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de_data" sheetId="1" state="visible" r:id="rId2"/>
  </sheets>
  <definedNames>
    <definedName function="false" hidden="true" localSheetId="0" name="_xlnm._FilterDatabase" vbProcedure="false">trade_data!$A$1:$Z$9716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<sst xmlns="http://schemas.openxmlformats.org/spreadsheetml/2006/main" count="9740" uniqueCount="54">
  <si>
    <t xml:space="preserve">date</t>
  </si>
  <si>
    <t xml:space="preserve">tic</t>
  </si>
  <si>
    <t xml:space="preserve">open</t>
  </si>
  <si>
    <t xml:space="preserve">high</t>
  </si>
  <si>
    <t xml:space="preserve">low</t>
  </si>
  <si>
    <t xml:space="preserve">close</t>
  </si>
  <si>
    <t xml:space="preserve">volume</t>
  </si>
  <si>
    <t xml:space="preserve">day</t>
  </si>
  <si>
    <t xml:space="preserve">macd</t>
  </si>
  <si>
    <t xml:space="preserve">boll_ub</t>
  </si>
  <si>
    <t xml:space="preserve">boll_lb</t>
  </si>
  <si>
    <t xml:space="preserve">rsi_30</t>
  </si>
  <si>
    <t xml:space="preserve">cci_30</t>
  </si>
  <si>
    <t xml:space="preserve">dx_30</t>
  </si>
  <si>
    <t xml:space="preserve">close_30_sma</t>
  </si>
  <si>
    <t xml:space="preserve">close_60_sma</t>
  </si>
  <si>
    <t xml:space="preserve">vix</t>
  </si>
  <si>
    <t xml:space="preserve">turbulence</t>
  </si>
  <si>
    <t xml:space="preserve">alfred1</t>
  </si>
  <si>
    <t xml:space="preserve">alfred2</t>
  </si>
  <si>
    <t xml:space="preserve">alfred3</t>
  </si>
  <si>
    <t xml:space="preserve">corcoeff_5_AAPL</t>
  </si>
  <si>
    <t xml:space="preserve">corcoeff_5_AMGN</t>
  </si>
  <si>
    <t xml:space="preserve">corcoeff_5_AXP</t>
  </si>
  <si>
    <t xml:space="preserve">corcoeff_5_BA</t>
  </si>
  <si>
    <t xml:space="preserve">AAPL</t>
  </si>
  <si>
    <t xml:space="preserve">AMGN</t>
  </si>
  <si>
    <t xml:space="preserve">AXP</t>
  </si>
  <si>
    <t xml:space="preserve">BA</t>
  </si>
  <si>
    <t xml:space="preserve">CAT</t>
  </si>
  <si>
    <t xml:space="preserve">CRM</t>
  </si>
  <si>
    <t xml:space="preserve">CSCO</t>
  </si>
  <si>
    <t xml:space="preserve">CVX</t>
  </si>
  <si>
    <t xml:space="preserve">DIS</t>
  </si>
  <si>
    <t xml:space="preserve">GS</t>
  </si>
  <si>
    <t xml:space="preserve">HD</t>
  </si>
  <si>
    <t xml:space="preserve">HON</t>
  </si>
  <si>
    <t xml:space="preserve">IBM</t>
  </si>
  <si>
    <t xml:space="preserve">INTC</t>
  </si>
  <si>
    <t xml:space="preserve">JNJ</t>
  </si>
  <si>
    <t xml:space="preserve">JPM</t>
  </si>
  <si>
    <t xml:space="preserve">KO</t>
  </si>
  <si>
    <t xml:space="preserve">MCD</t>
  </si>
  <si>
    <t xml:space="preserve">MMM</t>
  </si>
  <si>
    <t xml:space="preserve">MRK</t>
  </si>
  <si>
    <t xml:space="preserve">MSFT</t>
  </si>
  <si>
    <t xml:space="preserve">NKE</t>
  </si>
  <si>
    <t xml:space="preserve">PG</t>
  </si>
  <si>
    <t xml:space="preserve">TRV</t>
  </si>
  <si>
    <t xml:space="preserve">UNH</t>
  </si>
  <si>
    <t xml:space="preserve">V</t>
  </si>
  <si>
    <t xml:space="preserve">VZ</t>
  </si>
  <si>
    <t xml:space="preserve">WBA</t>
  </si>
  <si>
    <t xml:space="preserve">WMT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</si>
</sst>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7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X1" activeCellId="0" sqref="X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9.44"/>
    <col collapsed="false" customWidth="true" hidden="false" outlineLevel="0" max="3" min="3" style="0" width="6.29"/>
    <col collapsed="false" customWidth="true" hidden="false" outlineLevel="0" max="7" min="4" style="0" width="16.71"/>
    <col collapsed="false" customWidth="true" hidden="true" outlineLevel="0" max="8" min="8" style="0" width="10.32"/>
    <col collapsed="false" customWidth="true" hidden="true" outlineLevel="0" max="9" min="9" style="0" width="4.48"/>
    <col collapsed="false" customWidth="true" hidden="true" outlineLevel="0" max="10" min="10" style="0" width="21.16"/>
    <col collapsed="false" customWidth="true" hidden="true" outlineLevel="0" max="13" min="11" style="0" width="16.71"/>
    <col collapsed="false" customWidth="true" hidden="true" outlineLevel="0" max="14" min="14" style="0" width="19.21"/>
    <col collapsed="false" customWidth="true" hidden="true" outlineLevel="0" max="15" min="15" style="0" width="18.66"/>
    <col collapsed="false" customWidth="true" hidden="true" outlineLevel="0" max="19" min="16" style="0" width="16.71"/>
    <col collapsed="false" customWidth="false" hidden="true" outlineLevel="0" max="22" min="20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</row>
    <row r="2" customFormat="false" ht="12.8" hidden="false" customHeight="false" outlineLevel="0" collapsed="false">
      <c r="A2" s="0" t="n">
        <v>0</v>
      </c>
      <c r="B2" s="1" t="n">
        <v>44013</v>
      </c>
      <c r="C2" s="0" t="s">
        <v>25</v>
      </c>
      <c r="D2" s="0" t="n">
        <v>91.2799987792969</v>
      </c>
      <c r="E2" s="0" t="n">
        <v>91.8399963378906</v>
      </c>
      <c r="F2" s="0" t="n">
        <v>90.9775009155274</v>
      </c>
      <c r="G2" s="0" t="n">
        <v>89.1329956054688</v>
      </c>
      <c r="H2" s="0" t="n">
        <v>110737200</v>
      </c>
      <c r="I2" s="0" t="n">
        <v>2</v>
      </c>
      <c r="J2" s="0" t="n">
        <v>2.98873122949475</v>
      </c>
      <c r="K2" s="0" t="n">
        <v>91.9037319467089</v>
      </c>
      <c r="L2" s="0" t="n">
        <v>79.4918086721876</v>
      </c>
      <c r="M2" s="0" t="n">
        <v>62.8071473814467</v>
      </c>
      <c r="N2" s="0" t="n">
        <v>107.505401124277</v>
      </c>
      <c r="O2" s="0" t="n">
        <v>29.7305317832497</v>
      </c>
      <c r="P2" s="0" t="n">
        <v>83.2134089152018</v>
      </c>
      <c r="Q2" s="0" t="n">
        <v>77.0505342483521</v>
      </c>
      <c r="R2" s="0" t="n">
        <v>28.6200008392334</v>
      </c>
      <c r="S2" s="0" t="n">
        <v>53.0677698498243</v>
      </c>
      <c r="T2" s="0" t="n">
        <f aca="false">SUM(D2:R2)</f>
        <v>110738128.541788</v>
      </c>
      <c r="U2" s="0" t="n">
        <f aca="false">AVERAGE(D2:R2)</f>
        <v>7382541.90278585</v>
      </c>
      <c r="V2" s="0" t="n">
        <f aca="false">PRODUCT(D2:R2)</f>
        <v>1.21095094470833E+031</v>
      </c>
      <c r="W2" s="0" t="n">
        <v>1</v>
      </c>
      <c r="X2" s="0" t="n">
        <v>0.5</v>
      </c>
      <c r="Y2" s="0" t="n">
        <v>0</v>
      </c>
      <c r="Z2" s="0" t="n">
        <v>0</v>
      </c>
    </row>
    <row r="3" customFormat="false" ht="12.8" hidden="false" customHeight="false" outlineLevel="0" collapsed="false">
      <c r="A3" s="0" t="n">
        <v>1</v>
      </c>
      <c r="B3" s="1" t="n">
        <v>44014</v>
      </c>
      <c r="C3" s="0" t="s">
        <v>25</v>
      </c>
      <c r="D3" s="0" t="n">
        <v>91.9625015258789</v>
      </c>
      <c r="E3" s="0" t="n">
        <v>92.6175003051758</v>
      </c>
      <c r="F3" s="0" t="n">
        <v>90.9100036621094</v>
      </c>
      <c r="G3" s="0" t="n">
        <v>89.1329956054688</v>
      </c>
      <c r="H3" s="0" t="n">
        <v>114041600</v>
      </c>
      <c r="I3" s="0" t="n">
        <v>3</v>
      </c>
      <c r="J3" s="0" t="n">
        <v>2.90826758813239</v>
      </c>
      <c r="K3" s="0" t="n">
        <v>91.7026133439828</v>
      </c>
      <c r="L3" s="0" t="n">
        <v>80.7159321882437</v>
      </c>
      <c r="M3" s="0" t="n">
        <v>62.8071473814467</v>
      </c>
      <c r="N3" s="0" t="n">
        <v>104.545172383359</v>
      </c>
      <c r="O3" s="0" t="n">
        <v>33.3356085253806</v>
      </c>
      <c r="P3" s="0" t="n">
        <v>83.5796246846517</v>
      </c>
      <c r="Q3" s="0" t="n">
        <v>77.4804807027181</v>
      </c>
      <c r="R3" s="0" t="n">
        <v>27.6800003051758</v>
      </c>
      <c r="S3" s="0" t="n">
        <v>6.83905236096013</v>
      </c>
      <c r="T3" s="2" t="n">
        <f aca="false">SUM(D3:R3)</f>
        <v>114042532.377848</v>
      </c>
      <c r="U3" s="2" t="n">
        <f aca="false">AVERAGE(D3:R3)</f>
        <v>7602835.49185655</v>
      </c>
      <c r="V3" s="2" t="n">
        <f aca="false">PRODUCT(D3:R3)</f>
        <v>1.99431686288349E+031</v>
      </c>
      <c r="W3" s="0" t="n">
        <v>1</v>
      </c>
      <c r="X3" s="2" t="n">
        <v>0.5</v>
      </c>
      <c r="Y3" s="2" t="n">
        <v>0</v>
      </c>
      <c r="Z3" s="2" t="n">
        <v>0</v>
      </c>
    </row>
    <row r="4" customFormat="false" ht="12.8" hidden="false" customHeight="false" outlineLevel="0" collapsed="false">
      <c r="A4" s="0" t="n">
        <v>2</v>
      </c>
      <c r="B4" s="1" t="n">
        <v>44018</v>
      </c>
      <c r="C4" s="0" t="s">
        <v>25</v>
      </c>
      <c r="D4" s="0" t="n">
        <v>92.5</v>
      </c>
      <c r="E4" s="0" t="n">
        <v>93.9449996948242</v>
      </c>
      <c r="F4" s="0" t="n">
        <v>92.4674987792969</v>
      </c>
      <c r="G4" s="0" t="n">
        <v>91.5173263549805</v>
      </c>
      <c r="H4" s="0" t="n">
        <v>118655600</v>
      </c>
      <c r="I4" s="0" t="n">
        <v>0</v>
      </c>
      <c r="J4" s="0" t="n">
        <v>3.00228664585075</v>
      </c>
      <c r="K4" s="0" t="n">
        <v>92.1671899975336</v>
      </c>
      <c r="L4" s="0" t="n">
        <v>81.2880704699957</v>
      </c>
      <c r="M4" s="0" t="n">
        <v>65.0352451307155</v>
      </c>
      <c r="N4" s="0" t="n">
        <v>124.272786456228</v>
      </c>
      <c r="O4" s="0" t="n">
        <v>39.0433506831547</v>
      </c>
      <c r="P4" s="0" t="n">
        <v>84.044738260905</v>
      </c>
      <c r="Q4" s="0" t="n">
        <v>77.9231480916341</v>
      </c>
      <c r="R4" s="0" t="n">
        <v>27.9400005340576</v>
      </c>
      <c r="S4" s="0" t="n">
        <v>21.8699332165554</v>
      </c>
      <c r="T4" s="2" t="n">
        <f aca="false">SUM(D4:R4)</f>
        <v>118656565.146641</v>
      </c>
      <c r="U4" s="2" t="n">
        <f aca="false">AVERAGE(D4:R4)</f>
        <v>7910437.67644274</v>
      </c>
      <c r="V4" s="2" t="n">
        <f aca="false">PRODUCT(D4:R4)</f>
        <v>0</v>
      </c>
      <c r="W4" s="0" t="n">
        <v>1</v>
      </c>
      <c r="X4" s="2" t="n">
        <v>0.5</v>
      </c>
      <c r="Y4" s="2" t="n">
        <v>0</v>
      </c>
      <c r="Z4" s="2" t="n">
        <v>0</v>
      </c>
    </row>
    <row r="5" customFormat="false" ht="12.8" hidden="false" customHeight="false" outlineLevel="0" collapsed="false">
      <c r="A5" s="0" t="n">
        <v>3</v>
      </c>
      <c r="B5" s="1" t="n">
        <v>44019</v>
      </c>
      <c r="C5" s="0" t="s">
        <v>25</v>
      </c>
      <c r="D5" s="0" t="n">
        <v>93.8525009155273</v>
      </c>
      <c r="E5" s="0" t="n">
        <v>94.6549987792969</v>
      </c>
      <c r="F5" s="0" t="n">
        <v>93.057502746582</v>
      </c>
      <c r="G5" s="0" t="n">
        <v>91.2333679199219</v>
      </c>
      <c r="H5" s="0" t="n">
        <v>112424400</v>
      </c>
      <c r="I5" s="0" t="n">
        <v>1</v>
      </c>
      <c r="J5" s="0" t="n">
        <v>3.01908225299464</v>
      </c>
      <c r="K5" s="0" t="n">
        <v>92.4443362114861</v>
      </c>
      <c r="L5" s="0" t="n">
        <v>81.9712628485725</v>
      </c>
      <c r="M5" s="0" t="n">
        <v>64.5587685934478</v>
      </c>
      <c r="N5" s="0" t="n">
        <v>121.482651227317</v>
      </c>
      <c r="O5" s="0" t="n">
        <v>41.8879667110469</v>
      </c>
      <c r="P5" s="0" t="n">
        <v>84.4837407430013</v>
      </c>
      <c r="Q5" s="0" t="n">
        <v>78.353270594279</v>
      </c>
      <c r="R5" s="0" t="n">
        <v>29.4300003051758</v>
      </c>
      <c r="S5" s="0" t="n">
        <v>61.1187294280854</v>
      </c>
      <c r="T5" s="2" t="n">
        <f aca="false">SUM(D5:R5)</f>
        <v>112425371.42945</v>
      </c>
      <c r="U5" s="2" t="n">
        <f aca="false">AVERAGE(D5:R5)</f>
        <v>7495024.76196332</v>
      </c>
      <c r="V5" s="2" t="n">
        <f aca="false">PRODUCT(D5:R5)</f>
        <v>1.24151300554337E+031</v>
      </c>
      <c r="W5" s="0" t="n">
        <v>1</v>
      </c>
      <c r="X5" s="2" t="n">
        <v>0.5</v>
      </c>
      <c r="Y5" s="2" t="n">
        <v>0</v>
      </c>
      <c r="Z5" s="2" t="n">
        <v>0</v>
      </c>
    </row>
    <row r="6" customFormat="false" ht="12.8" hidden="false" customHeight="false" outlineLevel="0" collapsed="false">
      <c r="A6" s="0" t="n">
        <v>4</v>
      </c>
      <c r="B6" s="1" t="n">
        <v>44020</v>
      </c>
      <c r="C6" s="0" t="s">
        <v>25</v>
      </c>
      <c r="D6" s="0" t="n">
        <v>94.1800003051758</v>
      </c>
      <c r="E6" s="0" t="n">
        <v>95.375</v>
      </c>
      <c r="F6" s="0" t="n">
        <v>94.0899963378906</v>
      </c>
      <c r="G6" s="0" t="n">
        <v>93.3582077026367</v>
      </c>
      <c r="H6" s="0" t="n">
        <v>117092000</v>
      </c>
      <c r="I6" s="0" t="n">
        <v>2</v>
      </c>
      <c r="J6" s="0" t="n">
        <v>3.16733859734965</v>
      </c>
      <c r="K6" s="0" t="n">
        <v>93.3757309621583</v>
      </c>
      <c r="L6" s="0" t="n">
        <v>81.9549208933105</v>
      </c>
      <c r="M6" s="0" t="n">
        <v>66.460892946171</v>
      </c>
      <c r="N6" s="0" t="n">
        <v>134.30385634254</v>
      </c>
      <c r="O6" s="0" t="n">
        <v>44.6861465360111</v>
      </c>
      <c r="P6" s="0" t="n">
        <v>85.0111966451009</v>
      </c>
      <c r="Q6" s="0" t="n">
        <v>78.797404607137</v>
      </c>
      <c r="R6" s="0" t="n">
        <v>28.0799999237061</v>
      </c>
      <c r="S6" s="0" t="n">
        <v>19.1259362986027</v>
      </c>
      <c r="T6" s="2" t="n">
        <f aca="false">SUM(D6:R6)</f>
        <v>117092994.840692</v>
      </c>
      <c r="U6" s="2" t="n">
        <f aca="false">AVERAGE(D6:R6)</f>
        <v>7806199.65604612</v>
      </c>
      <c r="V6" s="2" t="n">
        <f aca="false">PRODUCT(D6:R6)</f>
        <v>3.36018093763278E+031</v>
      </c>
      <c r="W6" s="0" t="n">
        <v>1</v>
      </c>
      <c r="X6" s="0" t="n">
        <f aca="false">CORREL(G2:G6,G337:G341)</f>
        <v>-0.762936315926592</v>
      </c>
      <c r="Y6" s="2" t="n">
        <v>0</v>
      </c>
      <c r="Z6" s="2" t="n">
        <v>0</v>
      </c>
    </row>
    <row r="7" customFormat="false" ht="12.8" hidden="false" customHeight="false" outlineLevel="0" collapsed="false">
      <c r="A7" s="0" t="n">
        <v>5</v>
      </c>
      <c r="B7" s="1" t="n">
        <v>44021</v>
      </c>
      <c r="C7" s="0" t="s">
        <v>25</v>
      </c>
      <c r="D7" s="0" t="n">
        <v>96.2624969482422</v>
      </c>
      <c r="E7" s="0" t="n">
        <v>96.317497253418</v>
      </c>
      <c r="F7" s="0" t="n">
        <v>94.6725006103516</v>
      </c>
      <c r="G7" s="0" t="n">
        <v>93.7596664428711</v>
      </c>
      <c r="H7" s="0" t="n">
        <v>125642800</v>
      </c>
      <c r="I7" s="0" t="n">
        <v>3</v>
      </c>
      <c r="J7" s="0" t="n">
        <v>3.27942402479918</v>
      </c>
      <c r="K7" s="0" t="n">
        <v>94.3197220424362</v>
      </c>
      <c r="L7" s="0" t="n">
        <v>81.7494826694779</v>
      </c>
      <c r="M7" s="0" t="n">
        <v>66.8090599744862</v>
      </c>
      <c r="N7" s="0" t="n">
        <v>138.224505453633</v>
      </c>
      <c r="O7" s="0" t="n">
        <v>48.1778362869668</v>
      </c>
      <c r="P7" s="0" t="n">
        <v>85.5407737731934</v>
      </c>
      <c r="Q7" s="0" t="n">
        <v>79.1920781453451</v>
      </c>
      <c r="R7" s="0" t="n">
        <v>29.2600002288818</v>
      </c>
      <c r="S7" s="0" t="n">
        <v>38.6907079813483</v>
      </c>
      <c r="T7" s="2" t="n">
        <f aca="false">SUM(D7:R7)</f>
        <v>125643810.565044</v>
      </c>
      <c r="U7" s="2" t="n">
        <f aca="false">AVERAGE(D7:R7)</f>
        <v>8376254.03766959</v>
      </c>
      <c r="V7" s="2" t="n">
        <f aca="false">PRODUCT(D7:R7)</f>
        <v>6.91740352530181E+031</v>
      </c>
      <c r="W7" s="2" t="n">
        <v>1</v>
      </c>
      <c r="X7" s="2" t="n">
        <f aca="false">CORREL(G3:G7,G338:G342)</f>
        <v>-0.903125539565412</v>
      </c>
      <c r="Y7" s="2" t="n">
        <v>0</v>
      </c>
      <c r="Z7" s="2" t="n">
        <v>0</v>
      </c>
    </row>
    <row r="8" customFormat="false" ht="12.8" hidden="false" customHeight="false" outlineLevel="0" collapsed="false">
      <c r="A8" s="0" t="n">
        <v>6</v>
      </c>
      <c r="B8" s="1" t="n">
        <v>44022</v>
      </c>
      <c r="C8" s="0" t="s">
        <v>25</v>
      </c>
      <c r="D8" s="0" t="n">
        <v>95.3349990844727</v>
      </c>
      <c r="E8" s="0" t="n">
        <v>95.9800033569336</v>
      </c>
      <c r="F8" s="0" t="n">
        <v>94.7050018310547</v>
      </c>
      <c r="G8" s="0" t="n">
        <v>93.9236831665039</v>
      </c>
      <c r="H8" s="0" t="n">
        <v>90257200</v>
      </c>
      <c r="I8" s="0" t="n">
        <v>4</v>
      </c>
      <c r="J8" s="0" t="n">
        <v>3.34295184448906</v>
      </c>
      <c r="K8" s="0" t="n">
        <v>94.8052118172216</v>
      </c>
      <c r="L8" s="0" t="n">
        <v>82.4336332450342</v>
      </c>
      <c r="M8" s="0" t="n">
        <v>66.954045589774</v>
      </c>
      <c r="N8" s="0" t="n">
        <v>131.354455343951</v>
      </c>
      <c r="O8" s="0" t="n">
        <v>48.1778362869668</v>
      </c>
      <c r="P8" s="0" t="n">
        <v>86.0746760050456</v>
      </c>
      <c r="Q8" s="0" t="n">
        <v>79.6001461029053</v>
      </c>
      <c r="R8" s="0" t="n">
        <v>27.2900009155273</v>
      </c>
      <c r="S8" s="0" t="n">
        <v>21.7546341150363</v>
      </c>
      <c r="T8" s="2" t="n">
        <f aca="false">SUM(D8:R8)</f>
        <v>90258203.9766446</v>
      </c>
      <c r="U8" s="2" t="n">
        <f aca="false">AVERAGE(D8:R8)</f>
        <v>6017213.59844297</v>
      </c>
      <c r="V8" s="2" t="n">
        <f aca="false">PRODUCT(D8:R8)</f>
        <v>6.08207144103305E+031</v>
      </c>
      <c r="W8" s="2" t="n">
        <v>1</v>
      </c>
      <c r="X8" s="2" t="n">
        <f aca="false">CORREL(G4:G8,G339:G343)</f>
        <v>-0.816792362020225</v>
      </c>
      <c r="Y8" s="2" t="n">
        <v>0</v>
      </c>
      <c r="Z8" s="2" t="n">
        <v>0</v>
      </c>
    </row>
    <row r="9" customFormat="false" ht="12.8" hidden="false" customHeight="false" outlineLevel="0" collapsed="false">
      <c r="A9" s="0" t="n">
        <v>7</v>
      </c>
      <c r="B9" s="1" t="n">
        <v>44025</v>
      </c>
      <c r="C9" s="0" t="s">
        <v>25</v>
      </c>
      <c r="D9" s="0" t="n">
        <v>97.2649993896484</v>
      </c>
      <c r="E9" s="0" t="n">
        <v>99.9550018310547</v>
      </c>
      <c r="F9" s="0" t="n">
        <v>95.2574996948242</v>
      </c>
      <c r="G9" s="0" t="n">
        <v>93.4903945922852</v>
      </c>
      <c r="H9" s="0" t="n">
        <v>191649200</v>
      </c>
      <c r="I9" s="0" t="n">
        <v>0</v>
      </c>
      <c r="J9" s="0" t="n">
        <v>3.32006370477009</v>
      </c>
      <c r="K9" s="0" t="n">
        <v>95.0875610405179</v>
      </c>
      <c r="L9" s="0" t="n">
        <v>83.2066039985446</v>
      </c>
      <c r="M9" s="0" t="n">
        <v>66.1642025286265</v>
      </c>
      <c r="N9" s="0" t="n">
        <v>144.842445336031</v>
      </c>
      <c r="O9" s="0" t="n">
        <v>60.2657428911649</v>
      </c>
      <c r="P9" s="0" t="n">
        <v>86.5966646830241</v>
      </c>
      <c r="Q9" s="0" t="n">
        <v>79.9917964935303</v>
      </c>
      <c r="R9" s="0" t="n">
        <v>32.189998626709</v>
      </c>
      <c r="S9" s="0" t="n">
        <v>34.0370646781042</v>
      </c>
      <c r="T9" s="2" t="n">
        <f aca="false">SUM(D9:R9)</f>
        <v>191650237.632975</v>
      </c>
      <c r="U9" s="2" t="n">
        <f aca="false">AVERAGE(D9:R9)</f>
        <v>12776682.508865</v>
      </c>
      <c r="V9" s="2" t="n">
        <f aca="false">PRODUCT(D9:R9)</f>
        <v>0</v>
      </c>
      <c r="W9" s="2" t="n">
        <v>1</v>
      </c>
      <c r="X9" s="2" t="n">
        <f aca="false">CORREL(G5:G9,G340:G344)</f>
        <v>-0.780184869853843</v>
      </c>
      <c r="Y9" s="2" t="n">
        <v>0</v>
      </c>
      <c r="Z9" s="2" t="n">
        <v>0</v>
      </c>
    </row>
    <row r="10" customFormat="false" ht="12.8" hidden="false" customHeight="false" outlineLevel="0" collapsed="false">
      <c r="A10" s="0" t="n">
        <v>8</v>
      </c>
      <c r="B10" s="1" t="n">
        <v>44026</v>
      </c>
      <c r="C10" s="0" t="s">
        <v>25</v>
      </c>
      <c r="D10" s="0" t="n">
        <v>94.8399963378906</v>
      </c>
      <c r="E10" s="0" t="n">
        <v>97.254997253418</v>
      </c>
      <c r="F10" s="0" t="n">
        <v>93.8775024414062</v>
      </c>
      <c r="G10" s="0" t="n">
        <v>95.0375213623047</v>
      </c>
      <c r="H10" s="0" t="n">
        <v>170989200</v>
      </c>
      <c r="I10" s="0" t="n">
        <v>1</v>
      </c>
      <c r="J10" s="0" t="n">
        <v>3.38771343787194</v>
      </c>
      <c r="K10" s="0" t="n">
        <v>95.6711481175274</v>
      </c>
      <c r="L10" s="0" t="n">
        <v>83.7304792323261</v>
      </c>
      <c r="M10" s="0" t="n">
        <v>67.5770286528931</v>
      </c>
      <c r="N10" s="0" t="n">
        <v>123.096732346934</v>
      </c>
      <c r="O10" s="0" t="n">
        <v>47.4976615562378</v>
      </c>
      <c r="P10" s="0" t="n">
        <v>87.1383188883464</v>
      </c>
      <c r="Q10" s="0" t="n">
        <v>80.4250607808431</v>
      </c>
      <c r="R10" s="0" t="n">
        <v>29.5200004577637</v>
      </c>
      <c r="S10" s="0" t="n">
        <v>26.8673587381971</v>
      </c>
      <c r="T10" s="2" t="n">
        <f aca="false">SUM(D10:R10)</f>
        <v>170990200.054161</v>
      </c>
      <c r="U10" s="2" t="n">
        <f aca="false">AVERAGE(D10:R10)</f>
        <v>11399346.6702774</v>
      </c>
      <c r="V10" s="2" t="n">
        <f aca="false">PRODUCT(D10:R10)</f>
        <v>3.12129468175218E+031</v>
      </c>
      <c r="W10" s="2" t="n">
        <v>1</v>
      </c>
      <c r="X10" s="2" t="n">
        <f aca="false">CORREL(G6:G10,G341:G345)</f>
        <v>0.550753918602203</v>
      </c>
      <c r="Y10" s="2" t="n">
        <v>0</v>
      </c>
      <c r="Z10" s="2" t="n">
        <v>0</v>
      </c>
    </row>
    <row r="11" customFormat="false" ht="12.8" hidden="false" customHeight="false" outlineLevel="0" collapsed="false">
      <c r="A11" s="0" t="n">
        <v>9</v>
      </c>
      <c r="B11" s="1" t="n">
        <v>44027</v>
      </c>
      <c r="C11" s="0" t="s">
        <v>25</v>
      </c>
      <c r="D11" s="0" t="n">
        <v>98.9899978637695</v>
      </c>
      <c r="E11" s="0" t="n">
        <v>99.2474975585938</v>
      </c>
      <c r="F11" s="0" t="n">
        <v>96.4899978637695</v>
      </c>
      <c r="G11" s="0" t="n">
        <v>95.6911163330078</v>
      </c>
      <c r="H11" s="0" t="n">
        <v>153198000</v>
      </c>
      <c r="I11" s="0" t="n">
        <v>2</v>
      </c>
      <c r="J11" s="0" t="n">
        <v>3.45424757471297</v>
      </c>
      <c r="K11" s="0" t="n">
        <v>96.4728707253277</v>
      </c>
      <c r="L11" s="0" t="n">
        <v>83.8790595114887</v>
      </c>
      <c r="M11" s="0" t="n">
        <v>68.1580840630032</v>
      </c>
      <c r="N11" s="0" t="n">
        <v>144.537860311941</v>
      </c>
      <c r="O11" s="0" t="n">
        <v>53.2465334061098</v>
      </c>
      <c r="P11" s="0" t="n">
        <v>87.6896018981934</v>
      </c>
      <c r="Q11" s="0" t="n">
        <v>80.8931029001872</v>
      </c>
      <c r="R11" s="0" t="n">
        <v>27.7600002288818</v>
      </c>
      <c r="S11" s="0" t="n">
        <v>13.8062009015813</v>
      </c>
      <c r="T11" s="2" t="n">
        <f aca="false">SUM(D11:R11)</f>
        <v>153199038.50997</v>
      </c>
      <c r="U11" s="2" t="n">
        <f aca="false">AVERAGE(D11:R11)</f>
        <v>10213269.233998</v>
      </c>
      <c r="V11" s="2" t="n">
        <f aca="false">PRODUCT(D11:R11)</f>
        <v>8.02471277113121E+031</v>
      </c>
      <c r="W11" s="2" t="n">
        <v>1</v>
      </c>
      <c r="X11" s="2" t="n">
        <f aca="false">CORREL(G7:G11,G342:G346)</f>
        <v>0.816334358060434</v>
      </c>
      <c r="Y11" s="2" t="n">
        <v>0</v>
      </c>
      <c r="Z11" s="2" t="n">
        <v>0</v>
      </c>
    </row>
    <row r="12" customFormat="false" ht="12.8" hidden="false" customHeight="false" outlineLevel="0" collapsed="false">
      <c r="A12" s="0" t="n">
        <v>10</v>
      </c>
      <c r="B12" s="1" t="n">
        <v>44028</v>
      </c>
      <c r="C12" s="0" t="s">
        <v>25</v>
      </c>
      <c r="D12" s="0" t="n">
        <v>96.5625</v>
      </c>
      <c r="E12" s="0" t="n">
        <v>97.4049987792969</v>
      </c>
      <c r="F12" s="0" t="n">
        <v>95.9049987792969</v>
      </c>
      <c r="G12" s="0" t="n">
        <v>94.5136337280274</v>
      </c>
      <c r="H12" s="0" t="n">
        <v>110577600</v>
      </c>
      <c r="I12" s="0" t="n">
        <v>3</v>
      </c>
      <c r="J12" s="0" t="n">
        <v>3.37308057868158</v>
      </c>
      <c r="K12" s="0" t="n">
        <v>96.867919635274</v>
      </c>
      <c r="L12" s="0" t="n">
        <v>84.3285593991499</v>
      </c>
      <c r="M12" s="0" t="n">
        <v>65.9552432307173</v>
      </c>
      <c r="N12" s="0" t="n">
        <v>116.029082316703</v>
      </c>
      <c r="O12" s="0" t="n">
        <v>48.1550886151475</v>
      </c>
      <c r="P12" s="0" t="n">
        <v>88.1871106465658</v>
      </c>
      <c r="Q12" s="0" t="n">
        <v>81.3763502756754</v>
      </c>
      <c r="R12" s="0" t="n">
        <v>28</v>
      </c>
      <c r="S12" s="0" t="n">
        <v>16.729969039247</v>
      </c>
      <c r="T12" s="2" t="n">
        <f aca="false">SUM(D12:R12)</f>
        <v>110578599.658566</v>
      </c>
      <c r="U12" s="2" t="n">
        <f aca="false">AVERAGE(D12:R12)</f>
        <v>7371906.6439044</v>
      </c>
      <c r="V12" s="2" t="n">
        <f aca="false">PRODUCT(D12:R12)</f>
        <v>5.77052010610409E+031</v>
      </c>
      <c r="W12" s="2" t="n">
        <v>1</v>
      </c>
      <c r="X12" s="2" t="n">
        <f aca="false">CORREL(G8:G12,G343:G347)</f>
        <v>0.661233711379748</v>
      </c>
      <c r="Y12" s="2" t="n">
        <v>0</v>
      </c>
      <c r="Z12" s="2" t="n">
        <v>0</v>
      </c>
    </row>
    <row r="13" customFormat="false" ht="12.8" hidden="false" customHeight="false" outlineLevel="0" collapsed="false">
      <c r="A13" s="0" t="n">
        <v>11</v>
      </c>
      <c r="B13" s="1" t="n">
        <v>44029</v>
      </c>
      <c r="C13" s="0" t="s">
        <v>25</v>
      </c>
      <c r="D13" s="0" t="n">
        <v>96.9875030517578</v>
      </c>
      <c r="E13" s="0" t="n">
        <v>97.1474990844727</v>
      </c>
      <c r="F13" s="0" t="n">
        <v>95.8399963378906</v>
      </c>
      <c r="G13" s="0" t="n">
        <v>94.3227081298828</v>
      </c>
      <c r="H13" s="0" t="n">
        <v>92186800</v>
      </c>
      <c r="I13" s="0" t="n">
        <v>4</v>
      </c>
      <c r="J13" s="0" t="n">
        <v>3.25581800611346</v>
      </c>
      <c r="K13" s="0" t="n">
        <v>97.113573755491</v>
      </c>
      <c r="L13" s="0" t="n">
        <v>84.9049328668235</v>
      </c>
      <c r="M13" s="0" t="n">
        <v>65.5996119683374</v>
      </c>
      <c r="N13" s="0" t="n">
        <v>107.481029283349</v>
      </c>
      <c r="O13" s="0" t="n">
        <v>47.572724437403</v>
      </c>
      <c r="P13" s="0" t="n">
        <v>88.7011027018229</v>
      </c>
      <c r="Q13" s="0" t="n">
        <v>81.8249626159668</v>
      </c>
      <c r="R13" s="0" t="n">
        <v>25.6800003051758</v>
      </c>
      <c r="S13" s="0" t="n">
        <v>20.9115347073921</v>
      </c>
      <c r="T13" s="2" t="n">
        <f aca="false">SUM(D13:R13)</f>
        <v>92187790.4314625</v>
      </c>
      <c r="U13" s="2" t="n">
        <f aca="false">AVERAGE(D13:R13)</f>
        <v>6145852.69543084</v>
      </c>
      <c r="V13" s="2" t="n">
        <f aca="false">PRODUCT(D13:R13)</f>
        <v>5.27124417854582E+031</v>
      </c>
      <c r="W13" s="2" t="n">
        <v>1</v>
      </c>
      <c r="X13" s="2" t="n">
        <f aca="false">CORREL(G9:G13,G344:G348)</f>
        <v>0.187063906320432</v>
      </c>
      <c r="Y13" s="2" t="n">
        <v>0</v>
      </c>
      <c r="Z13" s="2" t="n">
        <v>0</v>
      </c>
    </row>
    <row r="14" customFormat="false" ht="12.8" hidden="false" customHeight="false" outlineLevel="0" collapsed="false">
      <c r="A14" s="0" t="n">
        <v>12</v>
      </c>
      <c r="B14" s="1" t="n">
        <v>44032</v>
      </c>
      <c r="C14" s="0" t="s">
        <v>25</v>
      </c>
      <c r="D14" s="0" t="n">
        <v>96.4175033569336</v>
      </c>
      <c r="E14" s="0" t="n">
        <v>98.5</v>
      </c>
      <c r="F14" s="0" t="n">
        <v>96.0625</v>
      </c>
      <c r="G14" s="0" t="n">
        <v>96.3104476928711</v>
      </c>
      <c r="H14" s="0" t="n">
        <v>90318000</v>
      </c>
      <c r="I14" s="0" t="n">
        <v>0</v>
      </c>
      <c r="J14" s="0" t="n">
        <v>3.28540840008209</v>
      </c>
      <c r="K14" s="0" t="n">
        <v>97.5307028332719</v>
      </c>
      <c r="L14" s="0" t="n">
        <v>85.5578095873824</v>
      </c>
      <c r="M14" s="0" t="n">
        <v>67.4876779691097</v>
      </c>
      <c r="N14" s="0" t="n">
        <v>121.263181227099</v>
      </c>
      <c r="O14" s="0" t="n">
        <v>51.7878112503052</v>
      </c>
      <c r="P14" s="0" t="n">
        <v>89.2064450581868</v>
      </c>
      <c r="Q14" s="0" t="n">
        <v>82.3110577901204</v>
      </c>
      <c r="R14" s="0" t="n">
        <v>24.4599990844727</v>
      </c>
      <c r="S14" s="0" t="n">
        <v>25.0742396269653</v>
      </c>
      <c r="T14" s="2" t="n">
        <f aca="false">SUM(D14:R14)</f>
        <v>90319010.1805443</v>
      </c>
      <c r="U14" s="2" t="n">
        <f aca="false">AVERAGE(D14:R14)</f>
        <v>6021267.34536962</v>
      </c>
      <c r="V14" s="2" t="n">
        <f aca="false">PRODUCT(D14:R14)</f>
        <v>0</v>
      </c>
      <c r="W14" s="2" t="n">
        <v>1</v>
      </c>
      <c r="X14" s="2" t="n">
        <f aca="false">CORREL(G10:G14,G345:G349)</f>
        <v>0.271012610479854</v>
      </c>
      <c r="Y14" s="2" t="n">
        <v>0</v>
      </c>
      <c r="Z14" s="2" t="n">
        <v>0</v>
      </c>
    </row>
    <row r="15" customFormat="false" ht="12.8" hidden="false" customHeight="false" outlineLevel="0" collapsed="false">
      <c r="A15" s="0" t="n">
        <v>13</v>
      </c>
      <c r="B15" s="1" t="n">
        <v>44033</v>
      </c>
      <c r="C15" s="0" t="s">
        <v>25</v>
      </c>
      <c r="D15" s="0" t="n">
        <v>99.1725006103516</v>
      </c>
      <c r="E15" s="0" t="n">
        <v>99.25</v>
      </c>
      <c r="F15" s="0" t="n">
        <v>96.7425003051758</v>
      </c>
      <c r="G15" s="0" t="n">
        <v>94.9811935424805</v>
      </c>
      <c r="H15" s="0" t="n">
        <v>103433200</v>
      </c>
      <c r="I15" s="0" t="n">
        <v>1</v>
      </c>
      <c r="J15" s="0" t="n">
        <v>3.1651138374898</v>
      </c>
      <c r="K15" s="0" t="n">
        <v>97.8098115164717</v>
      </c>
      <c r="L15" s="0" t="n">
        <v>85.9917929451983</v>
      </c>
      <c r="M15" s="0" t="n">
        <v>65.0189919233757</v>
      </c>
      <c r="N15" s="0" t="n">
        <v>113.848285482203</v>
      </c>
      <c r="O15" s="0" t="n">
        <v>53.9809893627225</v>
      </c>
      <c r="P15" s="0" t="n">
        <v>89.6514854431152</v>
      </c>
      <c r="Q15" s="0" t="n">
        <v>82.7426915486654</v>
      </c>
      <c r="R15" s="0" t="n">
        <v>24.8400001525879</v>
      </c>
      <c r="S15" s="0" t="n">
        <v>40.2713432332872</v>
      </c>
      <c r="T15" s="2" t="n">
        <f aca="false">SUM(D15:R15)</f>
        <v>103434208.195357</v>
      </c>
      <c r="U15" s="2" t="n">
        <f aca="false">AVERAGE(D15:R15)</f>
        <v>6895613.87969044</v>
      </c>
      <c r="V15" s="2" t="n">
        <f aca="false">PRODUCT(D15:R15)</f>
        <v>1.83363008470723E+031</v>
      </c>
      <c r="W15" s="2" t="n">
        <v>1</v>
      </c>
      <c r="X15" s="2" t="n">
        <f aca="false">CORREL(G11:G15,G346:G350)</f>
        <v>0.239273982901422</v>
      </c>
      <c r="Y15" s="2" t="n">
        <v>0</v>
      </c>
      <c r="Z15" s="2" t="n">
        <v>0</v>
      </c>
    </row>
    <row r="16" customFormat="false" ht="12.8" hidden="false" customHeight="false" outlineLevel="0" collapsed="false">
      <c r="A16" s="0" t="n">
        <v>14</v>
      </c>
      <c r="B16" s="1" t="n">
        <v>44034</v>
      </c>
      <c r="C16" s="0" t="s">
        <v>25</v>
      </c>
      <c r="D16" s="0" t="n">
        <v>96.692497253418</v>
      </c>
      <c r="E16" s="0" t="n">
        <v>97.9749984741211</v>
      </c>
      <c r="F16" s="0" t="n">
        <v>96.6025009155274</v>
      </c>
      <c r="G16" s="0" t="n">
        <v>95.2480316162109</v>
      </c>
      <c r="H16" s="0" t="n">
        <v>89001600</v>
      </c>
      <c r="I16" s="0" t="n">
        <v>2</v>
      </c>
      <c r="J16" s="0" t="n">
        <v>3.05608251555708</v>
      </c>
      <c r="K16" s="0" t="n">
        <v>98.1734147830791</v>
      </c>
      <c r="L16" s="0" t="n">
        <v>86.1804517940693</v>
      </c>
      <c r="M16" s="0" t="n">
        <v>65.2827162211051</v>
      </c>
      <c r="N16" s="0" t="n">
        <v>98.6930912800443</v>
      </c>
      <c r="O16" s="0" t="n">
        <v>52.5958661787589</v>
      </c>
      <c r="P16" s="0" t="n">
        <v>90.0194971720378</v>
      </c>
      <c r="Q16" s="0" t="n">
        <v>83.1779588063558</v>
      </c>
      <c r="R16" s="0" t="n">
        <v>24.3199996948242</v>
      </c>
      <c r="S16" s="0" t="n">
        <v>26.5883774099615</v>
      </c>
      <c r="T16" s="2" t="n">
        <f aca="false">SUM(D16:R16)</f>
        <v>89002590.0171067</v>
      </c>
      <c r="U16" s="2" t="n">
        <f aca="false">AVERAGE(D16:R16)</f>
        <v>5933506.00114045</v>
      </c>
      <c r="V16" s="2" t="n">
        <f aca="false">PRODUCT(D16:R16)</f>
        <v>2.47567116052961E+031</v>
      </c>
      <c r="W16" s="2" t="n">
        <v>1</v>
      </c>
      <c r="X16" s="2" t="n">
        <f aca="false">CORREL(G12:G16,G347:G351)</f>
        <v>0.713585638255658</v>
      </c>
      <c r="Y16" s="2" t="n">
        <v>0</v>
      </c>
      <c r="Z16" s="2" t="n">
        <v>0</v>
      </c>
    </row>
    <row r="17" customFormat="false" ht="12.8" hidden="false" customHeight="false" outlineLevel="0" collapsed="false">
      <c r="A17" s="0" t="n">
        <v>15</v>
      </c>
      <c r="B17" s="1" t="n">
        <v>44035</v>
      </c>
      <c r="C17" s="0" t="s">
        <v>25</v>
      </c>
      <c r="D17" s="0" t="n">
        <v>96.9974975585938</v>
      </c>
      <c r="E17" s="0" t="n">
        <v>97.0774993896484</v>
      </c>
      <c r="F17" s="0" t="n">
        <v>92.0100021362305</v>
      </c>
      <c r="G17" s="0" t="n">
        <v>90.9126739501953</v>
      </c>
      <c r="H17" s="0" t="n">
        <v>197004400</v>
      </c>
      <c r="I17" s="0" t="n">
        <v>3</v>
      </c>
      <c r="J17" s="0" t="n">
        <v>2.5899914664341</v>
      </c>
      <c r="K17" s="0" t="n">
        <v>98.0413272377525</v>
      </c>
      <c r="L17" s="0" t="n">
        <v>86.5896481040443</v>
      </c>
      <c r="M17" s="0" t="n">
        <v>57.9409008414041</v>
      </c>
      <c r="N17" s="0" t="n">
        <v>34.3975550201752</v>
      </c>
      <c r="O17" s="0" t="n">
        <v>16.0042368906504</v>
      </c>
      <c r="P17" s="0" t="n">
        <v>90.1707817077637</v>
      </c>
      <c r="Q17" s="0" t="n">
        <v>83.5596464792887</v>
      </c>
      <c r="R17" s="0" t="n">
        <v>26.0799999237061</v>
      </c>
      <c r="S17" s="0" t="n">
        <v>37.8424701391242</v>
      </c>
      <c r="T17" s="2" t="n">
        <f aca="false">SUM(D17:R17)</f>
        <v>197005275.371761</v>
      </c>
      <c r="U17" s="2" t="n">
        <f aca="false">AVERAGE(D17:R17)</f>
        <v>13133685.024784</v>
      </c>
      <c r="V17" s="2" t="n">
        <f aca="false">PRODUCT(D17:R17)</f>
        <v>6.41544899185461E+030</v>
      </c>
      <c r="W17" s="2" t="n">
        <v>1</v>
      </c>
      <c r="X17" s="2" t="n">
        <f aca="false">CORREL(G13:G17,G348:G352)</f>
        <v>0.938998926871289</v>
      </c>
      <c r="Y17" s="2" t="n">
        <v>0</v>
      </c>
      <c r="Z17" s="2" t="n">
        <v>0</v>
      </c>
    </row>
    <row r="18" customFormat="false" ht="12.8" hidden="false" customHeight="false" outlineLevel="0" collapsed="false">
      <c r="A18" s="0" t="n">
        <v>16</v>
      </c>
      <c r="B18" s="1" t="n">
        <v>44036</v>
      </c>
      <c r="C18" s="0" t="s">
        <v>25</v>
      </c>
      <c r="D18" s="0" t="n">
        <v>90.9875030517578</v>
      </c>
      <c r="E18" s="0" t="n">
        <v>92.9700012207031</v>
      </c>
      <c r="F18" s="0" t="n">
        <v>89.1449966430664</v>
      </c>
      <c r="G18" s="0" t="n">
        <v>90.6874694824219</v>
      </c>
      <c r="H18" s="0" t="n">
        <v>185438800</v>
      </c>
      <c r="I18" s="0" t="n">
        <v>4</v>
      </c>
      <c r="J18" s="0" t="n">
        <v>2.17733981551611</v>
      </c>
      <c r="K18" s="0" t="n">
        <v>97.9899687246344</v>
      </c>
      <c r="L18" s="0" t="n">
        <v>86.7785821481683</v>
      </c>
      <c r="M18" s="0" t="n">
        <v>57.5928448600867</v>
      </c>
      <c r="N18" s="0" t="n">
        <v>-15.8888100315557</v>
      </c>
      <c r="O18" s="0" t="n">
        <v>0.0113021245923082</v>
      </c>
      <c r="P18" s="0" t="n">
        <v>90.4527880350749</v>
      </c>
      <c r="Q18" s="0" t="n">
        <v>83.9003499348958</v>
      </c>
      <c r="R18" s="0" t="n">
        <v>25.8400001525879</v>
      </c>
      <c r="S18" s="0" t="n">
        <v>151.119919135502</v>
      </c>
      <c r="T18" s="2" t="n">
        <f aca="false">SUM(D18:R18)</f>
        <v>185439596.644336</v>
      </c>
      <c r="U18" s="2" t="n">
        <f aca="false">AVERAGE(D18:R18)</f>
        <v>12362639.7762891</v>
      </c>
      <c r="V18" s="2" t="n">
        <f aca="false">PRODUCT(D18:R18)</f>
        <v>-1.90479419834127E+027</v>
      </c>
      <c r="W18" s="2" t="n">
        <v>1</v>
      </c>
      <c r="X18" s="2" t="n">
        <f aca="false">CORREL(G14:G18,G349:G353)</f>
        <v>0.953099799067375</v>
      </c>
      <c r="Y18" s="2" t="n">
        <v>0</v>
      </c>
      <c r="Z18" s="2" t="n">
        <v>0</v>
      </c>
    </row>
    <row r="19" customFormat="false" ht="12.8" hidden="false" customHeight="false" outlineLevel="0" collapsed="false">
      <c r="A19" s="0" t="n">
        <v>17</v>
      </c>
      <c r="B19" s="1" t="n">
        <v>44039</v>
      </c>
      <c r="C19" s="0" t="s">
        <v>25</v>
      </c>
      <c r="D19" s="0" t="n">
        <v>93.7099990844727</v>
      </c>
      <c r="E19" s="0" t="n">
        <v>94.9049987792969</v>
      </c>
      <c r="F19" s="0" t="n">
        <v>93.4800033569336</v>
      </c>
      <c r="G19" s="0" t="n">
        <v>92.8367767333984</v>
      </c>
      <c r="H19" s="0" t="n">
        <v>121214000</v>
      </c>
      <c r="I19" s="0" t="n">
        <v>0</v>
      </c>
      <c r="J19" s="0" t="n">
        <v>2.00067896013958</v>
      </c>
      <c r="K19" s="0" t="n">
        <v>97.5895816355893</v>
      </c>
      <c r="L19" s="0" t="n">
        <v>87.8058933705142</v>
      </c>
      <c r="M19" s="0" t="n">
        <v>59.9670911322729</v>
      </c>
      <c r="N19" s="0" t="n">
        <v>36.0779075787845</v>
      </c>
      <c r="O19" s="0" t="n">
        <v>9.06268810392823</v>
      </c>
      <c r="P19" s="0" t="n">
        <v>90.7827740987142</v>
      </c>
      <c r="Q19" s="0" t="n">
        <v>84.2521766662598</v>
      </c>
      <c r="R19" s="0" t="n">
        <v>24.7399997711182</v>
      </c>
      <c r="S19" s="0" t="n">
        <v>28.1484670784597</v>
      </c>
      <c r="T19" s="2" t="n">
        <f aca="false">SUM(D19:R19)</f>
        <v>121214867.210569</v>
      </c>
      <c r="U19" s="2" t="n">
        <f aca="false">AVERAGE(D19:R19)</f>
        <v>8080991.14737129</v>
      </c>
      <c r="V19" s="2" t="n">
        <f aca="false">PRODUCT(D19:R19)</f>
        <v>0</v>
      </c>
      <c r="W19" s="2" t="n">
        <v>1</v>
      </c>
      <c r="X19" s="2" t="n">
        <f aca="false">CORREL(G15:G19,G350:G354)</f>
        <v>0.930677808702528</v>
      </c>
      <c r="Y19" s="2" t="n">
        <v>0</v>
      </c>
      <c r="Z19" s="2" t="n">
        <v>0</v>
      </c>
    </row>
    <row r="20" customFormat="false" ht="12.8" hidden="false" customHeight="false" outlineLevel="0" collapsed="false">
      <c r="A20" s="0" t="n">
        <v>18</v>
      </c>
      <c r="B20" s="1" t="n">
        <v>44040</v>
      </c>
      <c r="C20" s="0" t="s">
        <v>25</v>
      </c>
      <c r="D20" s="0" t="n">
        <v>94.3675003051758</v>
      </c>
      <c r="E20" s="0" t="n">
        <v>94.5500030517578</v>
      </c>
      <c r="F20" s="0" t="n">
        <v>93.2474975585938</v>
      </c>
      <c r="G20" s="0" t="n">
        <v>91.3117065429688</v>
      </c>
      <c r="H20" s="0" t="n">
        <v>103625600</v>
      </c>
      <c r="I20" s="0" t="n">
        <v>1</v>
      </c>
      <c r="J20" s="0" t="n">
        <v>1.71781167694546</v>
      </c>
      <c r="K20" s="0" t="n">
        <v>97.3799918314494</v>
      </c>
      <c r="L20" s="0" t="n">
        <v>88.2903908589803</v>
      </c>
      <c r="M20" s="0" t="n">
        <v>57.5999543689383</v>
      </c>
      <c r="N20" s="0" t="n">
        <v>16.3958047422635</v>
      </c>
      <c r="O20" s="0" t="n">
        <v>7.80915194893623</v>
      </c>
      <c r="P20" s="0" t="n">
        <v>91.027734375</v>
      </c>
      <c r="Q20" s="0" t="n">
        <v>84.5978315989176</v>
      </c>
      <c r="R20" s="0" t="n">
        <v>25.4400005340576</v>
      </c>
      <c r="S20" s="0" t="n">
        <v>33.1893835800994</v>
      </c>
      <c r="T20" s="2" t="n">
        <f aca="false">SUM(D20:R20)</f>
        <v>103626444.735379</v>
      </c>
      <c r="U20" s="2" t="n">
        <f aca="false">AVERAGE(D20:R20)</f>
        <v>6908429.64902529</v>
      </c>
      <c r="V20" s="2" t="n">
        <f aca="false">PRODUCT(D20:R20)</f>
        <v>1.679895461861E+029</v>
      </c>
      <c r="W20" s="2" t="n">
        <v>1</v>
      </c>
      <c r="X20" s="2" t="n">
        <f aca="false">CORREL(G16:G20,G351:G355)</f>
        <v>0.733889972834832</v>
      </c>
      <c r="Y20" s="2" t="n">
        <v>0</v>
      </c>
      <c r="Z20" s="2" t="n">
        <v>0</v>
      </c>
    </row>
    <row r="21" customFormat="false" ht="12.8" hidden="false" customHeight="false" outlineLevel="0" collapsed="false">
      <c r="A21" s="0" t="n">
        <v>19</v>
      </c>
      <c r="B21" s="1" t="n">
        <v>44041</v>
      </c>
      <c r="C21" s="0" t="s">
        <v>25</v>
      </c>
      <c r="D21" s="0" t="n">
        <v>93.75</v>
      </c>
      <c r="E21" s="0" t="n">
        <v>95.2300033569336</v>
      </c>
      <c r="F21" s="0" t="n">
        <v>93.7125015258789</v>
      </c>
      <c r="G21" s="0" t="n">
        <v>93.0619888305664</v>
      </c>
      <c r="H21" s="0" t="n">
        <v>90329200</v>
      </c>
      <c r="I21" s="0" t="n">
        <v>2</v>
      </c>
      <c r="J21" s="0" t="n">
        <v>1.61623946744851</v>
      </c>
      <c r="K21" s="0" t="n">
        <v>97.2527331986276</v>
      </c>
      <c r="L21" s="0" t="n">
        <v>88.7936573348197</v>
      </c>
      <c r="M21" s="0" t="n">
        <v>59.4980906374818</v>
      </c>
      <c r="N21" s="0" t="n">
        <v>34.9243870303549</v>
      </c>
      <c r="O21" s="0" t="n">
        <v>11.0069836929216</v>
      </c>
      <c r="P21" s="0" t="n">
        <v>91.2568644205729</v>
      </c>
      <c r="Q21" s="0" t="n">
        <v>84.9560159047445</v>
      </c>
      <c r="R21" s="0" t="n">
        <v>24.1000003814697</v>
      </c>
      <c r="S21" s="0" t="n">
        <v>28.931503092938</v>
      </c>
      <c r="T21" s="2" t="n">
        <f aca="false">SUM(D21:R21)</f>
        <v>90330071.1594658</v>
      </c>
      <c r="U21" s="2" t="n">
        <f aca="false">AVERAGE(D21:R21)</f>
        <v>6022004.74396439</v>
      </c>
      <c r="V21" s="2" t="n">
        <f aca="false">PRODUCT(D21:R21)</f>
        <v>8.38956489706212E+029</v>
      </c>
      <c r="W21" s="2" t="n">
        <v>1</v>
      </c>
      <c r="X21" s="2" t="n">
        <f aca="false">CORREL(G17:G21,G352:G356)</f>
        <v>0.0233147036325479</v>
      </c>
      <c r="Y21" s="2" t="n">
        <v>0</v>
      </c>
      <c r="Z21" s="2" t="n">
        <v>0</v>
      </c>
    </row>
    <row r="22" customFormat="false" ht="12.8" hidden="false" customHeight="false" outlineLevel="0" collapsed="false">
      <c r="A22" s="0" t="n">
        <v>20</v>
      </c>
      <c r="B22" s="1" t="n">
        <v>44042</v>
      </c>
      <c r="C22" s="0" t="s">
        <v>25</v>
      </c>
      <c r="D22" s="0" t="n">
        <v>94.1875</v>
      </c>
      <c r="E22" s="0" t="n">
        <v>96.2975006103516</v>
      </c>
      <c r="F22" s="0" t="n">
        <v>93.7675018310547</v>
      </c>
      <c r="G22" s="0" t="n">
        <v>94.1880493164063</v>
      </c>
      <c r="H22" s="0" t="n">
        <v>158130000</v>
      </c>
      <c r="I22" s="0" t="n">
        <v>3</v>
      </c>
      <c r="J22" s="0" t="n">
        <v>1.60806960454839</v>
      </c>
      <c r="K22" s="0" t="n">
        <v>97.1125654581179</v>
      </c>
      <c r="L22" s="0" t="n">
        <v>89.4393304464232</v>
      </c>
      <c r="M22" s="0" t="n">
        <v>60.6699157958007</v>
      </c>
      <c r="N22" s="0" t="n">
        <v>49.6070835293451</v>
      </c>
      <c r="O22" s="0" t="n">
        <v>15.9022202573197</v>
      </c>
      <c r="P22" s="0" t="n">
        <v>91.5275278727214</v>
      </c>
      <c r="Q22" s="0" t="n">
        <v>85.3150646209717</v>
      </c>
      <c r="R22" s="0" t="n">
        <v>24.7600002288818</v>
      </c>
      <c r="S22" s="0" t="n">
        <v>28.4182000803211</v>
      </c>
      <c r="T22" s="2" t="n">
        <f aca="false">SUM(D22:R22)</f>
        <v>158130897.38233</v>
      </c>
      <c r="U22" s="2" t="n">
        <f aca="false">AVERAGE(D22:R22)</f>
        <v>10542059.8254886</v>
      </c>
      <c r="V22" s="2" t="n">
        <f aca="false">PRODUCT(D22:R22)</f>
        <v>4.91138207356277E+030</v>
      </c>
      <c r="W22" s="2" t="n">
        <v>1</v>
      </c>
      <c r="X22" s="2" t="n">
        <f aca="false">CORREL(G18:G22,G353:G357)</f>
        <v>-0.38160449518587</v>
      </c>
      <c r="Y22" s="2" t="n">
        <v>0</v>
      </c>
      <c r="Z22" s="2" t="n">
        <v>0</v>
      </c>
    </row>
    <row r="23" customFormat="false" ht="12.8" hidden="false" customHeight="false" outlineLevel="0" collapsed="false">
      <c r="A23" s="0" t="n">
        <v>21</v>
      </c>
      <c r="B23" s="1" t="n">
        <v>44043</v>
      </c>
      <c r="C23" s="0" t="s">
        <v>25</v>
      </c>
      <c r="D23" s="0" t="n">
        <v>102.88500213623</v>
      </c>
      <c r="E23" s="0" t="n">
        <v>106.415000915527</v>
      </c>
      <c r="F23" s="0" t="n">
        <v>100.824996948242</v>
      </c>
      <c r="G23" s="0" t="n">
        <v>104.048469543457</v>
      </c>
      <c r="H23" s="0" t="n">
        <v>374336800</v>
      </c>
      <c r="I23" s="0" t="n">
        <v>4</v>
      </c>
      <c r="J23" s="0" t="n">
        <v>2.36992936421134</v>
      </c>
      <c r="K23" s="0" t="n">
        <v>99.7832612844866</v>
      </c>
      <c r="L23" s="0" t="n">
        <v>88.2601820138532</v>
      </c>
      <c r="M23" s="0" t="n">
        <v>68.8372459841709</v>
      </c>
      <c r="N23" s="0" t="n">
        <v>253.098702548428</v>
      </c>
      <c r="O23" s="0" t="n">
        <v>45.9976510301878</v>
      </c>
      <c r="P23" s="0" t="n">
        <v>92.125729115804</v>
      </c>
      <c r="Q23" s="0" t="n">
        <v>85.825962193807</v>
      </c>
      <c r="R23" s="0" t="n">
        <v>24.4599990844727</v>
      </c>
      <c r="S23" s="0" t="n">
        <v>145.276567378146</v>
      </c>
      <c r="T23" s="2" t="n">
        <f aca="false">SUM(D23:R23)</f>
        <v>374337978.932132</v>
      </c>
      <c r="U23" s="2" t="n">
        <f aca="false">AVERAGE(D23:R23)</f>
        <v>24955865.2621421</v>
      </c>
      <c r="V23" s="2" t="n">
        <f aca="false">PRODUCT(D23:R23)</f>
        <v>5.56345248354184E+032</v>
      </c>
      <c r="W23" s="2" t="n">
        <v>1</v>
      </c>
      <c r="X23" s="2" t="n">
        <f aca="false">CORREL(G19:G23,G354:G358)</f>
        <v>-0.741964228151086</v>
      </c>
      <c r="Y23" s="2" t="n">
        <v>0</v>
      </c>
      <c r="Z23" s="2" t="n">
        <v>0</v>
      </c>
    </row>
    <row r="24" customFormat="false" ht="12.8" hidden="false" customHeight="false" outlineLevel="0" collapsed="false">
      <c r="A24" s="0" t="n">
        <v>22</v>
      </c>
      <c r="B24" s="1" t="n">
        <v>44046</v>
      </c>
      <c r="C24" s="0" t="s">
        <v>25</v>
      </c>
      <c r="D24" s="0" t="n">
        <v>108.199996948242</v>
      </c>
      <c r="E24" s="0" t="n">
        <v>111.637496948242</v>
      </c>
      <c r="F24" s="0" t="n">
        <v>107.892501831055</v>
      </c>
      <c r="G24" s="0" t="n">
        <v>106.670272827148</v>
      </c>
      <c r="H24" s="0" t="n">
        <v>308151200</v>
      </c>
      <c r="I24" s="0" t="n">
        <v>0</v>
      </c>
      <c r="J24" s="0" t="n">
        <v>3.14896699496298</v>
      </c>
      <c r="K24" s="0" t="n">
        <v>102.725385808471</v>
      </c>
      <c r="L24" s="0" t="n">
        <v>86.8333521370859</v>
      </c>
      <c r="M24" s="0" t="n">
        <v>70.5210633606258</v>
      </c>
      <c r="N24" s="0" t="n">
        <v>323.280087037261</v>
      </c>
      <c r="O24" s="0" t="n">
        <v>54.9026803339086</v>
      </c>
      <c r="P24" s="0" t="n">
        <v>92.8277252197266</v>
      </c>
      <c r="Q24" s="0" t="n">
        <v>86.3679019927979</v>
      </c>
      <c r="R24" s="0" t="n">
        <v>24.2800006866455</v>
      </c>
      <c r="S24" s="0" t="n">
        <v>42.780349156785</v>
      </c>
      <c r="T24" s="2" t="n">
        <f aca="false">SUM(D24:R24)</f>
        <v>308152479.287432</v>
      </c>
      <c r="U24" s="2" t="n">
        <f aca="false">AVERAGE(D24:R24)</f>
        <v>20543498.6191621</v>
      </c>
      <c r="V24" s="2" t="n">
        <f aca="false">PRODUCT(D24:R24)</f>
        <v>0</v>
      </c>
      <c r="W24" s="2" t="n">
        <v>1</v>
      </c>
      <c r="X24" s="2" t="n">
        <f aca="false">CORREL(G20:G24,G355:G359)</f>
        <v>-0.619248406128397</v>
      </c>
      <c r="Y24" s="2" t="n">
        <v>0</v>
      </c>
      <c r="Z24" s="2" t="n">
        <v>0</v>
      </c>
    </row>
    <row r="25" customFormat="false" ht="12.8" hidden="false" customHeight="false" outlineLevel="0" collapsed="false">
      <c r="A25" s="0" t="n">
        <v>23</v>
      </c>
      <c r="B25" s="1" t="n">
        <v>44047</v>
      </c>
      <c r="C25" s="0" t="s">
        <v>25</v>
      </c>
      <c r="D25" s="0" t="n">
        <v>109.132499694824</v>
      </c>
      <c r="E25" s="0" t="n">
        <v>110.790000915527</v>
      </c>
      <c r="F25" s="0" t="n">
        <v>108.387496948242</v>
      </c>
      <c r="G25" s="0" t="n">
        <v>107.382606506348</v>
      </c>
      <c r="H25" s="0" t="n">
        <v>173071600</v>
      </c>
      <c r="I25" s="0" t="n">
        <v>1</v>
      </c>
      <c r="J25" s="0" t="n">
        <v>3.7802627883944</v>
      </c>
      <c r="K25" s="0" t="n">
        <v>105.136024303054</v>
      </c>
      <c r="L25" s="0" t="n">
        <v>86.0376375011457</v>
      </c>
      <c r="M25" s="0" t="n">
        <v>70.96205631022</v>
      </c>
      <c r="N25" s="0" t="n">
        <v>279.640125746308</v>
      </c>
      <c r="O25" s="0" t="n">
        <v>54.9026803339086</v>
      </c>
      <c r="P25" s="0" t="n">
        <v>93.4788029988607</v>
      </c>
      <c r="Q25" s="0" t="n">
        <v>86.8922978719076</v>
      </c>
      <c r="R25" s="0" t="n">
        <v>23.7600002288818</v>
      </c>
      <c r="S25" s="0" t="n">
        <v>35.3705201982763</v>
      </c>
      <c r="T25" s="2" t="n">
        <f aca="false">SUM(D25:R25)</f>
        <v>173072841.282492</v>
      </c>
      <c r="U25" s="2" t="n">
        <f aca="false">AVERAGE(D25:R25)</f>
        <v>11538189.4188328</v>
      </c>
      <c r="V25" s="2" t="n">
        <f aca="false">PRODUCT(D25:R25)</f>
        <v>1.75111922929513E+032</v>
      </c>
      <c r="W25" s="2" t="n">
        <v>1</v>
      </c>
      <c r="X25" s="2" t="n">
        <f aca="false">CORREL(G21:G25,G356:G360)</f>
        <v>-0.610538584552718</v>
      </c>
      <c r="Y25" s="2" t="n">
        <v>0</v>
      </c>
      <c r="Z25" s="2" t="n">
        <v>0</v>
      </c>
    </row>
    <row r="26" customFormat="false" ht="12.8" hidden="false" customHeight="false" outlineLevel="0" collapsed="false">
      <c r="A26" s="0" t="n">
        <v>24</v>
      </c>
      <c r="B26" s="1" t="n">
        <v>44048</v>
      </c>
      <c r="C26" s="0" t="s">
        <v>25</v>
      </c>
      <c r="D26" s="0" t="n">
        <v>109.377502441406</v>
      </c>
      <c r="E26" s="0" t="n">
        <v>110.392501831055</v>
      </c>
      <c r="F26" s="0" t="n">
        <v>108.897499084473</v>
      </c>
      <c r="G26" s="0" t="n">
        <v>107.771842956543</v>
      </c>
      <c r="H26" s="0" t="n">
        <v>121776800</v>
      </c>
      <c r="I26" s="0" t="n">
        <v>2</v>
      </c>
      <c r="J26" s="0" t="n">
        <v>4.26283803809676</v>
      </c>
      <c r="K26" s="0" t="n">
        <v>107.225954935916</v>
      </c>
      <c r="L26" s="0" t="n">
        <v>85.3890703936744</v>
      </c>
      <c r="M26" s="0" t="n">
        <v>71.2055467704054</v>
      </c>
      <c r="N26" s="0" t="n">
        <v>238.817552428486</v>
      </c>
      <c r="O26" s="0" t="n">
        <v>54.9026803339086</v>
      </c>
      <c r="P26" s="0" t="n">
        <v>94.0803507486979</v>
      </c>
      <c r="Q26" s="0" t="n">
        <v>87.403270594279</v>
      </c>
      <c r="R26" s="0" t="n">
        <v>22.9899997711182</v>
      </c>
      <c r="S26" s="0" t="n">
        <v>56.7152951773667</v>
      </c>
      <c r="T26" s="2" t="n">
        <f aca="false">SUM(D26:R26)</f>
        <v>121778004.71661</v>
      </c>
      <c r="U26" s="2" t="n">
        <f aca="false">AVERAGE(D26:R26)</f>
        <v>8118533.64777402</v>
      </c>
      <c r="V26" s="2" t="n">
        <f aca="false">PRODUCT(D26:R26)</f>
        <v>2.37752768315418E+032</v>
      </c>
      <c r="W26" s="2" t="n">
        <v>1</v>
      </c>
      <c r="X26" s="2" t="n">
        <f aca="false">CORREL(G22:G26,G357:G361)</f>
        <v>-0.443155329963708</v>
      </c>
      <c r="Y26" s="2" t="n">
        <v>0</v>
      </c>
      <c r="Z26" s="2" t="n">
        <v>0</v>
      </c>
    </row>
    <row r="27" customFormat="false" ht="12.8" hidden="false" customHeight="false" outlineLevel="0" collapsed="false">
      <c r="A27" s="0" t="n">
        <v>25</v>
      </c>
      <c r="B27" s="1" t="n">
        <v>44049</v>
      </c>
      <c r="C27" s="0" t="s">
        <v>25</v>
      </c>
      <c r="D27" s="0" t="n">
        <v>110.404998779297</v>
      </c>
      <c r="E27" s="0" t="n">
        <v>114.412498474121</v>
      </c>
      <c r="F27" s="0" t="n">
        <v>109.797500610352</v>
      </c>
      <c r="G27" s="0" t="n">
        <v>111.531921386719</v>
      </c>
      <c r="H27" s="0" t="n">
        <v>202428800</v>
      </c>
      <c r="I27" s="0" t="n">
        <v>3</v>
      </c>
      <c r="J27" s="0" t="n">
        <v>4.89229398556311</v>
      </c>
      <c r="K27" s="0" t="n">
        <v>109.97569184071</v>
      </c>
      <c r="L27" s="0" t="n">
        <v>84.4165589832644</v>
      </c>
      <c r="M27" s="0" t="n">
        <v>73.4318488055135</v>
      </c>
      <c r="N27" s="0" t="n">
        <v>241.955464250628</v>
      </c>
      <c r="O27" s="0" t="n">
        <v>60.9562661706134</v>
      </c>
      <c r="P27" s="0" t="n">
        <v>94.8600285847982</v>
      </c>
      <c r="Q27" s="0" t="n">
        <v>87.9915991465251</v>
      </c>
      <c r="R27" s="0" t="n">
        <v>22.6499996185303</v>
      </c>
      <c r="S27" s="0" t="n">
        <v>15.9549401799929</v>
      </c>
      <c r="T27" s="2" t="n">
        <f aca="false">SUM(D27:R27)</f>
        <v>202430030.276671</v>
      </c>
      <c r="U27" s="2" t="n">
        <f aca="false">AVERAGE(D27:R27)</f>
        <v>13495335.351778</v>
      </c>
      <c r="V27" s="2" t="n">
        <f aca="false">PRODUCT(D27:R27)</f>
        <v>8.73605198401518E+032</v>
      </c>
      <c r="W27" s="2" t="n">
        <v>1</v>
      </c>
      <c r="X27" s="2" t="n">
        <f aca="false">CORREL(G23:G27,G358:G362)</f>
        <v>-0.594303815945989</v>
      </c>
      <c r="Y27" s="2" t="n">
        <v>0</v>
      </c>
      <c r="Z27" s="2" t="n">
        <v>0</v>
      </c>
    </row>
    <row r="28" customFormat="false" ht="12.8" hidden="false" customHeight="false" outlineLevel="0" collapsed="false">
      <c r="A28" s="0" t="n">
        <v>26</v>
      </c>
      <c r="B28" s="1" t="n">
        <v>44050</v>
      </c>
      <c r="C28" s="0" t="s">
        <v>25</v>
      </c>
      <c r="D28" s="0" t="n">
        <v>113.205001831055</v>
      </c>
      <c r="E28" s="0" t="n">
        <v>113.675003051758</v>
      </c>
      <c r="F28" s="0" t="n">
        <v>110.292503356934</v>
      </c>
      <c r="G28" s="0" t="n">
        <v>108.996139526367</v>
      </c>
      <c r="H28" s="0" t="n">
        <v>198045600</v>
      </c>
      <c r="I28" s="0" t="n">
        <v>4</v>
      </c>
      <c r="J28" s="0" t="n">
        <v>5.12742024630713</v>
      </c>
      <c r="K28" s="0" t="n">
        <v>111.660518248033</v>
      </c>
      <c r="L28" s="0" t="n">
        <v>84.2389782119275</v>
      </c>
      <c r="M28" s="0" t="n">
        <v>69.6736310887212</v>
      </c>
      <c r="N28" s="0" t="n">
        <v>193.677578068776</v>
      </c>
      <c r="O28" s="0" t="n">
        <v>60.9562661706134</v>
      </c>
      <c r="P28" s="0" t="n">
        <v>95.5161760965983</v>
      </c>
      <c r="Q28" s="0" t="n">
        <v>88.5530052185059</v>
      </c>
      <c r="R28" s="0" t="n">
        <v>22.2099990844727</v>
      </c>
      <c r="S28" s="0" t="n">
        <v>19.5335353060178</v>
      </c>
      <c r="T28" s="2" t="n">
        <f aca="false">SUM(D28:R28)</f>
        <v>198046781.78222</v>
      </c>
      <c r="U28" s="2" t="n">
        <f aca="false">AVERAGE(D28:R28)</f>
        <v>13203118.7854813</v>
      </c>
      <c r="V28" s="2" t="n">
        <f aca="false">PRODUCT(D28:R28)</f>
        <v>9.13312609237099E+032</v>
      </c>
      <c r="W28" s="2" t="n">
        <v>1</v>
      </c>
      <c r="X28" s="2" t="n">
        <f aca="false">CORREL(G24:G28,G359:G363)</f>
        <v>-0.635037383528216</v>
      </c>
      <c r="Y28" s="2" t="n">
        <v>0</v>
      </c>
      <c r="Z28" s="2" t="n">
        <v>0</v>
      </c>
    </row>
    <row r="29" customFormat="false" ht="12.8" hidden="false" customHeight="false" outlineLevel="0" collapsed="false">
      <c r="A29" s="0" t="n">
        <v>27</v>
      </c>
      <c r="B29" s="1" t="n">
        <v>44053</v>
      </c>
      <c r="C29" s="0" t="s">
        <v>25</v>
      </c>
      <c r="D29" s="0" t="n">
        <v>112.599998474121</v>
      </c>
      <c r="E29" s="0" t="n">
        <v>113.775001525879</v>
      </c>
      <c r="F29" s="0" t="n">
        <v>110</v>
      </c>
      <c r="G29" s="0" t="n">
        <v>110.58039855957</v>
      </c>
      <c r="H29" s="0" t="n">
        <v>212403600</v>
      </c>
      <c r="I29" s="0" t="n">
        <v>0</v>
      </c>
      <c r="J29" s="0" t="n">
        <v>5.37958347607655</v>
      </c>
      <c r="K29" s="0" t="n">
        <v>113.443588720642</v>
      </c>
      <c r="L29" s="0" t="n">
        <v>84.1649081360476</v>
      </c>
      <c r="M29" s="0" t="n">
        <v>70.6446383251654</v>
      </c>
      <c r="N29" s="0" t="n">
        <v>169.758507419671</v>
      </c>
      <c r="O29" s="0" t="n">
        <v>59.179696665562</v>
      </c>
      <c r="P29" s="0" t="n">
        <v>96.316604868571</v>
      </c>
      <c r="Q29" s="0" t="n">
        <v>89.133104578654</v>
      </c>
      <c r="R29" s="0" t="n">
        <v>22.1299991607666</v>
      </c>
      <c r="S29" s="0" t="n">
        <v>37.5464782202888</v>
      </c>
      <c r="T29" s="2" t="n">
        <f aca="false">SUM(D29:R29)</f>
        <v>212404757.10603</v>
      </c>
      <c r="U29" s="2" t="n">
        <f aca="false">AVERAGE(D29:R29)</f>
        <v>14160317.140402</v>
      </c>
      <c r="V29" s="2" t="n">
        <f aca="false">PRODUCT(D29:R29)</f>
        <v>0</v>
      </c>
      <c r="W29" s="2" t="n">
        <v>1</v>
      </c>
      <c r="X29" s="2" t="n">
        <f aca="false">CORREL(G25:G29,G360:G364)</f>
        <v>-0.571144562545092</v>
      </c>
      <c r="Y29" s="2" t="n">
        <v>0</v>
      </c>
      <c r="Z29" s="2" t="n">
        <v>0</v>
      </c>
    </row>
    <row r="30" customFormat="false" ht="12.8" hidden="false" customHeight="false" outlineLevel="0" collapsed="false">
      <c r="A30" s="0" t="n">
        <v>28</v>
      </c>
      <c r="B30" s="1" t="n">
        <v>44054</v>
      </c>
      <c r="C30" s="0" t="s">
        <v>25</v>
      </c>
      <c r="D30" s="0" t="n">
        <v>111.970001220703</v>
      </c>
      <c r="E30" s="0" t="n">
        <v>112.482498168945</v>
      </c>
      <c r="F30" s="0" t="n">
        <v>109.107498168945</v>
      </c>
      <c r="G30" s="0" t="n">
        <v>107.29175567627</v>
      </c>
      <c r="H30" s="0" t="n">
        <v>187902400</v>
      </c>
      <c r="I30" s="0" t="n">
        <v>1</v>
      </c>
      <c r="J30" s="0" t="n">
        <v>5.25349958305618</v>
      </c>
      <c r="K30" s="0" t="n">
        <v>114.413907787743</v>
      </c>
      <c r="L30" s="0" t="n">
        <v>84.420012500343</v>
      </c>
      <c r="M30" s="0" t="n">
        <v>66.0998240873441</v>
      </c>
      <c r="N30" s="0" t="n">
        <v>128.763711265432</v>
      </c>
      <c r="O30" s="0" t="n">
        <v>53.6481865590401</v>
      </c>
      <c r="P30" s="0" t="n">
        <v>96.9409090677897</v>
      </c>
      <c r="Q30" s="0" t="n">
        <v>89.6658596038818</v>
      </c>
      <c r="R30" s="0" t="n">
        <v>24.0300006866455</v>
      </c>
      <c r="S30" s="0" t="n">
        <v>17.8651293363161</v>
      </c>
      <c r="T30" s="2" t="n">
        <f aca="false">SUM(D30:R30)</f>
        <v>187903505.087664</v>
      </c>
      <c r="U30" s="2" t="n">
        <f aca="false">AVERAGE(D30:R30)</f>
        <v>12526900.3391776</v>
      </c>
      <c r="V30" s="2" t="n">
        <f aca="false">PRODUCT(D30:R30)</f>
        <v>1.3407557535613E+032</v>
      </c>
      <c r="W30" s="2" t="n">
        <v>1</v>
      </c>
      <c r="X30" s="2" t="n">
        <f aca="false">CORREL(G26:G30,G361:G365)</f>
        <v>0.431683694099107</v>
      </c>
      <c r="Y30" s="2" t="n">
        <v>0</v>
      </c>
      <c r="Z30" s="2" t="n">
        <v>0</v>
      </c>
    </row>
    <row r="31" customFormat="false" ht="12.8" hidden="false" customHeight="false" outlineLevel="0" collapsed="false">
      <c r="A31" s="0" t="n">
        <v>29</v>
      </c>
      <c r="B31" s="1" t="n">
        <v>44055</v>
      </c>
      <c r="C31" s="0" t="s">
        <v>25</v>
      </c>
      <c r="D31" s="0" t="n">
        <v>110.497497558594</v>
      </c>
      <c r="E31" s="0" t="n">
        <v>113.275001525879</v>
      </c>
      <c r="F31" s="0" t="n">
        <v>110.297500610352</v>
      </c>
      <c r="G31" s="0" t="n">
        <v>110.85750579834</v>
      </c>
      <c r="H31" s="0" t="n">
        <v>165598000</v>
      </c>
      <c r="I31" s="0" t="n">
        <v>2</v>
      </c>
      <c r="J31" s="0" t="n">
        <v>5.37929426825603</v>
      </c>
      <c r="K31" s="0" t="n">
        <v>115.895319042568</v>
      </c>
      <c r="L31" s="0" t="n">
        <v>84.4552401920508</v>
      </c>
      <c r="M31" s="0" t="n">
        <v>68.381410245636</v>
      </c>
      <c r="N31" s="0" t="n">
        <v>131.435753135569</v>
      </c>
      <c r="O31" s="0" t="n">
        <v>55.1282645302567</v>
      </c>
      <c r="P31" s="0" t="n">
        <v>97.659428914388</v>
      </c>
      <c r="Q31" s="0" t="n">
        <v>90.2284641265869</v>
      </c>
      <c r="R31" s="0" t="n">
        <v>22.2800006866455</v>
      </c>
      <c r="S31" s="0" t="n">
        <v>12.2807971578458</v>
      </c>
      <c r="T31" s="2" t="n">
        <f aca="false">SUM(D31:R31)</f>
        <v>165599117.770681</v>
      </c>
      <c r="U31" s="2" t="n">
        <f aca="false">AVERAGE(D31:R31)</f>
        <v>11039941.184712</v>
      </c>
      <c r="V31" s="2" t="n">
        <f aca="false">PRODUCT(D31:R31)</f>
        <v>2.59608562852721E+032</v>
      </c>
      <c r="W31" s="2" t="n">
        <v>1</v>
      </c>
      <c r="X31" s="2" t="n">
        <f aca="false">CORREL(G27:G31,G362:G366)</f>
        <v>0.789316053414897</v>
      </c>
      <c r="Y31" s="2" t="n">
        <v>0</v>
      </c>
      <c r="Z31" s="2" t="n">
        <v>0</v>
      </c>
    </row>
    <row r="32" customFormat="false" ht="12.8" hidden="false" customHeight="false" outlineLevel="0" collapsed="false">
      <c r="A32" s="0" t="n">
        <v>30</v>
      </c>
      <c r="B32" s="1" t="n">
        <v>44056</v>
      </c>
      <c r="C32" s="0" t="s">
        <v>25</v>
      </c>
      <c r="D32" s="0" t="n">
        <v>114.430000305176</v>
      </c>
      <c r="E32" s="0" t="n">
        <v>116.042503356934</v>
      </c>
      <c r="F32" s="0" t="n">
        <v>113.92749786377</v>
      </c>
      <c r="G32" s="0" t="n">
        <v>112.819427490234</v>
      </c>
      <c r="H32" s="0" t="n">
        <v>210082000</v>
      </c>
      <c r="I32" s="0" t="n">
        <v>3</v>
      </c>
      <c r="J32" s="0" t="n">
        <v>5.57305543272892</v>
      </c>
      <c r="K32" s="0" t="n">
        <v>117.53750742884</v>
      </c>
      <c r="L32" s="0" t="n">
        <v>84.6436311820003</v>
      </c>
      <c r="M32" s="0" t="n">
        <v>69.547965346483</v>
      </c>
      <c r="N32" s="0" t="n">
        <v>141.33134573958</v>
      </c>
      <c r="O32" s="0" t="n">
        <v>59.907235282812</v>
      </c>
      <c r="P32" s="0" t="n">
        <v>98.4489766438802</v>
      </c>
      <c r="Q32" s="0" t="n">
        <v>90.831192779541</v>
      </c>
      <c r="R32" s="0" t="n">
        <v>22.1299991607666</v>
      </c>
      <c r="S32" s="0" t="n">
        <v>91.0043872349075</v>
      </c>
      <c r="T32" s="2" t="n">
        <f aca="false">SUM(D32:R32)</f>
        <v>210083150.170338</v>
      </c>
      <c r="U32" s="2" t="n">
        <f aca="false">AVERAGE(D32:R32)</f>
        <v>14005543.3446892</v>
      </c>
      <c r="V32" s="2" t="n">
        <f aca="false">PRODUCT(D32:R32)</f>
        <v>6.94981884260526E+032</v>
      </c>
      <c r="W32" s="2" t="n">
        <v>1</v>
      </c>
      <c r="X32" s="2" t="n">
        <f aca="false">CORREL(G28:G32,G363:G367)</f>
        <v>0.679964238911763</v>
      </c>
      <c r="Y32" s="2" t="n">
        <v>0</v>
      </c>
      <c r="Z32" s="2" t="n">
        <v>0</v>
      </c>
    </row>
    <row r="33" customFormat="false" ht="12.8" hidden="false" customHeight="false" outlineLevel="0" collapsed="false">
      <c r="A33" s="0" t="n">
        <v>31</v>
      </c>
      <c r="B33" s="1" t="n">
        <v>44057</v>
      </c>
      <c r="C33" s="0" t="s">
        <v>25</v>
      </c>
      <c r="D33" s="0" t="n">
        <v>114.830001831055</v>
      </c>
      <c r="E33" s="0" t="n">
        <v>115</v>
      </c>
      <c r="F33" s="0" t="n">
        <v>113.044998168945</v>
      </c>
      <c r="G33" s="0" t="n">
        <v>112.718879699707</v>
      </c>
      <c r="H33" s="0" t="n">
        <v>165565200</v>
      </c>
      <c r="I33" s="0" t="n">
        <v>4</v>
      </c>
      <c r="J33" s="0" t="n">
        <v>5.65333110328265</v>
      </c>
      <c r="K33" s="0" t="n">
        <v>118.914915587282</v>
      </c>
      <c r="L33" s="0" t="n">
        <v>85.1058401805401</v>
      </c>
      <c r="M33" s="0" t="n">
        <v>69.4121925872813</v>
      </c>
      <c r="N33" s="0" t="n">
        <v>120.902814559964</v>
      </c>
      <c r="O33" s="0" t="n">
        <v>54.3053671539273</v>
      </c>
      <c r="P33" s="0" t="n">
        <v>99.2351727803548</v>
      </c>
      <c r="Q33" s="0" t="n">
        <v>91.4073987325033</v>
      </c>
      <c r="R33" s="0" t="n">
        <v>22.0499992370605</v>
      </c>
      <c r="S33" s="0" t="n">
        <v>6.34885732269377</v>
      </c>
      <c r="T33" s="2" t="n">
        <f aca="false">SUM(D33:R33)</f>
        <v>165566326.580912</v>
      </c>
      <c r="U33" s="2" t="n">
        <f aca="false">AVERAGE(D33:R33)</f>
        <v>11037755.1053941</v>
      </c>
      <c r="V33" s="2" t="n">
        <f aca="false">PRODUCT(D33:R33)</f>
        <v>5.81166913087612E+032</v>
      </c>
      <c r="W33" s="2" t="n">
        <v>1</v>
      </c>
      <c r="X33" s="2" t="n">
        <f aca="false">CORREL(G29:G33,G364:G368)</f>
        <v>0.874651139528547</v>
      </c>
      <c r="Y33" s="2" t="n">
        <v>0</v>
      </c>
      <c r="Z33" s="2" t="n">
        <v>0</v>
      </c>
    </row>
    <row r="34" customFormat="false" ht="12.8" hidden="false" customHeight="false" outlineLevel="0" collapsed="false">
      <c r="A34" s="0" t="n">
        <v>32</v>
      </c>
      <c r="B34" s="1" t="n">
        <v>44060</v>
      </c>
      <c r="C34" s="0" t="s">
        <v>25</v>
      </c>
      <c r="D34" s="0" t="n">
        <v>116.0625</v>
      </c>
      <c r="E34" s="0" t="n">
        <v>116.087501525879</v>
      </c>
      <c r="F34" s="0" t="n">
        <v>113.962501525879</v>
      </c>
      <c r="G34" s="0" t="n">
        <v>112.424583435059</v>
      </c>
      <c r="H34" s="0" t="n">
        <v>119561600</v>
      </c>
      <c r="I34" s="0" t="n">
        <v>0</v>
      </c>
      <c r="J34" s="0" t="n">
        <v>5.62832309638519</v>
      </c>
      <c r="K34" s="0" t="n">
        <v>120.108366676983</v>
      </c>
      <c r="L34" s="0" t="n">
        <v>85.5238026650581</v>
      </c>
      <c r="M34" s="0" t="n">
        <v>69.0043055725889</v>
      </c>
      <c r="N34" s="0" t="n">
        <v>114.201131807694</v>
      </c>
      <c r="O34" s="0" t="n">
        <v>56.3210223313792</v>
      </c>
      <c r="P34" s="0" t="n">
        <v>99.9320813496908</v>
      </c>
      <c r="Q34" s="0" t="n">
        <v>91.9884098052978</v>
      </c>
      <c r="R34" s="0" t="n">
        <v>21.3500003814697</v>
      </c>
      <c r="S34" s="0" t="n">
        <v>23.1120649986544</v>
      </c>
      <c r="T34" s="2" t="n">
        <f aca="false">SUM(D34:R34)</f>
        <v>119562722.59453</v>
      </c>
      <c r="U34" s="2" t="n">
        <f aca="false">AVERAGE(D34:R34)</f>
        <v>7970848.17296868</v>
      </c>
      <c r="V34" s="2" t="n">
        <f aca="false">PRODUCT(D34:R34)</f>
        <v>0</v>
      </c>
      <c r="W34" s="2" t="n">
        <v>1</v>
      </c>
      <c r="X34" s="2" t="n">
        <f aca="false">CORREL(G30:G34,G365:G369)</f>
        <v>0.839584510387305</v>
      </c>
      <c r="Y34" s="2" t="n">
        <v>0</v>
      </c>
      <c r="Z34" s="2" t="n">
        <v>0</v>
      </c>
    </row>
    <row r="35" customFormat="false" ht="12.8" hidden="false" customHeight="false" outlineLevel="0" collapsed="false">
      <c r="A35" s="0" t="n">
        <v>33</v>
      </c>
      <c r="B35" s="1" t="n">
        <v>44061</v>
      </c>
      <c r="C35" s="0" t="s">
        <v>25</v>
      </c>
      <c r="D35" s="0" t="n">
        <v>114.352500915527</v>
      </c>
      <c r="E35" s="0" t="n">
        <v>116</v>
      </c>
      <c r="F35" s="0" t="n">
        <v>114.007499694824</v>
      </c>
      <c r="G35" s="0" t="n">
        <v>113.361396789551</v>
      </c>
      <c r="H35" s="0" t="n">
        <v>105633600</v>
      </c>
      <c r="I35" s="0" t="n">
        <v>1</v>
      </c>
      <c r="J35" s="0" t="n">
        <v>5.6193210440873</v>
      </c>
      <c r="K35" s="0" t="n">
        <v>121.226661678037</v>
      </c>
      <c r="L35" s="0" t="n">
        <v>86.2435279887114</v>
      </c>
      <c r="M35" s="0" t="n">
        <v>69.592706651511</v>
      </c>
      <c r="N35" s="0" t="n">
        <v>106.797807334001</v>
      </c>
      <c r="O35" s="0" t="n">
        <v>56.3210223313792</v>
      </c>
      <c r="P35" s="0" t="n">
        <v>100.669682312012</v>
      </c>
      <c r="Q35" s="0" t="n">
        <v>92.5767115275065</v>
      </c>
      <c r="R35" s="0" t="n">
        <v>21.5100002288818</v>
      </c>
      <c r="S35" s="0" t="n">
        <v>13.845539695578</v>
      </c>
      <c r="T35" s="2" t="n">
        <f aca="false">SUM(D35:R35)</f>
        <v>105634719.278839</v>
      </c>
      <c r="U35" s="2" t="n">
        <f aca="false">AVERAGE(D35:R35)</f>
        <v>7042314.61858923</v>
      </c>
      <c r="V35" s="2" t="n">
        <f aca="false">PRODUCT(D35:R35)</f>
        <v>8.92792037267298E+031</v>
      </c>
      <c r="W35" s="2" t="n">
        <v>1</v>
      </c>
      <c r="X35" s="2" t="n">
        <f aca="false">CORREL(G31:G35,G366:G370)</f>
        <v>0.10641983154713</v>
      </c>
      <c r="Y35" s="2" t="n">
        <v>0</v>
      </c>
      <c r="Z35" s="2" t="n">
        <v>0</v>
      </c>
    </row>
    <row r="36" customFormat="false" ht="12.8" hidden="false" customHeight="false" outlineLevel="0" collapsed="false">
      <c r="A36" s="0" t="n">
        <v>34</v>
      </c>
      <c r="B36" s="1" t="n">
        <v>44062</v>
      </c>
      <c r="C36" s="0" t="s">
        <v>25</v>
      </c>
      <c r="D36" s="0" t="n">
        <v>115.982498168945</v>
      </c>
      <c r="E36" s="0" t="n">
        <v>117.162498474121</v>
      </c>
      <c r="F36" s="0" t="n">
        <v>115.610000610352</v>
      </c>
      <c r="G36" s="0" t="n">
        <v>113.503639221191</v>
      </c>
      <c r="H36" s="0" t="n">
        <v>145538000</v>
      </c>
      <c r="I36" s="0" t="n">
        <v>2</v>
      </c>
      <c r="J36" s="0" t="n">
        <v>5.55957728205784</v>
      </c>
      <c r="K36" s="0" t="n">
        <v>122.179901143269</v>
      </c>
      <c r="L36" s="0" t="n">
        <v>87.115849283977</v>
      </c>
      <c r="M36" s="0" t="n">
        <v>69.6831041002917</v>
      </c>
      <c r="N36" s="0" t="n">
        <v>105.760967636681</v>
      </c>
      <c r="O36" s="0" t="n">
        <v>58.5541912432613</v>
      </c>
      <c r="P36" s="0" t="n">
        <v>101.341196695964</v>
      </c>
      <c r="Q36" s="0" t="n">
        <v>93.1761966705322</v>
      </c>
      <c r="R36" s="0" t="n">
        <v>22.5400009155273</v>
      </c>
      <c r="S36" s="0" t="n">
        <v>14.3889958968015</v>
      </c>
      <c r="T36" s="2" t="n">
        <f aca="false">SUM(D36:R36)</f>
        <v>145539130.169621</v>
      </c>
      <c r="U36" s="2" t="n">
        <f aca="false">AVERAGE(D36:R36)</f>
        <v>9702608.67797476</v>
      </c>
      <c r="V36" s="2" t="n">
        <f aca="false">PRODUCT(D36:R36)</f>
        <v>2.82089690923129E+032</v>
      </c>
      <c r="W36" s="2" t="n">
        <v>1</v>
      </c>
      <c r="X36" s="2" t="n">
        <f aca="false">CORREL(G32:G36,G367:G371)</f>
        <v>-0.18249477375552</v>
      </c>
      <c r="Y36" s="2" t="n">
        <v>0</v>
      </c>
      <c r="Z36" s="2" t="n">
        <v>0</v>
      </c>
    </row>
    <row r="37" customFormat="false" ht="12.8" hidden="false" customHeight="false" outlineLevel="0" collapsed="false">
      <c r="A37" s="0" t="n">
        <v>35</v>
      </c>
      <c r="B37" s="1" t="n">
        <v>44063</v>
      </c>
      <c r="C37" s="0" t="s">
        <v>25</v>
      </c>
      <c r="D37" s="0" t="n">
        <v>115.75</v>
      </c>
      <c r="E37" s="0" t="n">
        <v>118.392501831055</v>
      </c>
      <c r="F37" s="0" t="n">
        <v>115.732498168945</v>
      </c>
      <c r="G37" s="0" t="n">
        <v>116.022239685059</v>
      </c>
      <c r="H37" s="0" t="n">
        <v>126907200</v>
      </c>
      <c r="I37" s="0" t="n">
        <v>3</v>
      </c>
      <c r="J37" s="0" t="n">
        <v>5.65032648234832</v>
      </c>
      <c r="K37" s="0" t="n">
        <v>122.881435851333</v>
      </c>
      <c r="L37" s="0" t="n">
        <v>88.9252711493995</v>
      </c>
      <c r="M37" s="0" t="n">
        <v>71.2487327822353</v>
      </c>
      <c r="N37" s="0" t="n">
        <v>107.568334705684</v>
      </c>
      <c r="O37" s="0" t="n">
        <v>60.8198416406537</v>
      </c>
      <c r="P37" s="0" t="n">
        <v>102.083282470703</v>
      </c>
      <c r="Q37" s="0" t="n">
        <v>93.8120281219483</v>
      </c>
      <c r="R37" s="0" t="n">
        <v>22.7199993133545</v>
      </c>
      <c r="S37" s="0" t="n">
        <v>11.9464822873202</v>
      </c>
      <c r="T37" s="2" t="n">
        <f aca="false">SUM(D37:R37)</f>
        <v>126908344.606492</v>
      </c>
      <c r="U37" s="2" t="n">
        <f aca="false">AVERAGE(D37:R37)</f>
        <v>8460556.30709948</v>
      </c>
      <c r="V37" s="2" t="n">
        <f aca="false">PRODUCT(D37:R37)</f>
        <v>4.38694960297557E+032</v>
      </c>
      <c r="W37" s="2" t="n">
        <v>1</v>
      </c>
      <c r="X37" s="2" t="n">
        <f aca="false">CORREL(G33:G37,G368:G372)</f>
        <v>-0.723132723636481</v>
      </c>
      <c r="Y37" s="2" t="n">
        <v>0</v>
      </c>
      <c r="Z37" s="2" t="n">
        <v>0</v>
      </c>
    </row>
    <row r="38" customFormat="false" ht="12.8" hidden="false" customHeight="false" outlineLevel="0" collapsed="false">
      <c r="A38" s="0" t="n">
        <v>36</v>
      </c>
      <c r="B38" s="1" t="n">
        <v>44064</v>
      </c>
      <c r="C38" s="0" t="s">
        <v>25</v>
      </c>
      <c r="D38" s="0" t="n">
        <v>119.262496948242</v>
      </c>
      <c r="E38" s="0" t="n">
        <v>124.867500305176</v>
      </c>
      <c r="F38" s="0" t="n">
        <v>119.25</v>
      </c>
      <c r="G38" s="0" t="n">
        <v>122.00114440918</v>
      </c>
      <c r="H38" s="0" t="n">
        <v>338054800</v>
      </c>
      <c r="I38" s="0" t="n">
        <v>4</v>
      </c>
      <c r="J38" s="0" t="n">
        <v>6.13398476276394</v>
      </c>
      <c r="K38" s="0" t="n">
        <v>124.313846007096</v>
      </c>
      <c r="L38" s="0" t="n">
        <v>90.6242284863119</v>
      </c>
      <c r="M38" s="0" t="n">
        <v>74.4846088332688</v>
      </c>
      <c r="N38" s="0" t="n">
        <v>137.891606090294</v>
      </c>
      <c r="O38" s="0" t="n">
        <v>70.0369609280753</v>
      </c>
      <c r="P38" s="0" t="n">
        <v>103.019197845459</v>
      </c>
      <c r="Q38" s="0" t="n">
        <v>94.5469369252523</v>
      </c>
      <c r="R38" s="0" t="n">
        <v>22.5400009155273</v>
      </c>
      <c r="S38" s="0" t="n">
        <v>24.2153740955979</v>
      </c>
      <c r="T38" s="2" t="n">
        <f aca="false">SUM(D38:R38)</f>
        <v>338056012.972512</v>
      </c>
      <c r="U38" s="2" t="n">
        <f aca="false">AVERAGE(D38:R38)</f>
        <v>22537067.5315008</v>
      </c>
      <c r="V38" s="2" t="n">
        <f aca="false">PRODUCT(D38:R38)</f>
        <v>3.19727833344474E+033</v>
      </c>
      <c r="W38" s="2" t="n">
        <v>1</v>
      </c>
      <c r="X38" s="2" t="n">
        <f aca="false">CORREL(G34:G38,G369:G373)</f>
        <v>-0.881781288821067</v>
      </c>
      <c r="Y38" s="2" t="n">
        <v>0</v>
      </c>
      <c r="Z38" s="2" t="n">
        <v>0</v>
      </c>
    </row>
    <row r="39" customFormat="false" ht="12.8" hidden="false" customHeight="false" outlineLevel="0" collapsed="false">
      <c r="A39" s="0" t="n">
        <v>37</v>
      </c>
      <c r="B39" s="1" t="n">
        <v>44067</v>
      </c>
      <c r="C39" s="0" t="s">
        <v>25</v>
      </c>
      <c r="D39" s="0" t="n">
        <v>128.697494506836</v>
      </c>
      <c r="E39" s="0" t="n">
        <v>128.785003662109</v>
      </c>
      <c r="F39" s="0" t="n">
        <v>123.9375</v>
      </c>
      <c r="G39" s="0" t="n">
        <v>123.460311889648</v>
      </c>
      <c r="H39" s="0" t="n">
        <v>345937600</v>
      </c>
      <c r="I39" s="0" t="n">
        <v>0</v>
      </c>
      <c r="J39" s="0" t="n">
        <v>6.55941717734045</v>
      </c>
      <c r="K39" s="0" t="n">
        <v>125.812044344338</v>
      </c>
      <c r="L39" s="0" t="n">
        <v>92.1883836646956</v>
      </c>
      <c r="M39" s="0" t="n">
        <v>75.1895869678017</v>
      </c>
      <c r="N39" s="0" t="n">
        <v>149.853213450248</v>
      </c>
      <c r="O39" s="0" t="n">
        <v>73.9937283133981</v>
      </c>
      <c r="P39" s="0" t="n">
        <v>104.018195088704</v>
      </c>
      <c r="Q39" s="0" t="n">
        <v>95.3074298858643</v>
      </c>
      <c r="R39" s="0" t="n">
        <v>22.3700008392334</v>
      </c>
      <c r="S39" s="0" t="n">
        <v>11.0892952060751</v>
      </c>
      <c r="T39" s="2" t="n">
        <f aca="false">SUM(D39:R39)</f>
        <v>345938850.17231</v>
      </c>
      <c r="U39" s="2" t="n">
        <f aca="false">AVERAGE(D39:R39)</f>
        <v>23062590.0114873</v>
      </c>
      <c r="V39" s="2" t="n">
        <f aca="false">PRODUCT(D39:R39)</f>
        <v>0</v>
      </c>
      <c r="W39" s="2" t="n">
        <v>1</v>
      </c>
      <c r="X39" s="2" t="n">
        <f aca="false">CORREL(G35:G39,G370:G374)</f>
        <v>-0.947001644132272</v>
      </c>
      <c r="Y39" s="2" t="n">
        <v>0</v>
      </c>
      <c r="Z39" s="2" t="n">
        <v>0</v>
      </c>
    </row>
    <row r="40" customFormat="false" ht="12.8" hidden="false" customHeight="false" outlineLevel="0" collapsed="false">
      <c r="A40" s="0" t="n">
        <v>38</v>
      </c>
      <c r="B40" s="1" t="n">
        <v>44068</v>
      </c>
      <c r="C40" s="0" t="s">
        <v>25</v>
      </c>
      <c r="D40" s="0" t="n">
        <v>124.69750213623</v>
      </c>
      <c r="E40" s="0" t="n">
        <v>125.180000305176</v>
      </c>
      <c r="F40" s="0" t="n">
        <v>123.05249786377</v>
      </c>
      <c r="G40" s="0" t="n">
        <v>122.447471618652</v>
      </c>
      <c r="H40" s="0" t="n">
        <v>211495600</v>
      </c>
      <c r="I40" s="0" t="n">
        <v>1</v>
      </c>
      <c r="J40" s="0" t="n">
        <v>6.73718560386835</v>
      </c>
      <c r="K40" s="0" t="n">
        <v>126.197721280757</v>
      </c>
      <c r="L40" s="0" t="n">
        <v>94.9162832358451</v>
      </c>
      <c r="M40" s="0" t="n">
        <v>73.7268766404798</v>
      </c>
      <c r="N40" s="0" t="n">
        <v>127.011747286551</v>
      </c>
      <c r="O40" s="0" t="n">
        <v>68.6165613148933</v>
      </c>
      <c r="P40" s="0" t="n">
        <v>104.931860097249</v>
      </c>
      <c r="Q40" s="0" t="n">
        <v>96.0350894927979</v>
      </c>
      <c r="R40" s="0" t="n">
        <v>22.0300006866455</v>
      </c>
      <c r="S40" s="0" t="n">
        <v>42.7067436355604</v>
      </c>
      <c r="T40" s="2" t="n">
        <f aca="false">SUM(D40:R40)</f>
        <v>211496816.580798</v>
      </c>
      <c r="U40" s="2" t="n">
        <f aca="false">AVERAGE(D40:R40)</f>
        <v>14099787.7720532</v>
      </c>
      <c r="V40" s="2" t="n">
        <f aca="false">PRODUCT(D40:R40)</f>
        <v>5.72605542506039E+032</v>
      </c>
      <c r="W40" s="2" t="n">
        <v>1</v>
      </c>
      <c r="X40" s="2" t="n">
        <f aca="false">CORREL(G36:G40,G371:G375)</f>
        <v>0.026302294520615</v>
      </c>
      <c r="Y40" s="2" t="n">
        <v>0</v>
      </c>
      <c r="Z40" s="2" t="n">
        <v>0</v>
      </c>
    </row>
    <row r="41" customFormat="false" ht="12.8" hidden="false" customHeight="false" outlineLevel="0" collapsed="false">
      <c r="A41" s="0" t="n">
        <v>39</v>
      </c>
      <c r="B41" s="1" t="n">
        <v>44069</v>
      </c>
      <c r="C41" s="0" t="s">
        <v>25</v>
      </c>
      <c r="D41" s="0" t="n">
        <v>126.180000305176</v>
      </c>
      <c r="E41" s="0" t="n">
        <v>126.992500305176</v>
      </c>
      <c r="F41" s="0" t="n">
        <v>125.082496643066</v>
      </c>
      <c r="G41" s="0" t="n">
        <v>124.112640380859</v>
      </c>
      <c r="H41" s="0" t="n">
        <v>163022400</v>
      </c>
      <c r="I41" s="0" t="n">
        <v>2</v>
      </c>
      <c r="J41" s="0" t="n">
        <v>6.93251979253357</v>
      </c>
      <c r="K41" s="0" t="n">
        <v>126.557081462732</v>
      </c>
      <c r="L41" s="0" t="n">
        <v>97.6619882088985</v>
      </c>
      <c r="M41" s="0" t="n">
        <v>74.568303763737</v>
      </c>
      <c r="N41" s="0" t="n">
        <v>131.342033419145</v>
      </c>
      <c r="O41" s="0" t="n">
        <v>70.6053370274898</v>
      </c>
      <c r="P41" s="0" t="n">
        <v>105.879244232178</v>
      </c>
      <c r="Q41" s="0" t="n">
        <v>96.7844230651856</v>
      </c>
      <c r="R41" s="0" t="n">
        <v>23.2700004577637</v>
      </c>
      <c r="S41" s="0" t="n">
        <v>354.942978056159</v>
      </c>
      <c r="T41" s="2" t="n">
        <f aca="false">SUM(D41:R41)</f>
        <v>163023637.968569</v>
      </c>
      <c r="U41" s="2" t="n">
        <f aca="false">AVERAGE(D41:R41)</f>
        <v>10868242.5312379</v>
      </c>
      <c r="V41" s="2" t="n">
        <f aca="false">PRODUCT(D41:R41)</f>
        <v>1.14596085602533E+033</v>
      </c>
      <c r="W41" s="2" t="n">
        <v>1</v>
      </c>
      <c r="X41" s="2" t="n">
        <f aca="false">CORREL(G37:G41,G372:G376)</f>
        <v>0.353371563730897</v>
      </c>
      <c r="Y41" s="2" t="n">
        <v>0</v>
      </c>
      <c r="Z41" s="2" t="n">
        <v>0</v>
      </c>
    </row>
    <row r="42" customFormat="false" ht="12.8" hidden="false" customHeight="false" outlineLevel="0" collapsed="false">
      <c r="A42" s="0" t="n">
        <v>40</v>
      </c>
      <c r="B42" s="1" t="n">
        <v>44070</v>
      </c>
      <c r="C42" s="0" t="s">
        <v>25</v>
      </c>
      <c r="D42" s="0" t="n">
        <v>127.142501831055</v>
      </c>
      <c r="E42" s="0" t="n">
        <v>127.485000610352</v>
      </c>
      <c r="F42" s="0" t="n">
        <v>123.832496643066</v>
      </c>
      <c r="G42" s="0" t="n">
        <v>122.628959655762</v>
      </c>
      <c r="H42" s="0" t="n">
        <v>155552400</v>
      </c>
      <c r="I42" s="0" t="n">
        <v>3</v>
      </c>
      <c r="J42" s="0" t="n">
        <v>6.88820002732008</v>
      </c>
      <c r="K42" s="0" t="n">
        <v>126.017441856471</v>
      </c>
      <c r="L42" s="0" t="n">
        <v>101.045718849096</v>
      </c>
      <c r="M42" s="0" t="n">
        <v>72.4301944283322</v>
      </c>
      <c r="N42" s="0" t="n">
        <v>119.652163781751</v>
      </c>
      <c r="O42" s="0" t="n">
        <v>62.9907905810932</v>
      </c>
      <c r="P42" s="0" t="n">
        <v>106.816421763102</v>
      </c>
      <c r="Q42" s="0" t="n">
        <v>97.501766204834</v>
      </c>
      <c r="R42" s="0" t="n">
        <v>24.4699993133545</v>
      </c>
      <c r="S42" s="0" t="n">
        <v>41.9872524536856</v>
      </c>
      <c r="T42" s="2" t="n">
        <f aca="false">SUM(D42:R42)</f>
        <v>155553621.901656</v>
      </c>
      <c r="U42" s="2" t="n">
        <f aca="false">AVERAGE(D42:R42)</f>
        <v>10370241.4601104</v>
      </c>
      <c r="V42" s="2" t="n">
        <f aca="false">PRODUCT(D42:R42)</f>
        <v>1.40162406905602E+033</v>
      </c>
      <c r="W42" s="2" t="n">
        <v>1</v>
      </c>
      <c r="X42" s="2" t="n">
        <f aca="false">CORREL(G38:G42,G373:G377)</f>
        <v>0.154286426198595</v>
      </c>
      <c r="Y42" s="2" t="n">
        <v>0</v>
      </c>
      <c r="Z42" s="2" t="n">
        <v>0</v>
      </c>
    </row>
    <row r="43" customFormat="false" ht="12.8" hidden="false" customHeight="false" outlineLevel="0" collapsed="false">
      <c r="A43" s="0" t="n">
        <v>41</v>
      </c>
      <c r="B43" s="1" t="n">
        <v>44071</v>
      </c>
      <c r="C43" s="0" t="s">
        <v>25</v>
      </c>
      <c r="D43" s="0" t="n">
        <v>126.012496948242</v>
      </c>
      <c r="E43" s="0" t="n">
        <v>126.442497253418</v>
      </c>
      <c r="F43" s="0" t="n">
        <v>124.577499389648</v>
      </c>
      <c r="G43" s="0" t="n">
        <v>122.430297851563</v>
      </c>
      <c r="H43" s="0" t="n">
        <v>187630000</v>
      </c>
      <c r="I43" s="0" t="n">
        <v>4</v>
      </c>
      <c r="J43" s="0" t="n">
        <v>6.7591308932444</v>
      </c>
      <c r="K43" s="0" t="n">
        <v>126.701323351097</v>
      </c>
      <c r="L43" s="0" t="n">
        <v>102.20002018528</v>
      </c>
      <c r="M43" s="0" t="n">
        <v>72.1436638229997</v>
      </c>
      <c r="N43" s="0" t="n">
        <v>113.422029728941</v>
      </c>
      <c r="O43" s="0" t="n">
        <v>62.9907905810932</v>
      </c>
      <c r="P43" s="0" t="n">
        <v>107.753341420492</v>
      </c>
      <c r="Q43" s="0" t="n">
        <v>98.2272220611572</v>
      </c>
      <c r="R43" s="0" t="n">
        <v>22.9599990844727</v>
      </c>
      <c r="S43" s="0" t="n">
        <v>25.5191188893325</v>
      </c>
      <c r="T43" s="2" t="n">
        <f aca="false">SUM(D43:R43)</f>
        <v>187631216.620313</v>
      </c>
      <c r="U43" s="2" t="n">
        <f aca="false">AVERAGE(D43:R43)</f>
        <v>12508747.7746875</v>
      </c>
      <c r="V43" s="2" t="n">
        <f aca="false">PRODUCT(D43:R43)</f>
        <v>1.99952850353853E+033</v>
      </c>
      <c r="W43" s="2" t="n">
        <v>1</v>
      </c>
      <c r="X43" s="2" t="n">
        <f aca="false">CORREL(G39:G43,G374:G378)</f>
        <v>-0.377503588946277</v>
      </c>
      <c r="Y43" s="2" t="n">
        <v>0</v>
      </c>
      <c r="Z43" s="2" t="n">
        <v>0</v>
      </c>
    </row>
    <row r="44" customFormat="false" ht="12.8" hidden="false" customHeight="false" outlineLevel="0" collapsed="false">
      <c r="A44" s="0" t="n">
        <v>42</v>
      </c>
      <c r="B44" s="1" t="n">
        <v>44074</v>
      </c>
      <c r="C44" s="0" t="s">
        <v>25</v>
      </c>
      <c r="D44" s="0" t="n">
        <v>127.580001831055</v>
      </c>
      <c r="E44" s="0" t="n">
        <v>131</v>
      </c>
      <c r="F44" s="0" t="n">
        <v>126</v>
      </c>
      <c r="G44" s="0" t="n">
        <v>126.58219909668</v>
      </c>
      <c r="H44" s="0" t="n">
        <v>225702700</v>
      </c>
      <c r="I44" s="0" t="n">
        <v>0</v>
      </c>
      <c r="J44" s="0" t="n">
        <v>6.91218701694665</v>
      </c>
      <c r="K44" s="0" t="n">
        <v>128.258168899837</v>
      </c>
      <c r="L44" s="0" t="n">
        <v>102.634367263493</v>
      </c>
      <c r="M44" s="0" t="n">
        <v>74.3384403700997</v>
      </c>
      <c r="N44" s="0" t="n">
        <v>129.949931975781</v>
      </c>
      <c r="O44" s="0" t="n">
        <v>68.7936124899397</v>
      </c>
      <c r="P44" s="0" t="n">
        <v>108.762399800619</v>
      </c>
      <c r="Q44" s="0" t="n">
        <v>98.9844224294027</v>
      </c>
      <c r="R44" s="0" t="n">
        <v>26.4099998474121</v>
      </c>
      <c r="S44" s="0" t="n">
        <v>24.6922299564433</v>
      </c>
      <c r="T44" s="2" t="n">
        <f aca="false">SUM(D44:R44)</f>
        <v>225703956.205731</v>
      </c>
      <c r="U44" s="2" t="n">
        <f aca="false">AVERAGE(D44:R44)</f>
        <v>15046930.4137154</v>
      </c>
      <c r="V44" s="2" t="n">
        <f aca="false">PRODUCT(D44:R44)</f>
        <v>0</v>
      </c>
      <c r="W44" s="2" t="n">
        <v>1</v>
      </c>
      <c r="X44" s="2" t="n">
        <f aca="false">CORREL(G40:G44,G375:G379)</f>
        <v>0.333811455365183</v>
      </c>
      <c r="Y44" s="2" t="n">
        <v>0</v>
      </c>
      <c r="Z44" s="2" t="n">
        <v>0</v>
      </c>
    </row>
    <row r="45" customFormat="false" ht="12.8" hidden="false" customHeight="false" outlineLevel="0" collapsed="false">
      <c r="A45" s="0" t="n">
        <v>43</v>
      </c>
      <c r="B45" s="1" t="n">
        <v>44075</v>
      </c>
      <c r="C45" s="0" t="s">
        <v>25</v>
      </c>
      <c r="D45" s="0" t="n">
        <v>132.759994506836</v>
      </c>
      <c r="E45" s="0" t="n">
        <v>134.800003051758</v>
      </c>
      <c r="F45" s="0" t="n">
        <v>130.529998779297</v>
      </c>
      <c r="G45" s="0" t="n">
        <v>131.624298095703</v>
      </c>
      <c r="H45" s="0" t="n">
        <v>151948100</v>
      </c>
      <c r="I45" s="0" t="n">
        <v>1</v>
      </c>
      <c r="J45" s="0" t="n">
        <v>7.35555014493238</v>
      </c>
      <c r="K45" s="0" t="n">
        <v>130.778221818182</v>
      </c>
      <c r="L45" s="0" t="n">
        <v>102.538483504084</v>
      </c>
      <c r="M45" s="0" t="n">
        <v>76.649688654536</v>
      </c>
      <c r="N45" s="0" t="n">
        <v>152.409316916755</v>
      </c>
      <c r="O45" s="0" t="n">
        <v>72.6199584885486</v>
      </c>
      <c r="P45" s="0" t="n">
        <v>109.983836619059</v>
      </c>
      <c r="Q45" s="0" t="n">
        <v>99.8176610310872</v>
      </c>
      <c r="R45" s="0" t="n">
        <v>26.1200008392334</v>
      </c>
      <c r="S45" s="0" t="n">
        <v>67.2553450029134</v>
      </c>
      <c r="T45" s="2" t="n">
        <f aca="false">SUM(D45:R45)</f>
        <v>151949408.987012</v>
      </c>
      <c r="U45" s="2" t="n">
        <f aca="false">AVERAGE(D45:R45)</f>
        <v>10129960.5991342</v>
      </c>
      <c r="V45" s="2" t="n">
        <f aca="false">PRODUCT(D45:R45)</f>
        <v>1.12104651164768E+033</v>
      </c>
      <c r="W45" s="2" t="n">
        <v>1</v>
      </c>
      <c r="X45" s="2" t="n">
        <f aca="false">CORREL(G41:G45,G376:G380)</f>
        <v>-0.400725959469612</v>
      </c>
      <c r="Y45" s="2" t="n">
        <v>0</v>
      </c>
      <c r="Z45" s="2" t="n">
        <v>0</v>
      </c>
    </row>
    <row r="46" customFormat="false" ht="12.8" hidden="false" customHeight="false" outlineLevel="0" collapsed="false">
      <c r="A46" s="0" t="n">
        <v>44</v>
      </c>
      <c r="B46" s="1" t="n">
        <v>44076</v>
      </c>
      <c r="C46" s="0" t="s">
        <v>25</v>
      </c>
      <c r="D46" s="0" t="n">
        <v>137.589996337891</v>
      </c>
      <c r="E46" s="0" t="n">
        <v>137.979995727539</v>
      </c>
      <c r="F46" s="0" t="n">
        <v>127</v>
      </c>
      <c r="G46" s="0" t="n">
        <v>128.897232055664</v>
      </c>
      <c r="H46" s="0" t="n">
        <v>200119000</v>
      </c>
      <c r="I46" s="0" t="n">
        <v>2</v>
      </c>
      <c r="J46" s="0" t="n">
        <v>7.40154675602996</v>
      </c>
      <c r="K46" s="0" t="n">
        <v>132.19158646554</v>
      </c>
      <c r="L46" s="0" t="n">
        <v>103.237657766638</v>
      </c>
      <c r="M46" s="0" t="n">
        <v>72.9723838332106</v>
      </c>
      <c r="N46" s="0" t="n">
        <v>135.142405866331</v>
      </c>
      <c r="O46" s="0" t="n">
        <v>53.8835154739151</v>
      </c>
      <c r="P46" s="0" t="n">
        <v>111.105476633708</v>
      </c>
      <c r="Q46" s="0" t="n">
        <v>100.562486902873</v>
      </c>
      <c r="R46" s="0" t="n">
        <v>26.5699996948242</v>
      </c>
      <c r="S46" s="0" t="n">
        <v>31.5233587640952</v>
      </c>
      <c r="T46" s="2" t="n">
        <f aca="false">SUM(D46:R46)</f>
        <v>200120276.534283</v>
      </c>
      <c r="U46" s="2" t="n">
        <f aca="false">AVERAGE(D46:R46)</f>
        <v>13341351.7689522</v>
      </c>
      <c r="V46" s="2" t="n">
        <f aca="false">PRODUCT(D46:R46)</f>
        <v>1.98199331866018E+033</v>
      </c>
      <c r="W46" s="2" t="n">
        <v>1</v>
      </c>
      <c r="X46" s="2" t="n">
        <f aca="false">CORREL(G42:G46,G377:G381)</f>
        <v>0.0420113172126627</v>
      </c>
      <c r="Y46" s="2" t="n">
        <v>0</v>
      </c>
      <c r="Z46" s="2" t="n">
        <v>0</v>
      </c>
    </row>
    <row r="47" customFormat="false" ht="12.8" hidden="false" customHeight="false" outlineLevel="0" collapsed="false">
      <c r="A47" s="0" t="n">
        <v>45</v>
      </c>
      <c r="B47" s="1" t="n">
        <v>44077</v>
      </c>
      <c r="C47" s="0" t="s">
        <v>25</v>
      </c>
      <c r="D47" s="0" t="n">
        <v>126.910003662109</v>
      </c>
      <c r="E47" s="0" t="n">
        <v>128.839996337891</v>
      </c>
      <c r="F47" s="0" t="n">
        <v>120.5</v>
      </c>
      <c r="G47" s="0" t="n">
        <v>118.577621459961</v>
      </c>
      <c r="H47" s="0" t="n">
        <v>257599600</v>
      </c>
      <c r="I47" s="0" t="n">
        <v>3</v>
      </c>
      <c r="J47" s="0" t="n">
        <v>6.53001907610982</v>
      </c>
      <c r="K47" s="0" t="n">
        <v>132.250320299385</v>
      </c>
      <c r="L47" s="0" t="n">
        <v>103.883493940117</v>
      </c>
      <c r="M47" s="0" t="n">
        <v>61.4345824552805</v>
      </c>
      <c r="N47" s="0" t="n">
        <v>68.9941565310235</v>
      </c>
      <c r="O47" s="0" t="n">
        <v>26.7942003555162</v>
      </c>
      <c r="P47" s="0" t="n">
        <v>112.0276415507</v>
      </c>
      <c r="Q47" s="0" t="n">
        <v>101.099211629232</v>
      </c>
      <c r="R47" s="0" t="n">
        <v>33.5999984741211</v>
      </c>
      <c r="S47" s="0" t="n">
        <v>44.6417947299503</v>
      </c>
      <c r="T47" s="2" t="n">
        <f aca="false">SUM(D47:R47)</f>
        <v>257600744.441246</v>
      </c>
      <c r="U47" s="2" t="n">
        <f aca="false">AVERAGE(D47:R47)</f>
        <v>17173382.9627497</v>
      </c>
      <c r="V47" s="2" t="n">
        <f aca="false">PRODUCT(D47:R47)</f>
        <v>7.00065623572126E+032</v>
      </c>
      <c r="W47" s="2" t="n">
        <v>1</v>
      </c>
      <c r="X47" s="2" t="n">
        <f aca="false">CORREL(G43:G47,G378:G382)</f>
        <v>0.510577900296082</v>
      </c>
      <c r="Y47" s="2" t="n">
        <v>0</v>
      </c>
      <c r="Z47" s="2" t="n">
        <v>0</v>
      </c>
    </row>
    <row r="48" customFormat="false" ht="12.8" hidden="false" customHeight="false" outlineLevel="0" collapsed="false">
      <c r="A48" s="0" t="n">
        <v>46</v>
      </c>
      <c r="B48" s="1" t="n">
        <v>44078</v>
      </c>
      <c r="C48" s="0" t="s">
        <v>25</v>
      </c>
      <c r="D48" s="0" t="n">
        <v>120.069999694824</v>
      </c>
      <c r="E48" s="0" t="n">
        <v>123.699996948242</v>
      </c>
      <c r="F48" s="0" t="n">
        <v>110.889999389648</v>
      </c>
      <c r="G48" s="0" t="n">
        <v>118.656089782715</v>
      </c>
      <c r="H48" s="0" t="n">
        <v>332607200</v>
      </c>
      <c r="I48" s="0" t="n">
        <v>4</v>
      </c>
      <c r="J48" s="0" t="n">
        <v>5.77904165375834</v>
      </c>
      <c r="K48" s="0" t="n">
        <v>132.075368526116</v>
      </c>
      <c r="L48" s="0" t="n">
        <v>105.024440739021</v>
      </c>
      <c r="M48" s="0" t="n">
        <v>61.4824870398918</v>
      </c>
      <c r="N48" s="0" t="n">
        <v>28.1278285046198</v>
      </c>
      <c r="O48" s="0" t="n">
        <v>0.80365583424633</v>
      </c>
      <c r="P48" s="0" t="n">
        <v>112.959928894043</v>
      </c>
      <c r="Q48" s="0" t="n">
        <v>101.706358464559</v>
      </c>
      <c r="R48" s="0" t="n">
        <v>30.75</v>
      </c>
      <c r="S48" s="0" t="n">
        <v>18.5600110398479</v>
      </c>
      <c r="T48" s="2" t="n">
        <f aca="false">SUM(D48:R48)</f>
        <v>332608256.025195</v>
      </c>
      <c r="U48" s="2" t="n">
        <f aca="false">AVERAGE(D48:R48)</f>
        <v>22173883.735013</v>
      </c>
      <c r="V48" s="2" t="n">
        <f aca="false">PRODUCT(D48:R48)</f>
        <v>1.02334401193417E+031</v>
      </c>
      <c r="W48" s="2" t="n">
        <v>1</v>
      </c>
      <c r="X48" s="2" t="n">
        <f aca="false">CORREL(G44:G48,G379:G383)</f>
        <v>0.673780951607718</v>
      </c>
      <c r="Y48" s="2" t="n">
        <v>0</v>
      </c>
      <c r="Z48" s="2" t="n">
        <v>0</v>
      </c>
    </row>
    <row r="49" customFormat="false" ht="12.8" hidden="false" customHeight="false" outlineLevel="0" collapsed="false">
      <c r="A49" s="0" t="n">
        <v>47</v>
      </c>
      <c r="B49" s="1" t="n">
        <v>44082</v>
      </c>
      <c r="C49" s="0" t="s">
        <v>25</v>
      </c>
      <c r="D49" s="0" t="n">
        <v>113.949996948242</v>
      </c>
      <c r="E49" s="0" t="n">
        <v>118.98999786377</v>
      </c>
      <c r="F49" s="0" t="n">
        <v>112.680000305176</v>
      </c>
      <c r="G49" s="0" t="n">
        <v>110.671127319336</v>
      </c>
      <c r="H49" s="0" t="n">
        <v>231366600</v>
      </c>
      <c r="I49" s="0" t="n">
        <v>1</v>
      </c>
      <c r="J49" s="0" t="n">
        <v>4.48783394225892</v>
      </c>
      <c r="K49" s="0" t="n">
        <v>132.068706575165</v>
      </c>
      <c r="L49" s="0" t="n">
        <v>105.040175565948</v>
      </c>
      <c r="M49" s="0" t="n">
        <v>54.3726259630476</v>
      </c>
      <c r="N49" s="0" t="n">
        <v>-7.01433542924603</v>
      </c>
      <c r="O49" s="0" t="n">
        <v>0.803655834246331</v>
      </c>
      <c r="P49" s="0" t="n">
        <v>113.554407246908</v>
      </c>
      <c r="Q49" s="0" t="n">
        <v>102.168590672811</v>
      </c>
      <c r="R49" s="0" t="n">
        <v>31.4599990844727</v>
      </c>
      <c r="S49" s="0" t="n">
        <v>53.04115859326</v>
      </c>
      <c r="T49" s="2" t="n">
        <f aca="false">SUM(D49:R49)</f>
        <v>231367594.232782</v>
      </c>
      <c r="U49" s="2" t="n">
        <f aca="false">AVERAGE(D49:R49)</f>
        <v>15424506.2821855</v>
      </c>
      <c r="V49" s="2" t="n">
        <f aca="false">PRODUCT(D49:R49)</f>
        <v>-2.72468184506313E+029</v>
      </c>
      <c r="W49" s="2" t="n">
        <v>1</v>
      </c>
      <c r="X49" s="2" t="n">
        <f aca="false">CORREL(G45:G49,G380:G384)</f>
        <v>0.843642770853809</v>
      </c>
      <c r="Y49" s="2" t="n">
        <v>0</v>
      </c>
      <c r="Z49" s="2" t="n">
        <v>0</v>
      </c>
    </row>
    <row r="50" customFormat="false" ht="12.8" hidden="false" customHeight="false" outlineLevel="0" collapsed="false">
      <c r="A50" s="0" t="n">
        <v>48</v>
      </c>
      <c r="B50" s="1" t="n">
        <v>44083</v>
      </c>
      <c r="C50" s="0" t="s">
        <v>25</v>
      </c>
      <c r="D50" s="0" t="n">
        <v>117.26000213623</v>
      </c>
      <c r="E50" s="0" t="n">
        <v>119.139999389648</v>
      </c>
      <c r="F50" s="0" t="n">
        <v>115.26000213623</v>
      </c>
      <c r="G50" s="0" t="n">
        <v>115.085426330566</v>
      </c>
      <c r="H50" s="0" t="n">
        <v>176940500</v>
      </c>
      <c r="I50" s="0" t="n">
        <v>2</v>
      </c>
      <c r="J50" s="0" t="n">
        <v>3.77719837497422</v>
      </c>
      <c r="K50" s="0" t="n">
        <v>131.506951417875</v>
      </c>
      <c r="L50" s="0" t="n">
        <v>106.381297788668</v>
      </c>
      <c r="M50" s="0" t="n">
        <v>57.2029468700939</v>
      </c>
      <c r="N50" s="0" t="n">
        <v>7.41663586934847</v>
      </c>
      <c r="O50" s="0" t="n">
        <v>0.413831317051938</v>
      </c>
      <c r="P50" s="0" t="n">
        <v>114.346864573161</v>
      </c>
      <c r="Q50" s="0" t="n">
        <v>102.68729947408</v>
      </c>
      <c r="R50" s="0" t="n">
        <v>28.8099994659424</v>
      </c>
      <c r="S50" s="0" t="n">
        <v>17.9869230063369</v>
      </c>
      <c r="T50" s="2" t="n">
        <f aca="false">SUM(D50:R50)</f>
        <v>176941521.288455</v>
      </c>
      <c r="U50" s="2" t="n">
        <f aca="false">AVERAGE(D50:R50)</f>
        <v>11796101.4192303</v>
      </c>
      <c r="V50" s="2" t="n">
        <f aca="false">PRODUCT(D50:R50)</f>
        <v>2.05816617357655E+029</v>
      </c>
      <c r="W50" s="2" t="n">
        <v>1</v>
      </c>
      <c r="X50" s="2" t="n">
        <f aca="false">CORREL(G46:G50,G381:G385)</f>
        <v>0.998570804959545</v>
      </c>
      <c r="Y50" s="2" t="n">
        <v>0</v>
      </c>
      <c r="Z50" s="2" t="n">
        <v>0</v>
      </c>
    </row>
    <row r="51" customFormat="false" ht="12.8" hidden="false" customHeight="false" outlineLevel="0" collapsed="false">
      <c r="A51" s="0" t="n">
        <v>49</v>
      </c>
      <c r="B51" s="1" t="n">
        <v>44084</v>
      </c>
      <c r="C51" s="0" t="s">
        <v>25</v>
      </c>
      <c r="D51" s="0" t="n">
        <v>120.360000610352</v>
      </c>
      <c r="E51" s="0" t="n">
        <v>120.5</v>
      </c>
      <c r="F51" s="0" t="n">
        <v>112.5</v>
      </c>
      <c r="G51" s="0" t="n">
        <v>111.328369140625</v>
      </c>
      <c r="H51" s="0" t="n">
        <v>182274400</v>
      </c>
      <c r="I51" s="0" t="n">
        <v>3</v>
      </c>
      <c r="J51" s="0" t="n">
        <v>2.87767935553961</v>
      </c>
      <c r="K51" s="0" t="n">
        <v>131.468296600306</v>
      </c>
      <c r="L51" s="0" t="n">
        <v>106.467038940465</v>
      </c>
      <c r="M51" s="0" t="n">
        <v>54.2405476443193</v>
      </c>
      <c r="N51" s="0" t="n">
        <v>-16.6534712186146</v>
      </c>
      <c r="O51" s="0" t="n">
        <v>7.45316985888779</v>
      </c>
      <c r="P51" s="0" t="n">
        <v>114.955743916829</v>
      </c>
      <c r="Q51" s="0" t="n">
        <v>103.106304168701</v>
      </c>
      <c r="R51" s="0" t="n">
        <v>29.7099990844727</v>
      </c>
      <c r="S51" s="0" t="n">
        <v>9.44927989137026</v>
      </c>
      <c r="T51" s="2" t="n">
        <f aca="false">SUM(D51:R51)</f>
        <v>182275401.313678</v>
      </c>
      <c r="U51" s="2" t="n">
        <f aca="false">AVERAGE(D51:R51)</f>
        <v>12151693.4209119</v>
      </c>
      <c r="V51" s="2" t="n">
        <f aca="false">PRODUCT(D51:R51)</f>
        <v>-9.48509167275375E+030</v>
      </c>
      <c r="W51" s="2" t="n">
        <v>1</v>
      </c>
      <c r="X51" s="2" t="n">
        <f aca="false">CORREL(G47:G51,G382:G386)</f>
        <v>0.988335410665382</v>
      </c>
      <c r="Y51" s="2" t="n">
        <v>0</v>
      </c>
      <c r="Z51" s="2" t="n">
        <v>0</v>
      </c>
    </row>
    <row r="52" customFormat="false" ht="12.8" hidden="false" customHeight="false" outlineLevel="0" collapsed="false">
      <c r="A52" s="0" t="n">
        <v>50</v>
      </c>
      <c r="B52" s="1" t="n">
        <v>44085</v>
      </c>
      <c r="C52" s="0" t="s">
        <v>25</v>
      </c>
      <c r="D52" s="0" t="n">
        <v>114.569999694824</v>
      </c>
      <c r="E52" s="0" t="n">
        <v>115.230003356934</v>
      </c>
      <c r="F52" s="0" t="n">
        <v>110</v>
      </c>
      <c r="G52" s="0" t="n">
        <v>109.866752624512</v>
      </c>
      <c r="H52" s="0" t="n">
        <v>180860300</v>
      </c>
      <c r="I52" s="0" t="n">
        <v>4</v>
      </c>
      <c r="J52" s="0" t="n">
        <v>2.02353773098733</v>
      </c>
      <c r="K52" s="0" t="n">
        <v>131.690662024195</v>
      </c>
      <c r="L52" s="0" t="n">
        <v>105.949406030004</v>
      </c>
      <c r="M52" s="0" t="n">
        <v>53.1331598806884</v>
      </c>
      <c r="N52" s="0" t="n">
        <v>-57.987788494371</v>
      </c>
      <c r="O52" s="0" t="n">
        <v>13.3815688877752</v>
      </c>
      <c r="P52" s="0" t="n">
        <v>115.478367360433</v>
      </c>
      <c r="Q52" s="0" t="n">
        <v>103.502947616577</v>
      </c>
      <c r="R52" s="0" t="n">
        <v>26.8700008392334</v>
      </c>
      <c r="S52" s="0" t="n">
        <v>16.5880752016704</v>
      </c>
      <c r="T52" s="2" t="n">
        <f aca="false">SUM(D52:R52)</f>
        <v>180861247.708618</v>
      </c>
      <c r="U52" s="2" t="n">
        <f aca="false">AVERAGE(D52:R52)</f>
        <v>12057416.5139078</v>
      </c>
      <c r="V52" s="2" t="n">
        <f aca="false">PRODUCT(D52:R52)</f>
        <v>-4.31512886716872E+031</v>
      </c>
      <c r="W52" s="2" t="n">
        <v>1</v>
      </c>
      <c r="X52" s="2" t="n">
        <f aca="false">CORREL(G48:G52,G383:G387)</f>
        <v>0.904684673735199</v>
      </c>
      <c r="Y52" s="2" t="n">
        <v>0</v>
      </c>
      <c r="Z52" s="2" t="n">
        <v>0</v>
      </c>
    </row>
    <row r="53" customFormat="false" ht="12.8" hidden="false" customHeight="false" outlineLevel="0" collapsed="false">
      <c r="A53" s="0" t="n">
        <v>51</v>
      </c>
      <c r="B53" s="1" t="n">
        <v>44088</v>
      </c>
      <c r="C53" s="0" t="s">
        <v>25</v>
      </c>
      <c r="D53" s="0" t="n">
        <v>114.720001220703</v>
      </c>
      <c r="E53" s="0" t="n">
        <v>115.930000305176</v>
      </c>
      <c r="F53" s="0" t="n">
        <v>112.800003051758</v>
      </c>
      <c r="G53" s="0" t="n">
        <v>113.162742614746</v>
      </c>
      <c r="H53" s="0" t="n">
        <v>140150100</v>
      </c>
      <c r="I53" s="0" t="n">
        <v>0</v>
      </c>
      <c r="J53" s="0" t="n">
        <v>1.59420616987832</v>
      </c>
      <c r="K53" s="0" t="n">
        <v>131.67001830421</v>
      </c>
      <c r="L53" s="0" t="n">
        <v>106.014436041493</v>
      </c>
      <c r="M53" s="0" t="n">
        <v>55.2638016135516</v>
      </c>
      <c r="N53" s="0" t="n">
        <v>-38.3612051907383</v>
      </c>
      <c r="O53" s="0" t="n">
        <v>11.2485723061486</v>
      </c>
      <c r="P53" s="0" t="n">
        <v>115.782176462809</v>
      </c>
      <c r="Q53" s="0" t="n">
        <v>103.953952789307</v>
      </c>
      <c r="R53" s="0" t="n">
        <v>25.8500003814697</v>
      </c>
      <c r="S53" s="0" t="n">
        <v>14.8877979701308</v>
      </c>
      <c r="T53" s="2" t="n">
        <f aca="false">SUM(D53:R53)</f>
        <v>140151069.628706</v>
      </c>
      <c r="U53" s="2" t="n">
        <f aca="false">AVERAGE(D53:R53)</f>
        <v>9343404.64191374</v>
      </c>
      <c r="V53" s="2" t="n">
        <f aca="false">PRODUCT(D53:R53)</f>
        <v>0</v>
      </c>
      <c r="W53" s="2" t="n">
        <v>1</v>
      </c>
      <c r="X53" s="2" t="n">
        <f aca="false">CORREL(G49:G53,G384:G388)</f>
        <v>0.704497155064554</v>
      </c>
      <c r="Y53" s="2" t="n">
        <v>0</v>
      </c>
      <c r="Z53" s="2" t="n">
        <v>0</v>
      </c>
    </row>
    <row r="54" customFormat="false" ht="12.8" hidden="false" customHeight="false" outlineLevel="0" collapsed="false">
      <c r="A54" s="0" t="n">
        <v>52</v>
      </c>
      <c r="B54" s="1" t="n">
        <v>44089</v>
      </c>
      <c r="C54" s="0" t="s">
        <v>25</v>
      </c>
      <c r="D54" s="0" t="n">
        <v>118.330001831055</v>
      </c>
      <c r="E54" s="0" t="n">
        <v>118.830001831055</v>
      </c>
      <c r="F54" s="0" t="n">
        <v>113.610000610352</v>
      </c>
      <c r="G54" s="0" t="n">
        <v>113.339317321777</v>
      </c>
      <c r="H54" s="0" t="n">
        <v>184642000</v>
      </c>
      <c r="I54" s="0" t="n">
        <v>1</v>
      </c>
      <c r="J54" s="0" t="n">
        <v>1.25375342860306</v>
      </c>
      <c r="K54" s="0" t="n">
        <v>131.625617117139</v>
      </c>
      <c r="L54" s="0" t="n">
        <v>106.150310617236</v>
      </c>
      <c r="M54" s="0" t="n">
        <v>55.3762302333801</v>
      </c>
      <c r="N54" s="0" t="n">
        <v>-26.7112481858124</v>
      </c>
      <c r="O54" s="0" t="n">
        <v>2.69290456129315</v>
      </c>
      <c r="P54" s="0" t="n">
        <v>116.004477945964</v>
      </c>
      <c r="Q54" s="0" t="n">
        <v>104.416101582845</v>
      </c>
      <c r="R54" s="0" t="n">
        <v>25.5900001525879</v>
      </c>
      <c r="S54" s="0" t="n">
        <v>16.4521858065922</v>
      </c>
      <c r="T54" s="2" t="n">
        <f aca="false">SUM(D54:R54)</f>
        <v>184642981.507469</v>
      </c>
      <c r="U54" s="2" t="n">
        <f aca="false">AVERAGE(D54:R54)</f>
        <v>12309532.1004979</v>
      </c>
      <c r="V54" s="2" t="n">
        <f aca="false">PRODUCT(D54:R54)</f>
        <v>-7.23058603191404E+029</v>
      </c>
      <c r="W54" s="2" t="n">
        <v>1</v>
      </c>
      <c r="X54" s="2" t="n">
        <f aca="false">CORREL(G50:G54,G385:G389)</f>
        <v>0.628158107612735</v>
      </c>
      <c r="Y54" s="2" t="n">
        <v>0</v>
      </c>
      <c r="Z54" s="2" t="n">
        <v>0</v>
      </c>
    </row>
    <row r="55" customFormat="false" ht="12.8" hidden="false" customHeight="false" outlineLevel="0" collapsed="false">
      <c r="A55" s="0" t="n">
        <v>53</v>
      </c>
      <c r="B55" s="1" t="n">
        <v>44090</v>
      </c>
      <c r="C55" s="0" t="s">
        <v>25</v>
      </c>
      <c r="D55" s="0" t="n">
        <v>115.230003356934</v>
      </c>
      <c r="E55" s="0" t="n">
        <v>116</v>
      </c>
      <c r="F55" s="0" t="n">
        <v>112.040000915527</v>
      </c>
      <c r="G55" s="0" t="n">
        <v>109.994285583496</v>
      </c>
      <c r="H55" s="0" t="n">
        <v>154679000</v>
      </c>
      <c r="I55" s="0" t="n">
        <v>2</v>
      </c>
      <c r="J55" s="0" t="n">
        <v>0.705889023369494</v>
      </c>
      <c r="K55" s="0" t="n">
        <v>131.847840615499</v>
      </c>
      <c r="L55" s="0" t="n">
        <v>105.59137599827</v>
      </c>
      <c r="M55" s="0" t="n">
        <v>52.776927221381</v>
      </c>
      <c r="N55" s="0" t="n">
        <v>-59.704305745155</v>
      </c>
      <c r="O55" s="0" t="n">
        <v>6.83917684993497</v>
      </c>
      <c r="P55" s="0" t="n">
        <v>116.091533915202</v>
      </c>
      <c r="Q55" s="0" t="n">
        <v>104.785168457031</v>
      </c>
      <c r="R55" s="0" t="n">
        <v>26.0400009155273</v>
      </c>
      <c r="S55" s="0" t="n">
        <v>23.2434937633747</v>
      </c>
      <c r="T55" s="2" t="n">
        <f aca="false">SUM(D55:R55)</f>
        <v>154679940.237897</v>
      </c>
      <c r="U55" s="2" t="n">
        <f aca="false">AVERAGE(D55:R55)</f>
        <v>10311996.0158598</v>
      </c>
      <c r="V55" s="2" t="n">
        <f aca="false">PRODUCT(D55:R55)</f>
        <v>-3.41869998385481E+030</v>
      </c>
      <c r="W55" s="2" t="n">
        <v>1</v>
      </c>
      <c r="X55" s="2" t="n">
        <f aca="false">CORREL(G51:G55,G386:G390)</f>
        <v>0.387609871596759</v>
      </c>
      <c r="Y55" s="2" t="n">
        <v>0</v>
      </c>
      <c r="Z55" s="2" t="n">
        <v>0</v>
      </c>
    </row>
    <row r="56" customFormat="false" ht="12.8" hidden="false" customHeight="false" outlineLevel="0" collapsed="false">
      <c r="A56" s="0" t="n">
        <v>54</v>
      </c>
      <c r="B56" s="1" t="n">
        <v>44091</v>
      </c>
      <c r="C56" s="0" t="s">
        <v>25</v>
      </c>
      <c r="D56" s="0" t="n">
        <v>109.720001220703</v>
      </c>
      <c r="E56" s="0" t="n">
        <v>112.199996948242</v>
      </c>
      <c r="F56" s="0" t="n">
        <v>108.709999084473</v>
      </c>
      <c r="G56" s="0" t="n">
        <v>108.238349914551</v>
      </c>
      <c r="H56" s="0" t="n">
        <v>178011000</v>
      </c>
      <c r="I56" s="0" t="n">
        <v>3</v>
      </c>
      <c r="J56" s="0" t="n">
        <v>0.128531569628251</v>
      </c>
      <c r="K56" s="0" t="n">
        <v>132.220745503409</v>
      </c>
      <c r="L56" s="0" t="n">
        <v>104.691942179696</v>
      </c>
      <c r="M56" s="0" t="n">
        <v>51.4650961125918</v>
      </c>
      <c r="N56" s="0" t="n">
        <v>-95.8563323259578</v>
      </c>
      <c r="O56" s="0" t="n">
        <v>15.0465284820149</v>
      </c>
      <c r="P56" s="0" t="n">
        <v>116.107084147135</v>
      </c>
      <c r="Q56" s="0" t="n">
        <v>105.093717447917</v>
      </c>
      <c r="R56" s="0" t="n">
        <v>26.4599990844727</v>
      </c>
      <c r="S56" s="0" t="n">
        <v>14.4167685585371</v>
      </c>
      <c r="T56" s="2" t="n">
        <f aca="false">SUM(D56:R56)</f>
        <v>178011897.225659</v>
      </c>
      <c r="U56" s="2" t="n">
        <f aca="false">AVERAGE(D56:R56)</f>
        <v>11867459.815044</v>
      </c>
      <c r="V56" s="2" t="n">
        <f aca="false">PRODUCT(D56:R56)</f>
        <v>-3.29849077087002E+030</v>
      </c>
      <c r="W56" s="2" t="n">
        <v>1</v>
      </c>
      <c r="X56" s="2" t="n">
        <f aca="false">CORREL(G52:G56,G387:G391)</f>
        <v>0.163786968209916</v>
      </c>
      <c r="Y56" s="2" t="n">
        <v>0</v>
      </c>
      <c r="Z56" s="2" t="n">
        <v>0</v>
      </c>
    </row>
    <row r="57" customFormat="false" ht="12.8" hidden="false" customHeight="false" outlineLevel="0" collapsed="false">
      <c r="A57" s="0" t="n">
        <v>55</v>
      </c>
      <c r="B57" s="1" t="n">
        <v>44092</v>
      </c>
      <c r="C57" s="0" t="s">
        <v>25</v>
      </c>
      <c r="D57" s="0" t="n">
        <v>110.400001525879</v>
      </c>
      <c r="E57" s="0" t="n">
        <v>110.879997253418</v>
      </c>
      <c r="F57" s="0" t="n">
        <v>106.089996337891</v>
      </c>
      <c r="G57" s="0" t="n">
        <v>104.805023193359</v>
      </c>
      <c r="H57" s="0" t="n">
        <v>287104900</v>
      </c>
      <c r="I57" s="0" t="n">
        <v>4</v>
      </c>
      <c r="J57" s="0" t="n">
        <v>-0.599162374105987</v>
      </c>
      <c r="K57" s="0" t="n">
        <v>132.932780313122</v>
      </c>
      <c r="L57" s="0" t="n">
        <v>102.858185720813</v>
      </c>
      <c r="M57" s="0" t="n">
        <v>49.0014812129309</v>
      </c>
      <c r="N57" s="0" t="n">
        <v>-121.109426144488</v>
      </c>
      <c r="O57" s="0" t="n">
        <v>20.9069520408222</v>
      </c>
      <c r="P57" s="0" t="n">
        <v>115.882854207357</v>
      </c>
      <c r="Q57" s="0" t="n">
        <v>105.371441396077</v>
      </c>
      <c r="R57" s="0" t="n">
        <v>25.8299999237061</v>
      </c>
      <c r="S57" s="0" t="n">
        <v>10.8509252301756</v>
      </c>
      <c r="T57" s="2" t="n">
        <f aca="false">SUM(D57:R57)</f>
        <v>287105767.250125</v>
      </c>
      <c r="U57" s="2" t="n">
        <f aca="false">AVERAGE(D57:R57)</f>
        <v>19140384.4833416</v>
      </c>
      <c r="V57" s="2" t="n">
        <f aca="false">PRODUCT(D57:R57)</f>
        <v>5.01117168410918E+031</v>
      </c>
      <c r="W57" s="2" t="n">
        <v>1</v>
      </c>
      <c r="X57" s="2" t="n">
        <f aca="false">CORREL(G53:G57,G388:G392)</f>
        <v>-0.183714002841872</v>
      </c>
      <c r="Y57" s="2" t="n">
        <v>0</v>
      </c>
      <c r="Z57" s="2" t="n">
        <v>0</v>
      </c>
    </row>
    <row r="58" customFormat="false" ht="12.8" hidden="false" customHeight="false" outlineLevel="0" collapsed="false">
      <c r="A58" s="0" t="n">
        <v>56</v>
      </c>
      <c r="B58" s="1" t="n">
        <v>44095</v>
      </c>
      <c r="C58" s="0" t="s">
        <v>25</v>
      </c>
      <c r="D58" s="0" t="n">
        <v>104.540000915527</v>
      </c>
      <c r="E58" s="0" t="n">
        <v>110.190002441406</v>
      </c>
      <c r="F58" s="0" t="n">
        <v>103.099998474121</v>
      </c>
      <c r="G58" s="0" t="n">
        <v>107.983306884766</v>
      </c>
      <c r="H58" s="0" t="n">
        <v>195713800</v>
      </c>
      <c r="I58" s="0" t="n">
        <v>0</v>
      </c>
      <c r="J58" s="0" t="n">
        <v>-0.908926595391236</v>
      </c>
      <c r="K58" s="0" t="n">
        <v>132.724807963287</v>
      </c>
      <c r="L58" s="0" t="n">
        <v>101.664374318208</v>
      </c>
      <c r="M58" s="0" t="n">
        <v>51.2368666661594</v>
      </c>
      <c r="N58" s="0" t="n">
        <v>-119.533895086161</v>
      </c>
      <c r="O58" s="0" t="n">
        <v>27.0463753252458</v>
      </c>
      <c r="P58" s="0" t="n">
        <v>115.849093119303</v>
      </c>
      <c r="Q58" s="0" t="n">
        <v>105.682634607951</v>
      </c>
      <c r="R58" s="0" t="n">
        <v>27.7800006866455</v>
      </c>
      <c r="S58" s="0" t="n">
        <v>28.6953479855163</v>
      </c>
      <c r="T58" s="2" t="n">
        <f aca="false">SUM(D58:R58)</f>
        <v>195714667.35464</v>
      </c>
      <c r="U58" s="2" t="n">
        <f aca="false">AVERAGE(D58:R58)</f>
        <v>13047644.4903093</v>
      </c>
      <c r="V58" s="2" t="n">
        <f aca="false">PRODUCT(D58:R58)</f>
        <v>0</v>
      </c>
      <c r="W58" s="2" t="n">
        <v>1</v>
      </c>
      <c r="X58" s="2" t="n">
        <f aca="false">CORREL(G54:G58,G389:G393)</f>
        <v>0.247345813842957</v>
      </c>
      <c r="Y58" s="2" t="n">
        <v>0</v>
      </c>
      <c r="Z58" s="2" t="n">
        <v>0</v>
      </c>
    </row>
    <row r="59" customFormat="false" ht="12.8" hidden="false" customHeight="false" outlineLevel="0" collapsed="false">
      <c r="A59" s="0" t="n">
        <v>57</v>
      </c>
      <c r="B59" s="1" t="n">
        <v>44096</v>
      </c>
      <c r="C59" s="0" t="s">
        <v>25</v>
      </c>
      <c r="D59" s="0" t="n">
        <v>112.680000305176</v>
      </c>
      <c r="E59" s="0" t="n">
        <v>112.860000610352</v>
      </c>
      <c r="F59" s="0" t="n">
        <v>109.160003662109</v>
      </c>
      <c r="G59" s="0" t="n">
        <v>109.680374145508</v>
      </c>
      <c r="H59" s="0" t="n">
        <v>183055400</v>
      </c>
      <c r="I59" s="0" t="n">
        <v>1</v>
      </c>
      <c r="J59" s="0" t="n">
        <v>-1.0058826386137</v>
      </c>
      <c r="K59" s="0" t="n">
        <v>132.08798060192</v>
      </c>
      <c r="L59" s="0" t="n">
        <v>100.92320790516</v>
      </c>
      <c r="M59" s="0" t="n">
        <v>52.3895934923685</v>
      </c>
      <c r="N59" s="0" t="n">
        <v>-78.5412586707687</v>
      </c>
      <c r="O59" s="0" t="n">
        <v>18.2821740140557</v>
      </c>
      <c r="P59" s="0" t="n">
        <v>115.819092305501</v>
      </c>
      <c r="Q59" s="0" t="n">
        <v>106.067848587036</v>
      </c>
      <c r="R59" s="0" t="n">
        <v>26.8600006103516</v>
      </c>
      <c r="S59" s="0" t="n">
        <v>17.3094062417649</v>
      </c>
      <c r="T59" s="2" t="n">
        <f aca="false">SUM(D59:R59)</f>
        <v>183056318.263135</v>
      </c>
      <c r="U59" s="2" t="n">
        <f aca="false">AVERAGE(D59:R59)</f>
        <v>12203754.5508757</v>
      </c>
      <c r="V59" s="2" t="n">
        <f aca="false">PRODUCT(D59:R59)</f>
        <v>9.27692863460928E+030</v>
      </c>
      <c r="W59" s="2" t="n">
        <v>1</v>
      </c>
      <c r="X59" s="2" t="n">
        <f aca="false">CORREL(G55:G59,G390:G394)</f>
        <v>0.0284324214062164</v>
      </c>
      <c r="Y59" s="2" t="n">
        <v>0</v>
      </c>
      <c r="Z59" s="2" t="n">
        <v>0</v>
      </c>
    </row>
    <row r="60" customFormat="false" ht="12.8" hidden="false" customHeight="false" outlineLevel="0" collapsed="false">
      <c r="A60" s="0" t="n">
        <v>58</v>
      </c>
      <c r="B60" s="1" t="n">
        <v>44097</v>
      </c>
      <c r="C60" s="0" t="s">
        <v>25</v>
      </c>
      <c r="D60" s="0" t="n">
        <v>111.620002746582</v>
      </c>
      <c r="E60" s="0" t="n">
        <v>112.110000610352</v>
      </c>
      <c r="F60" s="0" t="n">
        <v>106.769996643066</v>
      </c>
      <c r="G60" s="0" t="n">
        <v>105.079711914063</v>
      </c>
      <c r="H60" s="0" t="n">
        <v>150718700</v>
      </c>
      <c r="I60" s="0" t="n">
        <v>2</v>
      </c>
      <c r="J60" s="0" t="n">
        <v>-1.43738669505869</v>
      </c>
      <c r="K60" s="0" t="n">
        <v>131.752018397001</v>
      </c>
      <c r="L60" s="0" t="n">
        <v>99.5223941396206</v>
      </c>
      <c r="M60" s="0" t="n">
        <v>49.1323734978301</v>
      </c>
      <c r="N60" s="0" t="n">
        <v>-107.009084292809</v>
      </c>
      <c r="O60" s="0" t="n">
        <v>23.3422609720696</v>
      </c>
      <c r="P60" s="0" t="n">
        <v>115.745357513428</v>
      </c>
      <c r="Q60" s="0" t="n">
        <v>106.343133290609</v>
      </c>
      <c r="R60" s="0" t="n">
        <v>28.5799999237061</v>
      </c>
      <c r="S60" s="0" t="n">
        <v>84.4324871482985</v>
      </c>
      <c r="T60" s="2" t="n">
        <f aca="false">SUM(D60:R60)</f>
        <v>150719583.550779</v>
      </c>
      <c r="U60" s="2" t="n">
        <f aca="false">AVERAGE(D60:R60)</f>
        <v>10047972.2367186</v>
      </c>
      <c r="V60" s="2" t="n">
        <f aca="false">PRODUCT(D60:R60)</f>
        <v>3.44357782938001E+031</v>
      </c>
      <c r="W60" s="2" t="n">
        <v>1</v>
      </c>
      <c r="X60" s="2" t="n">
        <f aca="false">CORREL(G56:G60,G391:G395)</f>
        <v>0.29549325383899</v>
      </c>
      <c r="Y60" s="2" t="n">
        <v>0</v>
      </c>
      <c r="Z60" s="2" t="n">
        <v>0</v>
      </c>
    </row>
    <row r="61" customFormat="false" ht="12.8" hidden="false" customHeight="false" outlineLevel="0" collapsed="false">
      <c r="A61" s="0" t="n">
        <v>59</v>
      </c>
      <c r="B61" s="1" t="n">
        <v>44098</v>
      </c>
      <c r="C61" s="0" t="s">
        <v>25</v>
      </c>
      <c r="D61" s="0" t="n">
        <v>105.169998168945</v>
      </c>
      <c r="E61" s="0" t="n">
        <v>110.25</v>
      </c>
      <c r="F61" s="0" t="n">
        <v>105</v>
      </c>
      <c r="G61" s="0" t="n">
        <v>106.158752441406</v>
      </c>
      <c r="H61" s="0" t="n">
        <v>167743300</v>
      </c>
      <c r="I61" s="0" t="n">
        <v>3</v>
      </c>
      <c r="J61" s="0" t="n">
        <v>-1.67300189157299</v>
      </c>
      <c r="K61" s="0" t="n">
        <v>130.866671416159</v>
      </c>
      <c r="L61" s="0" t="n">
        <v>98.6123523265164</v>
      </c>
      <c r="M61" s="0" t="n">
        <v>49.8883039293979</v>
      </c>
      <c r="N61" s="0" t="n">
        <v>-113.048025424628</v>
      </c>
      <c r="O61" s="0" t="n">
        <v>26.924463616498</v>
      </c>
      <c r="P61" s="0" t="n">
        <v>115.58873240153</v>
      </c>
      <c r="Q61" s="0" t="n">
        <v>106.624080657959</v>
      </c>
      <c r="R61" s="0" t="n">
        <v>28.5100002288818</v>
      </c>
      <c r="S61" s="0" t="n">
        <v>29.9434175040966</v>
      </c>
      <c r="T61" s="2" t="n">
        <f aca="false">SUM(D61:R61)</f>
        <v>167744171.872328</v>
      </c>
      <c r="U61" s="2" t="n">
        <f aca="false">AVERAGE(D61:R61)</f>
        <v>11182944.7914885</v>
      </c>
      <c r="V61" s="2" t="n">
        <f aca="false">PRODUCT(D61:R61)</f>
        <v>7.49230788984487E+031</v>
      </c>
      <c r="W61" s="2" t="n">
        <v>1</v>
      </c>
      <c r="X61" s="2" t="n">
        <f aca="false">CORREL(G57:G61,G392:G396)</f>
        <v>0.245655611869003</v>
      </c>
      <c r="Y61" s="2" t="n">
        <v>0</v>
      </c>
      <c r="Z61" s="2" t="n">
        <v>0</v>
      </c>
    </row>
    <row r="62" customFormat="false" ht="12.8" hidden="false" customHeight="false" outlineLevel="0" collapsed="false">
      <c r="A62" s="0" t="n">
        <v>60</v>
      </c>
      <c r="B62" s="1" t="n">
        <v>44099</v>
      </c>
      <c r="C62" s="0" t="s">
        <v>25</v>
      </c>
      <c r="D62" s="0" t="n">
        <v>108.430000305176</v>
      </c>
      <c r="E62" s="0" t="n">
        <v>112.440002441406</v>
      </c>
      <c r="F62" s="0" t="n">
        <v>107.669998168945</v>
      </c>
      <c r="G62" s="0" t="n">
        <v>110.141403198242</v>
      </c>
      <c r="H62" s="0" t="n">
        <v>149981400</v>
      </c>
      <c r="I62" s="0" t="n">
        <v>4</v>
      </c>
      <c r="J62" s="0" t="n">
        <v>-1.52083080976026</v>
      </c>
      <c r="K62" s="0" t="n">
        <v>129.919912272565</v>
      </c>
      <c r="L62" s="0" t="n">
        <v>98.3103558243593</v>
      </c>
      <c r="M62" s="0" t="n">
        <v>52.5790242926451</v>
      </c>
      <c r="N62" s="0" t="n">
        <v>-76.8968181133531</v>
      </c>
      <c r="O62" s="0" t="n">
        <v>19.5364073300257</v>
      </c>
      <c r="P62" s="0" t="n">
        <v>115.49946492513</v>
      </c>
      <c r="Q62" s="0" t="n">
        <v>106.974220784505</v>
      </c>
      <c r="R62" s="0" t="n">
        <v>26.3799991607666</v>
      </c>
      <c r="S62" s="0" t="n">
        <v>14.2406664459993</v>
      </c>
      <c r="T62" s="2" t="n">
        <f aca="false">SUM(D62:R62)</f>
        <v>149982313.46314</v>
      </c>
      <c r="U62" s="2" t="n">
        <f aca="false">AVERAGE(D62:R62)</f>
        <v>9998820.89754265</v>
      </c>
      <c r="V62" s="2" t="n">
        <f aca="false">PRODUCT(D62:R62)</f>
        <v>4.33778851644763E+031</v>
      </c>
      <c r="W62" s="2" t="n">
        <v>1</v>
      </c>
      <c r="X62" s="2" t="n">
        <f aca="false">CORREL(G58:G62,G393:G397)</f>
        <v>0.69797371987465</v>
      </c>
      <c r="Y62" s="2" t="n">
        <v>0</v>
      </c>
      <c r="Z62" s="2" t="n">
        <v>0</v>
      </c>
    </row>
    <row r="63" customFormat="false" ht="12.8" hidden="false" customHeight="false" outlineLevel="0" collapsed="false">
      <c r="A63" s="0" t="n">
        <v>61</v>
      </c>
      <c r="B63" s="1" t="n">
        <v>44102</v>
      </c>
      <c r="C63" s="0" t="s">
        <v>25</v>
      </c>
      <c r="D63" s="0" t="n">
        <v>115.01000213623</v>
      </c>
      <c r="E63" s="0" t="n">
        <v>115.319999694824</v>
      </c>
      <c r="F63" s="0" t="n">
        <v>112.779998779297</v>
      </c>
      <c r="G63" s="0" t="n">
        <v>112.770370483398</v>
      </c>
      <c r="H63" s="0" t="n">
        <v>137672400</v>
      </c>
      <c r="I63" s="0" t="n">
        <v>0</v>
      </c>
      <c r="J63" s="0" t="n">
        <v>-1.17455885898558</v>
      </c>
      <c r="K63" s="0" t="n">
        <v>128.949881433263</v>
      </c>
      <c r="L63" s="0" t="n">
        <v>98.3143939268443</v>
      </c>
      <c r="M63" s="0" t="n">
        <v>54.2562720985644</v>
      </c>
      <c r="N63" s="0" t="n">
        <v>-37.6641792581238</v>
      </c>
      <c r="O63" s="0" t="n">
        <v>10.4949495777458</v>
      </c>
      <c r="P63" s="0" t="n">
        <v>115.501181284587</v>
      </c>
      <c r="Q63" s="0" t="n">
        <v>107.368177032471</v>
      </c>
      <c r="R63" s="0" t="n">
        <v>26.1900005340576</v>
      </c>
      <c r="S63" s="0" t="n">
        <v>9.00245097958735</v>
      </c>
      <c r="T63" s="2" t="n">
        <f aca="false">SUM(D63:R63)</f>
        <v>137673358.116489</v>
      </c>
      <c r="U63" s="2" t="n">
        <f aca="false">AVERAGE(D63:R63)</f>
        <v>9178223.87443259</v>
      </c>
      <c r="V63" s="2" t="n">
        <f aca="false">PRODUCT(D63:R63)</f>
        <v>0</v>
      </c>
      <c r="W63" s="2" t="n">
        <v>1</v>
      </c>
      <c r="X63" s="2" t="n">
        <f aca="false">CORREL(G59:G63,G394:G398)</f>
        <v>0.788499189893905</v>
      </c>
      <c r="Y63" s="2" t="n">
        <v>0</v>
      </c>
      <c r="Z63" s="2" t="n">
        <v>0</v>
      </c>
    </row>
    <row r="64" customFormat="false" ht="12.8" hidden="false" customHeight="false" outlineLevel="0" collapsed="false">
      <c r="A64" s="0" t="n">
        <v>62</v>
      </c>
      <c r="B64" s="1" t="n">
        <v>44103</v>
      </c>
      <c r="C64" s="0" t="s">
        <v>25</v>
      </c>
      <c r="D64" s="0" t="n">
        <v>114.550003051758</v>
      </c>
      <c r="E64" s="0" t="n">
        <v>115.309997558594</v>
      </c>
      <c r="F64" s="0" t="n">
        <v>113.569999694824</v>
      </c>
      <c r="G64" s="0" t="n">
        <v>111.916931152344</v>
      </c>
      <c r="H64" s="0" t="n">
        <v>99382200</v>
      </c>
      <c r="I64" s="0" t="n">
        <v>1</v>
      </c>
      <c r="J64" s="0" t="n">
        <v>-0.95795851531193</v>
      </c>
      <c r="K64" s="0" t="n">
        <v>126.958839009655</v>
      </c>
      <c r="L64" s="0" t="n">
        <v>98.8389095560185</v>
      </c>
      <c r="M64" s="0" t="n">
        <v>53.6193895615625</v>
      </c>
      <c r="N64" s="0" t="n">
        <v>-37.6433387223624</v>
      </c>
      <c r="O64" s="0" t="n">
        <v>10.4949495777458</v>
      </c>
      <c r="P64" s="0" t="n">
        <v>115.484259541829</v>
      </c>
      <c r="Q64" s="0" t="n">
        <v>107.70817044576</v>
      </c>
      <c r="R64" s="0" t="n">
        <v>26.2700004577637</v>
      </c>
      <c r="S64" s="0" t="n">
        <v>8.55227730618746</v>
      </c>
      <c r="T64" s="2" t="n">
        <f aca="false">SUM(D64:R64)</f>
        <v>99383157.1201524</v>
      </c>
      <c r="U64" s="2" t="n">
        <f aca="false">AVERAGE(D64:R64)</f>
        <v>6625543.80801016</v>
      </c>
      <c r="V64" s="2" t="n">
        <f aca="false">PRODUCT(D64:R64)</f>
        <v>1.38831994427467E+030</v>
      </c>
      <c r="W64" s="2" t="n">
        <v>1</v>
      </c>
      <c r="X64" s="2" t="n">
        <f aca="false">CORREL(G60:G64,G395:G399)</f>
        <v>0.878391280577798</v>
      </c>
      <c r="Y64" s="2" t="n">
        <v>0</v>
      </c>
      <c r="Z64" s="2" t="n">
        <v>0</v>
      </c>
    </row>
    <row r="65" customFormat="false" ht="12.8" hidden="false" customHeight="false" outlineLevel="0" collapsed="false">
      <c r="A65" s="0" t="n">
        <v>63</v>
      </c>
      <c r="B65" s="1" t="n">
        <v>44104</v>
      </c>
      <c r="C65" s="0" t="s">
        <v>25</v>
      </c>
      <c r="D65" s="0" t="n">
        <v>113.790000915527</v>
      </c>
      <c r="E65" s="0" t="n">
        <v>117.26000213623</v>
      </c>
      <c r="F65" s="0" t="n">
        <v>113.620002746582</v>
      </c>
      <c r="G65" s="0" t="n">
        <v>113.604179382324</v>
      </c>
      <c r="H65" s="0" t="n">
        <v>142675200</v>
      </c>
      <c r="I65" s="0" t="n">
        <v>2</v>
      </c>
      <c r="J65" s="0" t="n">
        <v>-0.642745184796397</v>
      </c>
      <c r="K65" s="0" t="n">
        <v>122.977391037941</v>
      </c>
      <c r="L65" s="0" t="n">
        <v>101.018345656395</v>
      </c>
      <c r="M65" s="0" t="n">
        <v>54.7067473871481</v>
      </c>
      <c r="N65" s="0" t="n">
        <v>-24.2166377581969</v>
      </c>
      <c r="O65" s="0" t="n">
        <v>4.38620035033802</v>
      </c>
      <c r="P65" s="0" t="n">
        <v>115.492352294922</v>
      </c>
      <c r="Q65" s="0" t="n">
        <v>108.081017303467</v>
      </c>
      <c r="R65" s="0" t="n">
        <v>26.3700008392334</v>
      </c>
      <c r="S65" s="0" t="n">
        <v>11.1343818445604</v>
      </c>
      <c r="T65" s="2" t="n">
        <f aca="false">SUM(D65:R65)</f>
        <v>142676168.446857</v>
      </c>
      <c r="U65" s="2" t="n">
        <f aca="false">AVERAGE(D65:R65)</f>
        <v>9511744.56312381</v>
      </c>
      <c r="V65" s="2" t="n">
        <f aca="false">PRODUCT(D65:R65)</f>
        <v>7.50588570799785E+029</v>
      </c>
      <c r="W65" s="2" t="n">
        <v>1</v>
      </c>
      <c r="X65" s="2" t="n">
        <f aca="false">CORREL(G61:G65,G396:G400)</f>
        <v>0.896262663269539</v>
      </c>
      <c r="Y65" s="2" t="n">
        <v>0</v>
      </c>
      <c r="Z65" s="2" t="n">
        <v>0</v>
      </c>
    </row>
    <row r="66" customFormat="false" ht="12.8" hidden="false" customHeight="false" outlineLevel="0" collapsed="false">
      <c r="A66" s="0" t="n">
        <v>64</v>
      </c>
      <c r="B66" s="1" t="n">
        <v>44105</v>
      </c>
      <c r="C66" s="0" t="s">
        <v>25</v>
      </c>
      <c r="D66" s="0" t="n">
        <v>117.639999389648</v>
      </c>
      <c r="E66" s="0" t="n">
        <v>117.720001220703</v>
      </c>
      <c r="F66" s="0" t="n">
        <v>115.830001831055</v>
      </c>
      <c r="G66" s="0" t="n">
        <v>114.565521240234</v>
      </c>
      <c r="H66" s="0" t="n">
        <v>116120400</v>
      </c>
      <c r="I66" s="0" t="n">
        <v>3</v>
      </c>
      <c r="J66" s="0" t="n">
        <v>-0.311770202880609</v>
      </c>
      <c r="K66" s="0" t="n">
        <v>119.004747584374</v>
      </c>
      <c r="L66" s="0" t="n">
        <v>103.557818028419</v>
      </c>
      <c r="M66" s="0" t="n">
        <v>55.3240974364561</v>
      </c>
      <c r="N66" s="0" t="n">
        <v>-11.0563347356139</v>
      </c>
      <c r="O66" s="0" t="n">
        <v>2.95095782766158</v>
      </c>
      <c r="P66" s="0" t="n">
        <v>115.527748362223</v>
      </c>
      <c r="Q66" s="0" t="n">
        <v>108.434472529093</v>
      </c>
      <c r="R66" s="0" t="n">
        <v>26.7000007629395</v>
      </c>
      <c r="S66" s="0" t="n">
        <v>13.8952281804182</v>
      </c>
      <c r="T66" s="2" t="n">
        <f aca="false">SUM(D66:R66)</f>
        <v>116121388.887261</v>
      </c>
      <c r="U66" s="2" t="n">
        <f aca="false">AVERAGE(D66:R66)</f>
        <v>7741425.92581742</v>
      </c>
      <c r="V66" s="2" t="n">
        <f aca="false">PRODUCT(D66:R66)</f>
        <v>1.48506446246242E+029</v>
      </c>
      <c r="W66" s="2" t="n">
        <v>1</v>
      </c>
      <c r="X66" s="2" t="n">
        <f aca="false">CORREL(G62:G66,G397:G401)</f>
        <v>0.925487341956003</v>
      </c>
      <c r="Y66" s="2" t="n">
        <v>0</v>
      </c>
      <c r="Z66" s="2" t="n">
        <v>0</v>
      </c>
    </row>
    <row r="67" customFormat="false" ht="12.8" hidden="false" customHeight="false" outlineLevel="0" collapsed="false">
      <c r="A67" s="0" t="n">
        <v>65</v>
      </c>
      <c r="B67" s="1" t="n">
        <v>44106</v>
      </c>
      <c r="C67" s="0" t="s">
        <v>25</v>
      </c>
      <c r="D67" s="0" t="n">
        <v>112.889999389648</v>
      </c>
      <c r="E67" s="0" t="n">
        <v>115.370002746582</v>
      </c>
      <c r="F67" s="0" t="n">
        <v>112.220001220703</v>
      </c>
      <c r="G67" s="0" t="n">
        <v>110.867324829102</v>
      </c>
      <c r="H67" s="0" t="n">
        <v>144712000</v>
      </c>
      <c r="I67" s="0" t="n">
        <v>4</v>
      </c>
      <c r="J67" s="0" t="n">
        <v>-0.343919201949987</v>
      </c>
      <c r="K67" s="0" t="n">
        <v>117.813463569133</v>
      </c>
      <c r="L67" s="0" t="n">
        <v>103.978072380574</v>
      </c>
      <c r="M67" s="0" t="n">
        <v>52.4776216181202</v>
      </c>
      <c r="N67" s="0" t="n">
        <v>-44.6711635361455</v>
      </c>
      <c r="O67" s="0" t="n">
        <v>12.9873702996704</v>
      </c>
      <c r="P67" s="0" t="n">
        <v>115.355917867025</v>
      </c>
      <c r="Q67" s="0" t="n">
        <v>108.719600168864</v>
      </c>
      <c r="R67" s="0" t="n">
        <v>27.6299991607666</v>
      </c>
      <c r="S67" s="0" t="n">
        <v>18.6287712704119</v>
      </c>
      <c r="T67" s="2" t="n">
        <f aca="false">SUM(D67:R67)</f>
        <v>144712949.294291</v>
      </c>
      <c r="U67" s="2" t="n">
        <f aca="false">AVERAGE(D67:R67)</f>
        <v>9647529.9529527</v>
      </c>
      <c r="V67" s="2" t="n">
        <f aca="false">PRODUCT(D67:R67)</f>
        <v>4.16899224770754E+030</v>
      </c>
      <c r="W67" s="2" t="n">
        <v>1</v>
      </c>
      <c r="X67" s="2" t="n">
        <f aca="false">CORREL(G63:G67,G398:G402)</f>
        <v>0.912658083455739</v>
      </c>
      <c r="Y67" s="2" t="n">
        <v>0</v>
      </c>
      <c r="Z67" s="2" t="n">
        <v>0</v>
      </c>
    </row>
    <row r="68" customFormat="false" ht="12.8" hidden="false" customHeight="false" outlineLevel="0" collapsed="false">
      <c r="A68" s="0" t="n">
        <v>66</v>
      </c>
      <c r="B68" s="1" t="n">
        <v>44109</v>
      </c>
      <c r="C68" s="0" t="s">
        <v>25</v>
      </c>
      <c r="D68" s="0" t="n">
        <v>113.910003662109</v>
      </c>
      <c r="E68" s="0" t="n">
        <v>116.650001525879</v>
      </c>
      <c r="F68" s="0" t="n">
        <v>113.550003051758</v>
      </c>
      <c r="G68" s="0" t="n">
        <v>114.281044006348</v>
      </c>
      <c r="H68" s="0" t="n">
        <v>106243800</v>
      </c>
      <c r="I68" s="0" t="n">
        <v>0</v>
      </c>
      <c r="J68" s="0" t="n">
        <v>-0.0928683785123496</v>
      </c>
      <c r="K68" s="0" t="n">
        <v>116.791526150795</v>
      </c>
      <c r="L68" s="0" t="n">
        <v>104.562505221275</v>
      </c>
      <c r="M68" s="0" t="n">
        <v>54.7030967675196</v>
      </c>
      <c r="N68" s="0" t="n">
        <v>-20.701392493312</v>
      </c>
      <c r="O68" s="0" t="n">
        <v>8.72564722785407</v>
      </c>
      <c r="P68" s="0" t="n">
        <v>115.09858118693</v>
      </c>
      <c r="Q68" s="0" t="n">
        <v>109.058889516195</v>
      </c>
      <c r="R68" s="0" t="n">
        <v>27.9599990844727</v>
      </c>
      <c r="S68" s="0" t="n">
        <v>15.2264796474986</v>
      </c>
      <c r="T68" s="2" t="n">
        <f aca="false">SUM(D68:R68)</f>
        <v>106244774.497037</v>
      </c>
      <c r="U68" s="2" t="n">
        <f aca="false">AVERAGE(D68:R68)</f>
        <v>7082984.9664691</v>
      </c>
      <c r="V68" s="2" t="n">
        <f aca="false">PRODUCT(D68:R68)</f>
        <v>0</v>
      </c>
      <c r="W68" s="2" t="n">
        <v>1</v>
      </c>
      <c r="X68" s="2" t="n">
        <f aca="false">CORREL(G64:G68,G399:G403)</f>
        <v>0.990760974168908</v>
      </c>
      <c r="Y68" s="2" t="n">
        <v>0</v>
      </c>
      <c r="Z68" s="2" t="n">
        <v>0</v>
      </c>
    </row>
    <row r="69" customFormat="false" ht="12.8" hidden="false" customHeight="false" outlineLevel="0" collapsed="false">
      <c r="A69" s="0" t="n">
        <v>67</v>
      </c>
      <c r="B69" s="1" t="n">
        <v>44110</v>
      </c>
      <c r="C69" s="0" t="s">
        <v>25</v>
      </c>
      <c r="D69" s="0" t="n">
        <v>115.699996948242</v>
      </c>
      <c r="E69" s="0" t="n">
        <v>116.120002746582</v>
      </c>
      <c r="F69" s="0" t="n">
        <v>112.25</v>
      </c>
      <c r="G69" s="0" t="n">
        <v>111.004653930664</v>
      </c>
      <c r="H69" s="0" t="n">
        <v>161498200</v>
      </c>
      <c r="I69" s="0" t="n">
        <v>1</v>
      </c>
      <c r="J69" s="0" t="n">
        <v>-0.156482259309342</v>
      </c>
      <c r="K69" s="0" t="n">
        <v>116.809953890256</v>
      </c>
      <c r="L69" s="0" t="n">
        <v>104.577430142947</v>
      </c>
      <c r="M69" s="0" t="n">
        <v>52.2726283311945</v>
      </c>
      <c r="N69" s="0" t="n">
        <v>-37.3013792950494</v>
      </c>
      <c r="O69" s="0" t="n">
        <v>12.3162944017085</v>
      </c>
      <c r="P69" s="0" t="n">
        <v>114.683392588298</v>
      </c>
      <c r="Q69" s="0" t="n">
        <v>109.350793838501</v>
      </c>
      <c r="R69" s="0" t="n">
        <v>29.4799995422363</v>
      </c>
      <c r="S69" s="0" t="n">
        <v>14.6891000913291</v>
      </c>
      <c r="T69" s="2" t="n">
        <f aca="false">SUM(D69:R69)</f>
        <v>161499158.107285</v>
      </c>
      <c r="U69" s="2" t="n">
        <f aca="false">AVERAGE(D69:R69)</f>
        <v>10766610.5404857</v>
      </c>
      <c r="V69" s="2" t="n">
        <f aca="false">PRODUCT(D69:R69)</f>
        <v>4.58825734250978E+029</v>
      </c>
      <c r="W69" s="2" t="n">
        <v>1</v>
      </c>
      <c r="X69" s="2" t="n">
        <f aca="false">CORREL(G65:G69,G400:G404)</f>
        <v>0.809742472370481</v>
      </c>
      <c r="Y69" s="2" t="n">
        <v>0</v>
      </c>
      <c r="Z69" s="2" t="n">
        <v>0</v>
      </c>
    </row>
    <row r="70" customFormat="false" ht="12.8" hidden="false" customHeight="false" outlineLevel="0" collapsed="false">
      <c r="A70" s="0" t="n">
        <v>68</v>
      </c>
      <c r="B70" s="1" t="n">
        <v>44111</v>
      </c>
      <c r="C70" s="0" t="s">
        <v>25</v>
      </c>
      <c r="D70" s="0" t="n">
        <v>114.620002746582</v>
      </c>
      <c r="E70" s="0" t="n">
        <v>115.550003051758</v>
      </c>
      <c r="F70" s="0" t="n">
        <v>114.129997253418</v>
      </c>
      <c r="G70" s="0" t="n">
        <v>112.888084411621</v>
      </c>
      <c r="H70" s="0" t="n">
        <v>96849000</v>
      </c>
      <c r="I70" s="0" t="n">
        <v>2</v>
      </c>
      <c r="J70" s="0" t="n">
        <v>-0.0542937542242612</v>
      </c>
      <c r="K70" s="0" t="n">
        <v>116.441393013702</v>
      </c>
      <c r="L70" s="0" t="n">
        <v>104.726256827607</v>
      </c>
      <c r="M70" s="0" t="n">
        <v>53.5011905507645</v>
      </c>
      <c r="N70" s="0" t="n">
        <v>-22.046344164658</v>
      </c>
      <c r="O70" s="0" t="n">
        <v>12.3162944017085</v>
      </c>
      <c r="P70" s="0" t="n">
        <v>114.364746348063</v>
      </c>
      <c r="Q70" s="0" t="n">
        <v>109.648303222656</v>
      </c>
      <c r="R70" s="0" t="n">
        <v>28.0599994659424</v>
      </c>
      <c r="S70" s="0" t="n">
        <v>7.96142025645048</v>
      </c>
      <c r="T70" s="2" t="n">
        <f aca="false">SUM(D70:R70)</f>
        <v>96849976.1456334</v>
      </c>
      <c r="U70" s="2" t="n">
        <f aca="false">AVERAGE(D70:R70)</f>
        <v>6456665.07637556</v>
      </c>
      <c r="V70" s="2" t="n">
        <f aca="false">PRODUCT(D70:R70)</f>
        <v>1.11860847282953E+029</v>
      </c>
      <c r="W70" s="2" t="n">
        <v>1</v>
      </c>
      <c r="X70" s="2" t="n">
        <f aca="false">CORREL(G66:G70,G401:G405)</f>
        <v>0.724214131813303</v>
      </c>
      <c r="Y70" s="2" t="n">
        <v>0</v>
      </c>
      <c r="Z70" s="2" t="n">
        <v>0</v>
      </c>
    </row>
    <row r="71" customFormat="false" ht="12.8" hidden="false" customHeight="false" outlineLevel="0" collapsed="false">
      <c r="A71" s="0" t="n">
        <v>69</v>
      </c>
      <c r="B71" s="1" t="n">
        <v>44112</v>
      </c>
      <c r="C71" s="0" t="s">
        <v>25</v>
      </c>
      <c r="D71" s="0" t="n">
        <v>116.25</v>
      </c>
      <c r="E71" s="0" t="n">
        <v>116.400001525879</v>
      </c>
      <c r="F71" s="0" t="n">
        <v>114.589996337891</v>
      </c>
      <c r="G71" s="0" t="n">
        <v>112.780181884766</v>
      </c>
      <c r="H71" s="0" t="n">
        <v>83477200</v>
      </c>
      <c r="I71" s="0" t="n">
        <v>3</v>
      </c>
      <c r="J71" s="0" t="n">
        <v>0.017779588121428</v>
      </c>
      <c r="K71" s="0" t="n">
        <v>116.588345103498</v>
      </c>
      <c r="L71" s="0" t="n">
        <v>104.724486012225</v>
      </c>
      <c r="M71" s="0" t="n">
        <v>53.4196945466706</v>
      </c>
      <c r="N71" s="0" t="n">
        <v>-13.532861504476</v>
      </c>
      <c r="O71" s="0" t="n">
        <v>9.10938102998816</v>
      </c>
      <c r="P71" s="0" t="n">
        <v>113.986997731527</v>
      </c>
      <c r="Q71" s="0" t="n">
        <v>109.933120981852</v>
      </c>
      <c r="R71" s="0" t="n">
        <v>26.3600006103516</v>
      </c>
      <c r="S71" s="0" t="n">
        <v>68.3936523423133</v>
      </c>
      <c r="T71" s="2" t="n">
        <f aca="false">SUM(D71:R71)</f>
        <v>83478183.6271239</v>
      </c>
      <c r="U71" s="2" t="n">
        <f aca="false">AVERAGE(D71:R71)</f>
        <v>5565212.24180826</v>
      </c>
      <c r="V71" s="2" t="n">
        <f aca="false">PRODUCT(D71:R71)</f>
        <v>-2.06799192176636E+028</v>
      </c>
      <c r="W71" s="2" t="n">
        <v>1</v>
      </c>
      <c r="X71" s="2" t="n">
        <f aca="false">CORREL(G67:G71,G402:G406)</f>
        <v>0.343616640669751</v>
      </c>
      <c r="Y71" s="2" t="n">
        <v>0</v>
      </c>
      <c r="Z71" s="2" t="n">
        <v>0</v>
      </c>
    </row>
    <row r="72" customFormat="false" ht="12.8" hidden="false" customHeight="false" outlineLevel="0" collapsed="false">
      <c r="A72" s="0" t="n">
        <v>70</v>
      </c>
      <c r="B72" s="1" t="n">
        <v>44113</v>
      </c>
      <c r="C72" s="0" t="s">
        <v>25</v>
      </c>
      <c r="D72" s="0" t="n">
        <v>115.279998779297</v>
      </c>
      <c r="E72" s="0" t="n">
        <v>117</v>
      </c>
      <c r="F72" s="0" t="n">
        <v>114.919998168945</v>
      </c>
      <c r="G72" s="0" t="n">
        <v>114.74210357666</v>
      </c>
      <c r="H72" s="0" t="n">
        <v>100506900</v>
      </c>
      <c r="I72" s="0" t="n">
        <v>4</v>
      </c>
      <c r="J72" s="0" t="n">
        <v>0.230551263806987</v>
      </c>
      <c r="K72" s="0" t="n">
        <v>117.090546079806</v>
      </c>
      <c r="L72" s="0" t="n">
        <v>104.709820131132</v>
      </c>
      <c r="M72" s="0" t="n">
        <v>54.7171136273856</v>
      </c>
      <c r="N72" s="0" t="n">
        <v>4.11424139604847</v>
      </c>
      <c r="O72" s="0" t="n">
        <v>6.80823128408265</v>
      </c>
      <c r="P72" s="0" t="n">
        <v>113.72410252889</v>
      </c>
      <c r="Q72" s="0" t="n">
        <v>110.270262145996</v>
      </c>
      <c r="R72" s="0" t="n">
        <v>25</v>
      </c>
      <c r="S72" s="0" t="n">
        <v>22.7361042928265</v>
      </c>
      <c r="T72" s="2" t="n">
        <f aca="false">SUM(D72:R72)</f>
        <v>100507902.606969</v>
      </c>
      <c r="U72" s="2" t="n">
        <f aca="false">AVERAGE(D72:R72)</f>
        <v>6700526.8404646</v>
      </c>
      <c r="V72" s="2" t="n">
        <f aca="false">PRODUCT(D72:R72)</f>
        <v>9.71156114189323E+028</v>
      </c>
      <c r="W72" s="2" t="n">
        <v>1</v>
      </c>
      <c r="X72" s="2" t="n">
        <f aca="false">CORREL(G68:G72,G403:G407)</f>
        <v>-0.329648717677968</v>
      </c>
      <c r="Y72" s="2" t="n">
        <v>0</v>
      </c>
      <c r="Z72" s="2" t="n">
        <v>0</v>
      </c>
    </row>
    <row r="73" customFormat="false" ht="12.8" hidden="false" customHeight="false" outlineLevel="0" collapsed="false">
      <c r="A73" s="0" t="n">
        <v>71</v>
      </c>
      <c r="B73" s="1" t="n">
        <v>44116</v>
      </c>
      <c r="C73" s="0" t="s">
        <v>25</v>
      </c>
      <c r="D73" s="0" t="n">
        <v>120.059997558594</v>
      </c>
      <c r="E73" s="0" t="n">
        <v>125.180000305176</v>
      </c>
      <c r="F73" s="0" t="n">
        <v>119.279998779297</v>
      </c>
      <c r="G73" s="0" t="n">
        <v>122.030586242676</v>
      </c>
      <c r="H73" s="0" t="n">
        <v>240226800</v>
      </c>
      <c r="I73" s="0" t="n">
        <v>0</v>
      </c>
      <c r="J73" s="0" t="n">
        <v>0.976042774937298</v>
      </c>
      <c r="K73" s="0" t="n">
        <v>119.249037572558</v>
      </c>
      <c r="L73" s="0" t="n">
        <v>103.438113001172</v>
      </c>
      <c r="M73" s="0" t="n">
        <v>59.0956244609331</v>
      </c>
      <c r="N73" s="0" t="n">
        <v>106.525991421286</v>
      </c>
      <c r="O73" s="0" t="n">
        <v>18.3024586623852</v>
      </c>
      <c r="P73" s="0" t="n">
        <v>113.710778808594</v>
      </c>
      <c r="Q73" s="0" t="n">
        <v>110.732060114543</v>
      </c>
      <c r="R73" s="0" t="n">
        <v>25.0699996948242</v>
      </c>
      <c r="S73" s="0" t="n">
        <v>23.1003123134123</v>
      </c>
      <c r="T73" s="2" t="n">
        <f aca="false">SUM(D73:R73)</f>
        <v>240227943.650689</v>
      </c>
      <c r="U73" s="2" t="n">
        <f aca="false">AVERAGE(D73:R73)</f>
        <v>16015196.2433793</v>
      </c>
      <c r="V73" s="2" t="n">
        <f aca="false">PRODUCT(D73:R73)</f>
        <v>0</v>
      </c>
      <c r="W73" s="2" t="n">
        <v>1</v>
      </c>
      <c r="X73" s="2" t="n">
        <f aca="false">CORREL(G69:G73,G404:G408)</f>
        <v>-0.517285731791355</v>
      </c>
      <c r="Y73" s="2" t="n">
        <v>0</v>
      </c>
      <c r="Z73" s="2" t="n">
        <v>0</v>
      </c>
    </row>
    <row r="74" customFormat="false" ht="12.8" hidden="false" customHeight="false" outlineLevel="0" collapsed="false">
      <c r="A74" s="0" t="n">
        <v>72</v>
      </c>
      <c r="B74" s="1" t="n">
        <v>44117</v>
      </c>
      <c r="C74" s="0" t="s">
        <v>25</v>
      </c>
      <c r="D74" s="0" t="n">
        <v>125.269996643066</v>
      </c>
      <c r="E74" s="0" t="n">
        <v>125.389999389648</v>
      </c>
      <c r="F74" s="0" t="n">
        <v>119.650001525879</v>
      </c>
      <c r="G74" s="0" t="n">
        <v>118.793426513672</v>
      </c>
      <c r="H74" s="0" t="n">
        <v>262330500</v>
      </c>
      <c r="I74" s="0" t="n">
        <v>1</v>
      </c>
      <c r="J74" s="0" t="n">
        <v>1.29075936197141</v>
      </c>
      <c r="K74" s="0" t="n">
        <v>120.161978561492</v>
      </c>
      <c r="L74" s="0" t="n">
        <v>103.070582931428</v>
      </c>
      <c r="M74" s="0" t="n">
        <v>56.5818864591345</v>
      </c>
      <c r="N74" s="0" t="n">
        <v>103.265469976725</v>
      </c>
      <c r="O74" s="0" t="n">
        <v>18.8261769032421</v>
      </c>
      <c r="P74" s="0" t="n">
        <v>113.451153055827</v>
      </c>
      <c r="Q74" s="0" t="n">
        <v>111.106776428223</v>
      </c>
      <c r="R74" s="0" t="n">
        <v>26.0699996948242</v>
      </c>
      <c r="S74" s="0" t="n">
        <v>34.2087535230558</v>
      </c>
      <c r="T74" s="2" t="n">
        <f aca="false">SUM(D74:R74)</f>
        <v>262331643.928207</v>
      </c>
      <c r="U74" s="2" t="n">
        <f aca="false">AVERAGE(D74:R74)</f>
        <v>17488776.2618805</v>
      </c>
      <c r="V74" s="2" t="n">
        <f aca="false">PRODUCT(D74:R74)</f>
        <v>3.38451255526452E+031</v>
      </c>
      <c r="W74" s="2" t="n">
        <v>1</v>
      </c>
      <c r="X74" s="2" t="n">
        <f aca="false">CORREL(G70:G74,G405:G409)</f>
        <v>-0.430829162153566</v>
      </c>
      <c r="Y74" s="2" t="n">
        <v>0</v>
      </c>
      <c r="Z74" s="2" t="n">
        <v>0</v>
      </c>
    </row>
    <row r="75" customFormat="false" ht="12.8" hidden="false" customHeight="false" outlineLevel="0" collapsed="false">
      <c r="A75" s="0" t="n">
        <v>73</v>
      </c>
      <c r="B75" s="1" t="n">
        <v>44118</v>
      </c>
      <c r="C75" s="0" t="s">
        <v>25</v>
      </c>
      <c r="D75" s="0" t="n">
        <v>121</v>
      </c>
      <c r="E75" s="0" t="n">
        <v>123.029998779297</v>
      </c>
      <c r="F75" s="0" t="n">
        <v>119.620002746582</v>
      </c>
      <c r="G75" s="0" t="n">
        <v>118.881706237793</v>
      </c>
      <c r="H75" s="0" t="n">
        <v>150712000</v>
      </c>
      <c r="I75" s="0" t="n">
        <v>2</v>
      </c>
      <c r="J75" s="0" t="n">
        <v>1.52966493536709</v>
      </c>
      <c r="K75" s="0" t="n">
        <v>121.15771602407</v>
      </c>
      <c r="L75" s="0" t="n">
        <v>102.963587534279</v>
      </c>
      <c r="M75" s="0" t="n">
        <v>56.633926171139</v>
      </c>
      <c r="N75" s="0" t="n">
        <v>110.152115466196</v>
      </c>
      <c r="O75" s="0" t="n">
        <v>18.7099716417352</v>
      </c>
      <c r="P75" s="0" t="n">
        <v>113.026399993897</v>
      </c>
      <c r="Q75" s="0" t="n">
        <v>111.505118306478</v>
      </c>
      <c r="R75" s="0" t="n">
        <v>26.3999996185303</v>
      </c>
      <c r="S75" s="0" t="n">
        <v>13.271223123407</v>
      </c>
      <c r="T75" s="2" t="n">
        <f aca="false">SUM(D75:R75)</f>
        <v>150713146.610207</v>
      </c>
      <c r="U75" s="2" t="n">
        <f aca="false">AVERAGE(D75:R75)</f>
        <v>10047543.1073472</v>
      </c>
      <c r="V75" s="2" t="n">
        <f aca="false">PRODUCT(D75:R75)</f>
        <v>4.72873930516206E+031</v>
      </c>
      <c r="W75" s="2" t="n">
        <v>1</v>
      </c>
      <c r="X75" s="2" t="n">
        <f aca="false">CORREL(G71:G75,G406:G410)</f>
        <v>0.0952497120516079</v>
      </c>
      <c r="Y75" s="2" t="n">
        <v>0</v>
      </c>
      <c r="Z75" s="2" t="n">
        <v>0</v>
      </c>
    </row>
    <row r="76" customFormat="false" ht="12.8" hidden="false" customHeight="false" outlineLevel="0" collapsed="false">
      <c r="A76" s="0" t="n">
        <v>74</v>
      </c>
      <c r="B76" s="1" t="n">
        <v>44119</v>
      </c>
      <c r="C76" s="0" t="s">
        <v>25</v>
      </c>
      <c r="D76" s="0" t="n">
        <v>118.720001220703</v>
      </c>
      <c r="E76" s="0" t="n">
        <v>121.199996948242</v>
      </c>
      <c r="F76" s="0" t="n">
        <v>118.150001525879</v>
      </c>
      <c r="G76" s="0" t="n">
        <v>118.410858154297</v>
      </c>
      <c r="H76" s="0" t="n">
        <v>112559200</v>
      </c>
      <c r="I76" s="0" t="n">
        <v>3</v>
      </c>
      <c r="J76" s="0" t="n">
        <v>1.6618490567473</v>
      </c>
      <c r="K76" s="0" t="n">
        <v>121.9009987357</v>
      </c>
      <c r="L76" s="0" t="n">
        <v>103.237555646624</v>
      </c>
      <c r="M76" s="0" t="n">
        <v>56.2618592070847</v>
      </c>
      <c r="N76" s="0" t="n">
        <v>107.012260545248</v>
      </c>
      <c r="O76" s="0" t="n">
        <v>12.9252490958478</v>
      </c>
      <c r="P76" s="0" t="n">
        <v>112.676854197184</v>
      </c>
      <c r="Q76" s="0" t="n">
        <v>111.891165415446</v>
      </c>
      <c r="R76" s="0" t="n">
        <v>26.9699993133545</v>
      </c>
      <c r="S76" s="0" t="n">
        <v>23.4881440302028</v>
      </c>
      <c r="T76" s="2" t="n">
        <f aca="false">SUM(D76:R76)</f>
        <v>112560334.018649</v>
      </c>
      <c r="U76" s="2" t="n">
        <f aca="false">AVERAGE(D76:R76)</f>
        <v>7504022.26790994</v>
      </c>
      <c r="V76" s="2" t="n">
        <f aca="false">PRODUCT(D76:R76)</f>
        <v>3.76173806297454E+031</v>
      </c>
      <c r="W76" s="2" t="n">
        <v>1</v>
      </c>
      <c r="X76" s="2" t="n">
        <f aca="false">CORREL(G72:G76,G407:G411)</f>
        <v>0.557489312348312</v>
      </c>
      <c r="Y76" s="2" t="n">
        <v>0</v>
      </c>
      <c r="Z76" s="2" t="n">
        <v>0</v>
      </c>
    </row>
    <row r="77" customFormat="false" ht="12.8" hidden="false" customHeight="false" outlineLevel="0" collapsed="false">
      <c r="A77" s="0" t="n">
        <v>75</v>
      </c>
      <c r="B77" s="1" t="n">
        <v>44120</v>
      </c>
      <c r="C77" s="0" t="s">
        <v>25</v>
      </c>
      <c r="D77" s="0" t="n">
        <v>121.279998779297</v>
      </c>
      <c r="E77" s="0" t="n">
        <v>121.550003051758</v>
      </c>
      <c r="F77" s="0" t="n">
        <v>118.809997558594</v>
      </c>
      <c r="G77" s="0" t="n">
        <v>116.753036499023</v>
      </c>
      <c r="H77" s="0" t="n">
        <v>115393800</v>
      </c>
      <c r="I77" s="0" t="n">
        <v>4</v>
      </c>
      <c r="J77" s="0" t="n">
        <v>1.61422578268723</v>
      </c>
      <c r="K77" s="0" t="n">
        <v>121.917224653001</v>
      </c>
      <c r="L77" s="0" t="n">
        <v>104.41613105989</v>
      </c>
      <c r="M77" s="0" t="n">
        <v>54.9470312463483</v>
      </c>
      <c r="N77" s="0" t="n">
        <v>109.026181767042</v>
      </c>
      <c r="O77" s="0" t="n">
        <v>13.9919824828324</v>
      </c>
      <c r="P77" s="0" t="n">
        <v>112.616034698486</v>
      </c>
      <c r="Q77" s="0" t="n">
        <v>112.321838124593</v>
      </c>
      <c r="R77" s="0" t="n">
        <v>27.4099998474121</v>
      </c>
      <c r="S77" s="0" t="n">
        <v>11.0689499360739</v>
      </c>
      <c r="T77" s="2" t="n">
        <f aca="false">SUM(D77:R77)</f>
        <v>115394940.653686</v>
      </c>
      <c r="U77" s="2" t="n">
        <f aca="false">AVERAGE(D77:R77)</f>
        <v>7692996.04357904</v>
      </c>
      <c r="V77" s="2" t="n">
        <f aca="false">PRODUCT(D77:R77)</f>
        <v>5.63679830725155E+031</v>
      </c>
      <c r="W77" s="2" t="n">
        <v>1</v>
      </c>
      <c r="X77" s="2" t="n">
        <f aca="false">CORREL(G73:G77,G408:G412)</f>
        <v>0.7112731026502</v>
      </c>
      <c r="Y77" s="2" t="n">
        <v>0</v>
      </c>
      <c r="Z77" s="2" t="n">
        <v>0</v>
      </c>
    </row>
    <row r="78" customFormat="false" ht="12.8" hidden="false" customHeight="false" outlineLevel="0" collapsed="false">
      <c r="A78" s="0" t="n">
        <v>76</v>
      </c>
      <c r="B78" s="1" t="n">
        <v>44123</v>
      </c>
      <c r="C78" s="0" t="s">
        <v>25</v>
      </c>
      <c r="D78" s="0" t="n">
        <v>119.959999084473</v>
      </c>
      <c r="E78" s="0" t="n">
        <v>120.419998168945</v>
      </c>
      <c r="F78" s="0" t="n">
        <v>115.660003662109</v>
      </c>
      <c r="G78" s="0" t="n">
        <v>113.770957946777</v>
      </c>
      <c r="H78" s="0" t="n">
        <v>120639300</v>
      </c>
      <c r="I78" s="0" t="n">
        <v>0</v>
      </c>
      <c r="J78" s="0" t="n">
        <v>1.32063175715972</v>
      </c>
      <c r="K78" s="0" t="n">
        <v>121.860824765686</v>
      </c>
      <c r="L78" s="0" t="n">
        <v>105.051296053406</v>
      </c>
      <c r="M78" s="0" t="n">
        <v>52.657130957176</v>
      </c>
      <c r="N78" s="0" t="n">
        <v>57.4235455526239</v>
      </c>
      <c r="O78" s="0" t="n">
        <v>1.97352157254686</v>
      </c>
      <c r="P78" s="0" t="n">
        <v>112.453196970622</v>
      </c>
      <c r="Q78" s="0" t="n">
        <v>112.706562932332</v>
      </c>
      <c r="R78" s="0" t="n">
        <v>29.1800003051758</v>
      </c>
      <c r="S78" s="0" t="n">
        <v>11.9345954674119</v>
      </c>
      <c r="T78" s="2" t="n">
        <f aca="false">SUM(D78:R78)</f>
        <v>120640364.43767</v>
      </c>
      <c r="U78" s="2" t="n">
        <f aca="false">AVERAGE(D78:R78)</f>
        <v>8042690.96251132</v>
      </c>
      <c r="V78" s="2" t="n">
        <f aca="false">PRODUCT(D78:R78)</f>
        <v>0</v>
      </c>
      <c r="W78" s="2" t="n">
        <v>1</v>
      </c>
      <c r="X78" s="2" t="n">
        <f aca="false">CORREL(G74:G78,G409:G413)</f>
        <v>0.899725709938878</v>
      </c>
      <c r="Y78" s="2" t="n">
        <v>0</v>
      </c>
      <c r="Z78" s="2" t="n">
        <v>0</v>
      </c>
    </row>
    <row r="79" customFormat="false" ht="12.8" hidden="false" customHeight="false" outlineLevel="0" collapsed="false">
      <c r="A79" s="0" t="n">
        <v>77</v>
      </c>
      <c r="B79" s="1" t="n">
        <v>44124</v>
      </c>
      <c r="C79" s="0" t="s">
        <v>25</v>
      </c>
      <c r="D79" s="0" t="n">
        <v>116.199996948242</v>
      </c>
      <c r="E79" s="0" t="n">
        <v>118.980003356934</v>
      </c>
      <c r="F79" s="0" t="n">
        <v>115.629997253418</v>
      </c>
      <c r="G79" s="0" t="n">
        <v>115.27180480957</v>
      </c>
      <c r="H79" s="0" t="n">
        <v>124423700</v>
      </c>
      <c r="I79" s="0" t="n">
        <v>1</v>
      </c>
      <c r="J79" s="0" t="n">
        <v>1.1952836890956</v>
      </c>
      <c r="K79" s="0" t="n">
        <v>121.982075763973</v>
      </c>
      <c r="L79" s="0" t="n">
        <v>105.489188121525</v>
      </c>
      <c r="M79" s="0" t="n">
        <v>53.6625452923983</v>
      </c>
      <c r="N79" s="0" t="n">
        <v>54.3770049750545</v>
      </c>
      <c r="O79" s="0" t="n">
        <v>1.86416019769551</v>
      </c>
      <c r="P79" s="0" t="n">
        <v>112.606552886963</v>
      </c>
      <c r="Q79" s="0" t="n">
        <v>113.080480066935</v>
      </c>
      <c r="R79" s="0" t="n">
        <v>29.3500003814697</v>
      </c>
      <c r="S79" s="0" t="n">
        <v>64.1652369942489</v>
      </c>
      <c r="T79" s="2" t="n">
        <f aca="false">SUM(D79:R79)</f>
        <v>124424760.689094</v>
      </c>
      <c r="U79" s="2" t="n">
        <f aca="false">AVERAGE(D79:R79)</f>
        <v>8294984.04593958</v>
      </c>
      <c r="V79" s="2" t="n">
        <f aca="false">PRODUCT(D79:R79)</f>
        <v>7.16936972226069E+029</v>
      </c>
      <c r="W79" s="2" t="n">
        <v>1</v>
      </c>
      <c r="X79" s="2" t="n">
        <f aca="false">CORREL(G75:G79,G410:G414)</f>
        <v>0.912509354581935</v>
      </c>
      <c r="Y79" s="2" t="n">
        <v>0</v>
      </c>
      <c r="Z79" s="2" t="n">
        <v>0</v>
      </c>
    </row>
    <row r="80" customFormat="false" ht="12.8" hidden="false" customHeight="false" outlineLevel="0" collapsed="false">
      <c r="A80" s="0" t="n">
        <v>78</v>
      </c>
      <c r="B80" s="1" t="n">
        <v>44125</v>
      </c>
      <c r="C80" s="0" t="s">
        <v>25</v>
      </c>
      <c r="D80" s="0" t="n">
        <v>116.669998168945</v>
      </c>
      <c r="E80" s="0" t="n">
        <v>118.709999084473</v>
      </c>
      <c r="F80" s="0" t="n">
        <v>116.449996948242</v>
      </c>
      <c r="G80" s="0" t="n">
        <v>114.644004821777</v>
      </c>
      <c r="H80" s="0" t="n">
        <v>89946000</v>
      </c>
      <c r="I80" s="0" t="n">
        <v>2</v>
      </c>
      <c r="J80" s="0" t="n">
        <v>1.03337413601237</v>
      </c>
      <c r="K80" s="0" t="n">
        <v>121.386082888612</v>
      </c>
      <c r="L80" s="0" t="n">
        <v>107.041610287657</v>
      </c>
      <c r="M80" s="0" t="n">
        <v>53.173896127692</v>
      </c>
      <c r="N80" s="0" t="n">
        <v>53.6819934009164</v>
      </c>
      <c r="O80" s="0" t="n">
        <v>1.86416019769552</v>
      </c>
      <c r="P80" s="0" t="n">
        <v>112.59183883667</v>
      </c>
      <c r="Q80" s="0" t="n">
        <v>113.469351704915</v>
      </c>
      <c r="R80" s="0" t="n">
        <v>28.6499996185303</v>
      </c>
      <c r="S80" s="0" t="n">
        <v>31.3129238589955</v>
      </c>
      <c r="T80" s="2" t="n">
        <f aca="false">SUM(D80:R80)</f>
        <v>89947061.3663062</v>
      </c>
      <c r="U80" s="2" t="n">
        <f aca="false">AVERAGE(D80:R80)</f>
        <v>5996470.75775375</v>
      </c>
      <c r="V80" s="2" t="n">
        <f aca="false">PRODUCT(D80:R80)</f>
        <v>8.69858768707099E+029</v>
      </c>
      <c r="W80" s="2" t="n">
        <v>1</v>
      </c>
      <c r="X80" s="2" t="n">
        <f aca="false">CORREL(G76:G80,G411:G415)</f>
        <v>0.84251906714764</v>
      </c>
      <c r="Y80" s="2" t="n">
        <v>0</v>
      </c>
      <c r="Z80" s="2" t="n">
        <v>0</v>
      </c>
    </row>
    <row r="81" customFormat="false" ht="12.8" hidden="false" customHeight="false" outlineLevel="0" collapsed="false">
      <c r="A81" s="0" t="n">
        <v>79</v>
      </c>
      <c r="B81" s="1" t="n">
        <v>44126</v>
      </c>
      <c r="C81" s="0" t="s">
        <v>25</v>
      </c>
      <c r="D81" s="0" t="n">
        <v>117.449996948242</v>
      </c>
      <c r="E81" s="0" t="n">
        <v>118.040000915527</v>
      </c>
      <c r="F81" s="0" t="n">
        <v>114.589996337891</v>
      </c>
      <c r="G81" s="0" t="n">
        <v>113.545341491699</v>
      </c>
      <c r="H81" s="0" t="n">
        <v>101988000</v>
      </c>
      <c r="I81" s="0" t="n">
        <v>3</v>
      </c>
      <c r="J81" s="0" t="n">
        <v>0.807102919818277</v>
      </c>
      <c r="K81" s="0" t="n">
        <v>120.690615797525</v>
      </c>
      <c r="L81" s="0" t="n">
        <v>108.475736283774</v>
      </c>
      <c r="M81" s="0" t="n">
        <v>52.3115334995448</v>
      </c>
      <c r="N81" s="0" t="n">
        <v>26.9391808502422</v>
      </c>
      <c r="O81" s="0" t="n">
        <v>5.32746443135039</v>
      </c>
      <c r="P81" s="0" t="n">
        <v>112.665737915039</v>
      </c>
      <c r="Q81" s="0" t="n">
        <v>113.810740915934</v>
      </c>
      <c r="R81" s="0" t="n">
        <v>28.1100006103516</v>
      </c>
      <c r="S81" s="0" t="n">
        <v>15.4352545827567</v>
      </c>
      <c r="T81" s="2" t="n">
        <f aca="false">SUM(D81:R81)</f>
        <v>101989035.763449</v>
      </c>
      <c r="U81" s="2" t="n">
        <f aca="false">AVERAGE(D81:R81)</f>
        <v>6799269.0508966</v>
      </c>
      <c r="V81" s="2" t="n">
        <f aca="false">PRODUCT(D81:R81)</f>
        <v>1.57812705712427E+030</v>
      </c>
      <c r="W81" s="2" t="n">
        <v>1</v>
      </c>
      <c r="X81" s="2" t="n">
        <f aca="false">CORREL(G77:G81,G412:G416)</f>
        <v>0.885882190664115</v>
      </c>
      <c r="Y81" s="2" t="n">
        <v>0</v>
      </c>
      <c r="Z81" s="2" t="n">
        <v>0</v>
      </c>
    </row>
    <row r="82" customFormat="false" ht="12.8" hidden="false" customHeight="false" outlineLevel="0" collapsed="false">
      <c r="A82" s="0" t="n">
        <v>80</v>
      </c>
      <c r="B82" s="1" t="n">
        <v>44127</v>
      </c>
      <c r="C82" s="0" t="s">
        <v>25</v>
      </c>
      <c r="D82" s="0" t="n">
        <v>116.389999389648</v>
      </c>
      <c r="E82" s="0" t="n">
        <v>116.550003051758</v>
      </c>
      <c r="F82" s="0" t="n">
        <v>114.279998779297</v>
      </c>
      <c r="G82" s="0" t="n">
        <v>112.848854064941</v>
      </c>
      <c r="H82" s="0" t="n">
        <v>82572600</v>
      </c>
      <c r="I82" s="0" t="n">
        <v>4</v>
      </c>
      <c r="J82" s="0" t="n">
        <v>0.565066896793013</v>
      </c>
      <c r="K82" s="0" t="n">
        <v>120.52400715956</v>
      </c>
      <c r="L82" s="0" t="n">
        <v>108.913090008408</v>
      </c>
      <c r="M82" s="0" t="n">
        <v>51.761022250618</v>
      </c>
      <c r="N82" s="0" t="n">
        <v>7.20261984401989</v>
      </c>
      <c r="O82" s="0" t="n">
        <v>6.50347160297649</v>
      </c>
      <c r="P82" s="0" t="n">
        <v>112.765141296387</v>
      </c>
      <c r="Q82" s="0" t="n">
        <v>114.12175432841</v>
      </c>
      <c r="R82" s="0" t="n">
        <v>27.5499992370605</v>
      </c>
      <c r="S82" s="0" t="n">
        <v>52.0281704839431</v>
      </c>
      <c r="T82" s="2" t="n">
        <f aca="false">SUM(D82:R82)</f>
        <v>82573613.9750279</v>
      </c>
      <c r="U82" s="2" t="n">
        <f aca="false">AVERAGE(D82:R82)</f>
        <v>5504907.59833519</v>
      </c>
      <c r="V82" s="2" t="n">
        <f aca="false">PRODUCT(D82:R82)</f>
        <v>3.68424310785705E+029</v>
      </c>
      <c r="W82" s="2" t="n">
        <v>1</v>
      </c>
      <c r="X82" s="2" t="n">
        <f aca="false">CORREL(G78:G82,G413:G417)</f>
        <v>0.745614543278782</v>
      </c>
      <c r="Y82" s="2" t="n">
        <v>0</v>
      </c>
      <c r="Z82" s="2" t="n">
        <v>0</v>
      </c>
    </row>
    <row r="83" customFormat="false" ht="12.8" hidden="false" customHeight="false" outlineLevel="0" collapsed="false">
      <c r="A83" s="0" t="n">
        <v>81</v>
      </c>
      <c r="B83" s="1" t="n">
        <v>44130</v>
      </c>
      <c r="C83" s="0" t="s">
        <v>25</v>
      </c>
      <c r="D83" s="0" t="n">
        <v>114.01000213623</v>
      </c>
      <c r="E83" s="0" t="n">
        <v>116.550003051758</v>
      </c>
      <c r="F83" s="0" t="n">
        <v>112.879997253418</v>
      </c>
      <c r="G83" s="0" t="n">
        <v>112.858657836914</v>
      </c>
      <c r="H83" s="0" t="n">
        <v>111850700</v>
      </c>
      <c r="I83" s="0" t="n">
        <v>0</v>
      </c>
      <c r="J83" s="0" t="n">
        <v>0.369780092508435</v>
      </c>
      <c r="K83" s="0" t="n">
        <v>120.5223152747</v>
      </c>
      <c r="L83" s="0" t="n">
        <v>108.92361062862</v>
      </c>
      <c r="M83" s="0" t="n">
        <v>51.7684132552309</v>
      </c>
      <c r="N83" s="0" t="n">
        <v>-3.10208091820092</v>
      </c>
      <c r="O83" s="0" t="n">
        <v>11.7930688451785</v>
      </c>
      <c r="P83" s="0" t="n">
        <v>112.755005137126</v>
      </c>
      <c r="Q83" s="0" t="n">
        <v>114.268590799967</v>
      </c>
      <c r="R83" s="0" t="n">
        <v>32.4599990844727</v>
      </c>
      <c r="S83" s="0" t="n">
        <v>11.9452253163563</v>
      </c>
      <c r="T83" s="2" t="n">
        <f aca="false">SUM(D83:R83)</f>
        <v>111851706.057362</v>
      </c>
      <c r="U83" s="2" t="n">
        <f aca="false">AVERAGE(D83:R83)</f>
        <v>7456780.40382417</v>
      </c>
      <c r="V83" s="2" t="n">
        <f aca="false">PRODUCT(D83:R83)</f>
        <v>0</v>
      </c>
      <c r="W83" s="2" t="n">
        <v>1</v>
      </c>
      <c r="X83" s="2" t="n">
        <f aca="false">CORREL(G79:G83,G414:G418)</f>
        <v>0.915759328155268</v>
      </c>
      <c r="Y83" s="2" t="n">
        <v>0</v>
      </c>
      <c r="Z83" s="2" t="n">
        <v>0</v>
      </c>
    </row>
    <row r="84" customFormat="false" ht="12.8" hidden="false" customHeight="false" outlineLevel="0" collapsed="false">
      <c r="A84" s="0" t="n">
        <v>82</v>
      </c>
      <c r="B84" s="1" t="n">
        <v>44131</v>
      </c>
      <c r="C84" s="0" t="s">
        <v>25</v>
      </c>
      <c r="D84" s="0" t="n">
        <v>115.48999786377</v>
      </c>
      <c r="E84" s="0" t="n">
        <v>117.279998779297</v>
      </c>
      <c r="F84" s="0" t="n">
        <v>114.540000915527</v>
      </c>
      <c r="G84" s="0" t="n">
        <v>114.379127502441</v>
      </c>
      <c r="H84" s="0" t="n">
        <v>92276800</v>
      </c>
      <c r="I84" s="0" t="n">
        <v>1</v>
      </c>
      <c r="J84" s="0" t="n">
        <v>0.333854619820343</v>
      </c>
      <c r="K84" s="0" t="n">
        <v>120.497259934729</v>
      </c>
      <c r="L84" s="0" t="n">
        <v>109.194885603601</v>
      </c>
      <c r="M84" s="0" t="n">
        <v>52.9255857902772</v>
      </c>
      <c r="N84" s="0" t="n">
        <v>25.5028647273234</v>
      </c>
      <c r="O84" s="0" t="n">
        <v>8.37552694880646</v>
      </c>
      <c r="P84" s="0" t="n">
        <v>112.789665476481</v>
      </c>
      <c r="Q84" s="0" t="n">
        <v>114.397071711222</v>
      </c>
      <c r="R84" s="0" t="n">
        <v>33.3499984741211</v>
      </c>
      <c r="S84" s="0" t="n">
        <v>17.1346935686338</v>
      </c>
      <c r="T84" s="2" t="n">
        <f aca="false">SUM(D84:R84)</f>
        <v>92277840.0558384</v>
      </c>
      <c r="U84" s="2" t="n">
        <f aca="false">AVERAGE(D84:R84)</f>
        <v>6151856.00372256</v>
      </c>
      <c r="V84" s="2" t="n">
        <f aca="false">PRODUCT(D84:R84)</f>
        <v>3.49903662553419E+029</v>
      </c>
      <c r="W84" s="2" t="n">
        <v>1</v>
      </c>
      <c r="X84" s="2" t="n">
        <f aca="false">CORREL(G80:G84,G415:G419)</f>
        <v>0.10932446030189</v>
      </c>
      <c r="Y84" s="2" t="n">
        <v>0</v>
      </c>
      <c r="Z84" s="2" t="n">
        <v>0</v>
      </c>
    </row>
    <row r="85" customFormat="false" ht="12.8" hidden="false" customHeight="false" outlineLevel="0" collapsed="false">
      <c r="A85" s="0" t="n">
        <v>83</v>
      </c>
      <c r="B85" s="1" t="n">
        <v>44132</v>
      </c>
      <c r="C85" s="0" t="s">
        <v>25</v>
      </c>
      <c r="D85" s="0" t="n">
        <v>115.050003051758</v>
      </c>
      <c r="E85" s="0" t="n">
        <v>115.430000305176</v>
      </c>
      <c r="F85" s="0" t="n">
        <v>111.099998474121</v>
      </c>
      <c r="G85" s="0" t="n">
        <v>109.081985473633</v>
      </c>
      <c r="H85" s="0" t="n">
        <v>143937800</v>
      </c>
      <c r="I85" s="0" t="n">
        <v>2</v>
      </c>
      <c r="J85" s="0" t="n">
        <v>-0.120660765578947</v>
      </c>
      <c r="K85" s="0" t="n">
        <v>120.815980369839</v>
      </c>
      <c r="L85" s="0" t="n">
        <v>108.423945777622</v>
      </c>
      <c r="M85" s="0" t="n">
        <v>48.7134481541332</v>
      </c>
      <c r="N85" s="0" t="n">
        <v>-51.130216168419</v>
      </c>
      <c r="O85" s="0" t="n">
        <v>20.6022309210054</v>
      </c>
      <c r="P85" s="0" t="n">
        <v>112.759255472819</v>
      </c>
      <c r="Q85" s="0" t="n">
        <v>114.42539469401</v>
      </c>
      <c r="R85" s="0" t="n">
        <v>40.2799987792969</v>
      </c>
      <c r="S85" s="0" t="n">
        <v>22.5784920510313</v>
      </c>
      <c r="T85" s="2" t="n">
        <f aca="false">SUM(D85:R85)</f>
        <v>143938767.431365</v>
      </c>
      <c r="U85" s="2" t="n">
        <f aca="false">AVERAGE(D85:R85)</f>
        <v>9595917.82875764</v>
      </c>
      <c r="V85" s="2" t="n">
        <f aca="false">PRODUCT(D85:R85)</f>
        <v>1.95297984202611E+030</v>
      </c>
      <c r="W85" s="2" t="n">
        <v>1</v>
      </c>
      <c r="X85" s="2" t="n">
        <f aca="false">CORREL(G81:G85,G416:G420)</f>
        <v>0.816533320678915</v>
      </c>
      <c r="Y85" s="2" t="n">
        <v>0</v>
      </c>
      <c r="Z85" s="2" t="n">
        <v>0</v>
      </c>
    </row>
    <row r="86" customFormat="false" ht="12.8" hidden="false" customHeight="false" outlineLevel="0" collapsed="false">
      <c r="A86" s="0" t="n">
        <v>84</v>
      </c>
      <c r="B86" s="1" t="n">
        <v>44133</v>
      </c>
      <c r="C86" s="0" t="s">
        <v>25</v>
      </c>
      <c r="D86" s="0" t="n">
        <v>112.370002746582</v>
      </c>
      <c r="E86" s="0" t="n">
        <v>116.930000305176</v>
      </c>
      <c r="F86" s="0" t="n">
        <v>112.199996948242</v>
      </c>
      <c r="G86" s="0" t="n">
        <v>113.123527526855</v>
      </c>
      <c r="H86" s="0" t="n">
        <v>146129200</v>
      </c>
      <c r="I86" s="0" t="n">
        <v>3</v>
      </c>
      <c r="J86" s="0" t="n">
        <v>-0.152985296724992</v>
      </c>
      <c r="K86" s="0" t="n">
        <v>120.780002198491</v>
      </c>
      <c r="L86" s="0" t="n">
        <v>108.315724577632</v>
      </c>
      <c r="M86" s="0" t="n">
        <v>51.7446252736947</v>
      </c>
      <c r="N86" s="0" t="n">
        <v>-6.33700897973301</v>
      </c>
      <c r="O86" s="0" t="n">
        <v>13.5399833515509</v>
      </c>
      <c r="P86" s="0" t="n">
        <v>112.922094726563</v>
      </c>
      <c r="Q86" s="0" t="n">
        <v>114.514589436849</v>
      </c>
      <c r="R86" s="0" t="n">
        <v>37.5900001525879</v>
      </c>
      <c r="S86" s="0" t="n">
        <v>31.147350328978</v>
      </c>
      <c r="T86" s="2" t="n">
        <f aca="false">SUM(D86:R86)</f>
        <v>146130210.540553</v>
      </c>
      <c r="U86" s="2" t="n">
        <f aca="false">AVERAGE(D86:R86)</f>
        <v>9742014.03603687</v>
      </c>
      <c r="V86" s="2" t="n">
        <f aca="false">PRODUCT(D86:R86)</f>
        <v>3.15788562599604E+029</v>
      </c>
      <c r="W86" s="2" t="n">
        <v>1</v>
      </c>
      <c r="X86" s="2" t="n">
        <f aca="false">CORREL(G82:G86,G417:G421)</f>
        <v>0.600095066536626</v>
      </c>
      <c r="Y86" s="2" t="n">
        <v>0</v>
      </c>
      <c r="Z86" s="2" t="n">
        <v>0</v>
      </c>
    </row>
    <row r="87" customFormat="false" ht="12.8" hidden="false" customHeight="false" outlineLevel="0" collapsed="false">
      <c r="A87" s="0" t="n">
        <v>85</v>
      </c>
      <c r="B87" s="1" t="n">
        <v>44134</v>
      </c>
      <c r="C87" s="0" t="s">
        <v>25</v>
      </c>
      <c r="D87" s="0" t="n">
        <v>111.059997558594</v>
      </c>
      <c r="E87" s="0" t="n">
        <v>111.98999786377</v>
      </c>
      <c r="F87" s="0" t="n">
        <v>107.720001220703</v>
      </c>
      <c r="G87" s="0" t="n">
        <v>106.786544799805</v>
      </c>
      <c r="H87" s="0" t="n">
        <v>190272600</v>
      </c>
      <c r="I87" s="0" t="n">
        <v>4</v>
      </c>
      <c r="J87" s="0" t="n">
        <v>-0.682081653521792</v>
      </c>
      <c r="K87" s="0" t="n">
        <v>121.307594479936</v>
      </c>
      <c r="L87" s="0" t="n">
        <v>107.380054293257</v>
      </c>
      <c r="M87" s="0" t="n">
        <v>47.2180044227581</v>
      </c>
      <c r="N87" s="0" t="n">
        <v>-130.770869518359</v>
      </c>
      <c r="O87" s="0" t="n">
        <v>27.1581488329291</v>
      </c>
      <c r="P87" s="0" t="n">
        <v>112.988145446777</v>
      </c>
      <c r="Q87" s="0" t="n">
        <v>114.435499827067</v>
      </c>
      <c r="R87" s="0" t="n">
        <v>38.0200004577637</v>
      </c>
      <c r="S87" s="0" t="n">
        <v>24.693774636576</v>
      </c>
      <c r="T87" s="2" t="n">
        <f aca="false">SUM(D87:R87)</f>
        <v>190273478.611038</v>
      </c>
      <c r="U87" s="2" t="n">
        <f aca="false">AVERAGE(D87:R87)</f>
        <v>12684898.5740692</v>
      </c>
      <c r="V87" s="2" t="n">
        <f aca="false">PRODUCT(D87:R87)</f>
        <v>7.97551204614161E+031</v>
      </c>
      <c r="W87" s="2" t="n">
        <v>1</v>
      </c>
      <c r="X87" s="2" t="n">
        <f aca="false">CORREL(G83:G87,G418:G422)</f>
        <v>0.714532687626921</v>
      </c>
      <c r="Y87" s="2" t="n">
        <v>0</v>
      </c>
      <c r="Z87" s="2" t="n">
        <v>0</v>
      </c>
    </row>
    <row r="88" customFormat="false" ht="12.8" hidden="false" customHeight="false" outlineLevel="0" collapsed="false">
      <c r="A88" s="0" t="n">
        <v>86</v>
      </c>
      <c r="B88" s="1" t="n">
        <v>44137</v>
      </c>
      <c r="C88" s="0" t="s">
        <v>25</v>
      </c>
      <c r="D88" s="0" t="n">
        <v>109.110000610352</v>
      </c>
      <c r="E88" s="0" t="n">
        <v>110.680000305176</v>
      </c>
      <c r="F88" s="0" t="n">
        <v>107.319999694824</v>
      </c>
      <c r="G88" s="0" t="n">
        <v>106.698287963867</v>
      </c>
      <c r="H88" s="0" t="n">
        <v>122866900</v>
      </c>
      <c r="I88" s="0" t="n">
        <v>0</v>
      </c>
      <c r="J88" s="0" t="n">
        <v>-1.09588325725764</v>
      </c>
      <c r="K88" s="0" t="n">
        <v>121.723176975364</v>
      </c>
      <c r="L88" s="0" t="n">
        <v>106.206196193581</v>
      </c>
      <c r="M88" s="0" t="n">
        <v>47.1585671926747</v>
      </c>
      <c r="N88" s="0" t="n">
        <v>-147.818157334267</v>
      </c>
      <c r="O88" s="0" t="n">
        <v>28.2369757386529</v>
      </c>
      <c r="P88" s="0" t="n">
        <v>112.945311482747</v>
      </c>
      <c r="Q88" s="0" t="n">
        <v>114.397202301025</v>
      </c>
      <c r="R88" s="0" t="n">
        <v>37.1300010681152</v>
      </c>
      <c r="S88" s="0" t="n">
        <v>25.6147535935219</v>
      </c>
      <c r="T88" s="2" t="n">
        <f aca="false">SUM(D88:R88)</f>
        <v>122867752.691679</v>
      </c>
      <c r="U88" s="2" t="n">
        <f aca="false">AVERAGE(D88:R88)</f>
        <v>8191183.5127786</v>
      </c>
      <c r="V88" s="2" t="n">
        <f aca="false">PRODUCT(D88:R88)</f>
        <v>0</v>
      </c>
      <c r="W88" s="2" t="n">
        <v>1</v>
      </c>
      <c r="X88" s="2" t="n">
        <f aca="false">CORREL(G84:G88,G419:G423)</f>
        <v>0.502467760928904</v>
      </c>
      <c r="Y88" s="2" t="n">
        <v>0</v>
      </c>
      <c r="Z88" s="2" t="n">
        <v>0</v>
      </c>
    </row>
    <row r="89" customFormat="false" ht="12.8" hidden="false" customHeight="false" outlineLevel="0" collapsed="false">
      <c r="A89" s="0" t="n">
        <v>87</v>
      </c>
      <c r="B89" s="1" t="n">
        <v>44138</v>
      </c>
      <c r="C89" s="0" t="s">
        <v>25</v>
      </c>
      <c r="D89" s="0" t="n">
        <v>109.660003662109</v>
      </c>
      <c r="E89" s="0" t="n">
        <v>111.48999786377</v>
      </c>
      <c r="F89" s="0" t="n">
        <v>108.730003356934</v>
      </c>
      <c r="G89" s="0" t="n">
        <v>108.336463928223</v>
      </c>
      <c r="H89" s="0" t="n">
        <v>107624400</v>
      </c>
      <c r="I89" s="0" t="n">
        <v>1</v>
      </c>
      <c r="J89" s="0" t="n">
        <v>-1.27691739115046</v>
      </c>
      <c r="K89" s="0" t="n">
        <v>121.890027901792</v>
      </c>
      <c r="L89" s="0" t="n">
        <v>105.772526266909</v>
      </c>
      <c r="M89" s="0" t="n">
        <v>48.4056310462853</v>
      </c>
      <c r="N89" s="0" t="n">
        <v>-114.888256809473</v>
      </c>
      <c r="O89" s="0" t="n">
        <v>24.2534732742767</v>
      </c>
      <c r="P89" s="0" t="n">
        <v>112.900514475505</v>
      </c>
      <c r="Q89" s="0" t="n">
        <v>114.359803390503</v>
      </c>
      <c r="R89" s="0" t="n">
        <v>35.5499992370605</v>
      </c>
      <c r="S89" s="0" t="n">
        <v>20.1685081131288</v>
      </c>
      <c r="T89" s="2" t="n">
        <f aca="false">SUM(D89:R89)</f>
        <v>107625286.18327</v>
      </c>
      <c r="U89" s="2" t="n">
        <f aca="false">AVERAGE(D89:R89)</f>
        <v>7175019.07888468</v>
      </c>
      <c r="V89" s="2" t="n">
        <f aca="false">PRODUCT(D89:R89)</f>
        <v>1.57970940650144E+031</v>
      </c>
      <c r="W89" s="2" t="n">
        <v>1</v>
      </c>
      <c r="X89" s="2" t="n">
        <f aca="false">CORREL(G85:G89,G420:G424)</f>
        <v>-0.254029093050325</v>
      </c>
      <c r="Y89" s="2" t="n">
        <v>0</v>
      </c>
      <c r="Z89" s="2" t="n">
        <v>0</v>
      </c>
    </row>
    <row r="90" customFormat="false" ht="12.8" hidden="false" customHeight="false" outlineLevel="0" collapsed="false">
      <c r="A90" s="0" t="n">
        <v>88</v>
      </c>
      <c r="B90" s="1" t="n">
        <v>44139</v>
      </c>
      <c r="C90" s="0" t="s">
        <v>25</v>
      </c>
      <c r="D90" s="0" t="n">
        <v>114.139999389648</v>
      </c>
      <c r="E90" s="0" t="n">
        <v>115.589996337891</v>
      </c>
      <c r="F90" s="0" t="n">
        <v>112.349998474121</v>
      </c>
      <c r="G90" s="0" t="n">
        <v>112.760566711426</v>
      </c>
      <c r="H90" s="0" t="n">
        <v>138235500</v>
      </c>
      <c r="I90" s="0" t="n">
        <v>2</v>
      </c>
      <c r="J90" s="0" t="n">
        <v>-1.05128160575509</v>
      </c>
      <c r="K90" s="0" t="n">
        <v>121.886995125471</v>
      </c>
      <c r="L90" s="0" t="n">
        <v>105.762807273211</v>
      </c>
      <c r="M90" s="0" t="n">
        <v>51.5969812879632</v>
      </c>
      <c r="N90" s="0" t="n">
        <v>-26.0690376698847</v>
      </c>
      <c r="O90" s="0" t="n">
        <v>6.37413132352379</v>
      </c>
      <c r="P90" s="0" t="n">
        <v>113.15654296875</v>
      </c>
      <c r="Q90" s="0" t="n">
        <v>114.450950241089</v>
      </c>
      <c r="R90" s="0" t="n">
        <v>29.5699996948242</v>
      </c>
      <c r="S90" s="0" t="n">
        <v>96.3103665043587</v>
      </c>
      <c r="T90" s="2" t="n">
        <f aca="false">SUM(D90:R90)</f>
        <v>138236472.51865</v>
      </c>
      <c r="U90" s="2" t="n">
        <f aca="false">AVERAGE(D90:R90)</f>
        <v>9215764.83457664</v>
      </c>
      <c r="V90" s="2" t="n">
        <f aca="false">PRODUCT(D90:R90)</f>
        <v>2.05621309147896E+030</v>
      </c>
      <c r="W90" s="2" t="n">
        <v>1</v>
      </c>
      <c r="X90" s="2" t="n">
        <f aca="false">CORREL(G86:G90,G421:G425)</f>
        <v>0.487400485254155</v>
      </c>
      <c r="Y90" s="2" t="n">
        <v>0</v>
      </c>
      <c r="Z90" s="2" t="n">
        <v>0</v>
      </c>
    </row>
    <row r="91" customFormat="false" ht="12.8" hidden="false" customHeight="false" outlineLevel="0" collapsed="false">
      <c r="A91" s="0" t="n">
        <v>89</v>
      </c>
      <c r="B91" s="1" t="n">
        <v>44140</v>
      </c>
      <c r="C91" s="0" t="s">
        <v>25</v>
      </c>
      <c r="D91" s="0" t="n">
        <v>117.949996948242</v>
      </c>
      <c r="E91" s="0" t="n">
        <v>119.620002746582</v>
      </c>
      <c r="F91" s="0" t="n">
        <v>116.870002746582</v>
      </c>
      <c r="G91" s="0" t="n">
        <v>116.762847900391</v>
      </c>
      <c r="H91" s="0" t="n">
        <v>126387100</v>
      </c>
      <c r="I91" s="0" t="n">
        <v>3</v>
      </c>
      <c r="J91" s="0" t="n">
        <v>-0.54325072057631</v>
      </c>
      <c r="K91" s="0" t="n">
        <v>122.173745036701</v>
      </c>
      <c r="L91" s="0" t="n">
        <v>105.874323963543</v>
      </c>
      <c r="M91" s="0" t="n">
        <v>54.2455494555381</v>
      </c>
      <c r="N91" s="0" t="n">
        <v>73.9491076309584</v>
      </c>
      <c r="O91" s="0" t="n">
        <v>7.59653130028414</v>
      </c>
      <c r="P91" s="0" t="n">
        <v>113.510012817383</v>
      </c>
      <c r="Q91" s="0" t="n">
        <v>114.549372609456</v>
      </c>
      <c r="R91" s="0" t="n">
        <v>27.5799999237061</v>
      </c>
      <c r="S91" s="0" t="n">
        <v>18.2016719208068</v>
      </c>
      <c r="T91" s="2" t="n">
        <f aca="false">SUM(D91:R91)</f>
        <v>126388193.138242</v>
      </c>
      <c r="U91" s="2" t="n">
        <f aca="false">AVERAGE(D91:R91)</f>
        <v>8425879.54254949</v>
      </c>
      <c r="V91" s="2" t="n">
        <f aca="false">PRODUCT(D91:R91)</f>
        <v>-5.6057775111584E+030</v>
      </c>
      <c r="W91" s="2" t="n">
        <v>1</v>
      </c>
      <c r="X91" s="2" t="n">
        <f aca="false">CORREL(G87:G91,G422:G426)</f>
        <v>0.953483036591193</v>
      </c>
      <c r="Y91" s="2" t="n">
        <v>0</v>
      </c>
      <c r="Z91" s="2" t="n">
        <v>0</v>
      </c>
    </row>
    <row r="92" customFormat="false" ht="12.8" hidden="false" customHeight="false" outlineLevel="0" collapsed="false">
      <c r="A92" s="0" t="n">
        <v>90</v>
      </c>
      <c r="B92" s="1" t="n">
        <v>44141</v>
      </c>
      <c r="C92" s="0" t="s">
        <v>25</v>
      </c>
      <c r="D92" s="0" t="n">
        <v>118.319999694824</v>
      </c>
      <c r="E92" s="0" t="n">
        <v>119.199996948242</v>
      </c>
      <c r="F92" s="0" t="n">
        <v>116.129997253418</v>
      </c>
      <c r="G92" s="0" t="n">
        <v>116.630210876465</v>
      </c>
      <c r="H92" s="0" t="n">
        <v>114457900</v>
      </c>
      <c r="I92" s="0" t="n">
        <v>4</v>
      </c>
      <c r="J92" s="0" t="n">
        <v>-0.149610664631723</v>
      </c>
      <c r="K92" s="0" t="n">
        <v>122.34653996352</v>
      </c>
      <c r="L92" s="0" t="n">
        <v>105.890339766704</v>
      </c>
      <c r="M92" s="0" t="n">
        <v>54.1439785556503</v>
      </c>
      <c r="N92" s="0" t="n">
        <v>57.7149035413821</v>
      </c>
      <c r="O92" s="0" t="n">
        <v>4.89245991932429</v>
      </c>
      <c r="P92" s="0" t="n">
        <v>113.726306406657</v>
      </c>
      <c r="Q92" s="0" t="n">
        <v>114.612885665894</v>
      </c>
      <c r="R92" s="0" t="n">
        <v>24.8600006103516</v>
      </c>
      <c r="S92" s="0" t="n">
        <v>13.7221599157306</v>
      </c>
      <c r="T92" s="2" t="n">
        <f aca="false">SUM(D92:R92)</f>
        <v>114458972.318009</v>
      </c>
      <c r="U92" s="2" t="n">
        <f aca="false">AVERAGE(D92:R92)</f>
        <v>7630598.1545339</v>
      </c>
      <c r="V92" s="2" t="n">
        <f aca="false">PRODUCT(D92:R92)</f>
        <v>-8.39783163789389E+029</v>
      </c>
      <c r="W92" s="2" t="n">
        <v>1</v>
      </c>
      <c r="X92" s="2" t="n">
        <f aca="false">CORREL(G88:G92,G423:G427)</f>
        <v>0.958197297227514</v>
      </c>
      <c r="Y92" s="2" t="n">
        <v>0</v>
      </c>
      <c r="Z92" s="2" t="n">
        <v>0</v>
      </c>
    </row>
    <row r="93" customFormat="false" ht="12.8" hidden="false" customHeight="false" outlineLevel="0" collapsed="false">
      <c r="A93" s="0" t="n">
        <v>91</v>
      </c>
      <c r="B93" s="1" t="n">
        <v>44144</v>
      </c>
      <c r="C93" s="0" t="s">
        <v>25</v>
      </c>
      <c r="D93" s="0" t="n">
        <v>120.5</v>
      </c>
      <c r="E93" s="0" t="n">
        <v>121.98999786377</v>
      </c>
      <c r="F93" s="0" t="n">
        <v>116.050003051758</v>
      </c>
      <c r="G93" s="0" t="n">
        <v>114.301330566406</v>
      </c>
      <c r="H93" s="0" t="n">
        <v>154515300</v>
      </c>
      <c r="I93" s="0" t="n">
        <v>0</v>
      </c>
      <c r="J93" s="0" t="n">
        <v>-0.0252778744275872</v>
      </c>
      <c r="K93" s="0" t="n">
        <v>121.073668660119</v>
      </c>
      <c r="L93" s="0" t="n">
        <v>106.390285502479</v>
      </c>
      <c r="M93" s="0" t="n">
        <v>52.3630925041684</v>
      </c>
      <c r="N93" s="0" t="n">
        <v>57.1777067553042</v>
      </c>
      <c r="O93" s="0" t="n">
        <v>13.6396282153638</v>
      </c>
      <c r="P93" s="0" t="n">
        <v>113.777338409424</v>
      </c>
      <c r="Q93" s="0" t="n">
        <v>114.639259847005</v>
      </c>
      <c r="R93" s="0" t="n">
        <v>25.75</v>
      </c>
      <c r="S93" s="0" t="n">
        <v>311.886944498295</v>
      </c>
      <c r="T93" s="2" t="n">
        <f aca="false">SUM(D93:R93)</f>
        <v>154516377.627034</v>
      </c>
      <c r="U93" s="2" t="n">
        <f aca="false">AVERAGE(D93:R93)</f>
        <v>10301091.8418022</v>
      </c>
      <c r="V93" s="2" t="n">
        <f aca="false">PRODUCT(D93:R93)</f>
        <v>0</v>
      </c>
      <c r="W93" s="2" t="n">
        <v>1</v>
      </c>
      <c r="X93" s="2" t="n">
        <f aca="false">CORREL(G89:G93,G424:G428)</f>
        <v>0.847146846792272</v>
      </c>
      <c r="Y93" s="2" t="n">
        <v>0</v>
      </c>
      <c r="Z93" s="2" t="n">
        <v>0</v>
      </c>
    </row>
    <row r="94" customFormat="false" ht="12.8" hidden="false" customHeight="false" outlineLevel="0" collapsed="false">
      <c r="A94" s="0" t="n">
        <v>92</v>
      </c>
      <c r="B94" s="1" t="n">
        <v>44145</v>
      </c>
      <c r="C94" s="0" t="s">
        <v>25</v>
      </c>
      <c r="D94" s="0" t="n">
        <v>115.550003051758</v>
      </c>
      <c r="E94" s="0" t="n">
        <v>117.589996337891</v>
      </c>
      <c r="F94" s="0" t="n">
        <v>114.129997253418</v>
      </c>
      <c r="G94" s="0" t="n">
        <v>113.957397460938</v>
      </c>
      <c r="H94" s="0" t="n">
        <v>138023400</v>
      </c>
      <c r="I94" s="0" t="n">
        <v>1</v>
      </c>
      <c r="J94" s="0" t="n">
        <v>0.0449856636086423</v>
      </c>
      <c r="K94" s="0" t="n">
        <v>120.437954562273</v>
      </c>
      <c r="L94" s="0" t="n">
        <v>106.542396695051</v>
      </c>
      <c r="M94" s="0" t="n">
        <v>52.1012835722417</v>
      </c>
      <c r="N94" s="0" t="n">
        <v>-4.20696251462778</v>
      </c>
      <c r="O94" s="0" t="n">
        <v>6.43830391098444</v>
      </c>
      <c r="P94" s="0" t="n">
        <v>113.845353953044</v>
      </c>
      <c r="Q94" s="0" t="n">
        <v>114.664806747437</v>
      </c>
      <c r="R94" s="0" t="n">
        <v>24.7999992370605</v>
      </c>
      <c r="S94" s="0" t="n">
        <v>50.666828531957</v>
      </c>
      <c r="T94" s="2" t="n">
        <f aca="false">SUM(D94:R94)</f>
        <v>138024396.895516</v>
      </c>
      <c r="U94" s="2" t="n">
        <f aca="false">AVERAGE(D94:R94)</f>
        <v>9201626.45970106</v>
      </c>
      <c r="V94" s="2" t="n">
        <f aca="false">PRODUCT(D94:R94)</f>
        <v>-6.43251805788175E+027</v>
      </c>
      <c r="W94" s="2" t="n">
        <v>1</v>
      </c>
      <c r="X94" s="2" t="n">
        <f aca="false">CORREL(G90:G94,G425:G429)</f>
        <v>-0.243447346522431</v>
      </c>
      <c r="Y94" s="2" t="n">
        <v>0</v>
      </c>
      <c r="Z94" s="2" t="n">
        <v>0</v>
      </c>
    </row>
    <row r="95" customFormat="false" ht="12.8" hidden="false" customHeight="false" outlineLevel="0" collapsed="false">
      <c r="A95" s="0" t="n">
        <v>93</v>
      </c>
      <c r="B95" s="1" t="n">
        <v>44146</v>
      </c>
      <c r="C95" s="0" t="s">
        <v>25</v>
      </c>
      <c r="D95" s="0" t="n">
        <v>117.190002441406</v>
      </c>
      <c r="E95" s="0" t="n">
        <v>119.629997253418</v>
      </c>
      <c r="F95" s="0" t="n">
        <v>116.440002441406</v>
      </c>
      <c r="G95" s="0" t="n">
        <v>117.416305541992</v>
      </c>
      <c r="H95" s="0" t="n">
        <v>112295000</v>
      </c>
      <c r="I95" s="0" t="n">
        <v>2</v>
      </c>
      <c r="J95" s="0" t="n">
        <v>0.375447078352423</v>
      </c>
      <c r="K95" s="0" t="n">
        <v>120.152963731377</v>
      </c>
      <c r="L95" s="0" t="n">
        <v>106.680847456367</v>
      </c>
      <c r="M95" s="0" t="n">
        <v>54.4696477228215</v>
      </c>
      <c r="N95" s="0" t="n">
        <v>62.9602586514188</v>
      </c>
      <c r="O95" s="0" t="n">
        <v>12.7201605624832</v>
      </c>
      <c r="P95" s="0" t="n">
        <v>113.972424825033</v>
      </c>
      <c r="Q95" s="0" t="n">
        <v>114.732388559977</v>
      </c>
      <c r="R95" s="0" t="n">
        <v>23.4500007629395</v>
      </c>
      <c r="S95" s="0" t="n">
        <v>18.9207198258724</v>
      </c>
      <c r="T95" s="2" t="n">
        <f aca="false">SUM(D95:R95)</f>
        <v>112296082.190447</v>
      </c>
      <c r="U95" s="2" t="n">
        <f aca="false">AVERAGE(D95:R95)</f>
        <v>7486405.47936314</v>
      </c>
      <c r="V95" s="2" t="n">
        <f aca="false">PRODUCT(D95:R95)</f>
        <v>2.77117345361E+030</v>
      </c>
      <c r="W95" s="2" t="n">
        <v>1</v>
      </c>
      <c r="X95" s="2" t="n">
        <f aca="false">CORREL(G91:G95,G426:G430)</f>
        <v>-0.294187614557024</v>
      </c>
      <c r="Y95" s="2" t="n">
        <v>0</v>
      </c>
      <c r="Z95" s="2" t="n">
        <v>0</v>
      </c>
    </row>
    <row r="96" customFormat="false" ht="12.8" hidden="false" customHeight="false" outlineLevel="0" collapsed="false">
      <c r="A96" s="0" t="n">
        <v>94</v>
      </c>
      <c r="B96" s="1" t="n">
        <v>44147</v>
      </c>
      <c r="C96" s="0" t="s">
        <v>25</v>
      </c>
      <c r="D96" s="0" t="n">
        <v>119.620002746582</v>
      </c>
      <c r="E96" s="0" t="n">
        <v>120.529998779297</v>
      </c>
      <c r="F96" s="0" t="n">
        <v>118.569999694824</v>
      </c>
      <c r="G96" s="0" t="n">
        <v>117.141174316406</v>
      </c>
      <c r="H96" s="0" t="n">
        <v>103162300</v>
      </c>
      <c r="I96" s="0" t="n">
        <v>3</v>
      </c>
      <c r="J96" s="0" t="n">
        <v>0.608129204918569</v>
      </c>
      <c r="K96" s="0" t="n">
        <v>119.912926948823</v>
      </c>
      <c r="L96" s="0" t="n">
        <v>106.793915855132</v>
      </c>
      <c r="M96" s="0" t="n">
        <v>54.2489286376409</v>
      </c>
      <c r="N96" s="0" t="n">
        <v>81.9385787423353</v>
      </c>
      <c r="O96" s="0" t="n">
        <v>15.3989720643678</v>
      </c>
      <c r="P96" s="0" t="n">
        <v>114.058279927572</v>
      </c>
      <c r="Q96" s="0" t="n">
        <v>114.793014144897</v>
      </c>
      <c r="R96" s="0" t="n">
        <v>25.3500003814697</v>
      </c>
      <c r="S96" s="0" t="n">
        <v>14.0913848339462</v>
      </c>
      <c r="T96" s="2" t="n">
        <f aca="false">SUM(D96:R96)</f>
        <v>103163411.963921</v>
      </c>
      <c r="U96" s="2" t="n">
        <f aca="false">AVERAGE(D96:R96)</f>
        <v>6877560.79759476</v>
      </c>
      <c r="V96" s="2" t="n">
        <f aca="false">PRODUCT(D96:R96)</f>
        <v>1.09654275505437E+031</v>
      </c>
      <c r="W96" s="2" t="n">
        <v>1</v>
      </c>
      <c r="X96" s="2" t="n">
        <f aca="false">CORREL(G92:G96,G427:G431)</f>
        <v>-0.143820696854977</v>
      </c>
      <c r="Y96" s="2" t="n">
        <v>0</v>
      </c>
      <c r="Z96" s="2" t="n">
        <v>0</v>
      </c>
    </row>
    <row r="97" customFormat="false" ht="12.8" hidden="false" customHeight="false" outlineLevel="0" collapsed="false">
      <c r="A97" s="0" t="n">
        <v>95</v>
      </c>
      <c r="B97" s="1" t="n">
        <v>44148</v>
      </c>
      <c r="C97" s="0" t="s">
        <v>25</v>
      </c>
      <c r="D97" s="0" t="n">
        <v>119.440002441406</v>
      </c>
      <c r="E97" s="0" t="n">
        <v>119.669998168945</v>
      </c>
      <c r="F97" s="0" t="n">
        <v>117.870002746582</v>
      </c>
      <c r="G97" s="0" t="n">
        <v>117.190292358398</v>
      </c>
      <c r="H97" s="0" t="n">
        <v>81581900</v>
      </c>
      <c r="I97" s="0" t="n">
        <v>4</v>
      </c>
      <c r="J97" s="0" t="n">
        <v>0.78741801734536</v>
      </c>
      <c r="K97" s="0" t="n">
        <v>119.985219669344</v>
      </c>
      <c r="L97" s="0" t="n">
        <v>106.765348720549</v>
      </c>
      <c r="M97" s="0" t="n">
        <v>54.283141241049</v>
      </c>
      <c r="N97" s="0" t="n">
        <v>64.0562190317449</v>
      </c>
      <c r="O97" s="0" t="n">
        <v>12.5275071695037</v>
      </c>
      <c r="P97" s="0" t="n">
        <v>114.269045511882</v>
      </c>
      <c r="Q97" s="0" t="n">
        <v>114.812481689453</v>
      </c>
      <c r="R97" s="0" t="n">
        <v>23.1000003814697</v>
      </c>
      <c r="S97" s="0" t="n">
        <v>33.7745043726045</v>
      </c>
      <c r="T97" s="2" t="n">
        <f aca="false">SUM(D97:R97)</f>
        <v>81582988.7566771</v>
      </c>
      <c r="U97" s="2" t="n">
        <f aca="false">AVERAGE(D97:R97)</f>
        <v>5438865.91711181</v>
      </c>
      <c r="V97" s="2" t="n">
        <f aca="false">PRODUCT(D97:R97)</f>
        <v>8.57961640624517E+030</v>
      </c>
      <c r="W97" s="2" t="n">
        <v>1</v>
      </c>
      <c r="X97" s="2" t="n">
        <f aca="false">CORREL(G93:G97,G428:G432)</f>
        <v>0.0939679916091177</v>
      </c>
      <c r="Y97" s="2" t="n">
        <v>0</v>
      </c>
      <c r="Z97" s="2" t="n">
        <v>0</v>
      </c>
    </row>
    <row r="98" customFormat="false" ht="12.8" hidden="false" customHeight="false" outlineLevel="0" collapsed="false">
      <c r="A98" s="0" t="n">
        <v>96</v>
      </c>
      <c r="B98" s="1" t="n">
        <v>44151</v>
      </c>
      <c r="C98" s="0" t="s">
        <v>25</v>
      </c>
      <c r="D98" s="0" t="n">
        <v>118.919998168945</v>
      </c>
      <c r="E98" s="0" t="n">
        <v>120.98999786377</v>
      </c>
      <c r="F98" s="0" t="n">
        <v>118.150001525879</v>
      </c>
      <c r="G98" s="0" t="n">
        <v>118.212265014648</v>
      </c>
      <c r="H98" s="0" t="n">
        <v>91183000</v>
      </c>
      <c r="I98" s="0" t="n">
        <v>0</v>
      </c>
      <c r="J98" s="0" t="n">
        <v>1.00043791969003</v>
      </c>
      <c r="K98" s="0" t="n">
        <v>120.552650267455</v>
      </c>
      <c r="L98" s="0" t="n">
        <v>106.642048829225</v>
      </c>
      <c r="M98" s="0" t="n">
        <v>55.0073239745227</v>
      </c>
      <c r="N98" s="0" t="n">
        <v>80.3106192217274</v>
      </c>
      <c r="O98" s="0" t="n">
        <v>16.7054229240396</v>
      </c>
      <c r="P98" s="0" t="n">
        <v>114.400086212158</v>
      </c>
      <c r="Q98" s="0" t="n">
        <v>114.749333699544</v>
      </c>
      <c r="R98" s="0" t="n">
        <v>22.4500007629395</v>
      </c>
      <c r="S98" s="0" t="n">
        <v>29.5203743457555</v>
      </c>
      <c r="T98" s="2" t="n">
        <f aca="false">SUM(D98:R98)</f>
        <v>91184108.0901864</v>
      </c>
      <c r="U98" s="2" t="n">
        <f aca="false">AVERAGE(D98:R98)</f>
        <v>6078940.53934576</v>
      </c>
      <c r="V98" s="2" t="n">
        <f aca="false">PRODUCT(D98:R98)</f>
        <v>0</v>
      </c>
      <c r="W98" s="2" t="n">
        <v>1</v>
      </c>
      <c r="X98" s="2" t="n">
        <f aca="false">CORREL(G94:G98,G429:G433)</f>
        <v>-0.676291730121138</v>
      </c>
      <c r="Y98" s="2" t="n">
        <v>0</v>
      </c>
      <c r="Z98" s="2" t="n">
        <v>0</v>
      </c>
    </row>
    <row r="99" customFormat="false" ht="12.8" hidden="false" customHeight="false" outlineLevel="0" collapsed="false">
      <c r="A99" s="0" t="n">
        <v>97</v>
      </c>
      <c r="B99" s="1" t="n">
        <v>44152</v>
      </c>
      <c r="C99" s="0" t="s">
        <v>25</v>
      </c>
      <c r="D99" s="0" t="n">
        <v>119.550003051758</v>
      </c>
      <c r="E99" s="0" t="n">
        <v>120.669998168945</v>
      </c>
      <c r="F99" s="0" t="n">
        <v>118.959999084473</v>
      </c>
      <c r="G99" s="0" t="n">
        <v>117.318054199219</v>
      </c>
      <c r="H99" s="0" t="n">
        <v>74271000</v>
      </c>
      <c r="I99" s="0" t="n">
        <v>1</v>
      </c>
      <c r="J99" s="0" t="n">
        <v>1.08459979614015</v>
      </c>
      <c r="K99" s="0" t="n">
        <v>120.816986682141</v>
      </c>
      <c r="L99" s="0" t="n">
        <v>106.582337353504</v>
      </c>
      <c r="M99" s="0" t="n">
        <v>54.2297648816775</v>
      </c>
      <c r="N99" s="0" t="n">
        <v>72.1535536653292</v>
      </c>
      <c r="O99" s="0" t="n">
        <v>16.7054229240396</v>
      </c>
      <c r="P99" s="0" t="n">
        <v>114.610532887777</v>
      </c>
      <c r="Q99" s="0" t="n">
        <v>114.646962738037</v>
      </c>
      <c r="R99" s="0" t="n">
        <v>22.7099990844727</v>
      </c>
      <c r="S99" s="0" t="n">
        <v>52.5401011667707</v>
      </c>
      <c r="T99" s="2" t="n">
        <f aca="false">SUM(D99:R99)</f>
        <v>74272101.0382145</v>
      </c>
      <c r="U99" s="2" t="n">
        <f aca="false">AVERAGE(D99:R99)</f>
        <v>4951473.40254763</v>
      </c>
      <c r="V99" s="2" t="n">
        <f aca="false">PRODUCT(D99:R99)</f>
        <v>4.07355753944584E+030</v>
      </c>
      <c r="W99" s="2" t="n">
        <v>1</v>
      </c>
      <c r="X99" s="2" t="n">
        <f aca="false">CORREL(G95:G99,G430:G434)</f>
        <v>0.151450583611442</v>
      </c>
      <c r="Y99" s="2" t="n">
        <v>0</v>
      </c>
      <c r="Z99" s="2" t="n">
        <v>0</v>
      </c>
    </row>
    <row r="100" customFormat="false" ht="12.8" hidden="false" customHeight="false" outlineLevel="0" collapsed="false">
      <c r="A100" s="0" t="n">
        <v>98</v>
      </c>
      <c r="B100" s="1" t="n">
        <v>44153</v>
      </c>
      <c r="C100" s="0" t="s">
        <v>25</v>
      </c>
      <c r="D100" s="0" t="n">
        <v>118.610000610352</v>
      </c>
      <c r="E100" s="0" t="n">
        <v>119.819999694824</v>
      </c>
      <c r="F100" s="0" t="n">
        <v>118</v>
      </c>
      <c r="G100" s="0" t="n">
        <v>115.981651306152</v>
      </c>
      <c r="H100" s="0" t="n">
        <v>76322100</v>
      </c>
      <c r="I100" s="0" t="n">
        <v>2</v>
      </c>
      <c r="J100" s="0" t="n">
        <v>1.03157083840047</v>
      </c>
      <c r="K100" s="0" t="n">
        <v>120.946101595171</v>
      </c>
      <c r="L100" s="0" t="n">
        <v>106.586987088912</v>
      </c>
      <c r="M100" s="0" t="n">
        <v>53.0699666373948</v>
      </c>
      <c r="N100" s="0" t="n">
        <v>43.1972883433128</v>
      </c>
      <c r="O100" s="0" t="n">
        <v>12.2499016260557</v>
      </c>
      <c r="P100" s="0" t="n">
        <v>114.713651784261</v>
      </c>
      <c r="Q100" s="0" t="n">
        <v>114.539199066162</v>
      </c>
      <c r="R100" s="0" t="n">
        <v>23.8400001525879</v>
      </c>
      <c r="S100" s="0" t="n">
        <v>8.48696993777765</v>
      </c>
      <c r="T100" s="2" t="n">
        <f aca="false">SUM(D100:R100)</f>
        <v>76323164.5863188</v>
      </c>
      <c r="U100" s="2" t="n">
        <f aca="false">AVERAGE(D100:R100)</f>
        <v>5088210.97242125</v>
      </c>
      <c r="V100" s="2" t="n">
        <f aca="false">PRODUCT(D100:R100)</f>
        <v>3.47304766495229E+030</v>
      </c>
      <c r="W100" s="2" t="n">
        <v>1</v>
      </c>
      <c r="X100" s="2" t="n">
        <f aca="false">CORREL(G96:G100,G431:G435)</f>
        <v>0.797566012470826</v>
      </c>
      <c r="Y100" s="2" t="n">
        <v>0</v>
      </c>
      <c r="Z100" s="2" t="n">
        <v>0</v>
      </c>
    </row>
    <row r="101" customFormat="false" ht="12.8" hidden="false" customHeight="false" outlineLevel="0" collapsed="false">
      <c r="A101" s="0" t="n">
        <v>99</v>
      </c>
      <c r="B101" s="1" t="n">
        <v>44154</v>
      </c>
      <c r="C101" s="0" t="s">
        <v>25</v>
      </c>
      <c r="D101" s="0" t="n">
        <v>117.589996337891</v>
      </c>
      <c r="E101" s="0" t="n">
        <v>119.059997558594</v>
      </c>
      <c r="F101" s="0" t="n">
        <v>116.809997558594</v>
      </c>
      <c r="G101" s="0" t="n">
        <v>116.581062316895</v>
      </c>
      <c r="H101" s="0" t="n">
        <v>74113000</v>
      </c>
      <c r="I101" s="0" t="n">
        <v>3</v>
      </c>
      <c r="J101" s="0" t="n">
        <v>1.02608440412344</v>
      </c>
      <c r="K101" s="0" t="n">
        <v>121.205745661861</v>
      </c>
      <c r="L101" s="0" t="n">
        <v>106.63091510474</v>
      </c>
      <c r="M101" s="0" t="n">
        <v>53.5310906843627</v>
      </c>
      <c r="N101" s="0" t="n">
        <v>29.8254308255346</v>
      </c>
      <c r="O101" s="0" t="n">
        <v>6.84482673469619</v>
      </c>
      <c r="P101" s="0" t="n">
        <v>114.840347798665</v>
      </c>
      <c r="Q101" s="0" t="n">
        <v>114.413672765096</v>
      </c>
      <c r="R101" s="0" t="n">
        <v>23.1100006103516</v>
      </c>
      <c r="S101" s="0" t="n">
        <v>16.1120264104994</v>
      </c>
      <c r="T101" s="2" t="n">
        <f aca="false">SUM(D101:R101)</f>
        <v>74114044.4691684</v>
      </c>
      <c r="U101" s="2" t="n">
        <f aca="false">AVERAGE(D101:R101)</f>
        <v>4940936.29794456</v>
      </c>
      <c r="V101" s="2" t="n">
        <f aca="false">PRODUCT(D101:R101)</f>
        <v>1.8654216300339E+030</v>
      </c>
      <c r="W101" s="2" t="n">
        <v>1</v>
      </c>
      <c r="X101" s="2" t="n">
        <f aca="false">CORREL(G97:G101,G432:G436)</f>
        <v>0.770790910329504</v>
      </c>
      <c r="Y101" s="2" t="n">
        <v>0</v>
      </c>
      <c r="Z101" s="2" t="n">
        <v>0</v>
      </c>
    </row>
    <row r="102" customFormat="false" ht="12.8" hidden="false" customHeight="false" outlineLevel="0" collapsed="false">
      <c r="A102" s="0" t="n">
        <v>100</v>
      </c>
      <c r="B102" s="1" t="n">
        <v>44155</v>
      </c>
      <c r="C102" s="0" t="s">
        <v>25</v>
      </c>
      <c r="D102" s="0" t="n">
        <v>118.639999389648</v>
      </c>
      <c r="E102" s="0" t="n">
        <v>118.769996643066</v>
      </c>
      <c r="F102" s="0" t="n">
        <v>117.290000915527</v>
      </c>
      <c r="G102" s="0" t="n">
        <v>115.30362701416</v>
      </c>
      <c r="H102" s="0" t="n">
        <v>73604300</v>
      </c>
      <c r="I102" s="0" t="n">
        <v>4</v>
      </c>
      <c r="J102" s="0" t="n">
        <v>0.908188975293683</v>
      </c>
      <c r="K102" s="0" t="n">
        <v>121.335327385599</v>
      </c>
      <c r="L102" s="0" t="n">
        <v>106.746810675925</v>
      </c>
      <c r="M102" s="0" t="n">
        <v>52.396071791293</v>
      </c>
      <c r="N102" s="0" t="n">
        <v>19.3825600894055</v>
      </c>
      <c r="O102" s="0" t="n">
        <v>6.84482673469619</v>
      </c>
      <c r="P102" s="0" t="n">
        <v>114.859065246582</v>
      </c>
      <c r="Q102" s="0" t="n">
        <v>114.291583887736</v>
      </c>
      <c r="R102" s="0" t="n">
        <v>23.7000007629395</v>
      </c>
      <c r="S102" s="0" t="n">
        <v>6.80009706898902</v>
      </c>
      <c r="T102" s="2" t="n">
        <f aca="false">SUM(D102:R102)</f>
        <v>73605334.4680595</v>
      </c>
      <c r="U102" s="2" t="n">
        <f aca="false">AVERAGE(D102:R102)</f>
        <v>4907022.29787063</v>
      </c>
      <c r="V102" s="2" t="n">
        <f aca="false">PRODUCT(D102:R102)</f>
        <v>1.42732749664004E+030</v>
      </c>
      <c r="W102" s="2" t="n">
        <v>1</v>
      </c>
      <c r="X102" s="2" t="n">
        <f aca="false">CORREL(G98:G102,G433:G437)</f>
        <v>0.917514780177222</v>
      </c>
      <c r="Y102" s="2" t="n">
        <v>0</v>
      </c>
      <c r="Z102" s="2" t="n">
        <v>0</v>
      </c>
    </row>
    <row r="103" customFormat="false" ht="12.8" hidden="false" customHeight="false" outlineLevel="0" collapsed="false">
      <c r="A103" s="0" t="n">
        <v>101</v>
      </c>
      <c r="B103" s="1" t="n">
        <v>44158</v>
      </c>
      <c r="C103" s="0" t="s">
        <v>25</v>
      </c>
      <c r="D103" s="0" t="n">
        <v>117.180000305176</v>
      </c>
      <c r="E103" s="0" t="n">
        <v>117.620002746582</v>
      </c>
      <c r="F103" s="0" t="n">
        <v>113.75</v>
      </c>
      <c r="G103" s="0" t="n">
        <v>111.874198913574</v>
      </c>
      <c r="H103" s="0" t="n">
        <v>127959300</v>
      </c>
      <c r="I103" s="0" t="n">
        <v>0</v>
      </c>
      <c r="J103" s="0" t="n">
        <v>0.531898417898361</v>
      </c>
      <c r="K103" s="0" t="n">
        <v>121.332837633907</v>
      </c>
      <c r="L103" s="0" t="n">
        <v>106.650854535283</v>
      </c>
      <c r="M103" s="0" t="n">
        <v>49.4823165563354</v>
      </c>
      <c r="N103" s="0" t="n">
        <v>-44.380715350115</v>
      </c>
      <c r="O103" s="0" t="n">
        <v>8.18376066280912</v>
      </c>
      <c r="P103" s="0" t="n">
        <v>114.520519002279</v>
      </c>
      <c r="Q103" s="0" t="n">
        <v>114.115648905436</v>
      </c>
      <c r="R103" s="0" t="n">
        <v>22.6599998474121</v>
      </c>
      <c r="S103" s="0" t="n">
        <v>23.2580393361907</v>
      </c>
      <c r="T103" s="2" t="n">
        <f aca="false">SUM(D103:R103)</f>
        <v>127960253.521322</v>
      </c>
      <c r="U103" s="2" t="n">
        <f aca="false">AVERAGE(D103:R103)</f>
        <v>8530683.56808815</v>
      </c>
      <c r="V103" s="2" t="n">
        <f aca="false">PRODUCT(D103:R103)</f>
        <v>0</v>
      </c>
      <c r="W103" s="2" t="n">
        <v>1</v>
      </c>
      <c r="X103" s="2" t="n">
        <f aca="false">CORREL(G99:G103,G434:G438)</f>
        <v>0.725761174436345</v>
      </c>
      <c r="Y103" s="2" t="n">
        <v>0</v>
      </c>
      <c r="Z103" s="2" t="n">
        <v>0</v>
      </c>
    </row>
    <row r="104" customFormat="false" ht="12.8" hidden="false" customHeight="false" outlineLevel="0" collapsed="false">
      <c r="A104" s="0" t="n">
        <v>102</v>
      </c>
      <c r="B104" s="1" t="n">
        <v>44159</v>
      </c>
      <c r="C104" s="0" t="s">
        <v>25</v>
      </c>
      <c r="D104" s="0" t="n">
        <v>113.910003662109</v>
      </c>
      <c r="E104" s="0" t="n">
        <v>115.849998474121</v>
      </c>
      <c r="F104" s="0" t="n">
        <v>112.589996337891</v>
      </c>
      <c r="G104" s="0" t="n">
        <v>113.171279907227</v>
      </c>
      <c r="H104" s="0" t="n">
        <v>113874200</v>
      </c>
      <c r="I104" s="0" t="n">
        <v>1</v>
      </c>
      <c r="J104" s="0" t="n">
        <v>0.334493206693111</v>
      </c>
      <c r="K104" s="0" t="n">
        <v>121.278900702444</v>
      </c>
      <c r="L104" s="0" t="n">
        <v>106.584006707224</v>
      </c>
      <c r="M104" s="0" t="n">
        <v>50.558083718903</v>
      </c>
      <c r="N104" s="0" t="n">
        <v>-53.5737596669598</v>
      </c>
      <c r="O104" s="0" t="n">
        <v>12.4951426713731</v>
      </c>
      <c r="P104" s="0" t="n">
        <v>114.333114115397</v>
      </c>
      <c r="Q104" s="0" t="n">
        <v>113.892133585612</v>
      </c>
      <c r="R104" s="0" t="n">
        <v>21.6399993896484</v>
      </c>
      <c r="S104" s="0" t="n">
        <v>14.669759996028</v>
      </c>
      <c r="T104" s="2" t="n">
        <f aca="false">SUM(D104:R104)</f>
        <v>113875144.063393</v>
      </c>
      <c r="U104" s="2" t="n">
        <f aca="false">AVERAGE(D104:R104)</f>
        <v>7591676.27089285</v>
      </c>
      <c r="V104" s="2" t="n">
        <f aca="false">PRODUCT(D104:R104)</f>
        <v>-7.89570330341063E+029</v>
      </c>
      <c r="W104" s="2" t="n">
        <v>1</v>
      </c>
      <c r="X104" s="2" t="n">
        <f aca="false">CORREL(G100:G104,G435:G439)</f>
        <v>0.721964595198573</v>
      </c>
      <c r="Y104" s="2" t="n">
        <v>0</v>
      </c>
      <c r="Z104" s="2" t="n">
        <v>0</v>
      </c>
    </row>
    <row r="105" customFormat="false" ht="12.8" hidden="false" customHeight="false" outlineLevel="0" collapsed="false">
      <c r="A105" s="0" t="n">
        <v>103</v>
      </c>
      <c r="B105" s="1" t="n">
        <v>44160</v>
      </c>
      <c r="C105" s="0" t="s">
        <v>25</v>
      </c>
      <c r="D105" s="0" t="n">
        <v>115.550003051758</v>
      </c>
      <c r="E105" s="0" t="n">
        <v>116.75</v>
      </c>
      <c r="F105" s="0" t="n">
        <v>115.169998168945</v>
      </c>
      <c r="G105" s="0" t="n">
        <v>114.016357421875</v>
      </c>
      <c r="H105" s="0" t="n">
        <v>76499200</v>
      </c>
      <c r="I105" s="0" t="n">
        <v>2</v>
      </c>
      <c r="J105" s="0" t="n">
        <v>0.243432706698627</v>
      </c>
      <c r="K105" s="0" t="n">
        <v>121.16238167629</v>
      </c>
      <c r="L105" s="0" t="n">
        <v>107.193962928202</v>
      </c>
      <c r="M105" s="0" t="n">
        <v>51.257658193149</v>
      </c>
      <c r="N105" s="0" t="n">
        <v>-10.5401271674235</v>
      </c>
      <c r="O105" s="0" t="n">
        <v>8.27831293067795</v>
      </c>
      <c r="P105" s="0" t="n">
        <v>114.170935821533</v>
      </c>
      <c r="Q105" s="0" t="n">
        <v>113.598667907715</v>
      </c>
      <c r="R105" s="0" t="n">
        <v>21.25</v>
      </c>
      <c r="S105" s="0" t="n">
        <v>16.8322057269925</v>
      </c>
      <c r="T105" s="2" t="n">
        <f aca="false">SUM(D105:R105)</f>
        <v>76500190.1015836</v>
      </c>
      <c r="U105" s="2" t="n">
        <f aca="false">AVERAGE(D105:R105)</f>
        <v>5100012.67343891</v>
      </c>
      <c r="V105" s="2" t="n">
        <f aca="false">PRODUCT(D105:R105)</f>
        <v>-1.05626162782815E+029</v>
      </c>
      <c r="W105" s="2" t="n">
        <v>1</v>
      </c>
      <c r="X105" s="2" t="n">
        <f aca="false">CORREL(G101:G105,G436:G440)</f>
        <v>0.669089930855236</v>
      </c>
      <c r="Y105" s="2" t="n">
        <v>0</v>
      </c>
      <c r="Z105" s="2" t="n">
        <v>0</v>
      </c>
    </row>
    <row r="106" customFormat="false" ht="12.8" hidden="false" customHeight="false" outlineLevel="0" collapsed="false">
      <c r="A106" s="0" t="n">
        <v>104</v>
      </c>
      <c r="B106" s="1" t="n">
        <v>44162</v>
      </c>
      <c r="C106" s="0" t="s">
        <v>25</v>
      </c>
      <c r="D106" s="0" t="n">
        <v>116.569999694824</v>
      </c>
      <c r="E106" s="0" t="n">
        <v>117.48999786377</v>
      </c>
      <c r="F106" s="0" t="n">
        <v>116.220001220703</v>
      </c>
      <c r="G106" s="0" t="n">
        <v>114.56664276123</v>
      </c>
      <c r="H106" s="0" t="n">
        <v>46691300</v>
      </c>
      <c r="I106" s="0" t="n">
        <v>4</v>
      </c>
      <c r="J106" s="0" t="n">
        <v>0.213212254210532</v>
      </c>
      <c r="K106" s="0" t="n">
        <v>121.218460221355</v>
      </c>
      <c r="L106" s="0" t="n">
        <v>107.282195906574</v>
      </c>
      <c r="M106" s="0" t="n">
        <v>51.7178510826477</v>
      </c>
      <c r="N106" s="0" t="n">
        <v>15.2658883524391</v>
      </c>
      <c r="O106" s="0" t="n">
        <v>4.82475251896053</v>
      </c>
      <c r="P106" s="0" t="n">
        <v>114.042795308431</v>
      </c>
      <c r="Q106" s="0" t="n">
        <v>113.359824752808</v>
      </c>
      <c r="R106" s="0" t="n">
        <v>20.8400001525879</v>
      </c>
      <c r="S106" s="0" t="n">
        <v>6.26457348078577</v>
      </c>
      <c r="T106" s="2" t="n">
        <f aca="false">SUM(D106:R106)</f>
        <v>46692317.6116221</v>
      </c>
      <c r="U106" s="2" t="n">
        <f aca="false">AVERAGE(D106:R106)</f>
        <v>3112821.17410814</v>
      </c>
      <c r="V106" s="2" t="n">
        <f aca="false">PRODUCT(D106:R106)</f>
        <v>9.69155851472512E+028</v>
      </c>
      <c r="W106" s="2" t="n">
        <v>1</v>
      </c>
      <c r="X106" s="2" t="n">
        <f aca="false">CORREL(G102:G106,G437:G441)</f>
        <v>0.409641104619016</v>
      </c>
      <c r="Y106" s="2" t="n">
        <v>0</v>
      </c>
      <c r="Z106" s="2" t="n">
        <v>0</v>
      </c>
    </row>
    <row r="107" customFormat="false" ht="12.8" hidden="false" customHeight="false" outlineLevel="0" collapsed="false">
      <c r="A107" s="0" t="n">
        <v>105</v>
      </c>
      <c r="B107" s="1" t="n">
        <v>44165</v>
      </c>
      <c r="C107" s="0" t="s">
        <v>25</v>
      </c>
      <c r="D107" s="0" t="n">
        <v>116.970001220703</v>
      </c>
      <c r="E107" s="0" t="n">
        <v>120.970001220703</v>
      </c>
      <c r="F107" s="0" t="n">
        <v>116.809997558594</v>
      </c>
      <c r="G107" s="0" t="n">
        <v>116.983955383301</v>
      </c>
      <c r="H107" s="0" t="n">
        <v>169410200</v>
      </c>
      <c r="I107" s="0" t="n">
        <v>0</v>
      </c>
      <c r="J107" s="0" t="n">
        <v>0.379939547563509</v>
      </c>
      <c r="K107" s="0" t="n">
        <v>120.868017756868</v>
      </c>
      <c r="L107" s="0" t="n">
        <v>108.652379429412</v>
      </c>
      <c r="M107" s="0" t="n">
        <v>53.7041460686315</v>
      </c>
      <c r="N107" s="0" t="n">
        <v>81.0668138533095</v>
      </c>
      <c r="O107" s="0" t="n">
        <v>9.66021490373174</v>
      </c>
      <c r="P107" s="0" t="n">
        <v>114.050492604574</v>
      </c>
      <c r="Q107" s="0" t="n">
        <v>113.33326365153</v>
      </c>
      <c r="R107" s="0" t="n">
        <v>20.5699996948242</v>
      </c>
      <c r="S107" s="0" t="n">
        <v>23.7476126696432</v>
      </c>
      <c r="T107" s="2" t="n">
        <f aca="false">SUM(D107:R107)</f>
        <v>169411294.019223</v>
      </c>
      <c r="U107" s="2" t="n">
        <f aca="false">AVERAGE(D107:R107)</f>
        <v>11294086.2679482</v>
      </c>
      <c r="V107" s="2" t="n">
        <f aca="false">PRODUCT(D107:R107)</f>
        <v>0</v>
      </c>
      <c r="W107" s="2" t="n">
        <v>1</v>
      </c>
      <c r="X107" s="2" t="n">
        <f aca="false">CORREL(G103:G107,G438:G442)</f>
        <v>0.182702915988824</v>
      </c>
      <c r="Y107" s="2" t="n">
        <v>0</v>
      </c>
      <c r="Z107" s="2" t="n">
        <v>0</v>
      </c>
    </row>
    <row r="108" customFormat="false" ht="12.8" hidden="false" customHeight="false" outlineLevel="0" collapsed="false">
      <c r="A108" s="0" t="n">
        <v>106</v>
      </c>
      <c r="B108" s="1" t="n">
        <v>44166</v>
      </c>
      <c r="C108" s="0" t="s">
        <v>25</v>
      </c>
      <c r="D108" s="0" t="n">
        <v>121.01000213623</v>
      </c>
      <c r="E108" s="0" t="n">
        <v>123.470001220703</v>
      </c>
      <c r="F108" s="0" t="n">
        <v>120.01000213623</v>
      </c>
      <c r="G108" s="0" t="n">
        <v>120.590270996094</v>
      </c>
      <c r="H108" s="0" t="n">
        <v>127728200</v>
      </c>
      <c r="I108" s="0" t="n">
        <v>1</v>
      </c>
      <c r="J108" s="0" t="n">
        <v>0.79391984568322</v>
      </c>
      <c r="K108" s="0" t="n">
        <v>120.816393982926</v>
      </c>
      <c r="L108" s="0" t="n">
        <v>110.093201506576</v>
      </c>
      <c r="M108" s="0" t="n">
        <v>56.4680290692278</v>
      </c>
      <c r="N108" s="0" t="n">
        <v>158.824481485665</v>
      </c>
      <c r="O108" s="0" t="n">
        <v>18.3269675120296</v>
      </c>
      <c r="P108" s="0" t="n">
        <v>114.277803039551</v>
      </c>
      <c r="Q108" s="0" t="n">
        <v>113.365500005086</v>
      </c>
      <c r="R108" s="0" t="n">
        <v>20.7700004577637</v>
      </c>
      <c r="S108" s="0" t="n">
        <v>17.3543525072833</v>
      </c>
      <c r="T108" s="2" t="n">
        <f aca="false">SUM(D108:R108)</f>
        <v>127729399.816573</v>
      </c>
      <c r="U108" s="2" t="n">
        <f aca="false">AVERAGE(D108:R108)</f>
        <v>8515293.32110489</v>
      </c>
      <c r="V108" s="2" t="n">
        <f aca="false">PRODUCT(D108:R108)</f>
        <v>1.28988870081779E+031</v>
      </c>
      <c r="W108" s="2" t="n">
        <v>1</v>
      </c>
      <c r="X108" s="2" t="n">
        <f aca="false">CORREL(G104:G108,G439:G443)</f>
        <v>0.660824321433135</v>
      </c>
      <c r="Y108" s="2" t="n">
        <v>0</v>
      </c>
      <c r="Z108" s="2" t="n">
        <v>0</v>
      </c>
    </row>
    <row r="109" customFormat="false" ht="12.8" hidden="false" customHeight="false" outlineLevel="0" collapsed="false">
      <c r="A109" s="0" t="n">
        <v>107</v>
      </c>
      <c r="B109" s="1" t="n">
        <v>44167</v>
      </c>
      <c r="C109" s="0" t="s">
        <v>25</v>
      </c>
      <c r="D109" s="0" t="n">
        <v>122.019996643066</v>
      </c>
      <c r="E109" s="0" t="n">
        <v>123.370002746582</v>
      </c>
      <c r="F109" s="0" t="n">
        <v>120.889999389648</v>
      </c>
      <c r="G109" s="0" t="n">
        <v>120.944007873535</v>
      </c>
      <c r="H109" s="0" t="n">
        <v>89004200</v>
      </c>
      <c r="I109" s="0" t="n">
        <v>2</v>
      </c>
      <c r="J109" s="0" t="n">
        <v>1.13743419089276</v>
      </c>
      <c r="K109" s="0" t="n">
        <v>120.854818773992</v>
      </c>
      <c r="L109" s="0" t="n">
        <v>111.315531110042</v>
      </c>
      <c r="M109" s="0" t="n">
        <v>56.7301506637858</v>
      </c>
      <c r="N109" s="0" t="n">
        <v>154.320391941159</v>
      </c>
      <c r="O109" s="0" t="n">
        <v>18.3269675120296</v>
      </c>
      <c r="P109" s="0" t="n">
        <v>114.466876475016</v>
      </c>
      <c r="Q109" s="0" t="n">
        <v>113.53671468099</v>
      </c>
      <c r="R109" s="0" t="n">
        <v>21.1700000762939</v>
      </c>
      <c r="S109" s="0" t="n">
        <v>32.358557213286</v>
      </c>
      <c r="T109" s="2" t="n">
        <f aca="false">SUM(D109:R109)</f>
        <v>89005401.0828921</v>
      </c>
      <c r="U109" s="2" t="n">
        <f aca="false">AVERAGE(D109:R109)</f>
        <v>5933693.40552614</v>
      </c>
      <c r="V109" s="2" t="n">
        <f aca="false">PRODUCT(D109:R109)</f>
        <v>2.64646834727573E+031</v>
      </c>
      <c r="W109" s="2" t="n">
        <v>1</v>
      </c>
      <c r="X109" s="2" t="n">
        <f aca="false">CORREL(G105:G109,G440:G444)</f>
        <v>0.715635515407904</v>
      </c>
      <c r="Y109" s="2" t="n">
        <v>0</v>
      </c>
      <c r="Z109" s="2" t="n">
        <v>0</v>
      </c>
    </row>
    <row r="110" customFormat="false" ht="12.8" hidden="false" customHeight="false" outlineLevel="0" collapsed="false">
      <c r="A110" s="0" t="n">
        <v>108</v>
      </c>
      <c r="B110" s="1" t="n">
        <v>44168</v>
      </c>
      <c r="C110" s="0" t="s">
        <v>25</v>
      </c>
      <c r="D110" s="0" t="n">
        <v>123.519996643066</v>
      </c>
      <c r="E110" s="0" t="n">
        <v>123.779998779297</v>
      </c>
      <c r="F110" s="0" t="n">
        <v>122.209999084473</v>
      </c>
      <c r="G110" s="0" t="n">
        <v>120.806442260742</v>
      </c>
      <c r="H110" s="0" t="n">
        <v>78967600</v>
      </c>
      <c r="I110" s="0" t="n">
        <v>3</v>
      </c>
      <c r="J110" s="0" t="n">
        <v>1.38263325360175</v>
      </c>
      <c r="K110" s="0" t="n">
        <v>121.430527124723</v>
      </c>
      <c r="L110" s="0" t="n">
        <v>111.544410314241</v>
      </c>
      <c r="M110" s="0" t="n">
        <v>56.5930591892798</v>
      </c>
      <c r="N110" s="0" t="n">
        <v>152.69645035863</v>
      </c>
      <c r="O110" s="0" t="n">
        <v>19.7693638790419</v>
      </c>
      <c r="P110" s="0" t="n">
        <v>114.672291056315</v>
      </c>
      <c r="Q110" s="0" t="n">
        <v>113.632064946493</v>
      </c>
      <c r="R110" s="0" t="n">
        <v>21.2800006866455</v>
      </c>
      <c r="S110" s="0" t="n">
        <v>30.6928397809631</v>
      </c>
      <c r="T110" s="2" t="n">
        <f aca="false">SUM(D110:R110)</f>
        <v>78968806.3172376</v>
      </c>
      <c r="U110" s="2" t="n">
        <f aca="false">AVERAGE(D110:R110)</f>
        <v>5264587.08781584</v>
      </c>
      <c r="V110" s="2" t="n">
        <f aca="false">PRODUCT(D110:R110)</f>
        <v>4.7440941327042E+031</v>
      </c>
      <c r="W110" s="2" t="n">
        <v>1</v>
      </c>
      <c r="X110" s="2" t="n">
        <f aca="false">CORREL(G106:G110,G441:G445)</f>
        <v>0.609736036706408</v>
      </c>
      <c r="Y110" s="2" t="n">
        <v>0</v>
      </c>
      <c r="Z110" s="2" t="n">
        <v>0</v>
      </c>
    </row>
    <row r="111" customFormat="false" ht="12.8" hidden="false" customHeight="false" outlineLevel="0" collapsed="false">
      <c r="A111" s="0" t="n">
        <v>109</v>
      </c>
      <c r="B111" s="1" t="n">
        <v>44169</v>
      </c>
      <c r="C111" s="0" t="s">
        <v>25</v>
      </c>
      <c r="D111" s="0" t="n">
        <v>122.599998474121</v>
      </c>
      <c r="E111" s="0" t="n">
        <v>122.860000610352</v>
      </c>
      <c r="F111" s="0" t="n">
        <v>121.519996643066</v>
      </c>
      <c r="G111" s="0" t="n">
        <v>120.128425598145</v>
      </c>
      <c r="H111" s="0" t="n">
        <v>78260400</v>
      </c>
      <c r="I111" s="0" t="n">
        <v>4</v>
      </c>
      <c r="J111" s="0" t="n">
        <v>1.50489747775512</v>
      </c>
      <c r="K111" s="0" t="n">
        <v>121.860503587845</v>
      </c>
      <c r="L111" s="0" t="n">
        <v>111.450991620895</v>
      </c>
      <c r="M111" s="0" t="n">
        <v>55.9042560468813</v>
      </c>
      <c r="N111" s="0" t="n">
        <v>122.396031616231</v>
      </c>
      <c r="O111" s="0" t="n">
        <v>16.0812634867288</v>
      </c>
      <c r="P111" s="0" t="n">
        <v>114.891727193197</v>
      </c>
      <c r="Q111" s="0" t="n">
        <v>113.778732554118</v>
      </c>
      <c r="R111" s="0" t="n">
        <v>20.7900009155273</v>
      </c>
      <c r="S111" s="0" t="n">
        <v>25.8345216499154</v>
      </c>
      <c r="T111" s="2" t="n">
        <f aca="false">SUM(D111:R111)</f>
        <v>78261569.7668258</v>
      </c>
      <c r="U111" s="2" t="n">
        <f aca="false">AVERAGE(D111:R111)</f>
        <v>5217437.98445506</v>
      </c>
      <c r="V111" s="2" t="n">
        <f aca="false">PRODUCT(D111:R111)</f>
        <v>4.20714153013337E+031</v>
      </c>
      <c r="W111" s="2" t="n">
        <v>1</v>
      </c>
      <c r="X111" s="2" t="n">
        <f aca="false">CORREL(G107:G111,G442:G446)</f>
        <v>0.746170060188285</v>
      </c>
      <c r="Y111" s="2" t="n">
        <v>0</v>
      </c>
      <c r="Z111" s="2" t="n">
        <v>0</v>
      </c>
    </row>
    <row r="112" customFormat="false" ht="12.8" hidden="false" customHeight="false" outlineLevel="0" collapsed="false">
      <c r="A112" s="0" t="n">
        <v>110</v>
      </c>
      <c r="B112" s="1" t="n">
        <v>44172</v>
      </c>
      <c r="C112" s="0" t="s">
        <v>25</v>
      </c>
      <c r="D112" s="0" t="n">
        <v>122.309997558594</v>
      </c>
      <c r="E112" s="0" t="n">
        <v>124.569999694824</v>
      </c>
      <c r="F112" s="0" t="n">
        <v>122.25</v>
      </c>
      <c r="G112" s="0" t="n">
        <v>121.602378845215</v>
      </c>
      <c r="H112" s="0" t="n">
        <v>86712000</v>
      </c>
      <c r="I112" s="0" t="n">
        <v>0</v>
      </c>
      <c r="J112" s="0" t="n">
        <v>1.70111902376401</v>
      </c>
      <c r="K112" s="0" t="n">
        <v>122.55948760477</v>
      </c>
      <c r="L112" s="0" t="n">
        <v>111.249224400845</v>
      </c>
      <c r="M112" s="0" t="n">
        <v>57.0790662469533</v>
      </c>
      <c r="N112" s="0" t="n">
        <v>140.377177696741</v>
      </c>
      <c r="O112" s="0" t="n">
        <v>22.4107366982047</v>
      </c>
      <c r="P112" s="0" t="n">
        <v>115.183511352539</v>
      </c>
      <c r="Q112" s="0" t="n">
        <v>113.974326324463</v>
      </c>
      <c r="R112" s="0" t="n">
        <v>21.2999992370605</v>
      </c>
      <c r="S112" s="0" t="n">
        <v>13.8001520544128</v>
      </c>
      <c r="T112" s="2" t="n">
        <f aca="false">SUM(D112:R112)</f>
        <v>86713196.5670247</v>
      </c>
      <c r="U112" s="2" t="n">
        <f aca="false">AVERAGE(D112:R112)</f>
        <v>5780879.77113498</v>
      </c>
      <c r="V112" s="2" t="n">
        <f aca="false">PRODUCT(D112:R112)</f>
        <v>0</v>
      </c>
      <c r="W112" s="2" t="n">
        <v>1</v>
      </c>
      <c r="X112" s="2" t="n">
        <f aca="false">CORREL(G108:G112,G443:G447)</f>
        <v>-0.489262196455087</v>
      </c>
      <c r="Y112" s="2" t="n">
        <v>0</v>
      </c>
      <c r="Z112" s="2" t="n">
        <v>0</v>
      </c>
    </row>
    <row r="113" customFormat="false" ht="12.8" hidden="false" customHeight="false" outlineLevel="0" collapsed="false">
      <c r="A113" s="0" t="n">
        <v>111</v>
      </c>
      <c r="B113" s="1" t="n">
        <v>44173</v>
      </c>
      <c r="C113" s="0" t="s">
        <v>25</v>
      </c>
      <c r="D113" s="0" t="n">
        <v>124.370002746582</v>
      </c>
      <c r="E113" s="0" t="n">
        <v>124.980003356934</v>
      </c>
      <c r="F113" s="0" t="n">
        <v>123.089996337891</v>
      </c>
      <c r="G113" s="0" t="n">
        <v>122.22144317627</v>
      </c>
      <c r="H113" s="0" t="n">
        <v>82225500</v>
      </c>
      <c r="I113" s="0" t="n">
        <v>1</v>
      </c>
      <c r="J113" s="0" t="n">
        <v>1.88485193067831</v>
      </c>
      <c r="K113" s="0" t="n">
        <v>123.287482973375</v>
      </c>
      <c r="L113" s="0" t="n">
        <v>111.313240293226</v>
      </c>
      <c r="M113" s="0" t="n">
        <v>57.5702196398044</v>
      </c>
      <c r="N113" s="0" t="n">
        <v>143.250172598365</v>
      </c>
      <c r="O113" s="0" t="n">
        <v>23.8822032434941</v>
      </c>
      <c r="P113" s="0" t="n">
        <v>115.495604197184</v>
      </c>
      <c r="Q113" s="0" t="n">
        <v>114.125304667155</v>
      </c>
      <c r="R113" s="0" t="n">
        <v>20.6800003051758</v>
      </c>
      <c r="S113" s="0" t="n">
        <v>7.41827869909466</v>
      </c>
      <c r="T113" s="2" t="n">
        <f aca="false">SUM(D113:R113)</f>
        <v>82226707.1505255</v>
      </c>
      <c r="U113" s="2" t="n">
        <f aca="false">AVERAGE(D113:R113)</f>
        <v>5481780.4767017</v>
      </c>
      <c r="V113" s="2" t="n">
        <f aca="false">PRODUCT(D113:R113)</f>
        <v>2.67018462825669E+031</v>
      </c>
      <c r="W113" s="2" t="n">
        <v>1</v>
      </c>
      <c r="X113" s="2" t="n">
        <f aca="false">CORREL(G109:G113,G444:G448)</f>
        <v>-0.0643431979251902</v>
      </c>
      <c r="Y113" s="2" t="n">
        <v>0</v>
      </c>
      <c r="Z113" s="2" t="n">
        <v>0</v>
      </c>
    </row>
    <row r="114" customFormat="false" ht="12.8" hidden="false" customHeight="false" outlineLevel="0" collapsed="false">
      <c r="A114" s="0" t="n">
        <v>112</v>
      </c>
      <c r="B114" s="1" t="n">
        <v>44174</v>
      </c>
      <c r="C114" s="0" t="s">
        <v>25</v>
      </c>
      <c r="D114" s="0" t="n">
        <v>124.529998779297</v>
      </c>
      <c r="E114" s="0" t="n">
        <v>125.949996948242</v>
      </c>
      <c r="F114" s="0" t="n">
        <v>121</v>
      </c>
      <c r="G114" s="0" t="n">
        <v>119.666572570801</v>
      </c>
      <c r="H114" s="0" t="n">
        <v>115089200</v>
      </c>
      <c r="I114" s="0" t="n">
        <v>2</v>
      </c>
      <c r="J114" s="0" t="n">
        <v>1.80351507804468</v>
      </c>
      <c r="K114" s="0" t="n">
        <v>123.444875727417</v>
      </c>
      <c r="L114" s="0" t="n">
        <v>111.726765050171</v>
      </c>
      <c r="M114" s="0" t="n">
        <v>54.8886627100469</v>
      </c>
      <c r="N114" s="0" t="n">
        <v>109.139101188585</v>
      </c>
      <c r="O114" s="0" t="n">
        <v>12.2792206921839</v>
      </c>
      <c r="P114" s="0" t="n">
        <v>115.67185236613</v>
      </c>
      <c r="Q114" s="0" t="n">
        <v>114.230758921305</v>
      </c>
      <c r="R114" s="0" t="n">
        <v>22.2700004577637</v>
      </c>
      <c r="S114" s="0" t="n">
        <v>18.7114500495725</v>
      </c>
      <c r="T114" s="2" t="n">
        <f aca="false">SUM(D114:R114)</f>
        <v>115090358.60132</v>
      </c>
      <c r="U114" s="2" t="n">
        <f aca="false">AVERAGE(D114:R114)</f>
        <v>7672690.57342137</v>
      </c>
      <c r="V114" s="2" t="n">
        <f aca="false">PRODUCT(D114:R114)</f>
        <v>2.81455545278105E+031</v>
      </c>
      <c r="W114" s="2" t="n">
        <v>1</v>
      </c>
      <c r="X114" s="2" t="n">
        <f aca="false">CORREL(G110:G114,G445:G449)</f>
        <v>-0.469320408348433</v>
      </c>
      <c r="Y114" s="2" t="n">
        <v>0</v>
      </c>
      <c r="Z114" s="2" t="n">
        <v>0</v>
      </c>
    </row>
    <row r="115" customFormat="false" ht="12.8" hidden="false" customHeight="false" outlineLevel="0" collapsed="false">
      <c r="A115" s="0" t="n">
        <v>113</v>
      </c>
      <c r="B115" s="1" t="n">
        <v>44175</v>
      </c>
      <c r="C115" s="0" t="s">
        <v>25</v>
      </c>
      <c r="D115" s="0" t="n">
        <v>120.5</v>
      </c>
      <c r="E115" s="0" t="n">
        <v>123.870002746582</v>
      </c>
      <c r="F115" s="0" t="n">
        <v>120.150001525879</v>
      </c>
      <c r="G115" s="0" t="n">
        <v>121.101226806641</v>
      </c>
      <c r="H115" s="0" t="n">
        <v>81312200</v>
      </c>
      <c r="I115" s="0" t="n">
        <v>3</v>
      </c>
      <c r="J115" s="0" t="n">
        <v>1.83368209746658</v>
      </c>
      <c r="K115" s="0" t="n">
        <v>123.834821052051</v>
      </c>
      <c r="L115" s="0" t="n">
        <v>111.705311852002</v>
      </c>
      <c r="M115" s="0" t="n">
        <v>56.0771145569787</v>
      </c>
      <c r="N115" s="0" t="n">
        <v>94.6551108663733</v>
      </c>
      <c r="O115" s="0" t="n">
        <v>7.88620308133899</v>
      </c>
      <c r="P115" s="0" t="n">
        <v>116.072493743896</v>
      </c>
      <c r="Q115" s="0" t="n">
        <v>114.415874608358</v>
      </c>
      <c r="R115" s="0" t="n">
        <v>22.5200004577637</v>
      </c>
      <c r="S115" s="0" t="n">
        <v>12.3233624385102</v>
      </c>
      <c r="T115" s="2" t="n">
        <f aca="false">SUM(D115:R115)</f>
        <v>81313337.6218434</v>
      </c>
      <c r="U115" s="2" t="n">
        <f aca="false">AVERAGE(D115:R115)</f>
        <v>5420889.17478956</v>
      </c>
      <c r="V115" s="2" t="n">
        <f aca="false">PRODUCT(D115:R115)</f>
        <v>1.68238277769776E+031</v>
      </c>
      <c r="W115" s="2" t="n">
        <v>1</v>
      </c>
      <c r="X115" s="2" t="n">
        <f aca="false">CORREL(G111:G115,G446:G450)</f>
        <v>-0.574238725044766</v>
      </c>
      <c r="Y115" s="2" t="n">
        <v>0</v>
      </c>
      <c r="Z115" s="2" t="n">
        <v>0</v>
      </c>
    </row>
    <row r="116" customFormat="false" ht="12.8" hidden="false" customHeight="false" outlineLevel="0" collapsed="false">
      <c r="A116" s="0" t="n">
        <v>114</v>
      </c>
      <c r="B116" s="1" t="n">
        <v>44176</v>
      </c>
      <c r="C116" s="0" t="s">
        <v>25</v>
      </c>
      <c r="D116" s="0" t="n">
        <v>122.430000305176</v>
      </c>
      <c r="E116" s="0" t="n">
        <v>122.76000213623</v>
      </c>
      <c r="F116" s="0" t="n">
        <v>120.550003051758</v>
      </c>
      <c r="G116" s="0" t="n">
        <v>120.285636901855</v>
      </c>
      <c r="H116" s="0" t="n">
        <v>86939800</v>
      </c>
      <c r="I116" s="0" t="n">
        <v>4</v>
      </c>
      <c r="J116" s="0" t="n">
        <v>1.77135926161806</v>
      </c>
      <c r="K116" s="0" t="n">
        <v>124.0857093517</v>
      </c>
      <c r="L116" s="0" t="n">
        <v>111.768869810898</v>
      </c>
      <c r="M116" s="0" t="n">
        <v>55.2215508743164</v>
      </c>
      <c r="N116" s="0" t="n">
        <v>78.8271050979902</v>
      </c>
      <c r="O116" s="0" t="n">
        <v>7.886203081339</v>
      </c>
      <c r="P116" s="0" t="n">
        <v>116.311230723063</v>
      </c>
      <c r="Q116" s="0" t="n">
        <v>114.616662724813</v>
      </c>
      <c r="R116" s="0" t="n">
        <v>23.3099994659424</v>
      </c>
      <c r="S116" s="0" t="n">
        <v>102.843795330978</v>
      </c>
      <c r="T116" s="2" t="n">
        <f aca="false">SUM(D116:R116)</f>
        <v>86940923.8243328</v>
      </c>
      <c r="U116" s="2" t="n">
        <f aca="false">AVERAGE(D116:R116)</f>
        <v>5796061.58828885</v>
      </c>
      <c r="V116" s="2" t="n">
        <f aca="false">PRODUCT(D116:R116)</f>
        <v>1.98617472363738E+031</v>
      </c>
      <c r="W116" s="2" t="n">
        <v>1</v>
      </c>
      <c r="X116" s="2" t="n">
        <f aca="false">CORREL(G112:G116,G447:G451)</f>
        <v>-0.332516840658886</v>
      </c>
      <c r="Y116" s="2" t="n">
        <v>0</v>
      </c>
      <c r="Z116" s="2" t="n">
        <v>0</v>
      </c>
    </row>
    <row r="117" customFormat="false" ht="12.8" hidden="false" customHeight="false" outlineLevel="0" collapsed="false">
      <c r="A117" s="0" t="n">
        <v>115</v>
      </c>
      <c r="B117" s="1" t="n">
        <v>44179</v>
      </c>
      <c r="C117" s="0" t="s">
        <v>25</v>
      </c>
      <c r="D117" s="0" t="n">
        <v>122.599998474121</v>
      </c>
      <c r="E117" s="0" t="n">
        <v>123.349998474121</v>
      </c>
      <c r="F117" s="0" t="n">
        <v>121.540000915527</v>
      </c>
      <c r="G117" s="0" t="n">
        <v>119.666572570801</v>
      </c>
      <c r="H117" s="0" t="n">
        <v>79184500</v>
      </c>
      <c r="I117" s="0" t="n">
        <v>0</v>
      </c>
      <c r="J117" s="0" t="n">
        <v>1.65296034944045</v>
      </c>
      <c r="K117" s="0" t="n">
        <v>124.246593956127</v>
      </c>
      <c r="L117" s="0" t="n">
        <v>111.855613227711</v>
      </c>
      <c r="M117" s="0" t="n">
        <v>54.5678326625927</v>
      </c>
      <c r="N117" s="0" t="n">
        <v>82.0878269581145</v>
      </c>
      <c r="O117" s="0" t="n">
        <v>10.6587205062654</v>
      </c>
      <c r="P117" s="0" t="n">
        <v>116.740564982096</v>
      </c>
      <c r="Q117" s="0" t="n">
        <v>114.864355214437</v>
      </c>
      <c r="R117" s="0" t="n">
        <v>24.7199993133545</v>
      </c>
      <c r="S117" s="0" t="n">
        <v>31.9733777670399</v>
      </c>
      <c r="T117" s="2" t="n">
        <f aca="false">SUM(D117:R117)</f>
        <v>79185628.5510376</v>
      </c>
      <c r="U117" s="2" t="n">
        <f aca="false">AVERAGE(D117:R117)</f>
        <v>5279041.90340251</v>
      </c>
      <c r="V117" s="2" t="n">
        <f aca="false">PRODUCT(D117:R117)</f>
        <v>0</v>
      </c>
      <c r="W117" s="2" t="n">
        <v>1</v>
      </c>
      <c r="X117" s="2" t="n">
        <f aca="false">CORREL(G113:G117,G448:G452)</f>
        <v>-0.291054117604047</v>
      </c>
      <c r="Y117" s="2" t="n">
        <v>0</v>
      </c>
      <c r="Z117" s="2" t="n">
        <v>0</v>
      </c>
    </row>
    <row r="118" customFormat="false" ht="12.8" hidden="false" customHeight="false" outlineLevel="0" collapsed="false">
      <c r="A118" s="0" t="n">
        <v>116</v>
      </c>
      <c r="B118" s="1" t="n">
        <v>44180</v>
      </c>
      <c r="C118" s="0" t="s">
        <v>25</v>
      </c>
      <c r="D118" s="0" t="n">
        <v>124.339996337891</v>
      </c>
      <c r="E118" s="0" t="n">
        <v>127.900001525879</v>
      </c>
      <c r="F118" s="0" t="n">
        <v>124.129997253418</v>
      </c>
      <c r="G118" s="0" t="n">
        <v>125.660713195801</v>
      </c>
      <c r="H118" s="0" t="n">
        <v>157243700</v>
      </c>
      <c r="I118" s="0" t="n">
        <v>1</v>
      </c>
      <c r="J118" s="0" t="n">
        <v>2.01952557808259</v>
      </c>
      <c r="K118" s="0" t="n">
        <v>125.493562036851</v>
      </c>
      <c r="L118" s="0" t="n">
        <v>111.353489965102</v>
      </c>
      <c r="M118" s="0" t="n">
        <v>59.3839203849464</v>
      </c>
      <c r="N118" s="0" t="n">
        <v>175.584390285739</v>
      </c>
      <c r="O118" s="0" t="n">
        <v>28.419774357978</v>
      </c>
      <c r="P118" s="0" t="n">
        <v>117.372645823161</v>
      </c>
      <c r="Q118" s="0" t="n">
        <v>115.158978652954</v>
      </c>
      <c r="R118" s="0" t="n">
        <v>22.8899993896484</v>
      </c>
      <c r="S118" s="0" t="n">
        <v>20.465264889111</v>
      </c>
      <c r="T118" s="2" t="n">
        <f aca="false">SUM(D118:R118)</f>
        <v>157244960.706995</v>
      </c>
      <c r="U118" s="2" t="n">
        <f aca="false">AVERAGE(D118:R118)</f>
        <v>10482997.3804663</v>
      </c>
      <c r="V118" s="2" t="n">
        <f aca="false">PRODUCT(D118:R118)</f>
        <v>1.00923297671022E+032</v>
      </c>
      <c r="W118" s="2" t="n">
        <v>1</v>
      </c>
      <c r="X118" s="2" t="n">
        <f aca="false">CORREL(G114:G118,G449:G453)</f>
        <v>0.492261889614389</v>
      </c>
      <c r="Y118" s="2" t="n">
        <v>0</v>
      </c>
      <c r="Z118" s="2" t="n">
        <v>0</v>
      </c>
    </row>
    <row r="119" customFormat="false" ht="12.8" hidden="false" customHeight="false" outlineLevel="0" collapsed="false">
      <c r="A119" s="0" t="n">
        <v>117</v>
      </c>
      <c r="B119" s="1" t="n">
        <v>44181</v>
      </c>
      <c r="C119" s="0" t="s">
        <v>25</v>
      </c>
      <c r="D119" s="0" t="n">
        <v>127.410003662109</v>
      </c>
      <c r="E119" s="0" t="n">
        <v>128.369995117188</v>
      </c>
      <c r="F119" s="0" t="n">
        <v>126.559997558594</v>
      </c>
      <c r="G119" s="0" t="n">
        <v>125.591918945313</v>
      </c>
      <c r="H119" s="0" t="n">
        <v>98208600</v>
      </c>
      <c r="I119" s="0" t="n">
        <v>2</v>
      </c>
      <c r="J119" s="0" t="n">
        <v>2.27821816084779</v>
      </c>
      <c r="K119" s="0" t="n">
        <v>126.571920851466</v>
      </c>
      <c r="L119" s="0" t="n">
        <v>111.102517625097</v>
      </c>
      <c r="M119" s="0" t="n">
        <v>59.3092751614634</v>
      </c>
      <c r="N119" s="0" t="n">
        <v>182.751855748586</v>
      </c>
      <c r="O119" s="0" t="n">
        <v>29.9573035289144</v>
      </c>
      <c r="P119" s="0" t="n">
        <v>117.947827657064</v>
      </c>
      <c r="Q119" s="0" t="n">
        <v>115.424171066284</v>
      </c>
      <c r="R119" s="0" t="n">
        <v>22.5</v>
      </c>
      <c r="S119" s="0" t="n">
        <v>12.3983003438646</v>
      </c>
      <c r="T119" s="2" t="n">
        <f aca="false">SUM(D119:R119)</f>
        <v>98209877.7750051</v>
      </c>
      <c r="U119" s="2" t="n">
        <f aca="false">AVERAGE(D119:R119)</f>
        <v>6547325.18500034</v>
      </c>
      <c r="V119" s="2" t="n">
        <f aca="false">PRODUCT(D119:R119)</f>
        <v>1.62711280971106E+032</v>
      </c>
      <c r="W119" s="2" t="n">
        <v>1</v>
      </c>
      <c r="X119" s="2" t="n">
        <f aca="false">CORREL(G115:G119,G450:G454)</f>
        <v>0.45355874599341</v>
      </c>
      <c r="Y119" s="2" t="n">
        <v>0</v>
      </c>
      <c r="Z119" s="2" t="n">
        <v>0</v>
      </c>
    </row>
    <row r="120" customFormat="false" ht="12.8" hidden="false" customHeight="false" outlineLevel="0" collapsed="false">
      <c r="A120" s="0" t="n">
        <v>118</v>
      </c>
      <c r="B120" s="1" t="n">
        <v>44182</v>
      </c>
      <c r="C120" s="0" t="s">
        <v>25</v>
      </c>
      <c r="D120" s="0" t="n">
        <v>128.899993896484</v>
      </c>
      <c r="E120" s="0" t="n">
        <v>129.580001831055</v>
      </c>
      <c r="F120" s="0" t="n">
        <v>128.039993286133</v>
      </c>
      <c r="G120" s="0" t="n">
        <v>126.46647644043</v>
      </c>
      <c r="H120" s="0" t="n">
        <v>94359800</v>
      </c>
      <c r="I120" s="0" t="n">
        <v>3</v>
      </c>
      <c r="J120" s="0" t="n">
        <v>2.52470020495127</v>
      </c>
      <c r="K120" s="0" t="n">
        <v>127.680447810648</v>
      </c>
      <c r="L120" s="0" t="n">
        <v>111.042473179342</v>
      </c>
      <c r="M120" s="0" t="n">
        <v>59.9709849227135</v>
      </c>
      <c r="N120" s="0" t="n">
        <v>188.307449369224</v>
      </c>
      <c r="O120" s="0" t="n">
        <v>33.8667027084603</v>
      </c>
      <c r="P120" s="0" t="n">
        <v>118.404691314697</v>
      </c>
      <c r="Q120" s="0" t="n">
        <v>115.780617141724</v>
      </c>
      <c r="R120" s="0" t="n">
        <v>21.9300003051758</v>
      </c>
      <c r="S120" s="0" t="n">
        <v>14.8290261251151</v>
      </c>
      <c r="T120" s="2" t="n">
        <f aca="false">SUM(D120:R120)</f>
        <v>94361095.4945324</v>
      </c>
      <c r="U120" s="2" t="n">
        <f aca="false">AVERAGE(D120:R120)</f>
        <v>6290739.69963549</v>
      </c>
      <c r="V120" s="2" t="n">
        <f aca="false">PRODUCT(D120:R120)</f>
        <v>3.15114617948728E+032</v>
      </c>
      <c r="W120" s="2" t="n">
        <v>1</v>
      </c>
      <c r="X120" s="2" t="n">
        <f aca="false">CORREL(G116:G120,G451:G455)</f>
        <v>0.596286934936585</v>
      </c>
      <c r="Y120" s="2" t="n">
        <v>0</v>
      </c>
      <c r="Z120" s="2" t="n">
        <v>0</v>
      </c>
    </row>
    <row r="121" customFormat="false" ht="12.8" hidden="false" customHeight="false" outlineLevel="0" collapsed="false">
      <c r="A121" s="0" t="n">
        <v>119</v>
      </c>
      <c r="B121" s="1" t="n">
        <v>44183</v>
      </c>
      <c r="C121" s="0" t="s">
        <v>25</v>
      </c>
      <c r="D121" s="0" t="n">
        <v>128.960006713867</v>
      </c>
      <c r="E121" s="0" t="n">
        <v>129.100006103516</v>
      </c>
      <c r="F121" s="0" t="n">
        <v>126.120002746582</v>
      </c>
      <c r="G121" s="0" t="n">
        <v>124.461891174316</v>
      </c>
      <c r="H121" s="0" t="n">
        <v>192541500</v>
      </c>
      <c r="I121" s="0" t="n">
        <v>4</v>
      </c>
      <c r="J121" s="0" t="n">
        <v>2.5291314695025</v>
      </c>
      <c r="K121" s="0" t="n">
        <v>128.264379880002</v>
      </c>
      <c r="L121" s="0" t="n">
        <v>111.246623995731</v>
      </c>
      <c r="M121" s="0" t="n">
        <v>57.744389391977</v>
      </c>
      <c r="N121" s="0" t="n">
        <v>139.730564756362</v>
      </c>
      <c r="O121" s="0" t="n">
        <v>22.2893125624047</v>
      </c>
      <c r="P121" s="0" t="n">
        <v>118.661326090495</v>
      </c>
      <c r="Q121" s="0" t="n">
        <v>116.085669453939</v>
      </c>
      <c r="R121" s="0" t="n">
        <v>21.5699996948242</v>
      </c>
      <c r="S121" s="0" t="n">
        <v>22.3386960951776</v>
      </c>
      <c r="T121" s="2" t="n">
        <f aca="false">SUM(D121:R121)</f>
        <v>192542730.763304</v>
      </c>
      <c r="U121" s="2" t="n">
        <f aca="false">AVERAGE(D121:R121)</f>
        <v>12836182.0508869</v>
      </c>
      <c r="V121" s="2" t="n">
        <f aca="false">PRODUCT(D121:R121)</f>
        <v>3.88137996368361E+032</v>
      </c>
      <c r="W121" s="2" t="n">
        <v>1</v>
      </c>
      <c r="X121" s="2" t="n">
        <f aca="false">CORREL(G117:G121,G452:G456)</f>
        <v>0.279654650677816</v>
      </c>
      <c r="Y121" s="2" t="n">
        <v>0</v>
      </c>
      <c r="Z121" s="2" t="n">
        <v>0</v>
      </c>
    </row>
    <row r="122" customFormat="false" ht="12.8" hidden="false" customHeight="false" outlineLevel="0" collapsed="false">
      <c r="A122" s="0" t="n">
        <v>120</v>
      </c>
      <c r="B122" s="1" t="n">
        <v>44186</v>
      </c>
      <c r="C122" s="0" t="s">
        <v>25</v>
      </c>
      <c r="D122" s="0" t="n">
        <v>125.019996643066</v>
      </c>
      <c r="E122" s="0" t="n">
        <v>128.309997558594</v>
      </c>
      <c r="F122" s="0" t="n">
        <v>123.449996948242</v>
      </c>
      <c r="G122" s="0" t="n">
        <v>126.00464630127</v>
      </c>
      <c r="H122" s="0" t="n">
        <v>121251600</v>
      </c>
      <c r="I122" s="0" t="n">
        <v>0</v>
      </c>
      <c r="J122" s="0" t="n">
        <v>2.6268500319762</v>
      </c>
      <c r="K122" s="0" t="n">
        <v>128.964916734032</v>
      </c>
      <c r="L122" s="0" t="n">
        <v>111.616189070412</v>
      </c>
      <c r="M122" s="0" t="n">
        <v>58.957579439969</v>
      </c>
      <c r="N122" s="0" t="n">
        <v>115.991223445135</v>
      </c>
      <c r="O122" s="0" t="n">
        <v>8.35845879461619</v>
      </c>
      <c r="P122" s="0" t="n">
        <v>118.973807271322</v>
      </c>
      <c r="Q122" s="0" t="n">
        <v>116.350056838989</v>
      </c>
      <c r="R122" s="0" t="n">
        <v>25.1599998474121</v>
      </c>
      <c r="S122" s="0" t="n">
        <v>56.2429167395151</v>
      </c>
      <c r="T122" s="2" t="n">
        <f aca="false">SUM(D122:R122)</f>
        <v>121252789.783719</v>
      </c>
      <c r="U122" s="2" t="n">
        <f aca="false">AVERAGE(D122:R122)</f>
        <v>8083519.3189146</v>
      </c>
      <c r="V122" s="2" t="n">
        <f aca="false">PRODUCT(D122:R122)</f>
        <v>0</v>
      </c>
      <c r="W122" s="2" t="n">
        <v>1</v>
      </c>
      <c r="X122" s="2" t="n">
        <f aca="false">CORREL(G118:G122,G453:G457)</f>
        <v>0.392607106222125</v>
      </c>
      <c r="Y122" s="2" t="n">
        <v>0</v>
      </c>
      <c r="Z122" s="2" t="n">
        <v>0</v>
      </c>
    </row>
    <row r="123" customFormat="false" ht="12.8" hidden="false" customHeight="false" outlineLevel="0" collapsed="false">
      <c r="A123" s="0" t="n">
        <v>121</v>
      </c>
      <c r="B123" s="1" t="n">
        <v>44187</v>
      </c>
      <c r="C123" s="0" t="s">
        <v>25</v>
      </c>
      <c r="D123" s="0" t="n">
        <v>131.610000610352</v>
      </c>
      <c r="E123" s="0" t="n">
        <v>134.410003662109</v>
      </c>
      <c r="F123" s="0" t="n">
        <v>129.649993896484</v>
      </c>
      <c r="G123" s="0" t="n">
        <v>129.591293334961</v>
      </c>
      <c r="H123" s="0" t="n">
        <v>168904800</v>
      </c>
      <c r="I123" s="0" t="n">
        <v>1</v>
      </c>
      <c r="J123" s="0" t="n">
        <v>2.95958883965631</v>
      </c>
      <c r="K123" s="0" t="n">
        <v>129.85045577504</v>
      </c>
      <c r="L123" s="0" t="n">
        <v>112.502359471542</v>
      </c>
      <c r="M123" s="0" t="n">
        <v>61.6084869958338</v>
      </c>
      <c r="N123" s="0" t="n">
        <v>200.999663189959</v>
      </c>
      <c r="O123" s="0" t="n">
        <v>28.304721938355</v>
      </c>
      <c r="P123" s="0" t="n">
        <v>119.48347269694</v>
      </c>
      <c r="Q123" s="0" t="n">
        <v>116.630405553182</v>
      </c>
      <c r="R123" s="0" t="n">
        <v>24.2299995422363</v>
      </c>
      <c r="S123" s="0" t="n">
        <v>19.8062567506405</v>
      </c>
      <c r="T123" s="2" t="n">
        <f aca="false">SUM(D123:R123)</f>
        <v>168906122.830446</v>
      </c>
      <c r="U123" s="2" t="n">
        <f aca="false">AVERAGE(D123:R123)</f>
        <v>11260408.1886964</v>
      </c>
      <c r="V123" s="2" t="n">
        <f aca="false">PRODUCT(D123:R123)</f>
        <v>2.5687100498888E+032</v>
      </c>
      <c r="W123" s="2" t="n">
        <v>1</v>
      </c>
      <c r="X123" s="2" t="n">
        <f aca="false">CORREL(G119:G123,G454:G458)</f>
        <v>-0.78955607645133</v>
      </c>
      <c r="Y123" s="2" t="n">
        <v>0</v>
      </c>
      <c r="Z123" s="2" t="n">
        <v>0</v>
      </c>
    </row>
    <row r="124" customFormat="false" ht="12.8" hidden="false" customHeight="false" outlineLevel="0" collapsed="false">
      <c r="A124" s="0" t="n">
        <v>122</v>
      </c>
      <c r="B124" s="1" t="n">
        <v>44188</v>
      </c>
      <c r="C124" s="0" t="s">
        <v>25</v>
      </c>
      <c r="D124" s="0" t="n">
        <v>132.160003662109</v>
      </c>
      <c r="E124" s="0" t="n">
        <v>132.429992675781</v>
      </c>
      <c r="F124" s="0" t="n">
        <v>130.779998779297</v>
      </c>
      <c r="G124" s="0" t="n">
        <v>128.687240600586</v>
      </c>
      <c r="H124" s="0" t="n">
        <v>88223700</v>
      </c>
      <c r="I124" s="0" t="n">
        <v>2</v>
      </c>
      <c r="J124" s="0" t="n">
        <v>3.11443596270732</v>
      </c>
      <c r="K124" s="0" t="n">
        <v>130.383713849324</v>
      </c>
      <c r="L124" s="0" t="n">
        <v>113.520697466594</v>
      </c>
      <c r="M124" s="0" t="n">
        <v>60.5880713094306</v>
      </c>
      <c r="N124" s="0" t="n">
        <v>175.776430626966</v>
      </c>
      <c r="O124" s="0" t="n">
        <v>28.304721938355</v>
      </c>
      <c r="P124" s="0" t="n">
        <v>119.974467468262</v>
      </c>
      <c r="Q124" s="0" t="n">
        <v>116.909910710653</v>
      </c>
      <c r="R124" s="0" t="n">
        <v>23.3099994659424</v>
      </c>
      <c r="S124" s="0" t="n">
        <v>8.03156630050129</v>
      </c>
      <c r="T124" s="2" t="n">
        <f aca="false">SUM(D124:R124)</f>
        <v>88224997.9396845</v>
      </c>
      <c r="U124" s="2" t="n">
        <f aca="false">AVERAGE(D124:R124)</f>
        <v>5881666.5293123</v>
      </c>
      <c r="V124" s="2" t="n">
        <f aca="false">PRODUCT(D124:R124)</f>
        <v>2.36126846323771E+032</v>
      </c>
      <c r="W124" s="2" t="n">
        <v>1</v>
      </c>
      <c r="X124" s="2" t="n">
        <f aca="false">CORREL(G120:G124,G455:G459)</f>
        <v>-0.82480303600541</v>
      </c>
      <c r="Y124" s="2" t="n">
        <v>0</v>
      </c>
      <c r="Z124" s="2" t="n">
        <v>0</v>
      </c>
    </row>
    <row r="125" customFormat="false" ht="12.8" hidden="false" customHeight="false" outlineLevel="0" collapsed="false">
      <c r="A125" s="0" t="n">
        <v>123</v>
      </c>
      <c r="B125" s="1" t="n">
        <v>44189</v>
      </c>
      <c r="C125" s="0" t="s">
        <v>25</v>
      </c>
      <c r="D125" s="0" t="n">
        <v>131.320007324219</v>
      </c>
      <c r="E125" s="0" t="n">
        <v>133.460006713867</v>
      </c>
      <c r="F125" s="0" t="n">
        <v>131.100006103516</v>
      </c>
      <c r="G125" s="0" t="n">
        <v>129.679733276367</v>
      </c>
      <c r="H125" s="0" t="n">
        <v>54930100</v>
      </c>
      <c r="I125" s="0" t="n">
        <v>3</v>
      </c>
      <c r="J125" s="0" t="n">
        <v>3.27943599094114</v>
      </c>
      <c r="K125" s="0" t="n">
        <v>130.970715469017</v>
      </c>
      <c r="L125" s="0" t="n">
        <v>114.50003343235</v>
      </c>
      <c r="M125" s="0" t="n">
        <v>61.3157301173433</v>
      </c>
      <c r="N125" s="0" t="n">
        <v>171.427945804678</v>
      </c>
      <c r="O125" s="0" t="n">
        <v>31.1942962455472</v>
      </c>
      <c r="P125" s="0" t="n">
        <v>120.383248392741</v>
      </c>
      <c r="Q125" s="0" t="n">
        <v>117.177836608887</v>
      </c>
      <c r="R125" s="0" t="n">
        <v>21.5300006866455</v>
      </c>
      <c r="S125" s="0" t="n">
        <v>6.72237017705266</v>
      </c>
      <c r="T125" s="2" t="n">
        <f aca="false">SUM(D125:R125)</f>
        <v>54931400.3389962</v>
      </c>
      <c r="U125" s="2" t="n">
        <f aca="false">AVERAGE(D125:R125)</f>
        <v>3662093.35593308</v>
      </c>
      <c r="V125" s="2" t="n">
        <f aca="false">PRODUCT(D125:R125)</f>
        <v>2.404649441215E+032</v>
      </c>
      <c r="W125" s="2" t="n">
        <v>1</v>
      </c>
      <c r="X125" s="2" t="n">
        <f aca="false">CORREL(G121:G125,G456:G460)</f>
        <v>-0.967949756877965</v>
      </c>
      <c r="Y125" s="2" t="n">
        <v>0</v>
      </c>
      <c r="Z125" s="2" t="n">
        <v>0</v>
      </c>
    </row>
    <row r="126" customFormat="false" ht="12.8" hidden="false" customHeight="false" outlineLevel="0" collapsed="false">
      <c r="A126" s="0" t="n">
        <v>124</v>
      </c>
      <c r="B126" s="1" t="n">
        <v>44193</v>
      </c>
      <c r="C126" s="0" t="s">
        <v>25</v>
      </c>
      <c r="D126" s="0" t="n">
        <v>133.990005493164</v>
      </c>
      <c r="E126" s="0" t="n">
        <v>137.339996337891</v>
      </c>
      <c r="F126" s="0" t="n">
        <v>133.509994506836</v>
      </c>
      <c r="G126" s="0" t="n">
        <v>134.317825317383</v>
      </c>
      <c r="H126" s="0" t="n">
        <v>124486200</v>
      </c>
      <c r="I126" s="0" t="n">
        <v>0</v>
      </c>
      <c r="J126" s="0" t="n">
        <v>3.74132727569605</v>
      </c>
      <c r="K126" s="0" t="n">
        <v>132.54955035976</v>
      </c>
      <c r="L126" s="0" t="n">
        <v>114.896316797222</v>
      </c>
      <c r="M126" s="0" t="n">
        <v>64.4855896648696</v>
      </c>
      <c r="N126" s="0" t="n">
        <v>203.497790028165</v>
      </c>
      <c r="O126" s="0" t="n">
        <v>40.8016547551818</v>
      </c>
      <c r="P126" s="0" t="n">
        <v>120.955803426107</v>
      </c>
      <c r="Q126" s="0" t="n">
        <v>117.507041676839</v>
      </c>
      <c r="R126" s="0" t="n">
        <v>21.7000007629395</v>
      </c>
      <c r="S126" s="0" t="n">
        <v>13.3996102415086</v>
      </c>
      <c r="T126" s="2" t="n">
        <f aca="false">SUM(D126:R126)</f>
        <v>124487559.292896</v>
      </c>
      <c r="U126" s="2" t="n">
        <f aca="false">AVERAGE(D126:R126)</f>
        <v>8299170.61952643</v>
      </c>
      <c r="V126" s="2" t="n">
        <f aca="false">PRODUCT(D126:R126)</f>
        <v>0</v>
      </c>
      <c r="W126" s="2" t="n">
        <v>1</v>
      </c>
      <c r="X126" s="2" t="n">
        <f aca="false">CORREL(G122:G126,G457:G461)</f>
        <v>-0.450456982507196</v>
      </c>
      <c r="Y126" s="2" t="n">
        <v>0</v>
      </c>
      <c r="Z126" s="2" t="n">
        <v>0</v>
      </c>
    </row>
    <row r="127" customFormat="false" ht="12.8" hidden="false" customHeight="false" outlineLevel="0" collapsed="false">
      <c r="A127" s="0" t="n">
        <v>125</v>
      </c>
      <c r="B127" s="1" t="n">
        <v>44194</v>
      </c>
      <c r="C127" s="0" t="s">
        <v>25</v>
      </c>
      <c r="D127" s="0" t="n">
        <v>138.050003051758</v>
      </c>
      <c r="E127" s="0" t="n">
        <v>138.789993286133</v>
      </c>
      <c r="F127" s="0" t="n">
        <v>134.339996337891</v>
      </c>
      <c r="G127" s="0" t="n">
        <v>132.529388427734</v>
      </c>
      <c r="H127" s="0" t="n">
        <v>121047300</v>
      </c>
      <c r="I127" s="0" t="n">
        <v>1</v>
      </c>
      <c r="J127" s="0" t="n">
        <v>3.91790437340164</v>
      </c>
      <c r="K127" s="0" t="n">
        <v>133.562856446562</v>
      </c>
      <c r="L127" s="0" t="n">
        <v>115.437554014864</v>
      </c>
      <c r="M127" s="0" t="n">
        <v>62.4445216747129</v>
      </c>
      <c r="N127" s="0" t="n">
        <v>179.42764637231</v>
      </c>
      <c r="O127" s="0" t="n">
        <v>43.9292881776808</v>
      </c>
      <c r="P127" s="0" t="n">
        <v>121.467106628418</v>
      </c>
      <c r="Q127" s="0" t="n">
        <v>117.86807607015</v>
      </c>
      <c r="R127" s="0" t="n">
        <v>23.0799999237061</v>
      </c>
      <c r="S127" s="0" t="n">
        <v>14.865377124747</v>
      </c>
      <c r="T127" s="2" t="n">
        <f aca="false">SUM(D127:R127)</f>
        <v>121048645.844335</v>
      </c>
      <c r="U127" s="2" t="n">
        <f aca="false">AVERAGE(D127:R127)</f>
        <v>8069909.72295565</v>
      </c>
      <c r="V127" s="2" t="n">
        <f aca="false">PRODUCT(D127:R127)</f>
        <v>4.05678889261577E+032</v>
      </c>
      <c r="W127" s="2" t="n">
        <v>1</v>
      </c>
      <c r="X127" s="2" t="n">
        <f aca="false">CORREL(G123:G127,G458:G462)</f>
        <v>0.554272056923569</v>
      </c>
      <c r="Y127" s="2" t="n">
        <v>0</v>
      </c>
      <c r="Z127" s="2" t="n">
        <v>0</v>
      </c>
    </row>
    <row r="128" customFormat="false" ht="12.8" hidden="false" customHeight="false" outlineLevel="0" collapsed="false">
      <c r="A128" s="0" t="n">
        <v>126</v>
      </c>
      <c r="B128" s="1" t="n">
        <v>44195</v>
      </c>
      <c r="C128" s="0" t="s">
        <v>25</v>
      </c>
      <c r="D128" s="0" t="n">
        <v>135.580001831055</v>
      </c>
      <c r="E128" s="0" t="n">
        <v>135.990005493164</v>
      </c>
      <c r="F128" s="0" t="n">
        <v>133.399993896484</v>
      </c>
      <c r="G128" s="0" t="n">
        <v>131.399368286133</v>
      </c>
      <c r="H128" s="0" t="n">
        <v>96452100</v>
      </c>
      <c r="I128" s="0" t="n">
        <v>2</v>
      </c>
      <c r="J128" s="0" t="n">
        <v>3.92145571360275</v>
      </c>
      <c r="K128" s="0" t="n">
        <v>134.405705513044</v>
      </c>
      <c r="L128" s="0" t="n">
        <v>115.675614677385</v>
      </c>
      <c r="M128" s="0" t="n">
        <v>61.1788189729892</v>
      </c>
      <c r="N128" s="0" t="n">
        <v>138.912905528256</v>
      </c>
      <c r="O128" s="0" t="n">
        <v>38.8457684188304</v>
      </c>
      <c r="P128" s="0" t="n">
        <v>121.906676737467</v>
      </c>
      <c r="Q128" s="0" t="n">
        <v>118.153381474813</v>
      </c>
      <c r="R128" s="0" t="n">
        <v>22.7700004577637</v>
      </c>
      <c r="S128" s="0" t="n">
        <v>14.893715517927</v>
      </c>
      <c r="T128" s="2" t="n">
        <f aca="false">SUM(D128:R128)</f>
        <v>96453394.139697</v>
      </c>
      <c r="U128" s="2" t="n">
        <f aca="false">AVERAGE(D128:R128)</f>
        <v>6430226.2759798</v>
      </c>
      <c r="V128" s="2" t="n">
        <f aca="false">PRODUCT(D128:R128)</f>
        <v>4.11551624756976E+032</v>
      </c>
      <c r="W128" s="2" t="n">
        <v>1</v>
      </c>
      <c r="X128" s="2" t="n">
        <f aca="false">CORREL(G124:G128,G459:G463)</f>
        <v>0.377751316642621</v>
      </c>
      <c r="Y128" s="2" t="n">
        <v>0</v>
      </c>
      <c r="Z128" s="2" t="n">
        <v>0</v>
      </c>
    </row>
    <row r="129" customFormat="false" ht="12.8" hidden="false" customHeight="false" outlineLevel="0" collapsed="false">
      <c r="A129" s="0" t="n">
        <v>127</v>
      </c>
      <c r="B129" s="1" t="n">
        <v>44196</v>
      </c>
      <c r="C129" s="0" t="s">
        <v>25</v>
      </c>
      <c r="D129" s="0" t="n">
        <v>134.080001831055</v>
      </c>
      <c r="E129" s="0" t="n">
        <v>134.740005493164</v>
      </c>
      <c r="F129" s="0" t="n">
        <v>131.720001220703</v>
      </c>
      <c r="G129" s="0" t="n">
        <v>130.387222290039</v>
      </c>
      <c r="H129" s="0" t="n">
        <v>99116600</v>
      </c>
      <c r="I129" s="0" t="n">
        <v>3</v>
      </c>
      <c r="J129" s="0" t="n">
        <v>3.79880815750664</v>
      </c>
      <c r="K129" s="0" t="n">
        <v>134.960057253193</v>
      </c>
      <c r="L129" s="0" t="n">
        <v>116.065584378887</v>
      </c>
      <c r="M129" s="0" t="n">
        <v>60.0510039631309</v>
      </c>
      <c r="N129" s="0" t="n">
        <v>109.911973582062</v>
      </c>
      <c r="O129" s="0" t="n">
        <v>30.0690643096511</v>
      </c>
      <c r="P129" s="0" t="n">
        <v>122.342315673828</v>
      </c>
      <c r="Q129" s="0" t="n">
        <v>118.476424280802</v>
      </c>
      <c r="R129" s="0" t="n">
        <v>22.75</v>
      </c>
      <c r="S129" s="0" t="n">
        <v>8.37938811265173</v>
      </c>
      <c r="T129" s="2" t="n">
        <f aca="false">SUM(D129:R129)</f>
        <v>99117852.3524624</v>
      </c>
      <c r="U129" s="2" t="n">
        <f aca="false">AVERAGE(D129:R129)</f>
        <v>6607856.8234975</v>
      </c>
      <c r="V129" s="2" t="n">
        <f aca="false">PRODUCT(D129:R129)</f>
        <v>3.59290955442723E+032</v>
      </c>
      <c r="W129" s="2" t="n">
        <v>1</v>
      </c>
      <c r="X129" s="2" t="n">
        <f aca="false">CORREL(G125:G129,G460:G464)</f>
        <v>-0.225662701285974</v>
      </c>
      <c r="Y129" s="2" t="n">
        <v>0</v>
      </c>
      <c r="Z129" s="2" t="n">
        <v>0</v>
      </c>
    </row>
    <row r="130" customFormat="false" ht="12.8" hidden="false" customHeight="false" outlineLevel="0" collapsed="false">
      <c r="A130" s="0" t="n">
        <v>128</v>
      </c>
      <c r="B130" s="1" t="n">
        <v>44200</v>
      </c>
      <c r="C130" s="0" t="s">
        <v>25</v>
      </c>
      <c r="D130" s="0" t="n">
        <v>133.520004272461</v>
      </c>
      <c r="E130" s="0" t="n">
        <v>133.610000610352</v>
      </c>
      <c r="F130" s="0" t="n">
        <v>126.76000213623</v>
      </c>
      <c r="G130" s="0" t="n">
        <v>127.164161682129</v>
      </c>
      <c r="H130" s="0" t="n">
        <v>143301900</v>
      </c>
      <c r="I130" s="0" t="n">
        <v>0</v>
      </c>
      <c r="J130" s="0" t="n">
        <v>3.4023152584242</v>
      </c>
      <c r="K130" s="0" t="n">
        <v>135.035907950304</v>
      </c>
      <c r="L130" s="0" t="n">
        <v>116.625505623915</v>
      </c>
      <c r="M130" s="0" t="n">
        <v>56.6130362304519</v>
      </c>
      <c r="N130" s="0" t="n">
        <v>64.5760581504516</v>
      </c>
      <c r="O130" s="0" t="n">
        <v>8.43632556071754</v>
      </c>
      <c r="P130" s="0" t="n">
        <v>122.715066019694</v>
      </c>
      <c r="Q130" s="0" t="n">
        <v>118.714358901978</v>
      </c>
      <c r="R130" s="0" t="n">
        <v>26.9699993133545</v>
      </c>
      <c r="S130" s="0" t="n">
        <v>37.6844896773793</v>
      </c>
      <c r="T130" s="2" t="n">
        <f aca="false">SUM(D130:R130)</f>
        <v>143303074.142742</v>
      </c>
      <c r="U130" s="2" t="n">
        <f aca="false">AVERAGE(D130:R130)</f>
        <v>9553538.27618278</v>
      </c>
      <c r="V130" s="2" t="n">
        <f aca="false">PRODUCT(D130:R130)</f>
        <v>0</v>
      </c>
      <c r="W130" s="2" t="n">
        <v>1</v>
      </c>
      <c r="X130" s="2" t="n">
        <f aca="false">CORREL(G126:G130,G461:G465)</f>
        <v>-0.489143363075562</v>
      </c>
      <c r="Y130" s="2" t="n">
        <v>0</v>
      </c>
      <c r="Z130" s="2" t="n">
        <v>0</v>
      </c>
    </row>
    <row r="131" customFormat="false" ht="12.8" hidden="false" customHeight="false" outlineLevel="0" collapsed="false">
      <c r="A131" s="0" t="n">
        <v>129</v>
      </c>
      <c r="B131" s="1" t="n">
        <v>44201</v>
      </c>
      <c r="C131" s="0" t="s">
        <v>25</v>
      </c>
      <c r="D131" s="0" t="n">
        <v>128.889999389648</v>
      </c>
      <c r="E131" s="0" t="n">
        <v>131.740005493164</v>
      </c>
      <c r="F131" s="0" t="n">
        <v>128.429992675781</v>
      </c>
      <c r="G131" s="0" t="n">
        <v>128.736389160156</v>
      </c>
      <c r="H131" s="0" t="n">
        <v>97664900</v>
      </c>
      <c r="I131" s="0" t="n">
        <v>1</v>
      </c>
      <c r="J131" s="0" t="n">
        <v>3.17831970601222</v>
      </c>
      <c r="K131" s="0" t="n">
        <v>135.142982879746</v>
      </c>
      <c r="L131" s="0" t="n">
        <v>117.379227050674</v>
      </c>
      <c r="M131" s="0" t="n">
        <v>57.8313015657927</v>
      </c>
      <c r="N131" s="0" t="n">
        <v>65.3913832592298</v>
      </c>
      <c r="O131" s="0" t="n">
        <v>8.43632556071753</v>
      </c>
      <c r="P131" s="0" t="n">
        <v>123.120243581136</v>
      </c>
      <c r="Q131" s="0" t="n">
        <v>118.980295689901</v>
      </c>
      <c r="R131" s="0" t="n">
        <v>25.3400001525879</v>
      </c>
      <c r="S131" s="0" t="n">
        <v>16.9647220964399</v>
      </c>
      <c r="T131" s="2" t="n">
        <f aca="false">SUM(D131:R131)</f>
        <v>97666073.5964662</v>
      </c>
      <c r="U131" s="2" t="n">
        <f aca="false">AVERAGE(D131:R131)</f>
        <v>6511071.57309774</v>
      </c>
      <c r="V131" s="2" t="n">
        <f aca="false">PRODUCT(D131:R131)</f>
        <v>1.63709341498022E+031</v>
      </c>
      <c r="W131" s="2" t="n">
        <v>1</v>
      </c>
      <c r="X131" s="2" t="n">
        <f aca="false">CORREL(G127:G131,G462:G466)</f>
        <v>0.0797477078764072</v>
      </c>
      <c r="Y131" s="2" t="n">
        <v>0</v>
      </c>
      <c r="Z131" s="2" t="n">
        <v>0</v>
      </c>
    </row>
    <row r="132" customFormat="false" ht="12.8" hidden="false" customHeight="false" outlineLevel="0" collapsed="false">
      <c r="A132" s="0" t="n">
        <v>130</v>
      </c>
      <c r="B132" s="1" t="n">
        <v>44202</v>
      </c>
      <c r="C132" s="0" t="s">
        <v>25</v>
      </c>
      <c r="D132" s="0" t="n">
        <v>127.720001220703</v>
      </c>
      <c r="E132" s="0" t="n">
        <v>131.050003051758</v>
      </c>
      <c r="F132" s="0" t="n">
        <v>126.379997253418</v>
      </c>
      <c r="G132" s="0" t="n">
        <v>124.402923583984</v>
      </c>
      <c r="H132" s="0" t="n">
        <v>155088000</v>
      </c>
      <c r="I132" s="0" t="n">
        <v>2</v>
      </c>
      <c r="J132" s="0" t="n">
        <v>2.62091488586931</v>
      </c>
      <c r="K132" s="0" t="n">
        <v>135.059244237316</v>
      </c>
      <c r="L132" s="0" t="n">
        <v>117.743020166981</v>
      </c>
      <c r="M132" s="0" t="n">
        <v>53.5444329174867</v>
      </c>
      <c r="N132" s="0" t="n">
        <v>31.7261838564377</v>
      </c>
      <c r="O132" s="0" t="n">
        <v>0.539156867993</v>
      </c>
      <c r="P132" s="0" t="n">
        <v>123.423553466797</v>
      </c>
      <c r="Q132" s="0" t="n">
        <v>119.141309356689</v>
      </c>
      <c r="R132" s="0" t="n">
        <v>25.0699996948242</v>
      </c>
      <c r="S132" s="0" t="n">
        <v>46.1269436612372</v>
      </c>
      <c r="T132" s="2" t="n">
        <f aca="false">SUM(D132:R132)</f>
        <v>155089120.420741</v>
      </c>
      <c r="U132" s="2" t="n">
        <f aca="false">AVERAGE(D132:R132)</f>
        <v>10339274.694716</v>
      </c>
      <c r="V132" s="2" t="n">
        <f aca="false">PRODUCT(D132:R132)</f>
        <v>1.14864947424185E+030</v>
      </c>
      <c r="W132" s="2" t="n">
        <v>1</v>
      </c>
      <c r="X132" s="2" t="n">
        <f aca="false">CORREL(G128:G132,G463:G467)</f>
        <v>-0.607599770143856</v>
      </c>
      <c r="Y132" s="2" t="n">
        <v>0</v>
      </c>
      <c r="Z132" s="2" t="n">
        <v>0</v>
      </c>
    </row>
    <row r="133" customFormat="false" ht="12.8" hidden="false" customHeight="false" outlineLevel="0" collapsed="false">
      <c r="A133" s="0" t="n">
        <v>131</v>
      </c>
      <c r="B133" s="1" t="n">
        <v>44203</v>
      </c>
      <c r="C133" s="0" t="s">
        <v>25</v>
      </c>
      <c r="D133" s="0" t="n">
        <v>128.360000610352</v>
      </c>
      <c r="E133" s="0" t="n">
        <v>131.630004882813</v>
      </c>
      <c r="F133" s="0" t="n">
        <v>127.860000610352</v>
      </c>
      <c r="G133" s="0" t="n">
        <v>128.647964477539</v>
      </c>
      <c r="H133" s="0" t="n">
        <v>109578200</v>
      </c>
      <c r="I133" s="0" t="n">
        <v>3</v>
      </c>
      <c r="J133" s="0" t="n">
        <v>2.49296947258372</v>
      </c>
      <c r="K133" s="0" t="n">
        <v>135.202617652296</v>
      </c>
      <c r="L133" s="0" t="n">
        <v>118.242298882128</v>
      </c>
      <c r="M133" s="0" t="n">
        <v>56.7902827148669</v>
      </c>
      <c r="N133" s="0" t="n">
        <v>55.5030343771869</v>
      </c>
      <c r="O133" s="0" t="n">
        <v>2.68267399976336</v>
      </c>
      <c r="P133" s="0" t="n">
        <v>123.982678985596</v>
      </c>
      <c r="Q133" s="0" t="n">
        <v>119.251598993937</v>
      </c>
      <c r="R133" s="0" t="n">
        <v>22.3700008392334</v>
      </c>
      <c r="S133" s="0" t="n">
        <v>29.0456990152688</v>
      </c>
      <c r="T133" s="2" t="n">
        <f aca="false">SUM(D133:R133)</f>
        <v>109579356.016127</v>
      </c>
      <c r="U133" s="2" t="n">
        <f aca="false">AVERAGE(D133:R133)</f>
        <v>7305290.4010751</v>
      </c>
      <c r="V133" s="2" t="n">
        <f aca="false">PRODUCT(D133:R133)</f>
        <v>1.01833918752771E+031</v>
      </c>
      <c r="W133" s="2" t="n">
        <v>1</v>
      </c>
      <c r="X133" s="2" t="n">
        <f aca="false">CORREL(G129:G133,G464:G468)</f>
        <v>-0.270651920756071</v>
      </c>
      <c r="Y133" s="2" t="n">
        <v>0</v>
      </c>
      <c r="Z133" s="2" t="n">
        <v>0</v>
      </c>
    </row>
    <row r="134" customFormat="false" ht="12.8" hidden="false" customHeight="false" outlineLevel="0" collapsed="false">
      <c r="A134" s="0" t="n">
        <v>132</v>
      </c>
      <c r="B134" s="1" t="n">
        <v>44204</v>
      </c>
      <c r="C134" s="0" t="s">
        <v>25</v>
      </c>
      <c r="D134" s="0" t="n">
        <v>132.429992675781</v>
      </c>
      <c r="E134" s="0" t="n">
        <v>132.630004882813</v>
      </c>
      <c r="F134" s="0" t="n">
        <v>130.229995727539</v>
      </c>
      <c r="G134" s="0" t="n">
        <v>129.758346557617</v>
      </c>
      <c r="H134" s="0" t="n">
        <v>105158200</v>
      </c>
      <c r="I134" s="0" t="n">
        <v>4</v>
      </c>
      <c r="J134" s="0" t="n">
        <v>2.45289491901768</v>
      </c>
      <c r="K134" s="0" t="n">
        <v>135.120097071737</v>
      </c>
      <c r="L134" s="0" t="n">
        <v>119.333996861369</v>
      </c>
      <c r="M134" s="0" t="n">
        <v>57.5920562028962</v>
      </c>
      <c r="N134" s="0" t="n">
        <v>72.4525961262016</v>
      </c>
      <c r="O134" s="0" t="n">
        <v>6.40044748888375</v>
      </c>
      <c r="P134" s="0" t="n">
        <v>124.535581207275</v>
      </c>
      <c r="Q134" s="0" t="n">
        <v>119.434347661336</v>
      </c>
      <c r="R134" s="0" t="n">
        <v>21.5599994659424</v>
      </c>
      <c r="S134" s="0" t="n">
        <v>24.2149439893004</v>
      </c>
      <c r="T134" s="2" t="n">
        <f aca="false">SUM(D134:R134)</f>
        <v>105159387.930357</v>
      </c>
      <c r="U134" s="2" t="n">
        <f aca="false">AVERAGE(D134:R134)</f>
        <v>7010625.86202379</v>
      </c>
      <c r="V134" s="2" t="n">
        <f aca="false">PRODUCT(D134:R134)</f>
        <v>4.22901278662933E+031</v>
      </c>
      <c r="W134" s="2" t="n">
        <v>1</v>
      </c>
      <c r="X134" s="2" t="n">
        <f aca="false">CORREL(G130:G134,G465:G469)</f>
        <v>0.23763052421376</v>
      </c>
      <c r="Y134" s="2" t="n">
        <v>0</v>
      </c>
      <c r="Z134" s="2" t="n">
        <v>0</v>
      </c>
    </row>
    <row r="135" customFormat="false" ht="12.8" hidden="false" customHeight="false" outlineLevel="0" collapsed="false">
      <c r="A135" s="0" t="n">
        <v>133</v>
      </c>
      <c r="B135" s="1" t="n">
        <v>44207</v>
      </c>
      <c r="C135" s="0" t="s">
        <v>25</v>
      </c>
      <c r="D135" s="0" t="n">
        <v>129.190002441406</v>
      </c>
      <c r="E135" s="0" t="n">
        <v>130.169998168945</v>
      </c>
      <c r="F135" s="0" t="n">
        <v>128.5</v>
      </c>
      <c r="G135" s="0" t="n">
        <v>126.741592407227</v>
      </c>
      <c r="H135" s="0" t="n">
        <v>100384500</v>
      </c>
      <c r="I135" s="0" t="n">
        <v>0</v>
      </c>
      <c r="J135" s="0" t="n">
        <v>2.152891505577</v>
      </c>
      <c r="K135" s="0" t="n">
        <v>134.86534358361</v>
      </c>
      <c r="L135" s="0" t="n">
        <v>120.152786909554</v>
      </c>
      <c r="M135" s="0" t="n">
        <v>54.737454032862</v>
      </c>
      <c r="N135" s="0" t="n">
        <v>32.8413016177487</v>
      </c>
      <c r="O135" s="0" t="n">
        <v>0.620538775431007</v>
      </c>
      <c r="P135" s="0" t="n">
        <v>124.959755706787</v>
      </c>
      <c r="Q135" s="0" t="n">
        <v>119.56534576416</v>
      </c>
      <c r="R135" s="0" t="n">
        <v>24.0799999237061</v>
      </c>
      <c r="S135" s="0" t="n">
        <v>25.9980445780329</v>
      </c>
      <c r="T135" s="2" t="n">
        <f aca="false">SUM(D135:R135)</f>
        <v>100385628.577011</v>
      </c>
      <c r="U135" s="2" t="n">
        <f aca="false">AVERAGE(D135:R135)</f>
        <v>6692375.23846739</v>
      </c>
      <c r="V135" s="2" t="n">
        <f aca="false">PRODUCT(D135:R135)</f>
        <v>0</v>
      </c>
      <c r="W135" s="2" t="n">
        <v>1</v>
      </c>
      <c r="X135" s="2" t="n">
        <f aca="false">CORREL(G131:G135,G466:G470)</f>
        <v>0.0524948115490788</v>
      </c>
      <c r="Y135" s="2" t="n">
        <v>0</v>
      </c>
      <c r="Z135" s="2" t="n">
        <v>0</v>
      </c>
    </row>
    <row r="136" customFormat="false" ht="12.8" hidden="false" customHeight="false" outlineLevel="0" collapsed="false">
      <c r="A136" s="0" t="n">
        <v>134</v>
      </c>
      <c r="B136" s="1" t="n">
        <v>44208</v>
      </c>
      <c r="C136" s="0" t="s">
        <v>25</v>
      </c>
      <c r="D136" s="0" t="n">
        <v>128.5</v>
      </c>
      <c r="E136" s="0" t="n">
        <v>129.690002441406</v>
      </c>
      <c r="F136" s="0" t="n">
        <v>126.860000610352</v>
      </c>
      <c r="G136" s="0" t="n">
        <v>126.564750671387</v>
      </c>
      <c r="H136" s="0" t="n">
        <v>91951100</v>
      </c>
      <c r="I136" s="0" t="n">
        <v>1</v>
      </c>
      <c r="J136" s="0" t="n">
        <v>1.87920468699579</v>
      </c>
      <c r="K136" s="0" t="n">
        <v>134.373037352799</v>
      </c>
      <c r="L136" s="0" t="n">
        <v>121.273004517318</v>
      </c>
      <c r="M136" s="0" t="n">
        <v>54.5734206315423</v>
      </c>
      <c r="N136" s="0" t="n">
        <v>15.9570533702352</v>
      </c>
      <c r="O136" s="0" t="n">
        <v>6.84931963703904</v>
      </c>
      <c r="P136" s="0" t="n">
        <v>125.359692637126</v>
      </c>
      <c r="Q136" s="0" t="n">
        <v>119.701243972778</v>
      </c>
      <c r="R136" s="0" t="n">
        <v>23.3299999237061</v>
      </c>
      <c r="S136" s="0" t="n">
        <v>17.5621268069098</v>
      </c>
      <c r="T136" s="2" t="n">
        <f aca="false">SUM(D136:R136)</f>
        <v>91952215.9107305</v>
      </c>
      <c r="U136" s="2" t="n">
        <f aca="false">AVERAGE(D136:R136)</f>
        <v>6130147.72738203</v>
      </c>
      <c r="V136" s="2" t="n">
        <f aca="false">PRODUCT(D136:R136)</f>
        <v>1.57328360755239E+030</v>
      </c>
      <c r="W136" s="2" t="n">
        <v>1</v>
      </c>
      <c r="X136" s="2" t="n">
        <f aca="false">CORREL(G132:G136,G467:G471)</f>
        <v>0.540027433780598</v>
      </c>
      <c r="Y136" s="2" t="n">
        <v>0</v>
      </c>
      <c r="Z136" s="2" t="n">
        <v>0</v>
      </c>
    </row>
    <row r="137" customFormat="false" ht="12.8" hidden="false" customHeight="false" outlineLevel="0" collapsed="false">
      <c r="A137" s="0" t="n">
        <v>135</v>
      </c>
      <c r="B137" s="1" t="n">
        <v>44209</v>
      </c>
      <c r="C137" s="0" t="s">
        <v>25</v>
      </c>
      <c r="D137" s="0" t="n">
        <v>128.759994506836</v>
      </c>
      <c r="E137" s="0" t="n">
        <v>131.449996948242</v>
      </c>
      <c r="F137" s="0" t="n">
        <v>128.490005493164</v>
      </c>
      <c r="G137" s="0" t="n">
        <v>128.618438720703</v>
      </c>
      <c r="H137" s="0" t="n">
        <v>88636800</v>
      </c>
      <c r="I137" s="0" t="n">
        <v>2</v>
      </c>
      <c r="J137" s="0" t="n">
        <v>1.80718922124947</v>
      </c>
      <c r="K137" s="0" t="n">
        <v>133.579715479839</v>
      </c>
      <c r="L137" s="0" t="n">
        <v>122.961513005268</v>
      </c>
      <c r="M137" s="0" t="n">
        <v>56.1520141288009</v>
      </c>
      <c r="N137" s="0" t="n">
        <v>43.0283423994749</v>
      </c>
      <c r="O137" s="0" t="n">
        <v>0.317964680765453</v>
      </c>
      <c r="P137" s="0" t="n">
        <v>125.747508748372</v>
      </c>
      <c r="Q137" s="0" t="n">
        <v>119.899000676473</v>
      </c>
      <c r="R137" s="0" t="n">
        <v>22.2099990844727</v>
      </c>
      <c r="S137" s="0" t="n">
        <v>24.4288021878587</v>
      </c>
      <c r="T137" s="2" t="n">
        <f aca="false">SUM(D137:R137)</f>
        <v>88637945.0216831</v>
      </c>
      <c r="U137" s="2" t="n">
        <f aca="false">AVERAGE(D137:R137)</f>
        <v>5909196.33477887</v>
      </c>
      <c r="V137" s="2" t="n">
        <f aca="false">PRODUCT(D137:R137)</f>
        <v>3.78646411542293E+029</v>
      </c>
      <c r="W137" s="2" t="n">
        <v>1</v>
      </c>
      <c r="X137" s="2" t="n">
        <f aca="false">CORREL(G133:G137,G468:G472)</f>
        <v>0.110957059152209</v>
      </c>
      <c r="Y137" s="2" t="n">
        <v>0</v>
      </c>
      <c r="Z137" s="2" t="n">
        <v>0</v>
      </c>
    </row>
    <row r="138" customFormat="false" ht="12.8" hidden="false" customHeight="false" outlineLevel="0" collapsed="false">
      <c r="A138" s="0" t="n">
        <v>136</v>
      </c>
      <c r="B138" s="1" t="n">
        <v>44210</v>
      </c>
      <c r="C138" s="0" t="s">
        <v>25</v>
      </c>
      <c r="D138" s="0" t="n">
        <v>130.800003051758</v>
      </c>
      <c r="E138" s="0" t="n">
        <v>131</v>
      </c>
      <c r="F138" s="0" t="n">
        <v>128.759994506836</v>
      </c>
      <c r="G138" s="0" t="n">
        <v>126.672836303711</v>
      </c>
      <c r="H138" s="0" t="n">
        <v>90221800</v>
      </c>
      <c r="I138" s="0" t="n">
        <v>3</v>
      </c>
      <c r="J138" s="0" t="n">
        <v>1.57496734762834</v>
      </c>
      <c r="K138" s="0" t="n">
        <v>133.544170400441</v>
      </c>
      <c r="L138" s="0" t="n">
        <v>123.098270395457</v>
      </c>
      <c r="M138" s="0" t="n">
        <v>54.3026428087071</v>
      </c>
      <c r="N138" s="0" t="n">
        <v>26.8562227097423</v>
      </c>
      <c r="O138" s="0" t="n">
        <v>0.317964680765451</v>
      </c>
      <c r="P138" s="0" t="n">
        <v>125.950260925293</v>
      </c>
      <c r="Q138" s="0" t="n">
        <v>120.114031982422</v>
      </c>
      <c r="R138" s="0" t="n">
        <v>23.25</v>
      </c>
      <c r="S138" s="0" t="n">
        <v>34.2861052511427</v>
      </c>
      <c r="T138" s="2" t="n">
        <f aca="false">SUM(D138:R138)</f>
        <v>90222929.2413651</v>
      </c>
      <c r="U138" s="2" t="n">
        <f aca="false">AVERAGE(D138:R138)</f>
        <v>6014861.94942434</v>
      </c>
      <c r="V138" s="2" t="n">
        <f aca="false">PRODUCT(D138:R138)</f>
        <v>3.1943700705313E+029</v>
      </c>
      <c r="W138" s="2" t="n">
        <v>1</v>
      </c>
      <c r="X138" s="2" t="n">
        <f aca="false">CORREL(G134:G138,G469:G473)</f>
        <v>-0.0819624562493665</v>
      </c>
      <c r="Y138" s="2" t="n">
        <v>0</v>
      </c>
      <c r="Z138" s="2" t="n">
        <v>0</v>
      </c>
    </row>
    <row r="139" customFormat="false" ht="12.8" hidden="false" customHeight="false" outlineLevel="0" collapsed="false">
      <c r="A139" s="0" t="n">
        <v>137</v>
      </c>
      <c r="B139" s="1" t="n">
        <v>44211</v>
      </c>
      <c r="C139" s="0" t="s">
        <v>25</v>
      </c>
      <c r="D139" s="0" t="n">
        <v>128.779998779297</v>
      </c>
      <c r="E139" s="0" t="n">
        <v>130.220001220703</v>
      </c>
      <c r="F139" s="0" t="n">
        <v>127</v>
      </c>
      <c r="G139" s="0" t="n">
        <v>124.933563232422</v>
      </c>
      <c r="H139" s="0" t="n">
        <v>111598500</v>
      </c>
      <c r="I139" s="0" t="n">
        <v>4</v>
      </c>
      <c r="J139" s="0" t="n">
        <v>1.23633335722259</v>
      </c>
      <c r="K139" s="0" t="n">
        <v>133.591364190797</v>
      </c>
      <c r="L139" s="0" t="n">
        <v>122.985241033813</v>
      </c>
      <c r="M139" s="0" t="n">
        <v>52.6976002552546</v>
      </c>
      <c r="N139" s="0" t="n">
        <v>-4.02705769687669</v>
      </c>
      <c r="O139" s="0" t="n">
        <v>6.82394849279324</v>
      </c>
      <c r="P139" s="0" t="n">
        <v>126.083246103923</v>
      </c>
      <c r="Q139" s="0" t="n">
        <v>120.275061289469</v>
      </c>
      <c r="R139" s="0" t="n">
        <v>24.3400001525879</v>
      </c>
      <c r="S139" s="0" t="n">
        <v>19.8630482714347</v>
      </c>
      <c r="T139" s="2" t="n">
        <f aca="false">SUM(D139:R139)</f>
        <v>111599598.9393</v>
      </c>
      <c r="U139" s="2" t="n">
        <f aca="false">AVERAGE(D139:R139)</f>
        <v>7439973.26262003</v>
      </c>
      <c r="V139" s="2" t="n">
        <f aca="false">PRODUCT(D139:R139)</f>
        <v>-1.28962146207474E+030</v>
      </c>
      <c r="W139" s="2" t="n">
        <v>1</v>
      </c>
      <c r="X139" s="2" t="n">
        <f aca="false">CORREL(G135:G139,G470:G474)</f>
        <v>-0.705669133112191</v>
      </c>
      <c r="Y139" s="2" t="n">
        <v>0</v>
      </c>
      <c r="Z139" s="2" t="n">
        <v>0</v>
      </c>
    </row>
    <row r="140" customFormat="false" ht="12.8" hidden="false" customHeight="false" outlineLevel="0" collapsed="false">
      <c r="A140" s="0" t="n">
        <v>138</v>
      </c>
      <c r="B140" s="1" t="n">
        <v>44215</v>
      </c>
      <c r="C140" s="0" t="s">
        <v>25</v>
      </c>
      <c r="D140" s="0" t="n">
        <v>127.779998779297</v>
      </c>
      <c r="E140" s="0" t="n">
        <v>128.710006713867</v>
      </c>
      <c r="F140" s="0" t="n">
        <v>126.940002441406</v>
      </c>
      <c r="G140" s="0" t="n">
        <v>125.611587524414</v>
      </c>
      <c r="H140" s="0" t="n">
        <v>90757300</v>
      </c>
      <c r="I140" s="0" t="n">
        <v>1</v>
      </c>
      <c r="J140" s="0" t="n">
        <v>1.01101996515794</v>
      </c>
      <c r="K140" s="0" t="n">
        <v>133.623699232716</v>
      </c>
      <c r="L140" s="0" t="n">
        <v>122.867417100292</v>
      </c>
      <c r="M140" s="0" t="n">
        <v>53.2547904096184</v>
      </c>
      <c r="N140" s="0" t="n">
        <v>-13.9612887264304</v>
      </c>
      <c r="O140" s="0" t="n">
        <v>7.06505053167125</v>
      </c>
      <c r="P140" s="0" t="n">
        <v>126.243417612712</v>
      </c>
      <c r="Q140" s="0" t="n">
        <v>120.457854334513</v>
      </c>
      <c r="R140" s="0" t="n">
        <v>23.2399997711182</v>
      </c>
      <c r="S140" s="0" t="n">
        <v>32.5727487258264</v>
      </c>
      <c r="T140" s="2" t="n">
        <f aca="false">SUM(D140:R140)</f>
        <v>90758383.8435557</v>
      </c>
      <c r="U140" s="2" t="n">
        <f aca="false">AVERAGE(D140:R140)</f>
        <v>6050558.92290371</v>
      </c>
      <c r="V140" s="2" t="n">
        <f aca="false">PRODUCT(D140:R140)</f>
        <v>-7.33405840561722E+029</v>
      </c>
      <c r="W140" s="2" t="n">
        <v>1</v>
      </c>
      <c r="X140" s="2" t="n">
        <f aca="false">CORREL(G136:G140,G471:G475)</f>
        <v>-0.738559312503553</v>
      </c>
      <c r="Y140" s="2" t="n">
        <v>0</v>
      </c>
      <c r="Z140" s="2" t="n">
        <v>0</v>
      </c>
    </row>
    <row r="141" customFormat="false" ht="12.8" hidden="false" customHeight="false" outlineLevel="0" collapsed="false">
      <c r="A141" s="0" t="n">
        <v>139</v>
      </c>
      <c r="B141" s="1" t="n">
        <v>44216</v>
      </c>
      <c r="C141" s="0" t="s">
        <v>25</v>
      </c>
      <c r="D141" s="0" t="n">
        <v>128.660003662109</v>
      </c>
      <c r="E141" s="0" t="n">
        <v>132.490005493164</v>
      </c>
      <c r="F141" s="0" t="n">
        <v>128.550003051758</v>
      </c>
      <c r="G141" s="0" t="n">
        <v>129.738693237305</v>
      </c>
      <c r="H141" s="0" t="n">
        <v>104319500</v>
      </c>
      <c r="I141" s="0" t="n">
        <v>2</v>
      </c>
      <c r="J141" s="0" t="n">
        <v>1.1521985898945</v>
      </c>
      <c r="K141" s="0" t="n">
        <v>133.616915757881</v>
      </c>
      <c r="L141" s="0" t="n">
        <v>123.401880781425</v>
      </c>
      <c r="M141" s="0" t="n">
        <v>56.4825923083728</v>
      </c>
      <c r="N141" s="0" t="n">
        <v>49.4021923614564</v>
      </c>
      <c r="O141" s="0" t="n">
        <v>8.82402948933123</v>
      </c>
      <c r="P141" s="0" t="n">
        <v>126.56375986735</v>
      </c>
      <c r="Q141" s="0" t="n">
        <v>120.727743530273</v>
      </c>
      <c r="R141" s="0" t="n">
        <v>21.5799999237061</v>
      </c>
      <c r="S141" s="0" t="n">
        <v>24.270045552636</v>
      </c>
      <c r="T141" s="2" t="n">
        <f aca="false">SUM(D141:R141)</f>
        <v>104320663.190018</v>
      </c>
      <c r="U141" s="2" t="n">
        <f aca="false">AVERAGE(D141:R141)</f>
        <v>6954710.87933454</v>
      </c>
      <c r="V141" s="2" t="n">
        <f aca="false">PRODUCT(D141:R141)</f>
        <v>9.1489241284687E+030</v>
      </c>
      <c r="W141" s="2" t="n">
        <v>1</v>
      </c>
      <c r="X141" s="2" t="n">
        <f aca="false">CORREL(G137:G141,G472:G476)</f>
        <v>0.0846481694226035</v>
      </c>
      <c r="Y141" s="2" t="n">
        <v>0</v>
      </c>
      <c r="Z141" s="2" t="n">
        <v>0</v>
      </c>
    </row>
    <row r="142" customFormat="false" ht="12.8" hidden="false" customHeight="false" outlineLevel="0" collapsed="false">
      <c r="A142" s="0" t="n">
        <v>140</v>
      </c>
      <c r="B142" s="1" t="n">
        <v>44217</v>
      </c>
      <c r="C142" s="0" t="s">
        <v>25</v>
      </c>
      <c r="D142" s="0" t="n">
        <v>133.800003051758</v>
      </c>
      <c r="E142" s="0" t="n">
        <v>139.669998168945</v>
      </c>
      <c r="F142" s="0" t="n">
        <v>133.589996337891</v>
      </c>
      <c r="G142" s="0" t="n">
        <v>134.494674682617</v>
      </c>
      <c r="H142" s="0" t="n">
        <v>120150900</v>
      </c>
      <c r="I142" s="0" t="n">
        <v>3</v>
      </c>
      <c r="J142" s="0" t="n">
        <v>1.62907268650908</v>
      </c>
      <c r="K142" s="0" t="n">
        <v>134.550748645402</v>
      </c>
      <c r="L142" s="0" t="n">
        <v>123.31705073204</v>
      </c>
      <c r="M142" s="0" t="n">
        <v>59.7923504742685</v>
      </c>
      <c r="N142" s="0" t="n">
        <v>162.255238925551</v>
      </c>
      <c r="O142" s="0" t="n">
        <v>29.9364938776959</v>
      </c>
      <c r="P142" s="0" t="n">
        <v>126.99350306193</v>
      </c>
      <c r="Q142" s="0" t="n">
        <v>121.088507207235</v>
      </c>
      <c r="R142" s="0" t="n">
        <v>21.3199996948242</v>
      </c>
      <c r="S142" s="0" t="n">
        <v>29.2368682894134</v>
      </c>
      <c r="T142" s="2" t="n">
        <f aca="false">SUM(D142:R142)</f>
        <v>120152225.437638</v>
      </c>
      <c r="U142" s="2" t="n">
        <f aca="false">AVERAGE(D142:R142)</f>
        <v>8010148.36250917</v>
      </c>
      <c r="V142" s="2" t="n">
        <f aca="false">PRODUCT(D142:R142)</f>
        <v>3.11496508243982E+032</v>
      </c>
      <c r="W142" s="2" t="n">
        <v>1</v>
      </c>
      <c r="X142" s="2" t="n">
        <f aca="false">CORREL(G138:G142,G473:G477)</f>
        <v>0.693826873962142</v>
      </c>
      <c r="Y142" s="2" t="n">
        <v>0</v>
      </c>
      <c r="Z142" s="2" t="n">
        <v>0</v>
      </c>
    </row>
    <row r="143" customFormat="false" ht="12.8" hidden="false" customHeight="false" outlineLevel="0" collapsed="false">
      <c r="A143" s="0" t="n">
        <v>141</v>
      </c>
      <c r="B143" s="1" t="n">
        <v>44218</v>
      </c>
      <c r="C143" s="0" t="s">
        <v>25</v>
      </c>
      <c r="D143" s="0" t="n">
        <v>136.279998779297</v>
      </c>
      <c r="E143" s="0" t="n">
        <v>139.850006103516</v>
      </c>
      <c r="F143" s="0" t="n">
        <v>135.020004272461</v>
      </c>
      <c r="G143" s="0" t="n">
        <v>136.656524658203</v>
      </c>
      <c r="H143" s="0" t="n">
        <v>114459400</v>
      </c>
      <c r="I143" s="0" t="n">
        <v>4</v>
      </c>
      <c r="J143" s="0" t="n">
        <v>2.15658233078082</v>
      </c>
      <c r="K143" s="0" t="n">
        <v>135.881714163249</v>
      </c>
      <c r="L143" s="0" t="n">
        <v>122.692608346517</v>
      </c>
      <c r="M143" s="0" t="n">
        <v>61.1806715637988</v>
      </c>
      <c r="N143" s="0" t="n">
        <v>174.014136952696</v>
      </c>
      <c r="O143" s="0" t="n">
        <v>30.3686045349725</v>
      </c>
      <c r="P143" s="0" t="n">
        <v>127.474672444661</v>
      </c>
      <c r="Q143" s="0" t="n">
        <v>121.485138320923</v>
      </c>
      <c r="R143" s="0" t="n">
        <v>21.9099998474121</v>
      </c>
      <c r="S143" s="0" t="n">
        <v>103.092094225906</v>
      </c>
      <c r="T143" s="2" t="n">
        <f aca="false">SUM(D143:R143)</f>
        <v>114460748.970662</v>
      </c>
      <c r="U143" s="2" t="n">
        <f aca="false">AVERAGE(D143:R143)</f>
        <v>7630716.59804416</v>
      </c>
      <c r="V143" s="2" t="n">
        <f aca="false">PRODUCT(D143:R143)</f>
        <v>6.35028263007531E+032</v>
      </c>
      <c r="W143" s="2" t="n">
        <v>1</v>
      </c>
      <c r="X143" s="2" t="n">
        <f aca="false">CORREL(G139:G143,G474:G478)</f>
        <v>0.884311219658912</v>
      </c>
      <c r="Y143" s="2" t="n">
        <v>0</v>
      </c>
      <c r="Z143" s="2" t="n">
        <v>0</v>
      </c>
    </row>
    <row r="144" customFormat="false" ht="12.8" hidden="false" customHeight="false" outlineLevel="0" collapsed="false">
      <c r="A144" s="0" t="n">
        <v>142</v>
      </c>
      <c r="B144" s="1" t="n">
        <v>44221</v>
      </c>
      <c r="C144" s="0" t="s">
        <v>25</v>
      </c>
      <c r="D144" s="0" t="n">
        <v>143.070007324219</v>
      </c>
      <c r="E144" s="0" t="n">
        <v>145.089996337891</v>
      </c>
      <c r="F144" s="0" t="n">
        <v>136.539993286133</v>
      </c>
      <c r="G144" s="0" t="n">
        <v>140.439682006836</v>
      </c>
      <c r="H144" s="0" t="n">
        <v>157611700</v>
      </c>
      <c r="I144" s="0" t="n">
        <v>0</v>
      </c>
      <c r="J144" s="0" t="n">
        <v>2.84708725560512</v>
      </c>
      <c r="K144" s="0" t="n">
        <v>138.129688452921</v>
      </c>
      <c r="L144" s="0" t="n">
        <v>121.61987819747</v>
      </c>
      <c r="M144" s="0" t="n">
        <v>63.464425383637</v>
      </c>
      <c r="N144" s="0" t="n">
        <v>223.550088671606</v>
      </c>
      <c r="O144" s="0" t="n">
        <v>41.5801627988863</v>
      </c>
      <c r="P144" s="0" t="n">
        <v>128.167109425863</v>
      </c>
      <c r="Q144" s="0" t="n">
        <v>121.919480895996</v>
      </c>
      <c r="R144" s="0" t="n">
        <v>23.1900005340576</v>
      </c>
      <c r="S144" s="0" t="n">
        <v>19.8367454954109</v>
      </c>
      <c r="T144" s="2" t="n">
        <f aca="false">SUM(D144:R144)</f>
        <v>157613129.607601</v>
      </c>
      <c r="U144" s="2" t="n">
        <f aca="false">AVERAGE(D144:R144)</f>
        <v>10507541.97384</v>
      </c>
      <c r="V144" s="2" t="n">
        <f aca="false">PRODUCT(D144:R144)</f>
        <v>0</v>
      </c>
      <c r="W144" s="2" t="n">
        <v>1</v>
      </c>
      <c r="X144" s="2" t="n">
        <f aca="false">CORREL(G140:G144,G475:G479)</f>
        <v>0.929877961915255</v>
      </c>
      <c r="Y144" s="2" t="n">
        <v>0</v>
      </c>
      <c r="Z144" s="2" t="n">
        <v>0</v>
      </c>
    </row>
    <row r="145" customFormat="false" ht="12.8" hidden="false" customHeight="false" outlineLevel="0" collapsed="false">
      <c r="A145" s="0" t="n">
        <v>143</v>
      </c>
      <c r="B145" s="1" t="n">
        <v>44222</v>
      </c>
      <c r="C145" s="0" t="s">
        <v>25</v>
      </c>
      <c r="D145" s="0" t="n">
        <v>143.600006103516</v>
      </c>
      <c r="E145" s="0" t="n">
        <v>144.300003051758</v>
      </c>
      <c r="F145" s="0" t="n">
        <v>141.369995117188</v>
      </c>
      <c r="G145" s="0" t="n">
        <v>140.675552368164</v>
      </c>
      <c r="H145" s="0" t="n">
        <v>98390600</v>
      </c>
      <c r="I145" s="0" t="n">
        <v>1</v>
      </c>
      <c r="J145" s="0" t="n">
        <v>3.37445157304515</v>
      </c>
      <c r="K145" s="0" t="n">
        <v>139.986060557059</v>
      </c>
      <c r="L145" s="0" t="n">
        <v>120.863088002511</v>
      </c>
      <c r="M145" s="0" t="n">
        <v>63.6025320573321</v>
      </c>
      <c r="N145" s="0" t="n">
        <v>222.281229423949</v>
      </c>
      <c r="O145" s="0" t="n">
        <v>41.5801627988863</v>
      </c>
      <c r="P145" s="0" t="n">
        <v>128.81958694458</v>
      </c>
      <c r="Q145" s="0" t="n">
        <v>122.446040344238</v>
      </c>
      <c r="R145" s="0" t="n">
        <v>23.0200004577637</v>
      </c>
      <c r="S145" s="0" t="n">
        <v>62.8044650767701</v>
      </c>
      <c r="T145" s="2" t="n">
        <f aca="false">SUM(D145:R145)</f>
        <v>98392036.9187088</v>
      </c>
      <c r="U145" s="2" t="n">
        <f aca="false">AVERAGE(D145:R145)</f>
        <v>6559469.12791392</v>
      </c>
      <c r="V145" s="2" t="n">
        <f aca="false">PRODUCT(D145:R145)</f>
        <v>4.94114176702466E+032</v>
      </c>
      <c r="W145" s="2" t="n">
        <v>1</v>
      </c>
      <c r="X145" s="2" t="n">
        <f aca="false">CORREL(G141:G145,G476:G480)</f>
        <v>0.868707206820233</v>
      </c>
      <c r="Y145" s="2" t="n">
        <v>0</v>
      </c>
      <c r="Z145" s="2" t="n">
        <v>0</v>
      </c>
    </row>
    <row r="146" customFormat="false" ht="12.8" hidden="false" customHeight="false" outlineLevel="0" collapsed="false">
      <c r="A146" s="0" t="n">
        <v>144</v>
      </c>
      <c r="B146" s="1" t="n">
        <v>44223</v>
      </c>
      <c r="C146" s="0" t="s">
        <v>25</v>
      </c>
      <c r="D146" s="0" t="n">
        <v>143.429992675781</v>
      </c>
      <c r="E146" s="0" t="n">
        <v>144.300003051758</v>
      </c>
      <c r="F146" s="0" t="n">
        <v>140.410003662109</v>
      </c>
      <c r="G146" s="0" t="n">
        <v>139.594619750977</v>
      </c>
      <c r="H146" s="0" t="n">
        <v>140843800</v>
      </c>
      <c r="I146" s="0" t="n">
        <v>2</v>
      </c>
      <c r="J146" s="0" t="n">
        <v>3.66294521328041</v>
      </c>
      <c r="K146" s="0" t="n">
        <v>140.966594226655</v>
      </c>
      <c r="L146" s="0" t="n">
        <v>120.410233776274</v>
      </c>
      <c r="M146" s="0" t="n">
        <v>62.4828162086461</v>
      </c>
      <c r="N146" s="0" t="n">
        <v>187.453444189964</v>
      </c>
      <c r="O146" s="0" t="n">
        <v>36.9634809576375</v>
      </c>
      <c r="P146" s="0" t="n">
        <v>129.463219706217</v>
      </c>
      <c r="Q146" s="0" t="n">
        <v>122.88722521464</v>
      </c>
      <c r="R146" s="0" t="n">
        <v>37.2099990844727</v>
      </c>
      <c r="S146" s="0" t="n">
        <v>87.2738644164366</v>
      </c>
      <c r="T146" s="2" t="n">
        <f aca="false">SUM(D146:R146)</f>
        <v>140845211.234578</v>
      </c>
      <c r="U146" s="2" t="n">
        <f aca="false">AVERAGE(D146:R146)</f>
        <v>9389680.74897185</v>
      </c>
      <c r="V146" s="2" t="n">
        <f aca="false">PRODUCT(D146:R146)</f>
        <v>1.82091842713074E+033</v>
      </c>
      <c r="W146" s="2" t="n">
        <v>1</v>
      </c>
      <c r="X146" s="2" t="n">
        <f aca="false">CORREL(G142:G146,G477:G481)</f>
        <v>0.62347502234525</v>
      </c>
      <c r="Y146" s="2" t="n">
        <v>0</v>
      </c>
      <c r="Z146" s="2" t="n">
        <v>0</v>
      </c>
    </row>
    <row r="147" customFormat="false" ht="12.8" hidden="false" customHeight="false" outlineLevel="0" collapsed="false">
      <c r="A147" s="0" t="n">
        <v>145</v>
      </c>
      <c r="B147" s="1" t="n">
        <v>44224</v>
      </c>
      <c r="C147" s="0" t="s">
        <v>25</v>
      </c>
      <c r="D147" s="0" t="n">
        <v>139.520004272461</v>
      </c>
      <c r="E147" s="0" t="n">
        <v>141.990005493164</v>
      </c>
      <c r="F147" s="0" t="n">
        <v>136.699996948242</v>
      </c>
      <c r="G147" s="0" t="n">
        <v>134.710876464844</v>
      </c>
      <c r="H147" s="0" t="n">
        <v>142621100</v>
      </c>
      <c r="I147" s="0" t="n">
        <v>3</v>
      </c>
      <c r="J147" s="0" t="n">
        <v>3.45764366969024</v>
      </c>
      <c r="K147" s="0" t="n">
        <v>141.20343578628</v>
      </c>
      <c r="L147" s="0" t="n">
        <v>120.391541020361</v>
      </c>
      <c r="M147" s="0" t="n">
        <v>57.7324118063452</v>
      </c>
      <c r="N147" s="0" t="n">
        <v>111.815125351453</v>
      </c>
      <c r="O147" s="0" t="n">
        <v>20.7035530030171</v>
      </c>
      <c r="P147" s="0" t="n">
        <v>129.964696502686</v>
      </c>
      <c r="Q147" s="0" t="n">
        <v>123.352630742391</v>
      </c>
      <c r="R147" s="0" t="n">
        <v>30.2099990844727</v>
      </c>
      <c r="S147" s="0" t="n">
        <v>44.473240543559</v>
      </c>
      <c r="T147" s="2" t="n">
        <f aca="false">SUM(D147:R147)</f>
        <v>142622394.75192</v>
      </c>
      <c r="U147" s="2" t="n">
        <f aca="false">AVERAGE(D147:R147)</f>
        <v>9508159.65012801</v>
      </c>
      <c r="V147" s="2" t="n">
        <f aca="false">PRODUCT(D147:R147)</f>
        <v>5.93856611370903E+032</v>
      </c>
      <c r="W147" s="2" t="n">
        <v>1</v>
      </c>
      <c r="X147" s="2" t="n">
        <f aca="false">CORREL(G143:G147,G478:G482)</f>
        <v>0.805633232823551</v>
      </c>
      <c r="Y147" s="2" t="n">
        <v>0</v>
      </c>
      <c r="Z147" s="2" t="n">
        <v>0</v>
      </c>
    </row>
    <row r="148" customFormat="false" ht="12.8" hidden="false" customHeight="false" outlineLevel="0" collapsed="false">
      <c r="A148" s="0" t="n">
        <v>146</v>
      </c>
      <c r="B148" s="1" t="n">
        <v>44225</v>
      </c>
      <c r="C148" s="0" t="s">
        <v>25</v>
      </c>
      <c r="D148" s="0" t="n">
        <v>135.830001831055</v>
      </c>
      <c r="E148" s="0" t="n">
        <v>136.740005493164</v>
      </c>
      <c r="F148" s="0" t="n">
        <v>130.210006713867</v>
      </c>
      <c r="G148" s="0" t="n">
        <v>129.669921875</v>
      </c>
      <c r="H148" s="0" t="n">
        <v>177523800</v>
      </c>
      <c r="I148" s="0" t="n">
        <v>4</v>
      </c>
      <c r="J148" s="0" t="n">
        <v>2.8552641036456</v>
      </c>
      <c r="K148" s="0" t="n">
        <v>141.124644472001</v>
      </c>
      <c r="L148" s="0" t="n">
        <v>120.297387693526</v>
      </c>
      <c r="M148" s="0" t="n">
        <v>53.3975566835685</v>
      </c>
      <c r="N148" s="0" t="n">
        <v>9.9557604317857</v>
      </c>
      <c r="O148" s="0" t="n">
        <v>1.22433637795185</v>
      </c>
      <c r="P148" s="0" t="n">
        <v>130.098336791992</v>
      </c>
      <c r="Q148" s="0" t="n">
        <v>123.735491307577</v>
      </c>
      <c r="R148" s="0" t="n">
        <v>33.0900001525879</v>
      </c>
      <c r="S148" s="0" t="n">
        <v>28.3703066031024</v>
      </c>
      <c r="T148" s="2" t="n">
        <f aca="false">SUM(D148:R148)</f>
        <v>177524952.228714</v>
      </c>
      <c r="U148" s="2" t="n">
        <f aca="false">AVERAGE(D148:R148)</f>
        <v>11834996.8152476</v>
      </c>
      <c r="V148" s="2" t="n">
        <f aca="false">PRODUCT(D148:R148)</f>
        <v>3.74245172635251E+030</v>
      </c>
      <c r="W148" s="2" t="n">
        <v>1</v>
      </c>
      <c r="X148" s="2" t="n">
        <f aca="false">CORREL(G144:G148,G479:G483)</f>
        <v>0.945781569905732</v>
      </c>
      <c r="Y148" s="2" t="n">
        <v>0</v>
      </c>
      <c r="Z148" s="2" t="n">
        <v>0</v>
      </c>
    </row>
    <row r="149" customFormat="false" ht="12.8" hidden="false" customHeight="false" outlineLevel="0" collapsed="false">
      <c r="A149" s="0" t="n">
        <v>147</v>
      </c>
      <c r="B149" s="1" t="n">
        <v>44228</v>
      </c>
      <c r="C149" s="0" t="s">
        <v>25</v>
      </c>
      <c r="D149" s="0" t="n">
        <v>133.75</v>
      </c>
      <c r="E149" s="0" t="n">
        <v>135.380004882813</v>
      </c>
      <c r="F149" s="0" t="n">
        <v>130.929992675781</v>
      </c>
      <c r="G149" s="0" t="n">
        <v>131.812057495117</v>
      </c>
      <c r="H149" s="0" t="n">
        <v>106239800</v>
      </c>
      <c r="I149" s="0" t="n">
        <v>0</v>
      </c>
      <c r="J149" s="0" t="n">
        <v>2.52165829249577</v>
      </c>
      <c r="K149" s="0" t="n">
        <v>141.20604954724</v>
      </c>
      <c r="L149" s="0" t="n">
        <v>120.358466138795</v>
      </c>
      <c r="M149" s="0" t="n">
        <v>54.8866350120777</v>
      </c>
      <c r="N149" s="0" t="n">
        <v>15.8477571673798</v>
      </c>
      <c r="O149" s="0" t="n">
        <v>1.22433637795187</v>
      </c>
      <c r="P149" s="0" t="n">
        <v>130.305674743652</v>
      </c>
      <c r="Q149" s="0" t="n">
        <v>124.126751200358</v>
      </c>
      <c r="R149" s="0" t="n">
        <v>30.2399997711182</v>
      </c>
      <c r="S149" s="0" t="n">
        <v>17.7654545058041</v>
      </c>
      <c r="T149" s="2" t="n">
        <f aca="false">SUM(D149:R149)</f>
        <v>106240952.589383</v>
      </c>
      <c r="U149" s="2" t="n">
        <f aca="false">AVERAGE(D149:R149)</f>
        <v>7082730.17262555</v>
      </c>
      <c r="V149" s="2" t="n">
        <f aca="false">PRODUCT(D149:R149)</f>
        <v>0</v>
      </c>
      <c r="W149" s="2" t="n">
        <v>1</v>
      </c>
      <c r="X149" s="2" t="n">
        <f aca="false">CORREL(G145:G149,G480:G484)</f>
        <v>0.937217738904082</v>
      </c>
      <c r="Y149" s="2" t="n">
        <v>0</v>
      </c>
      <c r="Z149" s="2" t="n">
        <v>0</v>
      </c>
    </row>
    <row r="150" customFormat="false" ht="12.8" hidden="false" customHeight="false" outlineLevel="0" collapsed="false">
      <c r="A150" s="0" t="n">
        <v>148</v>
      </c>
      <c r="B150" s="1" t="n">
        <v>44229</v>
      </c>
      <c r="C150" s="0" t="s">
        <v>25</v>
      </c>
      <c r="D150" s="0" t="n">
        <v>135.729995727539</v>
      </c>
      <c r="E150" s="0" t="n">
        <v>136.309997558594</v>
      </c>
      <c r="F150" s="0" t="n">
        <v>134.610000610352</v>
      </c>
      <c r="G150" s="0" t="n">
        <v>132.647323608398</v>
      </c>
      <c r="H150" s="0" t="n">
        <v>83305400</v>
      </c>
      <c r="I150" s="0" t="n">
        <v>1</v>
      </c>
      <c r="J150" s="0" t="n">
        <v>2.29818028661455</v>
      </c>
      <c r="K150" s="0" t="n">
        <v>141.367349393793</v>
      </c>
      <c r="L150" s="0" t="n">
        <v>120.745482484869</v>
      </c>
      <c r="M150" s="0" t="n">
        <v>55.4606900032429</v>
      </c>
      <c r="N150" s="0" t="n">
        <v>45.5842059287037</v>
      </c>
      <c r="O150" s="0" t="n">
        <v>1.69977667141838</v>
      </c>
      <c r="P150" s="0" t="n">
        <v>130.511702982585</v>
      </c>
      <c r="Q150" s="0" t="n">
        <v>124.458197148641</v>
      </c>
      <c r="R150" s="0" t="n">
        <v>25.5599994659424</v>
      </c>
      <c r="S150" s="0" t="n">
        <v>18.7222044337171</v>
      </c>
      <c r="T150" s="2" t="n">
        <f aca="false">SUM(D150:R150)</f>
        <v>83306587.9829019</v>
      </c>
      <c r="U150" s="2" t="n">
        <f aca="false">AVERAGE(D150:R150)</f>
        <v>5553772.53219346</v>
      </c>
      <c r="V150" s="2" t="n">
        <f aca="false">PRODUCT(D150:R150)</f>
        <v>1.92611382442597E+030</v>
      </c>
      <c r="W150" s="2" t="n">
        <v>1</v>
      </c>
      <c r="X150" s="2" t="n">
        <f aca="false">CORREL(G146:G150,G481:G485)</f>
        <v>0.900881454404606</v>
      </c>
      <c r="Y150" s="2" t="n">
        <v>0</v>
      </c>
      <c r="Z150" s="2" t="n">
        <v>0</v>
      </c>
    </row>
    <row r="151" customFormat="false" ht="12.8" hidden="false" customHeight="false" outlineLevel="0" collapsed="false">
      <c r="A151" s="0" t="n">
        <v>149</v>
      </c>
      <c r="B151" s="1" t="n">
        <v>44230</v>
      </c>
      <c r="C151" s="0" t="s">
        <v>25</v>
      </c>
      <c r="D151" s="0" t="n">
        <v>135.759994506836</v>
      </c>
      <c r="E151" s="0" t="n">
        <v>135.770004272461</v>
      </c>
      <c r="F151" s="0" t="n">
        <v>133.610000610352</v>
      </c>
      <c r="G151" s="0" t="n">
        <v>131.615539550781</v>
      </c>
      <c r="H151" s="0" t="n">
        <v>89880900</v>
      </c>
      <c r="I151" s="0" t="n">
        <v>2</v>
      </c>
      <c r="J151" s="0" t="n">
        <v>2.01459303197905</v>
      </c>
      <c r="K151" s="0" t="n">
        <v>141.455164646598</v>
      </c>
      <c r="L151" s="0" t="n">
        <v>120.945582271126</v>
      </c>
      <c r="M151" s="0" t="n">
        <v>54.5732976541187</v>
      </c>
      <c r="N151" s="0" t="n">
        <v>26.0344387407208</v>
      </c>
      <c r="O151" s="0" t="n">
        <v>1.56856320599743</v>
      </c>
      <c r="P151" s="0" t="n">
        <v>130.750157928467</v>
      </c>
      <c r="Q151" s="0" t="n">
        <v>124.705742009481</v>
      </c>
      <c r="R151" s="0" t="n">
        <v>22.9099998474121</v>
      </c>
      <c r="S151" s="0" t="n">
        <v>12.1234143175277</v>
      </c>
      <c r="T151" s="2" t="n">
        <f aca="false">SUM(D151:R151)</f>
        <v>89882063.7130783</v>
      </c>
      <c r="U151" s="2" t="n">
        <f aca="false">AVERAGE(D151:R151)</f>
        <v>5992137.58087188</v>
      </c>
      <c r="V151" s="2" t="n">
        <f aca="false">PRODUCT(D151:R151)</f>
        <v>1.67185855240426E+030</v>
      </c>
      <c r="W151" s="2" t="n">
        <v>1</v>
      </c>
      <c r="X151" s="2" t="n">
        <f aca="false">CORREL(G147:G151,G482:G486)</f>
        <v>0.645753643792044</v>
      </c>
      <c r="Y151" s="2" t="n">
        <v>0</v>
      </c>
      <c r="Z151" s="2" t="n">
        <v>0</v>
      </c>
    </row>
    <row r="152" customFormat="false" ht="12.8" hidden="false" customHeight="false" outlineLevel="0" collapsed="false">
      <c r="A152" s="0" t="n">
        <v>150</v>
      </c>
      <c r="B152" s="1" t="n">
        <v>44231</v>
      </c>
      <c r="C152" s="0" t="s">
        <v>25</v>
      </c>
      <c r="D152" s="0" t="n">
        <v>136.300003051758</v>
      </c>
      <c r="E152" s="0" t="n">
        <v>137.399993896484</v>
      </c>
      <c r="F152" s="0" t="n">
        <v>134.589996337891</v>
      </c>
      <c r="G152" s="0" t="n">
        <v>135.00569152832</v>
      </c>
      <c r="H152" s="0" t="n">
        <v>84183100</v>
      </c>
      <c r="I152" s="0" t="n">
        <v>3</v>
      </c>
      <c r="J152" s="0" t="n">
        <v>2.03989043431068</v>
      </c>
      <c r="K152" s="0" t="n">
        <v>141.59451032311</v>
      </c>
      <c r="L152" s="0" t="n">
        <v>121.866513389049</v>
      </c>
      <c r="M152" s="0" t="n">
        <v>56.9164243011245</v>
      </c>
      <c r="N152" s="0" t="n">
        <v>59.0784895906236</v>
      </c>
      <c r="O152" s="0" t="n">
        <v>3.81726940683724</v>
      </c>
      <c r="P152" s="0" t="n">
        <v>131.050192769369</v>
      </c>
      <c r="Q152" s="0" t="n">
        <v>125.012000020345</v>
      </c>
      <c r="R152" s="0" t="n">
        <v>21.7700004577637</v>
      </c>
      <c r="S152" s="0" t="n">
        <v>35.337854891716</v>
      </c>
      <c r="T152" s="2" t="n">
        <f aca="false">SUM(D152:R152)</f>
        <v>84184309.4409755</v>
      </c>
      <c r="U152" s="2" t="n">
        <f aca="false">AVERAGE(D152:R152)</f>
        <v>5612287.29606503</v>
      </c>
      <c r="V152" s="2" t="n">
        <f aca="false">PRODUCT(D152:R152)</f>
        <v>1.38483764179849E+031</v>
      </c>
      <c r="W152" s="2" t="n">
        <v>1</v>
      </c>
      <c r="X152" s="2" t="n">
        <f aca="false">CORREL(G148:G152,G483:G487)</f>
        <v>-0.625937940064897</v>
      </c>
      <c r="Y152" s="2" t="n">
        <v>0</v>
      </c>
      <c r="Z152" s="2" t="n">
        <v>0</v>
      </c>
    </row>
    <row r="153" customFormat="false" ht="12.8" hidden="false" customHeight="false" outlineLevel="0" collapsed="false">
      <c r="A153" s="0" t="n">
        <v>151</v>
      </c>
      <c r="B153" s="1" t="n">
        <v>44232</v>
      </c>
      <c r="C153" s="0" t="s">
        <v>25</v>
      </c>
      <c r="D153" s="0" t="n">
        <v>137.350006103516</v>
      </c>
      <c r="E153" s="0" t="n">
        <v>137.419998168945</v>
      </c>
      <c r="F153" s="0" t="n">
        <v>135.860000610352</v>
      </c>
      <c r="G153" s="0" t="n">
        <v>134.587417602539</v>
      </c>
      <c r="H153" s="0" t="n">
        <v>75693800</v>
      </c>
      <c r="I153" s="0" t="n">
        <v>4</v>
      </c>
      <c r="J153" s="0" t="n">
        <v>2.00309714081234</v>
      </c>
      <c r="K153" s="0" t="n">
        <v>141.858302535588</v>
      </c>
      <c r="L153" s="0" t="n">
        <v>122.196666489071</v>
      </c>
      <c r="M153" s="0" t="n">
        <v>56.5441720926187</v>
      </c>
      <c r="N153" s="0" t="n">
        <v>60.2582370839046</v>
      </c>
      <c r="O153" s="0" t="n">
        <v>3.88413308253892</v>
      </c>
      <c r="P153" s="0" t="n">
        <v>131.216730244954</v>
      </c>
      <c r="Q153" s="0" t="n">
        <v>125.350101470947</v>
      </c>
      <c r="R153" s="0" t="n">
        <v>20.8700008392334</v>
      </c>
      <c r="S153" s="0" t="n">
        <v>13.9236458904563</v>
      </c>
      <c r="T153" s="2" t="n">
        <f aca="false">SUM(D153:R153)</f>
        <v>75695013.3988635</v>
      </c>
      <c r="U153" s="2" t="n">
        <f aca="false">AVERAGE(D153:R153)</f>
        <v>5046334.2265909</v>
      </c>
      <c r="V153" s="2" t="n">
        <f aca="false">PRODUCT(D153:R153)</f>
        <v>1.64833645241421E+031</v>
      </c>
      <c r="W153" s="2" t="n">
        <v>1</v>
      </c>
      <c r="X153" s="2" t="n">
        <f aca="false">CORREL(G149:G153,G484:G488)</f>
        <v>-0.551916741970087</v>
      </c>
      <c r="Y153" s="2" t="n">
        <v>0</v>
      </c>
      <c r="Z153" s="2" t="n">
        <v>0</v>
      </c>
    </row>
    <row r="154" customFormat="false" ht="12.8" hidden="false" customHeight="false" outlineLevel="0" collapsed="false">
      <c r="A154" s="0" t="n">
        <v>152</v>
      </c>
      <c r="B154" s="1" t="n">
        <v>44235</v>
      </c>
      <c r="C154" s="0" t="s">
        <v>25</v>
      </c>
      <c r="D154" s="0" t="n">
        <v>136.029998779297</v>
      </c>
      <c r="E154" s="0" t="n">
        <v>136.960006713867</v>
      </c>
      <c r="F154" s="0" t="n">
        <v>134.919998168945</v>
      </c>
      <c r="G154" s="0" t="n">
        <v>134.735046386719</v>
      </c>
      <c r="H154" s="0" t="n">
        <v>71297200</v>
      </c>
      <c r="I154" s="0" t="n">
        <v>0</v>
      </c>
      <c r="J154" s="0" t="n">
        <v>1.96321982366629</v>
      </c>
      <c r="K154" s="0" t="n">
        <v>142.117235127286</v>
      </c>
      <c r="L154" s="0" t="n">
        <v>122.435403880282</v>
      </c>
      <c r="M154" s="0" t="n">
        <v>56.6476971200616</v>
      </c>
      <c r="N154" s="0" t="n">
        <v>48.7792399932786</v>
      </c>
      <c r="O154" s="0" t="n">
        <v>0.378988969497859</v>
      </c>
      <c r="P154" s="0" t="n">
        <v>131.418323771159</v>
      </c>
      <c r="Q154" s="0" t="n">
        <v>125.69639561971</v>
      </c>
      <c r="R154" s="0" t="n">
        <v>21.2399997711182</v>
      </c>
      <c r="S154" s="0" t="n">
        <v>12.9868875964133</v>
      </c>
      <c r="T154" s="2" t="n">
        <f aca="false">SUM(D154:R154)</f>
        <v>71298393.3215541</v>
      </c>
      <c r="U154" s="2" t="n">
        <f aca="false">AVERAGE(D154:R154)</f>
        <v>4753226.22143694</v>
      </c>
      <c r="V154" s="2" t="n">
        <f aca="false">PRODUCT(D154:R154)</f>
        <v>0</v>
      </c>
      <c r="W154" s="2" t="n">
        <v>1</v>
      </c>
      <c r="X154" s="2" t="n">
        <f aca="false">CORREL(G150:G154,G485:G489)</f>
        <v>-0.376854857299528</v>
      </c>
      <c r="Y154" s="2" t="n">
        <v>0</v>
      </c>
      <c r="Z154" s="2" t="n">
        <v>0</v>
      </c>
    </row>
    <row r="155" customFormat="false" ht="12.8" hidden="false" customHeight="false" outlineLevel="0" collapsed="false">
      <c r="A155" s="0" t="n">
        <v>153</v>
      </c>
      <c r="B155" s="1" t="n">
        <v>44236</v>
      </c>
      <c r="C155" s="0" t="s">
        <v>25</v>
      </c>
      <c r="D155" s="0" t="n">
        <v>136.619995117188</v>
      </c>
      <c r="E155" s="0" t="n">
        <v>137.880004882813</v>
      </c>
      <c r="F155" s="0" t="n">
        <v>135.850006103516</v>
      </c>
      <c r="G155" s="0" t="n">
        <v>133.849334716797</v>
      </c>
      <c r="H155" s="0" t="n">
        <v>76774200</v>
      </c>
      <c r="I155" s="0" t="n">
        <v>1</v>
      </c>
      <c r="J155" s="0" t="n">
        <v>1.83894897390095</v>
      </c>
      <c r="K155" s="0" t="n">
        <v>142.138738579119</v>
      </c>
      <c r="L155" s="0" t="n">
        <v>123.124674659406</v>
      </c>
      <c r="M155" s="0" t="n">
        <v>55.8223249390979</v>
      </c>
      <c r="N155" s="0" t="n">
        <v>51.3816483587252</v>
      </c>
      <c r="O155" s="0" t="n">
        <v>3.77573395672422</v>
      </c>
      <c r="P155" s="0" t="n">
        <v>131.55731048584</v>
      </c>
      <c r="Q155" s="0" t="n">
        <v>125.97027943929</v>
      </c>
      <c r="R155" s="0" t="n">
        <v>21.6299991607666</v>
      </c>
      <c r="S155" s="0" t="n">
        <v>14.6660078267369</v>
      </c>
      <c r="T155" s="2" t="n">
        <f aca="false">SUM(D155:R155)</f>
        <v>76775402.4389994</v>
      </c>
      <c r="U155" s="2" t="n">
        <f aca="false">AVERAGE(D155:R155)</f>
        <v>5118360.16259996</v>
      </c>
      <c r="V155" s="2" t="n">
        <f aca="false">PRODUCT(D155:R155)</f>
        <v>3.28541992505561E+030</v>
      </c>
      <c r="W155" s="2" t="n">
        <v>1</v>
      </c>
      <c r="X155" s="2" t="n">
        <f aca="false">CORREL(G151:G155,G486:G490)</f>
        <v>0.0355889918245127</v>
      </c>
      <c r="Y155" s="2" t="n">
        <v>0</v>
      </c>
      <c r="Z155" s="2" t="n">
        <v>0</v>
      </c>
    </row>
    <row r="156" customFormat="false" ht="12.8" hidden="false" customHeight="false" outlineLevel="0" collapsed="false">
      <c r="A156" s="0" t="n">
        <v>154</v>
      </c>
      <c r="B156" s="1" t="n">
        <v>44237</v>
      </c>
      <c r="C156" s="0" t="s">
        <v>25</v>
      </c>
      <c r="D156" s="0" t="n">
        <v>136.479995727539</v>
      </c>
      <c r="E156" s="0" t="n">
        <v>136.990005493164</v>
      </c>
      <c r="F156" s="0" t="n">
        <v>134.399993896484</v>
      </c>
      <c r="G156" s="0" t="n">
        <v>133.239181518555</v>
      </c>
      <c r="H156" s="0" t="n">
        <v>73046600</v>
      </c>
      <c r="I156" s="0" t="n">
        <v>2</v>
      </c>
      <c r="J156" s="0" t="n">
        <v>1.67195589945121</v>
      </c>
      <c r="K156" s="0" t="n">
        <v>142.03424157185</v>
      </c>
      <c r="L156" s="0" t="n">
        <v>123.896614751392</v>
      </c>
      <c r="M156" s="0" t="n">
        <v>55.2486589658937</v>
      </c>
      <c r="N156" s="0" t="n">
        <v>33.2421402928051</v>
      </c>
      <c r="O156" s="0" t="n">
        <v>1.86191424949598</v>
      </c>
      <c r="P156" s="0" t="n">
        <v>131.521355692546</v>
      </c>
      <c r="Q156" s="0" t="n">
        <v>126.238579559326</v>
      </c>
      <c r="R156" s="0" t="n">
        <v>21.9899997711182</v>
      </c>
      <c r="S156" s="0" t="n">
        <v>14.5259261612179</v>
      </c>
      <c r="T156" s="2" t="n">
        <f aca="false">SUM(D156:R156)</f>
        <v>73047780.8146374</v>
      </c>
      <c r="U156" s="2" t="n">
        <f aca="false">AVERAGE(D156:R156)</f>
        <v>4869852.05430916</v>
      </c>
      <c r="V156" s="2" t="n">
        <f aca="false">PRODUCT(D156:R156)</f>
        <v>1.79671999441822E+030</v>
      </c>
      <c r="W156" s="2" t="n">
        <v>1</v>
      </c>
      <c r="X156" s="2" t="n">
        <f aca="false">CORREL(G152:G156,G487:G491)</f>
        <v>-0.480611343444382</v>
      </c>
      <c r="Y156" s="2" t="n">
        <v>0</v>
      </c>
      <c r="Z156" s="2" t="n">
        <v>0</v>
      </c>
    </row>
    <row r="157" customFormat="false" ht="12.8" hidden="false" customHeight="false" outlineLevel="0" collapsed="false">
      <c r="A157" s="0" t="n">
        <v>155</v>
      </c>
      <c r="B157" s="1" t="n">
        <v>44238</v>
      </c>
      <c r="C157" s="0" t="s">
        <v>25</v>
      </c>
      <c r="D157" s="0" t="n">
        <v>135.899993896484</v>
      </c>
      <c r="E157" s="0" t="n">
        <v>136.389999389648</v>
      </c>
      <c r="F157" s="0" t="n">
        <v>133.770004272461</v>
      </c>
      <c r="G157" s="0" t="n">
        <v>132.983306884766</v>
      </c>
      <c r="H157" s="0" t="n">
        <v>64280000</v>
      </c>
      <c r="I157" s="0" t="n">
        <v>3</v>
      </c>
      <c r="J157" s="0" t="n">
        <v>1.50165558942962</v>
      </c>
      <c r="K157" s="0" t="n">
        <v>142.019095938451</v>
      </c>
      <c r="L157" s="0" t="n">
        <v>124.348247201198</v>
      </c>
      <c r="M157" s="0" t="n">
        <v>55.0034408071011</v>
      </c>
      <c r="N157" s="0" t="n">
        <v>24.7211310049557</v>
      </c>
      <c r="O157" s="0" t="n">
        <v>4.27706150049391</v>
      </c>
      <c r="P157" s="0" t="n">
        <v>131.53648630778</v>
      </c>
      <c r="Q157" s="0" t="n">
        <v>126.501796468099</v>
      </c>
      <c r="R157" s="0" t="n">
        <v>21.25</v>
      </c>
      <c r="S157" s="0" t="n">
        <v>13.7393889746075</v>
      </c>
      <c r="T157" s="2" t="n">
        <f aca="false">SUM(D157:R157)</f>
        <v>64281173.2022193</v>
      </c>
      <c r="U157" s="2" t="n">
        <f aca="false">AVERAGE(D157:R157)</f>
        <v>4285411.54681462</v>
      </c>
      <c r="V157" s="2" t="n">
        <f aca="false">PRODUCT(D157:R157)</f>
        <v>3.46750629771984E+030</v>
      </c>
      <c r="W157" s="2" t="n">
        <v>1</v>
      </c>
      <c r="X157" s="2" t="n">
        <f aca="false">CORREL(G153:G157,G488:G492)</f>
        <v>-0.270083482425099</v>
      </c>
      <c r="Y157" s="2" t="n">
        <v>0</v>
      </c>
      <c r="Z157" s="2" t="n">
        <v>0</v>
      </c>
    </row>
    <row r="158" customFormat="false" ht="12.8" hidden="false" customHeight="false" outlineLevel="0" collapsed="false">
      <c r="A158" s="0" t="n">
        <v>156</v>
      </c>
      <c r="B158" s="1" t="n">
        <v>44239</v>
      </c>
      <c r="C158" s="0" t="s">
        <v>25</v>
      </c>
      <c r="D158" s="0" t="n">
        <v>134.350006103516</v>
      </c>
      <c r="E158" s="0" t="n">
        <v>135.529998779297</v>
      </c>
      <c r="F158" s="0" t="n">
        <v>133.690002441406</v>
      </c>
      <c r="G158" s="0" t="n">
        <v>133.219512939453</v>
      </c>
      <c r="H158" s="0" t="n">
        <v>60145100</v>
      </c>
      <c r="I158" s="0" t="n">
        <v>4</v>
      </c>
      <c r="J158" s="0" t="n">
        <v>1.36995918463643</v>
      </c>
      <c r="K158" s="0" t="n">
        <v>141.798914133046</v>
      </c>
      <c r="L158" s="0" t="n">
        <v>125.223096670176</v>
      </c>
      <c r="M158" s="0" t="n">
        <v>55.1933562797202</v>
      </c>
      <c r="N158" s="0" t="n">
        <v>19.8648594844982</v>
      </c>
      <c r="O158" s="0" t="n">
        <v>4.59577749241131</v>
      </c>
      <c r="P158" s="0" t="n">
        <v>131.597157796224</v>
      </c>
      <c r="Q158" s="0" t="n">
        <v>126.751917266846</v>
      </c>
      <c r="R158" s="0" t="n">
        <v>19.9699993133545</v>
      </c>
      <c r="S158" s="0" t="n">
        <v>9.5447501384631</v>
      </c>
      <c r="T158" s="2" t="n">
        <f aca="false">SUM(D158:R158)</f>
        <v>60146267.1545579</v>
      </c>
      <c r="U158" s="2" t="n">
        <f aca="false">AVERAGE(D158:R158)</f>
        <v>4009751.14363719</v>
      </c>
      <c r="V158" s="2" t="n">
        <f aca="false">PRODUCT(D158:R158)</f>
        <v>3.18548456612812E+030</v>
      </c>
      <c r="W158" s="2" t="n">
        <v>1</v>
      </c>
      <c r="X158" s="2" t="n">
        <f aca="false">CORREL(G154:G158,G489:G493)</f>
        <v>-0.209766611429473</v>
      </c>
      <c r="Y158" s="2" t="n">
        <v>0</v>
      </c>
      <c r="Z158" s="2" t="n">
        <v>0</v>
      </c>
    </row>
    <row r="159" customFormat="false" ht="12.8" hidden="false" customHeight="false" outlineLevel="0" collapsed="false">
      <c r="A159" s="0" t="n">
        <v>157</v>
      </c>
      <c r="B159" s="1" t="n">
        <v>44243</v>
      </c>
      <c r="C159" s="0" t="s">
        <v>25</v>
      </c>
      <c r="D159" s="0" t="n">
        <v>135.490005493164</v>
      </c>
      <c r="E159" s="0" t="n">
        <v>136.009994506836</v>
      </c>
      <c r="F159" s="0" t="n">
        <v>132.789993286133</v>
      </c>
      <c r="G159" s="0" t="n">
        <v>131.074142456055</v>
      </c>
      <c r="H159" s="0" t="n">
        <v>80576300</v>
      </c>
      <c r="I159" s="0" t="n">
        <v>1</v>
      </c>
      <c r="J159" s="0" t="n">
        <v>1.08002550488763</v>
      </c>
      <c r="K159" s="0" t="n">
        <v>141.170158998175</v>
      </c>
      <c r="L159" s="0" t="n">
        <v>126.465909727411</v>
      </c>
      <c r="M159" s="0" t="n">
        <v>53.0880636940368</v>
      </c>
      <c r="N159" s="0" t="n">
        <v>3.26775026526407</v>
      </c>
      <c r="O159" s="0" t="n">
        <v>8.26873506351094</v>
      </c>
      <c r="P159" s="0" t="n">
        <v>131.620055135091</v>
      </c>
      <c r="Q159" s="0" t="n">
        <v>126.98118540446</v>
      </c>
      <c r="R159" s="0" t="n">
        <v>21.4599990844727</v>
      </c>
      <c r="S159" s="0" t="n">
        <v>17.5871051120775</v>
      </c>
      <c r="T159" s="2" t="n">
        <f aca="false">SUM(D159:R159)</f>
        <v>80577449.7660186</v>
      </c>
      <c r="U159" s="2" t="n">
        <f aca="false">AVERAGE(D159:R159)</f>
        <v>5371829.98440124</v>
      </c>
      <c r="V159" s="2" t="n">
        <f aca="false">PRODUCT(D159:R159)</f>
        <v>2.56385896725472E+029</v>
      </c>
      <c r="W159" s="2" t="n">
        <v>1</v>
      </c>
      <c r="X159" s="2" t="n">
        <f aca="false">CORREL(G155:G159,G490:G494)</f>
        <v>0.7125876666437</v>
      </c>
      <c r="Y159" s="2" t="n">
        <v>0</v>
      </c>
      <c r="Z159" s="2" t="n">
        <v>0</v>
      </c>
    </row>
    <row r="160" customFormat="false" ht="12.8" hidden="false" customHeight="false" outlineLevel="0" collapsed="false">
      <c r="A160" s="0" t="n">
        <v>158</v>
      </c>
      <c r="B160" s="1" t="n">
        <v>44244</v>
      </c>
      <c r="C160" s="0" t="s">
        <v>25</v>
      </c>
      <c r="D160" s="0" t="n">
        <v>131.25</v>
      </c>
      <c r="E160" s="0" t="n">
        <v>132.220001220703</v>
      </c>
      <c r="F160" s="0" t="n">
        <v>129.470001220703</v>
      </c>
      <c r="G160" s="0" t="n">
        <v>128.761474609375</v>
      </c>
      <c r="H160" s="0" t="n">
        <v>97918500</v>
      </c>
      <c r="I160" s="0" t="n">
        <v>2</v>
      </c>
      <c r="J160" s="0" t="n">
        <v>0.656075181077085</v>
      </c>
      <c r="K160" s="0" t="n">
        <v>140.695212082133</v>
      </c>
      <c r="L160" s="0" t="n">
        <v>127.255845351949</v>
      </c>
      <c r="M160" s="0" t="n">
        <v>50.9220282047569</v>
      </c>
      <c r="N160" s="0" t="n">
        <v>-56.9893369766851</v>
      </c>
      <c r="O160" s="0" t="n">
        <v>20.3590728987809</v>
      </c>
      <c r="P160" s="0" t="n">
        <v>131.673298899333</v>
      </c>
      <c r="Q160" s="0" t="n">
        <v>127.194182459513</v>
      </c>
      <c r="R160" s="0" t="n">
        <v>21.5</v>
      </c>
      <c r="S160" s="0" t="n">
        <v>51.2872310032155</v>
      </c>
      <c r="T160" s="2" t="n">
        <f aca="false">SUM(D160:R160)</f>
        <v>97919586.9678552</v>
      </c>
      <c r="U160" s="2" t="n">
        <f aca="false">AVERAGE(D160:R160)</f>
        <v>6527972.46452368</v>
      </c>
      <c r="V160" s="2" t="n">
        <f aca="false">PRODUCT(D160:R160)</f>
        <v>-1.4158514745794E+031</v>
      </c>
      <c r="W160" s="2" t="n">
        <v>1</v>
      </c>
      <c r="X160" s="2" t="n">
        <f aca="false">CORREL(G156:G160,G491:G495)</f>
        <v>0.391099241375788</v>
      </c>
      <c r="Y160" s="2" t="n">
        <v>0</v>
      </c>
      <c r="Z160" s="2" t="n">
        <v>0</v>
      </c>
    </row>
    <row r="161" customFormat="false" ht="12.8" hidden="false" customHeight="false" outlineLevel="0" collapsed="false">
      <c r="A161" s="0" t="n">
        <v>159</v>
      </c>
      <c r="B161" s="1" t="n">
        <v>44245</v>
      </c>
      <c r="C161" s="0" t="s">
        <v>25</v>
      </c>
      <c r="D161" s="0" t="n">
        <v>129.199996948242</v>
      </c>
      <c r="E161" s="0" t="n">
        <v>130</v>
      </c>
      <c r="F161" s="0" t="n">
        <v>127.410003662109</v>
      </c>
      <c r="G161" s="0" t="n">
        <v>127.649398803711</v>
      </c>
      <c r="H161" s="0" t="n">
        <v>96856700</v>
      </c>
      <c r="I161" s="0" t="n">
        <v>3</v>
      </c>
      <c r="J161" s="0" t="n">
        <v>0.227731128852582</v>
      </c>
      <c r="K161" s="0" t="n">
        <v>140.924739017201</v>
      </c>
      <c r="L161" s="0" t="n">
        <v>126.817388973522</v>
      </c>
      <c r="M161" s="0" t="n">
        <v>49.9090676676754</v>
      </c>
      <c r="N161" s="0" t="n">
        <v>-89.166536453787</v>
      </c>
      <c r="O161" s="0" t="n">
        <v>26.7616248415338</v>
      </c>
      <c r="P161" s="0" t="n">
        <v>131.637065887451</v>
      </c>
      <c r="Q161" s="0" t="n">
        <v>127.378654734294</v>
      </c>
      <c r="R161" s="0" t="n">
        <v>22.4899997711182</v>
      </c>
      <c r="S161" s="0" t="n">
        <v>40.2227865973501</v>
      </c>
      <c r="T161" s="2" t="n">
        <f aca="false">SUM(D161:R161)</f>
        <v>96857754.239135</v>
      </c>
      <c r="U161" s="2" t="n">
        <f aca="false">AVERAGE(D161:R161)</f>
        <v>6457183.61594233</v>
      </c>
      <c r="V161" s="2" t="n">
        <f aca="false">PRODUCT(D161:R161)</f>
        <v>-1.45086051352283E+031</v>
      </c>
      <c r="W161" s="2" t="n">
        <v>1</v>
      </c>
      <c r="X161" s="2" t="n">
        <f aca="false">CORREL(G157:G161,G492:G496)</f>
        <v>0.577226820255639</v>
      </c>
      <c r="Y161" s="2" t="n">
        <v>0</v>
      </c>
      <c r="Z161" s="2" t="n">
        <v>0</v>
      </c>
    </row>
    <row r="162" customFormat="false" ht="12.8" hidden="false" customHeight="false" outlineLevel="0" collapsed="false">
      <c r="A162" s="0" t="n">
        <v>160</v>
      </c>
      <c r="B162" s="1" t="n">
        <v>44246</v>
      </c>
      <c r="C162" s="0" t="s">
        <v>25</v>
      </c>
      <c r="D162" s="0" t="n">
        <v>130.240005493164</v>
      </c>
      <c r="E162" s="0" t="n">
        <v>130.710006713867</v>
      </c>
      <c r="F162" s="0" t="n">
        <v>128.800003051758</v>
      </c>
      <c r="G162" s="0" t="n">
        <v>127.806854248047</v>
      </c>
      <c r="H162" s="0" t="n">
        <v>87668800</v>
      </c>
      <c r="I162" s="0" t="n">
        <v>4</v>
      </c>
      <c r="J162" s="0" t="n">
        <v>-0.0979007413347119</v>
      </c>
      <c r="K162" s="0" t="n">
        <v>141.082776551006</v>
      </c>
      <c r="L162" s="0" t="n">
        <v>125.99056939626</v>
      </c>
      <c r="M162" s="0" t="n">
        <v>50.0545897713312</v>
      </c>
      <c r="N162" s="0" t="n">
        <v>-77.6154611740229</v>
      </c>
      <c r="O162" s="0" t="n">
        <v>23.1150315397837</v>
      </c>
      <c r="P162" s="0" t="n">
        <v>131.75053024292</v>
      </c>
      <c r="Q162" s="0" t="n">
        <v>127.587041854858</v>
      </c>
      <c r="R162" s="0" t="n">
        <v>22.0499992370605</v>
      </c>
      <c r="S162" s="0" t="n">
        <v>28.7166458141226</v>
      </c>
      <c r="T162" s="2" t="n">
        <f aca="false">SUM(D162:R162)</f>
        <v>87669865.4740462</v>
      </c>
      <c r="U162" s="2" t="n">
        <f aca="false">AVERAGE(D162:R162)</f>
        <v>5844657.69826975</v>
      </c>
      <c r="V162" s="2" t="n">
        <f aca="false">PRODUCT(D162:R162)</f>
        <v>5.69220444577773E+030</v>
      </c>
      <c r="W162" s="2" t="n">
        <v>1</v>
      </c>
      <c r="X162" s="2" t="n">
        <f aca="false">CORREL(G158:G162,G493:G497)</f>
        <v>0.697667502605115</v>
      </c>
      <c r="Y162" s="2" t="n">
        <v>0</v>
      </c>
      <c r="Z162" s="2" t="n">
        <v>0</v>
      </c>
    </row>
    <row r="163" customFormat="false" ht="12.8" hidden="false" customHeight="false" outlineLevel="0" collapsed="false">
      <c r="A163" s="0" t="n">
        <v>161</v>
      </c>
      <c r="B163" s="1" t="n">
        <v>44249</v>
      </c>
      <c r="C163" s="0" t="s">
        <v>25</v>
      </c>
      <c r="D163" s="0" t="n">
        <v>128.009994506836</v>
      </c>
      <c r="E163" s="0" t="n">
        <v>129.720001220703</v>
      </c>
      <c r="F163" s="0" t="n">
        <v>125.599998474121</v>
      </c>
      <c r="G163" s="0" t="n">
        <v>123.998352050781</v>
      </c>
      <c r="H163" s="0" t="n">
        <v>103916400</v>
      </c>
      <c r="I163" s="0" t="n">
        <v>0</v>
      </c>
      <c r="J163" s="0" t="n">
        <v>-0.655721889082884</v>
      </c>
      <c r="K163" s="0" t="n">
        <v>141.410320341373</v>
      </c>
      <c r="L163" s="0" t="n">
        <v>124.397208345151</v>
      </c>
      <c r="M163" s="0" t="n">
        <v>46.6625706265878</v>
      </c>
      <c r="N163" s="0" t="n">
        <v>-122.99503735316</v>
      </c>
      <c r="O163" s="0" t="n">
        <v>32.4738942632295</v>
      </c>
      <c r="P163" s="0" t="n">
        <v>131.595543162028</v>
      </c>
      <c r="Q163" s="0" t="n">
        <v>127.789111073812</v>
      </c>
      <c r="R163" s="0" t="n">
        <v>23.4500007629395</v>
      </c>
      <c r="S163" s="0" t="n">
        <v>35.4906323737432</v>
      </c>
      <c r="T163" s="2" t="n">
        <f aca="false">SUM(D163:R163)</f>
        <v>103917411.456236</v>
      </c>
      <c r="U163" s="2" t="n">
        <f aca="false">AVERAGE(D163:R163)</f>
        <v>6927827.43041571</v>
      </c>
      <c r="V163" s="2" t="n">
        <f aca="false">PRODUCT(D163:R163)</f>
        <v>0</v>
      </c>
      <c r="W163" s="2" t="n">
        <v>1</v>
      </c>
      <c r="X163" s="2" t="n">
        <f aca="false">CORREL(G159:G163,G494:G498)</f>
        <v>0.467723365924948</v>
      </c>
      <c r="Y163" s="2" t="n">
        <v>0</v>
      </c>
      <c r="Z163" s="2" t="n">
        <v>0</v>
      </c>
    </row>
    <row r="164" customFormat="false" ht="12.8" hidden="false" customHeight="false" outlineLevel="0" collapsed="false">
      <c r="A164" s="0" t="n">
        <v>162</v>
      </c>
      <c r="B164" s="1" t="n">
        <v>44250</v>
      </c>
      <c r="C164" s="0" t="s">
        <v>25</v>
      </c>
      <c r="D164" s="0" t="n">
        <v>123.76000213623</v>
      </c>
      <c r="E164" s="0" t="n">
        <v>126.709999084473</v>
      </c>
      <c r="F164" s="0" t="n">
        <v>118.389999389648</v>
      </c>
      <c r="G164" s="0" t="n">
        <v>123.860572814941</v>
      </c>
      <c r="H164" s="0" t="n">
        <v>158273000</v>
      </c>
      <c r="I164" s="0" t="n">
        <v>1</v>
      </c>
      <c r="J164" s="0" t="n">
        <v>-1.096279571926</v>
      </c>
      <c r="K164" s="0" t="n">
        <v>140.719405807863</v>
      </c>
      <c r="L164" s="0" t="n">
        <v>123.430211959471</v>
      </c>
      <c r="M164" s="0" t="n">
        <v>46.5445288208101</v>
      </c>
      <c r="N164" s="0" t="n">
        <v>-168.978489284165</v>
      </c>
      <c r="O164" s="0" t="n">
        <v>47.7827829308081</v>
      </c>
      <c r="P164" s="0" t="n">
        <v>131.398950703939</v>
      </c>
      <c r="Q164" s="0" t="n">
        <v>127.967265955607</v>
      </c>
      <c r="R164" s="0" t="n">
        <v>23.1100006103516</v>
      </c>
      <c r="S164" s="0" t="n">
        <v>21.4860258491446</v>
      </c>
      <c r="T164" s="2" t="n">
        <f aca="false">SUM(D164:R164)</f>
        <v>158273964.598951</v>
      </c>
      <c r="U164" s="2" t="n">
        <f aca="false">AVERAGE(D164:R164)</f>
        <v>10551597.6399301</v>
      </c>
      <c r="V164" s="2" t="n">
        <f aca="false">PRODUCT(D164:R164)</f>
        <v>1.0120574551422E+032</v>
      </c>
      <c r="W164" s="2" t="n">
        <v>1</v>
      </c>
      <c r="X164" s="2" t="n">
        <f aca="false">CORREL(G160:G164,G495:G499)</f>
        <v>0.572419606545938</v>
      </c>
      <c r="Y164" s="2" t="n">
        <v>0</v>
      </c>
      <c r="Z164" s="2" t="n">
        <v>0</v>
      </c>
    </row>
    <row r="165" customFormat="false" ht="12.8" hidden="false" customHeight="false" outlineLevel="0" collapsed="false">
      <c r="A165" s="0" t="n">
        <v>163</v>
      </c>
      <c r="B165" s="1" t="n">
        <v>44251</v>
      </c>
      <c r="C165" s="0" t="s">
        <v>25</v>
      </c>
      <c r="D165" s="0" t="n">
        <v>124.940002441406</v>
      </c>
      <c r="E165" s="0" t="n">
        <v>125.559997558594</v>
      </c>
      <c r="F165" s="0" t="n">
        <v>122.230003356934</v>
      </c>
      <c r="G165" s="0" t="n">
        <v>123.358673095703</v>
      </c>
      <c r="H165" s="0" t="n">
        <v>111039900</v>
      </c>
      <c r="I165" s="0" t="n">
        <v>2</v>
      </c>
      <c r="J165" s="0" t="n">
        <v>-1.46899021760353</v>
      </c>
      <c r="K165" s="0" t="n">
        <v>139.693843545419</v>
      </c>
      <c r="L165" s="0" t="n">
        <v>122.724086294669</v>
      </c>
      <c r="M165" s="0" t="n">
        <v>46.1050157482884</v>
      </c>
      <c r="N165" s="0" t="n">
        <v>-147.134462393792</v>
      </c>
      <c r="O165" s="0" t="n">
        <v>47.7827829308081</v>
      </c>
      <c r="P165" s="0" t="n">
        <v>131.286186726888</v>
      </c>
      <c r="Q165" s="0" t="n">
        <v>128.122971216838</v>
      </c>
      <c r="R165" s="0" t="n">
        <v>21.3400001525879</v>
      </c>
      <c r="S165" s="0" t="n">
        <v>34.1607214702618</v>
      </c>
      <c r="T165" s="2" t="n">
        <f aca="false">SUM(D165:R165)</f>
        <v>111040886.54011</v>
      </c>
      <c r="U165" s="2" t="n">
        <f aca="false">AVERAGE(D165:R165)</f>
        <v>7402725.7693407</v>
      </c>
      <c r="V165" s="2" t="n">
        <f aca="false">PRODUCT(D165:R165)</f>
        <v>1.53925237556615E+032</v>
      </c>
      <c r="W165" s="2" t="n">
        <v>1</v>
      </c>
      <c r="X165" s="2" t="n">
        <f aca="false">CORREL(G161:G165,G496:G500)</f>
        <v>0.494190144395352</v>
      </c>
      <c r="Y165" s="2" t="n">
        <v>0</v>
      </c>
      <c r="Z165" s="2" t="n">
        <v>0</v>
      </c>
    </row>
    <row r="166" customFormat="false" ht="12.8" hidden="false" customHeight="false" outlineLevel="0" collapsed="false">
      <c r="A166" s="0" t="n">
        <v>164</v>
      </c>
      <c r="B166" s="1" t="n">
        <v>44252</v>
      </c>
      <c r="C166" s="0" t="s">
        <v>25</v>
      </c>
      <c r="D166" s="0" t="n">
        <v>124.680000305176</v>
      </c>
      <c r="E166" s="0" t="n">
        <v>126.459999084473</v>
      </c>
      <c r="F166" s="0" t="n">
        <v>120.540000915527</v>
      </c>
      <c r="G166" s="0" t="n">
        <v>119.067939758301</v>
      </c>
      <c r="H166" s="0" t="n">
        <v>148199500</v>
      </c>
      <c r="I166" s="0" t="n">
        <v>3</v>
      </c>
      <c r="J166" s="0" t="n">
        <v>-2.08654007554708</v>
      </c>
      <c r="K166" s="0" t="n">
        <v>139.336124249227</v>
      </c>
      <c r="L166" s="0" t="n">
        <v>121.029137591593</v>
      </c>
      <c r="M166" s="0" t="n">
        <v>42.5515179946568</v>
      </c>
      <c r="N166" s="0" t="n">
        <v>-163.251815714263</v>
      </c>
      <c r="O166" s="0" t="n">
        <v>50.7720403154023</v>
      </c>
      <c r="P166" s="0" t="n">
        <v>131.036293029785</v>
      </c>
      <c r="Q166" s="0" t="n">
        <v>128.197992833455</v>
      </c>
      <c r="R166" s="0" t="n">
        <v>28.8899993896484</v>
      </c>
      <c r="S166" s="0" t="n">
        <v>13.222658029888</v>
      </c>
      <c r="T166" s="2" t="n">
        <f aca="false">SUM(D166:R166)</f>
        <v>148200470.22269</v>
      </c>
      <c r="U166" s="2" t="n">
        <f aca="false">AVERAGE(D166:R166)</f>
        <v>9880031.34817931</v>
      </c>
      <c r="V166" s="2" t="n">
        <f aca="false">PRODUCT(D166:R166)</f>
        <v>6.05957880756209E+032</v>
      </c>
      <c r="W166" s="2" t="n">
        <v>1</v>
      </c>
      <c r="X166" s="2" t="n">
        <f aca="false">CORREL(G162:G166,G497:G501)</f>
        <v>0.805130451603948</v>
      </c>
      <c r="Y166" s="2" t="n">
        <v>0</v>
      </c>
      <c r="Z166" s="2" t="n">
        <v>0</v>
      </c>
    </row>
    <row r="167" customFormat="false" ht="12.8" hidden="false" customHeight="false" outlineLevel="0" collapsed="false">
      <c r="A167" s="0" t="n">
        <v>165</v>
      </c>
      <c r="B167" s="1" t="n">
        <v>44253</v>
      </c>
      <c r="C167" s="0" t="s">
        <v>25</v>
      </c>
      <c r="D167" s="0" t="n">
        <v>122.589996337891</v>
      </c>
      <c r="E167" s="0" t="n">
        <v>124.849998474121</v>
      </c>
      <c r="F167" s="0" t="n">
        <v>121.199996948242</v>
      </c>
      <c r="G167" s="0" t="n">
        <v>119.333656311035</v>
      </c>
      <c r="H167" s="0" t="n">
        <v>164560400</v>
      </c>
      <c r="I167" s="0" t="n">
        <v>4</v>
      </c>
      <c r="J167" s="0" t="n">
        <v>-2.52540043781408</v>
      </c>
      <c r="K167" s="0" t="n">
        <v>139.50136404407</v>
      </c>
      <c r="L167" s="0" t="n">
        <v>119.326175781369</v>
      </c>
      <c r="M167" s="0" t="n">
        <v>42.8337834056709</v>
      </c>
      <c r="N167" s="0" t="n">
        <v>-152.349391617373</v>
      </c>
      <c r="O167" s="0" t="n">
        <v>50.7720403154023</v>
      </c>
      <c r="P167" s="0" t="n">
        <v>130.726800282796</v>
      </c>
      <c r="Q167" s="0" t="n">
        <v>128.237154515584</v>
      </c>
      <c r="R167" s="0" t="n">
        <v>27.9500007629395</v>
      </c>
      <c r="S167" s="0" t="n">
        <v>29.7005653128607</v>
      </c>
      <c r="T167" s="2" t="n">
        <f aca="false">SUM(D167:R167)</f>
        <v>164561376.446175</v>
      </c>
      <c r="U167" s="2" t="n">
        <f aca="false">AVERAGE(D167:R167)</f>
        <v>10970758.429745</v>
      </c>
      <c r="V167" s="2" t="n">
        <f aca="false">PRODUCT(D167:R167)</f>
        <v>9.50935341704788E+032</v>
      </c>
      <c r="W167" s="2" t="n">
        <v>1</v>
      </c>
      <c r="X167" s="2" t="n">
        <f aca="false">CORREL(G163:G167,G498:G502)</f>
        <v>0.915948216269868</v>
      </c>
      <c r="Y167" s="2" t="n">
        <v>0</v>
      </c>
      <c r="Z167" s="2" t="n">
        <v>0</v>
      </c>
    </row>
    <row r="168" customFormat="false" ht="12.8" hidden="false" customHeight="false" outlineLevel="0" collapsed="false">
      <c r="A168" s="0" t="n">
        <v>166</v>
      </c>
      <c r="B168" s="1" t="n">
        <v>44256</v>
      </c>
      <c r="C168" s="0" t="s">
        <v>25</v>
      </c>
      <c r="D168" s="0" t="n">
        <v>123.75</v>
      </c>
      <c r="E168" s="0" t="n">
        <v>127.930000305176</v>
      </c>
      <c r="F168" s="0" t="n">
        <v>122.790000915527</v>
      </c>
      <c r="G168" s="0" t="n">
        <v>125.759918212891</v>
      </c>
      <c r="H168" s="0" t="n">
        <v>116307900</v>
      </c>
      <c r="I168" s="0" t="n">
        <v>0</v>
      </c>
      <c r="J168" s="0" t="n">
        <v>-2.32782113473777</v>
      </c>
      <c r="K168" s="0" t="n">
        <v>139.435680050797</v>
      </c>
      <c r="L168" s="0" t="n">
        <v>119.000859408431</v>
      </c>
      <c r="M168" s="0" t="n">
        <v>49.0917128040296</v>
      </c>
      <c r="N168" s="0" t="n">
        <v>-93.8518253305872</v>
      </c>
      <c r="O168" s="0" t="n">
        <v>34.7119908852815</v>
      </c>
      <c r="P168" s="0" t="n">
        <v>130.696369679769</v>
      </c>
      <c r="Q168" s="0" t="n">
        <v>128.323315302531</v>
      </c>
      <c r="R168" s="0" t="n">
        <v>23.3500003814697</v>
      </c>
      <c r="S168" s="0" t="n">
        <v>13.272180416338</v>
      </c>
      <c r="T168" s="2" t="n">
        <f aca="false">SUM(D168:R168)</f>
        <v>116308928.660201</v>
      </c>
      <c r="U168" s="2" t="n">
        <f aca="false">AVERAGE(D168:R168)</f>
        <v>7753928.57734677</v>
      </c>
      <c r="V168" s="2" t="n">
        <f aca="false">PRODUCT(D168:R168)</f>
        <v>0</v>
      </c>
      <c r="W168" s="2" t="n">
        <v>1</v>
      </c>
      <c r="X168" s="2" t="n">
        <f aca="false">CORREL(G164:G168,G499:G503)</f>
        <v>0.481088684751809</v>
      </c>
      <c r="Y168" s="2" t="n">
        <v>0</v>
      </c>
      <c r="Z168" s="2" t="n">
        <v>0</v>
      </c>
    </row>
    <row r="169" customFormat="false" ht="12.8" hidden="false" customHeight="false" outlineLevel="0" collapsed="false">
      <c r="A169" s="0" t="n">
        <v>167</v>
      </c>
      <c r="B169" s="1" t="n">
        <v>44257</v>
      </c>
      <c r="C169" s="0" t="s">
        <v>25</v>
      </c>
      <c r="D169" s="0" t="n">
        <v>128.410003662109</v>
      </c>
      <c r="E169" s="0" t="n">
        <v>128.720001220703</v>
      </c>
      <c r="F169" s="0" t="n">
        <v>125.01000213623</v>
      </c>
      <c r="G169" s="0" t="n">
        <v>123.132339477539</v>
      </c>
      <c r="H169" s="0" t="n">
        <v>102260900</v>
      </c>
      <c r="I169" s="0" t="n">
        <v>1</v>
      </c>
      <c r="J169" s="0" t="n">
        <v>-2.356102079766</v>
      </c>
      <c r="K169" s="0" t="n">
        <v>139.271593822062</v>
      </c>
      <c r="L169" s="0" t="n">
        <v>118.296973835408</v>
      </c>
      <c r="M169" s="0" t="n">
        <v>46.9191998247985</v>
      </c>
      <c r="N169" s="0" t="n">
        <v>-89.8499286535855</v>
      </c>
      <c r="O169" s="0" t="n">
        <v>30.8892884921027</v>
      </c>
      <c r="P169" s="0" t="n">
        <v>130.636328887939</v>
      </c>
      <c r="Q169" s="0" t="n">
        <v>128.359787495931</v>
      </c>
      <c r="R169" s="0" t="n">
        <v>24.1000003814697</v>
      </c>
      <c r="S169" s="0" t="n">
        <v>6.79547482294335</v>
      </c>
      <c r="T169" s="2" t="n">
        <f aca="false">SUM(D169:R169)</f>
        <v>102261932.539489</v>
      </c>
      <c r="U169" s="2" t="n">
        <f aca="false">AVERAGE(D169:R169)</f>
        <v>6817462.16929923</v>
      </c>
      <c r="V169" s="2" t="n">
        <f aca="false">PRODUCT(D169:R169)</f>
        <v>5.31481223181587E+031</v>
      </c>
      <c r="W169" s="2" t="n">
        <v>1</v>
      </c>
      <c r="X169" s="2" t="n">
        <f aca="false">CORREL(G165:G169,G500:G504)</f>
        <v>0.30051401697649</v>
      </c>
      <c r="Y169" s="2" t="n">
        <v>0</v>
      </c>
      <c r="Z169" s="2" t="n">
        <v>0</v>
      </c>
    </row>
    <row r="170" customFormat="false" ht="12.8" hidden="false" customHeight="false" outlineLevel="0" collapsed="false">
      <c r="A170" s="0" t="n">
        <v>168</v>
      </c>
      <c r="B170" s="1" t="n">
        <v>44258</v>
      </c>
      <c r="C170" s="0" t="s">
        <v>25</v>
      </c>
      <c r="D170" s="0" t="n">
        <v>124.809997558594</v>
      </c>
      <c r="E170" s="0" t="n">
        <v>125.709999084473</v>
      </c>
      <c r="F170" s="0" t="n">
        <v>121.839996337891</v>
      </c>
      <c r="G170" s="0" t="n">
        <v>120.120933532715</v>
      </c>
      <c r="H170" s="0" t="n">
        <v>112966300</v>
      </c>
      <c r="I170" s="0" t="n">
        <v>2</v>
      </c>
      <c r="J170" s="0" t="n">
        <v>-2.59163546443487</v>
      </c>
      <c r="K170" s="0" t="n">
        <v>139.157557392568</v>
      </c>
      <c r="L170" s="0" t="n">
        <v>117.158371257334</v>
      </c>
      <c r="M170" s="0" t="n">
        <v>44.580185467788</v>
      </c>
      <c r="N170" s="0" t="n">
        <v>-125.872642332152</v>
      </c>
      <c r="O170" s="0" t="n">
        <v>38.3886011615507</v>
      </c>
      <c r="P170" s="0" t="n">
        <v>130.453307088216</v>
      </c>
      <c r="Q170" s="0" t="n">
        <v>128.348362350464</v>
      </c>
      <c r="R170" s="0" t="n">
        <v>26.6700000762939</v>
      </c>
      <c r="S170" s="0" t="n">
        <v>16.8627869234536</v>
      </c>
      <c r="T170" s="2" t="n">
        <f aca="false">SUM(D170:R170)</f>
        <v>112967290.773034</v>
      </c>
      <c r="U170" s="2" t="n">
        <f aca="false">AVERAGE(D170:R170)</f>
        <v>7531152.71820223</v>
      </c>
      <c r="V170" s="2" t="n">
        <f aca="false">PRODUCT(D170:R170)</f>
        <v>2.10865077542386E+032</v>
      </c>
      <c r="W170" s="2" t="n">
        <v>1</v>
      </c>
      <c r="X170" s="2" t="n">
        <f aca="false">CORREL(G166:G170,G501:G505)</f>
        <v>0.316019457402921</v>
      </c>
      <c r="Y170" s="2" t="n">
        <v>0</v>
      </c>
      <c r="Z170" s="2" t="n">
        <v>0</v>
      </c>
    </row>
    <row r="171" customFormat="false" ht="12.8" hidden="false" customHeight="false" outlineLevel="0" collapsed="false">
      <c r="A171" s="0" t="n">
        <v>169</v>
      </c>
      <c r="B171" s="1" t="n">
        <v>44259</v>
      </c>
      <c r="C171" s="0" t="s">
        <v>25</v>
      </c>
      <c r="D171" s="0" t="n">
        <v>121.75</v>
      </c>
      <c r="E171" s="0" t="n">
        <v>123.599998474121</v>
      </c>
      <c r="F171" s="0" t="n">
        <v>118.620002746582</v>
      </c>
      <c r="G171" s="0" t="n">
        <v>118.221603393555</v>
      </c>
      <c r="H171" s="0" t="n">
        <v>178155000</v>
      </c>
      <c r="I171" s="0" t="n">
        <v>3</v>
      </c>
      <c r="J171" s="0" t="n">
        <v>-2.89814937561063</v>
      </c>
      <c r="K171" s="0" t="n">
        <v>139.208821143138</v>
      </c>
      <c r="L171" s="0" t="n">
        <v>115.767713891042</v>
      </c>
      <c r="M171" s="0" t="n">
        <v>43.175828905647</v>
      </c>
      <c r="N171" s="0" t="n">
        <v>-142.204659852339</v>
      </c>
      <c r="O171" s="0" t="n">
        <v>44.8827506227878</v>
      </c>
      <c r="P171" s="0" t="n">
        <v>130.069404093425</v>
      </c>
      <c r="Q171" s="0" t="n">
        <v>128.316581980387</v>
      </c>
      <c r="R171" s="0" t="n">
        <v>28.5699996948242</v>
      </c>
      <c r="S171" s="0" t="n">
        <v>18.5467994005007</v>
      </c>
      <c r="T171" s="2" t="n">
        <f aca="false">SUM(D171:R171)</f>
        <v>178155970.079896</v>
      </c>
      <c r="U171" s="2" t="n">
        <f aca="false">AVERAGE(D171:R171)</f>
        <v>11877064.671993</v>
      </c>
      <c r="V171" s="2" t="n">
        <f aca="false">PRODUCT(D171:R171)</f>
        <v>6.92211172952643E+032</v>
      </c>
      <c r="W171" s="2" t="n">
        <v>1</v>
      </c>
      <c r="X171" s="2" t="n">
        <f aca="false">CORREL(G167:G171,G502:G506)</f>
        <v>0.896504888348471</v>
      </c>
      <c r="Y171" s="2" t="n">
        <v>0</v>
      </c>
      <c r="Z171" s="2" t="n">
        <v>0</v>
      </c>
    </row>
    <row r="172" customFormat="false" ht="12.8" hidden="false" customHeight="false" outlineLevel="0" collapsed="false">
      <c r="A172" s="0" t="n">
        <v>170</v>
      </c>
      <c r="B172" s="1" t="n">
        <v>44260</v>
      </c>
      <c r="C172" s="0" t="s">
        <v>25</v>
      </c>
      <c r="D172" s="0" t="n">
        <v>120.980003356934</v>
      </c>
      <c r="E172" s="0" t="n">
        <v>121.940002441406</v>
      </c>
      <c r="F172" s="0" t="n">
        <v>117.569999694824</v>
      </c>
      <c r="G172" s="0" t="n">
        <v>119.491104125977</v>
      </c>
      <c r="H172" s="0" t="n">
        <v>153766600</v>
      </c>
      <c r="I172" s="0" t="n">
        <v>4</v>
      </c>
      <c r="J172" s="0" t="n">
        <v>-3.00399754530599</v>
      </c>
      <c r="K172" s="0" t="n">
        <v>138.391776402652</v>
      </c>
      <c r="L172" s="0" t="n">
        <v>115.033299891294</v>
      </c>
      <c r="M172" s="0" t="n">
        <v>44.387169494446</v>
      </c>
      <c r="N172" s="0" t="n">
        <v>-133.389360336465</v>
      </c>
      <c r="O172" s="0" t="n">
        <v>46.8360885655326</v>
      </c>
      <c r="P172" s="0" t="n">
        <v>129.56928507487</v>
      </c>
      <c r="Q172" s="0" t="n">
        <v>128.2813940684</v>
      </c>
      <c r="R172" s="0" t="n">
        <v>24.6599998474121</v>
      </c>
      <c r="S172" s="0" t="n">
        <v>22.4090069875881</v>
      </c>
      <c r="T172" s="2" t="n">
        <f aca="false">SUM(D172:R172)</f>
        <v>153767574.746765</v>
      </c>
      <c r="U172" s="2" t="n">
        <f aca="false">AVERAGE(D172:R172)</f>
        <v>10251171.6497843</v>
      </c>
      <c r="V172" s="2" t="n">
        <f aca="false">PRODUCT(D172:R172)</f>
        <v>6.92891740541683E+032</v>
      </c>
      <c r="W172" s="2" t="n">
        <v>1</v>
      </c>
      <c r="X172" s="2" t="n">
        <f aca="false">CORREL(G168:G172,G503:G507)</f>
        <v>0.557116203151691</v>
      </c>
      <c r="Y172" s="2" t="n">
        <v>0</v>
      </c>
      <c r="Z172" s="2" t="n">
        <v>0</v>
      </c>
    </row>
    <row r="173" customFormat="false" ht="12.8" hidden="false" customHeight="false" outlineLevel="0" collapsed="false">
      <c r="A173" s="0" t="n">
        <v>171</v>
      </c>
      <c r="B173" s="1" t="n">
        <v>44263</v>
      </c>
      <c r="C173" s="0" t="s">
        <v>25</v>
      </c>
      <c r="D173" s="0" t="n">
        <v>120.930000305176</v>
      </c>
      <c r="E173" s="0" t="n">
        <v>121</v>
      </c>
      <c r="F173" s="0" t="n">
        <v>116.209999084473</v>
      </c>
      <c r="G173" s="0" t="n">
        <v>114.511489868164</v>
      </c>
      <c r="H173" s="0" t="n">
        <v>154376600</v>
      </c>
      <c r="I173" s="0" t="n">
        <v>0</v>
      </c>
      <c r="J173" s="0" t="n">
        <v>-3.44992761853607</v>
      </c>
      <c r="K173" s="0" t="n">
        <v>137.974411339236</v>
      </c>
      <c r="L173" s="0" t="n">
        <v>113.443072181271</v>
      </c>
      <c r="M173" s="0" t="n">
        <v>40.853331460256</v>
      </c>
      <c r="N173" s="0" t="n">
        <v>-146.439161888025</v>
      </c>
      <c r="O173" s="0" t="n">
        <v>49.3227416435853</v>
      </c>
      <c r="P173" s="0" t="n">
        <v>128.831117248535</v>
      </c>
      <c r="Q173" s="0" t="n">
        <v>128.152894846598</v>
      </c>
      <c r="R173" s="0" t="n">
        <v>25.4699993133545</v>
      </c>
      <c r="S173" s="0" t="n">
        <v>30.9275348438566</v>
      </c>
      <c r="T173" s="2" t="n">
        <f aca="false">SUM(D173:R173)</f>
        <v>154377546.809968</v>
      </c>
      <c r="U173" s="2" t="n">
        <f aca="false">AVERAGE(D173:R173)</f>
        <v>10291836.4539979</v>
      </c>
      <c r="V173" s="2" t="n">
        <f aca="false">PRODUCT(D173:R173)</f>
        <v>0</v>
      </c>
      <c r="W173" s="2" t="n">
        <v>1</v>
      </c>
      <c r="X173" s="2" t="n">
        <f aca="false">CORREL(G169:G173,G504:G508)</f>
        <v>-0.233286141688519</v>
      </c>
      <c r="Y173" s="2" t="n">
        <v>0</v>
      </c>
      <c r="Z173" s="2" t="n">
        <v>0</v>
      </c>
    </row>
    <row r="174" customFormat="false" ht="12.8" hidden="false" customHeight="false" outlineLevel="0" collapsed="false">
      <c r="A174" s="0" t="n">
        <v>172</v>
      </c>
      <c r="B174" s="1" t="n">
        <v>44264</v>
      </c>
      <c r="C174" s="0" t="s">
        <v>25</v>
      </c>
      <c r="D174" s="0" t="n">
        <v>119.029998779297</v>
      </c>
      <c r="E174" s="0" t="n">
        <v>122.059997558594</v>
      </c>
      <c r="F174" s="0" t="n">
        <v>118.790000915527</v>
      </c>
      <c r="G174" s="0" t="n">
        <v>119.166343688965</v>
      </c>
      <c r="H174" s="0" t="n">
        <v>129525800</v>
      </c>
      <c r="I174" s="0" t="n">
        <v>1</v>
      </c>
      <c r="J174" s="0" t="n">
        <v>-3.38866024725887</v>
      </c>
      <c r="K174" s="0" t="n">
        <v>136.752063202276</v>
      </c>
      <c r="L174" s="0" t="n">
        <v>113.108550048457</v>
      </c>
      <c r="M174" s="0" t="n">
        <v>45.0814020786205</v>
      </c>
      <c r="N174" s="0" t="n">
        <v>-107.227118493459</v>
      </c>
      <c r="O174" s="0" t="n">
        <v>43.7219324279877</v>
      </c>
      <c r="P174" s="0" t="n">
        <v>128.122005971273</v>
      </c>
      <c r="Q174" s="0" t="n">
        <v>128.144557698568</v>
      </c>
      <c r="R174" s="0" t="n">
        <v>24.0300006866455</v>
      </c>
      <c r="S174" s="0" t="n">
        <v>20.5867679183563</v>
      </c>
      <c r="T174" s="2" t="n">
        <f aca="false">SUM(D174:R174)</f>
        <v>129526788.391074</v>
      </c>
      <c r="U174" s="2" t="n">
        <f aca="false">AVERAGE(D174:R174)</f>
        <v>8635119.22607162</v>
      </c>
      <c r="V174" s="2" t="n">
        <f aca="false">PRODUCT(D174:R174)</f>
        <v>1.16427614126107E+032</v>
      </c>
      <c r="W174" s="2" t="n">
        <v>1</v>
      </c>
      <c r="X174" s="2" t="n">
        <f aca="false">CORREL(G170:G174,G505:G509)</f>
        <v>-0.210480362634345</v>
      </c>
      <c r="Y174" s="2" t="n">
        <v>0</v>
      </c>
      <c r="Z174" s="2" t="n">
        <v>0</v>
      </c>
    </row>
    <row r="175" customFormat="false" ht="12.8" hidden="false" customHeight="false" outlineLevel="0" collapsed="false">
      <c r="A175" s="0" t="n">
        <v>173</v>
      </c>
      <c r="B175" s="1" t="n">
        <v>44265</v>
      </c>
      <c r="C175" s="0" t="s">
        <v>25</v>
      </c>
      <c r="D175" s="0" t="n">
        <v>121.690002441406</v>
      </c>
      <c r="E175" s="0" t="n">
        <v>122.169998168945</v>
      </c>
      <c r="F175" s="0" t="n">
        <v>119.449996948242</v>
      </c>
      <c r="G175" s="0" t="n">
        <v>118.073989868164</v>
      </c>
      <c r="H175" s="0" t="n">
        <v>111943300</v>
      </c>
      <c r="I175" s="0" t="n">
        <v>2</v>
      </c>
      <c r="J175" s="0" t="n">
        <v>-3.38918087088324</v>
      </c>
      <c r="K175" s="0" t="n">
        <v>135.555732789228</v>
      </c>
      <c r="L175" s="0" t="n">
        <v>112.727345976641</v>
      </c>
      <c r="M175" s="0" t="n">
        <v>44.3124169781204</v>
      </c>
      <c r="N175" s="0" t="n">
        <v>-101.496918992199</v>
      </c>
      <c r="O175" s="0" t="n">
        <v>43.1264094457176</v>
      </c>
      <c r="P175" s="0" t="n">
        <v>127.368620554606</v>
      </c>
      <c r="Q175" s="0" t="n">
        <v>128.094103749593</v>
      </c>
      <c r="R175" s="0" t="n">
        <v>22.5599994659424</v>
      </c>
      <c r="S175" s="0" t="n">
        <v>19.486115383895</v>
      </c>
      <c r="T175" s="2" t="n">
        <f aca="false">SUM(D175:R175)</f>
        <v>111944292.242517</v>
      </c>
      <c r="U175" s="2" t="n">
        <f aca="false">AVERAGE(D175:R175)</f>
        <v>7462952.81616777</v>
      </c>
      <c r="V175" s="2" t="n">
        <f aca="false">PRODUCT(D175:R175)</f>
        <v>1.73572987036637E+032</v>
      </c>
      <c r="W175" s="2" t="n">
        <v>1</v>
      </c>
      <c r="X175" s="2" t="n">
        <f aca="false">CORREL(G171:G175,G506:G510)</f>
        <v>-0.00703152414099223</v>
      </c>
      <c r="Y175" s="2" t="n">
        <v>0</v>
      </c>
      <c r="Z175" s="2" t="n">
        <v>0</v>
      </c>
    </row>
    <row r="176" customFormat="false" ht="12.8" hidden="false" customHeight="false" outlineLevel="0" collapsed="false">
      <c r="A176" s="0" t="n">
        <v>174</v>
      </c>
      <c r="B176" s="1" t="n">
        <v>44266</v>
      </c>
      <c r="C176" s="0" t="s">
        <v>25</v>
      </c>
      <c r="D176" s="0" t="n">
        <v>122.540000915527</v>
      </c>
      <c r="E176" s="0" t="n">
        <v>123.209999084473</v>
      </c>
      <c r="F176" s="0" t="n">
        <v>121.26000213623</v>
      </c>
      <c r="G176" s="0" t="n">
        <v>120.022537231445</v>
      </c>
      <c r="H176" s="0" t="n">
        <v>103026500</v>
      </c>
      <c r="I176" s="0" t="n">
        <v>3</v>
      </c>
      <c r="J176" s="0" t="n">
        <v>-3.19552594735417</v>
      </c>
      <c r="K176" s="0" t="n">
        <v>134.185484309629</v>
      </c>
      <c r="L176" s="0" t="n">
        <v>112.775930027529</v>
      </c>
      <c r="M176" s="0" t="n">
        <v>46.0117961117378</v>
      </c>
      <c r="N176" s="0" t="n">
        <v>-78.1483764307526</v>
      </c>
      <c r="O176" s="0" t="n">
        <v>37.3735861201964</v>
      </c>
      <c r="P176" s="0" t="n">
        <v>126.716217803955</v>
      </c>
      <c r="Q176" s="0" t="n">
        <v>128.089718755086</v>
      </c>
      <c r="R176" s="0" t="n">
        <v>21.9099998474121</v>
      </c>
      <c r="S176" s="0" t="n">
        <v>20.4787017820667</v>
      </c>
      <c r="T176" s="2" t="n">
        <f aca="false">SUM(D176:R176)</f>
        <v>103027515.75137</v>
      </c>
      <c r="U176" s="2" t="n">
        <f aca="false">AVERAGE(D176:R176)</f>
        <v>6868501.05009133</v>
      </c>
      <c r="V176" s="2" t="n">
        <f aca="false">PRODUCT(D176:R176)</f>
        <v>1.5695728569657E+032</v>
      </c>
      <c r="W176" s="2" t="n">
        <v>1</v>
      </c>
      <c r="X176" s="2" t="n">
        <f aca="false">CORREL(G172:G176,G507:G511)</f>
        <v>0.505361600694679</v>
      </c>
      <c r="Y176" s="2" t="n">
        <v>0</v>
      </c>
      <c r="Z176" s="2" t="n">
        <v>0</v>
      </c>
    </row>
    <row r="177" customFormat="false" ht="12.8" hidden="false" customHeight="false" outlineLevel="0" collapsed="false">
      <c r="A177" s="0" t="n">
        <v>175</v>
      </c>
      <c r="B177" s="1" t="n">
        <v>44267</v>
      </c>
      <c r="C177" s="0" t="s">
        <v>25</v>
      </c>
      <c r="D177" s="0" t="n">
        <v>120.400001525879</v>
      </c>
      <c r="E177" s="0" t="n">
        <v>121.169998168945</v>
      </c>
      <c r="F177" s="0" t="n">
        <v>119.160003662109</v>
      </c>
      <c r="G177" s="0" t="n">
        <v>119.107307434082</v>
      </c>
      <c r="H177" s="0" t="n">
        <v>88105100</v>
      </c>
      <c r="I177" s="0" t="n">
        <v>4</v>
      </c>
      <c r="J177" s="0" t="n">
        <v>-3.08039553871102</v>
      </c>
      <c r="K177" s="0" t="n">
        <v>132.665254177107</v>
      </c>
      <c r="L177" s="0" t="n">
        <v>112.908560214983</v>
      </c>
      <c r="M177" s="0" t="n">
        <v>45.3395145205481</v>
      </c>
      <c r="N177" s="0" t="n">
        <v>-91.31776399335</v>
      </c>
      <c r="O177" s="0" t="n">
        <v>42.3731814901258</v>
      </c>
      <c r="P177" s="0" t="n">
        <v>126.196098836263</v>
      </c>
      <c r="Q177" s="0" t="n">
        <v>128.080397669474</v>
      </c>
      <c r="R177" s="0" t="n">
        <v>20.6900005340576</v>
      </c>
      <c r="S177" s="0" t="n">
        <v>18.1171591987249</v>
      </c>
      <c r="T177" s="2" t="n">
        <f aca="false">SUM(D177:R177)</f>
        <v>88106097.6921587</v>
      </c>
      <c r="U177" s="2" t="n">
        <f aca="false">AVERAGE(D177:R177)</f>
        <v>5873739.84614391</v>
      </c>
      <c r="V177" s="2" t="n">
        <f aca="false">PRODUCT(D177:R177)</f>
        <v>1.97539706115725E+032</v>
      </c>
      <c r="W177" s="2" t="n">
        <v>1</v>
      </c>
      <c r="X177" s="2" t="n">
        <f aca="false">CORREL(G173:G177,G508:G512)</f>
        <v>0.849068330353354</v>
      </c>
      <c r="Y177" s="2" t="n">
        <v>0</v>
      </c>
      <c r="Z177" s="2" t="n">
        <v>0</v>
      </c>
    </row>
    <row r="178" customFormat="false" ht="12.8" hidden="false" customHeight="false" outlineLevel="0" collapsed="false">
      <c r="A178" s="0" t="n">
        <v>176</v>
      </c>
      <c r="B178" s="1" t="n">
        <v>44270</v>
      </c>
      <c r="C178" s="0" t="s">
        <v>25</v>
      </c>
      <c r="D178" s="0" t="n">
        <v>121.410003662109</v>
      </c>
      <c r="E178" s="0" t="n">
        <v>124</v>
      </c>
      <c r="F178" s="0" t="n">
        <v>120.419998168945</v>
      </c>
      <c r="G178" s="0" t="n">
        <v>122.020286560059</v>
      </c>
      <c r="H178" s="0" t="n">
        <v>92403800</v>
      </c>
      <c r="I178" s="0" t="n">
        <v>0</v>
      </c>
      <c r="J178" s="0" t="n">
        <v>-2.72271502572227</v>
      </c>
      <c r="K178" s="0" t="n">
        <v>130.798509287243</v>
      </c>
      <c r="L178" s="0" t="n">
        <v>113.655382466907</v>
      </c>
      <c r="M178" s="0" t="n">
        <v>47.8483961966204</v>
      </c>
      <c r="N178" s="0" t="n">
        <v>-60.0969994293721</v>
      </c>
      <c r="O178" s="0" t="n">
        <v>27.6886212782147</v>
      </c>
      <c r="P178" s="0" t="n">
        <v>125.941110992432</v>
      </c>
      <c r="Q178" s="0" t="n">
        <v>128.019723892212</v>
      </c>
      <c r="R178" s="0" t="n">
        <v>20.0300006866455</v>
      </c>
      <c r="S178" s="0" t="n">
        <v>29.9408071506955</v>
      </c>
      <c r="T178" s="2" t="n">
        <f aca="false">SUM(D178:R178)</f>
        <v>92404819.0123187</v>
      </c>
      <c r="U178" s="2" t="n">
        <f aca="false">AVERAGE(D178:R178)</f>
        <v>6160321.26748792</v>
      </c>
      <c r="V178" s="2" t="n">
        <f aca="false">PRODUCT(D178:R178)</f>
        <v>0</v>
      </c>
      <c r="W178" s="2" t="n">
        <v>1</v>
      </c>
      <c r="X178" s="2" t="n">
        <f aca="false">CORREL(G174:G178,G509:G513)</f>
        <v>0.912709144978644</v>
      </c>
      <c r="Y178" s="2" t="n">
        <v>0</v>
      </c>
      <c r="Z178" s="2" t="n">
        <v>0</v>
      </c>
    </row>
    <row r="179" customFormat="false" ht="12.8" hidden="false" customHeight="false" outlineLevel="0" collapsed="false">
      <c r="A179" s="0" t="n">
        <v>177</v>
      </c>
      <c r="B179" s="1" t="n">
        <v>44271</v>
      </c>
      <c r="C179" s="0" t="s">
        <v>25</v>
      </c>
      <c r="D179" s="0" t="n">
        <v>125.699996948242</v>
      </c>
      <c r="E179" s="0" t="n">
        <v>127.220001220703</v>
      </c>
      <c r="F179" s="0" t="n">
        <v>124.720001220703</v>
      </c>
      <c r="G179" s="0" t="n">
        <v>123.575180053711</v>
      </c>
      <c r="H179" s="0" t="n">
        <v>115227900</v>
      </c>
      <c r="I179" s="0" t="n">
        <v>1</v>
      </c>
      <c r="J179" s="0" t="n">
        <v>-2.28741582630046</v>
      </c>
      <c r="K179" s="0" t="n">
        <v>129.387509444699</v>
      </c>
      <c r="L179" s="0" t="n">
        <v>114.316486069217</v>
      </c>
      <c r="M179" s="0" t="n">
        <v>49.1375087965041</v>
      </c>
      <c r="N179" s="0" t="n">
        <v>-22.51491195525</v>
      </c>
      <c r="O179" s="0" t="n">
        <v>13.455757000126</v>
      </c>
      <c r="P179" s="0" t="n">
        <v>125.666548411051</v>
      </c>
      <c r="Q179" s="0" t="n">
        <v>127.986111577352</v>
      </c>
      <c r="R179" s="0" t="n">
        <v>19.7900009155273</v>
      </c>
      <c r="S179" s="0" t="n">
        <v>7.76865265071142</v>
      </c>
      <c r="T179" s="2" t="n">
        <f aca="false">SUM(D179:R179)</f>
        <v>115228957.152774</v>
      </c>
      <c r="U179" s="2" t="n">
        <f aca="false">AVERAGE(D179:R179)</f>
        <v>7681930.47685159</v>
      </c>
      <c r="V179" s="2" t="n">
        <f aca="false">PRODUCT(D179:R179)</f>
        <v>4.55283465255149E+030</v>
      </c>
      <c r="W179" s="2" t="n">
        <v>1</v>
      </c>
      <c r="X179" s="2" t="n">
        <f aca="false">CORREL(G175:G179,G510:G514)</f>
        <v>0.971815207523237</v>
      </c>
      <c r="Y179" s="2" t="n">
        <v>0</v>
      </c>
      <c r="Z179" s="2" t="n">
        <v>0</v>
      </c>
    </row>
    <row r="180" customFormat="false" ht="12.8" hidden="false" customHeight="false" outlineLevel="0" collapsed="false">
      <c r="A180" s="0" t="n">
        <v>178</v>
      </c>
      <c r="B180" s="1" t="n">
        <v>44272</v>
      </c>
      <c r="C180" s="0" t="s">
        <v>25</v>
      </c>
      <c r="D180" s="0" t="n">
        <v>124.050003051758</v>
      </c>
      <c r="E180" s="0" t="n">
        <v>125.860000610352</v>
      </c>
      <c r="F180" s="0" t="n">
        <v>122.339996337891</v>
      </c>
      <c r="G180" s="0" t="n">
        <v>122.778053283691</v>
      </c>
      <c r="H180" s="0" t="n">
        <v>111932600</v>
      </c>
      <c r="I180" s="0" t="n">
        <v>2</v>
      </c>
      <c r="J180" s="0" t="n">
        <v>-1.98389048844959</v>
      </c>
      <c r="K180" s="0" t="n">
        <v>128.3746236419</v>
      </c>
      <c r="L180" s="0" t="n">
        <v>114.731029739448</v>
      </c>
      <c r="M180" s="0" t="n">
        <v>48.5016947712971</v>
      </c>
      <c r="N180" s="0" t="n">
        <v>-37.6497188942877</v>
      </c>
      <c r="O180" s="0" t="n">
        <v>20.4607411639531</v>
      </c>
      <c r="P180" s="0" t="n">
        <v>125.337572733561</v>
      </c>
      <c r="Q180" s="0" t="n">
        <v>127.924637858073</v>
      </c>
      <c r="R180" s="0" t="n">
        <v>19.2299995422363</v>
      </c>
      <c r="S180" s="0" t="n">
        <v>14.8765949210128</v>
      </c>
      <c r="T180" s="2" t="n">
        <f aca="false">SUM(D180:R180)</f>
        <v>111933641.954743</v>
      </c>
      <c r="U180" s="2" t="n">
        <f aca="false">AVERAGE(D180:R180)</f>
        <v>7462242.79698289</v>
      </c>
      <c r="V180" s="2" t="n">
        <f aca="false">PRODUCT(D180:R180)</f>
        <v>1.76722902719526E+031</v>
      </c>
      <c r="W180" s="2" t="n">
        <v>1</v>
      </c>
      <c r="X180" s="2" t="n">
        <f aca="false">CORREL(G176:G180,G511:G515)</f>
        <v>0.898669716451623</v>
      </c>
      <c r="Y180" s="2" t="n">
        <v>0</v>
      </c>
      <c r="Z180" s="2" t="n">
        <v>0</v>
      </c>
    </row>
    <row r="181" customFormat="false" ht="12.8" hidden="false" customHeight="false" outlineLevel="0" collapsed="false">
      <c r="A181" s="0" t="n">
        <v>179</v>
      </c>
      <c r="B181" s="1" t="n">
        <v>44273</v>
      </c>
      <c r="C181" s="0" t="s">
        <v>25</v>
      </c>
      <c r="D181" s="0" t="n">
        <v>122.879997253418</v>
      </c>
      <c r="E181" s="0" t="n">
        <v>123.180000305176</v>
      </c>
      <c r="F181" s="0" t="n">
        <v>120.319999694824</v>
      </c>
      <c r="G181" s="0" t="n">
        <v>118.615234375</v>
      </c>
      <c r="H181" s="0" t="n">
        <v>121229700</v>
      </c>
      <c r="I181" s="0" t="n">
        <v>3</v>
      </c>
      <c r="J181" s="0" t="n">
        <v>-2.05555402001818</v>
      </c>
      <c r="K181" s="0" t="n">
        <v>127.399502398056</v>
      </c>
      <c r="L181" s="0" t="n">
        <v>114.802734540421</v>
      </c>
      <c r="M181" s="0" t="n">
        <v>45.3327653786928</v>
      </c>
      <c r="N181" s="0" t="n">
        <v>-70.7172095406365</v>
      </c>
      <c r="O181" s="0" t="n">
        <v>25.9021467223294</v>
      </c>
      <c r="P181" s="0" t="n">
        <v>124.904229227702</v>
      </c>
      <c r="Q181" s="0" t="n">
        <v>127.827193578084</v>
      </c>
      <c r="R181" s="0" t="n">
        <v>21.5799999237061</v>
      </c>
      <c r="S181" s="0" t="n">
        <v>38.9198763831734</v>
      </c>
      <c r="T181" s="2" t="n">
        <f aca="false">SUM(D181:R181)</f>
        <v>121230702.97104</v>
      </c>
      <c r="U181" s="2" t="n">
        <f aca="false">AVERAGE(D181:R181)</f>
        <v>8082046.86473599</v>
      </c>
      <c r="V181" s="2" t="n">
        <f aca="false">PRODUCT(D181:R181)</f>
        <v>6.75777542705E+031</v>
      </c>
      <c r="W181" s="2" t="n">
        <v>1</v>
      </c>
      <c r="X181" s="2" t="n">
        <f aca="false">CORREL(G177:G181,G512:G516)</f>
        <v>0.244557834583438</v>
      </c>
      <c r="Y181" s="2" t="n">
        <v>0</v>
      </c>
      <c r="Z181" s="2" t="n">
        <v>0</v>
      </c>
    </row>
    <row r="182" customFormat="false" ht="12.8" hidden="false" customHeight="false" outlineLevel="0" collapsed="false">
      <c r="A182" s="0" t="n">
        <v>180</v>
      </c>
      <c r="B182" s="1" t="n">
        <v>44274</v>
      </c>
      <c r="C182" s="0" t="s">
        <v>25</v>
      </c>
      <c r="D182" s="0" t="n">
        <v>119.900001525879</v>
      </c>
      <c r="E182" s="0" t="n">
        <v>121.430000305176</v>
      </c>
      <c r="F182" s="0" t="n">
        <v>119.680000305176</v>
      </c>
      <c r="G182" s="0" t="n">
        <v>118.083831787109</v>
      </c>
      <c r="H182" s="0" t="n">
        <v>185549500</v>
      </c>
      <c r="I182" s="0" t="n">
        <v>4</v>
      </c>
      <c r="J182" s="0" t="n">
        <v>-2.13066663415557</v>
      </c>
      <c r="K182" s="0" t="n">
        <v>126.193894970808</v>
      </c>
      <c r="L182" s="0" t="n">
        <v>115.036039721574</v>
      </c>
      <c r="M182" s="0" t="n">
        <v>44.9449757390099</v>
      </c>
      <c r="N182" s="0" t="n">
        <v>-79.9703247175316</v>
      </c>
      <c r="O182" s="0" t="n">
        <v>27.5801008349414</v>
      </c>
      <c r="P182" s="0" t="n">
        <v>124.340167236328</v>
      </c>
      <c r="Q182" s="0" t="n">
        <v>127.695180002848</v>
      </c>
      <c r="R182" s="0" t="n">
        <v>20.9500007629395</v>
      </c>
      <c r="S182" s="0" t="n">
        <v>64.4058650972056</v>
      </c>
      <c r="T182" s="2" t="n">
        <f aca="false">SUM(D182:R182)</f>
        <v>185550487.733202</v>
      </c>
      <c r="U182" s="2" t="n">
        <f aca="false">AVERAGE(D182:R182)</f>
        <v>12370032.5155468</v>
      </c>
      <c r="V182" s="2" t="n">
        <f aca="false">PRODUCT(D182:R182)</f>
        <v>1.5575450251369E+032</v>
      </c>
      <c r="W182" s="2" t="n">
        <v>1</v>
      </c>
      <c r="X182" s="2" t="n">
        <f aca="false">CORREL(G178:G182,G513:G517)</f>
        <v>-0.585288917525592</v>
      </c>
      <c r="Y182" s="2" t="n">
        <v>0</v>
      </c>
      <c r="Z182" s="2" t="n">
        <v>0</v>
      </c>
    </row>
    <row r="183" customFormat="false" ht="12.8" hidden="false" customHeight="false" outlineLevel="0" collapsed="false">
      <c r="A183" s="0" t="n">
        <v>181</v>
      </c>
      <c r="B183" s="1" t="n">
        <v>44277</v>
      </c>
      <c r="C183" s="0" t="s">
        <v>25</v>
      </c>
      <c r="D183" s="0" t="n">
        <v>120.330001831055</v>
      </c>
      <c r="E183" s="0" t="n">
        <v>123.870002746582</v>
      </c>
      <c r="F183" s="0" t="n">
        <v>120.26000213623</v>
      </c>
      <c r="G183" s="0" t="n">
        <v>121.429824829102</v>
      </c>
      <c r="H183" s="0" t="n">
        <v>111912300</v>
      </c>
      <c r="I183" s="0" t="n">
        <v>0</v>
      </c>
      <c r="J183" s="0" t="n">
        <v>-1.89831762325922</v>
      </c>
      <c r="K183" s="0" t="n">
        <v>125.85168959044</v>
      </c>
      <c r="L183" s="0" t="n">
        <v>115.121392379775</v>
      </c>
      <c r="M183" s="0" t="n">
        <v>47.8507171024764</v>
      </c>
      <c r="N183" s="0" t="n">
        <v>-48.6249411361168</v>
      </c>
      <c r="O183" s="0" t="n">
        <v>16.8007073879405</v>
      </c>
      <c r="P183" s="0" t="n">
        <v>123.901580810547</v>
      </c>
      <c r="Q183" s="0" t="n">
        <v>127.559155527751</v>
      </c>
      <c r="R183" s="0" t="n">
        <v>18.8799991607666</v>
      </c>
      <c r="S183" s="0" t="n">
        <v>14.8676286456071</v>
      </c>
      <c r="T183" s="2" t="n">
        <f aca="false">SUM(D183:R183)</f>
        <v>111913311.331815</v>
      </c>
      <c r="U183" s="2" t="n">
        <f aca="false">AVERAGE(D183:R183)</f>
        <v>7460887.42212098</v>
      </c>
      <c r="V183" s="2" t="n">
        <f aca="false">PRODUCT(D183:R183)</f>
        <v>0</v>
      </c>
      <c r="W183" s="2" t="n">
        <v>1</v>
      </c>
      <c r="X183" s="2" t="n">
        <f aca="false">CORREL(G179:G183,G514:G518)</f>
        <v>-0.383754040543055</v>
      </c>
      <c r="Y183" s="2" t="n">
        <v>0</v>
      </c>
      <c r="Z183" s="2" t="n">
        <v>0</v>
      </c>
    </row>
    <row r="184" customFormat="false" ht="12.8" hidden="false" customHeight="false" outlineLevel="0" collapsed="false">
      <c r="A184" s="0" t="n">
        <v>182</v>
      </c>
      <c r="B184" s="1" t="n">
        <v>44278</v>
      </c>
      <c r="C184" s="0" t="s">
        <v>25</v>
      </c>
      <c r="D184" s="0" t="n">
        <v>123.330001831055</v>
      </c>
      <c r="E184" s="0" t="n">
        <v>124.23999786377</v>
      </c>
      <c r="F184" s="0" t="n">
        <v>122.139999389648</v>
      </c>
      <c r="G184" s="0" t="n">
        <v>120.593315124512</v>
      </c>
      <c r="H184" s="0" t="n">
        <v>95467100</v>
      </c>
      <c r="I184" s="0" t="n">
        <v>1</v>
      </c>
      <c r="J184" s="0" t="n">
        <v>-1.7613746695241</v>
      </c>
      <c r="K184" s="0" t="n">
        <v>125.449404868975</v>
      </c>
      <c r="L184" s="0" t="n">
        <v>115.196951332197</v>
      </c>
      <c r="M184" s="0" t="n">
        <v>47.2063554647996</v>
      </c>
      <c r="N184" s="0" t="n">
        <v>-38.405300128689</v>
      </c>
      <c r="O184" s="0" t="n">
        <v>15.2226647782786</v>
      </c>
      <c r="P184" s="0" t="n">
        <v>123.430189768473</v>
      </c>
      <c r="Q184" s="0" t="n">
        <v>127.424256769816</v>
      </c>
      <c r="R184" s="0" t="n">
        <v>20.2999992370605</v>
      </c>
      <c r="S184" s="0" t="n">
        <v>21.9351576595529</v>
      </c>
      <c r="T184" s="2" t="n">
        <f aca="false">SUM(D184:R184)</f>
        <v>95468125.3664616</v>
      </c>
      <c r="U184" s="2" t="n">
        <f aca="false">AVERAGE(D184:R184)</f>
        <v>6364541.69109744</v>
      </c>
      <c r="V184" s="2" t="n">
        <f aca="false">PRODUCT(D184:R184)</f>
        <v>4.83257091171674E+030</v>
      </c>
      <c r="W184" s="2" t="n">
        <v>1</v>
      </c>
      <c r="X184" s="2" t="n">
        <f aca="false">CORREL(G180:G184,G515:G519)</f>
        <v>0.137321374984889</v>
      </c>
      <c r="Y184" s="2" t="n">
        <v>0</v>
      </c>
      <c r="Z184" s="2" t="n">
        <v>0</v>
      </c>
    </row>
    <row r="185" customFormat="false" ht="12.8" hidden="false" customHeight="false" outlineLevel="0" collapsed="false">
      <c r="A185" s="0" t="n">
        <v>183</v>
      </c>
      <c r="B185" s="1" t="n">
        <v>44279</v>
      </c>
      <c r="C185" s="0" t="s">
        <v>25</v>
      </c>
      <c r="D185" s="0" t="n">
        <v>122.819999694824</v>
      </c>
      <c r="E185" s="0" t="n">
        <v>122.900001525879</v>
      </c>
      <c r="F185" s="0" t="n">
        <v>120.069999694824</v>
      </c>
      <c r="G185" s="0" t="n">
        <v>118.182228088379</v>
      </c>
      <c r="H185" s="0" t="n">
        <v>88530500</v>
      </c>
      <c r="I185" s="0" t="n">
        <v>2</v>
      </c>
      <c r="J185" s="0" t="n">
        <v>-1.82634796313229</v>
      </c>
      <c r="K185" s="0" t="n">
        <v>125.066484073669</v>
      </c>
      <c r="L185" s="0" t="n">
        <v>115.06222762677</v>
      </c>
      <c r="M185" s="0" t="n">
        <v>45.3840965580064</v>
      </c>
      <c r="N185" s="0" t="n">
        <v>-65.7331667379774</v>
      </c>
      <c r="O185" s="0" t="n">
        <v>21.5605690006812</v>
      </c>
      <c r="P185" s="0" t="n">
        <v>122.907952880859</v>
      </c>
      <c r="Q185" s="0" t="n">
        <v>127.23263168335</v>
      </c>
      <c r="R185" s="0" t="n">
        <v>21.2000007629395</v>
      </c>
      <c r="S185" s="0" t="n">
        <v>20.3346319980299</v>
      </c>
      <c r="T185" s="2" t="n">
        <f aca="false">SUM(D185:R185)</f>
        <v>88531496.8266769</v>
      </c>
      <c r="U185" s="2" t="n">
        <f aca="false">AVERAGE(D185:R185)</f>
        <v>5902099.78844513</v>
      </c>
      <c r="V185" s="2" t="n">
        <f aca="false">PRODUCT(D185:R185)</f>
        <v>2.12544885583518E+031</v>
      </c>
      <c r="W185" s="2" t="n">
        <v>1</v>
      </c>
      <c r="X185" s="2" t="n">
        <f aca="false">CORREL(G181:G185,G516:G520)</f>
        <v>0.654155244381085</v>
      </c>
      <c r="Y185" s="2" t="n">
        <v>0</v>
      </c>
      <c r="Z185" s="2" t="n">
        <v>0</v>
      </c>
    </row>
    <row r="186" customFormat="false" ht="12.8" hidden="false" customHeight="false" outlineLevel="0" collapsed="false">
      <c r="A186" s="0" t="n">
        <v>184</v>
      </c>
      <c r="B186" s="1" t="n">
        <v>44280</v>
      </c>
      <c r="C186" s="0" t="s">
        <v>25</v>
      </c>
      <c r="D186" s="0" t="n">
        <v>119.540000915527</v>
      </c>
      <c r="E186" s="0" t="n">
        <v>121.660003662109</v>
      </c>
      <c r="F186" s="0" t="n">
        <v>119</v>
      </c>
      <c r="G186" s="0" t="n">
        <v>118.674293518066</v>
      </c>
      <c r="H186" s="0" t="n">
        <v>98844700</v>
      </c>
      <c r="I186" s="0" t="n">
        <v>3</v>
      </c>
      <c r="J186" s="0" t="n">
        <v>-1.8171868003359</v>
      </c>
      <c r="K186" s="0" t="n">
        <v>125.066369467276</v>
      </c>
      <c r="L186" s="0" t="n">
        <v>115.02297760914</v>
      </c>
      <c r="M186" s="0" t="n">
        <v>45.8256028729491</v>
      </c>
      <c r="N186" s="0" t="n">
        <v>-74.355717372698</v>
      </c>
      <c r="O186" s="0" t="n">
        <v>24.6722699975939</v>
      </c>
      <c r="P186" s="0" t="n">
        <v>122.422456614176</v>
      </c>
      <c r="Q186" s="0" t="n">
        <v>126.971906153361</v>
      </c>
      <c r="R186" s="0" t="n">
        <v>19.8099994659424</v>
      </c>
      <c r="S186" s="0" t="n">
        <v>18.134290758792</v>
      </c>
      <c r="T186" s="2" t="n">
        <f aca="false">SUM(D186:R186)</f>
        <v>98845685.4929761</v>
      </c>
      <c r="U186" s="2" t="n">
        <f aca="false">AVERAGE(D186:R186)</f>
        <v>6589712.36619841</v>
      </c>
      <c r="V186" s="2" t="n">
        <f aca="false">PRODUCT(D186:R186)</f>
        <v>4.12143940300725E+031</v>
      </c>
      <c r="W186" s="2" t="n">
        <v>1</v>
      </c>
      <c r="X186" s="2" t="n">
        <f aca="false">CORREL(G182:G186,G517:G521)</f>
        <v>0.61125052778785</v>
      </c>
      <c r="Y186" s="2" t="n">
        <v>0</v>
      </c>
      <c r="Z186" s="2" t="n">
        <v>0</v>
      </c>
    </row>
    <row r="187" customFormat="false" ht="12.8" hidden="false" customHeight="false" outlineLevel="0" collapsed="false">
      <c r="A187" s="0" t="n">
        <v>185</v>
      </c>
      <c r="B187" s="1" t="n">
        <v>44281</v>
      </c>
      <c r="C187" s="0" t="s">
        <v>25</v>
      </c>
      <c r="D187" s="0" t="n">
        <v>120.349998474121</v>
      </c>
      <c r="E187" s="0" t="n">
        <v>121.480003356934</v>
      </c>
      <c r="F187" s="0" t="n">
        <v>118.919998168945</v>
      </c>
      <c r="G187" s="0" t="n">
        <v>119.284446716309</v>
      </c>
      <c r="H187" s="0" t="n">
        <v>94071200</v>
      </c>
      <c r="I187" s="0" t="n">
        <v>4</v>
      </c>
      <c r="J187" s="0" t="n">
        <v>-1.74062738004778</v>
      </c>
      <c r="K187" s="0" t="n">
        <v>125.065423832119</v>
      </c>
      <c r="L187" s="0" t="n">
        <v>115.019002284825</v>
      </c>
      <c r="M187" s="0" t="n">
        <v>46.3815979661235</v>
      </c>
      <c r="N187" s="0" t="n">
        <v>-70.4303526110502</v>
      </c>
      <c r="O187" s="0" t="n">
        <v>24.9103503034907</v>
      </c>
      <c r="P187" s="0" t="n">
        <v>121.965827941895</v>
      </c>
      <c r="Q187" s="0" t="n">
        <v>126.751157124837</v>
      </c>
      <c r="R187" s="0" t="n">
        <v>18.8600006103516</v>
      </c>
      <c r="S187" s="0" t="n">
        <v>23.2503793369478</v>
      </c>
      <c r="T187" s="2" t="n">
        <f aca="false">SUM(D187:R187)</f>
        <v>94072190.8168268</v>
      </c>
      <c r="U187" s="2" t="n">
        <f aca="false">AVERAGE(D187:R187)</f>
        <v>6271479.38778845</v>
      </c>
      <c r="V187" s="2" t="n">
        <f aca="false">PRODUCT(D187:R187)</f>
        <v>4.63592229776834E+031</v>
      </c>
      <c r="W187" s="2" t="n">
        <v>1</v>
      </c>
      <c r="X187" s="2" t="n">
        <f aca="false">CORREL(G183:G187,G518:G522)</f>
        <v>0.2133155293858</v>
      </c>
      <c r="Y187" s="2" t="n">
        <v>0</v>
      </c>
      <c r="Z187" s="2" t="n">
        <v>0</v>
      </c>
    </row>
    <row r="188" customFormat="false" ht="12.8" hidden="false" customHeight="false" outlineLevel="0" collapsed="false">
      <c r="A188" s="0" t="n">
        <v>186</v>
      </c>
      <c r="B188" s="1" t="n">
        <v>44284</v>
      </c>
      <c r="C188" s="0" t="s">
        <v>25</v>
      </c>
      <c r="D188" s="0" t="n">
        <v>121.650001525879</v>
      </c>
      <c r="E188" s="0" t="n">
        <v>122.580001831055</v>
      </c>
      <c r="F188" s="0" t="n">
        <v>120.730003356934</v>
      </c>
      <c r="G188" s="0" t="n">
        <v>119.461585998535</v>
      </c>
      <c r="H188" s="0" t="n">
        <v>80819200</v>
      </c>
      <c r="I188" s="0" t="n">
        <v>0</v>
      </c>
      <c r="J188" s="0" t="n">
        <v>-1.64667794984332</v>
      </c>
      <c r="K188" s="0" t="n">
        <v>123.970348896145</v>
      </c>
      <c r="L188" s="0" t="n">
        <v>115.484243999363</v>
      </c>
      <c r="M188" s="0" t="n">
        <v>46.5463585844216</v>
      </c>
      <c r="N188" s="0" t="n">
        <v>-46.2023528551488</v>
      </c>
      <c r="O188" s="0" t="n">
        <v>19.3653360322202</v>
      </c>
      <c r="P188" s="0" t="n">
        <v>121.507230377197</v>
      </c>
      <c r="Q188" s="0" t="n">
        <v>126.552194086711</v>
      </c>
      <c r="R188" s="0" t="n">
        <v>20.7399997711182</v>
      </c>
      <c r="S188" s="0" t="n">
        <v>11.4971315388624</v>
      </c>
      <c r="T188" s="2" t="n">
        <f aca="false">SUM(D188:R188)</f>
        <v>80820210.7382737</v>
      </c>
      <c r="U188" s="2" t="n">
        <f aca="false">AVERAGE(D188:R188)</f>
        <v>5388014.04921824</v>
      </c>
      <c r="V188" s="2" t="n">
        <f aca="false">PRODUCT(D188:R188)</f>
        <v>0</v>
      </c>
      <c r="W188" s="2" t="n">
        <v>1</v>
      </c>
      <c r="X188" s="2" t="n">
        <f aca="false">CORREL(G184:G188,G519:G523)</f>
        <v>0.0841168955189088</v>
      </c>
      <c r="Y188" s="2" t="n">
        <v>0</v>
      </c>
      <c r="Z188" s="2" t="n">
        <v>0</v>
      </c>
    </row>
    <row r="189" customFormat="false" ht="12.8" hidden="false" customHeight="false" outlineLevel="0" collapsed="false">
      <c r="A189" s="0" t="n">
        <v>187</v>
      </c>
      <c r="B189" s="1" t="n">
        <v>44285</v>
      </c>
      <c r="C189" s="0" t="s">
        <v>25</v>
      </c>
      <c r="D189" s="0" t="n">
        <v>120.110000610352</v>
      </c>
      <c r="E189" s="0" t="n">
        <v>120.400001525879</v>
      </c>
      <c r="F189" s="0" t="n">
        <v>118.860000610352</v>
      </c>
      <c r="G189" s="0" t="n">
        <v>117.995254516602</v>
      </c>
      <c r="H189" s="0" t="n">
        <v>85671900</v>
      </c>
      <c r="I189" s="0" t="n">
        <v>1</v>
      </c>
      <c r="J189" s="0" t="n">
        <v>-1.67127759767391</v>
      </c>
      <c r="K189" s="0" t="n">
        <v>123.459974978072</v>
      </c>
      <c r="L189" s="0" t="n">
        <v>115.480909421342</v>
      </c>
      <c r="M189" s="0" t="n">
        <v>45.3529594643848</v>
      </c>
      <c r="N189" s="0" t="n">
        <v>-90.2466194913277</v>
      </c>
      <c r="O189" s="0" t="n">
        <v>25.384640807943</v>
      </c>
      <c r="P189" s="0" t="n">
        <v>121.071267445882</v>
      </c>
      <c r="Q189" s="0" t="n">
        <v>126.345661290487</v>
      </c>
      <c r="R189" s="0" t="n">
        <v>19.6100006103516</v>
      </c>
      <c r="S189" s="0" t="n">
        <v>11.5139629630766</v>
      </c>
      <c r="T189" s="2" t="n">
        <f aca="false">SUM(D189:R189)</f>
        <v>85672863.1527742</v>
      </c>
      <c r="U189" s="2" t="n">
        <f aca="false">AVERAGE(D189:R189)</f>
        <v>5711524.21018495</v>
      </c>
      <c r="V189" s="2" t="n">
        <f aca="false">PRODUCT(D189:R189)</f>
        <v>1.29037496206523E+031</v>
      </c>
      <c r="W189" s="2" t="n">
        <v>1</v>
      </c>
      <c r="X189" s="2" t="n">
        <f aca="false">CORREL(G185:G189,G520:G524)</f>
        <v>0.75868021669388</v>
      </c>
      <c r="Y189" s="2" t="n">
        <v>0</v>
      </c>
      <c r="Z189" s="2" t="n">
        <v>0</v>
      </c>
    </row>
    <row r="190" customFormat="false" ht="12.8" hidden="false" customHeight="false" outlineLevel="0" collapsed="false">
      <c r="A190" s="0" t="n">
        <v>188</v>
      </c>
      <c r="B190" s="1" t="n">
        <v>44286</v>
      </c>
      <c r="C190" s="0" t="s">
        <v>25</v>
      </c>
      <c r="D190" s="0" t="n">
        <v>121.650001525879</v>
      </c>
      <c r="E190" s="0" t="n">
        <v>123.519996643066</v>
      </c>
      <c r="F190" s="0" t="n">
        <v>121.150001525879</v>
      </c>
      <c r="G190" s="0" t="n">
        <v>120.209503173828</v>
      </c>
      <c r="H190" s="0" t="n">
        <v>118323800</v>
      </c>
      <c r="I190" s="0" t="n">
        <v>2</v>
      </c>
      <c r="J190" s="0" t="n">
        <v>-1.49486970696273</v>
      </c>
      <c r="K190" s="0" t="n">
        <v>123.467639037333</v>
      </c>
      <c r="L190" s="0" t="n">
        <v>115.482102326192</v>
      </c>
      <c r="M190" s="0" t="n">
        <v>47.4573645503017</v>
      </c>
      <c r="N190" s="0" t="n">
        <v>-15.4089026933965</v>
      </c>
      <c r="O190" s="0" t="n">
        <v>10.6526410494074</v>
      </c>
      <c r="P190" s="0" t="n">
        <v>120.786201731364</v>
      </c>
      <c r="Q190" s="0" t="n">
        <v>126.229750315348</v>
      </c>
      <c r="R190" s="0" t="n">
        <v>19.3999996185303</v>
      </c>
      <c r="S190" s="0" t="n">
        <v>12.0776019464072</v>
      </c>
      <c r="T190" s="2" t="n">
        <f aca="false">SUM(D190:R190)</f>
        <v>118324835.101429</v>
      </c>
      <c r="U190" s="2" t="n">
        <f aca="false">AVERAGE(D190:R190)</f>
        <v>7888322.34009527</v>
      </c>
      <c r="V190" s="2" t="n">
        <f aca="false">PRODUCT(D190:R190)</f>
        <v>2.5433040252524E+030</v>
      </c>
      <c r="W190" s="2" t="n">
        <v>1</v>
      </c>
      <c r="X190" s="2" t="n">
        <f aca="false">CORREL(G186:G190,G521:G525)</f>
        <v>0.245134631862197</v>
      </c>
      <c r="Y190" s="2" t="n">
        <v>0</v>
      </c>
      <c r="Z190" s="2" t="n">
        <v>0</v>
      </c>
    </row>
    <row r="191" customFormat="false" ht="12.8" hidden="false" customHeight="false" outlineLevel="0" collapsed="false">
      <c r="A191" s="0" t="n">
        <v>189</v>
      </c>
      <c r="B191" s="1" t="n">
        <v>44287</v>
      </c>
      <c r="C191" s="0" t="s">
        <v>25</v>
      </c>
      <c r="D191" s="0" t="n">
        <v>123.660003662109</v>
      </c>
      <c r="E191" s="0" t="n">
        <v>124.180000305176</v>
      </c>
      <c r="F191" s="0" t="n">
        <v>122.48999786377</v>
      </c>
      <c r="G191" s="0" t="n">
        <v>121.046005249023</v>
      </c>
      <c r="H191" s="0" t="n">
        <v>75089100</v>
      </c>
      <c r="I191" s="0" t="n">
        <v>3</v>
      </c>
      <c r="J191" s="0" t="n">
        <v>-1.27289333408837</v>
      </c>
      <c r="K191" s="0" t="n">
        <v>123.621990858993</v>
      </c>
      <c r="L191" s="0" t="n">
        <v>115.610190690079</v>
      </c>
      <c r="M191" s="0" t="n">
        <v>48.2363891088783</v>
      </c>
      <c r="N191" s="0" t="n">
        <v>22.3811984734269</v>
      </c>
      <c r="O191" s="0" t="n">
        <v>7.78881145353931</v>
      </c>
      <c r="P191" s="0" t="n">
        <v>120.566088612874</v>
      </c>
      <c r="Q191" s="0" t="n">
        <v>126.101577250163</v>
      </c>
      <c r="R191" s="0" t="n">
        <v>17.3299999237061</v>
      </c>
      <c r="S191" s="0" t="n">
        <v>13.8185902783639</v>
      </c>
      <c r="T191" s="2" t="n">
        <f aca="false">SUM(D191:R191)</f>
        <v>75090174.7393601</v>
      </c>
      <c r="U191" s="2" t="n">
        <f aca="false">AVERAGE(D191:R191)</f>
        <v>5006011.64929068</v>
      </c>
      <c r="V191" s="2" t="n">
        <f aca="false">PRODUCT(D191:R191)</f>
        <v>-2.06722423322863E+030</v>
      </c>
      <c r="W191" s="2" t="n">
        <v>1</v>
      </c>
      <c r="X191" s="2" t="n">
        <f aca="false">CORREL(G187:G191,G522:G526)</f>
        <v>-0.255240983270267</v>
      </c>
      <c r="Y191" s="2" t="n">
        <v>0</v>
      </c>
      <c r="Z191" s="2" t="n">
        <v>0</v>
      </c>
    </row>
    <row r="192" customFormat="false" ht="12.8" hidden="false" customHeight="false" outlineLevel="0" collapsed="false">
      <c r="A192" s="0" t="n">
        <v>190</v>
      </c>
      <c r="B192" s="1" t="n">
        <v>44291</v>
      </c>
      <c r="C192" s="0" t="s">
        <v>25</v>
      </c>
      <c r="D192" s="0" t="n">
        <v>123.870002746582</v>
      </c>
      <c r="E192" s="0" t="n">
        <v>126.160003662109</v>
      </c>
      <c r="F192" s="0" t="n">
        <v>123.069999694824</v>
      </c>
      <c r="G192" s="0" t="n">
        <v>123.899940490723</v>
      </c>
      <c r="H192" s="0" t="n">
        <v>88651200</v>
      </c>
      <c r="I192" s="0" t="n">
        <v>0</v>
      </c>
      <c r="J192" s="0" t="n">
        <v>-0.85680996473117</v>
      </c>
      <c r="K192" s="0" t="n">
        <v>124.275314393071</v>
      </c>
      <c r="L192" s="0" t="n">
        <v>115.397750792476</v>
      </c>
      <c r="M192" s="0" t="n">
        <v>50.8104143945177</v>
      </c>
      <c r="N192" s="0" t="n">
        <v>99.5674411728161</v>
      </c>
      <c r="O192" s="0" t="n">
        <v>0.471846027522732</v>
      </c>
      <c r="P192" s="0" t="n">
        <v>120.435858154297</v>
      </c>
      <c r="Q192" s="0" t="n">
        <v>126.093194198608</v>
      </c>
      <c r="R192" s="0" t="n">
        <v>17.9099998474121</v>
      </c>
      <c r="S192" s="0" t="n">
        <v>17.8738660598704</v>
      </c>
      <c r="T192" s="2" t="n">
        <f aca="false">SUM(D192:R192)</f>
        <v>88652351.1049556</v>
      </c>
      <c r="U192" s="2" t="n">
        <f aca="false">AVERAGE(D192:R192)</f>
        <v>5910156.74033037</v>
      </c>
      <c r="V192" s="2" t="n">
        <f aca="false">PRODUCT(D192:R192)</f>
        <v>0</v>
      </c>
      <c r="W192" s="2" t="n">
        <v>1</v>
      </c>
      <c r="X192" s="2" t="n">
        <f aca="false">CORREL(G188:G192,G523:G527)</f>
        <v>0.0943742227615167</v>
      </c>
      <c r="Y192" s="2" t="n">
        <v>0</v>
      </c>
      <c r="Z192" s="2" t="n">
        <v>0</v>
      </c>
    </row>
    <row r="193" customFormat="false" ht="12.8" hidden="false" customHeight="false" outlineLevel="0" collapsed="false">
      <c r="A193" s="0" t="n">
        <v>191</v>
      </c>
      <c r="B193" s="1" t="n">
        <v>44292</v>
      </c>
      <c r="C193" s="0" t="s">
        <v>25</v>
      </c>
      <c r="D193" s="0" t="n">
        <v>126.5</v>
      </c>
      <c r="E193" s="0" t="n">
        <v>127.129997253418</v>
      </c>
      <c r="F193" s="0" t="n">
        <v>125.650001525879</v>
      </c>
      <c r="G193" s="0" t="n">
        <v>124.205017089844</v>
      </c>
      <c r="H193" s="0" t="n">
        <v>80171300</v>
      </c>
      <c r="I193" s="0" t="n">
        <v>1</v>
      </c>
      <c r="J193" s="0" t="n">
        <v>-0.496717910008812</v>
      </c>
      <c r="K193" s="0" t="n">
        <v>124.415301660183</v>
      </c>
      <c r="L193" s="0" t="n">
        <v>116.227116247532</v>
      </c>
      <c r="M193" s="0" t="n">
        <v>51.0794240357513</v>
      </c>
      <c r="N193" s="0" t="n">
        <v>151.920542425078</v>
      </c>
      <c r="O193" s="0" t="n">
        <v>4.31213946814178</v>
      </c>
      <c r="P193" s="0" t="n">
        <v>120.442746988932</v>
      </c>
      <c r="Q193" s="0" t="n">
        <v>126.01914507548</v>
      </c>
      <c r="R193" s="0" t="n">
        <v>18.1200008392334</v>
      </c>
      <c r="S193" s="0" t="n">
        <v>13.6579871113606</v>
      </c>
      <c r="T193" s="2" t="n">
        <f aca="false">SUM(D193:R193)</f>
        <v>80172516.5247147</v>
      </c>
      <c r="U193" s="2" t="n">
        <f aca="false">AVERAGE(D193:R193)</f>
        <v>5344834.43498098</v>
      </c>
      <c r="V193" s="2" t="n">
        <f aca="false">PRODUCT(D193:R193)</f>
        <v>-1.33008958354579E+030</v>
      </c>
      <c r="W193" s="2" t="n">
        <v>1</v>
      </c>
      <c r="X193" s="2" t="n">
        <f aca="false">CORREL(G189:G193,G524:G528)</f>
        <v>0.380058852182089</v>
      </c>
      <c r="Y193" s="2" t="n">
        <v>0</v>
      </c>
      <c r="Z193" s="2" t="n">
        <v>0</v>
      </c>
    </row>
    <row r="194" customFormat="false" ht="12.8" hidden="false" customHeight="false" outlineLevel="0" collapsed="false">
      <c r="A194" s="0" t="n">
        <v>192</v>
      </c>
      <c r="B194" s="1" t="n">
        <v>44293</v>
      </c>
      <c r="C194" s="0" t="s">
        <v>25</v>
      </c>
      <c r="D194" s="0" t="n">
        <v>125.830001831055</v>
      </c>
      <c r="E194" s="0" t="n">
        <v>127.919998168945</v>
      </c>
      <c r="F194" s="0" t="n">
        <v>125.139999389648</v>
      </c>
      <c r="G194" s="0" t="n">
        <v>125.8681640625</v>
      </c>
      <c r="H194" s="0" t="n">
        <v>83466700</v>
      </c>
      <c r="I194" s="0" t="n">
        <v>2</v>
      </c>
      <c r="J194" s="0" t="n">
        <v>-0.0762612093733281</v>
      </c>
      <c r="K194" s="0" t="n">
        <v>125.398203966085</v>
      </c>
      <c r="L194" s="0" t="n">
        <v>115.914395978984</v>
      </c>
      <c r="M194" s="0" t="n">
        <v>52.5430806973849</v>
      </c>
      <c r="N194" s="0" t="n">
        <v>161.913812425407</v>
      </c>
      <c r="O194" s="0" t="n">
        <v>7.42205382305353</v>
      </c>
      <c r="P194" s="0" t="n">
        <v>120.509666697184</v>
      </c>
      <c r="Q194" s="0" t="n">
        <v>125.954308700562</v>
      </c>
      <c r="R194" s="0" t="n">
        <v>17.1599998474121</v>
      </c>
      <c r="S194" s="0" t="n">
        <v>7.7937142809974</v>
      </c>
      <c r="T194" s="2" t="n">
        <f aca="false">SUM(D194:R194)</f>
        <v>83467933.4974244</v>
      </c>
      <c r="U194" s="2" t="n">
        <f aca="false">AVERAGE(D194:R194)</f>
        <v>5564528.89982829</v>
      </c>
      <c r="V194" s="2" t="n">
        <f aca="false">PRODUCT(D194:R194)</f>
        <v>-7.71589018251784E+029</v>
      </c>
      <c r="W194" s="2" t="n">
        <v>1</v>
      </c>
      <c r="X194" s="2" t="n">
        <f aca="false">CORREL(G190:G194,G525:G529)</f>
        <v>0.0291689057632561</v>
      </c>
      <c r="Y194" s="2" t="n">
        <v>0</v>
      </c>
      <c r="Z194" s="2" t="n">
        <v>0</v>
      </c>
    </row>
    <row r="195" customFormat="false" ht="12.8" hidden="false" customHeight="false" outlineLevel="0" collapsed="false">
      <c r="A195" s="0" t="n">
        <v>193</v>
      </c>
      <c r="B195" s="1" t="n">
        <v>44294</v>
      </c>
      <c r="C195" s="0" t="s">
        <v>25</v>
      </c>
      <c r="D195" s="0" t="n">
        <v>128.949996948242</v>
      </c>
      <c r="E195" s="0" t="n">
        <v>130.389999389648</v>
      </c>
      <c r="F195" s="0" t="n">
        <v>128.520004272461</v>
      </c>
      <c r="G195" s="0" t="n">
        <v>128.289093017578</v>
      </c>
      <c r="H195" s="0" t="n">
        <v>88844600</v>
      </c>
      <c r="I195" s="0" t="n">
        <v>3</v>
      </c>
      <c r="J195" s="0" t="n">
        <v>0.447148044912822</v>
      </c>
      <c r="K195" s="0" t="n">
        <v>126.845836348855</v>
      </c>
      <c r="L195" s="0" t="n">
        <v>115.488273911155</v>
      </c>
      <c r="M195" s="0" t="n">
        <v>54.5889769651751</v>
      </c>
      <c r="N195" s="0" t="n">
        <v>230.19443727444</v>
      </c>
      <c r="O195" s="0" t="n">
        <v>16.492908544755</v>
      </c>
      <c r="P195" s="0" t="n">
        <v>120.674014027913</v>
      </c>
      <c r="Q195" s="0" t="n">
        <v>125.980100377401</v>
      </c>
      <c r="R195" s="0" t="n">
        <v>16.9500007629395</v>
      </c>
      <c r="S195" s="0" t="n">
        <v>14.8951075739933</v>
      </c>
      <c r="T195" s="2" t="n">
        <f aca="false">SUM(D195:R195)</f>
        <v>88845926.8107899</v>
      </c>
      <c r="U195" s="2" t="n">
        <f aca="false">AVERAGE(D195:R195)</f>
        <v>5923061.78738599</v>
      </c>
      <c r="V195" s="2" t="n">
        <f aca="false">PRODUCT(D195:R195)</f>
        <v>2.58479605126724E+031</v>
      </c>
      <c r="W195" s="2" t="n">
        <v>1</v>
      </c>
      <c r="X195" s="2" t="n">
        <f aca="false">CORREL(G191:G195,G526:G530)</f>
        <v>-0.578181837305746</v>
      </c>
      <c r="Y195" s="2" t="n">
        <v>0</v>
      </c>
      <c r="Z195" s="2" t="n">
        <v>0</v>
      </c>
    </row>
    <row r="196" customFormat="false" ht="12.8" hidden="false" customHeight="false" outlineLevel="0" collapsed="false">
      <c r="A196" s="0" t="n">
        <v>194</v>
      </c>
      <c r="B196" s="1" t="n">
        <v>44295</v>
      </c>
      <c r="C196" s="0" t="s">
        <v>25</v>
      </c>
      <c r="D196" s="0" t="n">
        <v>129.800003051758</v>
      </c>
      <c r="E196" s="0" t="n">
        <v>133.039993286133</v>
      </c>
      <c r="F196" s="0" t="n">
        <v>129.470001220703</v>
      </c>
      <c r="G196" s="0" t="n">
        <v>130.887145996094</v>
      </c>
      <c r="H196" s="0" t="n">
        <v>106686700</v>
      </c>
      <c r="I196" s="0" t="n">
        <v>4</v>
      </c>
      <c r="J196" s="0" t="n">
        <v>1.05938290573184</v>
      </c>
      <c r="K196" s="0" t="n">
        <v>128.825116640972</v>
      </c>
      <c r="L196" s="0" t="n">
        <v>114.595454495503</v>
      </c>
      <c r="M196" s="0" t="n">
        <v>56.6630845486717</v>
      </c>
      <c r="N196" s="0" t="n">
        <v>244.94566086196</v>
      </c>
      <c r="O196" s="0" t="n">
        <v>24.9287030205582</v>
      </c>
      <c r="P196" s="0" t="n">
        <v>121.067987569173</v>
      </c>
      <c r="Q196" s="0" t="n">
        <v>126.052140299479</v>
      </c>
      <c r="R196" s="0" t="n">
        <v>16.6900005340576</v>
      </c>
      <c r="S196" s="0" t="n">
        <v>24.0667362654715</v>
      </c>
      <c r="T196" s="2" t="n">
        <f aca="false">SUM(D196:R196)</f>
        <v>106688062.024674</v>
      </c>
      <c r="U196" s="2" t="n">
        <f aca="false">AVERAGE(D196:R196)</f>
        <v>7112537.46831163</v>
      </c>
      <c r="V196" s="2" t="n">
        <f aca="false">PRODUCT(D196:R196)</f>
        <v>1.72115420304308E+032</v>
      </c>
      <c r="W196" s="2" t="n">
        <v>1</v>
      </c>
      <c r="X196" s="2" t="n">
        <f aca="false">CORREL(G192:G196,G527:G531)</f>
        <v>-0.515881422217496</v>
      </c>
      <c r="Y196" s="2" t="n">
        <v>0</v>
      </c>
      <c r="Z196" s="2" t="n">
        <v>0</v>
      </c>
    </row>
    <row r="197" customFormat="false" ht="12.8" hidden="false" customHeight="false" outlineLevel="0" collapsed="false">
      <c r="A197" s="0" t="n">
        <v>195</v>
      </c>
      <c r="B197" s="1" t="n">
        <v>44298</v>
      </c>
      <c r="C197" s="0" t="s">
        <v>25</v>
      </c>
      <c r="D197" s="0" t="n">
        <v>132.520004272461</v>
      </c>
      <c r="E197" s="0" t="n">
        <v>132.850006103516</v>
      </c>
      <c r="F197" s="0" t="n">
        <v>130.630004882813</v>
      </c>
      <c r="G197" s="0" t="n">
        <v>129.155136108398</v>
      </c>
      <c r="H197" s="0" t="n">
        <v>91420000</v>
      </c>
      <c r="I197" s="0" t="n">
        <v>0</v>
      </c>
      <c r="J197" s="0" t="n">
        <v>1.38881532238949</v>
      </c>
      <c r="K197" s="0" t="n">
        <v>129.945740152299</v>
      </c>
      <c r="L197" s="0" t="n">
        <v>114.479613851607</v>
      </c>
      <c r="M197" s="0" t="n">
        <v>54.9327620660961</v>
      </c>
      <c r="N197" s="0" t="n">
        <v>201.100047934522</v>
      </c>
      <c r="O197" s="0" t="n">
        <v>24.9287030205582</v>
      </c>
      <c r="P197" s="0" t="n">
        <v>121.395370229085</v>
      </c>
      <c r="Q197" s="0" t="n">
        <v>126.061085255941</v>
      </c>
      <c r="R197" s="0" t="n">
        <v>16.9099998474121</v>
      </c>
      <c r="S197" s="0" t="n">
        <v>10.3730888413005</v>
      </c>
      <c r="T197" s="2" t="n">
        <f aca="false">SUM(D197:R197)</f>
        <v>91421316.297289</v>
      </c>
      <c r="U197" s="2" t="n">
        <f aca="false">AVERAGE(D197:R197)</f>
        <v>6094754.41981927</v>
      </c>
      <c r="V197" s="2" t="n">
        <f aca="false">PRODUCT(D197:R197)</f>
        <v>0</v>
      </c>
      <c r="W197" s="2" t="n">
        <v>1</v>
      </c>
      <c r="X197" s="2" t="n">
        <f aca="false">CORREL(G193:G197,G528:G532)</f>
        <v>-0.0293612688305311</v>
      </c>
      <c r="Y197" s="2" t="n">
        <v>0</v>
      </c>
      <c r="Z197" s="2" t="n">
        <v>0</v>
      </c>
    </row>
    <row r="198" customFormat="false" ht="12.8" hidden="false" customHeight="false" outlineLevel="0" collapsed="false">
      <c r="A198" s="0" t="n">
        <v>196</v>
      </c>
      <c r="B198" s="1" t="n">
        <v>44299</v>
      </c>
      <c r="C198" s="0" t="s">
        <v>25</v>
      </c>
      <c r="D198" s="0" t="n">
        <v>132.440002441406</v>
      </c>
      <c r="E198" s="0" t="n">
        <v>134.660003662109</v>
      </c>
      <c r="F198" s="0" t="n">
        <v>131.929992675781</v>
      </c>
      <c r="G198" s="0" t="n">
        <v>132.29443359375</v>
      </c>
      <c r="H198" s="0" t="n">
        <v>91266500</v>
      </c>
      <c r="I198" s="0" t="n">
        <v>1</v>
      </c>
      <c r="J198" s="0" t="n">
        <v>1.88151897732152</v>
      </c>
      <c r="K198" s="0" t="n">
        <v>131.675105627123</v>
      </c>
      <c r="L198" s="0" t="n">
        <v>113.777663080152</v>
      </c>
      <c r="M198" s="0" t="n">
        <v>57.3734506935471</v>
      </c>
      <c r="N198" s="0" t="n">
        <v>219.229919527266</v>
      </c>
      <c r="O198" s="0" t="n">
        <v>30.4149936642621</v>
      </c>
      <c r="P198" s="0" t="n">
        <v>121.613187408447</v>
      </c>
      <c r="Q198" s="0" t="n">
        <v>126.154778544108</v>
      </c>
      <c r="R198" s="0" t="n">
        <v>16.6499996185303</v>
      </c>
      <c r="S198" s="0" t="n">
        <v>17.5050999149616</v>
      </c>
      <c r="T198" s="2" t="n">
        <f aca="false">SUM(D198:R198)</f>
        <v>91267851.0950495</v>
      </c>
      <c r="U198" s="2" t="n">
        <f aca="false">AVERAGE(D198:R198)</f>
        <v>6084523.40633663</v>
      </c>
      <c r="V198" s="2" t="n">
        <f aca="false">PRODUCT(D198:R198)</f>
        <v>7.82565550755075E+031</v>
      </c>
      <c r="W198" s="2" t="n">
        <v>1</v>
      </c>
      <c r="X198" s="2" t="n">
        <f aca="false">CORREL(G194:G198,G529:G533)</f>
        <v>0.702792850620018</v>
      </c>
      <c r="Y198" s="2" t="n">
        <v>0</v>
      </c>
      <c r="Z198" s="2" t="n">
        <v>0</v>
      </c>
    </row>
    <row r="199" customFormat="false" ht="12.8" hidden="false" customHeight="false" outlineLevel="0" collapsed="false">
      <c r="A199" s="0" t="n">
        <v>197</v>
      </c>
      <c r="B199" s="1" t="n">
        <v>44300</v>
      </c>
      <c r="C199" s="0" t="s">
        <v>25</v>
      </c>
      <c r="D199" s="0" t="n">
        <v>134.940002441406</v>
      </c>
      <c r="E199" s="0" t="n">
        <v>135</v>
      </c>
      <c r="F199" s="0" t="n">
        <v>131.660003662109</v>
      </c>
      <c r="G199" s="0" t="n">
        <v>129.932556152344</v>
      </c>
      <c r="H199" s="0" t="n">
        <v>87222800</v>
      </c>
      <c r="I199" s="0" t="n">
        <v>2</v>
      </c>
      <c r="J199" s="0" t="n">
        <v>2.05768667201566</v>
      </c>
      <c r="K199" s="0" t="n">
        <v>132.553980094203</v>
      </c>
      <c r="L199" s="0" t="n">
        <v>113.534526222935</v>
      </c>
      <c r="M199" s="0" t="n">
        <v>55.0529578375439</v>
      </c>
      <c r="N199" s="0" t="n">
        <v>180.594329227054</v>
      </c>
      <c r="O199" s="0" t="n">
        <v>31.421354532546</v>
      </c>
      <c r="P199" s="0" t="n">
        <v>121.839861297607</v>
      </c>
      <c r="Q199" s="0" t="n">
        <v>126.238095092773</v>
      </c>
      <c r="R199" s="0" t="n">
        <v>16.9899997711182</v>
      </c>
      <c r="S199" s="0" t="n">
        <v>29.9596828785124</v>
      </c>
      <c r="T199" s="2" t="n">
        <f aca="false">SUM(D199:R199)</f>
        <v>87224113.815353</v>
      </c>
      <c r="U199" s="2" t="n">
        <f aca="false">AVERAGE(D199:R199)</f>
        <v>5814940.92102353</v>
      </c>
      <c r="V199" s="2" t="n">
        <f aca="false">PRODUCT(D199:R199)</f>
        <v>1.37432417840483E+032</v>
      </c>
      <c r="W199" s="2" t="n">
        <v>1</v>
      </c>
      <c r="X199" s="2" t="n">
        <f aca="false">CORREL(G195:G199,G530:G534)</f>
        <v>0.7887237976028</v>
      </c>
      <c r="Y199" s="2" t="n">
        <v>0</v>
      </c>
      <c r="Z199" s="2" t="n">
        <v>0</v>
      </c>
    </row>
    <row r="200" customFormat="false" ht="12.8" hidden="false" customHeight="false" outlineLevel="0" collapsed="false">
      <c r="A200" s="0" t="n">
        <v>198</v>
      </c>
      <c r="B200" s="1" t="n">
        <v>44301</v>
      </c>
      <c r="C200" s="0" t="s">
        <v>25</v>
      </c>
      <c r="D200" s="0" t="n">
        <v>133.820007324219</v>
      </c>
      <c r="E200" s="0" t="n">
        <v>135</v>
      </c>
      <c r="F200" s="0" t="n">
        <v>133.639999389648</v>
      </c>
      <c r="G200" s="0" t="n">
        <v>132.363327026367</v>
      </c>
      <c r="H200" s="0" t="n">
        <v>89347100</v>
      </c>
      <c r="I200" s="0" t="n">
        <v>3</v>
      </c>
      <c r="J200" s="0" t="n">
        <v>2.36616802194582</v>
      </c>
      <c r="K200" s="0" t="n">
        <v>133.903114313793</v>
      </c>
      <c r="L200" s="0" t="n">
        <v>113.143919377613</v>
      </c>
      <c r="M200" s="0" t="n">
        <v>56.9084998859537</v>
      </c>
      <c r="N200" s="0" t="n">
        <v>179.340114151407</v>
      </c>
      <c r="O200" s="0" t="n">
        <v>31.421354532546</v>
      </c>
      <c r="P200" s="0" t="n">
        <v>122.247941080729</v>
      </c>
      <c r="Q200" s="0" t="n">
        <v>126.350624084473</v>
      </c>
      <c r="R200" s="0" t="n">
        <v>16.5699996948242</v>
      </c>
      <c r="S200" s="0" t="n">
        <v>14.2244305082023</v>
      </c>
      <c r="T200" s="2" t="n">
        <f aca="false">SUM(D200:R200)</f>
        <v>89348420.0750689</v>
      </c>
      <c r="U200" s="2" t="n">
        <f aca="false">AVERAGE(D200:R200)</f>
        <v>5956561.33833793</v>
      </c>
      <c r="V200" s="2" t="n">
        <f aca="false">PRODUCT(D200:R200)</f>
        <v>2.52028165662134E+032</v>
      </c>
      <c r="W200" s="2" t="n">
        <v>1</v>
      </c>
      <c r="X200" s="2" t="n">
        <f aca="false">CORREL(G196:G200,G531:G535)</f>
        <v>0.646430706588881</v>
      </c>
      <c r="Y200" s="2" t="n">
        <v>0</v>
      </c>
      <c r="Z200" s="2" t="n">
        <v>0</v>
      </c>
    </row>
    <row r="201" customFormat="false" ht="12.8" hidden="false" customHeight="false" outlineLevel="0" collapsed="false">
      <c r="A201" s="0" t="n">
        <v>199</v>
      </c>
      <c r="B201" s="1" t="n">
        <v>44302</v>
      </c>
      <c r="C201" s="0" t="s">
        <v>25</v>
      </c>
      <c r="D201" s="0" t="n">
        <v>134.300003051758</v>
      </c>
      <c r="E201" s="0" t="n">
        <v>134.669998168945</v>
      </c>
      <c r="F201" s="0" t="n">
        <v>133.279998779297</v>
      </c>
      <c r="G201" s="0" t="n">
        <v>132.028732299805</v>
      </c>
      <c r="H201" s="0" t="n">
        <v>84922400</v>
      </c>
      <c r="I201" s="0" t="n">
        <v>4</v>
      </c>
      <c r="J201" s="0" t="n">
        <v>2.55419949430839</v>
      </c>
      <c r="K201" s="0" t="n">
        <v>134.964497546892</v>
      </c>
      <c r="L201" s="0" t="n">
        <v>113.423885936994</v>
      </c>
      <c r="M201" s="0" t="n">
        <v>56.5759172191345</v>
      </c>
      <c r="N201" s="0" t="n">
        <v>152.608993765103</v>
      </c>
      <c r="O201" s="0" t="n">
        <v>29.1612593450487</v>
      </c>
      <c r="P201" s="0" t="n">
        <v>122.708178710938</v>
      </c>
      <c r="Q201" s="0" t="n">
        <v>126.388791402181</v>
      </c>
      <c r="R201" s="0" t="n">
        <v>16.25</v>
      </c>
      <c r="S201" s="0" t="n">
        <v>10.553478314255</v>
      </c>
      <c r="T201" s="2" t="n">
        <f aca="false">SUM(D201:R201)</f>
        <v>84923692.9144557</v>
      </c>
      <c r="U201" s="2" t="n">
        <f aca="false">AVERAGE(D201:R201)</f>
        <v>5661579.52763038</v>
      </c>
      <c r="V201" s="2" t="n">
        <f aca="false">PRODUCT(D201:R201)</f>
        <v>2.68222301028503E+032</v>
      </c>
      <c r="W201" s="2" t="n">
        <v>1</v>
      </c>
      <c r="X201" s="2" t="n">
        <f aca="false">CORREL(G197:G201,G532:G536)</f>
        <v>0.699040041643394</v>
      </c>
      <c r="Y201" s="2" t="n">
        <v>0</v>
      </c>
      <c r="Z201" s="2" t="n">
        <v>0</v>
      </c>
    </row>
    <row r="202" customFormat="false" ht="12.8" hidden="false" customHeight="false" outlineLevel="0" collapsed="false">
      <c r="A202" s="0" t="n">
        <v>200</v>
      </c>
      <c r="B202" s="1" t="n">
        <v>44305</v>
      </c>
      <c r="C202" s="0" t="s">
        <v>25</v>
      </c>
      <c r="D202" s="0" t="n">
        <v>133.509994506836</v>
      </c>
      <c r="E202" s="0" t="n">
        <v>135.470001220703</v>
      </c>
      <c r="F202" s="0" t="n">
        <v>133.339996337891</v>
      </c>
      <c r="G202" s="0" t="n">
        <v>132.697906494141</v>
      </c>
      <c r="H202" s="0" t="n">
        <v>94264200</v>
      </c>
      <c r="I202" s="0" t="n">
        <v>0</v>
      </c>
      <c r="J202" s="0" t="n">
        <v>2.72579133010289</v>
      </c>
      <c r="K202" s="0" t="n">
        <v>135.930115967776</v>
      </c>
      <c r="L202" s="0" t="n">
        <v>113.919674986814</v>
      </c>
      <c r="M202" s="0" t="n">
        <v>57.0946896296258</v>
      </c>
      <c r="N202" s="0" t="n">
        <v>143.303824789322</v>
      </c>
      <c r="O202" s="0" t="n">
        <v>31.9415792036234</v>
      </c>
      <c r="P202" s="0" t="n">
        <v>123.148405456543</v>
      </c>
      <c r="Q202" s="0" t="n">
        <v>126.358845265706</v>
      </c>
      <c r="R202" s="0" t="n">
        <v>17.2900009155273</v>
      </c>
      <c r="S202" s="0" t="n">
        <v>5.84788359464767</v>
      </c>
      <c r="T202" s="2" t="n">
        <f aca="false">SUM(D202:R202)</f>
        <v>94265486.7308261</v>
      </c>
      <c r="U202" s="2" t="n">
        <f aca="false">AVERAGE(D202:R202)</f>
        <v>6284365.78205507</v>
      </c>
      <c r="V202" s="2" t="n">
        <f aca="false">PRODUCT(D202:R202)</f>
        <v>0</v>
      </c>
      <c r="W202" s="2" t="n">
        <v>1</v>
      </c>
      <c r="X202" s="2" t="n">
        <f aca="false">CORREL(G198:G202,G533:G537)</f>
        <v>0.649733742828426</v>
      </c>
      <c r="Y202" s="2" t="n">
        <v>0</v>
      </c>
      <c r="Z202" s="2" t="n">
        <v>0</v>
      </c>
    </row>
    <row r="203" customFormat="false" ht="12.8" hidden="false" customHeight="false" outlineLevel="0" collapsed="false">
      <c r="A203" s="0" t="n">
        <v>201</v>
      </c>
      <c r="B203" s="1" t="n">
        <v>44306</v>
      </c>
      <c r="C203" s="0" t="s">
        <v>25</v>
      </c>
      <c r="D203" s="0" t="n">
        <v>135.020004272461</v>
      </c>
      <c r="E203" s="0" t="n">
        <v>135.529998779297</v>
      </c>
      <c r="F203" s="0" t="n">
        <v>131.809997558594</v>
      </c>
      <c r="G203" s="0" t="n">
        <v>130.995422363281</v>
      </c>
      <c r="H203" s="0" t="n">
        <v>94812300</v>
      </c>
      <c r="I203" s="0" t="n">
        <v>1</v>
      </c>
      <c r="J203" s="0" t="n">
        <v>2.69335552913144</v>
      </c>
      <c r="K203" s="0" t="n">
        <v>136.598629466585</v>
      </c>
      <c r="L203" s="0" t="n">
        <v>114.207721241422</v>
      </c>
      <c r="M203" s="0" t="n">
        <v>55.3542291386628</v>
      </c>
      <c r="N203" s="0" t="n">
        <v>115.591111110049</v>
      </c>
      <c r="O203" s="0" t="n">
        <v>22.1410669545168</v>
      </c>
      <c r="P203" s="0" t="n">
        <v>123.697869873047</v>
      </c>
      <c r="Q203" s="0" t="n">
        <v>126.264493560791</v>
      </c>
      <c r="R203" s="0" t="n">
        <v>18.6800003051758</v>
      </c>
      <c r="S203" s="0" t="n">
        <v>48.9143095171078</v>
      </c>
      <c r="T203" s="2" t="n">
        <f aca="false">SUM(D203:R203)</f>
        <v>94813549.5839002</v>
      </c>
      <c r="U203" s="2" t="n">
        <f aca="false">AVERAGE(D203:R203)</f>
        <v>6320903.30559334</v>
      </c>
      <c r="V203" s="2" t="n">
        <f aca="false">PRODUCT(D203:R203)</f>
        <v>5.20274248373679E+031</v>
      </c>
      <c r="W203" s="2" t="n">
        <v>1</v>
      </c>
      <c r="X203" s="2" t="n">
        <f aca="false">CORREL(G199:G203,G534:G538)</f>
        <v>0.509001204955172</v>
      </c>
      <c r="Y203" s="2" t="n">
        <v>0</v>
      </c>
      <c r="Z203" s="2" t="n">
        <v>0</v>
      </c>
    </row>
    <row r="204" customFormat="false" ht="12.8" hidden="false" customHeight="false" outlineLevel="0" collapsed="false">
      <c r="A204" s="0" t="n">
        <v>202</v>
      </c>
      <c r="B204" s="1" t="n">
        <v>44307</v>
      </c>
      <c r="C204" s="0" t="s">
        <v>25</v>
      </c>
      <c r="D204" s="0" t="n">
        <v>132.360000610352</v>
      </c>
      <c r="E204" s="0" t="n">
        <v>133.75</v>
      </c>
      <c r="F204" s="0" t="n">
        <v>131.300003051758</v>
      </c>
      <c r="G204" s="0" t="n">
        <v>131.37922668457</v>
      </c>
      <c r="H204" s="0" t="n">
        <v>68847100</v>
      </c>
      <c r="I204" s="0" t="n">
        <v>2</v>
      </c>
      <c r="J204" s="0" t="n">
        <v>2.66786622318391</v>
      </c>
      <c r="K204" s="0" t="n">
        <v>137.201320601275</v>
      </c>
      <c r="L204" s="0" t="n">
        <v>114.683621262739</v>
      </c>
      <c r="M204" s="0" t="n">
        <v>55.6693827409929</v>
      </c>
      <c r="N204" s="0" t="n">
        <v>97.2915371713401</v>
      </c>
      <c r="O204" s="0" t="n">
        <v>18.9917098136007</v>
      </c>
      <c r="P204" s="0" t="n">
        <v>124.1049659729</v>
      </c>
      <c r="Q204" s="0" t="n">
        <v>126.113485972087</v>
      </c>
      <c r="R204" s="0" t="n">
        <v>17.5</v>
      </c>
      <c r="S204" s="0" t="n">
        <v>17.1950766501839</v>
      </c>
      <c r="T204" s="2" t="n">
        <f aca="false">SUM(D204:R204)</f>
        <v>68848325.0131201</v>
      </c>
      <c r="U204" s="2" t="n">
        <f aca="false">AVERAGE(D204:R204)</f>
        <v>4589888.33420801</v>
      </c>
      <c r="V204" s="2" t="n">
        <f aca="false">PRODUCT(D204:R204)</f>
        <v>4.97308233570273E+031</v>
      </c>
      <c r="W204" s="2" t="n">
        <v>1</v>
      </c>
      <c r="X204" s="2" t="n">
        <f aca="false">CORREL(G200:G204,G535:G539)</f>
        <v>-0.902971191714324</v>
      </c>
      <c r="Y204" s="2" t="n">
        <v>0</v>
      </c>
      <c r="Z204" s="2" t="n">
        <v>0</v>
      </c>
    </row>
    <row r="205" customFormat="false" ht="12.8" hidden="false" customHeight="false" outlineLevel="0" collapsed="false">
      <c r="A205" s="0" t="n">
        <v>203</v>
      </c>
      <c r="B205" s="1" t="n">
        <v>44308</v>
      </c>
      <c r="C205" s="0" t="s">
        <v>25</v>
      </c>
      <c r="D205" s="0" t="n">
        <v>133.039993286133</v>
      </c>
      <c r="E205" s="0" t="n">
        <v>134.149993896484</v>
      </c>
      <c r="F205" s="0" t="n">
        <v>131.410003662109</v>
      </c>
      <c r="G205" s="0" t="n">
        <v>129.843994140625</v>
      </c>
      <c r="H205" s="0" t="n">
        <v>84566500</v>
      </c>
      <c r="I205" s="0" t="n">
        <v>3</v>
      </c>
      <c r="J205" s="0" t="n">
        <v>2.49502424238968</v>
      </c>
      <c r="K205" s="0" t="n">
        <v>137.289228442601</v>
      </c>
      <c r="L205" s="0" t="n">
        <v>115.761890026638</v>
      </c>
      <c r="M205" s="0" t="n">
        <v>54.0894376969134</v>
      </c>
      <c r="N205" s="0" t="n">
        <v>85.1001770858634</v>
      </c>
      <c r="O205" s="0" t="n">
        <v>20.7058754098577</v>
      </c>
      <c r="P205" s="0" t="n">
        <v>124.497299448649</v>
      </c>
      <c r="Q205" s="0" t="n">
        <v>125.932960001628</v>
      </c>
      <c r="R205" s="0" t="n">
        <v>18.7099990844727</v>
      </c>
      <c r="S205" s="0" t="n">
        <v>10.6870402598364</v>
      </c>
      <c r="T205" s="2" t="n">
        <f aca="false">SUM(D205:R205)</f>
        <v>84567716.0258764</v>
      </c>
      <c r="U205" s="2" t="n">
        <f aca="false">AVERAGE(D205:R205)</f>
        <v>5637847.73505843</v>
      </c>
      <c r="V205" s="2" t="n">
        <f aca="false">PRODUCT(D205:R205)</f>
        <v>8.56503722888183E+031</v>
      </c>
      <c r="W205" s="2" t="n">
        <v>1</v>
      </c>
      <c r="X205" s="2" t="n">
        <f aca="false">CORREL(G201:G205,G536:G540)</f>
        <v>-0.00248914013000597</v>
      </c>
      <c r="Y205" s="2" t="n">
        <v>0</v>
      </c>
      <c r="Z205" s="2" t="n">
        <v>0</v>
      </c>
    </row>
    <row r="206" customFormat="false" ht="12.8" hidden="false" customHeight="false" outlineLevel="0" collapsed="false">
      <c r="A206" s="0" t="n">
        <v>204</v>
      </c>
      <c r="B206" s="1" t="n">
        <v>44309</v>
      </c>
      <c r="C206" s="0" t="s">
        <v>25</v>
      </c>
      <c r="D206" s="0" t="n">
        <v>132.160003662109</v>
      </c>
      <c r="E206" s="0" t="n">
        <v>135.119995117188</v>
      </c>
      <c r="F206" s="0" t="n">
        <v>132.160003662109</v>
      </c>
      <c r="G206" s="0" t="n">
        <v>132.186218261719</v>
      </c>
      <c r="H206" s="0" t="n">
        <v>78657500</v>
      </c>
      <c r="I206" s="0" t="n">
        <v>4</v>
      </c>
      <c r="J206" s="0" t="n">
        <v>2.51801750080179</v>
      </c>
      <c r="K206" s="0" t="n">
        <v>137.579176905225</v>
      </c>
      <c r="L206" s="0" t="n">
        <v>116.823134038379</v>
      </c>
      <c r="M206" s="0" t="n">
        <v>56.0577126794569</v>
      </c>
      <c r="N206" s="0" t="n">
        <v>95.3986689689966</v>
      </c>
      <c r="O206" s="0" t="n">
        <v>24.8292681274504</v>
      </c>
      <c r="P206" s="0" t="n">
        <v>124.902755482992</v>
      </c>
      <c r="Q206" s="0" t="n">
        <v>125.809486643473</v>
      </c>
      <c r="R206" s="0" t="n">
        <v>17.3299999237061</v>
      </c>
      <c r="S206" s="0" t="n">
        <v>33.5035456224034</v>
      </c>
      <c r="T206" s="2" t="n">
        <f aca="false">SUM(D206:R206)</f>
        <v>78658736.874441</v>
      </c>
      <c r="U206" s="2" t="n">
        <f aca="false">AVERAGE(D206:R206)</f>
        <v>5243915.7916294</v>
      </c>
      <c r="V206" s="2" t="n">
        <f aca="false">PRODUCT(D206:R206)</f>
        <v>1.4363884182944E+032</v>
      </c>
      <c r="W206" s="2" t="n">
        <v>1</v>
      </c>
      <c r="X206" s="2" t="n">
        <f aca="false">CORREL(G202:G206,G537:G541)</f>
        <v>0.102452968030261</v>
      </c>
      <c r="Y206" s="2" t="n">
        <v>0</v>
      </c>
      <c r="Z206" s="2" t="n">
        <v>0</v>
      </c>
    </row>
    <row r="207" customFormat="false" ht="12.8" hidden="false" customHeight="false" outlineLevel="0" collapsed="false">
      <c r="A207" s="0" t="n">
        <v>205</v>
      </c>
      <c r="B207" s="1" t="n">
        <v>44312</v>
      </c>
      <c r="C207" s="0" t="s">
        <v>25</v>
      </c>
      <c r="D207" s="0" t="n">
        <v>134.830001831055</v>
      </c>
      <c r="E207" s="0" t="n">
        <v>135.059997558594</v>
      </c>
      <c r="F207" s="0" t="n">
        <v>133.559997558594</v>
      </c>
      <c r="G207" s="0" t="n">
        <v>132.579803466797</v>
      </c>
      <c r="H207" s="0" t="n">
        <v>66905100</v>
      </c>
      <c r="I207" s="0" t="n">
        <v>0</v>
      </c>
      <c r="J207" s="0" t="n">
        <v>2.538733916193</v>
      </c>
      <c r="K207" s="0" t="n">
        <v>137.802650116834</v>
      </c>
      <c r="L207" s="0" t="n">
        <v>117.929196501819</v>
      </c>
      <c r="M207" s="0" t="n">
        <v>56.3827736131213</v>
      </c>
      <c r="N207" s="0" t="n">
        <v>95.1476647182495</v>
      </c>
      <c r="O207" s="0" t="n">
        <v>24.8292681274504</v>
      </c>
      <c r="P207" s="0" t="n">
        <v>125.351838684082</v>
      </c>
      <c r="Q207" s="0" t="n">
        <v>125.773968760173</v>
      </c>
      <c r="R207" s="0" t="n">
        <v>17.6399993896484</v>
      </c>
      <c r="S207" s="0" t="n">
        <v>21.9886207778826</v>
      </c>
      <c r="T207" s="2" t="n">
        <f aca="false">SUM(D207:R207)</f>
        <v>66906339.4258942</v>
      </c>
      <c r="U207" s="2" t="n">
        <f aca="false">AVERAGE(D207:R207)</f>
        <v>4460422.62839295</v>
      </c>
      <c r="V207" s="2" t="n">
        <f aca="false">PRODUCT(D207:R207)</f>
        <v>0</v>
      </c>
      <c r="W207" s="2" t="n">
        <v>1</v>
      </c>
      <c r="X207" s="2" t="n">
        <f aca="false">CORREL(G203:G207,G538:G542)</f>
        <v>0.0517613927095074</v>
      </c>
      <c r="Y207" s="2" t="n">
        <v>0</v>
      </c>
      <c r="Z207" s="2" t="n">
        <v>0</v>
      </c>
    </row>
    <row r="208" customFormat="false" ht="12.8" hidden="false" customHeight="false" outlineLevel="0" collapsed="false">
      <c r="A208" s="0" t="n">
        <v>206</v>
      </c>
      <c r="B208" s="1" t="n">
        <v>44313</v>
      </c>
      <c r="C208" s="0" t="s">
        <v>25</v>
      </c>
      <c r="D208" s="0" t="n">
        <v>135.009994506836</v>
      </c>
      <c r="E208" s="0" t="n">
        <v>135.410003662109</v>
      </c>
      <c r="F208" s="0" t="n">
        <v>134.110000610352</v>
      </c>
      <c r="G208" s="0" t="n">
        <v>132.255081176758</v>
      </c>
      <c r="H208" s="0" t="n">
        <v>66015800</v>
      </c>
      <c r="I208" s="0" t="n">
        <v>1</v>
      </c>
      <c r="J208" s="0" t="n">
        <v>2.50012951290728</v>
      </c>
      <c r="K208" s="0" t="n">
        <v>137.790063968828</v>
      </c>
      <c r="L208" s="0" t="n">
        <v>119.221132167647</v>
      </c>
      <c r="M208" s="0" t="n">
        <v>56.0290274029809</v>
      </c>
      <c r="N208" s="0" t="n">
        <v>90.2482621996401</v>
      </c>
      <c r="O208" s="0" t="n">
        <v>26.4071697580363</v>
      </c>
      <c r="P208" s="0" t="n">
        <v>125.692998504639</v>
      </c>
      <c r="Q208" s="0" t="n">
        <v>125.817054748535</v>
      </c>
      <c r="R208" s="0" t="n">
        <v>17.5599994659424</v>
      </c>
      <c r="S208" s="0" t="n">
        <v>20.6721116105613</v>
      </c>
      <c r="T208" s="2" t="n">
        <f aca="false">SUM(D208:R208)</f>
        <v>66017039.0509177</v>
      </c>
      <c r="U208" s="2" t="n">
        <f aca="false">AVERAGE(D208:R208)</f>
        <v>4401135.93672785</v>
      </c>
      <c r="V208" s="2" t="n">
        <f aca="false">PRODUCT(D208:R208)</f>
        <v>3.2600227431802E+031</v>
      </c>
      <c r="W208" s="2" t="n">
        <v>1</v>
      </c>
      <c r="X208" s="2" t="n">
        <f aca="false">CORREL(G204:G208,G539:G543)</f>
        <v>0.077270101044205</v>
      </c>
      <c r="Y208" s="2" t="n">
        <v>0</v>
      </c>
      <c r="Z208" s="2" t="n">
        <v>0</v>
      </c>
    </row>
    <row r="209" customFormat="false" ht="12.8" hidden="false" customHeight="false" outlineLevel="0" collapsed="false">
      <c r="A209" s="0" t="n">
        <v>207</v>
      </c>
      <c r="B209" s="1" t="n">
        <v>44314</v>
      </c>
      <c r="C209" s="0" t="s">
        <v>25</v>
      </c>
      <c r="D209" s="0" t="n">
        <v>134.309997558594</v>
      </c>
      <c r="E209" s="0" t="n">
        <v>135.020004272461</v>
      </c>
      <c r="F209" s="0" t="n">
        <v>133.080001831055</v>
      </c>
      <c r="G209" s="0" t="n">
        <v>131.457916259766</v>
      </c>
      <c r="H209" s="0" t="n">
        <v>107760100</v>
      </c>
      <c r="I209" s="0" t="n">
        <v>2</v>
      </c>
      <c r="J209" s="0" t="n">
        <v>2.37780089002698</v>
      </c>
      <c r="K209" s="0" t="n">
        <v>137.107929782209</v>
      </c>
      <c r="L209" s="0" t="n">
        <v>121.249532528582</v>
      </c>
      <c r="M209" s="0" t="n">
        <v>55.1503031829794</v>
      </c>
      <c r="N209" s="0" t="n">
        <v>75.0583185720418</v>
      </c>
      <c r="O209" s="0" t="n">
        <v>18.5772500464071</v>
      </c>
      <c r="P209" s="0" t="n">
        <v>125.955756378174</v>
      </c>
      <c r="Q209" s="0" t="n">
        <v>125.811152394613</v>
      </c>
      <c r="R209" s="0" t="n">
        <v>17.2800006866455</v>
      </c>
      <c r="S209" s="0" t="n">
        <v>57.1123148884275</v>
      </c>
      <c r="T209" s="2" t="n">
        <f aca="false">SUM(D209:R209)</f>
        <v>107761314.435964</v>
      </c>
      <c r="U209" s="2" t="n">
        <f aca="false">AVERAGE(D209:R209)</f>
        <v>7184087.62906429</v>
      </c>
      <c r="V209" s="2" t="n">
        <f aca="false">PRODUCT(D209:R209)</f>
        <v>5.69142729004564E+031</v>
      </c>
      <c r="W209" s="2" t="n">
        <v>1</v>
      </c>
      <c r="X209" s="2" t="n">
        <f aca="false">CORREL(G205:G209,G540:G544)</f>
        <v>0.14172079731156</v>
      </c>
      <c r="Y209" s="2" t="n">
        <v>0</v>
      </c>
      <c r="Z209" s="2" t="n">
        <v>0</v>
      </c>
    </row>
    <row r="210" customFormat="false" ht="12.8" hidden="false" customHeight="false" outlineLevel="0" collapsed="false">
      <c r="A210" s="0" t="n">
        <v>208</v>
      </c>
      <c r="B210" s="1" t="n">
        <v>44315</v>
      </c>
      <c r="C210" s="0" t="s">
        <v>25</v>
      </c>
      <c r="D210" s="0" t="n">
        <v>136.470001220703</v>
      </c>
      <c r="E210" s="0" t="n">
        <v>137.070007324219</v>
      </c>
      <c r="F210" s="0" t="n">
        <v>132.449996948242</v>
      </c>
      <c r="G210" s="0" t="n">
        <v>131.359512329102</v>
      </c>
      <c r="H210" s="0" t="n">
        <v>151101000</v>
      </c>
      <c r="I210" s="0" t="n">
        <v>3</v>
      </c>
      <c r="J210" s="0" t="n">
        <v>2.24701204412733</v>
      </c>
      <c r="K210" s="0" t="n">
        <v>136.491121106751</v>
      </c>
      <c r="L210" s="0" t="n">
        <v>122.981342119567</v>
      </c>
      <c r="M210" s="0" t="n">
        <v>55.040071603773</v>
      </c>
      <c r="N210" s="0" t="n">
        <v>75.3887556653519</v>
      </c>
      <c r="O210" s="0" t="n">
        <v>28.0581332678174</v>
      </c>
      <c r="P210" s="0" t="n">
        <v>126.241805013021</v>
      </c>
      <c r="Q210" s="0" t="n">
        <v>125.789688873291</v>
      </c>
      <c r="R210" s="0" t="n">
        <v>17.6100006103516</v>
      </c>
      <c r="S210" s="0" t="n">
        <v>60.1034416317422</v>
      </c>
      <c r="T210" s="2" t="n">
        <f aca="false">SUM(D210:R210)</f>
        <v>151102230.197448</v>
      </c>
      <c r="U210" s="2" t="n">
        <f aca="false">AVERAGE(D210:R210)</f>
        <v>10073482.0131632</v>
      </c>
      <c r="V210" s="2" t="n">
        <f aca="false">PRODUCT(D210:R210)</f>
        <v>1.81168497559013E+032</v>
      </c>
      <c r="W210" s="2" t="n">
        <v>1</v>
      </c>
      <c r="X210" s="2" t="n">
        <f aca="false">CORREL(G206:G210,G541:G545)</f>
        <v>0.949867681986666</v>
      </c>
      <c r="Y210" s="2" t="n">
        <v>0</v>
      </c>
      <c r="Z210" s="2" t="n">
        <v>0</v>
      </c>
    </row>
    <row r="211" customFormat="false" ht="12.8" hidden="false" customHeight="false" outlineLevel="0" collapsed="false">
      <c r="A211" s="0" t="n">
        <v>209</v>
      </c>
      <c r="B211" s="1" t="n">
        <v>44316</v>
      </c>
      <c r="C211" s="0" t="s">
        <v>25</v>
      </c>
      <c r="D211" s="0" t="n">
        <v>131.779998779297</v>
      </c>
      <c r="E211" s="0" t="n">
        <v>133.559997558594</v>
      </c>
      <c r="F211" s="0" t="n">
        <v>131.070007324219</v>
      </c>
      <c r="G211" s="0" t="n">
        <v>129.371643066406</v>
      </c>
      <c r="H211" s="0" t="n">
        <v>109839500</v>
      </c>
      <c r="I211" s="0" t="n">
        <v>4</v>
      </c>
      <c r="J211" s="0" t="n">
        <v>1.96035871035417</v>
      </c>
      <c r="K211" s="0" t="n">
        <v>135.540269713703</v>
      </c>
      <c r="L211" s="0" t="n">
        <v>124.764757294353</v>
      </c>
      <c r="M211" s="0" t="n">
        <v>52.8332653450591</v>
      </c>
      <c r="N211" s="0" t="n">
        <v>43.7427023488388</v>
      </c>
      <c r="O211" s="0" t="n">
        <v>18.1577869044785</v>
      </c>
      <c r="P211" s="0" t="n">
        <v>126.600351969401</v>
      </c>
      <c r="Q211" s="0" t="n">
        <v>125.752290598551</v>
      </c>
      <c r="R211" s="0" t="n">
        <v>18.6100006103516</v>
      </c>
      <c r="S211" s="0" t="n">
        <v>17.7536731864925</v>
      </c>
      <c r="T211" s="2" t="n">
        <f aca="false">SUM(D211:R211)</f>
        <v>109840677.74343</v>
      </c>
      <c r="U211" s="2" t="n">
        <f aca="false">AVERAGE(D211:R211)</f>
        <v>7322711.84956202</v>
      </c>
      <c r="V211" s="2" t="n">
        <f aca="false">PRODUCT(D211:R211)</f>
        <v>5.40450419922586E+031</v>
      </c>
      <c r="W211" s="2" t="n">
        <v>1</v>
      </c>
      <c r="X211" s="2" t="n">
        <f aca="false">CORREL(G207:G211,G542:G546)</f>
        <v>0.627118663573832</v>
      </c>
      <c r="Y211" s="2" t="n">
        <v>0</v>
      </c>
      <c r="Z211" s="2" t="n">
        <v>0</v>
      </c>
    </row>
    <row r="212" customFormat="false" ht="12.8" hidden="false" customHeight="false" outlineLevel="0" collapsed="false">
      <c r="A212" s="0" t="n">
        <v>210</v>
      </c>
      <c r="B212" s="1" t="n">
        <v>44319</v>
      </c>
      <c r="C212" s="0" t="s">
        <v>25</v>
      </c>
      <c r="D212" s="0" t="n">
        <v>132.039993286133</v>
      </c>
      <c r="E212" s="0" t="n">
        <v>134.070007324219</v>
      </c>
      <c r="F212" s="0" t="n">
        <v>131.830001831055</v>
      </c>
      <c r="G212" s="0" t="n">
        <v>130.434448242188</v>
      </c>
      <c r="H212" s="0" t="n">
        <v>75135100</v>
      </c>
      <c r="I212" s="0" t="n">
        <v>0</v>
      </c>
      <c r="J212" s="0" t="n">
        <v>1.79821467415141</v>
      </c>
      <c r="K212" s="0" t="n">
        <v>134.991967881864</v>
      </c>
      <c r="L212" s="0" t="n">
        <v>125.966509901339</v>
      </c>
      <c r="M212" s="0" t="n">
        <v>53.8565221468687</v>
      </c>
      <c r="N212" s="0" t="n">
        <v>50.4834242222867</v>
      </c>
      <c r="O212" s="0" t="n">
        <v>20.583396478483</v>
      </c>
      <c r="P212" s="0" t="n">
        <v>127.01203918457</v>
      </c>
      <c r="Q212" s="0" t="n">
        <v>125.676103210449</v>
      </c>
      <c r="R212" s="0" t="n">
        <v>18.3099994659424</v>
      </c>
      <c r="S212" s="0" t="n">
        <v>20.0804344529505</v>
      </c>
      <c r="T212" s="2" t="n">
        <f aca="false">SUM(D212:R212)</f>
        <v>75136287.0526279</v>
      </c>
      <c r="U212" s="2" t="n">
        <f aca="false">AVERAGE(D212:R212)</f>
        <v>5009085.80350852</v>
      </c>
      <c r="V212" s="2" t="n">
        <f aca="false">PRODUCT(D212:R212)</f>
        <v>0</v>
      </c>
      <c r="W212" s="2" t="n">
        <v>1</v>
      </c>
      <c r="X212" s="2" t="n">
        <f aca="false">CORREL(G208:G212,G543:G547)</f>
        <v>0.369193316287261</v>
      </c>
      <c r="Y212" s="2" t="n">
        <v>0</v>
      </c>
      <c r="Z212" s="2" t="n">
        <v>0</v>
      </c>
    </row>
    <row r="213" customFormat="false" ht="12.8" hidden="false" customHeight="false" outlineLevel="0" collapsed="false">
      <c r="A213" s="0" t="n">
        <v>211</v>
      </c>
      <c r="B213" s="1" t="n">
        <v>44320</v>
      </c>
      <c r="C213" s="0" t="s">
        <v>25</v>
      </c>
      <c r="D213" s="0" t="n">
        <v>131.190002441406</v>
      </c>
      <c r="E213" s="0" t="n">
        <v>131.490005493164</v>
      </c>
      <c r="F213" s="0" t="n">
        <v>126.699996948242</v>
      </c>
      <c r="G213" s="0" t="n">
        <v>125.818954467773</v>
      </c>
      <c r="H213" s="0" t="n">
        <v>137564700</v>
      </c>
      <c r="I213" s="0" t="n">
        <v>1</v>
      </c>
      <c r="J213" s="0" t="n">
        <v>1.28249873587234</v>
      </c>
      <c r="K213" s="0" t="n">
        <v>134.636946687332</v>
      </c>
      <c r="L213" s="0" t="n">
        <v>126.482924833664</v>
      </c>
      <c r="M213" s="0" t="n">
        <v>49.0736882925581</v>
      </c>
      <c r="N213" s="0" t="n">
        <v>-7.33652720700325</v>
      </c>
      <c r="O213" s="0" t="n">
        <v>8.55707760605468</v>
      </c>
      <c r="P213" s="0" t="n">
        <v>127.158343505859</v>
      </c>
      <c r="Q213" s="0" t="n">
        <v>125.529962158203</v>
      </c>
      <c r="R213" s="0" t="n">
        <v>19.4799995422363</v>
      </c>
      <c r="S213" s="0" t="n">
        <v>21.6654848975814</v>
      </c>
      <c r="T213" s="2" t="n">
        <f aca="false">SUM(D213:R213)</f>
        <v>137565801.063874</v>
      </c>
      <c r="U213" s="2" t="n">
        <f aca="false">AVERAGE(D213:R213)</f>
        <v>9171053.40425823</v>
      </c>
      <c r="V213" s="2" t="n">
        <f aca="false">PRODUCT(D213:R213)</f>
        <v>-7.91447606781134E+029</v>
      </c>
      <c r="W213" s="2" t="n">
        <v>1</v>
      </c>
      <c r="X213" s="2" t="n">
        <f aca="false">CORREL(G209:G213,G544:G548)</f>
        <v>-0.769817290266209</v>
      </c>
      <c r="Y213" s="2" t="n">
        <v>0</v>
      </c>
      <c r="Z213" s="2" t="n">
        <v>0</v>
      </c>
    </row>
    <row r="214" customFormat="false" ht="12.8" hidden="false" customHeight="false" outlineLevel="0" collapsed="false">
      <c r="A214" s="0" t="n">
        <v>212</v>
      </c>
      <c r="B214" s="1" t="n">
        <v>44321</v>
      </c>
      <c r="C214" s="0" t="s">
        <v>25</v>
      </c>
      <c r="D214" s="0" t="n">
        <v>129.199996948242</v>
      </c>
      <c r="E214" s="0" t="n">
        <v>130.449996948242</v>
      </c>
      <c r="F214" s="0" t="n">
        <v>127.970001220703</v>
      </c>
      <c r="G214" s="0" t="n">
        <v>126.064994812012</v>
      </c>
      <c r="H214" s="0" t="n">
        <v>84000900</v>
      </c>
      <c r="I214" s="0" t="n">
        <v>2</v>
      </c>
      <c r="J214" s="0" t="n">
        <v>0.883459566836535</v>
      </c>
      <c r="K214" s="0" t="n">
        <v>134.59978111958</v>
      </c>
      <c r="L214" s="0" t="n">
        <v>126.539773476367</v>
      </c>
      <c r="M214" s="0" t="n">
        <v>49.3218752410824</v>
      </c>
      <c r="N214" s="0" t="n">
        <v>-8.24389629555276</v>
      </c>
      <c r="O214" s="0" t="n">
        <v>8.55707760605468</v>
      </c>
      <c r="P214" s="0" t="n">
        <v>127.340732828776</v>
      </c>
      <c r="Q214" s="0" t="n">
        <v>125.385461298625</v>
      </c>
      <c r="R214" s="0" t="n">
        <v>19.1499996185303</v>
      </c>
      <c r="S214" s="0" t="n">
        <v>21.2022948765301</v>
      </c>
      <c r="T214" s="2" t="n">
        <f aca="false">SUM(D214:R214)</f>
        <v>84001999.2192544</v>
      </c>
      <c r="U214" s="2" t="n">
        <f aca="false">AVERAGE(D214:R214)</f>
        <v>5600133.28128363</v>
      </c>
      <c r="V214" s="2" t="n">
        <f aca="false">PRODUCT(D214:R214)</f>
        <v>-7.31243717367514E+029</v>
      </c>
      <c r="W214" s="2" t="n">
        <v>1</v>
      </c>
      <c r="X214" s="2" t="n">
        <f aca="false">CORREL(G210:G214,G545:G549)</f>
        <v>-0.808827936411844</v>
      </c>
      <c r="Y214" s="2" t="n">
        <v>0</v>
      </c>
      <c r="Z214" s="2" t="n">
        <v>0</v>
      </c>
    </row>
    <row r="215" customFormat="false" ht="12.8" hidden="false" customHeight="false" outlineLevel="0" collapsed="false">
      <c r="A215" s="0" t="n">
        <v>213</v>
      </c>
      <c r="B215" s="1" t="n">
        <v>44322</v>
      </c>
      <c r="C215" s="0" t="s">
        <v>25</v>
      </c>
      <c r="D215" s="0" t="n">
        <v>127.889999389648</v>
      </c>
      <c r="E215" s="0" t="n">
        <v>129.75</v>
      </c>
      <c r="F215" s="0" t="n">
        <v>127.129997253418</v>
      </c>
      <c r="G215" s="0" t="n">
        <v>127.67894744873</v>
      </c>
      <c r="H215" s="0" t="n">
        <v>78128300</v>
      </c>
      <c r="I215" s="0" t="n">
        <v>3</v>
      </c>
      <c r="J215" s="0" t="n">
        <v>0.689502484431785</v>
      </c>
      <c r="K215" s="0" t="n">
        <v>134.650389315447</v>
      </c>
      <c r="L215" s="0" t="n">
        <v>126.428150723615</v>
      </c>
      <c r="M215" s="0" t="n">
        <v>50.9441891464342</v>
      </c>
      <c r="N215" s="0" t="n">
        <v>-12.5798211917735</v>
      </c>
      <c r="O215" s="0" t="n">
        <v>12.5129635063749</v>
      </c>
      <c r="P215" s="0" t="n">
        <v>127.657290140788</v>
      </c>
      <c r="Q215" s="0" t="n">
        <v>125.282621510824</v>
      </c>
      <c r="R215" s="0" t="n">
        <v>18.3899993896484</v>
      </c>
      <c r="S215" s="0" t="n">
        <v>13.0068676536194</v>
      </c>
      <c r="T215" s="2" t="n">
        <f aca="false">SUM(D215:R215)</f>
        <v>78129399.4242291</v>
      </c>
      <c r="U215" s="2" t="n">
        <f aca="false">AVERAGE(D215:R215)</f>
        <v>5208626.62828194</v>
      </c>
      <c r="V215" s="2" t="n">
        <f aca="false">PRODUCT(D215:R215)</f>
        <v>-1.74773512860742E+030</v>
      </c>
      <c r="W215" s="2" t="n">
        <v>1</v>
      </c>
      <c r="X215" s="2" t="n">
        <f aca="false">CORREL(G211:G215,G546:G550)</f>
        <v>-0.580402856681252</v>
      </c>
      <c r="Y215" s="2" t="n">
        <v>0</v>
      </c>
      <c r="Z215" s="2" t="n">
        <v>0</v>
      </c>
    </row>
    <row r="216" customFormat="false" ht="12.8" hidden="false" customHeight="false" outlineLevel="0" collapsed="false">
      <c r="A216" s="0" t="n">
        <v>214</v>
      </c>
      <c r="B216" s="1" t="n">
        <v>44323</v>
      </c>
      <c r="C216" s="0" t="s">
        <v>25</v>
      </c>
      <c r="D216" s="0" t="n">
        <v>130.850006103516</v>
      </c>
      <c r="E216" s="0" t="n">
        <v>131.259994506836</v>
      </c>
      <c r="F216" s="0" t="n">
        <v>129.479995727539</v>
      </c>
      <c r="G216" s="0" t="n">
        <v>128.359115600586</v>
      </c>
      <c r="H216" s="0" t="n">
        <v>78973300</v>
      </c>
      <c r="I216" s="0" t="n">
        <v>4</v>
      </c>
      <c r="J216" s="0" t="n">
        <v>0.583942657232115</v>
      </c>
      <c r="K216" s="0" t="n">
        <v>134.632963100125</v>
      </c>
      <c r="L216" s="0" t="n">
        <v>126.192773899387</v>
      </c>
      <c r="M216" s="0" t="n">
        <v>51.6193922621311</v>
      </c>
      <c r="N216" s="0" t="n">
        <v>6.69802282735371</v>
      </c>
      <c r="O216" s="0" t="n">
        <v>3.87773458026721</v>
      </c>
      <c r="P216" s="0" t="n">
        <v>127.980117543538</v>
      </c>
      <c r="Q216" s="0" t="n">
        <v>125.201287078857</v>
      </c>
      <c r="R216" s="0" t="n">
        <v>16.6900005340576</v>
      </c>
      <c r="S216" s="0" t="n">
        <v>14.4774653567877</v>
      </c>
      <c r="T216" s="2" t="n">
        <f aca="false">SUM(D216:R216)</f>
        <v>78974417.4253464</v>
      </c>
      <c r="U216" s="2" t="n">
        <f aca="false">AVERAGE(D216:R216)</f>
        <v>5264961.16168976</v>
      </c>
      <c r="V216" s="2" t="n">
        <f aca="false">PRODUCT(D216:R216)</f>
        <v>3.20757729278847E+029</v>
      </c>
      <c r="W216" s="2" t="n">
        <v>1</v>
      </c>
      <c r="X216" s="2" t="n">
        <f aca="false">CORREL(G212:G216,G547:G551)</f>
        <v>-0.152404636861715</v>
      </c>
      <c r="Y216" s="2" t="n">
        <v>0</v>
      </c>
      <c r="Z216" s="2" t="n">
        <v>0</v>
      </c>
    </row>
    <row r="217" customFormat="false" ht="12.8" hidden="false" customHeight="false" outlineLevel="0" collapsed="false">
      <c r="A217" s="0" t="n">
        <v>215</v>
      </c>
      <c r="B217" s="1" t="n">
        <v>44326</v>
      </c>
      <c r="C217" s="0" t="s">
        <v>25</v>
      </c>
      <c r="D217" s="0" t="n">
        <v>129.410003662109</v>
      </c>
      <c r="E217" s="0" t="n">
        <v>129.539993286133</v>
      </c>
      <c r="F217" s="0" t="n">
        <v>126.809997558594</v>
      </c>
      <c r="G217" s="0" t="n">
        <v>125.046897888184</v>
      </c>
      <c r="H217" s="0" t="n">
        <v>88071200</v>
      </c>
      <c r="I217" s="0" t="n">
        <v>0</v>
      </c>
      <c r="J217" s="0" t="n">
        <v>0.230361976160594</v>
      </c>
      <c r="K217" s="0" t="n">
        <v>135.040708982725</v>
      </c>
      <c r="L217" s="0" t="n">
        <v>125.374204194765</v>
      </c>
      <c r="M217" s="0" t="n">
        <v>48.2722990884556</v>
      </c>
      <c r="N217" s="0" t="n">
        <v>-45.2228810118424</v>
      </c>
      <c r="O217" s="0" t="n">
        <v>16.0553831059756</v>
      </c>
      <c r="P217" s="0" t="n">
        <v>128.172199249268</v>
      </c>
      <c r="Q217" s="0" t="n">
        <v>125.069013595581</v>
      </c>
      <c r="R217" s="0" t="n">
        <v>19.6599998474121</v>
      </c>
      <c r="S217" s="0" t="n">
        <v>19.9669098778974</v>
      </c>
      <c r="T217" s="2" t="n">
        <f aca="false">SUM(D217:R217)</f>
        <v>88072263.4581814</v>
      </c>
      <c r="U217" s="2" t="n">
        <f aca="false">AVERAGE(D217:R217)</f>
        <v>5871484.23054543</v>
      </c>
      <c r="V217" s="2" t="n">
        <f aca="false">PRODUCT(D217:R217)</f>
        <v>0</v>
      </c>
      <c r="W217" s="2" t="n">
        <v>1</v>
      </c>
      <c r="X217" s="2" t="n">
        <f aca="false">CORREL(G213:G217,G548:G552)</f>
        <v>0.484764087632175</v>
      </c>
      <c r="Y217" s="2" t="n">
        <v>0</v>
      </c>
      <c r="Z217" s="2" t="n">
        <v>0</v>
      </c>
    </row>
    <row r="218" customFormat="false" ht="12.8" hidden="false" customHeight="false" outlineLevel="0" collapsed="false">
      <c r="A218" s="0" t="n">
        <v>216</v>
      </c>
      <c r="B218" s="1" t="n">
        <v>44327</v>
      </c>
      <c r="C218" s="0" t="s">
        <v>25</v>
      </c>
      <c r="D218" s="0" t="n">
        <v>123.5</v>
      </c>
      <c r="E218" s="0" t="n">
        <v>126.269996643066</v>
      </c>
      <c r="F218" s="0" t="n">
        <v>122.769996643066</v>
      </c>
      <c r="G218" s="0" t="n">
        <v>124.120239257813</v>
      </c>
      <c r="H218" s="0" t="n">
        <v>126142800</v>
      </c>
      <c r="I218" s="0" t="n">
        <v>1</v>
      </c>
      <c r="J218" s="0" t="n">
        <v>-0.123206618852791</v>
      </c>
      <c r="K218" s="0" t="n">
        <v>135.233903975301</v>
      </c>
      <c r="L218" s="0" t="n">
        <v>124.363589768596</v>
      </c>
      <c r="M218" s="0" t="n">
        <v>47.3830928990786</v>
      </c>
      <c r="N218" s="0" t="n">
        <v>-102.648402533293</v>
      </c>
      <c r="O218" s="0" t="n">
        <v>30.331499947444</v>
      </c>
      <c r="P218" s="0" t="n">
        <v>128.327487691243</v>
      </c>
      <c r="Q218" s="0" t="n">
        <v>124.91735903422</v>
      </c>
      <c r="R218" s="0" t="n">
        <v>21.8400001525879</v>
      </c>
      <c r="S218" s="0" t="n">
        <v>17.9685375759748</v>
      </c>
      <c r="T218" s="2" t="n">
        <f aca="false">SUM(D218:R218)</f>
        <v>126143807.285557</v>
      </c>
      <c r="U218" s="2" t="n">
        <f aca="false">AVERAGE(D218:R218)</f>
        <v>8409587.15237046</v>
      </c>
      <c r="V218" s="2" t="n">
        <f aca="false">PRODUCT(D218:R218)</f>
        <v>3.20805589877166E+030</v>
      </c>
      <c r="W218" s="2" t="n">
        <v>1</v>
      </c>
      <c r="X218" s="2" t="n">
        <f aca="false">CORREL(G214:G218,G549:G553)</f>
        <v>0.218181537027744</v>
      </c>
      <c r="Y218" s="2" t="n">
        <v>0</v>
      </c>
      <c r="Z218" s="2" t="n">
        <v>0</v>
      </c>
    </row>
    <row r="219" customFormat="false" ht="12.8" hidden="false" customHeight="false" outlineLevel="0" collapsed="false">
      <c r="A219" s="0" t="n">
        <v>217</v>
      </c>
      <c r="B219" s="1" t="n">
        <v>44328</v>
      </c>
      <c r="C219" s="0" t="s">
        <v>25</v>
      </c>
      <c r="D219" s="0" t="n">
        <v>123.400001525879</v>
      </c>
      <c r="E219" s="0" t="n">
        <v>124.639999389648</v>
      </c>
      <c r="F219" s="0" t="n">
        <v>122.25</v>
      </c>
      <c r="G219" s="0" t="n">
        <v>121.024879455566</v>
      </c>
      <c r="H219" s="0" t="n">
        <v>112172300</v>
      </c>
      <c r="I219" s="0" t="n">
        <v>2</v>
      </c>
      <c r="J219" s="0" t="n">
        <v>-0.645738275878884</v>
      </c>
      <c r="K219" s="0" t="n">
        <v>136.054736656177</v>
      </c>
      <c r="L219" s="0" t="n">
        <v>122.651989418042</v>
      </c>
      <c r="M219" s="0" t="n">
        <v>44.5475087780144</v>
      </c>
      <c r="N219" s="0" t="n">
        <v>-144.677313545911</v>
      </c>
      <c r="O219" s="0" t="n">
        <v>31.924410629573</v>
      </c>
      <c r="P219" s="0" t="n">
        <v>128.428475189209</v>
      </c>
      <c r="Q219" s="0" t="n">
        <v>124.749871317546</v>
      </c>
      <c r="R219" s="0" t="n">
        <v>27.5900001525879</v>
      </c>
      <c r="S219" s="0" t="n">
        <v>29.9489281694787</v>
      </c>
      <c r="T219" s="2" t="n">
        <f aca="false">SUM(D219:R219)</f>
        <v>112173263.938821</v>
      </c>
      <c r="U219" s="2" t="n">
        <f aca="false">AVERAGE(D219:R219)</f>
        <v>7478217.59592138</v>
      </c>
      <c r="V219" s="2" t="n">
        <f aca="false">PRODUCT(D219:R219)</f>
        <v>5.00329862501264E+031</v>
      </c>
      <c r="W219" s="2" t="n">
        <v>1</v>
      </c>
      <c r="X219" s="2" t="n">
        <f aca="false">CORREL(G215:G219,G550:G554)</f>
        <v>0.623620954687699</v>
      </c>
      <c r="Y219" s="2" t="n">
        <v>0</v>
      </c>
      <c r="Z219" s="2" t="n">
        <v>0</v>
      </c>
    </row>
    <row r="220" customFormat="false" ht="12.8" hidden="false" customHeight="false" outlineLevel="0" collapsed="false">
      <c r="A220" s="0" t="n">
        <v>218</v>
      </c>
      <c r="B220" s="1" t="n">
        <v>44329</v>
      </c>
      <c r="C220" s="0" t="s">
        <v>25</v>
      </c>
      <c r="D220" s="0" t="n">
        <v>124.580001831055</v>
      </c>
      <c r="E220" s="0" t="n">
        <v>126.150001525879</v>
      </c>
      <c r="F220" s="0" t="n">
        <v>124.26000213623</v>
      </c>
      <c r="G220" s="0" t="n">
        <v>123.193618774414</v>
      </c>
      <c r="H220" s="0" t="n">
        <v>105861300</v>
      </c>
      <c r="I220" s="0" t="n">
        <v>3</v>
      </c>
      <c r="J220" s="0" t="n">
        <v>-0.874765488559589</v>
      </c>
      <c r="K220" s="0" t="n">
        <v>135.973285541104</v>
      </c>
      <c r="L220" s="0" t="n">
        <v>121.816469707919</v>
      </c>
      <c r="M220" s="0" t="n">
        <v>46.8527653768205</v>
      </c>
      <c r="N220" s="0" t="n">
        <v>-111.998275990816</v>
      </c>
      <c r="O220" s="0" t="n">
        <v>23.1817794872382</v>
      </c>
      <c r="P220" s="0" t="n">
        <v>128.527945709229</v>
      </c>
      <c r="Q220" s="0" t="n">
        <v>124.657073720296</v>
      </c>
      <c r="R220" s="0" t="n">
        <v>23.1299991607666</v>
      </c>
      <c r="S220" s="0" t="n">
        <v>15.4737533917326</v>
      </c>
      <c r="T220" s="2" t="n">
        <f aca="false">SUM(D220:R220)</f>
        <v>105862292.449901</v>
      </c>
      <c r="U220" s="2" t="n">
        <f aca="false">AVERAGE(D220:R220)</f>
        <v>7057486.16332677</v>
      </c>
      <c r="V220" s="2" t="n">
        <f aca="false">PRODUCT(D220:R220)</f>
        <v>4.99054906666362E+031</v>
      </c>
      <c r="W220" s="2" t="n">
        <v>1</v>
      </c>
      <c r="X220" s="2" t="n">
        <f aca="false">CORREL(G216:G220,G551:G555)</f>
        <v>0.995738004063468</v>
      </c>
      <c r="Y220" s="2" t="n">
        <v>0</v>
      </c>
      <c r="Z220" s="2" t="n">
        <v>0</v>
      </c>
    </row>
    <row r="221" customFormat="false" ht="12.8" hidden="false" customHeight="false" outlineLevel="0" collapsed="false">
      <c r="A221" s="0" t="n">
        <v>219</v>
      </c>
      <c r="B221" s="1" t="n">
        <v>44330</v>
      </c>
      <c r="C221" s="0" t="s">
        <v>25</v>
      </c>
      <c r="D221" s="0" t="n">
        <v>126.25</v>
      </c>
      <c r="E221" s="0" t="n">
        <v>127.889999389648</v>
      </c>
      <c r="F221" s="0" t="n">
        <v>125.849998474121</v>
      </c>
      <c r="G221" s="0" t="n">
        <v>125.638366699219</v>
      </c>
      <c r="H221" s="0" t="n">
        <v>81918000</v>
      </c>
      <c r="I221" s="0" t="n">
        <v>4</v>
      </c>
      <c r="J221" s="0" t="n">
        <v>-0.849211299495266</v>
      </c>
      <c r="K221" s="0" t="n">
        <v>135.6350344252</v>
      </c>
      <c r="L221" s="0" t="n">
        <v>121.515684263764</v>
      </c>
      <c r="M221" s="0" t="n">
        <v>49.3101287993849</v>
      </c>
      <c r="N221" s="0" t="n">
        <v>-78.0089339020809</v>
      </c>
      <c r="O221" s="0" t="n">
        <v>13.8852802674263</v>
      </c>
      <c r="P221" s="0" t="n">
        <v>128.681024424235</v>
      </c>
      <c r="Q221" s="0" t="n">
        <v>124.623556518555</v>
      </c>
      <c r="R221" s="0" t="n">
        <v>18.8099994659424</v>
      </c>
      <c r="S221" s="0" t="n">
        <v>16.718810871339</v>
      </c>
      <c r="T221" s="2" t="n">
        <f aca="false">SUM(D221:R221)</f>
        <v>81919023.2309275</v>
      </c>
      <c r="U221" s="2" t="n">
        <f aca="false">AVERAGE(D221:R221)</f>
        <v>5461268.21539517</v>
      </c>
      <c r="V221" s="2" t="n">
        <f aca="false">PRODUCT(D221:R221)</f>
        <v>1.88643283559179E+031</v>
      </c>
      <c r="W221" s="2" t="n">
        <v>1</v>
      </c>
      <c r="X221" s="2" t="n">
        <f aca="false">CORREL(G217:G221,G552:G556)</f>
        <v>0.989021484523176</v>
      </c>
      <c r="Y221" s="2" t="n">
        <v>0</v>
      </c>
      <c r="Z221" s="2" t="n">
        <v>0</v>
      </c>
    </row>
    <row r="222" customFormat="false" ht="12.8" hidden="false" customHeight="false" outlineLevel="0" collapsed="false">
      <c r="A222" s="0" t="n">
        <v>220</v>
      </c>
      <c r="B222" s="1" t="n">
        <v>44333</v>
      </c>
      <c r="C222" s="0" t="s">
        <v>25</v>
      </c>
      <c r="D222" s="0" t="n">
        <v>126.819999694824</v>
      </c>
      <c r="E222" s="0" t="n">
        <v>126.930000305176</v>
      </c>
      <c r="F222" s="0" t="n">
        <v>125.169998168945</v>
      </c>
      <c r="G222" s="0" t="n">
        <v>124.475120544434</v>
      </c>
      <c r="H222" s="0" t="n">
        <v>74244600</v>
      </c>
      <c r="I222" s="0" t="n">
        <v>0</v>
      </c>
      <c r="J222" s="0" t="n">
        <v>-0.91230715460442</v>
      </c>
      <c r="K222" s="0" t="n">
        <v>135.170550431844</v>
      </c>
      <c r="L222" s="0" t="n">
        <v>121.15788966215</v>
      </c>
      <c r="M222" s="0" t="n">
        <v>48.2128615360501</v>
      </c>
      <c r="N222" s="0" t="n">
        <v>-100.797578517269</v>
      </c>
      <c r="O222" s="0" t="n">
        <v>16.5173258374717</v>
      </c>
      <c r="P222" s="0" t="n">
        <v>128.700197092692</v>
      </c>
      <c r="Q222" s="0" t="n">
        <v>124.568027623494</v>
      </c>
      <c r="R222" s="0" t="n">
        <v>19.7199993133545</v>
      </c>
      <c r="S222" s="0" t="n">
        <v>14.6025977551096</v>
      </c>
      <c r="T222" s="2" t="n">
        <f aca="false">SUM(D222:R222)</f>
        <v>74245595.7320845</v>
      </c>
      <c r="U222" s="2" t="n">
        <f aca="false">AVERAGE(D222:R222)</f>
        <v>4949706.38213897</v>
      </c>
      <c r="V222" s="2" t="n">
        <f aca="false">PRODUCT(D222:R222)</f>
        <v>0</v>
      </c>
      <c r="W222" s="2" t="n">
        <v>1</v>
      </c>
      <c r="X222" s="2" t="n">
        <f aca="false">CORREL(G218:G222,G553:G557)</f>
        <v>0.831435353185058</v>
      </c>
      <c r="Y222" s="2" t="n">
        <v>0</v>
      </c>
      <c r="Z222" s="2" t="n">
        <v>0</v>
      </c>
    </row>
    <row r="223" customFormat="false" ht="12.8" hidden="false" customHeight="false" outlineLevel="0" collapsed="false">
      <c r="A223" s="0" t="n">
        <v>221</v>
      </c>
      <c r="B223" s="1" t="n">
        <v>44334</v>
      </c>
      <c r="C223" s="0" t="s">
        <v>25</v>
      </c>
      <c r="D223" s="0" t="n">
        <v>126.559997558594</v>
      </c>
      <c r="E223" s="0" t="n">
        <v>126.98999786377</v>
      </c>
      <c r="F223" s="0" t="n">
        <v>124.779998779297</v>
      </c>
      <c r="G223" s="0" t="n">
        <v>123.075317382813</v>
      </c>
      <c r="H223" s="0" t="n">
        <v>63342900</v>
      </c>
      <c r="I223" s="0" t="n">
        <v>1</v>
      </c>
      <c r="J223" s="0" t="n">
        <v>-1.06300977586365</v>
      </c>
      <c r="K223" s="0" t="n">
        <v>134.992675900695</v>
      </c>
      <c r="L223" s="0" t="n">
        <v>120.543753695252</v>
      </c>
      <c r="M223" s="0" t="n">
        <v>46.9133174079346</v>
      </c>
      <c r="N223" s="0" t="n">
        <v>-112.098184664744</v>
      </c>
      <c r="O223" s="0" t="n">
        <v>18.0528906996427</v>
      </c>
      <c r="P223" s="0" t="n">
        <v>128.662540435791</v>
      </c>
      <c r="Q223" s="0" t="n">
        <v>124.552643712362</v>
      </c>
      <c r="R223" s="0" t="n">
        <v>21.3400001525879</v>
      </c>
      <c r="S223" s="0" t="n">
        <v>20.47815186151</v>
      </c>
      <c r="T223" s="2" t="n">
        <f aca="false">SUM(D223:R223)</f>
        <v>63343884.3019392</v>
      </c>
      <c r="U223" s="2" t="n">
        <f aca="false">AVERAGE(D223:R223)</f>
        <v>4222925.62012928</v>
      </c>
      <c r="V223" s="2" t="n">
        <f aca="false">PRODUCT(D223:R223)</f>
        <v>8.7803737179598E+030</v>
      </c>
      <c r="W223" s="2" t="n">
        <v>1</v>
      </c>
      <c r="X223" s="2" t="n">
        <f aca="false">CORREL(G219:G223,G554:G558)</f>
        <v>0.844526530743877</v>
      </c>
      <c r="Y223" s="2" t="n">
        <v>0</v>
      </c>
      <c r="Z223" s="2" t="n">
        <v>0</v>
      </c>
    </row>
    <row r="224" customFormat="false" ht="12.8" hidden="false" customHeight="false" outlineLevel="0" collapsed="false">
      <c r="A224" s="0" t="n">
        <v>222</v>
      </c>
      <c r="B224" s="1" t="n">
        <v>44335</v>
      </c>
      <c r="C224" s="0" t="s">
        <v>25</v>
      </c>
      <c r="D224" s="0" t="n">
        <v>123.160003662109</v>
      </c>
      <c r="E224" s="0" t="n">
        <v>124.919998168945</v>
      </c>
      <c r="F224" s="0" t="n">
        <v>122.860000610352</v>
      </c>
      <c r="G224" s="0" t="n">
        <v>122.917587280273</v>
      </c>
      <c r="H224" s="0" t="n">
        <v>92612000</v>
      </c>
      <c r="I224" s="0" t="n">
        <v>2</v>
      </c>
      <c r="J224" s="0" t="n">
        <v>-1.18155001692897</v>
      </c>
      <c r="K224" s="0" t="n">
        <v>134.669572019043</v>
      </c>
      <c r="L224" s="0" t="n">
        <v>120.020693636475</v>
      </c>
      <c r="M224" s="0" t="n">
        <v>46.7663798735444</v>
      </c>
      <c r="N224" s="0" t="n">
        <v>-135.926974764392</v>
      </c>
      <c r="O224" s="0" t="n">
        <v>25.2852310319426</v>
      </c>
      <c r="P224" s="0" t="n">
        <v>128.564187876383</v>
      </c>
      <c r="Q224" s="0" t="n">
        <v>124.536927286784</v>
      </c>
      <c r="R224" s="0" t="n">
        <v>22.1800003051758</v>
      </c>
      <c r="S224" s="0" t="n">
        <v>11.2224509318736</v>
      </c>
      <c r="T224" s="2" t="n">
        <f aca="false">SUM(D224:R224)</f>
        <v>92612960.772057</v>
      </c>
      <c r="U224" s="2" t="n">
        <f aca="false">AVERAGE(D224:R224)</f>
        <v>6174197.3848038</v>
      </c>
      <c r="V224" s="2" t="n">
        <f aca="false">PRODUCT(D224:R224)</f>
        <v>4.69123533019091E+031</v>
      </c>
      <c r="W224" s="2" t="n">
        <v>1</v>
      </c>
      <c r="X224" s="2" t="n">
        <f aca="false">CORREL(G220:G224,G555:G559)</f>
        <v>0.663699151485231</v>
      </c>
      <c r="Y224" s="2" t="n">
        <v>0</v>
      </c>
      <c r="Z224" s="2" t="n">
        <v>0</v>
      </c>
    </row>
    <row r="225" customFormat="false" ht="12.8" hidden="false" customHeight="false" outlineLevel="0" collapsed="false">
      <c r="A225" s="0" t="n">
        <v>223</v>
      </c>
      <c r="B225" s="1" t="n">
        <v>44336</v>
      </c>
      <c r="C225" s="0" t="s">
        <v>25</v>
      </c>
      <c r="D225" s="0" t="n">
        <v>125.230003356934</v>
      </c>
      <c r="E225" s="0" t="n">
        <v>127.720001220703</v>
      </c>
      <c r="F225" s="0" t="n">
        <v>125.099998474121</v>
      </c>
      <c r="G225" s="0" t="n">
        <v>125.500335693359</v>
      </c>
      <c r="H225" s="0" t="n">
        <v>76857100</v>
      </c>
      <c r="I225" s="0" t="n">
        <v>3</v>
      </c>
      <c r="J225" s="0" t="n">
        <v>-1.05492725527324</v>
      </c>
      <c r="K225" s="0" t="n">
        <v>134.3977981647</v>
      </c>
      <c r="L225" s="0" t="n">
        <v>119.858101646091</v>
      </c>
      <c r="M225" s="0" t="n">
        <v>49.4484014747464</v>
      </c>
      <c r="N225" s="0" t="n">
        <v>-76.8596869604501</v>
      </c>
      <c r="O225" s="0" t="n">
        <v>10.132770337699</v>
      </c>
      <c r="P225" s="0" t="n">
        <v>128.471229298909</v>
      </c>
      <c r="Q225" s="0" t="n">
        <v>124.572621663411</v>
      </c>
      <c r="R225" s="0" t="n">
        <v>20.6700000762939</v>
      </c>
      <c r="S225" s="0" t="n">
        <v>6.14638633542017</v>
      </c>
      <c r="T225" s="2" t="n">
        <f aca="false">SUM(D225:R225)</f>
        <v>76858116.1866472</v>
      </c>
      <c r="U225" s="2" t="n">
        <f aca="false">AVERAGE(D225:R225)</f>
        <v>5123874.41244315</v>
      </c>
      <c r="V225" s="2" t="n">
        <f aca="false">PRODUCT(D225:R225)</f>
        <v>1.25344371673844E+031</v>
      </c>
      <c r="W225" s="2" t="n">
        <v>1</v>
      </c>
      <c r="X225" s="2" t="n">
        <f aca="false">CORREL(G221:G225,G556:G560)</f>
        <v>0.703401823966792</v>
      </c>
      <c r="Y225" s="2" t="n">
        <v>0</v>
      </c>
      <c r="Z225" s="2" t="n">
        <v>0</v>
      </c>
    </row>
    <row r="226" customFormat="false" ht="12.8" hidden="false" customHeight="false" outlineLevel="0" collapsed="false">
      <c r="A226" s="0" t="n">
        <v>224</v>
      </c>
      <c r="B226" s="1" t="n">
        <v>44337</v>
      </c>
      <c r="C226" s="0" t="s">
        <v>25</v>
      </c>
      <c r="D226" s="0" t="n">
        <v>127.819999694824</v>
      </c>
      <c r="E226" s="0" t="n">
        <v>128</v>
      </c>
      <c r="F226" s="0" t="n">
        <v>125.209999084473</v>
      </c>
      <c r="G226" s="0" t="n">
        <v>123.647071838379</v>
      </c>
      <c r="H226" s="0" t="n">
        <v>79295400</v>
      </c>
      <c r="I226" s="0" t="n">
        <v>4</v>
      </c>
      <c r="J226" s="0" t="n">
        <v>-1.09153813693433</v>
      </c>
      <c r="K226" s="0" t="n">
        <v>133.718645174348</v>
      </c>
      <c r="L226" s="0" t="n">
        <v>119.683339994109</v>
      </c>
      <c r="M226" s="0" t="n">
        <v>47.6657710999261</v>
      </c>
      <c r="N226" s="0" t="n">
        <v>-80.3224484801982</v>
      </c>
      <c r="O226" s="0" t="n">
        <v>8.72710338320324</v>
      </c>
      <c r="P226" s="0" t="n">
        <v>128.229893493652</v>
      </c>
      <c r="Q226" s="0" t="n">
        <v>124.648940531413</v>
      </c>
      <c r="R226" s="0" t="n">
        <v>20.1499996185303</v>
      </c>
      <c r="S226" s="0" t="n">
        <v>5.8690502324239</v>
      </c>
      <c r="T226" s="2" t="n">
        <f aca="false">SUM(D226:R226)</f>
        <v>79296410.0867773</v>
      </c>
      <c r="U226" s="2" t="n">
        <f aca="false">AVERAGE(D226:R226)</f>
        <v>5286427.33911849</v>
      </c>
      <c r="V226" s="2" t="n">
        <f aca="false">PRODUCT(D226:R226)</f>
        <v>1.51032633750903E+031</v>
      </c>
      <c r="W226" s="2" t="n">
        <v>1</v>
      </c>
      <c r="X226" s="2" t="n">
        <f aca="false">CORREL(G222:G226,G557:G561)</f>
        <v>0.760734336416862</v>
      </c>
      <c r="Y226" s="2" t="n">
        <v>0</v>
      </c>
      <c r="Z226" s="2" t="n">
        <v>0</v>
      </c>
    </row>
    <row r="227" customFormat="false" ht="12.8" hidden="false" customHeight="false" outlineLevel="0" collapsed="false">
      <c r="A227" s="0" t="n">
        <v>225</v>
      </c>
      <c r="B227" s="1" t="n">
        <v>44340</v>
      </c>
      <c r="C227" s="0" t="s">
        <v>25</v>
      </c>
      <c r="D227" s="0" t="n">
        <v>126.01000213623</v>
      </c>
      <c r="E227" s="0" t="n">
        <v>127.940002441406</v>
      </c>
      <c r="F227" s="0" t="n">
        <v>125.940002441406</v>
      </c>
      <c r="G227" s="0" t="n">
        <v>125.293327331543</v>
      </c>
      <c r="H227" s="0" t="n">
        <v>63092900</v>
      </c>
      <c r="I227" s="0" t="n">
        <v>0</v>
      </c>
      <c r="J227" s="0" t="n">
        <v>-0.976457470553882</v>
      </c>
      <c r="K227" s="0" t="n">
        <v>132.804269727892</v>
      </c>
      <c r="L227" s="0" t="n">
        <v>119.86906782704</v>
      </c>
      <c r="M227" s="0" t="n">
        <v>49.3438952045256</v>
      </c>
      <c r="N227" s="0" t="n">
        <v>-60.5671844402402</v>
      </c>
      <c r="O227" s="0" t="n">
        <v>8.72710338320324</v>
      </c>
      <c r="P227" s="0" t="n">
        <v>128.101166534424</v>
      </c>
      <c r="Q227" s="0" t="n">
        <v>124.748268381755</v>
      </c>
      <c r="R227" s="0" t="n">
        <v>18.3999996185303</v>
      </c>
      <c r="S227" s="0" t="n">
        <v>8.3915327751518</v>
      </c>
      <c r="T227" s="2" t="n">
        <f aca="false">SUM(D227:R227)</f>
        <v>63093925.6334631</v>
      </c>
      <c r="U227" s="2" t="n">
        <f aca="false">AVERAGE(D227:R227)</f>
        <v>4206261.70889754</v>
      </c>
      <c r="V227" s="2" t="n">
        <f aca="false">PRODUCT(D227:R227)</f>
        <v>0</v>
      </c>
      <c r="W227" s="2" t="n">
        <v>1</v>
      </c>
      <c r="X227" s="2" t="n">
        <f aca="false">CORREL(G223:G227,G558:G562)</f>
        <v>0.0347900183104133</v>
      </c>
      <c r="Y227" s="2" t="n">
        <v>0</v>
      </c>
      <c r="Z227" s="2" t="n">
        <v>0</v>
      </c>
    </row>
    <row r="228" customFormat="false" ht="12.8" hidden="false" customHeight="false" outlineLevel="0" collapsed="false">
      <c r="A228" s="0" t="n">
        <v>226</v>
      </c>
      <c r="B228" s="1" t="n">
        <v>44341</v>
      </c>
      <c r="C228" s="0" t="s">
        <v>25</v>
      </c>
      <c r="D228" s="0" t="n">
        <v>127.819999694824</v>
      </c>
      <c r="E228" s="0" t="n">
        <v>128.320007324219</v>
      </c>
      <c r="F228" s="0" t="n">
        <v>126.319999694824</v>
      </c>
      <c r="G228" s="0" t="n">
        <v>125.096183776855</v>
      </c>
      <c r="H228" s="0" t="n">
        <v>72009500</v>
      </c>
      <c r="I228" s="0" t="n">
        <v>1</v>
      </c>
      <c r="J228" s="0" t="n">
        <v>-0.890893386207495</v>
      </c>
      <c r="K228" s="0" t="n">
        <v>131.830229370364</v>
      </c>
      <c r="L228" s="0" t="n">
        <v>120.127218444577</v>
      </c>
      <c r="M228" s="0" t="n">
        <v>49.148659821477</v>
      </c>
      <c r="N228" s="0" t="n">
        <v>-53.05275444401</v>
      </c>
      <c r="O228" s="0" t="n">
        <v>6.61676640470422</v>
      </c>
      <c r="P228" s="0" t="n">
        <v>127.861224873861</v>
      </c>
      <c r="Q228" s="0" t="n">
        <v>124.737206141154</v>
      </c>
      <c r="R228" s="0" t="n">
        <v>18.8400001525879</v>
      </c>
      <c r="S228" s="0" t="n">
        <v>10.7379066311686</v>
      </c>
      <c r="T228" s="2" t="n">
        <f aca="false">SUM(D228:R228)</f>
        <v>72010533.7738479</v>
      </c>
      <c r="U228" s="2" t="n">
        <f aca="false">AVERAGE(D228:R228)</f>
        <v>4800702.25158986</v>
      </c>
      <c r="V228" s="2" t="n">
        <f aca="false">PRODUCT(D228:R228)</f>
        <v>1.365093877497E+030</v>
      </c>
      <c r="W228" s="2" t="n">
        <v>1</v>
      </c>
      <c r="X228" s="2" t="n">
        <f aca="false">CORREL(G224:G228,G559:G563)</f>
        <v>-0.190999833999659</v>
      </c>
      <c r="Y228" s="2" t="n">
        <v>0</v>
      </c>
      <c r="Z228" s="2" t="n">
        <v>0</v>
      </c>
    </row>
    <row r="229" customFormat="false" ht="12.8" hidden="false" customHeight="false" outlineLevel="0" collapsed="false">
      <c r="A229" s="0" t="n">
        <v>227</v>
      </c>
      <c r="B229" s="1" t="n">
        <v>44342</v>
      </c>
      <c r="C229" s="0" t="s">
        <v>25</v>
      </c>
      <c r="D229" s="0" t="n">
        <v>126.959999084473</v>
      </c>
      <c r="E229" s="0" t="n">
        <v>127.389999389648</v>
      </c>
      <c r="F229" s="0" t="n">
        <v>126.419998168945</v>
      </c>
      <c r="G229" s="0" t="n">
        <v>125.046897888184</v>
      </c>
      <c r="H229" s="0" t="n">
        <v>56575900</v>
      </c>
      <c r="I229" s="0" t="n">
        <v>2</v>
      </c>
      <c r="J229" s="0" t="n">
        <v>-0.817635004847716</v>
      </c>
      <c r="K229" s="0" t="n">
        <v>130.918396016673</v>
      </c>
      <c r="L229" s="0" t="n">
        <v>120.39794996111</v>
      </c>
      <c r="M229" s="0" t="n">
        <v>49.0984190993163</v>
      </c>
      <c r="N229" s="0" t="n">
        <v>-55.0885618386911</v>
      </c>
      <c r="O229" s="0" t="n">
        <v>6.61676640470422</v>
      </c>
      <c r="P229" s="0" t="n">
        <v>127.698369598389</v>
      </c>
      <c r="Q229" s="0" t="n">
        <v>124.769115447998</v>
      </c>
      <c r="R229" s="0" t="n">
        <v>17.3600006103516</v>
      </c>
      <c r="S229" s="0" t="n">
        <v>10.4312264683706</v>
      </c>
      <c r="T229" s="2" t="n">
        <f aca="false">SUM(D229:R229)</f>
        <v>56576928.7697148</v>
      </c>
      <c r="U229" s="2" t="n">
        <f aca="false">AVERAGE(D229:R229)</f>
        <v>3771795.25131432</v>
      </c>
      <c r="V229" s="2" t="n">
        <f aca="false">PRODUCT(D229:R229)</f>
        <v>1.84564678442924E+030</v>
      </c>
      <c r="W229" s="2" t="n">
        <v>1</v>
      </c>
      <c r="X229" s="2" t="n">
        <f aca="false">CORREL(G225:G229,G560:G564)</f>
        <v>-0.231359140585156</v>
      </c>
      <c r="Y229" s="2" t="n">
        <v>0</v>
      </c>
      <c r="Z229" s="2" t="n">
        <v>0</v>
      </c>
    </row>
    <row r="230" customFormat="false" ht="12.8" hidden="false" customHeight="false" outlineLevel="0" collapsed="false">
      <c r="A230" s="0" t="n">
        <v>228</v>
      </c>
      <c r="B230" s="1" t="n">
        <v>44343</v>
      </c>
      <c r="C230" s="0" t="s">
        <v>25</v>
      </c>
      <c r="D230" s="0" t="n">
        <v>126.440002441406</v>
      </c>
      <c r="E230" s="0" t="n">
        <v>127.639999389648</v>
      </c>
      <c r="F230" s="0" t="n">
        <v>125.080001831055</v>
      </c>
      <c r="G230" s="0" t="n">
        <v>123.499198913574</v>
      </c>
      <c r="H230" s="0" t="n">
        <v>94625600</v>
      </c>
      <c r="I230" s="0" t="n">
        <v>3</v>
      </c>
      <c r="J230" s="0" t="n">
        <v>-0.874384225348393</v>
      </c>
      <c r="K230" s="0" t="n">
        <v>129.864903704046</v>
      </c>
      <c r="L230" s="0" t="n">
        <v>120.665410932185</v>
      </c>
      <c r="M230" s="0" t="n">
        <v>47.5204028641596</v>
      </c>
      <c r="N230" s="0" t="n">
        <v>-68.2589378947826</v>
      </c>
      <c r="O230" s="0" t="n">
        <v>13.3904021593431</v>
      </c>
      <c r="P230" s="0" t="n">
        <v>127.402898661296</v>
      </c>
      <c r="Q230" s="0" t="n">
        <v>124.825419871012</v>
      </c>
      <c r="R230" s="0" t="n">
        <v>16.7399997711182</v>
      </c>
      <c r="S230" s="0" t="n">
        <v>36.5423229573461</v>
      </c>
      <c r="T230" s="2" t="n">
        <f aca="false">SUM(D230:R230)</f>
        <v>94626616.9353184</v>
      </c>
      <c r="U230" s="2" t="n">
        <f aca="false">AVERAGE(D230:R230)</f>
        <v>6308441.12902123</v>
      </c>
      <c r="V230" s="2" t="n">
        <f aca="false">PRODUCT(D230:R230)</f>
        <v>1.12124668140415E+031</v>
      </c>
      <c r="W230" s="2" t="n">
        <v>1</v>
      </c>
      <c r="X230" s="2" t="n">
        <f aca="false">CORREL(G226:G230,G561:G565)</f>
        <v>0.0718221526126969</v>
      </c>
      <c r="Y230" s="2" t="n">
        <v>0</v>
      </c>
      <c r="Z230" s="2" t="n">
        <v>0</v>
      </c>
    </row>
    <row r="231" customFormat="false" ht="12.8" hidden="false" customHeight="false" outlineLevel="0" collapsed="false">
      <c r="A231" s="0" t="n">
        <v>229</v>
      </c>
      <c r="B231" s="1" t="n">
        <v>44344</v>
      </c>
      <c r="C231" s="0" t="s">
        <v>25</v>
      </c>
      <c r="D231" s="0" t="n">
        <v>125.569999694824</v>
      </c>
      <c r="E231" s="0" t="n">
        <v>125.800003051758</v>
      </c>
      <c r="F231" s="0" t="n">
        <v>124.550003051758</v>
      </c>
      <c r="G231" s="0" t="n">
        <v>122.838737487793</v>
      </c>
      <c r="H231" s="0" t="n">
        <v>71311100</v>
      </c>
      <c r="I231" s="0" t="n">
        <v>4</v>
      </c>
      <c r="J231" s="0" t="n">
        <v>-0.96156775428905</v>
      </c>
      <c r="K231" s="0" t="n">
        <v>129.227770657439</v>
      </c>
      <c r="L231" s="0" t="n">
        <v>120.64925342093</v>
      </c>
      <c r="M231" s="0" t="n">
        <v>46.8556048302488</v>
      </c>
      <c r="N231" s="0" t="n">
        <v>-84.0796658968766</v>
      </c>
      <c r="O231" s="0" t="n">
        <v>15.9675245374821</v>
      </c>
      <c r="P231" s="0" t="n">
        <v>127.096565500895</v>
      </c>
      <c r="Q231" s="0" t="n">
        <v>124.902372105916</v>
      </c>
      <c r="R231" s="0" t="n">
        <v>16.7600002288818</v>
      </c>
      <c r="S231" s="0" t="n">
        <v>10.4157886732674</v>
      </c>
      <c r="T231" s="2" t="n">
        <f aca="false">SUM(D231:R231)</f>
        <v>71312099.1766009</v>
      </c>
      <c r="U231" s="2" t="n">
        <f aca="false">AVERAGE(D231:R231)</f>
        <v>4754139.94510673</v>
      </c>
      <c r="V231" s="2" t="n">
        <f aca="false">PRODUCT(D231:R231)</f>
        <v>1.7297836189176E+031</v>
      </c>
      <c r="W231" s="2" t="n">
        <v>1</v>
      </c>
      <c r="X231" s="2" t="n">
        <f aca="false">CORREL(G227:G231,G562:G566)</f>
        <v>0.698673608101187</v>
      </c>
      <c r="Y231" s="2" t="n">
        <v>0</v>
      </c>
      <c r="Z231" s="2" t="n">
        <v>0</v>
      </c>
    </row>
    <row r="232" customFormat="false" ht="12.8" hidden="false" customHeight="false" outlineLevel="0" collapsed="false">
      <c r="A232" s="0" t="n">
        <v>230</v>
      </c>
      <c r="B232" s="1" t="n">
        <v>44348</v>
      </c>
      <c r="C232" s="0" t="s">
        <v>25</v>
      </c>
      <c r="D232" s="0" t="n">
        <v>125.080001831055</v>
      </c>
      <c r="E232" s="0" t="n">
        <v>125.349998474121</v>
      </c>
      <c r="F232" s="0" t="n">
        <v>123.940002441406</v>
      </c>
      <c r="G232" s="0" t="n">
        <v>122.51342010498</v>
      </c>
      <c r="H232" s="0" t="n">
        <v>67637100</v>
      </c>
      <c r="I232" s="0" t="n">
        <v>1</v>
      </c>
      <c r="J232" s="0" t="n">
        <v>-1.04486714505906</v>
      </c>
      <c r="K232" s="0" t="n">
        <v>128.094417377027</v>
      </c>
      <c r="L232" s="0" t="n">
        <v>120.990503887622</v>
      </c>
      <c r="M232" s="0" t="n">
        <v>46.5239629394888</v>
      </c>
      <c r="N232" s="0" t="n">
        <v>-89.8469373212986</v>
      </c>
      <c r="O232" s="0" t="n">
        <v>18.9352265391853</v>
      </c>
      <c r="P232" s="0" t="n">
        <v>126.757082621257</v>
      </c>
      <c r="Q232" s="0" t="n">
        <v>124.9527440389</v>
      </c>
      <c r="R232" s="0" t="n">
        <v>17.8999996185303</v>
      </c>
      <c r="S232" s="0" t="n">
        <v>16.6828505941669</v>
      </c>
      <c r="T232" s="2" t="n">
        <f aca="false">SUM(D232:R232)</f>
        <v>67638091.1455554</v>
      </c>
      <c r="U232" s="2" t="n">
        <f aca="false">AVERAGE(D232:R232)</f>
        <v>4509206.07637036</v>
      </c>
      <c r="V232" s="2" t="n">
        <f aca="false">PRODUCT(D232:R232)</f>
        <v>5.85135510286798E+030</v>
      </c>
      <c r="W232" s="2" t="n">
        <v>1</v>
      </c>
      <c r="X232" s="2" t="n">
        <f aca="false">CORREL(G228:G232,G563:G567)</f>
        <v>0.791527295973207</v>
      </c>
      <c r="Y232" s="2" t="n">
        <v>0</v>
      </c>
      <c r="Z232" s="2" t="n">
        <v>0</v>
      </c>
    </row>
    <row r="233" customFormat="false" ht="12.8" hidden="false" customHeight="false" outlineLevel="0" collapsed="false">
      <c r="A233" s="0" t="n">
        <v>231</v>
      </c>
      <c r="B233" s="1" t="n">
        <v>44349</v>
      </c>
      <c r="C233" s="0" t="s">
        <v>25</v>
      </c>
      <c r="D233" s="0" t="n">
        <v>124.279998779297</v>
      </c>
      <c r="E233" s="0" t="n">
        <v>125.23999786377</v>
      </c>
      <c r="F233" s="0" t="n">
        <v>124.050003051758</v>
      </c>
      <c r="G233" s="0" t="n">
        <v>123.282333374023</v>
      </c>
      <c r="H233" s="0" t="n">
        <v>59278900</v>
      </c>
      <c r="I233" s="0" t="n">
        <v>2</v>
      </c>
      <c r="J233" s="0" t="n">
        <v>-1.03688507197732</v>
      </c>
      <c r="K233" s="0" t="n">
        <v>127.956805304742</v>
      </c>
      <c r="L233" s="0" t="n">
        <v>120.874453850531</v>
      </c>
      <c r="M233" s="0" t="n">
        <v>47.433684966358</v>
      </c>
      <c r="N233" s="0" t="n">
        <v>-80.2421839507195</v>
      </c>
      <c r="O233" s="0" t="n">
        <v>18.9352265391853</v>
      </c>
      <c r="P233" s="0" t="n">
        <v>126.499979654948</v>
      </c>
      <c r="Q233" s="0" t="n">
        <v>125.098924763997</v>
      </c>
      <c r="R233" s="0" t="n">
        <v>17.4799995422363</v>
      </c>
      <c r="S233" s="0" t="n">
        <v>10.1926797723359</v>
      </c>
      <c r="T233" s="2" t="n">
        <f aca="false">SUM(D233:R233)</f>
        <v>59279901.8523387</v>
      </c>
      <c r="U233" s="2" t="n">
        <f aca="false">AVERAGE(D233:R233)</f>
        <v>3951993.45682258</v>
      </c>
      <c r="V233" s="2" t="n">
        <f aca="false">PRODUCT(D233:R233)</f>
        <v>9.0228999979962E+030</v>
      </c>
      <c r="W233" s="2" t="n">
        <v>1</v>
      </c>
      <c r="X233" s="2" t="n">
        <f aca="false">CORREL(G229:G233,G564:G568)</f>
        <v>0.6480450485788</v>
      </c>
      <c r="Y233" s="2" t="n">
        <v>0</v>
      </c>
      <c r="Z233" s="2" t="n">
        <v>0</v>
      </c>
    </row>
    <row r="234" customFormat="false" ht="12.8" hidden="false" customHeight="false" outlineLevel="0" collapsed="false">
      <c r="A234" s="0" t="n">
        <v>232</v>
      </c>
      <c r="B234" s="1" t="n">
        <v>44350</v>
      </c>
      <c r="C234" s="0" t="s">
        <v>25</v>
      </c>
      <c r="D234" s="0" t="n">
        <v>124.680000305176</v>
      </c>
      <c r="E234" s="0" t="n">
        <v>124.849998474121</v>
      </c>
      <c r="F234" s="0" t="n">
        <v>123.129997253418</v>
      </c>
      <c r="G234" s="0" t="n">
        <v>121.783935546875</v>
      </c>
      <c r="H234" s="0" t="n">
        <v>76229200</v>
      </c>
      <c r="I234" s="0" t="n">
        <v>3</v>
      </c>
      <c r="J234" s="0" t="n">
        <v>-1.13834526791683</v>
      </c>
      <c r="K234" s="0" t="n">
        <v>127.83920686214</v>
      </c>
      <c r="L234" s="0" t="n">
        <v>120.56394636662</v>
      </c>
      <c r="M234" s="0" t="n">
        <v>45.8609148646017</v>
      </c>
      <c r="N234" s="0" t="n">
        <v>-95.4703202477575</v>
      </c>
      <c r="O234" s="0" t="n">
        <v>23.586086485644</v>
      </c>
      <c r="P234" s="0" t="n">
        <v>126.180136617025</v>
      </c>
      <c r="Q234" s="0" t="n">
        <v>125.142551294963</v>
      </c>
      <c r="R234" s="0" t="n">
        <v>18.0400009155273</v>
      </c>
      <c r="S234" s="0" t="n">
        <v>18.5502434352809</v>
      </c>
      <c r="T234" s="2" t="n">
        <f aca="false">SUM(D234:R234)</f>
        <v>76230188.0481095</v>
      </c>
      <c r="U234" s="2" t="n">
        <f aca="false">AVERAGE(D234:R234)</f>
        <v>5082012.53654063</v>
      </c>
      <c r="V234" s="2" t="n">
        <f aca="false">PRODUCT(D234:R234)</f>
        <v>2.7550969734381E+031</v>
      </c>
      <c r="W234" s="2" t="n">
        <v>1</v>
      </c>
      <c r="X234" s="2" t="n">
        <f aca="false">CORREL(G230:G234,G565:G569)</f>
        <v>0.0253731327475094</v>
      </c>
      <c r="Y234" s="2" t="n">
        <v>0</v>
      </c>
      <c r="Z234" s="2" t="n">
        <v>0</v>
      </c>
    </row>
    <row r="235" customFormat="false" ht="12.8" hidden="false" customHeight="false" outlineLevel="0" collapsed="false">
      <c r="A235" s="0" t="n">
        <v>233</v>
      </c>
      <c r="B235" s="1" t="n">
        <v>44351</v>
      </c>
      <c r="C235" s="0" t="s">
        <v>25</v>
      </c>
      <c r="D235" s="0" t="n">
        <v>124.069999694824</v>
      </c>
      <c r="E235" s="0" t="n">
        <v>126.160003662109</v>
      </c>
      <c r="F235" s="0" t="n">
        <v>123.849998474121</v>
      </c>
      <c r="G235" s="0" t="n">
        <v>124.100540161133</v>
      </c>
      <c r="H235" s="0" t="n">
        <v>75169300</v>
      </c>
      <c r="I235" s="0" t="n">
        <v>4</v>
      </c>
      <c r="J235" s="0" t="n">
        <v>-1.02006391068744</v>
      </c>
      <c r="K235" s="0" t="n">
        <v>127.27134930387</v>
      </c>
      <c r="L235" s="0" t="n">
        <v>120.77396319613</v>
      </c>
      <c r="M235" s="0" t="n">
        <v>48.5873573855054</v>
      </c>
      <c r="N235" s="0" t="n">
        <v>-60.6313007747852</v>
      </c>
      <c r="O235" s="0" t="n">
        <v>13.6604869778931</v>
      </c>
      <c r="P235" s="0" t="n">
        <v>125.988688151042</v>
      </c>
      <c r="Q235" s="0" t="n">
        <v>125.242993799845</v>
      </c>
      <c r="R235" s="0" t="n">
        <v>16.4200000762939</v>
      </c>
      <c r="S235" s="0" t="n">
        <v>8.6753537521967</v>
      </c>
      <c r="T235" s="2" t="n">
        <f aca="false">SUM(D235:R235)</f>
        <v>75170318.4740162</v>
      </c>
      <c r="U235" s="2" t="n">
        <f aca="false">AVERAGE(D235:R235)</f>
        <v>5011354.56493441</v>
      </c>
      <c r="V235" s="2" t="n">
        <f aca="false">PRODUCT(D235:R235)</f>
        <v>1.18259079193252E+031</v>
      </c>
      <c r="W235" s="2" t="n">
        <v>1</v>
      </c>
      <c r="X235" s="2" t="n">
        <f aca="false">CORREL(G231:G235,G566:G570)</f>
        <v>0.31549169838836</v>
      </c>
      <c r="Y235" s="2" t="n">
        <v>0</v>
      </c>
      <c r="Z235" s="2" t="n">
        <v>0</v>
      </c>
    </row>
    <row r="236" customFormat="false" ht="12.8" hidden="false" customHeight="false" outlineLevel="0" collapsed="false">
      <c r="A236" s="0" t="n">
        <v>234</v>
      </c>
      <c r="B236" s="1" t="n">
        <v>44354</v>
      </c>
      <c r="C236" s="0" t="s">
        <v>25</v>
      </c>
      <c r="D236" s="0" t="n">
        <v>126.169998168945</v>
      </c>
      <c r="E236" s="0" t="n">
        <v>126.319999694824</v>
      </c>
      <c r="F236" s="0" t="n">
        <v>124.830001831055</v>
      </c>
      <c r="G236" s="0" t="n">
        <v>124.110389709473</v>
      </c>
      <c r="H236" s="0" t="n">
        <v>71057600</v>
      </c>
      <c r="I236" s="0" t="n">
        <v>0</v>
      </c>
      <c r="J236" s="0" t="n">
        <v>-0.914982952754812</v>
      </c>
      <c r="K236" s="0" t="n">
        <v>126.341363446874</v>
      </c>
      <c r="L236" s="0" t="n">
        <v>121.279076464015</v>
      </c>
      <c r="M236" s="0" t="n">
        <v>48.5987427471793</v>
      </c>
      <c r="N236" s="0" t="n">
        <v>-49.2434731870873</v>
      </c>
      <c r="O236" s="0" t="n">
        <v>12.4810723493706</v>
      </c>
      <c r="P236" s="0" t="n">
        <v>125.719493865967</v>
      </c>
      <c r="Q236" s="0" t="n">
        <v>125.311124674479</v>
      </c>
      <c r="R236" s="0" t="n">
        <v>16.4200000762939</v>
      </c>
      <c r="S236" s="0" t="n">
        <v>14.7782501698365</v>
      </c>
      <c r="T236" s="2" t="n">
        <f aca="false">SUM(D236:R236)</f>
        <v>71058627.4228069</v>
      </c>
      <c r="U236" s="2" t="n">
        <f aca="false">AVERAGE(D236:R236)</f>
        <v>4737241.82818713</v>
      </c>
      <c r="V236" s="2" t="n">
        <f aca="false">PRODUCT(D236:R236)</f>
        <v>0</v>
      </c>
      <c r="W236" s="2" t="n">
        <v>1</v>
      </c>
      <c r="X236" s="2" t="n">
        <f aca="false">CORREL(G232:G236,G567:G571)</f>
        <v>0.640100564479857</v>
      </c>
      <c r="Y236" s="2" t="n">
        <v>0</v>
      </c>
      <c r="Z236" s="2" t="n">
        <v>0</v>
      </c>
    </row>
    <row r="237" customFormat="false" ht="12.8" hidden="false" customHeight="false" outlineLevel="0" collapsed="false">
      <c r="A237" s="0" t="n">
        <v>235</v>
      </c>
      <c r="B237" s="1" t="n">
        <v>44355</v>
      </c>
      <c r="C237" s="0" t="s">
        <v>25</v>
      </c>
      <c r="D237" s="0" t="n">
        <v>126.599998474121</v>
      </c>
      <c r="E237" s="0" t="n">
        <v>128.460006713867</v>
      </c>
      <c r="F237" s="0" t="n">
        <v>126.209999084473</v>
      </c>
      <c r="G237" s="0" t="n">
        <v>124.938453674316</v>
      </c>
      <c r="H237" s="0" t="n">
        <v>74403800</v>
      </c>
      <c r="I237" s="0" t="n">
        <v>1</v>
      </c>
      <c r="J237" s="0" t="n">
        <v>-0.756171026093512</v>
      </c>
      <c r="K237" s="0" t="n">
        <v>126.325228619994</v>
      </c>
      <c r="L237" s="0" t="n">
        <v>121.284366869508</v>
      </c>
      <c r="M237" s="0" t="n">
        <v>49.570005318198</v>
      </c>
      <c r="N237" s="0" t="n">
        <v>-8.92142885631349</v>
      </c>
      <c r="O237" s="0" t="n">
        <v>2.05097472388546</v>
      </c>
      <c r="P237" s="0" t="n">
        <v>125.464782206217</v>
      </c>
      <c r="Q237" s="0" t="n">
        <v>125.40831044515</v>
      </c>
      <c r="R237" s="0" t="n">
        <v>17.0699996948242</v>
      </c>
      <c r="S237" s="0" t="n">
        <v>9.20827966269735</v>
      </c>
      <c r="T237" s="2" t="n">
        <f aca="false">SUM(D237:R237)</f>
        <v>74404864.704526</v>
      </c>
      <c r="U237" s="2" t="n">
        <f aca="false">AVERAGE(D237:R237)</f>
        <v>4960324.31363506</v>
      </c>
      <c r="V237" s="2" t="n">
        <f aca="false">PRODUCT(D237:R237)</f>
        <v>5.3851394763996E+028</v>
      </c>
      <c r="W237" s="2" t="n">
        <v>1</v>
      </c>
      <c r="X237" s="2" t="n">
        <f aca="false">CORREL(G233:G237,G568:G572)</f>
        <v>0.680013192945269</v>
      </c>
      <c r="Y237" s="2" t="n">
        <v>0</v>
      </c>
      <c r="Z237" s="2" t="n">
        <v>0</v>
      </c>
    </row>
    <row r="238" customFormat="false" ht="12.8" hidden="false" customHeight="false" outlineLevel="0" collapsed="false">
      <c r="A238" s="0" t="n">
        <v>236</v>
      </c>
      <c r="B238" s="1" t="n">
        <v>44356</v>
      </c>
      <c r="C238" s="0" t="s">
        <v>25</v>
      </c>
      <c r="D238" s="0" t="n">
        <v>127.209999084473</v>
      </c>
      <c r="E238" s="0" t="n">
        <v>127.75</v>
      </c>
      <c r="F238" s="0" t="n">
        <v>126.519996643066</v>
      </c>
      <c r="G238" s="0" t="n">
        <v>125.322906494141</v>
      </c>
      <c r="H238" s="0" t="n">
        <v>56877900</v>
      </c>
      <c r="I238" s="0" t="n">
        <v>2</v>
      </c>
      <c r="J238" s="0" t="n">
        <v>-0.592459792784936</v>
      </c>
      <c r="K238" s="0" t="n">
        <v>126.472916674735</v>
      </c>
      <c r="L238" s="0" t="n">
        <v>121.2569455384</v>
      </c>
      <c r="M238" s="0" t="n">
        <v>50.0235610299267</v>
      </c>
      <c r="N238" s="0" t="n">
        <v>-2.70914078832628</v>
      </c>
      <c r="O238" s="0" t="n">
        <v>2.05097472388546</v>
      </c>
      <c r="P238" s="0" t="n">
        <v>125.233709716797</v>
      </c>
      <c r="Q238" s="0" t="n">
        <v>125.463354110718</v>
      </c>
      <c r="R238" s="0" t="n">
        <v>17.8899993896484</v>
      </c>
      <c r="S238" s="0" t="n">
        <v>14.8377256067907</v>
      </c>
      <c r="T238" s="2" t="n">
        <f aca="false">SUM(D238:R238)</f>
        <v>56878973.8927628</v>
      </c>
      <c r="U238" s="2" t="n">
        <f aca="false">AVERAGE(D238:R238)</f>
        <v>3791931.59285085</v>
      </c>
      <c r="V238" s="2" t="n">
        <f aca="false">PRODUCT(D238:R238)</f>
        <v>2.08076642297846E+028</v>
      </c>
      <c r="W238" s="2" t="n">
        <v>1</v>
      </c>
      <c r="X238" s="2" t="n">
        <f aca="false">CORREL(G234:G238,G569:G573)</f>
        <v>0.770592328680799</v>
      </c>
      <c r="Y238" s="2" t="n">
        <v>0</v>
      </c>
      <c r="Z238" s="2" t="n">
        <v>0</v>
      </c>
    </row>
    <row r="239" customFormat="false" ht="12.8" hidden="false" customHeight="false" outlineLevel="0" collapsed="false">
      <c r="A239" s="0" t="n">
        <v>237</v>
      </c>
      <c r="B239" s="1" t="n">
        <v>44357</v>
      </c>
      <c r="C239" s="0" t="s">
        <v>25</v>
      </c>
      <c r="D239" s="0" t="n">
        <v>127.019996643066</v>
      </c>
      <c r="E239" s="0" t="n">
        <v>128.190002441406</v>
      </c>
      <c r="F239" s="0" t="n">
        <v>125.940002441406</v>
      </c>
      <c r="G239" s="0" t="n">
        <v>124.317405700684</v>
      </c>
      <c r="H239" s="0" t="n">
        <v>71186400</v>
      </c>
      <c r="I239" s="0" t="n">
        <v>3</v>
      </c>
      <c r="J239" s="0" t="n">
        <v>-0.537655216961014</v>
      </c>
      <c r="K239" s="0" t="n">
        <v>126.2728796667</v>
      </c>
      <c r="L239" s="0" t="n">
        <v>121.786235170946</v>
      </c>
      <c r="M239" s="0" t="n">
        <v>48.8352296213579</v>
      </c>
      <c r="N239" s="0" t="n">
        <v>-8.41222175651863</v>
      </c>
      <c r="O239" s="0" t="n">
        <v>1.8751335510378</v>
      </c>
      <c r="P239" s="0" t="n">
        <v>124.995692698161</v>
      </c>
      <c r="Q239" s="0" t="n">
        <v>125.475724538167</v>
      </c>
      <c r="R239" s="0" t="n">
        <v>16.1000003814697</v>
      </c>
      <c r="S239" s="0" t="n">
        <v>33.4275919793299</v>
      </c>
      <c r="T239" s="2" t="n">
        <f aca="false">SUM(D239:R239)</f>
        <v>71187464.8584259</v>
      </c>
      <c r="U239" s="2" t="n">
        <f aca="false">AVERAGE(D239:R239)</f>
        <v>4745830.99056173</v>
      </c>
      <c r="V239" s="2" t="n">
        <f aca="false">PRODUCT(D239:R239)</f>
        <v>8.7560679961509E+028</v>
      </c>
      <c r="W239" s="2" t="n">
        <v>1</v>
      </c>
      <c r="X239" s="2" t="n">
        <f aca="false">CORREL(G235:G239,G570:G574)</f>
        <v>0.000701894963955301</v>
      </c>
      <c r="Y239" s="2" t="n">
        <v>0</v>
      </c>
      <c r="Z239" s="2" t="n">
        <v>0</v>
      </c>
    </row>
    <row r="240" customFormat="false" ht="12.8" hidden="false" customHeight="false" outlineLevel="0" collapsed="false">
      <c r="A240" s="0" t="n">
        <v>238</v>
      </c>
      <c r="B240" s="1" t="n">
        <v>44358</v>
      </c>
      <c r="C240" s="0" t="s">
        <v>25</v>
      </c>
      <c r="D240" s="0" t="n">
        <v>126.529998779297</v>
      </c>
      <c r="E240" s="0" t="n">
        <v>127.440002441406</v>
      </c>
      <c r="F240" s="0" t="n">
        <v>126.099998474121</v>
      </c>
      <c r="G240" s="0" t="n">
        <v>125.539779663086</v>
      </c>
      <c r="H240" s="0" t="n">
        <v>53522400</v>
      </c>
      <c r="I240" s="0" t="n">
        <v>4</v>
      </c>
      <c r="J240" s="0" t="n">
        <v>-0.391078720759623</v>
      </c>
      <c r="K240" s="0" t="n">
        <v>126.450688561647</v>
      </c>
      <c r="L240" s="0" t="n">
        <v>121.843042364866</v>
      </c>
      <c r="M240" s="0" t="n">
        <v>50.3194364144163</v>
      </c>
      <c r="N240" s="0" t="n">
        <v>9.2125568090155</v>
      </c>
      <c r="O240" s="0" t="n">
        <v>1.87513355103781</v>
      </c>
      <c r="P240" s="0" t="n">
        <v>124.801701609294</v>
      </c>
      <c r="Q240" s="0" t="n">
        <v>125.521753311157</v>
      </c>
      <c r="R240" s="0" t="n">
        <v>15.6499996185303</v>
      </c>
      <c r="S240" s="0" t="n">
        <v>17.0818604886491</v>
      </c>
      <c r="T240" s="2" t="n">
        <f aca="false">SUM(D240:R240)</f>
        <v>53523484.8930129</v>
      </c>
      <c r="U240" s="2" t="n">
        <f aca="false">AVERAGE(D240:R240)</f>
        <v>3568232.32620086</v>
      </c>
      <c r="V240" s="2" t="n">
        <f aca="false">PRODUCT(D240:R240)</f>
        <v>-7.01745109912866E+028</v>
      </c>
      <c r="W240" s="2" t="n">
        <v>1</v>
      </c>
      <c r="X240" s="2" t="n">
        <f aca="false">CORREL(G236:G240,G571:G575)</f>
        <v>0.118871634015239</v>
      </c>
      <c r="Y240" s="2" t="n">
        <v>0</v>
      </c>
      <c r="Z240" s="2" t="n">
        <v>0</v>
      </c>
    </row>
    <row r="241" customFormat="false" ht="12.8" hidden="false" customHeight="false" outlineLevel="0" collapsed="false">
      <c r="A241" s="0" t="n">
        <v>239</v>
      </c>
      <c r="B241" s="1" t="n">
        <v>44361</v>
      </c>
      <c r="C241" s="0" t="s">
        <v>25</v>
      </c>
      <c r="D241" s="0" t="n">
        <v>127.819999694824</v>
      </c>
      <c r="E241" s="0" t="n">
        <v>130.539993286133</v>
      </c>
      <c r="F241" s="0" t="n">
        <v>127.069999694824</v>
      </c>
      <c r="G241" s="0" t="n">
        <v>128.625305175781</v>
      </c>
      <c r="H241" s="0" t="n">
        <v>96906500</v>
      </c>
      <c r="I241" s="0" t="n">
        <v>0</v>
      </c>
      <c r="J241" s="0" t="n">
        <v>-0.0256440606630832</v>
      </c>
      <c r="K241" s="0" t="n">
        <v>127.290834246173</v>
      </c>
      <c r="L241" s="0" t="n">
        <v>121.301590527997</v>
      </c>
      <c r="M241" s="0" t="n">
        <v>53.8176604820322</v>
      </c>
      <c r="N241" s="0" t="n">
        <v>119.226340644099</v>
      </c>
      <c r="O241" s="0" t="n">
        <v>17.5078956140699</v>
      </c>
      <c r="P241" s="0" t="n">
        <v>124.776823679606</v>
      </c>
      <c r="Q241" s="0" t="n">
        <v>125.688587824504</v>
      </c>
      <c r="R241" s="0" t="n">
        <v>16.3899993896484</v>
      </c>
      <c r="S241" s="0" t="n">
        <v>8.35507525060905</v>
      </c>
      <c r="T241" s="2" t="n">
        <f aca="false">SUM(D241:R241)</f>
        <v>96907720.0293862</v>
      </c>
      <c r="U241" s="2" t="n">
        <f aca="false">AVERAGE(D241:R241)</f>
        <v>6460514.66862575</v>
      </c>
      <c r="V241" s="2" t="n">
        <f aca="false">PRODUCT(D241:R241)</f>
        <v>0</v>
      </c>
      <c r="W241" s="2" t="n">
        <v>1</v>
      </c>
      <c r="X241" s="2" t="n">
        <f aca="false">CORREL(G237:G241,G572:G576)</f>
        <v>-0.0505388277933149</v>
      </c>
      <c r="Y241" s="2" t="n">
        <v>0</v>
      </c>
      <c r="Z241" s="2" t="n">
        <v>0</v>
      </c>
    </row>
    <row r="242" customFormat="false" ht="12.8" hidden="false" customHeight="false" outlineLevel="0" collapsed="false">
      <c r="A242" s="0" t="n">
        <v>240</v>
      </c>
      <c r="B242" s="1" t="n">
        <v>44362</v>
      </c>
      <c r="C242" s="0" t="s">
        <v>25</v>
      </c>
      <c r="D242" s="0" t="n">
        <v>129.940002441406</v>
      </c>
      <c r="E242" s="0" t="n">
        <v>130.600006103516</v>
      </c>
      <c r="F242" s="0" t="n">
        <v>129.389999389648</v>
      </c>
      <c r="G242" s="0" t="n">
        <v>127.797241210938</v>
      </c>
      <c r="H242" s="0" t="n">
        <v>62746300</v>
      </c>
      <c r="I242" s="0" t="n">
        <v>1</v>
      </c>
      <c r="J242" s="0" t="n">
        <v>0.194901001312942</v>
      </c>
      <c r="K242" s="0" t="n">
        <v>127.842453291137</v>
      </c>
      <c r="L242" s="0" t="n">
        <v>121.082183549683</v>
      </c>
      <c r="M242" s="0" t="n">
        <v>52.7857644890352</v>
      </c>
      <c r="N242" s="0" t="n">
        <v>155.517457851075</v>
      </c>
      <c r="O242" s="0" t="n">
        <v>17.8314196429764</v>
      </c>
      <c r="P242" s="0" t="n">
        <v>124.688916778564</v>
      </c>
      <c r="Q242" s="0" t="n">
        <v>125.850477981567</v>
      </c>
      <c r="R242" s="0" t="n">
        <v>17.0200004577637</v>
      </c>
      <c r="S242" s="0" t="n">
        <v>14.1879328581734</v>
      </c>
      <c r="T242" s="2" t="n">
        <f aca="false">SUM(D242:R242)</f>
        <v>62747561.5408242</v>
      </c>
      <c r="U242" s="2" t="n">
        <f aca="false">AVERAGE(D242:R242)</f>
        <v>4183170.76938828</v>
      </c>
      <c r="V242" s="2" t="n">
        <f aca="false">PRODUCT(D242:R242)</f>
        <v>2.07677746932678E+030</v>
      </c>
      <c r="W242" s="2" t="n">
        <v>1</v>
      </c>
      <c r="X242" s="2" t="n">
        <f aca="false">CORREL(G238:G242,G573:G577)</f>
        <v>-0.547995553871944</v>
      </c>
      <c r="Y242" s="2" t="n">
        <v>0</v>
      </c>
      <c r="Z242" s="2" t="n">
        <v>0</v>
      </c>
    </row>
    <row r="243" customFormat="false" ht="12.8" hidden="false" customHeight="false" outlineLevel="0" collapsed="false">
      <c r="A243" s="0" t="n">
        <v>241</v>
      </c>
      <c r="B243" s="1" t="n">
        <v>44363</v>
      </c>
      <c r="C243" s="0" t="s">
        <v>25</v>
      </c>
      <c r="D243" s="0" t="n">
        <v>130.369995117188</v>
      </c>
      <c r="E243" s="0" t="n">
        <v>130.889999389648</v>
      </c>
      <c r="F243" s="0" t="n">
        <v>128.460006713867</v>
      </c>
      <c r="G243" s="0" t="n">
        <v>128.29997253418</v>
      </c>
      <c r="H243" s="0" t="n">
        <v>91815000</v>
      </c>
      <c r="I243" s="0" t="n">
        <v>2</v>
      </c>
      <c r="J243" s="0" t="n">
        <v>0.405575545725853</v>
      </c>
      <c r="K243" s="0" t="n">
        <v>128.442894553292</v>
      </c>
      <c r="L243" s="0" t="n">
        <v>121.004207802665</v>
      </c>
      <c r="M243" s="0" t="n">
        <v>53.3475632290226</v>
      </c>
      <c r="N243" s="0" t="n">
        <v>147.524470632815</v>
      </c>
      <c r="O243" s="0" t="n">
        <v>10.6432504022954</v>
      </c>
      <c r="P243" s="0" t="n">
        <v>124.771617380778</v>
      </c>
      <c r="Q243" s="0" t="n">
        <v>125.964980443319</v>
      </c>
      <c r="R243" s="0" t="n">
        <v>18.1499996185303</v>
      </c>
      <c r="S243" s="0" t="n">
        <v>15.3202053971514</v>
      </c>
      <c r="T243" s="2" t="n">
        <f aca="false">SUM(D243:R243)</f>
        <v>91816250.2745334</v>
      </c>
      <c r="U243" s="2" t="n">
        <f aca="false">AVERAGE(D243:R243)</f>
        <v>6121083.35163556</v>
      </c>
      <c r="V243" s="2" t="n">
        <f aca="false">PRODUCT(D243:R243)</f>
        <v>7.77856976583811E+030</v>
      </c>
      <c r="W243" s="2" t="n">
        <v>1</v>
      </c>
      <c r="X243" s="2" t="n">
        <f aca="false">CORREL(G239:G243,G574:G578)</f>
        <v>-0.910056906840606</v>
      </c>
      <c r="Y243" s="2" t="n">
        <v>0</v>
      </c>
      <c r="Z243" s="2" t="n">
        <v>0</v>
      </c>
    </row>
    <row r="244" customFormat="false" ht="12.8" hidden="false" customHeight="false" outlineLevel="0" collapsed="false">
      <c r="A244" s="0" t="n">
        <v>242</v>
      </c>
      <c r="B244" s="1" t="n">
        <v>44364</v>
      </c>
      <c r="C244" s="0" t="s">
        <v>25</v>
      </c>
      <c r="D244" s="0" t="n">
        <v>129.800003051758</v>
      </c>
      <c r="E244" s="0" t="n">
        <v>132.550003051758</v>
      </c>
      <c r="F244" s="0" t="n">
        <v>129.649993896484</v>
      </c>
      <c r="G244" s="0" t="n">
        <v>129.91667175293</v>
      </c>
      <c r="H244" s="0" t="n">
        <v>96721700</v>
      </c>
      <c r="I244" s="0" t="n">
        <v>3</v>
      </c>
      <c r="J244" s="0" t="n">
        <v>0.694979464972718</v>
      </c>
      <c r="K244" s="0" t="n">
        <v>129.352384582571</v>
      </c>
      <c r="L244" s="0" t="n">
        <v>120.794626220651</v>
      </c>
      <c r="M244" s="0" t="n">
        <v>55.1239556333621</v>
      </c>
      <c r="N244" s="0" t="n">
        <v>200.974044793557</v>
      </c>
      <c r="O244" s="0" t="n">
        <v>19.9598665290817</v>
      </c>
      <c r="P244" s="0" t="n">
        <v>124.900006612142</v>
      </c>
      <c r="Q244" s="0" t="n">
        <v>126.120369720459</v>
      </c>
      <c r="R244" s="0" t="n">
        <v>17.75</v>
      </c>
      <c r="S244" s="0" t="n">
        <v>15.9257719727954</v>
      </c>
      <c r="T244" s="2" t="n">
        <f aca="false">SUM(D244:R244)</f>
        <v>96723020.5869053</v>
      </c>
      <c r="U244" s="2" t="n">
        <f aca="false">AVERAGE(D244:R244)</f>
        <v>6448201.37246035</v>
      </c>
      <c r="V244" s="2" t="n">
        <f aca="false">PRODUCT(D244:R244)</f>
        <v>5.64566452254592E+031</v>
      </c>
      <c r="W244" s="2" t="n">
        <v>1</v>
      </c>
      <c r="X244" s="2" t="n">
        <f aca="false">CORREL(G240:G244,G575:G579)</f>
        <v>-0.599069482276198</v>
      </c>
      <c r="Y244" s="2" t="n">
        <v>0</v>
      </c>
      <c r="Z244" s="2" t="n">
        <v>0</v>
      </c>
    </row>
    <row r="245" customFormat="false" ht="12.8" hidden="false" customHeight="false" outlineLevel="0" collapsed="false">
      <c r="A245" s="0" t="n">
        <v>243</v>
      </c>
      <c r="B245" s="1" t="n">
        <v>44365</v>
      </c>
      <c r="C245" s="0" t="s">
        <v>25</v>
      </c>
      <c r="D245" s="0" t="n">
        <v>130.710006713867</v>
      </c>
      <c r="E245" s="0" t="n">
        <v>131.509994506836</v>
      </c>
      <c r="F245" s="0" t="n">
        <v>130.240005493164</v>
      </c>
      <c r="G245" s="0" t="n">
        <v>128.605606079102</v>
      </c>
      <c r="H245" s="0" t="n">
        <v>108953300</v>
      </c>
      <c r="I245" s="0" t="n">
        <v>4</v>
      </c>
      <c r="J245" s="0" t="n">
        <v>0.809213997923749</v>
      </c>
      <c r="K245" s="0" t="n">
        <v>129.78896857845</v>
      </c>
      <c r="L245" s="0" t="n">
        <v>120.668569263347</v>
      </c>
      <c r="M245" s="0" t="n">
        <v>53.4176081061129</v>
      </c>
      <c r="N245" s="0" t="n">
        <v>165.834763410253</v>
      </c>
      <c r="O245" s="0" t="n">
        <v>19.9598665290817</v>
      </c>
      <c r="P245" s="0" t="n">
        <v>124.930895233154</v>
      </c>
      <c r="Q245" s="0" t="n">
        <v>126.294092686971</v>
      </c>
      <c r="R245" s="0" t="n">
        <v>20.7000007629395</v>
      </c>
      <c r="S245" s="0" t="n">
        <v>21.822277343864</v>
      </c>
      <c r="T245" s="2" t="n">
        <f aca="false">SUM(D245:R245)</f>
        <v>108954587.469591</v>
      </c>
      <c r="U245" s="2" t="n">
        <f aca="false">AVERAGE(D245:R245)</f>
        <v>7263639.16463942</v>
      </c>
      <c r="V245" s="2" t="n">
        <f aca="false">PRODUCT(D245:R245)</f>
        <v>9.18350593471002E+031</v>
      </c>
      <c r="W245" s="2" t="n">
        <v>1</v>
      </c>
      <c r="X245" s="2" t="n">
        <f aca="false">CORREL(G241:G245,G576:G580)</f>
        <v>0.407489938310848</v>
      </c>
      <c r="Y245" s="2" t="n">
        <v>0</v>
      </c>
      <c r="Z245" s="2" t="n">
        <v>0</v>
      </c>
    </row>
    <row r="246" customFormat="false" ht="12.8" hidden="false" customHeight="false" outlineLevel="0" collapsed="false">
      <c r="A246" s="0" t="n">
        <v>244</v>
      </c>
      <c r="B246" s="1" t="n">
        <v>44368</v>
      </c>
      <c r="C246" s="0" t="s">
        <v>25</v>
      </c>
      <c r="D246" s="0" t="n">
        <v>130.300003051758</v>
      </c>
      <c r="E246" s="0" t="n">
        <v>132.410003662109</v>
      </c>
      <c r="F246" s="0" t="n">
        <v>129.210006713867</v>
      </c>
      <c r="G246" s="0" t="n">
        <v>130.41943359375</v>
      </c>
      <c r="H246" s="0" t="n">
        <v>79663300</v>
      </c>
      <c r="I246" s="0" t="n">
        <v>0</v>
      </c>
      <c r="J246" s="0" t="n">
        <v>1.03418496937671</v>
      </c>
      <c r="K246" s="0" t="n">
        <v>130.612994566937</v>
      </c>
      <c r="L246" s="0" t="n">
        <v>120.521779450397</v>
      </c>
      <c r="M246" s="0" t="n">
        <v>55.3937478097551</v>
      </c>
      <c r="N246" s="0" t="n">
        <v>183.903484813674</v>
      </c>
      <c r="O246" s="0" t="n">
        <v>11.7023720801267</v>
      </c>
      <c r="P246" s="0" t="n">
        <v>124.999572499593</v>
      </c>
      <c r="Q246" s="0" t="n">
        <v>126.489845021566</v>
      </c>
      <c r="R246" s="0" t="n">
        <v>17.8899993896484</v>
      </c>
      <c r="S246" s="0" t="n">
        <v>12.7481435960793</v>
      </c>
      <c r="T246" s="2" t="n">
        <f aca="false">SUM(D246:R246)</f>
        <v>79664594.8874276</v>
      </c>
      <c r="U246" s="2" t="n">
        <f aca="false">AVERAGE(D246:R246)</f>
        <v>5310972.99249518</v>
      </c>
      <c r="V246" s="2" t="n">
        <f aca="false">PRODUCT(D246:R246)</f>
        <v>0</v>
      </c>
      <c r="W246" s="2" t="n">
        <v>1</v>
      </c>
      <c r="X246" s="2" t="n">
        <f aca="false">CORREL(G242:G246,G577:G581)</f>
        <v>0.589619252713387</v>
      </c>
      <c r="Y246" s="2" t="n">
        <v>0</v>
      </c>
      <c r="Z246" s="2" t="n">
        <v>0</v>
      </c>
    </row>
    <row r="247" customFormat="false" ht="12.8" hidden="false" customHeight="false" outlineLevel="0" collapsed="false">
      <c r="A247" s="0" t="n">
        <v>245</v>
      </c>
      <c r="B247" s="1" t="n">
        <v>44369</v>
      </c>
      <c r="C247" s="0" t="s">
        <v>25</v>
      </c>
      <c r="D247" s="0" t="n">
        <v>132.130004882813</v>
      </c>
      <c r="E247" s="0" t="n">
        <v>134.080001831055</v>
      </c>
      <c r="F247" s="0" t="n">
        <v>131.619995117188</v>
      </c>
      <c r="G247" s="0" t="n">
        <v>132.075546264648</v>
      </c>
      <c r="H247" s="0" t="n">
        <v>74783600</v>
      </c>
      <c r="I247" s="0" t="n">
        <v>1</v>
      </c>
      <c r="J247" s="0" t="n">
        <v>1.33077024589301</v>
      </c>
      <c r="K247" s="0" t="n">
        <v>131.726741082169</v>
      </c>
      <c r="L247" s="0" t="n">
        <v>120.086254828476</v>
      </c>
      <c r="M247" s="0" t="n">
        <v>57.1122354780516</v>
      </c>
      <c r="N247" s="0" t="n">
        <v>226.869562858794</v>
      </c>
      <c r="O247" s="0" t="n">
        <v>21.1138157467993</v>
      </c>
      <c r="P247" s="0" t="n">
        <v>125.233860778809</v>
      </c>
      <c r="Q247" s="0" t="n">
        <v>126.703030014038</v>
      </c>
      <c r="R247" s="0" t="n">
        <v>16.6599998474121</v>
      </c>
      <c r="S247" s="0" t="n">
        <v>6.27027522522989</v>
      </c>
      <c r="T247" s="2" t="n">
        <f aca="false">SUM(D247:R247)</f>
        <v>74784957.741819</v>
      </c>
      <c r="U247" s="2" t="n">
        <f aca="false">AVERAGE(D247:R247)</f>
        <v>4985663.8494546</v>
      </c>
      <c r="V247" s="2" t="n">
        <f aca="false">PRODUCT(D247:R247)</f>
        <v>3.50624554406227E+031</v>
      </c>
      <c r="W247" s="2" t="n">
        <v>1</v>
      </c>
      <c r="X247" s="2" t="n">
        <f aca="false">CORREL(G243:G247,G578:G582)</f>
        <v>0.484441188612884</v>
      </c>
      <c r="Y247" s="2" t="n">
        <v>0</v>
      </c>
      <c r="Z247" s="2" t="n">
        <v>0</v>
      </c>
    </row>
    <row r="248" customFormat="false" ht="12.8" hidden="false" customHeight="false" outlineLevel="0" collapsed="false">
      <c r="A248" s="0" t="n">
        <v>246</v>
      </c>
      <c r="B248" s="1" t="n">
        <v>44370</v>
      </c>
      <c r="C248" s="0" t="s">
        <v>25</v>
      </c>
      <c r="D248" s="0" t="n">
        <v>133.770004272461</v>
      </c>
      <c r="E248" s="0" t="n">
        <v>134.320007324219</v>
      </c>
      <c r="F248" s="0" t="n">
        <v>133.229995727539</v>
      </c>
      <c r="G248" s="0" t="n">
        <v>131.799530029297</v>
      </c>
      <c r="H248" s="0" t="n">
        <v>60214200</v>
      </c>
      <c r="I248" s="0" t="n">
        <v>2</v>
      </c>
      <c r="J248" s="0" t="n">
        <v>1.52595376574646</v>
      </c>
      <c r="K248" s="0" t="n">
        <v>132.611525518782</v>
      </c>
      <c r="L248" s="0" t="n">
        <v>119.871805017107</v>
      </c>
      <c r="M248" s="0" t="n">
        <v>56.7353818749177</v>
      </c>
      <c r="N248" s="0" t="n">
        <v>207.115194006231</v>
      </c>
      <c r="O248" s="0" t="n">
        <v>22.3847501996112</v>
      </c>
      <c r="P248" s="0" t="n">
        <v>125.489837137858</v>
      </c>
      <c r="Q248" s="0" t="n">
        <v>126.908662414551</v>
      </c>
      <c r="R248" s="0" t="n">
        <v>16.3199996948242</v>
      </c>
      <c r="S248" s="0" t="n">
        <v>7.14801763746609</v>
      </c>
      <c r="T248" s="2" t="n">
        <f aca="false">SUM(D248:R248)</f>
        <v>60215544.082647</v>
      </c>
      <c r="U248" s="2" t="n">
        <f aca="false">AVERAGE(D248:R248)</f>
        <v>4014369.6055098</v>
      </c>
      <c r="V248" s="2" t="n">
        <f aca="false">PRODUCT(D248:R248)</f>
        <v>6.30118302601559E+031</v>
      </c>
      <c r="W248" s="2" t="n">
        <v>1</v>
      </c>
      <c r="X248" s="2" t="n">
        <f aca="false">CORREL(G244:G248,G579:G583)</f>
        <v>0.0617949188566187</v>
      </c>
      <c r="Y248" s="2" t="n">
        <v>0</v>
      </c>
      <c r="Z248" s="2" t="n">
        <v>0</v>
      </c>
    </row>
    <row r="249" customFormat="false" ht="12.8" hidden="false" customHeight="false" outlineLevel="0" collapsed="false">
      <c r="A249" s="0" t="n">
        <v>247</v>
      </c>
      <c r="B249" s="1" t="n">
        <v>44371</v>
      </c>
      <c r="C249" s="0" t="s">
        <v>25</v>
      </c>
      <c r="D249" s="0" t="n">
        <v>134.449996948242</v>
      </c>
      <c r="E249" s="0" t="n">
        <v>134.639999389648</v>
      </c>
      <c r="F249" s="0" t="n">
        <v>132.929992675781</v>
      </c>
      <c r="G249" s="0" t="n">
        <v>131.513641357422</v>
      </c>
      <c r="H249" s="0" t="n">
        <v>68711000</v>
      </c>
      <c r="I249" s="0" t="n">
        <v>3</v>
      </c>
      <c r="J249" s="0" t="n">
        <v>1.63867960644225</v>
      </c>
      <c r="K249" s="0" t="n">
        <v>133.324123256449</v>
      </c>
      <c r="L249" s="0" t="n">
        <v>119.805881626364</v>
      </c>
      <c r="M249" s="0" t="n">
        <v>56.3370699178795</v>
      </c>
      <c r="N249" s="0" t="n">
        <v>174.917526728924</v>
      </c>
      <c r="O249" s="0" t="n">
        <v>24.1269245487703</v>
      </c>
      <c r="P249" s="0" t="n">
        <v>125.839462534587</v>
      </c>
      <c r="Q249" s="0" t="n">
        <v>127.133968861898</v>
      </c>
      <c r="R249" s="0" t="n">
        <v>15.9700002670288</v>
      </c>
      <c r="S249" s="0" t="n">
        <v>7.27361814306308</v>
      </c>
      <c r="T249" s="2" t="n">
        <f aca="false">SUM(D249:R249)</f>
        <v>68712315.6272677</v>
      </c>
      <c r="U249" s="2" t="n">
        <f aca="false">AVERAGE(D249:R249)</f>
        <v>4580821.04181785</v>
      </c>
      <c r="V249" s="2" t="n">
        <f aca="false">PRODUCT(D249:R249)</f>
        <v>1.03721804216815E+032</v>
      </c>
      <c r="W249" s="2" t="n">
        <v>1</v>
      </c>
      <c r="X249" s="2" t="n">
        <f aca="false">CORREL(G245:G249,G580:G584)</f>
        <v>0.392130741124558</v>
      </c>
      <c r="Y249" s="2" t="n">
        <v>0</v>
      </c>
      <c r="Z249" s="2" t="n">
        <v>0</v>
      </c>
    </row>
    <row r="250" customFormat="false" ht="12.8" hidden="false" customHeight="false" outlineLevel="0" collapsed="false">
      <c r="A250" s="0" t="n">
        <v>248</v>
      </c>
      <c r="B250" s="1" t="n">
        <v>44372</v>
      </c>
      <c r="C250" s="0" t="s">
        <v>25</v>
      </c>
      <c r="D250" s="0" t="n">
        <v>133.460006713867</v>
      </c>
      <c r="E250" s="0" t="n">
        <v>133.889999389648</v>
      </c>
      <c r="F250" s="0" t="n">
        <v>132.809997558594</v>
      </c>
      <c r="G250" s="0" t="n">
        <v>131.217926025391</v>
      </c>
      <c r="H250" s="0" t="n">
        <v>70783700</v>
      </c>
      <c r="I250" s="0" t="n">
        <v>4</v>
      </c>
      <c r="J250" s="0" t="n">
        <v>1.68473333427328</v>
      </c>
      <c r="K250" s="0" t="n">
        <v>133.852940819437</v>
      </c>
      <c r="L250" s="0" t="n">
        <v>120.048936774557</v>
      </c>
      <c r="M250" s="0" t="n">
        <v>55.9170078775555</v>
      </c>
      <c r="N250" s="0" t="n">
        <v>143.563170365883</v>
      </c>
      <c r="O250" s="0" t="n">
        <v>23.0200244528511</v>
      </c>
      <c r="P250" s="0" t="n">
        <v>126.106939442952</v>
      </c>
      <c r="Q250" s="0" t="n">
        <v>127.317442576091</v>
      </c>
      <c r="R250" s="0" t="n">
        <v>15.6199998855591</v>
      </c>
      <c r="S250" s="0" t="n">
        <v>146.210736080589</v>
      </c>
      <c r="T250" s="2" t="n">
        <f aca="false">SUM(D250:R250)</f>
        <v>70784982.5091252</v>
      </c>
      <c r="U250" s="2" t="n">
        <f aca="false">AVERAGE(D250:R250)</f>
        <v>4718998.83394168</v>
      </c>
      <c r="V250" s="2" t="n">
        <f aca="false">PRODUCT(D250:R250)</f>
        <v>1.10620225518443E+032</v>
      </c>
      <c r="W250" s="2" t="n">
        <v>1</v>
      </c>
      <c r="X250" s="2" t="n">
        <f aca="false">CORREL(G246:G250,G581:G585)</f>
        <v>-0.322840618313243</v>
      </c>
      <c r="Y250" s="2" t="n">
        <v>0</v>
      </c>
      <c r="Z250" s="2" t="n">
        <v>0</v>
      </c>
    </row>
    <row r="251" customFormat="false" ht="12.8" hidden="false" customHeight="false" outlineLevel="0" collapsed="false">
      <c r="A251" s="0" t="n">
        <v>249</v>
      </c>
      <c r="B251" s="1" t="n">
        <v>44375</v>
      </c>
      <c r="C251" s="0" t="s">
        <v>25</v>
      </c>
      <c r="D251" s="0" t="n">
        <v>133.410003662109</v>
      </c>
      <c r="E251" s="0" t="n">
        <v>135.25</v>
      </c>
      <c r="F251" s="0" t="n">
        <v>133.350006103516</v>
      </c>
      <c r="G251" s="0" t="n">
        <v>132.864151000977</v>
      </c>
      <c r="H251" s="0" t="n">
        <v>62111300</v>
      </c>
      <c r="I251" s="0" t="n">
        <v>0</v>
      </c>
      <c r="J251" s="0" t="n">
        <v>1.83293886456627</v>
      </c>
      <c r="K251" s="0" t="n">
        <v>134.550158542868</v>
      </c>
      <c r="L251" s="0" t="n">
        <v>120.354260402445</v>
      </c>
      <c r="M251" s="0" t="n">
        <v>57.7319789114095</v>
      </c>
      <c r="N251" s="0" t="n">
        <v>152.869578157305</v>
      </c>
      <c r="O251" s="0" t="n">
        <v>30.5259503052488</v>
      </c>
      <c r="P251" s="0" t="n">
        <v>126.347798919678</v>
      </c>
      <c r="Q251" s="0" t="n">
        <v>127.514411671956</v>
      </c>
      <c r="R251" s="0" t="n">
        <v>15.7600002288818</v>
      </c>
      <c r="S251" s="0" t="n">
        <v>22.6778161780331</v>
      </c>
      <c r="T251" s="2" t="n">
        <f aca="false">SUM(D251:R251)</f>
        <v>62112602.3612368</v>
      </c>
      <c r="U251" s="2" t="n">
        <f aca="false">AVERAGE(D251:R251)</f>
        <v>4140840.15741579</v>
      </c>
      <c r="V251" s="2" t="n">
        <f aca="false">PRODUCT(D251:R251)</f>
        <v>0</v>
      </c>
      <c r="W251" s="2" t="n">
        <v>1</v>
      </c>
      <c r="X251" s="2" t="n">
        <f aca="false">CORREL(G247:G251,G582:G586)</f>
        <v>0.153426659233204</v>
      </c>
      <c r="Y251" s="2" t="n">
        <v>0</v>
      </c>
      <c r="Z251" s="2" t="n">
        <v>0</v>
      </c>
    </row>
    <row r="252" customFormat="false" ht="12.8" hidden="false" customHeight="false" outlineLevel="0" collapsed="false">
      <c r="A252" s="0" t="n">
        <v>250</v>
      </c>
      <c r="B252" s="1" t="n">
        <v>44376</v>
      </c>
      <c r="C252" s="0" t="s">
        <v>25</v>
      </c>
      <c r="D252" s="0" t="n">
        <v>134.800003051758</v>
      </c>
      <c r="E252" s="0" t="n">
        <v>136.490005493164</v>
      </c>
      <c r="F252" s="0" t="n">
        <v>134.350006103516</v>
      </c>
      <c r="G252" s="0" t="n">
        <v>134.392135620117</v>
      </c>
      <c r="H252" s="0" t="n">
        <v>64556100</v>
      </c>
      <c r="I252" s="0" t="n">
        <v>1</v>
      </c>
      <c r="J252" s="0" t="n">
        <v>2.05005662726782</v>
      </c>
      <c r="K252" s="0" t="n">
        <v>135.387806112639</v>
      </c>
      <c r="L252" s="0" t="n">
        <v>120.704484384187</v>
      </c>
      <c r="M252" s="0" t="n">
        <v>59.3393850750119</v>
      </c>
      <c r="N252" s="0" t="n">
        <v>161.002759753998</v>
      </c>
      <c r="O252" s="0" t="n">
        <v>36.5552946478077</v>
      </c>
      <c r="P252" s="0" t="n">
        <v>126.678366088867</v>
      </c>
      <c r="Q252" s="0" t="n">
        <v>127.68928159078</v>
      </c>
      <c r="R252" s="0" t="n">
        <v>16.0200004577637</v>
      </c>
      <c r="S252" s="0" t="n">
        <v>12.0818954030109</v>
      </c>
      <c r="T252" s="2" t="n">
        <f aca="false">SUM(D252:R252)</f>
        <v>64557426.459585</v>
      </c>
      <c r="U252" s="2" t="n">
        <f aca="false">AVERAGE(D252:R252)</f>
        <v>4303828.430639</v>
      </c>
      <c r="V252" s="2" t="n">
        <f aca="false">PRODUCT(D252:R252)</f>
        <v>6.50211235443709E+031</v>
      </c>
      <c r="W252" s="2" t="n">
        <v>1</v>
      </c>
      <c r="X252" s="2" t="n">
        <f aca="false">CORREL(G248:G252,G583:G587)</f>
        <v>0.365538150739914</v>
      </c>
      <c r="Y252" s="2" t="n">
        <v>0</v>
      </c>
      <c r="Z252" s="2" t="n">
        <v>0</v>
      </c>
    </row>
    <row r="253" customFormat="false" ht="12.8" hidden="false" customHeight="false" outlineLevel="0" collapsed="false">
      <c r="A253" s="0" t="n">
        <v>251</v>
      </c>
      <c r="B253" s="1" t="n">
        <v>44377</v>
      </c>
      <c r="C253" s="0" t="s">
        <v>25</v>
      </c>
      <c r="D253" s="0" t="n">
        <v>136.169998168945</v>
      </c>
      <c r="E253" s="0" t="n">
        <v>137.410003662109</v>
      </c>
      <c r="F253" s="0" t="n">
        <v>135.869995117188</v>
      </c>
      <c r="G253" s="0" t="n">
        <v>135.01318359375</v>
      </c>
      <c r="H253" s="0" t="n">
        <v>63261400</v>
      </c>
      <c r="I253" s="0" t="n">
        <v>2</v>
      </c>
      <c r="J253" s="0" t="n">
        <v>2.24634295631503</v>
      </c>
      <c r="K253" s="0" t="n">
        <v>136.241408553084</v>
      </c>
      <c r="L253" s="0" t="n">
        <v>121.023966965715</v>
      </c>
      <c r="M253" s="0" t="n">
        <v>59.9793080900264</v>
      </c>
      <c r="N253" s="0" t="n">
        <v>162.990285575069</v>
      </c>
      <c r="O253" s="0" t="n">
        <v>40.6409476724676</v>
      </c>
      <c r="P253" s="0" t="n">
        <v>127.076294962565</v>
      </c>
      <c r="Q253" s="0" t="n">
        <v>127.869417699178</v>
      </c>
      <c r="R253" s="0" t="n">
        <v>15.8299999237061</v>
      </c>
      <c r="S253" s="0" t="n">
        <v>12.0989002839616</v>
      </c>
      <c r="T253" s="2" t="n">
        <f aca="false">SUM(D253:R253)</f>
        <v>63262740.3611529</v>
      </c>
      <c r="U253" s="2" t="n">
        <f aca="false">AVERAGE(D253:R253)</f>
        <v>4217516.02407686</v>
      </c>
      <c r="V253" s="2" t="n">
        <f aca="false">PRODUCT(D253:R253)</f>
        <v>1.64385697702261E+032</v>
      </c>
      <c r="W253" s="2" t="n">
        <v>1</v>
      </c>
      <c r="X253" s="2" t="n">
        <f aca="false">CORREL(G249:G253,G584:G588)</f>
        <v>0.642773215725423</v>
      </c>
      <c r="Y253" s="2" t="n">
        <v>0</v>
      </c>
      <c r="Z253" s="2" t="n">
        <v>0</v>
      </c>
    </row>
    <row r="254" customFormat="false" ht="12.8" hidden="false" customHeight="false" outlineLevel="0" collapsed="false">
      <c r="A254" s="0" t="n">
        <v>252</v>
      </c>
      <c r="B254" s="1" t="n">
        <v>44378</v>
      </c>
      <c r="C254" s="0" t="s">
        <v>25</v>
      </c>
      <c r="D254" s="0" t="n">
        <v>136.600006103516</v>
      </c>
      <c r="E254" s="0" t="n">
        <v>137.330001831055</v>
      </c>
      <c r="F254" s="0" t="n">
        <v>135.759994506836</v>
      </c>
      <c r="G254" s="0" t="n">
        <v>135.318786621094</v>
      </c>
      <c r="H254" s="0" t="n">
        <v>52485800</v>
      </c>
      <c r="I254" s="0" t="n">
        <v>3</v>
      </c>
      <c r="J254" s="0" t="n">
        <v>2.39890778089725</v>
      </c>
      <c r="K254" s="0" t="n">
        <v>136.75931768763</v>
      </c>
      <c r="L254" s="0" t="n">
        <v>121.859542938591</v>
      </c>
      <c r="M254" s="0" t="n">
        <v>60.2973824687145</v>
      </c>
      <c r="N254" s="0" t="n">
        <v>148.789901443849</v>
      </c>
      <c r="O254" s="0" t="n">
        <v>39.4928210648477</v>
      </c>
      <c r="P254" s="0" t="n">
        <v>127.489668273926</v>
      </c>
      <c r="Q254" s="0" t="n">
        <v>128.026928075155</v>
      </c>
      <c r="R254" s="0" t="n">
        <v>15.4799995422363</v>
      </c>
      <c r="S254" s="0" t="n">
        <v>38.2924526030407</v>
      </c>
      <c r="T254" s="2" t="n">
        <f aca="false">SUM(D254:R254)</f>
        <v>52487128.6032583</v>
      </c>
      <c r="U254" s="2" t="n">
        <f aca="false">AVERAGE(D254:R254)</f>
        <v>3499141.90688389</v>
      </c>
      <c r="V254" s="2" t="n">
        <f aca="false">PRODUCT(D254:R254)</f>
        <v>1.94212189032366E+032</v>
      </c>
      <c r="W254" s="2" t="n">
        <v>1</v>
      </c>
      <c r="X254" s="2" t="n">
        <f aca="false">CORREL(G250:G254,G585:G589)</f>
        <v>0.606768607406254</v>
      </c>
      <c r="Y254" s="2" t="n">
        <v>0</v>
      </c>
      <c r="Z254" s="2" t="n">
        <v>0</v>
      </c>
    </row>
    <row r="255" customFormat="false" ht="12.8" hidden="false" customHeight="false" outlineLevel="0" collapsed="false">
      <c r="A255" s="0" t="n">
        <v>253</v>
      </c>
      <c r="B255" s="1" t="n">
        <v>44379</v>
      </c>
      <c r="C255" s="0" t="s">
        <v>25</v>
      </c>
      <c r="D255" s="0" t="n">
        <v>137.899993896484</v>
      </c>
      <c r="E255" s="0" t="n">
        <v>140</v>
      </c>
      <c r="F255" s="0" t="n">
        <v>137.75</v>
      </c>
      <c r="G255" s="0" t="n">
        <v>137.970550537109</v>
      </c>
      <c r="H255" s="0" t="n">
        <v>78852600</v>
      </c>
      <c r="I255" s="0" t="n">
        <v>4</v>
      </c>
      <c r="J255" s="0" t="n">
        <v>2.70263736860366</v>
      </c>
      <c r="K255" s="0" t="n">
        <v>137.975152493068</v>
      </c>
      <c r="L255" s="0" t="n">
        <v>122.03070917075</v>
      </c>
      <c r="M255" s="0" t="n">
        <v>62.9412251742524</v>
      </c>
      <c r="N255" s="0" t="n">
        <v>174.941144313981</v>
      </c>
      <c r="O255" s="0" t="n">
        <v>50.0689806342867</v>
      </c>
      <c r="P255" s="0" t="n">
        <v>127.905342102051</v>
      </c>
      <c r="Q255" s="0" t="n">
        <v>128.18828570048</v>
      </c>
      <c r="R255" s="0" t="n">
        <v>15.0699996948242</v>
      </c>
      <c r="S255" s="0" t="n">
        <v>33.8740094180424</v>
      </c>
      <c r="T255" s="2" t="n">
        <f aca="false">SUM(D255:R255)</f>
        <v>78853979.4440211</v>
      </c>
      <c r="U255" s="2" t="n">
        <f aca="false">AVERAGE(D255:R255)</f>
        <v>5256931.96293474</v>
      </c>
      <c r="V255" s="2" t="n">
        <f aca="false">PRODUCT(D255:R255)</f>
        <v>7.17381649816524E+032</v>
      </c>
      <c r="W255" s="2" t="n">
        <v>1</v>
      </c>
      <c r="X255" s="2" t="n">
        <f aca="false">CORREL(G251:G255,G586:G590)</f>
        <v>0.874498556080744</v>
      </c>
      <c r="Y255" s="2" t="n">
        <v>0</v>
      </c>
      <c r="Z255" s="2" t="n">
        <v>0</v>
      </c>
    </row>
    <row r="256" customFormat="false" ht="12.8" hidden="false" customHeight="false" outlineLevel="0" collapsed="false">
      <c r="A256" s="0" t="n">
        <v>254</v>
      </c>
      <c r="B256" s="1" t="n">
        <v>44383</v>
      </c>
      <c r="C256" s="0" t="s">
        <v>25</v>
      </c>
      <c r="D256" s="0" t="n">
        <v>140.070007324219</v>
      </c>
      <c r="E256" s="0" t="n">
        <v>143.149993896484</v>
      </c>
      <c r="F256" s="0" t="n">
        <v>140.070007324219</v>
      </c>
      <c r="G256" s="0" t="n">
        <v>140.001251220703</v>
      </c>
      <c r="H256" s="0" t="n">
        <v>108181800</v>
      </c>
      <c r="I256" s="0" t="n">
        <v>1</v>
      </c>
      <c r="J256" s="0" t="n">
        <v>3.0717960759697</v>
      </c>
      <c r="K256" s="0" t="n">
        <v>139.436563860256</v>
      </c>
      <c r="L256" s="0" t="n">
        <v>122.158383954685</v>
      </c>
      <c r="M256" s="0" t="n">
        <v>64.7982391680919</v>
      </c>
      <c r="N256" s="0" t="n">
        <v>193.805794530976</v>
      </c>
      <c r="O256" s="0" t="n">
        <v>59.0875733438516</v>
      </c>
      <c r="P256" s="0" t="n">
        <v>128.450481414795</v>
      </c>
      <c r="Q256" s="0" t="n">
        <v>128.340187454224</v>
      </c>
      <c r="R256" s="0" t="n">
        <v>16.4400005340576</v>
      </c>
      <c r="S256" s="0" t="n">
        <v>14.2407427487668</v>
      </c>
      <c r="T256" s="2" t="n">
        <f aca="false">SUM(D256:R256)</f>
        <v>108183219.88028</v>
      </c>
      <c r="U256" s="2" t="n">
        <f aca="false">AVERAGE(D256:R256)</f>
        <v>7212214.65868534</v>
      </c>
      <c r="V256" s="2" t="n">
        <f aca="false">PRODUCT(D256:R256)</f>
        <v>4.47596248951203E+032</v>
      </c>
      <c r="W256" s="2" t="n">
        <v>1</v>
      </c>
      <c r="X256" s="2" t="n">
        <f aca="false">CORREL(G252:G256,G587:G591)</f>
        <v>0.229604817199545</v>
      </c>
      <c r="Y256" s="2" t="n">
        <v>0</v>
      </c>
      <c r="Z256" s="2" t="n">
        <v>0</v>
      </c>
    </row>
    <row r="257" customFormat="false" ht="12.8" hidden="false" customHeight="false" outlineLevel="0" collapsed="false">
      <c r="A257" s="0" t="n">
        <v>255</v>
      </c>
      <c r="B257" s="1" t="n">
        <v>44384</v>
      </c>
      <c r="C257" s="0" t="s">
        <v>25</v>
      </c>
      <c r="D257" s="0" t="n">
        <v>143.539993286133</v>
      </c>
      <c r="E257" s="0" t="n">
        <v>144.889999389648</v>
      </c>
      <c r="F257" s="0" t="n">
        <v>142.660003662109</v>
      </c>
      <c r="G257" s="0" t="n">
        <v>142.515014648438</v>
      </c>
      <c r="H257" s="0" t="n">
        <v>104911600</v>
      </c>
      <c r="I257" s="0" t="n">
        <v>2</v>
      </c>
      <c r="J257" s="0" t="n">
        <v>3.52654489704759</v>
      </c>
      <c r="K257" s="0" t="n">
        <v>141.323082443369</v>
      </c>
      <c r="L257" s="0" t="n">
        <v>122.029521468984</v>
      </c>
      <c r="M257" s="0" t="n">
        <v>66.9208951460777</v>
      </c>
      <c r="N257" s="0" t="n">
        <v>202.611917717254</v>
      </c>
      <c r="O257" s="0" t="n">
        <v>63.0304821390377</v>
      </c>
      <c r="P257" s="0" t="n">
        <v>129.024537658691</v>
      </c>
      <c r="Q257" s="0" t="n">
        <v>128.562852096558</v>
      </c>
      <c r="R257" s="0" t="n">
        <v>16.2000007629395</v>
      </c>
      <c r="S257" s="0" t="n">
        <v>9.1071379323877</v>
      </c>
      <c r="T257" s="2" t="n">
        <f aca="false">SUM(D257:R257)</f>
        <v>104913048.834845</v>
      </c>
      <c r="U257" s="2" t="n">
        <f aca="false">AVERAGE(D257:R257)</f>
        <v>6994203.25565636</v>
      </c>
      <c r="V257" s="2" t="n">
        <f aca="false">PRODUCT(D257:R257)</f>
        <v>1.23918264005549E+033</v>
      </c>
      <c r="W257" s="2" t="n">
        <v>1</v>
      </c>
      <c r="X257" s="2" t="n">
        <f aca="false">CORREL(G253:G257,G588:G592)</f>
        <v>-0.402385025171387</v>
      </c>
      <c r="Y257" s="2" t="n">
        <v>0</v>
      </c>
      <c r="Z257" s="2" t="n">
        <v>0</v>
      </c>
    </row>
    <row r="258" customFormat="false" ht="12.8" hidden="false" customHeight="false" outlineLevel="0" collapsed="false">
      <c r="A258" s="0" t="n">
        <v>256</v>
      </c>
      <c r="B258" s="1" t="n">
        <v>44385</v>
      </c>
      <c r="C258" s="0" t="s">
        <v>25</v>
      </c>
      <c r="D258" s="0" t="n">
        <v>141.580001831055</v>
      </c>
      <c r="E258" s="0" t="n">
        <v>144.059997558594</v>
      </c>
      <c r="F258" s="0" t="n">
        <v>140.669998168945</v>
      </c>
      <c r="G258" s="0" t="n">
        <v>141.203903198242</v>
      </c>
      <c r="H258" s="0" t="n">
        <v>105575500</v>
      </c>
      <c r="I258" s="0" t="n">
        <v>3</v>
      </c>
      <c r="J258" s="0" t="n">
        <v>3.73805095289592</v>
      </c>
      <c r="K258" s="0" t="n">
        <v>142.52112839519</v>
      </c>
      <c r="L258" s="0" t="n">
        <v>122.419575187574</v>
      </c>
      <c r="M258" s="0" t="n">
        <v>64.8122157349858</v>
      </c>
      <c r="N258" s="0" t="n">
        <v>162.080408679574</v>
      </c>
      <c r="O258" s="0" t="n">
        <v>45.8464631065613</v>
      </c>
      <c r="P258" s="0" t="n">
        <v>129.561461639404</v>
      </c>
      <c r="Q258" s="0" t="n">
        <v>128.711343256633</v>
      </c>
      <c r="R258" s="0" t="n">
        <v>19</v>
      </c>
      <c r="S258" s="0" t="n">
        <v>17.4744056029301</v>
      </c>
      <c r="T258" s="2" t="n">
        <f aca="false">SUM(D258:R258)</f>
        <v>105576889.204548</v>
      </c>
      <c r="U258" s="2" t="n">
        <f aca="false">AVERAGE(D258:R258)</f>
        <v>7038459.28030318</v>
      </c>
      <c r="V258" s="2" t="n">
        <f aca="false">PRODUCT(D258:R258)</f>
        <v>1.27700539065977E+033</v>
      </c>
      <c r="W258" s="2" t="n">
        <v>1</v>
      </c>
      <c r="X258" s="2" t="n">
        <f aca="false">CORREL(G254:G258,G589:G593)</f>
        <v>-0.776535985549545</v>
      </c>
      <c r="Y258" s="2" t="n">
        <v>0</v>
      </c>
      <c r="Z258" s="2" t="n">
        <v>0</v>
      </c>
    </row>
    <row r="259" customFormat="false" ht="12.8" hidden="false" customHeight="false" outlineLevel="0" collapsed="false">
      <c r="A259" s="0" t="n">
        <v>257</v>
      </c>
      <c r="B259" s="1" t="n">
        <v>44386</v>
      </c>
      <c r="C259" s="0" t="s">
        <v>25</v>
      </c>
      <c r="D259" s="0" t="n">
        <v>142.75</v>
      </c>
      <c r="E259" s="0" t="n">
        <v>145.649993896484</v>
      </c>
      <c r="F259" s="0" t="n">
        <v>142.649993896484</v>
      </c>
      <c r="G259" s="0" t="n">
        <v>143.047332763672</v>
      </c>
      <c r="H259" s="0" t="n">
        <v>99890800</v>
      </c>
      <c r="I259" s="0" t="n">
        <v>4</v>
      </c>
      <c r="J259" s="0" t="n">
        <v>4.00821616480116</v>
      </c>
      <c r="K259" s="0" t="n">
        <v>143.745304837404</v>
      </c>
      <c r="L259" s="0" t="n">
        <v>123.068391451658</v>
      </c>
      <c r="M259" s="0" t="n">
        <v>66.3542337065229</v>
      </c>
      <c r="N259" s="0" t="n">
        <v>166.559619717055</v>
      </c>
      <c r="O259" s="0" t="n">
        <v>50.3189799147537</v>
      </c>
      <c r="P259" s="0" t="n">
        <v>130.161476135254</v>
      </c>
      <c r="Q259" s="0" t="n">
        <v>128.929922866821</v>
      </c>
      <c r="R259" s="0" t="n">
        <v>16.1800003051758</v>
      </c>
      <c r="S259" s="0" t="n">
        <v>10.3593930894802</v>
      </c>
      <c r="T259" s="2" t="n">
        <f aca="false">SUM(D259:R259)</f>
        <v>99892207.4234657</v>
      </c>
      <c r="U259" s="2" t="n">
        <f aca="false">AVERAGE(D259:R259)</f>
        <v>6659480.49489771</v>
      </c>
      <c r="V259" s="2" t="n">
        <f aca="false">PRODUCT(D259:R259)</f>
        <v>1.8150969220262E+033</v>
      </c>
      <c r="W259" s="2" t="n">
        <v>1</v>
      </c>
      <c r="X259" s="2" t="n">
        <f aca="false">CORREL(G255:G259,G590:G594)</f>
        <v>-0.685976787413708</v>
      </c>
      <c r="Y259" s="2" t="n">
        <v>0</v>
      </c>
      <c r="Z259" s="2" t="n">
        <v>0</v>
      </c>
    </row>
    <row r="260" customFormat="false" ht="12.8" hidden="false" customHeight="false" outlineLevel="0" collapsed="false">
      <c r="A260" s="0" t="n">
        <v>258</v>
      </c>
      <c r="B260" s="1" t="n">
        <v>44389</v>
      </c>
      <c r="C260" s="0" t="s">
        <v>25</v>
      </c>
      <c r="D260" s="0" t="n">
        <v>146.210006713867</v>
      </c>
      <c r="E260" s="0" t="n">
        <v>146.320007324219</v>
      </c>
      <c r="F260" s="0" t="n">
        <v>144</v>
      </c>
      <c r="G260" s="0" t="n">
        <v>142.445999145508</v>
      </c>
      <c r="H260" s="0" t="n">
        <v>76299700</v>
      </c>
      <c r="I260" s="0" t="n">
        <v>0</v>
      </c>
      <c r="J260" s="0" t="n">
        <v>4.12623675541693</v>
      </c>
      <c r="K260" s="0" t="n">
        <v>144.646712183364</v>
      </c>
      <c r="L260" s="0" t="n">
        <v>123.857606053941</v>
      </c>
      <c r="M260" s="0" t="n">
        <v>65.3872859317842</v>
      </c>
      <c r="N260" s="0" t="n">
        <v>155.743537421308</v>
      </c>
      <c r="O260" s="0" t="n">
        <v>52.1009607759992</v>
      </c>
      <c r="P260" s="0" t="n">
        <v>130.793036142985</v>
      </c>
      <c r="Q260" s="0" t="n">
        <v>129.09796740214</v>
      </c>
      <c r="R260" s="0" t="n">
        <v>16.1700000762939</v>
      </c>
      <c r="S260" s="0" t="n">
        <v>12.9168836793353</v>
      </c>
      <c r="T260" s="2" t="n">
        <f aca="false">SUM(D260:R260)</f>
        <v>76301100.8993559</v>
      </c>
      <c r="U260" s="2" t="n">
        <f aca="false">AVERAGE(D260:R260)</f>
        <v>5086740.05995706</v>
      </c>
      <c r="V260" s="2" t="n">
        <f aca="false">PRODUCT(D260:R260)</f>
        <v>0</v>
      </c>
      <c r="W260" s="2" t="n">
        <v>1</v>
      </c>
      <c r="X260" s="2" t="n">
        <f aca="false">CORREL(G256:G260,G591:G595)</f>
        <v>0.432698078208965</v>
      </c>
      <c r="Y260" s="2" t="n">
        <v>0</v>
      </c>
      <c r="Z260" s="2" t="n">
        <v>0</v>
      </c>
    </row>
    <row r="261" customFormat="false" ht="12.8" hidden="false" customHeight="false" outlineLevel="0" collapsed="false">
      <c r="A261" s="0" t="n">
        <v>259</v>
      </c>
      <c r="B261" s="1" t="n">
        <v>44390</v>
      </c>
      <c r="C261" s="0" t="s">
        <v>25</v>
      </c>
      <c r="D261" s="0" t="n">
        <v>144.029998779297</v>
      </c>
      <c r="E261" s="0" t="n">
        <v>147.460006713867</v>
      </c>
      <c r="F261" s="0" t="n">
        <v>143.630004882813</v>
      </c>
      <c r="G261" s="0" t="n">
        <v>143.569808959961</v>
      </c>
      <c r="H261" s="0" t="n">
        <v>100827100</v>
      </c>
      <c r="I261" s="0" t="n">
        <v>1</v>
      </c>
      <c r="J261" s="0" t="n">
        <v>4.26132903519576</v>
      </c>
      <c r="K261" s="0" t="n">
        <v>145.830258183523</v>
      </c>
      <c r="L261" s="0" t="n">
        <v>124.1685104322</v>
      </c>
      <c r="M261" s="0" t="n">
        <v>66.3357139637824</v>
      </c>
      <c r="N261" s="0" t="n">
        <v>149.838038695043</v>
      </c>
      <c r="O261" s="0" t="n">
        <v>55.0344040399864</v>
      </c>
      <c r="P261" s="0" t="n">
        <v>131.484071858724</v>
      </c>
      <c r="Q261" s="0" t="n">
        <v>129.29031867981</v>
      </c>
      <c r="R261" s="0" t="n">
        <v>17.1200008392334</v>
      </c>
      <c r="S261" s="0" t="n">
        <v>15.4842867662619</v>
      </c>
      <c r="T261" s="2" t="n">
        <f aca="false">SUM(D261:R261)</f>
        <v>100828503.052465</v>
      </c>
      <c r="U261" s="2" t="n">
        <f aca="false">AVERAGE(D261:R261)</f>
        <v>6721900.20349767</v>
      </c>
      <c r="V261" s="2" t="n">
        <f aca="false">PRODUCT(D261:R261)</f>
        <v>5.42454920952158E+032</v>
      </c>
      <c r="W261" s="2" t="n">
        <v>1</v>
      </c>
      <c r="X261" s="2" t="n">
        <f aca="false">CORREL(G257:G261,G592:G596)</f>
        <v>0.395913799309173</v>
      </c>
      <c r="Y261" s="2" t="n">
        <v>0</v>
      </c>
      <c r="Z261" s="2" t="n">
        <v>0</v>
      </c>
    </row>
    <row r="262" customFormat="false" ht="12.8" hidden="false" customHeight="false" outlineLevel="0" collapsed="false">
      <c r="A262" s="0" t="n">
        <v>260</v>
      </c>
      <c r="B262" s="1" t="n">
        <v>44391</v>
      </c>
      <c r="C262" s="0" t="s">
        <v>25</v>
      </c>
      <c r="D262" s="0" t="n">
        <v>148.100006103516</v>
      </c>
      <c r="E262" s="0" t="n">
        <v>149.570007324219</v>
      </c>
      <c r="F262" s="0" t="n">
        <v>147.679992675781</v>
      </c>
      <c r="G262" s="0" t="n">
        <v>147.029861450195</v>
      </c>
      <c r="H262" s="0" t="n">
        <v>127050800</v>
      </c>
      <c r="I262" s="0" t="n">
        <v>2</v>
      </c>
      <c r="J262" s="0" t="n">
        <v>4.5946239939563</v>
      </c>
      <c r="K262" s="0" t="n">
        <v>147.492017178385</v>
      </c>
      <c r="L262" s="0" t="n">
        <v>124.430013461264</v>
      </c>
      <c r="M262" s="0" t="n">
        <v>69.0378829122925</v>
      </c>
      <c r="N262" s="0" t="n">
        <v>169.418479520855</v>
      </c>
      <c r="O262" s="0" t="n">
        <v>59.8940173239897</v>
      </c>
      <c r="P262" s="0" t="n">
        <v>132.301286570231</v>
      </c>
      <c r="Q262" s="0" t="n">
        <v>129.529184595744</v>
      </c>
      <c r="R262" s="0" t="n">
        <v>16.3299999237061</v>
      </c>
      <c r="S262" s="0" t="n">
        <v>21.0049450390589</v>
      </c>
      <c r="T262" s="2" t="n">
        <f aca="false">SUM(D262:R262)</f>
        <v>127052247.407373</v>
      </c>
      <c r="U262" s="2" t="n">
        <f aca="false">AVERAGE(D262:R262)</f>
        <v>8470149.8271582</v>
      </c>
      <c r="V262" s="2" t="n">
        <f aca="false">PRODUCT(D262:R262)</f>
        <v>2.02035371826647E+033</v>
      </c>
      <c r="W262" s="2" t="n">
        <v>1</v>
      </c>
      <c r="X262" s="2" t="n">
        <f aca="false">CORREL(G258:G262,G593:G597)</f>
        <v>0.337011424809857</v>
      </c>
      <c r="Y262" s="2" t="n">
        <v>0</v>
      </c>
      <c r="Z262" s="2" t="n">
        <v>0</v>
      </c>
    </row>
    <row r="263" customFormat="false" ht="12.8" hidden="false" customHeight="false" outlineLevel="0" collapsed="false">
      <c r="A263" s="0" t="n">
        <v>261</v>
      </c>
      <c r="B263" s="1" t="n">
        <v>44392</v>
      </c>
      <c r="C263" s="0" t="s">
        <v>25</v>
      </c>
      <c r="D263" s="0" t="n">
        <v>149.240005493164</v>
      </c>
      <c r="E263" s="0" t="n">
        <v>150</v>
      </c>
      <c r="F263" s="0" t="n">
        <v>147.089996337891</v>
      </c>
      <c r="G263" s="0" t="n">
        <v>146.369445800781</v>
      </c>
      <c r="H263" s="0" t="n">
        <v>106820300</v>
      </c>
      <c r="I263" s="0" t="n">
        <v>3</v>
      </c>
      <c r="J263" s="0" t="n">
        <v>4.75070940563643</v>
      </c>
      <c r="K263" s="0" t="n">
        <v>148.695737292538</v>
      </c>
      <c r="L263" s="0" t="n">
        <v>125.03324067377</v>
      </c>
      <c r="M263" s="0" t="n">
        <v>67.9607747000024</v>
      </c>
      <c r="N263" s="0" t="n">
        <v>149.437659171736</v>
      </c>
      <c r="O263" s="0" t="n">
        <v>54.8904870352637</v>
      </c>
      <c r="P263" s="0" t="n">
        <v>133.070856984456</v>
      </c>
      <c r="Q263" s="0" t="n">
        <v>129.785418319702</v>
      </c>
      <c r="R263" s="0" t="n">
        <v>17.0100002288818</v>
      </c>
      <c r="S263" s="0" t="n">
        <v>19.8923333479939</v>
      </c>
      <c r="T263" s="2" t="n">
        <f aca="false">SUM(D263:R263)</f>
        <v>106821726.334331</v>
      </c>
      <c r="U263" s="2" t="n">
        <f aca="false">AVERAGE(D263:R263)</f>
        <v>7121448.42228876</v>
      </c>
      <c r="V263" s="2" t="n">
        <f aca="false">PRODUCT(D263:R263)</f>
        <v>2.23406722331774E+033</v>
      </c>
      <c r="W263" s="2" t="n">
        <v>1</v>
      </c>
      <c r="X263" s="2" t="n">
        <f aca="false">CORREL(G259:G263,G594:G598)</f>
        <v>0.474262024703826</v>
      </c>
      <c r="Y263" s="2" t="n">
        <v>0</v>
      </c>
      <c r="Z263" s="2" t="n">
        <v>0</v>
      </c>
    </row>
    <row r="264" customFormat="false" ht="12.8" hidden="false" customHeight="false" outlineLevel="0" collapsed="false">
      <c r="A264" s="0" t="n">
        <v>262</v>
      </c>
      <c r="B264" s="1" t="n">
        <v>44393</v>
      </c>
      <c r="C264" s="0" t="s">
        <v>25</v>
      </c>
      <c r="D264" s="0" t="n">
        <v>148.460006713867</v>
      </c>
      <c r="E264" s="0" t="n">
        <v>149.759994506836</v>
      </c>
      <c r="F264" s="0" t="n">
        <v>145.880004882813</v>
      </c>
      <c r="G264" s="0" t="n">
        <v>144.309127807617</v>
      </c>
      <c r="H264" s="0" t="n">
        <v>93251400</v>
      </c>
      <c r="I264" s="0" t="n">
        <v>4</v>
      </c>
      <c r="J264" s="0" t="n">
        <v>4.65450355600936</v>
      </c>
      <c r="K264" s="0" t="n">
        <v>149.386795843248</v>
      </c>
      <c r="L264" s="0" t="n">
        <v>125.78142772853</v>
      </c>
      <c r="M264" s="0" t="n">
        <v>64.7028900182243</v>
      </c>
      <c r="N264" s="0" t="n">
        <v>124.907743376496</v>
      </c>
      <c r="O264" s="0" t="n">
        <v>44.9467531402474</v>
      </c>
      <c r="P264" s="0" t="n">
        <v>133.821696726481</v>
      </c>
      <c r="Q264" s="0" t="n">
        <v>130.000916671753</v>
      </c>
      <c r="R264" s="0" t="n">
        <v>18.4500007629395</v>
      </c>
      <c r="S264" s="0" t="n">
        <v>14.9005377092589</v>
      </c>
      <c r="T264" s="2" t="n">
        <f aca="false">SUM(D264:R264)</f>
        <v>93252789.0618617</v>
      </c>
      <c r="U264" s="2" t="n">
        <f aca="false">AVERAGE(D264:R264)</f>
        <v>6216852.60412412</v>
      </c>
      <c r="V264" s="2" t="n">
        <f aca="false">PRODUCT(D264:R264)</f>
        <v>1.7802992731341E+033</v>
      </c>
      <c r="W264" s="2" t="n">
        <v>1</v>
      </c>
      <c r="X264" s="2" t="n">
        <f aca="false">CORREL(G260:G264,G595:G599)</f>
        <v>0.196308951852689</v>
      </c>
      <c r="Y264" s="2" t="n">
        <v>0</v>
      </c>
      <c r="Z264" s="2" t="n">
        <v>0</v>
      </c>
    </row>
    <row r="265" customFormat="false" ht="12.8" hidden="false" customHeight="false" outlineLevel="0" collapsed="false">
      <c r="A265" s="0" t="n">
        <v>263</v>
      </c>
      <c r="B265" s="1" t="n">
        <v>44396</v>
      </c>
      <c r="C265" s="0" t="s">
        <v>25</v>
      </c>
      <c r="D265" s="0" t="n">
        <v>143.75</v>
      </c>
      <c r="E265" s="0" t="n">
        <v>144.070007324219</v>
      </c>
      <c r="F265" s="0" t="n">
        <v>141.669998168945</v>
      </c>
      <c r="G265" s="0" t="n">
        <v>140.425170898438</v>
      </c>
      <c r="H265" s="0" t="n">
        <v>121434600</v>
      </c>
      <c r="I265" s="0" t="n">
        <v>0</v>
      </c>
      <c r="J265" s="0" t="n">
        <v>4.21625450664038</v>
      </c>
      <c r="K265" s="0" t="n">
        <v>149.245808765259</v>
      </c>
      <c r="L265" s="0" t="n">
        <v>127.104371288452</v>
      </c>
      <c r="M265" s="0" t="n">
        <v>59.1712776603569</v>
      </c>
      <c r="N265" s="0" t="n">
        <v>70.308422228865</v>
      </c>
      <c r="O265" s="0" t="n">
        <v>17.0081316481188</v>
      </c>
      <c r="P265" s="0" t="n">
        <v>134.365851084391</v>
      </c>
      <c r="Q265" s="0" t="n">
        <v>130.177269617716</v>
      </c>
      <c r="R265" s="0" t="n">
        <v>22.5</v>
      </c>
      <c r="S265" s="0" t="n">
        <v>24.9626011949995</v>
      </c>
      <c r="T265" s="2" t="n">
        <f aca="false">SUM(D265:R265)</f>
        <v>121435884.012563</v>
      </c>
      <c r="U265" s="2" t="n">
        <f aca="false">AVERAGE(D265:R265)</f>
        <v>8095725.60083755</v>
      </c>
      <c r="V265" s="2" t="n">
        <f aca="false">PRODUCT(D265:R265)</f>
        <v>0</v>
      </c>
      <c r="W265" s="2" t="n">
        <v>1</v>
      </c>
      <c r="X265" s="2" t="n">
        <f aca="false">CORREL(G261:G265,G596:G600)</f>
        <v>-0.292573951553884</v>
      </c>
      <c r="Y265" s="2" t="n">
        <v>0</v>
      </c>
      <c r="Z265" s="2" t="n">
        <v>0</v>
      </c>
    </row>
    <row r="266" customFormat="false" ht="12.8" hidden="false" customHeight="false" outlineLevel="0" collapsed="false">
      <c r="A266" s="0" t="n">
        <v>264</v>
      </c>
      <c r="B266" s="1" t="n">
        <v>44397</v>
      </c>
      <c r="C266" s="0" t="s">
        <v>25</v>
      </c>
      <c r="D266" s="0" t="n">
        <v>143.460006713867</v>
      </c>
      <c r="E266" s="0" t="n">
        <v>147.100006103516</v>
      </c>
      <c r="F266" s="0" t="n">
        <v>142.960006713867</v>
      </c>
      <c r="G266" s="0" t="n">
        <v>144.072555541992</v>
      </c>
      <c r="H266" s="0" t="n">
        <v>96350000</v>
      </c>
      <c r="I266" s="0" t="n">
        <v>1</v>
      </c>
      <c r="J266" s="0" t="n">
        <v>4.11580796366744</v>
      </c>
      <c r="K266" s="0" t="n">
        <v>149.593553101758</v>
      </c>
      <c r="L266" s="0" t="n">
        <v>128.121939146777</v>
      </c>
      <c r="M266" s="0" t="n">
        <v>62.3022145687569</v>
      </c>
      <c r="N266" s="0" t="n">
        <v>91.6078190023995</v>
      </c>
      <c r="O266" s="0" t="n">
        <v>27.7258606630579</v>
      </c>
      <c r="P266" s="0" t="n">
        <v>135.031256612142</v>
      </c>
      <c r="Q266" s="0" t="n">
        <v>130.375375239054</v>
      </c>
      <c r="R266" s="0" t="n">
        <v>19.7299995422363</v>
      </c>
      <c r="S266" s="0" t="n">
        <v>33.388237229755</v>
      </c>
      <c r="T266" s="2" t="n">
        <f aca="false">SUM(D266:R266)</f>
        <v>96351327.1964009</v>
      </c>
      <c r="U266" s="2" t="n">
        <f aca="false">AVERAGE(D266:R266)</f>
        <v>6423421.81309339</v>
      </c>
      <c r="V266" s="2" t="n">
        <f aca="false">PRODUCT(D266:R266)</f>
        <v>1.81576892765756E+032</v>
      </c>
      <c r="W266" s="2" t="n">
        <v>1</v>
      </c>
      <c r="X266" s="2" t="n">
        <f aca="false">CORREL(G262:G266,G597:G601)</f>
        <v>-0.465284714080663</v>
      </c>
      <c r="Y266" s="2" t="n">
        <v>0</v>
      </c>
      <c r="Z266" s="2" t="n">
        <v>0</v>
      </c>
    </row>
    <row r="267" customFormat="false" ht="12.8" hidden="false" customHeight="false" outlineLevel="0" collapsed="false">
      <c r="A267" s="0" t="n">
        <v>265</v>
      </c>
      <c r="B267" s="1" t="n">
        <v>44398</v>
      </c>
      <c r="C267" s="0" t="s">
        <v>25</v>
      </c>
      <c r="D267" s="0" t="n">
        <v>145.529998779297</v>
      </c>
      <c r="E267" s="0" t="n">
        <v>146.130004882813</v>
      </c>
      <c r="F267" s="0" t="n">
        <v>144.630004882813</v>
      </c>
      <c r="G267" s="0" t="n">
        <v>143.333221435547</v>
      </c>
      <c r="H267" s="0" t="n">
        <v>74993500</v>
      </c>
      <c r="I267" s="0" t="n">
        <v>2</v>
      </c>
      <c r="J267" s="0" t="n">
        <v>3.93122851593895</v>
      </c>
      <c r="K267" s="0" t="n">
        <v>149.83487368373</v>
      </c>
      <c r="L267" s="0" t="n">
        <v>129.006386081895</v>
      </c>
      <c r="M267" s="0" t="n">
        <v>61.3162382987036</v>
      </c>
      <c r="N267" s="0" t="n">
        <v>84.3778591165847</v>
      </c>
      <c r="O267" s="0" t="n">
        <v>27.7258606630579</v>
      </c>
      <c r="P267" s="0" t="n">
        <v>135.644415537516</v>
      </c>
      <c r="Q267" s="0" t="n">
        <v>130.554598871867</v>
      </c>
      <c r="R267" s="0" t="n">
        <v>17.9099998474121</v>
      </c>
      <c r="S267" s="0" t="n">
        <v>11.9804372916619</v>
      </c>
      <c r="T267" s="2" t="n">
        <f aca="false">SUM(D267:R267)</f>
        <v>74994821.9246906</v>
      </c>
      <c r="U267" s="2" t="n">
        <f aca="false">AVERAGE(D267:R267)</f>
        <v>4999654.79497937</v>
      </c>
      <c r="V267" s="2" t="n">
        <f aca="false">PRODUCT(D267:R267)</f>
        <v>2.28603001232002E+032</v>
      </c>
      <c r="W267" s="2" t="n">
        <v>1</v>
      </c>
      <c r="X267" s="2" t="n">
        <f aca="false">CORREL(G263:G267,G598:G602)</f>
        <v>0.128014700186471</v>
      </c>
      <c r="Y267" s="2" t="n">
        <v>0</v>
      </c>
      <c r="Z267" s="2" t="n">
        <v>0</v>
      </c>
    </row>
    <row r="268" customFormat="false" ht="12.8" hidden="false" customHeight="false" outlineLevel="0" collapsed="false">
      <c r="A268" s="0" t="n">
        <v>266</v>
      </c>
      <c r="B268" s="1" t="n">
        <v>44399</v>
      </c>
      <c r="C268" s="0" t="s">
        <v>25</v>
      </c>
      <c r="D268" s="0" t="n">
        <v>145.940002441406</v>
      </c>
      <c r="E268" s="0" t="n">
        <v>148.199996948242</v>
      </c>
      <c r="F268" s="0" t="n">
        <v>145.809997558594</v>
      </c>
      <c r="G268" s="0" t="n">
        <v>144.713317871094</v>
      </c>
      <c r="H268" s="0" t="n">
        <v>77338200</v>
      </c>
      <c r="I268" s="0" t="n">
        <v>3</v>
      </c>
      <c r="J268" s="0" t="n">
        <v>3.85190782649801</v>
      </c>
      <c r="K268" s="0" t="n">
        <v>150.084842525482</v>
      </c>
      <c r="L268" s="0" t="n">
        <v>130.047796024323</v>
      </c>
      <c r="M268" s="0" t="n">
        <v>62.4633621213812</v>
      </c>
      <c r="N268" s="0" t="n">
        <v>93.4762769987392</v>
      </c>
      <c r="O268" s="0" t="n">
        <v>34.344821839405</v>
      </c>
      <c r="P268" s="0" t="n">
        <v>136.290762583415</v>
      </c>
      <c r="Q268" s="0" t="n">
        <v>130.762236150106</v>
      </c>
      <c r="R268" s="0" t="n">
        <v>17.6900005340576</v>
      </c>
      <c r="S268" s="0" t="n">
        <v>15.5156625526413</v>
      </c>
      <c r="T268" s="2" t="n">
        <f aca="false">SUM(D268:R268)</f>
        <v>77339546.6753214</v>
      </c>
      <c r="U268" s="2" t="n">
        <f aca="false">AVERAGE(D268:R268)</f>
        <v>5155969.77835476</v>
      </c>
      <c r="V268" s="2" t="n">
        <f aca="false">PRODUCT(D268:R268)</f>
        <v>5.03285034080344E+032</v>
      </c>
      <c r="W268" s="2" t="n">
        <v>1</v>
      </c>
      <c r="X268" s="2" t="n">
        <f aca="false">CORREL(G264:G268,G599:G603)</f>
        <v>-0.138795623056239</v>
      </c>
      <c r="Y268" s="2" t="n">
        <v>0</v>
      </c>
      <c r="Z268" s="2" t="n">
        <v>0</v>
      </c>
    </row>
    <row r="269" customFormat="false" ht="12.8" hidden="false" customHeight="false" outlineLevel="0" collapsed="false">
      <c r="A269" s="0" t="n">
        <v>267</v>
      </c>
      <c r="B269" s="1" t="n">
        <v>44400</v>
      </c>
      <c r="C269" s="0" t="s">
        <v>25</v>
      </c>
      <c r="D269" s="0" t="n">
        <v>147.550003051758</v>
      </c>
      <c r="E269" s="0" t="n">
        <v>148.720001220703</v>
      </c>
      <c r="F269" s="0" t="n">
        <v>146.919998168945</v>
      </c>
      <c r="G269" s="0" t="n">
        <v>146.448287963867</v>
      </c>
      <c r="H269" s="0" t="n">
        <v>71447400</v>
      </c>
      <c r="I269" s="0" t="n">
        <v>4</v>
      </c>
      <c r="J269" s="0" t="n">
        <v>3.88426777434816</v>
      </c>
      <c r="K269" s="0" t="n">
        <v>150.362814676468</v>
      </c>
      <c r="L269" s="0" t="n">
        <v>131.263288533981</v>
      </c>
      <c r="M269" s="0" t="n">
        <v>63.8571905657203</v>
      </c>
      <c r="N269" s="0" t="n">
        <v>98.525629863714</v>
      </c>
      <c r="O269" s="0" t="n">
        <v>35.9207140037803</v>
      </c>
      <c r="P269" s="0" t="n">
        <v>137.028458658854</v>
      </c>
      <c r="Q269" s="0" t="n">
        <v>131.012075678508</v>
      </c>
      <c r="R269" s="0" t="n">
        <v>17.2000007629395</v>
      </c>
      <c r="S269" s="0" t="n">
        <v>30.7790729916196</v>
      </c>
      <c r="T269" s="2" t="n">
        <f aca="false">SUM(D269:R269)</f>
        <v>71448762.6927309</v>
      </c>
      <c r="U269" s="2" t="n">
        <f aca="false">AVERAGE(D269:R269)</f>
        <v>4763250.84618206</v>
      </c>
      <c r="V269" s="2" t="n">
        <f aca="false">PRODUCT(D269:R269)</f>
        <v>7.21884439170487E+032</v>
      </c>
      <c r="W269" s="2" t="n">
        <v>1</v>
      </c>
      <c r="X269" s="2" t="n">
        <f aca="false">CORREL(G265:G269,G600:G604)</f>
        <v>0.14701319755913</v>
      </c>
      <c r="Y269" s="2" t="n">
        <v>0</v>
      </c>
      <c r="Z269" s="2" t="n">
        <v>0</v>
      </c>
    </row>
    <row r="270" customFormat="false" ht="12.8" hidden="false" customHeight="false" outlineLevel="0" collapsed="false">
      <c r="A270" s="0" t="n">
        <v>268</v>
      </c>
      <c r="B270" s="1" t="n">
        <v>44403</v>
      </c>
      <c r="C270" s="0" t="s">
        <v>25</v>
      </c>
      <c r="D270" s="0" t="n">
        <v>148.270004272461</v>
      </c>
      <c r="E270" s="0" t="n">
        <v>149.830001831055</v>
      </c>
      <c r="F270" s="0" t="n">
        <v>147.699996948242</v>
      </c>
      <c r="G270" s="0" t="n">
        <v>146.872192382813</v>
      </c>
      <c r="H270" s="0" t="n">
        <v>72434100</v>
      </c>
      <c r="I270" s="0" t="n">
        <v>0</v>
      </c>
      <c r="J270" s="0" t="n">
        <v>3.8991715871455</v>
      </c>
      <c r="K270" s="0" t="n">
        <v>150.368741723483</v>
      </c>
      <c r="L270" s="0" t="n">
        <v>132.822788122709</v>
      </c>
      <c r="M270" s="0" t="n">
        <v>64.1932515119775</v>
      </c>
      <c r="N270" s="0" t="n">
        <v>100.42748379314</v>
      </c>
      <c r="O270" s="0" t="n">
        <v>39.2480578271862</v>
      </c>
      <c r="P270" s="0" t="n">
        <v>137.739539082845</v>
      </c>
      <c r="Q270" s="0" t="n">
        <v>131.270620346069</v>
      </c>
      <c r="R270" s="0" t="n">
        <v>17.5799999237061</v>
      </c>
      <c r="S270" s="0" t="n">
        <v>10.1432531202823</v>
      </c>
      <c r="T270" s="2" t="n">
        <f aca="false">SUM(D270:R270)</f>
        <v>72435470.2218494</v>
      </c>
      <c r="U270" s="2" t="n">
        <f aca="false">AVERAGE(D270:R270)</f>
        <v>4829031.34812329</v>
      </c>
      <c r="V270" s="2" t="n">
        <f aca="false">PRODUCT(D270:R270)</f>
        <v>0</v>
      </c>
      <c r="W270" s="2" t="n">
        <v>1</v>
      </c>
      <c r="X270" s="2" t="n">
        <f aca="false">CORREL(G266:G270,G601:G605)</f>
        <v>0.275543945770369</v>
      </c>
      <c r="Y270" s="2" t="n">
        <v>0</v>
      </c>
      <c r="Z270" s="2" t="n">
        <v>0</v>
      </c>
    </row>
    <row r="271" customFormat="false" ht="12.8" hidden="false" customHeight="false" outlineLevel="0" collapsed="false">
      <c r="A271" s="0" t="n">
        <v>269</v>
      </c>
      <c r="B271" s="1" t="n">
        <v>44404</v>
      </c>
      <c r="C271" s="0" t="s">
        <v>25</v>
      </c>
      <c r="D271" s="0" t="n">
        <v>149.119995117188</v>
      </c>
      <c r="E271" s="0" t="n">
        <v>149.210006713867</v>
      </c>
      <c r="F271" s="0" t="n">
        <v>145.550003051758</v>
      </c>
      <c r="G271" s="0" t="n">
        <v>144.683746337891</v>
      </c>
      <c r="H271" s="0" t="n">
        <v>104818600</v>
      </c>
      <c r="I271" s="0" t="n">
        <v>1</v>
      </c>
      <c r="J271" s="0" t="n">
        <v>3.69183646723917</v>
      </c>
      <c r="K271" s="0" t="n">
        <v>150.025833453478</v>
      </c>
      <c r="L271" s="0" t="n">
        <v>134.347655926405</v>
      </c>
      <c r="M271" s="0" t="n">
        <v>61.1563623615487</v>
      </c>
      <c r="N271" s="0" t="n">
        <v>77.7222262283376</v>
      </c>
      <c r="O271" s="0" t="n">
        <v>25.7304964053872</v>
      </c>
      <c r="P271" s="0" t="n">
        <v>138.274820454915</v>
      </c>
      <c r="Q271" s="0" t="n">
        <v>131.525822067261</v>
      </c>
      <c r="R271" s="0" t="n">
        <v>19.3600006103516</v>
      </c>
      <c r="S271" s="0" t="n">
        <v>10.1032541679045</v>
      </c>
      <c r="T271" s="2" t="n">
        <f aca="false">SUM(D271:R271)</f>
        <v>104819931.398805</v>
      </c>
      <c r="U271" s="2" t="n">
        <f aca="false">AVERAGE(D271:R271)</f>
        <v>6987995.42658701</v>
      </c>
      <c r="V271" s="2" t="n">
        <f aca="false">PRODUCT(D271:R271)</f>
        <v>1.57375558194334E+032</v>
      </c>
      <c r="W271" s="2" t="n">
        <v>1</v>
      </c>
      <c r="X271" s="2" t="n">
        <f aca="false">CORREL(G267:G271,G602:G606)</f>
        <v>0.544074446157832</v>
      </c>
      <c r="Y271" s="2" t="n">
        <v>0</v>
      </c>
      <c r="Z271" s="2" t="n">
        <v>0</v>
      </c>
    </row>
    <row r="272" customFormat="false" ht="12.8" hidden="false" customHeight="false" outlineLevel="0" collapsed="false">
      <c r="A272" s="0" t="n">
        <v>270</v>
      </c>
      <c r="B272" s="1" t="n">
        <v>44405</v>
      </c>
      <c r="C272" s="0" t="s">
        <v>25</v>
      </c>
      <c r="D272" s="0" t="n">
        <v>144.809997558594</v>
      </c>
      <c r="E272" s="0" t="n">
        <v>146.970001220703</v>
      </c>
      <c r="F272" s="0" t="n">
        <v>142.539993286133</v>
      </c>
      <c r="G272" s="0" t="n">
        <v>142.919174194336</v>
      </c>
      <c r="H272" s="0" t="n">
        <v>118931200</v>
      </c>
      <c r="I272" s="0" t="n">
        <v>2</v>
      </c>
      <c r="J272" s="0" t="n">
        <v>3.34655862147642</v>
      </c>
      <c r="K272" s="0" t="n">
        <v>149.541888389039</v>
      </c>
      <c r="L272" s="0" t="n">
        <v>135.684304848266</v>
      </c>
      <c r="M272" s="0" t="n">
        <v>58.8346954715673</v>
      </c>
      <c r="N272" s="0" t="n">
        <v>48.5016121015352</v>
      </c>
      <c r="O272" s="0" t="n">
        <v>9.78151991501213</v>
      </c>
      <c r="P272" s="0" t="n">
        <v>138.778884887695</v>
      </c>
      <c r="Q272" s="0" t="n">
        <v>131.73390083313</v>
      </c>
      <c r="R272" s="0" t="n">
        <v>18.3099994659424</v>
      </c>
      <c r="S272" s="0" t="n">
        <v>21.4298542172157</v>
      </c>
      <c r="T272" s="2" t="n">
        <f aca="false">SUM(D272:R272)</f>
        <v>118932473.752531</v>
      </c>
      <c r="U272" s="2" t="n">
        <f aca="false">AVERAGE(D272:R272)</f>
        <v>7928831.58350205</v>
      </c>
      <c r="V272" s="2" t="n">
        <f aca="false">PRODUCT(D272:R272)</f>
        <v>6.5429934978425E+031</v>
      </c>
      <c r="W272" s="2" t="n">
        <v>1</v>
      </c>
      <c r="X272" s="2" t="n">
        <f aca="false">CORREL(G268:G272,G603:G607)</f>
        <v>0.641247815817876</v>
      </c>
      <c r="Y272" s="2" t="n">
        <v>0</v>
      </c>
      <c r="Z272" s="2" t="n">
        <v>0</v>
      </c>
    </row>
    <row r="273" customFormat="false" ht="12.8" hidden="false" customHeight="false" outlineLevel="0" collapsed="false">
      <c r="A273" s="0" t="n">
        <v>271</v>
      </c>
      <c r="B273" s="1" t="n">
        <v>44406</v>
      </c>
      <c r="C273" s="0" t="s">
        <v>25</v>
      </c>
      <c r="D273" s="0" t="n">
        <v>144.690002441406</v>
      </c>
      <c r="E273" s="0" t="n">
        <v>146.550003051758</v>
      </c>
      <c r="F273" s="0" t="n">
        <v>144.580001831055</v>
      </c>
      <c r="G273" s="0" t="n">
        <v>143.569808959961</v>
      </c>
      <c r="H273" s="0" t="n">
        <v>56699500</v>
      </c>
      <c r="I273" s="0" t="n">
        <v>3</v>
      </c>
      <c r="J273" s="0" t="n">
        <v>3.08980685898877</v>
      </c>
      <c r="K273" s="0" t="n">
        <v>148.979819627854</v>
      </c>
      <c r="L273" s="0" t="n">
        <v>137.102036146072</v>
      </c>
      <c r="M273" s="0" t="n">
        <v>59.4222755388334</v>
      </c>
      <c r="N273" s="0" t="n">
        <v>53.929214447907</v>
      </c>
      <c r="O273" s="0" t="n">
        <v>9.78151991501213</v>
      </c>
      <c r="P273" s="0" t="n">
        <v>139.287879435221</v>
      </c>
      <c r="Q273" s="0" t="n">
        <v>132.029748408</v>
      </c>
      <c r="R273" s="0" t="n">
        <v>17.7000007629395</v>
      </c>
      <c r="S273" s="0" t="n">
        <v>9.72906125519955</v>
      </c>
      <c r="T273" s="2" t="n">
        <f aca="false">SUM(D273:R273)</f>
        <v>56700783.7121174</v>
      </c>
      <c r="U273" s="2" t="n">
        <f aca="false">AVERAGE(D273:R273)</f>
        <v>3780052.24747449</v>
      </c>
      <c r="V273" s="2" t="n">
        <f aca="false">PRODUCT(D273:R273)</f>
        <v>4.82099847042874E+031</v>
      </c>
      <c r="W273" s="2" t="n">
        <v>1</v>
      </c>
      <c r="X273" s="2" t="n">
        <f aca="false">CORREL(G269:G273,G604:G608)</f>
        <v>0.707049681901153</v>
      </c>
      <c r="Y273" s="2" t="n">
        <v>0</v>
      </c>
      <c r="Z273" s="2" t="n">
        <v>0</v>
      </c>
    </row>
    <row r="274" customFormat="false" ht="12.8" hidden="false" customHeight="false" outlineLevel="0" collapsed="false">
      <c r="A274" s="0" t="n">
        <v>272</v>
      </c>
      <c r="B274" s="1" t="n">
        <v>44407</v>
      </c>
      <c r="C274" s="0" t="s">
        <v>25</v>
      </c>
      <c r="D274" s="0" t="n">
        <v>144.380004882813</v>
      </c>
      <c r="E274" s="0" t="n">
        <v>146.330001831055</v>
      </c>
      <c r="F274" s="0" t="n">
        <v>144.110000610352</v>
      </c>
      <c r="G274" s="0" t="n">
        <v>143.786666870117</v>
      </c>
      <c r="H274" s="0" t="n">
        <v>70440600</v>
      </c>
      <c r="I274" s="0" t="n">
        <v>4</v>
      </c>
      <c r="J274" s="0" t="n">
        <v>2.87073580304664</v>
      </c>
      <c r="K274" s="0" t="n">
        <v>148.163123042773</v>
      </c>
      <c r="L274" s="0" t="n">
        <v>138.765520756055</v>
      </c>
      <c r="M274" s="0" t="n">
        <v>59.6210005522771</v>
      </c>
      <c r="N274" s="0" t="n">
        <v>49.0874352682459</v>
      </c>
      <c r="O274" s="0" t="n">
        <v>7.35177932994881</v>
      </c>
      <c r="P274" s="0" t="n">
        <v>139.750212605794</v>
      </c>
      <c r="Q274" s="0" t="n">
        <v>132.325109608968</v>
      </c>
      <c r="R274" s="0" t="n">
        <v>18.2399997711182</v>
      </c>
      <c r="S274" s="0" t="n">
        <v>22.5453836202717</v>
      </c>
      <c r="T274" s="2" t="n">
        <f aca="false">SUM(D274:R274)</f>
        <v>70441878.7815909</v>
      </c>
      <c r="U274" s="2" t="n">
        <f aca="false">AVERAGE(D274:R274)</f>
        <v>4696125.25210606</v>
      </c>
      <c r="V274" s="2" t="n">
        <f aca="false">PRODUCT(D274:R274)</f>
        <v>5.28363436765044E+031</v>
      </c>
      <c r="W274" s="2" t="n">
        <v>1</v>
      </c>
      <c r="X274" s="2" t="n">
        <f aca="false">CORREL(G270:G274,G605:G609)</f>
        <v>0.555546814807449</v>
      </c>
      <c r="Y274" s="2" t="n">
        <v>0</v>
      </c>
      <c r="Z274" s="2" t="n">
        <v>0</v>
      </c>
    </row>
    <row r="275" customFormat="false" ht="12.8" hidden="false" customHeight="false" outlineLevel="0" collapsed="false">
      <c r="A275" s="0" t="n">
        <v>273</v>
      </c>
      <c r="B275" s="1" t="n">
        <v>44410</v>
      </c>
      <c r="C275" s="0" t="s">
        <v>25</v>
      </c>
      <c r="D275" s="0" t="n">
        <v>146.360000610352</v>
      </c>
      <c r="E275" s="0" t="n">
        <v>146.949996948242</v>
      </c>
      <c r="F275" s="0" t="n">
        <v>145.25</v>
      </c>
      <c r="G275" s="0" t="n">
        <v>143.451522827148</v>
      </c>
      <c r="H275" s="0" t="n">
        <v>62880000</v>
      </c>
      <c r="I275" s="0" t="n">
        <v>0</v>
      </c>
      <c r="J275" s="0" t="n">
        <v>2.63964886059821</v>
      </c>
      <c r="K275" s="0" t="n">
        <v>147.663741835292</v>
      </c>
      <c r="L275" s="0" t="n">
        <v>139.81299919254</v>
      </c>
      <c r="M275" s="0" t="n">
        <v>59.1578134551616</v>
      </c>
      <c r="N275" s="0" t="n">
        <v>52.3570846204537</v>
      </c>
      <c r="O275" s="0" t="n">
        <v>10.1557529367119</v>
      </c>
      <c r="P275" s="0" t="n">
        <v>140.245076497396</v>
      </c>
      <c r="Q275" s="0" t="n">
        <v>132.587985865275</v>
      </c>
      <c r="R275" s="0" t="n">
        <v>19.4599990844727</v>
      </c>
      <c r="S275" s="0" t="n">
        <v>14.7729947435702</v>
      </c>
      <c r="T275" s="2" t="n">
        <f aca="false">SUM(D275:R275)</f>
        <v>62881286.0916227</v>
      </c>
      <c r="U275" s="2" t="n">
        <f aca="false">AVERAGE(D275:R275)</f>
        <v>4192085.73944152</v>
      </c>
      <c r="V275" s="2" t="n">
        <f aca="false">PRODUCT(D275:R275)</f>
        <v>0</v>
      </c>
      <c r="W275" s="2" t="n">
        <v>1</v>
      </c>
      <c r="X275" s="2" t="n">
        <f aca="false">CORREL(G271:G275,G606:G610)</f>
        <v>0.266500198129325</v>
      </c>
      <c r="Y275" s="2" t="n">
        <v>0</v>
      </c>
      <c r="Z275" s="2" t="n">
        <v>0</v>
      </c>
    </row>
    <row r="276" customFormat="false" ht="12.8" hidden="false" customHeight="false" outlineLevel="0" collapsed="false">
      <c r="A276" s="0" t="n">
        <v>274</v>
      </c>
      <c r="B276" s="1" t="n">
        <v>44411</v>
      </c>
      <c r="C276" s="0" t="s">
        <v>25</v>
      </c>
      <c r="D276" s="0" t="n">
        <v>145.809997558594</v>
      </c>
      <c r="E276" s="0" t="n">
        <v>148.039993286133</v>
      </c>
      <c r="F276" s="0" t="n">
        <v>145.179992675781</v>
      </c>
      <c r="G276" s="0" t="n">
        <v>145.265350341797</v>
      </c>
      <c r="H276" s="0" t="n">
        <v>64786600</v>
      </c>
      <c r="I276" s="0" t="n">
        <v>1</v>
      </c>
      <c r="J276" s="0" t="n">
        <v>2.57320916200689</v>
      </c>
      <c r="K276" s="0" t="n">
        <v>147.560718916776</v>
      </c>
      <c r="L276" s="0" t="n">
        <v>140.442432023166</v>
      </c>
      <c r="M276" s="0" t="n">
        <v>60.8602201156523</v>
      </c>
      <c r="N276" s="0" t="n">
        <v>63.0875638523476</v>
      </c>
      <c r="O276" s="0" t="n">
        <v>14.9908266229252</v>
      </c>
      <c r="P276" s="0" t="n">
        <v>140.739940388997</v>
      </c>
      <c r="Q276" s="0" t="n">
        <v>132.869756444295</v>
      </c>
      <c r="R276" s="0" t="n">
        <v>18.0400009155273</v>
      </c>
      <c r="S276" s="0" t="n">
        <v>21.4358560502587</v>
      </c>
      <c r="T276" s="2" t="n">
        <f aca="false">SUM(D276:R276)</f>
        <v>64787906.4600023</v>
      </c>
      <c r="U276" s="2" t="n">
        <f aca="false">AVERAGE(D276:R276)</f>
        <v>4319193.76400015</v>
      </c>
      <c r="V276" s="2" t="n">
        <f aca="false">PRODUCT(D276:R276)</f>
        <v>3.0538483127462E+031</v>
      </c>
      <c r="W276" s="2" t="n">
        <v>1</v>
      </c>
      <c r="X276" s="2" t="n">
        <f aca="false">CORREL(G272:G276,G607:G611)</f>
        <v>0.26608940157931</v>
      </c>
      <c r="Y276" s="2" t="n">
        <v>0</v>
      </c>
      <c r="Z276" s="2" t="n">
        <v>0</v>
      </c>
    </row>
    <row r="277" customFormat="false" ht="12.8" hidden="false" customHeight="false" outlineLevel="0" collapsed="false">
      <c r="A277" s="0" t="n">
        <v>275</v>
      </c>
      <c r="B277" s="1" t="n">
        <v>44412</v>
      </c>
      <c r="C277" s="0" t="s">
        <v>25</v>
      </c>
      <c r="D277" s="0" t="n">
        <v>147.270004272461</v>
      </c>
      <c r="E277" s="0" t="n">
        <v>147.789993286133</v>
      </c>
      <c r="F277" s="0" t="n">
        <v>146.279998779297</v>
      </c>
      <c r="G277" s="0" t="n">
        <v>144.861190795898</v>
      </c>
      <c r="H277" s="0" t="n">
        <v>56368300</v>
      </c>
      <c r="I277" s="0" t="n">
        <v>2</v>
      </c>
      <c r="J277" s="0" t="n">
        <v>2.45959029862854</v>
      </c>
      <c r="K277" s="0" t="n">
        <v>147.626004348305</v>
      </c>
      <c r="L277" s="0" t="n">
        <v>140.611764206383</v>
      </c>
      <c r="M277" s="0" t="n">
        <v>60.2810379785008</v>
      </c>
      <c r="N277" s="0" t="n">
        <v>62.6755138675748</v>
      </c>
      <c r="O277" s="0" t="n">
        <v>14.9908266229252</v>
      </c>
      <c r="P277" s="0" t="n">
        <v>141.166128540039</v>
      </c>
      <c r="Q277" s="0" t="n">
        <v>133.199994659424</v>
      </c>
      <c r="R277" s="0" t="n">
        <v>17.9699993133545</v>
      </c>
      <c r="S277" s="0" t="n">
        <v>36.5814891298135</v>
      </c>
      <c r="T277" s="2" t="n">
        <f aca="false">SUM(D277:R277)</f>
        <v>56369609.182047</v>
      </c>
      <c r="U277" s="2" t="n">
        <f aca="false">AVERAGE(D277:R277)</f>
        <v>3757973.9454698</v>
      </c>
      <c r="V277" s="2" t="n">
        <f aca="false">PRODUCT(D277:R277)</f>
        <v>5.08037222936491E+031</v>
      </c>
      <c r="W277" s="2" t="n">
        <v>1</v>
      </c>
      <c r="X277" s="2" t="n">
        <f aca="false">CORREL(G273:G277,G608:G612)</f>
        <v>-0.26378132604936</v>
      </c>
      <c r="Y277" s="2" t="n">
        <v>0</v>
      </c>
      <c r="Z277" s="2" t="n">
        <v>0</v>
      </c>
    </row>
    <row r="278" customFormat="false" ht="12.8" hidden="false" customHeight="false" outlineLevel="0" collapsed="false">
      <c r="A278" s="0" t="n">
        <v>276</v>
      </c>
      <c r="B278" s="1" t="n">
        <v>44413</v>
      </c>
      <c r="C278" s="0" t="s">
        <v>25</v>
      </c>
      <c r="D278" s="0" t="n">
        <v>146.979995727539</v>
      </c>
      <c r="E278" s="0" t="n">
        <v>147.839996337891</v>
      </c>
      <c r="F278" s="0" t="n">
        <v>146.169998168945</v>
      </c>
      <c r="G278" s="0" t="n">
        <v>144.969619750977</v>
      </c>
      <c r="H278" s="0" t="n">
        <v>46397700</v>
      </c>
      <c r="I278" s="0" t="n">
        <v>3</v>
      </c>
      <c r="J278" s="0" t="n">
        <v>2.35119275480699</v>
      </c>
      <c r="K278" s="0" t="n">
        <v>147.549719078257</v>
      </c>
      <c r="L278" s="0" t="n">
        <v>141.064621131704</v>
      </c>
      <c r="M278" s="0" t="n">
        <v>60.3856664024107</v>
      </c>
      <c r="N278" s="0" t="n">
        <v>60.6107285756202</v>
      </c>
      <c r="O278" s="0" t="n">
        <v>14.281597478015</v>
      </c>
      <c r="P278" s="0" t="n">
        <v>141.605131530762</v>
      </c>
      <c r="Q278" s="0" t="n">
        <v>133.54748433431</v>
      </c>
      <c r="R278" s="0" t="n">
        <v>17.2800006866455</v>
      </c>
      <c r="S278" s="0" t="n">
        <v>21.6083558221053</v>
      </c>
      <c r="T278" s="2" t="n">
        <f aca="false">SUM(D278:R278)</f>
        <v>46399007.635752</v>
      </c>
      <c r="U278" s="2" t="n">
        <f aca="false">AVERAGE(D278:R278)</f>
        <v>3093267.1757168</v>
      </c>
      <c r="V278" s="2" t="n">
        <f aca="false">PRODUCT(D278:R278)</f>
        <v>5.35755287229851E+031</v>
      </c>
      <c r="W278" s="2" t="n">
        <v>1</v>
      </c>
      <c r="X278" s="2" t="n">
        <f aca="false">CORREL(G274:G278,G609:G613)</f>
        <v>-0.25704729624622</v>
      </c>
      <c r="Y278" s="2" t="n">
        <v>0</v>
      </c>
      <c r="Z278" s="2" t="n">
        <v>0</v>
      </c>
    </row>
    <row r="279" customFormat="false" ht="12.8" hidden="false" customHeight="false" outlineLevel="0" collapsed="false">
      <c r="A279" s="0" t="n">
        <v>277</v>
      </c>
      <c r="B279" s="1" t="n">
        <v>44414</v>
      </c>
      <c r="C279" s="0" t="s">
        <v>25</v>
      </c>
      <c r="D279" s="0" t="n">
        <v>146.350006103516</v>
      </c>
      <c r="E279" s="0" t="n">
        <v>147.110000610352</v>
      </c>
      <c r="F279" s="0" t="n">
        <v>145.630004882813</v>
      </c>
      <c r="G279" s="0" t="n">
        <v>144.278564453125</v>
      </c>
      <c r="H279" s="0" t="n">
        <v>54126800</v>
      </c>
      <c r="I279" s="0" t="n">
        <v>4</v>
      </c>
      <c r="J279" s="0" t="n">
        <v>2.18434476645942</v>
      </c>
      <c r="K279" s="0" t="n">
        <v>147.556864944363</v>
      </c>
      <c r="L279" s="0" t="n">
        <v>141.180598434543</v>
      </c>
      <c r="M279" s="0" t="n">
        <v>59.3548092432373</v>
      </c>
      <c r="N279" s="0" t="n">
        <v>46.870310884374</v>
      </c>
      <c r="O279" s="0" t="n">
        <v>10.6987920683246</v>
      </c>
      <c r="P279" s="0" t="n">
        <v>142.030628967285</v>
      </c>
      <c r="Q279" s="0" t="n">
        <v>133.935045750936</v>
      </c>
      <c r="R279" s="0" t="n">
        <v>16.1499996185303</v>
      </c>
      <c r="S279" s="0" t="n">
        <v>13.971804506352</v>
      </c>
      <c r="T279" s="2" t="n">
        <f aca="false">SUM(D279:R279)</f>
        <v>54128087.3299707</v>
      </c>
      <c r="U279" s="2" t="n">
        <f aca="false">AVERAGE(D279:R279)</f>
        <v>3608539.15533138</v>
      </c>
      <c r="V279" s="2" t="n">
        <f aca="false">PRODUCT(D279:R279)</f>
        <v>4.0752366967189E+031</v>
      </c>
      <c r="W279" s="2" t="n">
        <v>1</v>
      </c>
      <c r="X279" s="2" t="n">
        <f aca="false">CORREL(G275:G279,G610:G614)</f>
        <v>0.00128281941768487</v>
      </c>
      <c r="Y279" s="2" t="n">
        <v>0</v>
      </c>
      <c r="Z279" s="2" t="n">
        <v>0</v>
      </c>
    </row>
    <row r="280" customFormat="false" ht="12.8" hidden="false" customHeight="false" outlineLevel="0" collapsed="false">
      <c r="A280" s="0" t="n">
        <v>278</v>
      </c>
      <c r="B280" s="1" t="n">
        <v>44417</v>
      </c>
      <c r="C280" s="0" t="s">
        <v>25</v>
      </c>
      <c r="D280" s="0" t="n">
        <v>146.199996948242</v>
      </c>
      <c r="E280" s="0" t="n">
        <v>146.699996948242</v>
      </c>
      <c r="F280" s="0" t="n">
        <v>145.520004272461</v>
      </c>
      <c r="G280" s="0" t="n">
        <v>144.229156494141</v>
      </c>
      <c r="H280" s="0" t="n">
        <v>48908700</v>
      </c>
      <c r="I280" s="0" t="n">
        <v>0</v>
      </c>
      <c r="J280" s="0" t="n">
        <v>2.02478921457055</v>
      </c>
      <c r="K280" s="0" t="n">
        <v>147.516734131855</v>
      </c>
      <c r="L280" s="0" t="n">
        <v>141.399044981915</v>
      </c>
      <c r="M280" s="0" t="n">
        <v>59.2799612933756</v>
      </c>
      <c r="N280" s="0" t="n">
        <v>40.272275570544</v>
      </c>
      <c r="O280" s="0" t="n">
        <v>9.94819742100414</v>
      </c>
      <c r="P280" s="0" t="n">
        <v>142.464336649577</v>
      </c>
      <c r="Q280" s="0" t="n">
        <v>134.285638046265</v>
      </c>
      <c r="R280" s="0" t="n">
        <v>16.7199993133545</v>
      </c>
      <c r="S280" s="0" t="n">
        <v>6.87647537401742</v>
      </c>
      <c r="T280" s="2" t="n">
        <f aca="false">SUM(D280:R280)</f>
        <v>48909976.5601313</v>
      </c>
      <c r="U280" s="2" t="n">
        <f aca="false">AVERAGE(D280:R280)</f>
        <v>3260665.10400875</v>
      </c>
      <c r="V280" s="2" t="n">
        <f aca="false">PRODUCT(D280:R280)</f>
        <v>0</v>
      </c>
      <c r="W280" s="2" t="n">
        <v>1</v>
      </c>
      <c r="X280" s="2" t="n">
        <f aca="false">CORREL(G276:G280,G611:G615)</f>
        <v>0.775595982951984</v>
      </c>
      <c r="Y280" s="2" t="n">
        <v>0</v>
      </c>
      <c r="Z280" s="2" t="n">
        <v>0</v>
      </c>
    </row>
    <row r="281" customFormat="false" ht="12.8" hidden="false" customHeight="false" outlineLevel="0" collapsed="false">
      <c r="A281" s="0" t="n">
        <v>279</v>
      </c>
      <c r="B281" s="1" t="n">
        <v>44418</v>
      </c>
      <c r="C281" s="0" t="s">
        <v>25</v>
      </c>
      <c r="D281" s="0" t="n">
        <v>146.440002441406</v>
      </c>
      <c r="E281" s="0" t="n">
        <v>147.710006713867</v>
      </c>
      <c r="F281" s="0" t="n">
        <v>145.300003051758</v>
      </c>
      <c r="G281" s="0" t="n">
        <v>143.74543762207</v>
      </c>
      <c r="H281" s="0" t="n">
        <v>69023100</v>
      </c>
      <c r="I281" s="0" t="n">
        <v>1</v>
      </c>
      <c r="J281" s="0" t="n">
        <v>1.8381195221327</v>
      </c>
      <c r="K281" s="0" t="n">
        <v>147.515773583665</v>
      </c>
      <c r="L281" s="0" t="n">
        <v>141.417568396315</v>
      </c>
      <c r="M281" s="0" t="n">
        <v>58.5324120752201</v>
      </c>
      <c r="N281" s="0" t="n">
        <v>39.4664794054731</v>
      </c>
      <c r="O281" s="0" t="n">
        <v>15.5673057269093</v>
      </c>
      <c r="P281" s="0" t="n">
        <v>142.827046203613</v>
      </c>
      <c r="Q281" s="0" t="n">
        <v>134.587422561645</v>
      </c>
      <c r="R281" s="0" t="n">
        <v>16.7900009155273</v>
      </c>
      <c r="S281" s="0" t="n">
        <v>13.7849389991419</v>
      </c>
      <c r="T281" s="2" t="n">
        <f aca="false">SUM(D281:R281)</f>
        <v>69024382.7375782</v>
      </c>
      <c r="U281" s="2" t="n">
        <f aca="false">AVERAGE(D281:R281)</f>
        <v>4601625.51583855</v>
      </c>
      <c r="V281" s="2" t="n">
        <f aca="false">PRODUCT(D281:R281)</f>
        <v>1.387852418955E+031</v>
      </c>
      <c r="W281" s="2" t="n">
        <v>1</v>
      </c>
      <c r="X281" s="2" t="n">
        <f aca="false">CORREL(G277:G281,G612:G616)</f>
        <v>0.615141525604481</v>
      </c>
      <c r="Y281" s="2" t="n">
        <v>0</v>
      </c>
      <c r="Z281" s="2" t="n">
        <v>0</v>
      </c>
    </row>
    <row r="282" customFormat="false" ht="12.8" hidden="false" customHeight="false" outlineLevel="0" collapsed="false">
      <c r="A282" s="0" t="n">
        <v>280</v>
      </c>
      <c r="B282" s="1" t="n">
        <v>44419</v>
      </c>
      <c r="C282" s="0" t="s">
        <v>25</v>
      </c>
      <c r="D282" s="0" t="n">
        <v>146.050003051758</v>
      </c>
      <c r="E282" s="0" t="n">
        <v>146.720001220703</v>
      </c>
      <c r="F282" s="0" t="n">
        <v>145.529998779297</v>
      </c>
      <c r="G282" s="0" t="n">
        <v>144.002090454102</v>
      </c>
      <c r="H282" s="0" t="n">
        <v>48493500</v>
      </c>
      <c r="I282" s="0" t="n">
        <v>2</v>
      </c>
      <c r="J282" s="0" t="n">
        <v>1.69139483776786</v>
      </c>
      <c r="K282" s="0" t="n">
        <v>147.119354530103</v>
      </c>
      <c r="L282" s="0" t="n">
        <v>141.511210350268</v>
      </c>
      <c r="M282" s="0" t="n">
        <v>58.8174622238687</v>
      </c>
      <c r="N282" s="0" t="n">
        <v>30.7950434883893</v>
      </c>
      <c r="O282" s="0" t="n">
        <v>15.5673057269093</v>
      </c>
      <c r="P282" s="0" t="n">
        <v>143.147378031413</v>
      </c>
      <c r="Q282" s="0" t="n">
        <v>134.91287206014</v>
      </c>
      <c r="R282" s="0" t="n">
        <v>16.1700000762939</v>
      </c>
      <c r="S282" s="0" t="n">
        <v>11.9608256070181</v>
      </c>
      <c r="T282" s="2" t="n">
        <f aca="false">SUM(D282:R282)</f>
        <v>48494774.0341148</v>
      </c>
      <c r="U282" s="2" t="n">
        <f aca="false">AVERAGE(D282:R282)</f>
        <v>3232984.93560766</v>
      </c>
      <c r="V282" s="2" t="n">
        <f aca="false">PRODUCT(D282:R282)</f>
        <v>1.35045079149604E+031</v>
      </c>
      <c r="W282" s="2" t="n">
        <v>1</v>
      </c>
      <c r="X282" s="2" t="n">
        <f aca="false">CORREL(G278:G282,G613:G617)</f>
        <v>0.92140344686219</v>
      </c>
      <c r="Y282" s="2" t="n">
        <v>0</v>
      </c>
      <c r="Z282" s="2" t="n">
        <v>0</v>
      </c>
    </row>
    <row r="283" customFormat="false" ht="12.8" hidden="false" customHeight="false" outlineLevel="0" collapsed="false">
      <c r="A283" s="0" t="n">
        <v>281</v>
      </c>
      <c r="B283" s="1" t="n">
        <v>44420</v>
      </c>
      <c r="C283" s="0" t="s">
        <v>25</v>
      </c>
      <c r="D283" s="0" t="n">
        <v>146.190002441406</v>
      </c>
      <c r="E283" s="0" t="n">
        <v>149.050003051758</v>
      </c>
      <c r="F283" s="0" t="n">
        <v>145.839996337891</v>
      </c>
      <c r="G283" s="0" t="n">
        <v>146.993530273438</v>
      </c>
      <c r="H283" s="0" t="n">
        <v>72282600</v>
      </c>
      <c r="I283" s="0" t="n">
        <v>3</v>
      </c>
      <c r="J283" s="0" t="n">
        <v>1.79579782178493</v>
      </c>
      <c r="K283" s="0" t="n">
        <v>147.258615443097</v>
      </c>
      <c r="L283" s="0" t="n">
        <v>141.434357884539</v>
      </c>
      <c r="M283" s="0" t="n">
        <v>61.9695709479994</v>
      </c>
      <c r="N283" s="0" t="n">
        <v>89.915922511236</v>
      </c>
      <c r="O283" s="0" t="n">
        <v>27.4936918593051</v>
      </c>
      <c r="P283" s="0" t="n">
        <v>143.546722920736</v>
      </c>
      <c r="Q283" s="0" t="n">
        <v>135.31150894165</v>
      </c>
      <c r="R283" s="0" t="n">
        <v>15.5900001525879</v>
      </c>
      <c r="S283" s="0" t="n">
        <v>15.0639387921372</v>
      </c>
      <c r="T283" s="2" t="n">
        <f aca="false">SUM(D283:R283)</f>
        <v>72283955.3897206</v>
      </c>
      <c r="U283" s="2" t="n">
        <f aca="false">AVERAGE(D283:R283)</f>
        <v>4818930.35931471</v>
      </c>
      <c r="V283" s="2" t="n">
        <f aca="false">PRODUCT(D283:R283)</f>
        <v>1.75749831729188E+032</v>
      </c>
      <c r="W283" s="2" t="n">
        <v>1</v>
      </c>
      <c r="X283" s="2" t="n">
        <f aca="false">CORREL(G279:G283,G614:G618)</f>
        <v>-0.0885706031129101</v>
      </c>
      <c r="Y283" s="2" t="n">
        <v>0</v>
      </c>
      <c r="Z283" s="2" t="n">
        <v>0</v>
      </c>
    </row>
    <row r="284" customFormat="false" ht="12.8" hidden="false" customHeight="false" outlineLevel="0" collapsed="false">
      <c r="A284" s="0" t="n">
        <v>282</v>
      </c>
      <c r="B284" s="1" t="n">
        <v>44421</v>
      </c>
      <c r="C284" s="0" t="s">
        <v>25</v>
      </c>
      <c r="D284" s="0" t="n">
        <v>148.970001220703</v>
      </c>
      <c r="E284" s="0" t="n">
        <v>149.440002441406</v>
      </c>
      <c r="F284" s="0" t="n">
        <v>148.270004272461</v>
      </c>
      <c r="G284" s="0" t="n">
        <v>147.20085144043</v>
      </c>
      <c r="H284" s="0" t="n">
        <v>59375000</v>
      </c>
      <c r="I284" s="0" t="n">
        <v>4</v>
      </c>
      <c r="J284" s="0" t="n">
        <v>1.87366853971469</v>
      </c>
      <c r="K284" s="0" t="n">
        <v>147.670289761425</v>
      </c>
      <c r="L284" s="0" t="n">
        <v>141.311855929493</v>
      </c>
      <c r="M284" s="0" t="n">
        <v>62.1771240664562</v>
      </c>
      <c r="N284" s="0" t="n">
        <v>128.016583268514</v>
      </c>
      <c r="O284" s="0" t="n">
        <v>29.2810251138673</v>
      </c>
      <c r="P284" s="0" t="n">
        <v>143.942791748047</v>
      </c>
      <c r="Q284" s="0" t="n">
        <v>135.716230010986</v>
      </c>
      <c r="R284" s="0" t="n">
        <v>15.4499998092651</v>
      </c>
      <c r="S284" s="0" t="n">
        <v>8.06230052231571</v>
      </c>
      <c r="T284" s="2" t="n">
        <f aca="false">SUM(D284:R284)</f>
        <v>59376403.3204276</v>
      </c>
      <c r="U284" s="2" t="n">
        <f aca="false">AVERAGE(D284:R284)</f>
        <v>3958426.88802851</v>
      </c>
      <c r="V284" s="2" t="n">
        <f aca="false">PRODUCT(D284:R284)</f>
        <v>3.1738817470477E+032</v>
      </c>
      <c r="W284" s="2" t="n">
        <v>1</v>
      </c>
      <c r="X284" s="2" t="n">
        <f aca="false">CORREL(G280:G284,G615:G619)</f>
        <v>0.701735484569002</v>
      </c>
      <c r="Y284" s="2" t="n">
        <v>0</v>
      </c>
      <c r="Z284" s="2" t="n">
        <v>0</v>
      </c>
    </row>
    <row r="285" customFormat="false" ht="12.8" hidden="false" customHeight="false" outlineLevel="0" collapsed="false">
      <c r="A285" s="0" t="n">
        <v>283</v>
      </c>
      <c r="B285" s="1" t="n">
        <v>44424</v>
      </c>
      <c r="C285" s="0" t="s">
        <v>25</v>
      </c>
      <c r="D285" s="0" t="n">
        <v>148.539993286133</v>
      </c>
      <c r="E285" s="0" t="n">
        <v>151.190002441406</v>
      </c>
      <c r="F285" s="0" t="n">
        <v>146.470001220703</v>
      </c>
      <c r="G285" s="0" t="n">
        <v>149.195083618164</v>
      </c>
      <c r="H285" s="0" t="n">
        <v>103296000</v>
      </c>
      <c r="I285" s="0" t="n">
        <v>0</v>
      </c>
      <c r="J285" s="0" t="n">
        <v>2.07241006178987</v>
      </c>
      <c r="K285" s="0" t="n">
        <v>148.166228104396</v>
      </c>
      <c r="L285" s="0" t="n">
        <v>141.692908858494</v>
      </c>
      <c r="M285" s="0" t="n">
        <v>64.125357327131</v>
      </c>
      <c r="N285" s="0" t="n">
        <v>152.849344132049</v>
      </c>
      <c r="O285" s="0" t="n">
        <v>15.2628319753892</v>
      </c>
      <c r="P285" s="0" t="n">
        <v>144.316942850749</v>
      </c>
      <c r="Q285" s="0" t="n">
        <v>136.1111424764</v>
      </c>
      <c r="R285" s="0" t="n">
        <v>16.1200008392334</v>
      </c>
      <c r="S285" s="0" t="n">
        <v>10.3607431987511</v>
      </c>
      <c r="T285" s="2" t="n">
        <f aca="false">SUM(D285:R285)</f>
        <v>103297416.112247</v>
      </c>
      <c r="U285" s="2" t="n">
        <f aca="false">AVERAGE(D285:R285)</f>
        <v>6886494.40748315</v>
      </c>
      <c r="V285" s="2" t="n">
        <f aca="false">PRODUCT(D285:R285)</f>
        <v>0</v>
      </c>
      <c r="W285" s="2" t="n">
        <v>1</v>
      </c>
      <c r="X285" s="2" t="n">
        <f aca="false">CORREL(G281:G285,G616:G620)</f>
        <v>0.829974201617512</v>
      </c>
      <c r="Y285" s="2" t="n">
        <v>0</v>
      </c>
      <c r="Z285" s="2" t="n">
        <v>0</v>
      </c>
    </row>
    <row r="286" customFormat="false" ht="12.8" hidden="false" customHeight="false" outlineLevel="0" collapsed="false">
      <c r="A286" s="0" t="n">
        <v>284</v>
      </c>
      <c r="B286" s="1" t="n">
        <v>44425</v>
      </c>
      <c r="C286" s="0" t="s">
        <v>25</v>
      </c>
      <c r="D286" s="0" t="n">
        <v>150.229995727539</v>
      </c>
      <c r="E286" s="0" t="n">
        <v>151.679992675781</v>
      </c>
      <c r="F286" s="0" t="n">
        <v>149.089996337891</v>
      </c>
      <c r="G286" s="0" t="n">
        <v>148.276931762695</v>
      </c>
      <c r="H286" s="0" t="n">
        <v>92229700</v>
      </c>
      <c r="I286" s="0" t="n">
        <v>1</v>
      </c>
      <c r="J286" s="0" t="n">
        <v>2.13125913976819</v>
      </c>
      <c r="K286" s="0" t="n">
        <v>148.674498387159</v>
      </c>
      <c r="L286" s="0" t="n">
        <v>141.605076197802</v>
      </c>
      <c r="M286" s="0" t="n">
        <v>62.5898483558984</v>
      </c>
      <c r="N286" s="0" t="n">
        <v>173.144167643081</v>
      </c>
      <c r="O286" s="0" t="n">
        <v>17.8547287382727</v>
      </c>
      <c r="P286" s="0" t="n">
        <v>144.592798868815</v>
      </c>
      <c r="Q286" s="0" t="n">
        <v>136.521640141805</v>
      </c>
      <c r="R286" s="0" t="n">
        <v>17.9099998474121</v>
      </c>
      <c r="S286" s="0" t="n">
        <v>29.7946824408167</v>
      </c>
      <c r="T286" s="2" t="n">
        <f aca="false">SUM(D286:R286)</f>
        <v>92231145.3009338</v>
      </c>
      <c r="U286" s="2" t="n">
        <f aca="false">AVERAGE(D286:R286)</f>
        <v>6148743.02006225</v>
      </c>
      <c r="V286" s="2" t="n">
        <f aca="false">PRODUCT(D286:R286)</f>
        <v>1.42606123309312E+032</v>
      </c>
      <c r="W286" s="2" t="n">
        <v>1</v>
      </c>
      <c r="X286" s="2" t="n">
        <f aca="false">CORREL(G282:G286,G617:G621)</f>
        <v>0.810508675514386</v>
      </c>
      <c r="Y286" s="2" t="n">
        <v>0</v>
      </c>
      <c r="Z286" s="2" t="n">
        <v>0</v>
      </c>
    </row>
    <row r="287" customFormat="false" ht="12.8" hidden="false" customHeight="false" outlineLevel="0" collapsed="false">
      <c r="A287" s="0" t="n">
        <v>285</v>
      </c>
      <c r="B287" s="1" t="n">
        <v>44426</v>
      </c>
      <c r="C287" s="0" t="s">
        <v>25</v>
      </c>
      <c r="D287" s="0" t="n">
        <v>149.800003051758</v>
      </c>
      <c r="E287" s="0" t="n">
        <v>150.720001220703</v>
      </c>
      <c r="F287" s="0" t="n">
        <v>146.149993896484</v>
      </c>
      <c r="G287" s="0" t="n">
        <v>144.495742797852</v>
      </c>
      <c r="H287" s="0" t="n">
        <v>86326000</v>
      </c>
      <c r="I287" s="0" t="n">
        <v>2</v>
      </c>
      <c r="J287" s="0" t="n">
        <v>1.8514448060626</v>
      </c>
      <c r="K287" s="0" t="n">
        <v>148.644678657393</v>
      </c>
      <c r="L287" s="0" t="n">
        <v>141.751148063798</v>
      </c>
      <c r="M287" s="0" t="n">
        <v>56.7958752016932</v>
      </c>
      <c r="N287" s="0" t="n">
        <v>54.0543508938282</v>
      </c>
      <c r="O287" s="0" t="n">
        <v>1.47456839998734</v>
      </c>
      <c r="P287" s="0" t="n">
        <v>144.658823140462</v>
      </c>
      <c r="Q287" s="0" t="n">
        <v>136.841680399577</v>
      </c>
      <c r="R287" s="0" t="n">
        <v>21.5699996948242</v>
      </c>
      <c r="S287" s="0" t="n">
        <v>14.5360651666919</v>
      </c>
      <c r="T287" s="2" t="n">
        <f aca="false">SUM(D287:R287)</f>
        <v>86327300.8083102</v>
      </c>
      <c r="U287" s="2" t="n">
        <f aca="false">AVERAGE(D287:R287)</f>
        <v>5755153.38722068</v>
      </c>
      <c r="V287" s="2" t="n">
        <f aca="false">PRODUCT(D287:R287)</f>
        <v>6.20755734290281E+030</v>
      </c>
      <c r="W287" s="2" t="n">
        <v>1</v>
      </c>
      <c r="X287" s="2" t="n">
        <f aca="false">CORREL(G283:G287,G618:G622)</f>
        <v>0.794078817949155</v>
      </c>
      <c r="Y287" s="2" t="n">
        <v>0</v>
      </c>
      <c r="Z287" s="2" t="n">
        <v>0</v>
      </c>
    </row>
    <row r="288" customFormat="false" ht="12.8" hidden="false" customHeight="false" outlineLevel="0" collapsed="false">
      <c r="A288" s="0" t="n">
        <v>286</v>
      </c>
      <c r="B288" s="1" t="n">
        <v>44427</v>
      </c>
      <c r="C288" s="0" t="s">
        <v>25</v>
      </c>
      <c r="D288" s="0" t="n">
        <v>145.029998779297</v>
      </c>
      <c r="E288" s="0" t="n">
        <v>148</v>
      </c>
      <c r="F288" s="0" t="n">
        <v>144.5</v>
      </c>
      <c r="G288" s="0" t="n">
        <v>144.831390380859</v>
      </c>
      <c r="H288" s="0" t="n">
        <v>86960300</v>
      </c>
      <c r="I288" s="0" t="n">
        <v>3</v>
      </c>
      <c r="J288" s="0" t="n">
        <v>1.6378932713929</v>
      </c>
      <c r="K288" s="0" t="n">
        <v>148.647490561714</v>
      </c>
      <c r="L288" s="0" t="n">
        <v>141.760143410454</v>
      </c>
      <c r="M288" s="0" t="n">
        <v>57.1600417231143</v>
      </c>
      <c r="N288" s="0" t="n">
        <v>-15.0586674200195</v>
      </c>
      <c r="O288" s="0" t="n">
        <v>10.3004418503238</v>
      </c>
      <c r="P288" s="0" t="n">
        <v>144.779739379883</v>
      </c>
      <c r="Q288" s="0" t="n">
        <v>137.170600509644</v>
      </c>
      <c r="R288" s="0" t="n">
        <v>21.6700000762939</v>
      </c>
      <c r="S288" s="0" t="n">
        <v>52.0451562240211</v>
      </c>
      <c r="T288" s="2" t="n">
        <f aca="false">SUM(D288:R288)</f>
        <v>86961533.4290725</v>
      </c>
      <c r="U288" s="2" t="n">
        <f aca="false">AVERAGE(D288:R288)</f>
        <v>5797435.56193817</v>
      </c>
      <c r="V288" s="2" t="n">
        <f aca="false">PRODUCT(D288:R288)</f>
        <v>-1.54330723173389E+031</v>
      </c>
      <c r="W288" s="2" t="n">
        <v>1</v>
      </c>
      <c r="X288" s="2" t="n">
        <f aca="false">CORREL(G284:G288,G619:G623)</f>
        <v>0.905644863295602</v>
      </c>
      <c r="Y288" s="2" t="n">
        <v>0</v>
      </c>
      <c r="Z288" s="2" t="n">
        <v>0</v>
      </c>
    </row>
    <row r="289" customFormat="false" ht="12.8" hidden="false" customHeight="false" outlineLevel="0" collapsed="false">
      <c r="A289" s="0" t="n">
        <v>287</v>
      </c>
      <c r="B289" s="1" t="n">
        <v>44428</v>
      </c>
      <c r="C289" s="0" t="s">
        <v>25</v>
      </c>
      <c r="D289" s="0" t="n">
        <v>147.440002441406</v>
      </c>
      <c r="E289" s="0" t="n">
        <v>148.5</v>
      </c>
      <c r="F289" s="0" t="n">
        <v>146.779998779297</v>
      </c>
      <c r="G289" s="0" t="n">
        <v>146.30241394043</v>
      </c>
      <c r="H289" s="0" t="n">
        <v>60549600</v>
      </c>
      <c r="I289" s="0" t="n">
        <v>4</v>
      </c>
      <c r="J289" s="0" t="n">
        <v>1.56926197380949</v>
      </c>
      <c r="K289" s="0" t="n">
        <v>148.629700725115</v>
      </c>
      <c r="L289" s="0" t="n">
        <v>141.763345844709</v>
      </c>
      <c r="M289" s="0" t="n">
        <v>58.7369117406117</v>
      </c>
      <c r="N289" s="0" t="n">
        <v>52.5357923855761</v>
      </c>
      <c r="O289" s="0" t="n">
        <v>7.19004943798158</v>
      </c>
      <c r="P289" s="0" t="n">
        <v>144.888242085775</v>
      </c>
      <c r="Q289" s="0" t="n">
        <v>137.524859110514</v>
      </c>
      <c r="R289" s="0" t="n">
        <v>18.5599994659424</v>
      </c>
      <c r="S289" s="0" t="n">
        <v>13.8912086113926</v>
      </c>
      <c r="T289" s="2" t="n">
        <f aca="false">SUM(D289:R289)</f>
        <v>60550904.4205779</v>
      </c>
      <c r="U289" s="2" t="n">
        <f aca="false">AVERAGE(D289:R289)</f>
        <v>4036726.96137186</v>
      </c>
      <c r="V289" s="2" t="n">
        <f aca="false">PRODUCT(D289:R289)</f>
        <v>3.08949158764487E+031</v>
      </c>
      <c r="W289" s="2" t="n">
        <v>1</v>
      </c>
      <c r="X289" s="2" t="n">
        <f aca="false">CORREL(G285:G289,G620:G624)</f>
        <v>0.785725868397028</v>
      </c>
      <c r="Y289" s="2" t="n">
        <v>0</v>
      </c>
      <c r="Z289" s="2" t="n">
        <v>0</v>
      </c>
    </row>
    <row r="290" customFormat="false" ht="12.8" hidden="false" customHeight="false" outlineLevel="0" collapsed="false">
      <c r="A290" s="0" t="n">
        <v>288</v>
      </c>
      <c r="B290" s="1" t="n">
        <v>44431</v>
      </c>
      <c r="C290" s="0" t="s">
        <v>25</v>
      </c>
      <c r="D290" s="0" t="n">
        <v>148.309997558594</v>
      </c>
      <c r="E290" s="0" t="n">
        <v>150.190002441406</v>
      </c>
      <c r="F290" s="0" t="n">
        <v>147.889999389648</v>
      </c>
      <c r="G290" s="0" t="n">
        <v>147.803085327148</v>
      </c>
      <c r="H290" s="0" t="n">
        <v>60131800</v>
      </c>
      <c r="I290" s="0" t="n">
        <v>0</v>
      </c>
      <c r="J290" s="0" t="n">
        <v>1.61731936440049</v>
      </c>
      <c r="K290" s="0" t="n">
        <v>148.79508234996</v>
      </c>
      <c r="L290" s="0" t="n">
        <v>141.691053514298</v>
      </c>
      <c r="M290" s="0" t="n">
        <v>60.2798445917688</v>
      </c>
      <c r="N290" s="0" t="n">
        <v>118.408724168217</v>
      </c>
      <c r="O290" s="0" t="n">
        <v>2.72138130106423</v>
      </c>
      <c r="P290" s="0" t="n">
        <v>145.066811625163</v>
      </c>
      <c r="Q290" s="0" t="n">
        <v>137.929923884074</v>
      </c>
      <c r="R290" s="0" t="n">
        <v>17.1499996185303</v>
      </c>
      <c r="S290" s="0" t="n">
        <v>14.0888083603219</v>
      </c>
      <c r="T290" s="2" t="n">
        <f aca="false">SUM(D290:R290)</f>
        <v>60133167.8532251</v>
      </c>
      <c r="U290" s="2" t="n">
        <f aca="false">AVERAGE(D290:R290)</f>
        <v>4008877.85688168</v>
      </c>
      <c r="V290" s="2" t="n">
        <f aca="false">PRODUCT(D290:R290)</f>
        <v>0</v>
      </c>
      <c r="W290" s="2" t="n">
        <v>1</v>
      </c>
      <c r="X290" s="2" t="n">
        <f aca="false">CORREL(G286:G290,G621:G625)</f>
        <v>0.514787446491115</v>
      </c>
      <c r="Y290" s="2" t="n">
        <v>0</v>
      </c>
      <c r="Z290" s="2" t="n">
        <v>0</v>
      </c>
    </row>
    <row r="291" customFormat="false" ht="12.8" hidden="false" customHeight="false" outlineLevel="0" collapsed="false">
      <c r="A291" s="0" t="n">
        <v>289</v>
      </c>
      <c r="B291" s="1" t="n">
        <v>44432</v>
      </c>
      <c r="C291" s="0" t="s">
        <v>25</v>
      </c>
      <c r="D291" s="0" t="n">
        <v>149.449996948242</v>
      </c>
      <c r="E291" s="0" t="n">
        <v>150.860000610352</v>
      </c>
      <c r="F291" s="0" t="n">
        <v>149.149993896484</v>
      </c>
      <c r="G291" s="0" t="n">
        <v>147.71418762207</v>
      </c>
      <c r="H291" s="0" t="n">
        <v>48606400</v>
      </c>
      <c r="I291" s="0" t="n">
        <v>1</v>
      </c>
      <c r="J291" s="0" t="n">
        <v>1.62944862141686</v>
      </c>
      <c r="K291" s="0" t="n">
        <v>149.101319116924</v>
      </c>
      <c r="L291" s="0" t="n">
        <v>141.687860875751</v>
      </c>
      <c r="M291" s="0" t="n">
        <v>60.1420311456072</v>
      </c>
      <c r="N291" s="0" t="n">
        <v>136.444278969246</v>
      </c>
      <c r="O291" s="0" t="n">
        <v>6.38960601146468</v>
      </c>
      <c r="P291" s="0" t="n">
        <v>145.204957580566</v>
      </c>
      <c r="Q291" s="0" t="n">
        <v>138.344514719645</v>
      </c>
      <c r="R291" s="0" t="n">
        <v>17.2199993133545</v>
      </c>
      <c r="S291" s="0" t="n">
        <v>11.6607769122049</v>
      </c>
      <c r="T291" s="2" t="n">
        <f aca="false">SUM(D291:R291)</f>
        <v>48607794.3381954</v>
      </c>
      <c r="U291" s="2" t="n">
        <f aca="false">AVERAGE(D291:R291)</f>
        <v>3240519.62254636</v>
      </c>
      <c r="V291" s="2" t="n">
        <f aca="false">PRODUCT(D291:R291)</f>
        <v>1.50746675512893E+031</v>
      </c>
      <c r="W291" s="2" t="n">
        <v>1</v>
      </c>
      <c r="X291" s="2" t="n">
        <f aca="false">CORREL(G287:G291,G622:G626)</f>
        <v>-0.293234370918301</v>
      </c>
      <c r="Y291" s="2" t="n">
        <v>0</v>
      </c>
      <c r="Z291" s="2" t="n">
        <v>0</v>
      </c>
    </row>
    <row r="292" customFormat="false" ht="12.8" hidden="false" customHeight="false" outlineLevel="0" collapsed="false">
      <c r="A292" s="0" t="n">
        <v>290</v>
      </c>
      <c r="B292" s="1" t="n">
        <v>44433</v>
      </c>
      <c r="C292" s="0" t="s">
        <v>25</v>
      </c>
      <c r="D292" s="0" t="n">
        <v>149.809997558594</v>
      </c>
      <c r="E292" s="0" t="n">
        <v>150.320007324219</v>
      </c>
      <c r="F292" s="0" t="n">
        <v>147.800003051758</v>
      </c>
      <c r="G292" s="0" t="n">
        <v>146.470275878906</v>
      </c>
      <c r="H292" s="0" t="n">
        <v>58991300</v>
      </c>
      <c r="I292" s="0" t="n">
        <v>2</v>
      </c>
      <c r="J292" s="0" t="n">
        <v>1.52115295869672</v>
      </c>
      <c r="K292" s="0" t="n">
        <v>149.116247498004</v>
      </c>
      <c r="L292" s="0" t="n">
        <v>142.028042663129</v>
      </c>
      <c r="M292" s="0" t="n">
        <v>58.2154813594185</v>
      </c>
      <c r="N292" s="0" t="n">
        <v>84.4181132738209</v>
      </c>
      <c r="O292" s="0" t="n">
        <v>1.6021982160005</v>
      </c>
      <c r="P292" s="0" t="n">
        <v>145.18630472819</v>
      </c>
      <c r="Q292" s="0" t="n">
        <v>138.743795649211</v>
      </c>
      <c r="R292" s="0" t="n">
        <v>16.7900009155273</v>
      </c>
      <c r="S292" s="0" t="n">
        <v>10.459859286946</v>
      </c>
      <c r="T292" s="2" t="n">
        <f aca="false">SUM(D292:R292)</f>
        <v>58992634.0216211</v>
      </c>
      <c r="U292" s="2" t="n">
        <f aca="false">AVERAGE(D292:R292)</f>
        <v>3932842.26810807</v>
      </c>
      <c r="V292" s="2" t="n">
        <f aca="false">PRODUCT(D292:R292)</f>
        <v>4.93459786018655E+030</v>
      </c>
      <c r="W292" s="2" t="n">
        <v>1</v>
      </c>
      <c r="X292" s="2" t="n">
        <f aca="false">CORREL(G288:G292,G623:G627)</f>
        <v>0.297866627465591</v>
      </c>
      <c r="Y292" s="2" t="n">
        <v>0</v>
      </c>
      <c r="Z292" s="2" t="n">
        <v>0</v>
      </c>
    </row>
    <row r="293" customFormat="false" ht="12.8" hidden="false" customHeight="false" outlineLevel="0" collapsed="false">
      <c r="A293" s="0" t="n">
        <v>291</v>
      </c>
      <c r="B293" s="1" t="n">
        <v>44434</v>
      </c>
      <c r="C293" s="0" t="s">
        <v>25</v>
      </c>
      <c r="D293" s="0" t="n">
        <v>148.350006103516</v>
      </c>
      <c r="E293" s="0" t="n">
        <v>149.119995117188</v>
      </c>
      <c r="F293" s="0" t="n">
        <v>147.509994506836</v>
      </c>
      <c r="G293" s="0" t="n">
        <v>145.660690307617</v>
      </c>
      <c r="H293" s="0" t="n">
        <v>48597200</v>
      </c>
      <c r="I293" s="0" t="n">
        <v>3</v>
      </c>
      <c r="J293" s="0" t="n">
        <v>1.35438852827249</v>
      </c>
      <c r="K293" s="0" t="n">
        <v>149.093152241081</v>
      </c>
      <c r="L293" s="0" t="n">
        <v>142.260226054818</v>
      </c>
      <c r="M293" s="0" t="n">
        <v>56.9864299636489</v>
      </c>
      <c r="N293" s="0" t="n">
        <v>47.7839829709737</v>
      </c>
      <c r="O293" s="0" t="n">
        <v>3.27077807638285</v>
      </c>
      <c r="P293" s="0" t="n">
        <v>145.162679545085</v>
      </c>
      <c r="Q293" s="0" t="n">
        <v>139.116768264771</v>
      </c>
      <c r="R293" s="0" t="n">
        <v>18.8400001525879</v>
      </c>
      <c r="S293" s="0" t="n">
        <v>19.0508842541364</v>
      </c>
      <c r="T293" s="2" t="n">
        <f aca="false">SUM(D293:R293)</f>
        <v>48598497.5090918</v>
      </c>
      <c r="U293" s="2" t="n">
        <f aca="false">AVERAGE(D293:R293)</f>
        <v>3239899.83393946</v>
      </c>
      <c r="V293" s="2" t="n">
        <f aca="false">PRODUCT(D293:R293)</f>
        <v>6.74566010129018E+030</v>
      </c>
      <c r="W293" s="2" t="n">
        <v>1</v>
      </c>
      <c r="X293" s="2" t="n">
        <f aca="false">CORREL(G289:G293,G624:G628)</f>
        <v>0.871901198415604</v>
      </c>
      <c r="Y293" s="2" t="n">
        <v>0</v>
      </c>
      <c r="Z293" s="2" t="n">
        <v>0</v>
      </c>
    </row>
    <row r="294" customFormat="false" ht="12.8" hidden="false" customHeight="false" outlineLevel="0" collapsed="false">
      <c r="A294" s="0" t="n">
        <v>292</v>
      </c>
      <c r="B294" s="1" t="n">
        <v>44435</v>
      </c>
      <c r="C294" s="0" t="s">
        <v>25</v>
      </c>
      <c r="D294" s="0" t="n">
        <v>147.479995727539</v>
      </c>
      <c r="E294" s="0" t="n">
        <v>148.75</v>
      </c>
      <c r="F294" s="0" t="n">
        <v>146.830001831055</v>
      </c>
      <c r="G294" s="0" t="n">
        <v>146.707214355469</v>
      </c>
      <c r="H294" s="0" t="n">
        <v>55802400</v>
      </c>
      <c r="I294" s="0" t="n">
        <v>4</v>
      </c>
      <c r="J294" s="0" t="n">
        <v>1.29178140821574</v>
      </c>
      <c r="K294" s="0" t="n">
        <v>149.147467828433</v>
      </c>
      <c r="L294" s="0" t="n">
        <v>142.497965216</v>
      </c>
      <c r="M294" s="0" t="n">
        <v>58.1674455951785</v>
      </c>
      <c r="N294" s="0" t="n">
        <v>45.458042107335</v>
      </c>
      <c r="O294" s="0" t="n">
        <v>7.21443523988931</v>
      </c>
      <c r="P294" s="0" t="n">
        <v>145.242615763346</v>
      </c>
      <c r="Q294" s="0" t="n">
        <v>139.532156244914</v>
      </c>
      <c r="R294" s="0" t="n">
        <v>16.3899993896484</v>
      </c>
      <c r="S294" s="0" t="n">
        <v>8.43404745817937</v>
      </c>
      <c r="T294" s="2" t="n">
        <f aca="false">SUM(D294:R294)</f>
        <v>55803698.7091207</v>
      </c>
      <c r="U294" s="2" t="n">
        <f aca="false">AVERAGE(D294:R294)</f>
        <v>3720246.58060805</v>
      </c>
      <c r="V294" s="2" t="n">
        <f aca="false">PRODUCT(D294:R294)</f>
        <v>1.83494552307088E+031</v>
      </c>
      <c r="W294" s="2" t="n">
        <v>1</v>
      </c>
      <c r="X294" s="2" t="n">
        <f aca="false">CORREL(G290:G294,G625:G629)</f>
        <v>0.933820310531347</v>
      </c>
      <c r="Y294" s="2" t="n">
        <v>0</v>
      </c>
      <c r="Z294" s="2" t="n">
        <v>0</v>
      </c>
    </row>
    <row r="295" customFormat="false" ht="12.8" hidden="false" customHeight="false" outlineLevel="0" collapsed="false">
      <c r="A295" s="0" t="n">
        <v>293</v>
      </c>
      <c r="B295" s="1" t="n">
        <v>44438</v>
      </c>
      <c r="C295" s="0" t="s">
        <v>25</v>
      </c>
      <c r="D295" s="0" t="n">
        <v>149</v>
      </c>
      <c r="E295" s="0" t="n">
        <v>153.490005493164</v>
      </c>
      <c r="F295" s="0" t="n">
        <v>148.610000610352</v>
      </c>
      <c r="G295" s="0" t="n">
        <v>151.169616699219</v>
      </c>
      <c r="H295" s="0" t="n">
        <v>90956700</v>
      </c>
      <c r="I295" s="0" t="n">
        <v>0</v>
      </c>
      <c r="J295" s="0" t="n">
        <v>1.58398420586968</v>
      </c>
      <c r="K295" s="0" t="n">
        <v>150.115287495299</v>
      </c>
      <c r="L295" s="0" t="n">
        <v>142.301954936341</v>
      </c>
      <c r="M295" s="0" t="n">
        <v>62.6866052860224</v>
      </c>
      <c r="N295" s="0" t="n">
        <v>205.433487698133</v>
      </c>
      <c r="O295" s="0" t="n">
        <v>17.7673755915997</v>
      </c>
      <c r="P295" s="0" t="n">
        <v>145.600763956706</v>
      </c>
      <c r="Q295" s="0" t="n">
        <v>139.983307520548</v>
      </c>
      <c r="R295" s="0" t="n">
        <v>16.1900005340576</v>
      </c>
      <c r="S295" s="0" t="n">
        <v>15.1423915192821</v>
      </c>
      <c r="T295" s="2" t="n">
        <f aca="false">SUM(D295:R295)</f>
        <v>90958183.93239</v>
      </c>
      <c r="U295" s="2" t="n">
        <f aca="false">AVERAGE(D295:R295)</f>
        <v>6063878.928826</v>
      </c>
      <c r="V295" s="2" t="n">
        <f aca="false">PRODUCT(D295:R295)</f>
        <v>0</v>
      </c>
      <c r="W295" s="2" t="n">
        <v>1</v>
      </c>
      <c r="X295" s="2" t="n">
        <f aca="false">CORREL(G291:G295,G626:G630)</f>
        <v>0.756343823478815</v>
      </c>
      <c r="Y295" s="2" t="n">
        <v>0</v>
      </c>
      <c r="Z295" s="2" t="n">
        <v>0</v>
      </c>
    </row>
    <row r="296" customFormat="false" ht="12.8" hidden="false" customHeight="false" outlineLevel="0" collapsed="false">
      <c r="A296" s="0" t="n">
        <v>294</v>
      </c>
      <c r="B296" s="1" t="n">
        <v>44439</v>
      </c>
      <c r="C296" s="0" t="s">
        <v>25</v>
      </c>
      <c r="D296" s="0" t="n">
        <v>152.660003662109</v>
      </c>
      <c r="E296" s="0" t="n">
        <v>152.800003051758</v>
      </c>
      <c r="F296" s="0" t="n">
        <v>151.289993286133</v>
      </c>
      <c r="G296" s="0" t="n">
        <v>149.896057128906</v>
      </c>
      <c r="H296" s="0" t="n">
        <v>86453100</v>
      </c>
      <c r="I296" s="0" t="n">
        <v>1</v>
      </c>
      <c r="J296" s="0" t="n">
        <v>1.69327242399677</v>
      </c>
      <c r="K296" s="0" t="n">
        <v>150.648667934579</v>
      </c>
      <c r="L296" s="0" t="n">
        <v>142.231645175772</v>
      </c>
      <c r="M296" s="0" t="n">
        <v>60.7490392503948</v>
      </c>
      <c r="N296" s="0" t="n">
        <v>194.904395610209</v>
      </c>
      <c r="O296" s="0" t="n">
        <v>17.7673755915997</v>
      </c>
      <c r="P296" s="0" t="n">
        <v>145.79488067627</v>
      </c>
      <c r="Q296" s="0" t="n">
        <v>140.413068644206</v>
      </c>
      <c r="R296" s="0" t="n">
        <v>16.4799995422363</v>
      </c>
      <c r="S296" s="0" t="n">
        <v>22.0450744459959</v>
      </c>
      <c r="T296" s="2" t="n">
        <f aca="false">SUM(D296:R296)</f>
        <v>86454578.328402</v>
      </c>
      <c r="U296" s="2" t="n">
        <f aca="false">AVERAGE(D296:R296)</f>
        <v>5763638.5552268</v>
      </c>
      <c r="V296" s="2" t="n">
        <f aca="false">PRODUCT(D296:R296)</f>
        <v>1.17763122256641E+032</v>
      </c>
      <c r="W296" s="2" t="n">
        <v>1</v>
      </c>
      <c r="X296" s="2" t="n">
        <f aca="false">CORREL(G292:G296,G627:G631)</f>
        <v>0.864801357491114</v>
      </c>
      <c r="Y296" s="2" t="n">
        <v>0</v>
      </c>
      <c r="Z296" s="2" t="n">
        <v>0</v>
      </c>
    </row>
    <row r="297" customFormat="false" ht="12.8" hidden="false" customHeight="false" outlineLevel="0" collapsed="false">
      <c r="A297" s="0" t="n">
        <v>295</v>
      </c>
      <c r="B297" s="1" t="n">
        <v>44440</v>
      </c>
      <c r="C297" s="0" t="s">
        <v>25</v>
      </c>
      <c r="D297" s="0" t="n">
        <v>152.830001831055</v>
      </c>
      <c r="E297" s="0" t="n">
        <v>154.979995727539</v>
      </c>
      <c r="F297" s="0" t="n">
        <v>152.339996337891</v>
      </c>
      <c r="G297" s="0" t="n">
        <v>150.567398071289</v>
      </c>
      <c r="H297" s="0" t="n">
        <v>80313700</v>
      </c>
      <c r="I297" s="0" t="n">
        <v>2</v>
      </c>
      <c r="J297" s="0" t="n">
        <v>1.81315480768816</v>
      </c>
      <c r="K297" s="0" t="n">
        <v>151.2454319336</v>
      </c>
      <c r="L297" s="0" t="n">
        <v>142.205501904291</v>
      </c>
      <c r="M297" s="0" t="n">
        <v>61.3996483736299</v>
      </c>
      <c r="N297" s="0" t="n">
        <v>225.157236727859</v>
      </c>
      <c r="O297" s="0" t="n">
        <v>26.7385581846968</v>
      </c>
      <c r="P297" s="0" t="n">
        <v>146.036019897461</v>
      </c>
      <c r="Q297" s="0" t="n">
        <v>140.840217717489</v>
      </c>
      <c r="R297" s="0" t="n">
        <v>16.1100006103516</v>
      </c>
      <c r="S297" s="0" t="n">
        <v>8.35572274512172</v>
      </c>
      <c r="T297" s="2" t="n">
        <f aca="false">SUM(D297:R297)</f>
        <v>80315224.2631621</v>
      </c>
      <c r="U297" s="2" t="n">
        <f aca="false">AVERAGE(D297:R297)</f>
        <v>5354348.28421081</v>
      </c>
      <c r="V297" s="2" t="n">
        <f aca="false">PRODUCT(D297:R297)</f>
        <v>4.16825560476243E+032</v>
      </c>
      <c r="W297" s="2" t="n">
        <v>1</v>
      </c>
      <c r="X297" s="2" t="n">
        <f aca="false">CORREL(G293:G297,G628:G632)</f>
        <v>0.761198172459338</v>
      </c>
      <c r="Y297" s="2" t="n">
        <v>0</v>
      </c>
      <c r="Z297" s="2" t="n">
        <v>0</v>
      </c>
    </row>
    <row r="298" customFormat="false" ht="12.8" hidden="false" customHeight="false" outlineLevel="0" collapsed="false">
      <c r="A298" s="0" t="n">
        <v>296</v>
      </c>
      <c r="B298" s="1" t="n">
        <v>44441</v>
      </c>
      <c r="C298" s="0" t="s">
        <v>25</v>
      </c>
      <c r="D298" s="0" t="n">
        <v>153.869995117188</v>
      </c>
      <c r="E298" s="0" t="n">
        <v>154.720001220703</v>
      </c>
      <c r="F298" s="0" t="n">
        <v>152.399993896484</v>
      </c>
      <c r="G298" s="0" t="n">
        <v>151.692886352539</v>
      </c>
      <c r="H298" s="0" t="n">
        <v>71115500</v>
      </c>
      <c r="I298" s="0" t="n">
        <v>3</v>
      </c>
      <c r="J298" s="0" t="n">
        <v>1.97619956027901</v>
      </c>
      <c r="K298" s="0" t="n">
        <v>152.011378538153</v>
      </c>
      <c r="L298" s="0" t="n">
        <v>142.111881959894</v>
      </c>
      <c r="M298" s="0" t="n">
        <v>62.4782813183854</v>
      </c>
      <c r="N298" s="0" t="n">
        <v>204.517880575448</v>
      </c>
      <c r="O298" s="0" t="n">
        <v>26.7385581846968</v>
      </c>
      <c r="P298" s="0" t="n">
        <v>146.268672180176</v>
      </c>
      <c r="Q298" s="0" t="n">
        <v>141.279717381795</v>
      </c>
      <c r="R298" s="0" t="n">
        <v>16.4099998474121</v>
      </c>
      <c r="S298" s="0" t="n">
        <v>19.3441902600691</v>
      </c>
      <c r="T298" s="2" t="n">
        <f aca="false">SUM(D298:R298)</f>
        <v>71117009.4754461</v>
      </c>
      <c r="U298" s="2" t="n">
        <f aca="false">AVERAGE(D298:R298)</f>
        <v>4741133.96502974</v>
      </c>
      <c r="V298" s="2" t="n">
        <f aca="false">PRODUCT(D298:R298)</f>
        <v>5.80779702931011E+032</v>
      </c>
      <c r="W298" s="2" t="n">
        <v>1</v>
      </c>
      <c r="X298" s="2" t="n">
        <f aca="false">CORREL(G294:G298,G629:G633)</f>
        <v>0.64639555847014</v>
      </c>
      <c r="Y298" s="2" t="n">
        <v>0</v>
      </c>
      <c r="Z298" s="2" t="n">
        <v>0</v>
      </c>
    </row>
    <row r="299" customFormat="false" ht="12.8" hidden="false" customHeight="false" outlineLevel="0" collapsed="false">
      <c r="A299" s="0" t="n">
        <v>297</v>
      </c>
      <c r="B299" s="1" t="n">
        <v>44442</v>
      </c>
      <c r="C299" s="0" t="s">
        <v>25</v>
      </c>
      <c r="D299" s="0" t="n">
        <v>153.759994506836</v>
      </c>
      <c r="E299" s="0" t="n">
        <v>154.630004882813</v>
      </c>
      <c r="F299" s="0" t="n">
        <v>153.089996337891</v>
      </c>
      <c r="G299" s="0" t="n">
        <v>152.334564208984</v>
      </c>
      <c r="H299" s="0" t="n">
        <v>57808700</v>
      </c>
      <c r="I299" s="0" t="n">
        <v>4</v>
      </c>
      <c r="J299" s="0" t="n">
        <v>2.13260835999932</v>
      </c>
      <c r="K299" s="0" t="n">
        <v>152.759680527919</v>
      </c>
      <c r="L299" s="0" t="n">
        <v>142.169179945714</v>
      </c>
      <c r="M299" s="0" t="n">
        <v>63.0866477449962</v>
      </c>
      <c r="N299" s="0" t="n">
        <v>188.144203916415</v>
      </c>
      <c r="O299" s="0" t="n">
        <v>26.7385581846968</v>
      </c>
      <c r="P299" s="0" t="n">
        <v>146.464881388346</v>
      </c>
      <c r="Q299" s="0" t="n">
        <v>141.7466700236</v>
      </c>
      <c r="R299" s="0" t="n">
        <v>16.4099998474121</v>
      </c>
      <c r="S299" s="0" t="n">
        <v>7.18567986566751</v>
      </c>
      <c r="T299" s="2" t="n">
        <f aca="false">SUM(D299:R299)</f>
        <v>57810197.4669899</v>
      </c>
      <c r="U299" s="2" t="n">
        <f aca="false">AVERAGE(D299:R299)</f>
        <v>3854013.16446599</v>
      </c>
      <c r="V299" s="2" t="n">
        <f aca="false">PRODUCT(D299:R299)</f>
        <v>6.42069616598312E+032</v>
      </c>
      <c r="W299" s="2" t="n">
        <v>1</v>
      </c>
      <c r="X299" s="2" t="n">
        <f aca="false">CORREL(G295:G299,G630:G634)</f>
        <v>0.500321212176479</v>
      </c>
      <c r="Y299" s="2" t="n">
        <v>0</v>
      </c>
      <c r="Z299" s="2" t="n">
        <v>0</v>
      </c>
    </row>
    <row r="300" customFormat="false" ht="12.8" hidden="false" customHeight="false" outlineLevel="0" collapsed="false">
      <c r="A300" s="0" t="n">
        <v>298</v>
      </c>
      <c r="B300" s="1" t="n">
        <v>44446</v>
      </c>
      <c r="C300" s="0" t="s">
        <v>25</v>
      </c>
      <c r="D300" s="0" t="n">
        <v>154.970001220703</v>
      </c>
      <c r="E300" s="0" t="n">
        <v>157.259994506836</v>
      </c>
      <c r="F300" s="0" t="n">
        <v>154.389999389648</v>
      </c>
      <c r="G300" s="0" t="n">
        <v>154.69416809082</v>
      </c>
      <c r="H300" s="0" t="n">
        <v>82278300</v>
      </c>
      <c r="I300" s="0" t="n">
        <v>1</v>
      </c>
      <c r="J300" s="0" t="n">
        <v>2.41907814682128</v>
      </c>
      <c r="K300" s="0" t="n">
        <v>153.961566956869</v>
      </c>
      <c r="L300" s="0" t="n">
        <v>142.013794676432</v>
      </c>
      <c r="M300" s="0" t="n">
        <v>65.2311111240478</v>
      </c>
      <c r="N300" s="0" t="n">
        <v>218.003037649256</v>
      </c>
      <c r="O300" s="0" t="n">
        <v>36.8852908647652</v>
      </c>
      <c r="P300" s="0" t="n">
        <v>146.725613911947</v>
      </c>
      <c r="Q300" s="0" t="n">
        <v>142.232576497396</v>
      </c>
      <c r="R300" s="0" t="n">
        <v>18.1399993896484</v>
      </c>
      <c r="S300" s="0" t="n">
        <v>36.7525415729088</v>
      </c>
      <c r="T300" s="2" t="n">
        <f aca="false">SUM(D300:R300)</f>
        <v>82279847.9262324</v>
      </c>
      <c r="U300" s="2" t="n">
        <f aca="false">AVERAGE(D300:R300)</f>
        <v>5485323.19508216</v>
      </c>
      <c r="V300" s="2" t="n">
        <f aca="false">PRODUCT(D300:R300)</f>
        <v>5.02979027206991E+032</v>
      </c>
      <c r="W300" s="2" t="n">
        <v>1</v>
      </c>
      <c r="X300" s="2" t="n">
        <f aca="false">CORREL(G296:G300,G631:G635)</f>
        <v>-0.561207303960004</v>
      </c>
      <c r="Y300" s="2" t="n">
        <v>0</v>
      </c>
      <c r="Z300" s="2" t="n">
        <v>0</v>
      </c>
    </row>
    <row r="301" customFormat="false" ht="12.8" hidden="false" customHeight="false" outlineLevel="0" collapsed="false">
      <c r="A301" s="0" t="n">
        <v>299</v>
      </c>
      <c r="B301" s="1" t="n">
        <v>44447</v>
      </c>
      <c r="C301" s="0" t="s">
        <v>25</v>
      </c>
      <c r="D301" s="0" t="n">
        <v>156.979995727539</v>
      </c>
      <c r="E301" s="0" t="n">
        <v>157.039993286133</v>
      </c>
      <c r="F301" s="0" t="n">
        <v>153.979995727539</v>
      </c>
      <c r="G301" s="0" t="n">
        <v>153.134262084961</v>
      </c>
      <c r="H301" s="0" t="n">
        <v>74420200</v>
      </c>
      <c r="I301" s="0" t="n">
        <v>2</v>
      </c>
      <c r="J301" s="0" t="n">
        <v>2.49151549902834</v>
      </c>
      <c r="K301" s="0" t="n">
        <v>154.502527765886</v>
      </c>
      <c r="L301" s="0" t="n">
        <v>142.411716313704</v>
      </c>
      <c r="M301" s="0" t="n">
        <v>62.7385147147979</v>
      </c>
      <c r="N301" s="0" t="n">
        <v>172.608748625047</v>
      </c>
      <c r="O301" s="0" t="n">
        <v>33.7971644960507</v>
      </c>
      <c r="P301" s="0" t="n">
        <v>147.007297770182</v>
      </c>
      <c r="Q301" s="0" t="n">
        <v>142.641059112549</v>
      </c>
      <c r="R301" s="0" t="n">
        <v>17.9599990844727</v>
      </c>
      <c r="S301" s="0" t="n">
        <v>14.5309247891525</v>
      </c>
      <c r="T301" s="2" t="n">
        <f aca="false">SUM(D301:R301)</f>
        <v>74421699.2927902</v>
      </c>
      <c r="U301" s="2" t="n">
        <f aca="false">AVERAGE(D301:R301)</f>
        <v>4961446.61951935</v>
      </c>
      <c r="V301" s="2" t="n">
        <f aca="false">PRODUCT(D301:R301)</f>
        <v>6.53768584602784E+032</v>
      </c>
      <c r="W301" s="2" t="n">
        <v>1</v>
      </c>
      <c r="X301" s="2" t="n">
        <f aca="false">CORREL(G297:G301,G632:G636)</f>
        <v>-0.543180409892457</v>
      </c>
      <c r="Y301" s="2" t="n">
        <v>0</v>
      </c>
      <c r="Z301" s="2" t="n">
        <v>0</v>
      </c>
    </row>
    <row r="302" customFormat="false" ht="12.8" hidden="false" customHeight="false" outlineLevel="0" collapsed="false">
      <c r="A302" s="0" t="n">
        <v>300</v>
      </c>
      <c r="B302" s="1" t="n">
        <v>44448</v>
      </c>
      <c r="C302" s="0" t="s">
        <v>25</v>
      </c>
      <c r="D302" s="0" t="n">
        <v>155.490005493164</v>
      </c>
      <c r="E302" s="0" t="n">
        <v>156.110000610352</v>
      </c>
      <c r="F302" s="0" t="n">
        <v>153.949996948242</v>
      </c>
      <c r="G302" s="0" t="n">
        <v>152.107513427734</v>
      </c>
      <c r="H302" s="0" t="n">
        <v>57305700</v>
      </c>
      <c r="I302" s="0" t="n">
        <v>3</v>
      </c>
      <c r="J302" s="0" t="n">
        <v>2.43796919549126</v>
      </c>
      <c r="K302" s="0" t="n">
        <v>154.734559042716</v>
      </c>
      <c r="L302" s="0" t="n">
        <v>142.990227334237</v>
      </c>
      <c r="M302" s="0" t="n">
        <v>61.1475333183486</v>
      </c>
      <c r="N302" s="0" t="n">
        <v>139.594547724395</v>
      </c>
      <c r="O302" s="0" t="n">
        <v>33.5614973173091</v>
      </c>
      <c r="P302" s="0" t="n">
        <v>147.313575744629</v>
      </c>
      <c r="Q302" s="0" t="n">
        <v>143.046230316162</v>
      </c>
      <c r="R302" s="0" t="n">
        <v>18.7999992370605</v>
      </c>
      <c r="S302" s="0" t="n">
        <v>14.160475073476</v>
      </c>
      <c r="T302" s="2" t="n">
        <f aca="false">SUM(D302:R302)</f>
        <v>57307164.2836557</v>
      </c>
      <c r="U302" s="2" t="n">
        <f aca="false">AVERAGE(D302:R302)</f>
        <v>3820477.61891038</v>
      </c>
      <c r="V302" s="2" t="n">
        <f aca="false">PRODUCT(D302:R302)</f>
        <v>5.98232869458524E+032</v>
      </c>
      <c r="W302" s="2" t="n">
        <v>1</v>
      </c>
      <c r="X302" s="2" t="n">
        <f aca="false">CORREL(G298:G302,G633:G637)</f>
        <v>-0.172221283902205</v>
      </c>
      <c r="Y302" s="2" t="n">
        <v>0</v>
      </c>
      <c r="Z302" s="2" t="n">
        <v>0</v>
      </c>
    </row>
    <row r="303" customFormat="false" ht="12.8" hidden="false" customHeight="false" outlineLevel="0" collapsed="false">
      <c r="A303" s="0" t="n">
        <v>301</v>
      </c>
      <c r="B303" s="1" t="n">
        <v>44449</v>
      </c>
      <c r="C303" s="0" t="s">
        <v>25</v>
      </c>
      <c r="D303" s="0" t="n">
        <v>155</v>
      </c>
      <c r="E303" s="0" t="n">
        <v>155.479995727539</v>
      </c>
      <c r="F303" s="0" t="n">
        <v>148.699996948242</v>
      </c>
      <c r="G303" s="0" t="n">
        <v>147.072479248047</v>
      </c>
      <c r="H303" s="0" t="n">
        <v>140893200</v>
      </c>
      <c r="I303" s="0" t="n">
        <v>4</v>
      </c>
      <c r="J303" s="0" t="n">
        <v>1.9665786904032</v>
      </c>
      <c r="K303" s="0" t="n">
        <v>154.733320633503</v>
      </c>
      <c r="L303" s="0" t="n">
        <v>142.999360640911</v>
      </c>
      <c r="M303" s="0" t="n">
        <v>54.1778339924887</v>
      </c>
      <c r="N303" s="0" t="n">
        <v>43.0672503198736</v>
      </c>
      <c r="O303" s="0" t="n">
        <v>0.459017130326992</v>
      </c>
      <c r="P303" s="0" t="n">
        <v>147.430331420898</v>
      </c>
      <c r="Q303" s="0" t="n">
        <v>143.35910542806</v>
      </c>
      <c r="R303" s="0" t="n">
        <v>20.9500007629395</v>
      </c>
      <c r="S303" s="0" t="n">
        <v>19.1244624036157</v>
      </c>
      <c r="T303" s="2" t="n">
        <f aca="false">SUM(D303:R303)</f>
        <v>140894519.395271</v>
      </c>
      <c r="U303" s="2" t="n">
        <f aca="false">AVERAGE(D303:R303)</f>
        <v>9392967.95968473</v>
      </c>
      <c r="V303" s="2" t="n">
        <f aca="false">PRODUCT(D303:R303)</f>
        <v>6.12945314505885E+030</v>
      </c>
      <c r="W303" s="2" t="n">
        <v>1</v>
      </c>
      <c r="X303" s="2" t="n">
        <f aca="false">CORREL(G299:G303,G634:G638)</f>
        <v>0.638788340437851</v>
      </c>
      <c r="Y303" s="2" t="n">
        <v>0</v>
      </c>
      <c r="Z303" s="2" t="n">
        <v>0</v>
      </c>
    </row>
    <row r="304" customFormat="false" ht="12.8" hidden="false" customHeight="false" outlineLevel="0" collapsed="false">
      <c r="A304" s="0" t="n">
        <v>302</v>
      </c>
      <c r="B304" s="1" t="n">
        <v>44452</v>
      </c>
      <c r="C304" s="0" t="s">
        <v>25</v>
      </c>
      <c r="D304" s="0" t="n">
        <v>150.630004882813</v>
      </c>
      <c r="E304" s="0" t="n">
        <v>151.419998168945</v>
      </c>
      <c r="F304" s="0" t="n">
        <v>148.75</v>
      </c>
      <c r="G304" s="0" t="n">
        <v>147.645095825195</v>
      </c>
      <c r="H304" s="0" t="n">
        <v>102404300</v>
      </c>
      <c r="I304" s="0" t="n">
        <v>0</v>
      </c>
      <c r="J304" s="0" t="n">
        <v>1.62052330721039</v>
      </c>
      <c r="K304" s="0" t="n">
        <v>154.732301199095</v>
      </c>
      <c r="L304" s="0" t="n">
        <v>143.044804513795</v>
      </c>
      <c r="M304" s="0" t="n">
        <v>54.784165865037</v>
      </c>
      <c r="N304" s="0" t="n">
        <v>10.1851097549718</v>
      </c>
      <c r="O304" s="0" t="n">
        <v>0.459017130327003</v>
      </c>
      <c r="P304" s="0" t="n">
        <v>147.558945719401</v>
      </c>
      <c r="Q304" s="0" t="n">
        <v>143.654579162598</v>
      </c>
      <c r="R304" s="0" t="n">
        <v>19.3700008392334</v>
      </c>
      <c r="S304" s="0" t="n">
        <v>22.7193996015329</v>
      </c>
      <c r="T304" s="2" t="n">
        <f aca="false">SUM(D304:R304)</f>
        <v>102405573.854546</v>
      </c>
      <c r="U304" s="2" t="n">
        <f aca="false">AVERAGE(D304:R304)</f>
        <v>6827038.25696976</v>
      </c>
      <c r="V304" s="2" t="n">
        <f aca="false">PRODUCT(D304:R304)</f>
        <v>0</v>
      </c>
      <c r="W304" s="2" t="n">
        <v>1</v>
      </c>
      <c r="X304" s="2" t="n">
        <f aca="false">CORREL(G300:G304,G635:G639)</f>
        <v>0.810711264384548</v>
      </c>
      <c r="Y304" s="2" t="n">
        <v>0</v>
      </c>
      <c r="Z304" s="2" t="n">
        <v>0</v>
      </c>
    </row>
    <row r="305" customFormat="false" ht="12.8" hidden="false" customHeight="false" outlineLevel="0" collapsed="false">
      <c r="A305" s="0" t="n">
        <v>303</v>
      </c>
      <c r="B305" s="1" t="n">
        <v>44453</v>
      </c>
      <c r="C305" s="0" t="s">
        <v>25</v>
      </c>
      <c r="D305" s="0" t="n">
        <v>150.350006103516</v>
      </c>
      <c r="E305" s="0" t="n">
        <v>151.070007324219</v>
      </c>
      <c r="F305" s="0" t="n">
        <v>146.910003662109</v>
      </c>
      <c r="G305" s="0" t="n">
        <v>146.233322143555</v>
      </c>
      <c r="H305" s="0" t="n">
        <v>109296300</v>
      </c>
      <c r="I305" s="0" t="n">
        <v>1</v>
      </c>
      <c r="J305" s="0" t="n">
        <v>1.21830966990899</v>
      </c>
      <c r="K305" s="0" t="n">
        <v>154.700459700891</v>
      </c>
      <c r="L305" s="0" t="n">
        <v>142.780469864539</v>
      </c>
      <c r="M305" s="0" t="n">
        <v>52.9956235808558</v>
      </c>
      <c r="N305" s="0" t="n">
        <v>-25.1124028899752</v>
      </c>
      <c r="O305" s="0" t="n">
        <v>8.6119522734109</v>
      </c>
      <c r="P305" s="0" t="n">
        <v>147.651672363281</v>
      </c>
      <c r="Q305" s="0" t="n">
        <v>143.948374430339</v>
      </c>
      <c r="R305" s="0" t="n">
        <v>19.4599990844727</v>
      </c>
      <c r="S305" s="0" t="n">
        <v>9.0329252506788</v>
      </c>
      <c r="T305" s="2" t="n">
        <f aca="false">SUM(D305:R305)</f>
        <v>109297541.817797</v>
      </c>
      <c r="U305" s="2" t="n">
        <f aca="false">AVERAGE(D305:R305)</f>
        <v>7286502.78785316</v>
      </c>
      <c r="V305" s="2" t="n">
        <f aca="false">PRODUCT(D305:R305)</f>
        <v>-6.80331877755466E+030</v>
      </c>
      <c r="W305" s="2" t="n">
        <v>1</v>
      </c>
      <c r="X305" s="2" t="n">
        <f aca="false">CORREL(G301:G305,G636:G640)</f>
        <v>0.644495476492143</v>
      </c>
      <c r="Y305" s="2" t="n">
        <v>0</v>
      </c>
      <c r="Z305" s="2" t="n">
        <v>0</v>
      </c>
    </row>
    <row r="306" customFormat="false" ht="12.8" hidden="false" customHeight="false" outlineLevel="0" collapsed="false">
      <c r="A306" s="0" t="n">
        <v>304</v>
      </c>
      <c r="B306" s="1" t="n">
        <v>44454</v>
      </c>
      <c r="C306" s="0" t="s">
        <v>25</v>
      </c>
      <c r="D306" s="0" t="n">
        <v>148.559997558594</v>
      </c>
      <c r="E306" s="0" t="n">
        <v>149.440002441406</v>
      </c>
      <c r="F306" s="0" t="n">
        <v>146.369995117188</v>
      </c>
      <c r="G306" s="0" t="n">
        <v>147.131698608398</v>
      </c>
      <c r="H306" s="0" t="n">
        <v>83281300</v>
      </c>
      <c r="I306" s="0" t="n">
        <v>2</v>
      </c>
      <c r="J306" s="0" t="n">
        <v>0.960966513436347</v>
      </c>
      <c r="K306" s="0" t="n">
        <v>154.683817129747</v>
      </c>
      <c r="L306" s="0" t="n">
        <v>142.682589120253</v>
      </c>
      <c r="M306" s="0" t="n">
        <v>53.984550878599</v>
      </c>
      <c r="N306" s="0" t="n">
        <v>-38.7651452356741</v>
      </c>
      <c r="O306" s="0" t="n">
        <v>11.129455228233</v>
      </c>
      <c r="P306" s="0" t="n">
        <v>147.713883972168</v>
      </c>
      <c r="Q306" s="0" t="n">
        <v>144.226912180583</v>
      </c>
      <c r="R306" s="0" t="n">
        <v>18.1800003051758</v>
      </c>
      <c r="S306" s="0" t="n">
        <v>16.0971669897004</v>
      </c>
      <c r="T306" s="2" t="n">
        <f aca="false">SUM(D306:R306)</f>
        <v>83282528.2987238</v>
      </c>
      <c r="U306" s="2" t="n">
        <f aca="false">AVERAGE(D306:R306)</f>
        <v>5552168.55324825</v>
      </c>
      <c r="V306" s="2" t="n">
        <f aca="false">PRODUCT(D306:R306)</f>
        <v>-1.52361411927791E+031</v>
      </c>
      <c r="W306" s="2" t="n">
        <v>1</v>
      </c>
      <c r="X306" s="2" t="n">
        <f aca="false">CORREL(G302:G306,G637:G641)</f>
        <v>-0.121897709619182</v>
      </c>
      <c r="Y306" s="2" t="n">
        <v>0</v>
      </c>
      <c r="Z306" s="2" t="n">
        <v>0</v>
      </c>
    </row>
    <row r="307" customFormat="false" ht="12.8" hidden="false" customHeight="false" outlineLevel="0" collapsed="false">
      <c r="A307" s="0" t="n">
        <v>305</v>
      </c>
      <c r="B307" s="1" t="n">
        <v>44455</v>
      </c>
      <c r="C307" s="0" t="s">
        <v>25</v>
      </c>
      <c r="D307" s="0" t="n">
        <v>148.440002441406</v>
      </c>
      <c r="E307" s="0" t="n">
        <v>148.970001220703</v>
      </c>
      <c r="F307" s="0" t="n">
        <v>147.220001220703</v>
      </c>
      <c r="G307" s="0" t="n">
        <v>146.894760131836</v>
      </c>
      <c r="H307" s="0" t="n">
        <v>68034100</v>
      </c>
      <c r="I307" s="0" t="n">
        <v>3</v>
      </c>
      <c r="J307" s="0" t="n">
        <v>0.729492121905054</v>
      </c>
      <c r="K307" s="0" t="n">
        <v>154.541500355395</v>
      </c>
      <c r="L307" s="0" t="n">
        <v>143.064807628004</v>
      </c>
      <c r="M307" s="0" t="n">
        <v>53.6764377257923</v>
      </c>
      <c r="N307" s="0" t="n">
        <v>-39.3311469337871</v>
      </c>
      <c r="O307" s="0" t="n">
        <v>11.129455228233</v>
      </c>
      <c r="P307" s="0" t="n">
        <v>147.781669616699</v>
      </c>
      <c r="Q307" s="0" t="n">
        <v>144.473899078369</v>
      </c>
      <c r="R307" s="0" t="n">
        <v>18.6900005340576</v>
      </c>
      <c r="S307" s="0" t="n">
        <v>13.3221152801069</v>
      </c>
      <c r="T307" s="2" t="n">
        <f aca="false">SUM(D307:R307)</f>
        <v>68035329.2808804</v>
      </c>
      <c r="U307" s="2" t="n">
        <f aca="false">AVERAGE(D307:R307)</f>
        <v>4535688.61872536</v>
      </c>
      <c r="V307" s="2" t="n">
        <f aca="false">PRODUCT(D307:R307)</f>
        <v>-1.47598797705755E+031</v>
      </c>
      <c r="W307" s="2" t="n">
        <v>1</v>
      </c>
      <c r="X307" s="2" t="n">
        <f aca="false">CORREL(G303:G307,G638:G642)</f>
        <v>0.122552428265857</v>
      </c>
      <c r="Y307" s="2" t="n">
        <v>0</v>
      </c>
      <c r="Z307" s="2" t="n">
        <v>0</v>
      </c>
    </row>
    <row r="308" customFormat="false" ht="12.8" hidden="false" customHeight="false" outlineLevel="0" collapsed="false">
      <c r="A308" s="0" t="n">
        <v>306</v>
      </c>
      <c r="B308" s="1" t="n">
        <v>44456</v>
      </c>
      <c r="C308" s="0" t="s">
        <v>25</v>
      </c>
      <c r="D308" s="0" t="n">
        <v>148.820007324219</v>
      </c>
      <c r="E308" s="0" t="n">
        <v>148.820007324219</v>
      </c>
      <c r="F308" s="0" t="n">
        <v>145.759994506836</v>
      </c>
      <c r="G308" s="0" t="n">
        <v>144.19953918457</v>
      </c>
      <c r="H308" s="0" t="n">
        <v>129868800</v>
      </c>
      <c r="I308" s="0" t="n">
        <v>4</v>
      </c>
      <c r="J308" s="0" t="n">
        <v>0.324820860702346</v>
      </c>
      <c r="K308" s="0" t="n">
        <v>154.608095037528</v>
      </c>
      <c r="L308" s="0" t="n">
        <v>142.935027826242</v>
      </c>
      <c r="M308" s="0" t="n">
        <v>50.298309191851</v>
      </c>
      <c r="N308" s="0" t="n">
        <v>-79.961500340521</v>
      </c>
      <c r="O308" s="0" t="n">
        <v>18.0996950470188</v>
      </c>
      <c r="P308" s="0" t="n">
        <v>147.756000264486</v>
      </c>
      <c r="Q308" s="0" t="n">
        <v>144.680565897624</v>
      </c>
      <c r="R308" s="0" t="n">
        <v>20.8099994659424</v>
      </c>
      <c r="S308" s="0" t="n">
        <v>20.0949672234606</v>
      </c>
      <c r="T308" s="2" t="n">
        <f aca="false">SUM(D308:R308)</f>
        <v>129869991.150562</v>
      </c>
      <c r="U308" s="2" t="n">
        <f aca="false">AVERAGE(D308:R308)</f>
        <v>8657999.41003744</v>
      </c>
      <c r="V308" s="2" t="n">
        <f aca="false">PRODUCT(D308:R308)</f>
        <v>-5.62130905093525E+031</v>
      </c>
      <c r="W308" s="2" t="n">
        <v>1</v>
      </c>
      <c r="X308" s="2" t="n">
        <f aca="false">CORREL(G304:G308,G639:G643)</f>
        <v>-0.645084991289485</v>
      </c>
      <c r="Y308" s="2" t="n">
        <v>0</v>
      </c>
      <c r="Z308" s="2" t="n">
        <v>0</v>
      </c>
    </row>
    <row r="309" customFormat="false" ht="12.8" hidden="false" customHeight="false" outlineLevel="0" collapsed="false">
      <c r="A309" s="0" t="n">
        <v>307</v>
      </c>
      <c r="B309" s="1" t="n">
        <v>44459</v>
      </c>
      <c r="C309" s="0" t="s">
        <v>25</v>
      </c>
      <c r="D309" s="0" t="n">
        <v>143.800003051758</v>
      </c>
      <c r="E309" s="0" t="n">
        <v>144.839996337891</v>
      </c>
      <c r="F309" s="0" t="n">
        <v>141.270004272461</v>
      </c>
      <c r="G309" s="0" t="n">
        <v>141.119323730469</v>
      </c>
      <c r="H309" s="0" t="n">
        <v>123478900</v>
      </c>
      <c r="I309" s="0" t="n">
        <v>0</v>
      </c>
      <c r="J309" s="0" t="n">
        <v>-0.241646127868592</v>
      </c>
      <c r="K309" s="0" t="n">
        <v>155.207671120643</v>
      </c>
      <c r="L309" s="0" t="n">
        <v>141.817142722131</v>
      </c>
      <c r="M309" s="0" t="n">
        <v>46.8150338544717</v>
      </c>
      <c r="N309" s="0" t="n">
        <v>-179.481019240365</v>
      </c>
      <c r="O309" s="0" t="n">
        <v>34.8879478743076</v>
      </c>
      <c r="P309" s="0" t="n">
        <v>147.650692240397</v>
      </c>
      <c r="Q309" s="0" t="n">
        <v>144.840660603841</v>
      </c>
      <c r="R309" s="0" t="n">
        <v>25.7099990844727</v>
      </c>
      <c r="S309" s="0" t="n">
        <v>21.8754869741604</v>
      </c>
      <c r="T309" s="2" t="n">
        <f aca="false">SUM(D309:R309)</f>
        <v>123479988.23581</v>
      </c>
      <c r="U309" s="2" t="n">
        <f aca="false">AVERAGE(D309:R309)</f>
        <v>8231999.21572063</v>
      </c>
      <c r="V309" s="2" t="n">
        <f aca="false">PRODUCT(D309:R309)</f>
        <v>0</v>
      </c>
      <c r="W309" s="2" t="n">
        <v>1</v>
      </c>
      <c r="X309" s="2" t="n">
        <f aca="false">CORREL(G305:G309,G640:G644)</f>
        <v>0.42593936775657</v>
      </c>
      <c r="Y309" s="2" t="n">
        <v>0</v>
      </c>
      <c r="Z309" s="2" t="n">
        <v>0</v>
      </c>
    </row>
    <row r="310" customFormat="false" ht="12.8" hidden="false" customHeight="false" outlineLevel="0" collapsed="false">
      <c r="A310" s="0" t="n">
        <v>308</v>
      </c>
      <c r="B310" s="1" t="n">
        <v>44460</v>
      </c>
      <c r="C310" s="0" t="s">
        <v>25</v>
      </c>
      <c r="D310" s="0" t="n">
        <v>143.929992675781</v>
      </c>
      <c r="E310" s="0" t="n">
        <v>144.600006103516</v>
      </c>
      <c r="F310" s="0" t="n">
        <v>142.779998779297</v>
      </c>
      <c r="G310" s="0" t="n">
        <v>141.60302734375</v>
      </c>
      <c r="H310" s="0" t="n">
        <v>75834000</v>
      </c>
      <c r="I310" s="0" t="n">
        <v>1</v>
      </c>
      <c r="J310" s="0" t="n">
        <v>-0.644119450300678</v>
      </c>
      <c r="K310" s="0" t="n">
        <v>155.575763263626</v>
      </c>
      <c r="L310" s="0" t="n">
        <v>140.829044780807</v>
      </c>
      <c r="M310" s="0" t="n">
        <v>47.4067129510568</v>
      </c>
      <c r="N310" s="0" t="n">
        <v>-156.66565736553</v>
      </c>
      <c r="O310" s="0" t="n">
        <v>34.8879478743075</v>
      </c>
      <c r="P310" s="0" t="n">
        <v>147.563154602051</v>
      </c>
      <c r="Q310" s="0" t="n">
        <v>145.013745625814</v>
      </c>
      <c r="R310" s="0" t="n">
        <v>24.3600006103516</v>
      </c>
      <c r="S310" s="0" t="n">
        <v>21.961424272406</v>
      </c>
      <c r="T310" s="2" t="n">
        <f aca="false">SUM(D310:R310)</f>
        <v>75835112.2396178</v>
      </c>
      <c r="U310" s="2" t="n">
        <f aca="false">AVERAGE(D310:R310)</f>
        <v>5055674.14930785</v>
      </c>
      <c r="V310" s="2" t="n">
        <f aca="false">PRODUCT(D310:R310)</f>
        <v>6.08243600568318E+031</v>
      </c>
      <c r="W310" s="2" t="n">
        <v>1</v>
      </c>
      <c r="X310" s="2" t="n">
        <f aca="false">CORREL(G306:G310,G641:G645)</f>
        <v>0.695172597100933</v>
      </c>
      <c r="Y310" s="2" t="n">
        <v>0</v>
      </c>
      <c r="Z310" s="2" t="n">
        <v>0</v>
      </c>
    </row>
    <row r="311" customFormat="false" ht="12.8" hidden="false" customHeight="false" outlineLevel="0" collapsed="false">
      <c r="A311" s="0" t="n">
        <v>309</v>
      </c>
      <c r="B311" s="1" t="n">
        <v>44461</v>
      </c>
      <c r="C311" s="0" t="s">
        <v>25</v>
      </c>
      <c r="D311" s="0" t="n">
        <v>144.449996948242</v>
      </c>
      <c r="E311" s="0" t="n">
        <v>146.429992675781</v>
      </c>
      <c r="F311" s="0" t="n">
        <v>143.699996948242</v>
      </c>
      <c r="G311" s="0" t="n">
        <v>143.992233276367</v>
      </c>
      <c r="H311" s="0" t="n">
        <v>76404300</v>
      </c>
      <c r="I311" s="0" t="n">
        <v>2</v>
      </c>
      <c r="J311" s="0" t="n">
        <v>-0.761515233076551</v>
      </c>
      <c r="K311" s="0" t="n">
        <v>155.62565043791</v>
      </c>
      <c r="L311" s="0" t="n">
        <v>140.406962171953</v>
      </c>
      <c r="M311" s="0" t="n">
        <v>50.2355877580386</v>
      </c>
      <c r="N311" s="0" t="n">
        <v>-109.230155030401</v>
      </c>
      <c r="O311" s="0" t="n">
        <v>23.132910218545</v>
      </c>
      <c r="P311" s="0" t="n">
        <v>147.571381123861</v>
      </c>
      <c r="Q311" s="0" t="n">
        <v>145.199213663737</v>
      </c>
      <c r="R311" s="0" t="n">
        <v>20.8700008392334</v>
      </c>
      <c r="S311" s="0" t="n">
        <v>14.3520453636877</v>
      </c>
      <c r="T311" s="2" t="n">
        <f aca="false">SUM(D311:R311)</f>
        <v>76405453.6222558</v>
      </c>
      <c r="U311" s="2" t="n">
        <f aca="false">AVERAGE(D311:R311)</f>
        <v>5093696.90815039</v>
      </c>
      <c r="V311" s="2" t="n">
        <f aca="false">PRODUCT(D311:R311)</f>
        <v>6.31702800014748E+031</v>
      </c>
      <c r="W311" s="2" t="n">
        <v>1</v>
      </c>
      <c r="X311" s="2" t="n">
        <f aca="false">CORREL(G307:G311,G642:G646)</f>
        <v>0.439905028622479</v>
      </c>
      <c r="Y311" s="2" t="n">
        <v>0</v>
      </c>
      <c r="Z311" s="2" t="n">
        <v>0</v>
      </c>
    </row>
    <row r="312" customFormat="false" ht="12.8" hidden="false" customHeight="false" outlineLevel="0" collapsed="false">
      <c r="A312" s="0" t="n">
        <v>310</v>
      </c>
      <c r="B312" s="1" t="n">
        <v>44462</v>
      </c>
      <c r="C312" s="0" t="s">
        <v>25</v>
      </c>
      <c r="D312" s="0" t="n">
        <v>146.649993896484</v>
      </c>
      <c r="E312" s="0" t="n">
        <v>147.080001831055</v>
      </c>
      <c r="F312" s="0" t="n">
        <v>145.639999389648</v>
      </c>
      <c r="G312" s="0" t="n">
        <v>144.959747314453</v>
      </c>
      <c r="H312" s="0" t="n">
        <v>64838200</v>
      </c>
      <c r="I312" s="0" t="n">
        <v>3</v>
      </c>
      <c r="J312" s="0" t="n">
        <v>-0.767633142662476</v>
      </c>
      <c r="K312" s="0" t="n">
        <v>155.64413962348</v>
      </c>
      <c r="L312" s="0" t="n">
        <v>140.237420129938</v>
      </c>
      <c r="M312" s="0" t="n">
        <v>51.3321974948264</v>
      </c>
      <c r="N312" s="0" t="n">
        <v>-78.8584139956792</v>
      </c>
      <c r="O312" s="0" t="n">
        <v>19.1890413157116</v>
      </c>
      <c r="P312" s="0" t="n">
        <v>147.603303019206</v>
      </c>
      <c r="Q312" s="0" t="n">
        <v>145.375340525309</v>
      </c>
      <c r="R312" s="0" t="n">
        <v>18.6299991607666</v>
      </c>
      <c r="S312" s="0" t="n">
        <v>42.4771751711505</v>
      </c>
      <c r="T312" s="2" t="n">
        <f aca="false">SUM(D312:R312)</f>
        <v>64839385.7151366</v>
      </c>
      <c r="U312" s="2" t="n">
        <f aca="false">AVERAGE(D312:R312)</f>
        <v>4322625.71434244</v>
      </c>
      <c r="V312" s="2" t="n">
        <f aca="false">PRODUCT(D312:R312)</f>
        <v>4.60847467383148E+031</v>
      </c>
      <c r="W312" s="2" t="n">
        <v>1</v>
      </c>
      <c r="X312" s="2" t="n">
        <f aca="false">CORREL(G308:G312,G643:G647)</f>
        <v>0.181698193722038</v>
      </c>
      <c r="Y312" s="2" t="n">
        <v>0</v>
      </c>
      <c r="Z312" s="2" t="n">
        <v>0</v>
      </c>
    </row>
    <row r="313" customFormat="false" ht="12.8" hidden="false" customHeight="false" outlineLevel="0" collapsed="false">
      <c r="A313" s="0" t="n">
        <v>311</v>
      </c>
      <c r="B313" s="1" t="n">
        <v>44463</v>
      </c>
      <c r="C313" s="0" t="s">
        <v>25</v>
      </c>
      <c r="D313" s="0" t="n">
        <v>145.660003662109</v>
      </c>
      <c r="E313" s="0" t="n">
        <v>147.470001220703</v>
      </c>
      <c r="F313" s="0" t="n">
        <v>145.559997558594</v>
      </c>
      <c r="G313" s="0" t="n">
        <v>145.048583984375</v>
      </c>
      <c r="H313" s="0" t="n">
        <v>53477900</v>
      </c>
      <c r="I313" s="0" t="n">
        <v>4</v>
      </c>
      <c r="J313" s="0" t="n">
        <v>-0.756591734707115</v>
      </c>
      <c r="K313" s="0" t="n">
        <v>155.656420836856</v>
      </c>
      <c r="L313" s="0" t="n">
        <v>140.163928284238</v>
      </c>
      <c r="M313" s="0" t="n">
        <v>51.4338516494221</v>
      </c>
      <c r="N313" s="0" t="n">
        <v>-73.1562677395094</v>
      </c>
      <c r="O313" s="0" t="n">
        <v>16.7898678864535</v>
      </c>
      <c r="P313" s="0" t="n">
        <v>147.538471476237</v>
      </c>
      <c r="Q313" s="0" t="n">
        <v>145.542597198486</v>
      </c>
      <c r="R313" s="0" t="n">
        <v>17.75</v>
      </c>
      <c r="S313" s="0" t="n">
        <v>37.2355638903249</v>
      </c>
      <c r="T313" s="2" t="n">
        <f aca="false">SUM(D313:R313)</f>
        <v>53479088.7008643</v>
      </c>
      <c r="U313" s="2" t="n">
        <f aca="false">AVERAGE(D313:R313)</f>
        <v>3565272.58005762</v>
      </c>
      <c r="V313" s="2" t="n">
        <f aca="false">PRODUCT(D313:R313)</f>
        <v>3.8560298583662E+031</v>
      </c>
      <c r="W313" s="2" t="n">
        <v>1</v>
      </c>
      <c r="X313" s="2" t="n">
        <f aca="false">CORREL(G309:G313,G644:G648)</f>
        <v>-0.632585567520372</v>
      </c>
      <c r="Y313" s="2" t="n">
        <v>0</v>
      </c>
      <c r="Z313" s="2" t="n">
        <v>0</v>
      </c>
    </row>
    <row r="314" customFormat="false" ht="12.8" hidden="false" customHeight="false" outlineLevel="0" collapsed="false">
      <c r="A314" s="0" t="n">
        <v>312</v>
      </c>
      <c r="B314" s="1" t="n">
        <v>44466</v>
      </c>
      <c r="C314" s="0" t="s">
        <v>25</v>
      </c>
      <c r="D314" s="0" t="n">
        <v>145.470001220703</v>
      </c>
      <c r="E314" s="0" t="n">
        <v>145.960006713867</v>
      </c>
      <c r="F314" s="0" t="n">
        <v>143.820007324219</v>
      </c>
      <c r="G314" s="0" t="n">
        <v>143.518341064453</v>
      </c>
      <c r="H314" s="0" t="n">
        <v>74150700</v>
      </c>
      <c r="I314" s="0" t="n">
        <v>0</v>
      </c>
      <c r="J314" s="0" t="n">
        <v>-0.861389591206432</v>
      </c>
      <c r="K314" s="0" t="n">
        <v>155.729033268938</v>
      </c>
      <c r="L314" s="0" t="n">
        <v>139.772428523054</v>
      </c>
      <c r="M314" s="0" t="n">
        <v>49.5881861920083</v>
      </c>
      <c r="N314" s="0" t="n">
        <v>-106.691963849147</v>
      </c>
      <c r="O314" s="0" t="n">
        <v>24.0783567602915</v>
      </c>
      <c r="P314" s="0" t="n">
        <v>147.415721130371</v>
      </c>
      <c r="Q314" s="0" t="n">
        <v>145.679256439209</v>
      </c>
      <c r="R314" s="0" t="n">
        <v>18.7600002288818</v>
      </c>
      <c r="S314" s="0" t="n">
        <v>20.8001692201947</v>
      </c>
      <c r="T314" s="2" t="n">
        <f aca="false">SUM(D314:R314)</f>
        <v>74151852.2379854</v>
      </c>
      <c r="U314" s="2" t="n">
        <f aca="false">AVERAGE(D314:R314)</f>
        <v>4943456.8158657</v>
      </c>
      <c r="V314" s="2" t="n">
        <f aca="false">PRODUCT(D314:R314)</f>
        <v>0</v>
      </c>
      <c r="W314" s="2" t="n">
        <v>1</v>
      </c>
      <c r="X314" s="2" t="n">
        <f aca="false">CORREL(G310:G314,G645:G649)</f>
        <v>-0.378316917290235</v>
      </c>
      <c r="Y314" s="2" t="n">
        <v>0</v>
      </c>
      <c r="Z314" s="2" t="n">
        <v>0</v>
      </c>
    </row>
    <row r="315" customFormat="false" ht="12.8" hidden="false" customHeight="false" outlineLevel="0" collapsed="false">
      <c r="A315" s="0" t="n">
        <v>313</v>
      </c>
      <c r="B315" s="1" t="n">
        <v>44467</v>
      </c>
      <c r="C315" s="0" t="s">
        <v>25</v>
      </c>
      <c r="D315" s="0" t="n">
        <v>143.25</v>
      </c>
      <c r="E315" s="0" t="n">
        <v>144.75</v>
      </c>
      <c r="F315" s="0" t="n">
        <v>141.690002441406</v>
      </c>
      <c r="G315" s="0" t="n">
        <v>140.102432250977</v>
      </c>
      <c r="H315" s="0" t="n">
        <v>108972300</v>
      </c>
      <c r="I315" s="0" t="n">
        <v>1</v>
      </c>
      <c r="J315" s="0" t="n">
        <v>-1.20617391869882</v>
      </c>
      <c r="K315" s="0" t="n">
        <v>155.695504967423</v>
      </c>
      <c r="L315" s="0" t="n">
        <v>138.699238379745</v>
      </c>
      <c r="M315" s="0" t="n">
        <v>45.7934914940571</v>
      </c>
      <c r="N315" s="0" t="n">
        <v>-147.70359241426</v>
      </c>
      <c r="O315" s="0" t="n">
        <v>31.8855998843071</v>
      </c>
      <c r="P315" s="0" t="n">
        <v>147.112632751465</v>
      </c>
      <c r="Q315" s="0" t="n">
        <v>145.714787801107</v>
      </c>
      <c r="R315" s="0" t="n">
        <v>23.25</v>
      </c>
      <c r="S315" s="0" t="n">
        <v>26.2954048771562</v>
      </c>
      <c r="T315" s="2" t="n">
        <f aca="false">SUM(D315:R315)</f>
        <v>108973410.033924</v>
      </c>
      <c r="U315" s="2" t="n">
        <f aca="false">AVERAGE(D315:R315)</f>
        <v>7264894.00226158</v>
      </c>
      <c r="V315" s="2" t="n">
        <f aca="false">PRODUCT(D315:R315)</f>
        <v>1.25585716571509E+032</v>
      </c>
      <c r="W315" s="2" t="n">
        <v>1</v>
      </c>
      <c r="X315" s="2" t="n">
        <f aca="false">CORREL(G311:G315,G646:G650)</f>
        <v>0.816247519806713</v>
      </c>
      <c r="Y315" s="2" t="n">
        <v>0</v>
      </c>
      <c r="Z315" s="2" t="n">
        <v>0</v>
      </c>
    </row>
    <row r="316" customFormat="false" ht="12.8" hidden="false" customHeight="false" outlineLevel="0" collapsed="false">
      <c r="A316" s="0" t="n">
        <v>314</v>
      </c>
      <c r="B316" s="1" t="n">
        <v>44468</v>
      </c>
      <c r="C316" s="0" t="s">
        <v>25</v>
      </c>
      <c r="D316" s="0" t="n">
        <v>142.470001220703</v>
      </c>
      <c r="E316" s="0" t="n">
        <v>144.449996948242</v>
      </c>
      <c r="F316" s="0" t="n">
        <v>142.029998779297</v>
      </c>
      <c r="G316" s="0" t="n">
        <v>141.010696411133</v>
      </c>
      <c r="H316" s="0" t="n">
        <v>74602000</v>
      </c>
      <c r="I316" s="0" t="n">
        <v>2</v>
      </c>
      <c r="J316" s="0" t="n">
        <v>-1.39010439704992</v>
      </c>
      <c r="K316" s="0" t="n">
        <v>155.579873278561</v>
      </c>
      <c r="L316" s="0" t="n">
        <v>137.92633399683</v>
      </c>
      <c r="M316" s="0" t="n">
        <v>46.9109533540081</v>
      </c>
      <c r="N316" s="0" t="n">
        <v>-129.596208916569</v>
      </c>
      <c r="O316" s="0" t="n">
        <v>31.8855998843071</v>
      </c>
      <c r="P316" s="0" t="n">
        <v>146.870424906413</v>
      </c>
      <c r="Q316" s="0" t="n">
        <v>145.731611887614</v>
      </c>
      <c r="R316" s="0" t="n">
        <v>22.5599994659424</v>
      </c>
      <c r="S316" s="0" t="n">
        <v>20.9071474969257</v>
      </c>
      <c r="T316" s="2" t="n">
        <f aca="false">SUM(D316:R316)</f>
        <v>74603128.4391768</v>
      </c>
      <c r="U316" s="2" t="n">
        <f aca="false">AVERAGE(D316:R316)</f>
        <v>4973541.89594512</v>
      </c>
      <c r="V316" s="2" t="n">
        <f aca="false">PRODUCT(D316:R316)</f>
        <v>1.71707770335807E+032</v>
      </c>
      <c r="W316" s="2" t="n">
        <v>1</v>
      </c>
      <c r="X316" s="2" t="n">
        <f aca="false">CORREL(G312:G316,G647:G651)</f>
        <v>0.366057827266763</v>
      </c>
      <c r="Y316" s="2" t="n">
        <v>0</v>
      </c>
      <c r="Z316" s="2" t="n">
        <v>0</v>
      </c>
    </row>
    <row r="317" customFormat="false" ht="12.8" hidden="false" customHeight="false" outlineLevel="0" collapsed="false">
      <c r="A317" s="0" t="n">
        <v>315</v>
      </c>
      <c r="B317" s="1" t="n">
        <v>44469</v>
      </c>
      <c r="C317" s="0" t="s">
        <v>25</v>
      </c>
      <c r="D317" s="0" t="n">
        <v>143.660003662109</v>
      </c>
      <c r="E317" s="0" t="n">
        <v>144.380004882813</v>
      </c>
      <c r="F317" s="0" t="n">
        <v>141.279998779297</v>
      </c>
      <c r="G317" s="0" t="n">
        <v>139.697616577148</v>
      </c>
      <c r="H317" s="0" t="n">
        <v>89056700</v>
      </c>
      <c r="I317" s="0" t="n">
        <v>3</v>
      </c>
      <c r="J317" s="0" t="n">
        <v>-1.62311493639442</v>
      </c>
      <c r="K317" s="0" t="n">
        <v>155.379413895467</v>
      </c>
      <c r="L317" s="0" t="n">
        <v>137.039815230509</v>
      </c>
      <c r="M317" s="0" t="n">
        <v>45.5079122410621</v>
      </c>
      <c r="N317" s="0" t="n">
        <v>-134.68317832433</v>
      </c>
      <c r="O317" s="0" t="n">
        <v>34.5918744992754</v>
      </c>
      <c r="P317" s="0" t="n">
        <v>146.710487365723</v>
      </c>
      <c r="Q317" s="0" t="n">
        <v>145.684655253092</v>
      </c>
      <c r="R317" s="0" t="n">
        <v>23.1399993896484</v>
      </c>
      <c r="S317" s="0" t="n">
        <v>24.87233893689</v>
      </c>
      <c r="T317" s="2" t="n">
        <f aca="false">SUM(D317:R317)</f>
        <v>89057823.7654885</v>
      </c>
      <c r="U317" s="2" t="n">
        <f aca="false">AVERAGE(D317:R317)</f>
        <v>5937188.25103257</v>
      </c>
      <c r="V317" s="2" t="n">
        <f aca="false">PRODUCT(D317:R317)</f>
        <v>3.96371713047883E+032</v>
      </c>
      <c r="W317" s="2" t="n">
        <v>1</v>
      </c>
      <c r="X317" s="2" t="n">
        <f aca="false">CORREL(G313:G317,G648:G652)</f>
        <v>0.267618296134191</v>
      </c>
      <c r="Y317" s="2" t="n">
        <v>0</v>
      </c>
      <c r="Z317" s="2" t="n">
        <v>0</v>
      </c>
    </row>
    <row r="318" customFormat="false" ht="12.8" hidden="false" customHeight="false" outlineLevel="0" collapsed="false">
      <c r="A318" s="0" t="n">
        <v>316</v>
      </c>
      <c r="B318" s="1" t="n">
        <v>44470</v>
      </c>
      <c r="C318" s="0" t="s">
        <v>25</v>
      </c>
      <c r="D318" s="0" t="n">
        <v>141.899993896484</v>
      </c>
      <c r="E318" s="0" t="n">
        <v>142.919998168945</v>
      </c>
      <c r="F318" s="0" t="n">
        <v>139.110000610352</v>
      </c>
      <c r="G318" s="0" t="n">
        <v>140.832977294922</v>
      </c>
      <c r="H318" s="0" t="n">
        <v>94639600</v>
      </c>
      <c r="I318" s="0" t="n">
        <v>4</v>
      </c>
      <c r="J318" s="0" t="n">
        <v>-1.69660592920496</v>
      </c>
      <c r="K318" s="0" t="n">
        <v>154.755071836941</v>
      </c>
      <c r="L318" s="0" t="n">
        <v>136.578166383274</v>
      </c>
      <c r="M318" s="0" t="n">
        <v>46.9277210435611</v>
      </c>
      <c r="N318" s="0" t="n">
        <v>-142.213989426057</v>
      </c>
      <c r="O318" s="0" t="n">
        <v>41.7498730165257</v>
      </c>
      <c r="P318" s="0" t="n">
        <v>146.577206929525</v>
      </c>
      <c r="Q318" s="0" t="n">
        <v>145.678473154704</v>
      </c>
      <c r="R318" s="0" t="n">
        <v>21.1000003814697</v>
      </c>
      <c r="S318" s="0" t="n">
        <v>120.123075155501</v>
      </c>
      <c r="T318" s="2" t="n">
        <f aca="false">SUM(D318:R318)</f>
        <v>94640718.2188874</v>
      </c>
      <c r="U318" s="2" t="n">
        <f aca="false">AVERAGE(D318:R318)</f>
        <v>6309381.21459249</v>
      </c>
      <c r="V318" s="2" t="n">
        <f aca="false">PRODUCT(D318:R318)</f>
        <v>6.77094610892708E+032</v>
      </c>
      <c r="W318" s="2" t="n">
        <v>1</v>
      </c>
      <c r="X318" s="2" t="n">
        <f aca="false">CORREL(G314:G318,G649:G653)</f>
        <v>0.190445707672707</v>
      </c>
      <c r="Y318" s="2" t="n">
        <v>0</v>
      </c>
      <c r="Z318" s="2" t="n">
        <v>0</v>
      </c>
    </row>
    <row r="319" customFormat="false" ht="12.8" hidden="false" customHeight="false" outlineLevel="0" collapsed="false">
      <c r="A319" s="0" t="n">
        <v>317</v>
      </c>
      <c r="B319" s="1" t="n">
        <v>44473</v>
      </c>
      <c r="C319" s="0" t="s">
        <v>25</v>
      </c>
      <c r="D319" s="0" t="n">
        <v>141.759994506836</v>
      </c>
      <c r="E319" s="0" t="n">
        <v>142.210006713867</v>
      </c>
      <c r="F319" s="0" t="n">
        <v>138.270004272461</v>
      </c>
      <c r="G319" s="0" t="n">
        <v>137.367721557617</v>
      </c>
      <c r="H319" s="0" t="n">
        <v>98322000</v>
      </c>
      <c r="I319" s="0" t="n">
        <v>0</v>
      </c>
      <c r="J319" s="0" t="n">
        <v>-2.01128045897877</v>
      </c>
      <c r="K319" s="0" t="n">
        <v>154.158461088202</v>
      </c>
      <c r="L319" s="0" t="n">
        <v>135.678092866876</v>
      </c>
      <c r="M319" s="0" t="n">
        <v>43.3606110987813</v>
      </c>
      <c r="N319" s="0" t="n">
        <v>-158.801951724978</v>
      </c>
      <c r="O319" s="0" t="n">
        <v>44.2733789649804</v>
      </c>
      <c r="P319" s="0" t="n">
        <v>146.279383850098</v>
      </c>
      <c r="Q319" s="0" t="n">
        <v>145.583812967936</v>
      </c>
      <c r="R319" s="0" t="n">
        <v>22.9599990844727</v>
      </c>
      <c r="S319" s="0" t="n">
        <v>19.2876436582582</v>
      </c>
      <c r="T319" s="2" t="n">
        <f aca="false">SUM(D319:R319)</f>
        <v>98323091.0882348</v>
      </c>
      <c r="U319" s="2" t="n">
        <f aca="false">AVERAGE(D319:R319)</f>
        <v>6554872.73921565</v>
      </c>
      <c r="V319" s="2" t="n">
        <f aca="false">PRODUCT(D319:R319)</f>
        <v>0</v>
      </c>
      <c r="W319" s="2" t="n">
        <v>1</v>
      </c>
      <c r="X319" s="2" t="n">
        <f aca="false">CORREL(G315:G319,G650:G654)</f>
        <v>0.854372342433918</v>
      </c>
      <c r="Y319" s="2" t="n">
        <v>0</v>
      </c>
      <c r="Z319" s="2" t="n">
        <v>0</v>
      </c>
    </row>
    <row r="320" customFormat="false" ht="12.8" hidden="false" customHeight="false" outlineLevel="0" collapsed="false">
      <c r="A320" s="0" t="n">
        <v>318</v>
      </c>
      <c r="B320" s="1" t="n">
        <v>44474</v>
      </c>
      <c r="C320" s="0" t="s">
        <v>25</v>
      </c>
      <c r="D320" s="0" t="n">
        <v>139.490005493164</v>
      </c>
      <c r="E320" s="0" t="n">
        <v>142.240005493164</v>
      </c>
      <c r="F320" s="0" t="n">
        <v>139.360000610352</v>
      </c>
      <c r="G320" s="0" t="n">
        <v>139.312637329102</v>
      </c>
      <c r="H320" s="0" t="n">
        <v>80861100</v>
      </c>
      <c r="I320" s="0" t="n">
        <v>1</v>
      </c>
      <c r="J320" s="0" t="n">
        <v>-2.07974978162926</v>
      </c>
      <c r="K320" s="0" t="n">
        <v>152.479049566485</v>
      </c>
      <c r="L320" s="0" t="n">
        <v>135.819351312422</v>
      </c>
      <c r="M320" s="0" t="n">
        <v>45.7546875242561</v>
      </c>
      <c r="N320" s="0" t="n">
        <v>-126.148011392015</v>
      </c>
      <c r="O320" s="0" t="n">
        <v>44.0351657342779</v>
      </c>
      <c r="P320" s="0" t="n">
        <v>145.996368916829</v>
      </c>
      <c r="Q320" s="0" t="n">
        <v>145.531590270996</v>
      </c>
      <c r="R320" s="0" t="n">
        <v>21.2999992370605</v>
      </c>
      <c r="S320" s="0" t="n">
        <v>17.7565278217531</v>
      </c>
      <c r="T320" s="2" t="n">
        <f aca="false">SUM(D320:R320)</f>
        <v>80862224.0911003</v>
      </c>
      <c r="U320" s="2" t="n">
        <f aca="false">AVERAGE(D320:R320)</f>
        <v>5390814.93940669</v>
      </c>
      <c r="V320" s="2" t="n">
        <f aca="false">PRODUCT(D320:R320)</f>
        <v>1.54315880396586E+032</v>
      </c>
      <c r="W320" s="2" t="n">
        <v>1</v>
      </c>
      <c r="X320" s="2" t="n">
        <f aca="false">CORREL(G316:G320,G651:G655)</f>
        <v>0.900819933402557</v>
      </c>
      <c r="Y320" s="2" t="n">
        <v>0</v>
      </c>
      <c r="Z320" s="2" t="n">
        <v>0</v>
      </c>
    </row>
    <row r="321" customFormat="false" ht="12.8" hidden="false" customHeight="false" outlineLevel="0" collapsed="false">
      <c r="A321" s="0" t="n">
        <v>319</v>
      </c>
      <c r="B321" s="1" t="n">
        <v>44475</v>
      </c>
      <c r="C321" s="0" t="s">
        <v>25</v>
      </c>
      <c r="D321" s="0" t="n">
        <v>139.470001220703</v>
      </c>
      <c r="E321" s="0" t="n">
        <v>142.149993896484</v>
      </c>
      <c r="F321" s="0" t="n">
        <v>138.369995117188</v>
      </c>
      <c r="G321" s="0" t="n">
        <v>140.191268920898</v>
      </c>
      <c r="H321" s="0" t="n">
        <v>83221100</v>
      </c>
      <c r="I321" s="0" t="n">
        <v>2</v>
      </c>
      <c r="J321" s="0" t="n">
        <v>-2.03960271619354</v>
      </c>
      <c r="K321" s="0" t="n">
        <v>150.845406837549</v>
      </c>
      <c r="L321" s="0" t="n">
        <v>136.158694724951</v>
      </c>
      <c r="M321" s="0" t="n">
        <v>46.8054768314412</v>
      </c>
      <c r="N321" s="0" t="n">
        <v>-115.930271530796</v>
      </c>
      <c r="O321" s="0" t="n">
        <v>47.1155532765447</v>
      </c>
      <c r="P321" s="0" t="n">
        <v>145.745604960124</v>
      </c>
      <c r="Q321" s="0" t="n">
        <v>145.475281270345</v>
      </c>
      <c r="R321" s="0" t="n">
        <v>21</v>
      </c>
      <c r="S321" s="0" t="n">
        <v>15.7068266537548</v>
      </c>
      <c r="T321" s="2" t="n">
        <f aca="false">SUM(D321:R321)</f>
        <v>83222237.3574028</v>
      </c>
      <c r="U321" s="2" t="n">
        <f aca="false">AVERAGE(D321:R321)</f>
        <v>5548149.15716019</v>
      </c>
      <c r="V321" s="2" t="n">
        <f aca="false">PRODUCT(D321:R321)</f>
        <v>3.05238163366767E+032</v>
      </c>
      <c r="W321" s="2" t="n">
        <v>1</v>
      </c>
      <c r="X321" s="2" t="n">
        <f aca="false">CORREL(G317:G321,G652:G656)</f>
        <v>0.32786618863135</v>
      </c>
      <c r="Y321" s="2" t="n">
        <v>0</v>
      </c>
      <c r="Z321" s="2" t="n">
        <v>0</v>
      </c>
    </row>
    <row r="322" customFormat="false" ht="12.8" hidden="false" customHeight="false" outlineLevel="0" collapsed="false">
      <c r="A322" s="0" t="n">
        <v>320</v>
      </c>
      <c r="B322" s="1" t="n">
        <v>44476</v>
      </c>
      <c r="C322" s="0" t="s">
        <v>25</v>
      </c>
      <c r="D322" s="0" t="n">
        <v>143.059997558594</v>
      </c>
      <c r="E322" s="0" t="n">
        <v>144.220001220703</v>
      </c>
      <c r="F322" s="0" t="n">
        <v>142.720001220703</v>
      </c>
      <c r="G322" s="0" t="n">
        <v>141.464828491211</v>
      </c>
      <c r="H322" s="0" t="n">
        <v>61732700</v>
      </c>
      <c r="I322" s="0" t="n">
        <v>3</v>
      </c>
      <c r="J322" s="0" t="n">
        <v>-1.88331063121245</v>
      </c>
      <c r="K322" s="0" t="n">
        <v>149.135630245988</v>
      </c>
      <c r="L322" s="0" t="n">
        <v>136.80420282286</v>
      </c>
      <c r="M322" s="0" t="n">
        <v>48.3069624880119</v>
      </c>
      <c r="N322" s="0" t="n">
        <v>-67.4868976608523</v>
      </c>
      <c r="O322" s="0" t="n">
        <v>30.9995312691395</v>
      </c>
      <c r="P322" s="0" t="n">
        <v>145.578756713867</v>
      </c>
      <c r="Q322" s="0" t="n">
        <v>145.382530721029</v>
      </c>
      <c r="R322" s="0" t="n">
        <v>19.5400009155273</v>
      </c>
      <c r="S322" s="0" t="n">
        <v>20.2273158289447</v>
      </c>
      <c r="T322" s="2" t="n">
        <f aca="false">SUM(D322:R322)</f>
        <v>61733880.8422354</v>
      </c>
      <c r="U322" s="2" t="n">
        <f aca="false">AVERAGE(D322:R322)</f>
        <v>4115592.05614903</v>
      </c>
      <c r="V322" s="2" t="n">
        <f aca="false">PRODUCT(D322:R322)</f>
        <v>1.23889784241054E+032</v>
      </c>
      <c r="W322" s="2" t="n">
        <v>1</v>
      </c>
      <c r="X322" s="2" t="n">
        <f aca="false">CORREL(G318:G322,G653:G657)</f>
        <v>-0.173751794091904</v>
      </c>
      <c r="Y322" s="2" t="n">
        <v>0</v>
      </c>
      <c r="Z322" s="2" t="n">
        <v>0</v>
      </c>
    </row>
    <row r="323" customFormat="false" ht="12.8" hidden="false" customHeight="false" outlineLevel="0" collapsed="false">
      <c r="A323" s="0" t="n">
        <v>321</v>
      </c>
      <c r="B323" s="1" t="n">
        <v>44477</v>
      </c>
      <c r="C323" s="0" t="s">
        <v>25</v>
      </c>
      <c r="D323" s="0" t="n">
        <v>144.029998779297</v>
      </c>
      <c r="E323" s="0" t="n">
        <v>144.179992675781</v>
      </c>
      <c r="F323" s="0" t="n">
        <v>142.559997558594</v>
      </c>
      <c r="G323" s="0" t="n">
        <v>141.079772949219</v>
      </c>
      <c r="H323" s="0" t="n">
        <v>58773200</v>
      </c>
      <c r="I323" s="0" t="n">
        <v>4</v>
      </c>
      <c r="J323" s="0" t="n">
        <v>-1.7701140194778</v>
      </c>
      <c r="K323" s="0" t="n">
        <v>148.573395776283</v>
      </c>
      <c r="L323" s="0" t="n">
        <v>136.767166662682</v>
      </c>
      <c r="M323" s="0" t="n">
        <v>47.8842217778318</v>
      </c>
      <c r="N323" s="0" t="n">
        <v>-66.1933658300152</v>
      </c>
      <c r="O323" s="0" t="n">
        <v>31.6184871642024</v>
      </c>
      <c r="P323" s="0" t="n">
        <v>145.426059468587</v>
      </c>
      <c r="Q323" s="0" t="n">
        <v>145.294369506836</v>
      </c>
      <c r="R323" s="0" t="n">
        <v>18.7700004577637</v>
      </c>
      <c r="S323" s="0" t="n">
        <v>16.6692812341414</v>
      </c>
      <c r="T323" s="2" t="n">
        <f aca="false">SUM(D323:R323)</f>
        <v>58774382.2199829</v>
      </c>
      <c r="U323" s="2" t="n">
        <f aca="false">AVERAGE(D323:R323)</f>
        <v>3918292.14799886</v>
      </c>
      <c r="V323" s="2" t="n">
        <f aca="false">PRODUCT(D323:R323)</f>
        <v>1.40374152329832E+032</v>
      </c>
      <c r="W323" s="2" t="n">
        <v>1</v>
      </c>
      <c r="X323" s="2" t="n">
        <f aca="false">CORREL(G319:G323,G654:G658)</f>
        <v>-0.845847143383039</v>
      </c>
      <c r="Y323" s="2" t="n">
        <v>0</v>
      </c>
      <c r="Z323" s="2" t="n">
        <v>0</v>
      </c>
    </row>
    <row r="324" customFormat="false" ht="12.8" hidden="false" customHeight="false" outlineLevel="0" collapsed="false">
      <c r="A324" s="0" t="n">
        <v>322</v>
      </c>
      <c r="B324" s="1" t="n">
        <v>44480</v>
      </c>
      <c r="C324" s="0" t="s">
        <v>25</v>
      </c>
      <c r="D324" s="0" t="n">
        <v>142.270004272461</v>
      </c>
      <c r="E324" s="0" t="n">
        <v>144.809997558594</v>
      </c>
      <c r="F324" s="0" t="n">
        <v>141.809997558594</v>
      </c>
      <c r="G324" s="0" t="n">
        <v>140.990951538086</v>
      </c>
      <c r="H324" s="0" t="n">
        <v>64452200</v>
      </c>
      <c r="I324" s="0" t="n">
        <v>0</v>
      </c>
      <c r="J324" s="0" t="n">
        <v>-1.66834044456834</v>
      </c>
      <c r="K324" s="0" t="n">
        <v>147.793224923767</v>
      </c>
      <c r="L324" s="0" t="n">
        <v>136.881923086487</v>
      </c>
      <c r="M324" s="0" t="n">
        <v>47.7844360672022</v>
      </c>
      <c r="N324" s="0" t="n">
        <v>-63.254624135283</v>
      </c>
      <c r="O324" s="0" t="n">
        <v>34.5598395295809</v>
      </c>
      <c r="P324" s="0" t="n">
        <v>145.235517374674</v>
      </c>
      <c r="Q324" s="0" t="n">
        <v>145.23906656901</v>
      </c>
      <c r="R324" s="0" t="n">
        <v>20</v>
      </c>
      <c r="S324" s="0" t="n">
        <v>21.5362332794433</v>
      </c>
      <c r="T324" s="2" t="n">
        <f aca="false">SUM(D324:R324)</f>
        <v>64453382.4519939</v>
      </c>
      <c r="U324" s="2" t="n">
        <f aca="false">AVERAGE(D324:R324)</f>
        <v>4296892.16346626</v>
      </c>
      <c r="V324" s="2" t="n">
        <f aca="false">PRODUCT(D324:R324)</f>
        <v>0</v>
      </c>
      <c r="W324" s="2" t="n">
        <v>1</v>
      </c>
      <c r="X324" s="2" t="n">
        <f aca="false">CORREL(G320:G324,G655:G659)</f>
        <v>-0.766042134233904</v>
      </c>
      <c r="Y324" s="2" t="n">
        <v>0</v>
      </c>
      <c r="Z324" s="2" t="n">
        <v>0</v>
      </c>
    </row>
    <row r="325" customFormat="false" ht="12.8" hidden="false" customHeight="false" outlineLevel="0" collapsed="false">
      <c r="A325" s="0" t="n">
        <v>323</v>
      </c>
      <c r="B325" s="1" t="n">
        <v>44481</v>
      </c>
      <c r="C325" s="0" t="s">
        <v>25</v>
      </c>
      <c r="D325" s="0" t="n">
        <v>143.229995727539</v>
      </c>
      <c r="E325" s="0" t="n">
        <v>143.25</v>
      </c>
      <c r="F325" s="0" t="n">
        <v>141.039993286133</v>
      </c>
      <c r="G325" s="0" t="n">
        <v>139.707504272461</v>
      </c>
      <c r="H325" s="0" t="n">
        <v>73035900</v>
      </c>
      <c r="I325" s="0" t="n">
        <v>1</v>
      </c>
      <c r="J325" s="0" t="n">
        <v>-1.67197414416697</v>
      </c>
      <c r="K325" s="0" t="n">
        <v>147.262662905996</v>
      </c>
      <c r="L325" s="0" t="n">
        <v>136.759903317149</v>
      </c>
      <c r="M325" s="0" t="n">
        <v>46.3409117239658</v>
      </c>
      <c r="N325" s="0" t="n">
        <v>-77.8432139777725</v>
      </c>
      <c r="O325" s="0" t="n">
        <v>37.5097976376527</v>
      </c>
      <c r="P325" s="0" t="n">
        <v>144.853446960449</v>
      </c>
      <c r="Q325" s="0" t="n">
        <v>145.227105458577</v>
      </c>
      <c r="R325" s="0" t="n">
        <v>19.8500003814697</v>
      </c>
      <c r="S325" s="0" t="n">
        <v>26.0334864212374</v>
      </c>
      <c r="T325" s="2" t="n">
        <f aca="false">SUM(D325:R325)</f>
        <v>73037066.5161335</v>
      </c>
      <c r="U325" s="2" t="n">
        <f aca="false">AVERAGE(D325:R325)</f>
        <v>4869137.76774224</v>
      </c>
      <c r="V325" s="2" t="n">
        <f aca="false">PRODUCT(D325:R325)</f>
        <v>5.61791402598179E+031</v>
      </c>
      <c r="W325" s="2" t="n">
        <v>1</v>
      </c>
      <c r="X325" s="2" t="n">
        <f aca="false">CORREL(G321:G325,G656:G660)</f>
        <v>0.623395667426255</v>
      </c>
      <c r="Y325" s="2" t="n">
        <v>0</v>
      </c>
      <c r="Z325" s="2" t="n">
        <v>0</v>
      </c>
    </row>
    <row r="326" customFormat="false" ht="12.8" hidden="false" customHeight="false" outlineLevel="0" collapsed="false">
      <c r="A326" s="0" t="n">
        <v>324</v>
      </c>
      <c r="B326" s="1" t="n">
        <v>44482</v>
      </c>
      <c r="C326" s="0" t="s">
        <v>25</v>
      </c>
      <c r="D326" s="0" t="n">
        <v>141.240005493164</v>
      </c>
      <c r="E326" s="0" t="n">
        <v>141.399993896484</v>
      </c>
      <c r="F326" s="0" t="n">
        <v>139.199996948242</v>
      </c>
      <c r="G326" s="0" t="n">
        <v>139.115158081055</v>
      </c>
      <c r="H326" s="0" t="n">
        <v>78762700</v>
      </c>
      <c r="I326" s="0" t="n">
        <v>2</v>
      </c>
      <c r="J326" s="0" t="n">
        <v>-1.70301991103972</v>
      </c>
      <c r="K326" s="0" t="n">
        <v>146.421547230093</v>
      </c>
      <c r="L326" s="0" t="n">
        <v>136.799364940317</v>
      </c>
      <c r="M326" s="0" t="n">
        <v>45.6820353709736</v>
      </c>
      <c r="N326" s="0" t="n">
        <v>-94.9501581885814</v>
      </c>
      <c r="O326" s="0" t="n">
        <v>43.9624484548181</v>
      </c>
      <c r="P326" s="0" t="n">
        <v>144.494083658854</v>
      </c>
      <c r="Q326" s="0" t="n">
        <v>145.144482167562</v>
      </c>
      <c r="R326" s="0" t="n">
        <v>18.6399993896484</v>
      </c>
      <c r="S326" s="0" t="n">
        <v>35.6774892077733</v>
      </c>
      <c r="T326" s="2" t="n">
        <f aca="false">SUM(D326:R326)</f>
        <v>78763847.4459375</v>
      </c>
      <c r="U326" s="2" t="n">
        <f aca="false">AVERAGE(D326:R326)</f>
        <v>5250923.1630625</v>
      </c>
      <c r="V326" s="2" t="n">
        <f aca="false">PRODUCT(D326:R326)</f>
        <v>1.54917216536464E+032</v>
      </c>
      <c r="W326" s="2" t="n">
        <v>1</v>
      </c>
      <c r="X326" s="2" t="n">
        <f aca="false">CORREL(G322:G326,G657:G661)</f>
        <v>0.897591119354987</v>
      </c>
      <c r="Y326" s="2" t="n">
        <v>0</v>
      </c>
      <c r="Z326" s="2" t="n">
        <v>0</v>
      </c>
    </row>
    <row r="327" customFormat="false" ht="12.8" hidden="false" customHeight="false" outlineLevel="0" collapsed="false">
      <c r="A327" s="0" t="n">
        <v>325</v>
      </c>
      <c r="B327" s="1" t="n">
        <v>44483</v>
      </c>
      <c r="C327" s="0" t="s">
        <v>25</v>
      </c>
      <c r="D327" s="0" t="n">
        <v>142.110000610352</v>
      </c>
      <c r="E327" s="0" t="n">
        <v>143.880004882813</v>
      </c>
      <c r="F327" s="0" t="n">
        <v>141.509994506836</v>
      </c>
      <c r="G327" s="0" t="n">
        <v>141.928863525391</v>
      </c>
      <c r="H327" s="0" t="n">
        <v>69907100</v>
      </c>
      <c r="I327" s="0" t="n">
        <v>3</v>
      </c>
      <c r="J327" s="0" t="n">
        <v>-1.48348074808942</v>
      </c>
      <c r="K327" s="0" t="n">
        <v>145.488861175271</v>
      </c>
      <c r="L327" s="0" t="n">
        <v>137.235461334494</v>
      </c>
      <c r="M327" s="0" t="n">
        <v>49.2291869902954</v>
      </c>
      <c r="N327" s="0" t="n">
        <v>-50.9435656145132</v>
      </c>
      <c r="O327" s="0" t="n">
        <v>25.318355400283</v>
      </c>
      <c r="P327" s="0" t="n">
        <v>144.206132507324</v>
      </c>
      <c r="Q327" s="0" t="n">
        <v>145.121076202393</v>
      </c>
      <c r="R327" s="0" t="n">
        <v>16.8600006103516</v>
      </c>
      <c r="S327" s="0" t="n">
        <v>42.9323786312247</v>
      </c>
      <c r="T327" s="2" t="n">
        <f aca="false">SUM(D327:R327)</f>
        <v>69908283.4608914</v>
      </c>
      <c r="U327" s="2" t="n">
        <f aca="false">AVERAGE(D327:R327)</f>
        <v>4660552.23072609</v>
      </c>
      <c r="V327" s="2" t="n">
        <f aca="false">PRODUCT(D327:R327)</f>
        <v>5.71508601709572E+031</v>
      </c>
      <c r="W327" s="2" t="n">
        <v>1</v>
      </c>
      <c r="X327" s="2" t="n">
        <f aca="false">CORREL(G323:G327,G658:G662)</f>
        <v>0.77470225155893</v>
      </c>
      <c r="Y327" s="2" t="n">
        <v>0</v>
      </c>
      <c r="Z327" s="2" t="n">
        <v>0</v>
      </c>
    </row>
    <row r="328" customFormat="false" ht="12.8" hidden="false" customHeight="false" outlineLevel="0" collapsed="false">
      <c r="A328" s="0" t="n">
        <v>326</v>
      </c>
      <c r="B328" s="1" t="n">
        <v>44484</v>
      </c>
      <c r="C328" s="0" t="s">
        <v>25</v>
      </c>
      <c r="D328" s="0" t="n">
        <v>143.770004272461</v>
      </c>
      <c r="E328" s="0" t="n">
        <v>144.899993896484</v>
      </c>
      <c r="F328" s="0" t="n">
        <v>143.509994506836</v>
      </c>
      <c r="G328" s="0" t="n">
        <v>142.995101928711</v>
      </c>
      <c r="H328" s="0" t="n">
        <v>67940300</v>
      </c>
      <c r="I328" s="0" t="n">
        <v>4</v>
      </c>
      <c r="J328" s="0" t="n">
        <v>-1.20951531191659</v>
      </c>
      <c r="K328" s="0" t="n">
        <v>145.287019365656</v>
      </c>
      <c r="L328" s="0" t="n">
        <v>137.316859418524</v>
      </c>
      <c r="M328" s="0" t="n">
        <v>50.4964636477013</v>
      </c>
      <c r="N328" s="0" t="n">
        <v>-24.8184540650373</v>
      </c>
      <c r="O328" s="0" t="n">
        <v>18.5674341145888</v>
      </c>
      <c r="P328" s="0" t="n">
        <v>143.916206359863</v>
      </c>
      <c r="Q328" s="0" t="n">
        <v>145.09243927002</v>
      </c>
      <c r="R328" s="0" t="n">
        <v>16.2999992370605</v>
      </c>
      <c r="S328" s="0" t="n">
        <v>40.2218586022399</v>
      </c>
      <c r="T328" s="2" t="n">
        <f aca="false">SUM(D328:R328)</f>
        <v>67941510.1235466</v>
      </c>
      <c r="U328" s="2" t="n">
        <f aca="false">AVERAGE(D328:R328)</f>
        <v>4529434.00823644</v>
      </c>
      <c r="V328" s="2" t="n">
        <f aca="false">PRODUCT(D328:R328)</f>
        <v>2.22033810143738E+031</v>
      </c>
      <c r="W328" s="2" t="n">
        <v>1</v>
      </c>
      <c r="X328" s="2" t="n">
        <f aca="false">CORREL(G324:G328,G659:G663)</f>
        <v>0.884424053806384</v>
      </c>
      <c r="Y328" s="2" t="n">
        <v>0</v>
      </c>
      <c r="Z328" s="2" t="n">
        <v>0</v>
      </c>
    </row>
    <row r="329" customFormat="false" ht="12.8" hidden="false" customHeight="false" outlineLevel="0" collapsed="false">
      <c r="A329" s="0" t="n">
        <v>327</v>
      </c>
      <c r="B329" s="1" t="n">
        <v>44487</v>
      </c>
      <c r="C329" s="0" t="s">
        <v>25</v>
      </c>
      <c r="D329" s="0" t="n">
        <v>143.449996948242</v>
      </c>
      <c r="E329" s="0" t="n">
        <v>146.839996337891</v>
      </c>
      <c r="F329" s="0" t="n">
        <v>143.160003662109</v>
      </c>
      <c r="G329" s="0" t="n">
        <v>144.683319091797</v>
      </c>
      <c r="H329" s="0" t="n">
        <v>85589200</v>
      </c>
      <c r="I329" s="0" t="n">
        <v>0</v>
      </c>
      <c r="J329" s="0" t="n">
        <v>-0.846413782681253</v>
      </c>
      <c r="K329" s="0" t="n">
        <v>145.740096496898</v>
      </c>
      <c r="L329" s="0" t="n">
        <v>137.220181823415</v>
      </c>
      <c r="M329" s="0" t="n">
        <v>52.440876172453</v>
      </c>
      <c r="N329" s="0" t="n">
        <v>-0.502855009612488</v>
      </c>
      <c r="O329" s="0" t="n">
        <v>6.8631025853159</v>
      </c>
      <c r="P329" s="0" t="n">
        <v>143.661164855957</v>
      </c>
      <c r="Q329" s="0" t="n">
        <v>145.063023122152</v>
      </c>
      <c r="R329" s="0" t="n">
        <v>16.3099994659424</v>
      </c>
      <c r="S329" s="0" t="n">
        <v>25.0965977056585</v>
      </c>
      <c r="T329" s="2" t="n">
        <f aca="false">SUM(D329:R329)</f>
        <v>85590424.0824918</v>
      </c>
      <c r="U329" s="2" t="n">
        <f aca="false">AVERAGE(D329:R329)</f>
        <v>5706028.27216612</v>
      </c>
      <c r="V329" s="2" t="n">
        <f aca="false">PRODUCT(D329:R329)</f>
        <v>0</v>
      </c>
      <c r="W329" s="2" t="n">
        <v>1</v>
      </c>
      <c r="X329" s="2" t="n">
        <f aca="false">CORREL(G325:G329,G660:G664)</f>
        <v>0.353552207851238</v>
      </c>
      <c r="Y329" s="2" t="n">
        <v>0</v>
      </c>
      <c r="Z329" s="2" t="n">
        <v>0</v>
      </c>
    </row>
    <row r="330" customFormat="false" ht="12.8" hidden="false" customHeight="false" outlineLevel="0" collapsed="false">
      <c r="A330" s="0" t="n">
        <v>328</v>
      </c>
      <c r="B330" s="1" t="n">
        <v>44488</v>
      </c>
      <c r="C330" s="0" t="s">
        <v>25</v>
      </c>
      <c r="D330" s="0" t="n">
        <v>147.009994506836</v>
      </c>
      <c r="E330" s="0" t="n">
        <v>149.169998168945</v>
      </c>
      <c r="F330" s="0" t="n">
        <v>146.550003051758</v>
      </c>
      <c r="G330" s="0" t="n">
        <v>146.865173339844</v>
      </c>
      <c r="H330" s="0" t="n">
        <v>76378900</v>
      </c>
      <c r="I330" s="0" t="n">
        <v>1</v>
      </c>
      <c r="J330" s="0" t="n">
        <v>-0.37823573534294</v>
      </c>
      <c r="K330" s="0" t="n">
        <v>146.63789135355</v>
      </c>
      <c r="L330" s="0" t="n">
        <v>136.848601566372</v>
      </c>
      <c r="M330" s="0" t="n">
        <v>54.8137734705424</v>
      </c>
      <c r="N330" s="0" t="n">
        <v>61.5615754646848</v>
      </c>
      <c r="O330" s="0" t="n">
        <v>5.15690134413217</v>
      </c>
      <c r="P330" s="0" t="n">
        <v>143.400198364258</v>
      </c>
      <c r="Q330" s="0" t="n">
        <v>145.062906138102</v>
      </c>
      <c r="R330" s="0" t="n">
        <v>15.6999998092651</v>
      </c>
      <c r="S330" s="0" t="n">
        <v>45.607195556644</v>
      </c>
      <c r="T330" s="2" t="n">
        <f aca="false">SUM(D330:R330)</f>
        <v>76380199.3987808</v>
      </c>
      <c r="U330" s="2" t="n">
        <f aca="false">AVERAGE(D330:R330)</f>
        <v>5092013.29325206</v>
      </c>
      <c r="V330" s="2" t="n">
        <f aca="false">PRODUCT(D330:R330)</f>
        <v>-1.55506859329834E+030</v>
      </c>
      <c r="W330" s="2" t="n">
        <v>1</v>
      </c>
      <c r="X330" s="2" t="n">
        <f aca="false">CORREL(G326:G330,G661:G665)</f>
        <v>0.277914667069105</v>
      </c>
      <c r="Y330" s="2" t="n">
        <v>0</v>
      </c>
      <c r="Z330" s="2" t="n">
        <v>0</v>
      </c>
    </row>
    <row r="331" customFormat="false" ht="12.8" hidden="false" customHeight="false" outlineLevel="0" collapsed="false">
      <c r="A331" s="0" t="n">
        <v>329</v>
      </c>
      <c r="B331" s="1" t="n">
        <v>44489</v>
      </c>
      <c r="C331" s="0" t="s">
        <v>25</v>
      </c>
      <c r="D331" s="0" t="n">
        <v>148.699996948242</v>
      </c>
      <c r="E331" s="0" t="n">
        <v>149.75</v>
      </c>
      <c r="F331" s="0" t="n">
        <v>148.119995117188</v>
      </c>
      <c r="G331" s="0" t="n">
        <v>147.358779907227</v>
      </c>
      <c r="H331" s="0" t="n">
        <v>58418800</v>
      </c>
      <c r="I331" s="0" t="n">
        <v>2</v>
      </c>
      <c r="J331" s="0" t="n">
        <v>0.0322568283212377</v>
      </c>
      <c r="K331" s="0" t="n">
        <v>147.334875337886</v>
      </c>
      <c r="L331" s="0" t="n">
        <v>136.488272245122</v>
      </c>
      <c r="M331" s="0" t="n">
        <v>55.3353137257273</v>
      </c>
      <c r="N331" s="0" t="n">
        <v>92.0066583041421</v>
      </c>
      <c r="O331" s="0" t="n">
        <v>7.91310594914831</v>
      </c>
      <c r="P331" s="0" t="n">
        <v>143.207682291667</v>
      </c>
      <c r="Q331" s="0" t="n">
        <v>145.107490030925</v>
      </c>
      <c r="R331" s="0" t="n">
        <v>15.4899997711182</v>
      </c>
      <c r="S331" s="0" t="n">
        <v>34.2883592457794</v>
      </c>
      <c r="T331" s="2" t="n">
        <f aca="false">SUM(D331:R331)</f>
        <v>58420138.8444265</v>
      </c>
      <c r="U331" s="2" t="n">
        <f aca="false">AVERAGE(D331:R331)</f>
        <v>3894675.92296176</v>
      </c>
      <c r="V331" s="2" t="n">
        <f aca="false">PRODUCT(D331:R331)</f>
        <v>4.77692975560497E+029</v>
      </c>
      <c r="W331" s="2" t="n">
        <v>1</v>
      </c>
      <c r="X331" s="2" t="n">
        <f aca="false">CORREL(G327:G331,G662:G666)</f>
        <v>0.261607325743497</v>
      </c>
      <c r="Y331" s="2" t="n">
        <v>0</v>
      </c>
      <c r="Z331" s="2" t="n">
        <v>0</v>
      </c>
    </row>
    <row r="332" customFormat="false" ht="12.8" hidden="false" customHeight="false" outlineLevel="0" collapsed="false">
      <c r="A332" s="0" t="n">
        <v>330</v>
      </c>
      <c r="B332" s="1" t="n">
        <v>44490</v>
      </c>
      <c r="C332" s="0" t="s">
        <v>25</v>
      </c>
      <c r="D332" s="0" t="n">
        <v>148.809997558594</v>
      </c>
      <c r="E332" s="0" t="n">
        <v>149.639999389648</v>
      </c>
      <c r="F332" s="0" t="n">
        <v>147.869995117188</v>
      </c>
      <c r="G332" s="0" t="n">
        <v>147.57600402832</v>
      </c>
      <c r="H332" s="0" t="n">
        <v>61421000</v>
      </c>
      <c r="I332" s="0" t="n">
        <v>3</v>
      </c>
      <c r="J332" s="0" t="n">
        <v>0.370828631982192</v>
      </c>
      <c r="K332" s="0" t="n">
        <v>147.885243111762</v>
      </c>
      <c r="L332" s="0" t="n">
        <v>136.199530142632</v>
      </c>
      <c r="M332" s="0" t="n">
        <v>55.5687779795265</v>
      </c>
      <c r="N332" s="0" t="n">
        <v>102.569305636788</v>
      </c>
      <c r="O332" s="0" t="n">
        <v>6.48724345853304</v>
      </c>
      <c r="P332" s="0" t="n">
        <v>143.056631978353</v>
      </c>
      <c r="Q332" s="0" t="n">
        <v>145.185103861491</v>
      </c>
      <c r="R332" s="0" t="n">
        <v>15.0100002288818</v>
      </c>
      <c r="S332" s="0" t="n">
        <v>101.005447646075</v>
      </c>
      <c r="T332" s="2" t="n">
        <f aca="false">SUM(D332:R332)</f>
        <v>61422349.2286611</v>
      </c>
      <c r="U332" s="2" t="n">
        <f aca="false">AVERAGE(D332:R332)</f>
        <v>4094823.28191074</v>
      </c>
      <c r="V332" s="2" t="n">
        <f aca="false">PRODUCT(D332:R332)</f>
        <v>7.70915311040888E+030</v>
      </c>
      <c r="W332" s="2" t="n">
        <v>1</v>
      </c>
      <c r="X332" s="2" t="n">
        <f aca="false">CORREL(G328:G332,G663:G667)</f>
        <v>0.454671511465733</v>
      </c>
      <c r="Y332" s="2" t="n">
        <v>0</v>
      </c>
      <c r="Z332" s="2" t="n">
        <v>0</v>
      </c>
    </row>
    <row r="333" customFormat="false" ht="12.8" hidden="false" customHeight="false" outlineLevel="0" collapsed="false">
      <c r="A333" s="0" t="n">
        <v>331</v>
      </c>
      <c r="B333" s="1" t="n">
        <v>44491</v>
      </c>
      <c r="C333" s="0" t="s">
        <v>25</v>
      </c>
      <c r="D333" s="0" t="n">
        <v>149.690002441406</v>
      </c>
      <c r="E333" s="0" t="n">
        <v>150.179992675781</v>
      </c>
      <c r="F333" s="0" t="n">
        <v>148.639999389648</v>
      </c>
      <c r="G333" s="0" t="n">
        <v>146.79606628418</v>
      </c>
      <c r="H333" s="0" t="n">
        <v>58883400</v>
      </c>
      <c r="I333" s="0" t="n">
        <v>4</v>
      </c>
      <c r="J333" s="0" t="n">
        <v>0.569648217859367</v>
      </c>
      <c r="K333" s="0" t="n">
        <v>148.209367369573</v>
      </c>
      <c r="L333" s="0" t="n">
        <v>136.050154114802</v>
      </c>
      <c r="M333" s="0" t="n">
        <v>54.5104721311312</v>
      </c>
      <c r="N333" s="0" t="n">
        <v>111.33471103594</v>
      </c>
      <c r="O333" s="0" t="n">
        <v>9.25568233121809</v>
      </c>
      <c r="P333" s="0" t="n">
        <v>143.047418212891</v>
      </c>
      <c r="Q333" s="0" t="n">
        <v>145.238874816895</v>
      </c>
      <c r="R333" s="0" t="n">
        <v>15.4300003051758</v>
      </c>
      <c r="S333" s="0" t="n">
        <v>110.005284330658</v>
      </c>
      <c r="T333" s="2" t="n">
        <f aca="false">SUM(D333:R333)</f>
        <v>58884762.9523893</v>
      </c>
      <c r="U333" s="2" t="n">
        <f aca="false">AVERAGE(D333:R333)</f>
        <v>3925650.86349262</v>
      </c>
      <c r="V333" s="2" t="n">
        <f aca="false">PRODUCT(D333:R333)</f>
        <v>2.38966540503523E+031</v>
      </c>
      <c r="W333" s="2" t="n">
        <v>1</v>
      </c>
      <c r="X333" s="2" t="n">
        <f aca="false">CORREL(G329:G333,G664:G668)</f>
        <v>0.928164249349435</v>
      </c>
      <c r="Y333" s="2" t="n">
        <v>0</v>
      </c>
      <c r="Z333" s="2" t="n">
        <v>0</v>
      </c>
    </row>
    <row r="334" customFormat="false" ht="12.8" hidden="false" customHeight="false" outlineLevel="0" collapsed="false">
      <c r="A334" s="0" t="n">
        <v>332</v>
      </c>
      <c r="B334" s="1" t="n">
        <v>44494</v>
      </c>
      <c r="C334" s="0" t="s">
        <v>25</v>
      </c>
      <c r="D334" s="0" t="n">
        <v>148.679992675781</v>
      </c>
      <c r="E334" s="0" t="n">
        <v>149.369995117188</v>
      </c>
      <c r="F334" s="0" t="n">
        <v>147.619995117188</v>
      </c>
      <c r="G334" s="0" t="n">
        <v>146.746719360352</v>
      </c>
      <c r="H334" s="0" t="n">
        <v>50720600</v>
      </c>
      <c r="I334" s="0" t="n">
        <v>0</v>
      </c>
      <c r="J334" s="0" t="n">
        <v>0.714990324348264</v>
      </c>
      <c r="K334" s="0" t="n">
        <v>148.689118630749</v>
      </c>
      <c r="L334" s="0" t="n">
        <v>135.893240683216</v>
      </c>
      <c r="M334" s="0" t="n">
        <v>54.4426076282776</v>
      </c>
      <c r="N334" s="0" t="n">
        <v>98.2699369137395</v>
      </c>
      <c r="O334" s="0" t="n">
        <v>3.09298925806717</v>
      </c>
      <c r="P334" s="0" t="n">
        <v>143.017472330729</v>
      </c>
      <c r="Q334" s="0" t="n">
        <v>145.288209025065</v>
      </c>
      <c r="R334" s="0" t="n">
        <v>15.2399997711182</v>
      </c>
      <c r="S334" s="0" t="n">
        <v>22.7417586195789</v>
      </c>
      <c r="T334" s="2" t="n">
        <f aca="false">SUM(D334:R334)</f>
        <v>50721937.0652668</v>
      </c>
      <c r="U334" s="2" t="n">
        <f aca="false">AVERAGE(D334:R334)</f>
        <v>3381462.47101779</v>
      </c>
      <c r="V334" s="2" t="n">
        <f aca="false">PRODUCT(D334:R334)</f>
        <v>0</v>
      </c>
      <c r="W334" s="2" t="n">
        <v>1</v>
      </c>
      <c r="X334" s="2" t="n">
        <f aca="false">CORREL(G330:G334,G665:G669)</f>
        <v>0.559914699075253</v>
      </c>
      <c r="Y334" s="2" t="n">
        <v>0</v>
      </c>
      <c r="Z334" s="2" t="n">
        <v>0</v>
      </c>
    </row>
    <row r="335" customFormat="false" ht="12.8" hidden="false" customHeight="false" outlineLevel="0" collapsed="false">
      <c r="A335" s="0" t="n">
        <v>333</v>
      </c>
      <c r="B335" s="1" t="n">
        <v>44495</v>
      </c>
      <c r="C335" s="0" t="s">
        <v>25</v>
      </c>
      <c r="D335" s="0" t="n">
        <v>149.330001831055</v>
      </c>
      <c r="E335" s="0" t="n">
        <v>150.839996337891</v>
      </c>
      <c r="F335" s="0" t="n">
        <v>149.009994506836</v>
      </c>
      <c r="G335" s="0" t="n">
        <v>147.418060302734</v>
      </c>
      <c r="H335" s="0" t="n">
        <v>60893400</v>
      </c>
      <c r="I335" s="0" t="n">
        <v>1</v>
      </c>
      <c r="J335" s="0" t="n">
        <v>0.874268570427404</v>
      </c>
      <c r="K335" s="0" t="n">
        <v>149.357362917764</v>
      </c>
      <c r="L335" s="0" t="n">
        <v>135.956559201377</v>
      </c>
      <c r="M335" s="0" t="n">
        <v>55.2270920723143</v>
      </c>
      <c r="N335" s="0" t="n">
        <v>126.324892744829</v>
      </c>
      <c r="O335" s="0" t="n">
        <v>10.8406861708878</v>
      </c>
      <c r="P335" s="0" t="n">
        <v>143.056963602702</v>
      </c>
      <c r="Q335" s="0" t="n">
        <v>145.354317982992</v>
      </c>
      <c r="R335" s="0" t="n">
        <v>15.9799995422363</v>
      </c>
      <c r="S335" s="0" t="n">
        <v>20.6071873291663</v>
      </c>
      <c r="T335" s="2" t="n">
        <f aca="false">SUM(D335:R335)</f>
        <v>60894780.5701958</v>
      </c>
      <c r="U335" s="2" t="n">
        <f aca="false">AVERAGE(D335:R335)</f>
        <v>4059652.03801305</v>
      </c>
      <c r="V335" s="2" t="n">
        <f aca="false">PRODUCT(D335:R335)</f>
        <v>1.34425962992236E+031</v>
      </c>
      <c r="W335" s="2" t="n">
        <v>1</v>
      </c>
      <c r="X335" s="2" t="n">
        <f aca="false">CORREL(G331:G335,G666:G670)</f>
        <v>0.461608422331053</v>
      </c>
      <c r="Y335" s="2" t="n">
        <v>0</v>
      </c>
      <c r="Z335" s="2" t="n">
        <v>0</v>
      </c>
    </row>
    <row r="336" customFormat="false" ht="12.8" hidden="false" customHeight="false" outlineLevel="0" collapsed="false">
      <c r="A336" s="0" t="n">
        <v>334</v>
      </c>
      <c r="B336" s="1" t="n">
        <v>44496</v>
      </c>
      <c r="C336" s="0" t="s">
        <v>25</v>
      </c>
      <c r="D336" s="0" t="n">
        <v>149.360000610352</v>
      </c>
      <c r="E336" s="0" t="n">
        <v>149.729995727539</v>
      </c>
      <c r="F336" s="0" t="n">
        <v>148.490005493164</v>
      </c>
      <c r="G336" s="0" t="n">
        <v>146.954040527344</v>
      </c>
      <c r="H336" s="0" t="n">
        <v>56094900</v>
      </c>
      <c r="I336" s="0" t="n">
        <v>2</v>
      </c>
      <c r="J336" s="0" t="n">
        <v>0.952080221934835</v>
      </c>
      <c r="K336" s="0" t="n">
        <v>149.870799456467</v>
      </c>
      <c r="L336" s="0" t="n">
        <v>136.037457074295</v>
      </c>
      <c r="M336" s="0" t="n">
        <v>54.5553853135191</v>
      </c>
      <c r="N336" s="0" t="n">
        <v>106.62825880868</v>
      </c>
      <c r="O336" s="0" t="n">
        <v>7.58815073409522</v>
      </c>
      <c r="P336" s="0" t="n">
        <v>143.051041666667</v>
      </c>
      <c r="Q336" s="0" t="n">
        <v>145.382462819417</v>
      </c>
      <c r="R336" s="0" t="n">
        <v>16.9799995422363</v>
      </c>
      <c r="S336" s="0" t="n">
        <v>145.286207318266</v>
      </c>
      <c r="T336" s="2" t="n">
        <f aca="false">SUM(D336:R336)</f>
        <v>56096257.579678</v>
      </c>
      <c r="U336" s="2" t="n">
        <f aca="false">AVERAGE(D336:R336)</f>
        <v>3739750.50531187</v>
      </c>
      <c r="V336" s="2" t="n">
        <f aca="false">PRODUCT(D336:R336)</f>
        <v>1.65657435845822E+031</v>
      </c>
      <c r="W336" s="2" t="n">
        <v>1</v>
      </c>
      <c r="X336" s="2" t="n">
        <f aca="false">CORREL(G332:G336,G667:G671)</f>
        <v>0.391310794454759</v>
      </c>
      <c r="Y336" s="2" t="n">
        <v>0</v>
      </c>
      <c r="Z336" s="2" t="n">
        <v>0</v>
      </c>
    </row>
    <row r="337" customFormat="false" ht="12.8" hidden="false" customHeight="false" outlineLevel="0" collapsed="false">
      <c r="A337" s="0" t="n">
        <v>0</v>
      </c>
      <c r="B337" s="1" t="n">
        <v>44013</v>
      </c>
      <c r="C337" s="0" t="s">
        <v>26</v>
      </c>
      <c r="D337" s="0" t="n">
        <v>235.520004272461</v>
      </c>
      <c r="E337" s="0" t="n">
        <v>256.230010986328</v>
      </c>
      <c r="F337" s="0" t="n">
        <v>232.580001831055</v>
      </c>
      <c r="G337" s="0" t="n">
        <v>228.754730224609</v>
      </c>
      <c r="H337" s="0" t="n">
        <v>6575800</v>
      </c>
      <c r="I337" s="0" t="n">
        <v>2</v>
      </c>
      <c r="J337" s="0" t="n">
        <v>3.46378682393157</v>
      </c>
      <c r="K337" s="0" t="n">
        <v>221.366382472297</v>
      </c>
      <c r="L337" s="0" t="n">
        <v>190.709594090203</v>
      </c>
      <c r="M337" s="0" t="n">
        <v>61.2796169575379</v>
      </c>
      <c r="N337" s="0" t="n">
        <v>270.271474218821</v>
      </c>
      <c r="O337" s="0" t="n">
        <v>46.8061385501844</v>
      </c>
      <c r="P337" s="0" t="n">
        <v>204.660127258301</v>
      </c>
      <c r="Q337" s="0" t="n">
        <v>205.68219909668</v>
      </c>
      <c r="R337" s="0" t="n">
        <v>28.6200008392334</v>
      </c>
      <c r="S337" s="0" t="n">
        <v>53.0677698498243</v>
      </c>
      <c r="T337" s="2" t="n">
        <f aca="false">SUM(D337:R337)</f>
        <v>6577987.94406762</v>
      </c>
      <c r="U337" s="2" t="n">
        <f aca="false">AVERAGE(D337:R337)</f>
        <v>438532.529604508</v>
      </c>
      <c r="V337" s="2" t="n">
        <f aca="false">PRODUCT(D337:R337)</f>
        <v>5.76677306177872E+033</v>
      </c>
      <c r="W337" s="0" t="n">
        <v>0.5</v>
      </c>
      <c r="X337" s="0" t="n">
        <v>1</v>
      </c>
      <c r="Y337" s="2" t="n">
        <v>0</v>
      </c>
      <c r="Z337" s="2" t="n">
        <v>0</v>
      </c>
    </row>
    <row r="338" customFormat="false" ht="12.8" hidden="false" customHeight="false" outlineLevel="0" collapsed="false">
      <c r="A338" s="0" t="n">
        <v>1</v>
      </c>
      <c r="B338" s="1" t="n">
        <v>44014</v>
      </c>
      <c r="C338" s="0" t="s">
        <v>26</v>
      </c>
      <c r="D338" s="0" t="n">
        <v>252.869995117187</v>
      </c>
      <c r="E338" s="0" t="n">
        <v>261.459991455078</v>
      </c>
      <c r="F338" s="0" t="n">
        <v>252.869995117187</v>
      </c>
      <c r="G338" s="0" t="n">
        <v>231.552337646484</v>
      </c>
      <c r="H338" s="0" t="n">
        <v>3338000</v>
      </c>
      <c r="I338" s="0" t="n">
        <v>3</v>
      </c>
      <c r="J338" s="0" t="n">
        <v>4.84132870766237</v>
      </c>
      <c r="K338" s="0" t="n">
        <v>226.334803009093</v>
      </c>
      <c r="L338" s="0" t="n">
        <v>189.091082000672</v>
      </c>
      <c r="M338" s="0" t="n">
        <v>62.2428434572376</v>
      </c>
      <c r="N338" s="0" t="n">
        <v>310.657696170627</v>
      </c>
      <c r="O338" s="0" t="n">
        <v>51.6695844876767</v>
      </c>
      <c r="P338" s="0" t="n">
        <v>205.567842102051</v>
      </c>
      <c r="Q338" s="0" t="n">
        <v>206.442319234212</v>
      </c>
      <c r="R338" s="0" t="n">
        <v>27.6800003051758</v>
      </c>
      <c r="S338" s="0" t="n">
        <v>6.83905236096013</v>
      </c>
      <c r="T338" s="2" t="n">
        <f aca="false">SUM(D338:R338)</f>
        <v>3340286.27981881</v>
      </c>
      <c r="U338" s="2" t="n">
        <f aca="false">AVERAGE(D338:R338)</f>
        <v>222685.751987921</v>
      </c>
      <c r="V338" s="2" t="n">
        <f aca="false">PRODUCT(D338:R338)</f>
        <v>9.42692527783314E+033</v>
      </c>
      <c r="W338" s="0" t="n">
        <v>0.5</v>
      </c>
      <c r="X338" s="0" t="n">
        <v>1</v>
      </c>
      <c r="Y338" s="2" t="n">
        <v>0</v>
      </c>
      <c r="Z338" s="2" t="n">
        <v>0</v>
      </c>
    </row>
    <row r="339" customFormat="false" ht="12.8" hidden="false" customHeight="false" outlineLevel="0" collapsed="false">
      <c r="A339" s="0" t="n">
        <v>2</v>
      </c>
      <c r="B339" s="1" t="n">
        <v>44018</v>
      </c>
      <c r="C339" s="0" t="s">
        <v>26</v>
      </c>
      <c r="D339" s="0" t="n">
        <v>260.029998779297</v>
      </c>
      <c r="E339" s="0" t="n">
        <v>264.970001220703</v>
      </c>
      <c r="F339" s="0" t="n">
        <v>253.899993896484</v>
      </c>
      <c r="G339" s="0" t="n">
        <v>229.768005371094</v>
      </c>
      <c r="H339" s="0" t="n">
        <v>3460400</v>
      </c>
      <c r="I339" s="0" t="n">
        <v>0</v>
      </c>
      <c r="J339" s="0" t="n">
        <v>5.72308768055237</v>
      </c>
      <c r="K339" s="0" t="n">
        <v>229.945523031649</v>
      </c>
      <c r="L339" s="0" t="n">
        <v>188.222337380948</v>
      </c>
      <c r="M339" s="0" t="n">
        <v>61.2377186385911</v>
      </c>
      <c r="N339" s="0" t="n">
        <v>260.210220110984</v>
      </c>
      <c r="O339" s="0" t="n">
        <v>54.644563327721</v>
      </c>
      <c r="P339" s="0" t="n">
        <v>206.508434549967</v>
      </c>
      <c r="Q339" s="0" t="n">
        <v>207.018176269531</v>
      </c>
      <c r="R339" s="0" t="n">
        <v>27.9400005340576</v>
      </c>
      <c r="S339" s="0" t="n">
        <v>21.8699332165554</v>
      </c>
      <c r="T339" s="2" t="n">
        <f aca="false">SUM(D339:R339)</f>
        <v>3462650.11806079</v>
      </c>
      <c r="U339" s="2" t="n">
        <f aca="false">AVERAGE(D339:R339)</f>
        <v>230843.341204053</v>
      </c>
      <c r="V339" s="2" t="n">
        <f aca="false">PRODUCT(D339:R339)</f>
        <v>0</v>
      </c>
      <c r="W339" s="0" t="n">
        <v>0.5</v>
      </c>
      <c r="X339" s="0" t="n">
        <v>1</v>
      </c>
      <c r="Y339" s="2" t="n">
        <v>0</v>
      </c>
      <c r="Z339" s="2" t="n">
        <v>0</v>
      </c>
    </row>
    <row r="340" customFormat="false" ht="12.8" hidden="false" customHeight="false" outlineLevel="0" collapsed="false">
      <c r="A340" s="0" t="n">
        <v>3</v>
      </c>
      <c r="B340" s="1" t="n">
        <v>44019</v>
      </c>
      <c r="C340" s="0" t="s">
        <v>26</v>
      </c>
      <c r="D340" s="0" t="n">
        <v>253.600006103516</v>
      </c>
      <c r="E340" s="0" t="n">
        <v>258.910003662109</v>
      </c>
      <c r="F340" s="0" t="n">
        <v>252.089996337891</v>
      </c>
      <c r="G340" s="0" t="n">
        <v>226.988342285156</v>
      </c>
      <c r="H340" s="0" t="n">
        <v>2365900</v>
      </c>
      <c r="I340" s="0" t="n">
        <v>1</v>
      </c>
      <c r="J340" s="0" t="n">
        <v>6.12696460481527</v>
      </c>
      <c r="K340" s="0" t="n">
        <v>232.38022588502</v>
      </c>
      <c r="L340" s="0" t="n">
        <v>188.244470465077</v>
      </c>
      <c r="M340" s="0" t="n">
        <v>59.6845027042557</v>
      </c>
      <c r="N340" s="0" t="n">
        <v>194.416184625943</v>
      </c>
      <c r="O340" s="0" t="n">
        <v>49.5695193447922</v>
      </c>
      <c r="P340" s="0" t="n">
        <v>207.307056681315</v>
      </c>
      <c r="Q340" s="0" t="n">
        <v>207.562252807617</v>
      </c>
      <c r="R340" s="0" t="n">
        <v>29.4300003051758</v>
      </c>
      <c r="S340" s="0" t="n">
        <v>61.1187294280854</v>
      </c>
      <c r="T340" s="2" t="n">
        <f aca="false">SUM(D340:R340)</f>
        <v>2368067.30952581</v>
      </c>
      <c r="U340" s="2" t="n">
        <f aca="false">AVERAGE(D340:R340)</f>
        <v>157871.153968388</v>
      </c>
      <c r="V340" s="2" t="n">
        <f aca="false">PRODUCT(D340:R340)</f>
        <v>1.735329062351E+033</v>
      </c>
      <c r="W340" s="0" t="n">
        <v>0.5</v>
      </c>
      <c r="X340" s="0" t="n">
        <v>1</v>
      </c>
      <c r="Y340" s="2" t="n">
        <v>0</v>
      </c>
      <c r="Z340" s="2" t="n">
        <v>0</v>
      </c>
    </row>
    <row r="341" customFormat="false" ht="12.8" hidden="false" customHeight="false" outlineLevel="0" collapsed="false">
      <c r="A341" s="0" t="n">
        <v>4</v>
      </c>
      <c r="B341" s="1" t="n">
        <v>44020</v>
      </c>
      <c r="C341" s="0" t="s">
        <v>26</v>
      </c>
      <c r="D341" s="0" t="n">
        <v>253.149993896484</v>
      </c>
      <c r="E341" s="0" t="n">
        <v>253.979995727539</v>
      </c>
      <c r="F341" s="0" t="n">
        <v>249.25</v>
      </c>
      <c r="G341" s="0" t="n">
        <v>225.589584350586</v>
      </c>
      <c r="H341" s="0" t="n">
        <v>1993700</v>
      </c>
      <c r="I341" s="0" t="n">
        <v>2</v>
      </c>
      <c r="J341" s="0" t="n">
        <v>6.26198760648217</v>
      </c>
      <c r="K341" s="0" t="n">
        <v>234.187769376666</v>
      </c>
      <c r="L341" s="0" t="n">
        <v>188.830103242963</v>
      </c>
      <c r="M341" s="0" t="n">
        <v>58.9067322766367</v>
      </c>
      <c r="N341" s="0" t="n">
        <v>150.354843803399</v>
      </c>
      <c r="O341" s="0" t="n">
        <v>41.7661666429822</v>
      </c>
      <c r="P341" s="0" t="n">
        <v>208.179504394531</v>
      </c>
      <c r="Q341" s="0" t="n">
        <v>208.082126108805</v>
      </c>
      <c r="R341" s="0" t="n">
        <v>28.0799999237061</v>
      </c>
      <c r="S341" s="0" t="n">
        <v>19.1259362986027</v>
      </c>
      <c r="T341" s="2" t="n">
        <f aca="false">SUM(D341:R341)</f>
        <v>1995808.61880735</v>
      </c>
      <c r="U341" s="2" t="n">
        <f aca="false">AVERAGE(D341:R341)</f>
        <v>133053.90792049</v>
      </c>
      <c r="V341" s="2" t="n">
        <f aca="false">PRODUCT(D341:R341)</f>
        <v>1.79616369745505E+033</v>
      </c>
      <c r="W341" s="0" t="n">
        <f aca="false">CORREL(G2:G6,G337:G341)</f>
        <v>-0.762936315926592</v>
      </c>
      <c r="X341" s="0" t="n">
        <v>1</v>
      </c>
      <c r="Y341" s="2" t="n">
        <v>0</v>
      </c>
      <c r="Z341" s="2" t="n">
        <v>0</v>
      </c>
    </row>
    <row r="342" customFormat="false" ht="12.8" hidden="false" customHeight="false" outlineLevel="0" collapsed="false">
      <c r="A342" s="0" t="n">
        <v>5</v>
      </c>
      <c r="B342" s="1" t="n">
        <v>44021</v>
      </c>
      <c r="C342" s="0" t="s">
        <v>26</v>
      </c>
      <c r="D342" s="0" t="n">
        <v>250.25</v>
      </c>
      <c r="E342" s="0" t="n">
        <v>253.830001831055</v>
      </c>
      <c r="F342" s="0" t="n">
        <v>248.839996337891</v>
      </c>
      <c r="G342" s="0" t="n">
        <v>225.65234375</v>
      </c>
      <c r="H342" s="0" t="n">
        <v>1739600</v>
      </c>
      <c r="I342" s="0" t="n">
        <v>3</v>
      </c>
      <c r="J342" s="0" t="n">
        <v>6.30141962419171</v>
      </c>
      <c r="K342" s="0" t="n">
        <v>235.811239517219</v>
      </c>
      <c r="L342" s="0" t="n">
        <v>189.407028305046</v>
      </c>
      <c r="M342" s="0" t="n">
        <v>58.9315726084241</v>
      </c>
      <c r="N342" s="0" t="n">
        <v>134.568362685943</v>
      </c>
      <c r="O342" s="0" t="n">
        <v>40.6338661233731</v>
      </c>
      <c r="P342" s="0" t="n">
        <v>208.982010904948</v>
      </c>
      <c r="Q342" s="0" t="n">
        <v>208.476427968343</v>
      </c>
      <c r="R342" s="0" t="n">
        <v>29.2600002288818</v>
      </c>
      <c r="S342" s="0" t="n">
        <v>38.6907079813483</v>
      </c>
      <c r="T342" s="2" t="n">
        <f aca="false">SUM(D342:R342)</f>
        <v>1741693.94426989</v>
      </c>
      <c r="U342" s="2" t="n">
        <f aca="false">AVERAGE(D342:R342)</f>
        <v>116112.929617992</v>
      </c>
      <c r="V342" s="2" t="n">
        <f aca="false">PRODUCT(D342:R342)</f>
        <v>2.15211785560187E+033</v>
      </c>
      <c r="W342" s="2" t="n">
        <f aca="false">CORREL(G3:G7,G338:G342)</f>
        <v>-0.903125539565412</v>
      </c>
      <c r="X342" s="2" t="n">
        <v>1</v>
      </c>
      <c r="Y342" s="2" t="n">
        <v>0</v>
      </c>
      <c r="Z342" s="2" t="n">
        <v>0</v>
      </c>
    </row>
    <row r="343" customFormat="false" ht="12.8" hidden="false" customHeight="false" outlineLevel="0" collapsed="false">
      <c r="A343" s="0" t="n">
        <v>6</v>
      </c>
      <c r="B343" s="1" t="n">
        <v>44022</v>
      </c>
      <c r="C343" s="0" t="s">
        <v>26</v>
      </c>
      <c r="D343" s="0" t="n">
        <v>250.649993896484</v>
      </c>
      <c r="E343" s="0" t="n">
        <v>251.570007324219</v>
      </c>
      <c r="F343" s="0" t="n">
        <v>247.070007324219</v>
      </c>
      <c r="G343" s="0" t="n">
        <v>223.303070068359</v>
      </c>
      <c r="H343" s="0" t="n">
        <v>1326100</v>
      </c>
      <c r="I343" s="0" t="n">
        <v>4</v>
      </c>
      <c r="J343" s="0" t="n">
        <v>6.07309615777413</v>
      </c>
      <c r="K343" s="0" t="n">
        <v>236.289214390106</v>
      </c>
      <c r="L343" s="0" t="n">
        <v>191.631569606476</v>
      </c>
      <c r="M343" s="0" t="n">
        <v>57.5836529174431</v>
      </c>
      <c r="N343" s="0" t="n">
        <v>108.832667758813</v>
      </c>
      <c r="O343" s="0" t="n">
        <v>35.6346013738907</v>
      </c>
      <c r="P343" s="0" t="n">
        <v>209.726532999674</v>
      </c>
      <c r="Q343" s="0" t="n">
        <v>208.905794525146</v>
      </c>
      <c r="R343" s="0" t="n">
        <v>27.2900009155273</v>
      </c>
      <c r="S343" s="0" t="n">
        <v>21.7546341150363</v>
      </c>
      <c r="T343" s="2" t="n">
        <f aca="false">SUM(D343:R343)</f>
        <v>1328158.56020926</v>
      </c>
      <c r="U343" s="2" t="n">
        <f aca="false">AVERAGE(D343:R343)</f>
        <v>88543.9040139505</v>
      </c>
      <c r="V343" s="2" t="n">
        <f aca="false">PRODUCT(D343:R343)</f>
        <v>1.35499117806735E+033</v>
      </c>
      <c r="W343" s="2" t="n">
        <f aca="false">CORREL(G4:G8,G339:G343)</f>
        <v>-0.816792362020225</v>
      </c>
      <c r="X343" s="2" t="n">
        <v>1</v>
      </c>
      <c r="Y343" s="2" t="n">
        <v>0</v>
      </c>
      <c r="Z343" s="2" t="n">
        <v>0</v>
      </c>
    </row>
    <row r="344" customFormat="false" ht="12.8" hidden="false" customHeight="false" outlineLevel="0" collapsed="false">
      <c r="A344" s="0" t="n">
        <v>7</v>
      </c>
      <c r="B344" s="1" t="n">
        <v>44025</v>
      </c>
      <c r="C344" s="0" t="s">
        <v>26</v>
      </c>
      <c r="D344" s="0" t="n">
        <v>249.830001831055</v>
      </c>
      <c r="E344" s="0" t="n">
        <v>255.429992675781</v>
      </c>
      <c r="F344" s="0" t="n">
        <v>249.279998779297</v>
      </c>
      <c r="G344" s="0" t="n">
        <v>224.199737548828</v>
      </c>
      <c r="H344" s="0" t="n">
        <v>2528100</v>
      </c>
      <c r="I344" s="0" t="n">
        <v>0</v>
      </c>
      <c r="J344" s="0" t="n">
        <v>5.89653020779463</v>
      </c>
      <c r="K344" s="0" t="n">
        <v>236.359275064273</v>
      </c>
      <c r="L344" s="0" t="n">
        <v>194.443360128598</v>
      </c>
      <c r="M344" s="0" t="n">
        <v>57.9632875235558</v>
      </c>
      <c r="N344" s="0" t="n">
        <v>113.610218973352</v>
      </c>
      <c r="O344" s="0" t="n">
        <v>40.5603395365181</v>
      </c>
      <c r="P344" s="0" t="n">
        <v>210.334465026855</v>
      </c>
      <c r="Q344" s="0" t="n">
        <v>209.215026855469</v>
      </c>
      <c r="R344" s="0" t="n">
        <v>32.189998626709</v>
      </c>
      <c r="S344" s="0" t="n">
        <v>34.0370646781042</v>
      </c>
      <c r="T344" s="2" t="n">
        <f aca="false">SUM(D344:R344)</f>
        <v>2530179.31223278</v>
      </c>
      <c r="U344" s="2" t="n">
        <f aca="false">AVERAGE(D344:R344)</f>
        <v>168678.620815519</v>
      </c>
      <c r="V344" s="2" t="n">
        <f aca="false">PRODUCT(D344:R344)</f>
        <v>0</v>
      </c>
      <c r="W344" s="2" t="n">
        <f aca="false">CORREL(G5:G9,G340:G344)</f>
        <v>-0.780184869853843</v>
      </c>
      <c r="X344" s="2" t="n">
        <v>1</v>
      </c>
      <c r="Y344" s="2" t="n">
        <v>0</v>
      </c>
      <c r="Z344" s="2" t="n">
        <v>0</v>
      </c>
    </row>
    <row r="345" customFormat="false" ht="12.8" hidden="false" customHeight="false" outlineLevel="0" collapsed="false">
      <c r="A345" s="0" t="n">
        <v>8</v>
      </c>
      <c r="B345" s="1" t="n">
        <v>44026</v>
      </c>
      <c r="C345" s="0" t="s">
        <v>26</v>
      </c>
      <c r="D345" s="0" t="n">
        <v>242.759994506836</v>
      </c>
      <c r="E345" s="0" t="n">
        <v>253.789993286133</v>
      </c>
      <c r="F345" s="0" t="n">
        <v>240.479995727539</v>
      </c>
      <c r="G345" s="0" t="n">
        <v>226.934555053711</v>
      </c>
      <c r="H345" s="0" t="n">
        <v>2368300</v>
      </c>
      <c r="I345" s="0" t="n">
        <v>1</v>
      </c>
      <c r="J345" s="0" t="n">
        <v>5.90916021651589</v>
      </c>
      <c r="K345" s="0" t="n">
        <v>236.569070073599</v>
      </c>
      <c r="L345" s="0" t="n">
        <v>197.220323542124</v>
      </c>
      <c r="M345" s="0" t="n">
        <v>59.1177698720143</v>
      </c>
      <c r="N345" s="0" t="n">
        <v>88.0226601887568</v>
      </c>
      <c r="O345" s="0" t="n">
        <v>18.4663249134996</v>
      </c>
      <c r="P345" s="0" t="n">
        <v>211.116945902506</v>
      </c>
      <c r="Q345" s="0" t="n">
        <v>209.509425099691</v>
      </c>
      <c r="R345" s="0" t="n">
        <v>29.5200004577637</v>
      </c>
      <c r="S345" s="0" t="n">
        <v>26.8673587381971</v>
      </c>
      <c r="T345" s="2" t="n">
        <f aca="false">SUM(D345:R345)</f>
        <v>2370320.41621884</v>
      </c>
      <c r="U345" s="2" t="n">
        <f aca="false">AVERAGE(D345:R345)</f>
        <v>158021.361081256</v>
      </c>
      <c r="V345" s="2" t="n">
        <f aca="false">PRODUCT(D345:R345)</f>
        <v>2.75447816154305E+032</v>
      </c>
      <c r="W345" s="2" t="n">
        <f aca="false">CORREL(G6:G10,G341:G345)</f>
        <v>0.550753918602203</v>
      </c>
      <c r="X345" s="2" t="n">
        <v>1</v>
      </c>
      <c r="Y345" s="2" t="n">
        <v>0</v>
      </c>
      <c r="Z345" s="2" t="n">
        <v>0</v>
      </c>
    </row>
    <row r="346" customFormat="false" ht="12.8" hidden="false" customHeight="false" outlineLevel="0" collapsed="false">
      <c r="A346" s="0" t="n">
        <v>9</v>
      </c>
      <c r="B346" s="1" t="n">
        <v>44027</v>
      </c>
      <c r="C346" s="0" t="s">
        <v>26</v>
      </c>
      <c r="D346" s="0" t="n">
        <v>254.570007324219</v>
      </c>
      <c r="E346" s="0" t="n">
        <v>254.570007324219</v>
      </c>
      <c r="F346" s="0" t="n">
        <v>250.770004272461</v>
      </c>
      <c r="G346" s="0" t="n">
        <v>227.131805419922</v>
      </c>
      <c r="H346" s="0" t="n">
        <v>1650100</v>
      </c>
      <c r="I346" s="0" t="n">
        <v>2</v>
      </c>
      <c r="J346" s="0" t="n">
        <v>5.86744973727429</v>
      </c>
      <c r="K346" s="0" t="n">
        <v>237.185748101629</v>
      </c>
      <c r="L346" s="0" t="n">
        <v>198.974403570735</v>
      </c>
      <c r="M346" s="0" t="n">
        <v>59.2013719046138</v>
      </c>
      <c r="N346" s="0" t="n">
        <v>102.642664357274</v>
      </c>
      <c r="O346" s="0" t="n">
        <v>19.6628221584416</v>
      </c>
      <c r="P346" s="0" t="n">
        <v>212.001347859701</v>
      </c>
      <c r="Q346" s="0" t="n">
        <v>209.782915751139</v>
      </c>
      <c r="R346" s="0" t="n">
        <v>27.7600002288818</v>
      </c>
      <c r="S346" s="0" t="n">
        <v>13.8062009015813</v>
      </c>
      <c r="T346" s="2" t="n">
        <f aca="false">SUM(D346:R346)</f>
        <v>1652162.12054801</v>
      </c>
      <c r="U346" s="2" t="n">
        <f aca="false">AVERAGE(D346:R346)</f>
        <v>110144.141369867</v>
      </c>
      <c r="V346" s="2" t="n">
        <f aca="false">PRODUCT(D346:R346)</f>
        <v>4.97596358597376E+032</v>
      </c>
      <c r="W346" s="2" t="n">
        <f aca="false">CORREL(G7:G11,G342:G346)</f>
        <v>0.816334358060434</v>
      </c>
      <c r="X346" s="2" t="n">
        <v>1</v>
      </c>
      <c r="Y346" s="2" t="n">
        <v>0</v>
      </c>
      <c r="Z346" s="2" t="n">
        <v>0</v>
      </c>
    </row>
    <row r="347" customFormat="false" ht="12.8" hidden="false" customHeight="false" outlineLevel="0" collapsed="false">
      <c r="A347" s="0" t="n">
        <v>10</v>
      </c>
      <c r="B347" s="1" t="n">
        <v>44028</v>
      </c>
      <c r="C347" s="0" t="s">
        <v>26</v>
      </c>
      <c r="D347" s="0" t="n">
        <v>252.059997558594</v>
      </c>
      <c r="E347" s="0" t="n">
        <v>255.289993286133</v>
      </c>
      <c r="F347" s="0" t="n">
        <v>249.919998168945</v>
      </c>
      <c r="G347" s="0" t="n">
        <v>228.826477050781</v>
      </c>
      <c r="H347" s="0" t="n">
        <v>1530900</v>
      </c>
      <c r="I347" s="0" t="n">
        <v>3</v>
      </c>
      <c r="J347" s="0" t="n">
        <v>5.90309254332425</v>
      </c>
      <c r="K347" s="0" t="n">
        <v>237.605143508986</v>
      </c>
      <c r="L347" s="0" t="n">
        <v>201.175932540818</v>
      </c>
      <c r="M347" s="0" t="n">
        <v>59.9296485901664</v>
      </c>
      <c r="N347" s="0" t="n">
        <v>96.2409834814555</v>
      </c>
      <c r="O347" s="0" t="n">
        <v>17.6516191303788</v>
      </c>
      <c r="P347" s="0" t="n">
        <v>213.023534138997</v>
      </c>
      <c r="Q347" s="0" t="n">
        <v>210.171486918132</v>
      </c>
      <c r="R347" s="0" t="n">
        <v>28</v>
      </c>
      <c r="S347" s="0" t="n">
        <v>16.729969039247</v>
      </c>
      <c r="T347" s="2" t="n">
        <f aca="false">SUM(D347:R347)</f>
        <v>1532958.79790692</v>
      </c>
      <c r="U347" s="2" t="n">
        <f aca="false">AVERAGE(D347:R347)</f>
        <v>102197.253193794</v>
      </c>
      <c r="V347" s="2" t="n">
        <f aca="false">PRODUCT(D347:R347)</f>
        <v>6.08653717100387E+032</v>
      </c>
      <c r="W347" s="2" t="n">
        <f aca="false">CORREL(G8:G12,G343:G347)</f>
        <v>0.661233711379748</v>
      </c>
      <c r="X347" s="2" t="n">
        <v>1</v>
      </c>
      <c r="Y347" s="2" t="n">
        <v>0</v>
      </c>
      <c r="Z347" s="2" t="n">
        <v>0</v>
      </c>
    </row>
    <row r="348" customFormat="false" ht="12.8" hidden="false" customHeight="false" outlineLevel="0" collapsed="false">
      <c r="A348" s="0" t="n">
        <v>11</v>
      </c>
      <c r="B348" s="1" t="n">
        <v>44029</v>
      </c>
      <c r="C348" s="0" t="s">
        <v>26</v>
      </c>
      <c r="D348" s="0" t="n">
        <v>256.700012207031</v>
      </c>
      <c r="E348" s="0" t="n">
        <v>259.950012207031</v>
      </c>
      <c r="F348" s="0" t="n">
        <v>254.759994506836</v>
      </c>
      <c r="G348" s="0" t="n">
        <v>231.749588012695</v>
      </c>
      <c r="H348" s="0" t="n">
        <v>2044800</v>
      </c>
      <c r="I348" s="0" t="n">
        <v>4</v>
      </c>
      <c r="J348" s="0" t="n">
        <v>6.09692874966049</v>
      </c>
      <c r="K348" s="0" t="n">
        <v>238.605993500941</v>
      </c>
      <c r="L348" s="0" t="n">
        <v>202.698269804723</v>
      </c>
      <c r="M348" s="0" t="n">
        <v>61.1665630757623</v>
      </c>
      <c r="N348" s="0" t="n">
        <v>110.602928210652</v>
      </c>
      <c r="O348" s="0" t="n">
        <v>25.0354531387378</v>
      </c>
      <c r="P348" s="0" t="n">
        <v>214.146745300293</v>
      </c>
      <c r="Q348" s="0" t="n">
        <v>210.630448659261</v>
      </c>
      <c r="R348" s="0" t="n">
        <v>25.6800003051758</v>
      </c>
      <c r="S348" s="0" t="n">
        <v>20.9115347073921</v>
      </c>
      <c r="T348" s="2" t="n">
        <f aca="false">SUM(D348:R348)</f>
        <v>2046901.82293768</v>
      </c>
      <c r="U348" s="2" t="n">
        <f aca="false">AVERAGE(D348:R348)</f>
        <v>136460.121529179</v>
      </c>
      <c r="V348" s="2" t="n">
        <f aca="false">PRODUCT(D348:R348)</f>
        <v>1.86415957641115E+033</v>
      </c>
      <c r="W348" s="2" t="n">
        <f aca="false">CORREL(G9:G13,G344:G348)</f>
        <v>0.187063906320432</v>
      </c>
      <c r="X348" s="2" t="n">
        <v>1</v>
      </c>
      <c r="Y348" s="2" t="n">
        <v>0</v>
      </c>
      <c r="Z348" s="2" t="n">
        <v>0</v>
      </c>
    </row>
    <row r="349" customFormat="false" ht="12.8" hidden="false" customHeight="false" outlineLevel="0" collapsed="false">
      <c r="A349" s="0" t="n">
        <v>12</v>
      </c>
      <c r="B349" s="1" t="n">
        <v>44032</v>
      </c>
      <c r="C349" s="0" t="s">
        <v>26</v>
      </c>
      <c r="D349" s="0" t="n">
        <v>260.079986572266</v>
      </c>
      <c r="E349" s="0" t="n">
        <v>262.820007324219</v>
      </c>
      <c r="F349" s="0" t="n">
        <v>258.320007324219</v>
      </c>
      <c r="G349" s="0" t="n">
        <v>233.982238769531</v>
      </c>
      <c r="H349" s="0" t="n">
        <v>1497400</v>
      </c>
      <c r="I349" s="0" t="n">
        <v>0</v>
      </c>
      <c r="J349" s="0" t="n">
        <v>6.35741724805146</v>
      </c>
      <c r="K349" s="0" t="n">
        <v>240.259677299774</v>
      </c>
      <c r="L349" s="0" t="n">
        <v>203.039642158234</v>
      </c>
      <c r="M349" s="0" t="n">
        <v>62.0911669090142</v>
      </c>
      <c r="N349" s="0" t="n">
        <v>116.55760107491</v>
      </c>
      <c r="O349" s="0" t="n">
        <v>29.2140556830894</v>
      </c>
      <c r="P349" s="0" t="n">
        <v>215.201211547852</v>
      </c>
      <c r="Q349" s="0" t="n">
        <v>211.079120890299</v>
      </c>
      <c r="R349" s="0" t="n">
        <v>24.4599990844727</v>
      </c>
      <c r="S349" s="0" t="n">
        <v>25.0742396269653</v>
      </c>
      <c r="T349" s="2" t="n">
        <f aca="false">SUM(D349:R349)</f>
        <v>1499523.46213189</v>
      </c>
      <c r="U349" s="2" t="n">
        <f aca="false">AVERAGE(D349:R349)</f>
        <v>99968.2308087924</v>
      </c>
      <c r="V349" s="2" t="n">
        <f aca="false">PRODUCT(D349:R349)</f>
        <v>0</v>
      </c>
      <c r="W349" s="2" t="n">
        <f aca="false">CORREL(G10:G14,G345:G349)</f>
        <v>0.271012610479854</v>
      </c>
      <c r="X349" s="2" t="n">
        <v>1</v>
      </c>
      <c r="Y349" s="2" t="n">
        <v>0</v>
      </c>
      <c r="Z349" s="2" t="n">
        <v>0</v>
      </c>
    </row>
    <row r="350" customFormat="false" ht="12.8" hidden="false" customHeight="false" outlineLevel="0" collapsed="false">
      <c r="A350" s="0" t="n">
        <v>13</v>
      </c>
      <c r="B350" s="1" t="n">
        <v>44033</v>
      </c>
      <c r="C350" s="0" t="s">
        <v>26</v>
      </c>
      <c r="D350" s="0" t="n">
        <v>258.619995117188</v>
      </c>
      <c r="E350" s="0" t="n">
        <v>260.029998779297</v>
      </c>
      <c r="F350" s="0" t="n">
        <v>257.279998779297</v>
      </c>
      <c r="G350" s="0" t="n">
        <v>231.256423950195</v>
      </c>
      <c r="H350" s="0" t="n">
        <v>1821600</v>
      </c>
      <c r="I350" s="0" t="n">
        <v>1</v>
      </c>
      <c r="J350" s="0" t="n">
        <v>6.2716105617948</v>
      </c>
      <c r="K350" s="0" t="n">
        <v>240.944083503776</v>
      </c>
      <c r="L350" s="0" t="n">
        <v>204.482102104134</v>
      </c>
      <c r="M350" s="0" t="n">
        <v>60.2785279508387</v>
      </c>
      <c r="N350" s="0" t="n">
        <v>96.1768541657619</v>
      </c>
      <c r="O350" s="0" t="n">
        <v>26.4830234355901</v>
      </c>
      <c r="P350" s="0" t="n">
        <v>216.162426249186</v>
      </c>
      <c r="Q350" s="0" t="n">
        <v>211.426105244954</v>
      </c>
      <c r="R350" s="0" t="n">
        <v>24.8400001525879</v>
      </c>
      <c r="S350" s="0" t="n">
        <v>40.2713432332872</v>
      </c>
      <c r="T350" s="2" t="n">
        <f aca="false">SUM(D350:R350)</f>
        <v>1823695.25114999</v>
      </c>
      <c r="U350" s="2" t="n">
        <f aca="false">AVERAGE(D350:R350)</f>
        <v>121579.68341</v>
      </c>
      <c r="V350" s="2" t="n">
        <f aca="false">PRODUCT(D350:R350)</f>
        <v>3.92536668545161E+032</v>
      </c>
      <c r="W350" s="2" t="n">
        <f aca="false">CORREL(G11:G15,G346:G350)</f>
        <v>0.239273982901422</v>
      </c>
      <c r="X350" s="2" t="n">
        <v>1</v>
      </c>
      <c r="Y350" s="2" t="n">
        <v>0</v>
      </c>
      <c r="Z350" s="2" t="n">
        <v>0</v>
      </c>
    </row>
    <row r="351" customFormat="false" ht="12.8" hidden="false" customHeight="false" outlineLevel="0" collapsed="false">
      <c r="A351" s="0" t="n">
        <v>14</v>
      </c>
      <c r="B351" s="1" t="n">
        <v>44034</v>
      </c>
      <c r="C351" s="0" t="s">
        <v>26</v>
      </c>
      <c r="D351" s="0" t="n">
        <v>259.790008544922</v>
      </c>
      <c r="E351" s="0" t="n">
        <v>260</v>
      </c>
      <c r="F351" s="0" t="n">
        <v>255.800003051758</v>
      </c>
      <c r="G351" s="0" t="n">
        <v>230.422546386719</v>
      </c>
      <c r="H351" s="0" t="n">
        <v>1598100</v>
      </c>
      <c r="I351" s="0" t="n">
        <v>2</v>
      </c>
      <c r="J351" s="0" t="n">
        <v>6.06639160810508</v>
      </c>
      <c r="K351" s="0" t="n">
        <v>241.386598097369</v>
      </c>
      <c r="L351" s="0" t="n">
        <v>205.943187058881</v>
      </c>
      <c r="M351" s="0" t="n">
        <v>59.7267308309199</v>
      </c>
      <c r="N351" s="0" t="n">
        <v>85.5430393902471</v>
      </c>
      <c r="O351" s="0" t="n">
        <v>22.5430525320908</v>
      </c>
      <c r="P351" s="0" t="n">
        <v>217.121250406901</v>
      </c>
      <c r="Q351" s="0" t="n">
        <v>211.667901611328</v>
      </c>
      <c r="R351" s="0" t="n">
        <v>24.3199996948242</v>
      </c>
      <c r="S351" s="0" t="n">
        <v>26.5883774099615</v>
      </c>
      <c r="T351" s="2" t="n">
        <f aca="false">SUM(D351:R351)</f>
        <v>1600182.33070921</v>
      </c>
      <c r="U351" s="2" t="n">
        <f aca="false">AVERAGE(D351:R351)</f>
        <v>106678.822047281</v>
      </c>
      <c r="V351" s="2" t="n">
        <f aca="false">PRODUCT(D351:R351)</f>
        <v>4.94007255152372E+032</v>
      </c>
      <c r="W351" s="2" t="n">
        <f aca="false">CORREL(G12:G16,G347:G351)</f>
        <v>0.713585638255658</v>
      </c>
      <c r="X351" s="2" t="n">
        <v>1</v>
      </c>
      <c r="Y351" s="2" t="n">
        <v>0</v>
      </c>
      <c r="Z351" s="2" t="n">
        <v>0</v>
      </c>
    </row>
    <row r="352" customFormat="false" ht="12.8" hidden="false" customHeight="false" outlineLevel="0" collapsed="false">
      <c r="A352" s="0" t="n">
        <v>15</v>
      </c>
      <c r="B352" s="1" t="n">
        <v>44035</v>
      </c>
      <c r="C352" s="0" t="s">
        <v>26</v>
      </c>
      <c r="D352" s="0" t="n">
        <v>259.540008544922</v>
      </c>
      <c r="E352" s="0" t="n">
        <v>260</v>
      </c>
      <c r="F352" s="0" t="n">
        <v>251.600006103516</v>
      </c>
      <c r="G352" s="0" t="n">
        <v>226.172378540039</v>
      </c>
      <c r="H352" s="0" t="n">
        <v>2532000</v>
      </c>
      <c r="I352" s="0" t="n">
        <v>3</v>
      </c>
      <c r="J352" s="0" t="n">
        <v>5.49743013117021</v>
      </c>
      <c r="K352" s="0" t="n">
        <v>240.783770917052</v>
      </c>
      <c r="L352" s="0" t="n">
        <v>208.315116717226</v>
      </c>
      <c r="M352" s="0" t="n">
        <v>56.9766784341355</v>
      </c>
      <c r="N352" s="0" t="n">
        <v>65.386895260485</v>
      </c>
      <c r="O352" s="0" t="n">
        <v>11.9630069459731</v>
      </c>
      <c r="P352" s="0" t="n">
        <v>217.872049967448</v>
      </c>
      <c r="Q352" s="0" t="n">
        <v>211.909519195557</v>
      </c>
      <c r="R352" s="0" t="n">
        <v>26.0799999237061</v>
      </c>
      <c r="S352" s="0" t="n">
        <v>37.8424701391242</v>
      </c>
      <c r="T352" s="2" t="n">
        <f aca="false">SUM(D352:R352)</f>
        <v>2534045.09686068</v>
      </c>
      <c r="U352" s="2" t="n">
        <f aca="false">AVERAGE(D352:R352)</f>
        <v>168936.339790712</v>
      </c>
      <c r="V352" s="2" t="n">
        <f aca="false">PRODUCT(D352:R352)</f>
        <v>4.31626716305655E+032</v>
      </c>
      <c r="W352" s="2" t="n">
        <f aca="false">CORREL(G13:G17,G348:G352)</f>
        <v>0.938998926871289</v>
      </c>
      <c r="X352" s="2" t="n">
        <v>1</v>
      </c>
      <c r="Y352" s="2" t="n">
        <v>0</v>
      </c>
      <c r="Z352" s="2" t="n">
        <v>0</v>
      </c>
    </row>
    <row r="353" customFormat="false" ht="12.8" hidden="false" customHeight="false" outlineLevel="0" collapsed="false">
      <c r="A353" s="0" t="n">
        <v>16</v>
      </c>
      <c r="B353" s="1" t="n">
        <v>44036</v>
      </c>
      <c r="C353" s="0" t="s">
        <v>26</v>
      </c>
      <c r="D353" s="0" t="n">
        <v>251.259994506836</v>
      </c>
      <c r="E353" s="0" t="n">
        <v>251.830001831055</v>
      </c>
      <c r="F353" s="0" t="n">
        <v>245.5</v>
      </c>
      <c r="G353" s="0" t="n">
        <v>222.352630615234</v>
      </c>
      <c r="H353" s="0" t="n">
        <v>2187900</v>
      </c>
      <c r="I353" s="0" t="n">
        <v>4</v>
      </c>
      <c r="J353" s="0" t="n">
        <v>4.68430457967079</v>
      </c>
      <c r="K353" s="0" t="n">
        <v>240.074402939308</v>
      </c>
      <c r="L353" s="0" t="n">
        <v>210.178479445946</v>
      </c>
      <c r="M353" s="0" t="n">
        <v>54.637750121426</v>
      </c>
      <c r="N353" s="0" t="n">
        <v>27.8333328285927</v>
      </c>
      <c r="O353" s="0" t="n">
        <v>1.27092517035599</v>
      </c>
      <c r="P353" s="0" t="n">
        <v>218.741207377116</v>
      </c>
      <c r="Q353" s="0" t="n">
        <v>212.116865030924</v>
      </c>
      <c r="R353" s="0" t="n">
        <v>25.8400001525879</v>
      </c>
      <c r="S353" s="0" t="n">
        <v>151.119919135502</v>
      </c>
      <c r="T353" s="2" t="n">
        <f aca="false">SUM(D353:R353)</f>
        <v>2189870.3198946</v>
      </c>
      <c r="U353" s="2" t="n">
        <f aca="false">AVERAGE(D353:R353)</f>
        <v>145991.35465964</v>
      </c>
      <c r="V353" s="2" t="n">
        <f aca="false">PRODUCT(D353:R353)</f>
        <v>1.65564640159798E+031</v>
      </c>
      <c r="W353" s="2" t="n">
        <f aca="false">CORREL(G14:G18,G349:G353)</f>
        <v>0.953099799067375</v>
      </c>
      <c r="X353" s="2" t="n">
        <v>1</v>
      </c>
      <c r="Y353" s="2" t="n">
        <v>0</v>
      </c>
      <c r="Z353" s="2" t="n">
        <v>0</v>
      </c>
    </row>
    <row r="354" customFormat="false" ht="12.8" hidden="false" customHeight="false" outlineLevel="0" collapsed="false">
      <c r="A354" s="0" t="n">
        <v>17</v>
      </c>
      <c r="B354" s="1" t="n">
        <v>44039</v>
      </c>
      <c r="C354" s="0" t="s">
        <v>26</v>
      </c>
      <c r="D354" s="0" t="n">
        <v>247.300003051758</v>
      </c>
      <c r="E354" s="0" t="n">
        <v>255.100006103516</v>
      </c>
      <c r="F354" s="0" t="n">
        <v>247.029998779297</v>
      </c>
      <c r="G354" s="0" t="n">
        <v>227.436676025391</v>
      </c>
      <c r="H354" s="0" t="n">
        <v>2155700</v>
      </c>
      <c r="I354" s="0" t="n">
        <v>0</v>
      </c>
      <c r="J354" s="0" t="n">
        <v>4.39942288879715</v>
      </c>
      <c r="K354" s="0" t="n">
        <v>238.890138498193</v>
      </c>
      <c r="L354" s="0" t="n">
        <v>213.228683218115</v>
      </c>
      <c r="M354" s="0" t="n">
        <v>57.0645490062263</v>
      </c>
      <c r="N354" s="0" t="n">
        <v>44.0516938920129</v>
      </c>
      <c r="O354" s="0" t="n">
        <v>5.15326627790491</v>
      </c>
      <c r="P354" s="0" t="n">
        <v>219.809722391764</v>
      </c>
      <c r="Q354" s="0" t="n">
        <v>212.356545766195</v>
      </c>
      <c r="R354" s="0" t="n">
        <v>24.7399997711182</v>
      </c>
      <c r="S354" s="0" t="n">
        <v>28.1484670784597</v>
      </c>
      <c r="T354" s="2" t="n">
        <f aca="false">SUM(D354:R354)</f>
        <v>2157696.56070567</v>
      </c>
      <c r="U354" s="2" t="n">
        <f aca="false">AVERAGE(D354:R354)</f>
        <v>143846.437380378</v>
      </c>
      <c r="V354" s="2" t="n">
        <f aca="false">PRODUCT(D354:R354)</f>
        <v>0</v>
      </c>
      <c r="W354" s="2" t="n">
        <f aca="false">CORREL(G15:G19,G350:G354)</f>
        <v>0.930677808702528</v>
      </c>
      <c r="X354" s="2" t="n">
        <v>1</v>
      </c>
      <c r="Y354" s="2" t="n">
        <v>0</v>
      </c>
      <c r="Z354" s="2" t="n">
        <v>0</v>
      </c>
    </row>
    <row r="355" customFormat="false" ht="12.8" hidden="false" customHeight="false" outlineLevel="0" collapsed="false">
      <c r="A355" s="0" t="n">
        <v>18</v>
      </c>
      <c r="B355" s="1" t="n">
        <v>44040</v>
      </c>
      <c r="C355" s="0" t="s">
        <v>26</v>
      </c>
      <c r="D355" s="0" t="n">
        <v>254.460006713867</v>
      </c>
      <c r="E355" s="0" t="n">
        <v>258.399993896484</v>
      </c>
      <c r="F355" s="0" t="n">
        <v>253.770004272461</v>
      </c>
      <c r="G355" s="0" t="n">
        <v>228.889251708984</v>
      </c>
      <c r="H355" s="0" t="n">
        <v>2266600</v>
      </c>
      <c r="I355" s="0" t="n">
        <v>1</v>
      </c>
      <c r="J355" s="0" t="n">
        <v>4.24196409277204</v>
      </c>
      <c r="K355" s="0" t="n">
        <v>236.611784463047</v>
      </c>
      <c r="L355" s="0" t="n">
        <v>217.633007712246</v>
      </c>
      <c r="M355" s="0" t="n">
        <v>57.7328843336144</v>
      </c>
      <c r="N355" s="0" t="n">
        <v>66.0412760650802</v>
      </c>
      <c r="O355" s="0" t="n">
        <v>11.2281330804325</v>
      </c>
      <c r="P355" s="0" t="n">
        <v>220.870465087891</v>
      </c>
      <c r="Q355" s="0" t="n">
        <v>212.742749532064</v>
      </c>
      <c r="R355" s="0" t="n">
        <v>25.4400005340576</v>
      </c>
      <c r="S355" s="0" t="n">
        <v>33.1893835800994</v>
      </c>
      <c r="T355" s="2" t="n">
        <f aca="false">SUM(D355:R355)</f>
        <v>2268649.06152149</v>
      </c>
      <c r="U355" s="2" t="n">
        <f aca="false">AVERAGE(D355:R355)</f>
        <v>151243.2707681</v>
      </c>
      <c r="V355" s="2" t="n">
        <f aca="false">PRODUCT(D355:R355)</f>
        <v>9.67690594126125E+031</v>
      </c>
      <c r="W355" s="2" t="n">
        <f aca="false">CORREL(G16:G20,G351:G355)</f>
        <v>0.733889972834832</v>
      </c>
      <c r="X355" s="2" t="n">
        <v>1</v>
      </c>
      <c r="Y355" s="2" t="n">
        <v>0</v>
      </c>
      <c r="Z355" s="2" t="n">
        <v>0</v>
      </c>
    </row>
    <row r="356" customFormat="false" ht="12.8" hidden="false" customHeight="false" outlineLevel="0" collapsed="false">
      <c r="A356" s="0" t="n">
        <v>19</v>
      </c>
      <c r="B356" s="1" t="n">
        <v>44041</v>
      </c>
      <c r="C356" s="0" t="s">
        <v>26</v>
      </c>
      <c r="D356" s="0" t="n">
        <v>250.399993896484</v>
      </c>
      <c r="E356" s="0" t="n">
        <v>252.850006103516</v>
      </c>
      <c r="F356" s="0" t="n">
        <v>245.740005493164</v>
      </c>
      <c r="G356" s="0" t="n">
        <v>223.132751464844</v>
      </c>
      <c r="H356" s="0" t="n">
        <v>3286700</v>
      </c>
      <c r="I356" s="0" t="n">
        <v>2</v>
      </c>
      <c r="J356" s="0" t="n">
        <v>3.61104947136479</v>
      </c>
      <c r="K356" s="0" t="n">
        <v>234.0681953749</v>
      </c>
      <c r="L356" s="0" t="n">
        <v>221.341352049416</v>
      </c>
      <c r="M356" s="0" t="n">
        <v>54.2696758923942</v>
      </c>
      <c r="N356" s="0" t="n">
        <v>17.4819099180204</v>
      </c>
      <c r="O356" s="0" t="n">
        <v>4.65634717141172</v>
      </c>
      <c r="P356" s="0" t="n">
        <v>221.527415974935</v>
      </c>
      <c r="Q356" s="0" t="n">
        <v>213.034050242106</v>
      </c>
      <c r="R356" s="0" t="n">
        <v>24.1000003814697</v>
      </c>
      <c r="S356" s="0" t="n">
        <v>28.931503092938</v>
      </c>
      <c r="T356" s="2" t="n">
        <f aca="false">SUM(D356:R356)</f>
        <v>3288668.21275343</v>
      </c>
      <c r="U356" s="2" t="n">
        <f aca="false">AVERAGE(D356:R356)</f>
        <v>219244.547516896</v>
      </c>
      <c r="V356" s="2" t="n">
        <f aca="false">PRODUCT(D356:R356)</f>
        <v>2.14511186772389E+031</v>
      </c>
      <c r="W356" s="2" t="n">
        <f aca="false">CORREL(G17:G21,G352:G356)</f>
        <v>0.0233147036325479</v>
      </c>
      <c r="X356" s="2" t="n">
        <v>1</v>
      </c>
      <c r="Y356" s="2" t="n">
        <v>0</v>
      </c>
      <c r="Z356" s="2" t="n">
        <v>0</v>
      </c>
    </row>
    <row r="357" customFormat="false" ht="12.8" hidden="false" customHeight="false" outlineLevel="0" collapsed="false">
      <c r="A357" s="0" t="n">
        <v>20</v>
      </c>
      <c r="B357" s="1" t="n">
        <v>44042</v>
      </c>
      <c r="C357" s="0" t="s">
        <v>26</v>
      </c>
      <c r="D357" s="0" t="n">
        <v>246.399993896484</v>
      </c>
      <c r="E357" s="0" t="n">
        <v>247.820007324219</v>
      </c>
      <c r="F357" s="0" t="n">
        <v>245.199996948242</v>
      </c>
      <c r="G357" s="0" t="n">
        <v>220.70280456543</v>
      </c>
      <c r="H357" s="0" t="n">
        <v>1967400</v>
      </c>
      <c r="I357" s="0" t="n">
        <v>3</v>
      </c>
      <c r="J357" s="0" t="n">
        <v>2.88174966522223</v>
      </c>
      <c r="K357" s="0" t="n">
        <v>234.366183753144</v>
      </c>
      <c r="L357" s="0" t="n">
        <v>220.238171105255</v>
      </c>
      <c r="M357" s="0" t="n">
        <v>52.8843745313728</v>
      </c>
      <c r="N357" s="0" t="n">
        <v>-8.40402001869582</v>
      </c>
      <c r="O357" s="0" t="n">
        <v>5.625212018566</v>
      </c>
      <c r="P357" s="0" t="n">
        <v>222.130268351237</v>
      </c>
      <c r="Q357" s="0" t="n">
        <v>213.20395304362</v>
      </c>
      <c r="R357" s="0" t="n">
        <v>24.7600002288818</v>
      </c>
      <c r="S357" s="0" t="n">
        <v>28.4182000803211</v>
      </c>
      <c r="T357" s="2" t="n">
        <f aca="false">SUM(D357:R357)</f>
        <v>1969330.80869541</v>
      </c>
      <c r="U357" s="2" t="n">
        <f aca="false">AVERAGE(D357:R357)</f>
        <v>131288.720579694</v>
      </c>
      <c r="V357" s="2" t="n">
        <f aca="false">PRODUCT(D357:R357)</f>
        <v>-8.5049167900144E+030</v>
      </c>
      <c r="W357" s="2" t="n">
        <f aca="false">CORREL(G18:G22,G353:G357)</f>
        <v>-0.38160449518587</v>
      </c>
      <c r="X357" s="2" t="n">
        <v>1</v>
      </c>
      <c r="Y357" s="2" t="n">
        <v>0</v>
      </c>
      <c r="Z357" s="2" t="n">
        <v>0</v>
      </c>
    </row>
    <row r="358" customFormat="false" ht="12.8" hidden="false" customHeight="false" outlineLevel="0" collapsed="false">
      <c r="A358" s="0" t="n">
        <v>21</v>
      </c>
      <c r="B358" s="1" t="n">
        <v>44043</v>
      </c>
      <c r="C358" s="0" t="s">
        <v>26</v>
      </c>
      <c r="D358" s="0" t="n">
        <v>245.630004882812</v>
      </c>
      <c r="E358" s="0" t="n">
        <v>246.100006103516</v>
      </c>
      <c r="F358" s="0" t="n">
        <v>239.389999389648</v>
      </c>
      <c r="G358" s="0" t="n">
        <v>219.384704589844</v>
      </c>
      <c r="H358" s="0" t="n">
        <v>2830100</v>
      </c>
      <c r="I358" s="0" t="n">
        <v>4</v>
      </c>
      <c r="J358" s="0" t="n">
        <v>2.17237289979062</v>
      </c>
      <c r="K358" s="0" t="n">
        <v>234.292214309425</v>
      </c>
      <c r="L358" s="0" t="n">
        <v>219.095377243309</v>
      </c>
      <c r="M358" s="0" t="n">
        <v>52.1375603366637</v>
      </c>
      <c r="N358" s="0" t="n">
        <v>-40.0162519657734</v>
      </c>
      <c r="O358" s="0" t="n">
        <v>15.5008012380071</v>
      </c>
      <c r="P358" s="0" t="n">
        <v>222.559167989095</v>
      </c>
      <c r="Q358" s="0" t="n">
        <v>213.348473866781</v>
      </c>
      <c r="R358" s="0" t="n">
        <v>24.4599990844727</v>
      </c>
      <c r="S358" s="0" t="n">
        <v>145.276567378146</v>
      </c>
      <c r="T358" s="2" t="n">
        <f aca="false">SUM(D358:R358)</f>
        <v>2831998.05442997</v>
      </c>
      <c r="U358" s="2" t="n">
        <f aca="false">AVERAGE(D358:R358)</f>
        <v>188799.870295331</v>
      </c>
      <c r="V358" s="2" t="n">
        <f aca="false">PRODUCT(D358:R358)</f>
        <v>-1.50530789277246E+032</v>
      </c>
      <c r="W358" s="2" t="n">
        <f aca="false">CORREL(G19:G23,G354:G358)</f>
        <v>-0.741964228151086</v>
      </c>
      <c r="X358" s="2" t="n">
        <v>1</v>
      </c>
      <c r="Y358" s="2" t="n">
        <v>0</v>
      </c>
      <c r="Z358" s="2" t="n">
        <v>0</v>
      </c>
    </row>
    <row r="359" customFormat="false" ht="12.8" hidden="false" customHeight="false" outlineLevel="0" collapsed="false">
      <c r="A359" s="0" t="n">
        <v>22</v>
      </c>
      <c r="B359" s="1" t="n">
        <v>44046</v>
      </c>
      <c r="C359" s="0" t="s">
        <v>26</v>
      </c>
      <c r="D359" s="0" t="n">
        <v>244.850006103516</v>
      </c>
      <c r="E359" s="0" t="n">
        <v>249.020004272461</v>
      </c>
      <c r="F359" s="0" t="n">
        <v>244.529998779297</v>
      </c>
      <c r="G359" s="0" t="n">
        <v>221.79670715332</v>
      </c>
      <c r="H359" s="0" t="n">
        <v>1853900</v>
      </c>
      <c r="I359" s="0" t="n">
        <v>0</v>
      </c>
      <c r="J359" s="0" t="n">
        <v>1.78424745729623</v>
      </c>
      <c r="K359" s="0" t="n">
        <v>234.049339624236</v>
      </c>
      <c r="L359" s="0" t="n">
        <v>218.541122106721</v>
      </c>
      <c r="M359" s="0" t="n">
        <v>53.3837249904689</v>
      </c>
      <c r="N359" s="0" t="n">
        <v>-12.1719943817988</v>
      </c>
      <c r="O359" s="0" t="n">
        <v>9.35315764935529</v>
      </c>
      <c r="P359" s="0" t="n">
        <v>222.818002319336</v>
      </c>
      <c r="Q359" s="0" t="n">
        <v>213.58158493042</v>
      </c>
      <c r="R359" s="0" t="n">
        <v>24.2800006866455</v>
      </c>
      <c r="S359" s="0" t="n">
        <v>42.780349156785</v>
      </c>
      <c r="T359" s="2" t="n">
        <f aca="false">SUM(D359:R359)</f>
        <v>1855825.81590169</v>
      </c>
      <c r="U359" s="2" t="n">
        <f aca="false">AVERAGE(D359:R359)</f>
        <v>123721.721060113</v>
      </c>
      <c r="V359" s="2" t="n">
        <f aca="false">PRODUCT(D359:R359)</f>
        <v>0</v>
      </c>
      <c r="W359" s="2" t="n">
        <f aca="false">CORREL(G20:G24,G355:G359)</f>
        <v>-0.619248406128397</v>
      </c>
      <c r="X359" s="2" t="n">
        <v>1</v>
      </c>
      <c r="Y359" s="2" t="n">
        <v>0</v>
      </c>
      <c r="Z359" s="2" t="n">
        <v>0</v>
      </c>
    </row>
    <row r="360" customFormat="false" ht="12.8" hidden="false" customHeight="false" outlineLevel="0" collapsed="false">
      <c r="A360" s="0" t="n">
        <v>23</v>
      </c>
      <c r="B360" s="1" t="n">
        <v>44047</v>
      </c>
      <c r="C360" s="0" t="s">
        <v>26</v>
      </c>
      <c r="D360" s="0" t="n">
        <v>245.970001220703</v>
      </c>
      <c r="E360" s="0" t="n">
        <v>246.169998168945</v>
      </c>
      <c r="F360" s="0" t="n">
        <v>241.339996337891</v>
      </c>
      <c r="G360" s="0" t="n">
        <v>218.416351318359</v>
      </c>
      <c r="H360" s="0" t="n">
        <v>1912100</v>
      </c>
      <c r="I360" s="0" t="n">
        <v>1</v>
      </c>
      <c r="J360" s="0" t="n">
        <v>1.1901692524699</v>
      </c>
      <c r="K360" s="0" t="n">
        <v>234.370770873524</v>
      </c>
      <c r="L360" s="0" t="n">
        <v>217.362491760754</v>
      </c>
      <c r="M360" s="0" t="n">
        <v>51.4419197226049</v>
      </c>
      <c r="N360" s="0" t="n">
        <v>-47.5779032139211</v>
      </c>
      <c r="O360" s="0" t="n">
        <v>14.6578407365341</v>
      </c>
      <c r="P360" s="0" t="n">
        <v>223.098955281575</v>
      </c>
      <c r="Q360" s="0" t="n">
        <v>213.736239624023</v>
      </c>
      <c r="R360" s="0" t="n">
        <v>23.7600002288818</v>
      </c>
      <c r="S360" s="0" t="n">
        <v>35.3705201982763</v>
      </c>
      <c r="T360" s="2" t="n">
        <f aca="false">SUM(D360:R360)</f>
        <v>1913984.93683131</v>
      </c>
      <c r="U360" s="2" t="n">
        <f aca="false">AVERAGE(D360:R360)</f>
        <v>127598.995788754</v>
      </c>
      <c r="V360" s="2" t="n">
        <f aca="false">PRODUCT(D360:R360)</f>
        <v>-1.50402031198696E+031</v>
      </c>
      <c r="W360" s="2" t="n">
        <f aca="false">CORREL(G21:G25,G356:G360)</f>
        <v>-0.610538584552718</v>
      </c>
      <c r="X360" s="2" t="n">
        <v>1</v>
      </c>
      <c r="Y360" s="2" t="n">
        <v>0</v>
      </c>
      <c r="Z360" s="2" t="n">
        <v>0</v>
      </c>
    </row>
    <row r="361" customFormat="false" ht="12.8" hidden="false" customHeight="false" outlineLevel="0" collapsed="false">
      <c r="A361" s="0" t="n">
        <v>24</v>
      </c>
      <c r="B361" s="1" t="n">
        <v>44048</v>
      </c>
      <c r="C361" s="0" t="s">
        <v>26</v>
      </c>
      <c r="D361" s="0" t="n">
        <v>243.910003662109</v>
      </c>
      <c r="E361" s="0" t="n">
        <v>245.410003662109</v>
      </c>
      <c r="F361" s="0" t="n">
        <v>240.800003051758</v>
      </c>
      <c r="G361" s="0" t="n">
        <v>216.515396118164</v>
      </c>
      <c r="H361" s="0" t="n">
        <v>1736400</v>
      </c>
      <c r="I361" s="0" t="n">
        <v>2</v>
      </c>
      <c r="J361" s="0" t="n">
        <v>0.559517033260278</v>
      </c>
      <c r="K361" s="0" t="n">
        <v>234.89169209773</v>
      </c>
      <c r="L361" s="0" t="n">
        <v>215.934151713305</v>
      </c>
      <c r="M361" s="0" t="n">
        <v>50.3759310108197</v>
      </c>
      <c r="N361" s="0" t="n">
        <v>-62.9309328321344</v>
      </c>
      <c r="O361" s="0" t="n">
        <v>15.5520861662043</v>
      </c>
      <c r="P361" s="0" t="n">
        <v>223.269916788737</v>
      </c>
      <c r="Q361" s="0" t="n">
        <v>213.741649373372</v>
      </c>
      <c r="R361" s="0" t="n">
        <v>22.9899997711182</v>
      </c>
      <c r="S361" s="0" t="n">
        <v>56.7152951773667</v>
      </c>
      <c r="T361" s="2" t="n">
        <f aca="false">SUM(D361:R361)</f>
        <v>1738263.01941762</v>
      </c>
      <c r="U361" s="2" t="n">
        <f aca="false">AVERAGE(D361:R361)</f>
        <v>115884.201294508</v>
      </c>
      <c r="V361" s="2" t="n">
        <f aca="false">PRODUCT(D361:R361)</f>
        <v>-1.66373236668722E+031</v>
      </c>
      <c r="W361" s="2" t="n">
        <f aca="false">CORREL(G22:G26,G357:G361)</f>
        <v>-0.443155329963708</v>
      </c>
      <c r="X361" s="2" t="n">
        <v>1</v>
      </c>
      <c r="Y361" s="2" t="n">
        <v>0</v>
      </c>
      <c r="Z361" s="2" t="n">
        <v>0</v>
      </c>
    </row>
    <row r="362" customFormat="false" ht="12.8" hidden="false" customHeight="false" outlineLevel="0" collapsed="false">
      <c r="A362" s="0" t="n">
        <v>25</v>
      </c>
      <c r="B362" s="1" t="n">
        <v>44049</v>
      </c>
      <c r="C362" s="0" t="s">
        <v>26</v>
      </c>
      <c r="D362" s="0" t="n">
        <v>240.850006103516</v>
      </c>
      <c r="E362" s="0" t="n">
        <v>242.199996948242</v>
      </c>
      <c r="F362" s="0" t="n">
        <v>239.110000610352</v>
      </c>
      <c r="G362" s="0" t="n">
        <v>216.587142944336</v>
      </c>
      <c r="H362" s="0" t="n">
        <v>1747000</v>
      </c>
      <c r="I362" s="0" t="n">
        <v>3</v>
      </c>
      <c r="J362" s="0" t="n">
        <v>0.0647634227677258</v>
      </c>
      <c r="K362" s="0" t="n">
        <v>235.224592545282</v>
      </c>
      <c r="L362" s="0" t="n">
        <v>214.694731185187</v>
      </c>
      <c r="M362" s="0" t="n">
        <v>50.416048213634</v>
      </c>
      <c r="N362" s="0" t="n">
        <v>-86.1997339223388</v>
      </c>
      <c r="O362" s="0" t="n">
        <v>18.4121852016865</v>
      </c>
      <c r="P362" s="0" t="n">
        <v>223.540109761556</v>
      </c>
      <c r="Q362" s="0" t="n">
        <v>213.830340830485</v>
      </c>
      <c r="R362" s="0" t="n">
        <v>22.6499996185303</v>
      </c>
      <c r="S362" s="0" t="n">
        <v>15.9549401799929</v>
      </c>
      <c r="T362" s="2" t="n">
        <f aca="false">SUM(D362:R362)</f>
        <v>1748834.38018346</v>
      </c>
      <c r="U362" s="2" t="n">
        <f aca="false">AVERAGE(D362:R362)</f>
        <v>116588.958678898</v>
      </c>
      <c r="V362" s="2" t="n">
        <f aca="false">PRODUCT(D362:R362)</f>
        <v>-4.48613481483644E+030</v>
      </c>
      <c r="W362" s="2" t="n">
        <f aca="false">CORREL(G23:G27,G358:G362)</f>
        <v>-0.594303815945989</v>
      </c>
      <c r="X362" s="2" t="n">
        <v>1</v>
      </c>
      <c r="Y362" s="2" t="n">
        <v>0</v>
      </c>
      <c r="Z362" s="2" t="n">
        <v>0</v>
      </c>
    </row>
    <row r="363" customFormat="false" ht="12.8" hidden="false" customHeight="false" outlineLevel="0" collapsed="false">
      <c r="A363" s="0" t="n">
        <v>26</v>
      </c>
      <c r="B363" s="1" t="n">
        <v>44050</v>
      </c>
      <c r="C363" s="0" t="s">
        <v>26</v>
      </c>
      <c r="D363" s="0" t="n">
        <v>243.580001831055</v>
      </c>
      <c r="E363" s="0" t="n">
        <v>243.619995117187</v>
      </c>
      <c r="F363" s="0" t="n">
        <v>238.570007324219</v>
      </c>
      <c r="G363" s="0" t="n">
        <v>215.815994262695</v>
      </c>
      <c r="H363" s="0" t="n">
        <v>1352300</v>
      </c>
      <c r="I363" s="0" t="n">
        <v>4</v>
      </c>
      <c r="J363" s="0" t="n">
        <v>-0.385118228692249</v>
      </c>
      <c r="K363" s="0" t="n">
        <v>235.621720101584</v>
      </c>
      <c r="L363" s="0" t="n">
        <v>213.548896048318</v>
      </c>
      <c r="M363" s="0" t="n">
        <v>49.9669105729374</v>
      </c>
      <c r="N363" s="0" t="n">
        <v>-92.4238920340802</v>
      </c>
      <c r="O363" s="0" t="n">
        <v>14.9164502510091</v>
      </c>
      <c r="P363" s="0" t="n">
        <v>223.70688680013</v>
      </c>
      <c r="Q363" s="0" t="n">
        <v>213.911820220947</v>
      </c>
      <c r="R363" s="0" t="n">
        <v>22.2099990844727</v>
      </c>
      <c r="S363" s="0" t="n">
        <v>19.5335353060178</v>
      </c>
      <c r="T363" s="2" t="n">
        <f aca="false">SUM(D363:R363)</f>
        <v>1354126.65967135</v>
      </c>
      <c r="U363" s="2" t="n">
        <f aca="false">AVERAGE(D363:R363)</f>
        <v>90275.1106447568</v>
      </c>
      <c r="V363" s="2" t="n">
        <f aca="false">PRODUCT(D363:R363)</f>
        <v>2.34470770963001E+031</v>
      </c>
      <c r="W363" s="2" t="n">
        <f aca="false">CORREL(G24:G28,G359:G363)</f>
        <v>-0.635037383528216</v>
      </c>
      <c r="X363" s="2" t="n">
        <v>1</v>
      </c>
      <c r="Y363" s="2" t="n">
        <v>0</v>
      </c>
      <c r="Z363" s="2" t="n">
        <v>0</v>
      </c>
    </row>
    <row r="364" customFormat="false" ht="12.8" hidden="false" customHeight="false" outlineLevel="0" collapsed="false">
      <c r="A364" s="0" t="n">
        <v>27</v>
      </c>
      <c r="B364" s="1" t="n">
        <v>44053</v>
      </c>
      <c r="C364" s="0" t="s">
        <v>26</v>
      </c>
      <c r="D364" s="0" t="n">
        <v>240.259994506836</v>
      </c>
      <c r="E364" s="0" t="n">
        <v>240.669998168945</v>
      </c>
      <c r="F364" s="0" t="n">
        <v>236.210006713867</v>
      </c>
      <c r="G364" s="0" t="n">
        <v>213.556427001953</v>
      </c>
      <c r="H364" s="0" t="n">
        <v>1533200</v>
      </c>
      <c r="I364" s="0" t="n">
        <v>0</v>
      </c>
      <c r="J364" s="0" t="n">
        <v>-0.913451176092565</v>
      </c>
      <c r="K364" s="0" t="n">
        <v>236.14389503496</v>
      </c>
      <c r="L364" s="0" t="n">
        <v>211.962390060255</v>
      </c>
      <c r="M364" s="0" t="n">
        <v>48.65310345607</v>
      </c>
      <c r="N364" s="0" t="n">
        <v>-126.395022503437</v>
      </c>
      <c r="O364" s="0" t="n">
        <v>19.1565397308262</v>
      </c>
      <c r="P364" s="0" t="n">
        <v>223.8661916097</v>
      </c>
      <c r="Q364" s="0" t="n">
        <v>213.938569895426</v>
      </c>
      <c r="R364" s="0" t="n">
        <v>22.1299991607666</v>
      </c>
      <c r="S364" s="0" t="n">
        <v>37.5464782202888</v>
      </c>
      <c r="T364" s="2" t="n">
        <f aca="false">SUM(D364:R364)</f>
        <v>1534979.23864166</v>
      </c>
      <c r="U364" s="2" t="n">
        <f aca="false">AVERAGE(D364:R364)</f>
        <v>102331.949242777</v>
      </c>
      <c r="V364" s="2" t="n">
        <f aca="false">PRODUCT(D364:R364)</f>
        <v>0</v>
      </c>
      <c r="W364" s="2" t="n">
        <f aca="false">CORREL(G25:G29,G360:G364)</f>
        <v>-0.571144562545092</v>
      </c>
      <c r="X364" s="2" t="n">
        <v>1</v>
      </c>
      <c r="Y364" s="2" t="n">
        <v>0</v>
      </c>
      <c r="Z364" s="2" t="n">
        <v>0</v>
      </c>
    </row>
    <row r="365" customFormat="false" ht="12.8" hidden="false" customHeight="false" outlineLevel="0" collapsed="false">
      <c r="A365" s="0" t="n">
        <v>28</v>
      </c>
      <c r="B365" s="1" t="n">
        <v>44054</v>
      </c>
      <c r="C365" s="0" t="s">
        <v>26</v>
      </c>
      <c r="D365" s="0" t="n">
        <v>238.179992675781</v>
      </c>
      <c r="E365" s="0" t="n">
        <v>238.899993896484</v>
      </c>
      <c r="F365" s="0" t="n">
        <v>234.360000610352</v>
      </c>
      <c r="G365" s="0" t="n">
        <v>210.400207519531</v>
      </c>
      <c r="H365" s="0" t="n">
        <v>2296200</v>
      </c>
      <c r="I365" s="0" t="n">
        <v>1</v>
      </c>
      <c r="J365" s="0" t="n">
        <v>-1.56875573831059</v>
      </c>
      <c r="K365" s="0" t="n">
        <v>236.672737669173</v>
      </c>
      <c r="L365" s="0" t="n">
        <v>209.780112672624</v>
      </c>
      <c r="M365" s="0" t="n">
        <v>46.8722424565302</v>
      </c>
      <c r="N365" s="0" t="n">
        <v>-158.450315456521</v>
      </c>
      <c r="O365" s="0" t="n">
        <v>22.3971860299742</v>
      </c>
      <c r="P365" s="0" t="n">
        <v>223.95854695638</v>
      </c>
      <c r="Q365" s="0" t="n">
        <v>213.855629221598</v>
      </c>
      <c r="R365" s="0" t="n">
        <v>24.0300006866455</v>
      </c>
      <c r="S365" s="0" t="n">
        <v>17.8651293363161</v>
      </c>
      <c r="T365" s="2" t="n">
        <f aca="false">SUM(D365:R365)</f>
        <v>2297940.3875792</v>
      </c>
      <c r="U365" s="2" t="n">
        <f aca="false">AVERAGE(D365:R365)</f>
        <v>153196.025838613</v>
      </c>
      <c r="V365" s="2" t="n">
        <f aca="false">PRODUCT(D365:R365)</f>
        <v>9.60667430390815E+031</v>
      </c>
      <c r="W365" s="2" t="n">
        <f aca="false">CORREL(G26:G30,G361:G365)</f>
        <v>0.431683694099107</v>
      </c>
      <c r="X365" s="2" t="n">
        <v>1</v>
      </c>
      <c r="Y365" s="2" t="n">
        <v>0</v>
      </c>
      <c r="Z365" s="2" t="n">
        <v>0</v>
      </c>
    </row>
    <row r="366" customFormat="false" ht="12.8" hidden="false" customHeight="false" outlineLevel="0" collapsed="false">
      <c r="A366" s="0" t="n">
        <v>29</v>
      </c>
      <c r="B366" s="1" t="n">
        <v>44055</v>
      </c>
      <c r="C366" s="0" t="s">
        <v>26</v>
      </c>
      <c r="D366" s="0" t="n">
        <v>234.690002441406</v>
      </c>
      <c r="E366" s="0" t="n">
        <v>243</v>
      </c>
      <c r="F366" s="0" t="n">
        <v>234.690002441406</v>
      </c>
      <c r="G366" s="0" t="n">
        <v>216.73957824707</v>
      </c>
      <c r="H366" s="0" t="n">
        <v>2325500</v>
      </c>
      <c r="I366" s="0" t="n">
        <v>2</v>
      </c>
      <c r="J366" s="0" t="n">
        <v>-1.55858864795621</v>
      </c>
      <c r="K366" s="0" t="n">
        <v>236.319834188654</v>
      </c>
      <c r="L366" s="0" t="n">
        <v>209.093793435858</v>
      </c>
      <c r="M366" s="0" t="n">
        <v>50.6272354522556</v>
      </c>
      <c r="N366" s="0" t="n">
        <v>-120.116922502094</v>
      </c>
      <c r="O366" s="0" t="n">
        <v>11.7818651113345</v>
      </c>
      <c r="P366" s="0" t="n">
        <v>224.133692932129</v>
      </c>
      <c r="Q366" s="0" t="n">
        <v>213.983103434245</v>
      </c>
      <c r="R366" s="0" t="n">
        <v>22.2800006866455</v>
      </c>
      <c r="S366" s="0" t="n">
        <v>12.2807971578458</v>
      </c>
      <c r="T366" s="2" t="n">
        <f aca="false">SUM(D366:R366)</f>
        <v>2327277.66359722</v>
      </c>
      <c r="U366" s="2" t="n">
        <f aca="false">AVERAGE(D366:R366)</f>
        <v>155151.844239815</v>
      </c>
      <c r="V366" s="2" t="n">
        <f aca="false">PRODUCT(D366:R366)</f>
        <v>7.95531030221885E+031</v>
      </c>
      <c r="W366" s="2" t="n">
        <f aca="false">CORREL(G27:G31,G362:G366)</f>
        <v>0.789316053414897</v>
      </c>
      <c r="X366" s="2" t="n">
        <v>1</v>
      </c>
      <c r="Y366" s="2" t="n">
        <v>0</v>
      </c>
      <c r="Z366" s="2" t="n">
        <v>0</v>
      </c>
    </row>
    <row r="367" customFormat="false" ht="12.8" hidden="false" customHeight="false" outlineLevel="0" collapsed="false">
      <c r="A367" s="0" t="n">
        <v>30</v>
      </c>
      <c r="B367" s="1" t="n">
        <v>44056</v>
      </c>
      <c r="C367" s="0" t="s">
        <v>26</v>
      </c>
      <c r="D367" s="0" t="n">
        <v>241.309997558594</v>
      </c>
      <c r="E367" s="0" t="n">
        <v>242.770004272461</v>
      </c>
      <c r="F367" s="0" t="n">
        <v>239.610000610352</v>
      </c>
      <c r="G367" s="0" t="n">
        <v>215.609786987305</v>
      </c>
      <c r="H367" s="0" t="n">
        <v>1362800</v>
      </c>
      <c r="I367" s="0" t="n">
        <v>3</v>
      </c>
      <c r="J367" s="0" t="n">
        <v>-1.62298708338119</v>
      </c>
      <c r="K367" s="0" t="n">
        <v>235.691310144889</v>
      </c>
      <c r="L367" s="0" t="n">
        <v>208.400648473275</v>
      </c>
      <c r="M367" s="0" t="n">
        <v>49.9760200992319</v>
      </c>
      <c r="N367" s="0" t="n">
        <v>-98.5751335004063</v>
      </c>
      <c r="O367" s="0" t="n">
        <v>11.7818651113345</v>
      </c>
      <c r="P367" s="0" t="n">
        <v>223.695528157552</v>
      </c>
      <c r="Q367" s="0" t="n">
        <v>214.177827707926</v>
      </c>
      <c r="R367" s="0" t="n">
        <v>22.1299991607666</v>
      </c>
      <c r="S367" s="0" t="n">
        <v>91.0043872349075</v>
      </c>
      <c r="T367" s="2" t="n">
        <f aca="false">SUM(D367:R367)</f>
        <v>1364607.9548677</v>
      </c>
      <c r="U367" s="2" t="n">
        <f aca="false">AVERAGE(D367:R367)</f>
        <v>90973.8636578467</v>
      </c>
      <c r="V367" s="2" t="n">
        <f aca="false">PRODUCT(D367:R367)</f>
        <v>6.07031361063986E+031</v>
      </c>
      <c r="W367" s="2" t="n">
        <f aca="false">CORREL(G28:G32,G363:G367)</f>
        <v>0.679964238911763</v>
      </c>
      <c r="X367" s="2" t="n">
        <v>1</v>
      </c>
      <c r="Y367" s="2" t="n">
        <v>0</v>
      </c>
      <c r="Z367" s="2" t="n">
        <v>0</v>
      </c>
    </row>
    <row r="368" customFormat="false" ht="12.8" hidden="false" customHeight="false" outlineLevel="0" collapsed="false">
      <c r="A368" s="0" t="n">
        <v>31</v>
      </c>
      <c r="B368" s="1" t="n">
        <v>44057</v>
      </c>
      <c r="C368" s="0" t="s">
        <v>26</v>
      </c>
      <c r="D368" s="0" t="n">
        <v>239.210006713867</v>
      </c>
      <c r="E368" s="0" t="n">
        <v>240.059997558594</v>
      </c>
      <c r="F368" s="0" t="n">
        <v>238.619995117187</v>
      </c>
      <c r="G368" s="0" t="n">
        <v>216.377059936523</v>
      </c>
      <c r="H368" s="0" t="n">
        <v>1225000</v>
      </c>
      <c r="I368" s="0" t="n">
        <v>4</v>
      </c>
      <c r="J368" s="0" t="n">
        <v>-1.59373915982053</v>
      </c>
      <c r="K368" s="0" t="n">
        <v>234.340659480285</v>
      </c>
      <c r="L368" s="0" t="n">
        <v>208.214046330262</v>
      </c>
      <c r="M368" s="0" t="n">
        <v>50.4240289365286</v>
      </c>
      <c r="N368" s="0" t="n">
        <v>-102.504142831956</v>
      </c>
      <c r="O368" s="0" t="n">
        <v>13.8435856811247</v>
      </c>
      <c r="P368" s="0" t="n">
        <v>223.18968556722</v>
      </c>
      <c r="Q368" s="0" t="n">
        <v>214.378763834635</v>
      </c>
      <c r="R368" s="0" t="n">
        <v>22.0499992370605</v>
      </c>
      <c r="S368" s="0" t="n">
        <v>6.34885732269377</v>
      </c>
      <c r="T368" s="2" t="n">
        <f aca="false">SUM(D368:R368)</f>
        <v>1226800.6099464</v>
      </c>
      <c r="U368" s="2" t="n">
        <f aca="false">AVERAGE(D368:R368)</f>
        <v>81786.7073297601</v>
      </c>
      <c r="V368" s="2" t="n">
        <f aca="false">PRODUCT(D368:R368)</f>
        <v>8.52864819795059E+031</v>
      </c>
      <c r="W368" s="2" t="n">
        <f aca="false">CORREL(G29:G33,G364:G368)</f>
        <v>0.874651139528547</v>
      </c>
      <c r="X368" s="2" t="n">
        <v>1</v>
      </c>
      <c r="Y368" s="2" t="n">
        <v>0</v>
      </c>
      <c r="Z368" s="2" t="n">
        <v>0</v>
      </c>
    </row>
    <row r="369" customFormat="false" ht="12.8" hidden="false" customHeight="false" outlineLevel="0" collapsed="false">
      <c r="A369" s="0" t="n">
        <v>32</v>
      </c>
      <c r="B369" s="1" t="n">
        <v>44060</v>
      </c>
      <c r="C369" s="0" t="s">
        <v>26</v>
      </c>
      <c r="D369" s="0" t="n">
        <v>240.210006713867</v>
      </c>
      <c r="E369" s="0" t="n">
        <v>244.740005493164</v>
      </c>
      <c r="F369" s="0" t="n">
        <v>240.210006713867</v>
      </c>
      <c r="G369" s="0" t="n">
        <v>219.355834960938</v>
      </c>
      <c r="H369" s="0" t="n">
        <v>1697500</v>
      </c>
      <c r="I369" s="0" t="n">
        <v>0</v>
      </c>
      <c r="J369" s="0" t="n">
        <v>-1.31503877149558</v>
      </c>
      <c r="K369" s="0" t="n">
        <v>232.173304836102</v>
      </c>
      <c r="L369" s="0" t="n">
        <v>208.918760593586</v>
      </c>
      <c r="M369" s="0" t="n">
        <v>52.1452798896129</v>
      </c>
      <c r="N369" s="0" t="n">
        <v>-60.9699613465467</v>
      </c>
      <c r="O369" s="0" t="n">
        <v>1.81891780287884</v>
      </c>
      <c r="P369" s="0" t="n">
        <v>222.842613220215</v>
      </c>
      <c r="Q369" s="0" t="n">
        <v>214.675523885091</v>
      </c>
      <c r="R369" s="0" t="n">
        <v>21.3500003814697</v>
      </c>
      <c r="S369" s="0" t="n">
        <v>23.1120649986544</v>
      </c>
      <c r="T369" s="2" t="n">
        <f aca="false">SUM(D369:R369)</f>
        <v>1699336.15525437</v>
      </c>
      <c r="U369" s="2" t="n">
        <f aca="false">AVERAGE(D369:R369)</f>
        <v>113289.077016958</v>
      </c>
      <c r="V369" s="2" t="n">
        <f aca="false">PRODUCT(D369:R369)</f>
        <v>0</v>
      </c>
      <c r="W369" s="2" t="n">
        <f aca="false">CORREL(G30:G34,G365:G369)</f>
        <v>0.839584510387305</v>
      </c>
      <c r="X369" s="2" t="n">
        <v>1</v>
      </c>
      <c r="Y369" s="2" t="n">
        <v>0</v>
      </c>
      <c r="Z369" s="2" t="n">
        <v>0</v>
      </c>
    </row>
    <row r="370" customFormat="false" ht="12.8" hidden="false" customHeight="false" outlineLevel="0" collapsed="false">
      <c r="A370" s="0" t="n">
        <v>33</v>
      </c>
      <c r="B370" s="1" t="n">
        <v>44061</v>
      </c>
      <c r="C370" s="0" t="s">
        <v>26</v>
      </c>
      <c r="D370" s="0" t="n">
        <v>243.520004272461</v>
      </c>
      <c r="E370" s="0" t="n">
        <v>244.309997558594</v>
      </c>
      <c r="F370" s="0" t="n">
        <v>240.020004272461</v>
      </c>
      <c r="G370" s="0" t="n">
        <v>217.992813110352</v>
      </c>
      <c r="H370" s="0" t="n">
        <v>1123800</v>
      </c>
      <c r="I370" s="0" t="n">
        <v>1</v>
      </c>
      <c r="J370" s="0" t="n">
        <v>-1.19042865736759</v>
      </c>
      <c r="K370" s="0" t="n">
        <v>230.39779594448</v>
      </c>
      <c r="L370" s="0" t="n">
        <v>209.367908401223</v>
      </c>
      <c r="M370" s="0" t="n">
        <v>51.3021453861539</v>
      </c>
      <c r="N370" s="0" t="n">
        <v>-64.0312579027674</v>
      </c>
      <c r="O370" s="0" t="n">
        <v>2.26692231399185</v>
      </c>
      <c r="P370" s="0" t="n">
        <v>222.542762247721</v>
      </c>
      <c r="Q370" s="0" t="n">
        <v>214.924909464518</v>
      </c>
      <c r="R370" s="0" t="n">
        <v>21.5100002288818</v>
      </c>
      <c r="S370" s="0" t="n">
        <v>13.845539695578</v>
      </c>
      <c r="T370" s="2" t="n">
        <f aca="false">SUM(D370:R370)</f>
        <v>1125633.93357664</v>
      </c>
      <c r="U370" s="2" t="n">
        <f aca="false">AVERAGE(D370:R370)</f>
        <v>75042.2622384427</v>
      </c>
      <c r="V370" s="2" t="n">
        <f aca="false">PRODUCT(D370:R370)</f>
        <v>1.53904448329784E+030</v>
      </c>
      <c r="W370" s="2" t="n">
        <f aca="false">CORREL(G31:G35,G366:G370)</f>
        <v>0.10641983154713</v>
      </c>
      <c r="X370" s="2" t="n">
        <v>1</v>
      </c>
      <c r="Y370" s="2" t="n">
        <v>0</v>
      </c>
      <c r="Z370" s="2" t="n">
        <v>0</v>
      </c>
    </row>
    <row r="371" customFormat="false" ht="12.8" hidden="false" customHeight="false" outlineLevel="0" collapsed="false">
      <c r="A371" s="0" t="n">
        <v>34</v>
      </c>
      <c r="B371" s="1" t="n">
        <v>44062</v>
      </c>
      <c r="C371" s="0" t="s">
        <v>26</v>
      </c>
      <c r="D371" s="0" t="n">
        <v>241.020004272461</v>
      </c>
      <c r="E371" s="0" t="n">
        <v>243.729995727539</v>
      </c>
      <c r="F371" s="0" t="n">
        <v>238.5</v>
      </c>
      <c r="G371" s="0" t="n">
        <v>217.081115722656</v>
      </c>
      <c r="H371" s="0" t="n">
        <v>1900500</v>
      </c>
      <c r="I371" s="0" t="n">
        <v>2</v>
      </c>
      <c r="J371" s="0" t="n">
        <v>-1.15196150876588</v>
      </c>
      <c r="K371" s="0" t="n">
        <v>228.540835586615</v>
      </c>
      <c r="L371" s="0" t="n">
        <v>209.890725692682</v>
      </c>
      <c r="M371" s="0" t="n">
        <v>50.7345267806101</v>
      </c>
      <c r="N371" s="0" t="n">
        <v>-70.9647983646294</v>
      </c>
      <c r="O371" s="0" t="n">
        <v>5.93738606046142</v>
      </c>
      <c r="P371" s="0" t="n">
        <v>222.25914662679</v>
      </c>
      <c r="Q371" s="0" t="n">
        <v>215.219325510661</v>
      </c>
      <c r="R371" s="0" t="n">
        <v>22.5400009155273</v>
      </c>
      <c r="S371" s="0" t="n">
        <v>14.3889958968015</v>
      </c>
      <c r="T371" s="2" t="n">
        <f aca="false">SUM(D371:R371)</f>
        <v>1902325.33630302</v>
      </c>
      <c r="U371" s="2" t="n">
        <f aca="false">AVERAGE(D371:R371)</f>
        <v>126821.689086868</v>
      </c>
      <c r="V371" s="2" t="n">
        <f aca="false">PRODUCT(D371:R371)</f>
        <v>1.47231965602915E+031</v>
      </c>
      <c r="W371" s="2" t="n">
        <f aca="false">CORREL(G32:G36,G367:G371)</f>
        <v>-0.18249477375552</v>
      </c>
      <c r="X371" s="2" t="n">
        <v>1</v>
      </c>
      <c r="Y371" s="2" t="n">
        <v>0</v>
      </c>
      <c r="Z371" s="2" t="n">
        <v>0</v>
      </c>
    </row>
    <row r="372" customFormat="false" ht="12.8" hidden="false" customHeight="false" outlineLevel="0" collapsed="false">
      <c r="A372" s="0" t="n">
        <v>35</v>
      </c>
      <c r="B372" s="1" t="n">
        <v>44063</v>
      </c>
      <c r="C372" s="0" t="s">
        <v>26</v>
      </c>
      <c r="D372" s="0" t="n">
        <v>240.130004882812</v>
      </c>
      <c r="E372" s="0" t="n">
        <v>240.690002441406</v>
      </c>
      <c r="F372" s="0" t="n">
        <v>237.300003051758</v>
      </c>
      <c r="G372" s="0" t="n">
        <v>215.492446899414</v>
      </c>
      <c r="H372" s="0" t="n">
        <v>1172800</v>
      </c>
      <c r="I372" s="0" t="n">
        <v>3</v>
      </c>
      <c r="J372" s="0" t="n">
        <v>-1.23542707899449</v>
      </c>
      <c r="K372" s="0" t="n">
        <v>227.541034342872</v>
      </c>
      <c r="L372" s="0" t="n">
        <v>209.822533772362</v>
      </c>
      <c r="M372" s="0" t="n">
        <v>49.7424300633809</v>
      </c>
      <c r="N372" s="0" t="n">
        <v>-87.5651042216931</v>
      </c>
      <c r="O372" s="0" t="n">
        <v>8.82703104687092</v>
      </c>
      <c r="P372" s="0" t="n">
        <v>221.920483398438</v>
      </c>
      <c r="Q372" s="0" t="n">
        <v>215.451247151693</v>
      </c>
      <c r="R372" s="0" t="n">
        <v>22.7199993133545</v>
      </c>
      <c r="S372" s="0" t="n">
        <v>11.9464822873202</v>
      </c>
      <c r="T372" s="2" t="n">
        <f aca="false">SUM(D372:R372)</f>
        <v>1174603.83668506</v>
      </c>
      <c r="U372" s="2" t="n">
        <f aca="false">AVERAGE(D372:R372)</f>
        <v>78306.9224456709</v>
      </c>
      <c r="V372" s="2" t="n">
        <f aca="false">PRODUCT(D372:R372)</f>
        <v>2.56174500377868E+031</v>
      </c>
      <c r="W372" s="2" t="n">
        <f aca="false">CORREL(G33:G37,G368:G372)</f>
        <v>-0.723132723636481</v>
      </c>
      <c r="X372" s="2" t="n">
        <v>1</v>
      </c>
      <c r="Y372" s="2" t="n">
        <v>0</v>
      </c>
      <c r="Z372" s="2" t="n">
        <v>0</v>
      </c>
    </row>
    <row r="373" customFormat="false" ht="12.8" hidden="false" customHeight="false" outlineLevel="0" collapsed="false">
      <c r="A373" s="0" t="n">
        <v>36</v>
      </c>
      <c r="B373" s="1" t="n">
        <v>44064</v>
      </c>
      <c r="C373" s="0" t="s">
        <v>26</v>
      </c>
      <c r="D373" s="0" t="n">
        <v>238.880004882812</v>
      </c>
      <c r="E373" s="0" t="n">
        <v>238.880004882812</v>
      </c>
      <c r="F373" s="0" t="n">
        <v>235.509994506836</v>
      </c>
      <c r="G373" s="0" t="n">
        <v>214.508544921875</v>
      </c>
      <c r="H373" s="0" t="n">
        <v>1959900</v>
      </c>
      <c r="I373" s="0" t="n">
        <v>4</v>
      </c>
      <c r="J373" s="0" t="n">
        <v>-1.36522929799159</v>
      </c>
      <c r="K373" s="0" t="n">
        <v>227.159093799819</v>
      </c>
      <c r="L373" s="0" t="n">
        <v>209.420065746079</v>
      </c>
      <c r="M373" s="0" t="n">
        <v>49.1269528993864</v>
      </c>
      <c r="N373" s="0" t="n">
        <v>-97.6915238406061</v>
      </c>
      <c r="O373" s="0" t="n">
        <v>13.0846107284178</v>
      </c>
      <c r="P373" s="0" t="n">
        <v>221.627332560221</v>
      </c>
      <c r="Q373" s="0" t="n">
        <v>215.676932779948</v>
      </c>
      <c r="R373" s="0" t="n">
        <v>22.5400009155273</v>
      </c>
      <c r="S373" s="0" t="n">
        <v>24.2153740955979</v>
      </c>
      <c r="T373" s="2" t="n">
        <f aca="false">SUM(D373:R373)</f>
        <v>1961691.35678549</v>
      </c>
      <c r="U373" s="2" t="n">
        <f aca="false">AVERAGE(D373:R373)</f>
        <v>130779.423785699</v>
      </c>
      <c r="V373" s="2" t="n">
        <f aca="false">PRODUCT(D373:R373)</f>
        <v>9.9307014755421E+031</v>
      </c>
      <c r="W373" s="2" t="n">
        <f aca="false">CORREL(G34:G38,G369:G373)</f>
        <v>-0.881781288821067</v>
      </c>
      <c r="X373" s="2" t="n">
        <v>1</v>
      </c>
      <c r="Y373" s="2" t="n">
        <v>0</v>
      </c>
      <c r="Z373" s="2" t="n">
        <v>0</v>
      </c>
    </row>
    <row r="374" customFormat="false" ht="12.8" hidden="false" customHeight="false" outlineLevel="0" collapsed="false">
      <c r="A374" s="0" t="n">
        <v>37</v>
      </c>
      <c r="B374" s="1" t="n">
        <v>44067</v>
      </c>
      <c r="C374" s="0" t="s">
        <v>26</v>
      </c>
      <c r="D374" s="0" t="n">
        <v>237.729995727539</v>
      </c>
      <c r="E374" s="0" t="n">
        <v>238.440002441406</v>
      </c>
      <c r="F374" s="0" t="n">
        <v>233.559997558594</v>
      </c>
      <c r="G374" s="0" t="n">
        <v>212.640014648438</v>
      </c>
      <c r="H374" s="0" t="n">
        <v>1565300</v>
      </c>
      <c r="I374" s="0" t="n">
        <v>0</v>
      </c>
      <c r="J374" s="0" t="n">
        <v>-1.60042457060837</v>
      </c>
      <c r="K374" s="0" t="n">
        <v>225.641008819501</v>
      </c>
      <c r="L374" s="0" t="n">
        <v>209.458484588702</v>
      </c>
      <c r="M374" s="0" t="n">
        <v>47.9610950572554</v>
      </c>
      <c r="N374" s="0" t="n">
        <v>-105.925139707011</v>
      </c>
      <c r="O374" s="0" t="n">
        <v>17.5673009781841</v>
      </c>
      <c r="P374" s="0" t="n">
        <v>221.242008463542</v>
      </c>
      <c r="Q374" s="0" t="n">
        <v>215.788236745199</v>
      </c>
      <c r="R374" s="0" t="n">
        <v>22.3700008392334</v>
      </c>
      <c r="S374" s="0" t="n">
        <v>11.0892952060751</v>
      </c>
      <c r="T374" s="2" t="n">
        <f aca="false">SUM(D374:R374)</f>
        <v>1567074.87258159</v>
      </c>
      <c r="U374" s="2" t="n">
        <f aca="false">AVERAGE(D374:R374)</f>
        <v>104471.658172106</v>
      </c>
      <c r="V374" s="2" t="n">
        <f aca="false">PRODUCT(D374:R374)</f>
        <v>0</v>
      </c>
      <c r="W374" s="2" t="n">
        <f aca="false">CORREL(G35:G39,G370:G374)</f>
        <v>-0.947001644132272</v>
      </c>
      <c r="X374" s="2" t="n">
        <v>1</v>
      </c>
      <c r="Y374" s="2" t="n">
        <v>0</v>
      </c>
      <c r="Z374" s="2" t="n">
        <v>0</v>
      </c>
    </row>
    <row r="375" customFormat="false" ht="12.8" hidden="false" customHeight="false" outlineLevel="0" collapsed="false">
      <c r="A375" s="0" t="n">
        <v>38</v>
      </c>
      <c r="B375" s="1" t="n">
        <v>44068</v>
      </c>
      <c r="C375" s="0" t="s">
        <v>26</v>
      </c>
      <c r="D375" s="0" t="n">
        <v>242.899993896484</v>
      </c>
      <c r="E375" s="0" t="n">
        <v>249.960006713867</v>
      </c>
      <c r="F375" s="0" t="n">
        <v>240.800003051758</v>
      </c>
      <c r="G375" s="0" t="n">
        <v>224.058700561523</v>
      </c>
      <c r="H375" s="0" t="n">
        <v>6392100</v>
      </c>
      <c r="I375" s="0" t="n">
        <v>1</v>
      </c>
      <c r="J375" s="0" t="n">
        <v>-0.855563590895457</v>
      </c>
      <c r="K375" s="0" t="n">
        <v>224.169105659775</v>
      </c>
      <c r="L375" s="0" t="n">
        <v>210.447332633682</v>
      </c>
      <c r="M375" s="0" t="n">
        <v>54.7497807762659</v>
      </c>
      <c r="N375" s="0" t="n">
        <v>5.44236558942828</v>
      </c>
      <c r="O375" s="0" t="n">
        <v>11.3171489865318</v>
      </c>
      <c r="P375" s="0" t="n">
        <v>221.146146647135</v>
      </c>
      <c r="Q375" s="0" t="n">
        <v>216.131546274821</v>
      </c>
      <c r="R375" s="0" t="n">
        <v>22.0300006866455</v>
      </c>
      <c r="S375" s="0" t="n">
        <v>42.7067436355604</v>
      </c>
      <c r="T375" s="2" t="n">
        <f aca="false">SUM(D375:R375)</f>
        <v>6394023.29656789</v>
      </c>
      <c r="U375" s="2" t="n">
        <f aca="false">AVERAGE(D375:R375)</f>
        <v>426268.219771193</v>
      </c>
      <c r="V375" s="2" t="n">
        <f aca="false">PRODUCT(D375:R375)</f>
        <v>-3.00089327317506E+030</v>
      </c>
      <c r="W375" s="2" t="n">
        <f aca="false">CORREL(G36:G40,G371:G375)</f>
        <v>0.026302294520615</v>
      </c>
      <c r="X375" s="2" t="n">
        <v>1</v>
      </c>
      <c r="Y375" s="2" t="n">
        <v>0</v>
      </c>
      <c r="Z375" s="2" t="n">
        <v>0</v>
      </c>
    </row>
    <row r="376" customFormat="false" ht="12.8" hidden="false" customHeight="false" outlineLevel="0" collapsed="false">
      <c r="A376" s="0" t="n">
        <v>39</v>
      </c>
      <c r="B376" s="1" t="n">
        <v>44069</v>
      </c>
      <c r="C376" s="0" t="s">
        <v>26</v>
      </c>
      <c r="D376" s="0" t="n">
        <v>248.330001831055</v>
      </c>
      <c r="E376" s="0" t="n">
        <v>251.380004882812</v>
      </c>
      <c r="F376" s="0" t="n">
        <v>245.759994506836</v>
      </c>
      <c r="G376" s="0" t="n">
        <v>225.827926635742</v>
      </c>
      <c r="H376" s="0" t="n">
        <v>3125000</v>
      </c>
      <c r="I376" s="0" t="n">
        <v>2</v>
      </c>
      <c r="J376" s="0" t="n">
        <v>-0.121098195275096</v>
      </c>
      <c r="K376" s="0" t="n">
        <v>224.868225280941</v>
      </c>
      <c r="L376" s="0" t="n">
        <v>210.017730529606</v>
      </c>
      <c r="M376" s="0" t="n">
        <v>55.6765708383737</v>
      </c>
      <c r="N376" s="0" t="n">
        <v>37.5438043111829</v>
      </c>
      <c r="O376" s="0" t="n">
        <v>14.0980120789032</v>
      </c>
      <c r="P376" s="0" t="n">
        <v>221.102684020996</v>
      </c>
      <c r="Q376" s="0" t="n">
        <v>216.552015940348</v>
      </c>
      <c r="R376" s="0" t="n">
        <v>23.2700004577637</v>
      </c>
      <c r="S376" s="0" t="n">
        <v>354.942978056159</v>
      </c>
      <c r="T376" s="2" t="n">
        <f aca="false">SUM(D376:R376)</f>
        <v>3126976.30587312</v>
      </c>
      <c r="U376" s="2" t="n">
        <f aca="false">AVERAGE(D376:R376)</f>
        <v>208465.087058208</v>
      </c>
      <c r="V376" s="2" t="n">
        <f aca="false">PRODUCT(D376:R376)</f>
        <v>-4.06604117225819E+030</v>
      </c>
      <c r="W376" s="2" t="n">
        <f aca="false">CORREL(G37:G41,G372:G376)</f>
        <v>0.353371563730897</v>
      </c>
      <c r="X376" s="2" t="n">
        <v>1</v>
      </c>
      <c r="Y376" s="2" t="n">
        <v>0</v>
      </c>
      <c r="Z376" s="2" t="n">
        <v>0</v>
      </c>
    </row>
    <row r="377" customFormat="false" ht="12.8" hidden="false" customHeight="false" outlineLevel="0" collapsed="false">
      <c r="A377" s="0" t="n">
        <v>40</v>
      </c>
      <c r="B377" s="1" t="n">
        <v>44070</v>
      </c>
      <c r="C377" s="0" t="s">
        <v>26</v>
      </c>
      <c r="D377" s="0" t="n">
        <v>252.240005493164</v>
      </c>
      <c r="E377" s="0" t="n">
        <v>256.910003662109</v>
      </c>
      <c r="F377" s="0" t="n">
        <v>250.410003662109</v>
      </c>
      <c r="G377" s="0" t="n">
        <v>228.201919555664</v>
      </c>
      <c r="H377" s="0" t="n">
        <v>3928300</v>
      </c>
      <c r="I377" s="0" t="n">
        <v>3</v>
      </c>
      <c r="J377" s="0" t="n">
        <v>0.645096044994176</v>
      </c>
      <c r="K377" s="0" t="n">
        <v>226.574338079124</v>
      </c>
      <c r="L377" s="0" t="n">
        <v>209.061529230447</v>
      </c>
      <c r="M377" s="0" t="n">
        <v>56.9018598938367</v>
      </c>
      <c r="N377" s="0" t="n">
        <v>84.5511686559439</v>
      </c>
      <c r="O377" s="0" t="n">
        <v>24.0167976542335</v>
      </c>
      <c r="P377" s="0" t="n">
        <v>221.081865437826</v>
      </c>
      <c r="Q377" s="0" t="n">
        <v>217.052699788411</v>
      </c>
      <c r="R377" s="0" t="n">
        <v>24.4699993133545</v>
      </c>
      <c r="S377" s="0" t="n">
        <v>41.9872524536856</v>
      </c>
      <c r="T377" s="2" t="n">
        <f aca="false">SUM(D377:R377)</f>
        <v>3930355.11728647</v>
      </c>
      <c r="U377" s="2" t="n">
        <f aca="false">AVERAGE(D377:R377)</f>
        <v>262023.674485765</v>
      </c>
      <c r="V377" s="2" t="n">
        <f aca="false">PRODUCT(D377:R377)</f>
        <v>1.80931639919164E+032</v>
      </c>
      <c r="W377" s="2" t="n">
        <f aca="false">CORREL(G38:G42,G373:G377)</f>
        <v>0.154286426198595</v>
      </c>
      <c r="X377" s="2" t="n">
        <v>1</v>
      </c>
      <c r="Y377" s="2" t="n">
        <v>0</v>
      </c>
      <c r="Z377" s="2" t="n">
        <v>0</v>
      </c>
    </row>
    <row r="378" customFormat="false" ht="12.8" hidden="false" customHeight="false" outlineLevel="0" collapsed="false">
      <c r="A378" s="0" t="n">
        <v>41</v>
      </c>
      <c r="B378" s="1" t="n">
        <v>44071</v>
      </c>
      <c r="C378" s="0" t="s">
        <v>26</v>
      </c>
      <c r="D378" s="0" t="n">
        <v>253.399993896484</v>
      </c>
      <c r="E378" s="0" t="n">
        <v>254.139999389648</v>
      </c>
      <c r="F378" s="0" t="n">
        <v>247.789993286133</v>
      </c>
      <c r="G378" s="0" t="n">
        <v>228.481719970703</v>
      </c>
      <c r="H378" s="0" t="n">
        <v>12838400</v>
      </c>
      <c r="I378" s="0" t="n">
        <v>4</v>
      </c>
      <c r="J378" s="0" t="n">
        <v>1.26035941683227</v>
      </c>
      <c r="K378" s="0" t="n">
        <v>228.234059131825</v>
      </c>
      <c r="L378" s="0" t="n">
        <v>208.311509715831</v>
      </c>
      <c r="M378" s="0" t="n">
        <v>57.0466352304079</v>
      </c>
      <c r="N378" s="0" t="n">
        <v>69.5537830585253</v>
      </c>
      <c r="O378" s="0" t="n">
        <v>17.1651441748769</v>
      </c>
      <c r="P378" s="0" t="n">
        <v>220.972936503092</v>
      </c>
      <c r="Q378" s="0" t="n">
        <v>217.559840901693</v>
      </c>
      <c r="R378" s="0" t="n">
        <v>22.9599990844727</v>
      </c>
      <c r="S378" s="0" t="n">
        <v>25.5191188893325</v>
      </c>
      <c r="T378" s="2" t="n">
        <f aca="false">SUM(D378:R378)</f>
        <v>12840430.8759738</v>
      </c>
      <c r="U378" s="2" t="n">
        <f aca="false">AVERAGE(D378:R378)</f>
        <v>856028.725064917</v>
      </c>
      <c r="V378" s="2" t="n">
        <f aca="false">PRODUCT(D378:R378)</f>
        <v>8.43454781896211E+032</v>
      </c>
      <c r="W378" s="2" t="n">
        <f aca="false">CORREL(G39:G43,G374:G378)</f>
        <v>-0.377503588946277</v>
      </c>
      <c r="X378" s="2" t="n">
        <v>1</v>
      </c>
      <c r="Y378" s="2" t="n">
        <v>0</v>
      </c>
      <c r="Z378" s="2" t="n">
        <v>0</v>
      </c>
    </row>
    <row r="379" customFormat="false" ht="12.8" hidden="false" customHeight="false" outlineLevel="0" collapsed="false">
      <c r="A379" s="0" t="n">
        <v>42</v>
      </c>
      <c r="B379" s="1" t="n">
        <v>44074</v>
      </c>
      <c r="C379" s="0" t="s">
        <v>26</v>
      </c>
      <c r="D379" s="0" t="n">
        <v>252.929992675781</v>
      </c>
      <c r="E379" s="0" t="n">
        <v>256.049987792969</v>
      </c>
      <c r="F379" s="0" t="n">
        <v>250.100006103516</v>
      </c>
      <c r="G379" s="0" t="n">
        <v>228.662292480469</v>
      </c>
      <c r="H379" s="0" t="n">
        <v>4053900</v>
      </c>
      <c r="I379" s="0" t="n">
        <v>0</v>
      </c>
      <c r="J379" s="0" t="n">
        <v>1.74244494350344</v>
      </c>
      <c r="K379" s="0" t="n">
        <v>229.517490479954</v>
      </c>
      <c r="L379" s="0" t="n">
        <v>207.714636900417</v>
      </c>
      <c r="M379" s="0" t="n">
        <v>57.1427492851353</v>
      </c>
      <c r="N379" s="0" t="n">
        <v>93.2581402960631</v>
      </c>
      <c r="O379" s="0" t="n">
        <v>20.584252955367</v>
      </c>
      <c r="P379" s="0" t="n">
        <v>220.795604960124</v>
      </c>
      <c r="Q379" s="0" t="n">
        <v>217.998408253988</v>
      </c>
      <c r="R379" s="0" t="n">
        <v>26.4099998474121</v>
      </c>
      <c r="S379" s="0" t="n">
        <v>24.6922299564433</v>
      </c>
      <c r="T379" s="2" t="n">
        <f aca="false">SUM(D379:R379)</f>
        <v>4055962.90600697</v>
      </c>
      <c r="U379" s="2" t="n">
        <f aca="false">AVERAGE(D379:R379)</f>
        <v>270397.527067132</v>
      </c>
      <c r="V379" s="2" t="n">
        <f aca="false">PRODUCT(D379:R379)</f>
        <v>0</v>
      </c>
      <c r="W379" s="2" t="n">
        <f aca="false">CORREL(G40:G44,G375:G379)</f>
        <v>0.333811455365183</v>
      </c>
      <c r="X379" s="2" t="n">
        <v>1</v>
      </c>
      <c r="Y379" s="2" t="n">
        <v>0</v>
      </c>
      <c r="Z379" s="2" t="n">
        <v>0</v>
      </c>
    </row>
    <row r="380" customFormat="false" ht="12.8" hidden="false" customHeight="false" outlineLevel="0" collapsed="false">
      <c r="A380" s="0" t="n">
        <v>43</v>
      </c>
      <c r="B380" s="1" t="n">
        <v>44075</v>
      </c>
      <c r="C380" s="0" t="s">
        <v>26</v>
      </c>
      <c r="D380" s="0" t="n">
        <v>250.050003051758</v>
      </c>
      <c r="E380" s="0" t="n">
        <v>252.039993286133</v>
      </c>
      <c r="F380" s="0" t="n">
        <v>248.679992675781</v>
      </c>
      <c r="G380" s="0" t="n">
        <v>226.441711425781</v>
      </c>
      <c r="H380" s="0" t="n">
        <v>2869000</v>
      </c>
      <c r="I380" s="0" t="n">
        <v>1</v>
      </c>
      <c r="J380" s="0" t="n">
        <v>1.92314998774646</v>
      </c>
      <c r="K380" s="0" t="n">
        <v>230.464931406806</v>
      </c>
      <c r="L380" s="0" t="n">
        <v>207.569731984307</v>
      </c>
      <c r="M380" s="0" t="n">
        <v>55.5611403409535</v>
      </c>
      <c r="N380" s="0" t="n">
        <v>68.223254357327</v>
      </c>
      <c r="O380" s="0" t="n">
        <v>16.7542602161383</v>
      </c>
      <c r="P380" s="0" t="n">
        <v>220.635114542643</v>
      </c>
      <c r="Q380" s="0" t="n">
        <v>218.398770395915</v>
      </c>
      <c r="R380" s="0" t="n">
        <v>26.1200008392334</v>
      </c>
      <c r="S380" s="0" t="n">
        <v>67.2553450029134</v>
      </c>
      <c r="T380" s="2" t="n">
        <f aca="false">SUM(D380:R380)</f>
        <v>2871023.86205451</v>
      </c>
      <c r="U380" s="2" t="n">
        <f aca="false">AVERAGE(D380:R380)</f>
        <v>191401.590803634</v>
      </c>
      <c r="V380" s="2" t="n">
        <f aca="false">PRODUCT(D380:R380)</f>
        <v>7.4874343050757E+031</v>
      </c>
      <c r="W380" s="2" t="n">
        <f aca="false">CORREL(G41:G45,G376:G380)</f>
        <v>-0.400725959469612</v>
      </c>
      <c r="X380" s="2" t="n">
        <v>1</v>
      </c>
      <c r="Y380" s="2" t="n">
        <v>0</v>
      </c>
      <c r="Z380" s="2" t="n">
        <v>0</v>
      </c>
    </row>
    <row r="381" customFormat="false" ht="12.8" hidden="false" customHeight="false" outlineLevel="0" collapsed="false">
      <c r="A381" s="0" t="n">
        <v>44</v>
      </c>
      <c r="B381" s="1" t="n">
        <v>44076</v>
      </c>
      <c r="C381" s="0" t="s">
        <v>26</v>
      </c>
      <c r="D381" s="0" t="n">
        <v>251.220001220703</v>
      </c>
      <c r="E381" s="0" t="n">
        <v>258.799987792969</v>
      </c>
      <c r="F381" s="0" t="n">
        <v>251.220001220703</v>
      </c>
      <c r="G381" s="0" t="n">
        <v>232.995056152344</v>
      </c>
      <c r="H381" s="0" t="n">
        <v>2871600</v>
      </c>
      <c r="I381" s="0" t="n">
        <v>2</v>
      </c>
      <c r="J381" s="0" t="n">
        <v>2.56558571298748</v>
      </c>
      <c r="K381" s="0" t="n">
        <v>232.802909389376</v>
      </c>
      <c r="L381" s="0" t="n">
        <v>206.879720005155</v>
      </c>
      <c r="M381" s="0" t="n">
        <v>59.0236492517124</v>
      </c>
      <c r="N381" s="0" t="n">
        <v>137.264298038062</v>
      </c>
      <c r="O381" s="0" t="n">
        <v>28.3371980620764</v>
      </c>
      <c r="P381" s="0" t="n">
        <v>220.720864868164</v>
      </c>
      <c r="Q381" s="0" t="n">
        <v>218.921057637533</v>
      </c>
      <c r="R381" s="0" t="n">
        <v>26.5699996948242</v>
      </c>
      <c r="S381" s="0" t="n">
        <v>31.5233587640952</v>
      </c>
      <c r="T381" s="2" t="n">
        <f aca="false">SUM(D381:R381)</f>
        <v>2873729.32032905</v>
      </c>
      <c r="U381" s="2" t="n">
        <f aca="false">AVERAGE(D381:R381)</f>
        <v>191581.954688603</v>
      </c>
      <c r="V381" s="2" t="n">
        <f aca="false">PRODUCT(D381:R381)</f>
        <v>7.96029584713501E+032</v>
      </c>
      <c r="W381" s="2" t="n">
        <f aca="false">CORREL(G42:G46,G377:G381)</f>
        <v>0.0420113172126627</v>
      </c>
      <c r="X381" s="2" t="n">
        <v>1</v>
      </c>
      <c r="Y381" s="2" t="n">
        <v>0</v>
      </c>
      <c r="Z381" s="2" t="n">
        <v>0</v>
      </c>
    </row>
    <row r="382" customFormat="false" ht="12.8" hidden="false" customHeight="false" outlineLevel="0" collapsed="false">
      <c r="A382" s="0" t="n">
        <v>45</v>
      </c>
      <c r="B382" s="1" t="n">
        <v>44077</v>
      </c>
      <c r="C382" s="0" t="s">
        <v>26</v>
      </c>
      <c r="D382" s="0" t="n">
        <v>259.290008544922</v>
      </c>
      <c r="E382" s="0" t="n">
        <v>260.059997558594</v>
      </c>
      <c r="F382" s="0" t="n">
        <v>246.350006103516</v>
      </c>
      <c r="G382" s="0" t="n">
        <v>223.778884887695</v>
      </c>
      <c r="H382" s="0" t="n">
        <v>3137700</v>
      </c>
      <c r="I382" s="0" t="n">
        <v>3</v>
      </c>
      <c r="J382" s="0" t="n">
        <v>2.30448795281421</v>
      </c>
      <c r="K382" s="0" t="n">
        <v>233.181394998672</v>
      </c>
      <c r="L382" s="0" t="n">
        <v>207.220408590195</v>
      </c>
      <c r="M382" s="0" t="n">
        <v>53.0142458169639</v>
      </c>
      <c r="N382" s="0" t="n">
        <v>84.7409830057299</v>
      </c>
      <c r="O382" s="0" t="n">
        <v>15.9164524060934</v>
      </c>
      <c r="P382" s="0" t="n">
        <v>220.641081746419</v>
      </c>
      <c r="Q382" s="0" t="n">
        <v>219.256565856934</v>
      </c>
      <c r="R382" s="0" t="n">
        <v>33.5999984741211</v>
      </c>
      <c r="S382" s="0" t="n">
        <v>44.6417947299503</v>
      </c>
      <c r="T382" s="2" t="n">
        <f aca="false">SUM(D382:R382)</f>
        <v>3139762.35451594</v>
      </c>
      <c r="U382" s="2" t="n">
        <f aca="false">AVERAGE(D382:R382)</f>
        <v>209317.490301063</v>
      </c>
      <c r="V382" s="2" t="n">
        <f aca="false">PRODUCT(D382:R382)</f>
        <v>4.52871675200459E+032</v>
      </c>
      <c r="W382" s="2" t="n">
        <f aca="false">CORREL(G43:G47,G378:G382)</f>
        <v>0.510577900296082</v>
      </c>
      <c r="X382" s="2" t="n">
        <v>1</v>
      </c>
      <c r="Y382" s="2" t="n">
        <v>0</v>
      </c>
      <c r="Z382" s="2" t="n">
        <v>0</v>
      </c>
    </row>
    <row r="383" customFormat="false" ht="12.8" hidden="false" customHeight="false" outlineLevel="0" collapsed="false">
      <c r="A383" s="0" t="n">
        <v>46</v>
      </c>
      <c r="B383" s="1" t="n">
        <v>44078</v>
      </c>
      <c r="C383" s="0" t="s">
        <v>26</v>
      </c>
      <c r="D383" s="0" t="n">
        <v>251.330001831055</v>
      </c>
      <c r="E383" s="0" t="n">
        <v>252.270004272461</v>
      </c>
      <c r="F383" s="0" t="n">
        <v>244.580001831055</v>
      </c>
      <c r="G383" s="0" t="n">
        <v>224.221160888672</v>
      </c>
      <c r="H383" s="0" t="n">
        <v>2910200</v>
      </c>
      <c r="I383" s="0" t="n">
        <v>4</v>
      </c>
      <c r="J383" s="0" t="n">
        <v>2.10894348605763</v>
      </c>
      <c r="K383" s="0" t="n">
        <v>233.548043138256</v>
      </c>
      <c r="L383" s="0" t="n">
        <v>207.694277113209</v>
      </c>
      <c r="M383" s="0" t="n">
        <v>53.2505372749675</v>
      </c>
      <c r="N383" s="0" t="n">
        <v>44.5472311705874</v>
      </c>
      <c r="O383" s="0" t="n">
        <v>11.7157771251384</v>
      </c>
      <c r="P383" s="0" t="n">
        <v>220.703366088867</v>
      </c>
      <c r="Q383" s="0" t="n">
        <v>219.722286732992</v>
      </c>
      <c r="R383" s="0" t="n">
        <v>30.75</v>
      </c>
      <c r="S383" s="0" t="n">
        <v>18.5600110398479</v>
      </c>
      <c r="T383" s="2" t="n">
        <f aca="false">SUM(D383:R383)</f>
        <v>2912200.44163095</v>
      </c>
      <c r="U383" s="2" t="n">
        <f aca="false">AVERAGE(D383:R383)</f>
        <v>194146.69610873</v>
      </c>
      <c r="V383" s="2" t="n">
        <f aca="false">PRODUCT(D383:R383)</f>
        <v>1.71593179026394E+032</v>
      </c>
      <c r="W383" s="2" t="n">
        <f aca="false">CORREL(G44:G48,G379:G383)</f>
        <v>0.673780951607718</v>
      </c>
      <c r="X383" s="2" t="n">
        <v>1</v>
      </c>
      <c r="Y383" s="2" t="n">
        <v>0</v>
      </c>
      <c r="Z383" s="2" t="n">
        <v>0</v>
      </c>
    </row>
    <row r="384" customFormat="false" ht="12.8" hidden="false" customHeight="false" outlineLevel="0" collapsed="false">
      <c r="A384" s="0" t="n">
        <v>47</v>
      </c>
      <c r="B384" s="1" t="n">
        <v>44082</v>
      </c>
      <c r="C384" s="0" t="s">
        <v>26</v>
      </c>
      <c r="D384" s="0" t="n">
        <v>246.229995727539</v>
      </c>
      <c r="E384" s="0" t="n">
        <v>246.990005493164</v>
      </c>
      <c r="F384" s="0" t="n">
        <v>239.529998779297</v>
      </c>
      <c r="G384" s="0" t="n">
        <v>217.703964233398</v>
      </c>
      <c r="H384" s="0" t="n">
        <v>3358600</v>
      </c>
      <c r="I384" s="0" t="n">
        <v>1</v>
      </c>
      <c r="J384" s="0" t="n">
        <v>1.41181525628568</v>
      </c>
      <c r="K384" s="0" t="n">
        <v>233.406587380139</v>
      </c>
      <c r="L384" s="0" t="n">
        <v>208.25048659447</v>
      </c>
      <c r="M384" s="0" t="n">
        <v>49.4589794866034</v>
      </c>
      <c r="N384" s="0" t="n">
        <v>-26.0408377006277</v>
      </c>
      <c r="O384" s="0" t="n">
        <v>0.597390611716972</v>
      </c>
      <c r="P384" s="0" t="n">
        <v>220.378942362467</v>
      </c>
      <c r="Q384" s="0" t="n">
        <v>220.094332377116</v>
      </c>
      <c r="R384" s="0" t="n">
        <v>31.4599990844727</v>
      </c>
      <c r="S384" s="0" t="n">
        <v>53.04115859326</v>
      </c>
      <c r="T384" s="2" t="n">
        <f aca="false">SUM(D384:R384)</f>
        <v>3360490.47165969</v>
      </c>
      <c r="U384" s="2" t="n">
        <f aca="false">AVERAGE(D384:R384)</f>
        <v>224032.698110646</v>
      </c>
      <c r="V384" s="2" t="n">
        <f aca="false">PRODUCT(D384:R384)</f>
        <v>-8.58179289308209E+029</v>
      </c>
      <c r="W384" s="2" t="n">
        <f aca="false">CORREL(G45:G49,G380:G384)</f>
        <v>0.843642770853809</v>
      </c>
      <c r="X384" s="2" t="n">
        <v>1</v>
      </c>
      <c r="Y384" s="2" t="n">
        <v>0</v>
      </c>
      <c r="Z384" s="2" t="n">
        <v>0</v>
      </c>
    </row>
    <row r="385" customFormat="false" ht="12.8" hidden="false" customHeight="false" outlineLevel="0" collapsed="false">
      <c r="A385" s="0" t="n">
        <v>48</v>
      </c>
      <c r="B385" s="1" t="n">
        <v>44083</v>
      </c>
      <c r="C385" s="0" t="s">
        <v>26</v>
      </c>
      <c r="D385" s="0" t="n">
        <v>242.639999389648</v>
      </c>
      <c r="E385" s="0" t="n">
        <v>247.490005493164</v>
      </c>
      <c r="F385" s="0" t="n">
        <v>241.820007324219</v>
      </c>
      <c r="G385" s="0" t="n">
        <v>221.666656494141</v>
      </c>
      <c r="H385" s="0" t="n">
        <v>2244300</v>
      </c>
      <c r="I385" s="0" t="n">
        <v>2</v>
      </c>
      <c r="J385" s="0" t="n">
        <v>1.16565531066846</v>
      </c>
      <c r="K385" s="0" t="n">
        <v>232.973066224318</v>
      </c>
      <c r="L385" s="0" t="n">
        <v>209.810652647752</v>
      </c>
      <c r="M385" s="0" t="n">
        <v>51.625500701513</v>
      </c>
      <c r="N385" s="0" t="n">
        <v>9.66518764914038</v>
      </c>
      <c r="O385" s="0" t="n">
        <v>1.63352579590612</v>
      </c>
      <c r="P385" s="0" t="n">
        <v>220.138189188639</v>
      </c>
      <c r="Q385" s="0" t="n">
        <v>220.504327138265</v>
      </c>
      <c r="R385" s="0" t="n">
        <v>28.8099994659424</v>
      </c>
      <c r="S385" s="0" t="n">
        <v>17.9869230063369</v>
      </c>
      <c r="T385" s="2" t="n">
        <f aca="false">SUM(D385:R385)</f>
        <v>2246231.94277282</v>
      </c>
      <c r="U385" s="2" t="n">
        <f aca="false">AVERAGE(D385:R385)</f>
        <v>149748.796184855</v>
      </c>
      <c r="V385" s="2" t="n">
        <f aca="false">PRODUCT(D385:R385)</f>
        <v>9.38389813391211E+029</v>
      </c>
      <c r="W385" s="2" t="n">
        <f aca="false">CORREL(G46:G50,G381:G385)</f>
        <v>0.998570804959545</v>
      </c>
      <c r="X385" s="2" t="n">
        <v>1</v>
      </c>
      <c r="Y385" s="2" t="n">
        <v>0</v>
      </c>
      <c r="Z385" s="2" t="n">
        <v>0</v>
      </c>
    </row>
    <row r="386" customFormat="false" ht="12.8" hidden="false" customHeight="false" outlineLevel="0" collapsed="false">
      <c r="A386" s="0" t="n">
        <v>49</v>
      </c>
      <c r="B386" s="1" t="n">
        <v>44084</v>
      </c>
      <c r="C386" s="0" t="s">
        <v>26</v>
      </c>
      <c r="D386" s="0" t="n">
        <v>244.559997558594</v>
      </c>
      <c r="E386" s="0" t="n">
        <v>246.139999389648</v>
      </c>
      <c r="F386" s="0" t="n">
        <v>238.899993896484</v>
      </c>
      <c r="G386" s="0" t="n">
        <v>217.216522216797</v>
      </c>
      <c r="H386" s="0" t="n">
        <v>2126400</v>
      </c>
      <c r="I386" s="0" t="n">
        <v>3</v>
      </c>
      <c r="J386" s="0" t="n">
        <v>0.6045146666427</v>
      </c>
      <c r="K386" s="0" t="n">
        <v>232.958478467576</v>
      </c>
      <c r="L386" s="0" t="n">
        <v>209.872934801467</v>
      </c>
      <c r="M386" s="0" t="n">
        <v>49.1765339957096</v>
      </c>
      <c r="N386" s="0" t="n">
        <v>-30.4863130689474</v>
      </c>
      <c r="O386" s="0" t="n">
        <v>4.57595111230363</v>
      </c>
      <c r="P386" s="0" t="n">
        <v>219.940981547038</v>
      </c>
      <c r="Q386" s="0" t="n">
        <v>220.734198760986</v>
      </c>
      <c r="R386" s="0" t="n">
        <v>29.7099990844727</v>
      </c>
      <c r="S386" s="0" t="n">
        <v>9.44927989137026</v>
      </c>
      <c r="T386" s="2" t="n">
        <f aca="false">SUM(D386:R386)</f>
        <v>2128286.90379243</v>
      </c>
      <c r="U386" s="2" t="n">
        <f aca="false">AVERAGE(D386:R386)</f>
        <v>141885.793586162</v>
      </c>
      <c r="V386" s="2" t="n">
        <f aca="false">PRODUCT(D386:R386)</f>
        <v>-5.82783499980467E+030</v>
      </c>
      <c r="W386" s="2" t="n">
        <f aca="false">CORREL(G47:G51,G382:G386)</f>
        <v>0.988335410665382</v>
      </c>
      <c r="X386" s="2" t="n">
        <v>1</v>
      </c>
      <c r="Y386" s="2" t="n">
        <v>0</v>
      </c>
      <c r="Z386" s="2" t="n">
        <v>0</v>
      </c>
    </row>
    <row r="387" customFormat="false" ht="12.8" hidden="false" customHeight="false" outlineLevel="0" collapsed="false">
      <c r="A387" s="0" t="n">
        <v>50</v>
      </c>
      <c r="B387" s="1" t="n">
        <v>44085</v>
      </c>
      <c r="C387" s="0" t="s">
        <v>26</v>
      </c>
      <c r="D387" s="0" t="n">
        <v>241.699996948242</v>
      </c>
      <c r="E387" s="0" t="n">
        <v>245.490005493164</v>
      </c>
      <c r="F387" s="0" t="n">
        <v>241.070007324219</v>
      </c>
      <c r="G387" s="0" t="n">
        <v>219.536346435547</v>
      </c>
      <c r="H387" s="0" t="n">
        <v>1899400</v>
      </c>
      <c r="I387" s="0" t="n">
        <v>4</v>
      </c>
      <c r="J387" s="0" t="n">
        <v>0.343042707529747</v>
      </c>
      <c r="K387" s="0" t="n">
        <v>232.869045623744</v>
      </c>
      <c r="L387" s="0" t="n">
        <v>210.355023590123</v>
      </c>
      <c r="M387" s="0" t="n">
        <v>50.4442383412035</v>
      </c>
      <c r="N387" s="0" t="n">
        <v>-10.1294534285266</v>
      </c>
      <c r="O387" s="0" t="n">
        <v>4.57595111230364</v>
      </c>
      <c r="P387" s="0" t="n">
        <v>219.902099609375</v>
      </c>
      <c r="Q387" s="0" t="n">
        <v>221.016183980306</v>
      </c>
      <c r="R387" s="0" t="n">
        <v>26.8700008392334</v>
      </c>
      <c r="S387" s="0" t="n">
        <v>16.5880752016704</v>
      </c>
      <c r="T387" s="2" t="n">
        <f aca="false">SUM(D387:R387)</f>
        <v>1901308.04248858</v>
      </c>
      <c r="U387" s="2" t="n">
        <f aca="false">AVERAGE(D387:R387)</f>
        <v>126753.869499238</v>
      </c>
      <c r="V387" s="2" t="n">
        <f aca="false">PRODUCT(D387:R387)</f>
        <v>-1.2241917008452E+030</v>
      </c>
      <c r="W387" s="2" t="n">
        <f aca="false">CORREL(G48:G52,G383:G387)</f>
        <v>0.904684673735199</v>
      </c>
      <c r="X387" s="2" t="n">
        <v>1</v>
      </c>
      <c r="Y387" s="2" t="n">
        <v>0</v>
      </c>
      <c r="Z387" s="2" t="n">
        <v>0</v>
      </c>
    </row>
    <row r="388" customFormat="false" ht="12.8" hidden="false" customHeight="false" outlineLevel="0" collapsed="false">
      <c r="A388" s="0" t="n">
        <v>51</v>
      </c>
      <c r="B388" s="1" t="n">
        <v>44088</v>
      </c>
      <c r="C388" s="0" t="s">
        <v>26</v>
      </c>
      <c r="D388" s="0" t="n">
        <v>244.839996337891</v>
      </c>
      <c r="E388" s="0" t="n">
        <v>247.839996337891</v>
      </c>
      <c r="F388" s="0" t="n">
        <v>244.25</v>
      </c>
      <c r="G388" s="0" t="n">
        <v>222.731796264648</v>
      </c>
      <c r="H388" s="0" t="n">
        <v>2086500</v>
      </c>
      <c r="I388" s="0" t="n">
        <v>0</v>
      </c>
      <c r="J388" s="0" t="n">
        <v>0.389184119577237</v>
      </c>
      <c r="K388" s="0" t="n">
        <v>232.920209215349</v>
      </c>
      <c r="L388" s="0" t="n">
        <v>210.939333631331</v>
      </c>
      <c r="M388" s="0" t="n">
        <v>52.1451427495362</v>
      </c>
      <c r="N388" s="0" t="n">
        <v>31.9785472438374</v>
      </c>
      <c r="O388" s="0" t="n">
        <v>0.987166322829598</v>
      </c>
      <c r="P388" s="0" t="n">
        <v>220.013669331868</v>
      </c>
      <c r="Q388" s="0" t="n">
        <v>221.286418660482</v>
      </c>
      <c r="R388" s="0" t="n">
        <v>25.8500003814697</v>
      </c>
      <c r="S388" s="0" t="n">
        <v>14.8877979701308</v>
      </c>
      <c r="T388" s="2" t="n">
        <f aca="false">SUM(D388:R388)</f>
        <v>2088456.1714606</v>
      </c>
      <c r="U388" s="2" t="n">
        <f aca="false">AVERAGE(D388:R388)</f>
        <v>139230.411430706</v>
      </c>
      <c r="V388" s="2" t="n">
        <f aca="false">PRODUCT(D388:R388)</f>
        <v>0</v>
      </c>
      <c r="W388" s="2" t="n">
        <f aca="false">CORREL(G49:G53,G384:G388)</f>
        <v>0.704497155064554</v>
      </c>
      <c r="X388" s="2" t="n">
        <v>1</v>
      </c>
      <c r="Y388" s="2" t="n">
        <v>0</v>
      </c>
      <c r="Z388" s="2" t="n">
        <v>0</v>
      </c>
    </row>
    <row r="389" customFormat="false" ht="12.8" hidden="false" customHeight="false" outlineLevel="0" collapsed="false">
      <c r="A389" s="0" t="n">
        <v>52</v>
      </c>
      <c r="B389" s="1" t="n">
        <v>44089</v>
      </c>
      <c r="C389" s="0" t="s">
        <v>26</v>
      </c>
      <c r="D389" s="0" t="n">
        <v>248.699996948242</v>
      </c>
      <c r="E389" s="0" t="n">
        <v>251.919998168945</v>
      </c>
      <c r="F389" s="0" t="n">
        <v>248.100006103516</v>
      </c>
      <c r="G389" s="0" t="n">
        <v>224.176055908203</v>
      </c>
      <c r="H389" s="0" t="n">
        <v>2243900</v>
      </c>
      <c r="I389" s="0" t="n">
        <v>1</v>
      </c>
      <c r="J389" s="0" t="n">
        <v>0.536111247367188</v>
      </c>
      <c r="K389" s="0" t="n">
        <v>233.134935565513</v>
      </c>
      <c r="L389" s="0" t="n">
        <v>211.206629375893</v>
      </c>
      <c r="M389" s="0" t="n">
        <v>52.9009900374855</v>
      </c>
      <c r="N389" s="0" t="n">
        <v>75.3734354277658</v>
      </c>
      <c r="O389" s="0" t="n">
        <v>9.88419993098505</v>
      </c>
      <c r="P389" s="0" t="n">
        <v>220.092980957031</v>
      </c>
      <c r="Q389" s="0" t="n">
        <v>221.455491638184</v>
      </c>
      <c r="R389" s="0" t="n">
        <v>25.5900001525879</v>
      </c>
      <c r="S389" s="0" t="n">
        <v>16.4521858065922</v>
      </c>
      <c r="T389" s="2" t="n">
        <f aca="false">SUM(D389:R389)</f>
        <v>2245924.07083146</v>
      </c>
      <c r="U389" s="2" t="n">
        <f aca="false">AVERAGE(D389:R389)</f>
        <v>149728.271388764</v>
      </c>
      <c r="V389" s="2" t="n">
        <f aca="false">PRODUCT(D389:R389)</f>
        <v>1.01464544813918E+031</v>
      </c>
      <c r="W389" s="2" t="n">
        <f aca="false">CORREL(G50:G54,G385:G389)</f>
        <v>0.628158107612735</v>
      </c>
      <c r="X389" s="2" t="n">
        <v>1</v>
      </c>
      <c r="Y389" s="2" t="n">
        <v>0</v>
      </c>
      <c r="Z389" s="2" t="n">
        <v>0</v>
      </c>
    </row>
    <row r="390" customFormat="false" ht="12.8" hidden="false" customHeight="false" outlineLevel="0" collapsed="false">
      <c r="A390" s="0" t="n">
        <v>53</v>
      </c>
      <c r="B390" s="1" t="n">
        <v>44090</v>
      </c>
      <c r="C390" s="0" t="s">
        <v>26</v>
      </c>
      <c r="D390" s="0" t="n">
        <v>251.350006103516</v>
      </c>
      <c r="E390" s="0" t="n">
        <v>251.350006103516</v>
      </c>
      <c r="F390" s="0" t="n">
        <v>247</v>
      </c>
      <c r="G390" s="0" t="n">
        <v>223.643478393555</v>
      </c>
      <c r="H390" s="0" t="n">
        <v>2325300</v>
      </c>
      <c r="I390" s="0" t="n">
        <v>2</v>
      </c>
      <c r="J390" s="0" t="n">
        <v>0.602630748058402</v>
      </c>
      <c r="K390" s="0" t="n">
        <v>233.254163718712</v>
      </c>
      <c r="L390" s="0" t="n">
        <v>211.652467751014</v>
      </c>
      <c r="M390" s="0" t="n">
        <v>52.5841618611746</v>
      </c>
      <c r="N390" s="0" t="n">
        <v>60.1871296766559</v>
      </c>
      <c r="O390" s="0" t="n">
        <v>7.11034594681056</v>
      </c>
      <c r="P390" s="0" t="n">
        <v>220.267218526204</v>
      </c>
      <c r="Q390" s="0" t="n">
        <v>221.68308690389</v>
      </c>
      <c r="R390" s="0" t="n">
        <v>26.0400009155273</v>
      </c>
      <c r="S390" s="0" t="n">
        <v>23.2434937633747</v>
      </c>
      <c r="T390" s="2" t="n">
        <f aca="false">SUM(D390:R390)</f>
        <v>2327308.72469665</v>
      </c>
      <c r="U390" s="2" t="n">
        <f aca="false">AVERAGE(D390:R390)</f>
        <v>155153.914979777</v>
      </c>
      <c r="V390" s="2" t="n">
        <f aca="false">PRODUCT(D390:R390)</f>
        <v>1.38164589288557E+031</v>
      </c>
      <c r="W390" s="2" t="n">
        <f aca="false">CORREL(G51:G55,G386:G390)</f>
        <v>0.387609871596759</v>
      </c>
      <c r="X390" s="2" t="n">
        <v>1</v>
      </c>
      <c r="Y390" s="2" t="n">
        <v>0</v>
      </c>
      <c r="Z390" s="2" t="n">
        <v>0</v>
      </c>
    </row>
    <row r="391" customFormat="false" ht="12.8" hidden="false" customHeight="false" outlineLevel="0" collapsed="false">
      <c r="A391" s="0" t="n">
        <v>54</v>
      </c>
      <c r="B391" s="1" t="n">
        <v>44091</v>
      </c>
      <c r="C391" s="0" t="s">
        <v>26</v>
      </c>
      <c r="D391" s="0" t="n">
        <v>243.529998779297</v>
      </c>
      <c r="E391" s="0" t="n">
        <v>249.720001220703</v>
      </c>
      <c r="F391" s="0" t="n">
        <v>243.020004272461</v>
      </c>
      <c r="G391" s="0" t="n">
        <v>223.932357788086</v>
      </c>
      <c r="H391" s="0" t="n">
        <v>2801100</v>
      </c>
      <c r="I391" s="0" t="n">
        <v>3</v>
      </c>
      <c r="J391" s="0" t="n">
        <v>0.670924089211468</v>
      </c>
      <c r="K391" s="0" t="n">
        <v>233.310099415955</v>
      </c>
      <c r="L391" s="0" t="n">
        <v>212.281656260314</v>
      </c>
      <c r="M391" s="0" t="n">
        <v>52.7429738852734</v>
      </c>
      <c r="N391" s="0" t="n">
        <v>32.7056459223678</v>
      </c>
      <c r="O391" s="0" t="n">
        <v>2.41703563377794</v>
      </c>
      <c r="P391" s="0" t="n">
        <v>220.514450581868</v>
      </c>
      <c r="Q391" s="0" t="n">
        <v>221.892183685303</v>
      </c>
      <c r="R391" s="0" t="n">
        <v>26.4599990844727</v>
      </c>
      <c r="S391" s="0" t="n">
        <v>14.4167685585371</v>
      </c>
      <c r="T391" s="2" t="n">
        <f aca="false">SUM(D391:R391)</f>
        <v>2803066.19733062</v>
      </c>
      <c r="U391" s="2" t="n">
        <f aca="false">AVERAGE(D391:R391)</f>
        <v>186871.079822041</v>
      </c>
      <c r="V391" s="2" t="n">
        <f aca="false">PRODUCT(D391:R391)</f>
        <v>4.98853717148444E+030</v>
      </c>
      <c r="W391" s="2" t="n">
        <f aca="false">CORREL(G52:G56,G387:G391)</f>
        <v>0.163786968209916</v>
      </c>
      <c r="X391" s="2" t="n">
        <v>1</v>
      </c>
      <c r="Y391" s="2" t="n">
        <v>0</v>
      </c>
      <c r="Z391" s="2" t="n">
        <v>0</v>
      </c>
    </row>
    <row r="392" customFormat="false" ht="12.8" hidden="false" customHeight="false" outlineLevel="0" collapsed="false">
      <c r="A392" s="0" t="n">
        <v>55</v>
      </c>
      <c r="B392" s="1" t="n">
        <v>44092</v>
      </c>
      <c r="C392" s="0" t="s">
        <v>26</v>
      </c>
      <c r="D392" s="0" t="n">
        <v>248.690002441406</v>
      </c>
      <c r="E392" s="0" t="n">
        <v>249.839996337891</v>
      </c>
      <c r="F392" s="0" t="n">
        <v>242.350006103516</v>
      </c>
      <c r="G392" s="0" t="n">
        <v>223.607360839844</v>
      </c>
      <c r="H392" s="0" t="n">
        <v>6042400</v>
      </c>
      <c r="I392" s="0" t="n">
        <v>4</v>
      </c>
      <c r="J392" s="0" t="n">
        <v>0.690858727130177</v>
      </c>
      <c r="K392" s="0" t="n">
        <v>233.139672405009</v>
      </c>
      <c r="L392" s="0" t="n">
        <v>213.263574665303</v>
      </c>
      <c r="M392" s="0" t="n">
        <v>52.5381781386607</v>
      </c>
      <c r="N392" s="0" t="n">
        <v>26.1345162962043</v>
      </c>
      <c r="O392" s="0" t="n">
        <v>3.95439131308</v>
      </c>
      <c r="P392" s="0" t="n">
        <v>220.748457845052</v>
      </c>
      <c r="Q392" s="0" t="n">
        <v>222.144283803304</v>
      </c>
      <c r="R392" s="0" t="n">
        <v>25.8299999237061</v>
      </c>
      <c r="S392" s="0" t="n">
        <v>10.8509252301756</v>
      </c>
      <c r="T392" s="2" t="n">
        <f aca="false">SUM(D392:R392)</f>
        <v>6044366.93129884</v>
      </c>
      <c r="U392" s="2" t="n">
        <f aca="false">AVERAGE(D392:R392)</f>
        <v>402957.795419923</v>
      </c>
      <c r="V392" s="2" t="n">
        <f aca="false">PRODUCT(D392:R392)</f>
        <v>1.92250440686108E+031</v>
      </c>
      <c r="W392" s="2" t="n">
        <f aca="false">CORREL(G53:G57,G388:G392)</f>
        <v>-0.183714002841872</v>
      </c>
      <c r="X392" s="2" t="n">
        <v>1</v>
      </c>
      <c r="Y392" s="2" t="n">
        <v>0</v>
      </c>
      <c r="Z392" s="2" t="n">
        <v>0</v>
      </c>
    </row>
    <row r="393" customFormat="false" ht="12.8" hidden="false" customHeight="false" outlineLevel="0" collapsed="false">
      <c r="A393" s="0" t="n">
        <v>56</v>
      </c>
      <c r="B393" s="1" t="n">
        <v>44095</v>
      </c>
      <c r="C393" s="0" t="s">
        <v>26</v>
      </c>
      <c r="D393" s="0" t="n">
        <v>247.039993286133</v>
      </c>
      <c r="E393" s="0" t="n">
        <v>247.039993286133</v>
      </c>
      <c r="F393" s="0" t="n">
        <v>238.199996948242</v>
      </c>
      <c r="G393" s="0" t="n">
        <v>219.518295288086</v>
      </c>
      <c r="H393" s="0" t="n">
        <v>2745300</v>
      </c>
      <c r="I393" s="0" t="n">
        <v>0</v>
      </c>
      <c r="J393" s="0" t="n">
        <v>0.372410735876343</v>
      </c>
      <c r="K393" s="0" t="n">
        <v>232.695888865429</v>
      </c>
      <c r="L393" s="0" t="n">
        <v>214.208333241504</v>
      </c>
      <c r="M393" s="0" t="n">
        <v>50.0107006028599</v>
      </c>
      <c r="N393" s="0" t="n">
        <v>-28.0441295243935</v>
      </c>
      <c r="O393" s="0" t="n">
        <v>13.0268440409898</v>
      </c>
      <c r="P393" s="0" t="n">
        <v>220.871867879232</v>
      </c>
      <c r="Q393" s="0" t="n">
        <v>222.289377339681</v>
      </c>
      <c r="R393" s="0" t="n">
        <v>27.7800006866455</v>
      </c>
      <c r="S393" s="0" t="n">
        <v>28.6953479855163</v>
      </c>
      <c r="T393" s="2" t="n">
        <f aca="false">SUM(D393:R393)</f>
        <v>2747205.00957268</v>
      </c>
      <c r="U393" s="2" t="n">
        <f aca="false">AVERAGE(D393:R393)</f>
        <v>183147.000638178</v>
      </c>
      <c r="V393" s="2" t="n">
        <f aca="false">PRODUCT(D393:R393)</f>
        <v>0</v>
      </c>
      <c r="W393" s="2" t="n">
        <f aca="false">CORREL(G54:G58,G389:G393)</f>
        <v>0.247345813842957</v>
      </c>
      <c r="X393" s="2" t="n">
        <v>1</v>
      </c>
      <c r="Y393" s="2" t="n">
        <v>0</v>
      </c>
      <c r="Z393" s="2" t="n">
        <v>0</v>
      </c>
    </row>
    <row r="394" customFormat="false" ht="12.8" hidden="false" customHeight="false" outlineLevel="0" collapsed="false">
      <c r="A394" s="0" t="n">
        <v>57</v>
      </c>
      <c r="B394" s="1" t="n">
        <v>44096</v>
      </c>
      <c r="C394" s="0" t="s">
        <v>26</v>
      </c>
      <c r="D394" s="0" t="n">
        <v>241.550003051758</v>
      </c>
      <c r="E394" s="0" t="n">
        <v>248.289993286133</v>
      </c>
      <c r="F394" s="0" t="n">
        <v>240.899993896484</v>
      </c>
      <c r="G394" s="0" t="n">
        <v>223.408767700195</v>
      </c>
      <c r="H394" s="0" t="n">
        <v>2172600</v>
      </c>
      <c r="I394" s="0" t="n">
        <v>1</v>
      </c>
      <c r="J394" s="0" t="n">
        <v>0.429021525052292</v>
      </c>
      <c r="K394" s="0" t="n">
        <v>231.711708040678</v>
      </c>
      <c r="L394" s="0" t="n">
        <v>216.269389371431</v>
      </c>
      <c r="M394" s="0" t="n">
        <v>52.270653103773</v>
      </c>
      <c r="N394" s="0" t="n">
        <v>6.69042108289056</v>
      </c>
      <c r="O394" s="0" t="n">
        <v>9.69072333816641</v>
      </c>
      <c r="P394" s="0" t="n">
        <v>221.20027923584</v>
      </c>
      <c r="Q394" s="0" t="n">
        <v>222.53323542277</v>
      </c>
      <c r="R394" s="0" t="n">
        <v>26.8600006103516</v>
      </c>
      <c r="S394" s="0" t="n">
        <v>17.3094062417649</v>
      </c>
      <c r="T394" s="2" t="n">
        <f aca="false">SUM(D394:R394)</f>
        <v>2174542.80418967</v>
      </c>
      <c r="U394" s="2" t="n">
        <f aca="false">AVERAGE(D394:R394)</f>
        <v>144969.520279311</v>
      </c>
      <c r="V394" s="2" t="n">
        <f aca="false">PRODUCT(D394:R394)</f>
        <v>6.75552804662657E+029</v>
      </c>
      <c r="W394" s="2" t="n">
        <f aca="false">CORREL(G55:G59,G390:G394)</f>
        <v>0.0284324214062164</v>
      </c>
      <c r="X394" s="2" t="n">
        <v>1</v>
      </c>
      <c r="Y394" s="2" t="n">
        <v>0</v>
      </c>
      <c r="Z394" s="2" t="n">
        <v>0</v>
      </c>
    </row>
    <row r="395" customFormat="false" ht="12.8" hidden="false" customHeight="false" outlineLevel="0" collapsed="false">
      <c r="A395" s="0" t="n">
        <v>58</v>
      </c>
      <c r="B395" s="1" t="n">
        <v>44097</v>
      </c>
      <c r="C395" s="0" t="s">
        <v>26</v>
      </c>
      <c r="D395" s="0" t="n">
        <v>247.300003051758</v>
      </c>
      <c r="E395" s="0" t="n">
        <v>249.229995727539</v>
      </c>
      <c r="F395" s="0" t="n">
        <v>241.479995727539</v>
      </c>
      <c r="G395" s="0" t="n">
        <v>218.976715087891</v>
      </c>
      <c r="H395" s="0" t="n">
        <v>2104300</v>
      </c>
      <c r="I395" s="0" t="n">
        <v>2</v>
      </c>
      <c r="J395" s="0" t="n">
        <v>0.114931518723637</v>
      </c>
      <c r="K395" s="0" t="n">
        <v>231.776087890375</v>
      </c>
      <c r="L395" s="0" t="n">
        <v>215.696810974371</v>
      </c>
      <c r="M395" s="0" t="n">
        <v>49.6266437335177</v>
      </c>
      <c r="N395" s="0" t="n">
        <v>-13.3988014900932</v>
      </c>
      <c r="O395" s="0" t="n">
        <v>7.1484130116895</v>
      </c>
      <c r="P395" s="0" t="n">
        <v>221.486162821452</v>
      </c>
      <c r="Q395" s="0" t="n">
        <v>222.722354888916</v>
      </c>
      <c r="R395" s="0" t="n">
        <v>28.5799999237061</v>
      </c>
      <c r="S395" s="0" t="n">
        <v>84.4324871482985</v>
      </c>
      <c r="T395" s="2" t="n">
        <f aca="false">SUM(D395:R395)</f>
        <v>2106222.73931287</v>
      </c>
      <c r="U395" s="2" t="n">
        <f aca="false">AVERAGE(D395:R395)</f>
        <v>140414.849287524</v>
      </c>
      <c r="V395" s="2" t="n">
        <f aca="false">PRODUCT(D395:R395)</f>
        <v>-5.28148199056804E+029</v>
      </c>
      <c r="W395" s="2" t="n">
        <f aca="false">CORREL(G56:G60,G391:G395)</f>
        <v>0.29549325383899</v>
      </c>
      <c r="X395" s="2" t="n">
        <v>1</v>
      </c>
      <c r="Y395" s="2" t="n">
        <v>0</v>
      </c>
      <c r="Z395" s="2" t="n">
        <v>0</v>
      </c>
    </row>
    <row r="396" customFormat="false" ht="12.8" hidden="false" customHeight="false" outlineLevel="0" collapsed="false">
      <c r="A396" s="0" t="n">
        <v>59</v>
      </c>
      <c r="B396" s="1" t="n">
        <v>44098</v>
      </c>
      <c r="C396" s="0" t="s">
        <v>26</v>
      </c>
      <c r="D396" s="0" t="n">
        <v>242.149993896484</v>
      </c>
      <c r="E396" s="0" t="n">
        <v>242.679992675781</v>
      </c>
      <c r="F396" s="0" t="n">
        <v>237.779998779297</v>
      </c>
      <c r="G396" s="0" t="n">
        <v>216.927688598633</v>
      </c>
      <c r="H396" s="0" t="n">
        <v>1827200</v>
      </c>
      <c r="I396" s="0" t="n">
        <v>3</v>
      </c>
      <c r="J396" s="0" t="n">
        <v>-0.295915260519962</v>
      </c>
      <c r="K396" s="0" t="n">
        <v>231.814399968124</v>
      </c>
      <c r="L396" s="0" t="n">
        <v>214.768475092911</v>
      </c>
      <c r="M396" s="0" t="n">
        <v>48.4544361409668</v>
      </c>
      <c r="N396" s="0" t="n">
        <v>-81.5039138054224</v>
      </c>
      <c r="O396" s="0" t="n">
        <v>15.3987471159904</v>
      </c>
      <c r="P396" s="0" t="n">
        <v>221.492433166504</v>
      </c>
      <c r="Q396" s="0" t="n">
        <v>222.813063049316</v>
      </c>
      <c r="R396" s="0" t="n">
        <v>28.5100002288818</v>
      </c>
      <c r="S396" s="0" t="n">
        <v>29.9434175040966</v>
      </c>
      <c r="T396" s="2" t="n">
        <f aca="false">SUM(D396:R396)</f>
        <v>1829043.98939965</v>
      </c>
      <c r="U396" s="2" t="n">
        <f aca="false">AVERAGE(D396:R396)</f>
        <v>121936.265959976</v>
      </c>
      <c r="V396" s="2" t="n">
        <f aca="false">PRODUCT(D396:R396)</f>
        <v>2.09453948237757E+031</v>
      </c>
      <c r="W396" s="2" t="n">
        <f aca="false">CORREL(G57:G61,G392:G396)</f>
        <v>0.245655611869003</v>
      </c>
      <c r="X396" s="2" t="n">
        <v>1</v>
      </c>
      <c r="Y396" s="2" t="n">
        <v>0</v>
      </c>
      <c r="Z396" s="2" t="n">
        <v>0</v>
      </c>
    </row>
    <row r="397" customFormat="false" ht="12.8" hidden="false" customHeight="false" outlineLevel="0" collapsed="false">
      <c r="A397" s="0" t="n">
        <v>60</v>
      </c>
      <c r="B397" s="1" t="n">
        <v>44099</v>
      </c>
      <c r="C397" s="0" t="s">
        <v>26</v>
      </c>
      <c r="D397" s="0" t="n">
        <v>239.509994506836</v>
      </c>
      <c r="E397" s="0" t="n">
        <v>244.179992675781</v>
      </c>
      <c r="F397" s="0" t="n">
        <v>237.809997558594</v>
      </c>
      <c r="G397" s="0" t="n">
        <v>220.087020874023</v>
      </c>
      <c r="H397" s="0" t="n">
        <v>2635700</v>
      </c>
      <c r="I397" s="0" t="n">
        <v>4</v>
      </c>
      <c r="J397" s="0" t="n">
        <v>-0.362405002796208</v>
      </c>
      <c r="K397" s="0" t="n">
        <v>231.19430695611</v>
      </c>
      <c r="L397" s="0" t="n">
        <v>214.577078236761</v>
      </c>
      <c r="M397" s="0" t="n">
        <v>50.3259381066084</v>
      </c>
      <c r="N397" s="0" t="n">
        <v>-57.1727116022265</v>
      </c>
      <c r="O397" s="0" t="n">
        <v>11.1198917769309</v>
      </c>
      <c r="P397" s="0" t="n">
        <v>221.641674296061</v>
      </c>
      <c r="Q397" s="0" t="n">
        <v>222.668601226807</v>
      </c>
      <c r="R397" s="0" t="n">
        <v>26.3799991607666</v>
      </c>
      <c r="S397" s="0" t="n">
        <v>14.2406664459993</v>
      </c>
      <c r="T397" s="2" t="n">
        <f aca="false">SUM(D397:R397)</f>
        <v>2637565.95937877</v>
      </c>
      <c r="U397" s="2" t="n">
        <f aca="false">AVERAGE(D397:R397)</f>
        <v>175837.730625251</v>
      </c>
      <c r="V397" s="2" t="n">
        <f aca="false">PRODUCT(D397:R397)</f>
        <v>2.41676978911231E+031</v>
      </c>
      <c r="W397" s="2" t="n">
        <f aca="false">CORREL(G58:G62,G393:G397)</f>
        <v>0.69797371987465</v>
      </c>
      <c r="X397" s="2" t="n">
        <v>1</v>
      </c>
      <c r="Y397" s="2" t="n">
        <v>0</v>
      </c>
      <c r="Z397" s="2" t="n">
        <v>0</v>
      </c>
    </row>
    <row r="398" customFormat="false" ht="12.8" hidden="false" customHeight="false" outlineLevel="0" collapsed="false">
      <c r="A398" s="0" t="n">
        <v>61</v>
      </c>
      <c r="B398" s="1" t="n">
        <v>44102</v>
      </c>
      <c r="C398" s="0" t="s">
        <v>26</v>
      </c>
      <c r="D398" s="0" t="n">
        <v>247.679992675781</v>
      </c>
      <c r="E398" s="0" t="n">
        <v>249.039993286133</v>
      </c>
      <c r="F398" s="0" t="n">
        <v>244.770004272461</v>
      </c>
      <c r="G398" s="0" t="n">
        <v>222.98454284668</v>
      </c>
      <c r="H398" s="0" t="n">
        <v>2213900</v>
      </c>
      <c r="I398" s="0" t="n">
        <v>0</v>
      </c>
      <c r="J398" s="0" t="n">
        <v>-0.17922678023325</v>
      </c>
      <c r="K398" s="0" t="n">
        <v>230.492730331742</v>
      </c>
      <c r="L398" s="0" t="n">
        <v>214.728937148727</v>
      </c>
      <c r="M398" s="0" t="n">
        <v>51.9800886702295</v>
      </c>
      <c r="N398" s="0" t="n">
        <v>21.2291538822431</v>
      </c>
      <c r="O398" s="0" t="n">
        <v>1.52619068017979</v>
      </c>
      <c r="P398" s="0" t="n">
        <v>221.8619237264</v>
      </c>
      <c r="Q398" s="0" t="n">
        <v>222.52580464681</v>
      </c>
      <c r="R398" s="0" t="n">
        <v>26.1900005340576</v>
      </c>
      <c r="S398" s="0" t="n">
        <v>9.00245097958735</v>
      </c>
      <c r="T398" s="2" t="n">
        <f aca="false">SUM(D398:R398)</f>
        <v>2215854.83013592</v>
      </c>
      <c r="U398" s="2" t="n">
        <f aca="false">AVERAGE(D398:R398)</f>
        <v>147723.655342395</v>
      </c>
      <c r="V398" s="2" t="n">
        <f aca="false">PRODUCT(D398:R398)</f>
        <v>0</v>
      </c>
      <c r="W398" s="2" t="n">
        <f aca="false">CORREL(G59:G63,G394:G398)</f>
        <v>0.788499189893905</v>
      </c>
      <c r="X398" s="2" t="n">
        <v>1</v>
      </c>
      <c r="Y398" s="2" t="n">
        <v>0</v>
      </c>
      <c r="Z398" s="2" t="n">
        <v>0</v>
      </c>
    </row>
    <row r="399" customFormat="false" ht="12.8" hidden="false" customHeight="false" outlineLevel="0" collapsed="false">
      <c r="A399" s="0" t="n">
        <v>62</v>
      </c>
      <c r="B399" s="1" t="n">
        <v>44103</v>
      </c>
      <c r="C399" s="0" t="s">
        <v>26</v>
      </c>
      <c r="D399" s="0" t="n">
        <v>247.550003051758</v>
      </c>
      <c r="E399" s="0" t="n">
        <v>249.050003051758</v>
      </c>
      <c r="F399" s="0" t="n">
        <v>245.479995727539</v>
      </c>
      <c r="G399" s="0" t="n">
        <v>224.130905151367</v>
      </c>
      <c r="H399" s="0" t="n">
        <v>2008000</v>
      </c>
      <c r="I399" s="0" t="n">
        <v>1</v>
      </c>
      <c r="J399" s="0" t="n">
        <v>0.0577790968521867</v>
      </c>
      <c r="K399" s="0" t="n">
        <v>229.77920128437</v>
      </c>
      <c r="L399" s="0" t="n">
        <v>214.989327463189</v>
      </c>
      <c r="M399" s="0" t="n">
        <v>52.6257519803104</v>
      </c>
      <c r="N399" s="0" t="n">
        <v>29.5817475745087</v>
      </c>
      <c r="O399" s="0" t="n">
        <v>1.55085830954997</v>
      </c>
      <c r="P399" s="0" t="n">
        <v>222.021092732747</v>
      </c>
      <c r="Q399" s="0" t="n">
        <v>222.431852976481</v>
      </c>
      <c r="R399" s="0" t="n">
        <v>26.2700004577637</v>
      </c>
      <c r="S399" s="0" t="n">
        <v>8.55227730618746</v>
      </c>
      <c r="T399" s="2" t="n">
        <f aca="false">SUM(D399:R399)</f>
        <v>2009966.51851886</v>
      </c>
      <c r="U399" s="2" t="n">
        <f aca="false">AVERAGE(D399:R399)</f>
        <v>133997.767901257</v>
      </c>
      <c r="V399" s="2" t="n">
        <f aca="false">PRODUCT(D399:R399)</f>
        <v>6.08940658338527E+028</v>
      </c>
      <c r="W399" s="2" t="n">
        <f aca="false">CORREL(G60:G64,G395:G399)</f>
        <v>0.878391280577798</v>
      </c>
      <c r="X399" s="2" t="n">
        <v>1</v>
      </c>
      <c r="Y399" s="2" t="n">
        <v>0</v>
      </c>
      <c r="Z399" s="2" t="n">
        <v>0</v>
      </c>
    </row>
    <row r="400" customFormat="false" ht="12.8" hidden="false" customHeight="false" outlineLevel="0" collapsed="false">
      <c r="A400" s="0" t="n">
        <v>63</v>
      </c>
      <c r="B400" s="1" t="n">
        <v>44104</v>
      </c>
      <c r="C400" s="0" t="s">
        <v>26</v>
      </c>
      <c r="D400" s="0" t="n">
        <v>249.809997558594</v>
      </c>
      <c r="E400" s="0" t="n">
        <v>256.119995117187</v>
      </c>
      <c r="F400" s="0" t="n">
        <v>248.100006103516</v>
      </c>
      <c r="G400" s="0" t="n">
        <v>229.420501708984</v>
      </c>
      <c r="H400" s="0" t="n">
        <v>3526600</v>
      </c>
      <c r="I400" s="0" t="n">
        <v>2</v>
      </c>
      <c r="J400" s="0" t="n">
        <v>0.664771129400236</v>
      </c>
      <c r="K400" s="0" t="n">
        <v>230.378501322979</v>
      </c>
      <c r="L400" s="0" t="n">
        <v>214.6879064529</v>
      </c>
      <c r="M400" s="0" t="n">
        <v>55.4829172379886</v>
      </c>
      <c r="N400" s="0" t="n">
        <v>109.365267614335</v>
      </c>
      <c r="O400" s="0" t="n">
        <v>17.2092516394304</v>
      </c>
      <c r="P400" s="0" t="n">
        <v>222.402015686035</v>
      </c>
      <c r="Q400" s="0" t="n">
        <v>222.472388966878</v>
      </c>
      <c r="R400" s="0" t="n">
        <v>26.3700008392334</v>
      </c>
      <c r="S400" s="0" t="n">
        <v>11.1343818445604</v>
      </c>
      <c r="T400" s="2" t="n">
        <f aca="false">SUM(D400:R400)</f>
        <v>3528684.48352138</v>
      </c>
      <c r="U400" s="2" t="n">
        <f aca="false">AVERAGE(D400:R400)</f>
        <v>235245.632234759</v>
      </c>
      <c r="V400" s="2" t="n">
        <f aca="false">PRODUCT(D400:R400)</f>
        <v>1.15065691724741E+032</v>
      </c>
      <c r="W400" s="2" t="n">
        <f aca="false">CORREL(G61:G65,G396:G400)</f>
        <v>0.896262663269539</v>
      </c>
      <c r="X400" s="2" t="n">
        <v>1</v>
      </c>
      <c r="Y400" s="2" t="n">
        <v>0</v>
      </c>
      <c r="Z400" s="2" t="n">
        <v>0</v>
      </c>
    </row>
    <row r="401" customFormat="false" ht="12.8" hidden="false" customHeight="false" outlineLevel="0" collapsed="false">
      <c r="A401" s="0" t="n">
        <v>64</v>
      </c>
      <c r="B401" s="1" t="n">
        <v>44105</v>
      </c>
      <c r="C401" s="0" t="s">
        <v>26</v>
      </c>
      <c r="D401" s="0" t="n">
        <v>255.070007324219</v>
      </c>
      <c r="E401" s="0" t="n">
        <v>258.510009765625</v>
      </c>
      <c r="F401" s="0" t="n">
        <v>254.050003051758</v>
      </c>
      <c r="G401" s="0" t="n">
        <v>230.530792236328</v>
      </c>
      <c r="H401" s="0" t="n">
        <v>2428300</v>
      </c>
      <c r="I401" s="0" t="n">
        <v>3</v>
      </c>
      <c r="J401" s="0" t="n">
        <v>1.22132913281547</v>
      </c>
      <c r="K401" s="0" t="n">
        <v>229.61472193028</v>
      </c>
      <c r="L401" s="0" t="n">
        <v>215.205259453997</v>
      </c>
      <c r="M401" s="0" t="n">
        <v>56.0583658896923</v>
      </c>
      <c r="N401" s="0" t="n">
        <v>150.974325397162</v>
      </c>
      <c r="O401" s="0" t="n">
        <v>21.7090412405123</v>
      </c>
      <c r="P401" s="0" t="n">
        <v>222.850338236491</v>
      </c>
      <c r="Q401" s="0" t="n">
        <v>222.554742431641</v>
      </c>
      <c r="R401" s="0" t="n">
        <v>26.7000007629395</v>
      </c>
      <c r="S401" s="0" t="n">
        <v>13.8952281804182</v>
      </c>
      <c r="T401" s="2" t="n">
        <f aca="false">SUM(D401:R401)</f>
        <v>2430448.04893685</v>
      </c>
      <c r="U401" s="2" t="n">
        <f aca="false">AVERAGE(D401:R401)</f>
        <v>162029.869929124</v>
      </c>
      <c r="V401" s="2" t="n">
        <f aca="false">PRODUCT(D401:R401)</f>
        <v>4.13085002326754E+032</v>
      </c>
      <c r="W401" s="2" t="n">
        <f aca="false">CORREL(G62:G66,G397:G401)</f>
        <v>0.925487341956003</v>
      </c>
      <c r="X401" s="2" t="n">
        <v>1</v>
      </c>
      <c r="Y401" s="2" t="n">
        <v>0</v>
      </c>
      <c r="Z401" s="2" t="n">
        <v>0</v>
      </c>
    </row>
    <row r="402" customFormat="false" ht="12.8" hidden="false" customHeight="false" outlineLevel="0" collapsed="false">
      <c r="A402" s="0" t="n">
        <v>65</v>
      </c>
      <c r="B402" s="1" t="n">
        <v>44106</v>
      </c>
      <c r="C402" s="0" t="s">
        <v>26</v>
      </c>
      <c r="D402" s="0" t="n">
        <v>252.399993896484</v>
      </c>
      <c r="E402" s="0" t="n">
        <v>254.660003662109</v>
      </c>
      <c r="F402" s="0" t="n">
        <v>244.009994506836</v>
      </c>
      <c r="G402" s="0" t="n">
        <v>221.522216796875</v>
      </c>
      <c r="H402" s="0" t="n">
        <v>2514100</v>
      </c>
      <c r="I402" s="0" t="n">
        <v>4</v>
      </c>
      <c r="J402" s="0" t="n">
        <v>0.924827771286203</v>
      </c>
      <c r="K402" s="0" t="n">
        <v>229.482278854055</v>
      </c>
      <c r="L402" s="0" t="n">
        <v>215.11203572114</v>
      </c>
      <c r="M402" s="0" t="n">
        <v>50.571453133231</v>
      </c>
      <c r="N402" s="0" t="n">
        <v>18.9798781747561</v>
      </c>
      <c r="O402" s="0" t="n">
        <v>2.16835520446035</v>
      </c>
      <c r="P402" s="0" t="n">
        <v>223.051330566406</v>
      </c>
      <c r="Q402" s="0" t="n">
        <v>222.485906982422</v>
      </c>
      <c r="R402" s="0" t="n">
        <v>27.6299991607666</v>
      </c>
      <c r="S402" s="0" t="n">
        <v>18.6287712704119</v>
      </c>
      <c r="T402" s="2" t="n">
        <f aca="false">SUM(D402:R402)</f>
        <v>2516066.99827443</v>
      </c>
      <c r="U402" s="2" t="n">
        <f aca="false">AVERAGE(D402:R402)</f>
        <v>167737.799884962</v>
      </c>
      <c r="V402" s="2" t="n">
        <f aca="false">PRODUCT(D402:R402)</f>
        <v>4.55207834250353E+030</v>
      </c>
      <c r="W402" s="2" t="n">
        <f aca="false">CORREL(G63:G67,G398:G402)</f>
        <v>0.912658083455739</v>
      </c>
      <c r="X402" s="2" t="n">
        <v>1</v>
      </c>
      <c r="Y402" s="2" t="n">
        <v>0</v>
      </c>
      <c r="Z402" s="2" t="n">
        <v>0</v>
      </c>
    </row>
    <row r="403" customFormat="false" ht="12.8" hidden="false" customHeight="false" outlineLevel="0" collapsed="false">
      <c r="A403" s="0" t="n">
        <v>66</v>
      </c>
      <c r="B403" s="1" t="n">
        <v>44109</v>
      </c>
      <c r="C403" s="0" t="s">
        <v>26</v>
      </c>
      <c r="D403" s="0" t="n">
        <v>246.520004272461</v>
      </c>
      <c r="E403" s="0" t="n">
        <v>256.649993896484</v>
      </c>
      <c r="F403" s="0" t="n">
        <v>246.240005493164</v>
      </c>
      <c r="G403" s="0" t="n">
        <v>231.09049987793</v>
      </c>
      <c r="H403" s="0" t="n">
        <v>2852300</v>
      </c>
      <c r="I403" s="0" t="n">
        <v>0</v>
      </c>
      <c r="J403" s="0" t="n">
        <v>1.44526862816326</v>
      </c>
      <c r="K403" s="0" t="n">
        <v>230.803248425386</v>
      </c>
      <c r="L403" s="0" t="n">
        <v>214.478000048735</v>
      </c>
      <c r="M403" s="0" t="n">
        <v>55.3710568018653</v>
      </c>
      <c r="N403" s="0" t="n">
        <v>94.6950636633729</v>
      </c>
      <c r="O403" s="0" t="n">
        <v>1.90895765672655</v>
      </c>
      <c r="P403" s="0" t="n">
        <v>223.604062398275</v>
      </c>
      <c r="Q403" s="0" t="n">
        <v>222.615697479248</v>
      </c>
      <c r="R403" s="0" t="n">
        <v>27.9599990844727</v>
      </c>
      <c r="S403" s="0" t="n">
        <v>15.2264796474986</v>
      </c>
      <c r="T403" s="2" t="n">
        <f aca="false">SUM(D403:R403)</f>
        <v>2854353.38185773</v>
      </c>
      <c r="U403" s="2" t="n">
        <f aca="false">AVERAGE(D403:R403)</f>
        <v>190290.225457182</v>
      </c>
      <c r="V403" s="2" t="n">
        <f aca="false">PRODUCT(D403:R403)</f>
        <v>0</v>
      </c>
      <c r="W403" s="2" t="n">
        <f aca="false">CORREL(G64:G68,G399:G403)</f>
        <v>0.990760974168908</v>
      </c>
      <c r="X403" s="2" t="n">
        <v>1</v>
      </c>
      <c r="Y403" s="2" t="n">
        <v>0</v>
      </c>
      <c r="Z403" s="2" t="n">
        <v>0</v>
      </c>
    </row>
    <row r="404" customFormat="false" ht="12.8" hidden="false" customHeight="false" outlineLevel="0" collapsed="false">
      <c r="A404" s="0" t="n">
        <v>67</v>
      </c>
      <c r="B404" s="1" t="n">
        <v>44110</v>
      </c>
      <c r="C404" s="0" t="s">
        <v>26</v>
      </c>
      <c r="D404" s="0" t="n">
        <v>257.399993896484</v>
      </c>
      <c r="E404" s="0" t="n">
        <v>257.399993896484</v>
      </c>
      <c r="F404" s="0" t="n">
        <v>252.139999389648</v>
      </c>
      <c r="G404" s="0" t="n">
        <v>228.093612670898</v>
      </c>
      <c r="H404" s="0" t="n">
        <v>2431400</v>
      </c>
      <c r="I404" s="0" t="n">
        <v>1</v>
      </c>
      <c r="J404" s="0" t="n">
        <v>1.59748321315371</v>
      </c>
      <c r="K404" s="0" t="n">
        <v>231.322308257244</v>
      </c>
      <c r="L404" s="0" t="n">
        <v>214.997905060627</v>
      </c>
      <c r="M404" s="0" t="n">
        <v>53.6821070595311</v>
      </c>
      <c r="N404" s="0" t="n">
        <v>111.301595271271</v>
      </c>
      <c r="O404" s="0" t="n">
        <v>3.46110861274417</v>
      </c>
      <c r="P404" s="0" t="n">
        <v>224.119182332357</v>
      </c>
      <c r="Q404" s="0" t="n">
        <v>222.680595397949</v>
      </c>
      <c r="R404" s="0" t="n">
        <v>29.4799995422363</v>
      </c>
      <c r="S404" s="0" t="n">
        <v>14.6891000913291</v>
      </c>
      <c r="T404" s="2" t="n">
        <f aca="false">SUM(D404:R404)</f>
        <v>2433488.6758846</v>
      </c>
      <c r="U404" s="2" t="n">
        <f aca="false">AVERAGE(D404:R404)</f>
        <v>162232.578392307</v>
      </c>
      <c r="V404" s="2" t="n">
        <f aca="false">PRODUCT(D404:R404)</f>
        <v>2.23950194211974E+031</v>
      </c>
      <c r="W404" s="2" t="n">
        <f aca="false">CORREL(G65:G69,G400:G404)</f>
        <v>0.809742472370481</v>
      </c>
      <c r="X404" s="2" t="n">
        <v>1</v>
      </c>
      <c r="Y404" s="2" t="n">
        <v>0</v>
      </c>
      <c r="Z404" s="2" t="n">
        <v>0</v>
      </c>
    </row>
    <row r="405" customFormat="false" ht="12.8" hidden="false" customHeight="false" outlineLevel="0" collapsed="false">
      <c r="A405" s="0" t="n">
        <v>68</v>
      </c>
      <c r="B405" s="1" t="n">
        <v>44111</v>
      </c>
      <c r="C405" s="0" t="s">
        <v>26</v>
      </c>
      <c r="D405" s="0" t="n">
        <v>253.960006713867</v>
      </c>
      <c r="E405" s="0" t="n">
        <v>258.399993896484</v>
      </c>
      <c r="F405" s="0" t="n">
        <v>253.100006103516</v>
      </c>
      <c r="G405" s="0" t="n">
        <v>232.5888671875</v>
      </c>
      <c r="H405" s="0" t="n">
        <v>1842800</v>
      </c>
      <c r="I405" s="0" t="n">
        <v>2</v>
      </c>
      <c r="J405" s="0" t="n">
        <v>2.05713051937769</v>
      </c>
      <c r="K405" s="0" t="n">
        <v>232.850196383996</v>
      </c>
      <c r="L405" s="0" t="n">
        <v>214.562238003211</v>
      </c>
      <c r="M405" s="0" t="n">
        <v>55.7752847829688</v>
      </c>
      <c r="N405" s="0" t="n">
        <v>138.110583286526</v>
      </c>
      <c r="O405" s="0" t="n">
        <v>5.59034294312218</v>
      </c>
      <c r="P405" s="0" t="n">
        <v>224.403521219889</v>
      </c>
      <c r="Q405" s="0" t="n">
        <v>222.774833933512</v>
      </c>
      <c r="R405" s="0" t="n">
        <v>28.0599994659424</v>
      </c>
      <c r="S405" s="0" t="n">
        <v>7.96142025645048</v>
      </c>
      <c r="T405" s="2" t="n">
        <f aca="false">SUM(D405:R405)</f>
        <v>1844924.23300444</v>
      </c>
      <c r="U405" s="2" t="n">
        <f aca="false">AVERAGE(D405:R405)</f>
        <v>122994.948866963</v>
      </c>
      <c r="V405" s="2" t="n">
        <f aca="false">PRODUCT(D405:R405)</f>
        <v>8.83953693324914E+031</v>
      </c>
      <c r="W405" s="2" t="n">
        <f aca="false">CORREL(G66:G70,G401:G405)</f>
        <v>0.724214131813303</v>
      </c>
      <c r="X405" s="2" t="n">
        <v>1</v>
      </c>
      <c r="Y405" s="2" t="n">
        <v>0</v>
      </c>
      <c r="Z405" s="2" t="n">
        <v>0</v>
      </c>
    </row>
    <row r="406" customFormat="false" ht="12.8" hidden="false" customHeight="false" outlineLevel="0" collapsed="false">
      <c r="A406" s="0" t="n">
        <v>69</v>
      </c>
      <c r="B406" s="1" t="n">
        <v>44112</v>
      </c>
      <c r="C406" s="0" t="s">
        <v>26</v>
      </c>
      <c r="D406" s="0" t="n">
        <v>249.270004272461</v>
      </c>
      <c r="E406" s="0" t="n">
        <v>250.059997558594</v>
      </c>
      <c r="F406" s="0" t="n">
        <v>239</v>
      </c>
      <c r="G406" s="0" t="n">
        <v>216.720031738281</v>
      </c>
      <c r="H406" s="0" t="n">
        <v>5592300</v>
      </c>
      <c r="I406" s="0" t="n">
        <v>3</v>
      </c>
      <c r="J406" s="0" t="n">
        <v>1.12791996255703</v>
      </c>
      <c r="K406" s="0" t="n">
        <v>232.901930495041</v>
      </c>
      <c r="L406" s="0" t="n">
        <v>214.460854844315</v>
      </c>
      <c r="M406" s="0" t="n">
        <v>47.8744163559239</v>
      </c>
      <c r="N406" s="0" t="n">
        <v>-86.6387479491619</v>
      </c>
      <c r="O406" s="0" t="n">
        <v>20.7537326750401</v>
      </c>
      <c r="P406" s="0" t="n">
        <v>224.099924723307</v>
      </c>
      <c r="Q406" s="0" t="n">
        <v>222.601304372152</v>
      </c>
      <c r="R406" s="0" t="n">
        <v>26.3600006103516</v>
      </c>
      <c r="S406" s="0" t="n">
        <v>68.3936523423133</v>
      </c>
      <c r="T406" s="2" t="n">
        <f aca="false">SUM(D406:R406)</f>
        <v>5594161.59136966</v>
      </c>
      <c r="U406" s="2" t="n">
        <f aca="false">AVERAGE(D406:R406)</f>
        <v>372944.106091311</v>
      </c>
      <c r="V406" s="2" t="n">
        <f aca="false">PRODUCT(D406:R406)</f>
        <v>-3.45421233118169E+032</v>
      </c>
      <c r="W406" s="2" t="n">
        <f aca="false">CORREL(G67:G71,G402:G406)</f>
        <v>0.343616640669751</v>
      </c>
      <c r="X406" s="2" t="n">
        <v>1</v>
      </c>
      <c r="Y406" s="2" t="n">
        <v>0</v>
      </c>
      <c r="Z406" s="2" t="n">
        <v>0</v>
      </c>
    </row>
    <row r="407" customFormat="false" ht="12.8" hidden="false" customHeight="false" outlineLevel="0" collapsed="false">
      <c r="A407" s="0" t="n">
        <v>70</v>
      </c>
      <c r="B407" s="1" t="n">
        <v>44113</v>
      </c>
      <c r="C407" s="0" t="s">
        <v>26</v>
      </c>
      <c r="D407" s="0" t="n">
        <v>238.5</v>
      </c>
      <c r="E407" s="0" t="n">
        <v>239.580001831055</v>
      </c>
      <c r="F407" s="0" t="n">
        <v>234.020004272461</v>
      </c>
      <c r="G407" s="0" t="n">
        <v>213.660049438477</v>
      </c>
      <c r="H407" s="0" t="n">
        <v>4183000</v>
      </c>
      <c r="I407" s="0" t="n">
        <v>4</v>
      </c>
      <c r="J407" s="0" t="n">
        <v>0.14295105266973</v>
      </c>
      <c r="K407" s="0" t="n">
        <v>233.496004508297</v>
      </c>
      <c r="L407" s="0" t="n">
        <v>213.279151131352</v>
      </c>
      <c r="M407" s="0" t="n">
        <v>46.5587921580706</v>
      </c>
      <c r="N407" s="0" t="n">
        <v>-177.705882928381</v>
      </c>
      <c r="O407" s="0" t="n">
        <v>27.5757976313123</v>
      </c>
      <c r="P407" s="0" t="n">
        <v>223.615195719401</v>
      </c>
      <c r="Q407" s="0" t="n">
        <v>222.348530578613</v>
      </c>
      <c r="R407" s="0" t="n">
        <v>25</v>
      </c>
      <c r="S407" s="0" t="n">
        <v>22.7361042928265</v>
      </c>
      <c r="T407" s="2" t="n">
        <f aca="false">SUM(D407:R407)</f>
        <v>4184744.07059539</v>
      </c>
      <c r="U407" s="2" t="n">
        <f aca="false">AVERAGE(D407:R407)</f>
        <v>278982.938039693</v>
      </c>
      <c r="V407" s="2" t="n">
        <f aca="false">PRODUCT(D407:R407)</f>
        <v>-9.65129308510747E+031</v>
      </c>
      <c r="W407" s="2" t="n">
        <f aca="false">CORREL(G68:G72,G403:G407)</f>
        <v>-0.329648717677968</v>
      </c>
      <c r="X407" s="2" t="n">
        <v>1</v>
      </c>
      <c r="Y407" s="2" t="n">
        <v>0</v>
      </c>
      <c r="Z407" s="2" t="n">
        <v>0</v>
      </c>
    </row>
    <row r="408" customFormat="false" ht="12.8" hidden="false" customHeight="false" outlineLevel="0" collapsed="false">
      <c r="A408" s="0" t="n">
        <v>71</v>
      </c>
      <c r="B408" s="1" t="n">
        <v>44116</v>
      </c>
      <c r="C408" s="0" t="s">
        <v>26</v>
      </c>
      <c r="D408" s="0" t="n">
        <v>237.729995727539</v>
      </c>
      <c r="E408" s="0" t="n">
        <v>241.919998168945</v>
      </c>
      <c r="F408" s="0" t="n">
        <v>235.759994506836</v>
      </c>
      <c r="G408" s="0" t="n">
        <v>216.196487426758</v>
      </c>
      <c r="H408" s="0" t="n">
        <v>2881600</v>
      </c>
      <c r="I408" s="0" t="n">
        <v>0</v>
      </c>
      <c r="J408" s="0" t="n">
        <v>-0.428040373990683</v>
      </c>
      <c r="K408" s="0" t="n">
        <v>233.668680327462</v>
      </c>
      <c r="L408" s="0" t="n">
        <v>212.452944428398</v>
      </c>
      <c r="M408" s="0" t="n">
        <v>47.7891120092287</v>
      </c>
      <c r="N408" s="0" t="n">
        <v>-130.051330863253</v>
      </c>
      <c r="O408" s="0" t="n">
        <v>22.28804721029</v>
      </c>
      <c r="P408" s="0" t="n">
        <v>223.205687967936</v>
      </c>
      <c r="Q408" s="0" t="n">
        <v>222.089312235514</v>
      </c>
      <c r="R408" s="0" t="n">
        <v>25.0699996948242</v>
      </c>
      <c r="S408" s="0" t="n">
        <v>23.1003123134123</v>
      </c>
      <c r="T408" s="2" t="n">
        <f aca="false">SUM(D408:R408)</f>
        <v>2883387.69088847</v>
      </c>
      <c r="U408" s="2" t="n">
        <f aca="false">AVERAGE(D408:R408)</f>
        <v>192225.846059231</v>
      </c>
      <c r="V408" s="2" t="n">
        <f aca="false">PRODUCT(D408:R408)</f>
        <v>0</v>
      </c>
      <c r="W408" s="2" t="n">
        <f aca="false">CORREL(G69:G73,G404:G408)</f>
        <v>-0.517285731791355</v>
      </c>
      <c r="X408" s="2" t="n">
        <v>1</v>
      </c>
      <c r="Y408" s="2" t="n">
        <v>0</v>
      </c>
      <c r="Z408" s="2" t="n">
        <v>0</v>
      </c>
    </row>
    <row r="409" customFormat="false" ht="12.8" hidden="false" customHeight="false" outlineLevel="0" collapsed="false">
      <c r="A409" s="0" t="n">
        <v>72</v>
      </c>
      <c r="B409" s="1" t="n">
        <v>44117</v>
      </c>
      <c r="C409" s="0" t="s">
        <v>26</v>
      </c>
      <c r="D409" s="0" t="n">
        <v>239.199996948242</v>
      </c>
      <c r="E409" s="0" t="n">
        <v>241.869995117188</v>
      </c>
      <c r="F409" s="0" t="n">
        <v>238.869995117187</v>
      </c>
      <c r="G409" s="0" t="n">
        <v>216.043060302734</v>
      </c>
      <c r="H409" s="0" t="n">
        <v>2065600</v>
      </c>
      <c r="I409" s="0" t="n">
        <v>1</v>
      </c>
      <c r="J409" s="0" t="n">
        <v>-0.882759577148249</v>
      </c>
      <c r="K409" s="0" t="n">
        <v>233.696667955505</v>
      </c>
      <c r="L409" s="0" t="n">
        <v>211.611657239808</v>
      </c>
      <c r="M409" s="0" t="n">
        <v>47.7203661276865</v>
      </c>
      <c r="N409" s="0" t="n">
        <v>-107.476444688696</v>
      </c>
      <c r="O409" s="0" t="n">
        <v>22.28804721029</v>
      </c>
      <c r="P409" s="0" t="n">
        <v>222.785046895345</v>
      </c>
      <c r="Q409" s="0" t="n">
        <v>221.790325927734</v>
      </c>
      <c r="R409" s="0" t="n">
        <v>26.0699996948242</v>
      </c>
      <c r="S409" s="0" t="n">
        <v>34.2087535230558</v>
      </c>
      <c r="T409" s="2" t="n">
        <f aca="false">SUM(D409:R409)</f>
        <v>2067414.58595427</v>
      </c>
      <c r="U409" s="2" t="n">
        <f aca="false">AVERAGE(D409:R409)</f>
        <v>137827.639063618</v>
      </c>
      <c r="V409" s="2" t="n">
        <f aca="false">PRODUCT(D409:R409)</f>
        <v>3.96446510270025E+031</v>
      </c>
      <c r="W409" s="2" t="n">
        <f aca="false">CORREL(G70:G74,G405:G409)</f>
        <v>-0.430829162153566</v>
      </c>
      <c r="X409" s="2" t="n">
        <v>1</v>
      </c>
      <c r="Y409" s="2" t="n">
        <v>0</v>
      </c>
      <c r="Z409" s="2" t="n">
        <v>0</v>
      </c>
    </row>
    <row r="410" customFormat="false" ht="12.8" hidden="false" customHeight="false" outlineLevel="0" collapsed="false">
      <c r="A410" s="0" t="n">
        <v>73</v>
      </c>
      <c r="B410" s="1" t="n">
        <v>44118</v>
      </c>
      <c r="C410" s="0" t="s">
        <v>26</v>
      </c>
      <c r="D410" s="0" t="n">
        <v>240.399993896484</v>
      </c>
      <c r="E410" s="0" t="n">
        <v>242.270004272461</v>
      </c>
      <c r="F410" s="0" t="n">
        <v>237.199996948242</v>
      </c>
      <c r="G410" s="0" t="n">
        <v>214.517562866211</v>
      </c>
      <c r="H410" s="0" t="n">
        <v>2693600</v>
      </c>
      <c r="I410" s="0" t="n">
        <v>2</v>
      </c>
      <c r="J410" s="0" t="n">
        <v>-1.35065322610095</v>
      </c>
      <c r="K410" s="0" t="n">
        <v>233.807860560633</v>
      </c>
      <c r="L410" s="0" t="n">
        <v>210.587873081945</v>
      </c>
      <c r="M410" s="0" t="n">
        <v>47.024580822631</v>
      </c>
      <c r="N410" s="0" t="n">
        <v>-113.43958396778</v>
      </c>
      <c r="O410" s="0" t="n">
        <v>24.8289128285384</v>
      </c>
      <c r="P410" s="0" t="n">
        <v>222.387575276693</v>
      </c>
      <c r="Q410" s="0" t="n">
        <v>221.511344909668</v>
      </c>
      <c r="R410" s="0" t="n">
        <v>26.3999996185303</v>
      </c>
      <c r="S410" s="0" t="n">
        <v>13.271223123407</v>
      </c>
      <c r="T410" s="2" t="n">
        <f aca="false">SUM(D410:R410)</f>
        <v>2695408.14546789</v>
      </c>
      <c r="U410" s="2" t="n">
        <f aca="false">AVERAGE(D410:R410)</f>
        <v>179693.876364526</v>
      </c>
      <c r="V410" s="2" t="n">
        <f aca="false">PRODUCT(D410:R410)</f>
        <v>1.8288106163797E+032</v>
      </c>
      <c r="W410" s="2" t="n">
        <f aca="false">CORREL(G71:G75,G406:G410)</f>
        <v>0.0952497120516079</v>
      </c>
      <c r="X410" s="2" t="n">
        <v>1</v>
      </c>
      <c r="Y410" s="2" t="n">
        <v>0</v>
      </c>
      <c r="Z410" s="2" t="n">
        <v>0</v>
      </c>
    </row>
    <row r="411" customFormat="false" ht="12.8" hidden="false" customHeight="false" outlineLevel="0" collapsed="false">
      <c r="A411" s="0" t="n">
        <v>74</v>
      </c>
      <c r="B411" s="1" t="n">
        <v>44119</v>
      </c>
      <c r="C411" s="0" t="s">
        <v>26</v>
      </c>
      <c r="D411" s="0" t="n">
        <v>236</v>
      </c>
      <c r="E411" s="0" t="n">
        <v>236.990005493164</v>
      </c>
      <c r="F411" s="0" t="n">
        <v>232.869995117187</v>
      </c>
      <c r="G411" s="0" t="n">
        <v>212.134521484375</v>
      </c>
      <c r="H411" s="0" t="n">
        <v>2531000</v>
      </c>
      <c r="I411" s="0" t="n">
        <v>3</v>
      </c>
      <c r="J411" s="0" t="n">
        <v>-1.89194467695276</v>
      </c>
      <c r="K411" s="0" t="n">
        <v>234.018198277896</v>
      </c>
      <c r="L411" s="0" t="n">
        <v>209.197751734311</v>
      </c>
      <c r="M411" s="0" t="n">
        <v>45.942086666365</v>
      </c>
      <c r="N411" s="0" t="n">
        <v>-164.061903268018</v>
      </c>
      <c r="O411" s="0" t="n">
        <v>31.0749787562001</v>
      </c>
      <c r="P411" s="0" t="n">
        <v>221.692224121094</v>
      </c>
      <c r="Q411" s="0" t="n">
        <v>221.206544494629</v>
      </c>
      <c r="R411" s="0" t="n">
        <v>26.9699993133545</v>
      </c>
      <c r="S411" s="0" t="n">
        <v>23.4881440302028</v>
      </c>
      <c r="T411" s="2" t="n">
        <f aca="false">SUM(D411:R411)</f>
        <v>2532745.14245751</v>
      </c>
      <c r="U411" s="2" t="n">
        <f aca="false">AVERAGE(D411:R411)</f>
        <v>168849.676163834</v>
      </c>
      <c r="V411" s="2" t="n">
        <f aca="false">PRODUCT(D411:R411)</f>
        <v>6.01941191815411E+032</v>
      </c>
      <c r="W411" s="2" t="n">
        <f aca="false">CORREL(G72:G76,G407:G411)</f>
        <v>0.557489312348312</v>
      </c>
      <c r="X411" s="2" t="n">
        <v>1</v>
      </c>
      <c r="Y411" s="2" t="n">
        <v>0</v>
      </c>
      <c r="Z411" s="2" t="n">
        <v>0</v>
      </c>
    </row>
    <row r="412" customFormat="false" ht="12.8" hidden="false" customHeight="false" outlineLevel="0" collapsed="false">
      <c r="A412" s="0" t="n">
        <v>75</v>
      </c>
      <c r="B412" s="1" t="n">
        <v>44120</v>
      </c>
      <c r="C412" s="0" t="s">
        <v>26</v>
      </c>
      <c r="D412" s="0" t="n">
        <v>235.350006103516</v>
      </c>
      <c r="E412" s="0" t="n">
        <v>239.160003662109</v>
      </c>
      <c r="F412" s="0" t="n">
        <v>233.800003051758</v>
      </c>
      <c r="G412" s="0" t="n">
        <v>212.775436401367</v>
      </c>
      <c r="H412" s="0" t="n">
        <v>2059300</v>
      </c>
      <c r="I412" s="0" t="n">
        <v>4</v>
      </c>
      <c r="J412" s="0" t="n">
        <v>-2.24334568151306</v>
      </c>
      <c r="K412" s="0" t="n">
        <v>234.041776257087</v>
      </c>
      <c r="L412" s="0" t="n">
        <v>208.090981311272</v>
      </c>
      <c r="M412" s="0" t="n">
        <v>46.2861032197043</v>
      </c>
      <c r="N412" s="0" t="n">
        <v>-133.561835775339</v>
      </c>
      <c r="O412" s="0" t="n">
        <v>25.4890357760186</v>
      </c>
      <c r="P412" s="0" t="n">
        <v>221.325442504883</v>
      </c>
      <c r="Q412" s="0" t="n">
        <v>220.983262125651</v>
      </c>
      <c r="R412" s="0" t="n">
        <v>27.4099998474121</v>
      </c>
      <c r="S412" s="0" t="n">
        <v>11.0689499360739</v>
      </c>
      <c r="T412" s="2" t="n">
        <f aca="false">SUM(D412:R412)</f>
        <v>2061072.9068688</v>
      </c>
      <c r="U412" s="2" t="n">
        <f aca="false">AVERAGE(D412:R412)</f>
        <v>137404.86045792</v>
      </c>
      <c r="V412" s="2" t="n">
        <f aca="false">PRODUCT(D412:R412)</f>
        <v>5.3232563767197E+032</v>
      </c>
      <c r="W412" s="2" t="n">
        <f aca="false">CORREL(G73:G77,G408:G412)</f>
        <v>0.7112731026502</v>
      </c>
      <c r="X412" s="2" t="n">
        <v>1</v>
      </c>
      <c r="Y412" s="2" t="n">
        <v>0</v>
      </c>
      <c r="Z412" s="2" t="n">
        <v>0</v>
      </c>
    </row>
    <row r="413" customFormat="false" ht="12.8" hidden="false" customHeight="false" outlineLevel="0" collapsed="false">
      <c r="A413" s="0" t="n">
        <v>76</v>
      </c>
      <c r="B413" s="1" t="n">
        <v>44123</v>
      </c>
      <c r="C413" s="0" t="s">
        <v>26</v>
      </c>
      <c r="D413" s="0" t="n">
        <v>236.210006713867</v>
      </c>
      <c r="E413" s="0" t="n">
        <v>237.440002441406</v>
      </c>
      <c r="F413" s="0" t="n">
        <v>230.009994506836</v>
      </c>
      <c r="G413" s="0" t="n">
        <v>208.25309753418</v>
      </c>
      <c r="H413" s="0" t="n">
        <v>2749800</v>
      </c>
      <c r="I413" s="0" t="n">
        <v>0</v>
      </c>
      <c r="J413" s="0" t="n">
        <v>-2.85385104279308</v>
      </c>
      <c r="K413" s="0" t="n">
        <v>234.683556443469</v>
      </c>
      <c r="L413" s="0" t="n">
        <v>206.3226813495</v>
      </c>
      <c r="M413" s="0" t="n">
        <v>44.231455944152</v>
      </c>
      <c r="N413" s="0" t="n">
        <v>-166.319100855871</v>
      </c>
      <c r="O413" s="0" t="n">
        <v>30.9805570421738</v>
      </c>
      <c r="P413" s="0" t="n">
        <v>220.7931737264</v>
      </c>
      <c r="Q413" s="0" t="n">
        <v>220.748269907633</v>
      </c>
      <c r="R413" s="0" t="n">
        <v>29.1800003051758</v>
      </c>
      <c r="S413" s="0" t="n">
        <v>11.9345954674119</v>
      </c>
      <c r="T413" s="2" t="n">
        <f aca="false">SUM(D413:R413)</f>
        <v>2751529.67984402</v>
      </c>
      <c r="U413" s="2" t="n">
        <f aca="false">AVERAGE(D413:R413)</f>
        <v>183435.311989601</v>
      </c>
      <c r="V413" s="2" t="n">
        <f aca="false">PRODUCT(D413:R413)</f>
        <v>0</v>
      </c>
      <c r="W413" s="2" t="n">
        <f aca="false">CORREL(G74:G78,G409:G413)</f>
        <v>0.899725709938878</v>
      </c>
      <c r="X413" s="2" t="n">
        <v>1</v>
      </c>
      <c r="Y413" s="2" t="n">
        <v>0</v>
      </c>
      <c r="Z413" s="2" t="n">
        <v>0</v>
      </c>
    </row>
    <row r="414" customFormat="false" ht="12.8" hidden="false" customHeight="false" outlineLevel="0" collapsed="false">
      <c r="A414" s="0" t="n">
        <v>77</v>
      </c>
      <c r="B414" s="1" t="n">
        <v>44124</v>
      </c>
      <c r="C414" s="0" t="s">
        <v>26</v>
      </c>
      <c r="D414" s="0" t="n">
        <v>231.059997558594</v>
      </c>
      <c r="E414" s="0" t="n">
        <v>232.899993896484</v>
      </c>
      <c r="F414" s="0" t="n">
        <v>229.360000610352</v>
      </c>
      <c r="G414" s="0" t="n">
        <v>208.605117797852</v>
      </c>
      <c r="H414" s="0" t="n">
        <v>1950100</v>
      </c>
      <c r="I414" s="0" t="n">
        <v>1</v>
      </c>
      <c r="J414" s="0" t="n">
        <v>-3.27156330147687</v>
      </c>
      <c r="K414" s="0" t="n">
        <v>234.822922251047</v>
      </c>
      <c r="L414" s="0" t="n">
        <v>204.702950551687</v>
      </c>
      <c r="M414" s="0" t="n">
        <v>44.4300902092316</v>
      </c>
      <c r="N414" s="0" t="n">
        <v>-170.259148557843</v>
      </c>
      <c r="O414" s="0" t="n">
        <v>31.9006845574019</v>
      </c>
      <c r="P414" s="0" t="n">
        <v>220.489878845215</v>
      </c>
      <c r="Q414" s="0" t="n">
        <v>220.434410603841</v>
      </c>
      <c r="R414" s="0" t="n">
        <v>29.3500003814697</v>
      </c>
      <c r="S414" s="0" t="n">
        <v>64.1652369942489</v>
      </c>
      <c r="T414" s="2" t="n">
        <f aca="false">SUM(D414:R414)</f>
        <v>1951815.5253354</v>
      </c>
      <c r="U414" s="2" t="n">
        <f aca="false">AVERAGE(D414:R414)</f>
        <v>130121.03502236</v>
      </c>
      <c r="V414" s="2" t="n">
        <f aca="false">PRODUCT(D414:R414)</f>
        <v>2.71817552733773E+032</v>
      </c>
      <c r="W414" s="2" t="n">
        <f aca="false">CORREL(G75:G79,G410:G414)</f>
        <v>0.912509354581935</v>
      </c>
      <c r="X414" s="2" t="n">
        <v>1</v>
      </c>
      <c r="Y414" s="2" t="n">
        <v>0</v>
      </c>
      <c r="Z414" s="2" t="n">
        <v>0</v>
      </c>
    </row>
    <row r="415" customFormat="false" ht="12.8" hidden="false" customHeight="false" outlineLevel="0" collapsed="false">
      <c r="A415" s="0" t="n">
        <v>78</v>
      </c>
      <c r="B415" s="1" t="n">
        <v>44125</v>
      </c>
      <c r="C415" s="0" t="s">
        <v>26</v>
      </c>
      <c r="D415" s="0" t="n">
        <v>229.460006713867</v>
      </c>
      <c r="E415" s="0" t="n">
        <v>231.110000610352</v>
      </c>
      <c r="F415" s="0" t="n">
        <v>227.539993286133</v>
      </c>
      <c r="G415" s="0" t="n">
        <v>206.682464599609</v>
      </c>
      <c r="H415" s="0" t="n">
        <v>1978700</v>
      </c>
      <c r="I415" s="0" t="n">
        <v>2</v>
      </c>
      <c r="J415" s="0" t="n">
        <v>-3.71492201225442</v>
      </c>
      <c r="K415" s="0" t="n">
        <v>235.306899202832</v>
      </c>
      <c r="L415" s="0" t="n">
        <v>202.989548551074</v>
      </c>
      <c r="M415" s="0" t="n">
        <v>43.5536031694146</v>
      </c>
      <c r="N415" s="0" t="n">
        <v>-171.914294269051</v>
      </c>
      <c r="O415" s="0" t="n">
        <v>34.513772891212</v>
      </c>
      <c r="P415" s="0" t="n">
        <v>219.990405782064</v>
      </c>
      <c r="Q415" s="0" t="n">
        <v>220.064297485352</v>
      </c>
      <c r="R415" s="0" t="n">
        <v>28.6499996185303</v>
      </c>
      <c r="S415" s="0" t="n">
        <v>31.3129238589955</v>
      </c>
      <c r="T415" s="2" t="n">
        <f aca="false">SUM(D415:R415)</f>
        <v>1980406.23177563</v>
      </c>
      <c r="U415" s="2" t="n">
        <f aca="false">AVERAGE(D415:R415)</f>
        <v>132027.082118375</v>
      </c>
      <c r="V415" s="2" t="n">
        <f aca="false">PRODUCT(D415:R415)</f>
        <v>6.27713644512527E+032</v>
      </c>
      <c r="W415" s="2" t="n">
        <f aca="false">CORREL(G76:G80,G411:G415)</f>
        <v>0.84251906714764</v>
      </c>
      <c r="X415" s="2" t="n">
        <v>1</v>
      </c>
      <c r="Y415" s="2" t="n">
        <v>0</v>
      </c>
      <c r="Z415" s="2" t="n">
        <v>0</v>
      </c>
    </row>
    <row r="416" customFormat="false" ht="12.8" hidden="false" customHeight="false" outlineLevel="0" collapsed="false">
      <c r="A416" s="0" t="n">
        <v>79</v>
      </c>
      <c r="B416" s="1" t="n">
        <v>44126</v>
      </c>
      <c r="C416" s="0" t="s">
        <v>26</v>
      </c>
      <c r="D416" s="0" t="n">
        <v>228.100006103516</v>
      </c>
      <c r="E416" s="0" t="n">
        <v>229.929992675781</v>
      </c>
      <c r="F416" s="0" t="n">
        <v>226.160003662109</v>
      </c>
      <c r="G416" s="0" t="n">
        <v>205.788803100586</v>
      </c>
      <c r="H416" s="0" t="n">
        <v>2172900</v>
      </c>
      <c r="I416" s="0" t="n">
        <v>3</v>
      </c>
      <c r="J416" s="0" t="n">
        <v>-4.09123676834403</v>
      </c>
      <c r="K416" s="0" t="n">
        <v>235.805581198565</v>
      </c>
      <c r="L416" s="0" t="n">
        <v>201.376978005536</v>
      </c>
      <c r="M416" s="0" t="n">
        <v>43.144354170057</v>
      </c>
      <c r="N416" s="0" t="n">
        <v>-166.812534439415</v>
      </c>
      <c r="O416" s="0" t="n">
        <v>36.4890425197435</v>
      </c>
      <c r="P416" s="0" t="n">
        <v>219.609481811523</v>
      </c>
      <c r="Q416" s="0" t="n">
        <v>219.775231679281</v>
      </c>
      <c r="R416" s="0" t="n">
        <v>28.1100006103516</v>
      </c>
      <c r="S416" s="0" t="n">
        <v>15.4352545827567</v>
      </c>
      <c r="T416" s="2" t="n">
        <f aca="false">SUM(D416:R416)</f>
        <v>2174606.38570433</v>
      </c>
      <c r="U416" s="2" t="n">
        <f aca="false">AVERAGE(D416:R416)</f>
        <v>144973.759046955</v>
      </c>
      <c r="V416" s="2" t="n">
        <f aca="false">PRODUCT(D416:R416)</f>
        <v>1.10139673150092E+033</v>
      </c>
      <c r="W416" s="2" t="n">
        <f aca="false">CORREL(G77:G81,G412:G416)</f>
        <v>0.885882190664115</v>
      </c>
      <c r="X416" s="2" t="n">
        <v>1</v>
      </c>
      <c r="Y416" s="2" t="n">
        <v>0</v>
      </c>
      <c r="Z416" s="2" t="n">
        <v>0</v>
      </c>
    </row>
    <row r="417" customFormat="false" ht="12.8" hidden="false" customHeight="false" outlineLevel="0" collapsed="false">
      <c r="A417" s="0" t="n">
        <v>80</v>
      </c>
      <c r="B417" s="1" t="n">
        <v>44127</v>
      </c>
      <c r="C417" s="0" t="s">
        <v>26</v>
      </c>
      <c r="D417" s="0" t="n">
        <v>228.720001220703</v>
      </c>
      <c r="E417" s="0" t="n">
        <v>230.070007324219</v>
      </c>
      <c r="F417" s="0" t="n">
        <v>226.300003051758</v>
      </c>
      <c r="G417" s="0" t="n">
        <v>205.048629760742</v>
      </c>
      <c r="H417" s="0" t="n">
        <v>2104200</v>
      </c>
      <c r="I417" s="0" t="n">
        <v>4</v>
      </c>
      <c r="J417" s="0" t="n">
        <v>-4.39849165258022</v>
      </c>
      <c r="K417" s="0" t="n">
        <v>236.062747650017</v>
      </c>
      <c r="L417" s="0" t="n">
        <v>199.615972442757</v>
      </c>
      <c r="M417" s="0" t="n">
        <v>42.7997752764026</v>
      </c>
      <c r="N417" s="0" t="n">
        <v>-149.959508235153</v>
      </c>
      <c r="O417" s="0" t="n">
        <v>36.0439840123792</v>
      </c>
      <c r="P417" s="0" t="n">
        <v>219.126557922363</v>
      </c>
      <c r="Q417" s="0" t="n">
        <v>219.514328765869</v>
      </c>
      <c r="R417" s="0" t="n">
        <v>27.5499992370605</v>
      </c>
      <c r="S417" s="0" t="n">
        <v>52.0281704839431</v>
      </c>
      <c r="T417" s="2" t="n">
        <f aca="false">SUM(D417:R417)</f>
        <v>2105920.49400678</v>
      </c>
      <c r="U417" s="2" t="n">
        <f aca="false">AVERAGE(D417:R417)</f>
        <v>140394.699600452</v>
      </c>
      <c r="V417" s="2" t="n">
        <f aca="false">PRODUCT(D417:R417)</f>
        <v>1.30589083876114E+033</v>
      </c>
      <c r="W417" s="2" t="n">
        <f aca="false">CORREL(G78:G82,G413:G417)</f>
        <v>0.745614543278782</v>
      </c>
      <c r="X417" s="2" t="n">
        <v>1</v>
      </c>
      <c r="Y417" s="2" t="n">
        <v>0</v>
      </c>
      <c r="Z417" s="2" t="n">
        <v>0</v>
      </c>
    </row>
    <row r="418" customFormat="false" ht="12.8" hidden="false" customHeight="false" outlineLevel="0" collapsed="false">
      <c r="A418" s="0" t="n">
        <v>81</v>
      </c>
      <c r="B418" s="1" t="n">
        <v>44130</v>
      </c>
      <c r="C418" s="0" t="s">
        <v>26</v>
      </c>
      <c r="D418" s="0" t="n">
        <v>226.020004272461</v>
      </c>
      <c r="E418" s="0" t="n">
        <v>228.229995727539</v>
      </c>
      <c r="F418" s="0" t="n">
        <v>221.789993286133</v>
      </c>
      <c r="G418" s="0" t="n">
        <v>202.999618530273</v>
      </c>
      <c r="H418" s="0" t="n">
        <v>3087100</v>
      </c>
      <c r="I418" s="0" t="n">
        <v>0</v>
      </c>
      <c r="J418" s="0" t="n">
        <v>-4.75254704006667</v>
      </c>
      <c r="K418" s="0" t="n">
        <v>236.041053922917</v>
      </c>
      <c r="L418" s="0" t="n">
        <v>197.639173738216</v>
      </c>
      <c r="M418" s="0" t="n">
        <v>41.8427593315447</v>
      </c>
      <c r="N418" s="0" t="n">
        <v>-159.234704949245</v>
      </c>
      <c r="O418" s="0" t="n">
        <v>42.4998699779395</v>
      </c>
      <c r="P418" s="0" t="n">
        <v>218.468818664551</v>
      </c>
      <c r="Q418" s="0" t="n">
        <v>219.24124399821</v>
      </c>
      <c r="R418" s="0" t="n">
        <v>32.4599990844727</v>
      </c>
      <c r="S418" s="0" t="n">
        <v>11.9452253163563</v>
      </c>
      <c r="T418" s="2" t="n">
        <f aca="false">SUM(D418:R418)</f>
        <v>3088803.24527854</v>
      </c>
      <c r="U418" s="2" t="n">
        <f aca="false">AVERAGE(D418:R418)</f>
        <v>205920.216351903</v>
      </c>
      <c r="V418" s="2" t="n">
        <f aca="false">PRODUCT(D418:R418)</f>
        <v>0</v>
      </c>
      <c r="W418" s="2" t="n">
        <f aca="false">CORREL(G79:G83,G414:G418)</f>
        <v>0.915759328155268</v>
      </c>
      <c r="X418" s="2" t="n">
        <v>1</v>
      </c>
      <c r="Y418" s="2" t="n">
        <v>0</v>
      </c>
      <c r="Z418" s="2" t="n">
        <v>0</v>
      </c>
    </row>
    <row r="419" customFormat="false" ht="12.8" hidden="false" customHeight="false" outlineLevel="0" collapsed="false">
      <c r="A419" s="0" t="n">
        <v>82</v>
      </c>
      <c r="B419" s="1" t="n">
        <v>44131</v>
      </c>
      <c r="C419" s="0" t="s">
        <v>26</v>
      </c>
      <c r="D419" s="0" t="n">
        <v>225.059997558594</v>
      </c>
      <c r="E419" s="0" t="n">
        <v>225.949996948242</v>
      </c>
      <c r="F419" s="0" t="n">
        <v>223.139999389648</v>
      </c>
      <c r="G419" s="0" t="n">
        <v>201.708801269531</v>
      </c>
      <c r="H419" s="0" t="n">
        <v>1934400</v>
      </c>
      <c r="I419" s="0" t="n">
        <v>1</v>
      </c>
      <c r="J419" s="0" t="n">
        <v>-5.07875195943791</v>
      </c>
      <c r="K419" s="0" t="n">
        <v>235.728874211943</v>
      </c>
      <c r="L419" s="0" t="n">
        <v>195.709143061006</v>
      </c>
      <c r="M419" s="0" t="n">
        <v>41.2417810474696</v>
      </c>
      <c r="N419" s="0" t="n">
        <v>-150.341756304923</v>
      </c>
      <c r="O419" s="0" t="n">
        <v>42.4998699779396</v>
      </c>
      <c r="P419" s="0" t="n">
        <v>217.719910176595</v>
      </c>
      <c r="Q419" s="0" t="n">
        <v>218.906445566813</v>
      </c>
      <c r="R419" s="0" t="n">
        <v>33.3499984741211</v>
      </c>
      <c r="S419" s="0" t="n">
        <v>17.1346935686338</v>
      </c>
      <c r="T419" s="2" t="n">
        <f aca="false">SUM(D419:R419)</f>
        <v>1936106.59430942</v>
      </c>
      <c r="U419" s="2" t="n">
        <f aca="false">AVERAGE(D419:R419)</f>
        <v>129073.772953961</v>
      </c>
      <c r="V419" s="2" t="n">
        <f aca="false">PRODUCT(D419:R419)</f>
        <v>4.3450747946402E+032</v>
      </c>
      <c r="W419" s="2" t="n">
        <f aca="false">CORREL(G80:G84,G415:G419)</f>
        <v>0.10932446030189</v>
      </c>
      <c r="X419" s="2" t="n">
        <v>1</v>
      </c>
      <c r="Y419" s="2" t="n">
        <v>0</v>
      </c>
      <c r="Z419" s="2" t="n">
        <v>0</v>
      </c>
    </row>
    <row r="420" customFormat="false" ht="12.8" hidden="false" customHeight="false" outlineLevel="0" collapsed="false">
      <c r="A420" s="0" t="n">
        <v>83</v>
      </c>
      <c r="B420" s="1" t="n">
        <v>44132</v>
      </c>
      <c r="C420" s="0" t="s">
        <v>26</v>
      </c>
      <c r="D420" s="0" t="n">
        <v>219.020004272461</v>
      </c>
      <c r="E420" s="0" t="n">
        <v>221.059997558594</v>
      </c>
      <c r="F420" s="0" t="n">
        <v>215.929992675781</v>
      </c>
      <c r="G420" s="0" t="n">
        <v>195.317947387695</v>
      </c>
      <c r="H420" s="0" t="n">
        <v>2874000</v>
      </c>
      <c r="I420" s="0" t="n">
        <v>2</v>
      </c>
      <c r="J420" s="0" t="n">
        <v>-5.7862598046822</v>
      </c>
      <c r="K420" s="0" t="n">
        <v>234.900532909574</v>
      </c>
      <c r="L420" s="0" t="n">
        <v>193.127228931247</v>
      </c>
      <c r="M420" s="0" t="n">
        <v>38.4158213323771</v>
      </c>
      <c r="N420" s="0" t="n">
        <v>-184.278951005706</v>
      </c>
      <c r="O420" s="0" t="n">
        <v>51.4520868250528</v>
      </c>
      <c r="P420" s="0" t="n">
        <v>216.775725809733</v>
      </c>
      <c r="Q420" s="0" t="n">
        <v>218.521472167969</v>
      </c>
      <c r="R420" s="0" t="n">
        <v>40.2799987792969</v>
      </c>
      <c r="S420" s="0" t="n">
        <v>22.5784920510313</v>
      </c>
      <c r="T420" s="2" t="n">
        <f aca="false">SUM(D420:R420)</f>
        <v>2875656.73559784</v>
      </c>
      <c r="U420" s="2" t="n">
        <f aca="false">AVERAGE(D420:R420)</f>
        <v>191710.449039856</v>
      </c>
      <c r="V420" s="2" t="n">
        <f aca="false">PRODUCT(D420:R420)</f>
        <v>2.1412842835847E+033</v>
      </c>
      <c r="W420" s="2" t="n">
        <f aca="false">CORREL(G81:G85,G416:G420)</f>
        <v>0.816533320678915</v>
      </c>
      <c r="X420" s="2" t="n">
        <v>1</v>
      </c>
      <c r="Y420" s="2" t="n">
        <v>0</v>
      </c>
      <c r="Z420" s="2" t="n">
        <v>0</v>
      </c>
    </row>
    <row r="421" customFormat="false" ht="12.8" hidden="false" customHeight="false" outlineLevel="0" collapsed="false">
      <c r="A421" s="0" t="n">
        <v>84</v>
      </c>
      <c r="B421" s="1" t="n">
        <v>44133</v>
      </c>
      <c r="C421" s="0" t="s">
        <v>26</v>
      </c>
      <c r="D421" s="0" t="n">
        <v>213.630004882812</v>
      </c>
      <c r="E421" s="0" t="n">
        <v>220.330001831055</v>
      </c>
      <c r="F421" s="0" t="n">
        <v>210.279998779297</v>
      </c>
      <c r="G421" s="0" t="n">
        <v>196.617752075195</v>
      </c>
      <c r="H421" s="0" t="n">
        <v>2994100</v>
      </c>
      <c r="I421" s="0" t="n">
        <v>3</v>
      </c>
      <c r="J421" s="0" t="n">
        <v>-6.17094666215641</v>
      </c>
      <c r="K421" s="0" t="n">
        <v>233.064872640847</v>
      </c>
      <c r="L421" s="0" t="n">
        <v>191.57158518386</v>
      </c>
      <c r="M421" s="0" t="n">
        <v>39.2910543887145</v>
      </c>
      <c r="N421" s="0" t="n">
        <v>-176.375364689275</v>
      </c>
      <c r="O421" s="0" t="n">
        <v>57.0531342145172</v>
      </c>
      <c r="P421" s="0" t="n">
        <v>215.865238952637</v>
      </c>
      <c r="Q421" s="0" t="n">
        <v>218.189844767253</v>
      </c>
      <c r="R421" s="0" t="n">
        <v>37.5900001525879</v>
      </c>
      <c r="S421" s="0" t="n">
        <v>31.147350328978</v>
      </c>
      <c r="T421" s="2" t="n">
        <f aca="false">SUM(D421:R421)</f>
        <v>2995753.93717652</v>
      </c>
      <c r="U421" s="2" t="n">
        <f aca="false">AVERAGE(D421:R421)</f>
        <v>199716.929145101</v>
      </c>
      <c r="V421" s="2" t="n">
        <f aca="false">PRODUCT(D421:R421)</f>
        <v>3.37135537185823E+033</v>
      </c>
      <c r="W421" s="2" t="n">
        <f aca="false">CORREL(G82:G86,G417:G421)</f>
        <v>0.600095066536626</v>
      </c>
      <c r="X421" s="2" t="n">
        <v>1</v>
      </c>
      <c r="Y421" s="2" t="n">
        <v>0</v>
      </c>
      <c r="Z421" s="2" t="n">
        <v>0</v>
      </c>
    </row>
    <row r="422" customFormat="false" ht="12.8" hidden="false" customHeight="false" outlineLevel="0" collapsed="false">
      <c r="A422" s="0" t="n">
        <v>85</v>
      </c>
      <c r="B422" s="1" t="n">
        <v>44134</v>
      </c>
      <c r="C422" s="0" t="s">
        <v>26</v>
      </c>
      <c r="D422" s="0" t="n">
        <v>216.220001220703</v>
      </c>
      <c r="E422" s="0" t="n">
        <v>217.270004272461</v>
      </c>
      <c r="F422" s="0" t="n">
        <v>213.960006713867</v>
      </c>
      <c r="G422" s="0" t="n">
        <v>195.823455810547</v>
      </c>
      <c r="H422" s="0" t="n">
        <v>3262500</v>
      </c>
      <c r="I422" s="0" t="n">
        <v>4</v>
      </c>
      <c r="J422" s="0" t="n">
        <v>-6.46537798570895</v>
      </c>
      <c r="K422" s="0" t="n">
        <v>232.548784200463</v>
      </c>
      <c r="L422" s="0" t="n">
        <v>189.517797525611</v>
      </c>
      <c r="M422" s="0" t="n">
        <v>38.9411966142418</v>
      </c>
      <c r="N422" s="0" t="n">
        <v>-157.555462277918</v>
      </c>
      <c r="O422" s="0" t="n">
        <v>57.0531342145172</v>
      </c>
      <c r="P422" s="0" t="n">
        <v>214.939108784993</v>
      </c>
      <c r="Q422" s="0" t="n">
        <v>217.843783315023</v>
      </c>
      <c r="R422" s="0" t="n">
        <v>38.0200004577637</v>
      </c>
      <c r="S422" s="0" t="n">
        <v>24.693774636576</v>
      </c>
      <c r="T422" s="2" t="n">
        <f aca="false">SUM(D422:R422)</f>
        <v>3264172.11643287</v>
      </c>
      <c r="U422" s="2" t="n">
        <f aca="false">AVERAGE(D422:R422)</f>
        <v>217611.474428858</v>
      </c>
      <c r="V422" s="2" t="n">
        <f aca="false">PRODUCT(D422:R422)</f>
        <v>4.56096200381271E+033</v>
      </c>
      <c r="W422" s="2" t="n">
        <f aca="false">CORREL(G83:G87,G418:G422)</f>
        <v>0.714532687626921</v>
      </c>
      <c r="X422" s="2" t="n">
        <v>1</v>
      </c>
      <c r="Y422" s="2" t="n">
        <v>0</v>
      </c>
      <c r="Z422" s="2" t="n">
        <v>0</v>
      </c>
    </row>
    <row r="423" customFormat="false" ht="12.8" hidden="false" customHeight="false" outlineLevel="0" collapsed="false">
      <c r="A423" s="0" t="n">
        <v>86</v>
      </c>
      <c r="B423" s="1" t="n">
        <v>44137</v>
      </c>
      <c r="C423" s="0" t="s">
        <v>26</v>
      </c>
      <c r="D423" s="0" t="n">
        <v>221.559997558594</v>
      </c>
      <c r="E423" s="0" t="n">
        <v>222.369995117187</v>
      </c>
      <c r="F423" s="0" t="n">
        <v>217.199996948242</v>
      </c>
      <c r="G423" s="0" t="n">
        <v>198.775161743164</v>
      </c>
      <c r="H423" s="0" t="n">
        <v>2029000</v>
      </c>
      <c r="I423" s="0" t="n">
        <v>0</v>
      </c>
      <c r="J423" s="0" t="n">
        <v>-6.38691455528399</v>
      </c>
      <c r="K423" s="0" t="n">
        <v>229.389131152464</v>
      </c>
      <c r="L423" s="0" t="n">
        <v>189.445916760134</v>
      </c>
      <c r="M423" s="0" t="n">
        <v>40.9620865927943</v>
      </c>
      <c r="N423" s="0" t="n">
        <v>-118.143542878521</v>
      </c>
      <c r="O423" s="0" t="n">
        <v>40.3513081987948</v>
      </c>
      <c r="P423" s="0" t="n">
        <v>214.247671000163</v>
      </c>
      <c r="Q423" s="0" t="n">
        <v>217.559769439697</v>
      </c>
      <c r="R423" s="0" t="n">
        <v>37.1300010681152</v>
      </c>
      <c r="S423" s="0" t="n">
        <v>25.6147535935219</v>
      </c>
      <c r="T423" s="2" t="n">
        <f aca="false">SUM(D423:R423)</f>
        <v>2030704.46057815</v>
      </c>
      <c r="U423" s="2" t="n">
        <f aca="false">AVERAGE(D423:R423)</f>
        <v>135380.297371876</v>
      </c>
      <c r="V423" s="2" t="n">
        <f aca="false">PRODUCT(D423:R423)</f>
        <v>0</v>
      </c>
      <c r="W423" s="2" t="n">
        <f aca="false">CORREL(G84:G88,G419:G423)</f>
        <v>0.502467760928904</v>
      </c>
      <c r="X423" s="2" t="n">
        <v>1</v>
      </c>
      <c r="Y423" s="2" t="n">
        <v>0</v>
      </c>
      <c r="Z423" s="2" t="n">
        <v>0</v>
      </c>
    </row>
    <row r="424" customFormat="false" ht="12.8" hidden="false" customHeight="false" outlineLevel="0" collapsed="false">
      <c r="A424" s="0" t="n">
        <v>87</v>
      </c>
      <c r="B424" s="1" t="n">
        <v>44138</v>
      </c>
      <c r="C424" s="0" t="s">
        <v>26</v>
      </c>
      <c r="D424" s="0" t="n">
        <v>221.759994506836</v>
      </c>
      <c r="E424" s="0" t="n">
        <v>223.080001831055</v>
      </c>
      <c r="F424" s="0" t="n">
        <v>218.460006713867</v>
      </c>
      <c r="G424" s="0" t="n">
        <v>198.639739990234</v>
      </c>
      <c r="H424" s="0" t="n">
        <v>2533600</v>
      </c>
      <c r="I424" s="0" t="n">
        <v>1</v>
      </c>
      <c r="J424" s="0" t="n">
        <v>-6.26345788147779</v>
      </c>
      <c r="K424" s="0" t="n">
        <v>226.404442014818</v>
      </c>
      <c r="L424" s="0" t="n">
        <v>189.485218629713</v>
      </c>
      <c r="M424" s="0" t="n">
        <v>40.8978424736311</v>
      </c>
      <c r="N424" s="0" t="n">
        <v>-105.058559631951</v>
      </c>
      <c r="O424" s="0" t="n">
        <v>38.164698866858</v>
      </c>
      <c r="P424" s="0" t="n">
        <v>213.422036743164</v>
      </c>
      <c r="Q424" s="0" t="n">
        <v>217.311157989502</v>
      </c>
      <c r="R424" s="0" t="n">
        <v>35.5499992370605</v>
      </c>
      <c r="S424" s="0" t="n">
        <v>20.1685081131288</v>
      </c>
      <c r="T424" s="2" t="n">
        <f aca="false">SUM(D424:R424)</f>
        <v>2535312.85312148</v>
      </c>
      <c r="U424" s="2" t="n">
        <f aca="false">AVERAGE(D424:R424)</f>
        <v>169020.856874766</v>
      </c>
      <c r="V424" s="2" t="n">
        <f aca="false">PRODUCT(D424:R424)</f>
        <v>3.95138163123913E+032</v>
      </c>
      <c r="W424" s="2" t="n">
        <f aca="false">CORREL(G85:G89,G420:G424)</f>
        <v>-0.254029093050325</v>
      </c>
      <c r="X424" s="2" t="n">
        <v>1</v>
      </c>
      <c r="Y424" s="2" t="n">
        <v>0</v>
      </c>
      <c r="Z424" s="2" t="n">
        <v>0</v>
      </c>
    </row>
    <row r="425" customFormat="false" ht="12.8" hidden="false" customHeight="false" outlineLevel="0" collapsed="false">
      <c r="A425" s="0" t="n">
        <v>88</v>
      </c>
      <c r="B425" s="1" t="n">
        <v>44139</v>
      </c>
      <c r="C425" s="0" t="s">
        <v>26</v>
      </c>
      <c r="D425" s="0" t="n">
        <v>226.289993286133</v>
      </c>
      <c r="E425" s="0" t="n">
        <v>235.979995727539</v>
      </c>
      <c r="F425" s="0" t="n">
        <v>225.100006103516</v>
      </c>
      <c r="G425" s="0" t="n">
        <v>207.910079956055</v>
      </c>
      <c r="H425" s="0" t="n">
        <v>3810000</v>
      </c>
      <c r="I425" s="0" t="n">
        <v>2</v>
      </c>
      <c r="J425" s="0" t="n">
        <v>-5.3558398305787</v>
      </c>
      <c r="K425" s="0" t="n">
        <v>221.080577847743</v>
      </c>
      <c r="L425" s="0" t="n">
        <v>192.341204073643</v>
      </c>
      <c r="M425" s="0" t="n">
        <v>46.8059066664266</v>
      </c>
      <c r="N425" s="0" t="n">
        <v>-37.4014611391512</v>
      </c>
      <c r="O425" s="0" t="n">
        <v>6.06973101236065</v>
      </c>
      <c r="P425" s="0" t="n">
        <v>213.053148905436</v>
      </c>
      <c r="Q425" s="0" t="n">
        <v>217.269655863444</v>
      </c>
      <c r="R425" s="0" t="n">
        <v>29.5699996948242</v>
      </c>
      <c r="S425" s="0" t="n">
        <v>96.3103665043587</v>
      </c>
      <c r="T425" s="2" t="n">
        <f aca="false">SUM(D425:R425)</f>
        <v>3811780.71299817</v>
      </c>
      <c r="U425" s="2" t="n">
        <f aca="false">AVERAGE(D425:R425)</f>
        <v>254118.714199878</v>
      </c>
      <c r="V425" s="2" t="n">
        <f aca="false">PRODUCT(D425:R425)</f>
        <v>6.30803500213294E+031</v>
      </c>
      <c r="W425" s="2" t="n">
        <f aca="false">CORREL(G86:G90,G421:G425)</f>
        <v>0.487400485254155</v>
      </c>
      <c r="X425" s="2" t="n">
        <v>1</v>
      </c>
      <c r="Y425" s="2" t="n">
        <v>0</v>
      </c>
      <c r="Z425" s="2" t="n">
        <v>0</v>
      </c>
    </row>
    <row r="426" customFormat="false" ht="12.8" hidden="false" customHeight="false" outlineLevel="0" collapsed="false">
      <c r="A426" s="0" t="n">
        <v>89</v>
      </c>
      <c r="B426" s="1" t="n">
        <v>44140</v>
      </c>
      <c r="C426" s="0" t="s">
        <v>26</v>
      </c>
      <c r="D426" s="0" t="n">
        <v>233.770004272461</v>
      </c>
      <c r="E426" s="0" t="n">
        <v>233.830001831055</v>
      </c>
      <c r="F426" s="0" t="n">
        <v>230</v>
      </c>
      <c r="G426" s="0" t="n">
        <v>209.390441894531</v>
      </c>
      <c r="H426" s="0" t="n">
        <v>2070300</v>
      </c>
      <c r="I426" s="0" t="n">
        <v>3</v>
      </c>
      <c r="J426" s="0" t="n">
        <v>-4.46561630466158</v>
      </c>
      <c r="K426" s="0" t="n">
        <v>219.995156430548</v>
      </c>
      <c r="L426" s="0" t="n">
        <v>192.693666506464</v>
      </c>
      <c r="M426" s="0" t="n">
        <v>47.6700537432853</v>
      </c>
      <c r="N426" s="0" t="n">
        <v>-26.0043645708184</v>
      </c>
      <c r="O426" s="0" t="n">
        <v>6.06973101236065</v>
      </c>
      <c r="P426" s="0" t="n">
        <v>212.801907348633</v>
      </c>
      <c r="Q426" s="0" t="n">
        <v>217.147170257568</v>
      </c>
      <c r="R426" s="0" t="n">
        <v>27.5799999237061</v>
      </c>
      <c r="S426" s="0" t="n">
        <v>18.2016719208068</v>
      </c>
      <c r="T426" s="2" t="n">
        <f aca="false">SUM(D426:R426)</f>
        <v>2072103.47815234</v>
      </c>
      <c r="U426" s="2" t="n">
        <f aca="false">AVERAGE(D426:R426)</f>
        <v>138140.231876823</v>
      </c>
      <c r="V426" s="2" t="n">
        <f aca="false">PRODUCT(D426:R426)</f>
        <v>2.96807924811643E+031</v>
      </c>
      <c r="W426" s="2" t="n">
        <f aca="false">CORREL(G87:G91,G422:G426)</f>
        <v>0.953483036591193</v>
      </c>
      <c r="X426" s="2" t="n">
        <v>1</v>
      </c>
      <c r="Y426" s="2" t="n">
        <v>0</v>
      </c>
      <c r="Z426" s="2" t="n">
        <v>0</v>
      </c>
    </row>
    <row r="427" customFormat="false" ht="12.8" hidden="false" customHeight="false" outlineLevel="0" collapsed="false">
      <c r="A427" s="0" t="n">
        <v>90</v>
      </c>
      <c r="B427" s="1" t="n">
        <v>44141</v>
      </c>
      <c r="C427" s="0" t="s">
        <v>26</v>
      </c>
      <c r="D427" s="0" t="n">
        <v>232.660003662109</v>
      </c>
      <c r="E427" s="0" t="n">
        <v>233.210006713867</v>
      </c>
      <c r="F427" s="0" t="n">
        <v>230.039993286133</v>
      </c>
      <c r="G427" s="0" t="n">
        <v>209.119644165039</v>
      </c>
      <c r="H427" s="0" t="n">
        <v>2028500</v>
      </c>
      <c r="I427" s="0" t="n">
        <v>4</v>
      </c>
      <c r="J427" s="0" t="n">
        <v>-3.73885961400606</v>
      </c>
      <c r="K427" s="0" t="n">
        <v>219.401977240805</v>
      </c>
      <c r="L427" s="0" t="n">
        <v>192.832805168863</v>
      </c>
      <c r="M427" s="0" t="n">
        <v>47.5239581138944</v>
      </c>
      <c r="N427" s="0" t="n">
        <v>-25.8930724996899</v>
      </c>
      <c r="O427" s="0" t="n">
        <v>6.06973101236065</v>
      </c>
      <c r="P427" s="0" t="n">
        <v>212.436328125</v>
      </c>
      <c r="Q427" s="0" t="n">
        <v>217.039001210531</v>
      </c>
      <c r="R427" s="0" t="n">
        <v>24.8600006103516</v>
      </c>
      <c r="S427" s="0" t="n">
        <v>13.7221599157306</v>
      </c>
      <c r="T427" s="2" t="n">
        <f aca="false">SUM(D427:R427)</f>
        <v>2030299.5615172</v>
      </c>
      <c r="U427" s="2" t="n">
        <f aca="false">AVERAGE(D427:R427)</f>
        <v>135353.304101146</v>
      </c>
      <c r="V427" s="2" t="n">
        <f aca="false">PRODUCT(D427:R427)</f>
        <v>2.86811161361923E+031</v>
      </c>
      <c r="W427" s="2" t="n">
        <f aca="false">CORREL(G88:G92,G423:G427)</f>
        <v>0.958197297227514</v>
      </c>
      <c r="X427" s="2" t="n">
        <v>1</v>
      </c>
      <c r="Y427" s="2" t="n">
        <v>0</v>
      </c>
      <c r="Z427" s="2" t="n">
        <v>0</v>
      </c>
    </row>
    <row r="428" customFormat="false" ht="12.8" hidden="false" customHeight="false" outlineLevel="0" collapsed="false">
      <c r="A428" s="0" t="n">
        <v>91</v>
      </c>
      <c r="B428" s="1" t="n">
        <v>44144</v>
      </c>
      <c r="C428" s="0" t="s">
        <v>26</v>
      </c>
      <c r="D428" s="0" t="n">
        <v>242.940002441406</v>
      </c>
      <c r="E428" s="0" t="n">
        <v>244.800003051758</v>
      </c>
      <c r="F428" s="0" t="n">
        <v>234</v>
      </c>
      <c r="G428" s="0" t="n">
        <v>212.125518798828</v>
      </c>
      <c r="H428" s="0" t="n">
        <v>2996200</v>
      </c>
      <c r="I428" s="0" t="n">
        <v>0</v>
      </c>
      <c r="J428" s="0" t="n">
        <v>-2.8870703885577</v>
      </c>
      <c r="K428" s="0" t="n">
        <v>218.662108715003</v>
      </c>
      <c r="L428" s="0" t="n">
        <v>193.165576831872</v>
      </c>
      <c r="M428" s="0" t="n">
        <v>49.3079010479293</v>
      </c>
      <c r="N428" s="0" t="n">
        <v>18.9200053472449</v>
      </c>
      <c r="O428" s="0" t="n">
        <v>15.4777213295646</v>
      </c>
      <c r="P428" s="0" t="n">
        <v>212.074360656738</v>
      </c>
      <c r="Q428" s="0" t="n">
        <v>216.968142191569</v>
      </c>
      <c r="R428" s="0" t="n">
        <v>25.75</v>
      </c>
      <c r="S428" s="0" t="n">
        <v>311.886944498295</v>
      </c>
      <c r="T428" s="2" t="n">
        <f aca="false">SUM(D428:R428)</f>
        <v>2998081.30427002</v>
      </c>
      <c r="U428" s="2" t="n">
        <f aca="false">AVERAGE(D428:R428)</f>
        <v>199872.086951335</v>
      </c>
      <c r="V428" s="2" t="n">
        <f aca="false">PRODUCT(D428:R428)</f>
        <v>0</v>
      </c>
      <c r="W428" s="2" t="n">
        <f aca="false">CORREL(G89:G93,G424:G428)</f>
        <v>0.847146846792272</v>
      </c>
      <c r="X428" s="2" t="n">
        <v>1</v>
      </c>
      <c r="Y428" s="2" t="n">
        <v>0</v>
      </c>
      <c r="Z428" s="2" t="n">
        <v>0</v>
      </c>
    </row>
    <row r="429" customFormat="false" ht="12.8" hidden="false" customHeight="false" outlineLevel="0" collapsed="false">
      <c r="A429" s="0" t="n">
        <v>92</v>
      </c>
      <c r="B429" s="1" t="n">
        <v>44145</v>
      </c>
      <c r="C429" s="0" t="s">
        <v>26</v>
      </c>
      <c r="D429" s="0" t="n">
        <v>244</v>
      </c>
      <c r="E429" s="0" t="n">
        <v>245.839996337891</v>
      </c>
      <c r="F429" s="0" t="n">
        <v>239.470001220703</v>
      </c>
      <c r="G429" s="0" t="n">
        <v>218.083099365234</v>
      </c>
      <c r="H429" s="0" t="n">
        <v>3742800</v>
      </c>
      <c r="I429" s="0" t="n">
        <v>1</v>
      </c>
      <c r="J429" s="0" t="n">
        <v>-1.71156447855225</v>
      </c>
      <c r="K429" s="0" t="n">
        <v>219.132676193503</v>
      </c>
      <c r="L429" s="0" t="n">
        <v>192.899013259622</v>
      </c>
      <c r="M429" s="0" t="n">
        <v>52.6109869556537</v>
      </c>
      <c r="N429" s="0" t="n">
        <v>50.3930488250132</v>
      </c>
      <c r="O429" s="0" t="n">
        <v>17.0932157573599</v>
      </c>
      <c r="P429" s="0" t="n">
        <v>211.872767130534</v>
      </c>
      <c r="Q429" s="0" t="n">
        <v>216.946929931641</v>
      </c>
      <c r="R429" s="0" t="n">
        <v>24.7999992370605</v>
      </c>
      <c r="S429" s="0" t="n">
        <v>50.666828531957</v>
      </c>
      <c r="T429" s="2" t="n">
        <f aca="false">SUM(D429:R429)</f>
        <v>3744732.43016974</v>
      </c>
      <c r="U429" s="2" t="n">
        <f aca="false">AVERAGE(D429:R429)</f>
        <v>249648.828677982</v>
      </c>
      <c r="V429" s="2" t="n">
        <f aca="false">PRODUCT(D429:R429)</f>
        <v>-4.38221520207034E+031</v>
      </c>
      <c r="W429" s="2" t="n">
        <f aca="false">CORREL(G90:G94,G425:G429)</f>
        <v>-0.243447346522431</v>
      </c>
      <c r="X429" s="2" t="n">
        <v>1</v>
      </c>
      <c r="Y429" s="2" t="n">
        <v>0</v>
      </c>
      <c r="Z429" s="2" t="n">
        <v>0</v>
      </c>
    </row>
    <row r="430" customFormat="false" ht="12.8" hidden="false" customHeight="false" outlineLevel="0" collapsed="false">
      <c r="A430" s="0" t="n">
        <v>93</v>
      </c>
      <c r="B430" s="1" t="n">
        <v>44146</v>
      </c>
      <c r="C430" s="0" t="s">
        <v>26</v>
      </c>
      <c r="D430" s="0" t="n">
        <v>242.520004272461</v>
      </c>
      <c r="E430" s="0" t="n">
        <v>245.669998168945</v>
      </c>
      <c r="F430" s="0" t="n">
        <v>238.5</v>
      </c>
      <c r="G430" s="0" t="n">
        <v>217.261642456055</v>
      </c>
      <c r="H430" s="0" t="n">
        <v>2244800</v>
      </c>
      <c r="I430" s="0" t="n">
        <v>2</v>
      </c>
      <c r="J430" s="0" t="n">
        <v>-0.836608382516175</v>
      </c>
      <c r="K430" s="0" t="n">
        <v>219.694841935161</v>
      </c>
      <c r="L430" s="0" t="n">
        <v>192.611255476948</v>
      </c>
      <c r="M430" s="0" t="n">
        <v>52.126506420115</v>
      </c>
      <c r="N430" s="0" t="n">
        <v>50.2498070096297</v>
      </c>
      <c r="O430" s="0" t="n">
        <v>14.9035731128657</v>
      </c>
      <c r="P430" s="0" t="n">
        <v>211.467471822103</v>
      </c>
      <c r="Q430" s="0" t="n">
        <v>216.934743754069</v>
      </c>
      <c r="R430" s="0" t="n">
        <v>23.4500007629395</v>
      </c>
      <c r="S430" s="0" t="n">
        <v>18.9207198258724</v>
      </c>
      <c r="T430" s="2" t="n">
        <f aca="false">SUM(D430:R430)</f>
        <v>2246726.55323681</v>
      </c>
      <c r="U430" s="2" t="n">
        <f aca="false">AVERAGE(D430:R430)</f>
        <v>149781.770215787</v>
      </c>
      <c r="V430" s="2" t="n">
        <f aca="false">PRODUCT(D430:R430)</f>
        <v>-2.06063694660315E+031</v>
      </c>
      <c r="W430" s="2" t="n">
        <f aca="false">CORREL(G91:G95,G426:G430)</f>
        <v>-0.294187614557024</v>
      </c>
      <c r="X430" s="2" t="n">
        <v>1</v>
      </c>
      <c r="Y430" s="2" t="n">
        <v>0</v>
      </c>
      <c r="Z430" s="2" t="n">
        <v>0</v>
      </c>
    </row>
    <row r="431" customFormat="false" ht="12.8" hidden="false" customHeight="false" outlineLevel="0" collapsed="false">
      <c r="A431" s="0" t="n">
        <v>94</v>
      </c>
      <c r="B431" s="1" t="n">
        <v>44147</v>
      </c>
      <c r="C431" s="0" t="s">
        <v>26</v>
      </c>
      <c r="D431" s="0" t="n">
        <v>240.550003051758</v>
      </c>
      <c r="E431" s="0" t="n">
        <v>240.889999389648</v>
      </c>
      <c r="F431" s="0" t="n">
        <v>235.639999389648</v>
      </c>
      <c r="G431" s="0" t="n">
        <v>214.057189941406</v>
      </c>
      <c r="H431" s="0" t="n">
        <v>2438200</v>
      </c>
      <c r="I431" s="0" t="n">
        <v>3</v>
      </c>
      <c r="J431" s="0" t="n">
        <v>-0.397193312630577</v>
      </c>
      <c r="K431" s="0" t="n">
        <v>219.995518503643</v>
      </c>
      <c r="L431" s="0" t="n">
        <v>192.502845754169</v>
      </c>
      <c r="M431" s="0" t="n">
        <v>50.2588178368633</v>
      </c>
      <c r="N431" s="0" t="n">
        <v>29.4866136420319</v>
      </c>
      <c r="O431" s="0" t="n">
        <v>8.50825948100509</v>
      </c>
      <c r="P431" s="0" t="n">
        <v>210.918351745605</v>
      </c>
      <c r="Q431" s="0" t="n">
        <v>216.884344991048</v>
      </c>
      <c r="R431" s="0" t="n">
        <v>25.3500003814697</v>
      </c>
      <c r="S431" s="0" t="n">
        <v>14.0913848339462</v>
      </c>
      <c r="T431" s="2" t="n">
        <f aca="false">SUM(D431:R431)</f>
        <v>2440087.6447508</v>
      </c>
      <c r="U431" s="2" t="n">
        <f aca="false">AVERAGE(D431:R431)</f>
        <v>162672.509650053</v>
      </c>
      <c r="V431" s="2" t="n">
        <f aca="false">PRODUCT(D431:R431)</f>
        <v>-5.25829450870005E+030</v>
      </c>
      <c r="W431" s="2" t="n">
        <f aca="false">CORREL(G92:G96,G427:G431)</f>
        <v>-0.143820696854977</v>
      </c>
      <c r="X431" s="2" t="n">
        <v>1</v>
      </c>
      <c r="Y431" s="2" t="n">
        <v>0</v>
      </c>
      <c r="Z431" s="2" t="n">
        <v>0</v>
      </c>
    </row>
    <row r="432" customFormat="false" ht="12.8" hidden="false" customHeight="false" outlineLevel="0" collapsed="false">
      <c r="A432" s="0" t="n">
        <v>95</v>
      </c>
      <c r="B432" s="1" t="n">
        <v>44148</v>
      </c>
      <c r="C432" s="0" t="s">
        <v>26</v>
      </c>
      <c r="D432" s="0" t="n">
        <v>236.889999389648</v>
      </c>
      <c r="E432" s="0" t="n">
        <v>238.589996337891</v>
      </c>
      <c r="F432" s="0" t="n">
        <v>235</v>
      </c>
      <c r="G432" s="0" t="n">
        <v>215.711212158203</v>
      </c>
      <c r="H432" s="0" t="n">
        <v>1767100</v>
      </c>
      <c r="I432" s="0" t="n">
        <v>4</v>
      </c>
      <c r="J432" s="0" t="n">
        <v>0.0835489652593822</v>
      </c>
      <c r="K432" s="0" t="n">
        <v>220.49393983494</v>
      </c>
      <c r="L432" s="0" t="n">
        <v>192.298001998556</v>
      </c>
      <c r="M432" s="0" t="n">
        <v>51.192593036764</v>
      </c>
      <c r="N432" s="0" t="n">
        <v>30.0413274434099</v>
      </c>
      <c r="O432" s="0" t="n">
        <v>7.08257231978443</v>
      </c>
      <c r="P432" s="0" t="n">
        <v>210.724651590983</v>
      </c>
      <c r="Q432" s="0" t="n">
        <v>216.887991078695</v>
      </c>
      <c r="R432" s="0" t="n">
        <v>23.1000003814697</v>
      </c>
      <c r="S432" s="0" t="n">
        <v>33.7745043726045</v>
      </c>
      <c r="T432" s="2" t="n">
        <f aca="false">SUM(D432:R432)</f>
        <v>1768982.09583454</v>
      </c>
      <c r="U432" s="2" t="n">
        <f aca="false">AVERAGE(D432:R432)</f>
        <v>117932.139722302</v>
      </c>
      <c r="V432" s="2" t="n">
        <f aca="false">PRODUCT(D432:R432)</f>
        <v>8.24998701261779E+029</v>
      </c>
      <c r="W432" s="2" t="n">
        <f aca="false">CORREL(G93:G97,G428:G432)</f>
        <v>0.0939679916091177</v>
      </c>
      <c r="X432" s="2" t="n">
        <v>1</v>
      </c>
      <c r="Y432" s="2" t="n">
        <v>0</v>
      </c>
      <c r="Z432" s="2" t="n">
        <v>0</v>
      </c>
    </row>
    <row r="433" customFormat="false" ht="12.8" hidden="false" customHeight="false" outlineLevel="0" collapsed="false">
      <c r="A433" s="0" t="n">
        <v>96</v>
      </c>
      <c r="B433" s="1" t="n">
        <v>44151</v>
      </c>
      <c r="C433" s="0" t="s">
        <v>26</v>
      </c>
      <c r="D433" s="0" t="n">
        <v>237.419998168945</v>
      </c>
      <c r="E433" s="0" t="n">
        <v>239.820007324219</v>
      </c>
      <c r="F433" s="0" t="n">
        <v>235.259994506836</v>
      </c>
      <c r="G433" s="0" t="n">
        <v>215.075073242187</v>
      </c>
      <c r="H433" s="0" t="n">
        <v>2069200</v>
      </c>
      <c r="I433" s="0" t="n">
        <v>0</v>
      </c>
      <c r="J433" s="0" t="n">
        <v>0.408500648764374</v>
      </c>
      <c r="K433" s="0" t="n">
        <v>221.345116413762</v>
      </c>
      <c r="L433" s="0" t="n">
        <v>192.129022990535</v>
      </c>
      <c r="M433" s="0" t="n">
        <v>50.8130722485977</v>
      </c>
      <c r="N433" s="0" t="n">
        <v>38.8603761178189</v>
      </c>
      <c r="O433" s="0" t="n">
        <v>9.52478888793142</v>
      </c>
      <c r="P433" s="0" t="n">
        <v>210.190804036458</v>
      </c>
      <c r="Q433" s="0" t="n">
        <v>216.897433217367</v>
      </c>
      <c r="R433" s="0" t="n">
        <v>22.4500007629395</v>
      </c>
      <c r="S433" s="0" t="n">
        <v>29.5203743457555</v>
      </c>
      <c r="T433" s="2" t="n">
        <f aca="false">SUM(D433:R433)</f>
        <v>2071090.19418857</v>
      </c>
      <c r="U433" s="2" t="n">
        <f aca="false">AVERAGE(D433:R433)</f>
        <v>138072.679612571</v>
      </c>
      <c r="V433" s="2" t="n">
        <f aca="false">PRODUCT(D433:R433)</f>
        <v>0</v>
      </c>
      <c r="W433" s="2" t="n">
        <f aca="false">CORREL(G94:G98,G429:G433)</f>
        <v>-0.676291730121138</v>
      </c>
      <c r="X433" s="2" t="n">
        <v>1</v>
      </c>
      <c r="Y433" s="2" t="n">
        <v>0</v>
      </c>
      <c r="Z433" s="2" t="n">
        <v>0</v>
      </c>
    </row>
    <row r="434" customFormat="false" ht="12.8" hidden="false" customHeight="false" outlineLevel="0" collapsed="false">
      <c r="A434" s="0" t="n">
        <v>97</v>
      </c>
      <c r="B434" s="1" t="n">
        <v>44152</v>
      </c>
      <c r="C434" s="0" t="s">
        <v>26</v>
      </c>
      <c r="D434" s="0" t="n">
        <v>235.009994506836</v>
      </c>
      <c r="E434" s="0" t="n">
        <v>236.929992675781</v>
      </c>
      <c r="F434" s="0" t="n">
        <v>232.119995117187</v>
      </c>
      <c r="G434" s="0" t="n">
        <v>211.239959716797</v>
      </c>
      <c r="H434" s="0" t="n">
        <v>1935100</v>
      </c>
      <c r="I434" s="0" t="n">
        <v>1</v>
      </c>
      <c r="J434" s="0" t="n">
        <v>0.352502163459206</v>
      </c>
      <c r="K434" s="0" t="n">
        <v>221.594840895621</v>
      </c>
      <c r="L434" s="0" t="n">
        <v>192.14278270057</v>
      </c>
      <c r="M434" s="0" t="n">
        <v>48.5675164377377</v>
      </c>
      <c r="N434" s="0" t="n">
        <v>16.6557047820958</v>
      </c>
      <c r="O434" s="0" t="n">
        <v>2.19485124908225</v>
      </c>
      <c r="P434" s="0" t="n">
        <v>209.629015604655</v>
      </c>
      <c r="Q434" s="0" t="n">
        <v>216.874098968506</v>
      </c>
      <c r="R434" s="0" t="n">
        <v>22.7099990844727</v>
      </c>
      <c r="S434" s="0" t="n">
        <v>52.5401011667707</v>
      </c>
      <c r="T434" s="2" t="n">
        <f aca="false">SUM(D434:R434)</f>
        <v>1936947.0212539</v>
      </c>
      <c r="U434" s="2" t="n">
        <f aca="false">AVERAGE(D434:R434)</f>
        <v>129129.801416927</v>
      </c>
      <c r="V434" s="2" t="n">
        <f aca="false">PRODUCT(D434:R434)</f>
        <v>1.45356388827595E+029</v>
      </c>
      <c r="W434" s="2" t="n">
        <f aca="false">CORREL(G95:G99,G430:G434)</f>
        <v>0.151450583611442</v>
      </c>
      <c r="X434" s="2" t="n">
        <v>1</v>
      </c>
      <c r="Y434" s="2" t="n">
        <v>0</v>
      </c>
      <c r="Z434" s="2" t="n">
        <v>0</v>
      </c>
    </row>
    <row r="435" customFormat="false" ht="12.8" hidden="false" customHeight="false" outlineLevel="0" collapsed="false">
      <c r="A435" s="0" t="n">
        <v>98</v>
      </c>
      <c r="B435" s="1" t="n">
        <v>44153</v>
      </c>
      <c r="C435" s="0" t="s">
        <v>26</v>
      </c>
      <c r="D435" s="0" t="n">
        <v>234.050003051758</v>
      </c>
      <c r="E435" s="0" t="n">
        <v>234.369995117187</v>
      </c>
      <c r="F435" s="0" t="n">
        <v>227.639999389648</v>
      </c>
      <c r="G435" s="0" t="n">
        <v>206.986755371094</v>
      </c>
      <c r="H435" s="0" t="n">
        <v>2466200</v>
      </c>
      <c r="I435" s="0" t="n">
        <v>2</v>
      </c>
      <c r="J435" s="0" t="n">
        <v>-0.0346753687130104</v>
      </c>
      <c r="K435" s="0" t="n">
        <v>221.609873555081</v>
      </c>
      <c r="L435" s="0" t="n">
        <v>192.158179118259</v>
      </c>
      <c r="M435" s="0" t="n">
        <v>46.2239527430089</v>
      </c>
      <c r="N435" s="0" t="n">
        <v>-13.0977358437121</v>
      </c>
      <c r="O435" s="0" t="n">
        <v>7.27011972016227</v>
      </c>
      <c r="P435" s="0" t="n">
        <v>208.775611877441</v>
      </c>
      <c r="Q435" s="0" t="n">
        <v>216.589566548665</v>
      </c>
      <c r="R435" s="0" t="n">
        <v>23.8400001525879</v>
      </c>
      <c r="S435" s="0" t="n">
        <v>8.48696993777765</v>
      </c>
      <c r="T435" s="2" t="n">
        <f aca="false">SUM(D435:R435)</f>
        <v>2468008.38164543</v>
      </c>
      <c r="U435" s="2" t="n">
        <f aca="false">AVERAGE(D435:R435)</f>
        <v>164533.892109696</v>
      </c>
      <c r="V435" s="2" t="n">
        <f aca="false">PRODUCT(D435:R435)</f>
        <v>8.93218220999054E+028</v>
      </c>
      <c r="W435" s="2" t="n">
        <f aca="false">CORREL(G96:G100,G431:G435)</f>
        <v>0.797566012470826</v>
      </c>
      <c r="X435" s="2" t="n">
        <v>1</v>
      </c>
      <c r="Y435" s="2" t="n">
        <v>0</v>
      </c>
      <c r="Z435" s="2" t="n">
        <v>0</v>
      </c>
    </row>
    <row r="436" customFormat="false" ht="12.8" hidden="false" customHeight="false" outlineLevel="0" collapsed="false">
      <c r="A436" s="0" t="n">
        <v>99</v>
      </c>
      <c r="B436" s="1" t="n">
        <v>44154</v>
      </c>
      <c r="C436" s="0" t="s">
        <v>26</v>
      </c>
      <c r="D436" s="0" t="n">
        <v>226.970001220703</v>
      </c>
      <c r="E436" s="0" t="n">
        <v>226.970001220703</v>
      </c>
      <c r="F436" s="0" t="n">
        <v>223.589996337891</v>
      </c>
      <c r="G436" s="0" t="n">
        <v>204.178634643555</v>
      </c>
      <c r="H436" s="0" t="n">
        <v>2595700</v>
      </c>
      <c r="I436" s="0" t="n">
        <v>3</v>
      </c>
      <c r="J436" s="0" t="n">
        <v>-0.561634058865764</v>
      </c>
      <c r="K436" s="0" t="n">
        <v>221.572120709708</v>
      </c>
      <c r="L436" s="0" t="n">
        <v>192.034915117928</v>
      </c>
      <c r="M436" s="0" t="n">
        <v>44.7491351980518</v>
      </c>
      <c r="N436" s="0" t="n">
        <v>-59.5616323792861</v>
      </c>
      <c r="O436" s="0" t="n">
        <v>14.8878127564565</v>
      </c>
      <c r="P436" s="0" t="n">
        <v>208.357565307617</v>
      </c>
      <c r="Q436" s="0" t="n">
        <v>216.228745015462</v>
      </c>
      <c r="R436" s="0" t="n">
        <v>23.1100006103516</v>
      </c>
      <c r="S436" s="0" t="n">
        <v>16.1120264104994</v>
      </c>
      <c r="T436" s="2" t="n">
        <f aca="false">SUM(D436:R436)</f>
        <v>2597445.5256617</v>
      </c>
      <c r="U436" s="2" t="n">
        <f aca="false">AVERAGE(D436:R436)</f>
        <v>173163.035044113</v>
      </c>
      <c r="V436" s="2" t="n">
        <f aca="false">PRODUCT(D436:R436)</f>
        <v>1.80812678609571E+031</v>
      </c>
      <c r="W436" s="2" t="n">
        <f aca="false">CORREL(G97:G101,G432:G436)</f>
        <v>0.770790910329504</v>
      </c>
      <c r="X436" s="2" t="n">
        <v>1</v>
      </c>
      <c r="Y436" s="2" t="n">
        <v>0</v>
      </c>
      <c r="Z436" s="2" t="n">
        <v>0</v>
      </c>
    </row>
    <row r="437" customFormat="false" ht="12.8" hidden="false" customHeight="false" outlineLevel="0" collapsed="false">
      <c r="A437" s="0" t="n">
        <v>100</v>
      </c>
      <c r="B437" s="1" t="n">
        <v>44155</v>
      </c>
      <c r="C437" s="0" t="s">
        <v>26</v>
      </c>
      <c r="D437" s="0" t="n">
        <v>223.220001220703</v>
      </c>
      <c r="E437" s="0" t="n">
        <v>225.089996337891</v>
      </c>
      <c r="F437" s="0" t="n">
        <v>221.479995727539</v>
      </c>
      <c r="G437" s="0" t="n">
        <v>202.815444946289</v>
      </c>
      <c r="H437" s="0" t="n">
        <v>2956200</v>
      </c>
      <c r="I437" s="0" t="n">
        <v>4</v>
      </c>
      <c r="J437" s="0" t="n">
        <v>-1.07683752063207</v>
      </c>
      <c r="K437" s="0" t="n">
        <v>221.549824627403</v>
      </c>
      <c r="L437" s="0" t="n">
        <v>191.833892718788</v>
      </c>
      <c r="M437" s="0" t="n">
        <v>44.0434415008418</v>
      </c>
      <c r="N437" s="0" t="n">
        <v>-73.572270581866</v>
      </c>
      <c r="O437" s="0" t="n">
        <v>18.6113732708542</v>
      </c>
      <c r="P437" s="0" t="n">
        <v>207.996078491211</v>
      </c>
      <c r="Q437" s="0" t="n">
        <v>215.805637105306</v>
      </c>
      <c r="R437" s="0" t="n">
        <v>23.7000007629395</v>
      </c>
      <c r="S437" s="0" t="n">
        <v>6.80009706898902</v>
      </c>
      <c r="T437" s="2" t="n">
        <f aca="false">SUM(D437:R437)</f>
        <v>2957925.49657861</v>
      </c>
      <c r="U437" s="2" t="n">
        <f aca="false">AVERAGE(D437:R437)</f>
        <v>197195.033105241</v>
      </c>
      <c r="V437" s="2" t="n">
        <f aca="false">PRODUCT(D437:R437)</f>
        <v>7.8362030799859E+031</v>
      </c>
      <c r="W437" s="2" t="n">
        <f aca="false">CORREL(G98:G102,G433:G437)</f>
        <v>0.917514780177222</v>
      </c>
      <c r="X437" s="2" t="n">
        <v>1</v>
      </c>
      <c r="Y437" s="2" t="n">
        <v>0</v>
      </c>
      <c r="Z437" s="2" t="n">
        <v>0</v>
      </c>
    </row>
    <row r="438" customFormat="false" ht="12.8" hidden="false" customHeight="false" outlineLevel="0" collapsed="false">
      <c r="A438" s="0" t="n">
        <v>101</v>
      </c>
      <c r="B438" s="1" t="n">
        <v>44158</v>
      </c>
      <c r="C438" s="0" t="s">
        <v>26</v>
      </c>
      <c r="D438" s="0" t="n">
        <v>222.059997558594</v>
      </c>
      <c r="E438" s="0" t="n">
        <v>223.169998168945</v>
      </c>
      <c r="F438" s="0" t="n">
        <v>220.339996337891</v>
      </c>
      <c r="G438" s="0" t="n">
        <v>201.952072143555</v>
      </c>
      <c r="H438" s="0" t="n">
        <v>2032600</v>
      </c>
      <c r="I438" s="0" t="n">
        <v>0</v>
      </c>
      <c r="J438" s="0" t="n">
        <v>-1.53708834792485</v>
      </c>
      <c r="K438" s="0" t="n">
        <v>221.559507068593</v>
      </c>
      <c r="L438" s="0" t="n">
        <v>191.719455638926</v>
      </c>
      <c r="M438" s="0" t="n">
        <v>43.5930253782509</v>
      </c>
      <c r="N438" s="0" t="n">
        <v>-81.3948788535455</v>
      </c>
      <c r="O438" s="0" t="n">
        <v>20.6171342216868</v>
      </c>
      <c r="P438" s="0" t="n">
        <v>207.521264648437</v>
      </c>
      <c r="Q438" s="0" t="n">
        <v>215.363476308187</v>
      </c>
      <c r="R438" s="0" t="n">
        <v>22.6599998474121</v>
      </c>
      <c r="S438" s="0" t="n">
        <v>23.2580393361907</v>
      </c>
      <c r="T438" s="2" t="n">
        <f aca="false">SUM(D438:R438)</f>
        <v>2034307.62396012</v>
      </c>
      <c r="U438" s="2" t="n">
        <f aca="false">AVERAGE(D438:R438)</f>
        <v>135620.508264008</v>
      </c>
      <c r="V438" s="2" t="n">
        <f aca="false">PRODUCT(D438:R438)</f>
        <v>0</v>
      </c>
      <c r="W438" s="2" t="n">
        <f aca="false">CORREL(G99:G103,G434:G438)</f>
        <v>0.725761174436345</v>
      </c>
      <c r="X438" s="2" t="n">
        <v>1</v>
      </c>
      <c r="Y438" s="2" t="n">
        <v>0</v>
      </c>
      <c r="Z438" s="2" t="n">
        <v>0</v>
      </c>
    </row>
    <row r="439" customFormat="false" ht="12.8" hidden="false" customHeight="false" outlineLevel="0" collapsed="false">
      <c r="A439" s="0" t="n">
        <v>102</v>
      </c>
      <c r="B439" s="1" t="n">
        <v>44159</v>
      </c>
      <c r="C439" s="0" t="s">
        <v>26</v>
      </c>
      <c r="D439" s="0" t="n">
        <v>222.449996948242</v>
      </c>
      <c r="E439" s="0" t="n">
        <v>223.050003051758</v>
      </c>
      <c r="F439" s="0" t="n">
        <v>219.820007324219</v>
      </c>
      <c r="G439" s="0" t="n">
        <v>200.352615356445</v>
      </c>
      <c r="H439" s="0" t="n">
        <v>3198300</v>
      </c>
      <c r="I439" s="0" t="n">
        <v>1</v>
      </c>
      <c r="J439" s="0" t="n">
        <v>-2.0077590435171</v>
      </c>
      <c r="K439" s="0" t="n">
        <v>221.5980009566</v>
      </c>
      <c r="L439" s="0" t="n">
        <v>191.54534315961</v>
      </c>
      <c r="M439" s="0" t="n">
        <v>42.7550760289629</v>
      </c>
      <c r="N439" s="0" t="n">
        <v>-83.0766216543016</v>
      </c>
      <c r="O439" s="0" t="n">
        <v>21.5596920105838</v>
      </c>
      <c r="P439" s="0" t="n">
        <v>206.998249816895</v>
      </c>
      <c r="Q439" s="0" t="n">
        <v>214.89164835612</v>
      </c>
      <c r="R439" s="0" t="n">
        <v>21.6399993896484</v>
      </c>
      <c r="S439" s="0" t="n">
        <v>14.669759996028</v>
      </c>
      <c r="T439" s="2" t="n">
        <f aca="false">SUM(D439:R439)</f>
        <v>3200002.5762517</v>
      </c>
      <c r="U439" s="2" t="n">
        <f aca="false">AVERAGE(D439:R439)</f>
        <v>213333.505083447</v>
      </c>
      <c r="V439" s="2" t="n">
        <f aca="false">PRODUCT(D439:R439)</f>
        <v>4.39053672830785E+031</v>
      </c>
      <c r="W439" s="2" t="n">
        <f aca="false">CORREL(G100:G104,G435:G439)</f>
        <v>0.721964595198573</v>
      </c>
      <c r="X439" s="2" t="n">
        <v>1</v>
      </c>
      <c r="Y439" s="2" t="n">
        <v>0</v>
      </c>
      <c r="Z439" s="2" t="n">
        <v>0</v>
      </c>
    </row>
    <row r="440" customFormat="false" ht="12.8" hidden="false" customHeight="false" outlineLevel="0" collapsed="false">
      <c r="A440" s="0" t="n">
        <v>103</v>
      </c>
      <c r="B440" s="1" t="n">
        <v>44160</v>
      </c>
      <c r="C440" s="0" t="s">
        <v>26</v>
      </c>
      <c r="D440" s="0" t="n">
        <v>221.100006103516</v>
      </c>
      <c r="E440" s="0" t="n">
        <v>223.770004272461</v>
      </c>
      <c r="F440" s="0" t="n">
        <v>218.919998168945</v>
      </c>
      <c r="G440" s="0" t="n">
        <v>200.216262817383</v>
      </c>
      <c r="H440" s="0" t="n">
        <v>2550300</v>
      </c>
      <c r="I440" s="0" t="n">
        <v>2</v>
      </c>
      <c r="J440" s="0" t="n">
        <v>-2.36451481618818</v>
      </c>
      <c r="K440" s="0" t="n">
        <v>221.217248587416</v>
      </c>
      <c r="L440" s="0" t="n">
        <v>192.415927071763</v>
      </c>
      <c r="M440" s="0" t="n">
        <v>42.6827213145384</v>
      </c>
      <c r="N440" s="0" t="n">
        <v>-78.4801972859538</v>
      </c>
      <c r="O440" s="0" t="n">
        <v>23.2458548268926</v>
      </c>
      <c r="P440" s="0" t="n">
        <v>206.521539815267</v>
      </c>
      <c r="Q440" s="0" t="n">
        <v>214.45455754598</v>
      </c>
      <c r="R440" s="0" t="n">
        <v>21.25</v>
      </c>
      <c r="S440" s="0" t="n">
        <v>16.8322057269925</v>
      </c>
      <c r="T440" s="2" t="n">
        <f aca="false">SUM(D440:R440)</f>
        <v>2552006.94940842</v>
      </c>
      <c r="U440" s="2" t="n">
        <f aca="false">AVERAGE(D440:R440)</f>
        <v>170133.796627228</v>
      </c>
      <c r="V440" s="2" t="n">
        <f aca="false">PRODUCT(D440:R440)</f>
        <v>8.1586067207309E+031</v>
      </c>
      <c r="W440" s="2" t="n">
        <f aca="false">CORREL(G101:G105,G436:G440)</f>
        <v>0.669089930855236</v>
      </c>
      <c r="X440" s="2" t="n">
        <v>1</v>
      </c>
      <c r="Y440" s="2" t="n">
        <v>0</v>
      </c>
      <c r="Z440" s="2" t="n">
        <v>0</v>
      </c>
    </row>
    <row r="441" customFormat="false" ht="12.8" hidden="false" customHeight="false" outlineLevel="0" collapsed="false">
      <c r="A441" s="0" t="n">
        <v>104</v>
      </c>
      <c r="B441" s="1" t="n">
        <v>44162</v>
      </c>
      <c r="C441" s="0" t="s">
        <v>26</v>
      </c>
      <c r="D441" s="0" t="n">
        <v>221.410003662109</v>
      </c>
      <c r="E441" s="0" t="n">
        <v>226.210006713867</v>
      </c>
      <c r="F441" s="0" t="n">
        <v>221.389999389648</v>
      </c>
      <c r="G441" s="0" t="n">
        <v>204.305862426758</v>
      </c>
      <c r="H441" s="0" t="n">
        <v>1698300</v>
      </c>
      <c r="I441" s="0" t="n">
        <v>4</v>
      </c>
      <c r="J441" s="0" t="n">
        <v>-2.29084242062493</v>
      </c>
      <c r="K441" s="0" t="n">
        <v>220.845984971311</v>
      </c>
      <c r="L441" s="0" t="n">
        <v>193.556001723025</v>
      </c>
      <c r="M441" s="0" t="n">
        <v>45.5421574467292</v>
      </c>
      <c r="N441" s="0" t="n">
        <v>-42.6186947972701</v>
      </c>
      <c r="O441" s="0" t="n">
        <v>16.0182631861629</v>
      </c>
      <c r="P441" s="0" t="n">
        <v>206.260584513346</v>
      </c>
      <c r="Q441" s="0" t="n">
        <v>213.97640431722</v>
      </c>
      <c r="R441" s="0" t="n">
        <v>20.8400001525879</v>
      </c>
      <c r="S441" s="0" t="n">
        <v>6.26457348078577</v>
      </c>
      <c r="T441" s="2" t="n">
        <f aca="false">SUM(D441:R441)</f>
        <v>1700049.44573128</v>
      </c>
      <c r="U441" s="2" t="n">
        <f aca="false">AVERAGE(D441:R441)</f>
        <v>113336.629715419</v>
      </c>
      <c r="V441" s="2" t="n">
        <f aca="false">PRODUCT(D441:R441)</f>
        <v>4.30945812740457E+031</v>
      </c>
      <c r="W441" s="2" t="n">
        <f aca="false">CORREL(G102:G106,G437:G441)</f>
        <v>0.409641104619016</v>
      </c>
      <c r="X441" s="2" t="n">
        <v>1</v>
      </c>
      <c r="Y441" s="2" t="n">
        <v>0</v>
      </c>
      <c r="Z441" s="2" t="n">
        <v>0</v>
      </c>
    </row>
    <row r="442" customFormat="false" ht="12.8" hidden="false" customHeight="false" outlineLevel="0" collapsed="false">
      <c r="A442" s="0" t="n">
        <v>105</v>
      </c>
      <c r="B442" s="1" t="n">
        <v>44165</v>
      </c>
      <c r="C442" s="0" t="s">
        <v>26</v>
      </c>
      <c r="D442" s="0" t="n">
        <v>224.330001831055</v>
      </c>
      <c r="E442" s="0" t="n">
        <v>225.279998779297</v>
      </c>
      <c r="F442" s="0" t="n">
        <v>219.449996948242</v>
      </c>
      <c r="G442" s="0" t="n">
        <v>201.788482666016</v>
      </c>
      <c r="H442" s="0" t="n">
        <v>4857700</v>
      </c>
      <c r="I442" s="0" t="n">
        <v>0</v>
      </c>
      <c r="J442" s="0" t="n">
        <v>-2.40783203554912</v>
      </c>
      <c r="K442" s="0" t="n">
        <v>220.333822715654</v>
      </c>
      <c r="L442" s="0" t="n">
        <v>194.664666664229</v>
      </c>
      <c r="M442" s="0" t="n">
        <v>44.1399324508345</v>
      </c>
      <c r="N442" s="0" t="n">
        <v>-58.3482283725641</v>
      </c>
      <c r="O442" s="0" t="n">
        <v>20.0053696550013</v>
      </c>
      <c r="P442" s="0" t="n">
        <v>205.894352722168</v>
      </c>
      <c r="Q442" s="0" t="n">
        <v>213.609897613525</v>
      </c>
      <c r="R442" s="0" t="n">
        <v>20.5699996948242</v>
      </c>
      <c r="S442" s="0" t="n">
        <v>23.7476126696432</v>
      </c>
      <c r="T442" s="2" t="n">
        <f aca="false">SUM(D442:R442)</f>
        <v>4859429.31046133</v>
      </c>
      <c r="U442" s="2" t="n">
        <f aca="false">AVERAGE(D442:R442)</f>
        <v>323961.954030756</v>
      </c>
      <c r="V442" s="2" t="n">
        <f aca="false">PRODUCT(D442:R442)</f>
        <v>0</v>
      </c>
      <c r="W442" s="2" t="n">
        <f aca="false">CORREL(G103:G107,G438:G442)</f>
        <v>0.182702915988824</v>
      </c>
      <c r="X442" s="2" t="n">
        <v>1</v>
      </c>
      <c r="Y442" s="2" t="n">
        <v>0</v>
      </c>
      <c r="Z442" s="2" t="n">
        <v>0</v>
      </c>
    </row>
    <row r="443" customFormat="false" ht="12.8" hidden="false" customHeight="false" outlineLevel="0" collapsed="false">
      <c r="A443" s="0" t="n">
        <v>106</v>
      </c>
      <c r="B443" s="1" t="n">
        <v>44166</v>
      </c>
      <c r="C443" s="0" t="s">
        <v>26</v>
      </c>
      <c r="D443" s="0" t="n">
        <v>224.880004882812</v>
      </c>
      <c r="E443" s="0" t="n">
        <v>225.779998779297</v>
      </c>
      <c r="F443" s="0" t="n">
        <v>222.720001220703</v>
      </c>
      <c r="G443" s="0" t="n">
        <v>204.551223754883</v>
      </c>
      <c r="H443" s="0" t="n">
        <v>3050600</v>
      </c>
      <c r="I443" s="0" t="n">
        <v>1</v>
      </c>
      <c r="J443" s="0" t="n">
        <v>-2.25166128191285</v>
      </c>
      <c r="K443" s="0" t="n">
        <v>220.042915152383</v>
      </c>
      <c r="L443" s="0" t="n">
        <v>195.533180428672</v>
      </c>
      <c r="M443" s="0" t="n">
        <v>46.0266134688099</v>
      </c>
      <c r="N443" s="0" t="n">
        <v>-31.7248524944757</v>
      </c>
      <c r="O443" s="0" t="n">
        <v>18.4559773840185</v>
      </c>
      <c r="P443" s="0" t="n">
        <v>205.770956929525</v>
      </c>
      <c r="Q443" s="0" t="n">
        <v>213.282065327962</v>
      </c>
      <c r="R443" s="0" t="n">
        <v>20.7700004577637</v>
      </c>
      <c r="S443" s="0" t="n">
        <v>17.3543525072833</v>
      </c>
      <c r="T443" s="2" t="n">
        <f aca="false">SUM(D443:R443)</f>
        <v>3052364.83642401</v>
      </c>
      <c r="U443" s="2" t="n">
        <f aca="false">AVERAGE(D443:R443)</f>
        <v>203490.989094934</v>
      </c>
      <c r="V443" s="2" t="n">
        <f aca="false">PRODUCT(D443:R443)</f>
        <v>1.67932361214542E+031</v>
      </c>
      <c r="W443" s="2" t="n">
        <f aca="false">CORREL(G104:G108,G439:G443)</f>
        <v>0.660824321433135</v>
      </c>
      <c r="X443" s="2" t="n">
        <v>1</v>
      </c>
      <c r="Y443" s="2" t="n">
        <v>0</v>
      </c>
      <c r="Z443" s="2" t="n">
        <v>0</v>
      </c>
    </row>
    <row r="444" customFormat="false" ht="12.8" hidden="false" customHeight="false" outlineLevel="0" collapsed="false">
      <c r="A444" s="0" t="n">
        <v>107</v>
      </c>
      <c r="B444" s="1" t="n">
        <v>44167</v>
      </c>
      <c r="C444" s="0" t="s">
        <v>26</v>
      </c>
      <c r="D444" s="0" t="n">
        <v>225.080001831055</v>
      </c>
      <c r="E444" s="0" t="n">
        <v>230.080001831055</v>
      </c>
      <c r="F444" s="0" t="n">
        <v>224.610000610352</v>
      </c>
      <c r="G444" s="0" t="n">
        <v>205.896209716797</v>
      </c>
      <c r="H444" s="0" t="n">
        <v>2641200</v>
      </c>
      <c r="I444" s="0" t="n">
        <v>2</v>
      </c>
      <c r="J444" s="0" t="n">
        <v>-1.9963529932769</v>
      </c>
      <c r="K444" s="0" t="n">
        <v>219.673098079298</v>
      </c>
      <c r="L444" s="0" t="n">
        <v>196.628644474413</v>
      </c>
      <c r="M444" s="0" t="n">
        <v>46.9293320843503</v>
      </c>
      <c r="N444" s="0" t="n">
        <v>-2.21580748033653</v>
      </c>
      <c r="O444" s="0" t="n">
        <v>5.88788316428147</v>
      </c>
      <c r="P444" s="0" t="n">
        <v>205.68065999349</v>
      </c>
      <c r="Q444" s="0" t="n">
        <v>213.085269419352</v>
      </c>
      <c r="R444" s="0" t="n">
        <v>21.1700000762939</v>
      </c>
      <c r="S444" s="0" t="n">
        <v>32.358557213286</v>
      </c>
      <c r="T444" s="2" t="n">
        <f aca="false">SUM(D444:R444)</f>
        <v>2642992.50894081</v>
      </c>
      <c r="U444" s="2" t="n">
        <f aca="false">AVERAGE(D444:R444)</f>
        <v>176199.500596054</v>
      </c>
      <c r="V444" s="2" t="n">
        <f aca="false">PRODUCT(D444:R444)</f>
        <v>6.19710462845592E+029</v>
      </c>
      <c r="W444" s="2" t="n">
        <f aca="false">CORREL(G105:G109,G440:G444)</f>
        <v>0.715635515407904</v>
      </c>
      <c r="X444" s="2" t="n">
        <v>1</v>
      </c>
      <c r="Y444" s="2" t="n">
        <v>0</v>
      </c>
      <c r="Z444" s="2" t="n">
        <v>0</v>
      </c>
    </row>
    <row r="445" customFormat="false" ht="12.8" hidden="false" customHeight="false" outlineLevel="0" collapsed="false">
      <c r="A445" s="0" t="n">
        <v>108</v>
      </c>
      <c r="B445" s="1" t="n">
        <v>44168</v>
      </c>
      <c r="C445" s="0" t="s">
        <v>26</v>
      </c>
      <c r="D445" s="0" t="n">
        <v>226</v>
      </c>
      <c r="E445" s="0" t="n">
        <v>228.449996948242</v>
      </c>
      <c r="F445" s="0" t="n">
        <v>225.520004272461</v>
      </c>
      <c r="G445" s="0" t="n">
        <v>206.214340209961</v>
      </c>
      <c r="H445" s="0" t="n">
        <v>2167800</v>
      </c>
      <c r="I445" s="0" t="n">
        <v>3</v>
      </c>
      <c r="J445" s="0" t="n">
        <v>-1.74819673926953</v>
      </c>
      <c r="K445" s="0" t="n">
        <v>219.620682556374</v>
      </c>
      <c r="L445" s="0" t="n">
        <v>196.511486022728</v>
      </c>
      <c r="M445" s="0" t="n">
        <v>47.1456360019531</v>
      </c>
      <c r="N445" s="0" t="n">
        <v>-3.11786195708086</v>
      </c>
      <c r="O445" s="0" t="n">
        <v>5.88788316428147</v>
      </c>
      <c r="P445" s="0" t="n">
        <v>205.665055847168</v>
      </c>
      <c r="Q445" s="0" t="n">
        <v>212.827730814616</v>
      </c>
      <c r="R445" s="0" t="n">
        <v>21.2800006866455</v>
      </c>
      <c r="S445" s="0" t="n">
        <v>30.6928397809631</v>
      </c>
      <c r="T445" s="2" t="n">
        <f aca="false">SUM(D445:R445)</f>
        <v>2169593.25675783</v>
      </c>
      <c r="U445" s="2" t="n">
        <f aca="false">AVERAGE(D445:R445)</f>
        <v>144639.550450522</v>
      </c>
      <c r="V445" s="2" t="n">
        <f aca="false">PRODUCT(D445:R445)</f>
        <v>9.49758971025869E+029</v>
      </c>
      <c r="W445" s="2" t="n">
        <f aca="false">CORREL(G106:G110,G441:G445)</f>
        <v>0.609736036706408</v>
      </c>
      <c r="X445" s="2" t="n">
        <v>1</v>
      </c>
      <c r="Y445" s="2" t="n">
        <v>0</v>
      </c>
      <c r="Z445" s="2" t="n">
        <v>0</v>
      </c>
    </row>
    <row r="446" customFormat="false" ht="12.8" hidden="false" customHeight="false" outlineLevel="0" collapsed="false">
      <c r="A446" s="0" t="n">
        <v>109</v>
      </c>
      <c r="B446" s="1" t="n">
        <v>44169</v>
      </c>
      <c r="C446" s="0" t="s">
        <v>26</v>
      </c>
      <c r="D446" s="0" t="n">
        <v>225.75</v>
      </c>
      <c r="E446" s="0" t="n">
        <v>230.330001831055</v>
      </c>
      <c r="F446" s="0" t="n">
        <v>225.75</v>
      </c>
      <c r="G446" s="0" t="n">
        <v>208.304550170898</v>
      </c>
      <c r="H446" s="0" t="n">
        <v>2008800</v>
      </c>
      <c r="I446" s="0" t="n">
        <v>4</v>
      </c>
      <c r="J446" s="0" t="n">
        <v>-1.36710945802921</v>
      </c>
      <c r="K446" s="0" t="n">
        <v>219.550379466059</v>
      </c>
      <c r="L446" s="0" t="n">
        <v>196.473199940679</v>
      </c>
      <c r="M446" s="0" t="n">
        <v>48.5703614291049</v>
      </c>
      <c r="N446" s="0" t="n">
        <v>12.6451321711298</v>
      </c>
      <c r="O446" s="0" t="n">
        <v>0.557662109532394</v>
      </c>
      <c r="P446" s="0" t="n">
        <v>205.748914082845</v>
      </c>
      <c r="Q446" s="0" t="n">
        <v>212.679197947184</v>
      </c>
      <c r="R446" s="0" t="n">
        <v>20.7900009155273</v>
      </c>
      <c r="S446" s="0" t="n">
        <v>25.8345216499154</v>
      </c>
      <c r="T446" s="2" t="n">
        <f aca="false">SUM(D446:R446)</f>
        <v>2010609.78229061</v>
      </c>
      <c r="U446" s="2" t="n">
        <f aca="false">AVERAGE(D446:R446)</f>
        <v>134040.652152707</v>
      </c>
      <c r="V446" s="2" t="n">
        <f aca="false">PRODUCT(D446:R446)</f>
        <v>-3.61014956636389E+029</v>
      </c>
      <c r="W446" s="2" t="n">
        <f aca="false">CORREL(G107:G111,G442:G446)</f>
        <v>0.746170060188285</v>
      </c>
      <c r="X446" s="2" t="n">
        <v>1</v>
      </c>
      <c r="Y446" s="2" t="n">
        <v>0</v>
      </c>
      <c r="Z446" s="2" t="n">
        <v>0</v>
      </c>
    </row>
    <row r="447" customFormat="false" ht="12.8" hidden="false" customHeight="false" outlineLevel="0" collapsed="false">
      <c r="A447" s="0" t="n">
        <v>110</v>
      </c>
      <c r="B447" s="1" t="n">
        <v>44172</v>
      </c>
      <c r="C447" s="0" t="s">
        <v>26</v>
      </c>
      <c r="D447" s="0" t="n">
        <v>229</v>
      </c>
      <c r="E447" s="0" t="n">
        <v>229.210006713867</v>
      </c>
      <c r="F447" s="0" t="n">
        <v>225.110000610352</v>
      </c>
      <c r="G447" s="0" t="n">
        <v>205.796249389648</v>
      </c>
      <c r="H447" s="0" t="n">
        <v>2250300</v>
      </c>
      <c r="I447" s="0" t="n">
        <v>0</v>
      </c>
      <c r="J447" s="0" t="n">
        <v>-1.2530495768377</v>
      </c>
      <c r="K447" s="0" t="n">
        <v>219.412719722667</v>
      </c>
      <c r="L447" s="0" t="n">
        <v>196.278520206532</v>
      </c>
      <c r="M447" s="0" t="n">
        <v>46.9976837052193</v>
      </c>
      <c r="N447" s="0" t="n">
        <v>-3.51234497344141</v>
      </c>
      <c r="O447" s="0" t="n">
        <v>2.3465002458133</v>
      </c>
      <c r="P447" s="0" t="n">
        <v>205.773834737142</v>
      </c>
      <c r="Q447" s="0" t="n">
        <v>212.450196329753</v>
      </c>
      <c r="R447" s="0" t="n">
        <v>21.2999992370605</v>
      </c>
      <c r="S447" s="0" t="n">
        <v>13.8001520544128</v>
      </c>
      <c r="T447" s="2" t="n">
        <f aca="false">SUM(D447:R447)</f>
        <v>2252088.91031635</v>
      </c>
      <c r="U447" s="2" t="n">
        <f aca="false">AVERAGE(D447:R447)</f>
        <v>150139.260687757</v>
      </c>
      <c r="V447" s="2" t="n">
        <f aca="false">PRODUCT(D447:R447)</f>
        <v>0</v>
      </c>
      <c r="W447" s="2" t="n">
        <f aca="false">CORREL(G108:G112,G443:G447)</f>
        <v>-0.489262196455087</v>
      </c>
      <c r="X447" s="2" t="n">
        <v>1</v>
      </c>
      <c r="Y447" s="2" t="n">
        <v>0</v>
      </c>
      <c r="Z447" s="2" t="n">
        <v>0</v>
      </c>
    </row>
    <row r="448" customFormat="false" ht="12.8" hidden="false" customHeight="false" outlineLevel="0" collapsed="false">
      <c r="A448" s="0" t="n">
        <v>111</v>
      </c>
      <c r="B448" s="1" t="n">
        <v>44173</v>
      </c>
      <c r="C448" s="0" t="s">
        <v>26</v>
      </c>
      <c r="D448" s="0" t="n">
        <v>229.009994506836</v>
      </c>
      <c r="E448" s="0" t="n">
        <v>229.100006103516</v>
      </c>
      <c r="F448" s="0" t="n">
        <v>226.350006103516</v>
      </c>
      <c r="G448" s="0" t="n">
        <v>208.059158325195</v>
      </c>
      <c r="H448" s="0" t="n">
        <v>2124500</v>
      </c>
      <c r="I448" s="0" t="n">
        <v>1</v>
      </c>
      <c r="J448" s="0" t="n">
        <v>-0.968889702677245</v>
      </c>
      <c r="K448" s="0" t="n">
        <v>219.034273583839</v>
      </c>
      <c r="L448" s="0" t="n">
        <v>196.250330297997</v>
      </c>
      <c r="M448" s="0" t="n">
        <v>48.5523759903794</v>
      </c>
      <c r="N448" s="0" t="n">
        <v>8.1846940731505</v>
      </c>
      <c r="O448" s="0" t="n">
        <v>2.34650024581329</v>
      </c>
      <c r="P448" s="0" t="n">
        <v>205.942486063639</v>
      </c>
      <c r="Q448" s="0" t="n">
        <v>212.205652364095</v>
      </c>
      <c r="R448" s="0" t="n">
        <v>20.6800003051758</v>
      </c>
      <c r="S448" s="0" t="n">
        <v>7.41827869909466</v>
      </c>
      <c r="T448" s="2" t="n">
        <f aca="false">SUM(D448:R448)</f>
        <v>2126305.74658826</v>
      </c>
      <c r="U448" s="2" t="n">
        <f aca="false">AVERAGE(D448:R448)</f>
        <v>141753.716439217</v>
      </c>
      <c r="V448" s="2" t="n">
        <f aca="false">PRODUCT(D448:R448)</f>
        <v>-1.84241481045606E+029</v>
      </c>
      <c r="W448" s="2" t="n">
        <f aca="false">CORREL(G109:G113,G444:G448)</f>
        <v>-0.0643431979251902</v>
      </c>
      <c r="X448" s="2" t="n">
        <v>1</v>
      </c>
      <c r="Y448" s="2" t="n">
        <v>0</v>
      </c>
      <c r="Z448" s="2" t="n">
        <v>0</v>
      </c>
    </row>
    <row r="449" customFormat="false" ht="12.8" hidden="false" customHeight="false" outlineLevel="0" collapsed="false">
      <c r="A449" s="0" t="n">
        <v>112</v>
      </c>
      <c r="B449" s="1" t="n">
        <v>44174</v>
      </c>
      <c r="C449" s="0" t="s">
        <v>26</v>
      </c>
      <c r="D449" s="0" t="n">
        <v>229.779998779297</v>
      </c>
      <c r="E449" s="0" t="n">
        <v>231.589996337891</v>
      </c>
      <c r="F449" s="0" t="n">
        <v>227.880004882812</v>
      </c>
      <c r="G449" s="0" t="n">
        <v>208.886184692383</v>
      </c>
      <c r="H449" s="0" t="n">
        <v>2210000</v>
      </c>
      <c r="I449" s="0" t="n">
        <v>2</v>
      </c>
      <c r="J449" s="0" t="n">
        <v>-0.669242231206937</v>
      </c>
      <c r="K449" s="0" t="n">
        <v>217.490844886875</v>
      </c>
      <c r="L449" s="0" t="n">
        <v>196.874067527676</v>
      </c>
      <c r="M449" s="0" t="n">
        <v>49.1166638508204</v>
      </c>
      <c r="N449" s="0" t="n">
        <v>24.7208235080396</v>
      </c>
      <c r="O449" s="0" t="n">
        <v>5.23238200276543</v>
      </c>
      <c r="P449" s="0" t="n">
        <v>206.181732177734</v>
      </c>
      <c r="Q449" s="0" t="n">
        <v>211.950821177165</v>
      </c>
      <c r="R449" s="0" t="n">
        <v>22.2700004577637</v>
      </c>
      <c r="S449" s="0" t="n">
        <v>18.7114500495725</v>
      </c>
      <c r="T449" s="2" t="n">
        <f aca="false">SUM(D449:R449)</f>
        <v>2211833.30427805</v>
      </c>
      <c r="U449" s="2" t="n">
        <f aca="false">AVERAGE(D449:R449)</f>
        <v>147455.553618537</v>
      </c>
      <c r="V449" s="2" t="n">
        <f aca="false">PRODUCT(D449:R449)</f>
        <v>-1.98371743247599E+030</v>
      </c>
      <c r="W449" s="2" t="n">
        <f aca="false">CORREL(G110:G114,G445:G449)</f>
        <v>-0.469320408348433</v>
      </c>
      <c r="X449" s="2" t="n">
        <v>1</v>
      </c>
      <c r="Y449" s="2" t="n">
        <v>0</v>
      </c>
      <c r="Z449" s="2" t="n">
        <v>0</v>
      </c>
    </row>
    <row r="450" customFormat="false" ht="12.8" hidden="false" customHeight="false" outlineLevel="0" collapsed="false">
      <c r="A450" s="0" t="n">
        <v>113</v>
      </c>
      <c r="B450" s="1" t="n">
        <v>44175</v>
      </c>
      <c r="C450" s="0" t="s">
        <v>26</v>
      </c>
      <c r="D450" s="0" t="n">
        <v>229.619995117188</v>
      </c>
      <c r="E450" s="0" t="n">
        <v>230</v>
      </c>
      <c r="F450" s="0" t="n">
        <v>227.520004272461</v>
      </c>
      <c r="G450" s="0" t="n">
        <v>207.350326538086</v>
      </c>
      <c r="H450" s="0" t="n">
        <v>1558100</v>
      </c>
      <c r="I450" s="0" t="n">
        <v>3</v>
      </c>
      <c r="J450" s="0" t="n">
        <v>-0.549367600839815</v>
      </c>
      <c r="K450" s="0" t="n">
        <v>215.843712917087</v>
      </c>
      <c r="L450" s="0" t="n">
        <v>197.530067905667</v>
      </c>
      <c r="M450" s="0" t="n">
        <v>48.1030717810281</v>
      </c>
      <c r="N450" s="0" t="n">
        <v>7.40911148964979</v>
      </c>
      <c r="O450" s="0" t="n">
        <v>4.04166448273296</v>
      </c>
      <c r="P450" s="0" t="n">
        <v>206.582811482747</v>
      </c>
      <c r="Q450" s="0" t="n">
        <v>211.67926864624</v>
      </c>
      <c r="R450" s="0" t="n">
        <v>22.5200004577637</v>
      </c>
      <c r="S450" s="0" t="n">
        <v>12.3233624385102</v>
      </c>
      <c r="T450" s="2" t="n">
        <f aca="false">SUM(D450:R450)</f>
        <v>1559910.65066749</v>
      </c>
      <c r="U450" s="2" t="n">
        <f aca="false">AVERAGE(D450:R450)</f>
        <v>103994.043377833</v>
      </c>
      <c r="V450" s="2" t="n">
        <f aca="false">PRODUCT(D450:R450)</f>
        <v>-3.86949415683316E+029</v>
      </c>
      <c r="W450" s="2" t="n">
        <f aca="false">CORREL(G111:G115,G446:G450)</f>
        <v>-0.574238725044766</v>
      </c>
      <c r="X450" s="2" t="n">
        <v>1</v>
      </c>
      <c r="Y450" s="2" t="n">
        <v>0</v>
      </c>
      <c r="Z450" s="2" t="n">
        <v>0</v>
      </c>
    </row>
    <row r="451" customFormat="false" ht="12.8" hidden="false" customHeight="false" outlineLevel="0" collapsed="false">
      <c r="A451" s="0" t="n">
        <v>114</v>
      </c>
      <c r="B451" s="1" t="n">
        <v>44176</v>
      </c>
      <c r="C451" s="0" t="s">
        <v>26</v>
      </c>
      <c r="D451" s="0" t="n">
        <v>226.470001220703</v>
      </c>
      <c r="E451" s="0" t="n">
        <v>227.800003051758</v>
      </c>
      <c r="F451" s="0" t="n">
        <v>225.5</v>
      </c>
      <c r="G451" s="0" t="n">
        <v>206.659622192383</v>
      </c>
      <c r="H451" s="0" t="n">
        <v>2019300</v>
      </c>
      <c r="I451" s="0" t="n">
        <v>4</v>
      </c>
      <c r="J451" s="0" t="n">
        <v>-0.504287053618612</v>
      </c>
      <c r="K451" s="0" t="n">
        <v>214.792591437356</v>
      </c>
      <c r="L451" s="0" t="n">
        <v>197.841432610495</v>
      </c>
      <c r="M451" s="0" t="n">
        <v>47.6456446831242</v>
      </c>
      <c r="N451" s="0" t="n">
        <v>-18.2659212840815</v>
      </c>
      <c r="O451" s="0" t="n">
        <v>2.57076968500584</v>
      </c>
      <c r="P451" s="0" t="n">
        <v>206.917540486654</v>
      </c>
      <c r="Q451" s="0" t="n">
        <v>211.391389719645</v>
      </c>
      <c r="R451" s="0" t="n">
        <v>23.3099994659424</v>
      </c>
      <c r="S451" s="0" t="n">
        <v>102.843795330978</v>
      </c>
      <c r="T451" s="2" t="n">
        <f aca="false">SUM(D451:R451)</f>
        <v>2021076.12878622</v>
      </c>
      <c r="U451" s="2" t="n">
        <f aca="false">AVERAGE(D451:R451)</f>
        <v>134738.408585748</v>
      </c>
      <c r="V451" s="2" t="n">
        <f aca="false">PRODUCT(D451:R451)</f>
        <v>9.4928498373371E+029</v>
      </c>
      <c r="W451" s="2" t="n">
        <f aca="false">CORREL(G112:G116,G447:G451)</f>
        <v>-0.332516840658886</v>
      </c>
      <c r="X451" s="2" t="n">
        <v>1</v>
      </c>
      <c r="Y451" s="2" t="n">
        <v>0</v>
      </c>
      <c r="Z451" s="2" t="n">
        <v>0</v>
      </c>
    </row>
    <row r="452" customFormat="false" ht="12.8" hidden="false" customHeight="false" outlineLevel="0" collapsed="false">
      <c r="A452" s="0" t="n">
        <v>115</v>
      </c>
      <c r="B452" s="1" t="n">
        <v>44179</v>
      </c>
      <c r="C452" s="0" t="s">
        <v>26</v>
      </c>
      <c r="D452" s="0" t="n">
        <v>229.479995727539</v>
      </c>
      <c r="E452" s="0" t="n">
        <v>232.190002441406</v>
      </c>
      <c r="F452" s="0" t="n">
        <v>227.580001831055</v>
      </c>
      <c r="G452" s="0" t="n">
        <v>208.531768798828</v>
      </c>
      <c r="H452" s="0" t="n">
        <v>2904700</v>
      </c>
      <c r="I452" s="0" t="n">
        <v>0</v>
      </c>
      <c r="J452" s="0" t="n">
        <v>-0.313875647120739</v>
      </c>
      <c r="K452" s="0" t="n">
        <v>213.289232067899</v>
      </c>
      <c r="L452" s="0" t="n">
        <v>198.626847644015</v>
      </c>
      <c r="M452" s="0" t="n">
        <v>49.005349453993</v>
      </c>
      <c r="N452" s="0" t="n">
        <v>12.9593448870456</v>
      </c>
      <c r="O452" s="0" t="n">
        <v>10.6252982611377</v>
      </c>
      <c r="P452" s="0" t="n">
        <v>207.341150919596</v>
      </c>
      <c r="Q452" s="0" t="n">
        <v>211.140129852295</v>
      </c>
      <c r="R452" s="0" t="n">
        <v>24.7199993133545</v>
      </c>
      <c r="S452" s="0" t="n">
        <v>31.9733777670399</v>
      </c>
      <c r="T452" s="2" t="n">
        <f aca="false">SUM(D452:R452)</f>
        <v>2906525.17524555</v>
      </c>
      <c r="U452" s="2" t="n">
        <f aca="false">AVERAGE(D452:R452)</f>
        <v>193768.34501637</v>
      </c>
      <c r="V452" s="2" t="n">
        <f aca="false">PRODUCT(D452:R452)</f>
        <v>0</v>
      </c>
      <c r="W452" s="2" t="n">
        <f aca="false">CORREL(G113:G117,G448:G452)</f>
        <v>-0.291054117604047</v>
      </c>
      <c r="X452" s="2" t="n">
        <v>1</v>
      </c>
      <c r="Y452" s="2" t="n">
        <v>0</v>
      </c>
      <c r="Z452" s="2" t="n">
        <v>0</v>
      </c>
    </row>
    <row r="453" customFormat="false" ht="12.8" hidden="false" customHeight="false" outlineLevel="0" collapsed="false">
      <c r="A453" s="0" t="n">
        <v>116</v>
      </c>
      <c r="B453" s="1" t="n">
        <v>44180</v>
      </c>
      <c r="C453" s="0" t="s">
        <v>26</v>
      </c>
      <c r="D453" s="0" t="n">
        <v>229.009994506836</v>
      </c>
      <c r="E453" s="0" t="n">
        <v>231.279998779297</v>
      </c>
      <c r="F453" s="0" t="n">
        <v>227</v>
      </c>
      <c r="G453" s="0" t="n">
        <v>209.504150390625</v>
      </c>
      <c r="H453" s="0" t="n">
        <v>2566600</v>
      </c>
      <c r="I453" s="0" t="n">
        <v>1</v>
      </c>
      <c r="J453" s="0" t="n">
        <v>-0.0835470888708301</v>
      </c>
      <c r="K453" s="0" t="n">
        <v>211.889810164636</v>
      </c>
      <c r="L453" s="0" t="n">
        <v>199.469177262121</v>
      </c>
      <c r="M453" s="0" t="n">
        <v>49.7071571412408</v>
      </c>
      <c r="N453" s="0" t="n">
        <v>6.3101593750039</v>
      </c>
      <c r="O453" s="0" t="n">
        <v>8.65113173532119</v>
      </c>
      <c r="P453" s="0" t="n">
        <v>207.698783874512</v>
      </c>
      <c r="Q453" s="0" t="n">
        <v>210.973227437337</v>
      </c>
      <c r="R453" s="0" t="n">
        <v>22.8899993896484</v>
      </c>
      <c r="S453" s="0" t="n">
        <v>20.465264889111</v>
      </c>
      <c r="T453" s="2" t="n">
        <f aca="false">SUM(D453:R453)</f>
        <v>2568415.30004297</v>
      </c>
      <c r="U453" s="2" t="n">
        <f aca="false">AVERAGE(D453:R453)</f>
        <v>171227.686669531</v>
      </c>
      <c r="V453" s="2" t="n">
        <f aca="false">PRODUCT(D453:R453)</f>
        <v>-6.21334747270014E+028</v>
      </c>
      <c r="W453" s="2" t="n">
        <f aca="false">CORREL(G114:G118,G449:G453)</f>
        <v>0.492261889614389</v>
      </c>
      <c r="X453" s="2" t="n">
        <v>1</v>
      </c>
      <c r="Y453" s="2" t="n">
        <v>0</v>
      </c>
      <c r="Z453" s="2" t="n">
        <v>0</v>
      </c>
    </row>
    <row r="454" customFormat="false" ht="12.8" hidden="false" customHeight="false" outlineLevel="0" collapsed="false">
      <c r="A454" s="0" t="n">
        <v>117</v>
      </c>
      <c r="B454" s="1" t="n">
        <v>44181</v>
      </c>
      <c r="C454" s="0" t="s">
        <v>26</v>
      </c>
      <c r="D454" s="0" t="n">
        <v>229.990005493164</v>
      </c>
      <c r="E454" s="0" t="n">
        <v>231.279998779297</v>
      </c>
      <c r="F454" s="0" t="n">
        <v>228.110000610352</v>
      </c>
      <c r="G454" s="0" t="n">
        <v>207.604751586914</v>
      </c>
      <c r="H454" s="0" t="n">
        <v>2589100</v>
      </c>
      <c r="I454" s="0" t="n">
        <v>2</v>
      </c>
      <c r="J454" s="0" t="n">
        <v>-0.0536571305509028</v>
      </c>
      <c r="K454" s="0" t="n">
        <v>211.216129167976</v>
      </c>
      <c r="L454" s="0" t="n">
        <v>199.779337445794</v>
      </c>
      <c r="M454" s="0" t="n">
        <v>48.3622187026832</v>
      </c>
      <c r="N454" s="0" t="n">
        <v>-2.10898481026363</v>
      </c>
      <c r="O454" s="0" t="n">
        <v>8.65113173532121</v>
      </c>
      <c r="P454" s="0" t="n">
        <v>207.997617594401</v>
      </c>
      <c r="Q454" s="0" t="n">
        <v>210.709827168783</v>
      </c>
      <c r="R454" s="0" t="n">
        <v>22.5</v>
      </c>
      <c r="S454" s="0" t="n">
        <v>12.3983003438646</v>
      </c>
      <c r="T454" s="2" t="n">
        <f aca="false">SUM(D454:R454)</f>
        <v>2590906.03837634</v>
      </c>
      <c r="U454" s="2" t="n">
        <f aca="false">AVERAGE(D454:R454)</f>
        <v>172727.06922509</v>
      </c>
      <c r="V454" s="2" t="n">
        <f aca="false">PRODUCT(D454:R454)</f>
        <v>2.5697497377521E+028</v>
      </c>
      <c r="W454" s="2" t="n">
        <f aca="false">CORREL(G115:G119,G450:G454)</f>
        <v>0.45355874599341</v>
      </c>
      <c r="X454" s="2" t="n">
        <v>1</v>
      </c>
      <c r="Y454" s="2" t="n">
        <v>0</v>
      </c>
      <c r="Z454" s="2" t="n">
        <v>0</v>
      </c>
    </row>
    <row r="455" customFormat="false" ht="12.8" hidden="false" customHeight="false" outlineLevel="0" collapsed="false">
      <c r="A455" s="0" t="n">
        <v>118</v>
      </c>
      <c r="B455" s="1" t="n">
        <v>44182</v>
      </c>
      <c r="C455" s="0" t="s">
        <v>26</v>
      </c>
      <c r="D455" s="0" t="n">
        <v>229.119995117187</v>
      </c>
      <c r="E455" s="0" t="n">
        <v>231.380004882813</v>
      </c>
      <c r="F455" s="0" t="n">
        <v>228.830001831055</v>
      </c>
      <c r="G455" s="0" t="n">
        <v>210.149398803711</v>
      </c>
      <c r="H455" s="0" t="n">
        <v>2510400</v>
      </c>
      <c r="I455" s="0" t="n">
        <v>3</v>
      </c>
      <c r="J455" s="0" t="n">
        <v>0.173364206003242</v>
      </c>
      <c r="K455" s="0" t="n">
        <v>211.712543964239</v>
      </c>
      <c r="L455" s="0" t="n">
        <v>199.599186992793</v>
      </c>
      <c r="M455" s="0" t="n">
        <v>50.2285902312436</v>
      </c>
      <c r="N455" s="0" t="n">
        <v>15.2506157270404</v>
      </c>
      <c r="O455" s="0" t="n">
        <v>8.97119270388744</v>
      </c>
      <c r="P455" s="0" t="n">
        <v>208.07226155599</v>
      </c>
      <c r="Q455" s="0" t="n">
        <v>210.562705230713</v>
      </c>
      <c r="R455" s="0" t="n">
        <v>21.9300003051758</v>
      </c>
      <c r="S455" s="0" t="n">
        <v>14.8290261251151</v>
      </c>
      <c r="T455" s="2" t="n">
        <f aca="false">SUM(D455:R455)</f>
        <v>2512228.97986155</v>
      </c>
      <c r="U455" s="2" t="n">
        <f aca="false">AVERAGE(D455:R455)</f>
        <v>167481.93199077</v>
      </c>
      <c r="V455" s="2" t="n">
        <f aca="false">PRODUCT(D455:R455)</f>
        <v>9.28713454799915E+029</v>
      </c>
      <c r="W455" s="2" t="n">
        <f aca="false">CORREL(G116:G120,G451:G455)</f>
        <v>0.596286934936585</v>
      </c>
      <c r="X455" s="2" t="n">
        <v>1</v>
      </c>
      <c r="Y455" s="2" t="n">
        <v>0</v>
      </c>
      <c r="Z455" s="2" t="n">
        <v>0</v>
      </c>
    </row>
    <row r="456" customFormat="false" ht="12.8" hidden="false" customHeight="false" outlineLevel="0" collapsed="false">
      <c r="A456" s="0" t="n">
        <v>119</v>
      </c>
      <c r="B456" s="1" t="n">
        <v>44183</v>
      </c>
      <c r="C456" s="0" t="s">
        <v>26</v>
      </c>
      <c r="D456" s="0" t="n">
        <v>232.039993286133</v>
      </c>
      <c r="E456" s="0" t="n">
        <v>232.039993286133</v>
      </c>
      <c r="F456" s="0" t="n">
        <v>227.25</v>
      </c>
      <c r="G456" s="0" t="n">
        <v>207.65022277832</v>
      </c>
      <c r="H456" s="0" t="n">
        <v>5888900</v>
      </c>
      <c r="I456" s="0" t="n">
        <v>4</v>
      </c>
      <c r="J456" s="0" t="n">
        <v>0.149889795796554</v>
      </c>
      <c r="K456" s="0" t="n">
        <v>211.906815970602</v>
      </c>
      <c r="L456" s="0" t="n">
        <v>199.752073799905</v>
      </c>
      <c r="M456" s="0" t="n">
        <v>48.44944320643</v>
      </c>
      <c r="N456" s="0" t="n">
        <v>-1.55509334075673</v>
      </c>
      <c r="O456" s="0" t="n">
        <v>2.88327061846544</v>
      </c>
      <c r="P456" s="0" t="n">
        <v>208.014254252116</v>
      </c>
      <c r="Q456" s="0" t="n">
        <v>210.408080800374</v>
      </c>
      <c r="R456" s="0" t="n">
        <v>21.5699996948242</v>
      </c>
      <c r="S456" s="0" t="n">
        <v>22.3386960951776</v>
      </c>
      <c r="T456" s="2" t="n">
        <f aca="false">SUM(D456:R456)</f>
        <v>5890704.55894415</v>
      </c>
      <c r="U456" s="2" t="n">
        <f aca="false">AVERAGE(D456:R456)</f>
        <v>392713.637262943</v>
      </c>
      <c r="V456" s="2" t="n">
        <f aca="false">PRODUCT(D456:R456)</f>
        <v>-7.7875482764615E+028</v>
      </c>
      <c r="W456" s="2" t="n">
        <f aca="false">CORREL(G117:G121,G452:G456)</f>
        <v>0.279654650677816</v>
      </c>
      <c r="X456" s="2" t="n">
        <v>1</v>
      </c>
      <c r="Y456" s="2" t="n">
        <v>0</v>
      </c>
      <c r="Z456" s="2" t="n">
        <v>0</v>
      </c>
    </row>
    <row r="457" customFormat="false" ht="12.8" hidden="false" customHeight="false" outlineLevel="0" collapsed="false">
      <c r="A457" s="0" t="n">
        <v>120</v>
      </c>
      <c r="B457" s="1" t="n">
        <v>44186</v>
      </c>
      <c r="C457" s="0" t="s">
        <v>26</v>
      </c>
      <c r="D457" s="0" t="n">
        <v>225.679992675781</v>
      </c>
      <c r="E457" s="0" t="n">
        <v>227.940002441406</v>
      </c>
      <c r="F457" s="0" t="n">
        <v>221.580001831055</v>
      </c>
      <c r="G457" s="0" t="n">
        <v>206.577835083008</v>
      </c>
      <c r="H457" s="0" t="n">
        <v>2311400</v>
      </c>
      <c r="I457" s="0" t="n">
        <v>0</v>
      </c>
      <c r="J457" s="0" t="n">
        <v>0.044243421270096</v>
      </c>
      <c r="K457" s="0" t="n">
        <v>211.932873700137</v>
      </c>
      <c r="L457" s="0" t="n">
        <v>200.102255084043</v>
      </c>
      <c r="M457" s="0" t="n">
        <v>47.6994582889433</v>
      </c>
      <c r="N457" s="0" t="n">
        <v>-55.7071535331066</v>
      </c>
      <c r="O457" s="0" t="n">
        <v>15.274431846647</v>
      </c>
      <c r="P457" s="0" t="n">
        <v>207.929527282715</v>
      </c>
      <c r="Q457" s="0" t="n">
        <v>210.182927703857</v>
      </c>
      <c r="R457" s="0" t="n">
        <v>25.1599998474121</v>
      </c>
      <c r="S457" s="0" t="n">
        <v>56.2429167395151</v>
      </c>
      <c r="T457" s="2" t="n">
        <f aca="false">SUM(D457:R457)</f>
        <v>2313144.39639567</v>
      </c>
      <c r="U457" s="2" t="n">
        <f aca="false">AVERAGE(D457:R457)</f>
        <v>154209.626426378</v>
      </c>
      <c r="V457" s="2" t="n">
        <f aca="false">PRODUCT(D457:R457)</f>
        <v>0</v>
      </c>
      <c r="W457" s="2" t="n">
        <f aca="false">CORREL(G118:G122,G453:G457)</f>
        <v>0.392607106222125</v>
      </c>
      <c r="X457" s="2" t="n">
        <v>1</v>
      </c>
      <c r="Y457" s="2" t="n">
        <v>0</v>
      </c>
      <c r="Z457" s="2" t="n">
        <v>0</v>
      </c>
    </row>
    <row r="458" customFormat="false" ht="12.8" hidden="false" customHeight="false" outlineLevel="0" collapsed="false">
      <c r="A458" s="0" t="n">
        <v>121</v>
      </c>
      <c r="B458" s="1" t="n">
        <v>44187</v>
      </c>
      <c r="C458" s="0" t="s">
        <v>26</v>
      </c>
      <c r="D458" s="0" t="n">
        <v>225.720001220703</v>
      </c>
      <c r="E458" s="0" t="n">
        <v>226.479995727539</v>
      </c>
      <c r="F458" s="0" t="n">
        <v>220.080001831055</v>
      </c>
      <c r="G458" s="0" t="n">
        <v>200.834259033203</v>
      </c>
      <c r="H458" s="0" t="n">
        <v>3571600</v>
      </c>
      <c r="I458" s="0" t="n">
        <v>1</v>
      </c>
      <c r="J458" s="0" t="n">
        <v>-0.497209160138425</v>
      </c>
      <c r="K458" s="0" t="n">
        <v>212.057101736915</v>
      </c>
      <c r="L458" s="0" t="n">
        <v>199.86624573623</v>
      </c>
      <c r="M458" s="0" t="n">
        <v>43.9315999200314</v>
      </c>
      <c r="N458" s="0" t="n">
        <v>-96.5765509170733</v>
      </c>
      <c r="O458" s="0" t="n">
        <v>19.3020710454986</v>
      </c>
      <c r="P458" s="0" t="n">
        <v>207.553151957194</v>
      </c>
      <c r="Q458" s="0" t="n">
        <v>209.813756306966</v>
      </c>
      <c r="R458" s="0" t="n">
        <v>24.2299995422363</v>
      </c>
      <c r="S458" s="0" t="n">
        <v>19.8062567506405</v>
      </c>
      <c r="T458" s="2" t="n">
        <f aca="false">SUM(D458:R458)</f>
        <v>3573293.79442398</v>
      </c>
      <c r="U458" s="2" t="n">
        <f aca="false">AVERAGE(D458:R458)</f>
        <v>238219.586294932</v>
      </c>
      <c r="V458" s="2" t="n">
        <f aca="false">PRODUCT(D458:R458)</f>
        <v>1.46954132022654E+031</v>
      </c>
      <c r="W458" s="2" t="n">
        <f aca="false">CORREL(G119:G123,G454:G458)</f>
        <v>-0.78955607645133</v>
      </c>
      <c r="X458" s="2" t="n">
        <v>1</v>
      </c>
      <c r="Y458" s="2" t="n">
        <v>0</v>
      </c>
      <c r="Z458" s="2" t="n">
        <v>0</v>
      </c>
    </row>
    <row r="459" customFormat="false" ht="12.8" hidden="false" customHeight="false" outlineLevel="0" collapsed="false">
      <c r="A459" s="0" t="n">
        <v>122</v>
      </c>
      <c r="B459" s="1" t="n">
        <v>44188</v>
      </c>
      <c r="C459" s="0" t="s">
        <v>26</v>
      </c>
      <c r="D459" s="0" t="n">
        <v>221.479995727539</v>
      </c>
      <c r="E459" s="0" t="n">
        <v>223.580001831055</v>
      </c>
      <c r="F459" s="0" t="n">
        <v>220.660003662109</v>
      </c>
      <c r="G459" s="0" t="n">
        <v>202.606414794922</v>
      </c>
      <c r="H459" s="0" t="n">
        <v>1763500</v>
      </c>
      <c r="I459" s="0" t="n">
        <v>2</v>
      </c>
      <c r="J459" s="0" t="n">
        <v>-0.774389393524928</v>
      </c>
      <c r="K459" s="0" t="n">
        <v>211.805624210402</v>
      </c>
      <c r="L459" s="0" t="n">
        <v>200.34310320659</v>
      </c>
      <c r="M459" s="0" t="n">
        <v>45.3104846726727</v>
      </c>
      <c r="N459" s="0" t="n">
        <v>-96.0093635796427</v>
      </c>
      <c r="O459" s="0" t="n">
        <v>19.3020710454986</v>
      </c>
      <c r="P459" s="0" t="n">
        <v>207.037262471517</v>
      </c>
      <c r="Q459" s="0" t="n">
        <v>209.455014801025</v>
      </c>
      <c r="R459" s="0" t="n">
        <v>23.3099994659424</v>
      </c>
      <c r="S459" s="0" t="n">
        <v>8.03156630050129</v>
      </c>
      <c r="T459" s="2" t="n">
        <f aca="false">SUM(D459:R459)</f>
        <v>1765190.10622292</v>
      </c>
      <c r="U459" s="2" t="n">
        <f aca="false">AVERAGE(D459:R459)</f>
        <v>117679.340414861</v>
      </c>
      <c r="V459" s="2" t="n">
        <f aca="false">PRODUCT(D459:R459)</f>
        <v>2.17780387390448E+031</v>
      </c>
      <c r="W459" s="2" t="n">
        <f aca="false">CORREL(G120:G124,G455:G459)</f>
        <v>-0.82480303600541</v>
      </c>
      <c r="X459" s="2" t="n">
        <v>1</v>
      </c>
      <c r="Y459" s="2" t="n">
        <v>0</v>
      </c>
      <c r="Z459" s="2" t="n">
        <v>0</v>
      </c>
    </row>
    <row r="460" customFormat="false" ht="12.8" hidden="false" customHeight="false" outlineLevel="0" collapsed="false">
      <c r="A460" s="0" t="n">
        <v>123</v>
      </c>
      <c r="B460" s="1" t="n">
        <v>44189</v>
      </c>
      <c r="C460" s="0" t="s">
        <v>26</v>
      </c>
      <c r="D460" s="0" t="n">
        <v>223.240005493164</v>
      </c>
      <c r="E460" s="0" t="n">
        <v>224.580001831055</v>
      </c>
      <c r="F460" s="0" t="n">
        <v>222.289993286133</v>
      </c>
      <c r="G460" s="0" t="n">
        <v>202.59733581543</v>
      </c>
      <c r="H460" s="0" t="n">
        <v>955400</v>
      </c>
      <c r="I460" s="0" t="n">
        <v>3</v>
      </c>
      <c r="J460" s="0" t="n">
        <v>-0.983452692764132</v>
      </c>
      <c r="K460" s="0" t="n">
        <v>211.495131072521</v>
      </c>
      <c r="L460" s="0" t="n">
        <v>200.891703644276</v>
      </c>
      <c r="M460" s="0" t="n">
        <v>45.3045798030466</v>
      </c>
      <c r="N460" s="0" t="n">
        <v>-76.8745341573028</v>
      </c>
      <c r="O460" s="0" t="n">
        <v>15.132696800064</v>
      </c>
      <c r="P460" s="0" t="n">
        <v>206.548452250163</v>
      </c>
      <c r="Q460" s="0" t="n">
        <v>209.007962036133</v>
      </c>
      <c r="R460" s="0" t="n">
        <v>21.5300006866455</v>
      </c>
      <c r="S460" s="0" t="n">
        <v>6.72237017705266</v>
      </c>
      <c r="T460" s="2" t="n">
        <f aca="false">SUM(D460:R460)</f>
        <v>957107.759875869</v>
      </c>
      <c r="U460" s="2" t="n">
        <f aca="false">AVERAGE(D460:R460)</f>
        <v>63807.1839917246</v>
      </c>
      <c r="V460" s="2" t="n">
        <f aca="false">PRODUCT(D460:R460)</f>
        <v>1.32461248139481E+031</v>
      </c>
      <c r="W460" s="2" t="n">
        <f aca="false">CORREL(G121:G125,G456:G460)</f>
        <v>-0.967949756877965</v>
      </c>
      <c r="X460" s="2" t="n">
        <v>1</v>
      </c>
      <c r="Y460" s="2" t="n">
        <v>0</v>
      </c>
      <c r="Z460" s="2" t="n">
        <v>0</v>
      </c>
    </row>
    <row r="461" customFormat="false" ht="12.8" hidden="false" customHeight="false" outlineLevel="0" collapsed="false">
      <c r="A461" s="0" t="n">
        <v>124</v>
      </c>
      <c r="B461" s="1" t="n">
        <v>44193</v>
      </c>
      <c r="C461" s="0" t="s">
        <v>26</v>
      </c>
      <c r="D461" s="0" t="n">
        <v>223.029998779297</v>
      </c>
      <c r="E461" s="0" t="n">
        <v>226.899993896484</v>
      </c>
      <c r="F461" s="0" t="n">
        <v>223.029998779297</v>
      </c>
      <c r="G461" s="0" t="n">
        <v>203.251678466797</v>
      </c>
      <c r="H461" s="0" t="n">
        <v>1495100</v>
      </c>
      <c r="I461" s="0" t="n">
        <v>0</v>
      </c>
      <c r="J461" s="0" t="n">
        <v>-1.08384301265434</v>
      </c>
      <c r="K461" s="0" t="n">
        <v>211.541472206763</v>
      </c>
      <c r="L461" s="0" t="n">
        <v>200.739944114038</v>
      </c>
      <c r="M461" s="0" t="n">
        <v>45.8309055700129</v>
      </c>
      <c r="N461" s="0" t="n">
        <v>-49.4186097093384</v>
      </c>
      <c r="O461" s="0" t="n">
        <v>5.94992590047831</v>
      </c>
      <c r="P461" s="0" t="n">
        <v>206.188268534342</v>
      </c>
      <c r="Q461" s="0" t="n">
        <v>208.553310139974</v>
      </c>
      <c r="R461" s="0" t="n">
        <v>21.7000007629395</v>
      </c>
      <c r="S461" s="0" t="n">
        <v>13.3996102415086</v>
      </c>
      <c r="T461" s="2" t="n">
        <f aca="false">SUM(D461:R461)</f>
        <v>1496826.21304443</v>
      </c>
      <c r="U461" s="2" t="n">
        <f aca="false">AVERAGE(D461:R461)</f>
        <v>99788.4142029619</v>
      </c>
      <c r="V461" s="2" t="n">
        <f aca="false">PRODUCT(D461:R461)</f>
        <v>0</v>
      </c>
      <c r="W461" s="2" t="n">
        <f aca="false">CORREL(G122:G126,G457:G461)</f>
        <v>-0.450456982507196</v>
      </c>
      <c r="X461" s="2" t="n">
        <v>1</v>
      </c>
      <c r="Y461" s="2" t="n">
        <v>0</v>
      </c>
      <c r="Z461" s="2" t="n">
        <v>0</v>
      </c>
    </row>
    <row r="462" customFormat="false" ht="12.8" hidden="false" customHeight="false" outlineLevel="0" collapsed="false">
      <c r="A462" s="0" t="n">
        <v>125</v>
      </c>
      <c r="B462" s="1" t="n">
        <v>44194</v>
      </c>
      <c r="C462" s="0" t="s">
        <v>26</v>
      </c>
      <c r="D462" s="0" t="n">
        <v>225.880004882812</v>
      </c>
      <c r="E462" s="0" t="n">
        <v>229.470001220703</v>
      </c>
      <c r="F462" s="0" t="n">
        <v>225.270004272461</v>
      </c>
      <c r="G462" s="0" t="n">
        <v>206.177963256836</v>
      </c>
      <c r="H462" s="0" t="n">
        <v>1564400</v>
      </c>
      <c r="I462" s="0" t="n">
        <v>1</v>
      </c>
      <c r="J462" s="0" t="n">
        <v>-0.916709086153162</v>
      </c>
      <c r="K462" s="0" t="n">
        <v>211.357978389461</v>
      </c>
      <c r="L462" s="0" t="n">
        <v>201.362385990422</v>
      </c>
      <c r="M462" s="0" t="n">
        <v>48.1396391543379</v>
      </c>
      <c r="N462" s="0" t="n">
        <v>11.2418039636918</v>
      </c>
      <c r="O462" s="0" t="n">
        <v>3.19315755989375</v>
      </c>
      <c r="P462" s="0" t="n">
        <v>205.870493570964</v>
      </c>
      <c r="Q462" s="0" t="n">
        <v>208.297572580973</v>
      </c>
      <c r="R462" s="0" t="n">
        <v>23.0799999237061</v>
      </c>
      <c r="S462" s="0" t="n">
        <v>14.865377124747</v>
      </c>
      <c r="T462" s="2" t="n">
        <f aca="false">SUM(D462:R462)</f>
        <v>1566199.42429568</v>
      </c>
      <c r="U462" s="2" t="n">
        <f aca="false">AVERAGE(D462:R462)</f>
        <v>104413.294953045</v>
      </c>
      <c r="V462" s="2" t="n">
        <f aca="false">PRODUCT(D462:R462)</f>
        <v>-2.51303745448813E+029</v>
      </c>
      <c r="W462" s="2" t="n">
        <f aca="false">CORREL(G123:G127,G458:G462)</f>
        <v>0.554272056923569</v>
      </c>
      <c r="X462" s="2" t="n">
        <v>1</v>
      </c>
      <c r="Y462" s="2" t="n">
        <v>0</v>
      </c>
      <c r="Z462" s="2" t="n">
        <v>0</v>
      </c>
    </row>
    <row r="463" customFormat="false" ht="12.8" hidden="false" customHeight="false" outlineLevel="0" collapsed="false">
      <c r="A463" s="0" t="n">
        <v>126</v>
      </c>
      <c r="B463" s="1" t="n">
        <v>44195</v>
      </c>
      <c r="C463" s="0" t="s">
        <v>26</v>
      </c>
      <c r="D463" s="0" t="n">
        <v>227.979995727539</v>
      </c>
      <c r="E463" s="0" t="n">
        <v>229.029998779297</v>
      </c>
      <c r="F463" s="0" t="n">
        <v>226.580001831055</v>
      </c>
      <c r="G463" s="0" t="n">
        <v>206.450607299805</v>
      </c>
      <c r="H463" s="0" t="n">
        <v>1891400</v>
      </c>
      <c r="I463" s="0" t="n">
        <v>2</v>
      </c>
      <c r="J463" s="0" t="n">
        <v>-0.753567492604532</v>
      </c>
      <c r="K463" s="0" t="n">
        <v>211.379864679385</v>
      </c>
      <c r="L463" s="0" t="n">
        <v>201.53043805499</v>
      </c>
      <c r="M463" s="0" t="n">
        <v>48.3518072384861</v>
      </c>
      <c r="N463" s="0" t="n">
        <v>29.6728359729727</v>
      </c>
      <c r="O463" s="0" t="n">
        <v>3.19315755989375</v>
      </c>
      <c r="P463" s="0" t="n">
        <v>205.583011372884</v>
      </c>
      <c r="Q463" s="0" t="n">
        <v>207.886907704671</v>
      </c>
      <c r="R463" s="0" t="n">
        <v>22.7700004577637</v>
      </c>
      <c r="S463" s="0" t="n">
        <v>14.893715517927</v>
      </c>
      <c r="T463" s="2" t="n">
        <f aca="false">SUM(D463:R463)</f>
        <v>1893221.65505919</v>
      </c>
      <c r="U463" s="2" t="n">
        <f aca="false">AVERAGE(D463:R463)</f>
        <v>126214.777003946</v>
      </c>
      <c r="V463" s="2" t="n">
        <f aca="false">PRODUCT(D463:R463)</f>
        <v>-1.32231879385813E+030</v>
      </c>
      <c r="W463" s="2" t="n">
        <f aca="false">CORREL(G124:G128,G459:G463)</f>
        <v>0.377751316642621</v>
      </c>
      <c r="X463" s="2" t="n">
        <v>1</v>
      </c>
      <c r="Y463" s="2" t="n">
        <v>0</v>
      </c>
      <c r="Z463" s="2" t="n">
        <v>0</v>
      </c>
    </row>
    <row r="464" customFormat="false" ht="12.8" hidden="false" customHeight="false" outlineLevel="0" collapsed="false">
      <c r="A464" s="0" t="n">
        <v>127</v>
      </c>
      <c r="B464" s="1" t="n">
        <v>44196</v>
      </c>
      <c r="C464" s="0" t="s">
        <v>26</v>
      </c>
      <c r="D464" s="0" t="n">
        <v>227.309997558594</v>
      </c>
      <c r="E464" s="0" t="n">
        <v>230.25</v>
      </c>
      <c r="F464" s="0" t="n">
        <v>225.889999389648</v>
      </c>
      <c r="G464" s="0" t="n">
        <v>208.949798583984</v>
      </c>
      <c r="H464" s="0" t="n">
        <v>1821000</v>
      </c>
      <c r="I464" s="0" t="n">
        <v>3</v>
      </c>
      <c r="J464" s="0" t="n">
        <v>-0.417796654560902</v>
      </c>
      <c r="K464" s="0" t="n">
        <v>211.647576720059</v>
      </c>
      <c r="L464" s="0" t="n">
        <v>201.568084901035</v>
      </c>
      <c r="M464" s="0" t="n">
        <v>50.2806494805047</v>
      </c>
      <c r="N464" s="0" t="n">
        <v>62.5060571631862</v>
      </c>
      <c r="O464" s="0" t="n">
        <v>7.52211400525766</v>
      </c>
      <c r="P464" s="0" t="n">
        <v>205.506672668457</v>
      </c>
      <c r="Q464" s="0" t="n">
        <v>207.567844136556</v>
      </c>
      <c r="R464" s="0" t="n">
        <v>22.75</v>
      </c>
      <c r="S464" s="0" t="n">
        <v>8.37938811265173</v>
      </c>
      <c r="T464" s="2" t="n">
        <f aca="false">SUM(D464:R464)</f>
        <v>1822864.33099795</v>
      </c>
      <c r="U464" s="2" t="n">
        <f aca="false">AVERAGE(D464:R464)</f>
        <v>121524.288733197</v>
      </c>
      <c r="V464" s="2" t="n">
        <f aca="false">PRODUCT(D464:R464)</f>
        <v>-5.51846972278787E+030</v>
      </c>
      <c r="W464" s="2" t="n">
        <f aca="false">CORREL(G125:G129,G460:G464)</f>
        <v>-0.225662701285974</v>
      </c>
      <c r="X464" s="2" t="n">
        <v>1</v>
      </c>
      <c r="Y464" s="2" t="n">
        <v>0</v>
      </c>
      <c r="Z464" s="2" t="n">
        <v>0</v>
      </c>
    </row>
    <row r="465" customFormat="false" ht="12.8" hidden="false" customHeight="false" outlineLevel="0" collapsed="false">
      <c r="A465" s="0" t="n">
        <v>128</v>
      </c>
      <c r="B465" s="1" t="n">
        <v>44200</v>
      </c>
      <c r="C465" s="0" t="s">
        <v>26</v>
      </c>
      <c r="D465" s="0" t="n">
        <v>231.25</v>
      </c>
      <c r="E465" s="0" t="n">
        <v>231.25</v>
      </c>
      <c r="F465" s="0" t="n">
        <v>223.669998168945</v>
      </c>
      <c r="G465" s="0" t="n">
        <v>205.987121582031</v>
      </c>
      <c r="H465" s="0" t="n">
        <v>3088200</v>
      </c>
      <c r="I465" s="0" t="n">
        <v>0</v>
      </c>
      <c r="J465" s="0" t="n">
        <v>-0.38630602485847</v>
      </c>
      <c r="K465" s="0" t="n">
        <v>211.640972841103</v>
      </c>
      <c r="L465" s="0" t="n">
        <v>201.551966917197</v>
      </c>
      <c r="M465" s="0" t="n">
        <v>48.0787241918672</v>
      </c>
      <c r="N465" s="0" t="n">
        <v>28.9673911115953</v>
      </c>
      <c r="O465" s="0" t="n">
        <v>1.08205424232106</v>
      </c>
      <c r="P465" s="0" t="n">
        <v>205.473351542155</v>
      </c>
      <c r="Q465" s="0" t="n">
        <v>207.124481709798</v>
      </c>
      <c r="R465" s="0" t="n">
        <v>26.9699993133545</v>
      </c>
      <c r="S465" s="0" t="n">
        <v>37.6844896773793</v>
      </c>
      <c r="T465" s="2" t="n">
        <f aca="false">SUM(D465:R465)</f>
        <v>3090022.6597556</v>
      </c>
      <c r="U465" s="2" t="n">
        <f aca="false">AVERAGE(D465:R465)</f>
        <v>206001.510650373</v>
      </c>
      <c r="V465" s="2" t="n">
        <f aca="false">PRODUCT(D465:R465)</f>
        <v>0</v>
      </c>
      <c r="W465" s="2" t="n">
        <f aca="false">CORREL(G126:G130,G461:G465)</f>
        <v>-0.489143363075562</v>
      </c>
      <c r="X465" s="2" t="n">
        <v>1</v>
      </c>
      <c r="Y465" s="2" t="n">
        <v>0</v>
      </c>
      <c r="Z465" s="2" t="n">
        <v>0</v>
      </c>
    </row>
    <row r="466" customFormat="false" ht="12.8" hidden="false" customHeight="false" outlineLevel="0" collapsed="false">
      <c r="A466" s="0" t="n">
        <v>129</v>
      </c>
      <c r="B466" s="1" t="n">
        <v>44201</v>
      </c>
      <c r="C466" s="0" t="s">
        <v>26</v>
      </c>
      <c r="D466" s="0" t="n">
        <v>226.940002441406</v>
      </c>
      <c r="E466" s="0" t="n">
        <v>228.899993896484</v>
      </c>
      <c r="F466" s="0" t="n">
        <v>224.350006103516</v>
      </c>
      <c r="G466" s="0" t="n">
        <v>206.986755371094</v>
      </c>
      <c r="H466" s="0" t="n">
        <v>2494000</v>
      </c>
      <c r="I466" s="0" t="n">
        <v>1</v>
      </c>
      <c r="J466" s="0" t="n">
        <v>-0.277488664854616</v>
      </c>
      <c r="K466" s="0" t="n">
        <v>211.515214496397</v>
      </c>
      <c r="L466" s="0" t="n">
        <v>201.545945781923</v>
      </c>
      <c r="M466" s="0" t="n">
        <v>48.8604216882932</v>
      </c>
      <c r="N466" s="0" t="n">
        <v>21.3679467492429</v>
      </c>
      <c r="O466" s="0" t="n">
        <v>1.08205424232106</v>
      </c>
      <c r="P466" s="0" t="n">
        <v>205.566955566406</v>
      </c>
      <c r="Q466" s="0" t="n">
        <v>206.962260437012</v>
      </c>
      <c r="R466" s="0" t="n">
        <v>25.3400001525879</v>
      </c>
      <c r="S466" s="0" t="n">
        <v>16.9647220964399</v>
      </c>
      <c r="T466" s="2" t="n">
        <f aca="false">SUM(D466:R466)</f>
        <v>2495810.14006826</v>
      </c>
      <c r="U466" s="2" t="n">
        <f aca="false">AVERAGE(D466:R466)</f>
        <v>166387.342671217</v>
      </c>
      <c r="V466" s="2" t="n">
        <f aca="false">PRODUCT(D466:R466)</f>
        <v>-8.66768192297769E+028</v>
      </c>
      <c r="W466" s="2" t="n">
        <f aca="false">CORREL(G127:G131,G462:G466)</f>
        <v>0.0797477078764072</v>
      </c>
      <c r="X466" s="2" t="n">
        <v>1</v>
      </c>
      <c r="Y466" s="2" t="n">
        <v>0</v>
      </c>
      <c r="Z466" s="2" t="n">
        <v>0</v>
      </c>
    </row>
    <row r="467" customFormat="false" ht="12.8" hidden="false" customHeight="false" outlineLevel="0" collapsed="false">
      <c r="A467" s="0" t="n">
        <v>130</v>
      </c>
      <c r="B467" s="1" t="n">
        <v>44202</v>
      </c>
      <c r="C467" s="0" t="s">
        <v>26</v>
      </c>
      <c r="D467" s="0" t="n">
        <v>225</v>
      </c>
      <c r="E467" s="0" t="n">
        <v>233.529998779297</v>
      </c>
      <c r="F467" s="0" t="n">
        <v>225</v>
      </c>
      <c r="G467" s="0" t="n">
        <v>211.97607421875</v>
      </c>
      <c r="H467" s="0" t="n">
        <v>3754800</v>
      </c>
      <c r="I467" s="0" t="n">
        <v>2</v>
      </c>
      <c r="J467" s="0" t="n">
        <v>0.208937706640711</v>
      </c>
      <c r="K467" s="0" t="n">
        <v>212.368936164408</v>
      </c>
      <c r="L467" s="0" t="n">
        <v>201.310206596822</v>
      </c>
      <c r="M467" s="0" t="n">
        <v>52.5490261232684</v>
      </c>
      <c r="N467" s="0" t="n">
        <v>109.606102846141</v>
      </c>
      <c r="O467" s="0" t="n">
        <v>15.1075362952429</v>
      </c>
      <c r="P467" s="0" t="n">
        <v>205.872309875488</v>
      </c>
      <c r="Q467" s="0" t="n">
        <v>206.93419418335</v>
      </c>
      <c r="R467" s="0" t="n">
        <v>25.0699996948242</v>
      </c>
      <c r="S467" s="0" t="n">
        <v>46.1269436612372</v>
      </c>
      <c r="T467" s="2" t="n">
        <f aca="false">SUM(D467:R467)</f>
        <v>3756726.53332248</v>
      </c>
      <c r="U467" s="2" t="n">
        <f aca="false">AVERAGE(D467:R467)</f>
        <v>250448.435554832</v>
      </c>
      <c r="V467" s="2" t="n">
        <f aca="false">PRODUCT(D467:R467)</f>
        <v>1.56229323770037E+031</v>
      </c>
      <c r="W467" s="2" t="n">
        <f aca="false">CORREL(G128:G132,G463:G467)</f>
        <v>-0.607599770143856</v>
      </c>
      <c r="X467" s="2" t="n">
        <v>1</v>
      </c>
      <c r="Y467" s="2" t="n">
        <v>0</v>
      </c>
      <c r="Z467" s="2" t="n">
        <v>0</v>
      </c>
    </row>
    <row r="468" customFormat="false" ht="12.8" hidden="false" customHeight="false" outlineLevel="0" collapsed="false">
      <c r="A468" s="0" t="n">
        <v>131</v>
      </c>
      <c r="B468" s="1" t="n">
        <v>44203</v>
      </c>
      <c r="C468" s="0" t="s">
        <v>26</v>
      </c>
      <c r="D468" s="0" t="n">
        <v>231.860000610352</v>
      </c>
      <c r="E468" s="0" t="n">
        <v>235.369995117187</v>
      </c>
      <c r="F468" s="0" t="n">
        <v>231.470001220703</v>
      </c>
      <c r="G468" s="0" t="n">
        <v>212.675857543945</v>
      </c>
      <c r="H468" s="0" t="n">
        <v>2647800</v>
      </c>
      <c r="I468" s="0" t="n">
        <v>3</v>
      </c>
      <c r="J468" s="0" t="n">
        <v>0.643483103906021</v>
      </c>
      <c r="K468" s="0" t="n">
        <v>213.170191568389</v>
      </c>
      <c r="L468" s="0" t="n">
        <v>200.970621114717</v>
      </c>
      <c r="M468" s="0" t="n">
        <v>53.0404703835176</v>
      </c>
      <c r="N468" s="0" t="n">
        <v>185.177184957293</v>
      </c>
      <c r="O468" s="0" t="n">
        <v>20.5156129717155</v>
      </c>
      <c r="P468" s="0" t="n">
        <v>206.229769388835</v>
      </c>
      <c r="Q468" s="0" t="n">
        <v>206.875517018636</v>
      </c>
      <c r="R468" s="0" t="n">
        <v>22.3700008392334</v>
      </c>
      <c r="S468" s="0" t="n">
        <v>29.0456990152688</v>
      </c>
      <c r="T468" s="2" t="n">
        <f aca="false">SUM(D468:R468)</f>
        <v>2649823.36870584</v>
      </c>
      <c r="U468" s="2" t="n">
        <f aca="false">AVERAGE(D468:R468)</f>
        <v>176654.891247056</v>
      </c>
      <c r="V468" s="2" t="n">
        <f aca="false">PRODUCT(D468:R468)</f>
        <v>1.13135334039148E+032</v>
      </c>
      <c r="W468" s="2" t="n">
        <f aca="false">CORREL(G129:G133,G464:G468)</f>
        <v>-0.270651920756071</v>
      </c>
      <c r="X468" s="2" t="n">
        <v>1</v>
      </c>
      <c r="Y468" s="2" t="n">
        <v>0</v>
      </c>
      <c r="Z468" s="2" t="n">
        <v>0</v>
      </c>
    </row>
    <row r="469" customFormat="false" ht="12.8" hidden="false" customHeight="false" outlineLevel="0" collapsed="false">
      <c r="A469" s="0" t="n">
        <v>132</v>
      </c>
      <c r="B469" s="1" t="n">
        <v>44204</v>
      </c>
      <c r="C469" s="0" t="s">
        <v>26</v>
      </c>
      <c r="D469" s="0" t="n">
        <v>235.529998779297</v>
      </c>
      <c r="E469" s="0" t="n">
        <v>238.860000610352</v>
      </c>
      <c r="F469" s="0" t="n">
        <v>235.100006103516</v>
      </c>
      <c r="G469" s="0" t="n">
        <v>216.738143920898</v>
      </c>
      <c r="H469" s="0" t="n">
        <v>2511100</v>
      </c>
      <c r="I469" s="0" t="n">
        <v>4</v>
      </c>
      <c r="J469" s="0" t="n">
        <v>1.30066279161829</v>
      </c>
      <c r="K469" s="0" t="n">
        <v>214.915598197042</v>
      </c>
      <c r="L469" s="0" t="n">
        <v>200.010410408915</v>
      </c>
      <c r="M469" s="0" t="n">
        <v>55.7901278717682</v>
      </c>
      <c r="N469" s="0" t="n">
        <v>264.967761997476</v>
      </c>
      <c r="O469" s="0" t="n">
        <v>29.6078505902797</v>
      </c>
      <c r="P469" s="0" t="n">
        <v>206.775953674316</v>
      </c>
      <c r="Q469" s="0" t="n">
        <v>206.887101745605</v>
      </c>
      <c r="R469" s="0" t="n">
        <v>21.5599994659424</v>
      </c>
      <c r="S469" s="0" t="n">
        <v>24.2149439893004</v>
      </c>
      <c r="T469" s="2" t="n">
        <f aca="false">SUM(D469:R469)</f>
        <v>2513232.04361616</v>
      </c>
      <c r="U469" s="2" t="n">
        <f aca="false">AVERAGE(D469:R469)</f>
        <v>167548.802907744</v>
      </c>
      <c r="V469" s="2" t="n">
        <f aca="false">PRODUCT(D469:R469)</f>
        <v>6.49869824579298E+032</v>
      </c>
      <c r="W469" s="2" t="n">
        <f aca="false">CORREL(G130:G134,G465:G469)</f>
        <v>0.23763052421376</v>
      </c>
      <c r="X469" s="2" t="n">
        <v>1</v>
      </c>
      <c r="Y469" s="2" t="n">
        <v>0</v>
      </c>
      <c r="Z469" s="2" t="n">
        <v>0</v>
      </c>
    </row>
    <row r="470" customFormat="false" ht="12.8" hidden="false" customHeight="false" outlineLevel="0" collapsed="false">
      <c r="A470" s="0" t="n">
        <v>133</v>
      </c>
      <c r="B470" s="1" t="n">
        <v>44207</v>
      </c>
      <c r="C470" s="0" t="s">
        <v>26</v>
      </c>
      <c r="D470" s="0" t="n">
        <v>240</v>
      </c>
      <c r="E470" s="0" t="n">
        <v>240.350006103516</v>
      </c>
      <c r="F470" s="0" t="n">
        <v>234.429992675781</v>
      </c>
      <c r="G470" s="0" t="n">
        <v>215.902069091797</v>
      </c>
      <c r="H470" s="0" t="n">
        <v>2600500</v>
      </c>
      <c r="I470" s="0" t="n">
        <v>0</v>
      </c>
      <c r="J470" s="0" t="n">
        <v>1.7340293663749</v>
      </c>
      <c r="K470" s="0" t="n">
        <v>216.242949975696</v>
      </c>
      <c r="L470" s="0" t="n">
        <v>199.538232885632</v>
      </c>
      <c r="M470" s="0" t="n">
        <v>55.1031712345495</v>
      </c>
      <c r="N470" s="0" t="n">
        <v>236.938963367626</v>
      </c>
      <c r="O470" s="0" t="n">
        <v>33.100364574753</v>
      </c>
      <c r="P470" s="0" t="n">
        <v>207.298813883464</v>
      </c>
      <c r="Q470" s="0" t="n">
        <v>206.910176849365</v>
      </c>
      <c r="R470" s="0" t="n">
        <v>24.0799999237061</v>
      </c>
      <c r="S470" s="0" t="n">
        <v>25.9980445780329</v>
      </c>
      <c r="T470" s="2" t="n">
        <f aca="false">SUM(D470:R470)</f>
        <v>2602611.62876993</v>
      </c>
      <c r="U470" s="2" t="n">
        <f aca="false">AVERAGE(D470:R470)</f>
        <v>173507.441917995</v>
      </c>
      <c r="V470" s="2" t="n">
        <f aca="false">PRODUCT(D470:R470)</f>
        <v>0</v>
      </c>
      <c r="W470" s="2" t="n">
        <f aca="false">CORREL(G131:G135,G466:G470)</f>
        <v>0.0524948115490788</v>
      </c>
      <c r="X470" s="2" t="n">
        <v>1</v>
      </c>
      <c r="Y470" s="2" t="n">
        <v>0</v>
      </c>
      <c r="Z470" s="2" t="n">
        <v>0</v>
      </c>
    </row>
    <row r="471" customFormat="false" ht="12.8" hidden="false" customHeight="false" outlineLevel="0" collapsed="false">
      <c r="A471" s="0" t="n">
        <v>134</v>
      </c>
      <c r="B471" s="1" t="n">
        <v>44208</v>
      </c>
      <c r="C471" s="0" t="s">
        <v>26</v>
      </c>
      <c r="D471" s="0" t="n">
        <v>237.119995117187</v>
      </c>
      <c r="E471" s="0" t="n">
        <v>238.779998779297</v>
      </c>
      <c r="F471" s="0" t="n">
        <v>235.350006103516</v>
      </c>
      <c r="G471" s="0" t="n">
        <v>215.011444091797</v>
      </c>
      <c r="H471" s="0" t="n">
        <v>1771500</v>
      </c>
      <c r="I471" s="0" t="n">
        <v>1</v>
      </c>
      <c r="J471" s="0" t="n">
        <v>1.98275355609729</v>
      </c>
      <c r="K471" s="0" t="n">
        <v>217.217935950206</v>
      </c>
      <c r="L471" s="0" t="n">
        <v>199.398429101064</v>
      </c>
      <c r="M471" s="0" t="n">
        <v>54.3654907913804</v>
      </c>
      <c r="N471" s="0" t="n">
        <v>199.171780902162</v>
      </c>
      <c r="O471" s="0" t="n">
        <v>33.100364574753</v>
      </c>
      <c r="P471" s="0" t="n">
        <v>207.655666605631</v>
      </c>
      <c r="Q471" s="0" t="n">
        <v>206.958125559489</v>
      </c>
      <c r="R471" s="0" t="n">
        <v>23.3299999237061</v>
      </c>
      <c r="S471" s="0" t="n">
        <v>17.5621268069098</v>
      </c>
      <c r="T471" s="2" t="n">
        <f aca="false">SUM(D471:R471)</f>
        <v>1773570.44199106</v>
      </c>
      <c r="U471" s="2" t="n">
        <f aca="false">AVERAGE(D471:R471)</f>
        <v>118238.02946607</v>
      </c>
      <c r="V471" s="2" t="n">
        <f aca="false">PRODUCT(D471:R471)</f>
        <v>1.56636916673453E+032</v>
      </c>
      <c r="W471" s="2" t="n">
        <f aca="false">CORREL(G132:G136,G467:G471)</f>
        <v>0.540027433780598</v>
      </c>
      <c r="X471" s="2" t="n">
        <v>1</v>
      </c>
      <c r="Y471" s="2" t="n">
        <v>0</v>
      </c>
      <c r="Z471" s="2" t="n">
        <v>0</v>
      </c>
    </row>
    <row r="472" customFormat="false" ht="12.8" hidden="false" customHeight="false" outlineLevel="0" collapsed="false">
      <c r="A472" s="0" t="n">
        <v>135</v>
      </c>
      <c r="B472" s="1" t="n">
        <v>44209</v>
      </c>
      <c r="C472" s="0" t="s">
        <v>26</v>
      </c>
      <c r="D472" s="0" t="n">
        <v>235.990005493164</v>
      </c>
      <c r="E472" s="0" t="n">
        <v>238.5</v>
      </c>
      <c r="F472" s="0" t="n">
        <v>235.220001220703</v>
      </c>
      <c r="G472" s="0" t="n">
        <v>216.056564331055</v>
      </c>
      <c r="H472" s="0" t="n">
        <v>1412300</v>
      </c>
      <c r="I472" s="0" t="n">
        <v>2</v>
      </c>
      <c r="J472" s="0" t="n">
        <v>2.23839886848614</v>
      </c>
      <c r="K472" s="0" t="n">
        <v>218.245625775302</v>
      </c>
      <c r="L472" s="0" t="n">
        <v>199.123218829191</v>
      </c>
      <c r="M472" s="0" t="n">
        <v>55.0952483606663</v>
      </c>
      <c r="N472" s="0" t="n">
        <v>183.330095448646</v>
      </c>
      <c r="O472" s="0" t="n">
        <v>32.445201605502</v>
      </c>
      <c r="P472" s="0" t="n">
        <v>208.131269327799</v>
      </c>
      <c r="Q472" s="0" t="n">
        <v>207.012811024984</v>
      </c>
      <c r="R472" s="0" t="n">
        <v>22.2099990844727</v>
      </c>
      <c r="S472" s="0" t="n">
        <v>24.4288021878587</v>
      </c>
      <c r="T472" s="2" t="n">
        <f aca="false">SUM(D472:R472)</f>
        <v>1414355.59843937</v>
      </c>
      <c r="U472" s="2" t="n">
        <f aca="false">AVERAGE(D472:R472)</f>
        <v>94290.3732292913</v>
      </c>
      <c r="V472" s="2" t="n">
        <f aca="false">PRODUCT(D472:R472)</f>
        <v>2.46471708108908E+032</v>
      </c>
      <c r="W472" s="2" t="n">
        <f aca="false">CORREL(G133:G137,G468:G472)</f>
        <v>0.110957059152209</v>
      </c>
      <c r="X472" s="2" t="n">
        <v>1</v>
      </c>
      <c r="Y472" s="2" t="n">
        <v>0</v>
      </c>
      <c r="Z472" s="2" t="n">
        <v>0</v>
      </c>
    </row>
    <row r="473" customFormat="false" ht="12.8" hidden="false" customHeight="false" outlineLevel="0" collapsed="false">
      <c r="A473" s="0" t="n">
        <v>136</v>
      </c>
      <c r="B473" s="1" t="n">
        <v>44210</v>
      </c>
      <c r="C473" s="0" t="s">
        <v>26</v>
      </c>
      <c r="D473" s="0" t="n">
        <v>236.5</v>
      </c>
      <c r="E473" s="0" t="n">
        <v>243.490005493164</v>
      </c>
      <c r="F473" s="0" t="n">
        <v>235.679992675781</v>
      </c>
      <c r="G473" s="0" t="n">
        <v>219.619003295898</v>
      </c>
      <c r="H473" s="0" t="n">
        <v>2594000</v>
      </c>
      <c r="I473" s="0" t="n">
        <v>3</v>
      </c>
      <c r="J473" s="0" t="n">
        <v>2.69736512617453</v>
      </c>
      <c r="K473" s="0" t="n">
        <v>219.93119793915</v>
      </c>
      <c r="L473" s="0" t="n">
        <v>198.449131955869</v>
      </c>
      <c r="M473" s="0" t="n">
        <v>57.4921948376749</v>
      </c>
      <c r="N473" s="0" t="n">
        <v>217.538636273196</v>
      </c>
      <c r="O473" s="0" t="n">
        <v>43.7963472227726</v>
      </c>
      <c r="P473" s="0" t="n">
        <v>208.633528645833</v>
      </c>
      <c r="Q473" s="0" t="n">
        <v>207.202242787679</v>
      </c>
      <c r="R473" s="0" t="n">
        <v>23.25</v>
      </c>
      <c r="S473" s="0" t="n">
        <v>34.2861052511427</v>
      </c>
      <c r="T473" s="2" t="n">
        <f aca="false">SUM(D473:R473)</f>
        <v>2596117.27964625</v>
      </c>
      <c r="U473" s="2" t="n">
        <f aca="false">AVERAGE(D473:R473)</f>
        <v>173074.48530975</v>
      </c>
      <c r="V473" s="2" t="n">
        <f aca="false">PRODUCT(D473:R473)</f>
        <v>1.50333794050941E+033</v>
      </c>
      <c r="W473" s="2" t="n">
        <f aca="false">CORREL(G134:G138,G469:G473)</f>
        <v>-0.0819624562493665</v>
      </c>
      <c r="X473" s="2" t="n">
        <v>1</v>
      </c>
      <c r="Y473" s="2" t="n">
        <v>0</v>
      </c>
      <c r="Z473" s="2" t="n">
        <v>0</v>
      </c>
    </row>
    <row r="474" customFormat="false" ht="12.8" hidden="false" customHeight="false" outlineLevel="0" collapsed="false">
      <c r="A474" s="0" t="n">
        <v>137</v>
      </c>
      <c r="B474" s="1" t="n">
        <v>44211</v>
      </c>
      <c r="C474" s="0" t="s">
        <v>26</v>
      </c>
      <c r="D474" s="0" t="n">
        <v>241.179992675781</v>
      </c>
      <c r="E474" s="0" t="n">
        <v>246.839996337891</v>
      </c>
      <c r="F474" s="0" t="n">
        <v>240.020004272461</v>
      </c>
      <c r="G474" s="0" t="n">
        <v>223.099731445313</v>
      </c>
      <c r="H474" s="0" t="n">
        <v>2855200</v>
      </c>
      <c r="I474" s="0" t="n">
        <v>4</v>
      </c>
      <c r="J474" s="0" t="n">
        <v>3.30387979438876</v>
      </c>
      <c r="K474" s="0" t="n">
        <v>222.33605425972</v>
      </c>
      <c r="L474" s="0" t="n">
        <v>197.59377362114</v>
      </c>
      <c r="M474" s="0" t="n">
        <v>59.6681983424732</v>
      </c>
      <c r="N474" s="0" t="n">
        <v>241.568214869421</v>
      </c>
      <c r="O474" s="0" t="n">
        <v>49.8443209983069</v>
      </c>
      <c r="P474" s="0" t="n">
        <v>209.206979370117</v>
      </c>
      <c r="Q474" s="0" t="n">
        <v>207.443819681803</v>
      </c>
      <c r="R474" s="0" t="n">
        <v>24.3400001525879</v>
      </c>
      <c r="S474" s="0" t="n">
        <v>19.8630482714347</v>
      </c>
      <c r="T474" s="2" t="n">
        <f aca="false">SUM(D474:R474)</f>
        <v>2857370.44496582</v>
      </c>
      <c r="U474" s="2" t="n">
        <f aca="false">AVERAGE(D474:R474)</f>
        <v>190491.362997721</v>
      </c>
      <c r="V474" s="2" t="n">
        <f aca="false">PRODUCT(D474:R474)</f>
        <v>4.01054001912007E+033</v>
      </c>
      <c r="W474" s="2" t="n">
        <f aca="false">CORREL(G135:G139,G470:G474)</f>
        <v>-0.705669133112191</v>
      </c>
      <c r="X474" s="2" t="n">
        <v>1</v>
      </c>
      <c r="Y474" s="2" t="n">
        <v>0</v>
      </c>
      <c r="Z474" s="2" t="n">
        <v>0</v>
      </c>
    </row>
    <row r="475" customFormat="false" ht="12.8" hidden="false" customHeight="false" outlineLevel="0" collapsed="false">
      <c r="A475" s="0" t="n">
        <v>138</v>
      </c>
      <c r="B475" s="1" t="n">
        <v>44215</v>
      </c>
      <c r="C475" s="0" t="s">
        <v>26</v>
      </c>
      <c r="D475" s="0" t="n">
        <v>246.5</v>
      </c>
      <c r="E475" s="0" t="n">
        <v>249</v>
      </c>
      <c r="F475" s="0" t="n">
        <v>246.380004882812</v>
      </c>
      <c r="G475" s="0" t="n">
        <v>225.626129150391</v>
      </c>
      <c r="H475" s="0" t="n">
        <v>2172900</v>
      </c>
      <c r="I475" s="0" t="n">
        <v>1</v>
      </c>
      <c r="J475" s="0" t="n">
        <v>3.94295429673508</v>
      </c>
      <c r="K475" s="0" t="n">
        <v>224.956807574829</v>
      </c>
      <c r="L475" s="0" t="n">
        <v>196.520693340698</v>
      </c>
      <c r="M475" s="0" t="n">
        <v>61.1610387600552</v>
      </c>
      <c r="N475" s="0" t="n">
        <v>247.091343045944</v>
      </c>
      <c r="O475" s="0" t="n">
        <v>53.3074414163261</v>
      </c>
      <c r="P475" s="0" t="n">
        <v>209.854039001465</v>
      </c>
      <c r="Q475" s="0" t="n">
        <v>207.759547424316</v>
      </c>
      <c r="R475" s="0" t="n">
        <v>23.2399997711182</v>
      </c>
      <c r="S475" s="0" t="n">
        <v>32.5727487258264</v>
      </c>
      <c r="T475" s="2" t="n">
        <f aca="false">SUM(D475:R475)</f>
        <v>2175096.33999866</v>
      </c>
      <c r="U475" s="2" t="n">
        <f aca="false">AVERAGE(D475:R475)</f>
        <v>145006.422666578</v>
      </c>
      <c r="V475" s="2" t="n">
        <f aca="false">PRODUCT(D475:R475)</f>
        <v>1.05490827084142E+033</v>
      </c>
      <c r="W475" s="2" t="n">
        <f aca="false">CORREL(G136:G140,G471:G475)</f>
        <v>-0.738559312503553</v>
      </c>
      <c r="X475" s="2" t="n">
        <v>1</v>
      </c>
      <c r="Y475" s="2" t="n">
        <v>0</v>
      </c>
      <c r="Z475" s="2" t="n">
        <v>0</v>
      </c>
    </row>
    <row r="476" customFormat="false" ht="12.8" hidden="false" customHeight="false" outlineLevel="0" collapsed="false">
      <c r="A476" s="0" t="n">
        <v>139</v>
      </c>
      <c r="B476" s="1" t="n">
        <v>44216</v>
      </c>
      <c r="C476" s="0" t="s">
        <v>26</v>
      </c>
      <c r="D476" s="0" t="n">
        <v>247.419998168945</v>
      </c>
      <c r="E476" s="0" t="n">
        <v>253.350006103516</v>
      </c>
      <c r="F476" s="0" t="n">
        <v>246.119995117188</v>
      </c>
      <c r="G476" s="0" t="n">
        <v>229.343124389648</v>
      </c>
      <c r="H476" s="0" t="n">
        <v>2768200</v>
      </c>
      <c r="I476" s="0" t="n">
        <v>2</v>
      </c>
      <c r="J476" s="0" t="n">
        <v>4.69523218179921</v>
      </c>
      <c r="K476" s="0" t="n">
        <v>228.195914754379</v>
      </c>
      <c r="L476" s="0" t="n">
        <v>195.450876322281</v>
      </c>
      <c r="M476" s="0" t="n">
        <v>63.2323491715861</v>
      </c>
      <c r="N476" s="0" t="n">
        <v>230.966906395288</v>
      </c>
      <c r="O476" s="0" t="n">
        <v>59.3498332521338</v>
      </c>
      <c r="P476" s="0" t="n">
        <v>210.555324808757</v>
      </c>
      <c r="Q476" s="0" t="n">
        <v>208.152119445801</v>
      </c>
      <c r="R476" s="0" t="n">
        <v>21.5799999237061</v>
      </c>
      <c r="S476" s="0" t="n">
        <v>24.270045552636</v>
      </c>
      <c r="T476" s="2" t="n">
        <f aca="false">SUM(D476:R476)</f>
        <v>2770400.41168003</v>
      </c>
      <c r="U476" s="2" t="n">
        <f aca="false">AVERAGE(D476:R476)</f>
        <v>184693.360778669</v>
      </c>
      <c r="V476" s="2" t="n">
        <f aca="false">PRODUCT(D476:R476)</f>
        <v>3.36298897600497E+033</v>
      </c>
      <c r="W476" s="2" t="n">
        <f aca="false">CORREL(G137:G141,G472:G476)</f>
        <v>0.0846481694226035</v>
      </c>
      <c r="X476" s="2" t="n">
        <v>1</v>
      </c>
      <c r="Y476" s="2" t="n">
        <v>0</v>
      </c>
      <c r="Z476" s="2" t="n">
        <v>0</v>
      </c>
    </row>
    <row r="477" customFormat="false" ht="12.8" hidden="false" customHeight="false" outlineLevel="0" collapsed="false">
      <c r="A477" s="0" t="n">
        <v>140</v>
      </c>
      <c r="B477" s="1" t="n">
        <v>44217</v>
      </c>
      <c r="C477" s="0" t="s">
        <v>26</v>
      </c>
      <c r="D477" s="0" t="n">
        <v>252</v>
      </c>
      <c r="E477" s="0" t="n">
        <v>252.729995727539</v>
      </c>
      <c r="F477" s="0" t="n">
        <v>249.520004272461</v>
      </c>
      <c r="G477" s="0" t="n">
        <v>229.043228149414</v>
      </c>
      <c r="H477" s="0" t="n">
        <v>2215900</v>
      </c>
      <c r="I477" s="0" t="n">
        <v>3</v>
      </c>
      <c r="J477" s="0" t="n">
        <v>5.20719342094134</v>
      </c>
      <c r="K477" s="0" t="n">
        <v>230.817865884158</v>
      </c>
      <c r="L477" s="0" t="n">
        <v>195.075464499143</v>
      </c>
      <c r="M477" s="0" t="n">
        <v>62.9521348565832</v>
      </c>
      <c r="N477" s="0" t="n">
        <v>202.435210044689</v>
      </c>
      <c r="O477" s="0" t="n">
        <v>59.3498332521338</v>
      </c>
      <c r="P477" s="0" t="n">
        <v>211.330224100749</v>
      </c>
      <c r="Q477" s="0" t="n">
        <v>208.552029418945</v>
      </c>
      <c r="R477" s="0" t="n">
        <v>21.3199996948242</v>
      </c>
      <c r="S477" s="0" t="n">
        <v>29.2368682894134</v>
      </c>
      <c r="T477" s="2" t="n">
        <f aca="false">SUM(D477:R477)</f>
        <v>2218083.33318332</v>
      </c>
      <c r="U477" s="2" t="n">
        <f aca="false">AVERAGE(D477:R477)</f>
        <v>147872.222212221</v>
      </c>
      <c r="V477" s="2" t="n">
        <f aca="false">PRODUCT(D477:R477)</f>
        <v>4.03187069423326E+033</v>
      </c>
      <c r="W477" s="2" t="n">
        <f aca="false">CORREL(G138:G142,G473:G477)</f>
        <v>0.693826873962142</v>
      </c>
      <c r="X477" s="2" t="n">
        <v>1</v>
      </c>
      <c r="Y477" s="2" t="n">
        <v>0</v>
      </c>
      <c r="Z477" s="2" t="n">
        <v>0</v>
      </c>
    </row>
    <row r="478" customFormat="false" ht="12.8" hidden="false" customHeight="false" outlineLevel="0" collapsed="false">
      <c r="A478" s="0" t="n">
        <v>141</v>
      </c>
      <c r="B478" s="1" t="n">
        <v>44218</v>
      </c>
      <c r="C478" s="0" t="s">
        <v>26</v>
      </c>
      <c r="D478" s="0" t="n">
        <v>252.259994506836</v>
      </c>
      <c r="E478" s="0" t="n">
        <v>255.229995727539</v>
      </c>
      <c r="F478" s="0" t="n">
        <v>250.559997558594</v>
      </c>
      <c r="G478" s="0" t="n">
        <v>230.379135131836</v>
      </c>
      <c r="H478" s="0" t="n">
        <v>1866600</v>
      </c>
      <c r="I478" s="0" t="n">
        <v>4</v>
      </c>
      <c r="J478" s="0" t="n">
        <v>5.65552949669095</v>
      </c>
      <c r="K478" s="0" t="n">
        <v>232.951781357152</v>
      </c>
      <c r="L478" s="0" t="n">
        <v>195.896036636012</v>
      </c>
      <c r="M478" s="0" t="n">
        <v>63.6935529956113</v>
      </c>
      <c r="N478" s="0" t="n">
        <v>188.044183516929</v>
      </c>
      <c r="O478" s="0" t="n">
        <v>62.533866696099</v>
      </c>
      <c r="P478" s="0" t="n">
        <v>212.074223327637</v>
      </c>
      <c r="Q478" s="0" t="n">
        <v>209.008354695638</v>
      </c>
      <c r="R478" s="0" t="n">
        <v>21.9099998474121</v>
      </c>
      <c r="S478" s="0" t="n">
        <v>103.092094225906</v>
      </c>
      <c r="T478" s="2" t="n">
        <f aca="false">SUM(D478:R478)</f>
        <v>1868784.19665149</v>
      </c>
      <c r="U478" s="2" t="n">
        <f aca="false">AVERAGE(D478:R478)</f>
        <v>124585.6131101</v>
      </c>
      <c r="V478" s="2" t="n">
        <f aca="false">PRODUCT(D478:R478)</f>
        <v>5.20925664910879E+033</v>
      </c>
      <c r="W478" s="2" t="n">
        <f aca="false">CORREL(G139:G143,G474:G478)</f>
        <v>0.884311219658912</v>
      </c>
      <c r="X478" s="2" t="n">
        <v>1</v>
      </c>
      <c r="Y478" s="2" t="n">
        <v>0</v>
      </c>
      <c r="Z478" s="2" t="n">
        <v>0</v>
      </c>
    </row>
    <row r="479" customFormat="false" ht="12.8" hidden="false" customHeight="false" outlineLevel="0" collapsed="false">
      <c r="A479" s="0" t="n">
        <v>142</v>
      </c>
      <c r="B479" s="1" t="n">
        <v>44221</v>
      </c>
      <c r="C479" s="0" t="s">
        <v>26</v>
      </c>
      <c r="D479" s="0" t="n">
        <v>252.050003051758</v>
      </c>
      <c r="E479" s="0" t="n">
        <v>257.109985351562</v>
      </c>
      <c r="F479" s="0" t="n">
        <v>251.850006103516</v>
      </c>
      <c r="G479" s="0" t="n">
        <v>233.650787353516</v>
      </c>
      <c r="H479" s="0" t="n">
        <v>1830700</v>
      </c>
      <c r="I479" s="0" t="n">
        <v>0</v>
      </c>
      <c r="J479" s="0" t="n">
        <v>6.20332597831893</v>
      </c>
      <c r="K479" s="0" t="n">
        <v>235.509752001946</v>
      </c>
      <c r="L479" s="0" t="n">
        <v>196.442503247078</v>
      </c>
      <c r="M479" s="0" t="n">
        <v>65.4454916952506</v>
      </c>
      <c r="N479" s="0" t="n">
        <v>180.02834105205</v>
      </c>
      <c r="O479" s="0" t="n">
        <v>64.7531595828416</v>
      </c>
      <c r="P479" s="0" t="n">
        <v>212.899710083008</v>
      </c>
      <c r="Q479" s="0" t="n">
        <v>209.540721130371</v>
      </c>
      <c r="R479" s="0" t="n">
        <v>23.1900005340576</v>
      </c>
      <c r="S479" s="0" t="n">
        <v>19.8367454954109</v>
      </c>
      <c r="T479" s="2" t="n">
        <f aca="false">SUM(D479:R479)</f>
        <v>1832888.67378717</v>
      </c>
      <c r="U479" s="2" t="n">
        <f aca="false">AVERAGE(D479:R479)</f>
        <v>122192.578252478</v>
      </c>
      <c r="V479" s="2" t="n">
        <f aca="false">PRODUCT(D479:R479)</f>
        <v>0</v>
      </c>
      <c r="W479" s="2" t="n">
        <f aca="false">CORREL(G140:G144,G475:G479)</f>
        <v>0.929877961915255</v>
      </c>
      <c r="X479" s="2" t="n">
        <v>1</v>
      </c>
      <c r="Y479" s="2" t="n">
        <v>0</v>
      </c>
      <c r="Z479" s="2" t="n">
        <v>0</v>
      </c>
    </row>
    <row r="480" customFormat="false" ht="12.8" hidden="false" customHeight="false" outlineLevel="0" collapsed="false">
      <c r="A480" s="0" t="n">
        <v>143</v>
      </c>
      <c r="B480" s="1" t="n">
        <v>44222</v>
      </c>
      <c r="C480" s="0" t="s">
        <v>26</v>
      </c>
      <c r="D480" s="0" t="n">
        <v>256.589996337891</v>
      </c>
      <c r="E480" s="0" t="n">
        <v>259.070007324219</v>
      </c>
      <c r="F480" s="0" t="n">
        <v>254.860000610352</v>
      </c>
      <c r="G480" s="0" t="n">
        <v>235.01399230957</v>
      </c>
      <c r="H480" s="0" t="n">
        <v>2008900</v>
      </c>
      <c r="I480" s="0" t="n">
        <v>1</v>
      </c>
      <c r="J480" s="0" t="n">
        <v>6.67056377690568</v>
      </c>
      <c r="K480" s="0" t="n">
        <v>237.823717229841</v>
      </c>
      <c r="L480" s="0" t="n">
        <v>197.370203668596</v>
      </c>
      <c r="M480" s="0" t="n">
        <v>66.1495631149393</v>
      </c>
      <c r="N480" s="0" t="n">
        <v>172.722661708962</v>
      </c>
      <c r="O480" s="0" t="n">
        <v>66.9358978610334</v>
      </c>
      <c r="P480" s="0" t="n">
        <v>213.821832275391</v>
      </c>
      <c r="Q480" s="0" t="n">
        <v>210.202321879069</v>
      </c>
      <c r="R480" s="0" t="n">
        <v>23.0200004577637</v>
      </c>
      <c r="S480" s="0" t="n">
        <v>62.8044650767701</v>
      </c>
      <c r="T480" s="2" t="n">
        <f aca="false">SUM(D480:R480)</f>
        <v>2011101.25075855</v>
      </c>
      <c r="U480" s="2" t="n">
        <f aca="false">AVERAGE(D480:R480)</f>
        <v>134073.416717237</v>
      </c>
      <c r="V480" s="2" t="n">
        <f aca="false">PRODUCT(D480:R480)</f>
        <v>1.98171021840822E+033</v>
      </c>
      <c r="W480" s="2" t="n">
        <f aca="false">CORREL(G141:G145,G476:G480)</f>
        <v>0.868707206820233</v>
      </c>
      <c r="X480" s="2" t="n">
        <v>1</v>
      </c>
      <c r="Y480" s="2" t="n">
        <v>0</v>
      </c>
      <c r="Z480" s="2" t="n">
        <v>0</v>
      </c>
    </row>
    <row r="481" customFormat="false" ht="12.8" hidden="false" customHeight="false" outlineLevel="0" collapsed="false">
      <c r="A481" s="0" t="n">
        <v>144</v>
      </c>
      <c r="B481" s="1" t="n">
        <v>44223</v>
      </c>
      <c r="C481" s="0" t="s">
        <v>26</v>
      </c>
      <c r="D481" s="0" t="n">
        <v>255.470001220703</v>
      </c>
      <c r="E481" s="0" t="n">
        <v>259.440002441406</v>
      </c>
      <c r="F481" s="0" t="n">
        <v>250.320007324219</v>
      </c>
      <c r="G481" s="0" t="n">
        <v>228.161682128906</v>
      </c>
      <c r="H481" s="0" t="n">
        <v>3237900</v>
      </c>
      <c r="I481" s="0" t="n">
        <v>2</v>
      </c>
      <c r="J481" s="0" t="n">
        <v>6.41399242204852</v>
      </c>
      <c r="K481" s="0" t="n">
        <v>238.406815124149</v>
      </c>
      <c r="L481" s="0" t="n">
        <v>199.2781061405</v>
      </c>
      <c r="M481" s="0" t="n">
        <v>59.8123016334581</v>
      </c>
      <c r="N481" s="0" t="n">
        <v>129.852038613232</v>
      </c>
      <c r="O481" s="0" t="n">
        <v>44.7419811595528</v>
      </c>
      <c r="P481" s="0" t="n">
        <v>214.538567606608</v>
      </c>
      <c r="Q481" s="0" t="n">
        <v>210.728054046631</v>
      </c>
      <c r="R481" s="0" t="n">
        <v>37.2099990844727</v>
      </c>
      <c r="S481" s="0" t="n">
        <v>87.2738644164366</v>
      </c>
      <c r="T481" s="2" t="n">
        <f aca="false">SUM(D481:R481)</f>
        <v>3240036.37354895</v>
      </c>
      <c r="U481" s="2" t="n">
        <f aca="false">AVERAGE(D481:R481)</f>
        <v>216002.424903263</v>
      </c>
      <c r="V481" s="2" t="n">
        <f aca="false">PRODUCT(D481:R481)</f>
        <v>4.36673800740151E+033</v>
      </c>
      <c r="W481" s="2" t="n">
        <f aca="false">CORREL(G142:G146,G477:G481)</f>
        <v>0.62347502234525</v>
      </c>
      <c r="X481" s="2" t="n">
        <v>1</v>
      </c>
      <c r="Y481" s="2" t="n">
        <v>0</v>
      </c>
      <c r="Z481" s="2" t="n">
        <v>0</v>
      </c>
    </row>
    <row r="482" customFormat="false" ht="12.8" hidden="false" customHeight="false" outlineLevel="0" collapsed="false">
      <c r="A482" s="0" t="n">
        <v>145</v>
      </c>
      <c r="B482" s="1" t="n">
        <v>44224</v>
      </c>
      <c r="C482" s="0" t="s">
        <v>26</v>
      </c>
      <c r="D482" s="0" t="n">
        <v>252.479995727539</v>
      </c>
      <c r="E482" s="0" t="n">
        <v>276.690002441406</v>
      </c>
      <c r="F482" s="0" t="n">
        <v>243.449996948242</v>
      </c>
      <c r="G482" s="0" t="n">
        <v>225.153579711914</v>
      </c>
      <c r="H482" s="0" t="n">
        <v>5205600</v>
      </c>
      <c r="I482" s="0" t="n">
        <v>3</v>
      </c>
      <c r="J482" s="0" t="n">
        <v>5.89991846207789</v>
      </c>
      <c r="K482" s="0" t="n">
        <v>238.59530524324</v>
      </c>
      <c r="L482" s="0" t="n">
        <v>200.987177666916</v>
      </c>
      <c r="M482" s="0" t="n">
        <v>57.318574727479</v>
      </c>
      <c r="N482" s="0" t="n">
        <v>133.88749734237</v>
      </c>
      <c r="O482" s="0" t="n">
        <v>64.1178230720965</v>
      </c>
      <c r="P482" s="0" t="n">
        <v>215.092627970378</v>
      </c>
      <c r="Q482" s="0" t="n">
        <v>211.216889444987</v>
      </c>
      <c r="R482" s="0" t="n">
        <v>30.2099990844727</v>
      </c>
      <c r="S482" s="0" t="n">
        <v>44.473240543559</v>
      </c>
      <c r="T482" s="2" t="n">
        <f aca="false">SUM(D482:R482)</f>
        <v>5207758.09938784</v>
      </c>
      <c r="U482" s="2" t="n">
        <f aca="false">AVERAGE(D482:R482)</f>
        <v>347183.873292523</v>
      </c>
      <c r="V482" s="2" t="n">
        <f aca="false">PRODUCT(D482:R482)</f>
        <v>1.14260581623765E+034</v>
      </c>
      <c r="W482" s="2" t="n">
        <f aca="false">CORREL(G143:G147,G478:G482)</f>
        <v>0.805633232823551</v>
      </c>
      <c r="X482" s="2" t="n">
        <v>1</v>
      </c>
      <c r="Y482" s="2" t="n">
        <v>0</v>
      </c>
      <c r="Z482" s="2" t="n">
        <v>0</v>
      </c>
    </row>
    <row r="483" customFormat="false" ht="12.8" hidden="false" customHeight="false" outlineLevel="0" collapsed="false">
      <c r="A483" s="0" t="n">
        <v>146</v>
      </c>
      <c r="B483" s="1" t="n">
        <v>44225</v>
      </c>
      <c r="C483" s="0" t="s">
        <v>26</v>
      </c>
      <c r="D483" s="0" t="n">
        <v>244.929992675781</v>
      </c>
      <c r="E483" s="0" t="n">
        <v>246.470001220703</v>
      </c>
      <c r="F483" s="0" t="n">
        <v>240.25</v>
      </c>
      <c r="G483" s="0" t="n">
        <v>219.40998840332</v>
      </c>
      <c r="H483" s="0" t="n">
        <v>3792800</v>
      </c>
      <c r="I483" s="0" t="n">
        <v>4</v>
      </c>
      <c r="J483" s="0" t="n">
        <v>4.97174020144868</v>
      </c>
      <c r="K483" s="0" t="n">
        <v>238.170190993751</v>
      </c>
      <c r="L483" s="0" t="n">
        <v>202.708230026756</v>
      </c>
      <c r="M483" s="0" t="n">
        <v>52.9574397812741</v>
      </c>
      <c r="N483" s="0" t="n">
        <v>39.1658242056203</v>
      </c>
      <c r="O483" s="0" t="n">
        <v>53.4481505210615</v>
      </c>
      <c r="P483" s="0" t="n">
        <v>215.422822570801</v>
      </c>
      <c r="Q483" s="0" t="n">
        <v>211.560803222656</v>
      </c>
      <c r="R483" s="0" t="n">
        <v>33.0900001525879</v>
      </c>
      <c r="S483" s="0" t="n">
        <v>28.3703066031024</v>
      </c>
      <c r="T483" s="2" t="n">
        <f aca="false">SUM(D483:R483)</f>
        <v>3794806.55518398</v>
      </c>
      <c r="U483" s="2" t="n">
        <f aca="false">AVERAGE(D483:R483)</f>
        <v>252987.103678932</v>
      </c>
      <c r="V483" s="2" t="n">
        <f aca="false">PRODUCT(D483:R483)</f>
        <v>1.93732996401545E+033</v>
      </c>
      <c r="W483" s="2" t="n">
        <f aca="false">CORREL(G144:G148,G479:G483)</f>
        <v>0.945781569905732</v>
      </c>
      <c r="X483" s="2" t="n">
        <v>1</v>
      </c>
      <c r="Y483" s="2" t="n">
        <v>0</v>
      </c>
      <c r="Z483" s="2" t="n">
        <v>0</v>
      </c>
    </row>
    <row r="484" customFormat="false" ht="12.8" hidden="false" customHeight="false" outlineLevel="0" collapsed="false">
      <c r="A484" s="0" t="n">
        <v>147</v>
      </c>
      <c r="B484" s="1" t="n">
        <v>44228</v>
      </c>
      <c r="C484" s="0" t="s">
        <v>26</v>
      </c>
      <c r="D484" s="0" t="n">
        <v>244.300003051758</v>
      </c>
      <c r="E484" s="0" t="n">
        <v>245.479995727539</v>
      </c>
      <c r="F484" s="0" t="n">
        <v>239.580001831055</v>
      </c>
      <c r="G484" s="0" t="n">
        <v>218.501190185547</v>
      </c>
      <c r="H484" s="0" t="n">
        <v>2173500</v>
      </c>
      <c r="I484" s="0" t="n">
        <v>0</v>
      </c>
      <c r="J484" s="0" t="n">
        <v>4.11538027957835</v>
      </c>
      <c r="K484" s="0" t="n">
        <v>237.840941017029</v>
      </c>
      <c r="L484" s="0" t="n">
        <v>203.992619163635</v>
      </c>
      <c r="M484" s="0" t="n">
        <v>52.3060169341269</v>
      </c>
      <c r="N484" s="0" t="n">
        <v>30.5027354994159</v>
      </c>
      <c r="O484" s="0" t="n">
        <v>51.2473990233073</v>
      </c>
      <c r="P484" s="0" t="n">
        <v>215.786037190755</v>
      </c>
      <c r="Q484" s="0" t="n">
        <v>211.891827392578</v>
      </c>
      <c r="R484" s="0" t="n">
        <v>30.2399997711182</v>
      </c>
      <c r="S484" s="0" t="n">
        <v>17.7654545058041</v>
      </c>
      <c r="T484" s="2" t="n">
        <f aca="false">SUM(D484:R484)</f>
        <v>2175485.78414707</v>
      </c>
      <c r="U484" s="2" t="n">
        <f aca="false">AVERAGE(D484:R484)</f>
        <v>145032.385609805</v>
      </c>
      <c r="V484" s="2" t="n">
        <f aca="false">PRODUCT(D484:R484)</f>
        <v>0</v>
      </c>
      <c r="W484" s="2" t="n">
        <f aca="false">CORREL(G145:G149,G480:G484)</f>
        <v>0.937217738904082</v>
      </c>
      <c r="X484" s="2" t="n">
        <v>1</v>
      </c>
      <c r="Y484" s="2" t="n">
        <v>0</v>
      </c>
      <c r="Z484" s="2" t="n">
        <v>0</v>
      </c>
    </row>
    <row r="485" customFormat="false" ht="12.8" hidden="false" customHeight="false" outlineLevel="0" collapsed="false">
      <c r="A485" s="0" t="n">
        <v>148</v>
      </c>
      <c r="B485" s="1" t="n">
        <v>44229</v>
      </c>
      <c r="C485" s="0" t="s">
        <v>26</v>
      </c>
      <c r="D485" s="0" t="n">
        <v>240</v>
      </c>
      <c r="E485" s="0" t="n">
        <v>241.949996948242</v>
      </c>
      <c r="F485" s="0" t="n">
        <v>236.800003051758</v>
      </c>
      <c r="G485" s="0" t="n">
        <v>218.555755615234</v>
      </c>
      <c r="H485" s="0" t="n">
        <v>2444200</v>
      </c>
      <c r="I485" s="0" t="n">
        <v>1</v>
      </c>
      <c r="J485" s="0" t="n">
        <v>3.40189689609855</v>
      </c>
      <c r="K485" s="0" t="n">
        <v>237.005248660744</v>
      </c>
      <c r="L485" s="0" t="n">
        <v>206.085174923241</v>
      </c>
      <c r="M485" s="0" t="n">
        <v>52.3424286614364</v>
      </c>
      <c r="N485" s="0" t="n">
        <v>13.7317139019532</v>
      </c>
      <c r="O485" s="0" t="n">
        <v>42.2015690285619</v>
      </c>
      <c r="P485" s="0" t="n">
        <v>216.066249084473</v>
      </c>
      <c r="Q485" s="0" t="n">
        <v>212.069255320231</v>
      </c>
      <c r="R485" s="0" t="n">
        <v>25.5599994659424</v>
      </c>
      <c r="S485" s="0" t="n">
        <v>18.7222044337171</v>
      </c>
      <c r="T485" s="2" t="n">
        <f aca="false">SUM(D485:R485)</f>
        <v>2446146.76929156</v>
      </c>
      <c r="U485" s="2" t="n">
        <f aca="false">AVERAGE(D485:R485)</f>
        <v>163076.451286104</v>
      </c>
      <c r="V485" s="2" t="n">
        <f aca="false">PRODUCT(D485:R485)</f>
        <v>4.33586862586169E+031</v>
      </c>
      <c r="W485" s="2" t="n">
        <f aca="false">CORREL(G146:G150,G481:G485)</f>
        <v>0.900881454404606</v>
      </c>
      <c r="X485" s="2" t="n">
        <v>1</v>
      </c>
      <c r="Y485" s="2" t="n">
        <v>0</v>
      </c>
      <c r="Z485" s="2" t="n">
        <v>0</v>
      </c>
    </row>
    <row r="486" customFormat="false" ht="12.8" hidden="false" customHeight="false" outlineLevel="0" collapsed="false">
      <c r="A486" s="0" t="n">
        <v>149</v>
      </c>
      <c r="B486" s="1" t="n">
        <v>44230</v>
      </c>
      <c r="C486" s="0" t="s">
        <v>26</v>
      </c>
      <c r="D486" s="0" t="n">
        <v>231.559997558594</v>
      </c>
      <c r="E486" s="0" t="n">
        <v>239.869995117188</v>
      </c>
      <c r="F486" s="0" t="n">
        <v>231.389999389648</v>
      </c>
      <c r="G486" s="0" t="n">
        <v>215.456771850586</v>
      </c>
      <c r="H486" s="0" t="n">
        <v>4479200</v>
      </c>
      <c r="I486" s="0" t="n">
        <v>2</v>
      </c>
      <c r="J486" s="0" t="n">
        <v>2.55691950734786</v>
      </c>
      <c r="K486" s="0" t="n">
        <v>236.161697566084</v>
      </c>
      <c r="L486" s="0" t="n">
        <v>207.775727665849</v>
      </c>
      <c r="M486" s="0" t="n">
        <v>50.0954400925538</v>
      </c>
      <c r="N486" s="0" t="n">
        <v>-13.4989878361675</v>
      </c>
      <c r="O486" s="0" t="n">
        <v>26.4670154392177</v>
      </c>
      <c r="P486" s="0" t="n">
        <v>216.326467386882</v>
      </c>
      <c r="Q486" s="0" t="n">
        <v>212.170360819499</v>
      </c>
      <c r="R486" s="0" t="n">
        <v>22.9099998474121</v>
      </c>
      <c r="S486" s="0" t="n">
        <v>12.1234143175277</v>
      </c>
      <c r="T486" s="2" t="n">
        <f aca="false">SUM(D486:R486)</f>
        <v>4481081.2414044</v>
      </c>
      <c r="U486" s="2" t="n">
        <f aca="false">AVERAGE(D486:R486)</f>
        <v>298738.74942696</v>
      </c>
      <c r="V486" s="2" t="n">
        <f aca="false">PRODUCT(D486:R486)</f>
        <v>-5.85760131776913E+031</v>
      </c>
      <c r="W486" s="2" t="n">
        <f aca="false">CORREL(G147:G151,G482:G486)</f>
        <v>0.645753643792044</v>
      </c>
      <c r="X486" s="2" t="n">
        <v>1</v>
      </c>
      <c r="Y486" s="2" t="n">
        <v>0</v>
      </c>
      <c r="Z486" s="2" t="n">
        <v>0</v>
      </c>
    </row>
    <row r="487" customFormat="false" ht="12.8" hidden="false" customHeight="false" outlineLevel="0" collapsed="false">
      <c r="A487" s="0" t="n">
        <v>150</v>
      </c>
      <c r="B487" s="1" t="n">
        <v>44231</v>
      </c>
      <c r="C487" s="0" t="s">
        <v>26</v>
      </c>
      <c r="D487" s="0" t="n">
        <v>236.279998779297</v>
      </c>
      <c r="E487" s="0" t="n">
        <v>237.860000610352</v>
      </c>
      <c r="F487" s="0" t="n">
        <v>233.75</v>
      </c>
      <c r="G487" s="0" t="n">
        <v>215.583984375</v>
      </c>
      <c r="H487" s="0" t="n">
        <v>2819700</v>
      </c>
      <c r="I487" s="0" t="n">
        <v>3</v>
      </c>
      <c r="J487" s="0" t="n">
        <v>1.87590950947822</v>
      </c>
      <c r="K487" s="0" t="n">
        <v>235.891895593357</v>
      </c>
      <c r="L487" s="0" t="n">
        <v>208.406320654201</v>
      </c>
      <c r="M487" s="0" t="n">
        <v>50.1862493370555</v>
      </c>
      <c r="N487" s="0" t="n">
        <v>-15.3741880494956</v>
      </c>
      <c r="O487" s="0" t="n">
        <v>26.4670154392177</v>
      </c>
      <c r="P487" s="0" t="n">
        <v>216.626672363281</v>
      </c>
      <c r="Q487" s="0" t="n">
        <v>212.278099822998</v>
      </c>
      <c r="R487" s="0" t="n">
        <v>21.7700004577637</v>
      </c>
      <c r="S487" s="0" t="n">
        <v>35.337854891716</v>
      </c>
      <c r="T487" s="2" t="n">
        <f aca="false">SUM(D487:R487)</f>
        <v>2821584.60195889</v>
      </c>
      <c r="U487" s="2" t="n">
        <f aca="false">AVERAGE(D487:R487)</f>
        <v>188105.640130593</v>
      </c>
      <c r="V487" s="2" t="n">
        <f aca="false">PRODUCT(D487:R487)</f>
        <v>-4.51683158416789E+031</v>
      </c>
      <c r="W487" s="2" t="n">
        <f aca="false">CORREL(G148:G152,G483:G487)</f>
        <v>-0.625937940064897</v>
      </c>
      <c r="X487" s="2" t="n">
        <v>1</v>
      </c>
      <c r="Y487" s="2" t="n">
        <v>0</v>
      </c>
      <c r="Z487" s="2" t="n">
        <v>0</v>
      </c>
    </row>
    <row r="488" customFormat="false" ht="12.8" hidden="false" customHeight="false" outlineLevel="0" collapsed="false">
      <c r="A488" s="0" t="n">
        <v>151</v>
      </c>
      <c r="B488" s="1" t="n">
        <v>44232</v>
      </c>
      <c r="C488" s="0" t="s">
        <v>26</v>
      </c>
      <c r="D488" s="0" t="n">
        <v>238.309997558594</v>
      </c>
      <c r="E488" s="0" t="n">
        <v>238.880004882812</v>
      </c>
      <c r="F488" s="0" t="n">
        <v>235.380004882813</v>
      </c>
      <c r="G488" s="0" t="n">
        <v>214.766052246094</v>
      </c>
      <c r="H488" s="0" t="n">
        <v>2421800</v>
      </c>
      <c r="I488" s="0" t="n">
        <v>4</v>
      </c>
      <c r="J488" s="0" t="n">
        <v>1.25572863465931</v>
      </c>
      <c r="K488" s="0" t="n">
        <v>235.722127542093</v>
      </c>
      <c r="L488" s="0" t="n">
        <v>208.78510817568</v>
      </c>
      <c r="M488" s="0" t="n">
        <v>49.5860984877937</v>
      </c>
      <c r="N488" s="0" t="n">
        <v>-14.9315105390538</v>
      </c>
      <c r="O488" s="0" t="n">
        <v>28.179128852856</v>
      </c>
      <c r="P488" s="0" t="n">
        <v>217.091065470378</v>
      </c>
      <c r="Q488" s="0" t="n">
        <v>212.322108713786</v>
      </c>
      <c r="R488" s="0" t="n">
        <v>20.8700008392334</v>
      </c>
      <c r="S488" s="0" t="n">
        <v>13.9236458904563</v>
      </c>
      <c r="T488" s="2" t="n">
        <f aca="false">SUM(D488:R488)</f>
        <v>2423690.21591575</v>
      </c>
      <c r="U488" s="2" t="n">
        <f aca="false">AVERAGE(D488:R488)</f>
        <v>161579.347727717</v>
      </c>
      <c r="V488" s="2" t="n">
        <f aca="false">PRODUCT(D488:R488)</f>
        <v>-3.45781759899496E+031</v>
      </c>
      <c r="W488" s="2" t="n">
        <f aca="false">CORREL(G149:G153,G484:G488)</f>
        <v>-0.551916741970087</v>
      </c>
      <c r="X488" s="2" t="n">
        <v>1</v>
      </c>
      <c r="Y488" s="2" t="n">
        <v>0</v>
      </c>
      <c r="Z488" s="2" t="n">
        <v>0</v>
      </c>
    </row>
    <row r="489" customFormat="false" ht="12.8" hidden="false" customHeight="false" outlineLevel="0" collapsed="false">
      <c r="A489" s="0" t="n">
        <v>152</v>
      </c>
      <c r="B489" s="1" t="n">
        <v>44235</v>
      </c>
      <c r="C489" s="0" t="s">
        <v>26</v>
      </c>
      <c r="D489" s="0" t="n">
        <v>237.990005493164</v>
      </c>
      <c r="E489" s="0" t="n">
        <v>239.630004882813</v>
      </c>
      <c r="F489" s="0" t="n">
        <v>235.850006103516</v>
      </c>
      <c r="G489" s="0" t="n">
        <v>215.902069091797</v>
      </c>
      <c r="H489" s="0" t="n">
        <v>2258200</v>
      </c>
      <c r="I489" s="0" t="n">
        <v>0</v>
      </c>
      <c r="J489" s="0" t="n">
        <v>0.846144066470856</v>
      </c>
      <c r="K489" s="0" t="n">
        <v>235.757373460359</v>
      </c>
      <c r="L489" s="0" t="n">
        <v>208.666254774505</v>
      </c>
      <c r="M489" s="0" t="n">
        <v>50.4376642863117</v>
      </c>
      <c r="N489" s="0" t="n">
        <v>-13.3017844414487</v>
      </c>
      <c r="O489" s="0" t="n">
        <v>29.4698957835483</v>
      </c>
      <c r="P489" s="0" t="n">
        <v>217.53425394694</v>
      </c>
      <c r="Q489" s="0" t="n">
        <v>212.285758209229</v>
      </c>
      <c r="R489" s="0" t="n">
        <v>21.2399997711182</v>
      </c>
      <c r="S489" s="0" t="n">
        <v>12.9868875964133</v>
      </c>
      <c r="T489" s="2" t="n">
        <f aca="false">SUM(D489:R489)</f>
        <v>2260092.30764543</v>
      </c>
      <c r="U489" s="2" t="n">
        <f aca="false">AVERAGE(D489:R489)</f>
        <v>150672.820509695</v>
      </c>
      <c r="V489" s="2" t="n">
        <f aca="false">PRODUCT(D489:R489)</f>
        <v>0</v>
      </c>
      <c r="W489" s="2" t="n">
        <f aca="false">CORREL(G150:G154,G485:G489)</f>
        <v>-0.376854857299528</v>
      </c>
      <c r="X489" s="2" t="n">
        <v>1</v>
      </c>
      <c r="Y489" s="2" t="n">
        <v>0</v>
      </c>
      <c r="Z489" s="2" t="n">
        <v>0</v>
      </c>
    </row>
    <row r="490" customFormat="false" ht="12.8" hidden="false" customHeight="false" outlineLevel="0" collapsed="false">
      <c r="A490" s="0" t="n">
        <v>153</v>
      </c>
      <c r="B490" s="1" t="n">
        <v>44236</v>
      </c>
      <c r="C490" s="0" t="s">
        <v>26</v>
      </c>
      <c r="D490" s="0" t="n">
        <v>237.279998779297</v>
      </c>
      <c r="E490" s="0" t="n">
        <v>237.669998168945</v>
      </c>
      <c r="F490" s="0" t="n">
        <v>234.789993286133</v>
      </c>
      <c r="G490" s="0" t="n">
        <v>215.065963745117</v>
      </c>
      <c r="H490" s="0" t="n">
        <v>1996500</v>
      </c>
      <c r="I490" s="0" t="n">
        <v>1</v>
      </c>
      <c r="J490" s="0" t="n">
        <v>0.448903946172464</v>
      </c>
      <c r="K490" s="0" t="n">
        <v>235.802444526458</v>
      </c>
      <c r="L490" s="0" t="n">
        <v>208.537573173737</v>
      </c>
      <c r="M490" s="0" t="n">
        <v>49.7972329130493</v>
      </c>
      <c r="N490" s="0" t="n">
        <v>-28.944362639104</v>
      </c>
      <c r="O490" s="0" t="n">
        <v>26.0473871027911</v>
      </c>
      <c r="P490" s="0" t="n">
        <v>217.94987487793</v>
      </c>
      <c r="Q490" s="0" t="n">
        <v>212.249163564046</v>
      </c>
      <c r="R490" s="0" t="n">
        <v>21.6299991607666</v>
      </c>
      <c r="S490" s="0" t="n">
        <v>14.6660078267369</v>
      </c>
      <c r="T490" s="2" t="n">
        <f aca="false">SUM(D490:R490)</f>
        <v>1998369.32417061</v>
      </c>
      <c r="U490" s="2" t="n">
        <f aca="false">AVERAGE(D490:R490)</f>
        <v>133224.621611374</v>
      </c>
      <c r="V490" s="2" t="n">
        <f aca="false">PRODUCT(D490:R490)</f>
        <v>-4.71448869080637E+030</v>
      </c>
      <c r="W490" s="2" t="n">
        <f aca="false">CORREL(G151:G155,G486:G490)</f>
        <v>0.0355889918245127</v>
      </c>
      <c r="X490" s="2" t="n">
        <v>1</v>
      </c>
      <c r="Y490" s="2" t="n">
        <v>0</v>
      </c>
      <c r="Z490" s="2" t="n">
        <v>0</v>
      </c>
    </row>
    <row r="491" customFormat="false" ht="12.8" hidden="false" customHeight="false" outlineLevel="0" collapsed="false">
      <c r="A491" s="0" t="n">
        <v>154</v>
      </c>
      <c r="B491" s="1" t="n">
        <v>44237</v>
      </c>
      <c r="C491" s="0" t="s">
        <v>26</v>
      </c>
      <c r="D491" s="0" t="n">
        <v>238.399993896484</v>
      </c>
      <c r="E491" s="0" t="n">
        <v>240.300003051758</v>
      </c>
      <c r="F491" s="0" t="n">
        <v>236.699996948242</v>
      </c>
      <c r="G491" s="0" t="n">
        <v>216.710876464844</v>
      </c>
      <c r="H491" s="0" t="n">
        <v>2964400</v>
      </c>
      <c r="I491" s="0" t="n">
        <v>2</v>
      </c>
      <c r="J491" s="0" t="n">
        <v>0.263778325903502</v>
      </c>
      <c r="K491" s="0" t="n">
        <v>235.719697404149</v>
      </c>
      <c r="L491" s="0" t="n">
        <v>208.790263533351</v>
      </c>
      <c r="M491" s="0" t="n">
        <v>51.0618819326539</v>
      </c>
      <c r="N491" s="0" t="n">
        <v>-15.5284102164724</v>
      </c>
      <c r="O491" s="0" t="n">
        <v>30.8925643801157</v>
      </c>
      <c r="P491" s="0" t="n">
        <v>218.398514811198</v>
      </c>
      <c r="Q491" s="0" t="n">
        <v>212.29339167277</v>
      </c>
      <c r="R491" s="0" t="n">
        <v>21.9899997711182</v>
      </c>
      <c r="S491" s="0" t="n">
        <v>14.5259261612179</v>
      </c>
      <c r="T491" s="2" t="n">
        <f aca="false">SUM(D491:R491)</f>
        <v>2966297.99255198</v>
      </c>
      <c r="U491" s="2" t="n">
        <f aca="false">AVERAGE(D491:R491)</f>
        <v>197753.199503465</v>
      </c>
      <c r="V491" s="2" t="n">
        <f aca="false">PRODUCT(D491:R491)</f>
        <v>-5.64859134670704E+030</v>
      </c>
      <c r="W491" s="2" t="n">
        <f aca="false">CORREL(G152:G156,G487:G491)</f>
        <v>-0.480611343444382</v>
      </c>
      <c r="X491" s="2" t="n">
        <v>1</v>
      </c>
      <c r="Y491" s="2" t="n">
        <v>0</v>
      </c>
      <c r="Z491" s="2" t="n">
        <v>0</v>
      </c>
    </row>
    <row r="492" customFormat="false" ht="12.8" hidden="false" customHeight="false" outlineLevel="0" collapsed="false">
      <c r="A492" s="0" t="n">
        <v>155</v>
      </c>
      <c r="B492" s="1" t="n">
        <v>44238</v>
      </c>
      <c r="C492" s="0" t="s">
        <v>26</v>
      </c>
      <c r="D492" s="0" t="n">
        <v>238.639999389648</v>
      </c>
      <c r="E492" s="0" t="n">
        <v>239.130004882812</v>
      </c>
      <c r="F492" s="0" t="n">
        <v>233.990005493164</v>
      </c>
      <c r="G492" s="0" t="n">
        <v>215.191055297852</v>
      </c>
      <c r="H492" s="0" t="n">
        <v>1633900</v>
      </c>
      <c r="I492" s="0" t="n">
        <v>3</v>
      </c>
      <c r="J492" s="0" t="n">
        <v>-0.00550843065875029</v>
      </c>
      <c r="K492" s="0" t="n">
        <v>235.765570895011</v>
      </c>
      <c r="L492" s="0" t="n">
        <v>208.657839139169</v>
      </c>
      <c r="M492" s="0" t="n">
        <v>49.8613349925532</v>
      </c>
      <c r="N492" s="0" t="n">
        <v>-36.0484376602632</v>
      </c>
      <c r="O492" s="0" t="n">
        <v>22.082395114466</v>
      </c>
      <c r="P492" s="0" t="n">
        <v>218.698951212565</v>
      </c>
      <c r="Q492" s="0" t="n">
        <v>212.284722391764</v>
      </c>
      <c r="R492" s="0" t="n">
        <v>21.25</v>
      </c>
      <c r="S492" s="0" t="n">
        <v>13.7393889746075</v>
      </c>
      <c r="T492" s="2" t="n">
        <f aca="false">SUM(D492:R492)</f>
        <v>1635762.49793272</v>
      </c>
      <c r="U492" s="2" t="n">
        <f aca="false">AVERAGE(D492:R492)</f>
        <v>109050.833195515</v>
      </c>
      <c r="V492" s="2" t="n">
        <f aca="false">PRODUCT(D492:R492)</f>
        <v>1.49454652873205E+029</v>
      </c>
      <c r="W492" s="2" t="n">
        <f aca="false">CORREL(G153:G157,G488:G492)</f>
        <v>-0.270083482425099</v>
      </c>
      <c r="X492" s="2" t="n">
        <v>1</v>
      </c>
      <c r="Y492" s="2" t="n">
        <v>0</v>
      </c>
      <c r="Z492" s="2" t="n">
        <v>0</v>
      </c>
    </row>
    <row r="493" customFormat="false" ht="12.8" hidden="false" customHeight="false" outlineLevel="0" collapsed="false">
      <c r="A493" s="0" t="n">
        <v>156</v>
      </c>
      <c r="B493" s="1" t="n">
        <v>44239</v>
      </c>
      <c r="C493" s="0" t="s">
        <v>26</v>
      </c>
      <c r="D493" s="0" t="n">
        <v>235.039993286133</v>
      </c>
      <c r="E493" s="0" t="n">
        <v>237.350006103516</v>
      </c>
      <c r="F493" s="0" t="n">
        <v>233.490005493164</v>
      </c>
      <c r="G493" s="0" t="n">
        <v>217.177825927734</v>
      </c>
      <c r="H493" s="0" t="n">
        <v>1460300</v>
      </c>
      <c r="I493" s="0" t="n">
        <v>4</v>
      </c>
      <c r="J493" s="0" t="n">
        <v>-0.057936483921651</v>
      </c>
      <c r="K493" s="0" t="n">
        <v>235.785050297121</v>
      </c>
      <c r="L493" s="0" t="n">
        <v>208.394242000242</v>
      </c>
      <c r="M493" s="0" t="n">
        <v>51.406376364418</v>
      </c>
      <c r="N493" s="0" t="n">
        <v>-40.959535862886</v>
      </c>
      <c r="O493" s="0" t="n">
        <v>20.4829815997297</v>
      </c>
      <c r="P493" s="0" t="n">
        <v>219.056525166829</v>
      </c>
      <c r="Q493" s="0" t="n">
        <v>212.319768269857</v>
      </c>
      <c r="R493" s="0" t="n">
        <v>19.9699993133545</v>
      </c>
      <c r="S493" s="0" t="n">
        <v>9.5447501384631</v>
      </c>
      <c r="T493" s="2" t="n">
        <f aca="false">SUM(D493:R493)</f>
        <v>1462153.45530148</v>
      </c>
      <c r="U493" s="2" t="n">
        <f aca="false">AVERAGE(D493:R493)</f>
        <v>97476.8970200983</v>
      </c>
      <c r="V493" s="2" t="n">
        <f aca="false">PRODUCT(D493:R493)</f>
        <v>1.88434687207508E+030</v>
      </c>
      <c r="W493" s="2" t="n">
        <f aca="false">CORREL(G154:G158,G489:G493)</f>
        <v>-0.209766611429473</v>
      </c>
      <c r="X493" s="2" t="n">
        <v>1</v>
      </c>
      <c r="Y493" s="2" t="n">
        <v>0</v>
      </c>
      <c r="Z493" s="2" t="n">
        <v>0</v>
      </c>
    </row>
    <row r="494" customFormat="false" ht="12.8" hidden="false" customHeight="false" outlineLevel="0" collapsed="false">
      <c r="A494" s="0" t="n">
        <v>157</v>
      </c>
      <c r="B494" s="1" t="n">
        <v>44243</v>
      </c>
      <c r="C494" s="0" t="s">
        <v>26</v>
      </c>
      <c r="D494" s="0" t="n">
        <v>236.009994506836</v>
      </c>
      <c r="E494" s="0" t="n">
        <v>237.690002441406</v>
      </c>
      <c r="F494" s="0" t="n">
        <v>232.529998779297</v>
      </c>
      <c r="G494" s="0" t="n">
        <v>213.176879882812</v>
      </c>
      <c r="H494" s="0" t="n">
        <v>2018100</v>
      </c>
      <c r="I494" s="0" t="n">
        <v>1</v>
      </c>
      <c r="J494" s="0" t="n">
        <v>-0.417516136256182</v>
      </c>
      <c r="K494" s="0" t="n">
        <v>235.842591676524</v>
      </c>
      <c r="L494" s="0" t="n">
        <v>207.34441546459</v>
      </c>
      <c r="M494" s="0" t="n">
        <v>48.3053812551563</v>
      </c>
      <c r="N494" s="0" t="n">
        <v>-59.3724415444304</v>
      </c>
      <c r="O494" s="0" t="n">
        <v>17.3281378117041</v>
      </c>
      <c r="P494" s="0" t="n">
        <v>219.19742787679</v>
      </c>
      <c r="Q494" s="0" t="n">
        <v>212.352050272624</v>
      </c>
      <c r="R494" s="0" t="n">
        <v>21.4599990844727</v>
      </c>
      <c r="S494" s="0" t="n">
        <v>17.5871051120775</v>
      </c>
      <c r="T494" s="2" t="n">
        <f aca="false">SUM(D494:R494)</f>
        <v>2019922.44692137</v>
      </c>
      <c r="U494" s="2" t="n">
        <f aca="false">AVERAGE(D494:R494)</f>
        <v>134661.496461425</v>
      </c>
      <c r="V494" s="2" t="n">
        <f aca="false">PRODUCT(D494:R494)</f>
        <v>5.68780706897977E+030</v>
      </c>
      <c r="W494" s="2" t="n">
        <f aca="false">CORREL(G155:G159,G490:G494)</f>
        <v>0.7125876666437</v>
      </c>
      <c r="X494" s="2" t="n">
        <v>1</v>
      </c>
      <c r="Y494" s="2" t="n">
        <v>0</v>
      </c>
      <c r="Z494" s="2" t="n">
        <v>0</v>
      </c>
    </row>
    <row r="495" customFormat="false" ht="12.8" hidden="false" customHeight="false" outlineLevel="0" collapsed="false">
      <c r="A495" s="0" t="n">
        <v>158</v>
      </c>
      <c r="B495" s="1" t="n">
        <v>44244</v>
      </c>
      <c r="C495" s="0" t="s">
        <v>26</v>
      </c>
      <c r="D495" s="0" t="n">
        <v>232.330001831055</v>
      </c>
      <c r="E495" s="0" t="n">
        <v>235.839996337891</v>
      </c>
      <c r="F495" s="0" t="n">
        <v>231.240005493164</v>
      </c>
      <c r="G495" s="0" t="n">
        <v>215.712921142578</v>
      </c>
      <c r="H495" s="0" t="n">
        <v>1575400</v>
      </c>
      <c r="I495" s="0" t="n">
        <v>2</v>
      </c>
      <c r="J495" s="0" t="n">
        <v>-0.492174781764817</v>
      </c>
      <c r="K495" s="0" t="n">
        <v>235.445621485402</v>
      </c>
      <c r="L495" s="0" t="n">
        <v>206.75006485493</v>
      </c>
      <c r="M495" s="0" t="n">
        <v>50.2723562907334</v>
      </c>
      <c r="N495" s="0" t="n">
        <v>-65.5918970204104</v>
      </c>
      <c r="O495" s="0" t="n">
        <v>13.0751305242355</v>
      </c>
      <c r="P495" s="0" t="n">
        <v>219.521621195475</v>
      </c>
      <c r="Q495" s="0" t="n">
        <v>212.497486368815</v>
      </c>
      <c r="R495" s="0" t="n">
        <v>21.5</v>
      </c>
      <c r="S495" s="0" t="n">
        <v>51.2872310032155</v>
      </c>
      <c r="T495" s="2" t="n">
        <f aca="false">SUM(D495:R495)</f>
        <v>1577210.10113372</v>
      </c>
      <c r="U495" s="2" t="n">
        <f aca="false">AVERAGE(D495:R495)</f>
        <v>105147.340075581</v>
      </c>
      <c r="V495" s="2" t="n">
        <f aca="false">PRODUCT(D495:R495)</f>
        <v>8.92140751372801E+030</v>
      </c>
      <c r="W495" s="2" t="n">
        <f aca="false">CORREL(G156:G160,G491:G495)</f>
        <v>0.391099241375788</v>
      </c>
      <c r="X495" s="2" t="n">
        <v>1</v>
      </c>
      <c r="Y495" s="2" t="n">
        <v>0</v>
      </c>
      <c r="Z495" s="2" t="n">
        <v>0</v>
      </c>
    </row>
    <row r="496" customFormat="false" ht="12.8" hidden="false" customHeight="false" outlineLevel="0" collapsed="false">
      <c r="A496" s="0" t="n">
        <v>159</v>
      </c>
      <c r="B496" s="1" t="n">
        <v>44245</v>
      </c>
      <c r="C496" s="0" t="s">
        <v>26</v>
      </c>
      <c r="D496" s="0" t="n">
        <v>235.429992675781</v>
      </c>
      <c r="E496" s="0" t="n">
        <v>235.429992675781</v>
      </c>
      <c r="F496" s="0" t="n">
        <v>232.300003051758</v>
      </c>
      <c r="G496" s="0" t="n">
        <v>212.893051147461</v>
      </c>
      <c r="H496" s="0" t="n">
        <v>1945300</v>
      </c>
      <c r="I496" s="0" t="n">
        <v>3</v>
      </c>
      <c r="J496" s="0" t="n">
        <v>-0.770006087323509</v>
      </c>
      <c r="K496" s="0" t="n">
        <v>234.518585231695</v>
      </c>
      <c r="L496" s="0" t="n">
        <v>206.032093784418</v>
      </c>
      <c r="M496" s="0" t="n">
        <v>48.1643344646664</v>
      </c>
      <c r="N496" s="0" t="n">
        <v>-77.3706625129634</v>
      </c>
      <c r="O496" s="0" t="n">
        <v>13.0751305242354</v>
      </c>
      <c r="P496" s="0" t="n">
        <v>219.718497721354</v>
      </c>
      <c r="Q496" s="0" t="n">
        <v>212.64272664388</v>
      </c>
      <c r="R496" s="0" t="n">
        <v>22.4899997711182</v>
      </c>
      <c r="S496" s="0" t="n">
        <v>40.2227865973501</v>
      </c>
      <c r="T496" s="2" t="n">
        <f aca="false">SUM(D496:R496)</f>
        <v>1947097.55373909</v>
      </c>
      <c r="U496" s="2" t="n">
        <f aca="false">AVERAGE(D496:R496)</f>
        <v>129806.503582606</v>
      </c>
      <c r="V496" s="2" t="n">
        <f aca="false">PRODUCT(D496:R496)</f>
        <v>3.04721388276946E+031</v>
      </c>
      <c r="W496" s="2" t="n">
        <f aca="false">CORREL(G157:G161,G492:G496)</f>
        <v>0.577226820255639</v>
      </c>
      <c r="X496" s="2" t="n">
        <v>1</v>
      </c>
      <c r="Y496" s="2" t="n">
        <v>0</v>
      </c>
      <c r="Z496" s="2" t="n">
        <v>0</v>
      </c>
    </row>
    <row r="497" customFormat="false" ht="12.8" hidden="false" customHeight="false" outlineLevel="0" collapsed="false">
      <c r="A497" s="0" t="n">
        <v>160</v>
      </c>
      <c r="B497" s="1" t="n">
        <v>44246</v>
      </c>
      <c r="C497" s="0" t="s">
        <v>26</v>
      </c>
      <c r="D497" s="0" t="n">
        <v>232.009994506836</v>
      </c>
      <c r="E497" s="0" t="n">
        <v>233.149993896484</v>
      </c>
      <c r="F497" s="0" t="n">
        <v>230.850006103516</v>
      </c>
      <c r="G497" s="0" t="n">
        <v>212.123977661133</v>
      </c>
      <c r="H497" s="0" t="n">
        <v>2471500</v>
      </c>
      <c r="I497" s="0" t="n">
        <v>4</v>
      </c>
      <c r="J497" s="0" t="n">
        <v>-1.040255780476</v>
      </c>
      <c r="K497" s="0" t="n">
        <v>233.488563966288</v>
      </c>
      <c r="L497" s="0" t="n">
        <v>205.370190000997</v>
      </c>
      <c r="M497" s="0" t="n">
        <v>47.6011824877255</v>
      </c>
      <c r="N497" s="0" t="n">
        <v>-94.5859418257206</v>
      </c>
      <c r="O497" s="0" t="n">
        <v>8.04470783762784</v>
      </c>
      <c r="P497" s="0" t="n">
        <v>219.7234278361</v>
      </c>
      <c r="Q497" s="0" t="n">
        <v>212.797868855794</v>
      </c>
      <c r="R497" s="0" t="n">
        <v>22.0499992370605</v>
      </c>
      <c r="S497" s="0" t="n">
        <v>28.7166458141226</v>
      </c>
      <c r="T497" s="2" t="n">
        <f aca="false">SUM(D497:R497)</f>
        <v>2473265.58371478</v>
      </c>
      <c r="U497" s="2" t="n">
        <f aca="false">AVERAGE(D497:R497)</f>
        <v>164884.372247652</v>
      </c>
      <c r="V497" s="2" t="n">
        <f aca="false">PRODUCT(D497:R497)</f>
        <v>4.87789386746116E+031</v>
      </c>
      <c r="W497" s="2" t="n">
        <f aca="false">CORREL(G158:G162,G493:G497)</f>
        <v>0.697667502605115</v>
      </c>
      <c r="X497" s="2" t="n">
        <v>1</v>
      </c>
      <c r="Y497" s="2" t="n">
        <v>0</v>
      </c>
      <c r="Z497" s="2" t="n">
        <v>0</v>
      </c>
    </row>
    <row r="498" customFormat="false" ht="12.8" hidden="false" customHeight="false" outlineLevel="0" collapsed="false">
      <c r="A498" s="0" t="n">
        <v>161</v>
      </c>
      <c r="B498" s="1" t="n">
        <v>44249</v>
      </c>
      <c r="C498" s="0" t="s">
        <v>26</v>
      </c>
      <c r="D498" s="0" t="n">
        <v>230.330001831055</v>
      </c>
      <c r="E498" s="0" t="n">
        <v>233.800003051758</v>
      </c>
      <c r="F498" s="0" t="n">
        <v>230.119995117187</v>
      </c>
      <c r="G498" s="0" t="n">
        <v>211.922561645508</v>
      </c>
      <c r="H498" s="0" t="n">
        <v>2334800</v>
      </c>
      <c r="I498" s="0" t="n">
        <v>0</v>
      </c>
      <c r="J498" s="0" t="n">
        <v>-1.25620247828951</v>
      </c>
      <c r="K498" s="0" t="n">
        <v>231.948911245294</v>
      </c>
      <c r="L498" s="0" t="n">
        <v>205.064185373358</v>
      </c>
      <c r="M498" s="0" t="n">
        <v>47.4508704883995</v>
      </c>
      <c r="N498" s="0" t="n">
        <v>-94.6975989406741</v>
      </c>
      <c r="O498" s="0" t="n">
        <v>5.51836981878164</v>
      </c>
      <c r="P498" s="0" t="n">
        <v>219.698317972819</v>
      </c>
      <c r="Q498" s="0" t="n">
        <v>212.964043680827</v>
      </c>
      <c r="R498" s="0" t="n">
        <v>23.4500007629395</v>
      </c>
      <c r="S498" s="0" t="n">
        <v>35.4906323737432</v>
      </c>
      <c r="T498" s="2" t="n">
        <f aca="false">SUM(D498:R498)</f>
        <v>2336556.31345957</v>
      </c>
      <c r="U498" s="2" t="n">
        <f aca="false">AVERAGE(D498:R498)</f>
        <v>155770.420897305</v>
      </c>
      <c r="V498" s="2" t="n">
        <f aca="false">PRODUCT(D498:R498)</f>
        <v>0</v>
      </c>
      <c r="W498" s="2" t="n">
        <f aca="false">CORREL(G159:G163,G494:G498)</f>
        <v>0.467723365924948</v>
      </c>
      <c r="X498" s="2" t="n">
        <v>1</v>
      </c>
      <c r="Y498" s="2" t="n">
        <v>0</v>
      </c>
      <c r="Z498" s="2" t="n">
        <v>0</v>
      </c>
    </row>
    <row r="499" customFormat="false" ht="12.8" hidden="false" customHeight="false" outlineLevel="0" collapsed="false">
      <c r="A499" s="0" t="n">
        <v>162</v>
      </c>
      <c r="B499" s="1" t="n">
        <v>44250</v>
      </c>
      <c r="C499" s="0" t="s">
        <v>26</v>
      </c>
      <c r="D499" s="0" t="n">
        <v>232.649993896484</v>
      </c>
      <c r="E499" s="0" t="n">
        <v>238</v>
      </c>
      <c r="F499" s="0" t="n">
        <v>230.970001220703</v>
      </c>
      <c r="G499" s="0" t="n">
        <v>212.828964233398</v>
      </c>
      <c r="H499" s="0" t="n">
        <v>2919200</v>
      </c>
      <c r="I499" s="0" t="n">
        <v>1</v>
      </c>
      <c r="J499" s="0" t="n">
        <v>-1.33877016924285</v>
      </c>
      <c r="K499" s="0" t="n">
        <v>229.068731600377</v>
      </c>
      <c r="L499" s="0" t="n">
        <v>205.862182706263</v>
      </c>
      <c r="M499" s="0" t="n">
        <v>48.2121673493127</v>
      </c>
      <c r="N499" s="0" t="n">
        <v>-71.7603649270478</v>
      </c>
      <c r="O499" s="0" t="n">
        <v>17.3970165444201</v>
      </c>
      <c r="P499" s="0" t="n">
        <v>219.568011983236</v>
      </c>
      <c r="Q499" s="0" t="n">
        <v>213.171982828776</v>
      </c>
      <c r="R499" s="0" t="n">
        <v>23.1100006103516</v>
      </c>
      <c r="S499" s="0" t="n">
        <v>21.4860258491446</v>
      </c>
      <c r="T499" s="2" t="n">
        <f aca="false">SUM(D499:R499)</f>
        <v>2920998.73991788</v>
      </c>
      <c r="U499" s="2" t="n">
        <f aca="false">AVERAGE(D499:R499)</f>
        <v>194733.249327858</v>
      </c>
      <c r="V499" s="2" t="n">
        <f aca="false">PRODUCT(D499:R499)</f>
        <v>3.26583165247793E+031</v>
      </c>
      <c r="W499" s="2" t="n">
        <f aca="false">CORREL(G160:G164,G495:G499)</f>
        <v>0.572419606545938</v>
      </c>
      <c r="X499" s="2" t="n">
        <v>1</v>
      </c>
      <c r="Y499" s="2" t="n">
        <v>0</v>
      </c>
      <c r="Z499" s="2" t="n">
        <v>0</v>
      </c>
    </row>
    <row r="500" customFormat="false" ht="12.8" hidden="false" customHeight="false" outlineLevel="0" collapsed="false">
      <c r="A500" s="0" t="n">
        <v>163</v>
      </c>
      <c r="B500" s="1" t="n">
        <v>44251</v>
      </c>
      <c r="C500" s="0" t="s">
        <v>26</v>
      </c>
      <c r="D500" s="0" t="n">
        <v>229.869995117187</v>
      </c>
      <c r="E500" s="0" t="n">
        <v>230.789993286133</v>
      </c>
      <c r="F500" s="0" t="n">
        <v>227.710006713867</v>
      </c>
      <c r="G500" s="0" t="n">
        <v>210.567520141602</v>
      </c>
      <c r="H500" s="0" t="n">
        <v>2690500</v>
      </c>
      <c r="I500" s="0" t="n">
        <v>2</v>
      </c>
      <c r="J500" s="0" t="n">
        <v>-1.56860341398789</v>
      </c>
      <c r="K500" s="0" t="n">
        <v>224.81812587341</v>
      </c>
      <c r="L500" s="0" t="n">
        <v>207.668141216434</v>
      </c>
      <c r="M500" s="0" t="n">
        <v>46.4744052195184</v>
      </c>
      <c r="N500" s="0" t="n">
        <v>-110.67788784939</v>
      </c>
      <c r="O500" s="0" t="n">
        <v>6.30744289149143</v>
      </c>
      <c r="P500" s="0" t="n">
        <v>219.390193684896</v>
      </c>
      <c r="Q500" s="0" t="n">
        <v>213.34450378418</v>
      </c>
      <c r="R500" s="0" t="n">
        <v>21.3400001525879</v>
      </c>
      <c r="S500" s="0" t="n">
        <v>34.1607214702618</v>
      </c>
      <c r="T500" s="2" t="n">
        <f aca="false">SUM(D500:R500)</f>
        <v>2692228.03383682</v>
      </c>
      <c r="U500" s="2" t="n">
        <f aca="false">AVERAGE(D500:R500)</f>
        <v>179481.868922455</v>
      </c>
      <c r="V500" s="2" t="n">
        <f aca="false">PRODUCT(D500:R500)</f>
        <v>3.2484128899427E+031</v>
      </c>
      <c r="W500" s="2" t="n">
        <f aca="false">CORREL(G161:G165,G496:G500)</f>
        <v>0.494190144395352</v>
      </c>
      <c r="X500" s="2" t="n">
        <v>1</v>
      </c>
      <c r="Y500" s="2" t="n">
        <v>0</v>
      </c>
      <c r="Z500" s="2" t="n">
        <v>0</v>
      </c>
    </row>
    <row r="501" customFormat="false" ht="12.8" hidden="false" customHeight="false" outlineLevel="0" collapsed="false">
      <c r="A501" s="0" t="n">
        <v>164</v>
      </c>
      <c r="B501" s="1" t="n">
        <v>44252</v>
      </c>
      <c r="C501" s="0" t="s">
        <v>26</v>
      </c>
      <c r="D501" s="0" t="n">
        <v>229.990005493164</v>
      </c>
      <c r="E501" s="0" t="n">
        <v>230.5</v>
      </c>
      <c r="F501" s="0" t="n">
        <v>226.899993896484</v>
      </c>
      <c r="G501" s="0" t="n">
        <v>208.306137084961</v>
      </c>
      <c r="H501" s="0" t="n">
        <v>2769200</v>
      </c>
      <c r="I501" s="0" t="n">
        <v>3</v>
      </c>
      <c r="J501" s="0" t="n">
        <v>-1.91119160269125</v>
      </c>
      <c r="K501" s="0" t="n">
        <v>222.512396354316</v>
      </c>
      <c r="L501" s="0" t="n">
        <v>207.988316231134</v>
      </c>
      <c r="M501" s="0" t="n">
        <v>44.8038510847704</v>
      </c>
      <c r="N501" s="0" t="n">
        <v>-116.0616729655</v>
      </c>
      <c r="O501" s="0" t="n">
        <v>3.70549685723659</v>
      </c>
      <c r="P501" s="0" t="n">
        <v>219.166683451335</v>
      </c>
      <c r="Q501" s="0" t="n">
        <v>213.411175028483</v>
      </c>
      <c r="R501" s="0" t="n">
        <v>28.8899993896484</v>
      </c>
      <c r="S501" s="0" t="n">
        <v>13.222658029888</v>
      </c>
      <c r="T501" s="2" t="n">
        <f aca="false">SUM(D501:R501)</f>
        <v>2770921.2011903</v>
      </c>
      <c r="U501" s="2" t="n">
        <f aca="false">AVERAGE(D501:R501)</f>
        <v>184728.080079354</v>
      </c>
      <c r="V501" s="2" t="n">
        <f aca="false">PRODUCT(D501:R501)</f>
        <v>4.7937926495256E+031</v>
      </c>
      <c r="W501" s="2" t="n">
        <f aca="false">CORREL(G162:G166,G497:G501)</f>
        <v>0.805130451603948</v>
      </c>
      <c r="X501" s="2" t="n">
        <v>1</v>
      </c>
      <c r="Y501" s="2" t="n">
        <v>0</v>
      </c>
      <c r="Z501" s="2" t="n">
        <v>0</v>
      </c>
    </row>
    <row r="502" customFormat="false" ht="12.8" hidden="false" customHeight="false" outlineLevel="0" collapsed="false">
      <c r="A502" s="0" t="n">
        <v>165</v>
      </c>
      <c r="B502" s="1" t="n">
        <v>44253</v>
      </c>
      <c r="C502" s="0" t="s">
        <v>26</v>
      </c>
      <c r="D502" s="0" t="n">
        <v>230.309997558594</v>
      </c>
      <c r="E502" s="0" t="n">
        <v>230.309997558594</v>
      </c>
      <c r="F502" s="0" t="n">
        <v>223.619995117187</v>
      </c>
      <c r="G502" s="0" t="n">
        <v>205.925720214844</v>
      </c>
      <c r="H502" s="0" t="n">
        <v>3453500</v>
      </c>
      <c r="I502" s="0" t="n">
        <v>4</v>
      </c>
      <c r="J502" s="0" t="n">
        <v>-2.3477119954147</v>
      </c>
      <c r="K502" s="0" t="n">
        <v>221.108305741322</v>
      </c>
      <c r="L502" s="0" t="n">
        <v>207.469620894421</v>
      </c>
      <c r="M502" s="0" t="n">
        <v>43.1161750547702</v>
      </c>
      <c r="N502" s="0" t="n">
        <v>-127.477540290465</v>
      </c>
      <c r="O502" s="0" t="n">
        <v>6.22905730897797</v>
      </c>
      <c r="P502" s="0" t="n">
        <v>218.828988647461</v>
      </c>
      <c r="Q502" s="0" t="n">
        <v>213.48012898763</v>
      </c>
      <c r="R502" s="0" t="n">
        <v>27.9500007629395</v>
      </c>
      <c r="S502" s="0" t="n">
        <v>29.7005653128607</v>
      </c>
      <c r="T502" s="2" t="n">
        <f aca="false">SUM(D502:R502)</f>
        <v>3455202.52273556</v>
      </c>
      <c r="U502" s="2" t="n">
        <f aca="false">AVERAGE(D502:R502)</f>
        <v>230346.834849037</v>
      </c>
      <c r="V502" s="2" t="n">
        <f aca="false">PRODUCT(D502:R502)</f>
        <v>1.62446744141863E+032</v>
      </c>
      <c r="W502" s="2" t="n">
        <f aca="false">CORREL(G163:G167,G498:G502)</f>
        <v>0.915948216269868</v>
      </c>
      <c r="X502" s="2" t="n">
        <v>1</v>
      </c>
      <c r="Y502" s="2" t="n">
        <v>0</v>
      </c>
      <c r="Z502" s="2" t="n">
        <v>0</v>
      </c>
    </row>
    <row r="503" customFormat="false" ht="12.8" hidden="false" customHeight="false" outlineLevel="0" collapsed="false">
      <c r="A503" s="0" t="n">
        <v>166</v>
      </c>
      <c r="B503" s="1" t="n">
        <v>44256</v>
      </c>
      <c r="C503" s="0" t="s">
        <v>26</v>
      </c>
      <c r="D503" s="0" t="n">
        <v>225.880004882812</v>
      </c>
      <c r="E503" s="0" t="n">
        <v>227.929992675781</v>
      </c>
      <c r="F503" s="0" t="n">
        <v>225.229995727539</v>
      </c>
      <c r="G503" s="0" t="n">
        <v>207.866653442383</v>
      </c>
      <c r="H503" s="0" t="n">
        <v>2178100</v>
      </c>
      <c r="I503" s="0" t="n">
        <v>0</v>
      </c>
      <c r="J503" s="0" t="n">
        <v>-2.50812831919305</v>
      </c>
      <c r="K503" s="0" t="n">
        <v>220.658966152948</v>
      </c>
      <c r="L503" s="0" t="n">
        <v>206.7646269867</v>
      </c>
      <c r="M503" s="0" t="n">
        <v>44.8678733781624</v>
      </c>
      <c r="N503" s="0" t="n">
        <v>-114.666102910188</v>
      </c>
      <c r="O503" s="0" t="n">
        <v>6.22905730897798</v>
      </c>
      <c r="P503" s="0" t="n">
        <v>218.437243652344</v>
      </c>
      <c r="Q503" s="0" t="n">
        <v>213.535386149089</v>
      </c>
      <c r="R503" s="0" t="n">
        <v>23.3500003814697</v>
      </c>
      <c r="S503" s="0" t="n">
        <v>13.272180416338</v>
      </c>
      <c r="T503" s="2" t="n">
        <f aca="false">SUM(D503:R503)</f>
        <v>2179803.57556951</v>
      </c>
      <c r="U503" s="2" t="n">
        <f aca="false">AVERAGE(D503:R503)</f>
        <v>145320.238371301</v>
      </c>
      <c r="V503" s="2" t="n">
        <f aca="false">PRODUCT(D503:R503)</f>
        <v>0</v>
      </c>
      <c r="W503" s="2" t="n">
        <f aca="false">CORREL(G164:G168,G499:G503)</f>
        <v>0.481088684751809</v>
      </c>
      <c r="X503" s="2" t="n">
        <v>1</v>
      </c>
      <c r="Y503" s="2" t="n">
        <v>0</v>
      </c>
      <c r="Z503" s="2" t="n">
        <v>0</v>
      </c>
    </row>
    <row r="504" customFormat="false" ht="12.8" hidden="false" customHeight="false" outlineLevel="0" collapsed="false">
      <c r="A504" s="0" t="n">
        <v>167</v>
      </c>
      <c r="B504" s="1" t="n">
        <v>44257</v>
      </c>
      <c r="C504" s="0" t="s">
        <v>26</v>
      </c>
      <c r="D504" s="0" t="n">
        <v>227</v>
      </c>
      <c r="E504" s="0" t="n">
        <v>227.889999389648</v>
      </c>
      <c r="F504" s="0" t="n">
        <v>225.279998779297</v>
      </c>
      <c r="G504" s="0" t="n">
        <v>206.630661010742</v>
      </c>
      <c r="H504" s="0" t="n">
        <v>2407500</v>
      </c>
      <c r="I504" s="0" t="n">
        <v>1</v>
      </c>
      <c r="J504" s="0" t="n">
        <v>-2.70382565209391</v>
      </c>
      <c r="K504" s="0" t="n">
        <v>220.364448795263</v>
      </c>
      <c r="L504" s="0" t="n">
        <v>205.872091426905</v>
      </c>
      <c r="M504" s="0" t="n">
        <v>43.9757755064214</v>
      </c>
      <c r="N504" s="0" t="n">
        <v>-111.352669583646</v>
      </c>
      <c r="O504" s="0" t="n">
        <v>6.22905730897799</v>
      </c>
      <c r="P504" s="0" t="n">
        <v>217.888274637858</v>
      </c>
      <c r="Q504" s="0" t="n">
        <v>213.547627003988</v>
      </c>
      <c r="R504" s="0" t="n">
        <v>24.1000003814697</v>
      </c>
      <c r="S504" s="0" t="n">
        <v>6.79547482294335</v>
      </c>
      <c r="T504" s="2" t="n">
        <f aca="false">SUM(D504:R504)</f>
        <v>2409205.721439</v>
      </c>
      <c r="U504" s="2" t="n">
        <f aca="false">AVERAGE(D504:R504)</f>
        <v>160613.7147626</v>
      </c>
      <c r="V504" s="2" t="n">
        <f aca="false">PRODUCT(D504:R504)</f>
        <v>2.43239800332942E+031</v>
      </c>
      <c r="W504" s="2" t="n">
        <f aca="false">CORREL(G165:G169,G500:G504)</f>
        <v>0.30051401697649</v>
      </c>
      <c r="X504" s="2" t="n">
        <v>1</v>
      </c>
      <c r="Y504" s="2" t="n">
        <v>0</v>
      </c>
      <c r="Z504" s="2" t="n">
        <v>0</v>
      </c>
    </row>
    <row r="505" customFormat="false" ht="12.8" hidden="false" customHeight="false" outlineLevel="0" collapsed="false">
      <c r="A505" s="0" t="n">
        <v>168</v>
      </c>
      <c r="B505" s="1" t="n">
        <v>44258</v>
      </c>
      <c r="C505" s="0" t="s">
        <v>26</v>
      </c>
      <c r="D505" s="0" t="n">
        <v>223.520004272461</v>
      </c>
      <c r="E505" s="0" t="n">
        <v>225.690002441406</v>
      </c>
      <c r="F505" s="0" t="n">
        <v>221.309997558594</v>
      </c>
      <c r="G505" s="0" t="n">
        <v>205.02848815918</v>
      </c>
      <c r="H505" s="0" t="n">
        <v>2610600</v>
      </c>
      <c r="I505" s="0" t="n">
        <v>2</v>
      </c>
      <c r="J505" s="0" t="n">
        <v>-2.95414560589194</v>
      </c>
      <c r="K505" s="0" t="n">
        <v>220.066489231281</v>
      </c>
      <c r="L505" s="0" t="n">
        <v>204.817324245282</v>
      </c>
      <c r="M505" s="0" t="n">
        <v>42.8337394334832</v>
      </c>
      <c r="N505" s="0" t="n">
        <v>-128.208892811173</v>
      </c>
      <c r="O505" s="0" t="n">
        <v>17.8622155504641</v>
      </c>
      <c r="P505" s="0" t="n">
        <v>217.201686604818</v>
      </c>
      <c r="Q505" s="0" t="n">
        <v>213.527862803141</v>
      </c>
      <c r="R505" s="0" t="n">
        <v>26.6700000762939</v>
      </c>
      <c r="S505" s="0" t="n">
        <v>16.8627869234536</v>
      </c>
      <c r="T505" s="2" t="n">
        <f aca="false">SUM(D505:R505)</f>
        <v>2612289.36477196</v>
      </c>
      <c r="U505" s="2" t="n">
        <f aca="false">AVERAGE(D505:R505)</f>
        <v>174152.624318131</v>
      </c>
      <c r="V505" s="2" t="n">
        <f aca="false">PRODUCT(D505:R505)</f>
        <v>1.93084325959385E+032</v>
      </c>
      <c r="W505" s="2" t="n">
        <f aca="false">CORREL(G166:G170,G501:G505)</f>
        <v>0.316019457402921</v>
      </c>
      <c r="X505" s="2" t="n">
        <v>1</v>
      </c>
      <c r="Y505" s="2" t="n">
        <v>0</v>
      </c>
      <c r="Z505" s="2" t="n">
        <v>0</v>
      </c>
    </row>
    <row r="506" customFormat="false" ht="12.8" hidden="false" customHeight="false" outlineLevel="0" collapsed="false">
      <c r="A506" s="0" t="n">
        <v>169</v>
      </c>
      <c r="B506" s="1" t="n">
        <v>44259</v>
      </c>
      <c r="C506" s="0" t="s">
        <v>26</v>
      </c>
      <c r="D506" s="0" t="n">
        <v>227.820007324219</v>
      </c>
      <c r="E506" s="0" t="n">
        <v>227.869995117187</v>
      </c>
      <c r="F506" s="0" t="n">
        <v>220.25</v>
      </c>
      <c r="G506" s="0" t="n">
        <v>203.169891357422</v>
      </c>
      <c r="H506" s="0" t="n">
        <v>3577000</v>
      </c>
      <c r="I506" s="0" t="n">
        <v>3</v>
      </c>
      <c r="J506" s="0" t="n">
        <v>-3.2648638831572</v>
      </c>
      <c r="K506" s="0" t="n">
        <v>220.355784745633</v>
      </c>
      <c r="L506" s="0" t="n">
        <v>203.299340681613</v>
      </c>
      <c r="M506" s="0" t="n">
        <v>41.5391762007414</v>
      </c>
      <c r="N506" s="0" t="n">
        <v>-126.169940654723</v>
      </c>
      <c r="O506" s="0" t="n">
        <v>9.86194408636197</v>
      </c>
      <c r="P506" s="0" t="n">
        <v>216.329245503743</v>
      </c>
      <c r="Q506" s="0" t="n">
        <v>213.44228515625</v>
      </c>
      <c r="R506" s="0" t="n">
        <v>28.5699996948242</v>
      </c>
      <c r="S506" s="0" t="n">
        <v>18.5467994005007</v>
      </c>
      <c r="T506" s="2" t="n">
        <f aca="false">SUM(D506:R506)</f>
        <v>3578686.07286533</v>
      </c>
      <c r="U506" s="2" t="n">
        <f aca="false">AVERAGE(D506:R506)</f>
        <v>238579.071524355</v>
      </c>
      <c r="V506" s="2" t="n">
        <f aca="false">PRODUCT(D506:R506)</f>
        <v>2.48600626065113E+032</v>
      </c>
      <c r="W506" s="2" t="n">
        <f aca="false">CORREL(G167:G171,G502:G506)</f>
        <v>0.896504888348471</v>
      </c>
      <c r="X506" s="2" t="n">
        <v>1</v>
      </c>
      <c r="Y506" s="2" t="n">
        <v>0</v>
      </c>
      <c r="Z506" s="2" t="n">
        <v>0</v>
      </c>
    </row>
    <row r="507" customFormat="false" ht="12.8" hidden="false" customHeight="false" outlineLevel="0" collapsed="false">
      <c r="A507" s="0" t="n">
        <v>170</v>
      </c>
      <c r="B507" s="1" t="n">
        <v>44260</v>
      </c>
      <c r="C507" s="0" t="s">
        <v>26</v>
      </c>
      <c r="D507" s="0" t="n">
        <v>222.449996948242</v>
      </c>
      <c r="E507" s="0" t="n">
        <v>228.149993896484</v>
      </c>
      <c r="F507" s="0" t="n">
        <v>221.449996948242</v>
      </c>
      <c r="G507" s="0" t="n">
        <v>208.498382568359</v>
      </c>
      <c r="H507" s="0" t="n">
        <v>3021300</v>
      </c>
      <c r="I507" s="0" t="n">
        <v>4</v>
      </c>
      <c r="J507" s="0" t="n">
        <v>-3.04603287691523</v>
      </c>
      <c r="K507" s="0" t="n">
        <v>219.932878998793</v>
      </c>
      <c r="L507" s="0" t="n">
        <v>203.013686247789</v>
      </c>
      <c r="M507" s="0" t="n">
        <v>46.3482708685256</v>
      </c>
      <c r="N507" s="0" t="n">
        <v>-102.441554373392</v>
      </c>
      <c r="O507" s="0" t="n">
        <v>8.84753409723565</v>
      </c>
      <c r="P507" s="0" t="n">
        <v>215.644417317708</v>
      </c>
      <c r="Q507" s="0" t="n">
        <v>213.487320709229</v>
      </c>
      <c r="R507" s="0" t="n">
        <v>24.6599998474121</v>
      </c>
      <c r="S507" s="0" t="n">
        <v>22.4090069875881</v>
      </c>
      <c r="T507" s="2" t="n">
        <f aca="false">SUM(D507:R507)</f>
        <v>3023010.9948912</v>
      </c>
      <c r="U507" s="2" t="n">
        <f aca="false">AVERAGE(D507:R507)</f>
        <v>201534.06632608</v>
      </c>
      <c r="V507" s="2" t="n">
        <f aca="false">PRODUCT(D507:R507)</f>
        <v>1.83683631170966E+032</v>
      </c>
      <c r="W507" s="2" t="n">
        <f aca="false">CORREL(G168:G172,G503:G507)</f>
        <v>0.557116203151691</v>
      </c>
      <c r="X507" s="2" t="n">
        <v>1</v>
      </c>
      <c r="Y507" s="2" t="n">
        <v>0</v>
      </c>
      <c r="Z507" s="2" t="n">
        <v>0</v>
      </c>
    </row>
    <row r="508" customFormat="false" ht="12.8" hidden="false" customHeight="false" outlineLevel="0" collapsed="false">
      <c r="A508" s="0" t="n">
        <v>171</v>
      </c>
      <c r="B508" s="1" t="n">
        <v>44263</v>
      </c>
      <c r="C508" s="0" t="s">
        <v>26</v>
      </c>
      <c r="D508" s="0" t="n">
        <v>228.080001831055</v>
      </c>
      <c r="E508" s="0" t="n">
        <v>232.199996948242</v>
      </c>
      <c r="F508" s="0" t="n">
        <v>226.699996948242</v>
      </c>
      <c r="G508" s="0" t="n">
        <v>208.571640014648</v>
      </c>
      <c r="H508" s="0" t="n">
        <v>3101000</v>
      </c>
      <c r="I508" s="0" t="n">
        <v>0</v>
      </c>
      <c r="J508" s="0" t="n">
        <v>-2.8340275586238</v>
      </c>
      <c r="K508" s="0" t="n">
        <v>219.568965316081</v>
      </c>
      <c r="L508" s="0" t="n">
        <v>202.758158707357</v>
      </c>
      <c r="M508" s="0" t="n">
        <v>46.4109676272059</v>
      </c>
      <c r="N508" s="0" t="n">
        <v>-69.5174049435998</v>
      </c>
      <c r="O508" s="0" t="n">
        <v>4.75093084059067</v>
      </c>
      <c r="P508" s="0" t="n">
        <v>214.917500813802</v>
      </c>
      <c r="Q508" s="0" t="n">
        <v>213.495862070719</v>
      </c>
      <c r="R508" s="0" t="n">
        <v>25.4699993133545</v>
      </c>
      <c r="S508" s="0" t="n">
        <v>30.9275348438566</v>
      </c>
      <c r="T508" s="2" t="n">
        <f aca="false">SUM(D508:R508)</f>
        <v>3102750.57258793</v>
      </c>
      <c r="U508" s="2" t="n">
        <f aca="false">AVERAGE(D508:R508)</f>
        <v>206850.038172529</v>
      </c>
      <c r="V508" s="2" t="n">
        <f aca="false">PRODUCT(D508:R508)</f>
        <v>0</v>
      </c>
      <c r="W508" s="2" t="n">
        <f aca="false">CORREL(G169:G173,G504:G508)</f>
        <v>-0.233286141688519</v>
      </c>
      <c r="X508" s="2" t="n">
        <v>1</v>
      </c>
      <c r="Y508" s="2" t="n">
        <v>0</v>
      </c>
      <c r="Z508" s="2" t="n">
        <v>0</v>
      </c>
    </row>
    <row r="509" customFormat="false" ht="12.8" hidden="false" customHeight="false" outlineLevel="0" collapsed="false">
      <c r="A509" s="0" t="n">
        <v>172</v>
      </c>
      <c r="B509" s="1" t="n">
        <v>44264</v>
      </c>
      <c r="C509" s="0" t="s">
        <v>26</v>
      </c>
      <c r="D509" s="0" t="n">
        <v>230</v>
      </c>
      <c r="E509" s="0" t="n">
        <v>233.119995117187</v>
      </c>
      <c r="F509" s="0" t="n">
        <v>228.779998779297</v>
      </c>
      <c r="G509" s="0" t="n">
        <v>209.651977539062</v>
      </c>
      <c r="H509" s="0" t="n">
        <v>3057300</v>
      </c>
      <c r="I509" s="0" t="n">
        <v>1</v>
      </c>
      <c r="J509" s="0" t="n">
        <v>-2.54944914424138</v>
      </c>
      <c r="K509" s="0" t="n">
        <v>218.974701656731</v>
      </c>
      <c r="L509" s="0" t="n">
        <v>202.727413211433</v>
      </c>
      <c r="M509" s="0" t="n">
        <v>47.3495967187006</v>
      </c>
      <c r="N509" s="0" t="n">
        <v>-50.9734500653351</v>
      </c>
      <c r="O509" s="0" t="n">
        <v>7.55538419835245</v>
      </c>
      <c r="P509" s="0" t="n">
        <v>214.117540486654</v>
      </c>
      <c r="Q509" s="0" t="n">
        <v>213.508625284831</v>
      </c>
      <c r="R509" s="0" t="n">
        <v>24.0300006866455</v>
      </c>
      <c r="S509" s="0" t="n">
        <v>20.5867679183563</v>
      </c>
      <c r="T509" s="2" t="n">
        <f aca="false">SUM(D509:R509)</f>
        <v>3059077.29233447</v>
      </c>
      <c r="U509" s="2" t="n">
        <f aca="false">AVERAGE(D509:R509)</f>
        <v>203938.486155631</v>
      </c>
      <c r="V509" s="2" t="n">
        <f aca="false">PRODUCT(D509:R509)</f>
        <v>1.78259847355693E+031</v>
      </c>
      <c r="W509" s="2" t="n">
        <f aca="false">CORREL(G170:G174,G505:G509)</f>
        <v>-0.210480362634345</v>
      </c>
      <c r="X509" s="2" t="n">
        <v>1</v>
      </c>
      <c r="Y509" s="2" t="n">
        <v>0</v>
      </c>
      <c r="Z509" s="2" t="n">
        <v>0</v>
      </c>
    </row>
    <row r="510" customFormat="false" ht="12.8" hidden="false" customHeight="false" outlineLevel="0" collapsed="false">
      <c r="A510" s="0" t="n">
        <v>173</v>
      </c>
      <c r="B510" s="1" t="n">
        <v>44265</v>
      </c>
      <c r="C510" s="0" t="s">
        <v>26</v>
      </c>
      <c r="D510" s="0" t="n">
        <v>231.460006713867</v>
      </c>
      <c r="E510" s="0" t="n">
        <v>233.490005493164</v>
      </c>
      <c r="F510" s="0" t="n">
        <v>229.020004272461</v>
      </c>
      <c r="G510" s="0" t="n">
        <v>210.540069580078</v>
      </c>
      <c r="H510" s="0" t="n">
        <v>2309800</v>
      </c>
      <c r="I510" s="0" t="n">
        <v>2</v>
      </c>
      <c r="J510" s="0" t="n">
        <v>-2.22659034743063</v>
      </c>
      <c r="K510" s="0" t="n">
        <v>218.502468386366</v>
      </c>
      <c r="L510" s="0" t="n">
        <v>202.747057065294</v>
      </c>
      <c r="M510" s="0" t="n">
        <v>48.1223137193662</v>
      </c>
      <c r="N510" s="0" t="n">
        <v>-40.1647930399111</v>
      </c>
      <c r="O510" s="0" t="n">
        <v>8.71095558119438</v>
      </c>
      <c r="P510" s="0" t="n">
        <v>213.301743062337</v>
      </c>
      <c r="Q510" s="0" t="n">
        <v>213.561787668864</v>
      </c>
      <c r="R510" s="0" t="n">
        <v>22.5599994659424</v>
      </c>
      <c r="S510" s="0" t="n">
        <v>19.486115383895</v>
      </c>
      <c r="T510" s="2" t="n">
        <f aca="false">SUM(D510:R510)</f>
        <v>2311591.62502762</v>
      </c>
      <c r="U510" s="2" t="n">
        <f aca="false">AVERAGE(D510:R510)</f>
        <v>154106.108335175</v>
      </c>
      <c r="V510" s="2" t="n">
        <f aca="false">PRODUCT(D510:R510)</f>
        <v>2.05457930002939E+031</v>
      </c>
      <c r="W510" s="2" t="n">
        <f aca="false">CORREL(G171:G175,G506:G510)</f>
        <v>-0.00703152414099223</v>
      </c>
      <c r="X510" s="2" t="n">
        <v>1</v>
      </c>
      <c r="Y510" s="2" t="n">
        <v>0</v>
      </c>
      <c r="Z510" s="2" t="n">
        <v>0</v>
      </c>
    </row>
    <row r="511" customFormat="false" ht="12.8" hidden="false" customHeight="false" outlineLevel="0" collapsed="false">
      <c r="A511" s="0" t="n">
        <v>174</v>
      </c>
      <c r="B511" s="1" t="n">
        <v>44266</v>
      </c>
      <c r="C511" s="0" t="s">
        <v>26</v>
      </c>
      <c r="D511" s="0" t="n">
        <v>230.660003662109</v>
      </c>
      <c r="E511" s="0" t="n">
        <v>233.960006713867</v>
      </c>
      <c r="F511" s="0" t="n">
        <v>228.779998779297</v>
      </c>
      <c r="G511" s="0" t="n">
        <v>211.647888183594</v>
      </c>
      <c r="H511" s="0" t="n">
        <v>2244000</v>
      </c>
      <c r="I511" s="0" t="n">
        <v>3</v>
      </c>
      <c r="J511" s="0" t="n">
        <v>-1.85989105566108</v>
      </c>
      <c r="K511" s="0" t="n">
        <v>217.734407167835</v>
      </c>
      <c r="L511" s="0" t="n">
        <v>203.0088194557</v>
      </c>
      <c r="M511" s="0" t="n">
        <v>49.086553827229</v>
      </c>
      <c r="N511" s="0" t="n">
        <v>-28.2133406068388</v>
      </c>
      <c r="O511" s="0" t="n">
        <v>10.2345630210084</v>
      </c>
      <c r="P511" s="0" t="n">
        <v>212.75128326416</v>
      </c>
      <c r="Q511" s="0" t="n">
        <v>213.644925435384</v>
      </c>
      <c r="R511" s="0" t="n">
        <v>21.9099998474121</v>
      </c>
      <c r="S511" s="0" t="n">
        <v>20.4787017820667</v>
      </c>
      <c r="T511" s="2" t="n">
        <f aca="false">SUM(D511:R511)</f>
        <v>2245806.34521769</v>
      </c>
      <c r="U511" s="2" t="n">
        <f aca="false">AVERAGE(D511:R511)</f>
        <v>149720.423014513</v>
      </c>
      <c r="V511" s="2" t="n">
        <f aca="false">PRODUCT(D511:R511)</f>
        <v>2.04132896927832E+031</v>
      </c>
      <c r="W511" s="2" t="n">
        <f aca="false">CORREL(G172:G176,G507:G511)</f>
        <v>0.505361600694679</v>
      </c>
      <c r="X511" s="2" t="n">
        <v>1</v>
      </c>
      <c r="Y511" s="2" t="n">
        <v>0</v>
      </c>
      <c r="Z511" s="2" t="n">
        <v>0</v>
      </c>
    </row>
    <row r="512" customFormat="false" ht="12.8" hidden="false" customHeight="false" outlineLevel="0" collapsed="false">
      <c r="A512" s="0" t="n">
        <v>175</v>
      </c>
      <c r="B512" s="1" t="n">
        <v>44267</v>
      </c>
      <c r="C512" s="0" t="s">
        <v>26</v>
      </c>
      <c r="D512" s="0" t="n">
        <v>230.240005493164</v>
      </c>
      <c r="E512" s="0" t="n">
        <v>230.759994506836</v>
      </c>
      <c r="F512" s="0" t="n">
        <v>228.690002441406</v>
      </c>
      <c r="G512" s="0" t="n">
        <v>210.906295776367</v>
      </c>
      <c r="H512" s="0" t="n">
        <v>1752600</v>
      </c>
      <c r="I512" s="0" t="n">
        <v>4</v>
      </c>
      <c r="J512" s="0" t="n">
        <v>-1.6105540697439</v>
      </c>
      <c r="K512" s="0" t="n">
        <v>217.17077438497</v>
      </c>
      <c r="L512" s="0" t="n">
        <v>203.143976286417</v>
      </c>
      <c r="M512" s="0" t="n">
        <v>48.4627719936948</v>
      </c>
      <c r="N512" s="0" t="n">
        <v>-40.9877569879523</v>
      </c>
      <c r="O512" s="0" t="n">
        <v>9.8592612227</v>
      </c>
      <c r="P512" s="0" t="n">
        <v>212.276373799642</v>
      </c>
      <c r="Q512" s="0" t="n">
        <v>213.68450088501</v>
      </c>
      <c r="R512" s="0" t="n">
        <v>20.6900005340576</v>
      </c>
      <c r="S512" s="0" t="n">
        <v>18.1171591987249</v>
      </c>
      <c r="T512" s="2" t="n">
        <f aca="false">SUM(D512:R512)</f>
        <v>1754387.28564627</v>
      </c>
      <c r="U512" s="2" t="n">
        <f aca="false">AVERAGE(D512:R512)</f>
        <v>116959.152376418</v>
      </c>
      <c r="V512" s="2" t="n">
        <f aca="false">PRODUCT(D512:R512)</f>
        <v>2.3460833088035E+031</v>
      </c>
      <c r="W512" s="2" t="n">
        <f aca="false">CORREL(G173:G177,G508:G512)</f>
        <v>0.849068330353354</v>
      </c>
      <c r="X512" s="2" t="n">
        <v>1</v>
      </c>
      <c r="Y512" s="2" t="n">
        <v>0</v>
      </c>
      <c r="Z512" s="2" t="n">
        <v>0</v>
      </c>
    </row>
    <row r="513" customFormat="false" ht="12.8" hidden="false" customHeight="false" outlineLevel="0" collapsed="false">
      <c r="A513" s="0" t="n">
        <v>176</v>
      </c>
      <c r="B513" s="1" t="n">
        <v>44270</v>
      </c>
      <c r="C513" s="0" t="s">
        <v>26</v>
      </c>
      <c r="D513" s="0" t="n">
        <v>230</v>
      </c>
      <c r="E513" s="0" t="n">
        <v>236.160003662109</v>
      </c>
      <c r="F513" s="0" t="n">
        <v>229.800003051758</v>
      </c>
      <c r="G513" s="0" t="n">
        <v>216.033355712891</v>
      </c>
      <c r="H513" s="0" t="n">
        <v>2911000</v>
      </c>
      <c r="I513" s="0" t="n">
        <v>0</v>
      </c>
      <c r="J513" s="0" t="n">
        <v>-0.98785445256766</v>
      </c>
      <c r="K513" s="0" t="n">
        <v>216.887397105082</v>
      </c>
      <c r="L513" s="0" t="n">
        <v>203.31290654482</v>
      </c>
      <c r="M513" s="0" t="n">
        <v>52.7565370756027</v>
      </c>
      <c r="N513" s="0" t="n">
        <v>29.7674028125696</v>
      </c>
      <c r="O513" s="0" t="n">
        <v>26.0153990882899</v>
      </c>
      <c r="P513" s="0" t="n">
        <v>212.163819376628</v>
      </c>
      <c r="Q513" s="0" t="n">
        <v>213.793320973714</v>
      </c>
      <c r="R513" s="0" t="n">
        <v>20.0300006866455</v>
      </c>
      <c r="S513" s="0" t="n">
        <v>29.9408071506955</v>
      </c>
      <c r="T513" s="2" t="n">
        <f aca="false">SUM(D513:R513)</f>
        <v>2912885.73229164</v>
      </c>
      <c r="U513" s="2" t="n">
        <f aca="false">AVERAGE(D513:R513)</f>
        <v>194192.382152776</v>
      </c>
      <c r="V513" s="2" t="n">
        <f aca="false">PRODUCT(D513:R513)</f>
        <v>0</v>
      </c>
      <c r="W513" s="2" t="n">
        <f aca="false">CORREL(G174:G178,G509:G513)</f>
        <v>0.912709144978644</v>
      </c>
      <c r="X513" s="2" t="n">
        <v>1</v>
      </c>
      <c r="Y513" s="2" t="n">
        <v>0</v>
      </c>
      <c r="Z513" s="2" t="n">
        <v>0</v>
      </c>
    </row>
    <row r="514" customFormat="false" ht="12.8" hidden="false" customHeight="false" outlineLevel="0" collapsed="false">
      <c r="A514" s="0" t="n">
        <v>177</v>
      </c>
      <c r="B514" s="1" t="n">
        <v>44271</v>
      </c>
      <c r="C514" s="0" t="s">
        <v>26</v>
      </c>
      <c r="D514" s="0" t="n">
        <v>238.119995117187</v>
      </c>
      <c r="E514" s="0" t="n">
        <v>242.020004272461</v>
      </c>
      <c r="F514" s="0" t="n">
        <v>236.619995117187</v>
      </c>
      <c r="G514" s="0" t="n">
        <v>220.025161743164</v>
      </c>
      <c r="H514" s="0" t="n">
        <v>3386300</v>
      </c>
      <c r="I514" s="0" t="n">
        <v>1</v>
      </c>
      <c r="J514" s="0" t="n">
        <v>-0.170292112449744</v>
      </c>
      <c r="K514" s="0" t="n">
        <v>218.462428575315</v>
      </c>
      <c r="L514" s="0" t="n">
        <v>202.422703260623</v>
      </c>
      <c r="M514" s="0" t="n">
        <v>55.727361088494</v>
      </c>
      <c r="N514" s="0" t="n">
        <v>131.376315946367</v>
      </c>
      <c r="O514" s="0" t="n">
        <v>38.7500983695716</v>
      </c>
      <c r="P514" s="0" t="n">
        <v>212.214618428548</v>
      </c>
      <c r="Q514" s="0" t="n">
        <v>214.000327809652</v>
      </c>
      <c r="R514" s="0" t="n">
        <v>19.7900009155273</v>
      </c>
      <c r="S514" s="0" t="n">
        <v>7.76865265071142</v>
      </c>
      <c r="T514" s="2" t="n">
        <f aca="false">SUM(D514:R514)</f>
        <v>3388330.35871853</v>
      </c>
      <c r="U514" s="2" t="n">
        <f aca="false">AVERAGE(D514:R514)</f>
        <v>225888.690581235</v>
      </c>
      <c r="V514" s="2" t="n">
        <f aca="false">PRODUCT(D514:R514)</f>
        <v>-1.95083606954221E+031</v>
      </c>
      <c r="W514" s="2" t="n">
        <f aca="false">CORREL(G175:G179,G510:G514)</f>
        <v>0.971815207523237</v>
      </c>
      <c r="X514" s="2" t="n">
        <v>1</v>
      </c>
      <c r="Y514" s="2" t="n">
        <v>0</v>
      </c>
      <c r="Z514" s="2" t="n">
        <v>0</v>
      </c>
    </row>
    <row r="515" customFormat="false" ht="12.8" hidden="false" customHeight="false" outlineLevel="0" collapsed="false">
      <c r="A515" s="0" t="n">
        <v>178</v>
      </c>
      <c r="B515" s="1" t="n">
        <v>44272</v>
      </c>
      <c r="C515" s="0" t="s">
        <v>26</v>
      </c>
      <c r="D515" s="0" t="n">
        <v>240.309997558594</v>
      </c>
      <c r="E515" s="0" t="n">
        <v>245.899993896484</v>
      </c>
      <c r="F515" s="0" t="n">
        <v>239.220001220703</v>
      </c>
      <c r="G515" s="0" t="n">
        <v>223.641586303711</v>
      </c>
      <c r="H515" s="0" t="n">
        <v>3255500</v>
      </c>
      <c r="I515" s="0" t="n">
        <v>2</v>
      </c>
      <c r="J515" s="0" t="n">
        <v>0.760678541902223</v>
      </c>
      <c r="K515" s="0" t="n">
        <v>220.559360273288</v>
      </c>
      <c r="L515" s="0" t="n">
        <v>201.118638078763</v>
      </c>
      <c r="M515" s="0" t="n">
        <v>58.1913276808037</v>
      </c>
      <c r="N515" s="0" t="n">
        <v>183.44208278409</v>
      </c>
      <c r="O515" s="0" t="n">
        <v>45.4016569500651</v>
      </c>
      <c r="P515" s="0" t="n">
        <v>212.384146118164</v>
      </c>
      <c r="Q515" s="0" t="n">
        <v>214.225197601318</v>
      </c>
      <c r="R515" s="0" t="n">
        <v>19.2299995422363</v>
      </c>
      <c r="S515" s="0" t="n">
        <v>14.8765949210128</v>
      </c>
      <c r="T515" s="2" t="n">
        <f aca="false">SUM(D515:R515)</f>
        <v>3257606.38466655</v>
      </c>
      <c r="U515" s="2" t="n">
        <f aca="false">AVERAGE(D515:R515)</f>
        <v>217173.75897777</v>
      </c>
      <c r="V515" s="2" t="n">
        <f aca="false">PRODUCT(D515:R515)</f>
        <v>2.94515357016118E+032</v>
      </c>
      <c r="W515" s="2" t="n">
        <f aca="false">CORREL(G176:G180,G511:G515)</f>
        <v>0.898669716451623</v>
      </c>
      <c r="X515" s="2" t="n">
        <v>1</v>
      </c>
      <c r="Y515" s="2" t="n">
        <v>0</v>
      </c>
      <c r="Z515" s="2" t="n">
        <v>0</v>
      </c>
    </row>
    <row r="516" customFormat="false" ht="12.8" hidden="false" customHeight="false" outlineLevel="0" collapsed="false">
      <c r="A516" s="0" t="n">
        <v>179</v>
      </c>
      <c r="B516" s="1" t="n">
        <v>44273</v>
      </c>
      <c r="C516" s="0" t="s">
        <v>26</v>
      </c>
      <c r="D516" s="0" t="n">
        <v>240.5</v>
      </c>
      <c r="E516" s="0" t="n">
        <v>247.139999389648</v>
      </c>
      <c r="F516" s="0" t="n">
        <v>240.5</v>
      </c>
      <c r="G516" s="0" t="n">
        <v>223.778915405273</v>
      </c>
      <c r="H516" s="0" t="n">
        <v>3063100</v>
      </c>
      <c r="I516" s="0" t="n">
        <v>3</v>
      </c>
      <c r="J516" s="0" t="n">
        <v>1.49235783142626</v>
      </c>
      <c r="K516" s="0" t="n">
        <v>222.679336827729</v>
      </c>
      <c r="L516" s="0" t="n">
        <v>200.087247950103</v>
      </c>
      <c r="M516" s="0" t="n">
        <v>58.2825337533216</v>
      </c>
      <c r="N516" s="0" t="n">
        <v>181.101572552552</v>
      </c>
      <c r="O516" s="0" t="n">
        <v>47.3547978010076</v>
      </c>
      <c r="P516" s="0" t="n">
        <v>212.66155090332</v>
      </c>
      <c r="Q516" s="0" t="n">
        <v>214.494009145101</v>
      </c>
      <c r="R516" s="0" t="n">
        <v>21.5799999237061</v>
      </c>
      <c r="S516" s="0" t="n">
        <v>38.9198763831734</v>
      </c>
      <c r="T516" s="2" t="n">
        <f aca="false">SUM(D516:R516)</f>
        <v>3065214.65232148</v>
      </c>
      <c r="U516" s="2" t="n">
        <f aca="false">AVERAGE(D516:R516)</f>
        <v>204347.643488099</v>
      </c>
      <c r="V516" s="2" t="n">
        <f aca="false">PRODUCT(D516:R516)</f>
        <v>9.6167275131965E+032</v>
      </c>
      <c r="W516" s="2" t="n">
        <f aca="false">CORREL(G177:G181,G512:G516)</f>
        <v>0.244557834583438</v>
      </c>
      <c r="X516" s="2" t="n">
        <v>1</v>
      </c>
      <c r="Y516" s="2" t="n">
        <v>0</v>
      </c>
      <c r="Z516" s="2" t="n">
        <v>0</v>
      </c>
    </row>
    <row r="517" customFormat="false" ht="12.8" hidden="false" customHeight="false" outlineLevel="0" collapsed="false">
      <c r="A517" s="0" t="n">
        <v>180</v>
      </c>
      <c r="B517" s="1" t="n">
        <v>44274</v>
      </c>
      <c r="C517" s="0" t="s">
        <v>26</v>
      </c>
      <c r="D517" s="0" t="n">
        <v>245.740005493164</v>
      </c>
      <c r="E517" s="0" t="n">
        <v>247.399993896484</v>
      </c>
      <c r="F517" s="0" t="n">
        <v>241.630004882813</v>
      </c>
      <c r="G517" s="0" t="n">
        <v>225.170562744141</v>
      </c>
      <c r="H517" s="0" t="n">
        <v>12589900</v>
      </c>
      <c r="I517" s="0" t="n">
        <v>4</v>
      </c>
      <c r="J517" s="0" t="n">
        <v>2.15961851171596</v>
      </c>
      <c r="K517" s="0" t="n">
        <v>224.908542915309</v>
      </c>
      <c r="L517" s="0" t="n">
        <v>199.162700370824</v>
      </c>
      <c r="M517" s="0" t="n">
        <v>59.2152405785132</v>
      </c>
      <c r="N517" s="0" t="n">
        <v>178.252655424151</v>
      </c>
      <c r="O517" s="0" t="n">
        <v>47.7735421235263</v>
      </c>
      <c r="P517" s="0" t="n">
        <v>212.981103515625</v>
      </c>
      <c r="Q517" s="0" t="n">
        <v>214.803887939453</v>
      </c>
      <c r="R517" s="0" t="n">
        <v>20.9500007629395</v>
      </c>
      <c r="S517" s="0" t="n">
        <v>64.4058650972056</v>
      </c>
      <c r="T517" s="2" t="n">
        <f aca="false">SUM(D517:R517)</f>
        <v>12592024.1478592</v>
      </c>
      <c r="U517" s="2" t="n">
        <f aca="false">AVERAGE(D517:R517)</f>
        <v>839468.276523944</v>
      </c>
      <c r="V517" s="2" t="n">
        <f aca="false">PRODUCT(D517:R517)</f>
        <v>7.78817135887075E+033</v>
      </c>
      <c r="W517" s="2" t="n">
        <f aca="false">CORREL(G178:G182,G513:G517)</f>
        <v>-0.585288917525592</v>
      </c>
      <c r="X517" s="2" t="n">
        <v>1</v>
      </c>
      <c r="Y517" s="2" t="n">
        <v>0</v>
      </c>
      <c r="Z517" s="2" t="n">
        <v>0</v>
      </c>
    </row>
    <row r="518" customFormat="false" ht="12.8" hidden="false" customHeight="false" outlineLevel="0" collapsed="false">
      <c r="A518" s="0" t="n">
        <v>181</v>
      </c>
      <c r="B518" s="1" t="n">
        <v>44277</v>
      </c>
      <c r="C518" s="0" t="s">
        <v>26</v>
      </c>
      <c r="D518" s="0" t="n">
        <v>242.360000610352</v>
      </c>
      <c r="E518" s="0" t="n">
        <v>249.770004272461</v>
      </c>
      <c r="F518" s="0" t="n">
        <v>242.360000610352</v>
      </c>
      <c r="G518" s="0" t="n">
        <v>228.603881835937</v>
      </c>
      <c r="H518" s="0" t="n">
        <v>2059800</v>
      </c>
      <c r="I518" s="0" t="n">
        <v>0</v>
      </c>
      <c r="J518" s="0" t="n">
        <v>2.93167306329178</v>
      </c>
      <c r="K518" s="0" t="n">
        <v>227.721330311884</v>
      </c>
      <c r="L518" s="0" t="n">
        <v>198.018044993292</v>
      </c>
      <c r="M518" s="0" t="n">
        <v>61.4168158052268</v>
      </c>
      <c r="N518" s="0" t="n">
        <v>190.647085812524</v>
      </c>
      <c r="O518" s="0" t="n">
        <v>51.5302761631398</v>
      </c>
      <c r="P518" s="0" t="n">
        <v>213.442364501953</v>
      </c>
      <c r="Q518" s="0" t="n">
        <v>215.266714986165</v>
      </c>
      <c r="R518" s="0" t="n">
        <v>18.8799991607666</v>
      </c>
      <c r="S518" s="0" t="n">
        <v>14.8676286456071</v>
      </c>
      <c r="T518" s="2" t="n">
        <f aca="false">SUM(D518:R518)</f>
        <v>2061942.94819213</v>
      </c>
      <c r="U518" s="2" t="n">
        <f aca="false">AVERAGE(D518:R518)</f>
        <v>137462.863212808</v>
      </c>
      <c r="V518" s="2" t="n">
        <f aca="false">PRODUCT(D518:R518)</f>
        <v>0</v>
      </c>
      <c r="W518" s="2" t="n">
        <f aca="false">CORREL(G179:G183,G514:G518)</f>
        <v>-0.383754040543055</v>
      </c>
      <c r="X518" s="2" t="n">
        <v>1</v>
      </c>
      <c r="Y518" s="2" t="n">
        <v>0</v>
      </c>
      <c r="Z518" s="2" t="n">
        <v>0</v>
      </c>
    </row>
    <row r="519" customFormat="false" ht="12.8" hidden="false" customHeight="false" outlineLevel="0" collapsed="false">
      <c r="A519" s="0" t="n">
        <v>182</v>
      </c>
      <c r="B519" s="1" t="n">
        <v>44278</v>
      </c>
      <c r="C519" s="0" t="s">
        <v>26</v>
      </c>
      <c r="D519" s="0" t="n">
        <v>249.990005493164</v>
      </c>
      <c r="E519" s="0" t="n">
        <v>250</v>
      </c>
      <c r="F519" s="0" t="n">
        <v>244.899993896484</v>
      </c>
      <c r="G519" s="0" t="n">
        <v>224.346588134766</v>
      </c>
      <c r="H519" s="0" t="n">
        <v>2604700</v>
      </c>
      <c r="I519" s="0" t="n">
        <v>1</v>
      </c>
      <c r="J519" s="0" t="n">
        <v>3.163536555592</v>
      </c>
      <c r="K519" s="0" t="n">
        <v>229.158777701099</v>
      </c>
      <c r="L519" s="0" t="n">
        <v>197.732359994214</v>
      </c>
      <c r="M519" s="0" t="n">
        <v>57.4395094207093</v>
      </c>
      <c r="N519" s="0" t="n">
        <v>168.176902833312</v>
      </c>
      <c r="O519" s="0" t="n">
        <v>51.8892766042254</v>
      </c>
      <c r="P519" s="0" t="n">
        <v>213.723848470052</v>
      </c>
      <c r="Q519" s="0" t="n">
        <v>215.629051208496</v>
      </c>
      <c r="R519" s="0" t="n">
        <v>20.2999992370605</v>
      </c>
      <c r="S519" s="0" t="n">
        <v>21.9351576595529</v>
      </c>
      <c r="T519" s="2" t="n">
        <f aca="false">SUM(D519:R519)</f>
        <v>2606827.44984955</v>
      </c>
      <c r="U519" s="2" t="n">
        <f aca="false">AVERAGE(D519:R519)</f>
        <v>173788.496656637</v>
      </c>
      <c r="V519" s="2" t="n">
        <f aca="false">PRODUCT(D519:R519)</f>
        <v>6.012106707701E+032</v>
      </c>
      <c r="W519" s="2" t="n">
        <f aca="false">CORREL(G180:G184,G515:G519)</f>
        <v>0.137321374984889</v>
      </c>
      <c r="X519" s="2" t="n">
        <v>1</v>
      </c>
      <c r="Y519" s="2" t="n">
        <v>0</v>
      </c>
      <c r="Z519" s="2" t="n">
        <v>0</v>
      </c>
    </row>
    <row r="520" customFormat="false" ht="12.8" hidden="false" customHeight="false" outlineLevel="0" collapsed="false">
      <c r="A520" s="0" t="n">
        <v>183</v>
      </c>
      <c r="B520" s="1" t="n">
        <v>44279</v>
      </c>
      <c r="C520" s="0" t="s">
        <v>26</v>
      </c>
      <c r="D520" s="0" t="n">
        <v>245</v>
      </c>
      <c r="E520" s="0" t="n">
        <v>247.389999389648</v>
      </c>
      <c r="F520" s="0" t="n">
        <v>243.820007324219</v>
      </c>
      <c r="G520" s="0" t="n">
        <v>224.740234375</v>
      </c>
      <c r="H520" s="0" t="n">
        <v>2237500</v>
      </c>
      <c r="I520" s="0" t="n">
        <v>2</v>
      </c>
      <c r="J520" s="0" t="n">
        <v>3.34054626752007</v>
      </c>
      <c r="K520" s="0" t="n">
        <v>230.582943453328</v>
      </c>
      <c r="L520" s="0" t="n">
        <v>197.725465665324</v>
      </c>
      <c r="M520" s="0" t="n">
        <v>57.7015220609439</v>
      </c>
      <c r="N520" s="0" t="n">
        <v>140.218862635116</v>
      </c>
      <c r="O520" s="0" t="n">
        <v>46.4447451310563</v>
      </c>
      <c r="P520" s="0" t="n">
        <v>214.046324157715</v>
      </c>
      <c r="Q520" s="0" t="n">
        <v>215.998099517822</v>
      </c>
      <c r="R520" s="0" t="n">
        <v>21.2000007629395</v>
      </c>
      <c r="S520" s="0" t="n">
        <v>20.3346319980299</v>
      </c>
      <c r="T520" s="2" t="n">
        <f aca="false">SUM(D520:R520)</f>
        <v>2239590.20875074</v>
      </c>
      <c r="U520" s="2" t="n">
        <f aca="false">AVERAGE(D520:R520)</f>
        <v>149306.013916716</v>
      </c>
      <c r="V520" s="2" t="n">
        <f aca="false">PRODUCT(D520:R520)</f>
        <v>8.33724538194162E+032</v>
      </c>
      <c r="W520" s="2" t="n">
        <f aca="false">CORREL(G181:G185,G516:G520)</f>
        <v>0.654155244381085</v>
      </c>
      <c r="X520" s="2" t="n">
        <v>1</v>
      </c>
      <c r="Y520" s="2" t="n">
        <v>0</v>
      </c>
      <c r="Z520" s="2" t="n">
        <v>0</v>
      </c>
    </row>
    <row r="521" customFormat="false" ht="12.8" hidden="false" customHeight="false" outlineLevel="0" collapsed="false">
      <c r="A521" s="0" t="n">
        <v>184</v>
      </c>
      <c r="B521" s="1" t="n">
        <v>44280</v>
      </c>
      <c r="C521" s="0" t="s">
        <v>26</v>
      </c>
      <c r="D521" s="0" t="n">
        <v>247.039993286133</v>
      </c>
      <c r="E521" s="0" t="n">
        <v>247.539993286133</v>
      </c>
      <c r="F521" s="0" t="n">
        <v>244.979995727539</v>
      </c>
      <c r="G521" s="0" t="n">
        <v>225.454406738281</v>
      </c>
      <c r="H521" s="0" t="n">
        <v>2707600</v>
      </c>
      <c r="I521" s="0" t="n">
        <v>3</v>
      </c>
      <c r="J521" s="0" t="n">
        <v>3.49813120165683</v>
      </c>
      <c r="K521" s="0" t="n">
        <v>231.937667485131</v>
      </c>
      <c r="L521" s="0" t="n">
        <v>198.085568598853</v>
      </c>
      <c r="M521" s="0" t="n">
        <v>58.1846603268765</v>
      </c>
      <c r="N521" s="0" t="n">
        <v>137.095203210481</v>
      </c>
      <c r="O521" s="0" t="n">
        <v>46.7282427068113</v>
      </c>
      <c r="P521" s="0" t="n">
        <v>214.337775166829</v>
      </c>
      <c r="Q521" s="0" t="n">
        <v>216.368144989014</v>
      </c>
      <c r="R521" s="0" t="n">
        <v>19.8099994659424</v>
      </c>
      <c r="S521" s="0" t="n">
        <v>18.134290758792</v>
      </c>
      <c r="T521" s="2" t="n">
        <f aca="false">SUM(D521:R521)</f>
        <v>2709694.05978219</v>
      </c>
      <c r="U521" s="2" t="n">
        <f aca="false">AVERAGE(D521:R521)</f>
        <v>180646.270652146</v>
      </c>
      <c r="V521" s="2" t="n">
        <f aca="false">PRODUCT(D521:R521)</f>
        <v>1.50992259749411E+033</v>
      </c>
      <c r="W521" s="2" t="n">
        <f aca="false">CORREL(G182:G186,G517:G521)</f>
        <v>0.61125052778785</v>
      </c>
      <c r="X521" s="2" t="n">
        <v>1</v>
      </c>
      <c r="Y521" s="2" t="n">
        <v>0</v>
      </c>
      <c r="Z521" s="2" t="n">
        <v>0</v>
      </c>
    </row>
    <row r="522" customFormat="false" ht="12.8" hidden="false" customHeight="false" outlineLevel="0" collapsed="false">
      <c r="A522" s="0" t="n">
        <v>185</v>
      </c>
      <c r="B522" s="1" t="n">
        <v>44281</v>
      </c>
      <c r="C522" s="0" t="s">
        <v>26</v>
      </c>
      <c r="D522" s="0" t="n">
        <v>245.970001220703</v>
      </c>
      <c r="E522" s="0" t="n">
        <v>253.279998779297</v>
      </c>
      <c r="F522" s="0" t="n">
        <v>245.539993286133</v>
      </c>
      <c r="G522" s="0" t="n">
        <v>231.506164550781</v>
      </c>
      <c r="H522" s="0" t="n">
        <v>2638900</v>
      </c>
      <c r="I522" s="0" t="n">
        <v>4</v>
      </c>
      <c r="J522" s="0" t="n">
        <v>4.06449174533486</v>
      </c>
      <c r="K522" s="0" t="n">
        <v>234.16524164502</v>
      </c>
      <c r="L522" s="0" t="n">
        <v>198.416038872558</v>
      </c>
      <c r="M522" s="0" t="n">
        <v>61.9904213004066</v>
      </c>
      <c r="N522" s="0" t="n">
        <v>162.493441594182</v>
      </c>
      <c r="O522" s="0" t="n">
        <v>56.2106422652273</v>
      </c>
      <c r="P522" s="0" t="n">
        <v>214.881612141927</v>
      </c>
      <c r="Q522" s="0" t="n">
        <v>216.790281677246</v>
      </c>
      <c r="R522" s="0" t="n">
        <v>18.8600006103516</v>
      </c>
      <c r="S522" s="0" t="n">
        <v>23.2503793369478</v>
      </c>
      <c r="T522" s="2" t="n">
        <f aca="false">SUM(D522:R522)</f>
        <v>2641048.16832969</v>
      </c>
      <c r="U522" s="2" t="n">
        <f aca="false">AVERAGE(D522:R522)</f>
        <v>176069.877888646</v>
      </c>
      <c r="V522" s="2" t="n">
        <f aca="false">PRODUCT(D522:R522)</f>
        <v>3.51168823887749E+033</v>
      </c>
      <c r="W522" s="2" t="n">
        <f aca="false">CORREL(G183:G187,G518:G522)</f>
        <v>0.2133155293858</v>
      </c>
      <c r="X522" s="2" t="n">
        <v>1</v>
      </c>
      <c r="Y522" s="2" t="n">
        <v>0</v>
      </c>
      <c r="Z522" s="2" t="n">
        <v>0</v>
      </c>
    </row>
    <row r="523" customFormat="false" ht="12.8" hidden="false" customHeight="false" outlineLevel="0" collapsed="false">
      <c r="A523" s="0" t="n">
        <v>186</v>
      </c>
      <c r="B523" s="1" t="n">
        <v>44284</v>
      </c>
      <c r="C523" s="0" t="s">
        <v>26</v>
      </c>
      <c r="D523" s="0" t="n">
        <v>251.529998779297</v>
      </c>
      <c r="E523" s="0" t="n">
        <v>256.600006103516</v>
      </c>
      <c r="F523" s="0" t="n">
        <v>251.449996948242</v>
      </c>
      <c r="G523" s="0" t="n">
        <v>233.428833007813</v>
      </c>
      <c r="H523" s="0" t="n">
        <v>2488100</v>
      </c>
      <c r="I523" s="0" t="n">
        <v>0</v>
      </c>
      <c r="J523" s="0" t="n">
        <v>4.61527778330353</v>
      </c>
      <c r="K523" s="0" t="n">
        <v>236.529730643579</v>
      </c>
      <c r="L523" s="0" t="n">
        <v>198.607767830542</v>
      </c>
      <c r="M523" s="0" t="n">
        <v>63.0943594591874</v>
      </c>
      <c r="N523" s="0" t="n">
        <v>173.664124851722</v>
      </c>
      <c r="O523" s="0" t="n">
        <v>60.5520997192919</v>
      </c>
      <c r="P523" s="0" t="n">
        <v>215.42331237793</v>
      </c>
      <c r="Q523" s="0" t="n">
        <v>217.23991877238</v>
      </c>
      <c r="R523" s="0" t="n">
        <v>20.7399997711182</v>
      </c>
      <c r="S523" s="0" t="n">
        <v>11.4971315388624</v>
      </c>
      <c r="T523" s="2" t="n">
        <f aca="false">SUM(D523:R523)</f>
        <v>2490283.47542605</v>
      </c>
      <c r="U523" s="2" t="n">
        <f aca="false">AVERAGE(D523:R523)</f>
        <v>166018.898361737</v>
      </c>
      <c r="V523" s="2" t="n">
        <f aca="false">PRODUCT(D523:R523)</f>
        <v>0</v>
      </c>
      <c r="W523" s="2" t="n">
        <f aca="false">CORREL(G184:G188,G519:G523)</f>
        <v>0.0841168955189088</v>
      </c>
      <c r="X523" s="2" t="n">
        <v>1</v>
      </c>
      <c r="Y523" s="2" t="n">
        <v>0</v>
      </c>
      <c r="Z523" s="2" t="n">
        <v>0</v>
      </c>
    </row>
    <row r="524" customFormat="false" ht="12.8" hidden="false" customHeight="false" outlineLevel="0" collapsed="false">
      <c r="A524" s="0" t="n">
        <v>187</v>
      </c>
      <c r="B524" s="1" t="n">
        <v>44285</v>
      </c>
      <c r="C524" s="0" t="s">
        <v>26</v>
      </c>
      <c r="D524" s="0" t="n">
        <v>253.179992675781</v>
      </c>
      <c r="E524" s="0" t="n">
        <v>254.009994506836</v>
      </c>
      <c r="F524" s="0" t="n">
        <v>248.830001831055</v>
      </c>
      <c r="G524" s="0" t="n">
        <v>228.658828735352</v>
      </c>
      <c r="H524" s="0" t="n">
        <v>1979000</v>
      </c>
      <c r="I524" s="0" t="n">
        <v>1</v>
      </c>
      <c r="J524" s="0" t="n">
        <v>4.61369638637834</v>
      </c>
      <c r="K524" s="0" t="n">
        <v>237.514676335407</v>
      </c>
      <c r="L524" s="0" t="n">
        <v>199.825638911175</v>
      </c>
      <c r="M524" s="0" t="n">
        <v>58.7175537616778</v>
      </c>
      <c r="N524" s="0" t="n">
        <v>126.45202112217</v>
      </c>
      <c r="O524" s="0" t="n">
        <v>48.1605745454659</v>
      </c>
      <c r="P524" s="0" t="n">
        <v>215.939377339681</v>
      </c>
      <c r="Q524" s="0" t="n">
        <v>217.568402608236</v>
      </c>
      <c r="R524" s="0" t="n">
        <v>19.6100006103516</v>
      </c>
      <c r="S524" s="0" t="n">
        <v>11.5139629630766</v>
      </c>
      <c r="T524" s="2" t="n">
        <f aca="false">SUM(D524:R524)</f>
        <v>1981114.08075937</v>
      </c>
      <c r="U524" s="2" t="n">
        <f aca="false">AVERAGE(D524:R524)</f>
        <v>132074.272050625</v>
      </c>
      <c r="V524" s="2" t="n">
        <f aca="false">PRODUCT(D524:R524)</f>
        <v>5.22393825899907E+032</v>
      </c>
      <c r="W524" s="2" t="n">
        <f aca="false">CORREL(G185:G189,G520:G524)</f>
        <v>0.75868021669388</v>
      </c>
      <c r="X524" s="2" t="n">
        <v>1</v>
      </c>
      <c r="Y524" s="2" t="n">
        <v>0</v>
      </c>
      <c r="Z524" s="2" t="n">
        <v>0</v>
      </c>
    </row>
    <row r="525" customFormat="false" ht="12.8" hidden="false" customHeight="false" outlineLevel="0" collapsed="false">
      <c r="A525" s="0" t="n">
        <v>188</v>
      </c>
      <c r="B525" s="1" t="n">
        <v>44286</v>
      </c>
      <c r="C525" s="0" t="s">
        <v>26</v>
      </c>
      <c r="D525" s="0" t="n">
        <v>249.229995727539</v>
      </c>
      <c r="E525" s="0" t="n">
        <v>249.949996948242</v>
      </c>
      <c r="F525" s="0" t="n">
        <v>247.360000610352</v>
      </c>
      <c r="G525" s="0" t="n">
        <v>227.798187255859</v>
      </c>
      <c r="H525" s="0" t="n">
        <v>3571900</v>
      </c>
      <c r="I525" s="0" t="n">
        <v>2</v>
      </c>
      <c r="J525" s="0" t="n">
        <v>4.49122450282925</v>
      </c>
      <c r="K525" s="0" t="n">
        <v>237.920013100482</v>
      </c>
      <c r="L525" s="0" t="n">
        <v>201.697272055768</v>
      </c>
      <c r="M525" s="0" t="n">
        <v>57.9670127745923</v>
      </c>
      <c r="N525" s="0" t="n">
        <v>98.2161668713591</v>
      </c>
      <c r="O525" s="0" t="n">
        <v>41.6056129521777</v>
      </c>
      <c r="P525" s="0" t="n">
        <v>216.342219543457</v>
      </c>
      <c r="Q525" s="0" t="n">
        <v>217.931920369466</v>
      </c>
      <c r="R525" s="0" t="n">
        <v>19.3999996185303</v>
      </c>
      <c r="S525" s="0" t="n">
        <v>12.0776019464072</v>
      </c>
      <c r="T525" s="2" t="n">
        <f aca="false">SUM(D525:R525)</f>
        <v>3573971.90962233</v>
      </c>
      <c r="U525" s="2" t="n">
        <f aca="false">AVERAGE(D525:R525)</f>
        <v>238264.793974822</v>
      </c>
      <c r="V525" s="2" t="n">
        <f aca="false">PRODUCT(D525:R525)</f>
        <v>1.17094880684182E+033</v>
      </c>
      <c r="W525" s="2" t="n">
        <f aca="false">CORREL(G186:G190,G521:G525)</f>
        <v>0.245134631862197</v>
      </c>
      <c r="X525" s="2" t="n">
        <v>1</v>
      </c>
      <c r="Y525" s="2" t="n">
        <v>0</v>
      </c>
      <c r="Z525" s="2" t="n">
        <v>0</v>
      </c>
    </row>
    <row r="526" customFormat="false" ht="12.8" hidden="false" customHeight="false" outlineLevel="0" collapsed="false">
      <c r="A526" s="0" t="n">
        <v>189</v>
      </c>
      <c r="B526" s="1" t="n">
        <v>44287</v>
      </c>
      <c r="C526" s="0" t="s">
        <v>26</v>
      </c>
      <c r="D526" s="0" t="n">
        <v>249.729995727539</v>
      </c>
      <c r="E526" s="0" t="n">
        <v>250</v>
      </c>
      <c r="F526" s="0" t="n">
        <v>246.410003662109</v>
      </c>
      <c r="G526" s="0" t="n">
        <v>228.127807617187</v>
      </c>
      <c r="H526" s="0" t="n">
        <v>2176900</v>
      </c>
      <c r="I526" s="0" t="n">
        <v>3</v>
      </c>
      <c r="J526" s="0" t="n">
        <v>4.37038320405398</v>
      </c>
      <c r="K526" s="0" t="n">
        <v>237.722411880323</v>
      </c>
      <c r="L526" s="0" t="n">
        <v>204.390664901903</v>
      </c>
      <c r="M526" s="0" t="n">
        <v>58.1788088326652</v>
      </c>
      <c r="N526" s="0" t="n">
        <v>88.7033771004434</v>
      </c>
      <c r="O526" s="0" t="n">
        <v>37.4059799262858</v>
      </c>
      <c r="P526" s="0" t="n">
        <v>216.850044759115</v>
      </c>
      <c r="Q526" s="0" t="n">
        <v>218.284271240234</v>
      </c>
      <c r="R526" s="0" t="n">
        <v>17.3299999237061</v>
      </c>
      <c r="S526" s="0" t="n">
        <v>13.8185902783639</v>
      </c>
      <c r="T526" s="2" t="n">
        <f aca="false">SUM(D526:R526)</f>
        <v>2178960.50374878</v>
      </c>
      <c r="U526" s="2" t="n">
        <f aca="false">AVERAGE(D526:R526)</f>
        <v>145264.033583252</v>
      </c>
      <c r="V526" s="2" t="n">
        <f aca="false">PRODUCT(D526:R526)</f>
        <v>7.70698038203099E+032</v>
      </c>
      <c r="W526" s="2" t="n">
        <f aca="false">CORREL(G187:G191,G522:G526)</f>
        <v>-0.255240983270267</v>
      </c>
      <c r="X526" s="2" t="n">
        <v>1</v>
      </c>
      <c r="Y526" s="2" t="n">
        <v>0</v>
      </c>
      <c r="Z526" s="2" t="n">
        <v>0</v>
      </c>
    </row>
    <row r="527" customFormat="false" ht="12.8" hidden="false" customHeight="false" outlineLevel="0" collapsed="false">
      <c r="A527" s="0" t="n">
        <v>190</v>
      </c>
      <c r="B527" s="1" t="n">
        <v>44291</v>
      </c>
      <c r="C527" s="0" t="s">
        <v>26</v>
      </c>
      <c r="D527" s="0" t="n">
        <v>249.059997558594</v>
      </c>
      <c r="E527" s="0" t="n">
        <v>252.630004882812</v>
      </c>
      <c r="F527" s="0" t="n">
        <v>249.059997558594</v>
      </c>
      <c r="G527" s="0" t="n">
        <v>230.73713684082</v>
      </c>
      <c r="H527" s="0" t="n">
        <v>2230500</v>
      </c>
      <c r="I527" s="0" t="n">
        <v>0</v>
      </c>
      <c r="J527" s="0" t="n">
        <v>4.43405365500072</v>
      </c>
      <c r="K527" s="0" t="n">
        <v>238.264225527936</v>
      </c>
      <c r="L527" s="0" t="n">
        <v>206.072726681537</v>
      </c>
      <c r="M527" s="0" t="n">
        <v>59.8361101966864</v>
      </c>
      <c r="N527" s="0" t="n">
        <v>100.173527505586</v>
      </c>
      <c r="O527" s="0" t="n">
        <v>42.45638332892</v>
      </c>
      <c r="P527" s="0" t="n">
        <v>217.470483398437</v>
      </c>
      <c r="Q527" s="0" t="n">
        <v>218.596955617269</v>
      </c>
      <c r="R527" s="0" t="n">
        <v>17.9099998474121</v>
      </c>
      <c r="S527" s="0" t="n">
        <v>17.8738660598704</v>
      </c>
      <c r="T527" s="2" t="n">
        <f aca="false">SUM(D527:R527)</f>
        <v>2232586.7016026</v>
      </c>
      <c r="U527" s="2" t="n">
        <f aca="false">AVERAGE(D527:R527)</f>
        <v>148839.113440173</v>
      </c>
      <c r="V527" s="2" t="n">
        <f aca="false">PRODUCT(D527:R527)</f>
        <v>0</v>
      </c>
      <c r="W527" s="2" t="n">
        <f aca="false">CORREL(G188:G192,G523:G527)</f>
        <v>0.0943742227615167</v>
      </c>
      <c r="X527" s="2" t="n">
        <v>1</v>
      </c>
      <c r="Y527" s="2" t="n">
        <v>0</v>
      </c>
      <c r="Z527" s="2" t="n">
        <v>0</v>
      </c>
    </row>
    <row r="528" customFormat="false" ht="12.8" hidden="false" customHeight="false" outlineLevel="0" collapsed="false">
      <c r="A528" s="0" t="n">
        <v>191</v>
      </c>
      <c r="B528" s="1" t="n">
        <v>44292</v>
      </c>
      <c r="C528" s="0" t="s">
        <v>26</v>
      </c>
      <c r="D528" s="0" t="n">
        <v>251.740005493164</v>
      </c>
      <c r="E528" s="0" t="n">
        <v>252.539993286133</v>
      </c>
      <c r="F528" s="0" t="n">
        <v>248.240005493164</v>
      </c>
      <c r="G528" s="0" t="n">
        <v>228.063720703125</v>
      </c>
      <c r="H528" s="0" t="n">
        <v>2040100</v>
      </c>
      <c r="I528" s="0" t="n">
        <v>1</v>
      </c>
      <c r="J528" s="0" t="n">
        <v>4.22014342005733</v>
      </c>
      <c r="K528" s="0" t="n">
        <v>238.091978051958</v>
      </c>
      <c r="L528" s="0" t="n">
        <v>208.194182226363</v>
      </c>
      <c r="M528" s="0" t="n">
        <v>57.4242007821002</v>
      </c>
      <c r="N528" s="0" t="n">
        <v>84.7129403457098</v>
      </c>
      <c r="O528" s="0" t="n">
        <v>38.7258793995306</v>
      </c>
      <c r="P528" s="0" t="n">
        <v>218.008522033691</v>
      </c>
      <c r="Q528" s="0" t="n">
        <v>218.853420003255</v>
      </c>
      <c r="R528" s="0" t="n">
        <v>18.1200008392334</v>
      </c>
      <c r="S528" s="0" t="n">
        <v>13.6579871113606</v>
      </c>
      <c r="T528" s="2" t="n">
        <f aca="false">SUM(D528:R528)</f>
        <v>2042167.93499208</v>
      </c>
      <c r="U528" s="2" t="n">
        <f aca="false">AVERAGE(D528:R528)</f>
        <v>136144.528999472</v>
      </c>
      <c r="V528" s="2" t="n">
        <f aca="false">PRODUCT(D528:R528)</f>
        <v>2.50168960751561E+032</v>
      </c>
      <c r="W528" s="2" t="n">
        <f aca="false">CORREL(G189:G193,G524:G528)</f>
        <v>0.380058852182089</v>
      </c>
      <c r="X528" s="2" t="n">
        <v>1</v>
      </c>
      <c r="Y528" s="2" t="n">
        <v>0</v>
      </c>
      <c r="Z528" s="2" t="n">
        <v>0</v>
      </c>
    </row>
    <row r="529" customFormat="false" ht="12.8" hidden="false" customHeight="false" outlineLevel="0" collapsed="false">
      <c r="A529" s="0" t="n">
        <v>192</v>
      </c>
      <c r="B529" s="1" t="n">
        <v>44293</v>
      </c>
      <c r="C529" s="0" t="s">
        <v>26</v>
      </c>
      <c r="D529" s="0" t="n">
        <v>248.169998168945</v>
      </c>
      <c r="E529" s="0" t="n">
        <v>250.220001220703</v>
      </c>
      <c r="F529" s="0" t="n">
        <v>247.100006103516</v>
      </c>
      <c r="G529" s="0" t="n">
        <v>227.166458129883</v>
      </c>
      <c r="H529" s="0" t="n">
        <v>1583500</v>
      </c>
      <c r="I529" s="0" t="n">
        <v>2</v>
      </c>
      <c r="J529" s="0" t="n">
        <v>3.93288062706461</v>
      </c>
      <c r="K529" s="0" t="n">
        <v>237.632421394854</v>
      </c>
      <c r="L529" s="0" t="n">
        <v>210.405186942548</v>
      </c>
      <c r="M529" s="0" t="n">
        <v>56.6316392013553</v>
      </c>
      <c r="N529" s="0" t="n">
        <v>69.3702360785509</v>
      </c>
      <c r="O529" s="0" t="n">
        <v>33.5292624858056</v>
      </c>
      <c r="P529" s="0" t="n">
        <v>218.486438496908</v>
      </c>
      <c r="Q529" s="0" t="n">
        <v>219.027225240072</v>
      </c>
      <c r="R529" s="0" t="n">
        <v>17.1599998474121</v>
      </c>
      <c r="S529" s="0" t="n">
        <v>7.7937142809974</v>
      </c>
      <c r="T529" s="2" t="n">
        <f aca="false">SUM(D529:R529)</f>
        <v>1585540.83175394</v>
      </c>
      <c r="U529" s="2" t="n">
        <f aca="false">AVERAGE(D529:R529)</f>
        <v>105702.722116929</v>
      </c>
      <c r="V529" s="2" t="n">
        <f aca="false">PRODUCT(D529:R529)</f>
        <v>2.34803949461601E+032</v>
      </c>
      <c r="W529" s="2" t="n">
        <f aca="false">CORREL(G190:G194,G525:G529)</f>
        <v>0.0291689057632561</v>
      </c>
      <c r="X529" s="2" t="n">
        <v>1</v>
      </c>
      <c r="Y529" s="2" t="n">
        <v>0</v>
      </c>
      <c r="Z529" s="2" t="n">
        <v>0</v>
      </c>
    </row>
    <row r="530" customFormat="false" ht="12.8" hidden="false" customHeight="false" outlineLevel="0" collapsed="false">
      <c r="A530" s="0" t="n">
        <v>193</v>
      </c>
      <c r="B530" s="1" t="n">
        <v>44294</v>
      </c>
      <c r="C530" s="0" t="s">
        <v>26</v>
      </c>
      <c r="D530" s="0" t="n">
        <v>249.100006103516</v>
      </c>
      <c r="E530" s="0" t="n">
        <v>249.479995727539</v>
      </c>
      <c r="F530" s="0" t="n">
        <v>245.979995727539</v>
      </c>
      <c r="G530" s="0" t="n">
        <v>226.031204223633</v>
      </c>
      <c r="H530" s="0" t="n">
        <v>1633600</v>
      </c>
      <c r="I530" s="0" t="n">
        <v>3</v>
      </c>
      <c r="J530" s="0" t="n">
        <v>3.57243646764508</v>
      </c>
      <c r="K530" s="0" t="n">
        <v>236.851945365674</v>
      </c>
      <c r="L530" s="0" t="n">
        <v>212.734776436084</v>
      </c>
      <c r="M530" s="0" t="n">
        <v>55.626749378725</v>
      </c>
      <c r="N530" s="0" t="n">
        <v>58.5691082929403</v>
      </c>
      <c r="O530" s="0" t="n">
        <v>28.4749420769393</v>
      </c>
      <c r="P530" s="0" t="n">
        <v>219.001894632975</v>
      </c>
      <c r="Q530" s="0" t="n">
        <v>219.196044158936</v>
      </c>
      <c r="R530" s="0" t="n">
        <v>16.9500007629395</v>
      </c>
      <c r="S530" s="0" t="n">
        <v>14.8951075739933</v>
      </c>
      <c r="T530" s="2" t="n">
        <f aca="false">SUM(D530:R530)</f>
        <v>1635624.56909936</v>
      </c>
      <c r="U530" s="2" t="n">
        <f aca="false">AVERAGE(D530:R530)</f>
        <v>109041.637939957</v>
      </c>
      <c r="V530" s="2" t="n">
        <f aca="false">PRODUCT(D530:R530)</f>
        <v>2.300859210996E+032</v>
      </c>
      <c r="W530" s="2" t="n">
        <f aca="false">CORREL(G191:G195,G526:G530)</f>
        <v>-0.578181837305746</v>
      </c>
      <c r="X530" s="2" t="n">
        <v>1</v>
      </c>
      <c r="Y530" s="2" t="n">
        <v>0</v>
      </c>
      <c r="Z530" s="2" t="n">
        <v>0</v>
      </c>
    </row>
    <row r="531" customFormat="false" ht="12.8" hidden="false" customHeight="false" outlineLevel="0" collapsed="false">
      <c r="A531" s="0" t="n">
        <v>194</v>
      </c>
      <c r="B531" s="1" t="n">
        <v>44295</v>
      </c>
      <c r="C531" s="0" t="s">
        <v>26</v>
      </c>
      <c r="D531" s="0" t="n">
        <v>247.710006713867</v>
      </c>
      <c r="E531" s="0" t="n">
        <v>249.100006103516</v>
      </c>
      <c r="F531" s="0" t="n">
        <v>245.809997558594</v>
      </c>
      <c r="G531" s="0" t="n">
        <v>227.926376342773</v>
      </c>
      <c r="H531" s="0" t="n">
        <v>1368600</v>
      </c>
      <c r="I531" s="0" t="n">
        <v>4</v>
      </c>
      <c r="J531" s="0" t="n">
        <v>3.40050749221771</v>
      </c>
      <c r="K531" s="0" t="n">
        <v>236.01434572205</v>
      </c>
      <c r="L531" s="0" t="n">
        <v>215.200224895626</v>
      </c>
      <c r="M531" s="0" t="n">
        <v>56.9460719914156</v>
      </c>
      <c r="N531" s="0" t="n">
        <v>58.3760318700266</v>
      </c>
      <c r="O531" s="0" t="n">
        <v>27.6907334879646</v>
      </c>
      <c r="P531" s="0" t="n">
        <v>219.655902608236</v>
      </c>
      <c r="Q531" s="0" t="n">
        <v>219.411293029785</v>
      </c>
      <c r="R531" s="0" t="n">
        <v>16.6900005340576</v>
      </c>
      <c r="S531" s="0" t="n">
        <v>24.0667362654715</v>
      </c>
      <c r="T531" s="2" t="n">
        <f aca="false">SUM(D531:R531)</f>
        <v>1370627.93149835</v>
      </c>
      <c r="U531" s="2" t="n">
        <f aca="false">AVERAGE(D531:R531)</f>
        <v>91375.1954332233</v>
      </c>
      <c r="V531" s="2" t="n">
        <f aca="false">PRODUCT(D531:R531)</f>
        <v>2.42026996688264E+032</v>
      </c>
      <c r="W531" s="2" t="n">
        <f aca="false">CORREL(G192:G196,G527:G531)</f>
        <v>-0.515881422217496</v>
      </c>
      <c r="X531" s="2" t="n">
        <v>1</v>
      </c>
      <c r="Y531" s="2" t="n">
        <v>0</v>
      </c>
      <c r="Z531" s="2" t="n">
        <v>0</v>
      </c>
    </row>
    <row r="532" customFormat="false" ht="12.8" hidden="false" customHeight="false" outlineLevel="0" collapsed="false">
      <c r="A532" s="0" t="n">
        <v>195</v>
      </c>
      <c r="B532" s="1" t="n">
        <v>44298</v>
      </c>
      <c r="C532" s="0" t="s">
        <v>26</v>
      </c>
      <c r="D532" s="0" t="n">
        <v>248.520004272461</v>
      </c>
      <c r="E532" s="0" t="n">
        <v>250</v>
      </c>
      <c r="F532" s="0" t="n">
        <v>247.789993286133</v>
      </c>
      <c r="G532" s="0" t="n">
        <v>227.917205810547</v>
      </c>
      <c r="H532" s="0" t="n">
        <v>1722000</v>
      </c>
      <c r="I532" s="0" t="n">
        <v>0</v>
      </c>
      <c r="J532" s="0" t="n">
        <v>3.2263215289307</v>
      </c>
      <c r="K532" s="0" t="n">
        <v>234.260743790103</v>
      </c>
      <c r="L532" s="0" t="n">
        <v>218.654917830991</v>
      </c>
      <c r="M532" s="0" t="n">
        <v>56.9375978044549</v>
      </c>
      <c r="N532" s="0" t="n">
        <v>61.9836767280701</v>
      </c>
      <c r="O532" s="0" t="n">
        <v>30.1051777565108</v>
      </c>
      <c r="P532" s="0" t="n">
        <v>220.388952128092</v>
      </c>
      <c r="Q532" s="0" t="n">
        <v>219.608970387777</v>
      </c>
      <c r="R532" s="0" t="n">
        <v>16.9099998474121</v>
      </c>
      <c r="S532" s="0" t="n">
        <v>10.3730888413005</v>
      </c>
      <c r="T532" s="2" t="n">
        <f aca="false">SUM(D532:R532)</f>
        <v>1724036.30356117</v>
      </c>
      <c r="U532" s="2" t="n">
        <f aca="false">AVERAGE(D532:R532)</f>
        <v>114935.753570745</v>
      </c>
      <c r="V532" s="2" t="n">
        <f aca="false">PRODUCT(D532:R532)</f>
        <v>0</v>
      </c>
      <c r="W532" s="2" t="n">
        <f aca="false">CORREL(G193:G197,G528:G532)</f>
        <v>-0.0293612688305311</v>
      </c>
      <c r="X532" s="2" t="n">
        <v>1</v>
      </c>
      <c r="Y532" s="2" t="n">
        <v>0</v>
      </c>
      <c r="Z532" s="2" t="n">
        <v>0</v>
      </c>
    </row>
    <row r="533" customFormat="false" ht="12.8" hidden="false" customHeight="false" outlineLevel="0" collapsed="false">
      <c r="A533" s="0" t="n">
        <v>196</v>
      </c>
      <c r="B533" s="1" t="n">
        <v>44299</v>
      </c>
      <c r="C533" s="0" t="s">
        <v>26</v>
      </c>
      <c r="D533" s="0" t="n">
        <v>249.149993896484</v>
      </c>
      <c r="E533" s="0" t="n">
        <v>250.350006103516</v>
      </c>
      <c r="F533" s="0" t="n">
        <v>247.089996337891</v>
      </c>
      <c r="G533" s="0" t="n">
        <v>228.841918945312</v>
      </c>
      <c r="H533" s="0" t="n">
        <v>1766000</v>
      </c>
      <c r="I533" s="0" t="n">
        <v>1</v>
      </c>
      <c r="J533" s="0" t="n">
        <v>3.12685013791582</v>
      </c>
      <c r="K533" s="0" t="n">
        <v>233.220128701344</v>
      </c>
      <c r="L533" s="0" t="n">
        <v>220.976389242992</v>
      </c>
      <c r="M533" s="0" t="n">
        <v>57.5958291890188</v>
      </c>
      <c r="N533" s="0" t="n">
        <v>60.4207448374382</v>
      </c>
      <c r="O533" s="0" t="n">
        <v>26.5908219641063</v>
      </c>
      <c r="P533" s="0" t="n">
        <v>221.088127644857</v>
      </c>
      <c r="Q533" s="0" t="n">
        <v>219.7626856486</v>
      </c>
      <c r="R533" s="0" t="n">
        <v>16.6499996185303</v>
      </c>
      <c r="S533" s="0" t="n">
        <v>17.5050999149616</v>
      </c>
      <c r="T533" s="2" t="n">
        <f aca="false">SUM(D533:R533)</f>
        <v>1768035.86349227</v>
      </c>
      <c r="U533" s="2" t="n">
        <f aca="false">AVERAGE(D533:R533)</f>
        <v>117869.057566151</v>
      </c>
      <c r="V533" s="2" t="n">
        <f aca="false">PRODUCT(D533:R533)</f>
        <v>7.51365718888494E+031</v>
      </c>
      <c r="W533" s="2" t="n">
        <f aca="false">CORREL(G194:G198,G529:G533)</f>
        <v>0.702792850620018</v>
      </c>
      <c r="X533" s="2" t="n">
        <v>1</v>
      </c>
      <c r="Y533" s="2" t="n">
        <v>0</v>
      </c>
      <c r="Z533" s="2" t="n">
        <v>0</v>
      </c>
    </row>
    <row r="534" customFormat="false" ht="12.8" hidden="false" customHeight="false" outlineLevel="0" collapsed="false">
      <c r="A534" s="0" t="n">
        <v>197</v>
      </c>
      <c r="B534" s="1" t="n">
        <v>44300</v>
      </c>
      <c r="C534" s="0" t="s">
        <v>26</v>
      </c>
      <c r="D534" s="0" t="n">
        <v>249.979995727539</v>
      </c>
      <c r="E534" s="0" t="n">
        <v>251.5</v>
      </c>
      <c r="F534" s="0" t="n">
        <v>249</v>
      </c>
      <c r="G534" s="0" t="n">
        <v>228.539779663086</v>
      </c>
      <c r="H534" s="0" t="n">
        <v>1753800</v>
      </c>
      <c r="I534" s="0" t="n">
        <v>2</v>
      </c>
      <c r="J534" s="0" t="n">
        <v>2.98918081317765</v>
      </c>
      <c r="K534" s="0" t="n">
        <v>232.683375066851</v>
      </c>
      <c r="L534" s="0" t="n">
        <v>222.364604669477</v>
      </c>
      <c r="M534" s="0" t="n">
        <v>57.2997848590181</v>
      </c>
      <c r="N534" s="0" t="n">
        <v>65.1381212276578</v>
      </c>
      <c r="O534" s="0" t="n">
        <v>29.9154021864126</v>
      </c>
      <c r="P534" s="0" t="n">
        <v>221.818431599935</v>
      </c>
      <c r="Q534" s="0" t="n">
        <v>219.853353118896</v>
      </c>
      <c r="R534" s="0" t="n">
        <v>16.9899997711182</v>
      </c>
      <c r="S534" s="0" t="n">
        <v>29.9596828785124</v>
      </c>
      <c r="T534" s="2" t="n">
        <f aca="false">SUM(D534:R534)</f>
        <v>1755850.0720287</v>
      </c>
      <c r="U534" s="2" t="n">
        <f aca="false">AVERAGE(D534:R534)</f>
        <v>117056.67146858</v>
      </c>
      <c r="V534" s="2" t="n">
        <f aca="false">PRODUCT(D534:R534)</f>
        <v>1.79558025113742E+032</v>
      </c>
      <c r="W534" s="2" t="n">
        <f aca="false">CORREL(G195:G199,G530:G534)</f>
        <v>0.7887237976028</v>
      </c>
      <c r="X534" s="2" t="n">
        <v>1</v>
      </c>
      <c r="Y534" s="2" t="n">
        <v>0</v>
      </c>
      <c r="Z534" s="2" t="n">
        <v>0</v>
      </c>
    </row>
    <row r="535" customFormat="false" ht="12.8" hidden="false" customHeight="false" outlineLevel="0" collapsed="false">
      <c r="A535" s="0" t="n">
        <v>198</v>
      </c>
      <c r="B535" s="1" t="n">
        <v>44301</v>
      </c>
      <c r="C535" s="0" t="s">
        <v>26</v>
      </c>
      <c r="D535" s="0" t="n">
        <v>251.100006103516</v>
      </c>
      <c r="E535" s="0" t="n">
        <v>257</v>
      </c>
      <c r="F535" s="0" t="n">
        <v>250.5</v>
      </c>
      <c r="G535" s="0" t="n">
        <v>233.584487915039</v>
      </c>
      <c r="H535" s="0" t="n">
        <v>2366300</v>
      </c>
      <c r="I535" s="0" t="n">
        <v>3</v>
      </c>
      <c r="J535" s="0" t="n">
        <v>3.24968236160782</v>
      </c>
      <c r="K535" s="0" t="n">
        <v>233.510933693989</v>
      </c>
      <c r="L535" s="0" t="n">
        <v>222.531336203472</v>
      </c>
      <c r="M535" s="0" t="n">
        <v>60.7816146784865</v>
      </c>
      <c r="N535" s="0" t="n">
        <v>97.8424188058729</v>
      </c>
      <c r="O535" s="0" t="n">
        <v>43.0916880696125</v>
      </c>
      <c r="P535" s="0" t="n">
        <v>222.770298258464</v>
      </c>
      <c r="Q535" s="0" t="n">
        <v>219.985992431641</v>
      </c>
      <c r="R535" s="0" t="n">
        <v>16.5699996948242</v>
      </c>
      <c r="S535" s="0" t="n">
        <v>14.2244305082023</v>
      </c>
      <c r="T535" s="2" t="n">
        <f aca="false">SUM(D535:R535)</f>
        <v>2368415.51845822</v>
      </c>
      <c r="U535" s="2" t="n">
        <f aca="false">AVERAGE(D535:R535)</f>
        <v>157894.367897214</v>
      </c>
      <c r="V535" s="2" t="n">
        <f aca="false">PRODUCT(D535:R535)</f>
        <v>9.41953965323364E+032</v>
      </c>
      <c r="W535" s="2" t="n">
        <f aca="false">CORREL(G196:G200,G531:G535)</f>
        <v>0.646430706588881</v>
      </c>
      <c r="X535" s="2" t="n">
        <v>1</v>
      </c>
      <c r="Y535" s="2" t="n">
        <v>0</v>
      </c>
      <c r="Z535" s="2" t="n">
        <v>0</v>
      </c>
    </row>
    <row r="536" customFormat="false" ht="12.8" hidden="false" customHeight="false" outlineLevel="0" collapsed="false">
      <c r="A536" s="0" t="n">
        <v>199</v>
      </c>
      <c r="B536" s="1" t="n">
        <v>44302</v>
      </c>
      <c r="C536" s="0" t="s">
        <v>26</v>
      </c>
      <c r="D536" s="0" t="n">
        <v>256.440002441406</v>
      </c>
      <c r="E536" s="0" t="n">
        <v>258.820007324219</v>
      </c>
      <c r="F536" s="0" t="n">
        <v>254.669998168945</v>
      </c>
      <c r="G536" s="0" t="n">
        <v>234.115509033203</v>
      </c>
      <c r="H536" s="0" t="n">
        <v>2768700</v>
      </c>
      <c r="I536" s="0" t="n">
        <v>4</v>
      </c>
      <c r="J536" s="0" t="n">
        <v>3.45910625813335</v>
      </c>
      <c r="K536" s="0" t="n">
        <v>234.286331706024</v>
      </c>
      <c r="L536" s="0" t="n">
        <v>222.78959755423</v>
      </c>
      <c r="M536" s="0" t="n">
        <v>61.1267798677515</v>
      </c>
      <c r="N536" s="0" t="n">
        <v>117.837175484956</v>
      </c>
      <c r="O536" s="0" t="n">
        <v>46.6402956841215</v>
      </c>
      <c r="P536" s="0" t="n">
        <v>223.801818847656</v>
      </c>
      <c r="Q536" s="0" t="n">
        <v>220.0655321757</v>
      </c>
      <c r="R536" s="0" t="n">
        <v>16.25</v>
      </c>
      <c r="S536" s="0" t="n">
        <v>10.553478314255</v>
      </c>
      <c r="T536" s="2" t="n">
        <f aca="false">SUM(D536:R536)</f>
        <v>2770854.30215455</v>
      </c>
      <c r="U536" s="2" t="n">
        <f aca="false">AVERAGE(D536:R536)</f>
        <v>184723.620143636</v>
      </c>
      <c r="V536" s="2" t="n">
        <f aca="false">PRODUCT(D536:R536)</f>
        <v>2.12753828712488E+033</v>
      </c>
      <c r="W536" s="2" t="n">
        <f aca="false">CORREL(G197:G201,G532:G536)</f>
        <v>0.699040041643394</v>
      </c>
      <c r="X536" s="2" t="n">
        <v>1</v>
      </c>
      <c r="Y536" s="2" t="n">
        <v>0</v>
      </c>
      <c r="Z536" s="2" t="n">
        <v>0</v>
      </c>
    </row>
    <row r="537" customFormat="false" ht="12.8" hidden="false" customHeight="false" outlineLevel="0" collapsed="false">
      <c r="A537" s="0" t="n">
        <v>200</v>
      </c>
      <c r="B537" s="1" t="n">
        <v>44305</v>
      </c>
      <c r="C537" s="0" t="s">
        <v>26</v>
      </c>
      <c r="D537" s="0" t="n">
        <v>252.850006103516</v>
      </c>
      <c r="E537" s="0" t="n">
        <v>256.109985351562</v>
      </c>
      <c r="F537" s="0" t="n">
        <v>252.639999389648</v>
      </c>
      <c r="G537" s="0" t="n">
        <v>234.353546142578</v>
      </c>
      <c r="H537" s="0" t="n">
        <v>2345100</v>
      </c>
      <c r="I537" s="0" t="n">
        <v>0</v>
      </c>
      <c r="J537" s="0" t="n">
        <v>3.6027535104823</v>
      </c>
      <c r="K537" s="0" t="n">
        <v>235.070748328816</v>
      </c>
      <c r="L537" s="0" t="n">
        <v>222.923479271281</v>
      </c>
      <c r="M537" s="0" t="n">
        <v>61.2847864108949</v>
      </c>
      <c r="N537" s="0" t="n">
        <v>103.079590213796</v>
      </c>
      <c r="O537" s="0" t="n">
        <v>36.4923762987001</v>
      </c>
      <c r="P537" s="0" t="n">
        <v>224.663657633464</v>
      </c>
      <c r="Q537" s="0" t="n">
        <v>220.154037475586</v>
      </c>
      <c r="R537" s="0" t="n">
        <v>17.2900009155273</v>
      </c>
      <c r="S537" s="0" t="n">
        <v>5.84788359464767</v>
      </c>
      <c r="T537" s="2" t="n">
        <f aca="false">SUM(D537:R537)</f>
        <v>2347220.51496705</v>
      </c>
      <c r="U537" s="2" t="n">
        <f aca="false">AVERAGE(D537:R537)</f>
        <v>156481.36766447</v>
      </c>
      <c r="V537" s="2" t="n">
        <f aca="false">PRODUCT(D537:R537)</f>
        <v>0</v>
      </c>
      <c r="W537" s="2" t="n">
        <f aca="false">CORREL(G198:G202,G533:G537)</f>
        <v>0.649733742828426</v>
      </c>
      <c r="X537" s="2" t="n">
        <v>1</v>
      </c>
      <c r="Y537" s="2" t="n">
        <v>0</v>
      </c>
      <c r="Z537" s="2" t="n">
        <v>0</v>
      </c>
    </row>
    <row r="538" customFormat="false" ht="12.8" hidden="false" customHeight="false" outlineLevel="0" collapsed="false">
      <c r="A538" s="0" t="n">
        <v>201</v>
      </c>
      <c r="B538" s="1" t="n">
        <v>44306</v>
      </c>
      <c r="C538" s="0" t="s">
        <v>26</v>
      </c>
      <c r="D538" s="0" t="n">
        <v>254.839996337891</v>
      </c>
      <c r="E538" s="0" t="n">
        <v>260.359985351562</v>
      </c>
      <c r="F538" s="0" t="n">
        <v>254.839996337891</v>
      </c>
      <c r="G538" s="0" t="n">
        <v>237.255874633789</v>
      </c>
      <c r="H538" s="0" t="n">
        <v>1579300</v>
      </c>
      <c r="I538" s="0" t="n">
        <v>1</v>
      </c>
      <c r="J538" s="0" t="n">
        <v>3.90576541392369</v>
      </c>
      <c r="K538" s="0" t="n">
        <v>236.530974603107</v>
      </c>
      <c r="L538" s="0" t="n">
        <v>222.328452276776</v>
      </c>
      <c r="M538" s="0" t="n">
        <v>63.1728549707625</v>
      </c>
      <c r="N538" s="0" t="n">
        <v>136.765618616289</v>
      </c>
      <c r="O538" s="0" t="n">
        <v>45.0090796153359</v>
      </c>
      <c r="P538" s="0" t="n">
        <v>225.619798787435</v>
      </c>
      <c r="Q538" s="0" t="n">
        <v>220.268649800618</v>
      </c>
      <c r="R538" s="0" t="n">
        <v>18.6800003051758</v>
      </c>
      <c r="S538" s="0" t="n">
        <v>48.9143095171078</v>
      </c>
      <c r="T538" s="2" t="n">
        <f aca="false">SUM(D538:R538)</f>
        <v>1581480.57704705</v>
      </c>
      <c r="U538" s="2" t="n">
        <f aca="false">AVERAGE(D538:R538)</f>
        <v>105432.038469803</v>
      </c>
      <c r="V538" s="2" t="n">
        <f aca="false">PRODUCT(D538:R538)</f>
        <v>4.69780079657762E+032</v>
      </c>
      <c r="W538" s="2" t="n">
        <f aca="false">CORREL(G199:G203,G534:G538)</f>
        <v>0.509001204955172</v>
      </c>
      <c r="X538" s="2" t="n">
        <v>1</v>
      </c>
      <c r="Y538" s="2" t="n">
        <v>0</v>
      </c>
      <c r="Z538" s="2" t="n">
        <v>0</v>
      </c>
    </row>
    <row r="539" customFormat="false" ht="12.8" hidden="false" customHeight="false" outlineLevel="0" collapsed="false">
      <c r="A539" s="0" t="n">
        <v>202</v>
      </c>
      <c r="B539" s="1" t="n">
        <v>44307</v>
      </c>
      <c r="C539" s="0" t="s">
        <v>26</v>
      </c>
      <c r="D539" s="0" t="n">
        <v>260.410003662109</v>
      </c>
      <c r="E539" s="0" t="n">
        <v>261</v>
      </c>
      <c r="F539" s="0" t="n">
        <v>257.75</v>
      </c>
      <c r="G539" s="0" t="n">
        <v>236.926254272461</v>
      </c>
      <c r="H539" s="0" t="n">
        <v>2173600</v>
      </c>
      <c r="I539" s="0" t="n">
        <v>2</v>
      </c>
      <c r="J539" s="0" t="n">
        <v>4.07236325344937</v>
      </c>
      <c r="K539" s="0" t="n">
        <v>237.485251300932</v>
      </c>
      <c r="L539" s="0" t="n">
        <v>222.63214219272</v>
      </c>
      <c r="M539" s="0" t="n">
        <v>62.8129597483518</v>
      </c>
      <c r="N539" s="0" t="n">
        <v>148.442203198756</v>
      </c>
      <c r="O539" s="0" t="n">
        <v>46.1711316763556</v>
      </c>
      <c r="P539" s="0" t="n">
        <v>226.528941345215</v>
      </c>
      <c r="Q539" s="0" t="n">
        <v>220.323240915934</v>
      </c>
      <c r="R539" s="0" t="n">
        <v>17.5</v>
      </c>
      <c r="S539" s="0" t="n">
        <v>17.1950766501839</v>
      </c>
      <c r="T539" s="2" t="n">
        <f aca="false">SUM(D539:R539)</f>
        <v>2175804.05449157</v>
      </c>
      <c r="U539" s="2" t="n">
        <f aca="false">AVERAGE(D539:R539)</f>
        <v>145053.603632771</v>
      </c>
      <c r="V539" s="2" t="n">
        <f aca="false">PRODUCT(D539:R539)</f>
        <v>1.46079709797432E+033</v>
      </c>
      <c r="W539" s="2" t="n">
        <f aca="false">CORREL(G200:G204,G535:G539)</f>
        <v>-0.902971191714324</v>
      </c>
      <c r="X539" s="2" t="n">
        <v>1</v>
      </c>
      <c r="Y539" s="2" t="n">
        <v>0</v>
      </c>
      <c r="Z539" s="2" t="n">
        <v>0</v>
      </c>
    </row>
    <row r="540" customFormat="false" ht="12.8" hidden="false" customHeight="false" outlineLevel="0" collapsed="false">
      <c r="A540" s="0" t="n">
        <v>203</v>
      </c>
      <c r="B540" s="1" t="n">
        <v>44308</v>
      </c>
      <c r="C540" s="0" t="s">
        <v>26</v>
      </c>
      <c r="D540" s="0" t="n">
        <v>257.540008544922</v>
      </c>
      <c r="E540" s="0" t="n">
        <v>258.480010986328</v>
      </c>
      <c r="F540" s="0" t="n">
        <v>253.660003662109</v>
      </c>
      <c r="G540" s="0" t="n">
        <v>233.51123046875</v>
      </c>
      <c r="H540" s="0" t="n">
        <v>3370700</v>
      </c>
      <c r="I540" s="0" t="n">
        <v>3</v>
      </c>
      <c r="J540" s="0" t="n">
        <v>3.88405637695891</v>
      </c>
      <c r="K540" s="0" t="n">
        <v>237.631560416888</v>
      </c>
      <c r="L540" s="0" t="n">
        <v>223.362932686139</v>
      </c>
      <c r="M540" s="0" t="n">
        <v>59.198375693085</v>
      </c>
      <c r="N540" s="0" t="n">
        <v>104.851812665118</v>
      </c>
      <c r="O540" s="0" t="n">
        <v>27.7323508170264</v>
      </c>
      <c r="P540" s="0" t="n">
        <v>227.294646708171</v>
      </c>
      <c r="Q540" s="0" t="n">
        <v>220.298194885254</v>
      </c>
      <c r="R540" s="0" t="n">
        <v>18.7099990844727</v>
      </c>
      <c r="S540" s="0" t="n">
        <v>10.6870402598364</v>
      </c>
      <c r="T540" s="2" t="n">
        <f aca="false">SUM(D540:R540)</f>
        <v>3372829.155183</v>
      </c>
      <c r="U540" s="2" t="n">
        <f aca="false">AVERAGE(D540:R540)</f>
        <v>224855.2770122</v>
      </c>
      <c r="V540" s="2" t="n">
        <f aca="false">PRODUCT(D540:R540)</f>
        <v>1.32562251176033E+033</v>
      </c>
      <c r="W540" s="2" t="n">
        <f aca="false">CORREL(G201:G205,G536:G540)</f>
        <v>-0.00248914013000597</v>
      </c>
      <c r="X540" s="2" t="n">
        <v>1</v>
      </c>
      <c r="Y540" s="2" t="n">
        <v>0</v>
      </c>
      <c r="Z540" s="2" t="n">
        <v>0</v>
      </c>
    </row>
    <row r="541" customFormat="false" ht="12.8" hidden="false" customHeight="false" outlineLevel="0" collapsed="false">
      <c r="A541" s="0" t="n">
        <v>204</v>
      </c>
      <c r="B541" s="1" t="n">
        <v>44309</v>
      </c>
      <c r="C541" s="0" t="s">
        <v>26</v>
      </c>
      <c r="D541" s="0" t="n">
        <v>254.979995727539</v>
      </c>
      <c r="E541" s="0" t="n">
        <v>258.140014648438</v>
      </c>
      <c r="F541" s="0" t="n">
        <v>253.669998168945</v>
      </c>
      <c r="G541" s="0" t="n">
        <v>235.324020385742</v>
      </c>
      <c r="H541" s="0" t="n">
        <v>2426900</v>
      </c>
      <c r="I541" s="0" t="n">
        <v>4</v>
      </c>
      <c r="J541" s="0" t="n">
        <v>3.83686977050041</v>
      </c>
      <c r="K541" s="0" t="n">
        <v>238.020956872321</v>
      </c>
      <c r="L541" s="0" t="n">
        <v>223.960497595452</v>
      </c>
      <c r="M541" s="0" t="n">
        <v>60.4482093607793</v>
      </c>
      <c r="N541" s="0" t="n">
        <v>109.506055965372</v>
      </c>
      <c r="O541" s="0" t="n">
        <v>27.7323508170264</v>
      </c>
      <c r="P541" s="0" t="n">
        <v>228.083851114909</v>
      </c>
      <c r="Q541" s="0" t="n">
        <v>220.417567189534</v>
      </c>
      <c r="R541" s="0" t="n">
        <v>17.3299999237061</v>
      </c>
      <c r="S541" s="0" t="n">
        <v>33.5035456224034</v>
      </c>
      <c r="T541" s="2" t="n">
        <f aca="false">SUM(D541:R541)</f>
        <v>2429035.45038754</v>
      </c>
      <c r="U541" s="2" t="n">
        <f aca="false">AVERAGE(D541:R541)</f>
        <v>161935.696692503</v>
      </c>
      <c r="V541" s="2" t="n">
        <f aca="false">PRODUCT(D541:R541)</f>
        <v>1.24772800667894E+033</v>
      </c>
      <c r="W541" s="2" t="n">
        <f aca="false">CORREL(G202:G206,G537:G541)</f>
        <v>0.102452968030261</v>
      </c>
      <c r="X541" s="2" t="n">
        <v>1</v>
      </c>
      <c r="Y541" s="2" t="n">
        <v>0</v>
      </c>
      <c r="Z541" s="2" t="n">
        <v>0</v>
      </c>
    </row>
    <row r="542" customFormat="false" ht="12.8" hidden="false" customHeight="false" outlineLevel="0" collapsed="false">
      <c r="A542" s="0" t="n">
        <v>205</v>
      </c>
      <c r="B542" s="1" t="n">
        <v>44312</v>
      </c>
      <c r="C542" s="0" t="s">
        <v>26</v>
      </c>
      <c r="D542" s="0" t="n">
        <v>256.649993896484</v>
      </c>
      <c r="E542" s="0" t="n">
        <v>256.75</v>
      </c>
      <c r="F542" s="0" t="n">
        <v>254.419998168945</v>
      </c>
      <c r="G542" s="0" t="n">
        <v>233.941558837891</v>
      </c>
      <c r="H542" s="0" t="n">
        <v>1782700</v>
      </c>
      <c r="I542" s="0" t="n">
        <v>0</v>
      </c>
      <c r="J542" s="0" t="n">
        <v>3.64589336252914</v>
      </c>
      <c r="K542" s="0" t="n">
        <v>238.263643870081</v>
      </c>
      <c r="L542" s="0" t="n">
        <v>223.961350026404</v>
      </c>
      <c r="M542" s="0" t="n">
        <v>59.0218901851242</v>
      </c>
      <c r="N542" s="0" t="n">
        <v>94.8050616344403</v>
      </c>
      <c r="O542" s="0" t="n">
        <v>27.7323508170264</v>
      </c>
      <c r="P542" s="0" t="n">
        <v>228.85169321696</v>
      </c>
      <c r="Q542" s="0" t="n">
        <v>220.564033508301</v>
      </c>
      <c r="R542" s="0" t="n">
        <v>17.6399993896484</v>
      </c>
      <c r="S542" s="0" t="n">
        <v>21.9886207778826</v>
      </c>
      <c r="T542" s="2" t="n">
        <f aca="false">SUM(D542:R542)</f>
        <v>1784816.24746691</v>
      </c>
      <c r="U542" s="2" t="n">
        <f aca="false">AVERAGE(D542:R542)</f>
        <v>118987.749831128</v>
      </c>
      <c r="V542" s="2" t="n">
        <f aca="false">PRODUCT(D542:R542)</f>
        <v>0</v>
      </c>
      <c r="W542" s="2" t="n">
        <f aca="false">CORREL(G203:G207,G538:G542)</f>
        <v>0.0517613927095074</v>
      </c>
      <c r="X542" s="2" t="n">
        <v>1</v>
      </c>
      <c r="Y542" s="2" t="n">
        <v>0</v>
      </c>
      <c r="Z542" s="2" t="n">
        <v>0</v>
      </c>
    </row>
    <row r="543" customFormat="false" ht="12.8" hidden="false" customHeight="false" outlineLevel="0" collapsed="false">
      <c r="A543" s="0" t="n">
        <v>206</v>
      </c>
      <c r="B543" s="1" t="n">
        <v>44313</v>
      </c>
      <c r="C543" s="0" t="s">
        <v>26</v>
      </c>
      <c r="D543" s="0" t="n">
        <v>255.190002441406</v>
      </c>
      <c r="E543" s="0" t="n">
        <v>256.529998779297</v>
      </c>
      <c r="F543" s="0" t="n">
        <v>253.759994506836</v>
      </c>
      <c r="G543" s="0" t="n">
        <v>233.584487915039</v>
      </c>
      <c r="H543" s="0" t="n">
        <v>2184900</v>
      </c>
      <c r="I543" s="0" t="n">
        <v>1</v>
      </c>
      <c r="J543" s="0" t="n">
        <v>3.4262350392184</v>
      </c>
      <c r="K543" s="0" t="n">
        <v>238.282371435851</v>
      </c>
      <c r="L543" s="0" t="n">
        <v>223.958187951356</v>
      </c>
      <c r="M543" s="0" t="n">
        <v>58.6521117195872</v>
      </c>
      <c r="N543" s="0" t="n">
        <v>82.7583158838075</v>
      </c>
      <c r="O543" s="0" t="n">
        <v>24.6333661167395</v>
      </c>
      <c r="P543" s="0" t="n">
        <v>229.436730957031</v>
      </c>
      <c r="Q543" s="0" t="n">
        <v>220.800275166829</v>
      </c>
      <c r="R543" s="0" t="n">
        <v>17.5599994659424</v>
      </c>
      <c r="S543" s="0" t="n">
        <v>20.6721116105613</v>
      </c>
      <c r="T543" s="2" t="n">
        <f aca="false">SUM(D543:R543)</f>
        <v>2186999.57207738</v>
      </c>
      <c r="U543" s="2" t="n">
        <f aca="false">AVERAGE(D543:R543)</f>
        <v>145799.971471825</v>
      </c>
      <c r="V543" s="2" t="n">
        <f aca="false">PRODUCT(D543:R543)</f>
        <v>1.64885573481882E+032</v>
      </c>
      <c r="W543" s="2" t="n">
        <f aca="false">CORREL(G204:G208,G539:G543)</f>
        <v>0.077270101044205</v>
      </c>
      <c r="X543" s="2" t="n">
        <v>1</v>
      </c>
      <c r="Y543" s="2" t="n">
        <v>0</v>
      </c>
      <c r="Z543" s="2" t="n">
        <v>0</v>
      </c>
    </row>
    <row r="544" customFormat="false" ht="12.8" hidden="false" customHeight="false" outlineLevel="0" collapsed="false">
      <c r="A544" s="0" t="n">
        <v>207</v>
      </c>
      <c r="B544" s="1" t="n">
        <v>44314</v>
      </c>
      <c r="C544" s="0" t="s">
        <v>26</v>
      </c>
      <c r="D544" s="0" t="n">
        <v>241.520004272461</v>
      </c>
      <c r="E544" s="0" t="n">
        <v>243.970001220703</v>
      </c>
      <c r="F544" s="0" t="n">
        <v>233.759994506836</v>
      </c>
      <c r="G544" s="0" t="n">
        <v>216.720016479492</v>
      </c>
      <c r="H544" s="0" t="n">
        <v>7550800</v>
      </c>
      <c r="I544" s="0" t="n">
        <v>2</v>
      </c>
      <c r="J544" s="0" t="n">
        <v>1.86977868804277</v>
      </c>
      <c r="K544" s="0" t="n">
        <v>240.124172147762</v>
      </c>
      <c r="L544" s="0" t="n">
        <v>220.922506013859</v>
      </c>
      <c r="M544" s="0" t="n">
        <v>44.9061330431161</v>
      </c>
      <c r="N544" s="0" t="n">
        <v>-203.967308928476</v>
      </c>
      <c r="O544" s="0" t="n">
        <v>30.2124727763215</v>
      </c>
      <c r="P544" s="0" t="n">
        <v>229.326559448242</v>
      </c>
      <c r="Q544" s="0" t="n">
        <v>220.770588938395</v>
      </c>
      <c r="R544" s="0" t="n">
        <v>17.2800006866455</v>
      </c>
      <c r="S544" s="0" t="n">
        <v>57.1123148884275</v>
      </c>
      <c r="T544" s="2" t="n">
        <f aca="false">SUM(D544:R544)</f>
        <v>7552539.41491929</v>
      </c>
      <c r="U544" s="2" t="n">
        <f aca="false">AVERAGE(D544:R544)</f>
        <v>503502.627661286</v>
      </c>
      <c r="V544" s="2" t="n">
        <f aca="false">PRODUCT(D544:R544)</f>
        <v>-1.08252910839749E+033</v>
      </c>
      <c r="W544" s="2" t="n">
        <f aca="false">CORREL(G205:G209,G540:G544)</f>
        <v>0.14172079731156</v>
      </c>
      <c r="X544" s="2" t="n">
        <v>1</v>
      </c>
      <c r="Y544" s="2" t="n">
        <v>0</v>
      </c>
      <c r="Z544" s="2" t="n">
        <v>0</v>
      </c>
    </row>
    <row r="545" customFormat="false" ht="12.8" hidden="false" customHeight="false" outlineLevel="0" collapsed="false">
      <c r="A545" s="0" t="n">
        <v>208</v>
      </c>
      <c r="B545" s="1" t="n">
        <v>44315</v>
      </c>
      <c r="C545" s="0" t="s">
        <v>26</v>
      </c>
      <c r="D545" s="0" t="n">
        <v>235.070007324219</v>
      </c>
      <c r="E545" s="0" t="n">
        <v>236</v>
      </c>
      <c r="F545" s="0" t="n">
        <v>231.029998779297</v>
      </c>
      <c r="G545" s="0" t="n">
        <v>214.888946533203</v>
      </c>
      <c r="H545" s="0" t="n">
        <v>4053400</v>
      </c>
      <c r="I545" s="0" t="n">
        <v>3</v>
      </c>
      <c r="J545" s="0" t="n">
        <v>0.48295655179902</v>
      </c>
      <c r="K545" s="0" t="n">
        <v>241.723474335294</v>
      </c>
      <c r="L545" s="0" t="n">
        <v>218.032279754062</v>
      </c>
      <c r="M545" s="0" t="n">
        <v>43.7543551008731</v>
      </c>
      <c r="N545" s="0" t="n">
        <v>-253.695535737942</v>
      </c>
      <c r="O545" s="0" t="n">
        <v>34.4231830421715</v>
      </c>
      <c r="P545" s="0" t="n">
        <v>229.034804789225</v>
      </c>
      <c r="Q545" s="0" t="n">
        <v>220.709475453695</v>
      </c>
      <c r="R545" s="0" t="n">
        <v>17.6100006103516</v>
      </c>
      <c r="S545" s="0" t="n">
        <v>60.1034416317422</v>
      </c>
      <c r="T545" s="2" t="n">
        <f aca="false">SUM(D545:R545)</f>
        <v>4055072.06394654</v>
      </c>
      <c r="U545" s="2" t="n">
        <f aca="false">AVERAGE(D545:R545)</f>
        <v>270338.137596436</v>
      </c>
      <c r="V545" s="2" t="n">
        <f aca="false">PRODUCT(D545:R545)</f>
        <v>-2.89965982893177E+032</v>
      </c>
      <c r="W545" s="2" t="n">
        <f aca="false">CORREL(G206:G210,G541:G545)</f>
        <v>0.949867681986666</v>
      </c>
      <c r="X545" s="2" t="n">
        <v>1</v>
      </c>
      <c r="Y545" s="2" t="n">
        <v>0</v>
      </c>
      <c r="Z545" s="2" t="n">
        <v>0</v>
      </c>
    </row>
    <row r="546" customFormat="false" ht="12.8" hidden="false" customHeight="false" outlineLevel="0" collapsed="false">
      <c r="A546" s="0" t="n">
        <v>209</v>
      </c>
      <c r="B546" s="1" t="n">
        <v>44316</v>
      </c>
      <c r="C546" s="0" t="s">
        <v>26</v>
      </c>
      <c r="D546" s="0" t="n">
        <v>234.270004272461</v>
      </c>
      <c r="E546" s="0" t="n">
        <v>240.660003662109</v>
      </c>
      <c r="F546" s="0" t="n">
        <v>234.199996948242</v>
      </c>
      <c r="G546" s="0" t="n">
        <v>219.402587890625</v>
      </c>
      <c r="H546" s="0" t="n">
        <v>3420900</v>
      </c>
      <c r="I546" s="0" t="n">
        <v>4</v>
      </c>
      <c r="J546" s="0" t="n">
        <v>-0.249026227877408</v>
      </c>
      <c r="K546" s="0" t="n">
        <v>242.168494362164</v>
      </c>
      <c r="L546" s="0" t="n">
        <v>216.714737754535</v>
      </c>
      <c r="M546" s="0" t="n">
        <v>47.2072454832731</v>
      </c>
      <c r="N546" s="0" t="n">
        <v>-175.525198993884</v>
      </c>
      <c r="O546" s="0" t="n">
        <v>21.091659983668</v>
      </c>
      <c r="P546" s="0" t="n">
        <v>228.888927205404</v>
      </c>
      <c r="Q546" s="0" t="n">
        <v>220.775239054362</v>
      </c>
      <c r="R546" s="0" t="n">
        <v>18.6100006103516</v>
      </c>
      <c r="S546" s="0" t="n">
        <v>17.7536731864925</v>
      </c>
      <c r="T546" s="2" t="n">
        <f aca="false">SUM(D546:R546)</f>
        <v>3422652.21467201</v>
      </c>
      <c r="U546" s="2" t="n">
        <f aca="false">AVERAGE(D546:R546)</f>
        <v>228176.814311467</v>
      </c>
      <c r="V546" s="2" t="n">
        <f aca="false">PRODUCT(D546:R546)</f>
        <v>8.51493260259153E+031</v>
      </c>
      <c r="W546" s="2" t="n">
        <f aca="false">CORREL(G207:G211,G542:G546)</f>
        <v>0.627118663573832</v>
      </c>
      <c r="X546" s="2" t="n">
        <v>1</v>
      </c>
      <c r="Y546" s="2" t="n">
        <v>0</v>
      </c>
      <c r="Z546" s="2" t="n">
        <v>0</v>
      </c>
    </row>
    <row r="547" customFormat="false" ht="12.8" hidden="false" customHeight="false" outlineLevel="0" collapsed="false">
      <c r="A547" s="0" t="n">
        <v>210</v>
      </c>
      <c r="B547" s="1" t="n">
        <v>44319</v>
      </c>
      <c r="C547" s="0" t="s">
        <v>26</v>
      </c>
      <c r="D547" s="0" t="n">
        <v>240.669998168945</v>
      </c>
      <c r="E547" s="0" t="n">
        <v>247.020004272461</v>
      </c>
      <c r="F547" s="0" t="n">
        <v>240.550003051758</v>
      </c>
      <c r="G547" s="0" t="n">
        <v>224.657852172852</v>
      </c>
      <c r="H547" s="0" t="n">
        <v>3587700</v>
      </c>
      <c r="I547" s="0" t="n">
        <v>0</v>
      </c>
      <c r="J547" s="0" t="n">
        <v>-0.400455742399203</v>
      </c>
      <c r="K547" s="0" t="n">
        <v>242.023645336236</v>
      </c>
      <c r="L547" s="0" t="n">
        <v>216.251658313666</v>
      </c>
      <c r="M547" s="0" t="n">
        <v>50.8420294634758</v>
      </c>
      <c r="N547" s="0" t="n">
        <v>-81.7129710629668</v>
      </c>
      <c r="O547" s="0" t="n">
        <v>5.78549743725406</v>
      </c>
      <c r="P547" s="0" t="n">
        <v>228.871836853027</v>
      </c>
      <c r="Q547" s="0" t="n">
        <v>220.926470184326</v>
      </c>
      <c r="R547" s="0" t="n">
        <v>18.3099994659424</v>
      </c>
      <c r="S547" s="0" t="n">
        <v>20.0804344529505</v>
      </c>
      <c r="T547" s="2" t="n">
        <f aca="false">SUM(D547:R547)</f>
        <v>3589553.79556791</v>
      </c>
      <c r="U547" s="2" t="n">
        <f aca="false">AVERAGE(D547:R547)</f>
        <v>239303.586371194</v>
      </c>
      <c r="V547" s="2" t="n">
        <f aca="false">PRODUCT(D547:R547)</f>
        <v>0</v>
      </c>
      <c r="W547" s="2" t="n">
        <f aca="false">CORREL(G208:G212,G543:G547)</f>
        <v>0.369193316287261</v>
      </c>
      <c r="X547" s="2" t="n">
        <v>1</v>
      </c>
      <c r="Y547" s="2" t="n">
        <v>0</v>
      </c>
      <c r="Z547" s="2" t="n">
        <v>0</v>
      </c>
    </row>
    <row r="548" customFormat="false" ht="12.8" hidden="false" customHeight="false" outlineLevel="0" collapsed="false">
      <c r="A548" s="0" t="n">
        <v>211</v>
      </c>
      <c r="B548" s="1" t="n">
        <v>44320</v>
      </c>
      <c r="C548" s="0" t="s">
        <v>26</v>
      </c>
      <c r="D548" s="0" t="n">
        <v>247.270004272461</v>
      </c>
      <c r="E548" s="0" t="n">
        <v>247.580001831055</v>
      </c>
      <c r="F548" s="0" t="n">
        <v>242.869995117187</v>
      </c>
      <c r="G548" s="0" t="n">
        <v>226.470687866211</v>
      </c>
      <c r="H548" s="0" t="n">
        <v>3555900</v>
      </c>
      <c r="I548" s="0" t="n">
        <v>1</v>
      </c>
      <c r="J548" s="0" t="n">
        <v>-0.369919828182219</v>
      </c>
      <c r="K548" s="0" t="n">
        <v>241.991550334333</v>
      </c>
      <c r="L548" s="0" t="n">
        <v>216.124450031878</v>
      </c>
      <c r="M548" s="0" t="n">
        <v>52.0208401412792</v>
      </c>
      <c r="N548" s="0" t="n">
        <v>-56.3208452258233</v>
      </c>
      <c r="O548" s="0" t="n">
        <v>4.54174341287363</v>
      </c>
      <c r="P548" s="0" t="n">
        <v>228.80073038737</v>
      </c>
      <c r="Q548" s="0" t="n">
        <v>221.121547444661</v>
      </c>
      <c r="R548" s="0" t="n">
        <v>19.4799995422363</v>
      </c>
      <c r="S548" s="0" t="n">
        <v>21.6654848975814</v>
      </c>
      <c r="T548" s="2" t="n">
        <f aca="false">SUM(D548:R548)</f>
        <v>3557792.58078533</v>
      </c>
      <c r="U548" s="2" t="n">
        <f aca="false">AVERAGE(D548:R548)</f>
        <v>237186.172052355</v>
      </c>
      <c r="V548" s="2" t="n">
        <f aca="false">PRODUCT(D548:R548)</f>
        <v>3.03795018814009E+030</v>
      </c>
      <c r="W548" s="2" t="n">
        <f aca="false">CORREL(G209:G213,G544:G548)</f>
        <v>-0.769817290266209</v>
      </c>
      <c r="X548" s="2" t="n">
        <v>1</v>
      </c>
      <c r="Y548" s="2" t="n">
        <v>0</v>
      </c>
      <c r="Z548" s="2" t="n">
        <v>0</v>
      </c>
    </row>
    <row r="549" customFormat="false" ht="12.8" hidden="false" customHeight="false" outlineLevel="0" collapsed="false">
      <c r="A549" s="0" t="n">
        <v>212</v>
      </c>
      <c r="B549" s="1" t="n">
        <v>44321</v>
      </c>
      <c r="C549" s="0" t="s">
        <v>26</v>
      </c>
      <c r="D549" s="0" t="n">
        <v>246.289993286133</v>
      </c>
      <c r="E549" s="0" t="n">
        <v>249.979995727539</v>
      </c>
      <c r="F549" s="0" t="n">
        <v>245.910003662109</v>
      </c>
      <c r="G549" s="0" t="n">
        <v>228.292617797852</v>
      </c>
      <c r="H549" s="0" t="n">
        <v>2765100</v>
      </c>
      <c r="I549" s="0" t="n">
        <v>2</v>
      </c>
      <c r="J549" s="0" t="n">
        <v>-0.196440928443366</v>
      </c>
      <c r="K549" s="0" t="n">
        <v>242.022966091524</v>
      </c>
      <c r="L549" s="0" t="n">
        <v>216.205650241484</v>
      </c>
      <c r="M549" s="0" t="n">
        <v>53.1879303948739</v>
      </c>
      <c r="N549" s="0" t="n">
        <v>-20.3578059167564</v>
      </c>
      <c r="O549" s="0" t="n">
        <v>0.801455778201124</v>
      </c>
      <c r="P549" s="0" t="n">
        <v>228.932264709473</v>
      </c>
      <c r="Q549" s="0" t="n">
        <v>221.328056589762</v>
      </c>
      <c r="R549" s="0" t="n">
        <v>19.1499996185303</v>
      </c>
      <c r="S549" s="0" t="n">
        <v>21.2022948765301</v>
      </c>
      <c r="T549" s="2" t="n">
        <f aca="false">SUM(D549:R549)</f>
        <v>2767033.54668705</v>
      </c>
      <c r="U549" s="2" t="n">
        <f aca="false">AVERAGE(D549:R549)</f>
        <v>184468.90311247</v>
      </c>
      <c r="V549" s="2" t="n">
        <f aca="false">PRODUCT(D549:R549)</f>
        <v>1.65444522302506E+029</v>
      </c>
      <c r="W549" s="2" t="n">
        <f aca="false">CORREL(G210:G214,G545:G549)</f>
        <v>-0.808827936411844</v>
      </c>
      <c r="X549" s="2" t="n">
        <v>1</v>
      </c>
      <c r="Y549" s="2" t="n">
        <v>0</v>
      </c>
      <c r="Z549" s="2" t="n">
        <v>0</v>
      </c>
    </row>
    <row r="550" customFormat="false" ht="12.8" hidden="false" customHeight="false" outlineLevel="0" collapsed="false">
      <c r="A550" s="0" t="n">
        <v>213</v>
      </c>
      <c r="B550" s="1" t="n">
        <v>44322</v>
      </c>
      <c r="C550" s="0" t="s">
        <v>26</v>
      </c>
      <c r="D550" s="0" t="n">
        <v>249.279998779297</v>
      </c>
      <c r="E550" s="0" t="n">
        <v>251.479995727539</v>
      </c>
      <c r="F550" s="0" t="n">
        <v>246.960006713867</v>
      </c>
      <c r="G550" s="0" t="n">
        <v>230.077926635742</v>
      </c>
      <c r="H550" s="0" t="n">
        <v>2790800</v>
      </c>
      <c r="I550" s="0" t="n">
        <v>3</v>
      </c>
      <c r="J550" s="0" t="n">
        <v>0.0841320305392514</v>
      </c>
      <c r="K550" s="0" t="n">
        <v>242.1484560498</v>
      </c>
      <c r="L550" s="0" t="n">
        <v>216.484832524419</v>
      </c>
      <c r="M550" s="0" t="n">
        <v>54.3144420200219</v>
      </c>
      <c r="N550" s="0" t="n">
        <v>-0.120676868557275</v>
      </c>
      <c r="O550" s="0" t="n">
        <v>4.07696885746297</v>
      </c>
      <c r="P550" s="0" t="n">
        <v>229.110187784831</v>
      </c>
      <c r="Q550" s="0" t="n">
        <v>221.578255971273</v>
      </c>
      <c r="R550" s="0" t="n">
        <v>18.3899993896484</v>
      </c>
      <c r="S550" s="0" t="n">
        <v>13.0068676536194</v>
      </c>
      <c r="T550" s="2" t="n">
        <f aca="false">SUM(D550:R550)</f>
        <v>2792766.86452562</v>
      </c>
      <c r="U550" s="2" t="n">
        <f aca="false">AVERAGE(D550:R550)</f>
        <v>186184.457635041</v>
      </c>
      <c r="V550" s="2" t="n">
        <f aca="false">PRODUCT(D550:R550)</f>
        <v>-3.28127767711453E+027</v>
      </c>
      <c r="W550" s="2" t="n">
        <f aca="false">CORREL(G211:G215,G546:G550)</f>
        <v>-0.580402856681252</v>
      </c>
      <c r="X550" s="2" t="n">
        <v>1</v>
      </c>
      <c r="Y550" s="2" t="n">
        <v>0</v>
      </c>
      <c r="Z550" s="2" t="n">
        <v>0</v>
      </c>
    </row>
    <row r="551" customFormat="false" ht="12.8" hidden="false" customHeight="false" outlineLevel="0" collapsed="false">
      <c r="A551" s="0" t="n">
        <v>214</v>
      </c>
      <c r="B551" s="1" t="n">
        <v>44323</v>
      </c>
      <c r="C551" s="0" t="s">
        <v>26</v>
      </c>
      <c r="D551" s="0" t="n">
        <v>251.779998779297</v>
      </c>
      <c r="E551" s="0" t="n">
        <v>255.729995727539</v>
      </c>
      <c r="F551" s="0" t="n">
        <v>251.779998779297</v>
      </c>
      <c r="G551" s="0" t="n">
        <v>232.742141723633</v>
      </c>
      <c r="H551" s="0" t="n">
        <v>2512700</v>
      </c>
      <c r="I551" s="0" t="n">
        <v>4</v>
      </c>
      <c r="J551" s="0" t="n">
        <v>0.515525358342643</v>
      </c>
      <c r="K551" s="0" t="n">
        <v>242.459939250245</v>
      </c>
      <c r="L551" s="0" t="n">
        <v>216.65492586206</v>
      </c>
      <c r="M551" s="0" t="n">
        <v>55.9508607712511</v>
      </c>
      <c r="N551" s="0" t="n">
        <v>58.4339956437018</v>
      </c>
      <c r="O551" s="0" t="n">
        <v>12.7978907332108</v>
      </c>
      <c r="P551" s="0" t="n">
        <v>229.353112284342</v>
      </c>
      <c r="Q551" s="0" t="n">
        <v>221.845443725586</v>
      </c>
      <c r="R551" s="0" t="n">
        <v>16.6900005340576</v>
      </c>
      <c r="S551" s="0" t="n">
        <v>14.4774653567877</v>
      </c>
      <c r="T551" s="2" t="n">
        <f aca="false">SUM(D551:R551)</f>
        <v>2514750.73382917</v>
      </c>
      <c r="U551" s="2" t="n">
        <f aca="false">AVERAGE(D551:R551)</f>
        <v>167650.048921945</v>
      </c>
      <c r="V551" s="2" t="n">
        <f aca="false">PRODUCT(D551:R551)</f>
        <v>3.64905686717296E+031</v>
      </c>
      <c r="W551" s="2" t="n">
        <f aca="false">CORREL(G212:G216,G547:G551)</f>
        <v>-0.152404636861715</v>
      </c>
      <c r="X551" s="2" t="n">
        <v>1</v>
      </c>
      <c r="Y551" s="2" t="n">
        <v>0</v>
      </c>
      <c r="Z551" s="2" t="n">
        <v>0</v>
      </c>
    </row>
    <row r="552" customFormat="false" ht="12.8" hidden="false" customHeight="false" outlineLevel="0" collapsed="false">
      <c r="A552" s="0" t="n">
        <v>215</v>
      </c>
      <c r="B552" s="1" t="n">
        <v>44326</v>
      </c>
      <c r="C552" s="0" t="s">
        <v>26</v>
      </c>
      <c r="D552" s="0" t="n">
        <v>256</v>
      </c>
      <c r="E552" s="0" t="n">
        <v>258.809997558594</v>
      </c>
      <c r="F552" s="0" t="n">
        <v>252.059997558594</v>
      </c>
      <c r="G552" s="0" t="n">
        <v>231.286422729492</v>
      </c>
      <c r="H552" s="0" t="n">
        <v>4079900</v>
      </c>
      <c r="I552" s="0" t="n">
        <v>0</v>
      </c>
      <c r="J552" s="0" t="n">
        <v>0.731510919244698</v>
      </c>
      <c r="K552" s="0" t="n">
        <v>242.62620924742</v>
      </c>
      <c r="L552" s="0" t="n">
        <v>216.825577556779</v>
      </c>
      <c r="M552" s="0" t="n">
        <v>54.840539263459</v>
      </c>
      <c r="N552" s="0" t="n">
        <v>64.3159500577778</v>
      </c>
      <c r="O552" s="0" t="n">
        <v>18.5355329492508</v>
      </c>
      <c r="P552" s="0" t="n">
        <v>229.345787556966</v>
      </c>
      <c r="Q552" s="0" t="n">
        <v>222.113699849447</v>
      </c>
      <c r="R552" s="0" t="n">
        <v>19.6599998474121</v>
      </c>
      <c r="S552" s="0" t="n">
        <v>19.9669098778974</v>
      </c>
      <c r="T552" s="2" t="n">
        <f aca="false">SUM(D552:R552)</f>
        <v>4081967.15122509</v>
      </c>
      <c r="U552" s="2" t="n">
        <f aca="false">AVERAGE(D552:R552)</f>
        <v>272131.143415006</v>
      </c>
      <c r="V552" s="2" t="n">
        <f aca="false">PRODUCT(D552:R552)</f>
        <v>0</v>
      </c>
      <c r="W552" s="2" t="n">
        <f aca="false">CORREL(G213:G217,G548:G552)</f>
        <v>0.484764087632175</v>
      </c>
      <c r="X552" s="2" t="n">
        <v>1</v>
      </c>
      <c r="Y552" s="2" t="n">
        <v>0</v>
      </c>
      <c r="Z552" s="2" t="n">
        <v>0</v>
      </c>
    </row>
    <row r="553" customFormat="false" ht="12.8" hidden="false" customHeight="false" outlineLevel="0" collapsed="false">
      <c r="A553" s="0" t="n">
        <v>216</v>
      </c>
      <c r="B553" s="1" t="n">
        <v>44327</v>
      </c>
      <c r="C553" s="0" t="s">
        <v>26</v>
      </c>
      <c r="D553" s="0" t="n">
        <v>253.160003662109</v>
      </c>
      <c r="E553" s="0" t="n">
        <v>255.960006713867</v>
      </c>
      <c r="F553" s="0" t="n">
        <v>251.619995117187</v>
      </c>
      <c r="G553" s="0" t="n">
        <v>230.993438720703</v>
      </c>
      <c r="H553" s="0" t="n">
        <v>2307100</v>
      </c>
      <c r="I553" s="0" t="n">
        <v>1</v>
      </c>
      <c r="J553" s="0" t="n">
        <v>0.869022125298812</v>
      </c>
      <c r="K553" s="0" t="n">
        <v>242.738629645957</v>
      </c>
      <c r="L553" s="0" t="n">
        <v>216.928309135781</v>
      </c>
      <c r="M553" s="0" t="n">
        <v>54.6148854732151</v>
      </c>
      <c r="N553" s="0" t="n">
        <v>46.7217410394962</v>
      </c>
      <c r="O553" s="0" t="n">
        <v>17.3563508498881</v>
      </c>
      <c r="P553" s="0" t="n">
        <v>229.264607747396</v>
      </c>
      <c r="Q553" s="0" t="n">
        <v>222.343960062663</v>
      </c>
      <c r="R553" s="0" t="n">
        <v>21.8400001525879</v>
      </c>
      <c r="S553" s="0" t="n">
        <v>17.9685375759748</v>
      </c>
      <c r="T553" s="2" t="n">
        <f aca="false">SUM(D553:R553)</f>
        <v>2309145.41095045</v>
      </c>
      <c r="U553" s="2" t="n">
        <f aca="false">AVERAGE(D553:R553)</f>
        <v>153943.027396696</v>
      </c>
      <c r="V553" s="2" t="n">
        <f aca="false">PRODUCT(D553:R553)</f>
        <v>1.96050446458397E+031</v>
      </c>
      <c r="W553" s="2" t="n">
        <f aca="false">CORREL(G214:G218,G549:G553)</f>
        <v>0.218181537027744</v>
      </c>
      <c r="X553" s="2" t="n">
        <v>1</v>
      </c>
      <c r="Y553" s="2" t="n">
        <v>0</v>
      </c>
      <c r="Z553" s="2" t="n">
        <v>0</v>
      </c>
    </row>
    <row r="554" customFormat="false" ht="12.8" hidden="false" customHeight="false" outlineLevel="0" collapsed="false">
      <c r="A554" s="0" t="n">
        <v>217</v>
      </c>
      <c r="B554" s="1" t="n">
        <v>44328</v>
      </c>
      <c r="C554" s="0" t="s">
        <v>26</v>
      </c>
      <c r="D554" s="0" t="n">
        <v>251.410003662109</v>
      </c>
      <c r="E554" s="0" t="n">
        <v>253.720001220703</v>
      </c>
      <c r="F554" s="0" t="n">
        <v>249.679992675781</v>
      </c>
      <c r="G554" s="0" t="n">
        <v>229.64762878418</v>
      </c>
      <c r="H554" s="0" t="n">
        <v>2431900</v>
      </c>
      <c r="I554" s="0" t="n">
        <v>2</v>
      </c>
      <c r="J554" s="0" t="n">
        <v>0.859497381541075</v>
      </c>
      <c r="K554" s="0" t="n">
        <v>242.780144522729</v>
      </c>
      <c r="L554" s="0" t="n">
        <v>216.997579171118</v>
      </c>
      <c r="M554" s="0" t="n">
        <v>53.5675027949087</v>
      </c>
      <c r="N554" s="0" t="n">
        <v>17.6686279834621</v>
      </c>
      <c r="O554" s="0" t="n">
        <v>12.1004107030398</v>
      </c>
      <c r="P554" s="0" t="n">
        <v>229.297567749023</v>
      </c>
      <c r="Q554" s="0" t="n">
        <v>222.618472544352</v>
      </c>
      <c r="R554" s="0" t="n">
        <v>27.5900001525879</v>
      </c>
      <c r="S554" s="0" t="n">
        <v>29.9489281694787</v>
      </c>
      <c r="T554" s="2" t="n">
        <f aca="false">SUM(D554:R554)</f>
        <v>2433909.93742935</v>
      </c>
      <c r="U554" s="2" t="n">
        <f aca="false">AVERAGE(D554:R554)</f>
        <v>162260.66249529</v>
      </c>
      <c r="V554" s="2" t="n">
        <f aca="false">PRODUCT(D554:R554)</f>
        <v>1.29923579314181E+031</v>
      </c>
      <c r="W554" s="2" t="n">
        <f aca="false">CORREL(G215:G219,G550:G554)</f>
        <v>0.623620954687699</v>
      </c>
      <c r="X554" s="2" t="n">
        <v>1</v>
      </c>
      <c r="Y554" s="2" t="n">
        <v>0</v>
      </c>
      <c r="Z554" s="2" t="n">
        <v>0</v>
      </c>
    </row>
    <row r="555" customFormat="false" ht="12.8" hidden="false" customHeight="false" outlineLevel="0" collapsed="false">
      <c r="A555" s="0" t="n">
        <v>218</v>
      </c>
      <c r="B555" s="1" t="n">
        <v>44329</v>
      </c>
      <c r="C555" s="0" t="s">
        <v>26</v>
      </c>
      <c r="D555" s="0" t="n">
        <v>250.169998168945</v>
      </c>
      <c r="E555" s="0" t="n">
        <v>254.089996337891</v>
      </c>
      <c r="F555" s="0" t="n">
        <v>249.789993286133</v>
      </c>
      <c r="G555" s="0" t="n">
        <v>230.782867431641</v>
      </c>
      <c r="H555" s="0" t="n">
        <v>3275300</v>
      </c>
      <c r="I555" s="0" t="n">
        <v>3</v>
      </c>
      <c r="J555" s="0" t="n">
        <v>0.932800481453825</v>
      </c>
      <c r="K555" s="0" t="n">
        <v>242.531406308477</v>
      </c>
      <c r="L555" s="0" t="n">
        <v>216.966155337031</v>
      </c>
      <c r="M555" s="0" t="n">
        <v>54.331752707867</v>
      </c>
      <c r="N555" s="0" t="n">
        <v>24.3451032490668</v>
      </c>
      <c r="O555" s="0" t="n">
        <v>12.895728460719</v>
      </c>
      <c r="P555" s="0" t="n">
        <v>229.397057088216</v>
      </c>
      <c r="Q555" s="0" t="n">
        <v>222.869638315837</v>
      </c>
      <c r="R555" s="0" t="n">
        <v>23.1299991607666</v>
      </c>
      <c r="S555" s="0" t="n">
        <v>15.4737533917326</v>
      </c>
      <c r="T555" s="2" t="n">
        <f aca="false">SUM(D555:R555)</f>
        <v>3277315.23249633</v>
      </c>
      <c r="U555" s="2" t="n">
        <f aca="false">AVERAGE(D555:R555)</f>
        <v>218487.682166422</v>
      </c>
      <c r="V555" s="2" t="n">
        <f aca="false">PRODUCT(D555:R555)</f>
        <v>3.56490578700979E+031</v>
      </c>
      <c r="W555" s="2" t="n">
        <f aca="false">CORREL(G216:G220,G551:G555)</f>
        <v>0.995738004063468</v>
      </c>
      <c r="X555" s="2" t="n">
        <v>1</v>
      </c>
      <c r="Y555" s="2" t="n">
        <v>0</v>
      </c>
      <c r="Z555" s="2" t="n">
        <v>0</v>
      </c>
    </row>
    <row r="556" customFormat="false" ht="12.8" hidden="false" customHeight="false" outlineLevel="0" collapsed="false">
      <c r="A556" s="0" t="n">
        <v>219</v>
      </c>
      <c r="B556" s="1" t="n">
        <v>44330</v>
      </c>
      <c r="C556" s="0" t="s">
        <v>26</v>
      </c>
      <c r="D556" s="0" t="n">
        <v>252.889999389648</v>
      </c>
      <c r="E556" s="0" t="n">
        <v>254.589996337891</v>
      </c>
      <c r="F556" s="0" t="n">
        <v>251.149993896484</v>
      </c>
      <c r="G556" s="0" t="n">
        <v>231.769424438477</v>
      </c>
      <c r="H556" s="0" t="n">
        <v>2286800</v>
      </c>
      <c r="I556" s="0" t="n">
        <v>4</v>
      </c>
      <c r="J556" s="0" t="n">
        <v>1.05830118442128</v>
      </c>
      <c r="K556" s="0" t="n">
        <v>242.287809916493</v>
      </c>
      <c r="L556" s="0" t="n">
        <v>216.975143269543</v>
      </c>
      <c r="M556" s="0" t="n">
        <v>54.9976493585936</v>
      </c>
      <c r="N556" s="0" t="n">
        <v>36.696412226151</v>
      </c>
      <c r="O556" s="0" t="n">
        <v>14.0195344271391</v>
      </c>
      <c r="P556" s="0" t="n">
        <v>229.518444315592</v>
      </c>
      <c r="Q556" s="0" t="n">
        <v>223.184244537354</v>
      </c>
      <c r="R556" s="0" t="n">
        <v>18.8099994659424</v>
      </c>
      <c r="S556" s="0" t="n">
        <v>16.718810871339</v>
      </c>
      <c r="T556" s="2" t="n">
        <f aca="false">SUM(D556:R556)</f>
        <v>2288831.94695276</v>
      </c>
      <c r="U556" s="2" t="n">
        <f aca="false">AVERAGE(D556:R556)</f>
        <v>152588.796463518</v>
      </c>
      <c r="V556" s="2" t="n">
        <f aca="false">PRODUCT(D556:R556)</f>
        <v>5.19963121323684E+031</v>
      </c>
      <c r="W556" s="2" t="n">
        <f aca="false">CORREL(G217:G221,G552:G556)</f>
        <v>0.989021484523176</v>
      </c>
      <c r="X556" s="2" t="n">
        <v>1</v>
      </c>
      <c r="Y556" s="2" t="n">
        <v>0</v>
      </c>
      <c r="Z556" s="2" t="n">
        <v>0</v>
      </c>
    </row>
    <row r="557" customFormat="false" ht="12.8" hidden="false" customHeight="false" outlineLevel="0" collapsed="false">
      <c r="A557" s="0" t="n">
        <v>220</v>
      </c>
      <c r="B557" s="1" t="n">
        <v>44333</v>
      </c>
      <c r="C557" s="0" t="s">
        <v>26</v>
      </c>
      <c r="D557" s="0" t="n">
        <v>252.289993286133</v>
      </c>
      <c r="E557" s="0" t="n">
        <v>254.660003662109</v>
      </c>
      <c r="F557" s="0" t="n">
        <v>250.639999389648</v>
      </c>
      <c r="G557" s="0" t="n">
        <v>232.691421508789</v>
      </c>
      <c r="H557" s="0" t="n">
        <v>1922200</v>
      </c>
      <c r="I557" s="0" t="n">
        <v>0</v>
      </c>
      <c r="J557" s="0" t="n">
        <v>1.21811715748999</v>
      </c>
      <c r="K557" s="0" t="n">
        <v>242.095505591647</v>
      </c>
      <c r="L557" s="0" t="n">
        <v>217.001235131009</v>
      </c>
      <c r="M557" s="0" t="n">
        <v>55.6232235888554</v>
      </c>
      <c r="N557" s="0" t="n">
        <v>37.7190373620942</v>
      </c>
      <c r="O557" s="0" t="n">
        <v>12.4378364809109</v>
      </c>
      <c r="P557" s="0" t="n">
        <v>229.583587137858</v>
      </c>
      <c r="Q557" s="0" t="n">
        <v>223.527035268148</v>
      </c>
      <c r="R557" s="0" t="n">
        <v>19.7199993133545</v>
      </c>
      <c r="S557" s="0" t="n">
        <v>14.6025977551096</v>
      </c>
      <c r="T557" s="2" t="n">
        <f aca="false">SUM(D557:R557)</f>
        <v>1924229.20699488</v>
      </c>
      <c r="U557" s="2" t="n">
        <f aca="false">AVERAGE(D557:R557)</f>
        <v>128281.947132992</v>
      </c>
      <c r="V557" s="2" t="n">
        <f aca="false">PRODUCT(D557:R557)</f>
        <v>0</v>
      </c>
      <c r="W557" s="2" t="n">
        <f aca="false">CORREL(G218:G222,G553:G557)</f>
        <v>0.831435353185058</v>
      </c>
      <c r="X557" s="2" t="n">
        <v>1</v>
      </c>
      <c r="Y557" s="2" t="n">
        <v>0</v>
      </c>
      <c r="Z557" s="2" t="n">
        <v>0</v>
      </c>
    </row>
    <row r="558" customFormat="false" ht="12.8" hidden="false" customHeight="false" outlineLevel="0" collapsed="false">
      <c r="A558" s="0" t="n">
        <v>221</v>
      </c>
      <c r="B558" s="1" t="n">
        <v>44334</v>
      </c>
      <c r="C558" s="0" t="s">
        <v>26</v>
      </c>
      <c r="D558" s="0" t="n">
        <v>252.080001831055</v>
      </c>
      <c r="E558" s="0" t="n">
        <v>253.100006103516</v>
      </c>
      <c r="F558" s="0" t="n">
        <v>250.320007324219</v>
      </c>
      <c r="G558" s="0" t="n">
        <v>231.289993286133</v>
      </c>
      <c r="H558" s="0" t="n">
        <v>1729400</v>
      </c>
      <c r="I558" s="0" t="n">
        <v>1</v>
      </c>
      <c r="J558" s="0" t="n">
        <v>1.21765258122093</v>
      </c>
      <c r="K558" s="0" t="n">
        <v>241.299478140703</v>
      </c>
      <c r="L558" s="0" t="n">
        <v>217.200674447188</v>
      </c>
      <c r="M558" s="0" t="n">
        <v>54.4334238259118</v>
      </c>
      <c r="N558" s="0" t="n">
        <v>19.9679986413166</v>
      </c>
      <c r="O558" s="0" t="n">
        <v>11.4013298852793</v>
      </c>
      <c r="P558" s="0" t="n">
        <v>229.691129557292</v>
      </c>
      <c r="Q558" s="0" t="n">
        <v>223.849825795492</v>
      </c>
      <c r="R558" s="0" t="n">
        <v>21.3400001525879</v>
      </c>
      <c r="S558" s="0" t="n">
        <v>20.47815186151</v>
      </c>
      <c r="T558" s="2" t="n">
        <f aca="false">SUM(D558:R558)</f>
        <v>1731408.19152157</v>
      </c>
      <c r="U558" s="2" t="n">
        <f aca="false">AVERAGE(D558:R558)</f>
        <v>115427.212768105</v>
      </c>
      <c r="V558" s="2" t="n">
        <f aca="false">PRODUCT(D558:R558)</f>
        <v>5.54332651634608E+030</v>
      </c>
      <c r="W558" s="2" t="n">
        <f aca="false">CORREL(G219:G223,G554:G558)</f>
        <v>0.844526530743877</v>
      </c>
      <c r="X558" s="2" t="n">
        <v>1</v>
      </c>
      <c r="Y558" s="2" t="n">
        <v>0</v>
      </c>
      <c r="Z558" s="2" t="n">
        <v>0</v>
      </c>
    </row>
    <row r="559" customFormat="false" ht="12.8" hidden="false" customHeight="false" outlineLevel="0" collapsed="false">
      <c r="A559" s="0" t="n">
        <v>222</v>
      </c>
      <c r="B559" s="1" t="n">
        <v>44335</v>
      </c>
      <c r="C559" s="0" t="s">
        <v>26</v>
      </c>
      <c r="D559" s="0" t="n">
        <v>248.389999389648</v>
      </c>
      <c r="E559" s="0" t="n">
        <v>249.089996337891</v>
      </c>
      <c r="F559" s="0" t="n">
        <v>246.75</v>
      </c>
      <c r="G559" s="0" t="n">
        <v>229.233993530273</v>
      </c>
      <c r="H559" s="0" t="n">
        <v>2652500</v>
      </c>
      <c r="I559" s="0" t="n">
        <v>2</v>
      </c>
      <c r="J559" s="0" t="n">
        <v>1.03940083773679</v>
      </c>
      <c r="K559" s="0" t="n">
        <v>240.361562454648</v>
      </c>
      <c r="L559" s="0" t="n">
        <v>217.369364059024</v>
      </c>
      <c r="M559" s="0" t="n">
        <v>52.7218950998987</v>
      </c>
      <c r="N559" s="0" t="n">
        <v>-28.9426449235699</v>
      </c>
      <c r="O559" s="0" t="n">
        <v>0.367042059358943</v>
      </c>
      <c r="P559" s="0" t="n">
        <v>229.760047403971</v>
      </c>
      <c r="Q559" s="0" t="n">
        <v>224.123242950439</v>
      </c>
      <c r="R559" s="0" t="n">
        <v>22.1800003051758</v>
      </c>
      <c r="S559" s="0" t="n">
        <v>11.2224509318736</v>
      </c>
      <c r="T559" s="2" t="n">
        <f aca="false">SUM(D559:R559)</f>
        <v>2654434.4438995</v>
      </c>
      <c r="U559" s="2" t="n">
        <f aca="false">AVERAGE(D559:R559)</f>
        <v>176962.296259967</v>
      </c>
      <c r="V559" s="2" t="n">
        <f aca="false">PRODUCT(D559:R559)</f>
        <v>-6.4495052174409E+029</v>
      </c>
      <c r="W559" s="2" t="n">
        <f aca="false">CORREL(G220:G224,G555:G559)</f>
        <v>0.663699151485231</v>
      </c>
      <c r="X559" s="2" t="n">
        <v>1</v>
      </c>
      <c r="Y559" s="2" t="n">
        <v>0</v>
      </c>
      <c r="Z559" s="2" t="n">
        <v>0</v>
      </c>
    </row>
    <row r="560" customFormat="false" ht="12.8" hidden="false" customHeight="false" outlineLevel="0" collapsed="false">
      <c r="A560" s="0" t="n">
        <v>223</v>
      </c>
      <c r="B560" s="1" t="n">
        <v>44336</v>
      </c>
      <c r="C560" s="0" t="s">
        <v>26</v>
      </c>
      <c r="D560" s="0" t="n">
        <v>248.009994506836</v>
      </c>
      <c r="E560" s="0" t="n">
        <v>254.389999389648</v>
      </c>
      <c r="F560" s="0" t="n">
        <v>247.910003662109</v>
      </c>
      <c r="G560" s="0" t="n">
        <v>232.276504516602</v>
      </c>
      <c r="H560" s="0" t="n">
        <v>2227400</v>
      </c>
      <c r="I560" s="0" t="n">
        <v>3</v>
      </c>
      <c r="J560" s="0" t="n">
        <v>1.13060731867154</v>
      </c>
      <c r="K560" s="0" t="n">
        <v>240.207671168122</v>
      </c>
      <c r="L560" s="0" t="n">
        <v>217.399782750335</v>
      </c>
      <c r="M560" s="0" t="n">
        <v>54.8930669185978</v>
      </c>
      <c r="N560" s="0" t="n">
        <v>17.3721099308846</v>
      </c>
      <c r="O560" s="0" t="n">
        <v>13.900944151995</v>
      </c>
      <c r="P560" s="0" t="n">
        <v>229.968224080404</v>
      </c>
      <c r="Q560" s="0" t="n">
        <v>224.485059356689</v>
      </c>
      <c r="R560" s="0" t="n">
        <v>20.6700000762939</v>
      </c>
      <c r="S560" s="0" t="n">
        <v>6.14638633542017</v>
      </c>
      <c r="T560" s="2" t="n">
        <f aca="false">SUM(D560:R560)</f>
        <v>2229405.61396783</v>
      </c>
      <c r="U560" s="2" t="n">
        <f aca="false">AVERAGE(D560:R560)</f>
        <v>148627.040931188</v>
      </c>
      <c r="V560" s="2" t="n">
        <f aca="false">PRODUCT(D560:R560)</f>
        <v>2.02747685987058E+031</v>
      </c>
      <c r="W560" s="2" t="n">
        <f aca="false">CORREL(G221:G225,G556:G560)</f>
        <v>0.703401823966792</v>
      </c>
      <c r="X560" s="2" t="n">
        <v>1</v>
      </c>
      <c r="Y560" s="2" t="n">
        <v>0</v>
      </c>
      <c r="Z560" s="2" t="n">
        <v>0</v>
      </c>
    </row>
    <row r="561" customFormat="false" ht="12.8" hidden="false" customHeight="false" outlineLevel="0" collapsed="false">
      <c r="A561" s="0" t="n">
        <v>224</v>
      </c>
      <c r="B561" s="1" t="n">
        <v>44337</v>
      </c>
      <c r="C561" s="0" t="s">
        <v>26</v>
      </c>
      <c r="D561" s="0" t="n">
        <v>253.710006713867</v>
      </c>
      <c r="E561" s="0" t="n">
        <v>254.059997558594</v>
      </c>
      <c r="F561" s="0" t="n">
        <v>250.740005493164</v>
      </c>
      <c r="G561" s="0" t="n">
        <v>231.428283691406</v>
      </c>
      <c r="H561" s="0" t="n">
        <v>2177900</v>
      </c>
      <c r="I561" s="0" t="n">
        <v>4</v>
      </c>
      <c r="J561" s="0" t="n">
        <v>1.12151663456018</v>
      </c>
      <c r="K561" s="0" t="n">
        <v>239.671941194183</v>
      </c>
      <c r="L561" s="0" t="n">
        <v>217.54593905484</v>
      </c>
      <c r="M561" s="0" t="n">
        <v>54.1755412779588</v>
      </c>
      <c r="N561" s="0" t="n">
        <v>24.0427148931247</v>
      </c>
      <c r="O561" s="0" t="n">
        <v>13.900944151995</v>
      </c>
      <c r="P561" s="0" t="n">
        <v>230.084954325358</v>
      </c>
      <c r="Q561" s="0" t="n">
        <v>224.870428466797</v>
      </c>
      <c r="R561" s="0" t="n">
        <v>20.1499996185303</v>
      </c>
      <c r="S561" s="0" t="n">
        <v>5.8690502324239</v>
      </c>
      <c r="T561" s="2" t="n">
        <f aca="false">SUM(D561:R561)</f>
        <v>2179919.50227307</v>
      </c>
      <c r="U561" s="2" t="n">
        <f aca="false">AVERAGE(D561:R561)</f>
        <v>145327.966818205</v>
      </c>
      <c r="V561" s="2" t="n">
        <f aca="false">PRODUCT(D561:R561)</f>
        <v>3.59676816717236E+031</v>
      </c>
      <c r="W561" s="2" t="n">
        <f aca="false">CORREL(G222:G226,G557:G561)</f>
        <v>0.760734336416862</v>
      </c>
      <c r="X561" s="2" t="n">
        <v>1</v>
      </c>
      <c r="Y561" s="2" t="n">
        <v>0</v>
      </c>
      <c r="Z561" s="2" t="n">
        <v>0</v>
      </c>
    </row>
    <row r="562" customFormat="false" ht="12.8" hidden="false" customHeight="false" outlineLevel="0" collapsed="false">
      <c r="A562" s="0" t="n">
        <v>225</v>
      </c>
      <c r="B562" s="1" t="n">
        <v>44340</v>
      </c>
      <c r="C562" s="0" t="s">
        <v>26</v>
      </c>
      <c r="D562" s="0" t="n">
        <v>250.559997558594</v>
      </c>
      <c r="E562" s="0" t="n">
        <v>253.479995727539</v>
      </c>
      <c r="F562" s="0" t="n">
        <v>247.570007324219</v>
      </c>
      <c r="G562" s="0" t="n">
        <v>228.422622680664</v>
      </c>
      <c r="H562" s="0" t="n">
        <v>2552000</v>
      </c>
      <c r="I562" s="0" t="n">
        <v>0</v>
      </c>
      <c r="J562" s="0" t="n">
        <v>0.861845657438693</v>
      </c>
      <c r="K562" s="0" t="n">
        <v>239.107499525417</v>
      </c>
      <c r="L562" s="0" t="n">
        <v>217.558487107884</v>
      </c>
      <c r="M562" s="0" t="n">
        <v>51.6983968478985</v>
      </c>
      <c r="N562" s="0" t="n">
        <v>-12.3781202062514</v>
      </c>
      <c r="O562" s="0" t="n">
        <v>4.2248197628491</v>
      </c>
      <c r="P562" s="0" t="n">
        <v>230.101801554362</v>
      </c>
      <c r="Q562" s="0" t="n">
        <v>225.245376841227</v>
      </c>
      <c r="R562" s="0" t="n">
        <v>18.3999996185303</v>
      </c>
      <c r="S562" s="0" t="n">
        <v>8.3915327751518</v>
      </c>
      <c r="T562" s="2" t="n">
        <f aca="false">SUM(D562:R562)</f>
        <v>2553954.85273</v>
      </c>
      <c r="U562" s="2" t="n">
        <f aca="false">AVERAGE(D562:R562)</f>
        <v>170263.656848667</v>
      </c>
      <c r="V562" s="2" t="n">
        <f aca="false">PRODUCT(D562:R562)</f>
        <v>0</v>
      </c>
      <c r="W562" s="2" t="n">
        <f aca="false">CORREL(G223:G227,G558:G562)</f>
        <v>0.0347900183104133</v>
      </c>
      <c r="X562" s="2" t="n">
        <v>1</v>
      </c>
      <c r="Y562" s="2" t="n">
        <v>0</v>
      </c>
      <c r="Z562" s="2" t="n">
        <v>0</v>
      </c>
    </row>
    <row r="563" customFormat="false" ht="12.8" hidden="false" customHeight="false" outlineLevel="0" collapsed="false">
      <c r="A563" s="0" t="n">
        <v>226</v>
      </c>
      <c r="B563" s="1" t="n">
        <v>44341</v>
      </c>
      <c r="C563" s="0" t="s">
        <v>26</v>
      </c>
      <c r="D563" s="0" t="n">
        <v>246.660003662109</v>
      </c>
      <c r="E563" s="0" t="n">
        <v>247.75</v>
      </c>
      <c r="F563" s="0" t="n">
        <v>241.779998779297</v>
      </c>
      <c r="G563" s="0" t="n">
        <v>223.121170043945</v>
      </c>
      <c r="H563" s="0" t="n">
        <v>3210600</v>
      </c>
      <c r="I563" s="0" t="n">
        <v>1</v>
      </c>
      <c r="J563" s="0" t="n">
        <v>0.225670229614479</v>
      </c>
      <c r="K563" s="0" t="n">
        <v>238.526644305857</v>
      </c>
      <c r="L563" s="0" t="n">
        <v>217.093010540335</v>
      </c>
      <c r="M563" s="0" t="n">
        <v>47.7173056370094</v>
      </c>
      <c r="N563" s="0" t="n">
        <v>-95.3412116781906</v>
      </c>
      <c r="O563" s="0" t="n">
        <v>10.6031070189098</v>
      </c>
      <c r="P563" s="0" t="n">
        <v>229.911109924316</v>
      </c>
      <c r="Q563" s="0" t="n">
        <v>225.499618784587</v>
      </c>
      <c r="R563" s="0" t="n">
        <v>18.8400001525879</v>
      </c>
      <c r="S563" s="0" t="n">
        <v>10.7379066311686</v>
      </c>
      <c r="T563" s="2" t="n">
        <f aca="false">SUM(D563:R563)</f>
        <v>3212453.3864274</v>
      </c>
      <c r="U563" s="2" t="n">
        <f aca="false">AVERAGE(D563:R563)</f>
        <v>214163.55909516</v>
      </c>
      <c r="V563" s="2" t="n">
        <f aca="false">PRODUCT(D563:R563)</f>
        <v>-5.82764590225174E+030</v>
      </c>
      <c r="W563" s="2" t="n">
        <f aca="false">CORREL(G224:G228,G559:G563)</f>
        <v>-0.190999833999659</v>
      </c>
      <c r="X563" s="2" t="n">
        <v>1</v>
      </c>
      <c r="Y563" s="2" t="n">
        <v>0</v>
      </c>
      <c r="Z563" s="2" t="n">
        <v>0</v>
      </c>
    </row>
    <row r="564" customFormat="false" ht="12.8" hidden="false" customHeight="false" outlineLevel="0" collapsed="false">
      <c r="A564" s="0" t="n">
        <v>227</v>
      </c>
      <c r="B564" s="1" t="n">
        <v>44342</v>
      </c>
      <c r="C564" s="0" t="s">
        <v>26</v>
      </c>
      <c r="D564" s="0" t="n">
        <v>241.839996337891</v>
      </c>
      <c r="E564" s="0" t="n">
        <v>242.479995727539</v>
      </c>
      <c r="F564" s="0" t="n">
        <v>238.330001831055</v>
      </c>
      <c r="G564" s="0" t="n">
        <v>219.940307617187</v>
      </c>
      <c r="H564" s="0" t="n">
        <v>3812100</v>
      </c>
      <c r="I564" s="0" t="n">
        <v>2</v>
      </c>
      <c r="J564" s="0" t="n">
        <v>-0.529073563887863</v>
      </c>
      <c r="K564" s="0" t="n">
        <v>238.064771379467</v>
      </c>
      <c r="L564" s="0" t="n">
        <v>217.876912580494</v>
      </c>
      <c r="M564" s="0" t="n">
        <v>45.5406126507025</v>
      </c>
      <c r="N564" s="0" t="n">
        <v>-138.582153909541</v>
      </c>
      <c r="O564" s="0" t="n">
        <v>18.0309448176069</v>
      </c>
      <c r="P564" s="0" t="n">
        <v>229.62446085612</v>
      </c>
      <c r="Q564" s="0" t="n">
        <v>225.721446228027</v>
      </c>
      <c r="R564" s="0" t="n">
        <v>17.3600006103516</v>
      </c>
      <c r="S564" s="0" t="n">
        <v>10.4312264683706</v>
      </c>
      <c r="T564" s="2" t="n">
        <f aca="false">SUM(D564:R564)</f>
        <v>3813897.69822316</v>
      </c>
      <c r="U564" s="2" t="n">
        <f aca="false">AVERAGE(D564:R564)</f>
        <v>254259.846548211</v>
      </c>
      <c r="V564" s="2" t="n">
        <f aca="false">PRODUCT(D564:R564)</f>
        <v>6.58521025772391E+031</v>
      </c>
      <c r="W564" s="2" t="n">
        <f aca="false">CORREL(G225:G229,G560:G564)</f>
        <v>-0.231359140585156</v>
      </c>
      <c r="X564" s="2" t="n">
        <v>1</v>
      </c>
      <c r="Y564" s="2" t="n">
        <v>0</v>
      </c>
      <c r="Z564" s="2" t="n">
        <v>0</v>
      </c>
    </row>
    <row r="565" customFormat="false" ht="12.8" hidden="false" customHeight="false" outlineLevel="0" collapsed="false">
      <c r="A565" s="0" t="n">
        <v>228</v>
      </c>
      <c r="B565" s="1" t="n">
        <v>44343</v>
      </c>
      <c r="C565" s="0" t="s">
        <v>26</v>
      </c>
      <c r="D565" s="0" t="n">
        <v>238.910003662109</v>
      </c>
      <c r="E565" s="0" t="n">
        <v>239.460006713867</v>
      </c>
      <c r="F565" s="0" t="n">
        <v>234.580001831055</v>
      </c>
      <c r="G565" s="0" t="n">
        <v>216.953063964844</v>
      </c>
      <c r="H565" s="0" t="n">
        <v>3701100</v>
      </c>
      <c r="I565" s="0" t="n">
        <v>3</v>
      </c>
      <c r="J565" s="0" t="n">
        <v>-1.35266635939561</v>
      </c>
      <c r="K565" s="0" t="n">
        <v>237.632814737466</v>
      </c>
      <c r="L565" s="0" t="n">
        <v>218.515280965659</v>
      </c>
      <c r="M565" s="0" t="n">
        <v>43.6080356516387</v>
      </c>
      <c r="N565" s="0" t="n">
        <v>-161.230597053137</v>
      </c>
      <c r="O565" s="0" t="n">
        <v>25.2476822118973</v>
      </c>
      <c r="P565" s="0" t="n">
        <v>229.07008005778</v>
      </c>
      <c r="Q565" s="0" t="n">
        <v>225.920189158122</v>
      </c>
      <c r="R565" s="0" t="n">
        <v>16.7399997711182</v>
      </c>
      <c r="S565" s="0" t="n">
        <v>36.5423229573461</v>
      </c>
      <c r="T565" s="2" t="n">
        <f aca="false">SUM(D565:R565)</f>
        <v>3702867.05389531</v>
      </c>
      <c r="U565" s="2" t="n">
        <f aca="false">AVERAGE(D565:R565)</f>
        <v>246857.803593021</v>
      </c>
      <c r="V565" s="2" t="n">
        <f aca="false">PRODUCT(D565:R565)</f>
        <v>3.49196150167207E+032</v>
      </c>
      <c r="W565" s="2" t="n">
        <f aca="false">CORREL(G226:G230,G561:G565)</f>
        <v>0.0718221526126969</v>
      </c>
      <c r="X565" s="2" t="n">
        <v>1</v>
      </c>
      <c r="Y565" s="2" t="n">
        <v>0</v>
      </c>
      <c r="Z565" s="2" t="n">
        <v>0</v>
      </c>
    </row>
    <row r="566" customFormat="false" ht="12.8" hidden="false" customHeight="false" outlineLevel="0" collapsed="false">
      <c r="A566" s="0" t="n">
        <v>229</v>
      </c>
      <c r="B566" s="1" t="n">
        <v>44344</v>
      </c>
      <c r="C566" s="0" t="s">
        <v>26</v>
      </c>
      <c r="D566" s="0" t="n">
        <v>236.210006713867</v>
      </c>
      <c r="E566" s="0" t="n">
        <v>240.869995117187</v>
      </c>
      <c r="F566" s="0" t="n">
        <v>236.130004882812</v>
      </c>
      <c r="G566" s="0" t="n">
        <v>219.377914428711</v>
      </c>
      <c r="H566" s="0" t="n">
        <v>3239300</v>
      </c>
      <c r="I566" s="0" t="n">
        <v>4</v>
      </c>
      <c r="J566" s="0" t="n">
        <v>-1.78908100423541</v>
      </c>
      <c r="K566" s="0" t="n">
        <v>237.636298502932</v>
      </c>
      <c r="L566" s="0" t="n">
        <v>218.509329854002</v>
      </c>
      <c r="M566" s="0" t="n">
        <v>45.5484123736095</v>
      </c>
      <c r="N566" s="0" t="n">
        <v>-123.855182625401</v>
      </c>
      <c r="O566" s="0" t="n">
        <v>20.9670679301218</v>
      </c>
      <c r="P566" s="0" t="n">
        <v>228.578826904297</v>
      </c>
      <c r="Q566" s="0" t="n">
        <v>226.190322875977</v>
      </c>
      <c r="R566" s="0" t="n">
        <v>16.7600002288818</v>
      </c>
      <c r="S566" s="0" t="n">
        <v>10.4157886732674</v>
      </c>
      <c r="T566" s="2" t="n">
        <f aca="false">SUM(D566:R566)</f>
        <v>3241105.13391618</v>
      </c>
      <c r="U566" s="2" t="n">
        <f aca="false">AVERAGE(D566:R566)</f>
        <v>216073.675594412</v>
      </c>
      <c r="V566" s="2" t="n">
        <f aca="false">PRODUCT(D566:R566)</f>
        <v>3.63628719672616E+032</v>
      </c>
      <c r="W566" s="2" t="n">
        <f aca="false">CORREL(G227:G231,G562:G566)</f>
        <v>0.698673608101187</v>
      </c>
      <c r="X566" s="2" t="n">
        <v>1</v>
      </c>
      <c r="Y566" s="2" t="n">
        <v>0</v>
      </c>
      <c r="Z566" s="2" t="n">
        <v>0</v>
      </c>
    </row>
    <row r="567" customFormat="false" ht="12.8" hidden="false" customHeight="false" outlineLevel="0" collapsed="false">
      <c r="A567" s="0" t="n">
        <v>230</v>
      </c>
      <c r="B567" s="1" t="n">
        <v>44348</v>
      </c>
      <c r="C567" s="0" t="s">
        <v>26</v>
      </c>
      <c r="D567" s="0" t="n">
        <v>242.199996948242</v>
      </c>
      <c r="E567" s="0" t="n">
        <v>242.279998779297</v>
      </c>
      <c r="F567" s="0" t="n">
        <v>232.940002441406</v>
      </c>
      <c r="G567" s="0" t="n">
        <v>215.358016967773</v>
      </c>
      <c r="H567" s="0" t="n">
        <v>3799600</v>
      </c>
      <c r="I567" s="0" t="n">
        <v>1</v>
      </c>
      <c r="J567" s="0" t="n">
        <v>-2.43128850343842</v>
      </c>
      <c r="K567" s="0" t="n">
        <v>238.659051069911</v>
      </c>
      <c r="L567" s="0" t="n">
        <v>216.556593766515</v>
      </c>
      <c r="M567" s="0" t="n">
        <v>43.0103897917231</v>
      </c>
      <c r="N567" s="0" t="n">
        <v>-131.990733160623</v>
      </c>
      <c r="O567" s="0" t="n">
        <v>27.0008981499449</v>
      </c>
      <c r="P567" s="0" t="n">
        <v>227.94564259847</v>
      </c>
      <c r="Q567" s="0" t="n">
        <v>226.304650115967</v>
      </c>
      <c r="R567" s="0" t="n">
        <v>17.8999996185303</v>
      </c>
      <c r="S567" s="0" t="n">
        <v>16.6828505941669</v>
      </c>
      <c r="T567" s="2" t="n">
        <f aca="false">SUM(D567:R567)</f>
        <v>3801396.73321858</v>
      </c>
      <c r="U567" s="2" t="n">
        <f aca="false">AVERAGE(D567:R567)</f>
        <v>253426.448881239</v>
      </c>
      <c r="V567" s="2" t="n">
        <f aca="false">PRODUCT(D567:R567)</f>
        <v>1.98926818457509E+032</v>
      </c>
      <c r="W567" s="2" t="n">
        <f aca="false">CORREL(G228:G232,G563:G567)</f>
        <v>0.791527295973207</v>
      </c>
      <c r="X567" s="2" t="n">
        <v>1</v>
      </c>
      <c r="Y567" s="2" t="n">
        <v>0</v>
      </c>
      <c r="Z567" s="2" t="n">
        <v>0</v>
      </c>
    </row>
    <row r="568" customFormat="false" ht="12.8" hidden="false" customHeight="false" outlineLevel="0" collapsed="false">
      <c r="A568" s="0" t="n">
        <v>231</v>
      </c>
      <c r="B568" s="1" t="n">
        <v>44349</v>
      </c>
      <c r="C568" s="0" t="s">
        <v>26</v>
      </c>
      <c r="D568" s="0" t="n">
        <v>234.899993896484</v>
      </c>
      <c r="E568" s="0" t="n">
        <v>236.690002441406</v>
      </c>
      <c r="F568" s="0" t="n">
        <v>233.889999389648</v>
      </c>
      <c r="G568" s="0" t="n">
        <v>216.814788818359</v>
      </c>
      <c r="H568" s="0" t="n">
        <v>2266800</v>
      </c>
      <c r="I568" s="0" t="n">
        <v>2</v>
      </c>
      <c r="J568" s="0" t="n">
        <v>-2.79052581526369</v>
      </c>
      <c r="K568" s="0" t="n">
        <v>239.183224414563</v>
      </c>
      <c r="L568" s="0" t="n">
        <v>215.066830517078</v>
      </c>
      <c r="M568" s="0" t="n">
        <v>44.1764987518627</v>
      </c>
      <c r="N568" s="0" t="n">
        <v>-129.570076094485</v>
      </c>
      <c r="O568" s="0" t="n">
        <v>27.0008981499449</v>
      </c>
      <c r="P568" s="0" t="n">
        <v>227.264273071289</v>
      </c>
      <c r="Q568" s="0" t="n">
        <v>226.442035929362</v>
      </c>
      <c r="R568" s="0" t="n">
        <v>17.4799995422363</v>
      </c>
      <c r="S568" s="0" t="n">
        <v>10.1926797723359</v>
      </c>
      <c r="T568" s="2" t="n">
        <f aca="false">SUM(D568:R568)</f>
        <v>2268588.54794301</v>
      </c>
      <c r="U568" s="2" t="n">
        <f aca="false">AVERAGE(D568:R568)</f>
        <v>151239.236529534</v>
      </c>
      <c r="V568" s="2" t="n">
        <f aca="false">PRODUCT(D568:R568)</f>
        <v>2.55094281197367E+032</v>
      </c>
      <c r="W568" s="2" t="n">
        <f aca="false">CORREL(G229:G233,G564:G568)</f>
        <v>0.6480450485788</v>
      </c>
      <c r="X568" s="2" t="n">
        <v>1</v>
      </c>
      <c r="Y568" s="2" t="n">
        <v>0</v>
      </c>
      <c r="Z568" s="2" t="n">
        <v>0</v>
      </c>
    </row>
    <row r="569" customFormat="false" ht="12.8" hidden="false" customHeight="false" outlineLevel="0" collapsed="false">
      <c r="A569" s="0" t="n">
        <v>232</v>
      </c>
      <c r="B569" s="1" t="n">
        <v>44350</v>
      </c>
      <c r="C569" s="0" t="s">
        <v>26</v>
      </c>
      <c r="D569" s="0" t="n">
        <v>233.669998168945</v>
      </c>
      <c r="E569" s="0" t="n">
        <v>236.580001831055</v>
      </c>
      <c r="F569" s="0" t="n">
        <v>233.360000610352</v>
      </c>
      <c r="G569" s="0" t="n">
        <v>217.349533081055</v>
      </c>
      <c r="H569" s="0" t="n">
        <v>2010600</v>
      </c>
      <c r="I569" s="0" t="n">
        <v>3</v>
      </c>
      <c r="J569" s="0" t="n">
        <v>-2.99752102362672</v>
      </c>
      <c r="K569" s="0" t="n">
        <v>239.382970964759</v>
      </c>
      <c r="L569" s="0" t="n">
        <v>213.772775495202</v>
      </c>
      <c r="M569" s="0" t="n">
        <v>44.606903386705</v>
      </c>
      <c r="N569" s="0" t="n">
        <v>-118.057441625515</v>
      </c>
      <c r="O569" s="0" t="n">
        <v>28.0438497560098</v>
      </c>
      <c r="P569" s="0" t="n">
        <v>226.611715698242</v>
      </c>
      <c r="Q569" s="0" t="n">
        <v>226.570328521729</v>
      </c>
      <c r="R569" s="0" t="n">
        <v>18.0400009155273</v>
      </c>
      <c r="S569" s="0" t="n">
        <v>18.5502434352809</v>
      </c>
      <c r="T569" s="2" t="n">
        <f aca="false">SUM(D569:R569)</f>
        <v>2012399.93311578</v>
      </c>
      <c r="U569" s="2" t="n">
        <f aca="false">AVERAGE(D569:R569)</f>
        <v>134159.995541052</v>
      </c>
      <c r="V569" s="2" t="n">
        <f aca="false">PRODUCT(D569:R569)</f>
        <v>3.54875450962179E+032</v>
      </c>
      <c r="W569" s="2" t="n">
        <f aca="false">CORREL(G230:G234,G565:G569)</f>
        <v>0.0253731327475094</v>
      </c>
      <c r="X569" s="2" t="n">
        <v>1</v>
      </c>
      <c r="Y569" s="2" t="n">
        <v>0</v>
      </c>
      <c r="Z569" s="2" t="n">
        <v>0</v>
      </c>
    </row>
    <row r="570" customFormat="false" ht="12.8" hidden="false" customHeight="false" outlineLevel="0" collapsed="false">
      <c r="A570" s="0" t="n">
        <v>233</v>
      </c>
      <c r="B570" s="1" t="n">
        <v>44351</v>
      </c>
      <c r="C570" s="0" t="s">
        <v>26</v>
      </c>
      <c r="D570" s="0" t="n">
        <v>236.740005493164</v>
      </c>
      <c r="E570" s="0" t="n">
        <v>239.279998779297</v>
      </c>
      <c r="F570" s="0" t="n">
        <v>235.75</v>
      </c>
      <c r="G570" s="0" t="n">
        <v>218.372955322266</v>
      </c>
      <c r="H570" s="0" t="n">
        <v>1875700</v>
      </c>
      <c r="I570" s="0" t="n">
        <v>4</v>
      </c>
      <c r="J570" s="0" t="n">
        <v>-3.04389645226325</v>
      </c>
      <c r="K570" s="0" t="n">
        <v>239.188158153799</v>
      </c>
      <c r="L570" s="0" t="n">
        <v>212.797091174814</v>
      </c>
      <c r="M570" s="0" t="n">
        <v>45.4397559859943</v>
      </c>
      <c r="N570" s="0" t="n">
        <v>-88.9045400048739</v>
      </c>
      <c r="O570" s="0" t="n">
        <v>18.8007444205339</v>
      </c>
      <c r="P570" s="0" t="n">
        <v>226.107106526693</v>
      </c>
      <c r="Q570" s="0" t="n">
        <v>226.700876617432</v>
      </c>
      <c r="R570" s="0" t="n">
        <v>16.4200000762939</v>
      </c>
      <c r="S570" s="0" t="n">
        <v>8.6753537521967</v>
      </c>
      <c r="T570" s="2" t="n">
        <f aca="false">SUM(D570:R570)</f>
        <v>1877527.64825609</v>
      </c>
      <c r="U570" s="2" t="n">
        <f aca="false">AVERAGE(D570:R570)</f>
        <v>125168.50988374</v>
      </c>
      <c r="V570" s="2" t="n">
        <f aca="false">PRODUCT(D570:R570)</f>
        <v>2.16701916442073E+032</v>
      </c>
      <c r="W570" s="2" t="n">
        <f aca="false">CORREL(G231:G235,G566:G570)</f>
        <v>0.31549169838836</v>
      </c>
      <c r="X570" s="2" t="n">
        <v>1</v>
      </c>
      <c r="Y570" s="2" t="n">
        <v>0</v>
      </c>
      <c r="Z570" s="2" t="n">
        <v>0</v>
      </c>
    </row>
    <row r="571" customFormat="false" ht="12.8" hidden="false" customHeight="false" outlineLevel="0" collapsed="false">
      <c r="A571" s="0" t="n">
        <v>234</v>
      </c>
      <c r="B571" s="1" t="n">
        <v>44354</v>
      </c>
      <c r="C571" s="0" t="s">
        <v>26</v>
      </c>
      <c r="D571" s="0" t="n">
        <v>236.919998168945</v>
      </c>
      <c r="E571" s="0" t="n">
        <v>240.570007324219</v>
      </c>
      <c r="F571" s="0" t="n">
        <v>235.199996948242</v>
      </c>
      <c r="G571" s="0" t="n">
        <v>218.686401367187</v>
      </c>
      <c r="H571" s="0" t="n">
        <v>2153800</v>
      </c>
      <c r="I571" s="0" t="n">
        <v>0</v>
      </c>
      <c r="J571" s="0" t="n">
        <v>-3.02053795599025</v>
      </c>
      <c r="K571" s="0" t="n">
        <v>238.468981623384</v>
      </c>
      <c r="L571" s="0" t="n">
        <v>212.110693669584</v>
      </c>
      <c r="M571" s="0" t="n">
        <v>45.6984319477455</v>
      </c>
      <c r="N571" s="0" t="n">
        <v>-79.1658011192671</v>
      </c>
      <c r="O571" s="0" t="n">
        <v>14.5765121821358</v>
      </c>
      <c r="P571" s="0" t="n">
        <v>225.552519226074</v>
      </c>
      <c r="Q571" s="0" t="n">
        <v>226.818185170492</v>
      </c>
      <c r="R571" s="0" t="n">
        <v>16.4200000762939</v>
      </c>
      <c r="S571" s="0" t="n">
        <v>14.7782501698365</v>
      </c>
      <c r="T571" s="2" t="n">
        <f aca="false">SUM(D571:R571)</f>
        <v>2155628.83538863</v>
      </c>
      <c r="U571" s="2" t="n">
        <f aca="false">AVERAGE(D571:R571)</f>
        <v>143708.589025909</v>
      </c>
      <c r="V571" s="2" t="n">
        <f aca="false">PRODUCT(D571:R571)</f>
        <v>0</v>
      </c>
      <c r="W571" s="2" t="n">
        <f aca="false">CORREL(G232:G236,G567:G571)</f>
        <v>0.640100564479857</v>
      </c>
      <c r="X571" s="2" t="n">
        <v>1</v>
      </c>
      <c r="Y571" s="2" t="n">
        <v>0</v>
      </c>
      <c r="Z571" s="2" t="n">
        <v>0</v>
      </c>
    </row>
    <row r="572" customFormat="false" ht="12.8" hidden="false" customHeight="false" outlineLevel="0" collapsed="false">
      <c r="A572" s="0" t="n">
        <v>235</v>
      </c>
      <c r="B572" s="1" t="n">
        <v>44355</v>
      </c>
      <c r="C572" s="0" t="s">
        <v>26</v>
      </c>
      <c r="D572" s="0" t="n">
        <v>238.929992675781</v>
      </c>
      <c r="E572" s="0" t="n">
        <v>239.119995117187</v>
      </c>
      <c r="F572" s="0" t="n">
        <v>235.25</v>
      </c>
      <c r="G572" s="0" t="n">
        <v>218.345291137695</v>
      </c>
      <c r="H572" s="0" t="n">
        <v>1638000</v>
      </c>
      <c r="I572" s="0" t="n">
        <v>1</v>
      </c>
      <c r="J572" s="0" t="n">
        <v>-2.99502612729151</v>
      </c>
      <c r="K572" s="0" t="n">
        <v>237.852990595808</v>
      </c>
      <c r="L572" s="0" t="n">
        <v>211.432571537981</v>
      </c>
      <c r="M572" s="0" t="n">
        <v>45.4558131725227</v>
      </c>
      <c r="N572" s="0" t="n">
        <v>-79.2145496484695</v>
      </c>
      <c r="O572" s="0" t="n">
        <v>14.5765121821358</v>
      </c>
      <c r="P572" s="0" t="n">
        <v>225.032643636068</v>
      </c>
      <c r="Q572" s="0" t="n">
        <v>226.942168426514</v>
      </c>
      <c r="R572" s="0" t="n">
        <v>17.0699996948242</v>
      </c>
      <c r="S572" s="0" t="n">
        <v>9.20827966269735</v>
      </c>
      <c r="T572" s="2" t="n">
        <f aca="false">SUM(D572:R572)</f>
        <v>1639828.7984024</v>
      </c>
      <c r="U572" s="2" t="n">
        <f aca="false">AVERAGE(D572:R572)</f>
        <v>109321.919893493</v>
      </c>
      <c r="V572" s="2" t="n">
        <f aca="false">PRODUCT(D572:R572)</f>
        <v>3.31281581609465E+031</v>
      </c>
      <c r="W572" s="2" t="n">
        <f aca="false">CORREL(G233:G237,G568:G572)</f>
        <v>0.680013192945269</v>
      </c>
      <c r="X572" s="2" t="n">
        <v>1</v>
      </c>
      <c r="Y572" s="2" t="n">
        <v>0</v>
      </c>
      <c r="Z572" s="2" t="n">
        <v>0</v>
      </c>
    </row>
    <row r="573" customFormat="false" ht="12.8" hidden="false" customHeight="false" outlineLevel="0" collapsed="false">
      <c r="A573" s="0" t="n">
        <v>236</v>
      </c>
      <c r="B573" s="1" t="n">
        <v>44356</v>
      </c>
      <c r="C573" s="0" t="s">
        <v>26</v>
      </c>
      <c r="D573" s="0" t="n">
        <v>237.919998168945</v>
      </c>
      <c r="E573" s="0" t="n">
        <v>241.309997558594</v>
      </c>
      <c r="F573" s="0" t="n">
        <v>236.729995727539</v>
      </c>
      <c r="G573" s="0" t="n">
        <v>220.834655761719</v>
      </c>
      <c r="H573" s="0" t="n">
        <v>3047700</v>
      </c>
      <c r="I573" s="0" t="n">
        <v>2</v>
      </c>
      <c r="J573" s="0" t="n">
        <v>-2.74232508206651</v>
      </c>
      <c r="K573" s="0" t="n">
        <v>237.09576856047</v>
      </c>
      <c r="L573" s="0" t="n">
        <v>211.173915277421</v>
      </c>
      <c r="M573" s="0" t="n">
        <v>47.557758336903</v>
      </c>
      <c r="N573" s="0" t="n">
        <v>-53.7522932400968</v>
      </c>
      <c r="O573" s="0" t="n">
        <v>7.18326843360664</v>
      </c>
      <c r="P573" s="0" t="n">
        <v>224.607649230957</v>
      </c>
      <c r="Q573" s="0" t="n">
        <v>227.022190093994</v>
      </c>
      <c r="R573" s="0" t="n">
        <v>17.8899993896484</v>
      </c>
      <c r="S573" s="0" t="n">
        <v>14.8377256067907</v>
      </c>
      <c r="T573" s="2" t="n">
        <f aca="false">SUM(D573:R573)</f>
        <v>3049554.83057822</v>
      </c>
      <c r="U573" s="2" t="n">
        <f aca="false">AVERAGE(D573:R573)</f>
        <v>203303.655371881</v>
      </c>
      <c r="V573" s="2" t="n">
        <f aca="false">PRODUCT(D573:R573)</f>
        <v>4.20780543352562E+031</v>
      </c>
      <c r="W573" s="2" t="n">
        <f aca="false">CORREL(G234:G238,G569:G573)</f>
        <v>0.770592328680799</v>
      </c>
      <c r="X573" s="2" t="n">
        <v>1</v>
      </c>
      <c r="Y573" s="2" t="n">
        <v>0</v>
      </c>
      <c r="Z573" s="2" t="n">
        <v>0</v>
      </c>
    </row>
    <row r="574" customFormat="false" ht="12.8" hidden="false" customHeight="false" outlineLevel="0" collapsed="false">
      <c r="A574" s="0" t="n">
        <v>237</v>
      </c>
      <c r="B574" s="1" t="n">
        <v>44357</v>
      </c>
      <c r="C574" s="0" t="s">
        <v>26</v>
      </c>
      <c r="D574" s="0" t="n">
        <v>239.570007324219</v>
      </c>
      <c r="E574" s="0" t="n">
        <v>245.330001831055</v>
      </c>
      <c r="F574" s="0" t="n">
        <v>239.220001220703</v>
      </c>
      <c r="G574" s="0" t="n">
        <v>225.555221557617</v>
      </c>
      <c r="H574" s="0" t="n">
        <v>2655900</v>
      </c>
      <c r="I574" s="0" t="n">
        <v>3</v>
      </c>
      <c r="J574" s="0" t="n">
        <v>-2.13651901354717</v>
      </c>
      <c r="K574" s="0" t="n">
        <v>236.651699141726</v>
      </c>
      <c r="L574" s="0" t="n">
        <v>211.208743973508</v>
      </c>
      <c r="M574" s="0" t="n">
        <v>51.2435736899666</v>
      </c>
      <c r="N574" s="0" t="n">
        <v>-16.3330928843807</v>
      </c>
      <c r="O574" s="0" t="n">
        <v>4.8625557235105</v>
      </c>
      <c r="P574" s="0" t="n">
        <v>224.902156066894</v>
      </c>
      <c r="Q574" s="0" t="n">
        <v>227.114357757568</v>
      </c>
      <c r="R574" s="0" t="n">
        <v>16.1000003814697</v>
      </c>
      <c r="S574" s="0" t="n">
        <v>33.4275919793299</v>
      </c>
      <c r="T574" s="2" t="n">
        <f aca="false">SUM(D574:R574)</f>
        <v>2657806.28870677</v>
      </c>
      <c r="U574" s="2" t="n">
        <f aca="false">AVERAGE(D574:R574)</f>
        <v>177187.085913785</v>
      </c>
      <c r="V574" s="2" t="n">
        <f aca="false">PRODUCT(D574:R574)</f>
        <v>9.03090485436477E+030</v>
      </c>
      <c r="W574" s="2" t="n">
        <f aca="false">CORREL(G235:G239,G570:G574)</f>
        <v>0.000701894963955301</v>
      </c>
      <c r="X574" s="2" t="n">
        <v>1</v>
      </c>
      <c r="Y574" s="2" t="n">
        <v>0</v>
      </c>
      <c r="Z574" s="2" t="n">
        <v>0</v>
      </c>
    </row>
    <row r="575" customFormat="false" ht="12.8" hidden="false" customHeight="false" outlineLevel="0" collapsed="false">
      <c r="A575" s="0" t="n">
        <v>238</v>
      </c>
      <c r="B575" s="1" t="n">
        <v>44358</v>
      </c>
      <c r="C575" s="0" t="s">
        <v>26</v>
      </c>
      <c r="D575" s="0" t="n">
        <v>244.880004882812</v>
      </c>
      <c r="E575" s="0" t="n">
        <v>245.5</v>
      </c>
      <c r="F575" s="0" t="n">
        <v>241.979995727539</v>
      </c>
      <c r="G575" s="0" t="n">
        <v>223.831100463867</v>
      </c>
      <c r="H575" s="0" t="n">
        <v>2002300</v>
      </c>
      <c r="I575" s="0" t="n">
        <v>4</v>
      </c>
      <c r="J575" s="0" t="n">
        <v>-1.77507355978076</v>
      </c>
      <c r="K575" s="0" t="n">
        <v>235.88886336397</v>
      </c>
      <c r="L575" s="0" t="n">
        <v>211.276403054487</v>
      </c>
      <c r="M575" s="0" t="n">
        <v>49.917992283819</v>
      </c>
      <c r="N575" s="0" t="n">
        <v>-16.3865013143114</v>
      </c>
      <c r="O575" s="0" t="n">
        <v>5.34344119858877</v>
      </c>
      <c r="P575" s="0" t="n">
        <v>225.200227864583</v>
      </c>
      <c r="Q575" s="0" t="n">
        <v>227.117516326904</v>
      </c>
      <c r="R575" s="0" t="n">
        <v>15.6499996185303</v>
      </c>
      <c r="S575" s="0" t="n">
        <v>17.0818604886491</v>
      </c>
      <c r="T575" s="2" t="n">
        <f aca="false">SUM(D575:R575)</f>
        <v>2004212.42396991</v>
      </c>
      <c r="U575" s="2" t="n">
        <f aca="false">AVERAGE(D575:R575)</f>
        <v>133614.161597994</v>
      </c>
      <c r="V575" s="2" t="n">
        <f aca="false">PRODUCT(D575:R575)</f>
        <v>8.07173343016821E+030</v>
      </c>
      <c r="W575" s="2" t="n">
        <f aca="false">CORREL(G236:G240,G571:G575)</f>
        <v>0.118871634015239</v>
      </c>
      <c r="X575" s="2" t="n">
        <v>1</v>
      </c>
      <c r="Y575" s="2" t="n">
        <v>0</v>
      </c>
      <c r="Z575" s="2" t="n">
        <v>0</v>
      </c>
    </row>
    <row r="576" customFormat="false" ht="12.8" hidden="false" customHeight="false" outlineLevel="0" collapsed="false">
      <c r="A576" s="0" t="n">
        <v>239</v>
      </c>
      <c r="B576" s="1" t="n">
        <v>44361</v>
      </c>
      <c r="C576" s="0" t="s">
        <v>26</v>
      </c>
      <c r="D576" s="0" t="n">
        <v>242.559997558594</v>
      </c>
      <c r="E576" s="0" t="n">
        <v>242.720001220703</v>
      </c>
      <c r="F576" s="0" t="n">
        <v>239.289993286133</v>
      </c>
      <c r="G576" s="0" t="n">
        <v>222.374359130859</v>
      </c>
      <c r="H576" s="0" t="n">
        <v>2083200</v>
      </c>
      <c r="I576" s="0" t="n">
        <v>0</v>
      </c>
      <c r="J576" s="0" t="n">
        <v>-1.58786832701531</v>
      </c>
      <c r="K576" s="0" t="n">
        <v>234.805240841481</v>
      </c>
      <c r="L576" s="0" t="n">
        <v>211.420519046215</v>
      </c>
      <c r="M576" s="0" t="n">
        <v>48.8142900887558</v>
      </c>
      <c r="N576" s="0" t="n">
        <v>-45.1780092253542</v>
      </c>
      <c r="O576" s="0" t="n">
        <v>2.95392540280809</v>
      </c>
      <c r="P576" s="0" t="n">
        <v>225.299286905924</v>
      </c>
      <c r="Q576" s="0" t="n">
        <v>227.094107055664</v>
      </c>
      <c r="R576" s="0" t="n">
        <v>16.3899993896484</v>
      </c>
      <c r="S576" s="0" t="n">
        <v>8.35507525060905</v>
      </c>
      <c r="T576" s="2" t="n">
        <f aca="false">SUM(D576:R576)</f>
        <v>2085066.95584237</v>
      </c>
      <c r="U576" s="2" t="n">
        <f aca="false">AVERAGE(D576:R576)</f>
        <v>139004.463722825</v>
      </c>
      <c r="V576" s="2" t="n">
        <f aca="false">PRODUCT(D576:R576)</f>
        <v>0</v>
      </c>
      <c r="W576" s="2" t="n">
        <f aca="false">CORREL(G237:G241,G572:G576)</f>
        <v>-0.0505388277933149</v>
      </c>
      <c r="X576" s="2" t="n">
        <v>1</v>
      </c>
      <c r="Y576" s="2" t="n">
        <v>0</v>
      </c>
      <c r="Z576" s="2" t="n">
        <v>0</v>
      </c>
    </row>
    <row r="577" customFormat="false" ht="12.8" hidden="false" customHeight="false" outlineLevel="0" collapsed="false">
      <c r="A577" s="0" t="n">
        <v>240</v>
      </c>
      <c r="B577" s="1" t="n">
        <v>44362</v>
      </c>
      <c r="C577" s="0" t="s">
        <v>26</v>
      </c>
      <c r="D577" s="0" t="n">
        <v>241.740005493164</v>
      </c>
      <c r="E577" s="0" t="n">
        <v>241.979995727539</v>
      </c>
      <c r="F577" s="0" t="n">
        <v>239.050003051758</v>
      </c>
      <c r="G577" s="0" t="n">
        <v>221.138916015625</v>
      </c>
      <c r="H577" s="0" t="n">
        <v>2508800</v>
      </c>
      <c r="I577" s="0" t="n">
        <v>1</v>
      </c>
      <c r="J577" s="0" t="n">
        <v>-1.52165606179599</v>
      </c>
      <c r="K577" s="0" t="n">
        <v>233.34318301523</v>
      </c>
      <c r="L577" s="0" t="n">
        <v>211.727326323148</v>
      </c>
      <c r="M577" s="0" t="n">
        <v>47.8854059697815</v>
      </c>
      <c r="N577" s="0" t="n">
        <v>-51.5302321318402</v>
      </c>
      <c r="O577" s="0" t="n">
        <v>3.67746991017507</v>
      </c>
      <c r="P577" s="0" t="n">
        <v>225.181989034017</v>
      </c>
      <c r="Q577" s="0" t="n">
        <v>227.026912943522</v>
      </c>
      <c r="R577" s="0" t="n">
        <v>17.0200004577637</v>
      </c>
      <c r="S577" s="0" t="n">
        <v>14.1879328581734</v>
      </c>
      <c r="T577" s="2" t="n">
        <f aca="false">SUM(D577:R577)</f>
        <v>2510657.71931975</v>
      </c>
      <c r="U577" s="2" t="n">
        <f aca="false">AVERAGE(D577:R577)</f>
        <v>167377.181287983</v>
      </c>
      <c r="V577" s="2" t="n">
        <f aca="false">PRODUCT(D577:R577)</f>
        <v>4.60491329616005E+030</v>
      </c>
      <c r="W577" s="2" t="n">
        <f aca="false">CORREL(G238:G242,G573:G577)</f>
        <v>-0.547995553871944</v>
      </c>
      <c r="X577" s="2" t="n">
        <v>1</v>
      </c>
      <c r="Y577" s="2" t="n">
        <v>0</v>
      </c>
      <c r="Z577" s="2" t="n">
        <v>0</v>
      </c>
    </row>
    <row r="578" customFormat="false" ht="12.8" hidden="false" customHeight="false" outlineLevel="0" collapsed="false">
      <c r="A578" s="0" t="n">
        <v>241</v>
      </c>
      <c r="B578" s="1" t="n">
        <v>44363</v>
      </c>
      <c r="C578" s="0" t="s">
        <v>26</v>
      </c>
      <c r="D578" s="0" t="n">
        <v>240.869995117187</v>
      </c>
      <c r="E578" s="0" t="n">
        <v>244.509994506836</v>
      </c>
      <c r="F578" s="0" t="n">
        <v>238</v>
      </c>
      <c r="G578" s="0" t="n">
        <v>220.889938354492</v>
      </c>
      <c r="H578" s="0" t="n">
        <v>3185600</v>
      </c>
      <c r="I578" s="0" t="n">
        <v>2</v>
      </c>
      <c r="J578" s="0" t="n">
        <v>-1.47230101145186</v>
      </c>
      <c r="K578" s="0" t="n">
        <v>232.020590574156</v>
      </c>
      <c r="L578" s="0" t="n">
        <v>212.009913271059</v>
      </c>
      <c r="M578" s="0" t="n">
        <v>47.696189415399</v>
      </c>
      <c r="N578" s="0" t="n">
        <v>-44.2232753424574</v>
      </c>
      <c r="O578" s="0" t="n">
        <v>4.35825748652546</v>
      </c>
      <c r="P578" s="0" t="n">
        <v>224.995964050293</v>
      </c>
      <c r="Q578" s="0" t="n">
        <v>226.898347218831</v>
      </c>
      <c r="R578" s="0" t="n">
        <v>18.1499996185303</v>
      </c>
      <c r="S578" s="0" t="n">
        <v>15.3202053971514</v>
      </c>
      <c r="T578" s="2" t="n">
        <f aca="false">SUM(D578:R578)</f>
        <v>3187466.70361326</v>
      </c>
      <c r="U578" s="2" t="n">
        <f aca="false">AVERAGE(D578:R578)</f>
        <v>212497.780240884</v>
      </c>
      <c r="V578" s="2" t="n">
        <f aca="false">PRODUCT(D578:R578)</f>
        <v>1.216922467888E+031</v>
      </c>
      <c r="W578" s="2" t="n">
        <f aca="false">CORREL(G239:G243,G574:G578)</f>
        <v>-0.910056906840606</v>
      </c>
      <c r="X578" s="2" t="n">
        <v>1</v>
      </c>
      <c r="Y578" s="2" t="n">
        <v>0</v>
      </c>
      <c r="Z578" s="2" t="n">
        <v>0</v>
      </c>
    </row>
    <row r="579" customFormat="false" ht="12.8" hidden="false" customHeight="false" outlineLevel="0" collapsed="false">
      <c r="A579" s="0" t="n">
        <v>242</v>
      </c>
      <c r="B579" s="1" t="n">
        <v>44364</v>
      </c>
      <c r="C579" s="0" t="s">
        <v>26</v>
      </c>
      <c r="D579" s="0" t="n">
        <v>239.539993286133</v>
      </c>
      <c r="E579" s="0" t="n">
        <v>242.429992675781</v>
      </c>
      <c r="F579" s="0" t="n">
        <v>238.339996337891</v>
      </c>
      <c r="G579" s="0" t="n">
        <v>221.977905273437</v>
      </c>
      <c r="H579" s="0" t="n">
        <v>2142800</v>
      </c>
      <c r="I579" s="0" t="n">
        <v>3</v>
      </c>
      <c r="J579" s="0" t="n">
        <v>-1.33006478176264</v>
      </c>
      <c r="K579" s="0" t="n">
        <v>231.064264615066</v>
      </c>
      <c r="L579" s="0" t="n">
        <v>212.240630404465</v>
      </c>
      <c r="M579" s="0" t="n">
        <v>48.6140545466859</v>
      </c>
      <c r="N579" s="0" t="n">
        <v>-43.949193902181</v>
      </c>
      <c r="O579" s="0" t="n">
        <v>4.35825748652547</v>
      </c>
      <c r="P579" s="0" t="n">
        <v>224.785473632812</v>
      </c>
      <c r="Q579" s="0" t="n">
        <v>226.858869171143</v>
      </c>
      <c r="R579" s="0" t="n">
        <v>17.75</v>
      </c>
      <c r="S579" s="0" t="n">
        <v>15.9257719727954</v>
      </c>
      <c r="T579" s="2" t="n">
        <f aca="false">SUM(D579:R579)</f>
        <v>2144665.68017875</v>
      </c>
      <c r="U579" s="2" t="n">
        <f aca="false">AVERAGE(D579:R579)</f>
        <v>142977.712011916</v>
      </c>
      <c r="V579" s="2" t="n">
        <f aca="false">PRODUCT(D579:R579)</f>
        <v>1.08581556228017E+031</v>
      </c>
      <c r="W579" s="2" t="n">
        <f aca="false">CORREL(G240:G244,G575:G579)</f>
        <v>-0.599069482276198</v>
      </c>
      <c r="X579" s="2" t="n">
        <v>1</v>
      </c>
      <c r="Y579" s="2" t="n">
        <v>0</v>
      </c>
      <c r="Z579" s="2" t="n">
        <v>0</v>
      </c>
    </row>
    <row r="580" customFormat="false" ht="12.8" hidden="false" customHeight="false" outlineLevel="0" collapsed="false">
      <c r="A580" s="0" t="n">
        <v>243</v>
      </c>
      <c r="B580" s="1" t="n">
        <v>44365</v>
      </c>
      <c r="C580" s="0" t="s">
        <v>26</v>
      </c>
      <c r="D580" s="0" t="n">
        <v>239.580001831055</v>
      </c>
      <c r="E580" s="0" t="n">
        <v>241</v>
      </c>
      <c r="F580" s="0" t="n">
        <v>236.470001220703</v>
      </c>
      <c r="G580" s="0" t="n">
        <v>220.060180664063</v>
      </c>
      <c r="H580" s="0" t="n">
        <v>5560400</v>
      </c>
      <c r="I580" s="0" t="n">
        <v>4</v>
      </c>
      <c r="J580" s="0" t="n">
        <v>-1.3564495873778</v>
      </c>
      <c r="K580" s="0" t="n">
        <v>229.028050431876</v>
      </c>
      <c r="L580" s="0" t="n">
        <v>213.055212202401</v>
      </c>
      <c r="M580" s="0" t="n">
        <v>47.1066777510491</v>
      </c>
      <c r="N580" s="0" t="n">
        <v>-60.1037398750635</v>
      </c>
      <c r="O580" s="0" t="n">
        <v>2.0535026579777</v>
      </c>
      <c r="P580" s="0" t="n">
        <v>224.45154876709</v>
      </c>
      <c r="Q580" s="0" t="n">
        <v>226.78086827596</v>
      </c>
      <c r="R580" s="0" t="n">
        <v>20.7000007629395</v>
      </c>
      <c r="S580" s="0" t="n">
        <v>21.822277343864</v>
      </c>
      <c r="T580" s="2" t="n">
        <f aca="false">SUM(D580:R580)</f>
        <v>5562242.8258551</v>
      </c>
      <c r="U580" s="2" t="n">
        <f aca="false">AVERAGE(D580:R580)</f>
        <v>370816.18839034</v>
      </c>
      <c r="V580" s="2" t="n">
        <f aca="false">PRODUCT(D580:R580)</f>
        <v>2.7096567039161E+031</v>
      </c>
      <c r="W580" s="2" t="n">
        <f aca="false">CORREL(G241:G245,G576:G580)</f>
        <v>0.407489938310848</v>
      </c>
      <c r="X580" s="2" t="n">
        <v>1</v>
      </c>
      <c r="Y580" s="2" t="n">
        <v>0</v>
      </c>
      <c r="Z580" s="2" t="n">
        <v>0</v>
      </c>
    </row>
    <row r="581" customFormat="false" ht="12.8" hidden="false" customHeight="false" outlineLevel="0" collapsed="false">
      <c r="A581" s="0" t="n">
        <v>244</v>
      </c>
      <c r="B581" s="1" t="n">
        <v>44368</v>
      </c>
      <c r="C581" s="0" t="s">
        <v>26</v>
      </c>
      <c r="D581" s="0" t="n">
        <v>239.639999389648</v>
      </c>
      <c r="E581" s="0" t="n">
        <v>240.910003662109</v>
      </c>
      <c r="F581" s="0" t="n">
        <v>237.649993896484</v>
      </c>
      <c r="G581" s="0" t="n">
        <v>221.498474121094</v>
      </c>
      <c r="H581" s="0" t="n">
        <v>2149000</v>
      </c>
      <c r="I581" s="0" t="n">
        <v>0</v>
      </c>
      <c r="J581" s="0" t="n">
        <v>-1.24692766828318</v>
      </c>
      <c r="K581" s="0" t="n">
        <v>226.875765331151</v>
      </c>
      <c r="L581" s="0" t="n">
        <v>214.214516346095</v>
      </c>
      <c r="M581" s="0" t="n">
        <v>48.3492485579238</v>
      </c>
      <c r="N581" s="0" t="n">
        <v>-47.5114836848502</v>
      </c>
      <c r="O581" s="0" t="n">
        <v>2.0535026579777</v>
      </c>
      <c r="P581" s="0" t="n">
        <v>224.076759847005</v>
      </c>
      <c r="Q581" s="0" t="n">
        <v>226.714936065674</v>
      </c>
      <c r="R581" s="0" t="n">
        <v>17.8899993896484</v>
      </c>
      <c r="S581" s="0" t="n">
        <v>12.7481435960793</v>
      </c>
      <c r="T581" s="2" t="n">
        <f aca="false">SUM(D581:R581)</f>
        <v>2150851.11478791</v>
      </c>
      <c r="U581" s="2" t="n">
        <f aca="false">AVERAGE(D581:R581)</f>
        <v>143390.074319194</v>
      </c>
      <c r="V581" s="2" t="n">
        <f aca="false">PRODUCT(D581:R581)</f>
        <v>0</v>
      </c>
      <c r="W581" s="2" t="n">
        <f aca="false">CORREL(G242:G246,G577:G581)</f>
        <v>0.589619252713387</v>
      </c>
      <c r="X581" s="2" t="n">
        <v>1</v>
      </c>
      <c r="Y581" s="2" t="n">
        <v>0</v>
      </c>
      <c r="Z581" s="2" t="n">
        <v>0</v>
      </c>
    </row>
    <row r="582" customFormat="false" ht="12.8" hidden="false" customHeight="false" outlineLevel="0" collapsed="false">
      <c r="A582" s="0" t="n">
        <v>245</v>
      </c>
      <c r="B582" s="1" t="n">
        <v>44369</v>
      </c>
      <c r="C582" s="0" t="s">
        <v>26</v>
      </c>
      <c r="D582" s="0" t="n">
        <v>239.710006713867</v>
      </c>
      <c r="E582" s="0" t="n">
        <v>240.75</v>
      </c>
      <c r="F582" s="0" t="n">
        <v>238.289993286133</v>
      </c>
      <c r="G582" s="0" t="n">
        <v>221.194213867187</v>
      </c>
      <c r="H582" s="0" t="n">
        <v>1780400</v>
      </c>
      <c r="I582" s="0" t="n">
        <v>1</v>
      </c>
      <c r="J582" s="0" t="n">
        <v>-1.17118136824107</v>
      </c>
      <c r="K582" s="0" t="n">
        <v>225.336520589907</v>
      </c>
      <c r="L582" s="0" t="n">
        <v>215.030920205992</v>
      </c>
      <c r="M582" s="0" t="n">
        <v>48.1019599851568</v>
      </c>
      <c r="N582" s="0" t="n">
        <v>-43.7132928517583</v>
      </c>
      <c r="O582" s="0" t="n">
        <v>2.0535026579777</v>
      </c>
      <c r="P582" s="0" t="n">
        <v>223.740352884928</v>
      </c>
      <c r="Q582" s="0" t="n">
        <v>226.543070220947</v>
      </c>
      <c r="R582" s="0" t="n">
        <v>16.6599998474121</v>
      </c>
      <c r="S582" s="0" t="n">
        <v>6.27027522522989</v>
      </c>
      <c r="T582" s="2" t="n">
        <f aca="false">SUM(D582:R582)</f>
        <v>1782253.52606604</v>
      </c>
      <c r="U582" s="2" t="n">
        <f aca="false">AVERAGE(D582:R582)</f>
        <v>118816.901737736</v>
      </c>
      <c r="V582" s="2" t="n">
        <f aca="false">PRODUCT(D582:R582)</f>
        <v>1.12059304672804E+030</v>
      </c>
      <c r="W582" s="2" t="n">
        <f aca="false">CORREL(G243:G247,G578:G582)</f>
        <v>0.484441188612884</v>
      </c>
      <c r="X582" s="2" t="n">
        <v>1</v>
      </c>
      <c r="Y582" s="2" t="n">
        <v>0</v>
      </c>
      <c r="Z582" s="2" t="n">
        <v>0</v>
      </c>
    </row>
    <row r="583" customFormat="false" ht="12.8" hidden="false" customHeight="false" outlineLevel="0" collapsed="false">
      <c r="A583" s="0" t="n">
        <v>246</v>
      </c>
      <c r="B583" s="1" t="n">
        <v>44370</v>
      </c>
      <c r="C583" s="0" t="s">
        <v>26</v>
      </c>
      <c r="D583" s="0" t="n">
        <v>239.649993896484</v>
      </c>
      <c r="E583" s="0" t="n">
        <v>239.75</v>
      </c>
      <c r="F583" s="0" t="n">
        <v>236.929992675781</v>
      </c>
      <c r="G583" s="0" t="n">
        <v>220.087829589844</v>
      </c>
      <c r="H583" s="0" t="n">
        <v>1654300</v>
      </c>
      <c r="I583" s="0" t="n">
        <v>2</v>
      </c>
      <c r="J583" s="0" t="n">
        <v>-1.18674775508177</v>
      </c>
      <c r="K583" s="0" t="n">
        <v>224.995910927495</v>
      </c>
      <c r="L583" s="0" t="n">
        <v>215.068195822993</v>
      </c>
      <c r="M583" s="0" t="n">
        <v>47.1939622011241</v>
      </c>
      <c r="N583" s="0" t="n">
        <v>-55.1392732875789</v>
      </c>
      <c r="O583" s="0" t="n">
        <v>7.12281677574766</v>
      </c>
      <c r="P583" s="0" t="n">
        <v>223.376832580566</v>
      </c>
      <c r="Q583" s="0" t="n">
        <v>226.320720163981</v>
      </c>
      <c r="R583" s="0" t="n">
        <v>16.3199996948242</v>
      </c>
      <c r="S583" s="0" t="n">
        <v>7.14801763746609</v>
      </c>
      <c r="T583" s="2" t="n">
        <f aca="false">SUM(D583:R583)</f>
        <v>1656142.49023329</v>
      </c>
      <c r="U583" s="2" t="n">
        <f aca="false">AVERAGE(D583:R583)</f>
        <v>110409.499348886</v>
      </c>
      <c r="V583" s="2" t="n">
        <f aca="false">PRODUCT(D583:R583)</f>
        <v>8.70537433287231E+030</v>
      </c>
      <c r="W583" s="2" t="n">
        <f aca="false">CORREL(G244:G248,G579:G583)</f>
        <v>0.0617949188566187</v>
      </c>
      <c r="X583" s="2" t="n">
        <v>1</v>
      </c>
      <c r="Y583" s="2" t="n">
        <v>0</v>
      </c>
      <c r="Z583" s="2" t="n">
        <v>0</v>
      </c>
    </row>
    <row r="584" customFormat="false" ht="12.8" hidden="false" customHeight="false" outlineLevel="0" collapsed="false">
      <c r="A584" s="0" t="n">
        <v>247</v>
      </c>
      <c r="B584" s="1" t="n">
        <v>44371</v>
      </c>
      <c r="C584" s="0" t="s">
        <v>26</v>
      </c>
      <c r="D584" s="0" t="n">
        <v>240.410003662109</v>
      </c>
      <c r="E584" s="0" t="n">
        <v>243.029998779297</v>
      </c>
      <c r="F584" s="0" t="n">
        <v>239.289993286133</v>
      </c>
      <c r="G584" s="0" t="n">
        <v>222.153091430664</v>
      </c>
      <c r="H584" s="0" t="n">
        <v>1943000</v>
      </c>
      <c r="I584" s="0" t="n">
        <v>3</v>
      </c>
      <c r="J584" s="0" t="n">
        <v>-1.02066921895042</v>
      </c>
      <c r="K584" s="0" t="n">
        <v>225.195779232472</v>
      </c>
      <c r="L584" s="0" t="n">
        <v>215.089605899364</v>
      </c>
      <c r="M584" s="0" t="n">
        <v>49.0511209617436</v>
      </c>
      <c r="N584" s="0" t="n">
        <v>-17.946828889058</v>
      </c>
      <c r="O584" s="0" t="n">
        <v>5.48805906568279</v>
      </c>
      <c r="P584" s="0" t="n">
        <v>223.127014668783</v>
      </c>
      <c r="Q584" s="0" t="n">
        <v>226.212291208903</v>
      </c>
      <c r="R584" s="0" t="n">
        <v>15.9700002670288</v>
      </c>
      <c r="S584" s="0" t="n">
        <v>7.27361814306308</v>
      </c>
      <c r="T584" s="2" t="n">
        <f aca="false">SUM(D584:R584)</f>
        <v>1944889.04946035</v>
      </c>
      <c r="U584" s="2" t="n">
        <f aca="false">AVERAGE(D584:R584)</f>
        <v>129659.269964024</v>
      </c>
      <c r="V584" s="2" t="n">
        <f aca="false">PRODUCT(D584:R584)</f>
        <v>3.48559379771095E+030</v>
      </c>
      <c r="W584" s="2" t="n">
        <f aca="false">CORREL(G245:G249,G580:G584)</f>
        <v>0.392130741124558</v>
      </c>
      <c r="X584" s="2" t="n">
        <v>1</v>
      </c>
      <c r="Y584" s="2" t="n">
        <v>0</v>
      </c>
      <c r="Z584" s="2" t="n">
        <v>0</v>
      </c>
    </row>
    <row r="585" customFormat="false" ht="12.8" hidden="false" customHeight="false" outlineLevel="0" collapsed="false">
      <c r="A585" s="0" t="n">
        <v>248</v>
      </c>
      <c r="B585" s="1" t="n">
        <v>44372</v>
      </c>
      <c r="C585" s="0" t="s">
        <v>26</v>
      </c>
      <c r="D585" s="0" t="n">
        <v>241.639999389648</v>
      </c>
      <c r="E585" s="0" t="n">
        <v>243.649993896484</v>
      </c>
      <c r="F585" s="0" t="n">
        <v>240.110000610352</v>
      </c>
      <c r="G585" s="0" t="n">
        <v>223.748107910156</v>
      </c>
      <c r="H585" s="0" t="n">
        <v>4309900</v>
      </c>
      <c r="I585" s="0" t="n">
        <v>4</v>
      </c>
      <c r="J585" s="0" t="n">
        <v>-0.751681367845833</v>
      </c>
      <c r="K585" s="0" t="n">
        <v>225.546282732744</v>
      </c>
      <c r="L585" s="0" t="n">
        <v>215.418606793623</v>
      </c>
      <c r="M585" s="0" t="n">
        <v>50.443568324347</v>
      </c>
      <c r="N585" s="0" t="n">
        <v>0.597005128808613</v>
      </c>
      <c r="O585" s="0" t="n">
        <v>7.68398949597386</v>
      </c>
      <c r="P585" s="0" t="n">
        <v>222.892522684733</v>
      </c>
      <c r="Q585" s="0" t="n">
        <v>226.144789886475</v>
      </c>
      <c r="R585" s="0" t="n">
        <v>15.6199998855591</v>
      </c>
      <c r="S585" s="0" t="n">
        <v>146.210736080589</v>
      </c>
      <c r="T585" s="2" t="n">
        <f aca="false">SUM(D585:R585)</f>
        <v>4311816.74318537</v>
      </c>
      <c r="U585" s="2" t="n">
        <f aca="false">AVERAGE(D585:R585)</f>
        <v>287454.449545691</v>
      </c>
      <c r="V585" s="2" t="n">
        <f aca="false">PRODUCT(D585:R585)</f>
        <v>-3.62842746531274E+029</v>
      </c>
      <c r="W585" s="2" t="n">
        <f aca="false">CORREL(G246:G250,G581:G585)</f>
        <v>-0.322840618313243</v>
      </c>
      <c r="X585" s="2" t="n">
        <v>1</v>
      </c>
      <c r="Y585" s="2" t="n">
        <v>0</v>
      </c>
      <c r="Z585" s="2" t="n">
        <v>0</v>
      </c>
    </row>
    <row r="586" customFormat="false" ht="12.8" hidden="false" customHeight="false" outlineLevel="0" collapsed="false">
      <c r="A586" s="0" t="n">
        <v>249</v>
      </c>
      <c r="B586" s="1" t="n">
        <v>44375</v>
      </c>
      <c r="C586" s="0" t="s">
        <v>26</v>
      </c>
      <c r="D586" s="0" t="n">
        <v>244.029998779297</v>
      </c>
      <c r="E586" s="0" t="n">
        <v>245.509994506836</v>
      </c>
      <c r="F586" s="0" t="n">
        <v>242.660003662109</v>
      </c>
      <c r="G586" s="0" t="n">
        <v>223.895629882812</v>
      </c>
      <c r="H586" s="0" t="n">
        <v>1680700</v>
      </c>
      <c r="I586" s="0" t="n">
        <v>0</v>
      </c>
      <c r="J586" s="0" t="n">
        <v>-0.520601596451201</v>
      </c>
      <c r="K586" s="0" t="n">
        <v>225.964124710325</v>
      </c>
      <c r="L586" s="0" t="n">
        <v>215.452536361452</v>
      </c>
      <c r="M586" s="0" t="n">
        <v>50.5728166155463</v>
      </c>
      <c r="N586" s="0" t="n">
        <v>30.7286585269823</v>
      </c>
      <c r="O586" s="0" t="n">
        <v>14.085560536062</v>
      </c>
      <c r="P586" s="0" t="n">
        <v>222.630062866211</v>
      </c>
      <c r="Q586" s="0" t="n">
        <v>226.074253590902</v>
      </c>
      <c r="R586" s="0" t="n">
        <v>15.7600002288818</v>
      </c>
      <c r="S586" s="0" t="n">
        <v>22.6778161780331</v>
      </c>
      <c r="T586" s="2" t="n">
        <f aca="false">SUM(D586:R586)</f>
        <v>1682656.84303867</v>
      </c>
      <c r="U586" s="2" t="n">
        <f aca="false">AVERAGE(D586:R586)</f>
        <v>112177.122869245</v>
      </c>
      <c r="V586" s="2" t="n">
        <f aca="false">PRODUCT(D586:R586)</f>
        <v>0</v>
      </c>
      <c r="W586" s="2" t="n">
        <f aca="false">CORREL(G247:G251,G582:G586)</f>
        <v>0.153426659233204</v>
      </c>
      <c r="X586" s="2" t="n">
        <v>1</v>
      </c>
      <c r="Y586" s="2" t="n">
        <v>0</v>
      </c>
      <c r="Z586" s="2" t="n">
        <v>0</v>
      </c>
    </row>
    <row r="587" customFormat="false" ht="12.8" hidden="false" customHeight="false" outlineLevel="0" collapsed="false">
      <c r="A587" s="0" t="n">
        <v>250</v>
      </c>
      <c r="B587" s="1" t="n">
        <v>44376</v>
      </c>
      <c r="C587" s="0" t="s">
        <v>26</v>
      </c>
      <c r="D587" s="0" t="n">
        <v>243.220001220703</v>
      </c>
      <c r="E587" s="0" t="n">
        <v>243.940002441406</v>
      </c>
      <c r="F587" s="0" t="n">
        <v>242.059997558594</v>
      </c>
      <c r="G587" s="0" t="n">
        <v>223.545288085938</v>
      </c>
      <c r="H587" s="0" t="n">
        <v>1337200</v>
      </c>
      <c r="I587" s="0" t="n">
        <v>1</v>
      </c>
      <c r="J587" s="0" t="n">
        <v>-0.361570903554224</v>
      </c>
      <c r="K587" s="0" t="n">
        <v>225.870132166694</v>
      </c>
      <c r="L587" s="0" t="n">
        <v>216.3652560169</v>
      </c>
      <c r="M587" s="0" t="n">
        <v>50.2508383231166</v>
      </c>
      <c r="N587" s="0" t="n">
        <v>24.4299381600895</v>
      </c>
      <c r="O587" s="0" t="n">
        <v>11.421255973326</v>
      </c>
      <c r="P587" s="0" t="n">
        <v>222.325191752116</v>
      </c>
      <c r="Q587" s="0" t="n">
        <v>225.954389444987</v>
      </c>
      <c r="R587" s="0" t="n">
        <v>16.0200004577637</v>
      </c>
      <c r="S587" s="0" t="n">
        <v>12.0818954030109</v>
      </c>
      <c r="T587" s="2" t="n">
        <f aca="false">SUM(D587:R587)</f>
        <v>1339146.0407207</v>
      </c>
      <c r="U587" s="2" t="n">
        <f aca="false">AVERAGE(D587:R587)</f>
        <v>89276.4027147132</v>
      </c>
      <c r="V587" s="2" t="n">
        <f aca="false">PRODUCT(D587:R587)</f>
        <v>-8.55970017182564E+029</v>
      </c>
      <c r="W587" s="2" t="n">
        <f aca="false">CORREL(G248:G252,G583:G587)</f>
        <v>0.365538150739914</v>
      </c>
      <c r="X587" s="2" t="n">
        <v>1</v>
      </c>
      <c r="Y587" s="2" t="n">
        <v>0</v>
      </c>
      <c r="Z587" s="2" t="n">
        <v>0</v>
      </c>
    </row>
    <row r="588" customFormat="false" ht="12.8" hidden="false" customHeight="false" outlineLevel="0" collapsed="false">
      <c r="A588" s="0" t="n">
        <v>251</v>
      </c>
      <c r="B588" s="1" t="n">
        <v>44377</v>
      </c>
      <c r="C588" s="0" t="s">
        <v>26</v>
      </c>
      <c r="D588" s="0" t="n">
        <v>242.720001220703</v>
      </c>
      <c r="E588" s="0" t="n">
        <v>244.270004272461</v>
      </c>
      <c r="F588" s="0" t="n">
        <v>242.059997558594</v>
      </c>
      <c r="G588" s="0" t="n">
        <v>224.734664916992</v>
      </c>
      <c r="H588" s="0" t="n">
        <v>2325100</v>
      </c>
      <c r="I588" s="0" t="n">
        <v>2</v>
      </c>
      <c r="J588" s="0" t="n">
        <v>-0.137974677256807</v>
      </c>
      <c r="K588" s="0" t="n">
        <v>226.072385394271</v>
      </c>
      <c r="L588" s="0" t="n">
        <v>216.954990399186</v>
      </c>
      <c r="M588" s="0" t="n">
        <v>51.3388721540203</v>
      </c>
      <c r="N588" s="0" t="n">
        <v>42.6499373577839</v>
      </c>
      <c r="O588" s="0" t="n">
        <v>12.6209892062848</v>
      </c>
      <c r="P588" s="0" t="n">
        <v>222.106680806478</v>
      </c>
      <c r="Q588" s="0" t="n">
        <v>225.898905181885</v>
      </c>
      <c r="R588" s="0" t="n">
        <v>15.8299999237061</v>
      </c>
      <c r="S588" s="0" t="n">
        <v>12.0989002839616</v>
      </c>
      <c r="T588" s="2" t="n">
        <f aca="false">SUM(D588:R588)</f>
        <v>2327069.11945372</v>
      </c>
      <c r="U588" s="2" t="n">
        <f aca="false">AVERAGE(D588:R588)</f>
        <v>155137.941296914</v>
      </c>
      <c r="V588" s="2" t="n">
        <f aca="false">PRODUCT(D588:R588)</f>
        <v>-2.22777719562278E+030</v>
      </c>
      <c r="W588" s="2" t="n">
        <f aca="false">CORREL(G249:G253,G584:G588)</f>
        <v>0.642773215725423</v>
      </c>
      <c r="X588" s="2" t="n">
        <v>1</v>
      </c>
      <c r="Y588" s="2" t="n">
        <v>0</v>
      </c>
      <c r="Z588" s="2" t="n">
        <v>0</v>
      </c>
    </row>
    <row r="589" customFormat="false" ht="12.8" hidden="false" customHeight="false" outlineLevel="0" collapsed="false">
      <c r="A589" s="0" t="n">
        <v>252</v>
      </c>
      <c r="B589" s="1" t="n">
        <v>44378</v>
      </c>
      <c r="C589" s="0" t="s">
        <v>26</v>
      </c>
      <c r="D589" s="0" t="n">
        <v>243.740005493164</v>
      </c>
      <c r="E589" s="0" t="n">
        <v>247.100006103516</v>
      </c>
      <c r="F589" s="0" t="n">
        <v>243.550003051758</v>
      </c>
      <c r="G589" s="0" t="n">
        <v>227.638900756836</v>
      </c>
      <c r="H589" s="0" t="n">
        <v>2091600</v>
      </c>
      <c r="I589" s="0" t="n">
        <v>3</v>
      </c>
      <c r="J589" s="0" t="n">
        <v>0.270456845411189</v>
      </c>
      <c r="K589" s="0" t="n">
        <v>226.91848350122</v>
      </c>
      <c r="L589" s="0" t="n">
        <v>217.137829059815</v>
      </c>
      <c r="M589" s="0" t="n">
        <v>53.8864132518156</v>
      </c>
      <c r="N589" s="0" t="n">
        <v>96.2452961843882</v>
      </c>
      <c r="O589" s="0" t="n">
        <v>22.271879924362</v>
      </c>
      <c r="P589" s="0" t="n">
        <v>222.053511047363</v>
      </c>
      <c r="Q589" s="0" t="n">
        <v>225.906779225667</v>
      </c>
      <c r="R589" s="0" t="n">
        <v>15.4799995422363</v>
      </c>
      <c r="S589" s="0" t="n">
        <v>38.2924526030407</v>
      </c>
      <c r="T589" s="2" t="n">
        <f aca="false">SUM(D589:R589)</f>
        <v>2093645.19956399</v>
      </c>
      <c r="U589" s="2" t="n">
        <f aca="false">AVERAGE(D589:R589)</f>
        <v>139576.346637599</v>
      </c>
      <c r="V589" s="2" t="n">
        <f aca="false">PRODUCT(D589:R589)</f>
        <v>2.50444178370928E+031</v>
      </c>
      <c r="W589" s="2" t="n">
        <f aca="false">CORREL(G250:G254,G585:G589)</f>
        <v>0.606768607406254</v>
      </c>
      <c r="X589" s="2" t="n">
        <v>1</v>
      </c>
      <c r="Y589" s="2" t="n">
        <v>0</v>
      </c>
      <c r="Z589" s="2" t="n">
        <v>0</v>
      </c>
    </row>
    <row r="590" customFormat="false" ht="12.8" hidden="false" customHeight="false" outlineLevel="0" collapsed="false">
      <c r="A590" s="0" t="n">
        <v>253</v>
      </c>
      <c r="B590" s="1" t="n">
        <v>44379</v>
      </c>
      <c r="C590" s="0" t="s">
        <v>26</v>
      </c>
      <c r="D590" s="0" t="n">
        <v>247.330001831055</v>
      </c>
      <c r="E590" s="0" t="n">
        <v>249.899993896484</v>
      </c>
      <c r="F590" s="0" t="n">
        <v>246.25</v>
      </c>
      <c r="G590" s="0" t="n">
        <v>229.298492431641</v>
      </c>
      <c r="H590" s="0" t="n">
        <v>1943600</v>
      </c>
      <c r="I590" s="0" t="n">
        <v>4</v>
      </c>
      <c r="J590" s="0" t="n">
        <v>0.71976000280884</v>
      </c>
      <c r="K590" s="0" t="n">
        <v>228.139864073007</v>
      </c>
      <c r="L590" s="0" t="n">
        <v>217.009002198966</v>
      </c>
      <c r="M590" s="0" t="n">
        <v>55.2706928655002</v>
      </c>
      <c r="N590" s="0" t="n">
        <v>154.591837710514</v>
      </c>
      <c r="O590" s="0" t="n">
        <v>30.4018858726865</v>
      </c>
      <c r="P590" s="0" t="n">
        <v>221.954243977865</v>
      </c>
      <c r="Q590" s="0" t="n">
        <v>225.961234029134</v>
      </c>
      <c r="R590" s="0" t="n">
        <v>15.0699996948242</v>
      </c>
      <c r="S590" s="0" t="n">
        <v>33.8740094180424</v>
      </c>
      <c r="T590" s="2" t="n">
        <f aca="false">SUM(D590:R590)</f>
        <v>1945725.89700858</v>
      </c>
      <c r="U590" s="2" t="n">
        <f aca="false">AVERAGE(D590:R590)</f>
        <v>129715.059800572</v>
      </c>
      <c r="V590" s="2" t="n">
        <f aca="false">PRODUCT(D590:R590)</f>
        <v>1.89822038191499E+032</v>
      </c>
      <c r="W590" s="2" t="n">
        <f aca="false">CORREL(G251:G255,G586:G590)</f>
        <v>0.874498556080744</v>
      </c>
      <c r="X590" s="2" t="n">
        <v>1</v>
      </c>
      <c r="Y590" s="2" t="n">
        <v>0</v>
      </c>
      <c r="Z590" s="2" t="n">
        <v>0</v>
      </c>
    </row>
    <row r="591" customFormat="false" ht="12.8" hidden="false" customHeight="false" outlineLevel="0" collapsed="false">
      <c r="A591" s="0" t="n">
        <v>254</v>
      </c>
      <c r="B591" s="1" t="n">
        <v>44383</v>
      </c>
      <c r="C591" s="0" t="s">
        <v>26</v>
      </c>
      <c r="D591" s="0" t="n">
        <v>247.259994506836</v>
      </c>
      <c r="E591" s="0" t="n">
        <v>248.119995117188</v>
      </c>
      <c r="F591" s="0" t="n">
        <v>243.169998168945</v>
      </c>
      <c r="G591" s="0" t="n">
        <v>224.64241027832</v>
      </c>
      <c r="H591" s="0" t="n">
        <v>2792300</v>
      </c>
      <c r="I591" s="0" t="n">
        <v>1</v>
      </c>
      <c r="J591" s="0" t="n">
        <v>0.692150395914695</v>
      </c>
      <c r="K591" s="0" t="n">
        <v>228.193741846442</v>
      </c>
      <c r="L591" s="0" t="n">
        <v>217.550725316644</v>
      </c>
      <c r="M591" s="0" t="n">
        <v>50.8412061010379</v>
      </c>
      <c r="N591" s="0" t="n">
        <v>98.3038806716322</v>
      </c>
      <c r="O591" s="0" t="n">
        <v>16.1202137439109</v>
      </c>
      <c r="P591" s="0" t="n">
        <v>221.728048197428</v>
      </c>
      <c r="Q591" s="0" t="n">
        <v>225.906501261393</v>
      </c>
      <c r="R591" s="0" t="n">
        <v>16.4400005340576</v>
      </c>
      <c r="S591" s="0" t="n">
        <v>14.2407427487668</v>
      </c>
      <c r="T591" s="2" t="n">
        <f aca="false">SUM(D591:R591)</f>
        <v>2794339.96886614</v>
      </c>
      <c r="U591" s="2" t="n">
        <f aca="false">AVERAGE(D591:R591)</f>
        <v>186289.331257743</v>
      </c>
      <c r="V591" s="2" t="n">
        <f aca="false">PRODUCT(D591:R591)</f>
        <v>2.13330361032697E+031</v>
      </c>
      <c r="W591" s="2" t="n">
        <f aca="false">CORREL(G252:G256,G587:G591)</f>
        <v>0.229604817199545</v>
      </c>
      <c r="X591" s="2" t="n">
        <v>1</v>
      </c>
      <c r="Y591" s="2" t="n">
        <v>0</v>
      </c>
      <c r="Z591" s="2" t="n">
        <v>0</v>
      </c>
    </row>
    <row r="592" customFormat="false" ht="12.8" hidden="false" customHeight="false" outlineLevel="0" collapsed="false">
      <c r="A592" s="0" t="n">
        <v>255</v>
      </c>
      <c r="B592" s="1" t="n">
        <v>44384</v>
      </c>
      <c r="C592" s="0" t="s">
        <v>26</v>
      </c>
      <c r="D592" s="0" t="n">
        <v>244.070007324219</v>
      </c>
      <c r="E592" s="0" t="n">
        <v>244.279998779297</v>
      </c>
      <c r="F592" s="0" t="n">
        <v>241.339996337891</v>
      </c>
      <c r="G592" s="0" t="n">
        <v>224.245986938477</v>
      </c>
      <c r="H592" s="0" t="n">
        <v>2381700</v>
      </c>
      <c r="I592" s="0" t="n">
        <v>2</v>
      </c>
      <c r="J592" s="0" t="n">
        <v>0.631007669432677</v>
      </c>
      <c r="K592" s="0" t="n">
        <v>228.069807313433</v>
      </c>
      <c r="L592" s="0" t="n">
        <v>218.264729429731</v>
      </c>
      <c r="M592" s="0" t="n">
        <v>50.484852273662</v>
      </c>
      <c r="N592" s="0" t="n">
        <v>60.2782024325963</v>
      </c>
      <c r="O592" s="0" t="n">
        <v>8.56821141777549</v>
      </c>
      <c r="P592" s="0" t="n">
        <v>221.588827006022</v>
      </c>
      <c r="Q592" s="0" t="n">
        <v>225.845314280192</v>
      </c>
      <c r="R592" s="0" t="n">
        <v>16.2000007629395</v>
      </c>
      <c r="S592" s="0" t="n">
        <v>9.1071379323877</v>
      </c>
      <c r="T592" s="2" t="n">
        <f aca="false">SUM(D592:R592)</f>
        <v>2383685.86694197</v>
      </c>
      <c r="U592" s="2" t="n">
        <f aca="false">AVERAGE(D592:R592)</f>
        <v>158912.391129464</v>
      </c>
      <c r="V592" s="2" t="n">
        <f aca="false">PRODUCT(D592:R592)</f>
        <v>1.02057490808012E+031</v>
      </c>
      <c r="W592" s="2" t="n">
        <f aca="false">CORREL(G253:G257,G588:G592)</f>
        <v>-0.402385025171387</v>
      </c>
      <c r="X592" s="2" t="n">
        <v>1</v>
      </c>
      <c r="Y592" s="2" t="n">
        <v>0</v>
      </c>
      <c r="Z592" s="2" t="n">
        <v>0</v>
      </c>
    </row>
    <row r="593" customFormat="false" ht="12.8" hidden="false" customHeight="false" outlineLevel="0" collapsed="false">
      <c r="A593" s="0" t="n">
        <v>256</v>
      </c>
      <c r="B593" s="1" t="n">
        <v>44385</v>
      </c>
      <c r="C593" s="0" t="s">
        <v>26</v>
      </c>
      <c r="D593" s="0" t="n">
        <v>244.240005493164</v>
      </c>
      <c r="E593" s="0" t="n">
        <v>246.699996948242</v>
      </c>
      <c r="F593" s="0" t="n">
        <v>242.449996948242</v>
      </c>
      <c r="G593" s="0" t="n">
        <v>225.223297119141</v>
      </c>
      <c r="H593" s="0" t="n">
        <v>1994300</v>
      </c>
      <c r="I593" s="0" t="n">
        <v>3</v>
      </c>
      <c r="J593" s="0" t="n">
        <v>0.653874919000515</v>
      </c>
      <c r="K593" s="0" t="n">
        <v>228.24227525691</v>
      </c>
      <c r="L593" s="0" t="n">
        <v>218.531125621996</v>
      </c>
      <c r="M593" s="0" t="n">
        <v>51.354423972756</v>
      </c>
      <c r="N593" s="0" t="n">
        <v>98.2549698330664</v>
      </c>
      <c r="O593" s="0" t="n">
        <v>16.266281744319</v>
      </c>
      <c r="P593" s="0" t="n">
        <v>221.658897908529</v>
      </c>
      <c r="Q593" s="0" t="n">
        <v>225.785003916423</v>
      </c>
      <c r="R593" s="0" t="n">
        <v>19</v>
      </c>
      <c r="S593" s="0" t="n">
        <v>17.4744056029301</v>
      </c>
      <c r="T593" s="2" t="n">
        <f aca="false">SUM(D593:R593)</f>
        <v>1996341.36014968</v>
      </c>
      <c r="U593" s="2" t="n">
        <f aca="false">AVERAGE(D593:R593)</f>
        <v>133089.424009979</v>
      </c>
      <c r="V593" s="2" t="n">
        <f aca="false">PRODUCT(D593:R593)</f>
        <v>5.01062380755797E+031</v>
      </c>
      <c r="W593" s="2" t="n">
        <f aca="false">CORREL(G254:G258,G589:G593)</f>
        <v>-0.776535985549545</v>
      </c>
      <c r="X593" s="2" t="n">
        <v>1</v>
      </c>
      <c r="Y593" s="2" t="n">
        <v>0</v>
      </c>
      <c r="Z593" s="2" t="n">
        <v>0</v>
      </c>
    </row>
    <row r="594" customFormat="false" ht="12.8" hidden="false" customHeight="false" outlineLevel="0" collapsed="false">
      <c r="A594" s="0" t="n">
        <v>257</v>
      </c>
      <c r="B594" s="1" t="n">
        <v>44386</v>
      </c>
      <c r="C594" s="0" t="s">
        <v>26</v>
      </c>
      <c r="D594" s="0" t="n">
        <v>243.089996337891</v>
      </c>
      <c r="E594" s="0" t="n">
        <v>245.929992675781</v>
      </c>
      <c r="F594" s="0" t="n">
        <v>241.710006713867</v>
      </c>
      <c r="G594" s="0" t="n">
        <v>226.071533203125</v>
      </c>
      <c r="H594" s="0" t="n">
        <v>1609900</v>
      </c>
      <c r="I594" s="0" t="n">
        <v>4</v>
      </c>
      <c r="J594" s="0" t="n">
        <v>0.732004845800304</v>
      </c>
      <c r="K594" s="0" t="n">
        <v>228.321828259567</v>
      </c>
      <c r="L594" s="0" t="n">
        <v>218.50320378389</v>
      </c>
      <c r="M594" s="0" t="n">
        <v>52.1095574863755</v>
      </c>
      <c r="N594" s="0" t="n">
        <v>85.6473024131609</v>
      </c>
      <c r="O594" s="0" t="n">
        <v>13.152253736516</v>
      </c>
      <c r="P594" s="0" t="n">
        <v>221.863272094727</v>
      </c>
      <c r="Q594" s="0" t="n">
        <v>225.743866475423</v>
      </c>
      <c r="R594" s="0" t="n">
        <v>16.1800003051758</v>
      </c>
      <c r="S594" s="0" t="n">
        <v>10.3593930894802</v>
      </c>
      <c r="T594" s="2" t="n">
        <f aca="false">SUM(D594:R594)</f>
        <v>1611923.05481833</v>
      </c>
      <c r="U594" s="2" t="n">
        <f aca="false">AVERAGE(D594:R594)</f>
        <v>107461.536987889</v>
      </c>
      <c r="V594" s="2" t="n">
        <f aca="false">PRODUCT(D594:R594)</f>
        <v>3.65433481548085E+031</v>
      </c>
      <c r="W594" s="2" t="n">
        <f aca="false">CORREL(G255:G259,G590:G594)</f>
        <v>-0.685976787413708</v>
      </c>
      <c r="X594" s="2" t="n">
        <v>1</v>
      </c>
      <c r="Y594" s="2" t="n">
        <v>0</v>
      </c>
      <c r="Z594" s="2" t="n">
        <v>0</v>
      </c>
    </row>
    <row r="595" customFormat="false" ht="12.8" hidden="false" customHeight="false" outlineLevel="0" collapsed="false">
      <c r="A595" s="0" t="n">
        <v>258</v>
      </c>
      <c r="B595" s="1" t="n">
        <v>44389</v>
      </c>
      <c r="C595" s="0" t="s">
        <v>26</v>
      </c>
      <c r="D595" s="0" t="n">
        <v>244.490005493164</v>
      </c>
      <c r="E595" s="0" t="n">
        <v>247.899993896484</v>
      </c>
      <c r="F595" s="0" t="n">
        <v>243.539993286133</v>
      </c>
      <c r="G595" s="0" t="n">
        <v>225.306289672852</v>
      </c>
      <c r="H595" s="0" t="n">
        <v>2149400</v>
      </c>
      <c r="I595" s="0" t="n">
        <v>0</v>
      </c>
      <c r="J595" s="0" t="n">
        <v>0.723830747905964</v>
      </c>
      <c r="K595" s="0" t="n">
        <v>228.465891893682</v>
      </c>
      <c r="L595" s="0" t="n">
        <v>218.506659070673</v>
      </c>
      <c r="M595" s="0" t="n">
        <v>51.3654128465672</v>
      </c>
      <c r="N595" s="0" t="n">
        <v>103.41212111881</v>
      </c>
      <c r="O595" s="0" t="n">
        <v>19.3030330516279</v>
      </c>
      <c r="P595" s="0" t="n">
        <v>222.14171295166</v>
      </c>
      <c r="Q595" s="0" t="n">
        <v>225.60589650472</v>
      </c>
      <c r="R595" s="0" t="n">
        <v>16.1700000762939</v>
      </c>
      <c r="S595" s="0" t="n">
        <v>12.9168836793353</v>
      </c>
      <c r="T595" s="2" t="n">
        <f aca="false">SUM(D595:R595)</f>
        <v>2151446.93084061</v>
      </c>
      <c r="U595" s="2" t="n">
        <f aca="false">AVERAGE(D595:R595)</f>
        <v>143429.795389374</v>
      </c>
      <c r="V595" s="2" t="n">
        <f aca="false">PRODUCT(D595:R595)</f>
        <v>0</v>
      </c>
      <c r="W595" s="2" t="n">
        <f aca="false">CORREL(G256:G260,G591:G595)</f>
        <v>0.432698078208965</v>
      </c>
      <c r="X595" s="2" t="n">
        <v>1</v>
      </c>
      <c r="Y595" s="2" t="n">
        <v>0</v>
      </c>
      <c r="Z595" s="2" t="n">
        <v>0</v>
      </c>
    </row>
    <row r="596" customFormat="false" ht="12.8" hidden="false" customHeight="false" outlineLevel="0" collapsed="false">
      <c r="A596" s="0" t="n">
        <v>259</v>
      </c>
      <c r="B596" s="1" t="n">
        <v>44390</v>
      </c>
      <c r="C596" s="0" t="s">
        <v>26</v>
      </c>
      <c r="D596" s="0" t="n">
        <v>245.389999389648</v>
      </c>
      <c r="E596" s="0" t="n">
        <v>246.75</v>
      </c>
      <c r="F596" s="0" t="n">
        <v>242.979995727539</v>
      </c>
      <c r="G596" s="0" t="n">
        <v>225.730407714844</v>
      </c>
      <c r="H596" s="0" t="n">
        <v>1618200</v>
      </c>
      <c r="I596" s="0" t="n">
        <v>1</v>
      </c>
      <c r="J596" s="0" t="n">
        <v>0.743010534980613</v>
      </c>
      <c r="K596" s="0" t="n">
        <v>228.701648906736</v>
      </c>
      <c r="L596" s="0" t="n">
        <v>218.606506916018</v>
      </c>
      <c r="M596" s="0" t="n">
        <v>51.7603738739202</v>
      </c>
      <c r="N596" s="0" t="n">
        <v>86.0277939768138</v>
      </c>
      <c r="O596" s="0" t="n">
        <v>16.7896465928586</v>
      </c>
      <c r="P596" s="0" t="n">
        <v>222.353462727865</v>
      </c>
      <c r="Q596" s="0" t="n">
        <v>225.466144816081</v>
      </c>
      <c r="R596" s="0" t="n">
        <v>17.1200008392334</v>
      </c>
      <c r="S596" s="0" t="n">
        <v>15.4842867662619</v>
      </c>
      <c r="T596" s="2" t="n">
        <f aca="false">SUM(D596:R596)</f>
        <v>1620229.41899202</v>
      </c>
      <c r="U596" s="2" t="n">
        <f aca="false">AVERAGE(D596:R596)</f>
        <v>108015.294599468</v>
      </c>
      <c r="V596" s="2" t="n">
        <f aca="false">PRODUCT(D596:R596)</f>
        <v>1.28097578317713E+031</v>
      </c>
      <c r="W596" s="2" t="n">
        <f aca="false">CORREL(G257:G261,G592:G596)</f>
        <v>0.395913799309173</v>
      </c>
      <c r="X596" s="2" t="n">
        <v>1</v>
      </c>
      <c r="Y596" s="2" t="n">
        <v>0</v>
      </c>
      <c r="Z596" s="2" t="n">
        <v>0</v>
      </c>
    </row>
    <row r="597" customFormat="false" ht="12.8" hidden="false" customHeight="false" outlineLevel="0" collapsed="false">
      <c r="A597" s="0" t="n">
        <v>260</v>
      </c>
      <c r="B597" s="1" t="n">
        <v>44391</v>
      </c>
      <c r="C597" s="0" t="s">
        <v>26</v>
      </c>
      <c r="D597" s="0" t="n">
        <v>244.220001220703</v>
      </c>
      <c r="E597" s="0" t="n">
        <v>245.330001831055</v>
      </c>
      <c r="F597" s="0" t="n">
        <v>241.490005493164</v>
      </c>
      <c r="G597" s="0" t="n">
        <v>225.610534667969</v>
      </c>
      <c r="H597" s="0" t="n">
        <v>2185200</v>
      </c>
      <c r="I597" s="0" t="n">
        <v>2</v>
      </c>
      <c r="J597" s="0" t="n">
        <v>0.740007554904025</v>
      </c>
      <c r="K597" s="0" t="n">
        <v>228.851745092535</v>
      </c>
      <c r="L597" s="0" t="n">
        <v>218.903572595453</v>
      </c>
      <c r="M597" s="0" t="n">
        <v>51.6377614521646</v>
      </c>
      <c r="N597" s="0" t="n">
        <v>56.9172681879501</v>
      </c>
      <c r="O597" s="0" t="n">
        <v>10.1872714198918</v>
      </c>
      <c r="P597" s="0" t="n">
        <v>222.695213317871</v>
      </c>
      <c r="Q597" s="0" t="n">
        <v>225.320427958171</v>
      </c>
      <c r="R597" s="0" t="n">
        <v>16.3299999237061</v>
      </c>
      <c r="S597" s="0" t="n">
        <v>21.0049450390589</v>
      </c>
      <c r="T597" s="2" t="n">
        <f aca="false">SUM(D597:R597)</f>
        <v>2187190.23381072</v>
      </c>
      <c r="U597" s="2" t="n">
        <f aca="false">AVERAGE(D597:R597)</f>
        <v>145812.682254048</v>
      </c>
      <c r="V597" s="2" t="n">
        <f aca="false">PRODUCT(D597:R597)</f>
        <v>1.29754315300509E+031</v>
      </c>
      <c r="W597" s="2" t="n">
        <f aca="false">CORREL(G258:G262,G593:G597)</f>
        <v>0.337011424809857</v>
      </c>
      <c r="X597" s="2" t="n">
        <v>1</v>
      </c>
      <c r="Y597" s="2" t="n">
        <v>0</v>
      </c>
      <c r="Z597" s="2" t="n">
        <v>0</v>
      </c>
    </row>
    <row r="598" customFormat="false" ht="12.8" hidden="false" customHeight="false" outlineLevel="0" collapsed="false">
      <c r="A598" s="0" t="n">
        <v>261</v>
      </c>
      <c r="B598" s="1" t="n">
        <v>44392</v>
      </c>
      <c r="C598" s="0" t="s">
        <v>26</v>
      </c>
      <c r="D598" s="0" t="n">
        <v>244.330001831055</v>
      </c>
      <c r="E598" s="0" t="n">
        <v>247.570007324219</v>
      </c>
      <c r="F598" s="0" t="n">
        <v>242.139999389648</v>
      </c>
      <c r="G598" s="0" t="n">
        <v>227.389999389648</v>
      </c>
      <c r="H598" s="0" t="n">
        <v>2106700</v>
      </c>
      <c r="I598" s="0" t="n">
        <v>3</v>
      </c>
      <c r="J598" s="0" t="n">
        <v>0.871173259936398</v>
      </c>
      <c r="K598" s="0" t="n">
        <v>229.204131348241</v>
      </c>
      <c r="L598" s="0" t="n">
        <v>219.201192443263</v>
      </c>
      <c r="M598" s="0" t="n">
        <v>53.3352886626253</v>
      </c>
      <c r="N598" s="0" t="n">
        <v>91.2152061079847</v>
      </c>
      <c r="O598" s="0" t="n">
        <v>17.6672102026764</v>
      </c>
      <c r="P598" s="0" t="n">
        <v>223.047720336914</v>
      </c>
      <c r="Q598" s="0" t="n">
        <v>225.155996704102</v>
      </c>
      <c r="R598" s="0" t="n">
        <v>17.0100002288818</v>
      </c>
      <c r="S598" s="0" t="n">
        <v>19.8923333479939</v>
      </c>
      <c r="T598" s="2" t="n">
        <f aca="false">SUM(D598:R598)</f>
        <v>2108741.13792723</v>
      </c>
      <c r="U598" s="2" t="n">
        <f aca="false">AVERAGE(D598:R598)</f>
        <v>140582.742528482</v>
      </c>
      <c r="V598" s="2" t="n">
        <f aca="false">PRODUCT(D598:R598)</f>
        <v>6.76459907939342E+031</v>
      </c>
      <c r="W598" s="2" t="n">
        <f aca="false">CORREL(G259:G263,G594:G598)</f>
        <v>0.474262024703826</v>
      </c>
      <c r="X598" s="2" t="n">
        <v>1</v>
      </c>
      <c r="Y598" s="2" t="n">
        <v>0</v>
      </c>
      <c r="Z598" s="2" t="n">
        <v>0</v>
      </c>
    </row>
    <row r="599" customFormat="false" ht="12.8" hidden="false" customHeight="false" outlineLevel="0" collapsed="false">
      <c r="A599" s="0" t="n">
        <v>262</v>
      </c>
      <c r="B599" s="1" t="n">
        <v>44393</v>
      </c>
      <c r="C599" s="0" t="s">
        <v>26</v>
      </c>
      <c r="D599" s="0" t="n">
        <v>248.080001831055</v>
      </c>
      <c r="E599" s="0" t="n">
        <v>249.529998779297</v>
      </c>
      <c r="F599" s="0" t="n">
        <v>246.539993286133</v>
      </c>
      <c r="G599" s="0" t="n">
        <v>228.6162109375</v>
      </c>
      <c r="H599" s="0" t="n">
        <v>3141400</v>
      </c>
      <c r="I599" s="0" t="n">
        <v>4</v>
      </c>
      <c r="J599" s="0" t="n">
        <v>1.06182795846627</v>
      </c>
      <c r="K599" s="0" t="n">
        <v>229.789075547737</v>
      </c>
      <c r="L599" s="0" t="n">
        <v>219.280078810173</v>
      </c>
      <c r="M599" s="0" t="n">
        <v>54.4743977730346</v>
      </c>
      <c r="N599" s="0" t="n">
        <v>150.171669092339</v>
      </c>
      <c r="O599" s="0" t="n">
        <v>23.6173054545846</v>
      </c>
      <c r="P599" s="0" t="n">
        <v>223.423276265462</v>
      </c>
      <c r="Q599" s="0" t="n">
        <v>225.017495981852</v>
      </c>
      <c r="R599" s="0" t="n">
        <v>18.4500007629395</v>
      </c>
      <c r="S599" s="0" t="n">
        <v>14.9005377092589</v>
      </c>
      <c r="T599" s="2" t="n">
        <f aca="false">SUM(D599:R599)</f>
        <v>3143522.05133248</v>
      </c>
      <c r="U599" s="2" t="n">
        <f aca="false">AVERAGE(D599:R599)</f>
        <v>209568.136755499</v>
      </c>
      <c r="V599" s="2" t="n">
        <f aca="false">PRODUCT(D599:R599)</f>
        <v>4.20365195379372E+032</v>
      </c>
      <c r="W599" s="2" t="n">
        <f aca="false">CORREL(G260:G264,G595:G599)</f>
        <v>0.196308951852689</v>
      </c>
      <c r="X599" s="2" t="n">
        <v>1</v>
      </c>
      <c r="Y599" s="2" t="n">
        <v>0</v>
      </c>
      <c r="Z599" s="2" t="n">
        <v>0</v>
      </c>
    </row>
    <row r="600" customFormat="false" ht="12.8" hidden="false" customHeight="false" outlineLevel="0" collapsed="false">
      <c r="A600" s="0" t="n">
        <v>263</v>
      </c>
      <c r="B600" s="1" t="n">
        <v>44396</v>
      </c>
      <c r="C600" s="0" t="s">
        <v>26</v>
      </c>
      <c r="D600" s="0" t="n">
        <v>247.800003051758</v>
      </c>
      <c r="E600" s="0" t="n">
        <v>249.949996948242</v>
      </c>
      <c r="F600" s="0" t="n">
        <v>244.850006103516</v>
      </c>
      <c r="G600" s="0" t="n">
        <v>227.482162475586</v>
      </c>
      <c r="H600" s="0" t="n">
        <v>2529900</v>
      </c>
      <c r="I600" s="0" t="n">
        <v>0</v>
      </c>
      <c r="J600" s="0" t="n">
        <v>1.10863528988577</v>
      </c>
      <c r="K600" s="0" t="n">
        <v>229.869971342586</v>
      </c>
      <c r="L600" s="0" t="n">
        <v>219.941381196477</v>
      </c>
      <c r="M600" s="0" t="n">
        <v>53.2312216960139</v>
      </c>
      <c r="N600" s="0" t="n">
        <v>122.223573873734</v>
      </c>
      <c r="O600" s="0" t="n">
        <v>15.8973045527449</v>
      </c>
      <c r="P600" s="0" t="n">
        <v>223.726916503906</v>
      </c>
      <c r="Q600" s="0" t="n">
        <v>224.917011515299</v>
      </c>
      <c r="R600" s="0" t="n">
        <v>22.5</v>
      </c>
      <c r="S600" s="0" t="n">
        <v>24.9626011949995</v>
      </c>
      <c r="T600" s="2" t="n">
        <f aca="false">SUM(D600:R600)</f>
        <v>2531983.49818455</v>
      </c>
      <c r="U600" s="2" t="n">
        <f aca="false">AVERAGE(D600:R600)</f>
        <v>168798.89987897</v>
      </c>
      <c r="V600" s="2" t="n">
        <f aca="false">PRODUCT(D600:R600)</f>
        <v>0</v>
      </c>
      <c r="W600" s="2" t="n">
        <f aca="false">CORREL(G261:G265,G596:G600)</f>
        <v>-0.292573951553884</v>
      </c>
      <c r="X600" s="2" t="n">
        <v>1</v>
      </c>
      <c r="Y600" s="2" t="n">
        <v>0</v>
      </c>
      <c r="Z600" s="2" t="n">
        <v>0</v>
      </c>
    </row>
    <row r="601" customFormat="false" ht="12.8" hidden="false" customHeight="false" outlineLevel="0" collapsed="false">
      <c r="A601" s="0" t="n">
        <v>264</v>
      </c>
      <c r="B601" s="1" t="n">
        <v>44397</v>
      </c>
      <c r="C601" s="0" t="s">
        <v>26</v>
      </c>
      <c r="D601" s="0" t="n">
        <v>247.270004272461</v>
      </c>
      <c r="E601" s="0" t="n">
        <v>250.389999389648</v>
      </c>
      <c r="F601" s="0" t="n">
        <v>245.710006713867</v>
      </c>
      <c r="G601" s="0" t="n">
        <v>227.629684448242</v>
      </c>
      <c r="H601" s="0" t="n">
        <v>3035200</v>
      </c>
      <c r="I601" s="0" t="n">
        <v>1</v>
      </c>
      <c r="J601" s="0" t="n">
        <v>1.14444181471546</v>
      </c>
      <c r="K601" s="0" t="n">
        <v>230.046145056304</v>
      </c>
      <c r="L601" s="0" t="n">
        <v>220.378328515473</v>
      </c>
      <c r="M601" s="0" t="n">
        <v>53.3744117604594</v>
      </c>
      <c r="N601" s="0" t="n">
        <v>129.349614199558</v>
      </c>
      <c r="O601" s="0" t="n">
        <v>17.3341159495262</v>
      </c>
      <c r="P601" s="0" t="n">
        <v>224.025025939941</v>
      </c>
      <c r="Q601" s="0" t="n">
        <v>224.788772583008</v>
      </c>
      <c r="R601" s="0" t="n">
        <v>19.7299995422363</v>
      </c>
      <c r="S601" s="0" t="n">
        <v>33.388237229755</v>
      </c>
      <c r="T601" s="2" t="n">
        <f aca="false">SUM(D601:R601)</f>
        <v>3037292.17055019</v>
      </c>
      <c r="U601" s="2" t="n">
        <f aca="false">AVERAGE(D601:R601)</f>
        <v>202486.144703346</v>
      </c>
      <c r="V601" s="2" t="n">
        <f aca="false">PRODUCT(D601:R601)</f>
        <v>7.25108832744225E+031</v>
      </c>
      <c r="W601" s="2" t="n">
        <f aca="false">CORREL(G262:G266,G597:G601)</f>
        <v>-0.465284714080663</v>
      </c>
      <c r="X601" s="2" t="n">
        <v>1</v>
      </c>
      <c r="Y601" s="2" t="n">
        <v>0</v>
      </c>
      <c r="Z601" s="2" t="n">
        <v>0</v>
      </c>
    </row>
    <row r="602" customFormat="false" ht="12.8" hidden="false" customHeight="false" outlineLevel="0" collapsed="false">
      <c r="A602" s="0" t="n">
        <v>265</v>
      </c>
      <c r="B602" s="1" t="n">
        <v>44398</v>
      </c>
      <c r="C602" s="0" t="s">
        <v>26</v>
      </c>
      <c r="D602" s="0" t="n">
        <v>246.910003662109</v>
      </c>
      <c r="E602" s="0" t="n">
        <v>246.960006713867</v>
      </c>
      <c r="F602" s="0" t="n">
        <v>242.690002441406</v>
      </c>
      <c r="G602" s="0" t="n">
        <v>225.74885559082</v>
      </c>
      <c r="H602" s="0" t="n">
        <v>1901900</v>
      </c>
      <c r="I602" s="0" t="n">
        <v>2</v>
      </c>
      <c r="J602" s="0" t="n">
        <v>1.00941565819545</v>
      </c>
      <c r="K602" s="0" t="n">
        <v>229.890820760898</v>
      </c>
      <c r="L602" s="0" t="n">
        <v>220.989116983243</v>
      </c>
      <c r="M602" s="0" t="n">
        <v>51.3027753091408</v>
      </c>
      <c r="N602" s="0" t="n">
        <v>47.8069554005496</v>
      </c>
      <c r="O602" s="0" t="n">
        <v>4.26504404726278</v>
      </c>
      <c r="P602" s="0" t="n">
        <v>224.271811421712</v>
      </c>
      <c r="Q602" s="0" t="n">
        <v>224.65222752889</v>
      </c>
      <c r="R602" s="0" t="n">
        <v>17.9099998474121</v>
      </c>
      <c r="S602" s="0" t="n">
        <v>11.9804372916619</v>
      </c>
      <c r="T602" s="2" t="n">
        <f aca="false">SUM(D602:R602)</f>
        <v>1903886.40703537</v>
      </c>
      <c r="U602" s="2" t="n">
        <f aca="false">AVERAGE(D602:R602)</f>
        <v>126925.760469024</v>
      </c>
      <c r="V602" s="2" t="n">
        <f aca="false">PRODUCT(D602:R602)</f>
        <v>6.15119443905927E+030</v>
      </c>
      <c r="W602" s="2" t="n">
        <f aca="false">CORREL(G263:G267,G598:G602)</f>
        <v>0.128014700186471</v>
      </c>
      <c r="X602" s="2" t="n">
        <v>1</v>
      </c>
      <c r="Y602" s="2" t="n">
        <v>0</v>
      </c>
      <c r="Z602" s="2" t="n">
        <v>0</v>
      </c>
    </row>
    <row r="603" customFormat="false" ht="12.8" hidden="false" customHeight="false" outlineLevel="0" collapsed="false">
      <c r="A603" s="0" t="n">
        <v>266</v>
      </c>
      <c r="B603" s="1" t="n">
        <v>44399</v>
      </c>
      <c r="C603" s="0" t="s">
        <v>26</v>
      </c>
      <c r="D603" s="0" t="n">
        <v>243.979995727539</v>
      </c>
      <c r="E603" s="0" t="n">
        <v>246.220001220703</v>
      </c>
      <c r="F603" s="0" t="n">
        <v>243.130004882812</v>
      </c>
      <c r="G603" s="0" t="n">
        <v>225.647415161133</v>
      </c>
      <c r="H603" s="0" t="n">
        <v>1379800</v>
      </c>
      <c r="I603" s="0" t="n">
        <v>3</v>
      </c>
      <c r="J603" s="0" t="n">
        <v>0.884030508032964</v>
      </c>
      <c r="K603" s="0" t="n">
        <v>229.387168102946</v>
      </c>
      <c r="L603" s="0" t="n">
        <v>222.048728198323</v>
      </c>
      <c r="M603" s="0" t="n">
        <v>51.1919173457606</v>
      </c>
      <c r="N603" s="0" t="n">
        <v>40.3450519393173</v>
      </c>
      <c r="O603" s="0" t="n">
        <v>4.26504404726278</v>
      </c>
      <c r="P603" s="0" t="n">
        <v>224.432236735026</v>
      </c>
      <c r="Q603" s="0" t="n">
        <v>224.519942982992</v>
      </c>
      <c r="R603" s="0" t="n">
        <v>17.6900005340576</v>
      </c>
      <c r="S603" s="0" t="n">
        <v>15.5156625526413</v>
      </c>
      <c r="T603" s="2" t="n">
        <f aca="false">SUM(D603:R603)</f>
        <v>1381776.74153739</v>
      </c>
      <c r="U603" s="2" t="n">
        <f aca="false">AVERAGE(D603:R603)</f>
        <v>92118.4494358257</v>
      </c>
      <c r="V603" s="2" t="n">
        <f aca="false">PRODUCT(D603:R603)</f>
        <v>4.82338280611462E+030</v>
      </c>
      <c r="W603" s="2" t="n">
        <f aca="false">CORREL(G264:G268,G599:G603)</f>
        <v>-0.138795623056239</v>
      </c>
      <c r="X603" s="2" t="n">
        <v>1</v>
      </c>
      <c r="Y603" s="2" t="n">
        <v>0</v>
      </c>
      <c r="Z603" s="2" t="n">
        <v>0</v>
      </c>
    </row>
    <row r="604" customFormat="false" ht="12.8" hidden="false" customHeight="false" outlineLevel="0" collapsed="false">
      <c r="A604" s="0" t="n">
        <v>267</v>
      </c>
      <c r="B604" s="1" t="n">
        <v>44400</v>
      </c>
      <c r="C604" s="0" t="s">
        <v>26</v>
      </c>
      <c r="D604" s="0" t="n">
        <v>246.270004272461</v>
      </c>
      <c r="E604" s="0" t="n">
        <v>248.559997558594</v>
      </c>
      <c r="F604" s="0" t="n">
        <v>244.869995117187</v>
      </c>
      <c r="G604" s="0" t="n">
        <v>228.394927978516</v>
      </c>
      <c r="H604" s="0" t="n">
        <v>1747300</v>
      </c>
      <c r="I604" s="0" t="n">
        <v>4</v>
      </c>
      <c r="J604" s="0" t="n">
        <v>0.994894669172311</v>
      </c>
      <c r="K604" s="0" t="n">
        <v>229.477695868722</v>
      </c>
      <c r="L604" s="0" t="n">
        <v>222.582384087332</v>
      </c>
      <c r="M604" s="0" t="n">
        <v>53.978299026357</v>
      </c>
      <c r="N604" s="0" t="n">
        <v>102.874334463735</v>
      </c>
      <c r="O604" s="0" t="n">
        <v>12.858727484577</v>
      </c>
      <c r="P604" s="0" t="n">
        <v>224.526893615723</v>
      </c>
      <c r="Q604" s="0" t="n">
        <v>224.714524841309</v>
      </c>
      <c r="R604" s="0" t="n">
        <v>17.2000007629395</v>
      </c>
      <c r="S604" s="0" t="n">
        <v>30.7790729916196</v>
      </c>
      <c r="T604" s="2" t="n">
        <f aca="false">SUM(D604:R604)</f>
        <v>1749361.30267975</v>
      </c>
      <c r="U604" s="2" t="n">
        <f aca="false">AVERAGE(D604:R604)</f>
        <v>116624.086845316</v>
      </c>
      <c r="V604" s="2" t="n">
        <f aca="false">PRODUCT(D604:R604)</f>
        <v>7.53447209625545E+031</v>
      </c>
      <c r="W604" s="2" t="n">
        <f aca="false">CORREL(G265:G269,G600:G604)</f>
        <v>0.14701319755913</v>
      </c>
      <c r="X604" s="2" t="n">
        <v>1</v>
      </c>
      <c r="Y604" s="2" t="n">
        <v>0</v>
      </c>
      <c r="Z604" s="2" t="n">
        <v>0</v>
      </c>
    </row>
    <row r="605" customFormat="false" ht="12.8" hidden="false" customHeight="false" outlineLevel="0" collapsed="false">
      <c r="A605" s="0" t="n">
        <v>268</v>
      </c>
      <c r="B605" s="1" t="n">
        <v>44403</v>
      </c>
      <c r="C605" s="0" t="s">
        <v>26</v>
      </c>
      <c r="D605" s="0" t="n">
        <v>247.720001220703</v>
      </c>
      <c r="E605" s="0" t="n">
        <v>248.389999389648</v>
      </c>
      <c r="F605" s="0" t="n">
        <v>244.809997558594</v>
      </c>
      <c r="G605" s="0" t="n">
        <v>225.960876464844</v>
      </c>
      <c r="H605" s="0" t="n">
        <v>1518500</v>
      </c>
      <c r="I605" s="0" t="n">
        <v>0</v>
      </c>
      <c r="J605" s="0" t="n">
        <v>0.87624687217459</v>
      </c>
      <c r="K605" s="0" t="n">
        <v>229.417802475925</v>
      </c>
      <c r="L605" s="0" t="n">
        <v>222.863554335598</v>
      </c>
      <c r="M605" s="0" t="n">
        <v>51.2946000436579</v>
      </c>
      <c r="N605" s="0" t="n">
        <v>71.3962794544806</v>
      </c>
      <c r="O605" s="0" t="n">
        <v>12.581740816346</v>
      </c>
      <c r="P605" s="0" t="n">
        <v>224.597886149089</v>
      </c>
      <c r="Q605" s="0" t="n">
        <v>224.899057006836</v>
      </c>
      <c r="R605" s="0" t="n">
        <v>17.5799999237061</v>
      </c>
      <c r="S605" s="0" t="n">
        <v>10.1432531202823</v>
      </c>
      <c r="T605" s="2" t="n">
        <f aca="false">SUM(D605:R605)</f>
        <v>1520522.38804171</v>
      </c>
      <c r="U605" s="2" t="n">
        <f aca="false">AVERAGE(D605:R605)</f>
        <v>101368.159202781</v>
      </c>
      <c r="V605" s="2" t="n">
        <f aca="false">PRODUCT(D605:R605)</f>
        <v>0</v>
      </c>
      <c r="W605" s="2" t="n">
        <f aca="false">CORREL(G266:G270,G601:G605)</f>
        <v>0.275543945770369</v>
      </c>
      <c r="X605" s="2" t="n">
        <v>1</v>
      </c>
      <c r="Y605" s="2" t="n">
        <v>0</v>
      </c>
      <c r="Z605" s="2" t="n">
        <v>0</v>
      </c>
    </row>
    <row r="606" customFormat="false" ht="12.8" hidden="false" customHeight="false" outlineLevel="0" collapsed="false">
      <c r="A606" s="0" t="n">
        <v>269</v>
      </c>
      <c r="B606" s="1" t="n">
        <v>44404</v>
      </c>
      <c r="C606" s="0" t="s">
        <v>26</v>
      </c>
      <c r="D606" s="0" t="n">
        <v>244.119995117188</v>
      </c>
      <c r="E606" s="0" t="n">
        <v>245.610000610352</v>
      </c>
      <c r="F606" s="0" t="n">
        <v>243.380004882812</v>
      </c>
      <c r="G606" s="0" t="n">
        <v>225.592086791992</v>
      </c>
      <c r="H606" s="0" t="n">
        <v>2166400</v>
      </c>
      <c r="I606" s="0" t="n">
        <v>1</v>
      </c>
      <c r="J606" s="0" t="n">
        <v>0.743884357921274</v>
      </c>
      <c r="K606" s="0" t="n">
        <v>229.341829620496</v>
      </c>
      <c r="L606" s="0" t="n">
        <v>223.109172881945</v>
      </c>
      <c r="M606" s="0" t="n">
        <v>50.8979684567646</v>
      </c>
      <c r="N606" s="0" t="n">
        <v>24.5959160930763</v>
      </c>
      <c r="O606" s="0" t="n">
        <v>5.95630498089675</v>
      </c>
      <c r="P606" s="0" t="n">
        <v>224.705143737793</v>
      </c>
      <c r="Q606" s="0" t="n">
        <v>225.002215321859</v>
      </c>
      <c r="R606" s="0" t="n">
        <v>19.3600006103516</v>
      </c>
      <c r="S606" s="0" t="n">
        <v>10.1032541679045</v>
      </c>
      <c r="T606" s="2" t="n">
        <f aca="false">SUM(D606:R606)</f>
        <v>2168363.41452346</v>
      </c>
      <c r="U606" s="2" t="n">
        <f aca="false">AVERAGE(D606:R606)</f>
        <v>144557.560968231</v>
      </c>
      <c r="V606" s="2" t="n">
        <f aca="false">PRODUCT(D606:R606)</f>
        <v>1.98129197838346E+030</v>
      </c>
      <c r="W606" s="2" t="n">
        <f aca="false">CORREL(G267:G271,G602:G606)</f>
        <v>0.544074446157832</v>
      </c>
      <c r="X606" s="2" t="n">
        <v>1</v>
      </c>
      <c r="Y606" s="2" t="n">
        <v>0</v>
      </c>
      <c r="Z606" s="2" t="n">
        <v>0</v>
      </c>
    </row>
    <row r="607" customFormat="false" ht="12.8" hidden="false" customHeight="false" outlineLevel="0" collapsed="false">
      <c r="A607" s="0" t="n">
        <v>270</v>
      </c>
      <c r="B607" s="1" t="n">
        <v>44405</v>
      </c>
      <c r="C607" s="0" t="s">
        <v>26</v>
      </c>
      <c r="D607" s="0" t="n">
        <v>244.550003051758</v>
      </c>
      <c r="E607" s="0" t="n">
        <v>247.699996948242</v>
      </c>
      <c r="F607" s="0" t="n">
        <v>243.520004272461</v>
      </c>
      <c r="G607" s="0" t="n">
        <v>225.195648193359</v>
      </c>
      <c r="H607" s="0" t="n">
        <v>1649100</v>
      </c>
      <c r="I607" s="0" t="n">
        <v>2</v>
      </c>
      <c r="J607" s="0" t="n">
        <v>0.600079487228783</v>
      </c>
      <c r="K607" s="0" t="n">
        <v>229.205223251179</v>
      </c>
      <c r="L607" s="0" t="n">
        <v>223.410815262004</v>
      </c>
      <c r="M607" s="0" t="n">
        <v>50.4640400279908</v>
      </c>
      <c r="N607" s="0" t="n">
        <v>39.7905400458408</v>
      </c>
      <c r="O607" s="0" t="n">
        <v>13.8749585668738</v>
      </c>
      <c r="P607" s="0" t="n">
        <v>224.840368143717</v>
      </c>
      <c r="Q607" s="0" t="n">
        <v>225.011178588867</v>
      </c>
      <c r="R607" s="0" t="n">
        <v>18.3099994659424</v>
      </c>
      <c r="S607" s="0" t="n">
        <v>21.4298542172157</v>
      </c>
      <c r="T607" s="2" t="n">
        <f aca="false">SUM(D607:R607)</f>
        <v>1651088.47285531</v>
      </c>
      <c r="U607" s="2" t="n">
        <f aca="false">AVERAGE(D607:R607)</f>
        <v>110072.56485702</v>
      </c>
      <c r="V607" s="2" t="n">
        <f aca="false">PRODUCT(D607:R607)</f>
        <v>8.68886482886194E+030</v>
      </c>
      <c r="W607" s="2" t="n">
        <f aca="false">CORREL(G268:G272,G603:G607)</f>
        <v>0.641247815817876</v>
      </c>
      <c r="X607" s="2" t="n">
        <v>1</v>
      </c>
      <c r="Y607" s="2" t="n">
        <v>0</v>
      </c>
      <c r="Z607" s="2" t="n">
        <v>0</v>
      </c>
    </row>
    <row r="608" customFormat="false" ht="12.8" hidden="false" customHeight="false" outlineLevel="0" collapsed="false">
      <c r="A608" s="0" t="n">
        <v>271</v>
      </c>
      <c r="B608" s="1" t="n">
        <v>44406</v>
      </c>
      <c r="C608" s="0" t="s">
        <v>26</v>
      </c>
      <c r="D608" s="0" t="n">
        <v>244.460006713867</v>
      </c>
      <c r="E608" s="0" t="n">
        <v>245.160003662109</v>
      </c>
      <c r="F608" s="0" t="n">
        <v>242.210006713867</v>
      </c>
      <c r="G608" s="0" t="n">
        <v>223.545288085938</v>
      </c>
      <c r="H608" s="0" t="n">
        <v>1498900</v>
      </c>
      <c r="I608" s="0" t="n">
        <v>3</v>
      </c>
      <c r="J608" s="0" t="n">
        <v>0.348920682678454</v>
      </c>
      <c r="K608" s="0" t="n">
        <v>229.325015097131</v>
      </c>
      <c r="L608" s="0" t="n">
        <v>223.172085732947</v>
      </c>
      <c r="M608" s="0" t="n">
        <v>48.6768681358901</v>
      </c>
      <c r="N608" s="0" t="n">
        <v>-21.0248305058907</v>
      </c>
      <c r="O608" s="0" t="n">
        <v>7.79356444158219</v>
      </c>
      <c r="P608" s="0" t="n">
        <v>224.928879801432</v>
      </c>
      <c r="Q608" s="0" t="n">
        <v>224.962421925863</v>
      </c>
      <c r="R608" s="0" t="n">
        <v>17.7000007629395</v>
      </c>
      <c r="S608" s="0" t="n">
        <v>9.72906125519955</v>
      </c>
      <c r="T608" s="2" t="n">
        <f aca="false">SUM(D608:R608)</f>
        <v>1500814.25823125</v>
      </c>
      <c r="U608" s="2" t="n">
        <f aca="false">AVERAGE(D608:R608)</f>
        <v>100054.283882083</v>
      </c>
      <c r="V608" s="2" t="n">
        <f aca="false">PRODUCT(D608:R608)</f>
        <v>-1.86143003786779E+030</v>
      </c>
      <c r="W608" s="2" t="n">
        <f aca="false">CORREL(G269:G273,G604:G608)</f>
        <v>0.707049681901153</v>
      </c>
      <c r="X608" s="2" t="n">
        <v>1</v>
      </c>
      <c r="Y608" s="2" t="n">
        <v>0</v>
      </c>
      <c r="Z608" s="2" t="n">
        <v>0</v>
      </c>
    </row>
    <row r="609" customFormat="false" ht="12.8" hidden="false" customHeight="false" outlineLevel="0" collapsed="false">
      <c r="A609" s="0" t="n">
        <v>272</v>
      </c>
      <c r="B609" s="1" t="n">
        <v>44407</v>
      </c>
      <c r="C609" s="0" t="s">
        <v>26</v>
      </c>
      <c r="D609" s="0" t="n">
        <v>242.619995117187</v>
      </c>
      <c r="E609" s="0" t="n">
        <v>243.100006103516</v>
      </c>
      <c r="F609" s="0" t="n">
        <v>240.630004882812</v>
      </c>
      <c r="G609" s="0" t="n">
        <v>222.697067260742</v>
      </c>
      <c r="H609" s="0" t="n">
        <v>2284100</v>
      </c>
      <c r="I609" s="0" t="n">
        <v>4</v>
      </c>
      <c r="J609" s="0" t="n">
        <v>0.0805031980986541</v>
      </c>
      <c r="K609" s="0" t="n">
        <v>229.386126603063</v>
      </c>
      <c r="L609" s="0" t="n">
        <v>222.616790877406</v>
      </c>
      <c r="M609" s="0" t="n">
        <v>47.7772485232353</v>
      </c>
      <c r="N609" s="0" t="n">
        <v>-72.9216079847</v>
      </c>
      <c r="O609" s="0" t="n">
        <v>0.849713539138706</v>
      </c>
      <c r="P609" s="0" t="n">
        <v>224.952851867676</v>
      </c>
      <c r="Q609" s="0" t="n">
        <v>224.869162750244</v>
      </c>
      <c r="R609" s="0" t="n">
        <v>18.2399997711182</v>
      </c>
      <c r="S609" s="0" t="n">
        <v>22.5453836202717</v>
      </c>
      <c r="T609" s="2" t="n">
        <f aca="false">SUM(D609:R609)</f>
        <v>2285948.89786251</v>
      </c>
      <c r="U609" s="2" t="n">
        <f aca="false">AVERAGE(D609:R609)</f>
        <v>152396.593190834</v>
      </c>
      <c r="V609" s="2" t="n">
        <f aca="false">PRODUCT(D609:R609)</f>
        <v>-3.24253958512093E+029</v>
      </c>
      <c r="W609" s="2" t="n">
        <f aca="false">CORREL(G270:G274,G605:G609)</f>
        <v>0.555546814807449</v>
      </c>
      <c r="X609" s="2" t="n">
        <v>1</v>
      </c>
      <c r="Y609" s="2" t="n">
        <v>0</v>
      </c>
      <c r="Z609" s="2" t="n">
        <v>0</v>
      </c>
    </row>
    <row r="610" customFormat="false" ht="12.8" hidden="false" customHeight="false" outlineLevel="0" collapsed="false">
      <c r="A610" s="0" t="n">
        <v>273</v>
      </c>
      <c r="B610" s="1" t="n">
        <v>44410</v>
      </c>
      <c r="C610" s="0" t="s">
        <v>26</v>
      </c>
      <c r="D610" s="0" t="n">
        <v>242.119995117188</v>
      </c>
      <c r="E610" s="0" t="n">
        <v>242.479995727539</v>
      </c>
      <c r="F610" s="0" t="n">
        <v>238.369995117187</v>
      </c>
      <c r="G610" s="0" t="n">
        <v>221.083572387695</v>
      </c>
      <c r="H610" s="0" t="n">
        <v>1849400</v>
      </c>
      <c r="I610" s="0" t="n">
        <v>0</v>
      </c>
      <c r="J610" s="0" t="n">
        <v>-0.259424658018617</v>
      </c>
      <c r="K610" s="0" t="n">
        <v>229.271582715887</v>
      </c>
      <c r="L610" s="0" t="n">
        <v>221.909842760188</v>
      </c>
      <c r="M610" s="0" t="n">
        <v>46.1006642588596</v>
      </c>
      <c r="N610" s="0" t="n">
        <v>-128.225115197592</v>
      </c>
      <c r="O610" s="0" t="n">
        <v>8.19301892354251</v>
      </c>
      <c r="P610" s="0" t="n">
        <v>224.98696492513</v>
      </c>
      <c r="Q610" s="0" t="n">
        <v>224.71925684611</v>
      </c>
      <c r="R610" s="0" t="n">
        <v>19.4599990844727</v>
      </c>
      <c r="S610" s="0" t="n">
        <v>14.7729947435702</v>
      </c>
      <c r="T610" s="2" t="n">
        <f aca="false">SUM(D610:R610)</f>
        <v>1851190.21034801</v>
      </c>
      <c r="U610" s="2" t="n">
        <f aca="false">AVERAGE(D610:R610)</f>
        <v>123412.680689867</v>
      </c>
      <c r="V610" s="2" t="n">
        <f aca="false">PRODUCT(D610:R610)</f>
        <v>0</v>
      </c>
      <c r="W610" s="2" t="n">
        <f aca="false">CORREL(G271:G275,G606:G610)</f>
        <v>0.266500198129325</v>
      </c>
      <c r="X610" s="2" t="n">
        <v>1</v>
      </c>
      <c r="Y610" s="2" t="n">
        <v>0</v>
      </c>
      <c r="Z610" s="2" t="n">
        <v>0</v>
      </c>
    </row>
    <row r="611" customFormat="false" ht="12.8" hidden="false" customHeight="false" outlineLevel="0" collapsed="false">
      <c r="A611" s="0" t="n">
        <v>274</v>
      </c>
      <c r="B611" s="1" t="n">
        <v>44411</v>
      </c>
      <c r="C611" s="0" t="s">
        <v>26</v>
      </c>
      <c r="D611" s="0" t="n">
        <v>240.759994506836</v>
      </c>
      <c r="E611" s="0" t="n">
        <v>244.389999389648</v>
      </c>
      <c r="F611" s="0" t="n">
        <v>239.410003662109</v>
      </c>
      <c r="G611" s="0" t="n">
        <v>225.038879394531</v>
      </c>
      <c r="H611" s="0" t="n">
        <v>2320400</v>
      </c>
      <c r="I611" s="0" t="n">
        <v>1</v>
      </c>
      <c r="J611" s="0" t="n">
        <v>-0.207270428983776</v>
      </c>
      <c r="K611" s="0" t="n">
        <v>229.27413238846</v>
      </c>
      <c r="L611" s="0" t="n">
        <v>221.946939999235</v>
      </c>
      <c r="M611" s="0" t="n">
        <v>50.5051958223406</v>
      </c>
      <c r="N611" s="0" t="n">
        <v>-55.5590352480979</v>
      </c>
      <c r="O611" s="0" t="n">
        <v>0.0855727845563542</v>
      </c>
      <c r="P611" s="0" t="n">
        <v>225.104978434245</v>
      </c>
      <c r="Q611" s="0" t="n">
        <v>224.590869140625</v>
      </c>
      <c r="R611" s="0" t="n">
        <v>18.0400009155273</v>
      </c>
      <c r="S611" s="0" t="n">
        <v>21.4358560502587</v>
      </c>
      <c r="T611" s="2" t="n">
        <f aca="false">SUM(D611:R611)</f>
        <v>2322264.38026076</v>
      </c>
      <c r="U611" s="2" t="n">
        <f aca="false">AVERAGE(D611:R611)</f>
        <v>154817.625350717</v>
      </c>
      <c r="V611" s="2" t="n">
        <f aca="false">PRODUCT(D611:R611)</f>
        <v>1.69907362702156E+028</v>
      </c>
      <c r="W611" s="2" t="n">
        <f aca="false">CORREL(G272:G276,G607:G611)</f>
        <v>0.26608940157931</v>
      </c>
      <c r="X611" s="2" t="n">
        <v>1</v>
      </c>
      <c r="Y611" s="2" t="n">
        <v>0</v>
      </c>
      <c r="Z611" s="2" t="n">
        <v>0</v>
      </c>
    </row>
    <row r="612" customFormat="false" ht="12.8" hidden="false" customHeight="false" outlineLevel="0" collapsed="false">
      <c r="A612" s="0" t="n">
        <v>275</v>
      </c>
      <c r="B612" s="1" t="n">
        <v>44412</v>
      </c>
      <c r="C612" s="0" t="s">
        <v>26</v>
      </c>
      <c r="D612" s="0" t="n">
        <v>238.369995117187</v>
      </c>
      <c r="E612" s="0" t="n">
        <v>239.419998168945</v>
      </c>
      <c r="F612" s="0" t="n">
        <v>227.100006103516</v>
      </c>
      <c r="G612" s="0" t="n">
        <v>210.499160766602</v>
      </c>
      <c r="H612" s="0" t="n">
        <v>6952800</v>
      </c>
      <c r="I612" s="0" t="n">
        <v>2</v>
      </c>
      <c r="J612" s="0" t="n">
        <v>-1.32391039160913</v>
      </c>
      <c r="K612" s="0" t="n">
        <v>232.611834656261</v>
      </c>
      <c r="L612" s="0" t="n">
        <v>217.234555114247</v>
      </c>
      <c r="M612" s="0" t="n">
        <v>38.5314354502489</v>
      </c>
      <c r="N612" s="0" t="n">
        <v>-373.40702574394</v>
      </c>
      <c r="O612" s="0" t="n">
        <v>34.1048843309108</v>
      </c>
      <c r="P612" s="0" t="n">
        <v>224.748476664225</v>
      </c>
      <c r="Q612" s="0" t="n">
        <v>224.244414774577</v>
      </c>
      <c r="R612" s="0" t="n">
        <v>17.9699993133545</v>
      </c>
      <c r="S612" s="0" t="n">
        <v>36.5814891298135</v>
      </c>
      <c r="T612" s="2" t="n">
        <f aca="false">SUM(D612:R612)</f>
        <v>6954332.10382433</v>
      </c>
      <c r="U612" s="2" t="n">
        <f aca="false">AVERAGE(D612:R612)</f>
        <v>463622.140254955</v>
      </c>
      <c r="V612" s="2" t="n">
        <f aca="false">PRODUCT(D612:R612)</f>
        <v>1.12789655768905E+033</v>
      </c>
      <c r="W612" s="2" t="n">
        <f aca="false">CORREL(G273:G277,G608:G612)</f>
        <v>-0.26378132604936</v>
      </c>
      <c r="X612" s="2" t="n">
        <v>1</v>
      </c>
      <c r="Y612" s="2" t="n">
        <v>0</v>
      </c>
      <c r="Z612" s="2" t="n">
        <v>0</v>
      </c>
    </row>
    <row r="613" customFormat="false" ht="12.8" hidden="false" customHeight="false" outlineLevel="0" collapsed="false">
      <c r="A613" s="0" t="n">
        <v>276</v>
      </c>
      <c r="B613" s="1" t="n">
        <v>44413</v>
      </c>
      <c r="C613" s="0" t="s">
        <v>26</v>
      </c>
      <c r="D613" s="0" t="n">
        <v>228.75</v>
      </c>
      <c r="E613" s="0" t="n">
        <v>234.039993286133</v>
      </c>
      <c r="F613" s="0" t="n">
        <v>228.059997558594</v>
      </c>
      <c r="G613" s="0" t="n">
        <v>215.736083984375</v>
      </c>
      <c r="H613" s="0" t="n">
        <v>3294100</v>
      </c>
      <c r="I613" s="0" t="n">
        <v>3</v>
      </c>
      <c r="J613" s="0" t="n">
        <v>-1.76592320658887</v>
      </c>
      <c r="K613" s="0" t="n">
        <v>233.161918122238</v>
      </c>
      <c r="L613" s="0" t="n">
        <v>215.735750334793</v>
      </c>
      <c r="M613" s="0" t="n">
        <v>43.5206022255738</v>
      </c>
      <c r="N613" s="0" t="n">
        <v>-320.51944421113</v>
      </c>
      <c r="O613" s="0" t="n">
        <v>34.1048843309108</v>
      </c>
      <c r="P613" s="0" t="n">
        <v>224.603418477376</v>
      </c>
      <c r="Q613" s="0" t="n">
        <v>223.990125528971</v>
      </c>
      <c r="R613" s="0" t="n">
        <v>17.2800006866455</v>
      </c>
      <c r="S613" s="0" t="n">
        <v>21.6083558221053</v>
      </c>
      <c r="T613" s="2" t="n">
        <f aca="false">SUM(D613:R613)</f>
        <v>3295679.69740712</v>
      </c>
      <c r="U613" s="2" t="n">
        <f aca="false">AVERAGE(D613:R613)</f>
        <v>219711.979827141</v>
      </c>
      <c r="V613" s="2" t="n">
        <f aca="false">PRODUCT(D613:R613)</f>
        <v>9.56285391888259E+032</v>
      </c>
      <c r="W613" s="2" t="n">
        <f aca="false">CORREL(G274:G278,G609:G613)</f>
        <v>-0.25704729624622</v>
      </c>
      <c r="X613" s="2" t="n">
        <v>1</v>
      </c>
      <c r="Y613" s="2" t="n">
        <v>0</v>
      </c>
      <c r="Z613" s="2" t="n">
        <v>0</v>
      </c>
    </row>
    <row r="614" customFormat="false" ht="12.8" hidden="false" customHeight="false" outlineLevel="0" collapsed="false">
      <c r="A614" s="0" t="n">
        <v>277</v>
      </c>
      <c r="B614" s="1" t="n">
        <v>44414</v>
      </c>
      <c r="C614" s="0" t="s">
        <v>26</v>
      </c>
      <c r="D614" s="0" t="n">
        <v>231.850006103516</v>
      </c>
      <c r="E614" s="0" t="n">
        <v>233.25</v>
      </c>
      <c r="F614" s="0" t="n">
        <v>228.770004272461</v>
      </c>
      <c r="G614" s="0" t="n">
        <v>212.195602416992</v>
      </c>
      <c r="H614" s="0" t="n">
        <v>2363800</v>
      </c>
      <c r="I614" s="0" t="n">
        <v>4</v>
      </c>
      <c r="J614" s="0" t="n">
        <v>-2.3745366401495</v>
      </c>
      <c r="K614" s="0" t="n">
        <v>233.999329163166</v>
      </c>
      <c r="L614" s="0" t="n">
        <v>213.510746215252</v>
      </c>
      <c r="M614" s="0" t="n">
        <v>41.1828385024203</v>
      </c>
      <c r="N614" s="0" t="n">
        <v>-292.282452681034</v>
      </c>
      <c r="O614" s="0" t="n">
        <v>34.1048843309108</v>
      </c>
      <c r="P614" s="0" t="n">
        <v>224.271502176921</v>
      </c>
      <c r="Q614" s="0" t="n">
        <v>223.699258422852</v>
      </c>
      <c r="R614" s="0" t="n">
        <v>16.1499996185303</v>
      </c>
      <c r="S614" s="0" t="n">
        <v>13.971804506352</v>
      </c>
      <c r="T614" s="2" t="n">
        <f aca="false">SUM(D614:R614)</f>
        <v>2365402.3271819</v>
      </c>
      <c r="U614" s="2" t="n">
        <f aca="false">AVERAGE(D614:R614)</f>
        <v>157693.488478793</v>
      </c>
      <c r="V614" s="2" t="n">
        <f aca="false">PRODUCT(D614:R614)</f>
        <v>9.79478534840579E+032</v>
      </c>
      <c r="W614" s="2" t="n">
        <f aca="false">CORREL(G275:G279,G610:G614)</f>
        <v>0.00128281941768487</v>
      </c>
      <c r="X614" s="2" t="n">
        <v>1</v>
      </c>
      <c r="Y614" s="2" t="n">
        <v>0</v>
      </c>
      <c r="Z614" s="2" t="n">
        <v>0</v>
      </c>
    </row>
    <row r="615" customFormat="false" ht="12.8" hidden="false" customHeight="false" outlineLevel="0" collapsed="false">
      <c r="A615" s="0" t="n">
        <v>278</v>
      </c>
      <c r="B615" s="1" t="n">
        <v>44417</v>
      </c>
      <c r="C615" s="0" t="s">
        <v>26</v>
      </c>
      <c r="D615" s="0" t="n">
        <v>230.520004272461</v>
      </c>
      <c r="E615" s="0" t="n">
        <v>231.399993896484</v>
      </c>
      <c r="F615" s="0" t="n">
        <v>227.220001220703</v>
      </c>
      <c r="G615" s="0" t="n">
        <v>210.111892700195</v>
      </c>
      <c r="H615" s="0" t="n">
        <v>2250300</v>
      </c>
      <c r="I615" s="0" t="n">
        <v>0</v>
      </c>
      <c r="J615" s="0" t="n">
        <v>-2.99053213798109</v>
      </c>
      <c r="K615" s="0" t="n">
        <v>234.8778720545</v>
      </c>
      <c r="L615" s="0" t="n">
        <v>211.112763626652</v>
      </c>
      <c r="M615" s="0" t="n">
        <v>39.8786385560955</v>
      </c>
      <c r="N615" s="0" t="n">
        <v>-267.666499087545</v>
      </c>
      <c r="O615" s="0" t="n">
        <v>37.3839395613137</v>
      </c>
      <c r="P615" s="0" t="n">
        <v>223.816961669922</v>
      </c>
      <c r="Q615" s="0" t="n">
        <v>223.354742177327</v>
      </c>
      <c r="R615" s="0" t="n">
        <v>16.7199993133545</v>
      </c>
      <c r="S615" s="0" t="n">
        <v>6.87647537401742</v>
      </c>
      <c r="T615" s="2" t="n">
        <f aca="false">SUM(D615:R615)</f>
        <v>2251915.73977782</v>
      </c>
      <c r="U615" s="2" t="n">
        <f aca="false">AVERAGE(D615:R615)</f>
        <v>150127.715985188</v>
      </c>
      <c r="V615" s="2" t="n">
        <f aca="false">PRODUCT(D615:R615)</f>
        <v>0</v>
      </c>
      <c r="W615" s="2" t="n">
        <f aca="false">CORREL(G276:G280,G611:G615)</f>
        <v>0.775595982951984</v>
      </c>
      <c r="X615" s="2" t="n">
        <v>1</v>
      </c>
      <c r="Y615" s="2" t="n">
        <v>0</v>
      </c>
      <c r="Z615" s="2" t="n">
        <v>0</v>
      </c>
    </row>
    <row r="616" customFormat="false" ht="12.8" hidden="false" customHeight="false" outlineLevel="0" collapsed="false">
      <c r="A616" s="0" t="n">
        <v>279</v>
      </c>
      <c r="B616" s="1" t="n">
        <v>44418</v>
      </c>
      <c r="C616" s="0" t="s">
        <v>26</v>
      </c>
      <c r="D616" s="0" t="n">
        <v>228.199996948242</v>
      </c>
      <c r="E616" s="0" t="n">
        <v>228.199996948242</v>
      </c>
      <c r="F616" s="0" t="n">
        <v>223.940002441406</v>
      </c>
      <c r="G616" s="0" t="n">
        <v>210.176467895508</v>
      </c>
      <c r="H616" s="0" t="n">
        <v>2860200</v>
      </c>
      <c r="I616" s="0" t="n">
        <v>1</v>
      </c>
      <c r="J616" s="0" t="n">
        <v>-3.43391825730592</v>
      </c>
      <c r="K616" s="0" t="n">
        <v>235.31983154834</v>
      </c>
      <c r="L616" s="0" t="n">
        <v>209.115410150879</v>
      </c>
      <c r="M616" s="0" t="n">
        <v>39.9396157978377</v>
      </c>
      <c r="N616" s="0" t="n">
        <v>-243.459125742108</v>
      </c>
      <c r="O616" s="0" t="n">
        <v>43.7191491368438</v>
      </c>
      <c r="P616" s="0" t="n">
        <v>223.359656270345</v>
      </c>
      <c r="Q616" s="0" t="n">
        <v>222.994859568278</v>
      </c>
      <c r="R616" s="0" t="n">
        <v>16.7900009155273</v>
      </c>
      <c r="S616" s="0" t="n">
        <v>13.7849389991419</v>
      </c>
      <c r="T616" s="2" t="n">
        <f aca="false">SUM(D616:R616)</f>
        <v>2861835.86194362</v>
      </c>
      <c r="U616" s="2" t="n">
        <f aca="false">AVERAGE(D616:R616)</f>
        <v>190789.057462908</v>
      </c>
      <c r="V616" s="2" t="n">
        <f aca="false">PRODUCT(D616:R616)</f>
        <v>4.21143308671823E+032</v>
      </c>
      <c r="W616" s="2" t="n">
        <f aca="false">CORREL(G277:G281,G612:G616)</f>
        <v>0.615141525604481</v>
      </c>
      <c r="X616" s="2" t="n">
        <v>1</v>
      </c>
      <c r="Y616" s="2" t="n">
        <v>0</v>
      </c>
      <c r="Z616" s="2" t="n">
        <v>0</v>
      </c>
    </row>
    <row r="617" customFormat="false" ht="12.8" hidden="false" customHeight="false" outlineLevel="0" collapsed="false">
      <c r="A617" s="0" t="n">
        <v>280</v>
      </c>
      <c r="B617" s="1" t="n">
        <v>44419</v>
      </c>
      <c r="C617" s="0" t="s">
        <v>26</v>
      </c>
      <c r="D617" s="0" t="n">
        <v>229.139999389648</v>
      </c>
      <c r="E617" s="0" t="n">
        <v>230</v>
      </c>
      <c r="F617" s="0" t="n">
        <v>227.490005493164</v>
      </c>
      <c r="G617" s="0" t="n">
        <v>210.333190917969</v>
      </c>
      <c r="H617" s="0" t="n">
        <v>2104900</v>
      </c>
      <c r="I617" s="0" t="n">
        <v>2</v>
      </c>
      <c r="J617" s="0" t="n">
        <v>-3.72966545148313</v>
      </c>
      <c r="K617" s="0" t="n">
        <v>235.472392335335</v>
      </c>
      <c r="L617" s="0" t="n">
        <v>207.435114988884</v>
      </c>
      <c r="M617" s="0" t="n">
        <v>40.0921660441925</v>
      </c>
      <c r="N617" s="0" t="n">
        <v>-179.006538128757</v>
      </c>
      <c r="O617" s="0" t="n">
        <v>35.6669840172834</v>
      </c>
      <c r="P617" s="0" t="n">
        <v>222.919253031413</v>
      </c>
      <c r="Q617" s="0" t="n">
        <v>222.622222391764</v>
      </c>
      <c r="R617" s="0" t="n">
        <v>16.1700000762939</v>
      </c>
      <c r="S617" s="0" t="n">
        <v>11.9608256070181</v>
      </c>
      <c r="T617" s="2" t="n">
        <f aca="false">SUM(D617:R617)</f>
        <v>2106596.60512511</v>
      </c>
      <c r="U617" s="2" t="n">
        <f aca="false">AVERAGE(D617:R617)</f>
        <v>140439.773675007</v>
      </c>
      <c r="V617" s="2" t="n">
        <f aca="false">PRODUCT(D617:R617)</f>
        <v>3.97258689347166E+032</v>
      </c>
      <c r="W617" s="2" t="n">
        <f aca="false">CORREL(G278:G282,G613:G617)</f>
        <v>0.92140344686219</v>
      </c>
      <c r="X617" s="2" t="n">
        <v>1</v>
      </c>
      <c r="Y617" s="2" t="n">
        <v>0</v>
      </c>
      <c r="Z617" s="2" t="n">
        <v>0</v>
      </c>
    </row>
    <row r="618" customFormat="false" ht="12.8" hidden="false" customHeight="false" outlineLevel="0" collapsed="false">
      <c r="A618" s="0" t="n">
        <v>281</v>
      </c>
      <c r="B618" s="1" t="n">
        <v>44420</v>
      </c>
      <c r="C618" s="0" t="s">
        <v>26</v>
      </c>
      <c r="D618" s="0" t="n">
        <v>228.199996948242</v>
      </c>
      <c r="E618" s="0" t="n">
        <v>229.479995727539</v>
      </c>
      <c r="F618" s="0" t="n">
        <v>225.809997558594</v>
      </c>
      <c r="G618" s="0" t="n">
        <v>210.351623535156</v>
      </c>
      <c r="H618" s="0" t="n">
        <v>1798600</v>
      </c>
      <c r="I618" s="0" t="n">
        <v>3</v>
      </c>
      <c r="J618" s="0" t="n">
        <v>-3.91740249795481</v>
      </c>
      <c r="K618" s="0" t="n">
        <v>235.16193580252</v>
      </c>
      <c r="L618" s="0" t="n">
        <v>206.041733936249</v>
      </c>
      <c r="M618" s="0" t="n">
        <v>40.1106737120431</v>
      </c>
      <c r="N618" s="0" t="n">
        <v>-160.824995631676</v>
      </c>
      <c r="O618" s="0" t="n">
        <v>39.0727247117277</v>
      </c>
      <c r="P618" s="0" t="n">
        <v>222.439818318685</v>
      </c>
      <c r="Q618" s="0" t="n">
        <v>222.273249562581</v>
      </c>
      <c r="R618" s="0" t="n">
        <v>15.5900001525879</v>
      </c>
      <c r="S618" s="0" t="n">
        <v>15.0639387921372</v>
      </c>
      <c r="T618" s="2" t="n">
        <f aca="false">SUM(D618:R618)</f>
        <v>1800312.78935184</v>
      </c>
      <c r="U618" s="2" t="n">
        <f aca="false">AVERAGE(D618:R618)</f>
        <v>120020.852623456</v>
      </c>
      <c r="V618" s="2" t="n">
        <f aca="false">PRODUCT(D618:R618)</f>
        <v>4.94947136951303E+032</v>
      </c>
      <c r="W618" s="2" t="n">
        <f aca="false">CORREL(G279:G283,G614:G618)</f>
        <v>-0.0885706031129101</v>
      </c>
      <c r="X618" s="2" t="n">
        <v>1</v>
      </c>
      <c r="Y618" s="2" t="n">
        <v>0</v>
      </c>
      <c r="Z618" s="2" t="n">
        <v>0</v>
      </c>
    </row>
    <row r="619" customFormat="false" ht="12.8" hidden="false" customHeight="false" outlineLevel="0" collapsed="false">
      <c r="A619" s="0" t="n">
        <v>282</v>
      </c>
      <c r="B619" s="1" t="n">
        <v>44421</v>
      </c>
      <c r="C619" s="0" t="s">
        <v>26</v>
      </c>
      <c r="D619" s="0" t="n">
        <v>229.110000610352</v>
      </c>
      <c r="E619" s="0" t="n">
        <v>231.889999389648</v>
      </c>
      <c r="F619" s="0" t="n">
        <v>228.759994506836</v>
      </c>
      <c r="G619" s="0" t="n">
        <v>211.762268066406</v>
      </c>
      <c r="H619" s="0" t="n">
        <v>1797300</v>
      </c>
      <c r="I619" s="0" t="n">
        <v>4</v>
      </c>
      <c r="J619" s="0" t="n">
        <v>-3.90731711594023</v>
      </c>
      <c r="K619" s="0" t="n">
        <v>234.317105405766</v>
      </c>
      <c r="L619" s="0" t="n">
        <v>205.201170045894</v>
      </c>
      <c r="M619" s="0" t="n">
        <v>41.5404798861076</v>
      </c>
      <c r="N619" s="0" t="n">
        <v>-117.923364114789</v>
      </c>
      <c r="O619" s="0" t="n">
        <v>28.6305299047621</v>
      </c>
      <c r="P619" s="0" t="n">
        <v>221.910597229004</v>
      </c>
      <c r="Q619" s="0" t="n">
        <v>221.982054138184</v>
      </c>
      <c r="R619" s="0" t="n">
        <v>15.4499998092651</v>
      </c>
      <c r="S619" s="0" t="n">
        <v>8.06230052231571</v>
      </c>
      <c r="T619" s="2" t="n">
        <f aca="false">SUM(D619:R619)</f>
        <v>1799052.72351776</v>
      </c>
      <c r="U619" s="2" t="n">
        <f aca="false">AVERAGE(D619:R619)</f>
        <v>119936.848234517</v>
      </c>
      <c r="V619" s="2" t="n">
        <f aca="false">PRODUCT(D619:R619)</f>
        <v>3.71041867635272E+032</v>
      </c>
      <c r="W619" s="2" t="n">
        <f aca="false">CORREL(G280:G284,G615:G619)</f>
        <v>0.701735484569002</v>
      </c>
      <c r="X619" s="2" t="n">
        <v>1</v>
      </c>
      <c r="Y619" s="2" t="n">
        <v>0</v>
      </c>
      <c r="Z619" s="2" t="n">
        <v>0</v>
      </c>
    </row>
    <row r="620" customFormat="false" ht="12.8" hidden="false" customHeight="false" outlineLevel="0" collapsed="false">
      <c r="A620" s="0" t="n">
        <v>283</v>
      </c>
      <c r="B620" s="1" t="n">
        <v>44424</v>
      </c>
      <c r="C620" s="0" t="s">
        <v>26</v>
      </c>
      <c r="D620" s="0" t="n">
        <v>228.259994506836</v>
      </c>
      <c r="E620" s="0" t="n">
        <v>231.289993286133</v>
      </c>
      <c r="F620" s="0" t="n">
        <v>227.919998168945</v>
      </c>
      <c r="G620" s="0" t="n">
        <v>214.68896484375</v>
      </c>
      <c r="H620" s="0" t="n">
        <v>2434500</v>
      </c>
      <c r="I620" s="0" t="n">
        <v>0</v>
      </c>
      <c r="J620" s="0" t="n">
        <v>-3.62141894419267</v>
      </c>
      <c r="K620" s="0" t="n">
        <v>233.36962469921</v>
      </c>
      <c r="L620" s="0" t="n">
        <v>204.869330989267</v>
      </c>
      <c r="M620" s="0" t="n">
        <v>44.3899519743106</v>
      </c>
      <c r="N620" s="0" t="n">
        <v>-101.008940802857</v>
      </c>
      <c r="O620" s="0" t="n">
        <v>30.572770593922</v>
      </c>
      <c r="P620" s="0" t="n">
        <v>221.423612976074</v>
      </c>
      <c r="Q620" s="0" t="n">
        <v>221.688928476969</v>
      </c>
      <c r="R620" s="0" t="n">
        <v>16.1200008392334</v>
      </c>
      <c r="S620" s="0" t="n">
        <v>10.3607431987511</v>
      </c>
      <c r="T620" s="2" t="n">
        <f aca="false">SUM(D620:R620)</f>
        <v>2436269.96281161</v>
      </c>
      <c r="U620" s="2" t="n">
        <f aca="false">AVERAGE(D620:R620)</f>
        <v>162417.997520774</v>
      </c>
      <c r="V620" s="2" t="n">
        <f aca="false">PRODUCT(D620:R620)</f>
        <v>0</v>
      </c>
      <c r="W620" s="2" t="n">
        <f aca="false">CORREL(G281:G285,G616:G620)</f>
        <v>0.829974201617512</v>
      </c>
      <c r="X620" s="2" t="n">
        <v>1</v>
      </c>
      <c r="Y620" s="2" t="n">
        <v>0</v>
      </c>
      <c r="Z620" s="2" t="n">
        <v>0</v>
      </c>
    </row>
    <row r="621" customFormat="false" ht="12.8" hidden="false" customHeight="false" outlineLevel="0" collapsed="false">
      <c r="A621" s="0" t="n">
        <v>284</v>
      </c>
      <c r="B621" s="1" t="n">
        <v>44425</v>
      </c>
      <c r="C621" s="0" t="s">
        <v>26</v>
      </c>
      <c r="D621" s="0" t="n">
        <v>229.660003662109</v>
      </c>
      <c r="E621" s="0" t="n">
        <v>231.279998779297</v>
      </c>
      <c r="F621" s="0" t="n">
        <v>229.520004272461</v>
      </c>
      <c r="G621" s="0" t="n">
        <v>214.809768676758</v>
      </c>
      <c r="H621" s="0" t="n">
        <v>2666500</v>
      </c>
      <c r="I621" s="0" t="n">
        <v>1</v>
      </c>
      <c r="J621" s="0" t="n">
        <v>-3.34651814552726</v>
      </c>
      <c r="K621" s="0" t="n">
        <v>232.262524853046</v>
      </c>
      <c r="L621" s="0" t="n">
        <v>204.694439258282</v>
      </c>
      <c r="M621" s="0" t="n">
        <v>44.5054529662215</v>
      </c>
      <c r="N621" s="0" t="n">
        <v>-86.0004327825179</v>
      </c>
      <c r="O621" s="0" t="n">
        <v>30.572770593922</v>
      </c>
      <c r="P621" s="0" t="n">
        <v>221.095858256022</v>
      </c>
      <c r="Q621" s="0" t="n">
        <v>221.411953226725</v>
      </c>
      <c r="R621" s="0" t="n">
        <v>17.9099998474121</v>
      </c>
      <c r="S621" s="0" t="n">
        <v>29.7946824408167</v>
      </c>
      <c r="T621" s="2" t="n">
        <f aca="false">SUM(D621:R621)</f>
        <v>2668289.37582346</v>
      </c>
      <c r="U621" s="2" t="n">
        <f aca="false">AVERAGE(D621:R621)</f>
        <v>177885.958388231</v>
      </c>
      <c r="V621" s="2" t="n">
        <f aca="false">PRODUCT(D621:R621)</f>
        <v>1.13983998191522E+032</v>
      </c>
      <c r="W621" s="2" t="n">
        <f aca="false">CORREL(G282:G286,G617:G621)</f>
        <v>0.810508675514386</v>
      </c>
      <c r="X621" s="2" t="n">
        <v>1</v>
      </c>
      <c r="Y621" s="2" t="n">
        <v>0</v>
      </c>
      <c r="Z621" s="2" t="n">
        <v>0</v>
      </c>
    </row>
    <row r="622" customFormat="false" ht="12.8" hidden="false" customHeight="false" outlineLevel="0" collapsed="false">
      <c r="A622" s="0" t="n">
        <v>285</v>
      </c>
      <c r="B622" s="1" t="n">
        <v>44426</v>
      </c>
      <c r="C622" s="0" t="s">
        <v>26</v>
      </c>
      <c r="D622" s="0" t="n">
        <v>230.520004272461</v>
      </c>
      <c r="E622" s="0" t="n">
        <v>231.330001831055</v>
      </c>
      <c r="F622" s="0" t="n">
        <v>226.600006103516</v>
      </c>
      <c r="G622" s="0" t="n">
        <v>210.758834838867</v>
      </c>
      <c r="H622" s="0" t="n">
        <v>2988100</v>
      </c>
      <c r="I622" s="0" t="n">
        <v>2</v>
      </c>
      <c r="J622" s="0" t="n">
        <v>-3.416154485259</v>
      </c>
      <c r="K622" s="0" t="n">
        <v>231.47861302037</v>
      </c>
      <c r="L622" s="0" t="n">
        <v>203.979349015763</v>
      </c>
      <c r="M622" s="0" t="n">
        <v>41.5143691746012</v>
      </c>
      <c r="N622" s="0" t="n">
        <v>-99.3909022232513</v>
      </c>
      <c r="O622" s="0" t="n">
        <v>37.3456646393755</v>
      </c>
      <c r="P622" s="0" t="n">
        <v>220.646286519368</v>
      </c>
      <c r="Q622" s="0" t="n">
        <v>221.117556762695</v>
      </c>
      <c r="R622" s="0" t="n">
        <v>21.5699996948242</v>
      </c>
      <c r="S622" s="0" t="n">
        <v>14.5360651666919</v>
      </c>
      <c r="T622" s="2" t="n">
        <f aca="false">SUM(D622:R622)</f>
        <v>2989876.05362916</v>
      </c>
      <c r="U622" s="2" t="n">
        <f aca="false">AVERAGE(D622:R622)</f>
        <v>199325.070241944</v>
      </c>
      <c r="V622" s="2" t="n">
        <f aca="false">PRODUCT(D622:R622)</f>
        <v>3.9810830924435E+032</v>
      </c>
      <c r="W622" s="2" t="n">
        <f aca="false">CORREL(G283:G287,G618:G622)</f>
        <v>0.794078817949155</v>
      </c>
      <c r="X622" s="2" t="n">
        <v>1</v>
      </c>
      <c r="Y622" s="2" t="n">
        <v>0</v>
      </c>
      <c r="Z622" s="2" t="n">
        <v>0</v>
      </c>
    </row>
    <row r="623" customFormat="false" ht="12.8" hidden="false" customHeight="false" outlineLevel="0" collapsed="false">
      <c r="A623" s="0" t="n">
        <v>286</v>
      </c>
      <c r="B623" s="1" t="n">
        <v>44427</v>
      </c>
      <c r="C623" s="0" t="s">
        <v>26</v>
      </c>
      <c r="D623" s="0" t="n">
        <v>225.690002441406</v>
      </c>
      <c r="E623" s="0" t="n">
        <v>227.699996948242</v>
      </c>
      <c r="F623" s="0" t="n">
        <v>223.300003051758</v>
      </c>
      <c r="G623" s="0" t="n">
        <v>208.482528686523</v>
      </c>
      <c r="H623" s="0" t="n">
        <v>2669000</v>
      </c>
      <c r="I623" s="0" t="n">
        <v>3</v>
      </c>
      <c r="J623" s="0" t="n">
        <v>-3.61336801161457</v>
      </c>
      <c r="K623" s="0" t="n">
        <v>230.681963409175</v>
      </c>
      <c r="L623" s="0" t="n">
        <v>203.059509979497</v>
      </c>
      <c r="M623" s="0" t="n">
        <v>39.9534914936946</v>
      </c>
      <c r="N623" s="0" t="n">
        <v>-116.693822340831</v>
      </c>
      <c r="O623" s="0" t="n">
        <v>43.9511755431727</v>
      </c>
      <c r="P623" s="0" t="n">
        <v>220.088260904948</v>
      </c>
      <c r="Q623" s="0" t="n">
        <v>220.873579406738</v>
      </c>
      <c r="R623" s="0" t="n">
        <v>21.6700000762939</v>
      </c>
      <c r="S623" s="0" t="n">
        <v>52.0451562240211</v>
      </c>
      <c r="T623" s="2" t="n">
        <f aca="false">SUM(D623:R623)</f>
        <v>2670748.14332159</v>
      </c>
      <c r="U623" s="2" t="n">
        <f aca="false">AVERAGE(D623:R623)</f>
        <v>178049.876221439</v>
      </c>
      <c r="V623" s="2" t="n">
        <f aca="false">PRODUCT(D623:R623)</f>
        <v>6.9988292418032E+032</v>
      </c>
      <c r="W623" s="2" t="n">
        <f aca="false">CORREL(G284:G288,G619:G623)</f>
        <v>0.905644863295602</v>
      </c>
      <c r="X623" s="2" t="n">
        <v>1</v>
      </c>
      <c r="Y623" s="2" t="n">
        <v>0</v>
      </c>
      <c r="Z623" s="2" t="n">
        <v>0</v>
      </c>
    </row>
    <row r="624" customFormat="false" ht="12.8" hidden="false" customHeight="false" outlineLevel="0" collapsed="false">
      <c r="A624" s="0" t="n">
        <v>287</v>
      </c>
      <c r="B624" s="1" t="n">
        <v>44428</v>
      </c>
      <c r="C624" s="0" t="s">
        <v>26</v>
      </c>
      <c r="D624" s="0" t="n">
        <v>224.389999389648</v>
      </c>
      <c r="E624" s="0" t="n">
        <v>226.240005493164</v>
      </c>
      <c r="F624" s="0" t="n">
        <v>222.009994506836</v>
      </c>
      <c r="G624" s="0" t="n">
        <v>207.683502197266</v>
      </c>
      <c r="H624" s="0" t="n">
        <v>2811600</v>
      </c>
      <c r="I624" s="0" t="n">
        <v>4</v>
      </c>
      <c r="J624" s="0" t="n">
        <v>-3.79044205549079</v>
      </c>
      <c r="K624" s="0" t="n">
        <v>229.103350987464</v>
      </c>
      <c r="L624" s="0" t="n">
        <v>202.566979823083</v>
      </c>
      <c r="M624" s="0" t="n">
        <v>39.4153584383647</v>
      </c>
      <c r="N624" s="0" t="n">
        <v>-115.850077851122</v>
      </c>
      <c r="O624" s="0" t="n">
        <v>46.3162252528379</v>
      </c>
      <c r="P624" s="0" t="n">
        <v>219.475326538086</v>
      </c>
      <c r="Q624" s="0" t="n">
        <v>220.669299316406</v>
      </c>
      <c r="R624" s="0" t="n">
        <v>18.5599994659424</v>
      </c>
      <c r="S624" s="0" t="n">
        <v>13.8912086113926</v>
      </c>
      <c r="T624" s="2" t="n">
        <f aca="false">SUM(D624:R624)</f>
        <v>2813340.7895215</v>
      </c>
      <c r="U624" s="2" t="n">
        <f aca="false">AVERAGE(D624:R624)</f>
        <v>187556.052634767</v>
      </c>
      <c r="V624" s="2" t="n">
        <f aca="false">PRODUCT(D624:R624)</f>
        <v>8.80342065384787E+032</v>
      </c>
      <c r="W624" s="2" t="n">
        <f aca="false">CORREL(G285:G289,G620:G624)</f>
        <v>0.785725868397028</v>
      </c>
      <c r="X624" s="2" t="n">
        <v>1</v>
      </c>
      <c r="Y624" s="2" t="n">
        <v>0</v>
      </c>
      <c r="Z624" s="2" t="n">
        <v>0</v>
      </c>
    </row>
    <row r="625" customFormat="false" ht="12.8" hidden="false" customHeight="false" outlineLevel="0" collapsed="false">
      <c r="A625" s="0" t="n">
        <v>288</v>
      </c>
      <c r="B625" s="1" t="n">
        <v>44431</v>
      </c>
      <c r="C625" s="0" t="s">
        <v>26</v>
      </c>
      <c r="D625" s="0" t="n">
        <v>224.179992675781</v>
      </c>
      <c r="E625" s="0" t="n">
        <v>227.440002441406</v>
      </c>
      <c r="F625" s="0" t="n">
        <v>223.770004272461</v>
      </c>
      <c r="G625" s="0" t="n">
        <v>209.643905639648</v>
      </c>
      <c r="H625" s="0" t="n">
        <v>1932600</v>
      </c>
      <c r="I625" s="0" t="n">
        <v>0</v>
      </c>
      <c r="J625" s="0" t="n">
        <v>-3.72959390009842</v>
      </c>
      <c r="K625" s="0" t="n">
        <v>227.657621649024</v>
      </c>
      <c r="L625" s="0" t="n">
        <v>202.381012079003</v>
      </c>
      <c r="M625" s="0" t="n">
        <v>41.4180153271001</v>
      </c>
      <c r="N625" s="0" t="n">
        <v>-93.6173284165298</v>
      </c>
      <c r="O625" s="0" t="n">
        <v>40.4241690846266</v>
      </c>
      <c r="P625" s="0" t="n">
        <v>218.953247070313</v>
      </c>
      <c r="Q625" s="0" t="n">
        <v>220.547480010986</v>
      </c>
      <c r="R625" s="0" t="n">
        <v>17.1499996185303</v>
      </c>
      <c r="S625" s="0" t="n">
        <v>14.0888083603219</v>
      </c>
      <c r="T625" s="2" t="n">
        <f aca="false">SUM(D625:R625)</f>
        <v>1934356.21852755</v>
      </c>
      <c r="U625" s="2" t="n">
        <f aca="false">AVERAGE(D625:R625)</f>
        <v>128957.08123517</v>
      </c>
      <c r="V625" s="2" t="n">
        <f aca="false">PRODUCT(D625:R625)</f>
        <v>0</v>
      </c>
      <c r="W625" s="2" t="n">
        <f aca="false">CORREL(G286:G290,G621:G625)</f>
        <v>0.514787446491115</v>
      </c>
      <c r="X625" s="2" t="n">
        <v>1</v>
      </c>
      <c r="Y625" s="2" t="n">
        <v>0</v>
      </c>
      <c r="Z625" s="2" t="n">
        <v>0</v>
      </c>
    </row>
    <row r="626" customFormat="false" ht="12.8" hidden="false" customHeight="false" outlineLevel="0" collapsed="false">
      <c r="A626" s="0" t="n">
        <v>289</v>
      </c>
      <c r="B626" s="1" t="n">
        <v>44432</v>
      </c>
      <c r="C626" s="0" t="s">
        <v>26</v>
      </c>
      <c r="D626" s="0" t="n">
        <v>225.520004272461</v>
      </c>
      <c r="E626" s="0" t="n">
        <v>225.679992675781</v>
      </c>
      <c r="F626" s="0" t="n">
        <v>223.559997558594</v>
      </c>
      <c r="G626" s="0" t="n">
        <v>208.473220825195</v>
      </c>
      <c r="H626" s="0" t="n">
        <v>1790400</v>
      </c>
      <c r="I626" s="0" t="n">
        <v>1</v>
      </c>
      <c r="J626" s="0" t="n">
        <v>-3.73280631169783</v>
      </c>
      <c r="K626" s="0" t="n">
        <v>226.085199485825</v>
      </c>
      <c r="L626" s="0" t="n">
        <v>202.241547645522</v>
      </c>
      <c r="M626" s="0" t="n">
        <v>40.5891728641107</v>
      </c>
      <c r="N626" s="0" t="n">
        <v>-95.1988657934239</v>
      </c>
      <c r="O626" s="0" t="n">
        <v>40.8696219726224</v>
      </c>
      <c r="P626" s="0" t="n">
        <v>218.378007507324</v>
      </c>
      <c r="Q626" s="0" t="n">
        <v>220.365735117594</v>
      </c>
      <c r="R626" s="0" t="n">
        <v>17.2199993133545</v>
      </c>
      <c r="S626" s="0" t="n">
        <v>11.6607769122049</v>
      </c>
      <c r="T626" s="2" t="n">
        <f aca="false">SUM(D626:R626)</f>
        <v>1792151.05082713</v>
      </c>
      <c r="U626" s="2" t="n">
        <f aca="false">AVERAGE(D626:R626)</f>
        <v>119476.736721809</v>
      </c>
      <c r="V626" s="2" t="n">
        <f aca="false">PRODUCT(D626:R626)</f>
        <v>9.48591506162039E+031</v>
      </c>
      <c r="W626" s="2" t="n">
        <f aca="false">CORREL(G287:G291,G622:G626)</f>
        <v>-0.293234370918301</v>
      </c>
      <c r="X626" s="2" t="n">
        <v>1</v>
      </c>
      <c r="Y626" s="2" t="n">
        <v>0</v>
      </c>
      <c r="Z626" s="2" t="n">
        <v>0</v>
      </c>
    </row>
    <row r="627" customFormat="false" ht="12.8" hidden="false" customHeight="false" outlineLevel="0" collapsed="false">
      <c r="A627" s="0" t="n">
        <v>290</v>
      </c>
      <c r="B627" s="1" t="n">
        <v>44433</v>
      </c>
      <c r="C627" s="0" t="s">
        <v>26</v>
      </c>
      <c r="D627" s="0" t="n">
        <v>224.309997558594</v>
      </c>
      <c r="E627" s="0" t="n">
        <v>224.830001831055</v>
      </c>
      <c r="F627" s="0" t="n">
        <v>221.179992675781</v>
      </c>
      <c r="G627" s="0" t="n">
        <v>205.881011962891</v>
      </c>
      <c r="H627" s="0" t="n">
        <v>2173200</v>
      </c>
      <c r="I627" s="0" t="n">
        <v>2</v>
      </c>
      <c r="J627" s="0" t="n">
        <v>-3.89956994727495</v>
      </c>
      <c r="K627" s="0" t="n">
        <v>224.468011426854</v>
      </c>
      <c r="L627" s="0" t="n">
        <v>201.927272081446</v>
      </c>
      <c r="M627" s="0" t="n">
        <v>38.8101509296812</v>
      </c>
      <c r="N627" s="0" t="n">
        <v>-103.707697674517</v>
      </c>
      <c r="O627" s="0" t="n">
        <v>45.7808773897057</v>
      </c>
      <c r="P627" s="0" t="n">
        <v>217.720356750488</v>
      </c>
      <c r="Q627" s="0" t="n">
        <v>220.20778503418</v>
      </c>
      <c r="R627" s="0" t="n">
        <v>16.7900009155273</v>
      </c>
      <c r="S627" s="0" t="n">
        <v>10.459859286946</v>
      </c>
      <c r="T627" s="2" t="n">
        <f aca="false">SUM(D627:R627)</f>
        <v>2174936.29819093</v>
      </c>
      <c r="U627" s="2" t="n">
        <f aca="false">AVERAGE(D627:R627)</f>
        <v>144995.753212729</v>
      </c>
      <c r="V627" s="2" t="n">
        <f aca="false">PRODUCT(D627:R627)</f>
        <v>2.61687955650661E+032</v>
      </c>
      <c r="W627" s="2" t="n">
        <f aca="false">CORREL(G288:G292,G623:G627)</f>
        <v>0.297866627465591</v>
      </c>
      <c r="X627" s="2" t="n">
        <v>1</v>
      </c>
      <c r="Y627" s="2" t="n">
        <v>0</v>
      </c>
      <c r="Z627" s="2" t="n">
        <v>0</v>
      </c>
    </row>
    <row r="628" customFormat="false" ht="12.8" hidden="false" customHeight="false" outlineLevel="0" collapsed="false">
      <c r="A628" s="0" t="n">
        <v>291</v>
      </c>
      <c r="B628" s="1" t="n">
        <v>44434</v>
      </c>
      <c r="C628" s="0" t="s">
        <v>26</v>
      </c>
      <c r="D628" s="0" t="n">
        <v>222.059997558594</v>
      </c>
      <c r="E628" s="0" t="n">
        <v>222.059997558594</v>
      </c>
      <c r="F628" s="0" t="n">
        <v>220.160003662109</v>
      </c>
      <c r="G628" s="0" t="n">
        <v>205.76953125</v>
      </c>
      <c r="H628" s="0" t="n">
        <v>2844500</v>
      </c>
      <c r="I628" s="0" t="n">
        <v>3</v>
      </c>
      <c r="J628" s="0" t="n">
        <v>-3.99467872207708</v>
      </c>
      <c r="K628" s="0" t="n">
        <v>222.928151333427</v>
      </c>
      <c r="L628" s="0" t="n">
        <v>201.68955649128</v>
      </c>
      <c r="M628" s="0" t="n">
        <v>38.7346202475291</v>
      </c>
      <c r="N628" s="0" t="n">
        <v>-107.374381843517</v>
      </c>
      <c r="O628" s="0" t="n">
        <v>47.768331485678</v>
      </c>
      <c r="P628" s="0" t="n">
        <v>216.999674479167</v>
      </c>
      <c r="Q628" s="0" t="n">
        <v>220.02369740804</v>
      </c>
      <c r="R628" s="0" t="n">
        <v>18.8400001525879</v>
      </c>
      <c r="S628" s="0" t="n">
        <v>19.0508842541364</v>
      </c>
      <c r="T628" s="2" t="n">
        <f aca="false">SUM(D628:R628)</f>
        <v>2846228.66450106</v>
      </c>
      <c r="U628" s="2" t="n">
        <f aca="false">AVERAGE(D628:R628)</f>
        <v>189748.577633404</v>
      </c>
      <c r="V628" s="2" t="n">
        <f aca="false">PRODUCT(D628:R628)</f>
        <v>6.11881076455282E+032</v>
      </c>
      <c r="W628" s="2" t="n">
        <f aca="false">CORREL(G289:G293,G624:G628)</f>
        <v>0.871901198415604</v>
      </c>
      <c r="X628" s="2" t="n">
        <v>1</v>
      </c>
      <c r="Y628" s="2" t="n">
        <v>0</v>
      </c>
      <c r="Z628" s="2" t="n">
        <v>0</v>
      </c>
    </row>
    <row r="629" customFormat="false" ht="12.8" hidden="false" customHeight="false" outlineLevel="0" collapsed="false">
      <c r="A629" s="0" t="n">
        <v>292</v>
      </c>
      <c r="B629" s="1" t="n">
        <v>44435</v>
      </c>
      <c r="C629" s="0" t="s">
        <v>26</v>
      </c>
      <c r="D629" s="0" t="n">
        <v>222.220001220703</v>
      </c>
      <c r="E629" s="0" t="n">
        <v>225.360000610352</v>
      </c>
      <c r="F629" s="0" t="n">
        <v>220.220001220703</v>
      </c>
      <c r="G629" s="0" t="n">
        <v>206.986663818359</v>
      </c>
      <c r="H629" s="0" t="n">
        <v>2660900</v>
      </c>
      <c r="I629" s="0" t="n">
        <v>4</v>
      </c>
      <c r="J629" s="0" t="n">
        <v>-3.92657754335403</v>
      </c>
      <c r="K629" s="0" t="n">
        <v>221.188517172105</v>
      </c>
      <c r="L629" s="0" t="n">
        <v>201.858150308364</v>
      </c>
      <c r="M629" s="0" t="n">
        <v>40.052306326967</v>
      </c>
      <c r="N629" s="0" t="n">
        <v>-90.416076921673</v>
      </c>
      <c r="O629" s="0" t="n">
        <v>31.1429332198398</v>
      </c>
      <c r="P629" s="0" t="n">
        <v>216.278689575195</v>
      </c>
      <c r="Q629" s="0" t="n">
        <v>219.850982920329</v>
      </c>
      <c r="R629" s="0" t="n">
        <v>16.3899993896484</v>
      </c>
      <c r="S629" s="0" t="n">
        <v>8.43404745817937</v>
      </c>
      <c r="T629" s="2" t="n">
        <f aca="false">SUM(D629:R629)</f>
        <v>2662631.20559132</v>
      </c>
      <c r="U629" s="2" t="n">
        <f aca="false">AVERAGE(D629:R629)</f>
        <v>177508.747039421</v>
      </c>
      <c r="V629" s="2" t="n">
        <f aca="false">PRODUCT(D629:R629)</f>
        <v>3.74390204676286E+032</v>
      </c>
      <c r="W629" s="2" t="n">
        <f aca="false">CORREL(G290:G294,G625:G629)</f>
        <v>0.933820310531347</v>
      </c>
      <c r="X629" s="2" t="n">
        <v>1</v>
      </c>
      <c r="Y629" s="2" t="n">
        <v>0</v>
      </c>
      <c r="Z629" s="2" t="n">
        <v>0</v>
      </c>
    </row>
    <row r="630" customFormat="false" ht="12.8" hidden="false" customHeight="false" outlineLevel="0" collapsed="false">
      <c r="A630" s="0" t="n">
        <v>293</v>
      </c>
      <c r="B630" s="1" t="n">
        <v>44438</v>
      </c>
      <c r="C630" s="0" t="s">
        <v>26</v>
      </c>
      <c r="D630" s="0" t="n">
        <v>222.279998779297</v>
      </c>
      <c r="E630" s="0" t="n">
        <v>225.309997558594</v>
      </c>
      <c r="F630" s="0" t="n">
        <v>222.100006103516</v>
      </c>
      <c r="G630" s="0" t="n">
        <v>208.240951538086</v>
      </c>
      <c r="H630" s="0" t="n">
        <v>1881800</v>
      </c>
      <c r="I630" s="0" t="n">
        <v>0</v>
      </c>
      <c r="J630" s="0" t="n">
        <v>-3.72841745653182</v>
      </c>
      <c r="K630" s="0" t="n">
        <v>219.524473710827</v>
      </c>
      <c r="L630" s="0" t="n">
        <v>202.23793168468</v>
      </c>
      <c r="M630" s="0" t="n">
        <v>41.3960192339019</v>
      </c>
      <c r="N630" s="0" t="n">
        <v>-78.4210778437035</v>
      </c>
      <c r="O630" s="0" t="n">
        <v>31.1429332198398</v>
      </c>
      <c r="P630" s="0" t="n">
        <v>215.637315877279</v>
      </c>
      <c r="Q630" s="0" t="n">
        <v>219.682116190592</v>
      </c>
      <c r="R630" s="0" t="n">
        <v>16.1900005340576</v>
      </c>
      <c r="S630" s="0" t="n">
        <v>15.1423915192821</v>
      </c>
      <c r="T630" s="2" t="n">
        <f aca="false">SUM(D630:R630)</f>
        <v>1883541.59224913</v>
      </c>
      <c r="U630" s="2" t="n">
        <f aca="false">AVERAGE(D630:R630)</f>
        <v>125569.439483275</v>
      </c>
      <c r="V630" s="2" t="n">
        <f aca="false">PRODUCT(D630:R630)</f>
        <v>0</v>
      </c>
      <c r="W630" s="2" t="n">
        <f aca="false">CORREL(G291:G295,G626:G630)</f>
        <v>0.756343823478815</v>
      </c>
      <c r="X630" s="2" t="n">
        <v>1</v>
      </c>
      <c r="Y630" s="2" t="n">
        <v>0</v>
      </c>
      <c r="Z630" s="2" t="n">
        <v>0</v>
      </c>
    </row>
    <row r="631" customFormat="false" ht="12.8" hidden="false" customHeight="false" outlineLevel="0" collapsed="false">
      <c r="A631" s="0" t="n">
        <v>294</v>
      </c>
      <c r="B631" s="1" t="n">
        <v>44439</v>
      </c>
      <c r="C631" s="0" t="s">
        <v>26</v>
      </c>
      <c r="D631" s="0" t="n">
        <v>224.940002441406</v>
      </c>
      <c r="E631" s="0" t="n">
        <v>225.649993896484</v>
      </c>
      <c r="F631" s="0" t="n">
        <v>223.339996337891</v>
      </c>
      <c r="G631" s="0" t="n">
        <v>209.541702270508</v>
      </c>
      <c r="H631" s="0" t="n">
        <v>2904700</v>
      </c>
      <c r="I631" s="0" t="n">
        <v>1</v>
      </c>
      <c r="J631" s="0" t="n">
        <v>-3.42691114824106</v>
      </c>
      <c r="K631" s="0" t="n">
        <v>215.616152560733</v>
      </c>
      <c r="L631" s="0" t="n">
        <v>204.596535122373</v>
      </c>
      <c r="M631" s="0" t="n">
        <v>42.7721558811823</v>
      </c>
      <c r="N631" s="0" t="n">
        <v>-67.5438012656553</v>
      </c>
      <c r="O631" s="0" t="n">
        <v>29.4285493908633</v>
      </c>
      <c r="P631" s="0" t="n">
        <v>215.034383138021</v>
      </c>
      <c r="Q631" s="0" t="n">
        <v>219.529704538981</v>
      </c>
      <c r="R631" s="0" t="n">
        <v>16.4799995422363</v>
      </c>
      <c r="S631" s="0" t="n">
        <v>22.0450744459959</v>
      </c>
      <c r="T631" s="2" t="n">
        <f aca="false">SUM(D631:R631)</f>
        <v>2906456.95846271</v>
      </c>
      <c r="U631" s="2" t="n">
        <f aca="false">AVERAGE(D631:R631)</f>
        <v>193763.797230847</v>
      </c>
      <c r="V631" s="2" t="n">
        <f aca="false">PRODUCT(D631:R631)</f>
        <v>6.89916576859224E+031</v>
      </c>
      <c r="W631" s="2" t="n">
        <f aca="false">CORREL(G292:G296,G627:G631)</f>
        <v>0.864801357491114</v>
      </c>
      <c r="X631" s="2" t="n">
        <v>1</v>
      </c>
      <c r="Y631" s="2" t="n">
        <v>0</v>
      </c>
      <c r="Z631" s="2" t="n">
        <v>0</v>
      </c>
    </row>
    <row r="632" customFormat="false" ht="12.8" hidden="false" customHeight="false" outlineLevel="0" collapsed="false">
      <c r="A632" s="0" t="n">
        <v>295</v>
      </c>
      <c r="B632" s="1" t="n">
        <v>44440</v>
      </c>
      <c r="C632" s="0" t="s">
        <v>26</v>
      </c>
      <c r="D632" s="0" t="n">
        <v>225.550003051758</v>
      </c>
      <c r="E632" s="0" t="n">
        <v>226.119995117187</v>
      </c>
      <c r="F632" s="0" t="n">
        <v>221.880004882812</v>
      </c>
      <c r="G632" s="0" t="n">
        <v>207.516250610352</v>
      </c>
      <c r="H632" s="0" t="n">
        <v>2699000</v>
      </c>
      <c r="I632" s="0" t="n">
        <v>2</v>
      </c>
      <c r="J632" s="0" t="n">
        <v>-3.31320963004009</v>
      </c>
      <c r="K632" s="0" t="n">
        <v>215.582514282555</v>
      </c>
      <c r="L632" s="0" t="n">
        <v>204.331882384925</v>
      </c>
      <c r="M632" s="0" t="n">
        <v>41.2132414507981</v>
      </c>
      <c r="N632" s="0" t="n">
        <v>-74.5541014996777</v>
      </c>
      <c r="O632" s="0" t="n">
        <v>33.4236083442704</v>
      </c>
      <c r="P632" s="0" t="n">
        <v>214.426629638672</v>
      </c>
      <c r="Q632" s="0" t="n">
        <v>219.349220530192</v>
      </c>
      <c r="R632" s="0" t="n">
        <v>16.1100006103516</v>
      </c>
      <c r="S632" s="0" t="n">
        <v>8.35572274512172</v>
      </c>
      <c r="T632" s="2" t="n">
        <f aca="false">SUM(D632:R632)</f>
        <v>2700749.63603977</v>
      </c>
      <c r="U632" s="2" t="n">
        <f aca="false">AVERAGE(D632:R632)</f>
        <v>180049.975735985</v>
      </c>
      <c r="V632" s="2" t="n">
        <f aca="false">PRODUCT(D632:R632)</f>
        <v>1.43964550867138E+032</v>
      </c>
      <c r="W632" s="2" t="n">
        <f aca="false">CORREL(G293:G297,G628:G632)</f>
        <v>0.761198172459338</v>
      </c>
      <c r="X632" s="2" t="n">
        <v>1</v>
      </c>
      <c r="Y632" s="2" t="n">
        <v>0</v>
      </c>
      <c r="Z632" s="2" t="n">
        <v>0</v>
      </c>
    </row>
    <row r="633" customFormat="false" ht="12.8" hidden="false" customHeight="false" outlineLevel="0" collapsed="false">
      <c r="A633" s="0" t="n">
        <v>296</v>
      </c>
      <c r="B633" s="1" t="n">
        <v>44441</v>
      </c>
      <c r="C633" s="0" t="s">
        <v>26</v>
      </c>
      <c r="D633" s="0" t="n">
        <v>223.639999389648</v>
      </c>
      <c r="E633" s="0" t="n">
        <v>226.029998779297</v>
      </c>
      <c r="F633" s="0" t="n">
        <v>223.429992675781</v>
      </c>
      <c r="G633" s="0" t="n">
        <v>209.941223144531</v>
      </c>
      <c r="H633" s="0" t="n">
        <v>1817800</v>
      </c>
      <c r="I633" s="0" t="n">
        <v>3</v>
      </c>
      <c r="J633" s="0" t="n">
        <v>-2.99292476684224</v>
      </c>
      <c r="K633" s="0" t="n">
        <v>214.592911572506</v>
      </c>
      <c r="L633" s="0" t="n">
        <v>204.74199901099</v>
      </c>
      <c r="M633" s="0" t="n">
        <v>43.7523077614823</v>
      </c>
      <c r="N633" s="0" t="n">
        <v>-59.8570432648576</v>
      </c>
      <c r="O633" s="0" t="n">
        <v>33.4236083442704</v>
      </c>
      <c r="P633" s="0" t="n">
        <v>213.903089904785</v>
      </c>
      <c r="Q633" s="0" t="n">
        <v>219.167663319906</v>
      </c>
      <c r="R633" s="0" t="n">
        <v>16.4099998474121</v>
      </c>
      <c r="S633" s="0" t="n">
        <v>19.3441902600691</v>
      </c>
      <c r="T633" s="2" t="n">
        <f aca="false">SUM(D633:R633)</f>
        <v>1819569.18282572</v>
      </c>
      <c r="U633" s="2" t="n">
        <f aca="false">AVERAGE(D633:R633)</f>
        <v>121304.612188381</v>
      </c>
      <c r="V633" s="2" t="n">
        <f aca="false">PRODUCT(D633:R633)</f>
        <v>1.1450168999813E+032</v>
      </c>
      <c r="W633" s="2" t="n">
        <f aca="false">CORREL(G294:G298,G629:G633)</f>
        <v>0.64639555847014</v>
      </c>
      <c r="X633" s="2" t="n">
        <v>1</v>
      </c>
      <c r="Y633" s="2" t="n">
        <v>0</v>
      </c>
      <c r="Z633" s="2" t="n">
        <v>0</v>
      </c>
    </row>
    <row r="634" customFormat="false" ht="12.8" hidden="false" customHeight="false" outlineLevel="0" collapsed="false">
      <c r="A634" s="0" t="n">
        <v>297</v>
      </c>
      <c r="B634" s="1" t="n">
        <v>44442</v>
      </c>
      <c r="C634" s="0" t="s">
        <v>26</v>
      </c>
      <c r="D634" s="0" t="n">
        <v>225.759994506836</v>
      </c>
      <c r="E634" s="0" t="n">
        <v>227.190002441406</v>
      </c>
      <c r="F634" s="0" t="n">
        <v>224.199996948242</v>
      </c>
      <c r="G634" s="0" t="n">
        <v>210.322128295898</v>
      </c>
      <c r="H634" s="0" t="n">
        <v>1664100</v>
      </c>
      <c r="I634" s="0" t="n">
        <v>4</v>
      </c>
      <c r="J634" s="0" t="n">
        <v>-2.67749633184206</v>
      </c>
      <c r="K634" s="0" t="n">
        <v>214.366256862322</v>
      </c>
      <c r="L634" s="0" t="n">
        <v>204.781306309064</v>
      </c>
      <c r="M634" s="0" t="n">
        <v>44.1443159891891</v>
      </c>
      <c r="N634" s="0" t="n">
        <v>-49.3761420003895</v>
      </c>
      <c r="O634" s="0" t="n">
        <v>26.9013666948907</v>
      </c>
      <c r="P634" s="0" t="n">
        <v>213.300663248698</v>
      </c>
      <c r="Q634" s="0" t="n">
        <v>218.91377843221</v>
      </c>
      <c r="R634" s="0" t="n">
        <v>16.4099998474121</v>
      </c>
      <c r="S634" s="0" t="n">
        <v>7.18567986566751</v>
      </c>
      <c r="T634" s="2" t="n">
        <f aca="false">SUM(D634:R634)</f>
        <v>1665878.23617124</v>
      </c>
      <c r="U634" s="2" t="n">
        <f aca="false">AVERAGE(D634:R634)</f>
        <v>111058.549078083</v>
      </c>
      <c r="V634" s="2" t="n">
        <f aca="false">PRODUCT(D634:R634)</f>
        <v>8.50182129132764E+031</v>
      </c>
      <c r="W634" s="2" t="n">
        <f aca="false">CORREL(G295:G299,G630:G634)</f>
        <v>0.500321212176479</v>
      </c>
      <c r="X634" s="2" t="n">
        <v>1</v>
      </c>
      <c r="Y634" s="2" t="n">
        <v>0</v>
      </c>
      <c r="Z634" s="2" t="n">
        <v>0</v>
      </c>
    </row>
    <row r="635" customFormat="false" ht="12.8" hidden="false" customHeight="false" outlineLevel="0" collapsed="false">
      <c r="A635" s="0" t="n">
        <v>298</v>
      </c>
      <c r="B635" s="1" t="n">
        <v>44446</v>
      </c>
      <c r="C635" s="0" t="s">
        <v>26</v>
      </c>
      <c r="D635" s="0" t="n">
        <v>223</v>
      </c>
      <c r="E635" s="0" t="n">
        <v>224.940002441406</v>
      </c>
      <c r="F635" s="0" t="n">
        <v>219.520004272461</v>
      </c>
      <c r="G635" s="0" t="n">
        <v>205.648742675781</v>
      </c>
      <c r="H635" s="0" t="n">
        <v>3281800</v>
      </c>
      <c r="I635" s="0" t="n">
        <v>1</v>
      </c>
      <c r="J635" s="0" t="n">
        <v>-2.77265870338297</v>
      </c>
      <c r="K635" s="0" t="n">
        <v>214.443808860683</v>
      </c>
      <c r="L635" s="0" t="n">
        <v>204.257439308262</v>
      </c>
      <c r="M635" s="0" t="n">
        <v>40.5568126128251</v>
      </c>
      <c r="N635" s="0" t="n">
        <v>-91.9880501389443</v>
      </c>
      <c r="O635" s="0" t="n">
        <v>39.6288651391477</v>
      </c>
      <c r="P635" s="0" t="n">
        <v>212.623592122396</v>
      </c>
      <c r="Q635" s="0" t="n">
        <v>218.610739135742</v>
      </c>
      <c r="R635" s="0" t="n">
        <v>18.1399993896484</v>
      </c>
      <c r="S635" s="0" t="n">
        <v>36.7525415729088</v>
      </c>
      <c r="T635" s="2" t="n">
        <f aca="false">SUM(D635:R635)</f>
        <v>3283527.60929712</v>
      </c>
      <c r="U635" s="2" t="n">
        <f aca="false">AVERAGE(D635:R635)</f>
        <v>218901.840619808</v>
      </c>
      <c r="V635" s="2" t="n">
        <f aca="false">PRODUCT(D635:R635)</f>
        <v>1.12511966750359E+032</v>
      </c>
      <c r="W635" s="2" t="n">
        <f aca="false">CORREL(G296:G300,G631:G635)</f>
        <v>-0.561207303960004</v>
      </c>
      <c r="X635" s="2" t="n">
        <v>1</v>
      </c>
      <c r="Y635" s="2" t="n">
        <v>0</v>
      </c>
      <c r="Z635" s="2" t="n">
        <v>0</v>
      </c>
    </row>
    <row r="636" customFormat="false" ht="12.8" hidden="false" customHeight="false" outlineLevel="0" collapsed="false">
      <c r="A636" s="0" t="n">
        <v>299</v>
      </c>
      <c r="B636" s="1" t="n">
        <v>44447</v>
      </c>
      <c r="C636" s="0" t="s">
        <v>26</v>
      </c>
      <c r="D636" s="0" t="n">
        <v>221.330001831055</v>
      </c>
      <c r="E636" s="0" t="n">
        <v>222.289993286133</v>
      </c>
      <c r="F636" s="0" t="n">
        <v>220.100006103516</v>
      </c>
      <c r="G636" s="0" t="n">
        <v>205.212051391602</v>
      </c>
      <c r="H636" s="0" t="n">
        <v>2140400</v>
      </c>
      <c r="I636" s="0" t="n">
        <v>2</v>
      </c>
      <c r="J636" s="0" t="n">
        <v>-2.85045463875974</v>
      </c>
      <c r="K636" s="0" t="n">
        <v>214.500863417989</v>
      </c>
      <c r="L636" s="0" t="n">
        <v>203.703943100565</v>
      </c>
      <c r="M636" s="0" t="n">
        <v>40.2406946614983</v>
      </c>
      <c r="N636" s="0" t="n">
        <v>-100.460172940394</v>
      </c>
      <c r="O636" s="0" t="n">
        <v>39.6288651391477</v>
      </c>
      <c r="P636" s="0" t="n">
        <v>211.944257609049</v>
      </c>
      <c r="Q636" s="0" t="n">
        <v>218.324700673421</v>
      </c>
      <c r="R636" s="0" t="n">
        <v>17.9599990844727</v>
      </c>
      <c r="S636" s="0" t="n">
        <v>14.5309247891525</v>
      </c>
      <c r="T636" s="2" t="n">
        <f aca="false">SUM(D636:R636)</f>
        <v>2142113.92474872</v>
      </c>
      <c r="U636" s="2" t="n">
        <f aca="false">AVERAGE(D636:R636)</f>
        <v>142807.594983248</v>
      </c>
      <c r="V636" s="2" t="n">
        <f aca="false">PRODUCT(D636:R636)</f>
        <v>1.57743885259862E+032</v>
      </c>
      <c r="W636" s="2" t="n">
        <f aca="false">CORREL(G297:G301,G632:G636)</f>
        <v>-0.543180409892457</v>
      </c>
      <c r="X636" s="2" t="n">
        <v>1</v>
      </c>
      <c r="Y636" s="2" t="n">
        <v>0</v>
      </c>
      <c r="Z636" s="2" t="n">
        <v>0</v>
      </c>
    </row>
    <row r="637" customFormat="false" ht="12.8" hidden="false" customHeight="false" outlineLevel="0" collapsed="false">
      <c r="A637" s="0" t="n">
        <v>300</v>
      </c>
      <c r="B637" s="1" t="n">
        <v>44448</v>
      </c>
      <c r="C637" s="0" t="s">
        <v>26</v>
      </c>
      <c r="D637" s="0" t="n">
        <v>220.5</v>
      </c>
      <c r="E637" s="0" t="n">
        <v>220.649993896484</v>
      </c>
      <c r="F637" s="0" t="n">
        <v>215.410003662109</v>
      </c>
      <c r="G637" s="0" t="n">
        <v>200.297088623047</v>
      </c>
      <c r="H637" s="0" t="n">
        <v>3273600</v>
      </c>
      <c r="I637" s="0" t="n">
        <v>3</v>
      </c>
      <c r="J637" s="0" t="n">
        <v>-3.27099885868316</v>
      </c>
      <c r="K637" s="0" t="n">
        <v>215.240407550851</v>
      </c>
      <c r="L637" s="0" t="n">
        <v>201.960788738211</v>
      </c>
      <c r="M637" s="0" t="n">
        <v>36.8926293849219</v>
      </c>
      <c r="N637" s="0" t="n">
        <v>-149.901387416728</v>
      </c>
      <c r="O637" s="0" t="n">
        <v>49.6648587148292</v>
      </c>
      <c r="P637" s="0" t="n">
        <v>211.114305623372</v>
      </c>
      <c r="Q637" s="0" t="n">
        <v>217.977336883545</v>
      </c>
      <c r="R637" s="0" t="n">
        <v>18.7999992370605</v>
      </c>
      <c r="S637" s="0" t="n">
        <v>14.160475073476</v>
      </c>
      <c r="T637" s="2" t="n">
        <f aca="false">SUM(D637:R637)</f>
        <v>3275258.33502604</v>
      </c>
      <c r="U637" s="2" t="n">
        <f aca="false">AVERAGE(D637:R637)</f>
        <v>218350.555668403</v>
      </c>
      <c r="V637" s="2" t="n">
        <f aca="false">PRODUCT(D637:R637)</f>
        <v>6.96550237447489E+032</v>
      </c>
      <c r="W637" s="2" t="n">
        <f aca="false">CORREL(G298:G302,G633:G637)</f>
        <v>-0.172221283902205</v>
      </c>
      <c r="X637" s="2" t="n">
        <v>1</v>
      </c>
      <c r="Y637" s="2" t="n">
        <v>0</v>
      </c>
      <c r="Z637" s="2" t="n">
        <v>0</v>
      </c>
    </row>
    <row r="638" customFormat="false" ht="12.8" hidden="false" customHeight="false" outlineLevel="0" collapsed="false">
      <c r="A638" s="0" t="n">
        <v>301</v>
      </c>
      <c r="B638" s="1" t="n">
        <v>44449</v>
      </c>
      <c r="C638" s="0" t="s">
        <v>26</v>
      </c>
      <c r="D638" s="0" t="n">
        <v>216.5</v>
      </c>
      <c r="E638" s="0" t="n">
        <v>216.990005493164</v>
      </c>
      <c r="F638" s="0" t="n">
        <v>213.550003051758</v>
      </c>
      <c r="G638" s="0" t="n">
        <v>198.596832275391</v>
      </c>
      <c r="H638" s="0" t="n">
        <v>2217800</v>
      </c>
      <c r="I638" s="0" t="n">
        <v>4</v>
      </c>
      <c r="J638" s="0" t="n">
        <v>-3.69884171560213</v>
      </c>
      <c r="K638" s="0" t="n">
        <v>215.953613726478</v>
      </c>
      <c r="L638" s="0" t="n">
        <v>200.072103436607</v>
      </c>
      <c r="M638" s="0" t="n">
        <v>35.8259268867317</v>
      </c>
      <c r="N638" s="0" t="n">
        <v>-180.105834059659</v>
      </c>
      <c r="O638" s="0" t="n">
        <v>52.9786834368963</v>
      </c>
      <c r="P638" s="0" t="n">
        <v>210.282690429687</v>
      </c>
      <c r="Q638" s="0" t="n">
        <v>217.60578511556</v>
      </c>
      <c r="R638" s="0" t="n">
        <v>20.9500007629395</v>
      </c>
      <c r="S638" s="0" t="n">
        <v>19.1244624036157</v>
      </c>
      <c r="T638" s="2" t="n">
        <f aca="false">SUM(D638:R638)</f>
        <v>2219419.50096884</v>
      </c>
      <c r="U638" s="2" t="n">
        <f aca="false">AVERAGE(D638:R638)</f>
        <v>147961.300064589</v>
      </c>
      <c r="V638" s="2" t="n">
        <f aca="false">PRODUCT(D638:R638)</f>
        <v>9.25654772303277E+032</v>
      </c>
      <c r="W638" s="2" t="n">
        <f aca="false">CORREL(G299:G303,G634:G638)</f>
        <v>0.638788340437851</v>
      </c>
      <c r="X638" s="2" t="n">
        <v>1</v>
      </c>
      <c r="Y638" s="2" t="n">
        <v>0</v>
      </c>
      <c r="Z638" s="2" t="n">
        <v>0</v>
      </c>
    </row>
    <row r="639" customFormat="false" ht="12.8" hidden="false" customHeight="false" outlineLevel="0" collapsed="false">
      <c r="A639" s="0" t="n">
        <v>302</v>
      </c>
      <c r="B639" s="1" t="n">
        <v>44452</v>
      </c>
      <c r="C639" s="0" t="s">
        <v>26</v>
      </c>
      <c r="D639" s="0" t="n">
        <v>217.059997558594</v>
      </c>
      <c r="E639" s="0" t="n">
        <v>219.050003051758</v>
      </c>
      <c r="F639" s="0" t="n">
        <v>215.070007324219</v>
      </c>
      <c r="G639" s="0" t="n">
        <v>201.356262207031</v>
      </c>
      <c r="H639" s="0" t="n">
        <v>2553400</v>
      </c>
      <c r="I639" s="0" t="n">
        <v>0</v>
      </c>
      <c r="J639" s="0" t="n">
        <v>-3.77176872615593</v>
      </c>
      <c r="K639" s="0" t="n">
        <v>215.75601008679</v>
      </c>
      <c r="L639" s="0" t="n">
        <v>199.229106490358</v>
      </c>
      <c r="M639" s="0" t="n">
        <v>38.7969432198708</v>
      </c>
      <c r="N639" s="0" t="n">
        <v>-145.890495323836</v>
      </c>
      <c r="O639" s="0" t="n">
        <v>41.9172657543835</v>
      </c>
      <c r="P639" s="0" t="n">
        <v>209.57133026123</v>
      </c>
      <c r="Q639" s="0" t="n">
        <v>217.262091064453</v>
      </c>
      <c r="R639" s="0" t="n">
        <v>19.3700008392334</v>
      </c>
      <c r="S639" s="0" t="n">
        <v>22.7193996015329</v>
      </c>
      <c r="T639" s="2" t="n">
        <f aca="false">SUM(D639:R639)</f>
        <v>2555044.77675381</v>
      </c>
      <c r="U639" s="2" t="n">
        <f aca="false">AVERAGE(D639:R639)</f>
        <v>170336.318450254</v>
      </c>
      <c r="V639" s="2" t="n">
        <f aca="false">PRODUCT(D639:R639)</f>
        <v>0</v>
      </c>
      <c r="W639" s="2" t="n">
        <f aca="false">CORREL(G300:G304,G635:G639)</f>
        <v>0.810711264384548</v>
      </c>
      <c r="X639" s="2" t="n">
        <v>1</v>
      </c>
      <c r="Y639" s="2" t="n">
        <v>0</v>
      </c>
      <c r="Z639" s="2" t="n">
        <v>0</v>
      </c>
    </row>
    <row r="640" customFormat="false" ht="12.8" hidden="false" customHeight="false" outlineLevel="0" collapsed="false">
      <c r="A640" s="0" t="n">
        <v>303</v>
      </c>
      <c r="B640" s="1" t="n">
        <v>44453</v>
      </c>
      <c r="C640" s="0" t="s">
        <v>26</v>
      </c>
      <c r="D640" s="0" t="n">
        <v>217.600006103516</v>
      </c>
      <c r="E640" s="0" t="n">
        <v>217.919998168945</v>
      </c>
      <c r="F640" s="0" t="n">
        <v>215.119995117188</v>
      </c>
      <c r="G640" s="0" t="n">
        <v>200.724456787109</v>
      </c>
      <c r="H640" s="0" t="n">
        <v>1999300</v>
      </c>
      <c r="I640" s="0" t="n">
        <v>1</v>
      </c>
      <c r="J640" s="0" t="n">
        <v>-3.83632258585814</v>
      </c>
      <c r="K640" s="0" t="n">
        <v>214.854900654244</v>
      </c>
      <c r="L640" s="0" t="n">
        <v>198.733765117241</v>
      </c>
      <c r="M640" s="0" t="n">
        <v>38.376125716003</v>
      </c>
      <c r="N640" s="0" t="n">
        <v>-151.014642073278</v>
      </c>
      <c r="O640" s="0" t="n">
        <v>41.9172657543835</v>
      </c>
      <c r="P640" s="0" t="n">
        <v>208.892693074544</v>
      </c>
      <c r="Q640" s="0" t="n">
        <v>216.939828999837</v>
      </c>
      <c r="R640" s="0" t="n">
        <v>19.4599990844727</v>
      </c>
      <c r="S640" s="0" t="n">
        <v>9.0329252506788</v>
      </c>
      <c r="T640" s="2" t="n">
        <f aca="false">SUM(D640:R640)</f>
        <v>2000936.68806992</v>
      </c>
      <c r="U640" s="2" t="n">
        <f aca="false">AVERAGE(D640:R640)</f>
        <v>133395.779204661</v>
      </c>
      <c r="V640" s="2" t="n">
        <f aca="false">PRODUCT(D640:R640)</f>
        <v>1.43656592026058E+032</v>
      </c>
      <c r="W640" s="2" t="n">
        <f aca="false">CORREL(G301:G305,G636:G640)</f>
        <v>0.644495476492143</v>
      </c>
      <c r="X640" s="2" t="n">
        <v>1</v>
      </c>
      <c r="Y640" s="2" t="n">
        <v>0</v>
      </c>
      <c r="Z640" s="2" t="n">
        <v>0</v>
      </c>
    </row>
    <row r="641" customFormat="false" ht="12.8" hidden="false" customHeight="false" outlineLevel="0" collapsed="false">
      <c r="A641" s="0" t="n">
        <v>304</v>
      </c>
      <c r="B641" s="1" t="n">
        <v>44454</v>
      </c>
      <c r="C641" s="0" t="s">
        <v>26</v>
      </c>
      <c r="D641" s="0" t="n">
        <v>216.770004272461</v>
      </c>
      <c r="E641" s="0" t="n">
        <v>219.919998168945</v>
      </c>
      <c r="F641" s="0" t="n">
        <v>215.860000610352</v>
      </c>
      <c r="G641" s="0" t="n">
        <v>202.666320800781</v>
      </c>
      <c r="H641" s="0" t="n">
        <v>2555600</v>
      </c>
      <c r="I641" s="0" t="n">
        <v>2</v>
      </c>
      <c r="J641" s="0" t="n">
        <v>-3.68827366475233</v>
      </c>
      <c r="K641" s="0" t="n">
        <v>213.50031636775</v>
      </c>
      <c r="L641" s="0" t="n">
        <v>198.874004616137</v>
      </c>
      <c r="M641" s="0" t="n">
        <v>40.4304972321588</v>
      </c>
      <c r="N641" s="0" t="n">
        <v>-120.411322169649</v>
      </c>
      <c r="O641" s="0" t="n">
        <v>31.3783853832868</v>
      </c>
      <c r="P641" s="0" t="n">
        <v>208.146941121419</v>
      </c>
      <c r="Q641" s="0" t="n">
        <v>216.625959777832</v>
      </c>
      <c r="R641" s="0" t="n">
        <v>18.1800003051758</v>
      </c>
      <c r="S641" s="0" t="n">
        <v>16.0971669897004</v>
      </c>
      <c r="T641" s="2" t="n">
        <f aca="false">SUM(D641:R641)</f>
        <v>2557260.25283282</v>
      </c>
      <c r="U641" s="2" t="n">
        <f aca="false">AVERAGE(D641:R641)</f>
        <v>170484.016855521</v>
      </c>
      <c r="V641" s="2" t="n">
        <f aca="false">PRODUCT(D641:R641)</f>
        <v>2.09036266819289E+032</v>
      </c>
      <c r="W641" s="2" t="n">
        <f aca="false">CORREL(G302:G306,G637:G641)</f>
        <v>-0.121897709619182</v>
      </c>
      <c r="X641" s="2" t="n">
        <v>1</v>
      </c>
      <c r="Y641" s="2" t="n">
        <v>0</v>
      </c>
      <c r="Z641" s="2" t="n">
        <v>0</v>
      </c>
    </row>
    <row r="642" customFormat="false" ht="12.8" hidden="false" customHeight="false" outlineLevel="0" collapsed="false">
      <c r="A642" s="0" t="n">
        <v>305</v>
      </c>
      <c r="B642" s="1" t="n">
        <v>44455</v>
      </c>
      <c r="C642" s="0" t="s">
        <v>26</v>
      </c>
      <c r="D642" s="0" t="n">
        <v>218.020004272461</v>
      </c>
      <c r="E642" s="0" t="n">
        <v>218.649993896484</v>
      </c>
      <c r="F642" s="0" t="n">
        <v>214</v>
      </c>
      <c r="G642" s="0" t="n">
        <v>201.950927734375</v>
      </c>
      <c r="H642" s="0" t="n">
        <v>2695600</v>
      </c>
      <c r="I642" s="0" t="n">
        <v>3</v>
      </c>
      <c r="J642" s="0" t="n">
        <v>-3.58731770434287</v>
      </c>
      <c r="K642" s="0" t="n">
        <v>212.96089137213</v>
      </c>
      <c r="L642" s="0" t="n">
        <v>198.532638901307</v>
      </c>
      <c r="M642" s="0" t="n">
        <v>39.9232668862868</v>
      </c>
      <c r="N642" s="0" t="n">
        <v>-132.833309490446</v>
      </c>
      <c r="O642" s="0" t="n">
        <v>36.0961174407502</v>
      </c>
      <c r="P642" s="0" t="n">
        <v>207.862000020345</v>
      </c>
      <c r="Q642" s="0" t="n">
        <v>216.305238342285</v>
      </c>
      <c r="R642" s="0" t="n">
        <v>18.6900005340576</v>
      </c>
      <c r="S642" s="0" t="n">
        <v>13.3221152801069</v>
      </c>
      <c r="T642" s="2" t="n">
        <f aca="false">SUM(D642:R642)</f>
        <v>2697249.57045221</v>
      </c>
      <c r="U642" s="2" t="n">
        <f aca="false">AVERAGE(D642:R642)</f>
        <v>179816.638030147</v>
      </c>
      <c r="V642" s="2" t="n">
        <f aca="false">PRODUCT(D642:R642)</f>
        <v>4.06470247924099E+032</v>
      </c>
      <c r="W642" s="2" t="n">
        <f aca="false">CORREL(G303:G307,G638:G642)</f>
        <v>0.122552428265857</v>
      </c>
      <c r="X642" s="2" t="n">
        <v>1</v>
      </c>
      <c r="Y642" s="2" t="n">
        <v>0</v>
      </c>
      <c r="Z642" s="2" t="n">
        <v>0</v>
      </c>
    </row>
    <row r="643" customFormat="false" ht="12.8" hidden="false" customHeight="false" outlineLevel="0" collapsed="false">
      <c r="A643" s="0" t="n">
        <v>306</v>
      </c>
      <c r="B643" s="1" t="n">
        <v>44456</v>
      </c>
      <c r="C643" s="0" t="s">
        <v>26</v>
      </c>
      <c r="D643" s="0" t="n">
        <v>217.229995727539</v>
      </c>
      <c r="E643" s="0" t="n">
        <v>219.880004882812</v>
      </c>
      <c r="F643" s="0" t="n">
        <v>215.869995117187</v>
      </c>
      <c r="G643" s="0" t="n">
        <v>203.827697753906</v>
      </c>
      <c r="H643" s="0" t="n">
        <v>5659900</v>
      </c>
      <c r="I643" s="0" t="n">
        <v>4</v>
      </c>
      <c r="J643" s="0" t="n">
        <v>-3.31762619301281</v>
      </c>
      <c r="K643" s="0" t="n">
        <v>212.656516553604</v>
      </c>
      <c r="L643" s="0" t="n">
        <v>198.371530626572</v>
      </c>
      <c r="M643" s="0" t="n">
        <v>41.9013818836363</v>
      </c>
      <c r="N643" s="0" t="n">
        <v>-94.869845320319</v>
      </c>
      <c r="O643" s="0" t="n">
        <v>29.7884611248955</v>
      </c>
      <c r="P643" s="0" t="n">
        <v>207.465053812663</v>
      </c>
      <c r="Q643" s="0" t="n">
        <v>216.034236145019</v>
      </c>
      <c r="R643" s="0" t="n">
        <v>20.8099994659424</v>
      </c>
      <c r="S643" s="0" t="n">
        <v>20.0949672234606</v>
      </c>
      <c r="T643" s="2" t="n">
        <f aca="false">SUM(D643:R643)</f>
        <v>5661589.64740158</v>
      </c>
      <c r="U643" s="2" t="n">
        <f aca="false">AVERAGE(D643:R643)</f>
        <v>377439.309826772</v>
      </c>
      <c r="V643" s="2" t="n">
        <f aca="false">PRODUCT(D643:R643)</f>
        <v>7.35460687247933E+032</v>
      </c>
      <c r="W643" s="2" t="n">
        <f aca="false">CORREL(G304:G308,G639:G643)</f>
        <v>-0.645084991289485</v>
      </c>
      <c r="X643" s="2" t="n">
        <v>1</v>
      </c>
      <c r="Y643" s="2" t="n">
        <v>0</v>
      </c>
      <c r="Z643" s="2" t="n">
        <v>0</v>
      </c>
    </row>
    <row r="644" customFormat="false" ht="12.8" hidden="false" customHeight="false" outlineLevel="0" collapsed="false">
      <c r="A644" s="0" t="n">
        <v>307</v>
      </c>
      <c r="B644" s="1" t="n">
        <v>44459</v>
      </c>
      <c r="C644" s="0" t="s">
        <v>26</v>
      </c>
      <c r="D644" s="0" t="n">
        <v>218.380004882812</v>
      </c>
      <c r="E644" s="0" t="n">
        <v>219.850006103516</v>
      </c>
      <c r="F644" s="0" t="n">
        <v>214.279998779297</v>
      </c>
      <c r="G644" s="0" t="n">
        <v>199.860412597656</v>
      </c>
      <c r="H644" s="0" t="n">
        <v>3293000</v>
      </c>
      <c r="I644" s="0" t="n">
        <v>0</v>
      </c>
      <c r="J644" s="0" t="n">
        <v>-3.38500030693643</v>
      </c>
      <c r="K644" s="0" t="n">
        <v>212.613478958352</v>
      </c>
      <c r="L644" s="0" t="n">
        <v>197.632259261863</v>
      </c>
      <c r="M644" s="0" t="n">
        <v>39.0869990537232</v>
      </c>
      <c r="N644" s="0" t="n">
        <v>-118.264651729409</v>
      </c>
      <c r="O644" s="0" t="n">
        <v>34.0143915376888</v>
      </c>
      <c r="P644" s="0" t="n">
        <v>207.053880818685</v>
      </c>
      <c r="Q644" s="0" t="n">
        <v>215.662691497803</v>
      </c>
      <c r="R644" s="0" t="n">
        <v>25.7099990844727</v>
      </c>
      <c r="S644" s="0" t="n">
        <v>21.8754869741604</v>
      </c>
      <c r="T644" s="2" t="n">
        <f aca="false">SUM(D644:R644)</f>
        <v>3294662.49447054</v>
      </c>
      <c r="U644" s="2" t="n">
        <f aca="false">AVERAGE(D644:R644)</f>
        <v>219644.166298036</v>
      </c>
      <c r="V644" s="2" t="n">
        <f aca="false">PRODUCT(D644:R644)</f>
        <v>0</v>
      </c>
      <c r="W644" s="2" t="n">
        <f aca="false">CORREL(G305:G309,G640:G644)</f>
        <v>0.42593936775657</v>
      </c>
      <c r="X644" s="2" t="n">
        <v>1</v>
      </c>
      <c r="Y644" s="2" t="n">
        <v>0</v>
      </c>
      <c r="Z644" s="2" t="n">
        <v>0</v>
      </c>
    </row>
    <row r="645" customFormat="false" ht="12.8" hidden="false" customHeight="false" outlineLevel="0" collapsed="false">
      <c r="A645" s="0" t="n">
        <v>308</v>
      </c>
      <c r="B645" s="1" t="n">
        <v>44460</v>
      </c>
      <c r="C645" s="0" t="s">
        <v>26</v>
      </c>
      <c r="D645" s="0" t="n">
        <v>215.710006713867</v>
      </c>
      <c r="E645" s="0" t="n">
        <v>218.100006103516</v>
      </c>
      <c r="F645" s="0" t="n">
        <v>214.360000610352</v>
      </c>
      <c r="G645" s="0" t="n">
        <v>200.092697143555</v>
      </c>
      <c r="H645" s="0" t="n">
        <v>2112100</v>
      </c>
      <c r="I645" s="0" t="n">
        <v>1</v>
      </c>
      <c r="J645" s="0" t="n">
        <v>-3.38068097023012</v>
      </c>
      <c r="K645" s="0" t="n">
        <v>212.140155336496</v>
      </c>
      <c r="L645" s="0" t="n">
        <v>197.150462034109</v>
      </c>
      <c r="M645" s="0" t="n">
        <v>39.3338028043263</v>
      </c>
      <c r="N645" s="0" t="n">
        <v>-116.621925142436</v>
      </c>
      <c r="O645" s="0" t="n">
        <v>34.0143915376888</v>
      </c>
      <c r="P645" s="0" t="n">
        <v>206.719907633464</v>
      </c>
      <c r="Q645" s="0" t="n">
        <v>215.268434651693</v>
      </c>
      <c r="R645" s="0" t="n">
        <v>24.3600006103516</v>
      </c>
      <c r="S645" s="0" t="n">
        <v>21.961424272406</v>
      </c>
      <c r="T645" s="2" t="n">
        <f aca="false">SUM(D645:R645)</f>
        <v>2113758.24725907</v>
      </c>
      <c r="U645" s="2" t="n">
        <f aca="false">AVERAGE(D645:R645)</f>
        <v>140917.216483938</v>
      </c>
      <c r="V645" s="2" t="n">
        <f aca="false">PRODUCT(D645:R645)</f>
        <v>1.0192696768121E+032</v>
      </c>
      <c r="W645" s="2" t="n">
        <f aca="false">CORREL(G306:G310,G641:G645)</f>
        <v>0.695172597100933</v>
      </c>
      <c r="X645" s="2" t="n">
        <v>1</v>
      </c>
      <c r="Y645" s="2" t="n">
        <v>0</v>
      </c>
      <c r="Z645" s="2" t="n">
        <v>0</v>
      </c>
    </row>
    <row r="646" customFormat="false" ht="12.8" hidden="false" customHeight="false" outlineLevel="0" collapsed="false">
      <c r="A646" s="0" t="n">
        <v>309</v>
      </c>
      <c r="B646" s="1" t="n">
        <v>44461</v>
      </c>
      <c r="C646" s="0" t="s">
        <v>26</v>
      </c>
      <c r="D646" s="0" t="n">
        <v>216.559997558594</v>
      </c>
      <c r="E646" s="0" t="n">
        <v>216.559997558594</v>
      </c>
      <c r="F646" s="0" t="n">
        <v>213.460006713867</v>
      </c>
      <c r="G646" s="0" t="n">
        <v>198.49462890625</v>
      </c>
      <c r="H646" s="0" t="n">
        <v>2542800</v>
      </c>
      <c r="I646" s="0" t="n">
        <v>2</v>
      </c>
      <c r="J646" s="0" t="n">
        <v>-3.46625182256454</v>
      </c>
      <c r="K646" s="0" t="n">
        <v>211.892614651876</v>
      </c>
      <c r="L646" s="0" t="n">
        <v>196.400143526835</v>
      </c>
      <c r="M646" s="0" t="n">
        <v>38.2313508727669</v>
      </c>
      <c r="N646" s="0" t="n">
        <v>-127.149835465429</v>
      </c>
      <c r="O646" s="0" t="n">
        <v>36.4869559250347</v>
      </c>
      <c r="P646" s="0" t="n">
        <v>206.330513000488</v>
      </c>
      <c r="Q646" s="0" t="n">
        <v>214.845084635417</v>
      </c>
      <c r="R646" s="0" t="n">
        <v>20.8700008392334</v>
      </c>
      <c r="S646" s="0" t="n">
        <v>14.3520453636877</v>
      </c>
      <c r="T646" s="2" t="n">
        <f aca="false">SUM(D646:R646)</f>
        <v>2544441.5152069</v>
      </c>
      <c r="U646" s="2" t="n">
        <f aca="false">AVERAGE(D646:R646)</f>
        <v>169629.434347127</v>
      </c>
      <c r="V646" s="2" t="n">
        <f aca="false">PRODUCT(D646:R646)</f>
        <v>2.39202717468001E+032</v>
      </c>
      <c r="W646" s="2" t="n">
        <f aca="false">CORREL(G307:G311,G642:G646)</f>
        <v>0.439905028622479</v>
      </c>
      <c r="X646" s="2" t="n">
        <v>1</v>
      </c>
      <c r="Y646" s="2" t="n">
        <v>0</v>
      </c>
      <c r="Z646" s="2" t="n">
        <v>0</v>
      </c>
    </row>
    <row r="647" customFormat="false" ht="12.8" hidden="false" customHeight="false" outlineLevel="0" collapsed="false">
      <c r="A647" s="0" t="n">
        <v>310</v>
      </c>
      <c r="B647" s="1" t="n">
        <v>44462</v>
      </c>
      <c r="C647" s="0" t="s">
        <v>26</v>
      </c>
      <c r="D647" s="0" t="n">
        <v>212.509994506836</v>
      </c>
      <c r="E647" s="0" t="n">
        <v>215.559997558594</v>
      </c>
      <c r="F647" s="0" t="n">
        <v>212.300003051758</v>
      </c>
      <c r="G647" s="0" t="n">
        <v>199.804672241211</v>
      </c>
      <c r="H647" s="0" t="n">
        <v>2181500</v>
      </c>
      <c r="I647" s="0" t="n">
        <v>3</v>
      </c>
      <c r="J647" s="0" t="n">
        <v>-3.38928818644715</v>
      </c>
      <c r="K647" s="0" t="n">
        <v>211.776700965195</v>
      </c>
      <c r="L647" s="0" t="n">
        <v>195.908423241348</v>
      </c>
      <c r="M647" s="0" t="n">
        <v>39.6654313957341</v>
      </c>
      <c r="N647" s="0" t="n">
        <v>-121.039232866132</v>
      </c>
      <c r="O647" s="0" t="n">
        <v>39.6050041769277</v>
      </c>
      <c r="P647" s="0" t="n">
        <v>205.97956237793</v>
      </c>
      <c r="Q647" s="0" t="n">
        <v>214.449407704671</v>
      </c>
      <c r="R647" s="0" t="n">
        <v>18.6299991607666</v>
      </c>
      <c r="S647" s="0" t="n">
        <v>42.4771751711505</v>
      </c>
      <c r="T647" s="2" t="n">
        <f aca="false">SUM(D647:R647)</f>
        <v>2183144.76067533</v>
      </c>
      <c r="U647" s="2" t="n">
        <f aca="false">AVERAGE(D647:R647)</f>
        <v>145542.984045022</v>
      </c>
      <c r="V647" s="2" t="n">
        <f aca="false">PRODUCT(D647:R647)</f>
        <v>2.79814137497777E+032</v>
      </c>
      <c r="W647" s="2" t="n">
        <f aca="false">CORREL(G308:G312,G643:G647)</f>
        <v>0.181698193722038</v>
      </c>
      <c r="X647" s="2" t="n">
        <v>1</v>
      </c>
      <c r="Y647" s="2" t="n">
        <v>0</v>
      </c>
      <c r="Z647" s="2" t="n">
        <v>0</v>
      </c>
    </row>
    <row r="648" customFormat="false" ht="12.8" hidden="false" customHeight="false" outlineLevel="0" collapsed="false">
      <c r="A648" s="0" t="n">
        <v>311</v>
      </c>
      <c r="B648" s="1" t="n">
        <v>44463</v>
      </c>
      <c r="C648" s="0" t="s">
        <v>26</v>
      </c>
      <c r="D648" s="0" t="n">
        <v>214.75</v>
      </c>
      <c r="E648" s="0" t="n">
        <v>215.529998779297</v>
      </c>
      <c r="F648" s="0" t="n">
        <v>213.199996948242</v>
      </c>
      <c r="G648" s="0" t="n">
        <v>198.466751098633</v>
      </c>
      <c r="H648" s="0" t="n">
        <v>1908600</v>
      </c>
      <c r="I648" s="0" t="n">
        <v>4</v>
      </c>
      <c r="J648" s="0" t="n">
        <v>-3.39709342665827</v>
      </c>
      <c r="K648" s="0" t="n">
        <v>211.704909269301</v>
      </c>
      <c r="L648" s="0" t="n">
        <v>195.249936922105</v>
      </c>
      <c r="M648" s="0" t="n">
        <v>38.7157856599586</v>
      </c>
      <c r="N648" s="0" t="n">
        <v>-113.624205907103</v>
      </c>
      <c r="O648" s="0" t="n">
        <v>39.6050041769277</v>
      </c>
      <c r="P648" s="0" t="n">
        <v>205.583399963379</v>
      </c>
      <c r="Q648" s="0" t="n">
        <v>214.011609141032</v>
      </c>
      <c r="R648" s="0" t="n">
        <v>17.75</v>
      </c>
      <c r="S648" s="0" t="n">
        <v>37.2355638903249</v>
      </c>
      <c r="T648" s="2" t="n">
        <f aca="false">SUM(D648:R648)</f>
        <v>1910251.54609263</v>
      </c>
      <c r="U648" s="2" t="n">
        <f aca="false">AVERAGE(D648:R648)</f>
        <v>127350.103072842</v>
      </c>
      <c r="V648" s="2" t="n">
        <f aca="false">PRODUCT(D648:R648)</f>
        <v>2.85662229853575E+032</v>
      </c>
      <c r="W648" s="2" t="n">
        <f aca="false">CORREL(G309:G313,G644:G648)</f>
        <v>-0.632585567520372</v>
      </c>
      <c r="X648" s="2" t="n">
        <v>1</v>
      </c>
      <c r="Y648" s="2" t="n">
        <v>0</v>
      </c>
      <c r="Z648" s="2" t="n">
        <v>0</v>
      </c>
    </row>
    <row r="649" customFormat="false" ht="12.8" hidden="false" customHeight="false" outlineLevel="0" collapsed="false">
      <c r="A649" s="0" t="n">
        <v>312</v>
      </c>
      <c r="B649" s="1" t="n">
        <v>44466</v>
      </c>
      <c r="C649" s="0" t="s">
        <v>26</v>
      </c>
      <c r="D649" s="0" t="n">
        <v>213.25</v>
      </c>
      <c r="E649" s="0" t="n">
        <v>214.949996948242</v>
      </c>
      <c r="F649" s="0" t="n">
        <v>212.699996948242</v>
      </c>
      <c r="G649" s="0" t="n">
        <v>198.002212524414</v>
      </c>
      <c r="H649" s="0" t="n">
        <v>1943000</v>
      </c>
      <c r="I649" s="0" t="n">
        <v>0</v>
      </c>
      <c r="J649" s="0" t="n">
        <v>-3.40155253614421</v>
      </c>
      <c r="K649" s="0" t="n">
        <v>211.428224385575</v>
      </c>
      <c r="L649" s="0" t="n">
        <v>194.628176676437</v>
      </c>
      <c r="M649" s="0" t="n">
        <v>38.3856948979375</v>
      </c>
      <c r="N649" s="0" t="n">
        <v>-113.004782856436</v>
      </c>
      <c r="O649" s="0" t="n">
        <v>41.0308828237791</v>
      </c>
      <c r="P649" s="0" t="n">
        <v>205.124731445312</v>
      </c>
      <c r="Q649" s="0" t="n">
        <v>213.517664337158</v>
      </c>
      <c r="R649" s="0" t="n">
        <v>18.7600002288818</v>
      </c>
      <c r="S649" s="0" t="n">
        <v>20.8001692201947</v>
      </c>
      <c r="T649" s="2" t="n">
        <f aca="false">SUM(D649:R649)</f>
        <v>1944645.37124582</v>
      </c>
      <c r="U649" s="2" t="n">
        <f aca="false">AVERAGE(D649:R649)</f>
        <v>129643.024749722</v>
      </c>
      <c r="V649" s="2" t="n">
        <f aca="false">PRODUCT(D649:R649)</f>
        <v>0</v>
      </c>
      <c r="W649" s="2" t="n">
        <f aca="false">CORREL(G310:G314,G645:G649)</f>
        <v>-0.378316917290235</v>
      </c>
      <c r="X649" s="2" t="n">
        <v>1</v>
      </c>
      <c r="Y649" s="2" t="n">
        <v>0</v>
      </c>
      <c r="Z649" s="2" t="n">
        <v>0</v>
      </c>
    </row>
    <row r="650" customFormat="false" ht="12.8" hidden="false" customHeight="false" outlineLevel="0" collapsed="false">
      <c r="A650" s="0" t="n">
        <v>313</v>
      </c>
      <c r="B650" s="1" t="n">
        <v>44467</v>
      </c>
      <c r="C650" s="0" t="s">
        <v>26</v>
      </c>
      <c r="D650" s="0" t="n">
        <v>212.300003051758</v>
      </c>
      <c r="E650" s="0" t="n">
        <v>214.759994506836</v>
      </c>
      <c r="F650" s="0" t="n">
        <v>211.649993896484</v>
      </c>
      <c r="G650" s="0" t="n">
        <v>197.221755981445</v>
      </c>
      <c r="H650" s="0" t="n">
        <v>2919000</v>
      </c>
      <c r="I650" s="0" t="n">
        <v>1</v>
      </c>
      <c r="J650" s="0" t="n">
        <v>-3.42854065058063</v>
      </c>
      <c r="K650" s="0" t="n">
        <v>210.883163418418</v>
      </c>
      <c r="L650" s="0" t="n">
        <v>194.07131808793</v>
      </c>
      <c r="M650" s="0" t="n">
        <v>37.8251935613292</v>
      </c>
      <c r="N650" s="0" t="n">
        <v>-114.745314493836</v>
      </c>
      <c r="O650" s="0" t="n">
        <v>43.998874107376</v>
      </c>
      <c r="P650" s="0" t="n">
        <v>204.542491149902</v>
      </c>
      <c r="Q650" s="0" t="n">
        <v>212.983052062988</v>
      </c>
      <c r="R650" s="0" t="n">
        <v>23.25</v>
      </c>
      <c r="S650" s="0" t="n">
        <v>26.2954048771562</v>
      </c>
      <c r="T650" s="2" t="n">
        <f aca="false">SUM(D650:R650)</f>
        <v>2920646.31198468</v>
      </c>
      <c r="U650" s="2" t="n">
        <f aca="false">AVERAGE(D650:R650)</f>
        <v>194709.754132312</v>
      </c>
      <c r="V650" s="2" t="n">
        <f aca="false">PRODUCT(D650:R650)</f>
        <v>1.50776047701912E+032</v>
      </c>
      <c r="W650" s="2" t="n">
        <f aca="false">CORREL(G311:G315,G646:G650)</f>
        <v>0.816247519806713</v>
      </c>
      <c r="X650" s="2" t="n">
        <v>1</v>
      </c>
      <c r="Y650" s="2" t="n">
        <v>0</v>
      </c>
      <c r="Z650" s="2" t="n">
        <v>0</v>
      </c>
    </row>
    <row r="651" customFormat="false" ht="12.8" hidden="false" customHeight="false" outlineLevel="0" collapsed="false">
      <c r="A651" s="0" t="n">
        <v>314</v>
      </c>
      <c r="B651" s="1" t="n">
        <v>44468</v>
      </c>
      <c r="C651" s="0" t="s">
        <v>26</v>
      </c>
      <c r="D651" s="0" t="n">
        <v>212.5</v>
      </c>
      <c r="E651" s="0" t="n">
        <v>216.800003051758</v>
      </c>
      <c r="F651" s="0" t="n">
        <v>211.850006103516</v>
      </c>
      <c r="G651" s="0" t="n">
        <v>199.665283203125</v>
      </c>
      <c r="H651" s="0" t="n">
        <v>1900800</v>
      </c>
      <c r="I651" s="0" t="n">
        <v>2</v>
      </c>
      <c r="J651" s="0" t="n">
        <v>-3.21568824790444</v>
      </c>
      <c r="K651" s="0" t="n">
        <v>209.780262634001</v>
      </c>
      <c r="L651" s="0" t="n">
        <v>194.186576965609</v>
      </c>
      <c r="M651" s="0" t="n">
        <v>40.6328573746446</v>
      </c>
      <c r="N651" s="0" t="n">
        <v>-84.7988012027086</v>
      </c>
      <c r="O651" s="0" t="n">
        <v>30.3711136348752</v>
      </c>
      <c r="P651" s="0" t="n">
        <v>204.037674967448</v>
      </c>
      <c r="Q651" s="0" t="n">
        <v>212.566766611735</v>
      </c>
      <c r="R651" s="0" t="n">
        <v>22.5599994659424</v>
      </c>
      <c r="S651" s="0" t="n">
        <v>20.9071474969257</v>
      </c>
      <c r="T651" s="2" t="n">
        <f aca="false">SUM(D651:R651)</f>
        <v>1902468.93605456</v>
      </c>
      <c r="U651" s="2" t="n">
        <f aca="false">AVERAGE(D651:R651)</f>
        <v>126831.262403637</v>
      </c>
      <c r="V651" s="2" t="n">
        <f aca="false">PRODUCT(D651:R651)</f>
        <v>9.93678874619329E+031</v>
      </c>
      <c r="W651" s="2" t="n">
        <f aca="false">CORREL(G312:G316,G647:G651)</f>
        <v>0.366057827266763</v>
      </c>
      <c r="X651" s="2" t="n">
        <v>1</v>
      </c>
      <c r="Y651" s="2" t="n">
        <v>0</v>
      </c>
      <c r="Z651" s="2" t="n">
        <v>0</v>
      </c>
    </row>
    <row r="652" customFormat="false" ht="12.8" hidden="false" customHeight="false" outlineLevel="0" collapsed="false">
      <c r="A652" s="0" t="n">
        <v>315</v>
      </c>
      <c r="B652" s="1" t="n">
        <v>44469</v>
      </c>
      <c r="C652" s="0" t="s">
        <v>26</v>
      </c>
      <c r="D652" s="0" t="n">
        <v>215.789993286133</v>
      </c>
      <c r="E652" s="0" t="n">
        <v>216.669998168945</v>
      </c>
      <c r="F652" s="0" t="n">
        <v>212.520004272461</v>
      </c>
      <c r="G652" s="0" t="n">
        <v>197.574783325195</v>
      </c>
      <c r="H652" s="0" t="n">
        <v>2491900</v>
      </c>
      <c r="I652" s="0" t="n">
        <v>3</v>
      </c>
      <c r="J652" s="0" t="n">
        <v>-3.17904104805959</v>
      </c>
      <c r="K652" s="0" t="n">
        <v>209.062462946051</v>
      </c>
      <c r="L652" s="0" t="n">
        <v>193.910229925043</v>
      </c>
      <c r="M652" s="0" t="n">
        <v>39.0713456363756</v>
      </c>
      <c r="N652" s="0" t="n">
        <v>-88.1008417740192</v>
      </c>
      <c r="O652" s="0" t="n">
        <v>30.3711136348752</v>
      </c>
      <c r="P652" s="0" t="n">
        <v>203.598206583659</v>
      </c>
      <c r="Q652" s="0" t="n">
        <v>212.122246551514</v>
      </c>
      <c r="R652" s="0" t="n">
        <v>23.1399993896484</v>
      </c>
      <c r="S652" s="0" t="n">
        <v>24.87233893689</v>
      </c>
      <c r="T652" s="2" t="n">
        <f aca="false">SUM(D652:R652)</f>
        <v>2493565.5505009</v>
      </c>
      <c r="U652" s="2" t="n">
        <f aca="false">AVERAGE(D652:R652)</f>
        <v>166237.703366727</v>
      </c>
      <c r="V652" s="2" t="n">
        <f aca="false">PRODUCT(D652:R652)</f>
        <v>1.97609968298783E+032</v>
      </c>
      <c r="W652" s="2" t="n">
        <f aca="false">CORREL(G313:G317,G648:G652)</f>
        <v>0.267618296134191</v>
      </c>
      <c r="X652" s="2" t="n">
        <v>1</v>
      </c>
      <c r="Y652" s="2" t="n">
        <v>0</v>
      </c>
      <c r="Z652" s="2" t="n">
        <v>0</v>
      </c>
    </row>
    <row r="653" customFormat="false" ht="12.8" hidden="false" customHeight="false" outlineLevel="0" collapsed="false">
      <c r="A653" s="0" t="n">
        <v>316</v>
      </c>
      <c r="B653" s="1" t="n">
        <v>44470</v>
      </c>
      <c r="C653" s="0" t="s">
        <v>26</v>
      </c>
      <c r="D653" s="0" t="n">
        <v>213.589996337891</v>
      </c>
      <c r="E653" s="0" t="n">
        <v>214.610000610352</v>
      </c>
      <c r="F653" s="0" t="n">
        <v>210.800003051758</v>
      </c>
      <c r="G653" s="0" t="n">
        <v>198.754776000977</v>
      </c>
      <c r="H653" s="0" t="n">
        <v>2629400</v>
      </c>
      <c r="I653" s="0" t="n">
        <v>4</v>
      </c>
      <c r="J653" s="0" t="n">
        <v>-3.01996999657396</v>
      </c>
      <c r="K653" s="0" t="n">
        <v>207.454021106077</v>
      </c>
      <c r="L653" s="0" t="n">
        <v>194.400027050661</v>
      </c>
      <c r="M653" s="0" t="n">
        <v>40.4085695121934</v>
      </c>
      <c r="N653" s="0" t="n">
        <v>-96.918711276555</v>
      </c>
      <c r="O653" s="0" t="n">
        <v>36.189243968656</v>
      </c>
      <c r="P653" s="0" t="n">
        <v>203.273948160807</v>
      </c>
      <c r="Q653" s="0" t="n">
        <v>211.681104532878</v>
      </c>
      <c r="R653" s="0" t="n">
        <v>21.1000003814697</v>
      </c>
      <c r="S653" s="0" t="n">
        <v>120.123075155501</v>
      </c>
      <c r="T653" s="2" t="n">
        <f aca="false">SUM(D653:R653)</f>
        <v>2631056.32300944</v>
      </c>
      <c r="U653" s="2" t="n">
        <f aca="false">AVERAGE(D653:R653)</f>
        <v>175403.754867296</v>
      </c>
      <c r="V653" s="2" t="n">
        <f aca="false">PRODUCT(D653:R653)</f>
        <v>3.16565368836449E+032</v>
      </c>
      <c r="W653" s="2" t="n">
        <f aca="false">CORREL(G314:G318,G649:G653)</f>
        <v>0.190445707672707</v>
      </c>
      <c r="X653" s="2" t="n">
        <v>1</v>
      </c>
      <c r="Y653" s="2" t="n">
        <v>0</v>
      </c>
      <c r="Z653" s="2" t="n">
        <v>0</v>
      </c>
    </row>
    <row r="654" customFormat="false" ht="12.8" hidden="false" customHeight="false" outlineLevel="0" collapsed="false">
      <c r="A654" s="0" t="n">
        <v>317</v>
      </c>
      <c r="B654" s="1" t="n">
        <v>44473</v>
      </c>
      <c r="C654" s="0" t="s">
        <v>26</v>
      </c>
      <c r="D654" s="0" t="n">
        <v>214.100006103516</v>
      </c>
      <c r="E654" s="0" t="n">
        <v>215.639999389648</v>
      </c>
      <c r="F654" s="0" t="n">
        <v>210.770004272461</v>
      </c>
      <c r="G654" s="0" t="n">
        <v>196.450592041016</v>
      </c>
      <c r="H654" s="0" t="n">
        <v>2856300</v>
      </c>
      <c r="I654" s="0" t="n">
        <v>0</v>
      </c>
      <c r="J654" s="0" t="n">
        <v>-3.04473561404995</v>
      </c>
      <c r="K654" s="0" t="n">
        <v>205.353223434085</v>
      </c>
      <c r="L654" s="0" t="n">
        <v>195.113671097165</v>
      </c>
      <c r="M654" s="0" t="n">
        <v>38.6931221207355</v>
      </c>
      <c r="N654" s="0" t="n">
        <v>-98.7938322554897</v>
      </c>
      <c r="O654" s="0" t="n">
        <v>29.2744635775131</v>
      </c>
      <c r="P654" s="0" t="n">
        <v>202.899517822266</v>
      </c>
      <c r="Q654" s="0" t="n">
        <v>211.187422180176</v>
      </c>
      <c r="R654" s="0" t="n">
        <v>22.9599990844727</v>
      </c>
      <c r="S654" s="0" t="n">
        <v>19.2876436582582</v>
      </c>
      <c r="T654" s="2" t="n">
        <f aca="false">SUM(D654:R654)</f>
        <v>2857940.60345325</v>
      </c>
      <c r="U654" s="2" t="n">
        <f aca="false">AVERAGE(D654:R654)</f>
        <v>190529.37356355</v>
      </c>
      <c r="V654" s="2" t="n">
        <f aca="false">PRODUCT(D654:R654)</f>
        <v>0</v>
      </c>
      <c r="W654" s="2" t="n">
        <f aca="false">CORREL(G315:G319,G650:G654)</f>
        <v>0.854372342433918</v>
      </c>
      <c r="X654" s="2" t="n">
        <v>1</v>
      </c>
      <c r="Y654" s="2" t="n">
        <v>0</v>
      </c>
      <c r="Z654" s="2" t="n">
        <v>0</v>
      </c>
    </row>
    <row r="655" customFormat="false" ht="12.8" hidden="false" customHeight="false" outlineLevel="0" collapsed="false">
      <c r="A655" s="0" t="n">
        <v>318</v>
      </c>
      <c r="B655" s="1" t="n">
        <v>44474</v>
      </c>
      <c r="C655" s="0" t="s">
        <v>26</v>
      </c>
      <c r="D655" s="0" t="n">
        <v>211.210006713867</v>
      </c>
      <c r="E655" s="0" t="n">
        <v>213.990005493164</v>
      </c>
      <c r="F655" s="0" t="n">
        <v>211.080001831055</v>
      </c>
      <c r="G655" s="0" t="n">
        <v>196.8408203125</v>
      </c>
      <c r="H655" s="0" t="n">
        <v>2481900</v>
      </c>
      <c r="I655" s="0" t="n">
        <v>1</v>
      </c>
      <c r="J655" s="0" t="n">
        <v>-2.99831171304749</v>
      </c>
      <c r="K655" s="0" t="n">
        <v>204.445453617216</v>
      </c>
      <c r="L655" s="0" t="n">
        <v>195.140648677705</v>
      </c>
      <c r="M655" s="0" t="n">
        <v>39.1457276334583</v>
      </c>
      <c r="N655" s="0" t="n">
        <v>-100.05259282935</v>
      </c>
      <c r="O655" s="0" t="n">
        <v>29.2744635775131</v>
      </c>
      <c r="P655" s="0" t="n">
        <v>202.472748311361</v>
      </c>
      <c r="Q655" s="0" t="n">
        <v>210.712997690837</v>
      </c>
      <c r="R655" s="0" t="n">
        <v>21.2999992370605</v>
      </c>
      <c r="S655" s="0" t="n">
        <v>17.7565278217531</v>
      </c>
      <c r="T655" s="2" t="n">
        <f aca="false">SUM(D655:R655)</f>
        <v>2483533.56196855</v>
      </c>
      <c r="U655" s="2" t="n">
        <f aca="false">AVERAGE(D655:R655)</f>
        <v>165568.904131237</v>
      </c>
      <c r="V655" s="2" t="n">
        <f aca="false">PRODUCT(D655:R655)</f>
        <v>5.80892344231489E+031</v>
      </c>
      <c r="W655" s="2" t="n">
        <f aca="false">CORREL(G316:G320,G651:G655)</f>
        <v>0.900819933402557</v>
      </c>
      <c r="X655" s="2" t="n">
        <v>1</v>
      </c>
      <c r="Y655" s="2" t="n">
        <v>0</v>
      </c>
      <c r="Z655" s="2" t="n">
        <v>0</v>
      </c>
    </row>
    <row r="656" customFormat="false" ht="12.8" hidden="false" customHeight="false" outlineLevel="0" collapsed="false">
      <c r="A656" s="0" t="n">
        <v>319</v>
      </c>
      <c r="B656" s="1" t="n">
        <v>44475</v>
      </c>
      <c r="C656" s="0" t="s">
        <v>26</v>
      </c>
      <c r="D656" s="0" t="n">
        <v>211.320007324219</v>
      </c>
      <c r="E656" s="0" t="n">
        <v>212.080001831055</v>
      </c>
      <c r="F656" s="0" t="n">
        <v>208.970001220703</v>
      </c>
      <c r="G656" s="0" t="n">
        <v>195.09407043457</v>
      </c>
      <c r="H656" s="0" t="n">
        <v>2928200</v>
      </c>
      <c r="I656" s="0" t="n">
        <v>2</v>
      </c>
      <c r="J656" s="0" t="n">
        <v>-3.06711278699098</v>
      </c>
      <c r="K656" s="0" t="n">
        <v>203.649894131612</v>
      </c>
      <c r="L656" s="0" t="n">
        <v>194.924410067607</v>
      </c>
      <c r="M656" s="0" t="n">
        <v>37.8517353608707</v>
      </c>
      <c r="N656" s="0" t="n">
        <v>-127.716143374798</v>
      </c>
      <c r="O656" s="0" t="n">
        <v>36.7874430694167</v>
      </c>
      <c r="P656" s="0" t="n">
        <v>202.026776631673</v>
      </c>
      <c r="Q656" s="0" t="n">
        <v>210.202392069499</v>
      </c>
      <c r="R656" s="0" t="n">
        <v>21</v>
      </c>
      <c r="S656" s="0" t="n">
        <v>15.7068266537548</v>
      </c>
      <c r="T656" s="2" t="n">
        <f aca="false">SUM(D656:R656)</f>
        <v>2929805.12347598</v>
      </c>
      <c r="U656" s="2" t="n">
        <f aca="false">AVERAGE(D656:R656)</f>
        <v>195320.341565065</v>
      </c>
      <c r="V656" s="2" t="n">
        <f aca="false">PRODUCT(D656:R656)</f>
        <v>2.06621887052059E+032</v>
      </c>
      <c r="W656" s="2" t="n">
        <f aca="false">CORREL(G317:G321,G652:G656)</f>
        <v>0.32786618863135</v>
      </c>
      <c r="X656" s="2" t="n">
        <v>1</v>
      </c>
      <c r="Y656" s="2" t="n">
        <v>0</v>
      </c>
      <c r="Z656" s="2" t="n">
        <v>0</v>
      </c>
    </row>
    <row r="657" customFormat="false" ht="12.8" hidden="false" customHeight="false" outlineLevel="0" collapsed="false">
      <c r="A657" s="0" t="n">
        <v>320</v>
      </c>
      <c r="B657" s="1" t="n">
        <v>44476</v>
      </c>
      <c r="C657" s="0" t="s">
        <v>26</v>
      </c>
      <c r="D657" s="0" t="n">
        <v>208.529998779297</v>
      </c>
      <c r="E657" s="0" t="n">
        <v>212.449996948242</v>
      </c>
      <c r="F657" s="0" t="n">
        <v>208.529998779297</v>
      </c>
      <c r="G657" s="0" t="n">
        <v>194.295028686523</v>
      </c>
      <c r="H657" s="0" t="n">
        <v>3331700</v>
      </c>
      <c r="I657" s="0" t="n">
        <v>3</v>
      </c>
      <c r="J657" s="0" t="n">
        <v>-3.14980513209582</v>
      </c>
      <c r="K657" s="0" t="n">
        <v>203.853892863224</v>
      </c>
      <c r="L657" s="0" t="n">
        <v>194.120205342342</v>
      </c>
      <c r="M657" s="0" t="n">
        <v>37.2687546312225</v>
      </c>
      <c r="N657" s="0" t="n">
        <v>-126.28126174897</v>
      </c>
      <c r="O657" s="0" t="n">
        <v>38.2496590117564</v>
      </c>
      <c r="P657" s="0" t="n">
        <v>201.640577189128</v>
      </c>
      <c r="Q657" s="0" t="n">
        <v>209.680466969808</v>
      </c>
      <c r="R657" s="0" t="n">
        <v>19.5400009155273</v>
      </c>
      <c r="S657" s="0" t="n">
        <v>20.2273158289447</v>
      </c>
      <c r="T657" s="2" t="n">
        <f aca="false">SUM(D657:R657)</f>
        <v>3333301.72751324</v>
      </c>
      <c r="U657" s="2" t="n">
        <f aca="false">AVERAGE(D657:R657)</f>
        <v>222220.115167549</v>
      </c>
      <c r="V657" s="2" t="n">
        <f aca="false">PRODUCT(D657:R657)</f>
        <v>3.3257372000705E+032</v>
      </c>
      <c r="W657" s="2" t="n">
        <f aca="false">CORREL(G318:G322,G653:G657)</f>
        <v>-0.173751794091904</v>
      </c>
      <c r="X657" s="2" t="n">
        <v>1</v>
      </c>
      <c r="Y657" s="2" t="n">
        <v>0</v>
      </c>
      <c r="Z657" s="2" t="n">
        <v>0</v>
      </c>
    </row>
    <row r="658" customFormat="false" ht="12.8" hidden="false" customHeight="false" outlineLevel="0" collapsed="false">
      <c r="A658" s="0" t="n">
        <v>321</v>
      </c>
      <c r="B658" s="1" t="n">
        <v>44477</v>
      </c>
      <c r="C658" s="0" t="s">
        <v>26</v>
      </c>
      <c r="D658" s="0" t="n">
        <v>210.130004882812</v>
      </c>
      <c r="E658" s="0" t="n">
        <v>210.179992675781</v>
      </c>
      <c r="F658" s="0" t="n">
        <v>207.649993896484</v>
      </c>
      <c r="G658" s="0" t="n">
        <v>194.137084960938</v>
      </c>
      <c r="H658" s="0" t="n">
        <v>2349800</v>
      </c>
      <c r="I658" s="0" t="n">
        <v>4</v>
      </c>
      <c r="J658" s="0" t="n">
        <v>-3.19129686626067</v>
      </c>
      <c r="K658" s="0" t="n">
        <v>204.092924844703</v>
      </c>
      <c r="L658" s="0" t="n">
        <v>193.435198629418</v>
      </c>
      <c r="M658" s="0" t="n">
        <v>37.1517497873234</v>
      </c>
      <c r="N658" s="0" t="n">
        <v>-137.347377303566</v>
      </c>
      <c r="O658" s="0" t="n">
        <v>41.1595571149154</v>
      </c>
      <c r="P658" s="0" t="n">
        <v>201.252828979492</v>
      </c>
      <c r="Q658" s="0" t="n">
        <v>209.126251729329</v>
      </c>
      <c r="R658" s="0" t="n">
        <v>18.7700004577637</v>
      </c>
      <c r="S658" s="0" t="n">
        <v>16.6692812341414</v>
      </c>
      <c r="T658" s="2" t="n">
        <f aca="false">SUM(D658:R658)</f>
        <v>2351390.54691379</v>
      </c>
      <c r="U658" s="2" t="n">
        <f aca="false">AVERAGE(D658:R658)</f>
        <v>156759.369794253</v>
      </c>
      <c r="V658" s="2" t="n">
        <f aca="false">PRODUCT(D658:R658)</f>
        <v>3.49805462897725E+032</v>
      </c>
      <c r="W658" s="2" t="n">
        <f aca="false">CORREL(G319:G323,G654:G658)</f>
        <v>-0.845847143383039</v>
      </c>
      <c r="X658" s="2" t="n">
        <v>1</v>
      </c>
      <c r="Y658" s="2" t="n">
        <v>0</v>
      </c>
      <c r="Z658" s="2" t="n">
        <v>0</v>
      </c>
    </row>
    <row r="659" customFormat="false" ht="12.8" hidden="false" customHeight="false" outlineLevel="0" collapsed="false">
      <c r="A659" s="0" t="n">
        <v>322</v>
      </c>
      <c r="B659" s="1" t="n">
        <v>44480</v>
      </c>
      <c r="C659" s="0" t="s">
        <v>26</v>
      </c>
      <c r="D659" s="0" t="n">
        <v>209.059997558594</v>
      </c>
      <c r="E659" s="0" t="n">
        <v>209.889999389648</v>
      </c>
      <c r="F659" s="0" t="n">
        <v>206.589996337891</v>
      </c>
      <c r="G659" s="0" t="n">
        <v>192.046615600586</v>
      </c>
      <c r="H659" s="0" t="n">
        <v>1982200</v>
      </c>
      <c r="I659" s="0" t="n">
        <v>0</v>
      </c>
      <c r="J659" s="0" t="n">
        <v>-3.35419766831234</v>
      </c>
      <c r="K659" s="0" t="n">
        <v>204.262608739117</v>
      </c>
      <c r="L659" s="0" t="n">
        <v>192.334550074359</v>
      </c>
      <c r="M659" s="0" t="n">
        <v>35.62057566691</v>
      </c>
      <c r="N659" s="0" t="n">
        <v>-149.020233740734</v>
      </c>
      <c r="O659" s="0" t="n">
        <v>44.5255625083646</v>
      </c>
      <c r="P659" s="0" t="n">
        <v>200.754827372233</v>
      </c>
      <c r="Q659" s="0" t="n">
        <v>208.516758473714</v>
      </c>
      <c r="R659" s="0" t="n">
        <v>20</v>
      </c>
      <c r="S659" s="0" t="n">
        <v>21.5362332794433</v>
      </c>
      <c r="T659" s="2" t="n">
        <f aca="false">SUM(D659:R659)</f>
        <v>1983771.22706031</v>
      </c>
      <c r="U659" s="2" t="n">
        <f aca="false">AVERAGE(D659:R659)</f>
        <v>132251.415137354</v>
      </c>
      <c r="V659" s="2" t="n">
        <f aca="false">PRODUCT(D659:R659)</f>
        <v>0</v>
      </c>
      <c r="W659" s="2" t="n">
        <f aca="false">CORREL(G320:G324,G655:G659)</f>
        <v>-0.766042134233904</v>
      </c>
      <c r="X659" s="2" t="n">
        <v>1</v>
      </c>
      <c r="Y659" s="2" t="n">
        <v>0</v>
      </c>
      <c r="Z659" s="2" t="n">
        <v>0</v>
      </c>
    </row>
    <row r="660" customFormat="false" ht="12.8" hidden="false" customHeight="false" outlineLevel="0" collapsed="false">
      <c r="A660" s="0" t="n">
        <v>323</v>
      </c>
      <c r="B660" s="1" t="n">
        <v>44481</v>
      </c>
      <c r="C660" s="0" t="s">
        <v>26</v>
      </c>
      <c r="D660" s="0" t="n">
        <v>207.429992675781</v>
      </c>
      <c r="E660" s="0" t="n">
        <v>207.559997558594</v>
      </c>
      <c r="F660" s="0" t="n">
        <v>200.470001220703</v>
      </c>
      <c r="G660" s="0" t="n">
        <v>187.577590942383</v>
      </c>
      <c r="H660" s="0" t="n">
        <v>3544000</v>
      </c>
      <c r="I660" s="0" t="n">
        <v>1</v>
      </c>
      <c r="J660" s="0" t="n">
        <v>-3.8001054185136</v>
      </c>
      <c r="K660" s="0" t="n">
        <v>205.171784796955</v>
      </c>
      <c r="L660" s="0" t="n">
        <v>190.110687432049</v>
      </c>
      <c r="M660" s="0" t="n">
        <v>32.6451055978954</v>
      </c>
      <c r="N660" s="0" t="n">
        <v>-207.599616881553</v>
      </c>
      <c r="O660" s="0" t="n">
        <v>59.0007622109785</v>
      </c>
      <c r="P660" s="0" t="n">
        <v>200.06604868571</v>
      </c>
      <c r="Q660" s="0" t="n">
        <v>207.851682281494</v>
      </c>
      <c r="R660" s="0" t="n">
        <v>19.8500003814697</v>
      </c>
      <c r="S660" s="0" t="n">
        <v>26.0334864212374</v>
      </c>
      <c r="T660" s="2" t="n">
        <f aca="false">SUM(D660:R660)</f>
        <v>3545507.33393148</v>
      </c>
      <c r="U660" s="2" t="n">
        <f aca="false">AVERAGE(D660:R660)</f>
        <v>236367.155595432</v>
      </c>
      <c r="V660" s="2" t="n">
        <f aca="false">PRODUCT(D660:R660)</f>
        <v>2.80704120737253E+032</v>
      </c>
      <c r="W660" s="2" t="n">
        <f aca="false">CORREL(G321:G325,G656:G660)</f>
        <v>0.623395667426255</v>
      </c>
      <c r="X660" s="2" t="n">
        <v>1</v>
      </c>
      <c r="Y660" s="2" t="n">
        <v>0</v>
      </c>
      <c r="Z660" s="2" t="n">
        <v>0</v>
      </c>
    </row>
    <row r="661" customFormat="false" ht="12.8" hidden="false" customHeight="false" outlineLevel="0" collapsed="false">
      <c r="A661" s="0" t="n">
        <v>324</v>
      </c>
      <c r="B661" s="1" t="n">
        <v>44482</v>
      </c>
      <c r="C661" s="0" t="s">
        <v>26</v>
      </c>
      <c r="D661" s="0" t="n">
        <v>202.820007324219</v>
      </c>
      <c r="E661" s="0" t="n">
        <v>204.889999389648</v>
      </c>
      <c r="F661" s="0" t="n">
        <v>202.100006103516</v>
      </c>
      <c r="G661" s="0" t="n">
        <v>189.175659179688</v>
      </c>
      <c r="H661" s="0" t="n">
        <v>3303300</v>
      </c>
      <c r="I661" s="0" t="n">
        <v>2</v>
      </c>
      <c r="J661" s="0" t="n">
        <v>-3.97867607089754</v>
      </c>
      <c r="K661" s="0" t="n">
        <v>205.001930022224</v>
      </c>
      <c r="L661" s="0" t="n">
        <v>188.931476044671</v>
      </c>
      <c r="M661" s="0" t="n">
        <v>34.6639973684513</v>
      </c>
      <c r="N661" s="0" t="n">
        <v>-192.218823744534</v>
      </c>
      <c r="O661" s="0" t="n">
        <v>59.0007622109784</v>
      </c>
      <c r="P661" s="0" t="n">
        <v>199.387180582682</v>
      </c>
      <c r="Q661" s="0" t="n">
        <v>207.210781860352</v>
      </c>
      <c r="R661" s="0" t="n">
        <v>18.6399993896484</v>
      </c>
      <c r="S661" s="0" t="n">
        <v>35.6774892077733</v>
      </c>
      <c r="T661" s="2" t="n">
        <f aca="false">SUM(D661:R661)</f>
        <v>3304817.62429966</v>
      </c>
      <c r="U661" s="2" t="n">
        <f aca="false">AVERAGE(D661:R661)</f>
        <v>220321.174953311</v>
      </c>
      <c r="V661" s="2" t="n">
        <f aca="false">PRODUCT(D661:R661)</f>
        <v>4.89699495042958E+032</v>
      </c>
      <c r="W661" s="2" t="n">
        <f aca="false">CORREL(G322:G326,G657:G661)</f>
        <v>0.897591119354987</v>
      </c>
      <c r="X661" s="2" t="n">
        <v>1</v>
      </c>
      <c r="Y661" s="2" t="n">
        <v>0</v>
      </c>
      <c r="Z661" s="2" t="n">
        <v>0</v>
      </c>
    </row>
    <row r="662" customFormat="false" ht="12.8" hidden="false" customHeight="false" outlineLevel="0" collapsed="false">
      <c r="A662" s="0" t="n">
        <v>325</v>
      </c>
      <c r="B662" s="1" t="n">
        <v>44483</v>
      </c>
      <c r="C662" s="0" t="s">
        <v>26</v>
      </c>
      <c r="D662" s="0" t="n">
        <v>204.490005493164</v>
      </c>
      <c r="E662" s="0" t="n">
        <v>207.5</v>
      </c>
      <c r="F662" s="0" t="n">
        <v>204.490005493164</v>
      </c>
      <c r="G662" s="0" t="n">
        <v>192.120941162109</v>
      </c>
      <c r="H662" s="0" t="n">
        <v>3015100</v>
      </c>
      <c r="I662" s="0" t="n">
        <v>3</v>
      </c>
      <c r="J662" s="0" t="n">
        <v>-3.83828954558183</v>
      </c>
      <c r="K662" s="0" t="n">
        <v>204.428893693358</v>
      </c>
      <c r="L662" s="0" t="n">
        <v>188.52151371631</v>
      </c>
      <c r="M662" s="0" t="n">
        <v>38.1959558519595</v>
      </c>
      <c r="N662" s="0" t="n">
        <v>-139.191511133026</v>
      </c>
      <c r="O662" s="0" t="n">
        <v>41.0632405563644</v>
      </c>
      <c r="P662" s="0" t="n">
        <v>198.874003601074</v>
      </c>
      <c r="Q662" s="0" t="n">
        <v>206.650316619873</v>
      </c>
      <c r="R662" s="0" t="n">
        <v>16.8600006103516</v>
      </c>
      <c r="S662" s="0" t="n">
        <v>42.9323786312247</v>
      </c>
      <c r="T662" s="2" t="n">
        <f aca="false">SUM(D662:R662)</f>
        <v>3016663.16507612</v>
      </c>
      <c r="U662" s="2" t="n">
        <f aca="false">AVERAGE(D662:R662)</f>
        <v>201110.877671741</v>
      </c>
      <c r="V662" s="2" t="n">
        <f aca="false">PRODUCT(D662:R662)</f>
        <v>3.37408418636353E+032</v>
      </c>
      <c r="W662" s="2" t="n">
        <f aca="false">CORREL(G323:G327,G658:G662)</f>
        <v>0.77470225155893</v>
      </c>
      <c r="X662" s="2" t="n">
        <v>1</v>
      </c>
      <c r="Y662" s="2" t="n">
        <v>0</v>
      </c>
      <c r="Z662" s="2" t="n">
        <v>0</v>
      </c>
    </row>
    <row r="663" customFormat="false" ht="12.8" hidden="false" customHeight="false" outlineLevel="0" collapsed="false">
      <c r="A663" s="0" t="n">
        <v>326</v>
      </c>
      <c r="B663" s="1" t="n">
        <v>44484</v>
      </c>
      <c r="C663" s="0" t="s">
        <v>26</v>
      </c>
      <c r="D663" s="0" t="n">
        <v>208.490005493164</v>
      </c>
      <c r="E663" s="0" t="n">
        <v>209.020004272461</v>
      </c>
      <c r="F663" s="0" t="n">
        <v>206.229995727539</v>
      </c>
      <c r="G663" s="0" t="n">
        <v>193.10578918457</v>
      </c>
      <c r="H663" s="0" t="n">
        <v>3684600</v>
      </c>
      <c r="I663" s="0" t="n">
        <v>4</v>
      </c>
      <c r="J663" s="0" t="n">
        <v>-3.6059955362569</v>
      </c>
      <c r="K663" s="0" t="n">
        <v>203.223358703557</v>
      </c>
      <c r="L663" s="0" t="n">
        <v>188.654857849177</v>
      </c>
      <c r="M663" s="0" t="n">
        <v>39.3304426583153</v>
      </c>
      <c r="N663" s="0" t="n">
        <v>-107.336136959619</v>
      </c>
      <c r="O663" s="0" t="n">
        <v>31.8063035480939</v>
      </c>
      <c r="P663" s="0" t="n">
        <v>198.312822469076</v>
      </c>
      <c r="Q663" s="0" t="n">
        <v>206.10795618693</v>
      </c>
      <c r="R663" s="0" t="n">
        <v>16.2999992370605</v>
      </c>
      <c r="S663" s="0" t="n">
        <v>40.2218586022399</v>
      </c>
      <c r="T663" s="2" t="n">
        <f aca="false">SUM(D663:R663)</f>
        <v>3686193.63940283</v>
      </c>
      <c r="U663" s="2" t="n">
        <f aca="false">AVERAGE(D663:R663)</f>
        <v>245746.242626856</v>
      </c>
      <c r="V663" s="2" t="n">
        <f aca="false">PRODUCT(D663:R663)</f>
        <v>3.16343191770476E+032</v>
      </c>
      <c r="W663" s="2" t="n">
        <f aca="false">CORREL(G324:G328,G659:G663)</f>
        <v>0.884424053806384</v>
      </c>
      <c r="X663" s="2" t="n">
        <v>1</v>
      </c>
      <c r="Y663" s="2" t="n">
        <v>0</v>
      </c>
      <c r="Z663" s="2" t="n">
        <v>0</v>
      </c>
    </row>
    <row r="664" customFormat="false" ht="12.8" hidden="false" customHeight="false" outlineLevel="0" collapsed="false">
      <c r="A664" s="0" t="n">
        <v>327</v>
      </c>
      <c r="B664" s="1" t="n">
        <v>44487</v>
      </c>
      <c r="C664" s="0" t="s">
        <v>26</v>
      </c>
      <c r="D664" s="0" t="n">
        <v>206.360000610352</v>
      </c>
      <c r="E664" s="0" t="n">
        <v>207</v>
      </c>
      <c r="F664" s="0" t="n">
        <v>202.449996948242</v>
      </c>
      <c r="G664" s="0" t="n">
        <v>188.729705810547</v>
      </c>
      <c r="H664" s="0" t="n">
        <v>2812500</v>
      </c>
      <c r="I664" s="0" t="n">
        <v>0</v>
      </c>
      <c r="J664" s="0" t="n">
        <v>-3.73199411108098</v>
      </c>
      <c r="K664" s="0" t="n">
        <v>203.093681397348</v>
      </c>
      <c r="L664" s="0" t="n">
        <v>187.671464476676</v>
      </c>
      <c r="M664" s="0" t="n">
        <v>36.2700942829108</v>
      </c>
      <c r="N664" s="0" t="n">
        <v>-155.776546402931</v>
      </c>
      <c r="O664" s="0" t="n">
        <v>41.9354939498408</v>
      </c>
      <c r="P664" s="0" t="n">
        <v>197.593075052897</v>
      </c>
      <c r="Q664" s="0" t="n">
        <v>205.446869150798</v>
      </c>
      <c r="R664" s="0" t="n">
        <v>16.3099994659424</v>
      </c>
      <c r="S664" s="0" t="n">
        <v>25.0965977056585</v>
      </c>
      <c r="T664" s="2" t="n">
        <f aca="false">SUM(D664:R664)</f>
        <v>2814033.35184063</v>
      </c>
      <c r="U664" s="2" t="n">
        <f aca="false">AVERAGE(D664:R664)</f>
        <v>187602.223456042</v>
      </c>
      <c r="V664" s="2" t="n">
        <f aca="false">PRODUCT(D664:R664)</f>
        <v>0</v>
      </c>
      <c r="W664" s="2" t="n">
        <f aca="false">CORREL(G325:G329,G660:G664)</f>
        <v>0.353552207851238</v>
      </c>
      <c r="X664" s="2" t="n">
        <v>1</v>
      </c>
      <c r="Y664" s="2" t="n">
        <v>0</v>
      </c>
      <c r="Z664" s="2" t="n">
        <v>0</v>
      </c>
    </row>
    <row r="665" customFormat="false" ht="12.8" hidden="false" customHeight="false" outlineLevel="0" collapsed="false">
      <c r="A665" s="0" t="n">
        <v>328</v>
      </c>
      <c r="B665" s="1" t="n">
        <v>44488</v>
      </c>
      <c r="C665" s="0" t="s">
        <v>26</v>
      </c>
      <c r="D665" s="0" t="n">
        <v>204.490005493164</v>
      </c>
      <c r="E665" s="0" t="n">
        <v>206.899993896484</v>
      </c>
      <c r="F665" s="0" t="n">
        <v>203.080001831055</v>
      </c>
      <c r="G665" s="0" t="n">
        <v>192.120941162109</v>
      </c>
      <c r="H665" s="0" t="n">
        <v>2480500</v>
      </c>
      <c r="I665" s="0" t="n">
        <v>1</v>
      </c>
      <c r="J665" s="0" t="n">
        <v>-3.51765519879766</v>
      </c>
      <c r="K665" s="0" t="n">
        <v>202.491401781516</v>
      </c>
      <c r="L665" s="0" t="n">
        <v>187.476568494363</v>
      </c>
      <c r="M665" s="0" t="n">
        <v>40.0120744124976</v>
      </c>
      <c r="N665" s="0" t="n">
        <v>-120.618196876944</v>
      </c>
      <c r="O665" s="0" t="n">
        <v>41.9354939498408</v>
      </c>
      <c r="P665" s="0" t="n">
        <v>197.142148335775</v>
      </c>
      <c r="Q665" s="0" t="n">
        <v>204.882870229085</v>
      </c>
      <c r="R665" s="0" t="n">
        <v>15.6999998092651</v>
      </c>
      <c r="S665" s="0" t="n">
        <v>45.607195556644</v>
      </c>
      <c r="T665" s="2" t="n">
        <f aca="false">SUM(D665:R665)</f>
        <v>2482073.09564732</v>
      </c>
      <c r="U665" s="2" t="n">
        <f aca="false">AVERAGE(D665:R665)</f>
        <v>165471.539709821</v>
      </c>
      <c r="V665" s="2" t="n">
        <f aca="false">PRODUCT(D665:R665)</f>
        <v>7.01763788211688E+031</v>
      </c>
      <c r="W665" s="2" t="n">
        <f aca="false">CORREL(G326:G330,G661:G665)</f>
        <v>0.277914667069105</v>
      </c>
      <c r="X665" s="2" t="n">
        <v>1</v>
      </c>
      <c r="Y665" s="2" t="n">
        <v>0</v>
      </c>
      <c r="Z665" s="2" t="n">
        <v>0</v>
      </c>
    </row>
    <row r="666" customFormat="false" ht="12.8" hidden="false" customHeight="false" outlineLevel="0" collapsed="false">
      <c r="A666" s="0" t="n">
        <v>329</v>
      </c>
      <c r="B666" s="1" t="n">
        <v>44489</v>
      </c>
      <c r="C666" s="0" t="s">
        <v>26</v>
      </c>
      <c r="D666" s="0" t="n">
        <v>207.399993896484</v>
      </c>
      <c r="E666" s="0" t="n">
        <v>211.589996337891</v>
      </c>
      <c r="F666" s="0" t="n">
        <v>206.25</v>
      </c>
      <c r="G666" s="0" t="n">
        <v>194.796783447266</v>
      </c>
      <c r="H666" s="0" t="n">
        <v>2308600</v>
      </c>
      <c r="I666" s="0" t="n">
        <v>2</v>
      </c>
      <c r="J666" s="0" t="n">
        <v>-3.09618110860541</v>
      </c>
      <c r="K666" s="0" t="n">
        <v>202.122349530382</v>
      </c>
      <c r="L666" s="0" t="n">
        <v>187.475836199598</v>
      </c>
      <c r="M666" s="0" t="n">
        <v>42.7556484205535</v>
      </c>
      <c r="N666" s="0" t="n">
        <v>-52.4866916964152</v>
      </c>
      <c r="O666" s="0" t="n">
        <v>17.2448188958909</v>
      </c>
      <c r="P666" s="0" t="n">
        <v>196.79497273763</v>
      </c>
      <c r="Q666" s="0" t="n">
        <v>204.36961517334</v>
      </c>
      <c r="R666" s="0" t="n">
        <v>15.4899997711182</v>
      </c>
      <c r="S666" s="0" t="n">
        <v>34.2883592457794</v>
      </c>
      <c r="T666" s="2" t="n">
        <f aca="false">SUM(D666:R666)</f>
        <v>2310232.70714161</v>
      </c>
      <c r="U666" s="2" t="n">
        <f aca="false">AVERAGE(D666:R666)</f>
        <v>154015.51380944</v>
      </c>
      <c r="V666" s="2" t="n">
        <f aca="false">PRODUCT(D666:R666)</f>
        <v>2.30264698753416E+031</v>
      </c>
      <c r="W666" s="2" t="n">
        <f aca="false">CORREL(G327:G331,G662:G666)</f>
        <v>0.261607325743497</v>
      </c>
      <c r="X666" s="2" t="n">
        <v>1</v>
      </c>
      <c r="Y666" s="2" t="n">
        <v>0</v>
      </c>
      <c r="Z666" s="2" t="n">
        <v>0</v>
      </c>
    </row>
    <row r="667" customFormat="false" ht="12.8" hidden="false" customHeight="false" outlineLevel="0" collapsed="false">
      <c r="A667" s="0" t="n">
        <v>330</v>
      </c>
      <c r="B667" s="1" t="n">
        <v>44490</v>
      </c>
      <c r="C667" s="0" t="s">
        <v>26</v>
      </c>
      <c r="D667" s="0" t="n">
        <v>210.149993896484</v>
      </c>
      <c r="E667" s="0" t="n">
        <v>210.259994506836</v>
      </c>
      <c r="F667" s="0" t="n">
        <v>207.669998168945</v>
      </c>
      <c r="G667" s="0" t="n">
        <v>194.174255371094</v>
      </c>
      <c r="H667" s="0" t="n">
        <v>1921100</v>
      </c>
      <c r="I667" s="0" t="n">
        <v>3</v>
      </c>
      <c r="J667" s="0" t="n">
        <v>-2.78034260973229</v>
      </c>
      <c r="K667" s="0" t="n">
        <v>201.453253010093</v>
      </c>
      <c r="L667" s="0" t="n">
        <v>187.581891032875</v>
      </c>
      <c r="M667" s="0" t="n">
        <v>42.2901547316221</v>
      </c>
      <c r="N667" s="0" t="n">
        <v>-50.9683266684532</v>
      </c>
      <c r="O667" s="0" t="n">
        <v>17.2448188958909</v>
      </c>
      <c r="P667" s="0" t="n">
        <v>196.590878295898</v>
      </c>
      <c r="Q667" s="0" t="n">
        <v>203.852591959635</v>
      </c>
      <c r="R667" s="0" t="n">
        <v>15.0100002288818</v>
      </c>
      <c r="S667" s="0" t="n">
        <v>101.005447646075</v>
      </c>
      <c r="T667" s="2" t="n">
        <f aca="false">SUM(D667:R667)</f>
        <v>1922735.52916082</v>
      </c>
      <c r="U667" s="2" t="n">
        <f aca="false">AVERAGE(D667:R667)</f>
        <v>128182.368610721</v>
      </c>
      <c r="V667" s="2" t="n">
        <f aca="false">PRODUCT(D667:R667)</f>
        <v>2.41237468055478E+031</v>
      </c>
      <c r="W667" s="2" t="n">
        <f aca="false">CORREL(G328:G332,G663:G667)</f>
        <v>0.454671511465733</v>
      </c>
      <c r="X667" s="2" t="n">
        <v>1</v>
      </c>
      <c r="Y667" s="2" t="n">
        <v>0</v>
      </c>
      <c r="Z667" s="2" t="n">
        <v>0</v>
      </c>
    </row>
    <row r="668" customFormat="false" ht="12.8" hidden="false" customHeight="false" outlineLevel="0" collapsed="false">
      <c r="A668" s="0" t="n">
        <v>331</v>
      </c>
      <c r="B668" s="1" t="n">
        <v>44491</v>
      </c>
      <c r="C668" s="0" t="s">
        <v>26</v>
      </c>
      <c r="D668" s="0" t="n">
        <v>209.699996948242</v>
      </c>
      <c r="E668" s="0" t="n">
        <v>210.5</v>
      </c>
      <c r="F668" s="0" t="n">
        <v>208.5</v>
      </c>
      <c r="G668" s="0" t="n">
        <v>194.406600952148</v>
      </c>
      <c r="H668" s="0" t="n">
        <v>1349300</v>
      </c>
      <c r="I668" s="0" t="n">
        <v>4</v>
      </c>
      <c r="J668" s="0" t="n">
        <v>-2.48267128808394</v>
      </c>
      <c r="K668" s="0" t="n">
        <v>200.99658271573</v>
      </c>
      <c r="L668" s="0" t="n">
        <v>187.63254631259</v>
      </c>
      <c r="M668" s="0" t="n">
        <v>42.5317270552889</v>
      </c>
      <c r="N668" s="0" t="n">
        <v>-39.8263392147068</v>
      </c>
      <c r="O668" s="0" t="n">
        <v>16.0641838325304</v>
      </c>
      <c r="P668" s="0" t="n">
        <v>196.451203918457</v>
      </c>
      <c r="Q668" s="0" t="n">
        <v>203.366947174072</v>
      </c>
      <c r="R668" s="0" t="n">
        <v>15.4300003051758</v>
      </c>
      <c r="S668" s="0" t="n">
        <v>110.005284330658</v>
      </c>
      <c r="T668" s="2" t="n">
        <f aca="false">SUM(D668:R668)</f>
        <v>1350947.27077871</v>
      </c>
      <c r="U668" s="2" t="n">
        <f aca="false">AVERAGE(D668:R668)</f>
        <v>90063.1513852474</v>
      </c>
      <c r="V668" s="2" t="n">
        <f aca="false">PRODUCT(D668:R668)</f>
        <v>1.51668447293718E+031</v>
      </c>
      <c r="W668" s="2" t="n">
        <f aca="false">CORREL(G329:G333,G664:G668)</f>
        <v>0.928164249349435</v>
      </c>
      <c r="X668" s="2" t="n">
        <v>1</v>
      </c>
      <c r="Y668" s="2" t="n">
        <v>0</v>
      </c>
      <c r="Z668" s="2" t="n">
        <v>0</v>
      </c>
    </row>
    <row r="669" customFormat="false" ht="12.8" hidden="false" customHeight="false" outlineLevel="0" collapsed="false">
      <c r="A669" s="0" t="n">
        <v>332</v>
      </c>
      <c r="B669" s="1" t="n">
        <v>44494</v>
      </c>
      <c r="C669" s="0" t="s">
        <v>26</v>
      </c>
      <c r="D669" s="0" t="n">
        <v>209.5</v>
      </c>
      <c r="E669" s="0" t="n">
        <v>209.820007324219</v>
      </c>
      <c r="F669" s="0" t="n">
        <v>206.970001220703</v>
      </c>
      <c r="G669" s="0" t="n">
        <v>192.910675048828</v>
      </c>
      <c r="H669" s="0" t="n">
        <v>1916500</v>
      </c>
      <c r="I669" s="0" t="n">
        <v>0</v>
      </c>
      <c r="J669" s="0" t="n">
        <v>-2.34049358633843</v>
      </c>
      <c r="K669" s="0" t="n">
        <v>200.535211099384</v>
      </c>
      <c r="L669" s="0" t="n">
        <v>187.584764181378</v>
      </c>
      <c r="M669" s="0" t="n">
        <v>41.3780966374171</v>
      </c>
      <c r="N669" s="0" t="n">
        <v>-57.6577890322412</v>
      </c>
      <c r="O669" s="0" t="n">
        <v>21.4540666140094</v>
      </c>
      <c r="P669" s="0" t="n">
        <v>196.169684346517</v>
      </c>
      <c r="Q669" s="0" t="n">
        <v>202.870507303874</v>
      </c>
      <c r="R669" s="0" t="n">
        <v>15.2399997711182</v>
      </c>
      <c r="S669" s="0" t="n">
        <v>22.7417586195789</v>
      </c>
      <c r="T669" s="2" t="n">
        <f aca="false">SUM(D669:R669)</f>
        <v>1918124.43473093</v>
      </c>
      <c r="U669" s="2" t="n">
        <f aca="false">AVERAGE(D669:R669)</f>
        <v>127874.962315395</v>
      </c>
      <c r="V669" s="2" t="n">
        <f aca="false">PRODUCT(D669:R669)</f>
        <v>0</v>
      </c>
      <c r="W669" s="2" t="n">
        <f aca="false">CORREL(G330:G334,G665:G669)</f>
        <v>0.559914699075253</v>
      </c>
      <c r="X669" s="2" t="n">
        <v>1</v>
      </c>
      <c r="Y669" s="2" t="n">
        <v>0</v>
      </c>
      <c r="Z669" s="2" t="n">
        <v>0</v>
      </c>
    </row>
    <row r="670" customFormat="false" ht="12.8" hidden="false" customHeight="false" outlineLevel="0" collapsed="false">
      <c r="A670" s="0" t="n">
        <v>333</v>
      </c>
      <c r="B670" s="1" t="n">
        <v>44495</v>
      </c>
      <c r="C670" s="0" t="s">
        <v>26</v>
      </c>
      <c r="D670" s="0" t="n">
        <v>208.199996948242</v>
      </c>
      <c r="E670" s="0" t="n">
        <v>209.979995727539</v>
      </c>
      <c r="F670" s="0" t="n">
        <v>207.630004882812</v>
      </c>
      <c r="G670" s="0" t="n">
        <v>193.88623046875</v>
      </c>
      <c r="H670" s="0" t="n">
        <v>1664400</v>
      </c>
      <c r="I670" s="0" t="n">
        <v>1</v>
      </c>
      <c r="J670" s="0" t="n">
        <v>-2.12460642370831</v>
      </c>
      <c r="K670" s="0" t="n">
        <v>200.19505053654</v>
      </c>
      <c r="L670" s="0" t="n">
        <v>187.591372192953</v>
      </c>
      <c r="M670" s="0" t="n">
        <v>42.4315214717944</v>
      </c>
      <c r="N670" s="0" t="n">
        <v>-43.0609341562025</v>
      </c>
      <c r="O670" s="0" t="n">
        <v>20.5885029394278</v>
      </c>
      <c r="P670" s="0" t="n">
        <v>195.941743469238</v>
      </c>
      <c r="Q670" s="0" t="n">
        <v>202.417218271891</v>
      </c>
      <c r="R670" s="0" t="n">
        <v>15.9799995422363</v>
      </c>
      <c r="S670" s="0" t="n">
        <v>20.6071873291663</v>
      </c>
      <c r="T670" s="2" t="n">
        <f aca="false">SUM(D670:R670)</f>
        <v>1666040.65609587</v>
      </c>
      <c r="U670" s="2" t="n">
        <f aca="false">AVERAGE(D670:R670)</f>
        <v>111069.377073058</v>
      </c>
      <c r="V670" s="2" t="n">
        <f aca="false">PRODUCT(D670:R670)</f>
        <v>5.57244922040241E+030</v>
      </c>
      <c r="W670" s="2" t="n">
        <f aca="false">CORREL(G331:G335,G666:G670)</f>
        <v>0.461608422331053</v>
      </c>
      <c r="X670" s="2" t="n">
        <v>1</v>
      </c>
      <c r="Y670" s="2" t="n">
        <v>0</v>
      </c>
      <c r="Z670" s="2" t="n">
        <v>0</v>
      </c>
    </row>
    <row r="671" customFormat="false" ht="12.8" hidden="false" customHeight="false" outlineLevel="0" collapsed="false">
      <c r="A671" s="0" t="n">
        <v>334</v>
      </c>
      <c r="B671" s="1" t="n">
        <v>44496</v>
      </c>
      <c r="C671" s="0" t="s">
        <v>26</v>
      </c>
      <c r="D671" s="0" t="n">
        <v>209.869995117187</v>
      </c>
      <c r="E671" s="0" t="n">
        <v>210.399993896484</v>
      </c>
      <c r="F671" s="0" t="n">
        <v>205.809997558594</v>
      </c>
      <c r="G671" s="0" t="n">
        <v>191.935104370117</v>
      </c>
      <c r="H671" s="0" t="n">
        <v>2003300</v>
      </c>
      <c r="I671" s="0" t="n">
        <v>2</v>
      </c>
      <c r="J671" s="0" t="n">
        <v>-2.0868974075932</v>
      </c>
      <c r="K671" s="0" t="n">
        <v>199.240575495589</v>
      </c>
      <c r="L671" s="0" t="n">
        <v>187.772829350602</v>
      </c>
      <c r="M671" s="0" t="n">
        <v>40.9105009158422</v>
      </c>
      <c r="N671" s="0" t="n">
        <v>-59.9051482600425</v>
      </c>
      <c r="O671" s="0" t="n">
        <v>26.921709703457</v>
      </c>
      <c r="P671" s="0" t="n">
        <v>195.584036254883</v>
      </c>
      <c r="Q671" s="0" t="n">
        <v>201.865488688151</v>
      </c>
      <c r="R671" s="0" t="n">
        <v>16.9799995422363</v>
      </c>
      <c r="S671" s="0" t="n">
        <v>145.286207318266</v>
      </c>
      <c r="T671" s="2" t="n">
        <f aca="false">SUM(D671:R671)</f>
        <v>2004927.29818523</v>
      </c>
      <c r="U671" s="2" t="n">
        <f aca="false">AVERAGE(D671:R671)</f>
        <v>133661.819879015</v>
      </c>
      <c r="V671" s="2" t="n">
        <f aca="false">PRODUCT(D671:R671)</f>
        <v>2.41345562162265E+031</v>
      </c>
      <c r="W671" s="2" t="n">
        <f aca="false">CORREL(G332:G336,G667:G671)</f>
        <v>0.391310794454759</v>
      </c>
      <c r="X671" s="2" t="n">
        <v>1</v>
      </c>
      <c r="Y671" s="2" t="n">
        <v>0</v>
      </c>
      <c r="Z671" s="2" t="n">
        <v>0</v>
      </c>
    </row>
    <row r="672" customFormat="false" ht="12.8" hidden="false" customHeight="false" outlineLevel="0" collapsed="false">
      <c r="A672" s="0" t="n">
        <v>0</v>
      </c>
      <c r="B672" s="1" t="n">
        <v>44013</v>
      </c>
      <c r="C672" s="0" t="s">
        <v>27</v>
      </c>
      <c r="D672" s="0" t="n">
        <v>95.25</v>
      </c>
      <c r="E672" s="0" t="n">
        <v>96.9599990844727</v>
      </c>
      <c r="F672" s="0" t="n">
        <v>93.6399993896484</v>
      </c>
      <c r="G672" s="0" t="n">
        <v>90.0621490478516</v>
      </c>
      <c r="H672" s="0" t="n">
        <v>3301000</v>
      </c>
      <c r="I672" s="0" t="n">
        <v>2</v>
      </c>
      <c r="J672" s="0" t="n">
        <v>-0.380608523717427</v>
      </c>
      <c r="K672" s="0" t="n">
        <v>107.996625950304</v>
      </c>
      <c r="L672" s="0" t="n">
        <v>85.8302211261121</v>
      </c>
      <c r="M672" s="0" t="n">
        <v>48.5048152158432</v>
      </c>
      <c r="N672" s="0" t="n">
        <v>-66.2832901582778</v>
      </c>
      <c r="O672" s="0" t="n">
        <v>3.14244759306342</v>
      </c>
      <c r="P672" s="0" t="n">
        <v>95.1070233662923</v>
      </c>
      <c r="Q672" s="0" t="n">
        <v>88.7018732706706</v>
      </c>
      <c r="R672" s="0" t="n">
        <v>28.6200008392334</v>
      </c>
      <c r="S672" s="0" t="n">
        <v>53.0677698498243</v>
      </c>
      <c r="T672" s="2" t="n">
        <f aca="false">SUM(D672:R672)</f>
        <v>3301769.1512562</v>
      </c>
      <c r="U672" s="2" t="n">
        <f aca="false">AVERAGE(D672:R672)</f>
        <v>220117.94341708</v>
      </c>
      <c r="V672" s="2" t="n">
        <f aca="false">PRODUCT(D672:R672)</f>
        <v>4.42524910612984E+027</v>
      </c>
      <c r="W672" s="2" t="n">
        <v>0</v>
      </c>
      <c r="X672" s="2" t="n">
        <v>0</v>
      </c>
      <c r="Y672" s="0" t="n">
        <v>1</v>
      </c>
      <c r="Z672" s="0" t="n">
        <v>0.5</v>
      </c>
    </row>
    <row r="673" customFormat="false" ht="12.8" hidden="false" customHeight="false" outlineLevel="0" collapsed="false">
      <c r="A673" s="0" t="n">
        <v>1</v>
      </c>
      <c r="B673" s="1" t="n">
        <v>44014</v>
      </c>
      <c r="C673" s="0" t="s">
        <v>27</v>
      </c>
      <c r="D673" s="0" t="n">
        <v>96.7699966430664</v>
      </c>
      <c r="E673" s="0" t="n">
        <v>97.2900009155273</v>
      </c>
      <c r="F673" s="0" t="n">
        <v>93.8499984741211</v>
      </c>
      <c r="G673" s="0" t="n">
        <v>90.3302764892578</v>
      </c>
      <c r="H673" s="0" t="n">
        <v>4239700</v>
      </c>
      <c r="I673" s="0" t="n">
        <v>3</v>
      </c>
      <c r="J673" s="0" t="n">
        <v>-0.561019024162221</v>
      </c>
      <c r="K673" s="0" t="n">
        <v>107.580582596947</v>
      </c>
      <c r="L673" s="0" t="n">
        <v>85.1231168964608</v>
      </c>
      <c r="M673" s="0" t="n">
        <v>48.6722812068652</v>
      </c>
      <c r="N673" s="0" t="n">
        <v>-67.0286531890988</v>
      </c>
      <c r="O673" s="0" t="n">
        <v>2.04374376635234</v>
      </c>
      <c r="P673" s="0" t="n">
        <v>95.2350161234538</v>
      </c>
      <c r="Q673" s="0" t="n">
        <v>88.8159166971843</v>
      </c>
      <c r="R673" s="0" t="n">
        <v>27.6800003051758</v>
      </c>
      <c r="S673" s="0" t="n">
        <v>6.83905236096013</v>
      </c>
      <c r="T673" s="2" t="n">
        <f aca="false">SUM(D673:R673)</f>
        <v>4240468.8012579</v>
      </c>
      <c r="U673" s="2" t="n">
        <f aca="false">AVERAGE(D673:R673)</f>
        <v>282697.92008386</v>
      </c>
      <c r="V673" s="2" t="n">
        <f aca="false">PRODUCT(D673:R673)</f>
        <v>8.14168162376827E+027</v>
      </c>
      <c r="W673" s="2" t="n">
        <v>0</v>
      </c>
      <c r="X673" s="2" t="n">
        <v>0</v>
      </c>
      <c r="Y673" s="0" t="n">
        <v>1</v>
      </c>
      <c r="Z673" s="0" t="n">
        <v>0.5</v>
      </c>
    </row>
    <row r="674" customFormat="false" ht="12.8" hidden="false" customHeight="false" outlineLevel="0" collapsed="false">
      <c r="A674" s="0" t="n">
        <v>2</v>
      </c>
      <c r="B674" s="1" t="n">
        <v>44018</v>
      </c>
      <c r="C674" s="0" t="s">
        <v>27</v>
      </c>
      <c r="D674" s="0" t="n">
        <v>96.5100021362305</v>
      </c>
      <c r="E674" s="0" t="n">
        <v>97.9000015258789</v>
      </c>
      <c r="F674" s="0" t="n">
        <v>95.8399963378906</v>
      </c>
      <c r="G674" s="0" t="n">
        <v>92.4849014282227</v>
      </c>
      <c r="H674" s="0" t="n">
        <v>4059600</v>
      </c>
      <c r="I674" s="0" t="n">
        <v>0</v>
      </c>
      <c r="J674" s="0" t="n">
        <v>-0.524093990642726</v>
      </c>
      <c r="K674" s="0" t="n">
        <v>106.392787803022</v>
      </c>
      <c r="L674" s="0" t="n">
        <v>85.0991326681697</v>
      </c>
      <c r="M674" s="0" t="n">
        <v>50.0233601679007</v>
      </c>
      <c r="N674" s="0" t="n">
        <v>-49.1753496574356</v>
      </c>
      <c r="O674" s="0" t="n">
        <v>0.0598449794225492</v>
      </c>
      <c r="P674" s="0" t="n">
        <v>95.4634282430013</v>
      </c>
      <c r="Q674" s="0" t="n">
        <v>88.8943748474121</v>
      </c>
      <c r="R674" s="0" t="n">
        <v>27.9400005340576</v>
      </c>
      <c r="S674" s="0" t="n">
        <v>21.8699332165554</v>
      </c>
      <c r="T674" s="2" t="n">
        <f aca="false">SUM(D674:R674)</f>
        <v>4060386.90838702</v>
      </c>
      <c r="U674" s="2" t="n">
        <f aca="false">AVERAGE(D674:R674)</f>
        <v>270692.460559135</v>
      </c>
      <c r="V674" s="2" t="n">
        <f aca="false">PRODUCT(D674:R674)</f>
        <v>0</v>
      </c>
      <c r="W674" s="2" t="n">
        <v>0</v>
      </c>
      <c r="X674" s="2" t="n">
        <v>0</v>
      </c>
      <c r="Y674" s="0" t="n">
        <v>1</v>
      </c>
      <c r="Z674" s="2" t="n">
        <v>0.5</v>
      </c>
    </row>
    <row r="675" customFormat="false" ht="12.8" hidden="false" customHeight="false" outlineLevel="0" collapsed="false">
      <c r="A675" s="0" t="n">
        <v>3</v>
      </c>
      <c r="B675" s="1" t="n">
        <v>44019</v>
      </c>
      <c r="C675" s="0" t="s">
        <v>27</v>
      </c>
      <c r="D675" s="0" t="n">
        <v>95.4400024414062</v>
      </c>
      <c r="E675" s="0" t="n">
        <v>95.5199966430664</v>
      </c>
      <c r="F675" s="0" t="n">
        <v>92.629997253418</v>
      </c>
      <c r="G675" s="0" t="n">
        <v>89.0662536621094</v>
      </c>
      <c r="H675" s="0" t="n">
        <v>5564200</v>
      </c>
      <c r="I675" s="0" t="n">
        <v>1</v>
      </c>
      <c r="J675" s="0" t="n">
        <v>-0.761904182297243</v>
      </c>
      <c r="K675" s="0" t="n">
        <v>104.019329045694</v>
      </c>
      <c r="L675" s="0" t="n">
        <v>85.5433594003509</v>
      </c>
      <c r="M675" s="0" t="n">
        <v>47.9516076684584</v>
      </c>
      <c r="N675" s="0" t="n">
        <v>-100.021915196464</v>
      </c>
      <c r="O675" s="0" t="n">
        <v>10.3375253135763</v>
      </c>
      <c r="P675" s="0" t="n">
        <v>95.5937728881836</v>
      </c>
      <c r="Q675" s="0" t="n">
        <v>88.8723225911458</v>
      </c>
      <c r="R675" s="0" t="n">
        <v>29.4300003051758</v>
      </c>
      <c r="S675" s="0" t="n">
        <v>61.1187294280854</v>
      </c>
      <c r="T675" s="2" t="n">
        <f aca="false">SUM(D675:R675)</f>
        <v>5564934.62034783</v>
      </c>
      <c r="U675" s="2" t="n">
        <f aca="false">AVERAGE(D675:R675)</f>
        <v>370995.641356522</v>
      </c>
      <c r="V675" s="2" t="n">
        <f aca="false">PRODUCT(D675:R675)</f>
        <v>3.51717793271992E+028</v>
      </c>
      <c r="W675" s="2" t="n">
        <v>0</v>
      </c>
      <c r="X675" s="2" t="n">
        <v>0</v>
      </c>
      <c r="Y675" s="0" t="n">
        <v>1</v>
      </c>
      <c r="Z675" s="2" t="n">
        <v>0.5</v>
      </c>
    </row>
    <row r="676" customFormat="false" ht="12.8" hidden="false" customHeight="false" outlineLevel="0" collapsed="false">
      <c r="A676" s="0" t="n">
        <v>4</v>
      </c>
      <c r="B676" s="1" t="n">
        <v>44020</v>
      </c>
      <c r="C676" s="0" t="s">
        <v>27</v>
      </c>
      <c r="D676" s="0" t="n">
        <v>91.9700012207031</v>
      </c>
      <c r="E676" s="0" t="n">
        <v>93.0999984741211</v>
      </c>
      <c r="F676" s="0" t="n">
        <v>90.7099990844727</v>
      </c>
      <c r="G676" s="0" t="n">
        <v>88.9608993530274</v>
      </c>
      <c r="H676" s="0" t="n">
        <v>6382100</v>
      </c>
      <c r="I676" s="0" t="n">
        <v>2</v>
      </c>
      <c r="J676" s="0" t="n">
        <v>-0.947944372126614</v>
      </c>
      <c r="K676" s="0" t="n">
        <v>102.111611657683</v>
      </c>
      <c r="L676" s="0" t="n">
        <v>85.8173098511058</v>
      </c>
      <c r="M676" s="0" t="n">
        <v>47.8883786634032</v>
      </c>
      <c r="N676" s="0" t="n">
        <v>-120.828599258285</v>
      </c>
      <c r="O676" s="0" t="n">
        <v>15.923487317109</v>
      </c>
      <c r="P676" s="0" t="n">
        <v>95.5620445251465</v>
      </c>
      <c r="Q676" s="0" t="n">
        <v>88.9198510487874</v>
      </c>
      <c r="R676" s="0" t="n">
        <v>28.0799999237061</v>
      </c>
      <c r="S676" s="0" t="n">
        <v>19.1259362986027</v>
      </c>
      <c r="T676" s="2" t="n">
        <f aca="false">SUM(D676:R676)</f>
        <v>6382809.26703749</v>
      </c>
      <c r="U676" s="2" t="n">
        <f aca="false">AVERAGE(D676:R676)</f>
        <v>425520.617802499</v>
      </c>
      <c r="V676" s="2" t="n">
        <f aca="false">PRODUCT(D676:R676)</f>
        <v>1.61063078585581E+029</v>
      </c>
      <c r="W676" s="2" t="n">
        <v>0</v>
      </c>
      <c r="X676" s="2" t="n">
        <v>0</v>
      </c>
      <c r="Y676" s="0" t="n">
        <v>1</v>
      </c>
      <c r="Z676" s="0" t="n">
        <f aca="false">CORREL(G672:G676,G1007:G1011)</f>
        <v>0.95149707098248</v>
      </c>
    </row>
    <row r="677" customFormat="false" ht="12.8" hidden="false" customHeight="false" outlineLevel="0" collapsed="false">
      <c r="A677" s="0" t="n">
        <v>5</v>
      </c>
      <c r="B677" s="1" t="n">
        <v>44021</v>
      </c>
      <c r="C677" s="0" t="s">
        <v>27</v>
      </c>
      <c r="D677" s="0" t="n">
        <v>92.5100021362305</v>
      </c>
      <c r="E677" s="0" t="n">
        <v>93.2099990844727</v>
      </c>
      <c r="F677" s="0" t="n">
        <v>89.5800018310547</v>
      </c>
      <c r="G677" s="0" t="n">
        <v>86.7297058105469</v>
      </c>
      <c r="H677" s="0" t="n">
        <v>4484500</v>
      </c>
      <c r="I677" s="0" t="n">
        <v>3</v>
      </c>
      <c r="J677" s="0" t="n">
        <v>-1.26088652000129</v>
      </c>
      <c r="K677" s="0" t="n">
        <v>101.251665085827</v>
      </c>
      <c r="L677" s="0" t="n">
        <v>85.230276137318</v>
      </c>
      <c r="M677" s="0" t="n">
        <v>46.5438090394679</v>
      </c>
      <c r="N677" s="0" t="n">
        <v>-126.366826898506</v>
      </c>
      <c r="O677" s="0" t="n">
        <v>19.0945533460466</v>
      </c>
      <c r="P677" s="0" t="n">
        <v>95.2363726298014</v>
      </c>
      <c r="Q677" s="0" t="n">
        <v>88.9610157012939</v>
      </c>
      <c r="R677" s="0" t="n">
        <v>29.2600002288818</v>
      </c>
      <c r="S677" s="0" t="n">
        <v>38.6907079813483</v>
      </c>
      <c r="T677" s="2" t="n">
        <f aca="false">SUM(D677:R677)</f>
        <v>4485202.97968761</v>
      </c>
      <c r="U677" s="2" t="n">
        <f aca="false">AVERAGE(D677:R677)</f>
        <v>299013.531979174</v>
      </c>
      <c r="V677" s="2" t="n">
        <f aca="false">PRODUCT(D677:R677)</f>
        <v>2.73035362703842E+029</v>
      </c>
      <c r="W677" s="2" t="n">
        <v>0</v>
      </c>
      <c r="X677" s="2" t="n">
        <v>0</v>
      </c>
      <c r="Y677" s="2" t="n">
        <v>1</v>
      </c>
      <c r="Z677" s="2" t="n">
        <f aca="false">CORREL(G673:G677,G1008:G1012)</f>
        <v>0.982949720688966</v>
      </c>
    </row>
    <row r="678" customFormat="false" ht="12.8" hidden="false" customHeight="false" outlineLevel="0" collapsed="false">
      <c r="A678" s="0" t="n">
        <v>6</v>
      </c>
      <c r="B678" s="1" t="n">
        <v>44022</v>
      </c>
      <c r="C678" s="0" t="s">
        <v>27</v>
      </c>
      <c r="D678" s="0" t="n">
        <v>90.3199996948242</v>
      </c>
      <c r="E678" s="0" t="n">
        <v>93.3099975585938</v>
      </c>
      <c r="F678" s="0" t="n">
        <v>89.8199996948242</v>
      </c>
      <c r="G678" s="0" t="n">
        <v>89.2769241333008</v>
      </c>
      <c r="H678" s="0" t="n">
        <v>4400900</v>
      </c>
      <c r="I678" s="0" t="n">
        <v>4</v>
      </c>
      <c r="J678" s="0" t="n">
        <v>-1.28850313409937</v>
      </c>
      <c r="K678" s="0" t="n">
        <v>101.198243104118</v>
      </c>
      <c r="L678" s="0" t="n">
        <v>84.8121160877767</v>
      </c>
      <c r="M678" s="0" t="n">
        <v>48.2594881569002</v>
      </c>
      <c r="N678" s="0" t="n">
        <v>-103.74885828666</v>
      </c>
      <c r="O678" s="0" t="n">
        <v>18.6711488908626</v>
      </c>
      <c r="P678" s="0" t="n">
        <v>95.0963371276855</v>
      </c>
      <c r="Q678" s="0" t="n">
        <v>89.1177181243897</v>
      </c>
      <c r="R678" s="0" t="n">
        <v>27.2900009155273</v>
      </c>
      <c r="S678" s="0" t="n">
        <v>21.7546341150363</v>
      </c>
      <c r="T678" s="2" t="n">
        <f aca="false">SUM(D678:R678)</f>
        <v>4401626.13461207</v>
      </c>
      <c r="U678" s="2" t="n">
        <f aca="false">AVERAGE(D678:R678)</f>
        <v>293441.742307471</v>
      </c>
      <c r="V678" s="2" t="n">
        <f aca="false">PRODUCT(D678:R678)</f>
        <v>2.84453114896991E+029</v>
      </c>
      <c r="W678" s="2" t="n">
        <v>0</v>
      </c>
      <c r="X678" s="2" t="n">
        <v>0</v>
      </c>
      <c r="Y678" s="2" t="n">
        <v>1</v>
      </c>
      <c r="Z678" s="2" t="n">
        <f aca="false">CORREL(G674:G678,G1009:G1013)</f>
        <v>0.986131931945042</v>
      </c>
    </row>
    <row r="679" customFormat="false" ht="12.8" hidden="false" customHeight="false" outlineLevel="0" collapsed="false">
      <c r="A679" s="0" t="n">
        <v>7</v>
      </c>
      <c r="B679" s="1" t="n">
        <v>44025</v>
      </c>
      <c r="C679" s="0" t="s">
        <v>27</v>
      </c>
      <c r="D679" s="0" t="n">
        <v>94.2399978637695</v>
      </c>
      <c r="E679" s="0" t="n">
        <v>95.7600021362305</v>
      </c>
      <c r="F679" s="0" t="n">
        <v>92.7799987792969</v>
      </c>
      <c r="G679" s="0" t="n">
        <v>89.5929260253906</v>
      </c>
      <c r="H679" s="0" t="n">
        <v>4819700</v>
      </c>
      <c r="I679" s="0" t="n">
        <v>0</v>
      </c>
      <c r="J679" s="0" t="n">
        <v>-1.27024815792289</v>
      </c>
      <c r="K679" s="0" t="n">
        <v>100.74825623569</v>
      </c>
      <c r="L679" s="0" t="n">
        <v>84.5285130209023</v>
      </c>
      <c r="M679" s="0" t="n">
        <v>48.4717296976093</v>
      </c>
      <c r="N679" s="0" t="n">
        <v>-75.6540859229704</v>
      </c>
      <c r="O679" s="0" t="n">
        <v>8.56276689418355</v>
      </c>
      <c r="P679" s="0" t="n">
        <v>95.0618448893229</v>
      </c>
      <c r="Q679" s="0" t="n">
        <v>89.3184538523356</v>
      </c>
      <c r="R679" s="0" t="n">
        <v>32.189998626709</v>
      </c>
      <c r="S679" s="0" t="n">
        <v>34.0370646781042</v>
      </c>
      <c r="T679" s="2" t="n">
        <f aca="false">SUM(D679:R679)</f>
        <v>4820454.33015394</v>
      </c>
      <c r="U679" s="2" t="n">
        <f aca="false">AVERAGE(D679:R679)</f>
        <v>321363.622010263</v>
      </c>
      <c r="V679" s="2" t="n">
        <f aca="false">PRODUCT(D679:R679)</f>
        <v>0</v>
      </c>
      <c r="W679" s="2" t="n">
        <v>0</v>
      </c>
      <c r="X679" s="2" t="n">
        <v>0</v>
      </c>
      <c r="Y679" s="2" t="n">
        <v>1</v>
      </c>
      <c r="Z679" s="2" t="n">
        <f aca="false">CORREL(G675:G679,G1010:G1014)</f>
        <v>0.668413965471303</v>
      </c>
    </row>
    <row r="680" customFormat="false" ht="12.8" hidden="false" customHeight="false" outlineLevel="0" collapsed="false">
      <c r="A680" s="0" t="n">
        <v>8</v>
      </c>
      <c r="B680" s="1" t="n">
        <v>44026</v>
      </c>
      <c r="C680" s="0" t="s">
        <v>27</v>
      </c>
      <c r="D680" s="0" t="n">
        <v>93.1900024414063</v>
      </c>
      <c r="E680" s="0" t="n">
        <v>95.2200012207031</v>
      </c>
      <c r="F680" s="0" t="n">
        <v>92.2900009155273</v>
      </c>
      <c r="G680" s="0" t="n">
        <v>90.8186492919922</v>
      </c>
      <c r="H680" s="0" t="n">
        <v>4044400</v>
      </c>
      <c r="I680" s="0" t="n">
        <v>1</v>
      </c>
      <c r="J680" s="0" t="n">
        <v>-1.14369156947542</v>
      </c>
      <c r="K680" s="0" t="n">
        <v>99.7729366446228</v>
      </c>
      <c r="L680" s="0" t="n">
        <v>84.6764209603577</v>
      </c>
      <c r="M680" s="0" t="n">
        <v>49.3061426012413</v>
      </c>
      <c r="N680" s="0" t="n">
        <v>-72.7171637899276</v>
      </c>
      <c r="O680" s="0" t="n">
        <v>10.1981250815585</v>
      </c>
      <c r="P680" s="0" t="n">
        <v>95.0148267110189</v>
      </c>
      <c r="Q680" s="0" t="n">
        <v>89.4436552683512</v>
      </c>
      <c r="R680" s="0" t="n">
        <v>29.5200004577637</v>
      </c>
      <c r="S680" s="0" t="n">
        <v>26.8673587381971</v>
      </c>
      <c r="T680" s="2" t="n">
        <f aca="false">SUM(D680:R680)</f>
        <v>4045156.58990624</v>
      </c>
      <c r="U680" s="2" t="n">
        <f aca="false">AVERAGE(D680:R680)</f>
        <v>269677.105993749</v>
      </c>
      <c r="V680" s="2" t="n">
        <f aca="false">PRODUCT(D680:R680)</f>
        <v>2.6661282556481E+028</v>
      </c>
      <c r="W680" s="2" t="n">
        <v>0</v>
      </c>
      <c r="X680" s="2" t="n">
        <v>0</v>
      </c>
      <c r="Y680" s="2" t="n">
        <v>1</v>
      </c>
      <c r="Z680" s="2" t="n">
        <f aca="false">CORREL(G676:G680,G1011:G1015)</f>
        <v>0.747062965686721</v>
      </c>
    </row>
    <row r="681" customFormat="false" ht="12.8" hidden="false" customHeight="false" outlineLevel="0" collapsed="false">
      <c r="A681" s="0" t="n">
        <v>9</v>
      </c>
      <c r="B681" s="1" t="n">
        <v>44027</v>
      </c>
      <c r="C681" s="0" t="s">
        <v>27</v>
      </c>
      <c r="D681" s="0" t="n">
        <v>96.6600036621094</v>
      </c>
      <c r="E681" s="0" t="n">
        <v>97.7799987792969</v>
      </c>
      <c r="F681" s="0" t="n">
        <v>96.3899993896484</v>
      </c>
      <c r="G681" s="0" t="n">
        <v>93.2317886352539</v>
      </c>
      <c r="H681" s="0" t="n">
        <v>5405600</v>
      </c>
      <c r="I681" s="0" t="n">
        <v>2</v>
      </c>
      <c r="J681" s="0" t="n">
        <v>-0.839002880836432</v>
      </c>
      <c r="K681" s="0" t="n">
        <v>98.2969655666991</v>
      </c>
      <c r="L681" s="0" t="n">
        <v>85.4070986117677</v>
      </c>
      <c r="M681" s="0" t="n">
        <v>50.9246405874054</v>
      </c>
      <c r="N681" s="0" t="n">
        <v>-30.1063244125993</v>
      </c>
      <c r="O681" s="0" t="n">
        <v>0.190617507067593</v>
      </c>
      <c r="P681" s="0" t="n">
        <v>94.9745267232259</v>
      </c>
      <c r="Q681" s="0" t="n">
        <v>89.6627768198649</v>
      </c>
      <c r="R681" s="0" t="n">
        <v>27.7600002288818</v>
      </c>
      <c r="S681" s="0" t="n">
        <v>13.8062009015813</v>
      </c>
      <c r="T681" s="2" t="n">
        <f aca="false">SUM(D681:R681)</f>
        <v>5406402.33308922</v>
      </c>
      <c r="U681" s="2" t="n">
        <f aca="false">AVERAGE(D681:R681)</f>
        <v>360426.822205948</v>
      </c>
      <c r="V681" s="2" t="n">
        <f aca="false">PRODUCT(D681:R681)</f>
        <v>4.46839487647576E+026</v>
      </c>
      <c r="W681" s="2" t="n">
        <v>0</v>
      </c>
      <c r="X681" s="2" t="n">
        <v>0</v>
      </c>
      <c r="Y681" s="2" t="n">
        <v>1</v>
      </c>
      <c r="Z681" s="2" t="n">
        <f aca="false">CORREL(G677:G681,G1012:G1016)</f>
        <v>0.946281676142264</v>
      </c>
    </row>
    <row r="682" customFormat="false" ht="12.8" hidden="false" customHeight="false" outlineLevel="0" collapsed="false">
      <c r="A682" s="0" t="n">
        <v>10</v>
      </c>
      <c r="B682" s="1" t="n">
        <v>44028</v>
      </c>
      <c r="C682" s="0" t="s">
        <v>27</v>
      </c>
      <c r="D682" s="0" t="n">
        <v>96.5</v>
      </c>
      <c r="E682" s="0" t="n">
        <v>97.7900009155274</v>
      </c>
      <c r="F682" s="0" t="n">
        <v>95.6699981689453</v>
      </c>
      <c r="G682" s="0" t="n">
        <v>92.2359008789062</v>
      </c>
      <c r="H682" s="0" t="n">
        <v>2666000</v>
      </c>
      <c r="I682" s="0" t="n">
        <v>3</v>
      </c>
      <c r="J682" s="0" t="n">
        <v>-0.670169422940901</v>
      </c>
      <c r="K682" s="0" t="n">
        <v>96.9864252642095</v>
      </c>
      <c r="L682" s="0" t="n">
        <v>86.0310002728999</v>
      </c>
      <c r="M682" s="0" t="n">
        <v>50.2398521374731</v>
      </c>
      <c r="N682" s="0" t="n">
        <v>-35.1172538567069</v>
      </c>
      <c r="O682" s="0" t="n">
        <v>2.84327968753562</v>
      </c>
      <c r="P682" s="0" t="n">
        <v>94.6998898824056</v>
      </c>
      <c r="Q682" s="0" t="n">
        <v>89.9048614501953</v>
      </c>
      <c r="R682" s="0" t="n">
        <v>28</v>
      </c>
      <c r="S682" s="0" t="n">
        <v>16.729969039247</v>
      </c>
      <c r="T682" s="2" t="n">
        <f aca="false">SUM(D682:R682)</f>
        <v>2666798.11378538</v>
      </c>
      <c r="U682" s="2" t="n">
        <f aca="false">AVERAGE(D682:R682)</f>
        <v>177786.540919025</v>
      </c>
      <c r="V682" s="2" t="n">
        <f aca="false">PRODUCT(D682:R682)</f>
        <v>4.45357345822303E+027</v>
      </c>
      <c r="W682" s="2" t="n">
        <v>0</v>
      </c>
      <c r="X682" s="2" t="n">
        <v>0</v>
      </c>
      <c r="Y682" s="2" t="n">
        <v>1</v>
      </c>
      <c r="Z682" s="2" t="n">
        <f aca="false">CORREL(G678:G682,G1013:G1017)</f>
        <v>0.79256305623657</v>
      </c>
    </row>
    <row r="683" customFormat="false" ht="12.8" hidden="false" customHeight="false" outlineLevel="0" collapsed="false">
      <c r="A683" s="0" t="n">
        <v>11</v>
      </c>
      <c r="B683" s="1" t="n">
        <v>44029</v>
      </c>
      <c r="C683" s="0" t="s">
        <v>27</v>
      </c>
      <c r="D683" s="0" t="n">
        <v>96.3499984741211</v>
      </c>
      <c r="E683" s="0" t="n">
        <v>96.5299987792969</v>
      </c>
      <c r="F683" s="0" t="n">
        <v>95.0100021362305</v>
      </c>
      <c r="G683" s="0" t="n">
        <v>91.1442108154297</v>
      </c>
      <c r="H683" s="0" t="n">
        <v>2861600</v>
      </c>
      <c r="I683" s="0" t="n">
        <v>4</v>
      </c>
      <c r="J683" s="0" t="n">
        <v>-0.617341625688198</v>
      </c>
      <c r="K683" s="0" t="n">
        <v>95.9241855027076</v>
      </c>
      <c r="L683" s="0" t="n">
        <v>86.4690205214624</v>
      </c>
      <c r="M683" s="0" t="n">
        <v>49.4852527163165</v>
      </c>
      <c r="N683" s="0" t="n">
        <v>-45.7270242819698</v>
      </c>
      <c r="O683" s="0" t="n">
        <v>5.30926149763049</v>
      </c>
      <c r="P683" s="0" t="n">
        <v>94.3526384989421</v>
      </c>
      <c r="Q683" s="0" t="n">
        <v>90.1125452677409</v>
      </c>
      <c r="R683" s="0" t="n">
        <v>25.6800003051758</v>
      </c>
      <c r="S683" s="0" t="n">
        <v>20.9115347073921</v>
      </c>
      <c r="T683" s="2" t="n">
        <f aca="false">SUM(D683:R683)</f>
        <v>2862384.02274861</v>
      </c>
      <c r="U683" s="2" t="n">
        <f aca="false">AVERAGE(D683:R683)</f>
        <v>190825.601516574</v>
      </c>
      <c r="V683" s="2" t="n">
        <f aca="false">PRODUCT(D683:R683)</f>
        <v>1.23826257969298E+028</v>
      </c>
      <c r="W683" s="2" t="n">
        <v>0</v>
      </c>
      <c r="X683" s="2" t="n">
        <v>0</v>
      </c>
      <c r="Y683" s="2" t="n">
        <v>1</v>
      </c>
      <c r="Z683" s="2" t="n">
        <f aca="false">CORREL(G679:G683,G1014:G1018)</f>
        <v>0.801790809975167</v>
      </c>
    </row>
    <row r="684" customFormat="false" ht="12.8" hidden="false" customHeight="false" outlineLevel="0" collapsed="false">
      <c r="A684" s="0" t="n">
        <v>12</v>
      </c>
      <c r="B684" s="1" t="n">
        <v>44032</v>
      </c>
      <c r="C684" s="0" t="s">
        <v>27</v>
      </c>
      <c r="D684" s="0" t="n">
        <v>94.8000030517578</v>
      </c>
      <c r="E684" s="0" t="n">
        <v>95.3600006103516</v>
      </c>
      <c r="F684" s="0" t="n">
        <v>93.5800018310547</v>
      </c>
      <c r="G684" s="0" t="n">
        <v>90.0142669677734</v>
      </c>
      <c r="H684" s="0" t="n">
        <v>3560100</v>
      </c>
      <c r="I684" s="0" t="n">
        <v>0</v>
      </c>
      <c r="J684" s="0" t="n">
        <v>-0.659055064397975</v>
      </c>
      <c r="K684" s="0" t="n">
        <v>94.9993903421953</v>
      </c>
      <c r="L684" s="0" t="n">
        <v>86.7729019856856</v>
      </c>
      <c r="M684" s="0" t="n">
        <v>48.7020110701548</v>
      </c>
      <c r="N684" s="0" t="n">
        <v>-60.2016542512118</v>
      </c>
      <c r="O684" s="0" t="n">
        <v>10.566706615316</v>
      </c>
      <c r="P684" s="0" t="n">
        <v>93.8663576761882</v>
      </c>
      <c r="Q684" s="0" t="n">
        <v>90.3026676177979</v>
      </c>
      <c r="R684" s="0" t="n">
        <v>24.4599990844727</v>
      </c>
      <c r="S684" s="0" t="n">
        <v>25.0742396269653</v>
      </c>
      <c r="T684" s="2" t="n">
        <f aca="false">SUM(D684:R684)</f>
        <v>3560862.56359754</v>
      </c>
      <c r="U684" s="2" t="n">
        <f aca="false">AVERAGE(D684:R684)</f>
        <v>237390.837573169</v>
      </c>
      <c r="V684" s="2" t="n">
        <f aca="false">PRODUCT(D684:R684)</f>
        <v>0</v>
      </c>
      <c r="W684" s="2" t="n">
        <v>0</v>
      </c>
      <c r="X684" s="2" t="n">
        <v>0</v>
      </c>
      <c r="Y684" s="2" t="n">
        <v>1</v>
      </c>
      <c r="Z684" s="2" t="n">
        <f aca="false">CORREL(G680:G684,G1015:G1019)</f>
        <v>0.847040202118651</v>
      </c>
    </row>
    <row r="685" customFormat="false" ht="12.8" hidden="false" customHeight="false" outlineLevel="0" collapsed="false">
      <c r="A685" s="0" t="n">
        <v>13</v>
      </c>
      <c r="B685" s="1" t="n">
        <v>44033</v>
      </c>
      <c r="C685" s="0" t="s">
        <v>27</v>
      </c>
      <c r="D685" s="0" t="n">
        <v>95.25</v>
      </c>
      <c r="E685" s="0" t="n">
        <v>97.4599990844727</v>
      </c>
      <c r="F685" s="0" t="n">
        <v>94.7300033569336</v>
      </c>
      <c r="G685" s="0" t="n">
        <v>92.245475769043</v>
      </c>
      <c r="H685" s="0" t="n">
        <v>4227100</v>
      </c>
      <c r="I685" s="0" t="n">
        <v>1</v>
      </c>
      <c r="J685" s="0" t="n">
        <v>-0.506237767965075</v>
      </c>
      <c r="K685" s="0" t="n">
        <v>94.5037762717776</v>
      </c>
      <c r="L685" s="0" t="n">
        <v>87.0137141151853</v>
      </c>
      <c r="M685" s="0" t="n">
        <v>50.3086109328435</v>
      </c>
      <c r="N685" s="0" t="n">
        <v>-27.2599846703168</v>
      </c>
      <c r="O685" s="0" t="n">
        <v>1.70239585302941</v>
      </c>
      <c r="P685" s="0" t="n">
        <v>93.3292544047038</v>
      </c>
      <c r="Q685" s="0" t="n">
        <v>90.5186964670817</v>
      </c>
      <c r="R685" s="0" t="n">
        <v>24.8400001525879</v>
      </c>
      <c r="S685" s="0" t="n">
        <v>40.2713432332872</v>
      </c>
      <c r="T685" s="2" t="n">
        <f aca="false">SUM(D685:R685)</f>
        <v>4227895.13570397</v>
      </c>
      <c r="U685" s="2" t="n">
        <f aca="false">AVERAGE(D685:R685)</f>
        <v>281859.675713598</v>
      </c>
      <c r="V685" s="2" t="n">
        <f aca="false">PRODUCT(D685:R685)</f>
        <v>6.99349255775732E+026</v>
      </c>
      <c r="W685" s="2" t="n">
        <v>0</v>
      </c>
      <c r="X685" s="2" t="n">
        <v>0</v>
      </c>
      <c r="Y685" s="2" t="n">
        <v>1</v>
      </c>
      <c r="Z685" s="2" t="n">
        <f aca="false">CORREL(G681:G685,G1016:G1020)</f>
        <v>0.877752382903059</v>
      </c>
    </row>
    <row r="686" customFormat="false" ht="12.8" hidden="false" customHeight="false" outlineLevel="0" collapsed="false">
      <c r="A686" s="0" t="n">
        <v>14</v>
      </c>
      <c r="B686" s="1" t="n">
        <v>44034</v>
      </c>
      <c r="C686" s="0" t="s">
        <v>27</v>
      </c>
      <c r="D686" s="0" t="n">
        <v>95.8099975585938</v>
      </c>
      <c r="E686" s="0" t="n">
        <v>97.4100036621094</v>
      </c>
      <c r="F686" s="0" t="n">
        <v>95.379997253418</v>
      </c>
      <c r="G686" s="0" t="n">
        <v>92.4465560913086</v>
      </c>
      <c r="H686" s="0" t="n">
        <v>4360300</v>
      </c>
      <c r="I686" s="0" t="n">
        <v>2</v>
      </c>
      <c r="J686" s="0" t="n">
        <v>-0.364699430032459</v>
      </c>
      <c r="K686" s="0" t="n">
        <v>93.9849611712461</v>
      </c>
      <c r="L686" s="0" t="n">
        <v>87.2997411297793</v>
      </c>
      <c r="M686" s="0" t="n">
        <v>50.4532797440358</v>
      </c>
      <c r="N686" s="0" t="n">
        <v>-16.9610270630252</v>
      </c>
      <c r="O686" s="0" t="n">
        <v>1.70239585302941</v>
      </c>
      <c r="P686" s="0" t="n">
        <v>92.9008539835612</v>
      </c>
      <c r="Q686" s="0" t="n">
        <v>90.7080486297607</v>
      </c>
      <c r="R686" s="0" t="n">
        <v>24.3199996948242</v>
      </c>
      <c r="S686" s="0" t="n">
        <v>26.5883774099615</v>
      </c>
      <c r="T686" s="2" t="n">
        <f aca="false">SUM(D686:R686)</f>
        <v>4361107.09010828</v>
      </c>
      <c r="U686" s="2" t="n">
        <f aca="false">AVERAGE(D686:R686)</f>
        <v>290740.472673885</v>
      </c>
      <c r="V686" s="2" t="n">
        <f aca="false">PRODUCT(D686:R686)</f>
        <v>6.41130449053357E+026</v>
      </c>
      <c r="W686" s="2" t="n">
        <v>0</v>
      </c>
      <c r="X686" s="2" t="n">
        <v>0</v>
      </c>
      <c r="Y686" s="2" t="n">
        <v>1</v>
      </c>
      <c r="Z686" s="2" t="n">
        <f aca="false">CORREL(G682:G686,G1017:G1021)</f>
        <v>0.972819613614734</v>
      </c>
    </row>
    <row r="687" customFormat="false" ht="12.8" hidden="false" customHeight="false" outlineLevel="0" collapsed="false">
      <c r="A687" s="0" t="n">
        <v>15</v>
      </c>
      <c r="B687" s="1" t="n">
        <v>44035</v>
      </c>
      <c r="C687" s="0" t="s">
        <v>27</v>
      </c>
      <c r="D687" s="0" t="n">
        <v>95.5100021362305</v>
      </c>
      <c r="E687" s="0" t="n">
        <v>97.7799987792969</v>
      </c>
      <c r="F687" s="0" t="n">
        <v>95.5100021362305</v>
      </c>
      <c r="G687" s="0" t="n">
        <v>92.5710525512695</v>
      </c>
      <c r="H687" s="0" t="n">
        <v>4239800</v>
      </c>
      <c r="I687" s="0" t="n">
        <v>3</v>
      </c>
      <c r="J687" s="0" t="n">
        <v>-0.239720109432753</v>
      </c>
      <c r="K687" s="0" t="n">
        <v>94.1697605643503</v>
      </c>
      <c r="L687" s="0" t="n">
        <v>87.2701922859915</v>
      </c>
      <c r="M687" s="0" t="n">
        <v>50.5454965991943</v>
      </c>
      <c r="N687" s="0" t="n">
        <v>-6.44406776996177</v>
      </c>
      <c r="O687" s="0" t="n">
        <v>0.0869131960319148</v>
      </c>
      <c r="P687" s="0" t="n">
        <v>92.6132387797038</v>
      </c>
      <c r="Q687" s="0" t="n">
        <v>90.8497464497884</v>
      </c>
      <c r="R687" s="0" t="n">
        <v>26.0799999237061</v>
      </c>
      <c r="S687" s="0" t="n">
        <v>37.8424701391242</v>
      </c>
      <c r="T687" s="2" t="n">
        <f aca="false">SUM(D687:R687)</f>
        <v>4240619.30261552</v>
      </c>
      <c r="U687" s="2" t="n">
        <f aca="false">AVERAGE(D687:R687)</f>
        <v>282707.953507702</v>
      </c>
      <c r="V687" s="2" t="n">
        <f aca="false">PRODUCT(D687:R687)</f>
        <v>1.28529877970859E+025</v>
      </c>
      <c r="W687" s="2" t="n">
        <v>0</v>
      </c>
      <c r="X687" s="2" t="n">
        <v>0</v>
      </c>
      <c r="Y687" s="2" t="n">
        <v>1</v>
      </c>
      <c r="Z687" s="2" t="n">
        <f aca="false">CORREL(G683:G687,G1018:G1022)</f>
        <v>0.793386528563979</v>
      </c>
    </row>
    <row r="688" customFormat="false" ht="12.8" hidden="false" customHeight="false" outlineLevel="0" collapsed="false">
      <c r="A688" s="0" t="n">
        <v>16</v>
      </c>
      <c r="B688" s="1" t="n">
        <v>44036</v>
      </c>
      <c r="C688" s="0" t="s">
        <v>27</v>
      </c>
      <c r="D688" s="0" t="n">
        <v>95.3000030517578</v>
      </c>
      <c r="E688" s="0" t="n">
        <v>97.1500015258789</v>
      </c>
      <c r="F688" s="0" t="n">
        <v>93.3000030517578</v>
      </c>
      <c r="G688" s="0" t="n">
        <v>91.2878799438477</v>
      </c>
      <c r="H688" s="0" t="n">
        <v>4790300</v>
      </c>
      <c r="I688" s="0" t="n">
        <v>4</v>
      </c>
      <c r="J688" s="0" t="n">
        <v>-0.241431332809256</v>
      </c>
      <c r="K688" s="0" t="n">
        <v>93.8685358366579</v>
      </c>
      <c r="L688" s="0" t="n">
        <v>87.3724248567015</v>
      </c>
      <c r="M688" s="0" t="n">
        <v>49.561949613016</v>
      </c>
      <c r="N688" s="0" t="n">
        <v>-36.4039634220904</v>
      </c>
      <c r="O688" s="0" t="n">
        <v>9.28716382987815</v>
      </c>
      <c r="P688" s="0" t="n">
        <v>92.5230766296387</v>
      </c>
      <c r="Q688" s="0" t="n">
        <v>90.8440670013428</v>
      </c>
      <c r="R688" s="0" t="n">
        <v>25.8400001525879</v>
      </c>
      <c r="S688" s="0" t="n">
        <v>151.119919135502</v>
      </c>
      <c r="T688" s="2" t="n">
        <f aca="false">SUM(D688:R688)</f>
        <v>4791093.68971074</v>
      </c>
      <c r="U688" s="2" t="n">
        <f aca="false">AVERAGE(D688:R688)</f>
        <v>319406.245980716</v>
      </c>
      <c r="V688" s="2" t="n">
        <f aca="false">PRODUCT(D688:R688)</f>
        <v>1.08883125413058E+028</v>
      </c>
      <c r="W688" s="2" t="n">
        <v>0</v>
      </c>
      <c r="X688" s="2" t="n">
        <v>0</v>
      </c>
      <c r="Y688" s="2" t="n">
        <v>1</v>
      </c>
      <c r="Z688" s="2" t="n">
        <f aca="false">CORREL(G684:G688,G1019:G1023)</f>
        <v>0.732250465301518</v>
      </c>
    </row>
    <row r="689" customFormat="false" ht="12.8" hidden="false" customHeight="false" outlineLevel="0" collapsed="false">
      <c r="A689" s="0" t="n">
        <v>17</v>
      </c>
      <c r="B689" s="1" t="n">
        <v>44039</v>
      </c>
      <c r="C689" s="0" t="s">
        <v>27</v>
      </c>
      <c r="D689" s="0" t="n">
        <v>94.6399993896484</v>
      </c>
      <c r="E689" s="0" t="n">
        <v>95.9800033569336</v>
      </c>
      <c r="F689" s="0" t="n">
        <v>93.6399993896484</v>
      </c>
      <c r="G689" s="0" t="n">
        <v>91.7283706665039</v>
      </c>
      <c r="H689" s="0" t="n">
        <v>3501800</v>
      </c>
      <c r="I689" s="0" t="n">
        <v>0</v>
      </c>
      <c r="J689" s="0" t="n">
        <v>-0.204881819598242</v>
      </c>
      <c r="K689" s="0" t="n">
        <v>93.9505548167873</v>
      </c>
      <c r="L689" s="0" t="n">
        <v>87.5577642750095</v>
      </c>
      <c r="M689" s="0" t="n">
        <v>49.9080922985218</v>
      </c>
      <c r="N689" s="0" t="n">
        <v>-36.9972105230942</v>
      </c>
      <c r="O689" s="0" t="n">
        <v>9.28716382987816</v>
      </c>
      <c r="P689" s="0" t="n">
        <v>92.3497281392415</v>
      </c>
      <c r="Q689" s="0" t="n">
        <v>90.9231033325195</v>
      </c>
      <c r="R689" s="0" t="n">
        <v>24.7399997711182</v>
      </c>
      <c r="S689" s="0" t="n">
        <v>28.1484670784597</v>
      </c>
      <c r="T689" s="2" t="n">
        <f aca="false">SUM(D689:R689)</f>
        <v>3502587.50268692</v>
      </c>
      <c r="U689" s="2" t="n">
        <f aca="false">AVERAGE(D689:R689)</f>
        <v>233505.833512462</v>
      </c>
      <c r="V689" s="2" t="n">
        <f aca="false">PRODUCT(D689:R689)</f>
        <v>0</v>
      </c>
      <c r="W689" s="2" t="n">
        <v>0</v>
      </c>
      <c r="X689" s="2" t="n">
        <v>0</v>
      </c>
      <c r="Y689" s="2" t="n">
        <v>1</v>
      </c>
      <c r="Z689" s="2" t="n">
        <f aca="false">CORREL(G685:G689,G1020:G1024)</f>
        <v>0.70267986572617</v>
      </c>
    </row>
    <row r="690" customFormat="false" ht="12.8" hidden="false" customHeight="false" outlineLevel="0" collapsed="false">
      <c r="A690" s="0" t="n">
        <v>18</v>
      </c>
      <c r="B690" s="1" t="n">
        <v>44040</v>
      </c>
      <c r="C690" s="0" t="s">
        <v>27</v>
      </c>
      <c r="D690" s="0" t="n">
        <v>95.7600021362305</v>
      </c>
      <c r="E690" s="0" t="n">
        <v>96.2900009155274</v>
      </c>
      <c r="F690" s="0" t="n">
        <v>94.1800003051758</v>
      </c>
      <c r="G690" s="0" t="n">
        <v>90.4164581298828</v>
      </c>
      <c r="H690" s="0" t="n">
        <v>3567400</v>
      </c>
      <c r="I690" s="0" t="n">
        <v>1</v>
      </c>
      <c r="J690" s="0" t="n">
        <v>-0.278565317073927</v>
      </c>
      <c r="K690" s="0" t="n">
        <v>93.9558389989445</v>
      </c>
      <c r="L690" s="0" t="n">
        <v>87.5837873133113</v>
      </c>
      <c r="M690" s="0" t="n">
        <v>48.8746833979148</v>
      </c>
      <c r="N690" s="0" t="n">
        <v>-37.836459433649</v>
      </c>
      <c r="O690" s="0" t="n">
        <v>7.69760394257973</v>
      </c>
      <c r="P690" s="0" t="n">
        <v>92.0605178833008</v>
      </c>
      <c r="Q690" s="0" t="n">
        <v>91.0268259684245</v>
      </c>
      <c r="R690" s="0" t="n">
        <v>25.4400005340576</v>
      </c>
      <c r="S690" s="0" t="n">
        <v>33.1893835800994</v>
      </c>
      <c r="T690" s="2" t="n">
        <f aca="false">SUM(D690:R690)</f>
        <v>3568186.17069477</v>
      </c>
      <c r="U690" s="2" t="n">
        <f aca="false">AVERAGE(D690:R690)</f>
        <v>237879.078046318</v>
      </c>
      <c r="V690" s="2" t="n">
        <f aca="false">PRODUCT(D690:R690)</f>
        <v>1.94853316498378E+027</v>
      </c>
      <c r="W690" s="2" t="n">
        <v>0</v>
      </c>
      <c r="X690" s="2" t="n">
        <v>0</v>
      </c>
      <c r="Y690" s="2" t="n">
        <v>1</v>
      </c>
      <c r="Z690" s="2" t="n">
        <f aca="false">CORREL(G686:G690,G1021:G1025)</f>
        <v>0.744118120761328</v>
      </c>
    </row>
    <row r="691" customFormat="false" ht="12.8" hidden="false" customHeight="false" outlineLevel="0" collapsed="false">
      <c r="A691" s="0" t="n">
        <v>19</v>
      </c>
      <c r="B691" s="1" t="n">
        <v>44041</v>
      </c>
      <c r="C691" s="0" t="s">
        <v>27</v>
      </c>
      <c r="D691" s="0" t="n">
        <v>94.7099990844727</v>
      </c>
      <c r="E691" s="0" t="n">
        <v>96.75</v>
      </c>
      <c r="F691" s="0" t="n">
        <v>94.4400024414063</v>
      </c>
      <c r="G691" s="0" t="n">
        <v>92.590202331543</v>
      </c>
      <c r="H691" s="0" t="n">
        <v>2791700</v>
      </c>
      <c r="I691" s="0" t="n">
        <v>2</v>
      </c>
      <c r="J691" s="0" t="n">
        <v>-0.159715923601084</v>
      </c>
      <c r="K691" s="0" t="n">
        <v>94.1500175570953</v>
      </c>
      <c r="L691" s="0" t="n">
        <v>87.5734672451508</v>
      </c>
      <c r="M691" s="0" t="n">
        <v>50.6270194061556</v>
      </c>
      <c r="N691" s="0" t="n">
        <v>-2.63502945151591</v>
      </c>
      <c r="O691" s="0" t="n">
        <v>5.26892385428611</v>
      </c>
      <c r="P691" s="0" t="n">
        <v>91.7907005310058</v>
      </c>
      <c r="Q691" s="0" t="n">
        <v>91.1976003011068</v>
      </c>
      <c r="R691" s="0" t="n">
        <v>24.1000003814697</v>
      </c>
      <c r="S691" s="0" t="n">
        <v>28.931503092938</v>
      </c>
      <c r="T691" s="2" t="n">
        <f aca="false">SUM(D691:R691)</f>
        <v>2792522.40318776</v>
      </c>
      <c r="U691" s="2" t="n">
        <f aca="false">AVERAGE(D691:R691)</f>
        <v>186168.160212517</v>
      </c>
      <c r="V691" s="2" t="n">
        <f aca="false">PRODUCT(D691:R691)</f>
        <v>8.35404169840258E+025</v>
      </c>
      <c r="W691" s="2" t="n">
        <v>0</v>
      </c>
      <c r="X691" s="2" t="n">
        <v>0</v>
      </c>
      <c r="Y691" s="2" t="n">
        <v>1</v>
      </c>
      <c r="Z691" s="2" t="n">
        <f aca="false">CORREL(G687:G691,G1022:G1026)</f>
        <v>-0.0479551798784103</v>
      </c>
    </row>
    <row r="692" customFormat="false" ht="12.8" hidden="false" customHeight="false" outlineLevel="0" collapsed="false">
      <c r="A692" s="0" t="n">
        <v>20</v>
      </c>
      <c r="B692" s="1" t="n">
        <v>44042</v>
      </c>
      <c r="C692" s="0" t="s">
        <v>27</v>
      </c>
      <c r="D692" s="0" t="n">
        <v>94.6800003051758</v>
      </c>
      <c r="E692" s="0" t="n">
        <v>94.7799987792969</v>
      </c>
      <c r="F692" s="0" t="n">
        <v>92.5</v>
      </c>
      <c r="G692" s="0" t="n">
        <v>90.6366958618164</v>
      </c>
      <c r="H692" s="0" t="n">
        <v>3856300</v>
      </c>
      <c r="I692" s="0" t="n">
        <v>3</v>
      </c>
      <c r="J692" s="0" t="n">
        <v>-0.220615451387133</v>
      </c>
      <c r="K692" s="0" t="n">
        <v>94.159313746206</v>
      </c>
      <c r="L692" s="0" t="n">
        <v>87.6216257374366</v>
      </c>
      <c r="M692" s="0" t="n">
        <v>49.0636175777027</v>
      </c>
      <c r="N692" s="0" t="n">
        <v>-63.2518502024707</v>
      </c>
      <c r="O692" s="0" t="n">
        <v>14.0110290434215</v>
      </c>
      <c r="P692" s="0" t="n">
        <v>91.5085141499837</v>
      </c>
      <c r="Q692" s="0" t="n">
        <v>91.3300963083903</v>
      </c>
      <c r="R692" s="0" t="n">
        <v>24.7600002288818</v>
      </c>
      <c r="S692" s="0" t="n">
        <v>28.4182000803211</v>
      </c>
      <c r="T692" s="2" t="n">
        <f aca="false">SUM(D692:R692)</f>
        <v>3857064.57842608</v>
      </c>
      <c r="U692" s="2" t="n">
        <f aca="false">AVERAGE(D692:R692)</f>
        <v>257137.638561739</v>
      </c>
      <c r="V692" s="2" t="n">
        <f aca="false">PRODUCT(D692:R692)</f>
        <v>1.42545079065672E+028</v>
      </c>
      <c r="W692" s="2" t="n">
        <v>0</v>
      </c>
      <c r="X692" s="2" t="n">
        <v>0</v>
      </c>
      <c r="Y692" s="2" t="n">
        <v>1</v>
      </c>
      <c r="Z692" s="2" t="n">
        <f aca="false">CORREL(G688:G692,G1023:G1027)</f>
        <v>-0.0170442465606011</v>
      </c>
    </row>
    <row r="693" customFormat="false" ht="12.8" hidden="false" customHeight="false" outlineLevel="0" collapsed="false">
      <c r="A693" s="0" t="n">
        <v>21</v>
      </c>
      <c r="B693" s="1" t="n">
        <v>44043</v>
      </c>
      <c r="C693" s="0" t="s">
        <v>27</v>
      </c>
      <c r="D693" s="0" t="n">
        <v>94.3099975585938</v>
      </c>
      <c r="E693" s="0" t="n">
        <v>94.4499969482422</v>
      </c>
      <c r="F693" s="0" t="n">
        <v>92.2300033569336</v>
      </c>
      <c r="G693" s="0" t="n">
        <v>89.3631134033203</v>
      </c>
      <c r="H693" s="0" t="n">
        <v>4088200</v>
      </c>
      <c r="I693" s="0" t="n">
        <v>4</v>
      </c>
      <c r="J693" s="0" t="n">
        <v>-0.367410941909952</v>
      </c>
      <c r="K693" s="0" t="n">
        <v>94.173860015083</v>
      </c>
      <c r="L693" s="0" t="n">
        <v>87.5103631599658</v>
      </c>
      <c r="M693" s="0" t="n">
        <v>48.0626241939952</v>
      </c>
      <c r="N693" s="0" t="n">
        <v>-84.3580241256809</v>
      </c>
      <c r="O693" s="0" t="n">
        <v>15.1755951917492</v>
      </c>
      <c r="P693" s="0" t="n">
        <v>91.2410710652669</v>
      </c>
      <c r="Q693" s="0" t="n">
        <v>91.4848987579346</v>
      </c>
      <c r="R693" s="0" t="n">
        <v>24.4599990844727</v>
      </c>
      <c r="S693" s="0" t="n">
        <v>145.276567378146</v>
      </c>
      <c r="T693" s="2" t="n">
        <f aca="false">SUM(D693:R693)</f>
        <v>4088941.73608767</v>
      </c>
      <c r="U693" s="2" t="n">
        <f aca="false">AVERAGE(D693:R693)</f>
        <v>272596.115739178</v>
      </c>
      <c r="V693" s="2" t="n">
        <f aca="false">PRODUCT(D693:R693)</f>
        <v>4.56667495843751E+028</v>
      </c>
      <c r="W693" s="2" t="n">
        <v>0</v>
      </c>
      <c r="X693" s="2" t="n">
        <v>0</v>
      </c>
      <c r="Y693" s="2" t="n">
        <v>1</v>
      </c>
      <c r="Z693" s="2" t="n">
        <f aca="false">CORREL(G689:G693,G1024:G1028)</f>
        <v>0.53833236088086</v>
      </c>
    </row>
    <row r="694" customFormat="false" ht="12.8" hidden="false" customHeight="false" outlineLevel="0" collapsed="false">
      <c r="A694" s="0" t="n">
        <v>22</v>
      </c>
      <c r="B694" s="1" t="n">
        <v>44046</v>
      </c>
      <c r="C694" s="0" t="s">
        <v>27</v>
      </c>
      <c r="D694" s="0" t="n">
        <v>93.3099975585938</v>
      </c>
      <c r="E694" s="0" t="n">
        <v>94.4000015258789</v>
      </c>
      <c r="F694" s="0" t="n">
        <v>92.4400024414063</v>
      </c>
      <c r="G694" s="0" t="n">
        <v>89.5737762451172</v>
      </c>
      <c r="H694" s="0" t="n">
        <v>2869000</v>
      </c>
      <c r="I694" s="0" t="n">
        <v>0</v>
      </c>
      <c r="J694" s="0" t="n">
        <v>-0.461429621556178</v>
      </c>
      <c r="K694" s="0" t="n">
        <v>93.9801279851939</v>
      </c>
      <c r="L694" s="0" t="n">
        <v>87.4129826715444</v>
      </c>
      <c r="M694" s="0" t="n">
        <v>48.2433092634779</v>
      </c>
      <c r="N694" s="0" t="n">
        <v>-76.6606475658839</v>
      </c>
      <c r="O694" s="0" t="n">
        <v>15.1755951917492</v>
      </c>
      <c r="P694" s="0" t="n">
        <v>91.019416809082</v>
      </c>
      <c r="Q694" s="0" t="n">
        <v>91.5998386383057</v>
      </c>
      <c r="R694" s="0" t="n">
        <v>24.2800006866455</v>
      </c>
      <c r="S694" s="0" t="n">
        <v>42.780349156785</v>
      </c>
      <c r="T694" s="2" t="n">
        <f aca="false">SUM(D694:R694)</f>
        <v>2869744.31297183</v>
      </c>
      <c r="U694" s="2" t="n">
        <f aca="false">AVERAGE(D694:R694)</f>
        <v>191316.287531455</v>
      </c>
      <c r="V694" s="2" t="n">
        <f aca="false">PRODUCT(D694:R694)</f>
        <v>0</v>
      </c>
      <c r="W694" s="2" t="n">
        <v>0</v>
      </c>
      <c r="X694" s="2" t="n">
        <v>0</v>
      </c>
      <c r="Y694" s="2" t="n">
        <v>1</v>
      </c>
      <c r="Z694" s="2" t="n">
        <f aca="false">CORREL(G690:G694,G1025:G1029)</f>
        <v>0.475690254576845</v>
      </c>
    </row>
    <row r="695" customFormat="false" ht="12.8" hidden="false" customHeight="false" outlineLevel="0" collapsed="false">
      <c r="A695" s="0" t="n">
        <v>23</v>
      </c>
      <c r="B695" s="1" t="n">
        <v>44047</v>
      </c>
      <c r="C695" s="0" t="s">
        <v>27</v>
      </c>
      <c r="D695" s="0" t="n">
        <v>93.4899978637695</v>
      </c>
      <c r="E695" s="0" t="n">
        <v>93.8000030517578</v>
      </c>
      <c r="F695" s="0" t="n">
        <v>92.4899978637695</v>
      </c>
      <c r="G695" s="0" t="n">
        <v>89.2386169433594</v>
      </c>
      <c r="H695" s="0" t="n">
        <v>2415100</v>
      </c>
      <c r="I695" s="0" t="n">
        <v>1</v>
      </c>
      <c r="J695" s="0" t="n">
        <v>-0.556568877583828</v>
      </c>
      <c r="K695" s="0" t="n">
        <v>93.9715895219988</v>
      </c>
      <c r="L695" s="0" t="n">
        <v>87.4387574628645</v>
      </c>
      <c r="M695" s="0" t="n">
        <v>47.9686549646618</v>
      </c>
      <c r="N695" s="0" t="n">
        <v>-85.9341390492809</v>
      </c>
      <c r="O695" s="0" t="n">
        <v>15.1755951917492</v>
      </c>
      <c r="P695" s="0" t="n">
        <v>90.8342542012533</v>
      </c>
      <c r="Q695" s="0" t="n">
        <v>91.6651828765869</v>
      </c>
      <c r="R695" s="0" t="n">
        <v>23.7600002288818</v>
      </c>
      <c r="S695" s="0" t="n">
        <v>35.3705201982763</v>
      </c>
      <c r="T695" s="2" t="n">
        <f aca="false">SUM(D695:R695)</f>
        <v>2415834.34194224</v>
      </c>
      <c r="U695" s="2" t="n">
        <f aca="false">AVERAGE(D695:R695)</f>
        <v>161055.62279615</v>
      </c>
      <c r="V695" s="2" t="n">
        <f aca="false">PRODUCT(D695:R695)</f>
        <v>9.89326626287702E+027</v>
      </c>
      <c r="W695" s="2" t="n">
        <v>0</v>
      </c>
      <c r="X695" s="2" t="n">
        <v>0</v>
      </c>
      <c r="Y695" s="2" t="n">
        <v>1</v>
      </c>
      <c r="Z695" s="2" t="n">
        <f aca="false">CORREL(G691:G695,G1026:G1030)</f>
        <v>0.540234996464805</v>
      </c>
    </row>
    <row r="696" customFormat="false" ht="12.8" hidden="false" customHeight="false" outlineLevel="0" collapsed="false">
      <c r="A696" s="0" t="n">
        <v>24</v>
      </c>
      <c r="B696" s="1" t="n">
        <v>44048</v>
      </c>
      <c r="C696" s="0" t="s">
        <v>27</v>
      </c>
      <c r="D696" s="0" t="n">
        <v>93.8199996948242</v>
      </c>
      <c r="E696" s="0" t="n">
        <v>95.5800018310547</v>
      </c>
      <c r="F696" s="0" t="n">
        <v>93.8099975585937</v>
      </c>
      <c r="G696" s="0" t="n">
        <v>91.345344543457</v>
      </c>
      <c r="H696" s="0" t="n">
        <v>2844900</v>
      </c>
      <c r="I696" s="0" t="n">
        <v>2</v>
      </c>
      <c r="J696" s="0" t="n">
        <v>-0.456707473294742</v>
      </c>
      <c r="K696" s="0" t="n">
        <v>93.9954174279029</v>
      </c>
      <c r="L696" s="0" t="n">
        <v>87.6533740760033</v>
      </c>
      <c r="M696" s="0" t="n">
        <v>49.8260652068881</v>
      </c>
      <c r="N696" s="0" t="n">
        <v>9.0970337659458</v>
      </c>
      <c r="O696" s="0" t="n">
        <v>3.84954607871721</v>
      </c>
      <c r="P696" s="0" t="n">
        <v>90.7199511210124</v>
      </c>
      <c r="Q696" s="0" t="n">
        <v>91.8318917592367</v>
      </c>
      <c r="R696" s="0" t="n">
        <v>22.9899997711182</v>
      </c>
      <c r="S696" s="0" t="n">
        <v>56.7152951773667</v>
      </c>
      <c r="T696" s="2" t="n">
        <f aca="false">SUM(D696:R696)</f>
        <v>2845726.06191536</v>
      </c>
      <c r="U696" s="2" t="n">
        <f aca="false">AVERAGE(D696:R696)</f>
        <v>189715.070794357</v>
      </c>
      <c r="V696" s="2" t="n">
        <f aca="false">PRODUCT(D696:R696)</f>
        <v>-5.49806246352408E+026</v>
      </c>
      <c r="W696" s="2" t="n">
        <v>0</v>
      </c>
      <c r="X696" s="2" t="n">
        <v>0</v>
      </c>
      <c r="Y696" s="2" t="n">
        <v>1</v>
      </c>
      <c r="Z696" s="2" t="n">
        <f aca="false">CORREL(G692:G696,G1027:G1031)</f>
        <v>0.721753632983756</v>
      </c>
    </row>
    <row r="697" customFormat="false" ht="12.8" hidden="false" customHeight="false" outlineLevel="0" collapsed="false">
      <c r="A697" s="0" t="n">
        <v>25</v>
      </c>
      <c r="B697" s="1" t="n">
        <v>44049</v>
      </c>
      <c r="C697" s="0" t="s">
        <v>27</v>
      </c>
      <c r="D697" s="0" t="n">
        <v>95.1800003051758</v>
      </c>
      <c r="E697" s="0" t="n">
        <v>96.2699966430664</v>
      </c>
      <c r="F697" s="0" t="n">
        <v>94.4800033569336</v>
      </c>
      <c r="G697" s="0" t="n">
        <v>91.8528518676758</v>
      </c>
      <c r="H697" s="0" t="n">
        <v>2698800</v>
      </c>
      <c r="I697" s="0" t="n">
        <v>3</v>
      </c>
      <c r="J697" s="0" t="n">
        <v>-0.332778923007552</v>
      </c>
      <c r="K697" s="0" t="n">
        <v>93.6245636770549</v>
      </c>
      <c r="L697" s="0" t="n">
        <v>88.5365424325642</v>
      </c>
      <c r="M697" s="0" t="n">
        <v>50.2684820825627</v>
      </c>
      <c r="N697" s="0" t="n">
        <v>45.6221609707029</v>
      </c>
      <c r="O697" s="0" t="n">
        <v>0.216448087545921</v>
      </c>
      <c r="P697" s="0" t="n">
        <v>90.7477612813314</v>
      </c>
      <c r="Q697" s="0" t="n">
        <v>92.0418537139893</v>
      </c>
      <c r="R697" s="0" t="n">
        <v>22.6499996185303</v>
      </c>
      <c r="S697" s="0" t="n">
        <v>15.9549401799929</v>
      </c>
      <c r="T697" s="2" t="n">
        <f aca="false">SUM(D697:R697)</f>
        <v>2699664.15788511</v>
      </c>
      <c r="U697" s="2" t="n">
        <f aca="false">AVERAGE(D697:R697)</f>
        <v>179977.610525674</v>
      </c>
      <c r="V697" s="2" t="n">
        <f aca="false">PRODUCT(D697:R697)</f>
        <v>-1.6678008411409E+026</v>
      </c>
      <c r="W697" s="2" t="n">
        <v>0</v>
      </c>
      <c r="X697" s="2" t="n">
        <v>0</v>
      </c>
      <c r="Y697" s="2" t="n">
        <v>1</v>
      </c>
      <c r="Z697" s="2" t="n">
        <f aca="false">CORREL(G693:G697,G1028:G1032)</f>
        <v>0.883377442938179</v>
      </c>
    </row>
    <row r="698" customFormat="false" ht="12.8" hidden="false" customHeight="false" outlineLevel="0" collapsed="false">
      <c r="A698" s="0" t="n">
        <v>26</v>
      </c>
      <c r="B698" s="1" t="n">
        <v>44050</v>
      </c>
      <c r="C698" s="0" t="s">
        <v>27</v>
      </c>
      <c r="D698" s="0" t="n">
        <v>95.2900009155274</v>
      </c>
      <c r="E698" s="0" t="n">
        <v>99.3000030517578</v>
      </c>
      <c r="F698" s="0" t="n">
        <v>94.9499969482422</v>
      </c>
      <c r="G698" s="0" t="n">
        <v>94.9554748535156</v>
      </c>
      <c r="H698" s="0" t="n">
        <v>4690700</v>
      </c>
      <c r="I698" s="0" t="n">
        <v>4</v>
      </c>
      <c r="J698" s="0" t="n">
        <v>0.0156111357517545</v>
      </c>
      <c r="K698" s="0" t="n">
        <v>94.2985489882738</v>
      </c>
      <c r="L698" s="0" t="n">
        <v>88.4304121933668</v>
      </c>
      <c r="M698" s="0" t="n">
        <v>52.8952870747583</v>
      </c>
      <c r="N698" s="0" t="n">
        <v>162.174093938947</v>
      </c>
      <c r="O698" s="0" t="n">
        <v>15.708451937358</v>
      </c>
      <c r="P698" s="0" t="n">
        <v>90.8036837259929</v>
      </c>
      <c r="Q698" s="0" t="n">
        <v>92.3847131093343</v>
      </c>
      <c r="R698" s="0" t="n">
        <v>22.2099990844727</v>
      </c>
      <c r="S698" s="0" t="n">
        <v>19.5335353060178</v>
      </c>
      <c r="T698" s="2" t="n">
        <f aca="false">SUM(D698:R698)</f>
        <v>4691707.41627696</v>
      </c>
      <c r="U698" s="2" t="n">
        <f aca="false">AVERAGE(D698:R698)</f>
        <v>312780.494418464</v>
      </c>
      <c r="V698" s="2" t="n">
        <f aca="false">PRODUCT(D698:R698)</f>
        <v>5.23159764773162E+027</v>
      </c>
      <c r="W698" s="2" t="n">
        <v>0</v>
      </c>
      <c r="X698" s="2" t="n">
        <v>0</v>
      </c>
      <c r="Y698" s="2" t="n">
        <v>1</v>
      </c>
      <c r="Z698" s="2" t="n">
        <f aca="false">CORREL(G694:G698,G1029:G1033)</f>
        <v>0.560821280658638</v>
      </c>
    </row>
    <row r="699" customFormat="false" ht="12.8" hidden="false" customHeight="false" outlineLevel="0" collapsed="false">
      <c r="A699" s="0" t="n">
        <v>27</v>
      </c>
      <c r="B699" s="1" t="n">
        <v>44053</v>
      </c>
      <c r="C699" s="0" t="s">
        <v>27</v>
      </c>
      <c r="D699" s="0" t="n">
        <v>99.4899978637695</v>
      </c>
      <c r="E699" s="0" t="n">
        <v>102.650001525879</v>
      </c>
      <c r="F699" s="0" t="n">
        <v>99.2600021362305</v>
      </c>
      <c r="G699" s="0" t="n">
        <v>97.311164855957</v>
      </c>
      <c r="H699" s="0" t="n">
        <v>5254800</v>
      </c>
      <c r="I699" s="0" t="n">
        <v>0</v>
      </c>
      <c r="J699" s="0" t="n">
        <v>0.476306696105496</v>
      </c>
      <c r="K699" s="0" t="n">
        <v>95.5930255414656</v>
      </c>
      <c r="L699" s="0" t="n">
        <v>87.9077595232316</v>
      </c>
      <c r="M699" s="0" t="n">
        <v>54.7716599933837</v>
      </c>
      <c r="N699" s="0" t="n">
        <v>291.611568432629</v>
      </c>
      <c r="O699" s="0" t="n">
        <v>28.7771606565022</v>
      </c>
      <c r="P699" s="0" t="n">
        <v>91.0788963317871</v>
      </c>
      <c r="Q699" s="0" t="n">
        <v>92.6750019073486</v>
      </c>
      <c r="R699" s="0" t="n">
        <v>22.1299991607666</v>
      </c>
      <c r="S699" s="0" t="n">
        <v>37.5464782202888</v>
      </c>
      <c r="T699" s="2" t="n">
        <f aca="false">SUM(D699:R699)</f>
        <v>5255963.73254463</v>
      </c>
      <c r="U699" s="2" t="n">
        <f aca="false">AVERAGE(D699:R699)</f>
        <v>350397.582169642</v>
      </c>
      <c r="V699" s="2" t="n">
        <f aca="false">PRODUCT(D699:R699)</f>
        <v>0</v>
      </c>
      <c r="W699" s="2" t="n">
        <v>0</v>
      </c>
      <c r="X699" s="2" t="n">
        <v>0</v>
      </c>
      <c r="Y699" s="2" t="n">
        <v>1</v>
      </c>
      <c r="Z699" s="2" t="n">
        <f aca="false">CORREL(G695:G699,G1030:G1034)</f>
        <v>0.74477565564946</v>
      </c>
    </row>
    <row r="700" customFormat="false" ht="12.8" hidden="false" customHeight="false" outlineLevel="0" collapsed="false">
      <c r="A700" s="0" t="n">
        <v>28</v>
      </c>
      <c r="B700" s="1" t="n">
        <v>44054</v>
      </c>
      <c r="C700" s="0" t="s">
        <v>27</v>
      </c>
      <c r="D700" s="0" t="n">
        <v>103.98999786377</v>
      </c>
      <c r="E700" s="0" t="n">
        <v>105.699996948242</v>
      </c>
      <c r="F700" s="0" t="n">
        <v>102.959999084473</v>
      </c>
      <c r="G700" s="0" t="n">
        <v>98.8816375732422</v>
      </c>
      <c r="H700" s="0" t="n">
        <v>4744000</v>
      </c>
      <c r="I700" s="0" t="n">
        <v>1</v>
      </c>
      <c r="J700" s="0" t="n">
        <v>0.957102389543792</v>
      </c>
      <c r="K700" s="0" t="n">
        <v>97.1138816306461</v>
      </c>
      <c r="L700" s="0" t="n">
        <v>87.1932022621762</v>
      </c>
      <c r="M700" s="0" t="n">
        <v>55.9809513837427</v>
      </c>
      <c r="N700" s="0" t="n">
        <v>336.402646793572</v>
      </c>
      <c r="O700" s="0" t="n">
        <v>38.1151106030892</v>
      </c>
      <c r="P700" s="0" t="n">
        <v>91.3715047200521</v>
      </c>
      <c r="Q700" s="0" t="n">
        <v>93.01672706604</v>
      </c>
      <c r="R700" s="0" t="n">
        <v>24.0300006866455</v>
      </c>
      <c r="S700" s="0" t="n">
        <v>17.8651293363161</v>
      </c>
      <c r="T700" s="2" t="n">
        <f aca="false">SUM(D700:R700)</f>
        <v>4745236.71275901</v>
      </c>
      <c r="U700" s="2" t="n">
        <f aca="false">AVERAGE(D700:R700)</f>
        <v>316349.114183934</v>
      </c>
      <c r="V700" s="2" t="n">
        <f aca="false">PRODUCT(D700:R700)</f>
        <v>6.30725259193157E+029</v>
      </c>
      <c r="W700" s="2" t="n">
        <v>0</v>
      </c>
      <c r="X700" s="2" t="n">
        <v>0</v>
      </c>
      <c r="Y700" s="2" t="n">
        <v>1</v>
      </c>
      <c r="Z700" s="2" t="n">
        <f aca="false">CORREL(G696:G700,G1031:G1035)</f>
        <v>0.715475431908216</v>
      </c>
    </row>
    <row r="701" customFormat="false" ht="12.8" hidden="false" customHeight="false" outlineLevel="0" collapsed="false">
      <c r="A701" s="0" t="n">
        <v>29</v>
      </c>
      <c r="B701" s="1" t="n">
        <v>44055</v>
      </c>
      <c r="C701" s="0" t="s">
        <v>27</v>
      </c>
      <c r="D701" s="0" t="n">
        <v>104.76000213623</v>
      </c>
      <c r="E701" s="0" t="n">
        <v>104.800003051758</v>
      </c>
      <c r="F701" s="0" t="n">
        <v>100.680000305176</v>
      </c>
      <c r="G701" s="0" t="n">
        <v>97.3686141967773</v>
      </c>
      <c r="H701" s="0" t="n">
        <v>3407800</v>
      </c>
      <c r="I701" s="0" t="n">
        <v>2</v>
      </c>
      <c r="J701" s="0" t="n">
        <v>1.20219000092939</v>
      </c>
      <c r="K701" s="0" t="n">
        <v>97.8289980368304</v>
      </c>
      <c r="L701" s="0" t="n">
        <v>86.8917684121443</v>
      </c>
      <c r="M701" s="0" t="n">
        <v>54.5279110439057</v>
      </c>
      <c r="N701" s="0" t="n">
        <v>230.664832259325</v>
      </c>
      <c r="O701" s="0" t="n">
        <v>25.0172238220018</v>
      </c>
      <c r="P701" s="0" t="n">
        <v>91.59207127889</v>
      </c>
      <c r="Q701" s="0" t="n">
        <v>93.2348888397217</v>
      </c>
      <c r="R701" s="0" t="n">
        <v>22.2800006866455</v>
      </c>
      <c r="S701" s="0" t="n">
        <v>12.2807971578458</v>
      </c>
      <c r="T701" s="2" t="n">
        <f aca="false">SUM(D701:R701)</f>
        <v>3408912.84850407</v>
      </c>
      <c r="U701" s="2" t="n">
        <f aca="false">AVERAGE(D701:R701)</f>
        <v>227260.856566938</v>
      </c>
      <c r="V701" s="2" t="n">
        <f aca="false">PRODUCT(D701:R701)</f>
        <v>4.48779836631392E+029</v>
      </c>
      <c r="W701" s="2" t="n">
        <v>0</v>
      </c>
      <c r="X701" s="2" t="n">
        <v>0</v>
      </c>
      <c r="Y701" s="2" t="n">
        <v>1</v>
      </c>
      <c r="Z701" s="2" t="n">
        <f aca="false">CORREL(G697:G701,G1032:G1036)</f>
        <v>0.781589592742565</v>
      </c>
    </row>
    <row r="702" customFormat="false" ht="12.8" hidden="false" customHeight="false" outlineLevel="0" collapsed="false">
      <c r="A702" s="0" t="n">
        <v>30</v>
      </c>
      <c r="B702" s="1" t="n">
        <v>44056</v>
      </c>
      <c r="C702" s="0" t="s">
        <v>27</v>
      </c>
      <c r="D702" s="0" t="n">
        <v>100.529998779297</v>
      </c>
      <c r="E702" s="0" t="n">
        <v>101.830001831055</v>
      </c>
      <c r="F702" s="0" t="n">
        <v>99.5</v>
      </c>
      <c r="G702" s="0" t="n">
        <v>96.1620407104492</v>
      </c>
      <c r="H702" s="0" t="n">
        <v>3265400</v>
      </c>
      <c r="I702" s="0" t="n">
        <v>3</v>
      </c>
      <c r="J702" s="0" t="n">
        <v>1.28425916192693</v>
      </c>
      <c r="K702" s="0" t="n">
        <v>98.2823237673074</v>
      </c>
      <c r="L702" s="0" t="n">
        <v>86.8310566648216</v>
      </c>
      <c r="M702" s="0" t="n">
        <v>53.3848051730093</v>
      </c>
      <c r="N702" s="0" t="n">
        <v>149.026598805535</v>
      </c>
      <c r="O702" s="0" t="n">
        <v>18.785139107447</v>
      </c>
      <c r="P702" s="0" t="n">
        <v>91.7954010009766</v>
      </c>
      <c r="Q702" s="0" t="n">
        <v>93.4512121836344</v>
      </c>
      <c r="R702" s="0" t="n">
        <v>22.1299991607666</v>
      </c>
      <c r="S702" s="0" t="n">
        <v>91.0043872349075</v>
      </c>
      <c r="T702" s="2" t="n">
        <f aca="false">SUM(D702:R702)</f>
        <v>3266415.99283635</v>
      </c>
      <c r="U702" s="2" t="n">
        <f aca="false">AVERAGE(D702:R702)</f>
        <v>217761.06618909</v>
      </c>
      <c r="V702" s="2" t="n">
        <f aca="false">PRODUCT(D702:R702)</f>
        <v>2.98361049556895E+029</v>
      </c>
      <c r="W702" s="2" t="n">
        <v>0</v>
      </c>
      <c r="X702" s="2" t="n">
        <v>0</v>
      </c>
      <c r="Y702" s="2" t="n">
        <v>1</v>
      </c>
      <c r="Z702" s="2" t="n">
        <f aca="false">CORREL(G698:G702,G1033:G1037)</f>
        <v>0.914850387099353</v>
      </c>
    </row>
    <row r="703" customFormat="false" ht="12.8" hidden="false" customHeight="false" outlineLevel="0" collapsed="false">
      <c r="A703" s="0" t="n">
        <v>31</v>
      </c>
      <c r="B703" s="1" t="n">
        <v>44057</v>
      </c>
      <c r="C703" s="0" t="s">
        <v>27</v>
      </c>
      <c r="D703" s="0" t="n">
        <v>99.6600036621094</v>
      </c>
      <c r="E703" s="0" t="n">
        <v>101.290000915527</v>
      </c>
      <c r="F703" s="0" t="n">
        <v>99.2699966430664</v>
      </c>
      <c r="G703" s="0" t="n">
        <v>96.1524810791016</v>
      </c>
      <c r="H703" s="0" t="n">
        <v>1956500</v>
      </c>
      <c r="I703" s="0" t="n">
        <v>4</v>
      </c>
      <c r="J703" s="0" t="n">
        <v>1.33316033841945</v>
      </c>
      <c r="K703" s="0" t="n">
        <v>98.7080252138727</v>
      </c>
      <c r="L703" s="0" t="n">
        <v>86.9061822446234</v>
      </c>
      <c r="M703" s="0" t="n">
        <v>53.3756340764489</v>
      </c>
      <c r="N703" s="0" t="n">
        <v>126.398891614813</v>
      </c>
      <c r="O703" s="0" t="n">
        <v>17.5640321061858</v>
      </c>
      <c r="P703" s="0" t="n">
        <v>91.9894744873047</v>
      </c>
      <c r="Q703" s="0" t="n">
        <v>93.6122453053792</v>
      </c>
      <c r="R703" s="0" t="n">
        <v>22.0499992370605</v>
      </c>
      <c r="S703" s="0" t="n">
        <v>6.34885732269377</v>
      </c>
      <c r="T703" s="2" t="n">
        <f aca="false">SUM(D703:R703)</f>
        <v>1957492.31012692</v>
      </c>
      <c r="U703" s="2" t="n">
        <f aca="false">AVERAGE(D703:R703)</f>
        <v>130499.487341795</v>
      </c>
      <c r="V703" s="2" t="n">
        <f aca="false">PRODUCT(D703:R703)</f>
        <v>1.94035526658646E+029</v>
      </c>
      <c r="W703" s="2" t="n">
        <v>0</v>
      </c>
      <c r="X703" s="2" t="n">
        <v>0</v>
      </c>
      <c r="Y703" s="2" t="n">
        <v>1</v>
      </c>
      <c r="Z703" s="2" t="n">
        <f aca="false">CORREL(G699:G703,G1034:G1038)</f>
        <v>0.612157040624647</v>
      </c>
    </row>
    <row r="704" customFormat="false" ht="12.8" hidden="false" customHeight="false" outlineLevel="0" collapsed="false">
      <c r="A704" s="0" t="n">
        <v>32</v>
      </c>
      <c r="B704" s="1" t="n">
        <v>44060</v>
      </c>
      <c r="C704" s="0" t="s">
        <v>27</v>
      </c>
      <c r="D704" s="0" t="n">
        <v>99.9199981689453</v>
      </c>
      <c r="E704" s="0" t="n">
        <v>100</v>
      </c>
      <c r="F704" s="0" t="n">
        <v>97.4400024414063</v>
      </c>
      <c r="G704" s="0" t="n">
        <v>93.4137420654297</v>
      </c>
      <c r="H704" s="0" t="n">
        <v>7488500</v>
      </c>
      <c r="I704" s="0" t="n">
        <v>0</v>
      </c>
      <c r="J704" s="0" t="n">
        <v>1.13780560850194</v>
      </c>
      <c r="K704" s="0" t="n">
        <v>98.733344633381</v>
      </c>
      <c r="L704" s="0" t="n">
        <v>87.2208103348807</v>
      </c>
      <c r="M704" s="0" t="n">
        <v>50.789730805628</v>
      </c>
      <c r="N704" s="0" t="n">
        <v>65.6153669213912</v>
      </c>
      <c r="O704" s="0" t="n">
        <v>8.1116085319647</v>
      </c>
      <c r="P704" s="0" t="n">
        <v>92.0204358418783</v>
      </c>
      <c r="Q704" s="0" t="n">
        <v>93.7419320424398</v>
      </c>
      <c r="R704" s="0" t="n">
        <v>21.3500003814697</v>
      </c>
      <c r="S704" s="0" t="n">
        <v>23.1120649986544</v>
      </c>
      <c r="T704" s="2" t="n">
        <f aca="false">SUM(D704:R704)</f>
        <v>7489409.49477778</v>
      </c>
      <c r="U704" s="2" t="n">
        <f aca="false">AVERAGE(D704:R704)</f>
        <v>499293.966318519</v>
      </c>
      <c r="V704" s="2" t="n">
        <f aca="false">PRODUCT(D704:R704)</f>
        <v>0</v>
      </c>
      <c r="W704" s="2" t="n">
        <v>0</v>
      </c>
      <c r="X704" s="2" t="n">
        <v>0</v>
      </c>
      <c r="Y704" s="2" t="n">
        <v>1</v>
      </c>
      <c r="Z704" s="2" t="n">
        <f aca="false">CORREL(G700:G704,G1035:G1039)</f>
        <v>0.851428437679657</v>
      </c>
    </row>
    <row r="705" customFormat="false" ht="12.8" hidden="false" customHeight="false" outlineLevel="0" collapsed="false">
      <c r="A705" s="0" t="n">
        <v>33</v>
      </c>
      <c r="B705" s="1" t="n">
        <v>44061</v>
      </c>
      <c r="C705" s="0" t="s">
        <v>27</v>
      </c>
      <c r="D705" s="0" t="n">
        <v>98.1900024414063</v>
      </c>
      <c r="E705" s="0" t="n">
        <v>98.8300018310547</v>
      </c>
      <c r="F705" s="0" t="n">
        <v>96.4700012207031</v>
      </c>
      <c r="G705" s="0" t="n">
        <v>92.5710525512695</v>
      </c>
      <c r="H705" s="0" t="n">
        <v>3337300</v>
      </c>
      <c r="I705" s="0" t="n">
        <v>1</v>
      </c>
      <c r="J705" s="0" t="n">
        <v>0.904560367596488</v>
      </c>
      <c r="K705" s="0" t="n">
        <v>98.7427493302671</v>
      </c>
      <c r="L705" s="0" t="n">
        <v>87.2439633162173</v>
      </c>
      <c r="M705" s="0" t="n">
        <v>50.0184025446824</v>
      </c>
      <c r="N705" s="0" t="n">
        <v>33.972251449446</v>
      </c>
      <c r="O705" s="0" t="n">
        <v>3.40097209865954</v>
      </c>
      <c r="P705" s="0" t="n">
        <v>92.1372624715169</v>
      </c>
      <c r="Q705" s="0" t="n">
        <v>93.8655176798503</v>
      </c>
      <c r="R705" s="0" t="n">
        <v>21.5100002288818</v>
      </c>
      <c r="S705" s="0" t="n">
        <v>13.845539695578</v>
      </c>
      <c r="T705" s="2" t="n">
        <f aca="false">SUM(D705:R705)</f>
        <v>3338168.85673753</v>
      </c>
      <c r="U705" s="2" t="n">
        <f aca="false">AVERAGE(D705:R705)</f>
        <v>222544.590449169</v>
      </c>
      <c r="V705" s="2" t="n">
        <f aca="false">PRODUCT(D705:R705)</f>
        <v>2.42290274242439E+027</v>
      </c>
      <c r="W705" s="2" t="n">
        <v>0</v>
      </c>
      <c r="X705" s="2" t="n">
        <v>0</v>
      </c>
      <c r="Y705" s="2" t="n">
        <v>1</v>
      </c>
      <c r="Z705" s="2" t="n">
        <f aca="false">CORREL(G701:G705,G1036:G1040)</f>
        <v>0.851070044165108</v>
      </c>
    </row>
    <row r="706" customFormat="false" ht="12.8" hidden="false" customHeight="false" outlineLevel="0" collapsed="false">
      <c r="A706" s="0" t="n">
        <v>34</v>
      </c>
      <c r="B706" s="1" t="n">
        <v>44062</v>
      </c>
      <c r="C706" s="0" t="s">
        <v>27</v>
      </c>
      <c r="D706" s="0" t="n">
        <v>96.8199996948242</v>
      </c>
      <c r="E706" s="0" t="n">
        <v>97.9100036621094</v>
      </c>
      <c r="F706" s="0" t="n">
        <v>95.8899993896484</v>
      </c>
      <c r="G706" s="0" t="n">
        <v>92.7817306518555</v>
      </c>
      <c r="H706" s="0" t="n">
        <v>3079600</v>
      </c>
      <c r="I706" s="0" t="n">
        <v>2</v>
      </c>
      <c r="J706" s="0" t="n">
        <v>0.728316219724761</v>
      </c>
      <c r="K706" s="0" t="n">
        <v>98.7547491166739</v>
      </c>
      <c r="L706" s="0" t="n">
        <v>87.2654809858651</v>
      </c>
      <c r="M706" s="0" t="n">
        <v>50.2139472624465</v>
      </c>
      <c r="N706" s="0" t="n">
        <v>17.8008456038444</v>
      </c>
      <c r="O706" s="0" t="n">
        <v>0.599264280550221</v>
      </c>
      <c r="P706" s="0" t="n">
        <v>92.2646235148112</v>
      </c>
      <c r="Q706" s="0" t="n">
        <v>93.9133340199789</v>
      </c>
      <c r="R706" s="0" t="n">
        <v>22.5400009155273</v>
      </c>
      <c r="S706" s="0" t="n">
        <v>14.3889958968015</v>
      </c>
      <c r="T706" s="2" t="n">
        <f aca="false">SUM(D706:R706)</f>
        <v>3080449.48229532</v>
      </c>
      <c r="U706" s="2" t="n">
        <f aca="false">AVERAGE(D706:R706)</f>
        <v>205363.298819688</v>
      </c>
      <c r="V706" s="2" t="n">
        <f aca="false">PRODUCT(D706:R706)</f>
        <v>3.41092746178426E+026</v>
      </c>
      <c r="W706" s="2" t="n">
        <v>0</v>
      </c>
      <c r="X706" s="2" t="n">
        <v>0</v>
      </c>
      <c r="Y706" s="2" t="n">
        <v>1</v>
      </c>
      <c r="Z706" s="2" t="n">
        <f aca="false">CORREL(G702:G706,G1037:G1041)</f>
        <v>0.92792247880336</v>
      </c>
    </row>
    <row r="707" customFormat="false" ht="12.8" hidden="false" customHeight="false" outlineLevel="0" collapsed="false">
      <c r="A707" s="0" t="n">
        <v>35</v>
      </c>
      <c r="B707" s="1" t="n">
        <v>44063</v>
      </c>
      <c r="C707" s="0" t="s">
        <v>27</v>
      </c>
      <c r="D707" s="0" t="n">
        <v>95.7399978637695</v>
      </c>
      <c r="E707" s="0" t="n">
        <v>97.5800018310547</v>
      </c>
      <c r="F707" s="0" t="n">
        <v>95.6800003051758</v>
      </c>
      <c r="G707" s="0" t="n">
        <v>92.6189346313477</v>
      </c>
      <c r="H707" s="0" t="n">
        <v>3102500</v>
      </c>
      <c r="I707" s="0" t="n">
        <v>3</v>
      </c>
      <c r="J707" s="0" t="n">
        <v>0.568946720813528</v>
      </c>
      <c r="K707" s="0" t="n">
        <v>98.7564126363203</v>
      </c>
      <c r="L707" s="0" t="n">
        <v>87.2686056742266</v>
      </c>
      <c r="M707" s="0" t="n">
        <v>50.0573976949998</v>
      </c>
      <c r="N707" s="0" t="n">
        <v>5.70350722552391</v>
      </c>
      <c r="O707" s="0" t="n">
        <v>0.444768273305834</v>
      </c>
      <c r="P707" s="0" t="n">
        <v>92.4609311421712</v>
      </c>
      <c r="Q707" s="0" t="n">
        <v>93.8486518859863</v>
      </c>
      <c r="R707" s="0" t="n">
        <v>22.7199993133545</v>
      </c>
      <c r="S707" s="0" t="n">
        <v>11.9464822873202</v>
      </c>
      <c r="T707" s="2" t="n">
        <f aca="false">SUM(D707:R707)</f>
        <v>3103336.4481552</v>
      </c>
      <c r="U707" s="2" t="n">
        <f aca="false">AVERAGE(D707:R707)</f>
        <v>206889.09654368</v>
      </c>
      <c r="V707" s="2" t="n">
        <f aca="false">PRODUCT(D707:R707)</f>
        <v>9.45892649528655E+025</v>
      </c>
      <c r="W707" s="2" t="n">
        <v>0</v>
      </c>
      <c r="X707" s="2" t="n">
        <v>0</v>
      </c>
      <c r="Y707" s="2" t="n">
        <v>1</v>
      </c>
      <c r="Z707" s="2" t="n">
        <f aca="false">CORREL(G703:G707,G1038:G1042)</f>
        <v>0.987995004316897</v>
      </c>
    </row>
    <row r="708" customFormat="false" ht="12.8" hidden="false" customHeight="false" outlineLevel="0" collapsed="false">
      <c r="A708" s="0" t="n">
        <v>36</v>
      </c>
      <c r="B708" s="1" t="n">
        <v>44064</v>
      </c>
      <c r="C708" s="0" t="s">
        <v>27</v>
      </c>
      <c r="D708" s="0" t="n">
        <v>96.4899978637695</v>
      </c>
      <c r="E708" s="0" t="n">
        <v>97.6500015258789</v>
      </c>
      <c r="F708" s="0" t="n">
        <v>95.9599990844727</v>
      </c>
      <c r="G708" s="0" t="n">
        <v>92.073112487793</v>
      </c>
      <c r="H708" s="0" t="n">
        <v>2845100</v>
      </c>
      <c r="I708" s="0" t="n">
        <v>4</v>
      </c>
      <c r="J708" s="0" t="n">
        <v>0.394059486900787</v>
      </c>
      <c r="K708" s="0" t="n">
        <v>98.7566407219003</v>
      </c>
      <c r="L708" s="0" t="n">
        <v>87.3469008430411</v>
      </c>
      <c r="M708" s="0" t="n">
        <v>49.5219026520543</v>
      </c>
      <c r="N708" s="0" t="n">
        <v>-1.18178506185766</v>
      </c>
      <c r="O708" s="0" t="n">
        <v>0.0746965019423955</v>
      </c>
      <c r="P708" s="0" t="n">
        <v>92.5541374206543</v>
      </c>
      <c r="Q708" s="0" t="n">
        <v>93.8252372741699</v>
      </c>
      <c r="R708" s="0" t="n">
        <v>22.5400009155273</v>
      </c>
      <c r="S708" s="0" t="n">
        <v>24.2153740955979</v>
      </c>
      <c r="T708" s="2" t="n">
        <f aca="false">SUM(D708:R708)</f>
        <v>2845930.00490172</v>
      </c>
      <c r="U708" s="2" t="n">
        <f aca="false">AVERAGE(D708:R708)</f>
        <v>189728.666993448</v>
      </c>
      <c r="V708" s="2" t="n">
        <f aca="false">PRODUCT(D708:R708)</f>
        <v>-2.75560050153857E+024</v>
      </c>
      <c r="W708" s="2" t="n">
        <v>0</v>
      </c>
      <c r="X708" s="2" t="n">
        <v>0</v>
      </c>
      <c r="Y708" s="2" t="n">
        <v>1</v>
      </c>
      <c r="Z708" s="2" t="n">
        <f aca="false">CORREL(G704:G708,G1039:G1043)</f>
        <v>0.931374433064164</v>
      </c>
    </row>
    <row r="709" customFormat="false" ht="12.8" hidden="false" customHeight="false" outlineLevel="0" collapsed="false">
      <c r="A709" s="0" t="n">
        <v>37</v>
      </c>
      <c r="B709" s="1" t="n">
        <v>44067</v>
      </c>
      <c r="C709" s="0" t="s">
        <v>27</v>
      </c>
      <c r="D709" s="0" t="n">
        <v>96.6800003051758</v>
      </c>
      <c r="E709" s="0" t="n">
        <v>99.370002746582</v>
      </c>
      <c r="F709" s="0" t="n">
        <v>96.3899993896484</v>
      </c>
      <c r="G709" s="0" t="n">
        <v>95.1182861328125</v>
      </c>
      <c r="H709" s="0" t="n">
        <v>4141100</v>
      </c>
      <c r="I709" s="0" t="n">
        <v>0</v>
      </c>
      <c r="J709" s="0" t="n">
        <v>0.495468702818002</v>
      </c>
      <c r="K709" s="0" t="n">
        <v>98.9619036257949</v>
      </c>
      <c r="L709" s="0" t="n">
        <v>87.4806294857774</v>
      </c>
      <c r="M709" s="0" t="n">
        <v>52.4572255175182</v>
      </c>
      <c r="N709" s="0" t="n">
        <v>52.8602753409818</v>
      </c>
      <c r="O709" s="0" t="n">
        <v>8.75533815523729</v>
      </c>
      <c r="P709" s="0" t="n">
        <v>92.7383160909017</v>
      </c>
      <c r="Q709" s="0" t="n">
        <v>93.9000804901123</v>
      </c>
      <c r="R709" s="0" t="n">
        <v>22.3700008392334</v>
      </c>
      <c r="S709" s="0" t="n">
        <v>11.0892952060751</v>
      </c>
      <c r="T709" s="2" t="n">
        <f aca="false">SUM(D709:R709)</f>
        <v>4141997.57752682</v>
      </c>
      <c r="U709" s="2" t="n">
        <f aca="false">AVERAGE(D709:R709)</f>
        <v>276133.171835122</v>
      </c>
      <c r="V709" s="2" t="n">
        <f aca="false">PRODUCT(D709:R709)</f>
        <v>0</v>
      </c>
      <c r="W709" s="2" t="n">
        <v>0</v>
      </c>
      <c r="X709" s="2" t="n">
        <v>0</v>
      </c>
      <c r="Y709" s="2" t="n">
        <v>1</v>
      </c>
      <c r="Z709" s="2" t="n">
        <f aca="false">CORREL(G705:G709,G1040:G1044)</f>
        <v>0.989652996495175</v>
      </c>
    </row>
    <row r="710" customFormat="false" ht="12.8" hidden="false" customHeight="false" outlineLevel="0" collapsed="false">
      <c r="A710" s="0" t="n">
        <v>38</v>
      </c>
      <c r="B710" s="1" t="n">
        <v>44068</v>
      </c>
      <c r="C710" s="0" t="s">
        <v>27</v>
      </c>
      <c r="D710" s="0" t="n">
        <v>100.620002746582</v>
      </c>
      <c r="E710" s="0" t="n">
        <v>100.790000915527</v>
      </c>
      <c r="F710" s="0" t="n">
        <v>98.0299987792969</v>
      </c>
      <c r="G710" s="0" t="n">
        <v>94.8501434326172</v>
      </c>
      <c r="H710" s="0" t="n">
        <v>2946600</v>
      </c>
      <c r="I710" s="0" t="n">
        <v>1</v>
      </c>
      <c r="J710" s="0" t="n">
        <v>0.547883699856428</v>
      </c>
      <c r="K710" s="0" t="n">
        <v>99.0688168859194</v>
      </c>
      <c r="L710" s="0" t="n">
        <v>87.8170847559263</v>
      </c>
      <c r="M710" s="0" t="n">
        <v>52.1808236307046</v>
      </c>
      <c r="N710" s="0" t="n">
        <v>77.4105504365191</v>
      </c>
      <c r="O710" s="0" t="n">
        <v>15.3471166719011</v>
      </c>
      <c r="P710" s="0" t="n">
        <v>92.8726992289225</v>
      </c>
      <c r="Q710" s="0" t="n">
        <v>93.9437629699707</v>
      </c>
      <c r="R710" s="0" t="n">
        <v>22.0300006866455</v>
      </c>
      <c r="S710" s="0" t="n">
        <v>42.7067436355604</v>
      </c>
      <c r="T710" s="2" t="n">
        <f aca="false">SUM(D710:R710)</f>
        <v>2947536.50888484</v>
      </c>
      <c r="U710" s="2" t="n">
        <f aca="false">AVERAGE(D710:R710)</f>
        <v>196502.433925656</v>
      </c>
      <c r="V710" s="2" t="n">
        <f aca="false">PRODUCT(D710:R710)</f>
        <v>1.57809349914187E+028</v>
      </c>
      <c r="W710" s="2" t="n">
        <v>0</v>
      </c>
      <c r="X710" s="2" t="n">
        <v>0</v>
      </c>
      <c r="Y710" s="2" t="n">
        <v>1</v>
      </c>
      <c r="Z710" s="2" t="n">
        <f aca="false">CORREL(G706:G710,G1041:G1045)</f>
        <v>0.974803463288239</v>
      </c>
    </row>
    <row r="711" customFormat="false" ht="12.8" hidden="false" customHeight="false" outlineLevel="0" collapsed="false">
      <c r="A711" s="0" t="n">
        <v>39</v>
      </c>
      <c r="B711" s="1" t="n">
        <v>44069</v>
      </c>
      <c r="C711" s="0" t="s">
        <v>27</v>
      </c>
      <c r="D711" s="0" t="n">
        <v>98.5599975585938</v>
      </c>
      <c r="E711" s="0" t="n">
        <v>99.1399993896484</v>
      </c>
      <c r="F711" s="0" t="n">
        <v>97.8099975585937</v>
      </c>
      <c r="G711" s="0" t="n">
        <v>94.2276916503906</v>
      </c>
      <c r="H711" s="0" t="n">
        <v>2936500</v>
      </c>
      <c r="I711" s="0" t="n">
        <v>2</v>
      </c>
      <c r="J711" s="0" t="n">
        <v>0.533051618613698</v>
      </c>
      <c r="K711" s="0" t="n">
        <v>99.1460973339698</v>
      </c>
      <c r="L711" s="0" t="n">
        <v>87.9035532397607</v>
      </c>
      <c r="M711" s="0" t="n">
        <v>51.5288216858442</v>
      </c>
      <c r="N711" s="0" t="n">
        <v>46.9816620364119</v>
      </c>
      <c r="O711" s="0" t="n">
        <v>13.9833577985889</v>
      </c>
      <c r="P711" s="0" t="n">
        <v>92.9058959960937</v>
      </c>
      <c r="Q711" s="0" t="n">
        <v>93.9402113596598</v>
      </c>
      <c r="R711" s="0" t="n">
        <v>23.2700004577637</v>
      </c>
      <c r="S711" s="0" t="n">
        <v>354.942978056159</v>
      </c>
      <c r="T711" s="2" t="n">
        <f aca="false">SUM(D711:R711)</f>
        <v>2937401.93033768</v>
      </c>
      <c r="U711" s="2" t="n">
        <f aca="false">AVERAGE(D711:R711)</f>
        <v>195826.795355846</v>
      </c>
      <c r="V711" s="2" t="n">
        <f aca="false">PRODUCT(D711:R711)</f>
        <v>1.68928908843781E+028</v>
      </c>
      <c r="W711" s="2" t="n">
        <v>0</v>
      </c>
      <c r="X711" s="2" t="n">
        <v>0</v>
      </c>
      <c r="Y711" s="2" t="n">
        <v>1</v>
      </c>
      <c r="Z711" s="2" t="n">
        <f aca="false">CORREL(G707:G711,G1042:G1046)</f>
        <v>0.942322609792392</v>
      </c>
    </row>
    <row r="712" customFormat="false" ht="12.8" hidden="false" customHeight="false" outlineLevel="0" collapsed="false">
      <c r="A712" s="0" t="n">
        <v>40</v>
      </c>
      <c r="B712" s="1" t="n">
        <v>44070</v>
      </c>
      <c r="C712" s="0" t="s">
        <v>27</v>
      </c>
      <c r="D712" s="0" t="n">
        <v>98.7600021362305</v>
      </c>
      <c r="E712" s="0" t="n">
        <v>102.139999389648</v>
      </c>
      <c r="F712" s="0" t="n">
        <v>98.5299987792969</v>
      </c>
      <c r="G712" s="0" t="n">
        <v>97.2249984741211</v>
      </c>
      <c r="H712" s="0" t="n">
        <v>3992100</v>
      </c>
      <c r="I712" s="0" t="n">
        <v>3</v>
      </c>
      <c r="J712" s="0" t="n">
        <v>0.754457778865103</v>
      </c>
      <c r="K712" s="0" t="n">
        <v>99.5347430964081</v>
      </c>
      <c r="L712" s="0" t="n">
        <v>88.1737377385528</v>
      </c>
      <c r="M712" s="0" t="n">
        <v>54.3690066809891</v>
      </c>
      <c r="N712" s="0" t="n">
        <v>108.234609272371</v>
      </c>
      <c r="O712" s="0" t="n">
        <v>26.6283605890801</v>
      </c>
      <c r="P712" s="0" t="n">
        <v>93.0721992492676</v>
      </c>
      <c r="Q712" s="0" t="n">
        <v>93.8860445658366</v>
      </c>
      <c r="R712" s="0" t="n">
        <v>24.4699993133545</v>
      </c>
      <c r="S712" s="0" t="n">
        <v>41.9872524536856</v>
      </c>
      <c r="T712" s="2" t="n">
        <f aca="false">SUM(D712:R712)</f>
        <v>3993088.77815706</v>
      </c>
      <c r="U712" s="2" t="n">
        <f aca="false">AVERAGE(D712:R712)</f>
        <v>266205.918543804</v>
      </c>
      <c r="V712" s="2" t="n">
        <f aca="false">PRODUCT(D712:R712)</f>
        <v>2.56750843776764E+029</v>
      </c>
      <c r="W712" s="2" t="n">
        <v>0</v>
      </c>
      <c r="X712" s="2" t="n">
        <v>0</v>
      </c>
      <c r="Y712" s="2" t="n">
        <v>1</v>
      </c>
      <c r="Z712" s="2" t="n">
        <f aca="false">CORREL(G708:G712,G1043:G1047)</f>
        <v>0.695775226300371</v>
      </c>
    </row>
    <row r="713" customFormat="false" ht="12.8" hidden="false" customHeight="false" outlineLevel="0" collapsed="false">
      <c r="A713" s="0" t="n">
        <v>41</v>
      </c>
      <c r="B713" s="1" t="n">
        <v>44071</v>
      </c>
      <c r="C713" s="0" t="s">
        <v>27</v>
      </c>
      <c r="D713" s="0" t="n">
        <v>102.150001525879</v>
      </c>
      <c r="E713" s="0" t="n">
        <v>102.900001525879</v>
      </c>
      <c r="F713" s="0" t="n">
        <v>100.73999786377</v>
      </c>
      <c r="G713" s="0" t="n">
        <v>98.1921615600586</v>
      </c>
      <c r="H713" s="0" t="n">
        <v>4382900</v>
      </c>
      <c r="I713" s="0" t="n">
        <v>4</v>
      </c>
      <c r="J713" s="0" t="n">
        <v>0.996478945132722</v>
      </c>
      <c r="K713" s="0" t="n">
        <v>99.8780571455749</v>
      </c>
      <c r="L713" s="0" t="n">
        <v>88.7133285050599</v>
      </c>
      <c r="M713" s="0" t="n">
        <v>55.2443979715629</v>
      </c>
      <c r="N713" s="0" t="n">
        <v>133.252214815859</v>
      </c>
      <c r="O713" s="0" t="n">
        <v>29.4374649476102</v>
      </c>
      <c r="P713" s="0" t="n">
        <v>93.3071309407552</v>
      </c>
      <c r="Q713" s="0" t="n">
        <v>93.8298847198486</v>
      </c>
      <c r="R713" s="0" t="n">
        <v>22.9599990844727</v>
      </c>
      <c r="S713" s="0" t="n">
        <v>25.5191188893325</v>
      </c>
      <c r="T713" s="2" t="n">
        <f aca="false">SUM(D713:R713)</f>
        <v>4383925.60111955</v>
      </c>
      <c r="U713" s="2" t="n">
        <f aca="false">AVERAGE(D713:R713)</f>
        <v>292261.706741303</v>
      </c>
      <c r="V713" s="2" t="n">
        <f aca="false">PRODUCT(D713:R713)</f>
        <v>7.01087348564383E+029</v>
      </c>
      <c r="W713" s="2" t="n">
        <v>0</v>
      </c>
      <c r="X713" s="2" t="n">
        <v>0</v>
      </c>
      <c r="Y713" s="2" t="n">
        <v>1</v>
      </c>
      <c r="Z713" s="2" t="n">
        <f aca="false">CORREL(G709:G713,G1044:G1048)</f>
        <v>0.233499754488983</v>
      </c>
    </row>
    <row r="714" customFormat="false" ht="12.8" hidden="false" customHeight="false" outlineLevel="0" collapsed="false">
      <c r="A714" s="0" t="n">
        <v>42</v>
      </c>
      <c r="B714" s="1" t="n">
        <v>44074</v>
      </c>
      <c r="C714" s="0" t="s">
        <v>27</v>
      </c>
      <c r="D714" s="0" t="n">
        <v>102.900001525879</v>
      </c>
      <c r="E714" s="0" t="n">
        <v>102.900001525879</v>
      </c>
      <c r="F714" s="0" t="n">
        <v>101.360000610352</v>
      </c>
      <c r="G714" s="0" t="n">
        <v>97.2824325561524</v>
      </c>
      <c r="H714" s="0" t="n">
        <v>4665800</v>
      </c>
      <c r="I714" s="0" t="n">
        <v>0</v>
      </c>
      <c r="J714" s="0" t="n">
        <v>1.10216980790676</v>
      </c>
      <c r="K714" s="0" t="n">
        <v>99.9462283907576</v>
      </c>
      <c r="L714" s="0" t="n">
        <v>89.4160228909807</v>
      </c>
      <c r="M714" s="0" t="n">
        <v>54.2320406442304</v>
      </c>
      <c r="N714" s="0" t="n">
        <v>118.896261253853</v>
      </c>
      <c r="O714" s="0" t="n">
        <v>29.4374649476102</v>
      </c>
      <c r="P714" s="0" t="n">
        <v>93.5494031270345</v>
      </c>
      <c r="Q714" s="0" t="n">
        <v>93.7078804016113</v>
      </c>
      <c r="R714" s="0" t="n">
        <v>26.4099998474121</v>
      </c>
      <c r="S714" s="0" t="n">
        <v>24.6922299564433</v>
      </c>
      <c r="T714" s="2" t="n">
        <f aca="false">SUM(D714:R714)</f>
        <v>4666811.13990753</v>
      </c>
      <c r="U714" s="2" t="n">
        <f aca="false">AVERAGE(D714:R714)</f>
        <v>311120.742660502</v>
      </c>
      <c r="V714" s="2" t="n">
        <f aca="false">PRODUCT(D714:R714)</f>
        <v>0</v>
      </c>
      <c r="W714" s="2" t="n">
        <v>0</v>
      </c>
      <c r="X714" s="2" t="n">
        <v>0</v>
      </c>
      <c r="Y714" s="2" t="n">
        <v>1</v>
      </c>
      <c r="Z714" s="2" t="n">
        <f aca="false">CORREL(G710:G714,G1045:G1049)</f>
        <v>0.39796918931056</v>
      </c>
    </row>
    <row r="715" customFormat="false" ht="12.8" hidden="false" customHeight="false" outlineLevel="0" collapsed="false">
      <c r="A715" s="0" t="n">
        <v>43</v>
      </c>
      <c r="B715" s="1" t="n">
        <v>44075</v>
      </c>
      <c r="C715" s="0" t="s">
        <v>27</v>
      </c>
      <c r="D715" s="0" t="n">
        <v>100.540000915527</v>
      </c>
      <c r="E715" s="0" t="n">
        <v>102.779998779297</v>
      </c>
      <c r="F715" s="0" t="n">
        <v>100.160003662109</v>
      </c>
      <c r="G715" s="0" t="n">
        <v>98.1251220703125</v>
      </c>
      <c r="H715" s="0" t="n">
        <v>3142500</v>
      </c>
      <c r="I715" s="0" t="n">
        <v>1</v>
      </c>
      <c r="J715" s="0" t="n">
        <v>1.23963879488034</v>
      </c>
      <c r="K715" s="0" t="n">
        <v>99.9370141601486</v>
      </c>
      <c r="L715" s="0" t="n">
        <v>90.313887634285</v>
      </c>
      <c r="M715" s="0" t="n">
        <v>55.0218566227341</v>
      </c>
      <c r="N715" s="0" t="n">
        <v>104.880647275391</v>
      </c>
      <c r="O715" s="0" t="n">
        <v>21.0740536675688</v>
      </c>
      <c r="P715" s="0" t="n">
        <v>93.7453913370768</v>
      </c>
      <c r="Q715" s="0" t="n">
        <v>93.5373228708903</v>
      </c>
      <c r="R715" s="0" t="n">
        <v>26.1200008392334</v>
      </c>
      <c r="S715" s="0" t="n">
        <v>67.2553450029134</v>
      </c>
      <c r="T715" s="2" t="n">
        <f aca="false">SUM(D715:R715)</f>
        <v>3143488.47493863</v>
      </c>
      <c r="U715" s="2" t="n">
        <f aca="false">AVERAGE(D715:R715)</f>
        <v>209565.898329242</v>
      </c>
      <c r="V715" s="2" t="n">
        <f aca="false">PRODUCT(D715:R715)</f>
        <v>9.94626709735865E+028</v>
      </c>
      <c r="W715" s="2" t="n">
        <v>0</v>
      </c>
      <c r="X715" s="2" t="n">
        <v>0</v>
      </c>
      <c r="Y715" s="2" t="n">
        <v>1</v>
      </c>
      <c r="Z715" s="2" t="n">
        <f aca="false">CORREL(G711:G715,G1046:G1050)</f>
        <v>0.461768679486429</v>
      </c>
    </row>
    <row r="716" customFormat="false" ht="12.8" hidden="false" customHeight="false" outlineLevel="0" collapsed="false">
      <c r="A716" s="0" t="n">
        <v>44</v>
      </c>
      <c r="B716" s="1" t="n">
        <v>44076</v>
      </c>
      <c r="C716" s="0" t="s">
        <v>27</v>
      </c>
      <c r="D716" s="0" t="n">
        <v>102.580001831055</v>
      </c>
      <c r="E716" s="0" t="n">
        <v>104.870002746582</v>
      </c>
      <c r="F716" s="0" t="n">
        <v>102.290000915527</v>
      </c>
      <c r="G716" s="0" t="n">
        <v>99.9732971191406</v>
      </c>
      <c r="H716" s="0" t="n">
        <v>3536900</v>
      </c>
      <c r="I716" s="0" t="n">
        <v>2</v>
      </c>
      <c r="J716" s="0" t="n">
        <v>1.48064824674756</v>
      </c>
      <c r="K716" s="0" t="n">
        <v>100.487061515335</v>
      </c>
      <c r="L716" s="0" t="n">
        <v>90.6266355366667</v>
      </c>
      <c r="M716" s="0" t="n">
        <v>56.7165269952025</v>
      </c>
      <c r="N716" s="0" t="n">
        <v>142.370337491354</v>
      </c>
      <c r="O716" s="0" t="n">
        <v>29.5490753493487</v>
      </c>
      <c r="P716" s="0" t="n">
        <v>93.9962827046712</v>
      </c>
      <c r="Q716" s="0" t="n">
        <v>93.4485683441162</v>
      </c>
      <c r="R716" s="0" t="n">
        <v>26.5699996948242</v>
      </c>
      <c r="S716" s="0" t="n">
        <v>31.5233587640952</v>
      </c>
      <c r="T716" s="2" t="n">
        <f aca="false">SUM(D716:R716)</f>
        <v>3537946.95843849</v>
      </c>
      <c r="U716" s="2" t="n">
        <f aca="false">AVERAGE(D716:R716)</f>
        <v>235863.130562566</v>
      </c>
      <c r="V716" s="2" t="n">
        <f aca="false">PRODUCT(D716:R716)</f>
        <v>5.84318688530755E+029</v>
      </c>
      <c r="W716" s="2" t="n">
        <v>0</v>
      </c>
      <c r="X716" s="2" t="n">
        <v>0</v>
      </c>
      <c r="Y716" s="2" t="n">
        <v>1</v>
      </c>
      <c r="Z716" s="2" t="n">
        <f aca="false">CORREL(G712:G716,G1047:G1051)</f>
        <v>0.425725579287823</v>
      </c>
    </row>
    <row r="717" customFormat="false" ht="12.8" hidden="false" customHeight="false" outlineLevel="0" collapsed="false">
      <c r="A717" s="0" t="n">
        <v>45</v>
      </c>
      <c r="B717" s="1" t="n">
        <v>44077</v>
      </c>
      <c r="C717" s="0" t="s">
        <v>27</v>
      </c>
      <c r="D717" s="0" t="n">
        <v>104.970001220703</v>
      </c>
      <c r="E717" s="0" t="n">
        <v>109.029998779297</v>
      </c>
      <c r="F717" s="0" t="n">
        <v>103.849998474121</v>
      </c>
      <c r="G717" s="0" t="n">
        <v>100.030746459961</v>
      </c>
      <c r="H717" s="0" t="n">
        <v>6747900</v>
      </c>
      <c r="I717" s="0" t="n">
        <v>3</v>
      </c>
      <c r="J717" s="0" t="n">
        <v>1.65718268497965</v>
      </c>
      <c r="K717" s="0" t="n">
        <v>100.958591278462</v>
      </c>
      <c r="L717" s="0" t="n">
        <v>90.9728952327681</v>
      </c>
      <c r="M717" s="0" t="n">
        <v>56.7689045423911</v>
      </c>
      <c r="N717" s="0" t="n">
        <v>169.463654343201</v>
      </c>
      <c r="O717" s="0" t="n">
        <v>42.6515224508465</v>
      </c>
      <c r="P717" s="0" t="n">
        <v>94.2449391682943</v>
      </c>
      <c r="Q717" s="0" t="n">
        <v>93.429088973999</v>
      </c>
      <c r="R717" s="0" t="n">
        <v>33.5999984741211</v>
      </c>
      <c r="S717" s="0" t="n">
        <v>44.6417947299503</v>
      </c>
      <c r="T717" s="2" t="n">
        <f aca="false">SUM(D717:R717)</f>
        <v>6749004.62752208</v>
      </c>
      <c r="U717" s="2" t="n">
        <f aca="false">AVERAGE(D717:R717)</f>
        <v>449933.641834806</v>
      </c>
      <c r="V717" s="2" t="n">
        <f aca="false">PRODUCT(D717:R717)</f>
        <v>4.44700708198893E+030</v>
      </c>
      <c r="W717" s="2" t="n">
        <v>0</v>
      </c>
      <c r="X717" s="2" t="n">
        <v>0</v>
      </c>
      <c r="Y717" s="2" t="n">
        <v>1</v>
      </c>
      <c r="Z717" s="2" t="n">
        <f aca="false">CORREL(G713:G717,G1048:G1052)</f>
        <v>-0.189307007140923</v>
      </c>
    </row>
    <row r="718" customFormat="false" ht="12.8" hidden="false" customHeight="false" outlineLevel="0" collapsed="false">
      <c r="A718" s="0" t="n">
        <v>46</v>
      </c>
      <c r="B718" s="1" t="n">
        <v>44078</v>
      </c>
      <c r="C718" s="0" t="s">
        <v>27</v>
      </c>
      <c r="D718" s="0" t="n">
        <v>106.349998474121</v>
      </c>
      <c r="E718" s="0" t="n">
        <v>108.279998779297</v>
      </c>
      <c r="F718" s="0" t="n">
        <v>104.480003356934</v>
      </c>
      <c r="G718" s="0" t="n">
        <v>101.189445495605</v>
      </c>
      <c r="H718" s="0" t="n">
        <v>5235100</v>
      </c>
      <c r="I718" s="0" t="n">
        <v>4</v>
      </c>
      <c r="J718" s="0" t="n">
        <v>1.86903970142396</v>
      </c>
      <c r="K718" s="0" t="n">
        <v>101.759159294236</v>
      </c>
      <c r="L718" s="0" t="n">
        <v>90.7957242812038</v>
      </c>
      <c r="M718" s="0" t="n">
        <v>57.8335355157223</v>
      </c>
      <c r="N718" s="0" t="n">
        <v>158.549587282134</v>
      </c>
      <c r="O718" s="0" t="n">
        <v>42.6515224508465</v>
      </c>
      <c r="P718" s="0" t="n">
        <v>94.5749913533529</v>
      </c>
      <c r="Q718" s="0" t="n">
        <v>93.5490339914958</v>
      </c>
      <c r="R718" s="0" t="n">
        <v>30.75</v>
      </c>
      <c r="S718" s="0" t="n">
        <v>18.5600110398479</v>
      </c>
      <c r="T718" s="2" t="n">
        <f aca="false">SUM(D718:R718)</f>
        <v>5236196.63203998</v>
      </c>
      <c r="U718" s="2" t="n">
        <f aca="false">AVERAGE(D718:R718)</f>
        <v>349079.775469332</v>
      </c>
      <c r="V718" s="2" t="n">
        <f aca="false">PRODUCT(D718:R718)</f>
        <v>4.68421333124392E+030</v>
      </c>
      <c r="W718" s="2" t="n">
        <v>0</v>
      </c>
      <c r="X718" s="2" t="n">
        <v>0</v>
      </c>
      <c r="Y718" s="2" t="n">
        <v>1</v>
      </c>
      <c r="Z718" s="2" t="n">
        <f aca="false">CORREL(G714:G718,G1049:G1053)</f>
        <v>-0.146915712702486</v>
      </c>
    </row>
    <row r="719" customFormat="false" ht="12.8" hidden="false" customHeight="false" outlineLevel="0" collapsed="false">
      <c r="A719" s="0" t="n">
        <v>47</v>
      </c>
      <c r="B719" s="1" t="n">
        <v>44082</v>
      </c>
      <c r="C719" s="0" t="s">
        <v>27</v>
      </c>
      <c r="D719" s="0" t="n">
        <v>104.419998168945</v>
      </c>
      <c r="E719" s="0" t="n">
        <v>105.080001831055</v>
      </c>
      <c r="F719" s="0" t="n">
        <v>103.300003051758</v>
      </c>
      <c r="G719" s="0" t="n">
        <v>99.2742385864258</v>
      </c>
      <c r="H719" s="0" t="n">
        <v>4517000</v>
      </c>
      <c r="I719" s="0" t="n">
        <v>1</v>
      </c>
      <c r="J719" s="0" t="n">
        <v>1.86094490729137</v>
      </c>
      <c r="K719" s="0" t="n">
        <v>102.003596000714</v>
      </c>
      <c r="L719" s="0" t="n">
        <v>90.7475949477727</v>
      </c>
      <c r="M719" s="0" t="n">
        <v>55.4966474237688</v>
      </c>
      <c r="N719" s="0" t="n">
        <v>104.356502855749</v>
      </c>
      <c r="O719" s="0" t="n">
        <v>34.5412090141037</v>
      </c>
      <c r="P719" s="0" t="n">
        <v>94.8265202840169</v>
      </c>
      <c r="Q719" s="0" t="n">
        <v>93.5881242116292</v>
      </c>
      <c r="R719" s="0" t="n">
        <v>31.4599990844727</v>
      </c>
      <c r="S719" s="0" t="n">
        <v>53.04115859326</v>
      </c>
      <c r="T719" s="2" t="n">
        <f aca="false">SUM(D719:R719)</f>
        <v>4518021.95538037</v>
      </c>
      <c r="U719" s="2" t="n">
        <f aca="false">AVERAGE(D719:R719)</f>
        <v>301201.463692025</v>
      </c>
      <c r="V719" s="2" t="n">
        <f aca="false">PRODUCT(D719:R719)</f>
        <v>4.88998950836528E+029</v>
      </c>
      <c r="W719" s="2" t="n">
        <v>0</v>
      </c>
      <c r="X719" s="2" t="n">
        <v>0</v>
      </c>
      <c r="Y719" s="2" t="n">
        <v>1</v>
      </c>
      <c r="Z719" s="2" t="n">
        <f aca="false">CORREL(G715:G719,G1050:G1054)</f>
        <v>0.127829549076698</v>
      </c>
    </row>
    <row r="720" customFormat="false" ht="12.8" hidden="false" customHeight="false" outlineLevel="0" collapsed="false">
      <c r="A720" s="0" t="n">
        <v>48</v>
      </c>
      <c r="B720" s="1" t="n">
        <v>44083</v>
      </c>
      <c r="C720" s="0" t="s">
        <v>27</v>
      </c>
      <c r="D720" s="0" t="n">
        <v>104.569999694824</v>
      </c>
      <c r="E720" s="0" t="n">
        <v>104.709999084473</v>
      </c>
      <c r="F720" s="0" t="n">
        <v>102.690002441406</v>
      </c>
      <c r="G720" s="0" t="n">
        <v>99.3795852661133</v>
      </c>
      <c r="H720" s="0" t="n">
        <v>2474700</v>
      </c>
      <c r="I720" s="0" t="n">
        <v>2</v>
      </c>
      <c r="J720" s="0" t="n">
        <v>1.84179920648118</v>
      </c>
      <c r="K720" s="0" t="n">
        <v>102.07934860391</v>
      </c>
      <c r="L720" s="0" t="n">
        <v>90.7216371138632</v>
      </c>
      <c r="M720" s="0" t="n">
        <v>55.5987371183808</v>
      </c>
      <c r="N720" s="0" t="n">
        <v>91.4878196617465</v>
      </c>
      <c r="O720" s="0" t="n">
        <v>30.4430023094175</v>
      </c>
      <c r="P720" s="0" t="n">
        <v>95.1252911885579</v>
      </c>
      <c r="Q720" s="0" t="n">
        <v>93.5929045359294</v>
      </c>
      <c r="R720" s="0" t="n">
        <v>28.8099994659424</v>
      </c>
      <c r="S720" s="0" t="n">
        <v>17.9869230063369</v>
      </c>
      <c r="T720" s="2" t="n">
        <f aca="false">SUM(D720:R720)</f>
        <v>2475703.05012569</v>
      </c>
      <c r="U720" s="2" t="n">
        <f aca="false">AVERAGE(D720:R720)</f>
        <v>165046.870008379</v>
      </c>
      <c r="V720" s="2" t="n">
        <f aca="false">PRODUCT(D720:R720)</f>
        <v>3.7468134529849E+029</v>
      </c>
      <c r="W720" s="2" t="n">
        <v>0</v>
      </c>
      <c r="X720" s="2" t="n">
        <v>0</v>
      </c>
      <c r="Y720" s="2" t="n">
        <v>1</v>
      </c>
      <c r="Z720" s="2" t="n">
        <f aca="false">CORREL(G716:G720,G1051:G1055)</f>
        <v>0.681457478202814</v>
      </c>
    </row>
    <row r="721" customFormat="false" ht="12.8" hidden="false" customHeight="false" outlineLevel="0" collapsed="false">
      <c r="A721" s="0" t="n">
        <v>49</v>
      </c>
      <c r="B721" s="1" t="n">
        <v>44084</v>
      </c>
      <c r="C721" s="0" t="s">
        <v>27</v>
      </c>
      <c r="D721" s="0" t="n">
        <v>104.190002441406</v>
      </c>
      <c r="E721" s="0" t="n">
        <v>105.110000610352</v>
      </c>
      <c r="F721" s="0" t="n">
        <v>102.309997558594</v>
      </c>
      <c r="G721" s="0" t="n">
        <v>98.4124145507812</v>
      </c>
      <c r="H721" s="0" t="n">
        <v>3288900</v>
      </c>
      <c r="I721" s="0" t="n">
        <v>3</v>
      </c>
      <c r="J721" s="0" t="n">
        <v>1.7286566293358</v>
      </c>
      <c r="K721" s="0" t="n">
        <v>102.187906567562</v>
      </c>
      <c r="L721" s="0" t="n">
        <v>90.717459185612</v>
      </c>
      <c r="M721" s="0" t="n">
        <v>54.4132431993448</v>
      </c>
      <c r="N721" s="0" t="n">
        <v>79.1424200271323</v>
      </c>
      <c r="O721" s="0" t="n">
        <v>31.8971184526873</v>
      </c>
      <c r="P721" s="0" t="n">
        <v>95.3193649291992</v>
      </c>
      <c r="Q721" s="0" t="n">
        <v>93.5550327301025</v>
      </c>
      <c r="R721" s="0" t="n">
        <v>29.7099990844727</v>
      </c>
      <c r="S721" s="0" t="n">
        <v>9.44927989137026</v>
      </c>
      <c r="T721" s="2" t="n">
        <f aca="false">SUM(D721:R721)</f>
        <v>3289891.69361597</v>
      </c>
      <c r="U721" s="2" t="n">
        <f aca="false">AVERAGE(D721:R721)</f>
        <v>219326.112907731</v>
      </c>
      <c r="V721" s="2" t="n">
        <f aca="false">PRODUCT(D721:R721)</f>
        <v>6.34490919591478E+029</v>
      </c>
      <c r="W721" s="2" t="n">
        <v>0</v>
      </c>
      <c r="X721" s="2" t="n">
        <v>0</v>
      </c>
      <c r="Y721" s="2" t="n">
        <v>1</v>
      </c>
      <c r="Z721" s="2" t="n">
        <f aca="false">CORREL(G717:G721,G1052:G1056)</f>
        <v>0.949999345830621</v>
      </c>
    </row>
    <row r="722" customFormat="false" ht="12.8" hidden="false" customHeight="false" outlineLevel="0" collapsed="false">
      <c r="A722" s="0" t="n">
        <v>50</v>
      </c>
      <c r="B722" s="1" t="n">
        <v>44085</v>
      </c>
      <c r="C722" s="0" t="s">
        <v>27</v>
      </c>
      <c r="D722" s="0" t="n">
        <v>102.910003662109</v>
      </c>
      <c r="E722" s="0" t="n">
        <v>103.849998474121</v>
      </c>
      <c r="F722" s="0" t="n">
        <v>102.01000213623</v>
      </c>
      <c r="G722" s="0" t="n">
        <v>98.9773864746094</v>
      </c>
      <c r="H722" s="0" t="n">
        <v>2604400</v>
      </c>
      <c r="I722" s="0" t="n">
        <v>4</v>
      </c>
      <c r="J722" s="0" t="n">
        <v>1.66538135479125</v>
      </c>
      <c r="K722" s="0" t="n">
        <v>102.435837979303</v>
      </c>
      <c r="L722" s="0" t="n">
        <v>90.7510623502872</v>
      </c>
      <c r="M722" s="0" t="n">
        <v>54.9931523789982</v>
      </c>
      <c r="N722" s="0" t="n">
        <v>67.8941273500038</v>
      </c>
      <c r="O722" s="0" t="n">
        <v>29.72295704078</v>
      </c>
      <c r="P722" s="0" t="n">
        <v>95.5973879496257</v>
      </c>
      <c r="Q722" s="0" t="n">
        <v>93.5529510498047</v>
      </c>
      <c r="R722" s="0" t="n">
        <v>26.8700008392334</v>
      </c>
      <c r="S722" s="0" t="n">
        <v>16.5880752016704</v>
      </c>
      <c r="T722" s="2" t="n">
        <f aca="false">SUM(D722:R722)</f>
        <v>2605375.23024904</v>
      </c>
      <c r="U722" s="2" t="n">
        <f aca="false">AVERAGE(D722:R722)</f>
        <v>173691.682016603</v>
      </c>
      <c r="V722" s="2" t="n">
        <f aca="false">PRODUCT(D722:R722)</f>
        <v>4.64121708810783E+029</v>
      </c>
      <c r="W722" s="2" t="n">
        <v>0</v>
      </c>
      <c r="X722" s="2" t="n">
        <v>0</v>
      </c>
      <c r="Y722" s="2" t="n">
        <v>1</v>
      </c>
      <c r="Z722" s="2" t="n">
        <f aca="false">CORREL(G718:G722,G1053:G1057)</f>
        <v>0.991572550620995</v>
      </c>
    </row>
    <row r="723" customFormat="false" ht="12.8" hidden="false" customHeight="false" outlineLevel="0" collapsed="false">
      <c r="A723" s="0" t="n">
        <v>51</v>
      </c>
      <c r="B723" s="1" t="n">
        <v>44088</v>
      </c>
      <c r="C723" s="0" t="s">
        <v>27</v>
      </c>
      <c r="D723" s="0" t="n">
        <v>104.650001525879</v>
      </c>
      <c r="E723" s="0" t="n">
        <v>107.690002441406</v>
      </c>
      <c r="F723" s="0" t="n">
        <v>104.220001220703</v>
      </c>
      <c r="G723" s="0" t="n">
        <v>102.721603393555</v>
      </c>
      <c r="H723" s="0" t="n">
        <v>3620100</v>
      </c>
      <c r="I723" s="0" t="n">
        <v>0</v>
      </c>
      <c r="J723" s="0" t="n">
        <v>1.895511975337</v>
      </c>
      <c r="K723" s="0" t="n">
        <v>103.367406430859</v>
      </c>
      <c r="L723" s="0" t="n">
        <v>90.4764061301757</v>
      </c>
      <c r="M723" s="0" t="n">
        <v>58.6034486436793</v>
      </c>
      <c r="N723" s="0" t="n">
        <v>130.660645273991</v>
      </c>
      <c r="O723" s="0" t="n">
        <v>42.6565948626664</v>
      </c>
      <c r="P723" s="0" t="n">
        <v>96.0426709493001</v>
      </c>
      <c r="Q723" s="0" t="n">
        <v>93.6418710072835</v>
      </c>
      <c r="R723" s="0" t="n">
        <v>25.8500003814697</v>
      </c>
      <c r="S723" s="0" t="n">
        <v>14.8877979701308</v>
      </c>
      <c r="T723" s="2" t="n">
        <f aca="false">SUM(D723:R723)</f>
        <v>3621162.47616424</v>
      </c>
      <c r="U723" s="2" t="n">
        <f aca="false">AVERAGE(D723:R723)</f>
        <v>241410.831744282</v>
      </c>
      <c r="V723" s="2" t="n">
        <f aca="false">PRODUCT(D723:R723)</f>
        <v>0</v>
      </c>
      <c r="W723" s="2" t="n">
        <v>0</v>
      </c>
      <c r="X723" s="2" t="n">
        <v>0</v>
      </c>
      <c r="Y723" s="2" t="n">
        <v>1</v>
      </c>
      <c r="Z723" s="2" t="n">
        <f aca="false">CORREL(G719:G723,G1054:G1058)</f>
        <v>0.956991470343572</v>
      </c>
    </row>
    <row r="724" customFormat="false" ht="12.8" hidden="false" customHeight="false" outlineLevel="0" collapsed="false">
      <c r="A724" s="0" t="n">
        <v>52</v>
      </c>
      <c r="B724" s="1" t="n">
        <v>44089</v>
      </c>
      <c r="C724" s="0" t="s">
        <v>27</v>
      </c>
      <c r="D724" s="0" t="n">
        <v>107.839996337891</v>
      </c>
      <c r="E724" s="0" t="n">
        <v>108.120002746582</v>
      </c>
      <c r="F724" s="0" t="n">
        <v>106.23999786377</v>
      </c>
      <c r="G724" s="0" t="n">
        <v>102.156631469727</v>
      </c>
      <c r="H724" s="0" t="n">
        <v>3371500</v>
      </c>
      <c r="I724" s="0" t="n">
        <v>1</v>
      </c>
      <c r="J724" s="0" t="n">
        <v>2.00914348212201</v>
      </c>
      <c r="K724" s="0" t="n">
        <v>103.986100086725</v>
      </c>
      <c r="L724" s="0" t="n">
        <v>90.7320014147395</v>
      </c>
      <c r="M724" s="0" t="n">
        <v>57.8787251747198</v>
      </c>
      <c r="N724" s="0" t="n">
        <v>137.108476518067</v>
      </c>
      <c r="O724" s="0" t="n">
        <v>43.8926219177067</v>
      </c>
      <c r="P724" s="0" t="n">
        <v>96.4620994567871</v>
      </c>
      <c r="Q724" s="0" t="n">
        <v>93.7407581329346</v>
      </c>
      <c r="R724" s="0" t="n">
        <v>25.5900001525879</v>
      </c>
      <c r="S724" s="0" t="n">
        <v>16.4521858065922</v>
      </c>
      <c r="T724" s="2" t="n">
        <f aca="false">SUM(D724:R724)</f>
        <v>3372576.75655475</v>
      </c>
      <c r="U724" s="2" t="n">
        <f aca="false">AVERAGE(D724:R724)</f>
        <v>224838.450436984</v>
      </c>
      <c r="V724" s="2" t="n">
        <f aca="false">PRODUCT(D724:R724)</f>
        <v>6.51839500178387E+029</v>
      </c>
      <c r="W724" s="2" t="n">
        <v>0</v>
      </c>
      <c r="X724" s="2" t="n">
        <v>0</v>
      </c>
      <c r="Y724" s="2" t="n">
        <v>1</v>
      </c>
      <c r="Z724" s="2" t="n">
        <f aca="false">CORREL(G720:G724,G1055:G1059)</f>
        <v>0.96335181605961</v>
      </c>
    </row>
    <row r="725" customFormat="false" ht="12.8" hidden="false" customHeight="false" outlineLevel="0" collapsed="false">
      <c r="A725" s="0" t="n">
        <v>53</v>
      </c>
      <c r="B725" s="1" t="n">
        <v>44090</v>
      </c>
      <c r="C725" s="0" t="s">
        <v>27</v>
      </c>
      <c r="D725" s="0" t="n">
        <v>106.730003356934</v>
      </c>
      <c r="E725" s="0" t="n">
        <v>107.48999786377</v>
      </c>
      <c r="F725" s="0" t="n">
        <v>104.690002441406</v>
      </c>
      <c r="G725" s="0" t="n">
        <v>101.486305236816</v>
      </c>
      <c r="H725" s="0" t="n">
        <v>5798900</v>
      </c>
      <c r="I725" s="0" t="n">
        <v>2</v>
      </c>
      <c r="J725" s="0" t="n">
        <v>2.02180147618444</v>
      </c>
      <c r="K725" s="0" t="n">
        <v>104.273274278908</v>
      </c>
      <c r="L725" s="0" t="n">
        <v>91.3363524911115</v>
      </c>
      <c r="M725" s="0" t="n">
        <v>57.0133423729122</v>
      </c>
      <c r="N725" s="0" t="n">
        <v>110.473727177797</v>
      </c>
      <c r="O725" s="0" t="n">
        <v>32.8579976706295</v>
      </c>
      <c r="P725" s="0" t="n">
        <v>96.8703557332357</v>
      </c>
      <c r="Q725" s="0" t="n">
        <v>93.8523049672445</v>
      </c>
      <c r="R725" s="0" t="n">
        <v>26.0400009155273</v>
      </c>
      <c r="S725" s="0" t="n">
        <v>23.2434937633747</v>
      </c>
      <c r="T725" s="2" t="n">
        <f aca="false">SUM(D725:R725)</f>
        <v>5799937.13546598</v>
      </c>
      <c r="U725" s="2" t="n">
        <f aca="false">AVERAGE(D725:R725)</f>
        <v>386662.475697732</v>
      </c>
      <c r="V725" s="2" t="n">
        <f aca="false">PRODUCT(D725:R725)</f>
        <v>1.33367946564082E+030</v>
      </c>
      <c r="W725" s="2" t="n">
        <v>0</v>
      </c>
      <c r="X725" s="2" t="n">
        <v>0</v>
      </c>
      <c r="Y725" s="2" t="n">
        <v>1</v>
      </c>
      <c r="Z725" s="2" t="n">
        <f aca="false">CORREL(G721:G725,G1056:G1060)</f>
        <v>0.853995807092442</v>
      </c>
    </row>
    <row r="726" customFormat="false" ht="12.8" hidden="false" customHeight="false" outlineLevel="0" collapsed="false">
      <c r="A726" s="0" t="n">
        <v>54</v>
      </c>
      <c r="B726" s="1" t="n">
        <v>44091</v>
      </c>
      <c r="C726" s="0" t="s">
        <v>27</v>
      </c>
      <c r="D726" s="0" t="n">
        <v>104.269996643066</v>
      </c>
      <c r="E726" s="0" t="n">
        <v>105.349998474121</v>
      </c>
      <c r="F726" s="0" t="n">
        <v>103.319999694824</v>
      </c>
      <c r="G726" s="0" t="n">
        <v>100.222274780273</v>
      </c>
      <c r="H726" s="0" t="n">
        <v>3215300</v>
      </c>
      <c r="I726" s="0" t="n">
        <v>3</v>
      </c>
      <c r="J726" s="0" t="n">
        <v>1.90784389692296</v>
      </c>
      <c r="K726" s="0" t="n">
        <v>104.274111071392</v>
      </c>
      <c r="L726" s="0" t="n">
        <v>92.0795701114689</v>
      </c>
      <c r="M726" s="0" t="n">
        <v>55.3975901737819</v>
      </c>
      <c r="N726" s="0" t="n">
        <v>69.7721742294386</v>
      </c>
      <c r="O726" s="0" t="n">
        <v>23.8820150675966</v>
      </c>
      <c r="P726" s="0" t="n">
        <v>97.1662534077962</v>
      </c>
      <c r="Q726" s="0" t="n">
        <v>93.9431022644043</v>
      </c>
      <c r="R726" s="0" t="n">
        <v>26.4599990844727</v>
      </c>
      <c r="S726" s="0" t="n">
        <v>14.4167685585371</v>
      </c>
      <c r="T726" s="2" t="n">
        <f aca="false">SUM(D726:R726)</f>
        <v>3216281.0449289</v>
      </c>
      <c r="U726" s="2" t="n">
        <f aca="false">AVERAGE(D726:R726)</f>
        <v>214418.736328593</v>
      </c>
      <c r="V726" s="2" t="n">
        <f aca="false">PRODUCT(D726:R726)</f>
        <v>4.48107481015777E+029</v>
      </c>
      <c r="W726" s="2" t="n">
        <v>0</v>
      </c>
      <c r="X726" s="2" t="n">
        <v>0</v>
      </c>
      <c r="Y726" s="2" t="n">
        <v>1</v>
      </c>
      <c r="Z726" s="2" t="n">
        <f aca="false">CORREL(G722:G726,G1057:G1061)</f>
        <v>0.423089116117495</v>
      </c>
    </row>
    <row r="727" customFormat="false" ht="12.8" hidden="false" customHeight="false" outlineLevel="0" collapsed="false">
      <c r="A727" s="0" t="n">
        <v>55</v>
      </c>
      <c r="B727" s="1" t="n">
        <v>44092</v>
      </c>
      <c r="C727" s="0" t="s">
        <v>27</v>
      </c>
      <c r="D727" s="0" t="n">
        <v>104.459999084473</v>
      </c>
      <c r="E727" s="0" t="n">
        <v>106.120002746582</v>
      </c>
      <c r="F727" s="0" t="n">
        <v>103.309997558594</v>
      </c>
      <c r="G727" s="0" t="n">
        <v>99.0539932250977</v>
      </c>
      <c r="H727" s="0" t="n">
        <v>6630300</v>
      </c>
      <c r="I727" s="0" t="n">
        <v>4</v>
      </c>
      <c r="J727" s="0" t="n">
        <v>1.7036228330212</v>
      </c>
      <c r="K727" s="0" t="n">
        <v>104.012173671008</v>
      </c>
      <c r="L727" s="0" t="n">
        <v>92.9850133712282</v>
      </c>
      <c r="M727" s="0" t="n">
        <v>53.9361159464819</v>
      </c>
      <c r="N727" s="0" t="n">
        <v>62.8140010178377</v>
      </c>
      <c r="O727" s="0" t="n">
        <v>26.8511977027187</v>
      </c>
      <c r="P727" s="0" t="n">
        <v>97.4062914530436</v>
      </c>
      <c r="Q727" s="0" t="n">
        <v>94.0770263671875</v>
      </c>
      <c r="R727" s="0" t="n">
        <v>25.8299999237061</v>
      </c>
      <c r="S727" s="0" t="n">
        <v>10.8509252301756</v>
      </c>
      <c r="T727" s="2" t="n">
        <f aca="false">SUM(D727:R727)</f>
        <v>6631276.5594349</v>
      </c>
      <c r="U727" s="2" t="n">
        <f aca="false">AVERAGE(D727:R727)</f>
        <v>442085.103962327</v>
      </c>
      <c r="V727" s="2" t="n">
        <f aca="false">PRODUCT(D727:R727)</f>
        <v>1.06738266745001E+030</v>
      </c>
      <c r="W727" s="2" t="n">
        <v>0</v>
      </c>
      <c r="X727" s="2" t="n">
        <v>0</v>
      </c>
      <c r="Y727" s="2" t="n">
        <v>1</v>
      </c>
      <c r="Z727" s="2" t="n">
        <f aca="false">CORREL(G723:G727,G1058:G1062)</f>
        <v>0.34514739892495</v>
      </c>
    </row>
    <row r="728" customFormat="false" ht="12.8" hidden="false" customHeight="false" outlineLevel="0" collapsed="false">
      <c r="A728" s="0" t="n">
        <v>56</v>
      </c>
      <c r="B728" s="1" t="n">
        <v>44095</v>
      </c>
      <c r="C728" s="0" t="s">
        <v>27</v>
      </c>
      <c r="D728" s="0" t="n">
        <v>100.599998474121</v>
      </c>
      <c r="E728" s="0" t="n">
        <v>100.629997253418</v>
      </c>
      <c r="F728" s="0" t="n">
        <v>96.2200012207031</v>
      </c>
      <c r="G728" s="0" t="n">
        <v>94.007453918457</v>
      </c>
      <c r="H728" s="0" t="n">
        <v>8339900</v>
      </c>
      <c r="I728" s="0" t="n">
        <v>0</v>
      </c>
      <c r="J728" s="0" t="n">
        <v>1.12163313361661</v>
      </c>
      <c r="K728" s="0" t="n">
        <v>103.685949750359</v>
      </c>
      <c r="L728" s="0" t="n">
        <v>93.5046714349437</v>
      </c>
      <c r="M728" s="0" t="n">
        <v>48.2482277576938</v>
      </c>
      <c r="N728" s="0" t="n">
        <v>-85.7597943298639</v>
      </c>
      <c r="O728" s="0" t="n">
        <v>8.34070297588125</v>
      </c>
      <c r="P728" s="0" t="n">
        <v>97.3746907552083</v>
      </c>
      <c r="Q728" s="0" t="n">
        <v>94.0891872406006</v>
      </c>
      <c r="R728" s="0" t="n">
        <v>27.7800006866455</v>
      </c>
      <c r="S728" s="0" t="n">
        <v>28.6953479855163</v>
      </c>
      <c r="T728" s="2" t="n">
        <f aca="false">SUM(D728:R728)</f>
        <v>8340679.84272027</v>
      </c>
      <c r="U728" s="2" t="n">
        <f aca="false">AVERAGE(D728:R728)</f>
        <v>556045.322848018</v>
      </c>
      <c r="V728" s="2" t="n">
        <f aca="false">PRODUCT(D728:R728)</f>
        <v>0</v>
      </c>
      <c r="W728" s="2" t="n">
        <v>0</v>
      </c>
      <c r="X728" s="2" t="n">
        <v>0</v>
      </c>
      <c r="Y728" s="2" t="n">
        <v>1</v>
      </c>
      <c r="Z728" s="2" t="n">
        <f aca="false">CORREL(G724:G728,G1059:G1063)</f>
        <v>0.8382658829622</v>
      </c>
    </row>
    <row r="729" customFormat="false" ht="12.8" hidden="false" customHeight="false" outlineLevel="0" collapsed="false">
      <c r="A729" s="0" t="n">
        <v>57</v>
      </c>
      <c r="B729" s="1" t="n">
        <v>44096</v>
      </c>
      <c r="C729" s="0" t="s">
        <v>27</v>
      </c>
      <c r="D729" s="0" t="n">
        <v>98.0100021362305</v>
      </c>
      <c r="E729" s="0" t="n">
        <v>99.7799987792969</v>
      </c>
      <c r="F729" s="0" t="n">
        <v>96.4100036621094</v>
      </c>
      <c r="G729" s="0" t="n">
        <v>94.3043060302734</v>
      </c>
      <c r="H729" s="0" t="n">
        <v>4884400</v>
      </c>
      <c r="I729" s="0" t="n">
        <v>1</v>
      </c>
      <c r="J729" s="0" t="n">
        <v>0.676556664272269</v>
      </c>
      <c r="K729" s="0" t="n">
        <v>103.773691488106</v>
      </c>
      <c r="L729" s="0" t="n">
        <v>93.335531686943</v>
      </c>
      <c r="M729" s="0" t="n">
        <v>48.5782082954943</v>
      </c>
      <c r="N729" s="0" t="n">
        <v>-82.9121319070326</v>
      </c>
      <c r="O729" s="0" t="n">
        <v>8.34070297588124</v>
      </c>
      <c r="P729" s="0" t="n">
        <v>97.2744621276856</v>
      </c>
      <c r="Q729" s="0" t="n">
        <v>94.1766792297363</v>
      </c>
      <c r="R729" s="0" t="n">
        <v>26.8600006103516</v>
      </c>
      <c r="S729" s="0" t="n">
        <v>17.3094062417649</v>
      </c>
      <c r="T729" s="2" t="n">
        <f aca="false">SUM(D729:R729)</f>
        <v>4885179.60801178</v>
      </c>
      <c r="U729" s="2" t="n">
        <f aca="false">AVERAGE(D729:R729)</f>
        <v>325678.640534119</v>
      </c>
      <c r="V729" s="2" t="n">
        <f aca="false">PRODUCT(D729:R729)</f>
        <v>-2.35248924175574E+028</v>
      </c>
      <c r="W729" s="2" t="n">
        <v>0</v>
      </c>
      <c r="X729" s="2" t="n">
        <v>0</v>
      </c>
      <c r="Y729" s="2" t="n">
        <v>1</v>
      </c>
      <c r="Z729" s="2" t="n">
        <f aca="false">CORREL(G725:G729,G1060:G1064)</f>
        <v>0.953183491974641</v>
      </c>
    </row>
    <row r="730" customFormat="false" ht="12.8" hidden="false" customHeight="false" outlineLevel="0" collapsed="false">
      <c r="A730" s="0" t="n">
        <v>58</v>
      </c>
      <c r="B730" s="1" t="n">
        <v>44097</v>
      </c>
      <c r="C730" s="0" t="s">
        <v>27</v>
      </c>
      <c r="D730" s="0" t="n">
        <v>95.7600021362305</v>
      </c>
      <c r="E730" s="0" t="n">
        <v>97.0999984741211</v>
      </c>
      <c r="F730" s="0" t="n">
        <v>95.0899963378906</v>
      </c>
      <c r="G730" s="0" t="n">
        <v>91.5081176757812</v>
      </c>
      <c r="H730" s="0" t="n">
        <v>9427200</v>
      </c>
      <c r="I730" s="0" t="n">
        <v>2</v>
      </c>
      <c r="J730" s="0" t="n">
        <v>0.0970822208176827</v>
      </c>
      <c r="K730" s="0" t="n">
        <v>104.27694440029</v>
      </c>
      <c r="L730" s="0" t="n">
        <v>92.4980761990751</v>
      </c>
      <c r="M730" s="0" t="n">
        <v>45.7365242246044</v>
      </c>
      <c r="N730" s="0" t="n">
        <v>-125.478019837161</v>
      </c>
      <c r="O730" s="0" t="n">
        <v>13.4490202320372</v>
      </c>
      <c r="P730" s="0" t="n">
        <v>97.0286781311035</v>
      </c>
      <c r="Q730" s="0" t="n">
        <v>94.2000914255778</v>
      </c>
      <c r="R730" s="0" t="n">
        <v>28.5799999237061</v>
      </c>
      <c r="S730" s="0" t="n">
        <v>84.4324871482985</v>
      </c>
      <c r="T730" s="2" t="n">
        <f aca="false">SUM(D730:R730)</f>
        <v>9427931.84651154</v>
      </c>
      <c r="U730" s="2" t="n">
        <f aca="false">AVERAGE(D730:R730)</f>
        <v>628528.789767436</v>
      </c>
      <c r="V730" s="2" t="n">
        <f aca="false">PRODUCT(D730:R730)</f>
        <v>-2.88009200545463E+028</v>
      </c>
      <c r="W730" s="2" t="n">
        <v>0</v>
      </c>
      <c r="X730" s="2" t="n">
        <v>0</v>
      </c>
      <c r="Y730" s="2" t="n">
        <v>1</v>
      </c>
      <c r="Z730" s="2" t="n">
        <f aca="false">CORREL(G726:G730,G1061:G1065)</f>
        <v>0.960494926769122</v>
      </c>
    </row>
    <row r="731" customFormat="false" ht="12.8" hidden="false" customHeight="false" outlineLevel="0" collapsed="false">
      <c r="A731" s="0" t="n">
        <v>59</v>
      </c>
      <c r="B731" s="1" t="n">
        <v>44098</v>
      </c>
      <c r="C731" s="0" t="s">
        <v>27</v>
      </c>
      <c r="D731" s="0" t="n">
        <v>95.3399963378906</v>
      </c>
      <c r="E731" s="0" t="n">
        <v>96.9000015258789</v>
      </c>
      <c r="F731" s="0" t="n">
        <v>93.7099990844727</v>
      </c>
      <c r="G731" s="0" t="n">
        <v>91.4027786254883</v>
      </c>
      <c r="H731" s="0" t="n">
        <v>4249000</v>
      </c>
      <c r="I731" s="0" t="n">
        <v>3</v>
      </c>
      <c r="J731" s="0" t="n">
        <v>-0.366431437989988</v>
      </c>
      <c r="K731" s="0" t="n">
        <v>104.667269493659</v>
      </c>
      <c r="L731" s="0" t="n">
        <v>91.8252598032155</v>
      </c>
      <c r="M731" s="0" t="n">
        <v>45.6324951466664</v>
      </c>
      <c r="N731" s="0" t="n">
        <v>-125.82878403052</v>
      </c>
      <c r="O731" s="0" t="n">
        <v>18.5235853105746</v>
      </c>
      <c r="P731" s="0" t="n">
        <v>96.8298169453939</v>
      </c>
      <c r="Q731" s="0" t="n">
        <v>94.2109441121419</v>
      </c>
      <c r="R731" s="0" t="n">
        <v>28.5100002288818</v>
      </c>
      <c r="S731" s="0" t="n">
        <v>29.9434175040966</v>
      </c>
      <c r="T731" s="2" t="n">
        <f aca="false">SUM(D731:R731)</f>
        <v>4249734.35693115</v>
      </c>
      <c r="U731" s="2" t="n">
        <f aca="false">AVERAGE(D731:R731)</f>
        <v>283315.62379541</v>
      </c>
      <c r="V731" s="2" t="n">
        <f aca="false">PRODUCT(D731:R731)</f>
        <v>9.82663836028813E+028</v>
      </c>
      <c r="W731" s="2" t="n">
        <v>0</v>
      </c>
      <c r="X731" s="2" t="n">
        <v>0</v>
      </c>
      <c r="Y731" s="2" t="n">
        <v>1</v>
      </c>
      <c r="Z731" s="2" t="n">
        <f aca="false">CORREL(G727:G731,G1062:G1066)</f>
        <v>0.894318103314407</v>
      </c>
    </row>
    <row r="732" customFormat="false" ht="12.8" hidden="false" customHeight="false" outlineLevel="0" collapsed="false">
      <c r="A732" s="0" t="n">
        <v>60</v>
      </c>
      <c r="B732" s="1" t="n">
        <v>44099</v>
      </c>
      <c r="C732" s="0" t="s">
        <v>27</v>
      </c>
      <c r="D732" s="0" t="n">
        <v>94.6800003051758</v>
      </c>
      <c r="E732" s="0" t="n">
        <v>96.8499984741211</v>
      </c>
      <c r="F732" s="0" t="n">
        <v>94.4599990844727</v>
      </c>
      <c r="G732" s="0" t="n">
        <v>92.1784515380859</v>
      </c>
      <c r="H732" s="0" t="n">
        <v>2775600</v>
      </c>
      <c r="I732" s="0" t="n">
        <v>4</v>
      </c>
      <c r="J732" s="0" t="n">
        <v>-0.663530266672069</v>
      </c>
      <c r="K732" s="0" t="n">
        <v>104.957620233</v>
      </c>
      <c r="L732" s="0" t="n">
        <v>91.0302543702719</v>
      </c>
      <c r="M732" s="0" t="n">
        <v>46.5584359781039</v>
      </c>
      <c r="N732" s="0" t="n">
        <v>-106.219512215584</v>
      </c>
      <c r="O732" s="0" t="n">
        <v>18.5235853105746</v>
      </c>
      <c r="P732" s="0" t="n">
        <v>96.6970306396484</v>
      </c>
      <c r="Q732" s="0" t="n">
        <v>94.2462158203125</v>
      </c>
      <c r="R732" s="0" t="n">
        <v>26.3799991607666</v>
      </c>
      <c r="S732" s="0" t="n">
        <v>14.2406664459993</v>
      </c>
      <c r="T732" s="2" t="n">
        <f aca="false">SUM(D732:R732)</f>
        <v>2776353.67854843</v>
      </c>
      <c r="U732" s="2" t="n">
        <f aca="false">AVERAGE(D732:R732)</f>
        <v>185090.245236562</v>
      </c>
      <c r="V732" s="2" t="n">
        <f aca="false">PRODUCT(D732:R732)</f>
        <v>1.2376336982102E+029</v>
      </c>
      <c r="W732" s="2" t="n">
        <v>0</v>
      </c>
      <c r="X732" s="2" t="n">
        <v>0</v>
      </c>
      <c r="Y732" s="2" t="n">
        <v>1</v>
      </c>
      <c r="Z732" s="2" t="n">
        <f aca="false">CORREL(G728:G732,G1063:G1067)</f>
        <v>0.783367243584241</v>
      </c>
    </row>
    <row r="733" customFormat="false" ht="12.8" hidden="false" customHeight="false" outlineLevel="0" collapsed="false">
      <c r="A733" s="0" t="n">
        <v>61</v>
      </c>
      <c r="B733" s="1" t="n">
        <v>44102</v>
      </c>
      <c r="C733" s="0" t="s">
        <v>27</v>
      </c>
      <c r="D733" s="0" t="n">
        <v>99</v>
      </c>
      <c r="E733" s="0" t="n">
        <v>99.7300033569336</v>
      </c>
      <c r="F733" s="0" t="n">
        <v>98.629997253418</v>
      </c>
      <c r="G733" s="0" t="n">
        <v>94.6299057006836</v>
      </c>
      <c r="H733" s="0" t="n">
        <v>3930900</v>
      </c>
      <c r="I733" s="0" t="n">
        <v>0</v>
      </c>
      <c r="J733" s="0" t="n">
        <v>-0.693180808746561</v>
      </c>
      <c r="K733" s="0" t="n">
        <v>104.938569577749</v>
      </c>
      <c r="L733" s="0" t="n">
        <v>90.6930794395847</v>
      </c>
      <c r="M733" s="0" t="n">
        <v>49.3771980653588</v>
      </c>
      <c r="N733" s="0" t="n">
        <v>-38.8670902659676</v>
      </c>
      <c r="O733" s="0" t="n">
        <v>3.98447782766059</v>
      </c>
      <c r="P733" s="0" t="n">
        <v>96.6462781270345</v>
      </c>
      <c r="Q733" s="0" t="n">
        <v>94.3178763071696</v>
      </c>
      <c r="R733" s="0" t="n">
        <v>26.1900005340576</v>
      </c>
      <c r="S733" s="0" t="n">
        <v>9.00245097958735</v>
      </c>
      <c r="T733" s="2" t="n">
        <f aca="false">SUM(D733:R733)</f>
        <v>3931718.57711511</v>
      </c>
      <c r="U733" s="2" t="n">
        <f aca="false">AVERAGE(D733:R733)</f>
        <v>262114.571807674</v>
      </c>
      <c r="V733" s="2" t="n">
        <f aca="false">PRODUCT(D733:R733)</f>
        <v>0</v>
      </c>
      <c r="W733" s="2" t="n">
        <v>0</v>
      </c>
      <c r="X733" s="2" t="n">
        <v>0</v>
      </c>
      <c r="Y733" s="2" t="n">
        <v>1</v>
      </c>
      <c r="Z733" s="2" t="n">
        <f aca="false">CORREL(G729:G733,G1064:G1068)</f>
        <v>0.8617628278444</v>
      </c>
    </row>
    <row r="734" customFormat="false" ht="12.8" hidden="false" customHeight="false" outlineLevel="0" collapsed="false">
      <c r="A734" s="0" t="n">
        <v>62</v>
      </c>
      <c r="B734" s="1" t="n">
        <v>44103</v>
      </c>
      <c r="C734" s="0" t="s">
        <v>27</v>
      </c>
      <c r="D734" s="0" t="n">
        <v>98.7399978637695</v>
      </c>
      <c r="E734" s="0" t="n">
        <v>99.3499984741211</v>
      </c>
      <c r="F734" s="0" t="n">
        <v>97.2300033569336</v>
      </c>
      <c r="G734" s="0" t="n">
        <v>93.6052703857422</v>
      </c>
      <c r="H734" s="0" t="n">
        <v>3200400</v>
      </c>
      <c r="I734" s="0" t="n">
        <v>1</v>
      </c>
      <c r="J734" s="0" t="n">
        <v>-0.790249084113682</v>
      </c>
      <c r="K734" s="0" t="n">
        <v>104.998352291572</v>
      </c>
      <c r="L734" s="0" t="n">
        <v>90.2655805087213</v>
      </c>
      <c r="M734" s="0" t="n">
        <v>48.2762134251864</v>
      </c>
      <c r="N734" s="0" t="n">
        <v>-57.8116078632769</v>
      </c>
      <c r="O734" s="0" t="n">
        <v>9.73800924351403</v>
      </c>
      <c r="P734" s="0" t="n">
        <v>96.6526624043783</v>
      </c>
      <c r="Q734" s="0" t="n">
        <v>94.3365491231283</v>
      </c>
      <c r="R734" s="0" t="n">
        <v>26.2700004577637</v>
      </c>
      <c r="S734" s="0" t="n">
        <v>8.55227730618746</v>
      </c>
      <c r="T734" s="2" t="n">
        <f aca="false">SUM(D734:R734)</f>
        <v>3201201.86078059</v>
      </c>
      <c r="U734" s="2" t="n">
        <f aca="false">AVERAGE(D734:R734)</f>
        <v>213413.457385372</v>
      </c>
      <c r="V734" s="2" t="n">
        <f aca="false">PRODUCT(D734:R734)</f>
        <v>1.39317869399918E+028</v>
      </c>
      <c r="W734" s="2" t="n">
        <v>0</v>
      </c>
      <c r="X734" s="2" t="n">
        <v>0</v>
      </c>
      <c r="Y734" s="2" t="n">
        <v>1</v>
      </c>
      <c r="Z734" s="2" t="n">
        <f aca="false">CORREL(G730:G734,G1065:G1069)</f>
        <v>0.957767563177502</v>
      </c>
    </row>
    <row r="735" customFormat="false" ht="12.8" hidden="false" customHeight="false" outlineLevel="0" collapsed="false">
      <c r="A735" s="0" t="n">
        <v>63</v>
      </c>
      <c r="B735" s="1" t="n">
        <v>44104</v>
      </c>
      <c r="C735" s="0" t="s">
        <v>27</v>
      </c>
      <c r="D735" s="0" t="n">
        <v>98.2300033569336</v>
      </c>
      <c r="E735" s="0" t="n">
        <v>101.519996643066</v>
      </c>
      <c r="F735" s="0" t="n">
        <v>98.2300033569336</v>
      </c>
      <c r="G735" s="0" t="n">
        <v>95.9992370605469</v>
      </c>
      <c r="H735" s="0" t="n">
        <v>5060900</v>
      </c>
      <c r="I735" s="0" t="n">
        <v>2</v>
      </c>
      <c r="J735" s="0" t="n">
        <v>-0.666322339085127</v>
      </c>
      <c r="K735" s="0" t="n">
        <v>104.923380592274</v>
      </c>
      <c r="L735" s="0" t="n">
        <v>90.1279637070429</v>
      </c>
      <c r="M735" s="0" t="n">
        <v>50.9211845057815</v>
      </c>
      <c r="N735" s="0" t="n">
        <v>-22.1429873828289</v>
      </c>
      <c r="O735" s="0" t="n">
        <v>0.173417289654205</v>
      </c>
      <c r="P735" s="0" t="n">
        <v>96.7669352213542</v>
      </c>
      <c r="Q735" s="0" t="n">
        <v>94.4520988464356</v>
      </c>
      <c r="R735" s="0" t="n">
        <v>26.3700008392334</v>
      </c>
      <c r="S735" s="0" t="n">
        <v>11.1343818445604</v>
      </c>
      <c r="T735" s="2" t="n">
        <f aca="false">SUM(D735:R735)</f>
        <v>5061736.9049117</v>
      </c>
      <c r="U735" s="2" t="n">
        <f aca="false">AVERAGE(D735:R735)</f>
        <v>337449.126994113</v>
      </c>
      <c r="V735" s="2" t="n">
        <f aca="false">PRODUCT(D735:R735)</f>
        <v>2.82655539167955E+026</v>
      </c>
      <c r="W735" s="2" t="n">
        <v>0</v>
      </c>
      <c r="X735" s="2" t="n">
        <v>0</v>
      </c>
      <c r="Y735" s="2" t="n">
        <v>1</v>
      </c>
      <c r="Z735" s="2" t="n">
        <f aca="false">CORREL(G731:G735,G1066:G1070)</f>
        <v>0.881071090414944</v>
      </c>
    </row>
    <row r="736" customFormat="false" ht="12.8" hidden="false" customHeight="false" outlineLevel="0" collapsed="false">
      <c r="A736" s="0" t="n">
        <v>64</v>
      </c>
      <c r="B736" s="1" t="n">
        <v>44105</v>
      </c>
      <c r="C736" s="0" t="s">
        <v>27</v>
      </c>
      <c r="D736" s="0" t="n">
        <v>100.330001831055</v>
      </c>
      <c r="E736" s="0" t="n">
        <v>101.480003356934</v>
      </c>
      <c r="F736" s="0" t="n">
        <v>99.370002746582</v>
      </c>
      <c r="G736" s="0" t="n">
        <v>97.0334625244141</v>
      </c>
      <c r="H736" s="0" t="n">
        <v>4179300</v>
      </c>
      <c r="I736" s="0" t="n">
        <v>3</v>
      </c>
      <c r="J736" s="0" t="n">
        <v>-0.479133002254727</v>
      </c>
      <c r="K736" s="0" t="n">
        <v>104.687913217317</v>
      </c>
      <c r="L736" s="0" t="n">
        <v>90.0694476225267</v>
      </c>
      <c r="M736" s="0" t="n">
        <v>52.0177426760706</v>
      </c>
      <c r="N736" s="0" t="n">
        <v>-10.1922800691222</v>
      </c>
      <c r="O736" s="0" t="n">
        <v>0.17341728965421</v>
      </c>
      <c r="P736" s="0" t="n">
        <v>96.9086596171061</v>
      </c>
      <c r="Q736" s="0" t="n">
        <v>94.5866415659587</v>
      </c>
      <c r="R736" s="0" t="n">
        <v>26.7000007629395</v>
      </c>
      <c r="S736" s="0" t="n">
        <v>13.8952281804182</v>
      </c>
      <c r="T736" s="2" t="n">
        <f aca="false">SUM(D736:R736)</f>
        <v>4180155.68588014</v>
      </c>
      <c r="U736" s="2" t="n">
        <f aca="false">AVERAGE(D736:R736)</f>
        <v>278677.045725343</v>
      </c>
      <c r="V736" s="2" t="n">
        <f aca="false">PRODUCT(D736:R736)</f>
        <v>1.25130149854178E+026</v>
      </c>
      <c r="W736" s="2" t="n">
        <v>0</v>
      </c>
      <c r="X736" s="2" t="n">
        <v>0</v>
      </c>
      <c r="Y736" s="2" t="n">
        <v>1</v>
      </c>
      <c r="Z736" s="2" t="n">
        <f aca="false">CORREL(G732:G736,G1067:G1071)</f>
        <v>0.881796295703201</v>
      </c>
    </row>
    <row r="737" customFormat="false" ht="12.8" hidden="false" customHeight="false" outlineLevel="0" collapsed="false">
      <c r="A737" s="0" t="n">
        <v>65</v>
      </c>
      <c r="B737" s="1" t="n">
        <v>44106</v>
      </c>
      <c r="C737" s="0" t="s">
        <v>27</v>
      </c>
      <c r="D737" s="0" t="n">
        <v>99.7799987792969</v>
      </c>
      <c r="E737" s="0" t="n">
        <v>103.139999389648</v>
      </c>
      <c r="F737" s="0" t="n">
        <v>98.629997253418</v>
      </c>
      <c r="G737" s="0" t="n">
        <v>97.3015975952148</v>
      </c>
      <c r="H737" s="0" t="n">
        <v>3783300</v>
      </c>
      <c r="I737" s="0" t="n">
        <v>4</v>
      </c>
      <c r="J737" s="0" t="n">
        <v>-0.305624792511693</v>
      </c>
      <c r="K737" s="0" t="n">
        <v>104.444098086547</v>
      </c>
      <c r="L737" s="0" t="n">
        <v>90.0403478668217</v>
      </c>
      <c r="M737" s="0" t="n">
        <v>52.3035578219871</v>
      </c>
      <c r="N737" s="0" t="n">
        <v>-4.95260714640039</v>
      </c>
      <c r="O737" s="0" t="n">
        <v>7.47805868378366</v>
      </c>
      <c r="P737" s="0" t="n">
        <v>97.0647483825683</v>
      </c>
      <c r="Q737" s="0" t="n">
        <v>94.7628397623698</v>
      </c>
      <c r="R737" s="0" t="n">
        <v>27.6299991607666</v>
      </c>
      <c r="S737" s="0" t="n">
        <v>18.6287712704119</v>
      </c>
      <c r="T737" s="2" t="n">
        <f aca="false">SUM(D737:R737)</f>
        <v>3784171.31701084</v>
      </c>
      <c r="U737" s="2" t="n">
        <f aca="false">AVERAGE(D737:R737)</f>
        <v>252278.087800723</v>
      </c>
      <c r="V737" s="2" t="n">
        <f aca="false">PRODUCT(D737:R737)</f>
        <v>2.11482523789923E+027</v>
      </c>
      <c r="W737" s="2" t="n">
        <v>0</v>
      </c>
      <c r="X737" s="2" t="n">
        <v>0</v>
      </c>
      <c r="Y737" s="2" t="n">
        <v>1</v>
      </c>
      <c r="Z737" s="2" t="n">
        <f aca="false">CORREL(G733:G737,G1068:G1072)</f>
        <v>0.892390854623521</v>
      </c>
    </row>
    <row r="738" customFormat="false" ht="12.8" hidden="false" customHeight="false" outlineLevel="0" collapsed="false">
      <c r="A738" s="0" t="n">
        <v>66</v>
      </c>
      <c r="B738" s="1" t="n">
        <v>44109</v>
      </c>
      <c r="C738" s="0" t="s">
        <v>27</v>
      </c>
      <c r="D738" s="0" t="n">
        <v>103.330001831055</v>
      </c>
      <c r="E738" s="0" t="n">
        <v>104.080001831055</v>
      </c>
      <c r="F738" s="0" t="n">
        <v>102.269996643066</v>
      </c>
      <c r="G738" s="0" t="n">
        <v>99.4849243164063</v>
      </c>
      <c r="H738" s="0" t="n">
        <v>2863200</v>
      </c>
      <c r="I738" s="0" t="n">
        <v>0</v>
      </c>
      <c r="J738" s="0" t="n">
        <v>0.0079661050459805</v>
      </c>
      <c r="K738" s="0" t="n">
        <v>104.200801934282</v>
      </c>
      <c r="L738" s="0" t="n">
        <v>90.1131919011669</v>
      </c>
      <c r="M738" s="0" t="n">
        <v>54.5824142964708</v>
      </c>
      <c r="N738" s="0" t="n">
        <v>43.4542102841181</v>
      </c>
      <c r="O738" s="0" t="n">
        <v>11.4023438237731</v>
      </c>
      <c r="P738" s="0" t="n">
        <v>97.3118087768555</v>
      </c>
      <c r="Q738" s="0" t="n">
        <v>94.9329730987549</v>
      </c>
      <c r="R738" s="0" t="n">
        <v>27.9599990844727</v>
      </c>
      <c r="S738" s="0" t="n">
        <v>15.2264796474986</v>
      </c>
      <c r="T738" s="2" t="n">
        <f aca="false">SUM(D738:R738)</f>
        <v>2864133.13063393</v>
      </c>
      <c r="U738" s="2" t="n">
        <f aca="false">AVERAGE(D738:R738)</f>
        <v>190942.208708928</v>
      </c>
      <c r="V738" s="2" t="n">
        <f aca="false">PRODUCT(D738:R738)</f>
        <v>0</v>
      </c>
      <c r="W738" s="2" t="n">
        <v>0</v>
      </c>
      <c r="X738" s="2" t="n">
        <v>0</v>
      </c>
      <c r="Y738" s="2" t="n">
        <v>1</v>
      </c>
      <c r="Z738" s="2" t="n">
        <f aca="false">CORREL(G734:G738,G1069:G1073)</f>
        <v>0.978838023911385</v>
      </c>
    </row>
    <row r="739" customFormat="false" ht="12.8" hidden="false" customHeight="false" outlineLevel="0" collapsed="false">
      <c r="A739" s="0" t="n">
        <v>67</v>
      </c>
      <c r="B739" s="1" t="n">
        <v>44110</v>
      </c>
      <c r="C739" s="0" t="s">
        <v>27</v>
      </c>
      <c r="D739" s="0" t="n">
        <v>105.01000213623</v>
      </c>
      <c r="E739" s="0" t="n">
        <v>105.290000915527</v>
      </c>
      <c r="F739" s="0" t="n">
        <v>101.319999694824</v>
      </c>
      <c r="G739" s="0" t="n">
        <v>97.4452362060547</v>
      </c>
      <c r="H739" s="0" t="n">
        <v>3309200</v>
      </c>
      <c r="I739" s="0" t="n">
        <v>1</v>
      </c>
      <c r="J739" s="0" t="n">
        <v>0.0908560347278353</v>
      </c>
      <c r="K739" s="0" t="n">
        <v>104.040769947702</v>
      </c>
      <c r="L739" s="0" t="n">
        <v>90.09032364971</v>
      </c>
      <c r="M739" s="0" t="n">
        <v>52.1733520581697</v>
      </c>
      <c r="N739" s="0" t="n">
        <v>26.5598195194827</v>
      </c>
      <c r="O739" s="0" t="n">
        <v>16.2880041733578</v>
      </c>
      <c r="P739" s="0" t="n">
        <v>97.3893737792969</v>
      </c>
      <c r="Q739" s="0" t="n">
        <v>95.0638449350993</v>
      </c>
      <c r="R739" s="0" t="n">
        <v>29.4799995422363</v>
      </c>
      <c r="S739" s="0" t="n">
        <v>14.6891000913291</v>
      </c>
      <c r="T739" s="2" t="n">
        <f aca="false">SUM(D739:R739)</f>
        <v>3310121.24158259</v>
      </c>
      <c r="U739" s="2" t="n">
        <f aca="false">AVERAGE(D739:R739)</f>
        <v>220674.74943884</v>
      </c>
      <c r="V739" s="2" t="n">
        <f aca="false">PRODUCT(D739:R739)</f>
        <v>1.89508302570849E+027</v>
      </c>
      <c r="W739" s="2" t="n">
        <v>0</v>
      </c>
      <c r="X739" s="2" t="n">
        <v>0</v>
      </c>
      <c r="Y739" s="2" t="n">
        <v>1</v>
      </c>
      <c r="Z739" s="2" t="n">
        <f aca="false">CORREL(G735:G739,G1070:G1074)</f>
        <v>0.477843562408831</v>
      </c>
    </row>
    <row r="740" customFormat="false" ht="12.8" hidden="false" customHeight="false" outlineLevel="0" collapsed="false">
      <c r="A740" s="0" t="n">
        <v>68</v>
      </c>
      <c r="B740" s="1" t="n">
        <v>44111</v>
      </c>
      <c r="C740" s="0" t="s">
        <v>27</v>
      </c>
      <c r="D740" s="0" t="n">
        <v>102.809997558594</v>
      </c>
      <c r="E740" s="0" t="n">
        <v>104.150001525879</v>
      </c>
      <c r="F740" s="0" t="n">
        <v>102.389999389648</v>
      </c>
      <c r="G740" s="0" t="n">
        <v>98.9965515136719</v>
      </c>
      <c r="H740" s="0" t="n">
        <v>3048400</v>
      </c>
      <c r="I740" s="0" t="n">
        <v>2</v>
      </c>
      <c r="J740" s="0" t="n">
        <v>0.27851453939131</v>
      </c>
      <c r="K740" s="0" t="n">
        <v>103.996925947831</v>
      </c>
      <c r="L740" s="0" t="n">
        <v>90.0958642743374</v>
      </c>
      <c r="M740" s="0" t="n">
        <v>53.778442200079</v>
      </c>
      <c r="N740" s="0" t="n">
        <v>36.1612046852841</v>
      </c>
      <c r="O740" s="0" t="n">
        <v>16.2880041733578</v>
      </c>
      <c r="P740" s="0" t="n">
        <v>97.5275873819987</v>
      </c>
      <c r="Q740" s="0" t="n">
        <v>95.2001433054606</v>
      </c>
      <c r="R740" s="0" t="n">
        <v>28.0599994659424</v>
      </c>
      <c r="S740" s="0" t="n">
        <v>7.96142025645048</v>
      </c>
      <c r="T740" s="2" t="n">
        <f aca="false">SUM(D740:R740)</f>
        <v>3049331.73323596</v>
      </c>
      <c r="U740" s="2" t="n">
        <f aca="false">AVERAGE(D740:R740)</f>
        <v>203288.782215731</v>
      </c>
      <c r="V740" s="2" t="n">
        <f aca="false">PRODUCT(D740:R740)</f>
        <v>1.42501401642264E+028</v>
      </c>
      <c r="W740" s="2" t="n">
        <v>0</v>
      </c>
      <c r="X740" s="2" t="n">
        <v>0</v>
      </c>
      <c r="Y740" s="2" t="n">
        <v>1</v>
      </c>
      <c r="Z740" s="2" t="n">
        <f aca="false">CORREL(G736:G740,G1071:G1075)</f>
        <v>0.33688470134938</v>
      </c>
    </row>
    <row r="741" customFormat="false" ht="12.8" hidden="false" customHeight="false" outlineLevel="0" collapsed="false">
      <c r="A741" s="0" t="n">
        <v>69</v>
      </c>
      <c r="B741" s="1" t="n">
        <v>44112</v>
      </c>
      <c r="C741" s="0" t="s">
        <v>27</v>
      </c>
      <c r="D741" s="0" t="n">
        <v>104.330001831055</v>
      </c>
      <c r="E741" s="0" t="n">
        <v>106.139999389648</v>
      </c>
      <c r="F741" s="0" t="n">
        <v>104.059997558594</v>
      </c>
      <c r="G741" s="0" t="n">
        <v>101.987106323242</v>
      </c>
      <c r="H741" s="0" t="n">
        <v>2922600</v>
      </c>
      <c r="I741" s="0" t="n">
        <v>3</v>
      </c>
      <c r="J741" s="0" t="n">
        <v>0.660929255325371</v>
      </c>
      <c r="K741" s="0" t="n">
        <v>104.499853379662</v>
      </c>
      <c r="L741" s="0" t="n">
        <v>89.9504060197517</v>
      </c>
      <c r="M741" s="0" t="n">
        <v>56.677882089625</v>
      </c>
      <c r="N741" s="0" t="n">
        <v>86.8829177430588</v>
      </c>
      <c r="O741" s="0" t="n">
        <v>24.1486677922144</v>
      </c>
      <c r="P741" s="0" t="n">
        <v>97.7862345377604</v>
      </c>
      <c r="Q741" s="0" t="n">
        <v>95.3460652669271</v>
      </c>
      <c r="R741" s="0" t="n">
        <v>26.3600006103516</v>
      </c>
      <c r="S741" s="0" t="n">
        <v>68.3936523423133</v>
      </c>
      <c r="T741" s="2" t="n">
        <f aca="false">SUM(D741:R741)</f>
        <v>2923601.8300618</v>
      </c>
      <c r="U741" s="2" t="n">
        <f aca="false">AVERAGE(D741:R741)</f>
        <v>194906.788670786</v>
      </c>
      <c r="V741" s="2" t="n">
        <f aca="false">PRODUCT(D741:R741)</f>
        <v>1.87089277796772E+029</v>
      </c>
      <c r="W741" s="2" t="n">
        <v>0</v>
      </c>
      <c r="X741" s="2" t="n">
        <v>0</v>
      </c>
      <c r="Y741" s="2" t="n">
        <v>1</v>
      </c>
      <c r="Z741" s="2" t="n">
        <f aca="false">CORREL(G737:G741,G1072:G1076)</f>
        <v>0.443539541123894</v>
      </c>
    </row>
    <row r="742" customFormat="false" ht="12.8" hidden="false" customHeight="false" outlineLevel="0" collapsed="false">
      <c r="A742" s="0" t="n">
        <v>70</v>
      </c>
      <c r="B742" s="1" t="n">
        <v>44113</v>
      </c>
      <c r="C742" s="0" t="s">
        <v>27</v>
      </c>
      <c r="D742" s="0" t="n">
        <v>105.98999786377</v>
      </c>
      <c r="E742" s="0" t="n">
        <v>107.209999084473</v>
      </c>
      <c r="F742" s="0" t="n">
        <v>105.23999786377</v>
      </c>
      <c r="G742" s="0" t="n">
        <v>102.256362915039</v>
      </c>
      <c r="H742" s="0" t="n">
        <v>3511300</v>
      </c>
      <c r="I742" s="0" t="n">
        <v>4</v>
      </c>
      <c r="J742" s="0" t="n">
        <v>0.97448912549882</v>
      </c>
      <c r="K742" s="0" t="n">
        <v>104.971370099798</v>
      </c>
      <c r="L742" s="0" t="n">
        <v>89.8067869436588</v>
      </c>
      <c r="M742" s="0" t="n">
        <v>56.9295263409878</v>
      </c>
      <c r="N742" s="0" t="n">
        <v>100.686787685253</v>
      </c>
      <c r="O742" s="0" t="n">
        <v>28.0328581883056</v>
      </c>
      <c r="P742" s="0" t="n">
        <v>97.953946685791</v>
      </c>
      <c r="Q742" s="0" t="n">
        <v>95.5130729675293</v>
      </c>
      <c r="R742" s="0" t="n">
        <v>25</v>
      </c>
      <c r="S742" s="0" t="n">
        <v>22.7361042928265</v>
      </c>
      <c r="T742" s="2" t="n">
        <f aca="false">SUM(D742:R742)</f>
        <v>3512324.56519576</v>
      </c>
      <c r="U742" s="2" t="n">
        <f aca="false">AVERAGE(D742:R742)</f>
        <v>234154.971013051</v>
      </c>
      <c r="V742" s="2" t="n">
        <f aca="false">PRODUCT(D742:R742)</f>
        <v>5.93005195839553E+029</v>
      </c>
      <c r="W742" s="2" t="n">
        <v>0</v>
      </c>
      <c r="X742" s="2" t="n">
        <v>0</v>
      </c>
      <c r="Y742" s="2" t="n">
        <v>1</v>
      </c>
      <c r="Z742" s="2" t="n">
        <f aca="false">CORREL(G738:G742,G1073:G1077)</f>
        <v>0.618355435889201</v>
      </c>
    </row>
    <row r="743" customFormat="false" ht="12.8" hidden="false" customHeight="false" outlineLevel="0" collapsed="false">
      <c r="A743" s="0" t="n">
        <v>71</v>
      </c>
      <c r="B743" s="1" t="n">
        <v>44116</v>
      </c>
      <c r="C743" s="0" t="s">
        <v>27</v>
      </c>
      <c r="D743" s="0" t="n">
        <v>106.459999084473</v>
      </c>
      <c r="E743" s="0" t="n">
        <v>107.01000213623</v>
      </c>
      <c r="F743" s="0" t="n">
        <v>106</v>
      </c>
      <c r="G743" s="0" t="n">
        <v>102.515998840332</v>
      </c>
      <c r="H743" s="0" t="n">
        <v>2626700</v>
      </c>
      <c r="I743" s="0" t="n">
        <v>0</v>
      </c>
      <c r="J743" s="0" t="n">
        <v>1.22976209901422</v>
      </c>
      <c r="K743" s="0" t="n">
        <v>104.931146388516</v>
      </c>
      <c r="L743" s="0" t="n">
        <v>89.826450199619</v>
      </c>
      <c r="M743" s="0" t="n">
        <v>57.1776507672669</v>
      </c>
      <c r="N743" s="0" t="n">
        <v>99.7136196913196</v>
      </c>
      <c r="O743" s="0" t="n">
        <v>28.0328581883056</v>
      </c>
      <c r="P743" s="0" t="n">
        <v>98.0980745951335</v>
      </c>
      <c r="Q743" s="0" t="n">
        <v>95.7026027679443</v>
      </c>
      <c r="R743" s="0" t="n">
        <v>25.0699996948242</v>
      </c>
      <c r="S743" s="0" t="n">
        <v>23.1003123134123</v>
      </c>
      <c r="T743" s="2" t="n">
        <f aca="false">SUM(D743:R743)</f>
        <v>2627721.76816445</v>
      </c>
      <c r="U743" s="2" t="n">
        <f aca="false">AVERAGE(D743:R743)</f>
        <v>175181.451210964</v>
      </c>
      <c r="V743" s="2" t="n">
        <f aca="false">PRODUCT(D743:R743)</f>
        <v>0</v>
      </c>
      <c r="W743" s="2" t="n">
        <v>0</v>
      </c>
      <c r="X743" s="2" t="n">
        <v>0</v>
      </c>
      <c r="Y743" s="2" t="n">
        <v>1</v>
      </c>
      <c r="Z743" s="2" t="n">
        <f aca="false">CORREL(G739:G743,G1074:G1078)</f>
        <v>0.94550359654521</v>
      </c>
    </row>
    <row r="744" customFormat="false" ht="12.8" hidden="false" customHeight="false" outlineLevel="0" collapsed="false">
      <c r="A744" s="0" t="n">
        <v>72</v>
      </c>
      <c r="B744" s="1" t="n">
        <v>44117</v>
      </c>
      <c r="C744" s="0" t="s">
        <v>27</v>
      </c>
      <c r="D744" s="0" t="n">
        <v>105.889999389648</v>
      </c>
      <c r="E744" s="0" t="n">
        <v>106.589996337891</v>
      </c>
      <c r="F744" s="0" t="n">
        <v>104.76000213623</v>
      </c>
      <c r="G744" s="0" t="n">
        <v>100.977439880371</v>
      </c>
      <c r="H744" s="0" t="n">
        <v>2602600</v>
      </c>
      <c r="I744" s="0" t="n">
        <v>1</v>
      </c>
      <c r="J744" s="0" t="n">
        <v>1.29301386095659</v>
      </c>
      <c r="K744" s="0" t="n">
        <v>104.732251135819</v>
      </c>
      <c r="L744" s="0" t="n">
        <v>89.90742629338</v>
      </c>
      <c r="M744" s="0" t="n">
        <v>55.2272844972872</v>
      </c>
      <c r="N744" s="0" t="n">
        <v>70.1060635813576</v>
      </c>
      <c r="O744" s="0" t="n">
        <v>19.902140034611</v>
      </c>
      <c r="P744" s="0" t="n">
        <v>98.2212415059407</v>
      </c>
      <c r="Q744" s="0" t="n">
        <v>95.8853223164876</v>
      </c>
      <c r="R744" s="0" t="n">
        <v>26.0699996948242</v>
      </c>
      <c r="S744" s="0" t="n">
        <v>34.2087535230558</v>
      </c>
      <c r="T744" s="2" t="n">
        <f aca="false">SUM(D744:R744)</f>
        <v>2603580.56218066</v>
      </c>
      <c r="U744" s="2" t="n">
        <f aca="false">AVERAGE(D744:R744)</f>
        <v>173572.037478711</v>
      </c>
      <c r="V744" s="2" t="n">
        <f aca="false">PRODUCT(D744:R744)</f>
        <v>7.15789766282418E+028</v>
      </c>
      <c r="W744" s="2" t="n">
        <v>0</v>
      </c>
      <c r="X744" s="2" t="n">
        <v>0</v>
      </c>
      <c r="Y744" s="2" t="n">
        <v>1</v>
      </c>
      <c r="Z744" s="2" t="n">
        <f aca="false">CORREL(G740:G744,G1075:G1079)</f>
        <v>0.617502727506568</v>
      </c>
    </row>
    <row r="745" customFormat="false" ht="12.8" hidden="false" customHeight="false" outlineLevel="0" collapsed="false">
      <c r="A745" s="0" t="n">
        <v>73</v>
      </c>
      <c r="B745" s="1" t="n">
        <v>44118</v>
      </c>
      <c r="C745" s="0" t="s">
        <v>27</v>
      </c>
      <c r="D745" s="0" t="n">
        <v>105.379997253418</v>
      </c>
      <c r="E745" s="0" t="n">
        <v>106.269996643066</v>
      </c>
      <c r="F745" s="0" t="n">
        <v>104.76000213623</v>
      </c>
      <c r="G745" s="0" t="n">
        <v>100.785118103027</v>
      </c>
      <c r="H745" s="0" t="n">
        <v>2826300</v>
      </c>
      <c r="I745" s="0" t="n">
        <v>2</v>
      </c>
      <c r="J745" s="0" t="n">
        <v>1.31249297584178</v>
      </c>
      <c r="K745" s="0" t="n">
        <v>104.620452251739</v>
      </c>
      <c r="L745" s="0" t="n">
        <v>89.9491064640812</v>
      </c>
      <c r="M745" s="0" t="n">
        <v>54.9847521229966</v>
      </c>
      <c r="N745" s="0" t="n">
        <v>62.6886634376823</v>
      </c>
      <c r="O745" s="0" t="n">
        <v>19.902140034611</v>
      </c>
      <c r="P745" s="0" t="n">
        <v>98.3099080403646</v>
      </c>
      <c r="Q745" s="0" t="n">
        <v>96.0276496887207</v>
      </c>
      <c r="R745" s="0" t="n">
        <v>26.3999996185303</v>
      </c>
      <c r="S745" s="0" t="n">
        <v>13.271223123407</v>
      </c>
      <c r="T745" s="2" t="n">
        <f aca="false">SUM(D745:R745)</f>
        <v>2827273.39027877</v>
      </c>
      <c r="U745" s="2" t="n">
        <f aca="false">AVERAGE(D745:R745)</f>
        <v>188484.892685251</v>
      </c>
      <c r="V745" s="2" t="n">
        <f aca="false">PRODUCT(D745:R745)</f>
        <v>1.41139318376231E+029</v>
      </c>
      <c r="W745" s="2" t="n">
        <v>0</v>
      </c>
      <c r="X745" s="2" t="n">
        <v>0</v>
      </c>
      <c r="Y745" s="2" t="n">
        <v>1</v>
      </c>
      <c r="Z745" s="2" t="n">
        <f aca="false">CORREL(G741:G745,G1076:G1080)</f>
        <v>0.918723815706464</v>
      </c>
    </row>
    <row r="746" customFormat="false" ht="12.8" hidden="false" customHeight="false" outlineLevel="0" collapsed="false">
      <c r="A746" s="0" t="n">
        <v>74</v>
      </c>
      <c r="B746" s="1" t="n">
        <v>44119</v>
      </c>
      <c r="C746" s="0" t="s">
        <v>27</v>
      </c>
      <c r="D746" s="0" t="n">
        <v>103.440002441406</v>
      </c>
      <c r="E746" s="0" t="n">
        <v>104.889999389648</v>
      </c>
      <c r="F746" s="0" t="n">
        <v>103.019996643066</v>
      </c>
      <c r="G746" s="0" t="n">
        <v>100.419708251953</v>
      </c>
      <c r="H746" s="0" t="n">
        <v>2699300</v>
      </c>
      <c r="I746" s="0" t="n">
        <v>3</v>
      </c>
      <c r="J746" s="0" t="n">
        <v>1.28364770193859</v>
      </c>
      <c r="K746" s="0" t="n">
        <v>104.647479497508</v>
      </c>
      <c r="L746" s="0" t="n">
        <v>89.94182256548</v>
      </c>
      <c r="M746" s="0" t="n">
        <v>54.5142075420769</v>
      </c>
      <c r="N746" s="0" t="n">
        <v>35.4911271436956</v>
      </c>
      <c r="O746" s="0" t="n">
        <v>8.82116650827182</v>
      </c>
      <c r="P746" s="0" t="n">
        <v>98.3247884114583</v>
      </c>
      <c r="Q746" s="0" t="n">
        <v>96.1605355580648</v>
      </c>
      <c r="R746" s="0" t="n">
        <v>26.9699993133545</v>
      </c>
      <c r="S746" s="0" t="n">
        <v>23.4881440302028</v>
      </c>
      <c r="T746" s="2" t="n">
        <f aca="false">SUM(D746:R746)</f>
        <v>2700230.92448097</v>
      </c>
      <c r="U746" s="2" t="n">
        <f aca="false">AVERAGE(D746:R746)</f>
        <v>180015.394965398</v>
      </c>
      <c r="V746" s="2" t="n">
        <f aca="false">PRODUCT(D746:R746)</f>
        <v>4.77934244883033E+028</v>
      </c>
      <c r="W746" s="2" t="n">
        <v>0</v>
      </c>
      <c r="X746" s="2" t="n">
        <v>0</v>
      </c>
      <c r="Y746" s="2" t="n">
        <v>1</v>
      </c>
      <c r="Z746" s="2" t="n">
        <f aca="false">CORREL(G742:G746,G1077:G1081)</f>
        <v>0.858283525675024</v>
      </c>
    </row>
    <row r="747" customFormat="false" ht="12.8" hidden="false" customHeight="false" outlineLevel="0" collapsed="false">
      <c r="A747" s="0" t="n">
        <v>75</v>
      </c>
      <c r="B747" s="1" t="n">
        <v>44120</v>
      </c>
      <c r="C747" s="0" t="s">
        <v>27</v>
      </c>
      <c r="D747" s="0" t="n">
        <v>104.650001525879</v>
      </c>
      <c r="E747" s="0" t="n">
        <v>105.680000305176</v>
      </c>
      <c r="F747" s="0" t="n">
        <v>104.199996948242</v>
      </c>
      <c r="G747" s="0" t="n">
        <v>100.881271362305</v>
      </c>
      <c r="H747" s="0" t="n">
        <v>2394300</v>
      </c>
      <c r="I747" s="0" t="n">
        <v>4</v>
      </c>
      <c r="J747" s="0" t="n">
        <v>1.28323951378678</v>
      </c>
      <c r="K747" s="0" t="n">
        <v>104.875038819857</v>
      </c>
      <c r="L747" s="0" t="n">
        <v>89.8969910568521</v>
      </c>
      <c r="M747" s="0" t="n">
        <v>55.0172201743068</v>
      </c>
      <c r="N747" s="0" t="n">
        <v>54.9690720155025</v>
      </c>
      <c r="O747" s="0" t="n">
        <v>12.7352536002156</v>
      </c>
      <c r="P747" s="0" t="n">
        <v>98.3531392415365</v>
      </c>
      <c r="Q747" s="0" t="n">
        <v>96.2990392049154</v>
      </c>
      <c r="R747" s="0" t="n">
        <v>27.4099998474121</v>
      </c>
      <c r="S747" s="0" t="n">
        <v>11.0689499360739</v>
      </c>
      <c r="T747" s="2" t="n">
        <f aca="false">SUM(D747:R747)</f>
        <v>2395260.25026362</v>
      </c>
      <c r="U747" s="2" t="n">
        <f aca="false">AVERAGE(D747:R747)</f>
        <v>159684.016684241</v>
      </c>
      <c r="V747" s="2" t="n">
        <f aca="false">PRODUCT(D747:R747)</f>
        <v>1.34684534249766E+029</v>
      </c>
      <c r="W747" s="2" t="n">
        <v>0</v>
      </c>
      <c r="X747" s="2" t="n">
        <v>0</v>
      </c>
      <c r="Y747" s="2" t="n">
        <v>1</v>
      </c>
      <c r="Z747" s="2" t="n">
        <f aca="false">CORREL(G743:G747,G1078:G1082)</f>
        <v>0.548396448708916</v>
      </c>
    </row>
    <row r="748" customFormat="false" ht="12.8" hidden="false" customHeight="false" outlineLevel="0" collapsed="false">
      <c r="A748" s="0" t="n">
        <v>76</v>
      </c>
      <c r="B748" s="1" t="n">
        <v>44123</v>
      </c>
      <c r="C748" s="0" t="s">
        <v>27</v>
      </c>
      <c r="D748" s="0" t="n">
        <v>105.129997253418</v>
      </c>
      <c r="E748" s="0" t="n">
        <v>105.220001220703</v>
      </c>
      <c r="F748" s="0" t="n">
        <v>102.25</v>
      </c>
      <c r="G748" s="0" t="n">
        <v>98.5349807739258</v>
      </c>
      <c r="H748" s="0" t="n">
        <v>3196500</v>
      </c>
      <c r="I748" s="0" t="n">
        <v>0</v>
      </c>
      <c r="J748" s="0" t="n">
        <v>1.08112741614717</v>
      </c>
      <c r="K748" s="0" t="n">
        <v>104.943457790298</v>
      </c>
      <c r="L748" s="0" t="n">
        <v>90.2813247719576</v>
      </c>
      <c r="M748" s="0" t="n">
        <v>51.993601680054</v>
      </c>
      <c r="N748" s="0" t="n">
        <v>20.7958101618467</v>
      </c>
      <c r="O748" s="0" t="n">
        <v>1.26517002279659</v>
      </c>
      <c r="P748" s="0" t="n">
        <v>98.2646570841471</v>
      </c>
      <c r="Q748" s="0" t="n">
        <v>96.41982421875</v>
      </c>
      <c r="R748" s="0" t="n">
        <v>29.1800003051758</v>
      </c>
      <c r="S748" s="0" t="n">
        <v>11.9345954674119</v>
      </c>
      <c r="T748" s="2" t="n">
        <f aca="false">SUM(D748:R748)</f>
        <v>3197405.3599527</v>
      </c>
      <c r="U748" s="2" t="n">
        <f aca="false">AVERAGE(D748:R748)</f>
        <v>213160.35733018</v>
      </c>
      <c r="V748" s="2" t="n">
        <f aca="false">PRODUCT(D748:R748)</f>
        <v>0</v>
      </c>
      <c r="W748" s="2" t="n">
        <v>0</v>
      </c>
      <c r="X748" s="2" t="n">
        <v>0</v>
      </c>
      <c r="Y748" s="2" t="n">
        <v>1</v>
      </c>
      <c r="Z748" s="2" t="n">
        <f aca="false">CORREL(G744:G748,G1079:G1083)</f>
        <v>-0.550169781501054</v>
      </c>
    </row>
    <row r="749" customFormat="false" ht="12.8" hidden="false" customHeight="false" outlineLevel="0" collapsed="false">
      <c r="A749" s="0" t="n">
        <v>77</v>
      </c>
      <c r="B749" s="1" t="n">
        <v>44124</v>
      </c>
      <c r="C749" s="0" t="s">
        <v>27</v>
      </c>
      <c r="D749" s="0" t="n">
        <v>102.940002441406</v>
      </c>
      <c r="E749" s="0" t="n">
        <v>104.610000610352</v>
      </c>
      <c r="F749" s="0" t="n">
        <v>102.830001831055</v>
      </c>
      <c r="G749" s="0" t="n">
        <v>99.1792297363281</v>
      </c>
      <c r="H749" s="0" t="n">
        <v>2954700</v>
      </c>
      <c r="I749" s="0" t="n">
        <v>1</v>
      </c>
      <c r="J749" s="0" t="n">
        <v>0.961850021365919</v>
      </c>
      <c r="K749" s="0" t="n">
        <v>105.046918954298</v>
      </c>
      <c r="L749" s="0" t="n">
        <v>90.6653559785635</v>
      </c>
      <c r="M749" s="0" t="n">
        <v>52.7314980512472</v>
      </c>
      <c r="N749" s="0" t="n">
        <v>25.9675939332827</v>
      </c>
      <c r="O749" s="0" t="n">
        <v>1.26517002279658</v>
      </c>
      <c r="P749" s="0" t="n">
        <v>98.2614901224772</v>
      </c>
      <c r="Q749" s="0" t="n">
        <v>96.5440052032471</v>
      </c>
      <c r="R749" s="0" t="n">
        <v>29.3500003814697</v>
      </c>
      <c r="S749" s="0" t="n">
        <v>64.1652369942489</v>
      </c>
      <c r="T749" s="2" t="n">
        <f aca="false">SUM(D749:R749)</f>
        <v>2955611.35311729</v>
      </c>
      <c r="U749" s="2" t="n">
        <f aca="false">AVERAGE(D749:R749)</f>
        <v>197040.756874486</v>
      </c>
      <c r="V749" s="2" t="n">
        <f aca="false">PRODUCT(D749:R749)</f>
        <v>1.43387362865157E+027</v>
      </c>
      <c r="W749" s="2" t="n">
        <v>0</v>
      </c>
      <c r="X749" s="2" t="n">
        <v>0</v>
      </c>
      <c r="Y749" s="2" t="n">
        <v>1</v>
      </c>
      <c r="Z749" s="2" t="n">
        <f aca="false">CORREL(G745:G749,G1080:G1084)</f>
        <v>-0.538751442165718</v>
      </c>
    </row>
    <row r="750" customFormat="false" ht="12.8" hidden="false" customHeight="false" outlineLevel="0" collapsed="false">
      <c r="A750" s="0" t="n">
        <v>78</v>
      </c>
      <c r="B750" s="1" t="n">
        <v>44125</v>
      </c>
      <c r="C750" s="0" t="s">
        <v>27</v>
      </c>
      <c r="D750" s="0" t="n">
        <v>103.169998168945</v>
      </c>
      <c r="E750" s="0" t="n">
        <v>103.389999389648</v>
      </c>
      <c r="F750" s="0" t="n">
        <v>101.360000610352</v>
      </c>
      <c r="G750" s="0" t="n">
        <v>97.5349044799805</v>
      </c>
      <c r="H750" s="0" t="n">
        <v>2588400</v>
      </c>
      <c r="I750" s="0" t="n">
        <v>2</v>
      </c>
      <c r="J750" s="0" t="n">
        <v>0.726266571713367</v>
      </c>
      <c r="K750" s="0" t="n">
        <v>104.7044662287</v>
      </c>
      <c r="L750" s="0" t="n">
        <v>91.6104873845812</v>
      </c>
      <c r="M750" s="0" t="n">
        <v>50.6749137103061</v>
      </c>
      <c r="N750" s="0" t="n">
        <v>-7.05983451998968</v>
      </c>
      <c r="O750" s="0" t="n">
        <v>6.89485814665356</v>
      </c>
      <c r="P750" s="0" t="n">
        <v>98.2000007629395</v>
      </c>
      <c r="Q750" s="0" t="n">
        <v>96.6626459757487</v>
      </c>
      <c r="R750" s="0" t="n">
        <v>28.6499996185303</v>
      </c>
      <c r="S750" s="0" t="n">
        <v>31.3129238589955</v>
      </c>
      <c r="T750" s="2" t="n">
        <f aca="false">SUM(D750:R750)</f>
        <v>2589278.51870653</v>
      </c>
      <c r="U750" s="2" t="n">
        <f aca="false">AVERAGE(D750:R750)</f>
        <v>172618.567913769</v>
      </c>
      <c r="V750" s="2" t="n">
        <f aca="false">PRODUCT(D750:R750)</f>
        <v>-2.55113905504599E+027</v>
      </c>
      <c r="W750" s="2" t="n">
        <v>0</v>
      </c>
      <c r="X750" s="2" t="n">
        <v>0</v>
      </c>
      <c r="Y750" s="2" t="n">
        <v>1</v>
      </c>
      <c r="Z750" s="2" t="n">
        <f aca="false">CORREL(G746:G750,G1081:G1085)</f>
        <v>0.307678479559507</v>
      </c>
    </row>
    <row r="751" customFormat="false" ht="12.8" hidden="false" customHeight="false" outlineLevel="0" collapsed="false">
      <c r="A751" s="0" t="n">
        <v>79</v>
      </c>
      <c r="B751" s="1" t="n">
        <v>44126</v>
      </c>
      <c r="C751" s="0" t="s">
        <v>27</v>
      </c>
      <c r="D751" s="0" t="n">
        <v>101.699996948242</v>
      </c>
      <c r="E751" s="0" t="n">
        <v>104.860000610352</v>
      </c>
      <c r="F751" s="0" t="n">
        <v>101.569999694824</v>
      </c>
      <c r="G751" s="0" t="n">
        <v>100.765892028809</v>
      </c>
      <c r="H751" s="0" t="n">
        <v>3748800</v>
      </c>
      <c r="I751" s="0" t="n">
        <v>3</v>
      </c>
      <c r="J751" s="0" t="n">
        <v>0.791158698282842</v>
      </c>
      <c r="K751" s="0" t="n">
        <v>104.436585341187</v>
      </c>
      <c r="L751" s="0" t="n">
        <v>92.8146796124261</v>
      </c>
      <c r="M751" s="0" t="n">
        <v>54.2980290439591</v>
      </c>
      <c r="N751" s="0" t="n">
        <v>31.3638575002565</v>
      </c>
      <c r="O751" s="0" t="n">
        <v>1.58262679616426</v>
      </c>
      <c r="P751" s="0" t="n">
        <v>98.278450012207</v>
      </c>
      <c r="Q751" s="0" t="n">
        <v>96.7989074707031</v>
      </c>
      <c r="R751" s="0" t="n">
        <v>28.1100006103516</v>
      </c>
      <c r="S751" s="0" t="n">
        <v>15.4352545827567</v>
      </c>
      <c r="T751" s="2" t="n">
        <f aca="false">SUM(D751:R751)</f>
        <v>3749720.37018437</v>
      </c>
      <c r="U751" s="2" t="n">
        <f aca="false">AVERAGE(D751:R751)</f>
        <v>249981.358012291</v>
      </c>
      <c r="V751" s="2" t="n">
        <f aca="false">PRODUCT(D751:R751)</f>
        <v>6.78481372622438E+027</v>
      </c>
      <c r="W751" s="2" t="n">
        <v>0</v>
      </c>
      <c r="X751" s="2" t="n">
        <v>0</v>
      </c>
      <c r="Y751" s="2" t="n">
        <v>1</v>
      </c>
      <c r="Z751" s="2" t="n">
        <f aca="false">CORREL(G747:G751,G1082:G1086)</f>
        <v>0.828439184819399</v>
      </c>
    </row>
    <row r="752" customFormat="false" ht="12.8" hidden="false" customHeight="false" outlineLevel="0" collapsed="false">
      <c r="A752" s="0" t="n">
        <v>80</v>
      </c>
      <c r="B752" s="1" t="n">
        <v>44127</v>
      </c>
      <c r="C752" s="0" t="s">
        <v>27</v>
      </c>
      <c r="D752" s="0" t="n">
        <v>100.629997253418</v>
      </c>
      <c r="E752" s="0" t="n">
        <v>103.639999389648</v>
      </c>
      <c r="F752" s="0" t="n">
        <v>100</v>
      </c>
      <c r="G752" s="0" t="n">
        <v>97.1022033691406</v>
      </c>
      <c r="H752" s="0" t="n">
        <v>8921200</v>
      </c>
      <c r="I752" s="0" t="n">
        <v>4</v>
      </c>
      <c r="J752" s="0" t="n">
        <v>0.54072399042748</v>
      </c>
      <c r="K752" s="0" t="n">
        <v>103.896739030723</v>
      </c>
      <c r="L752" s="0" t="n">
        <v>93.8469011059955</v>
      </c>
      <c r="M752" s="0" t="n">
        <v>49.9906816778147</v>
      </c>
      <c r="N752" s="0" t="n">
        <v>-18.3655599944018</v>
      </c>
      <c r="O752" s="0" t="n">
        <v>6.85134899489974</v>
      </c>
      <c r="P752" s="0" t="n">
        <v>98.2159439086914</v>
      </c>
      <c r="Q752" s="0" t="n">
        <v>96.9066659291585</v>
      </c>
      <c r="R752" s="0" t="n">
        <v>27.5499992370605</v>
      </c>
      <c r="S752" s="0" t="n">
        <v>52.0281704839431</v>
      </c>
      <c r="T752" s="2" t="n">
        <f aca="false">SUM(D752:R752)</f>
        <v>8922064.80564389</v>
      </c>
      <c r="U752" s="2" t="n">
        <f aca="false">AVERAGE(D752:R752)</f>
        <v>594804.32037626</v>
      </c>
      <c r="V752" s="2" t="n">
        <f aca="false">PRODUCT(D752:R752)</f>
        <v>-3.1426156446251E+028</v>
      </c>
      <c r="W752" s="2" t="n">
        <v>0</v>
      </c>
      <c r="X752" s="2" t="n">
        <v>0</v>
      </c>
      <c r="Y752" s="2" t="n">
        <v>1</v>
      </c>
      <c r="Z752" s="2" t="n">
        <f aca="false">CORREL(G748:G752,G1083:G1087)</f>
        <v>0.677162848150527</v>
      </c>
    </row>
    <row r="753" customFormat="false" ht="12.8" hidden="false" customHeight="false" outlineLevel="0" collapsed="false">
      <c r="A753" s="0" t="n">
        <v>81</v>
      </c>
      <c r="B753" s="1" t="n">
        <v>44130</v>
      </c>
      <c r="C753" s="0" t="s">
        <v>27</v>
      </c>
      <c r="D753" s="0" t="n">
        <v>99.7699966430664</v>
      </c>
      <c r="E753" s="0" t="n">
        <v>100.099998474121</v>
      </c>
      <c r="F753" s="0" t="n">
        <v>95.7799987792969</v>
      </c>
      <c r="G753" s="0" t="n">
        <v>93.1596298217773</v>
      </c>
      <c r="H753" s="0" t="n">
        <v>5731500</v>
      </c>
      <c r="I753" s="0" t="n">
        <v>0</v>
      </c>
      <c r="J753" s="0" t="n">
        <v>0.0238450731964264</v>
      </c>
      <c r="K753" s="0" t="n">
        <v>104.118848284783</v>
      </c>
      <c r="L753" s="0" t="n">
        <v>93.477764264045</v>
      </c>
      <c r="M753" s="0" t="n">
        <v>45.9342260049658</v>
      </c>
      <c r="N753" s="0" t="n">
        <v>-101.035752983297</v>
      </c>
      <c r="O753" s="0" t="n">
        <v>24.7925155603079</v>
      </c>
      <c r="P753" s="0" t="n">
        <v>97.8972114562988</v>
      </c>
      <c r="Q753" s="0" t="n">
        <v>96.9699412027995</v>
      </c>
      <c r="R753" s="0" t="n">
        <v>32.4599990844727</v>
      </c>
      <c r="S753" s="0" t="n">
        <v>11.9452253163563</v>
      </c>
      <c r="T753" s="2" t="n">
        <f aca="false">SUM(D753:R753)</f>
        <v>5732283.44822167</v>
      </c>
      <c r="U753" s="2" t="n">
        <f aca="false">AVERAGE(D753:R753)</f>
        <v>382152.229881444</v>
      </c>
      <c r="V753" s="2" t="n">
        <f aca="false">PRODUCT(D753:R753)</f>
        <v>0</v>
      </c>
      <c r="W753" s="2" t="n">
        <v>0</v>
      </c>
      <c r="X753" s="2" t="n">
        <v>0</v>
      </c>
      <c r="Y753" s="2" t="n">
        <v>1</v>
      </c>
      <c r="Z753" s="2" t="n">
        <f aca="false">CORREL(G749:G753,G1084:G1088)</f>
        <v>0.904099575299585</v>
      </c>
    </row>
    <row r="754" customFormat="false" ht="12.8" hidden="false" customHeight="false" outlineLevel="0" collapsed="false">
      <c r="A754" s="0" t="n">
        <v>82</v>
      </c>
      <c r="B754" s="1" t="n">
        <v>44131</v>
      </c>
      <c r="C754" s="0" t="s">
        <v>27</v>
      </c>
      <c r="D754" s="0" t="n">
        <v>97.620002746582</v>
      </c>
      <c r="E754" s="0" t="n">
        <v>97.6999969482422</v>
      </c>
      <c r="F754" s="0" t="n">
        <v>94.9000015258789</v>
      </c>
      <c r="G754" s="0" t="n">
        <v>91.2845153808594</v>
      </c>
      <c r="H754" s="0" t="n">
        <v>3780300</v>
      </c>
      <c r="I754" s="0" t="n">
        <v>1</v>
      </c>
      <c r="J754" s="0" t="n">
        <v>-0.530970558931884</v>
      </c>
      <c r="K754" s="0" t="n">
        <v>104.552513408525</v>
      </c>
      <c r="L754" s="0" t="n">
        <v>92.8120236398153</v>
      </c>
      <c r="M754" s="0" t="n">
        <v>44.1707729358066</v>
      </c>
      <c r="N754" s="0" t="n">
        <v>-128.060716553233</v>
      </c>
      <c r="O754" s="0" t="n">
        <v>27.8885841071936</v>
      </c>
      <c r="P754" s="0" t="n">
        <v>97.5348075866699</v>
      </c>
      <c r="Q754" s="0" t="n">
        <v>96.9984535217285</v>
      </c>
      <c r="R754" s="0" t="n">
        <v>33.3499984741211</v>
      </c>
      <c r="S754" s="0" t="n">
        <v>17.1346935686338</v>
      </c>
      <c r="T754" s="2" t="n">
        <f aca="false">SUM(D754:R754)</f>
        <v>3781051.21998316</v>
      </c>
      <c r="U754" s="2" t="n">
        <f aca="false">AVERAGE(D754:R754)</f>
        <v>252070.081332211</v>
      </c>
      <c r="V754" s="2" t="n">
        <f aca="false">PRODUCT(D754:R754)</f>
        <v>8.00994951611998E+028</v>
      </c>
      <c r="W754" s="2" t="n">
        <v>0</v>
      </c>
      <c r="X754" s="2" t="n">
        <v>0</v>
      </c>
      <c r="Y754" s="2" t="n">
        <v>1</v>
      </c>
      <c r="Z754" s="2" t="n">
        <f aca="false">CORREL(G750:G754,G1085:G1089)</f>
        <v>0.940290880522401</v>
      </c>
    </row>
    <row r="755" customFormat="false" ht="12.8" hidden="false" customHeight="false" outlineLevel="0" collapsed="false">
      <c r="A755" s="0" t="n">
        <v>83</v>
      </c>
      <c r="B755" s="1" t="n">
        <v>44132</v>
      </c>
      <c r="C755" s="0" t="s">
        <v>27</v>
      </c>
      <c r="D755" s="0" t="n">
        <v>91.9599990844727</v>
      </c>
      <c r="E755" s="0" t="n">
        <v>93.5699996948242</v>
      </c>
      <c r="F755" s="0" t="n">
        <v>91</v>
      </c>
      <c r="G755" s="0" t="n">
        <v>88.0823974609375</v>
      </c>
      <c r="H755" s="0" t="n">
        <v>7037800</v>
      </c>
      <c r="I755" s="0" t="n">
        <v>2</v>
      </c>
      <c r="J755" s="0" t="n">
        <v>-1.21504383060528</v>
      </c>
      <c r="K755" s="0" t="n">
        <v>105.765642975438</v>
      </c>
      <c r="L755" s="0" t="n">
        <v>90.8072101129406</v>
      </c>
      <c r="M755" s="0" t="n">
        <v>41.3653580891694</v>
      </c>
      <c r="N755" s="0" t="n">
        <v>-186.945087409635</v>
      </c>
      <c r="O755" s="0" t="n">
        <v>39.6571258699784</v>
      </c>
      <c r="P755" s="0" t="n">
        <v>97.0880106608073</v>
      </c>
      <c r="Q755" s="0" t="n">
        <v>96.9791831970215</v>
      </c>
      <c r="R755" s="0" t="n">
        <v>40.2799987792969</v>
      </c>
      <c r="S755" s="0" t="n">
        <v>22.5784920510313</v>
      </c>
      <c r="T755" s="2" t="n">
        <f aca="false">SUM(D755:R755)</f>
        <v>7038490.39479468</v>
      </c>
      <c r="U755" s="2" t="n">
        <f aca="false">AVERAGE(D755:R755)</f>
        <v>469232.692986312</v>
      </c>
      <c r="V755" s="2" t="n">
        <f aca="false">PRODUCT(D755:R755)</f>
        <v>1.31763635190856E+030</v>
      </c>
      <c r="W755" s="2" t="n">
        <v>0</v>
      </c>
      <c r="X755" s="2" t="n">
        <v>0</v>
      </c>
      <c r="Y755" s="2" t="n">
        <v>1</v>
      </c>
      <c r="Z755" s="2" t="n">
        <f aca="false">CORREL(G751:G755,G1086:G1090)</f>
        <v>0.968504132103406</v>
      </c>
    </row>
    <row r="756" customFormat="false" ht="12.8" hidden="false" customHeight="false" outlineLevel="0" collapsed="false">
      <c r="A756" s="0" t="n">
        <v>84</v>
      </c>
      <c r="B756" s="1" t="n">
        <v>44133</v>
      </c>
      <c r="C756" s="0" t="s">
        <v>27</v>
      </c>
      <c r="D756" s="0" t="n">
        <v>91.4100036621094</v>
      </c>
      <c r="E756" s="0" t="n">
        <v>92.2300033569336</v>
      </c>
      <c r="F756" s="0" t="n">
        <v>90.129997253418</v>
      </c>
      <c r="G756" s="0" t="n">
        <v>87.57275390625</v>
      </c>
      <c r="H756" s="0" t="n">
        <v>5419500</v>
      </c>
      <c r="I756" s="0" t="n">
        <v>3</v>
      </c>
      <c r="J756" s="0" t="n">
        <v>-1.77780734604407</v>
      </c>
      <c r="K756" s="0" t="n">
        <v>106.69206259642</v>
      </c>
      <c r="L756" s="0" t="n">
        <v>88.9347196301424</v>
      </c>
      <c r="M756" s="0" t="n">
        <v>40.9372697104162</v>
      </c>
      <c r="N756" s="0" t="n">
        <v>-181.414257114731</v>
      </c>
      <c r="O756" s="0" t="n">
        <v>41.9175157583692</v>
      </c>
      <c r="P756" s="0" t="n">
        <v>96.6663599650065</v>
      </c>
      <c r="Q756" s="0" t="n">
        <v>96.9163066864014</v>
      </c>
      <c r="R756" s="0" t="n">
        <v>37.5900001525879</v>
      </c>
      <c r="S756" s="0" t="n">
        <v>31.147350328978</v>
      </c>
      <c r="T756" s="2" t="n">
        <f aca="false">SUM(D756:R756)</f>
        <v>5420190.80492822</v>
      </c>
      <c r="U756" s="2" t="n">
        <f aca="false">AVERAGE(D756:R756)</f>
        <v>361346.053661881</v>
      </c>
      <c r="V756" s="2" t="n">
        <f aca="false">PRODUCT(D756:R756)</f>
        <v>2.0007983127568E+030</v>
      </c>
      <c r="W756" s="2" t="n">
        <v>0</v>
      </c>
      <c r="X756" s="2" t="n">
        <v>0</v>
      </c>
      <c r="Y756" s="2" t="n">
        <v>1</v>
      </c>
      <c r="Z756" s="2" t="n">
        <f aca="false">CORREL(G752:G756,G1087:G1091)</f>
        <v>0.994929999047484</v>
      </c>
    </row>
    <row r="757" customFormat="false" ht="12.8" hidden="false" customHeight="false" outlineLevel="0" collapsed="false">
      <c r="A757" s="0" t="n">
        <v>85</v>
      </c>
      <c r="B757" s="1" t="n">
        <v>44134</v>
      </c>
      <c r="C757" s="0" t="s">
        <v>27</v>
      </c>
      <c r="D757" s="0" t="n">
        <v>90.8000030517578</v>
      </c>
      <c r="E757" s="0" t="n">
        <v>91.3199996948242</v>
      </c>
      <c r="F757" s="0" t="n">
        <v>89.1100006103516</v>
      </c>
      <c r="G757" s="0" t="n">
        <v>87.7362289428711</v>
      </c>
      <c r="H757" s="0" t="n">
        <v>4736300</v>
      </c>
      <c r="I757" s="0" t="n">
        <v>4</v>
      </c>
      <c r="J757" s="0" t="n">
        <v>-2.18541827577656</v>
      </c>
      <c r="K757" s="0" t="n">
        <v>107.294606768253</v>
      </c>
      <c r="L757" s="0" t="n">
        <v>87.3756385930747</v>
      </c>
      <c r="M757" s="0" t="n">
        <v>41.1393991189953</v>
      </c>
      <c r="N757" s="0" t="n">
        <v>-170.806515341932</v>
      </c>
      <c r="O757" s="0" t="n">
        <v>44.521989923841</v>
      </c>
      <c r="P757" s="0" t="n">
        <v>96.289101155599</v>
      </c>
      <c r="Q757" s="0" t="n">
        <v>96.8476963043213</v>
      </c>
      <c r="R757" s="0" t="n">
        <v>38.0200004577637</v>
      </c>
      <c r="S757" s="0" t="n">
        <v>24.693774636576</v>
      </c>
      <c r="T757" s="2" t="n">
        <f aca="false">SUM(D757:R757)</f>
        <v>4737001.462731</v>
      </c>
      <c r="U757" s="2" t="n">
        <f aca="false">AVERAGE(D757:R757)</f>
        <v>315800.0975154</v>
      </c>
      <c r="V757" s="2" t="n">
        <f aca="false">PRODUCT(D757:R757)</f>
        <v>2.79109541932935E+030</v>
      </c>
      <c r="W757" s="2" t="n">
        <v>0</v>
      </c>
      <c r="X757" s="2" t="n">
        <v>0</v>
      </c>
      <c r="Y757" s="2" t="n">
        <v>1</v>
      </c>
      <c r="Z757" s="2" t="n">
        <f aca="false">CORREL(G753:G757,G1088:G1092)</f>
        <v>0.97063917582125</v>
      </c>
    </row>
    <row r="758" customFormat="false" ht="12.8" hidden="false" customHeight="false" outlineLevel="0" collapsed="false">
      <c r="A758" s="0" t="n">
        <v>86</v>
      </c>
      <c r="B758" s="1" t="n">
        <v>44137</v>
      </c>
      <c r="C758" s="0" t="s">
        <v>27</v>
      </c>
      <c r="D758" s="0" t="n">
        <v>92.9599990844727</v>
      </c>
      <c r="E758" s="0" t="n">
        <v>94.129997253418</v>
      </c>
      <c r="F758" s="0" t="n">
        <v>92.2699966430664</v>
      </c>
      <c r="G758" s="0" t="n">
        <v>89.8132705688477</v>
      </c>
      <c r="H758" s="0" t="n">
        <v>3572900</v>
      </c>
      <c r="I758" s="0" t="n">
        <v>0</v>
      </c>
      <c r="J758" s="0" t="n">
        <v>-2.31417658644888</v>
      </c>
      <c r="K758" s="0" t="n">
        <v>107.298784439252</v>
      </c>
      <c r="L758" s="0" t="n">
        <v>86.4042955473205</v>
      </c>
      <c r="M758" s="0" t="n">
        <v>43.6730637534577</v>
      </c>
      <c r="N758" s="0" t="n">
        <v>-114.86007301704</v>
      </c>
      <c r="O758" s="0" t="n">
        <v>27.6637111291697</v>
      </c>
      <c r="P758" s="0" t="n">
        <v>96.1492950439453</v>
      </c>
      <c r="Q758" s="0" t="n">
        <v>96.7619928995768</v>
      </c>
      <c r="R758" s="0" t="n">
        <v>37.1300010681152</v>
      </c>
      <c r="S758" s="0" t="n">
        <v>25.6147535935219</v>
      </c>
      <c r="T758" s="2" t="n">
        <f aca="false">SUM(D758:R758)</f>
        <v>3573647.08015783</v>
      </c>
      <c r="U758" s="2" t="n">
        <f aca="false">AVERAGE(D758:R758)</f>
        <v>238243.138677188</v>
      </c>
      <c r="V758" s="2" t="n">
        <f aca="false">PRODUCT(D758:R758)</f>
        <v>0</v>
      </c>
      <c r="W758" s="2" t="n">
        <v>0</v>
      </c>
      <c r="X758" s="2" t="n">
        <v>0</v>
      </c>
      <c r="Y758" s="2" t="n">
        <v>1</v>
      </c>
      <c r="Z758" s="2" t="n">
        <f aca="false">CORREL(G754:G758,G1089:G1093)</f>
        <v>0.854521271616091</v>
      </c>
    </row>
    <row r="759" customFormat="false" ht="12.8" hidden="false" customHeight="false" outlineLevel="0" collapsed="false">
      <c r="A759" s="0" t="n">
        <v>87</v>
      </c>
      <c r="B759" s="1" t="n">
        <v>44138</v>
      </c>
      <c r="C759" s="0" t="s">
        <v>27</v>
      </c>
      <c r="D759" s="0" t="n">
        <v>94.75</v>
      </c>
      <c r="E759" s="0" t="n">
        <v>96.8499984741211</v>
      </c>
      <c r="F759" s="0" t="n">
        <v>94.4000015258789</v>
      </c>
      <c r="G759" s="0" t="n">
        <v>92.5922927856445</v>
      </c>
      <c r="H759" s="0" t="n">
        <v>4004300</v>
      </c>
      <c r="I759" s="0" t="n">
        <v>1</v>
      </c>
      <c r="J759" s="0" t="n">
        <v>-2.16699484006362</v>
      </c>
      <c r="K759" s="0" t="n">
        <v>107.222186492604</v>
      </c>
      <c r="L759" s="0" t="n">
        <v>85.9955991519272</v>
      </c>
      <c r="M759" s="0" t="n">
        <v>46.8402764326981</v>
      </c>
      <c r="N759" s="0" t="n">
        <v>-69.2610340133894</v>
      </c>
      <c r="O759" s="0" t="n">
        <v>13.9142915587504</v>
      </c>
      <c r="P759" s="0" t="n">
        <v>96.092227935791</v>
      </c>
      <c r="Q759" s="0" t="n">
        <v>96.6833450317383</v>
      </c>
      <c r="R759" s="0" t="n">
        <v>35.5499992370605</v>
      </c>
      <c r="S759" s="0" t="n">
        <v>20.1685081131288</v>
      </c>
      <c r="T759" s="2" t="n">
        <f aca="false">SUM(D759:R759)</f>
        <v>4005090.46218977</v>
      </c>
      <c r="U759" s="2" t="n">
        <f aca="false">AVERAGE(D759:R759)</f>
        <v>267006.030812651</v>
      </c>
      <c r="V759" s="2" t="n">
        <f aca="false">PRODUCT(D759:R759)</f>
        <v>9.56797633537016E+028</v>
      </c>
      <c r="W759" s="2" t="n">
        <v>0</v>
      </c>
      <c r="X759" s="2" t="n">
        <v>0</v>
      </c>
      <c r="Y759" s="2" t="n">
        <v>1</v>
      </c>
      <c r="Z759" s="2" t="n">
        <f aca="false">CORREL(G755:G759,G1090:G1094)</f>
        <v>0.8706686952227</v>
      </c>
    </row>
    <row r="760" customFormat="false" ht="12.8" hidden="false" customHeight="false" outlineLevel="0" collapsed="false">
      <c r="A760" s="0" t="n">
        <v>88</v>
      </c>
      <c r="B760" s="1" t="n">
        <v>44139</v>
      </c>
      <c r="C760" s="0" t="s">
        <v>27</v>
      </c>
      <c r="D760" s="0" t="n">
        <v>94</v>
      </c>
      <c r="E760" s="0" t="n">
        <v>97.8199996948242</v>
      </c>
      <c r="F760" s="0" t="n">
        <v>92.8600006103516</v>
      </c>
      <c r="G760" s="0" t="n">
        <v>92.6980743408203</v>
      </c>
      <c r="H760" s="0" t="n">
        <v>4545500</v>
      </c>
      <c r="I760" s="0" t="n">
        <v>2</v>
      </c>
      <c r="J760" s="0" t="n">
        <v>-2.01854799345074</v>
      </c>
      <c r="K760" s="0" t="n">
        <v>106.982472954895</v>
      </c>
      <c r="L760" s="0" t="n">
        <v>85.6054649723509</v>
      </c>
      <c r="M760" s="0" t="n">
        <v>46.9577187137267</v>
      </c>
      <c r="N760" s="0" t="n">
        <v>-71.6861072168748</v>
      </c>
      <c r="O760" s="0" t="n">
        <v>19.182214596327</v>
      </c>
      <c r="P760" s="0" t="n">
        <v>96.131893157959</v>
      </c>
      <c r="Q760" s="0" t="n">
        <v>96.5802856445312</v>
      </c>
      <c r="R760" s="0" t="n">
        <v>29.5699996948242</v>
      </c>
      <c r="S760" s="0" t="n">
        <v>96.3103665043587</v>
      </c>
      <c r="T760" s="2" t="n">
        <f aca="false">SUM(D760:R760)</f>
        <v>4546286.68346917</v>
      </c>
      <c r="U760" s="2" t="n">
        <f aca="false">AVERAGE(D760:R760)</f>
        <v>303085.778897945</v>
      </c>
      <c r="V760" s="2" t="n">
        <f aca="false">PRODUCT(D760:R760)</f>
        <v>2.35813030394085E+029</v>
      </c>
      <c r="W760" s="2" t="n">
        <v>0</v>
      </c>
      <c r="X760" s="2" t="n">
        <v>0</v>
      </c>
      <c r="Y760" s="2" t="n">
        <v>1</v>
      </c>
      <c r="Z760" s="2" t="n">
        <f aca="false">CORREL(G756:G760,G1091:G1095)</f>
        <v>0.884018256195946</v>
      </c>
    </row>
    <row r="761" customFormat="false" ht="12.8" hidden="false" customHeight="false" outlineLevel="0" collapsed="false">
      <c r="A761" s="0" t="n">
        <v>89</v>
      </c>
      <c r="B761" s="1" t="n">
        <v>44140</v>
      </c>
      <c r="C761" s="0" t="s">
        <v>27</v>
      </c>
      <c r="D761" s="0" t="n">
        <v>97.2099990844727</v>
      </c>
      <c r="E761" s="0" t="n">
        <v>98.3199996948242</v>
      </c>
      <c r="F761" s="0" t="n">
        <v>96.8399963378906</v>
      </c>
      <c r="G761" s="0" t="n">
        <v>94.342399597168</v>
      </c>
      <c r="H761" s="0" t="n">
        <v>4197300</v>
      </c>
      <c r="I761" s="0" t="n">
        <v>3</v>
      </c>
      <c r="J761" s="0" t="n">
        <v>-1.74806884253886</v>
      </c>
      <c r="K761" s="0" t="n">
        <v>106.285123586497</v>
      </c>
      <c r="L761" s="0" t="n">
        <v>85.5383436681416</v>
      </c>
      <c r="M761" s="0" t="n">
        <v>48.7774367833776</v>
      </c>
      <c r="N761" s="0" t="n">
        <v>-40.3214116477062</v>
      </c>
      <c r="O761" s="0" t="n">
        <v>16.7036204814659</v>
      </c>
      <c r="P761" s="0" t="n">
        <v>96.2298805236816</v>
      </c>
      <c r="Q761" s="0" t="n">
        <v>96.5298487345378</v>
      </c>
      <c r="R761" s="0" t="n">
        <v>27.5799999237061</v>
      </c>
      <c r="S761" s="0" t="n">
        <v>18.2016719208068</v>
      </c>
      <c r="T761" s="2" t="n">
        <f aca="false">SUM(D761:R761)</f>
        <v>4198125.28716793</v>
      </c>
      <c r="U761" s="2" t="n">
        <f aca="false">AVERAGE(D761:R761)</f>
        <v>279875.019144528</v>
      </c>
      <c r="V761" s="2" t="n">
        <f aca="false">PRODUCT(D761:R761)</f>
        <v>1.47071579462348E+029</v>
      </c>
      <c r="W761" s="2" t="n">
        <v>0</v>
      </c>
      <c r="X761" s="2" t="n">
        <v>0</v>
      </c>
      <c r="Y761" s="2" t="n">
        <v>1</v>
      </c>
      <c r="Z761" s="2" t="n">
        <f aca="false">CORREL(G757:G761,G1092:G1096)</f>
        <v>0.97845485700591</v>
      </c>
    </row>
    <row r="762" customFormat="false" ht="12.8" hidden="false" customHeight="false" outlineLevel="0" collapsed="false">
      <c r="A762" s="0" t="n">
        <v>90</v>
      </c>
      <c r="B762" s="1" t="n">
        <v>44141</v>
      </c>
      <c r="C762" s="0" t="s">
        <v>27</v>
      </c>
      <c r="D762" s="0" t="n">
        <v>98.5199966430664</v>
      </c>
      <c r="E762" s="0" t="n">
        <v>98.6399993896484</v>
      </c>
      <c r="F762" s="0" t="n">
        <v>96.2699966430664</v>
      </c>
      <c r="G762" s="0" t="n">
        <v>92.9769287109375</v>
      </c>
      <c r="H762" s="0" t="n">
        <v>3126300</v>
      </c>
      <c r="I762" s="0" t="n">
        <v>4</v>
      </c>
      <c r="J762" s="0" t="n">
        <v>-1.62516041787652</v>
      </c>
      <c r="K762" s="0" t="n">
        <v>105.449737043698</v>
      </c>
      <c r="L762" s="0" t="n">
        <v>85.4457867905308</v>
      </c>
      <c r="M762" s="0" t="n">
        <v>47.3810536272426</v>
      </c>
      <c r="N762" s="0" t="n">
        <v>-50.9581252472181</v>
      </c>
      <c r="O762" s="0" t="n">
        <v>18.7624440302987</v>
      </c>
      <c r="P762" s="0" t="n">
        <v>96.2564964294434</v>
      </c>
      <c r="Q762" s="0" t="n">
        <v>96.4767635345459</v>
      </c>
      <c r="R762" s="0" t="n">
        <v>24.8600006103516</v>
      </c>
      <c r="S762" s="0" t="n">
        <v>13.7221599157306</v>
      </c>
      <c r="T762" s="2" t="n">
        <f aca="false">SUM(D762:R762)</f>
        <v>3127112.45591779</v>
      </c>
      <c r="U762" s="2" t="n">
        <f aca="false">AVERAGE(D762:R762)</f>
        <v>208474.163727853</v>
      </c>
      <c r="V762" s="2" t="n">
        <f aca="false">PRODUCT(D762:R762)</f>
        <v>1.66582014993305E+029</v>
      </c>
      <c r="W762" s="2" t="n">
        <v>0</v>
      </c>
      <c r="X762" s="2" t="n">
        <v>0</v>
      </c>
      <c r="Y762" s="2" t="n">
        <v>1</v>
      </c>
      <c r="Z762" s="2" t="n">
        <f aca="false">CORREL(G758:G762,G1093:G1097)</f>
        <v>0.853393237172575</v>
      </c>
    </row>
    <row r="763" customFormat="false" ht="12.8" hidden="false" customHeight="false" outlineLevel="0" collapsed="false">
      <c r="A763" s="0" t="n">
        <v>91</v>
      </c>
      <c r="B763" s="1" t="n">
        <v>44144</v>
      </c>
      <c r="C763" s="0" t="s">
        <v>27</v>
      </c>
      <c r="D763" s="0" t="n">
        <v>110.540000915527</v>
      </c>
      <c r="E763" s="0" t="n">
        <v>119.809997558594</v>
      </c>
      <c r="F763" s="0" t="n">
        <v>110.190002441406</v>
      </c>
      <c r="G763" s="0" t="n">
        <v>112.862800598145</v>
      </c>
      <c r="H763" s="0" t="n">
        <v>17261700</v>
      </c>
      <c r="I763" s="0" t="n">
        <v>0</v>
      </c>
      <c r="J763" s="0" t="n">
        <v>0.0759930615976998</v>
      </c>
      <c r="K763" s="0" t="n">
        <v>108.303816766054</v>
      </c>
      <c r="L763" s="0" t="n">
        <v>83.6263872439556</v>
      </c>
      <c r="M763" s="0" t="n">
        <v>63.2367411435346</v>
      </c>
      <c r="N763" s="0" t="n">
        <v>231.40721320351</v>
      </c>
      <c r="O763" s="0" t="n">
        <v>40.058398248308</v>
      </c>
      <c r="P763" s="0" t="n">
        <v>96.864259592692</v>
      </c>
      <c r="Q763" s="0" t="n">
        <v>96.7552688598633</v>
      </c>
      <c r="R763" s="0" t="n">
        <v>25.75</v>
      </c>
      <c r="S763" s="0" t="n">
        <v>311.886944498295</v>
      </c>
      <c r="T763" s="2" t="n">
        <f aca="false">SUM(D763:R763)</f>
        <v>17262899.4808796</v>
      </c>
      <c r="U763" s="2" t="n">
        <f aca="false">AVERAGE(D763:R763)</f>
        <v>1150859.96539198</v>
      </c>
      <c r="V763" s="2" t="n">
        <f aca="false">PRODUCT(D763:R763)</f>
        <v>0</v>
      </c>
      <c r="W763" s="2" t="n">
        <v>0</v>
      </c>
      <c r="X763" s="2" t="n">
        <v>0</v>
      </c>
      <c r="Y763" s="2" t="n">
        <v>1</v>
      </c>
      <c r="Z763" s="2" t="n">
        <f aca="false">CORREL(G759:G763,G1094:G1098)</f>
        <v>0.982361326928289</v>
      </c>
    </row>
    <row r="764" customFormat="false" ht="12.8" hidden="false" customHeight="false" outlineLevel="0" collapsed="false">
      <c r="A764" s="0" t="n">
        <v>92</v>
      </c>
      <c r="B764" s="1" t="n">
        <v>44145</v>
      </c>
      <c r="C764" s="0" t="s">
        <v>27</v>
      </c>
      <c r="D764" s="0" t="n">
        <v>118.589996337891</v>
      </c>
      <c r="E764" s="0" t="n">
        <v>119.889999389648</v>
      </c>
      <c r="F764" s="0" t="n">
        <v>115.120002746582</v>
      </c>
      <c r="G764" s="0" t="n">
        <v>111.497314453125</v>
      </c>
      <c r="H764" s="0" t="n">
        <v>7056800</v>
      </c>
      <c r="I764" s="0" t="n">
        <v>1</v>
      </c>
      <c r="J764" s="0" t="n">
        <v>1.29901192925713</v>
      </c>
      <c r="K764" s="0" t="n">
        <v>110.511765766355</v>
      </c>
      <c r="L764" s="0" t="n">
        <v>82.4704257009304</v>
      </c>
      <c r="M764" s="0" t="n">
        <v>61.9115440242144</v>
      </c>
      <c r="N764" s="0" t="n">
        <v>222.608916681906</v>
      </c>
      <c r="O764" s="0" t="n">
        <v>40.1780875155989</v>
      </c>
      <c r="P764" s="0" t="n">
        <v>97.4606610616048</v>
      </c>
      <c r="Q764" s="0" t="n">
        <v>97.0566617329915</v>
      </c>
      <c r="R764" s="0" t="n">
        <v>24.7999992370605</v>
      </c>
      <c r="S764" s="0" t="n">
        <v>50.666828531957</v>
      </c>
      <c r="T764" s="2" t="n">
        <f aca="false">SUM(D764:R764)</f>
        <v>7058004.39438658</v>
      </c>
      <c r="U764" s="2" t="n">
        <f aca="false">AVERAGE(D764:R764)</f>
        <v>470533.626292438</v>
      </c>
      <c r="V764" s="2" t="n">
        <f aca="false">PRODUCT(D764:R764)</f>
        <v>1.9805405400496E+030</v>
      </c>
      <c r="W764" s="2" t="n">
        <v>0</v>
      </c>
      <c r="X764" s="2" t="n">
        <v>0</v>
      </c>
      <c r="Y764" s="2" t="n">
        <v>1</v>
      </c>
      <c r="Z764" s="2" t="n">
        <f aca="false">CORREL(G760:G764,G1095:G1099)</f>
        <v>0.960381547418754</v>
      </c>
    </row>
    <row r="765" customFormat="false" ht="12.8" hidden="false" customHeight="false" outlineLevel="0" collapsed="false">
      <c r="A765" s="0" t="n">
        <v>93</v>
      </c>
      <c r="B765" s="1" t="n">
        <v>44146</v>
      </c>
      <c r="C765" s="0" t="s">
        <v>27</v>
      </c>
      <c r="D765" s="0" t="n">
        <v>115.930000305176</v>
      </c>
      <c r="E765" s="0" t="n">
        <v>116</v>
      </c>
      <c r="F765" s="0" t="n">
        <v>110.300003051758</v>
      </c>
      <c r="G765" s="0" t="n">
        <v>106.852806091309</v>
      </c>
      <c r="H765" s="0" t="n">
        <v>5642700</v>
      </c>
      <c r="I765" s="0" t="n">
        <v>2</v>
      </c>
      <c r="J765" s="0" t="n">
        <v>1.87191194851199</v>
      </c>
      <c r="K765" s="0" t="n">
        <v>111.454391207251</v>
      </c>
      <c r="L765" s="0" t="n">
        <v>82.134569058862</v>
      </c>
      <c r="M765" s="0" t="n">
        <v>57.6598662665294</v>
      </c>
      <c r="N765" s="0" t="n">
        <v>144.379961489852</v>
      </c>
      <c r="O765" s="0" t="n">
        <v>24.2053958792287</v>
      </c>
      <c r="P765" s="0" t="n">
        <v>97.8224466959635</v>
      </c>
      <c r="Q765" s="0" t="n">
        <v>97.2946909586588</v>
      </c>
      <c r="R765" s="0" t="n">
        <v>23.4500007629395</v>
      </c>
      <c r="S765" s="0" t="n">
        <v>18.9207198258724</v>
      </c>
      <c r="T765" s="2" t="n">
        <f aca="false">SUM(D765:R765)</f>
        <v>5643791.35604372</v>
      </c>
      <c r="U765" s="2" t="n">
        <f aca="false">AVERAGE(D765:R765)</f>
        <v>376252.757069581</v>
      </c>
      <c r="V765" s="2" t="n">
        <f aca="false">PRODUCT(D765:R765)</f>
        <v>1.3784914920597E+030</v>
      </c>
      <c r="W765" s="2" t="n">
        <v>0</v>
      </c>
      <c r="X765" s="2" t="n">
        <v>0</v>
      </c>
      <c r="Y765" s="2" t="n">
        <v>1</v>
      </c>
      <c r="Z765" s="2" t="n">
        <f aca="false">CORREL(G761:G765,G1096:G1100)</f>
        <v>0.94372326604253</v>
      </c>
    </row>
    <row r="766" customFormat="false" ht="12.8" hidden="false" customHeight="false" outlineLevel="0" collapsed="false">
      <c r="A766" s="0" t="n">
        <v>94</v>
      </c>
      <c r="B766" s="1" t="n">
        <v>44147</v>
      </c>
      <c r="C766" s="0" t="s">
        <v>27</v>
      </c>
      <c r="D766" s="0" t="n">
        <v>109.819999694824</v>
      </c>
      <c r="E766" s="0" t="n">
        <v>112.120002746582</v>
      </c>
      <c r="F766" s="0" t="n">
        <v>109.550003051758</v>
      </c>
      <c r="G766" s="0" t="n">
        <v>106.833557128906</v>
      </c>
      <c r="H766" s="0" t="n">
        <v>4941200</v>
      </c>
      <c r="I766" s="0" t="n">
        <v>3</v>
      </c>
      <c r="J766" s="0" t="n">
        <v>2.29789738028913</v>
      </c>
      <c r="K766" s="0" t="n">
        <v>112.377238592007</v>
      </c>
      <c r="L766" s="0" t="n">
        <v>81.8531065618019</v>
      </c>
      <c r="M766" s="0" t="n">
        <v>57.6428945675991</v>
      </c>
      <c r="N766" s="0" t="n">
        <v>113.820305148121</v>
      </c>
      <c r="O766" s="0" t="n">
        <v>21.8951283483555</v>
      </c>
      <c r="P766" s="0" t="n">
        <v>98.1491165161133</v>
      </c>
      <c r="Q766" s="0" t="n">
        <v>97.5288880666097</v>
      </c>
      <c r="R766" s="0" t="n">
        <v>25.3500003814697</v>
      </c>
      <c r="S766" s="0" t="n">
        <v>14.0913848339462</v>
      </c>
      <c r="T766" s="2" t="n">
        <f aca="false">SUM(D766:R766)</f>
        <v>4942252.23813818</v>
      </c>
      <c r="U766" s="2" t="n">
        <f aca="false">AVERAGE(D766:R766)</f>
        <v>329483.482542546</v>
      </c>
      <c r="V766" s="2" t="n">
        <f aca="false">PRODUCT(D766:R766)</f>
        <v>1.5739579330609E+030</v>
      </c>
      <c r="W766" s="2" t="n">
        <v>0</v>
      </c>
      <c r="X766" s="2" t="n">
        <v>0</v>
      </c>
      <c r="Y766" s="2" t="n">
        <v>1</v>
      </c>
      <c r="Z766" s="2" t="n">
        <f aca="false">CORREL(G762:G766,G1097:G1101)</f>
        <v>0.916791882762051</v>
      </c>
    </row>
    <row r="767" customFormat="false" ht="12.8" hidden="false" customHeight="false" outlineLevel="0" collapsed="false">
      <c r="A767" s="0" t="n">
        <v>95</v>
      </c>
      <c r="B767" s="1" t="n">
        <v>44148</v>
      </c>
      <c r="C767" s="0" t="s">
        <v>27</v>
      </c>
      <c r="D767" s="0" t="n">
        <v>112.339996337891</v>
      </c>
      <c r="E767" s="0" t="n">
        <v>115.639999389648</v>
      </c>
      <c r="F767" s="0" t="n">
        <v>112.209999084473</v>
      </c>
      <c r="G767" s="0" t="n">
        <v>110.574180603027</v>
      </c>
      <c r="H767" s="0" t="n">
        <v>4811500</v>
      </c>
      <c r="I767" s="0" t="n">
        <v>4</v>
      </c>
      <c r="J767" s="0" t="n">
        <v>2.90385709964227</v>
      </c>
      <c r="K767" s="0" t="n">
        <v>113.94275086208</v>
      </c>
      <c r="L767" s="0" t="n">
        <v>81.2568852158013</v>
      </c>
      <c r="M767" s="0" t="n">
        <v>60.0092046663109</v>
      </c>
      <c r="N767" s="0" t="n">
        <v>143.954093627855</v>
      </c>
      <c r="O767" s="0" t="n">
        <v>28.5616305423025</v>
      </c>
      <c r="P767" s="0" t="n">
        <v>98.591535949707</v>
      </c>
      <c r="Q767" s="0" t="n">
        <v>97.8281421661377</v>
      </c>
      <c r="R767" s="0" t="n">
        <v>23.1000003814697</v>
      </c>
      <c r="S767" s="0" t="n">
        <v>33.7745043726045</v>
      </c>
      <c r="T767" s="2" t="n">
        <f aca="false">SUM(D767:R767)</f>
        <v>4812604.91227593</v>
      </c>
      <c r="U767" s="2" t="n">
        <f aca="false">AVERAGE(D767:R767)</f>
        <v>320840.327485062</v>
      </c>
      <c r="V767" s="2" t="n">
        <f aca="false">PRODUCT(D767:R767)</f>
        <v>4.58490858116059E+030</v>
      </c>
      <c r="W767" s="2" t="n">
        <v>0</v>
      </c>
      <c r="X767" s="2" t="n">
        <v>0</v>
      </c>
      <c r="Y767" s="2" t="n">
        <v>1</v>
      </c>
      <c r="Z767" s="2" t="n">
        <f aca="false">CORREL(G763:G767,G1098:G1102)</f>
        <v>0.408154215174655</v>
      </c>
    </row>
    <row r="768" customFormat="false" ht="12.8" hidden="false" customHeight="false" outlineLevel="0" collapsed="false">
      <c r="A768" s="0" t="n">
        <v>96</v>
      </c>
      <c r="B768" s="1" t="n">
        <v>44151</v>
      </c>
      <c r="C768" s="0" t="s">
        <v>27</v>
      </c>
      <c r="D768" s="0" t="n">
        <v>119.099998474121</v>
      </c>
      <c r="E768" s="0" t="n">
        <v>120.389999389648</v>
      </c>
      <c r="F768" s="0" t="n">
        <v>116.75</v>
      </c>
      <c r="G768" s="0" t="n">
        <v>114.112861633301</v>
      </c>
      <c r="H768" s="0" t="n">
        <v>5339100</v>
      </c>
      <c r="I768" s="0" t="n">
        <v>0</v>
      </c>
      <c r="J768" s="0" t="n">
        <v>3.62780742235223</v>
      </c>
      <c r="K768" s="0" t="n">
        <v>116.316364124457</v>
      </c>
      <c r="L768" s="0" t="n">
        <v>80.4410600393616</v>
      </c>
      <c r="M768" s="0" t="n">
        <v>62.082249196554</v>
      </c>
      <c r="N768" s="0" t="n">
        <v>176.748756950358</v>
      </c>
      <c r="O768" s="0" t="n">
        <v>36.393034668739</v>
      </c>
      <c r="P768" s="0" t="n">
        <v>99.0791338602702</v>
      </c>
      <c r="Q768" s="0" t="n">
        <v>98.1954713185628</v>
      </c>
      <c r="R768" s="0" t="n">
        <v>22.4500007629395</v>
      </c>
      <c r="S768" s="0" t="n">
        <v>29.5203743457555</v>
      </c>
      <c r="T768" s="2" t="n">
        <f aca="false">SUM(D768:R768)</f>
        <v>5340265.68673784</v>
      </c>
      <c r="U768" s="2" t="n">
        <f aca="false">AVERAGE(D768:R768)</f>
        <v>356017.712449189</v>
      </c>
      <c r="V768" s="2" t="n">
        <f aca="false">PRODUCT(D768:R768)</f>
        <v>0</v>
      </c>
      <c r="W768" s="2" t="n">
        <v>0</v>
      </c>
      <c r="X768" s="2" t="n">
        <v>0</v>
      </c>
      <c r="Y768" s="2" t="n">
        <v>1</v>
      </c>
      <c r="Z768" s="2" t="n">
        <f aca="false">CORREL(G764:G768,G1099:G1103)</f>
        <v>0.944426314227896</v>
      </c>
    </row>
    <row r="769" customFormat="false" ht="12.8" hidden="false" customHeight="false" outlineLevel="0" collapsed="false">
      <c r="A769" s="0" t="n">
        <v>97</v>
      </c>
      <c r="B769" s="1" t="n">
        <v>44152</v>
      </c>
      <c r="C769" s="0" t="s">
        <v>27</v>
      </c>
      <c r="D769" s="0" t="n">
        <v>116.970001220703</v>
      </c>
      <c r="E769" s="0" t="n">
        <v>117.790000915527</v>
      </c>
      <c r="F769" s="0" t="n">
        <v>114.139999389648</v>
      </c>
      <c r="G769" s="0" t="n">
        <v>112.006973266602</v>
      </c>
      <c r="H769" s="0" t="n">
        <v>4023200</v>
      </c>
      <c r="I769" s="0" t="n">
        <v>1</v>
      </c>
      <c r="J769" s="0" t="n">
        <v>3.98567133912789</v>
      </c>
      <c r="K769" s="0" t="n">
        <v>117.9672172895</v>
      </c>
      <c r="L769" s="0" t="n">
        <v>80.0729812273459</v>
      </c>
      <c r="M769" s="0" t="n">
        <v>60.1622979954893</v>
      </c>
      <c r="N769" s="0" t="n">
        <v>134.701864224035</v>
      </c>
      <c r="O769" s="0" t="n">
        <v>28.1419663812893</v>
      </c>
      <c r="P769" s="0" t="n">
        <v>99.5645250956217</v>
      </c>
      <c r="Q769" s="0" t="n">
        <v>98.4769494374593</v>
      </c>
      <c r="R769" s="0" t="n">
        <v>22.7099990844727</v>
      </c>
      <c r="S769" s="0" t="n">
        <v>52.5401011667707</v>
      </c>
      <c r="T769" s="2" t="n">
        <f aca="false">SUM(D769:R769)</f>
        <v>4024307.69044687</v>
      </c>
      <c r="U769" s="2" t="n">
        <f aca="false">AVERAGE(D769:R769)</f>
        <v>268287.179363124</v>
      </c>
      <c r="V769" s="2" t="n">
        <f aca="false">PRODUCT(D769:R769)</f>
        <v>1.35486205310921E+030</v>
      </c>
      <c r="W769" s="2" t="n">
        <v>0</v>
      </c>
      <c r="X769" s="2" t="n">
        <v>0</v>
      </c>
      <c r="Y769" s="2" t="n">
        <v>1</v>
      </c>
      <c r="Z769" s="2" t="n">
        <f aca="false">CORREL(G765:G769,G1100:G1104)</f>
        <v>0.86441608515332</v>
      </c>
    </row>
    <row r="770" customFormat="false" ht="12.8" hidden="false" customHeight="false" outlineLevel="0" collapsed="false">
      <c r="A770" s="0" t="n">
        <v>98</v>
      </c>
      <c r="B770" s="1" t="n">
        <v>44153</v>
      </c>
      <c r="C770" s="0" t="s">
        <v>27</v>
      </c>
      <c r="D770" s="0" t="n">
        <v>116.940002441406</v>
      </c>
      <c r="E770" s="0" t="n">
        <v>118.76000213623</v>
      </c>
      <c r="F770" s="0" t="n">
        <v>114.190002441406</v>
      </c>
      <c r="G770" s="0" t="n">
        <v>109.852981567383</v>
      </c>
      <c r="H770" s="0" t="n">
        <v>3264300</v>
      </c>
      <c r="I770" s="0" t="n">
        <v>2</v>
      </c>
      <c r="J770" s="0" t="n">
        <v>4.04879989804148</v>
      </c>
      <c r="K770" s="0" t="n">
        <v>119.171540891444</v>
      </c>
      <c r="L770" s="0" t="n">
        <v>80.100465334142</v>
      </c>
      <c r="M770" s="0" t="n">
        <v>58.2559806403626</v>
      </c>
      <c r="N770" s="0" t="n">
        <v>118.781732984847</v>
      </c>
      <c r="O770" s="0" t="n">
        <v>29.8284207989459</v>
      </c>
      <c r="P770" s="0" t="n">
        <v>99.9264060974121</v>
      </c>
      <c r="Q770" s="0" t="n">
        <v>98.7269967397054</v>
      </c>
      <c r="R770" s="0" t="n">
        <v>23.8400001525879</v>
      </c>
      <c r="S770" s="0" t="n">
        <v>8.48696993777765</v>
      </c>
      <c r="T770" s="2" t="n">
        <f aca="false">SUM(D770:R770)</f>
        <v>3265394.42333212</v>
      </c>
      <c r="U770" s="2" t="n">
        <f aca="false">AVERAGE(D770:R770)</f>
        <v>217692.961555475</v>
      </c>
      <c r="V770" s="2" t="n">
        <f aca="false">PRODUCT(D770:R770)</f>
        <v>2.13388041729043E+030</v>
      </c>
      <c r="W770" s="2" t="n">
        <v>0</v>
      </c>
      <c r="X770" s="2" t="n">
        <v>0</v>
      </c>
      <c r="Y770" s="2" t="n">
        <v>1</v>
      </c>
      <c r="Z770" s="2" t="n">
        <f aca="false">CORREL(G766:G770,G1101:G1105)</f>
        <v>0.747024539616054</v>
      </c>
    </row>
    <row r="771" customFormat="false" ht="12.8" hidden="false" customHeight="false" outlineLevel="0" collapsed="false">
      <c r="A771" s="0" t="n">
        <v>99</v>
      </c>
      <c r="B771" s="1" t="n">
        <v>44154</v>
      </c>
      <c r="C771" s="0" t="s">
        <v>27</v>
      </c>
      <c r="D771" s="0" t="n">
        <v>113.779998779297</v>
      </c>
      <c r="E771" s="0" t="n">
        <v>114.800003051758</v>
      </c>
      <c r="F771" s="0" t="n">
        <v>112.529998779297</v>
      </c>
      <c r="G771" s="0" t="n">
        <v>109.756828308105</v>
      </c>
      <c r="H771" s="0" t="n">
        <v>3249800</v>
      </c>
      <c r="I771" s="0" t="n">
        <v>3</v>
      </c>
      <c r="J771" s="0" t="n">
        <v>4.04444907994832</v>
      </c>
      <c r="K771" s="0" t="n">
        <v>120.137532263951</v>
      </c>
      <c r="L771" s="0" t="n">
        <v>80.0335675895643</v>
      </c>
      <c r="M771" s="0" t="n">
        <v>58.1708630082228</v>
      </c>
      <c r="N771" s="0" t="n">
        <v>92.3426428329346</v>
      </c>
      <c r="O771" s="0" t="n">
        <v>24.4838509787134</v>
      </c>
      <c r="P771" s="0" t="n">
        <v>100.185396830241</v>
      </c>
      <c r="Q771" s="0" t="n">
        <v>98.9858156840007</v>
      </c>
      <c r="R771" s="0" t="n">
        <v>23.1100006103516</v>
      </c>
      <c r="S771" s="0" t="n">
        <v>16.1120264104994</v>
      </c>
      <c r="T771" s="2" t="n">
        <f aca="false">SUM(D771:R771)</f>
        <v>3250855.3609478</v>
      </c>
      <c r="U771" s="2" t="n">
        <f aca="false">AVERAGE(D771:R771)</f>
        <v>216723.690729853</v>
      </c>
      <c r="V771" s="2" t="n">
        <f aca="false">PRODUCT(D771:R771)</f>
        <v>1.84357458177846E+030</v>
      </c>
      <c r="W771" s="2" t="n">
        <v>0</v>
      </c>
      <c r="X771" s="2" t="n">
        <v>0</v>
      </c>
      <c r="Y771" s="2" t="n">
        <v>1</v>
      </c>
      <c r="Z771" s="2" t="n">
        <f aca="false">CORREL(G767:G771,G1102:G1106)</f>
        <v>0.157653482273894</v>
      </c>
    </row>
    <row r="772" customFormat="false" ht="12.8" hidden="false" customHeight="false" outlineLevel="0" collapsed="false">
      <c r="A772" s="0" t="n">
        <v>100</v>
      </c>
      <c r="B772" s="1" t="n">
        <v>44155</v>
      </c>
      <c r="C772" s="0" t="s">
        <v>27</v>
      </c>
      <c r="D772" s="0" t="n">
        <v>113.73999786377</v>
      </c>
      <c r="E772" s="0" t="n">
        <v>114.540000915527</v>
      </c>
      <c r="F772" s="0" t="n">
        <v>111.900001525879</v>
      </c>
      <c r="G772" s="0" t="n">
        <v>108.256736755371</v>
      </c>
      <c r="H772" s="0" t="n">
        <v>3702300</v>
      </c>
      <c r="I772" s="0" t="n">
        <v>4</v>
      </c>
      <c r="J772" s="0" t="n">
        <v>3.87528430851819</v>
      </c>
      <c r="K772" s="0" t="n">
        <v>120.964570774162</v>
      </c>
      <c r="L772" s="0" t="n">
        <v>80.3219824179762</v>
      </c>
      <c r="M772" s="0" t="n">
        <v>56.8307560492799</v>
      </c>
      <c r="N772" s="0" t="n">
        <v>79.5750976716375</v>
      </c>
      <c r="O772" s="0" t="n">
        <v>22.4390259498065</v>
      </c>
      <c r="P772" s="0" t="n">
        <v>100.385409291585</v>
      </c>
      <c r="Q772" s="0" t="n">
        <v>99.1696779886881</v>
      </c>
      <c r="R772" s="0" t="n">
        <v>23.7000007629395</v>
      </c>
      <c r="S772" s="0" t="n">
        <v>6.80009706898902</v>
      </c>
      <c r="T772" s="2" t="n">
        <f aca="false">SUM(D772:R772)</f>
        <v>3703339.69854227</v>
      </c>
      <c r="U772" s="2" t="n">
        <f aca="false">AVERAGE(D772:R772)</f>
        <v>246889.313236152</v>
      </c>
      <c r="V772" s="2" t="n">
        <f aca="false">PRODUCT(D772:R772)</f>
        <v>2.10690847383229E+030</v>
      </c>
      <c r="W772" s="2" t="n">
        <v>0</v>
      </c>
      <c r="X772" s="2" t="n">
        <v>0</v>
      </c>
      <c r="Y772" s="2" t="n">
        <v>1</v>
      </c>
      <c r="Z772" s="2" t="n">
        <f aca="false">CORREL(G768:G772,G1103:G1107)</f>
        <v>0.336885656950815</v>
      </c>
    </row>
    <row r="773" customFormat="false" ht="12.8" hidden="false" customHeight="false" outlineLevel="0" collapsed="false">
      <c r="A773" s="0" t="n">
        <v>101</v>
      </c>
      <c r="B773" s="1" t="n">
        <v>44158</v>
      </c>
      <c r="C773" s="0" t="s">
        <v>27</v>
      </c>
      <c r="D773" s="0" t="n">
        <v>114.23999786377</v>
      </c>
      <c r="E773" s="0" t="n">
        <v>116.779998779297</v>
      </c>
      <c r="F773" s="0" t="n">
        <v>113.720001220703</v>
      </c>
      <c r="G773" s="0" t="n">
        <v>111.631950378418</v>
      </c>
      <c r="H773" s="0" t="n">
        <v>3022900</v>
      </c>
      <c r="I773" s="0" t="n">
        <v>0</v>
      </c>
      <c r="J773" s="0" t="n">
        <v>3.96783283292832</v>
      </c>
      <c r="K773" s="0" t="n">
        <v>122.133707423271</v>
      </c>
      <c r="L773" s="0" t="n">
        <v>81.0000778245316</v>
      </c>
      <c r="M773" s="0" t="n">
        <v>59.0277579940418</v>
      </c>
      <c r="N773" s="0" t="n">
        <v>95.962533343452</v>
      </c>
      <c r="O773" s="0" t="n">
        <v>26.9968482758975</v>
      </c>
      <c r="P773" s="0" t="n">
        <v>100.689274342855</v>
      </c>
      <c r="Q773" s="0" t="n">
        <v>99.3936744689941</v>
      </c>
      <c r="R773" s="0" t="n">
        <v>22.6599998474121</v>
      </c>
      <c r="S773" s="0" t="n">
        <v>23.2580393361907</v>
      </c>
      <c r="T773" s="2" t="n">
        <f aca="false">SUM(D773:R773)</f>
        <v>3023968.2036546</v>
      </c>
      <c r="U773" s="2" t="n">
        <f aca="false">AVERAGE(D773:R773)</f>
        <v>201597.88024364</v>
      </c>
      <c r="V773" s="2" t="n">
        <f aca="false">PRODUCT(D773:R773)</f>
        <v>0</v>
      </c>
      <c r="W773" s="2" t="n">
        <v>0</v>
      </c>
      <c r="X773" s="2" t="n">
        <v>0</v>
      </c>
      <c r="Y773" s="2" t="n">
        <v>1</v>
      </c>
      <c r="Z773" s="2" t="n">
        <f aca="false">CORREL(G769:G773,G1104:G1108)</f>
        <v>0.962203305008461</v>
      </c>
    </row>
    <row r="774" customFormat="false" ht="12.8" hidden="false" customHeight="false" outlineLevel="0" collapsed="false">
      <c r="A774" s="0" t="n">
        <v>102</v>
      </c>
      <c r="B774" s="1" t="n">
        <v>44159</v>
      </c>
      <c r="C774" s="0" t="s">
        <v>27</v>
      </c>
      <c r="D774" s="0" t="n">
        <v>119</v>
      </c>
      <c r="E774" s="0" t="n">
        <v>120.839996337891</v>
      </c>
      <c r="F774" s="0" t="n">
        <v>117.889999389648</v>
      </c>
      <c r="G774" s="0" t="n">
        <v>115.766807556152</v>
      </c>
      <c r="H774" s="0" t="n">
        <v>6163400</v>
      </c>
      <c r="I774" s="0" t="n">
        <v>1</v>
      </c>
      <c r="J774" s="0" t="n">
        <v>4.32497104904694</v>
      </c>
      <c r="K774" s="0" t="n">
        <v>123.692591448712</v>
      </c>
      <c r="L774" s="0" t="n">
        <v>81.8894230166205</v>
      </c>
      <c r="M774" s="0" t="n">
        <v>61.5102270978178</v>
      </c>
      <c r="N774" s="0" t="n">
        <v>120.525938358852</v>
      </c>
      <c r="O774" s="0" t="n">
        <v>34.4590769665816</v>
      </c>
      <c r="P774" s="0" t="n">
        <v>101.182253265381</v>
      </c>
      <c r="Q774" s="0" t="n">
        <v>99.7017473856608</v>
      </c>
      <c r="R774" s="0" t="n">
        <v>21.6399993896484</v>
      </c>
      <c r="S774" s="0" t="n">
        <v>14.669759996028</v>
      </c>
      <c r="T774" s="2" t="n">
        <f aca="false">SUM(D774:R774)</f>
        <v>6164523.42303126</v>
      </c>
      <c r="U774" s="2" t="n">
        <f aca="false">AVERAGE(D774:R774)</f>
        <v>410968.228202084</v>
      </c>
      <c r="V774" s="2" t="n">
        <f aca="false">PRODUCT(D774:R774)</f>
        <v>2.95521851001818E+030</v>
      </c>
      <c r="W774" s="2" t="n">
        <v>0</v>
      </c>
      <c r="X774" s="2" t="n">
        <v>0</v>
      </c>
      <c r="Y774" s="2" t="n">
        <v>1</v>
      </c>
      <c r="Z774" s="2" t="n">
        <f aca="false">CORREL(G770:G774,G1105:G1109)</f>
        <v>0.974022049595524</v>
      </c>
    </row>
    <row r="775" customFormat="false" ht="12.8" hidden="false" customHeight="false" outlineLevel="0" collapsed="false">
      <c r="A775" s="0" t="n">
        <v>103</v>
      </c>
      <c r="B775" s="1" t="n">
        <v>44160</v>
      </c>
      <c r="C775" s="0" t="s">
        <v>27</v>
      </c>
      <c r="D775" s="0" t="n">
        <v>119.5</v>
      </c>
      <c r="E775" s="0" t="n">
        <v>120.980003356934</v>
      </c>
      <c r="F775" s="0" t="n">
        <v>118.25</v>
      </c>
      <c r="G775" s="0" t="n">
        <v>115.949531555176</v>
      </c>
      <c r="H775" s="0" t="n">
        <v>4646600</v>
      </c>
      <c r="I775" s="0" t="n">
        <v>2</v>
      </c>
      <c r="J775" s="0" t="n">
        <v>4.57006904679365</v>
      </c>
      <c r="K775" s="0" t="n">
        <v>124.668693048162</v>
      </c>
      <c r="L775" s="0" t="n">
        <v>83.7000348265937</v>
      </c>
      <c r="M775" s="0" t="n">
        <v>61.6165425888615</v>
      </c>
      <c r="N775" s="0" t="n">
        <v>110.693630600855</v>
      </c>
      <c r="O775" s="0" t="n">
        <v>34.7051102540989</v>
      </c>
      <c r="P775" s="0" t="n">
        <v>101.687733713786</v>
      </c>
      <c r="Q775" s="0" t="n">
        <v>99.9988208770752</v>
      </c>
      <c r="R775" s="0" t="n">
        <v>21.25</v>
      </c>
      <c r="S775" s="0" t="n">
        <v>16.8322057269925</v>
      </c>
      <c r="T775" s="2" t="n">
        <f aca="false">SUM(D775:R775)</f>
        <v>4647719.57016987</v>
      </c>
      <c r="U775" s="2" t="n">
        <f aca="false">AVERAGE(D775:R775)</f>
        <v>309847.971344658</v>
      </c>
      <c r="V775" s="2" t="n">
        <f aca="false">PRODUCT(D775:R775)</f>
        <v>4.49322849071335E+030</v>
      </c>
      <c r="W775" s="2" t="n">
        <v>0</v>
      </c>
      <c r="X775" s="2" t="n">
        <v>0</v>
      </c>
      <c r="Y775" s="2" t="n">
        <v>1</v>
      </c>
      <c r="Z775" s="2" t="n">
        <f aca="false">CORREL(G771:G775,G1106:G1110)</f>
        <v>0.977316361258943</v>
      </c>
    </row>
    <row r="776" customFormat="false" ht="12.8" hidden="false" customHeight="false" outlineLevel="0" collapsed="false">
      <c r="A776" s="0" t="n">
        <v>104</v>
      </c>
      <c r="B776" s="1" t="n">
        <v>44162</v>
      </c>
      <c r="C776" s="0" t="s">
        <v>27</v>
      </c>
      <c r="D776" s="0" t="n">
        <v>120.529998779297</v>
      </c>
      <c r="E776" s="0" t="n">
        <v>121.690002441406</v>
      </c>
      <c r="F776" s="0" t="n">
        <v>119.790000915527</v>
      </c>
      <c r="G776" s="0" t="n">
        <v>115.959114074707</v>
      </c>
      <c r="H776" s="0" t="n">
        <v>2447700</v>
      </c>
      <c r="I776" s="0" t="n">
        <v>4</v>
      </c>
      <c r="J776" s="0" t="n">
        <v>4.71078125118125</v>
      </c>
      <c r="K776" s="0" t="n">
        <v>125.154138349704</v>
      </c>
      <c r="L776" s="0" t="n">
        <v>86.0532255418971</v>
      </c>
      <c r="M776" s="0" t="n">
        <v>61.6222935124372</v>
      </c>
      <c r="N776" s="0" t="n">
        <v>106.364114279145</v>
      </c>
      <c r="O776" s="0" t="n">
        <v>36.0073269041547</v>
      </c>
      <c r="P776" s="0" t="n">
        <v>102.205713907878</v>
      </c>
      <c r="Q776" s="0" t="n">
        <v>100.265251159668</v>
      </c>
      <c r="R776" s="0" t="n">
        <v>20.8400001525879</v>
      </c>
      <c r="S776" s="0" t="n">
        <v>6.26457348078577</v>
      </c>
      <c r="T776" s="2" t="n">
        <f aca="false">SUM(D776:R776)</f>
        <v>2448825.19196127</v>
      </c>
      <c r="U776" s="2" t="n">
        <f aca="false">AVERAGE(D776:R776)</f>
        <v>163255.012797418</v>
      </c>
      <c r="V776" s="2" t="n">
        <f aca="false">PRODUCT(D776:R776)</f>
        <v>5.10089286441989E+030</v>
      </c>
      <c r="W776" s="2" t="n">
        <v>0</v>
      </c>
      <c r="X776" s="2" t="n">
        <v>0</v>
      </c>
      <c r="Y776" s="2" t="n">
        <v>1</v>
      </c>
      <c r="Z776" s="2" t="n">
        <f aca="false">CORREL(G772:G776,G1107:G1111)</f>
        <v>0.9699338987396</v>
      </c>
    </row>
    <row r="777" customFormat="false" ht="12.8" hidden="false" customHeight="false" outlineLevel="0" collapsed="false">
      <c r="A777" s="0" t="n">
        <v>105</v>
      </c>
      <c r="B777" s="1" t="n">
        <v>44165</v>
      </c>
      <c r="C777" s="0" t="s">
        <v>27</v>
      </c>
      <c r="D777" s="0" t="n">
        <v>120.029998779297</v>
      </c>
      <c r="E777" s="0" t="n">
        <v>121.480003356934</v>
      </c>
      <c r="F777" s="0" t="n">
        <v>118</v>
      </c>
      <c r="G777" s="0" t="n">
        <v>114.035942077637</v>
      </c>
      <c r="H777" s="0" t="n">
        <v>3517700</v>
      </c>
      <c r="I777" s="0" t="n">
        <v>0</v>
      </c>
      <c r="J777" s="0" t="n">
        <v>4.61392630897009</v>
      </c>
      <c r="K777" s="0" t="n">
        <v>124.882491074201</v>
      </c>
      <c r="L777" s="0" t="n">
        <v>88.9548441308768</v>
      </c>
      <c r="M777" s="0" t="n">
        <v>59.7632507173423</v>
      </c>
      <c r="N777" s="0" t="n">
        <v>89.151087156823</v>
      </c>
      <c r="O777" s="0" t="n">
        <v>29.0700551574687</v>
      </c>
      <c r="P777" s="0" t="n">
        <v>102.644202931722</v>
      </c>
      <c r="Q777" s="0" t="n">
        <v>100.498671086629</v>
      </c>
      <c r="R777" s="0" t="n">
        <v>20.5699996948242</v>
      </c>
      <c r="S777" s="0" t="n">
        <v>23.7476126696432</v>
      </c>
      <c r="T777" s="2" t="n">
        <f aca="false">SUM(D777:R777)</f>
        <v>3518793.69447247</v>
      </c>
      <c r="U777" s="2" t="n">
        <f aca="false">AVERAGE(D777:R777)</f>
        <v>234586.246298165</v>
      </c>
      <c r="V777" s="2" t="n">
        <f aca="false">PRODUCT(D777:R777)</f>
        <v>0</v>
      </c>
      <c r="W777" s="2" t="n">
        <v>0</v>
      </c>
      <c r="X777" s="2" t="n">
        <v>0</v>
      </c>
      <c r="Y777" s="2" t="n">
        <v>1</v>
      </c>
      <c r="Z777" s="2" t="n">
        <f aca="false">CORREL(G773:G777,G1108:G1112)</f>
        <v>0.827431212307487</v>
      </c>
    </row>
    <row r="778" customFormat="false" ht="12.8" hidden="false" customHeight="false" outlineLevel="0" collapsed="false">
      <c r="A778" s="0" t="n">
        <v>106</v>
      </c>
      <c r="B778" s="1" t="n">
        <v>44166</v>
      </c>
      <c r="C778" s="0" t="s">
        <v>27</v>
      </c>
      <c r="D778" s="0" t="n">
        <v>120.319999694824</v>
      </c>
      <c r="E778" s="0" t="n">
        <v>122.569999694824</v>
      </c>
      <c r="F778" s="0" t="n">
        <v>119.849998474121</v>
      </c>
      <c r="G778" s="0" t="n">
        <v>115.324478149414</v>
      </c>
      <c r="H778" s="0" t="n">
        <v>3583400</v>
      </c>
      <c r="I778" s="0" t="n">
        <v>1</v>
      </c>
      <c r="J778" s="0" t="n">
        <v>4.58825165274736</v>
      </c>
      <c r="K778" s="0" t="n">
        <v>124.599246391116</v>
      </c>
      <c r="L778" s="0" t="n">
        <v>91.7892095720187</v>
      </c>
      <c r="M778" s="0" t="n">
        <v>60.587367361531</v>
      </c>
      <c r="N778" s="0" t="n">
        <v>92.0969229960615</v>
      </c>
      <c r="O778" s="0" t="n">
        <v>31.3493806272491</v>
      </c>
      <c r="P778" s="0" t="n">
        <v>103.203852844238</v>
      </c>
      <c r="Q778" s="0" t="n">
        <v>100.734254964193</v>
      </c>
      <c r="R778" s="0" t="n">
        <v>20.7700004577637</v>
      </c>
      <c r="S778" s="0" t="n">
        <v>17.3543525072833</v>
      </c>
      <c r="T778" s="2" t="n">
        <f aca="false">SUM(D778:R778)</f>
        <v>3584508.78296288</v>
      </c>
      <c r="U778" s="2" t="n">
        <f aca="false">AVERAGE(D778:R778)</f>
        <v>238967.252197525</v>
      </c>
      <c r="V778" s="2" t="n">
        <f aca="false">PRODUCT(D778:R778)</f>
        <v>1.44776097445876E+030</v>
      </c>
      <c r="W778" s="2" t="n">
        <v>0</v>
      </c>
      <c r="X778" s="2" t="n">
        <v>0</v>
      </c>
      <c r="Y778" s="2" t="n">
        <v>1</v>
      </c>
      <c r="Z778" s="2" t="n">
        <f aca="false">CORREL(G774:G778,G1109:G1113)</f>
        <v>0.897470699192392</v>
      </c>
    </row>
    <row r="779" customFormat="false" ht="12.8" hidden="false" customHeight="false" outlineLevel="0" collapsed="false">
      <c r="A779" s="0" t="n">
        <v>107</v>
      </c>
      <c r="B779" s="1" t="n">
        <v>44167</v>
      </c>
      <c r="C779" s="0" t="s">
        <v>27</v>
      </c>
      <c r="D779" s="0" t="n">
        <v>119.279998779297</v>
      </c>
      <c r="E779" s="0" t="n">
        <v>122.849998474121</v>
      </c>
      <c r="F779" s="0" t="n">
        <v>118.900001525879</v>
      </c>
      <c r="G779" s="0" t="n">
        <v>117.632308959961</v>
      </c>
      <c r="H779" s="0" t="n">
        <v>3271900</v>
      </c>
      <c r="I779" s="0" t="n">
        <v>2</v>
      </c>
      <c r="J779" s="0" t="n">
        <v>4.69994887674471</v>
      </c>
      <c r="K779" s="0" t="n">
        <v>124.613012844019</v>
      </c>
      <c r="L779" s="0" t="n">
        <v>94.2794447365469</v>
      </c>
      <c r="M779" s="0" t="n">
        <v>62.028340929098</v>
      </c>
      <c r="N779" s="0" t="n">
        <v>89.4417442932586</v>
      </c>
      <c r="O779" s="0" t="n">
        <v>27.5312207853279</v>
      </c>
      <c r="P779" s="0" t="n">
        <v>103.818955485026</v>
      </c>
      <c r="Q779" s="0" t="n">
        <v>101.040222803752</v>
      </c>
      <c r="R779" s="0" t="n">
        <v>21.1700000762939</v>
      </c>
      <c r="S779" s="0" t="n">
        <v>32.358557213286</v>
      </c>
      <c r="T779" s="2" t="n">
        <f aca="false">SUM(D779:R779)</f>
        <v>3273009.28519857</v>
      </c>
      <c r="U779" s="2" t="n">
        <f aca="false">AVERAGE(D779:R779)</f>
        <v>218200.619013238</v>
      </c>
      <c r="V779" s="2" t="n">
        <f aca="false">PRODUCT(D779:R779)</f>
        <v>2.51190107494654E+030</v>
      </c>
      <c r="W779" s="2" t="n">
        <v>0</v>
      </c>
      <c r="X779" s="2" t="n">
        <v>0</v>
      </c>
      <c r="Y779" s="2" t="n">
        <v>1</v>
      </c>
      <c r="Z779" s="2" t="n">
        <f aca="false">CORREL(G775:G779,G1110:G1114)</f>
        <v>0.977764096525641</v>
      </c>
    </row>
    <row r="780" customFormat="false" ht="12.8" hidden="false" customHeight="false" outlineLevel="0" collapsed="false">
      <c r="A780" s="0" t="n">
        <v>108</v>
      </c>
      <c r="B780" s="1" t="n">
        <v>44168</v>
      </c>
      <c r="C780" s="0" t="s">
        <v>27</v>
      </c>
      <c r="D780" s="0" t="n">
        <v>122.849998474121</v>
      </c>
      <c r="E780" s="0" t="n">
        <v>123.949996948242</v>
      </c>
      <c r="F780" s="0" t="n">
        <v>122.120002746582</v>
      </c>
      <c r="G780" s="0" t="n">
        <v>118.391983032227</v>
      </c>
      <c r="H780" s="0" t="n">
        <v>4285100</v>
      </c>
      <c r="I780" s="0" t="n">
        <v>3</v>
      </c>
      <c r="J780" s="0" t="n">
        <v>4.7945010565616</v>
      </c>
      <c r="K780" s="0" t="n">
        <v>124.17997703699</v>
      </c>
      <c r="L780" s="0" t="n">
        <v>97.2818714127173</v>
      </c>
      <c r="M780" s="0" t="n">
        <v>62.4952724343933</v>
      </c>
      <c r="N780" s="0" t="n">
        <v>94.661459104272</v>
      </c>
      <c r="O780" s="0" t="n">
        <v>30.048082019144</v>
      </c>
      <c r="P780" s="0" t="n">
        <v>104.514191436768</v>
      </c>
      <c r="Q780" s="0" t="n">
        <v>101.357096099854</v>
      </c>
      <c r="R780" s="0" t="n">
        <v>21.2800006866455</v>
      </c>
      <c r="S780" s="0" t="n">
        <v>30.6928397809631</v>
      </c>
      <c r="T780" s="2" t="n">
        <f aca="false">SUM(D780:R780)</f>
        <v>4286230.92443249</v>
      </c>
      <c r="U780" s="2" t="n">
        <f aca="false">AVERAGE(D780:R780)</f>
        <v>285748.728295499</v>
      </c>
      <c r="V780" s="2" t="n">
        <f aca="false">PRODUCT(D780:R780)</f>
        <v>6.56867962927442E+030</v>
      </c>
      <c r="W780" s="2" t="n">
        <v>0</v>
      </c>
      <c r="X780" s="2" t="n">
        <v>0</v>
      </c>
      <c r="Y780" s="2" t="n">
        <v>1</v>
      </c>
      <c r="Z780" s="2" t="n">
        <f aca="false">CORREL(G776:G780,G1111:G1115)</f>
        <v>0.933971944045391</v>
      </c>
    </row>
    <row r="781" customFormat="false" ht="12.8" hidden="false" customHeight="false" outlineLevel="0" collapsed="false">
      <c r="A781" s="0" t="n">
        <v>109</v>
      </c>
      <c r="B781" s="1" t="n">
        <v>44169</v>
      </c>
      <c r="C781" s="0" t="s">
        <v>27</v>
      </c>
      <c r="D781" s="0" t="n">
        <v>124.349998474121</v>
      </c>
      <c r="E781" s="0" t="n">
        <v>125.319999694824</v>
      </c>
      <c r="F781" s="0" t="n">
        <v>123.849998474121</v>
      </c>
      <c r="G781" s="0" t="n">
        <v>120.238243103027</v>
      </c>
      <c r="H781" s="0" t="n">
        <v>5048600</v>
      </c>
      <c r="I781" s="0" t="n">
        <v>4</v>
      </c>
      <c r="J781" s="0" t="n">
        <v>4.96122221669215</v>
      </c>
      <c r="K781" s="0" t="n">
        <v>123.700624172281</v>
      </c>
      <c r="L781" s="0" t="n">
        <v>100.350808628012</v>
      </c>
      <c r="M781" s="0" t="n">
        <v>63.6199944497467</v>
      </c>
      <c r="N781" s="0" t="n">
        <v>99.249835100872</v>
      </c>
      <c r="O781" s="0" t="n">
        <v>33.1395902765557</v>
      </c>
      <c r="P781" s="0" t="n">
        <v>105.163269805908</v>
      </c>
      <c r="Q781" s="0" t="n">
        <v>101.720859909058</v>
      </c>
      <c r="R781" s="0" t="n">
        <v>20.7900009155273</v>
      </c>
      <c r="S781" s="0" t="n">
        <v>25.8345216499154</v>
      </c>
      <c r="T781" s="2" t="n">
        <f aca="false">SUM(D781:R781)</f>
        <v>5049750.45444522</v>
      </c>
      <c r="U781" s="2" t="n">
        <f aca="false">AVERAGE(D781:R781)</f>
        <v>336650.030296348</v>
      </c>
      <c r="V781" s="2" t="n">
        <f aca="false">PRODUCT(D781:R781)</f>
        <v>1.34312479365245E+031</v>
      </c>
      <c r="W781" s="2" t="n">
        <v>0</v>
      </c>
      <c r="X781" s="2" t="n">
        <v>0</v>
      </c>
      <c r="Y781" s="2" t="n">
        <v>1</v>
      </c>
      <c r="Z781" s="2" t="n">
        <f aca="false">CORREL(G777:G781,G1112:G1116)</f>
        <v>0.907192622787325</v>
      </c>
    </row>
    <row r="782" customFormat="false" ht="12.8" hidden="false" customHeight="false" outlineLevel="0" collapsed="false">
      <c r="A782" s="0" t="n">
        <v>110</v>
      </c>
      <c r="B782" s="1" t="n">
        <v>44172</v>
      </c>
      <c r="C782" s="0" t="s">
        <v>27</v>
      </c>
      <c r="D782" s="0" t="n">
        <v>124.51000213623</v>
      </c>
      <c r="E782" s="0" t="n">
        <v>124.870002746582</v>
      </c>
      <c r="F782" s="0" t="n">
        <v>122.629997253418</v>
      </c>
      <c r="G782" s="0" t="n">
        <v>119.18049621582</v>
      </c>
      <c r="H782" s="0" t="n">
        <v>4253700</v>
      </c>
      <c r="I782" s="0" t="n">
        <v>0</v>
      </c>
      <c r="J782" s="0" t="n">
        <v>4.95092739426289</v>
      </c>
      <c r="K782" s="0" t="n">
        <v>121.302201505354</v>
      </c>
      <c r="L782" s="0" t="n">
        <v>105.369588045428</v>
      </c>
      <c r="M782" s="0" t="n">
        <v>62.5089950271987</v>
      </c>
      <c r="N782" s="0" t="n">
        <v>88.7338045527248</v>
      </c>
      <c r="O782" s="0" t="n">
        <v>27.7645267899357</v>
      </c>
      <c r="P782" s="0" t="n">
        <v>105.899212900798</v>
      </c>
      <c r="Q782" s="0" t="n">
        <v>102.057578404744</v>
      </c>
      <c r="R782" s="0" t="n">
        <v>21.2999992370605</v>
      </c>
      <c r="S782" s="0" t="n">
        <v>13.8001520544128</v>
      </c>
      <c r="T782" s="2" t="n">
        <f aca="false">SUM(D782:R782)</f>
        <v>4254831.07733221</v>
      </c>
      <c r="U782" s="2" t="n">
        <f aca="false">AVERAGE(D782:R782)</f>
        <v>283655.405155481</v>
      </c>
      <c r="V782" s="2" t="n">
        <f aca="false">PRODUCT(D782:R782)</f>
        <v>0</v>
      </c>
      <c r="W782" s="2" t="n">
        <v>0</v>
      </c>
      <c r="X782" s="2" t="n">
        <v>0</v>
      </c>
      <c r="Y782" s="2" t="n">
        <v>1</v>
      </c>
      <c r="Z782" s="2" t="n">
        <f aca="false">CORREL(G778:G782,G1113:G1117)</f>
        <v>0.855221660580802</v>
      </c>
    </row>
    <row r="783" customFormat="false" ht="12.8" hidden="false" customHeight="false" outlineLevel="0" collapsed="false">
      <c r="A783" s="0" t="n">
        <v>111</v>
      </c>
      <c r="B783" s="1" t="n">
        <v>44173</v>
      </c>
      <c r="C783" s="0" t="s">
        <v>27</v>
      </c>
      <c r="D783" s="0" t="n">
        <v>122.470001220703</v>
      </c>
      <c r="E783" s="0" t="n">
        <v>124.550003051758</v>
      </c>
      <c r="F783" s="0" t="n">
        <v>122.019996643066</v>
      </c>
      <c r="G783" s="0" t="n">
        <v>118.77661895752</v>
      </c>
      <c r="H783" s="0" t="n">
        <v>3623000</v>
      </c>
      <c r="I783" s="0" t="n">
        <v>1</v>
      </c>
      <c r="J783" s="0" t="n">
        <v>4.85422269632126</v>
      </c>
      <c r="K783" s="0" t="n">
        <v>121.95496687621</v>
      </c>
      <c r="L783" s="0" t="n">
        <v>105.308204510509</v>
      </c>
      <c r="M783" s="0" t="n">
        <v>62.0807737643714</v>
      </c>
      <c r="N783" s="0" t="n">
        <v>82.7891497738457</v>
      </c>
      <c r="O783" s="0" t="n">
        <v>25.0658624843208</v>
      </c>
      <c r="P783" s="0" t="n">
        <v>106.753112538656</v>
      </c>
      <c r="Q783" s="0" t="n">
        <v>102.325161997477</v>
      </c>
      <c r="R783" s="0" t="n">
        <v>20.6800003051758</v>
      </c>
      <c r="S783" s="0" t="n">
        <v>7.41827869909466</v>
      </c>
      <c r="T783" s="2" t="n">
        <f aca="false">SUM(D783:R783)</f>
        <v>3624120.62807482</v>
      </c>
      <c r="U783" s="2" t="n">
        <f aca="false">AVERAGE(D783:R783)</f>
        <v>241608.041871655</v>
      </c>
      <c r="V783" s="2" t="n">
        <f aca="false">PRODUCT(D783:R783)</f>
        <v>1.45315482387903E+030</v>
      </c>
      <c r="W783" s="2" t="n">
        <v>0</v>
      </c>
      <c r="X783" s="2" t="n">
        <v>0</v>
      </c>
      <c r="Y783" s="2" t="n">
        <v>1</v>
      </c>
      <c r="Z783" s="2" t="n">
        <f aca="false">CORREL(G779:G783,G1114:G1118)</f>
        <v>0.452237168283807</v>
      </c>
    </row>
    <row r="784" customFormat="false" ht="12.8" hidden="false" customHeight="false" outlineLevel="0" collapsed="false">
      <c r="A784" s="0" t="n">
        <v>112</v>
      </c>
      <c r="B784" s="1" t="n">
        <v>44174</v>
      </c>
      <c r="C784" s="0" t="s">
        <v>27</v>
      </c>
      <c r="D784" s="0" t="n">
        <v>123.279998779297</v>
      </c>
      <c r="E784" s="0" t="n">
        <v>123.959999084473</v>
      </c>
      <c r="F784" s="0" t="n">
        <v>121.01000213623</v>
      </c>
      <c r="G784" s="0" t="n">
        <v>117.016891479492</v>
      </c>
      <c r="H784" s="0" t="n">
        <v>3622800</v>
      </c>
      <c r="I784" s="0" t="n">
        <v>2</v>
      </c>
      <c r="J784" s="0" t="n">
        <v>4.58276100941528</v>
      </c>
      <c r="K784" s="0" t="n">
        <v>122.298732809211</v>
      </c>
      <c r="L784" s="0" t="n">
        <v>105.516396280145</v>
      </c>
      <c r="M784" s="0" t="n">
        <v>60.2212790031659</v>
      </c>
      <c r="N784" s="0" t="n">
        <v>72.8384590213268</v>
      </c>
      <c r="O784" s="0" t="n">
        <v>20.5588365174716</v>
      </c>
      <c r="P784" s="0" t="n">
        <v>107.61085840861</v>
      </c>
      <c r="Q784" s="0" t="n">
        <v>102.57283299764</v>
      </c>
      <c r="R784" s="0" t="n">
        <v>22.2700004577637</v>
      </c>
      <c r="S784" s="0" t="n">
        <v>18.7114500495725</v>
      </c>
      <c r="T784" s="2" t="n">
        <f aca="false">SUM(D784:R784)</f>
        <v>3623905.73704798</v>
      </c>
      <c r="U784" s="2" t="n">
        <f aca="false">AVERAGE(D784:R784)</f>
        <v>241593.715803199</v>
      </c>
      <c r="V784" s="2" t="n">
        <f aca="false">PRODUCT(D784:R784)</f>
        <v>2.05544288090811E+030</v>
      </c>
      <c r="W784" s="2" t="n">
        <v>0</v>
      </c>
      <c r="X784" s="2" t="n">
        <v>0</v>
      </c>
      <c r="Y784" s="2" t="n">
        <v>1</v>
      </c>
      <c r="Z784" s="2" t="n">
        <f aca="false">CORREL(G780:G784,G1115:G1119)</f>
        <v>0.180967891715473</v>
      </c>
    </row>
    <row r="785" customFormat="false" ht="12.8" hidden="false" customHeight="false" outlineLevel="0" collapsed="false">
      <c r="A785" s="0" t="n">
        <v>113</v>
      </c>
      <c r="B785" s="1" t="n">
        <v>44175</v>
      </c>
      <c r="C785" s="0" t="s">
        <v>27</v>
      </c>
      <c r="D785" s="0" t="n">
        <v>120.720001220703</v>
      </c>
      <c r="E785" s="0" t="n">
        <v>122.129997253418</v>
      </c>
      <c r="F785" s="0" t="n">
        <v>119.699996948242</v>
      </c>
      <c r="G785" s="0" t="n">
        <v>117.161125183105</v>
      </c>
      <c r="H785" s="0" t="n">
        <v>2818800</v>
      </c>
      <c r="I785" s="0" t="n">
        <v>3</v>
      </c>
      <c r="J785" s="0" t="n">
        <v>4.32935797740491</v>
      </c>
      <c r="K785" s="0" t="n">
        <v>122.236040629928</v>
      </c>
      <c r="L785" s="0" t="n">
        <v>106.609920368607</v>
      </c>
      <c r="M785" s="0" t="n">
        <v>60.3220490986871</v>
      </c>
      <c r="N785" s="0" t="n">
        <v>64.1704772602738</v>
      </c>
      <c r="O785" s="0" t="n">
        <v>14.8217281086026</v>
      </c>
      <c r="P785" s="0" t="n">
        <v>108.580149332682</v>
      </c>
      <c r="Q785" s="0" t="n">
        <v>102.834079996745</v>
      </c>
      <c r="R785" s="0" t="n">
        <v>22.5200004577637</v>
      </c>
      <c r="S785" s="0" t="n">
        <v>12.3233624385102</v>
      </c>
      <c r="T785" s="2" t="n">
        <f aca="false">SUM(D785:R785)</f>
        <v>2819889.13492384</v>
      </c>
      <c r="U785" s="2" t="n">
        <f aca="false">AVERAGE(D785:R785)</f>
        <v>187992.608994922</v>
      </c>
      <c r="V785" s="2" t="n">
        <f aca="false">PRODUCT(D785:R785)</f>
        <v>1.42315188949352E+030</v>
      </c>
      <c r="W785" s="2" t="n">
        <v>0</v>
      </c>
      <c r="X785" s="2" t="n">
        <v>0</v>
      </c>
      <c r="Y785" s="2" t="n">
        <v>1</v>
      </c>
      <c r="Z785" s="2" t="n">
        <f aca="false">CORREL(G781:G785,G1116:G1120)</f>
        <v>0.262105866174874</v>
      </c>
    </row>
    <row r="786" customFormat="false" ht="12.8" hidden="false" customHeight="false" outlineLevel="0" collapsed="false">
      <c r="A786" s="0" t="n">
        <v>114</v>
      </c>
      <c r="B786" s="1" t="n">
        <v>44176</v>
      </c>
      <c r="C786" s="0" t="s">
        <v>27</v>
      </c>
      <c r="D786" s="0" t="n">
        <v>120.110000610352</v>
      </c>
      <c r="E786" s="0" t="n">
        <v>120.5</v>
      </c>
      <c r="F786" s="0" t="n">
        <v>118.839996337891</v>
      </c>
      <c r="G786" s="0" t="n">
        <v>115.612968444824</v>
      </c>
      <c r="H786" s="0" t="n">
        <v>2942800</v>
      </c>
      <c r="I786" s="0" t="n">
        <v>4</v>
      </c>
      <c r="J786" s="0" t="n">
        <v>3.95798574269168</v>
      </c>
      <c r="K786" s="0" t="n">
        <v>121.819285505305</v>
      </c>
      <c r="L786" s="0" t="n">
        <v>107.904616624822</v>
      </c>
      <c r="M786" s="0" t="n">
        <v>58.6716810185837</v>
      </c>
      <c r="N786" s="0" t="n">
        <v>51.6489444977704</v>
      </c>
      <c r="O786" s="0" t="n">
        <v>11.1111540288067</v>
      </c>
      <c r="P786" s="0" t="n">
        <v>109.514823150635</v>
      </c>
      <c r="Q786" s="0" t="n">
        <v>103.090591557821</v>
      </c>
      <c r="R786" s="0" t="n">
        <v>23.3099994659424</v>
      </c>
      <c r="S786" s="0" t="n">
        <v>102.843795330978</v>
      </c>
      <c r="T786" s="2" t="n">
        <f aca="false">SUM(D786:R786)</f>
        <v>2943870.09204699</v>
      </c>
      <c r="U786" s="2" t="n">
        <f aca="false">AVERAGE(D786:R786)</f>
        <v>196258.006136466</v>
      </c>
      <c r="V786" s="2" t="n">
        <f aca="false">PRODUCT(D786:R786)</f>
        <v>1.07912011477603E+030</v>
      </c>
      <c r="W786" s="2" t="n">
        <v>0</v>
      </c>
      <c r="X786" s="2" t="n">
        <v>0</v>
      </c>
      <c r="Y786" s="2" t="n">
        <v>1</v>
      </c>
      <c r="Z786" s="2" t="n">
        <f aca="false">CORREL(G782:G786,G1117:G1121)</f>
        <v>0.969801725912724</v>
      </c>
    </row>
    <row r="787" customFormat="false" ht="12.8" hidden="false" customHeight="false" outlineLevel="0" collapsed="false">
      <c r="A787" s="0" t="n">
        <v>115</v>
      </c>
      <c r="B787" s="1" t="n">
        <v>44179</v>
      </c>
      <c r="C787" s="0" t="s">
        <v>27</v>
      </c>
      <c r="D787" s="0" t="n">
        <v>121.730003356934</v>
      </c>
      <c r="E787" s="0" t="n">
        <v>121.790000915527</v>
      </c>
      <c r="F787" s="0" t="n">
        <v>116.650001525879</v>
      </c>
      <c r="G787" s="0" t="n">
        <v>112.853179931641</v>
      </c>
      <c r="H787" s="0" t="n">
        <v>5336300</v>
      </c>
      <c r="I787" s="0" t="n">
        <v>0</v>
      </c>
      <c r="J787" s="0" t="n">
        <v>3.40176527008185</v>
      </c>
      <c r="K787" s="0" t="n">
        <v>121.70856893114</v>
      </c>
      <c r="L787" s="0" t="n">
        <v>108.243233131848</v>
      </c>
      <c r="M787" s="0" t="n">
        <v>55.8536830364046</v>
      </c>
      <c r="N787" s="0" t="n">
        <v>37.7850999178394</v>
      </c>
      <c r="O787" s="0" t="n">
        <v>2.12721988344827</v>
      </c>
      <c r="P787" s="0" t="n">
        <v>110.35205485026</v>
      </c>
      <c r="Q787" s="0" t="n">
        <v>103.32057800293</v>
      </c>
      <c r="R787" s="0" t="n">
        <v>24.7199993133545</v>
      </c>
      <c r="S787" s="0" t="n">
        <v>31.9733777670399</v>
      </c>
      <c r="T787" s="2" t="n">
        <f aca="false">SUM(D787:R787)</f>
        <v>5337340.53538807</v>
      </c>
      <c r="U787" s="2" t="n">
        <f aca="false">AVERAGE(D787:R787)</f>
        <v>355822.702359204</v>
      </c>
      <c r="V787" s="2" t="n">
        <f aca="false">PRODUCT(D787:R787)</f>
        <v>0</v>
      </c>
      <c r="W787" s="2" t="n">
        <v>0</v>
      </c>
      <c r="X787" s="2" t="n">
        <v>0</v>
      </c>
      <c r="Y787" s="2" t="n">
        <v>1</v>
      </c>
      <c r="Z787" s="2" t="n">
        <f aca="false">CORREL(G783:G787,G1118:G1122)</f>
        <v>0.933024357030378</v>
      </c>
    </row>
    <row r="788" customFormat="false" ht="12.8" hidden="false" customHeight="false" outlineLevel="0" collapsed="false">
      <c r="A788" s="0" t="n">
        <v>116</v>
      </c>
      <c r="B788" s="1" t="n">
        <v>44180</v>
      </c>
      <c r="C788" s="0" t="s">
        <v>27</v>
      </c>
      <c r="D788" s="0" t="n">
        <v>118.790000915527</v>
      </c>
      <c r="E788" s="0" t="n">
        <v>119.309997558594</v>
      </c>
      <c r="F788" s="0" t="n">
        <v>115.559997558594</v>
      </c>
      <c r="G788" s="0" t="n">
        <v>114.526351928711</v>
      </c>
      <c r="H788" s="0" t="n">
        <v>4528900</v>
      </c>
      <c r="I788" s="0" t="n">
        <v>1</v>
      </c>
      <c r="J788" s="0" t="n">
        <v>3.06068585375689</v>
      </c>
      <c r="K788" s="0" t="n">
        <v>121.720618654155</v>
      </c>
      <c r="L788" s="0" t="n">
        <v>108.272532438374</v>
      </c>
      <c r="M788" s="0" t="n">
        <v>57.1446214486431</v>
      </c>
      <c r="N788" s="0" t="n">
        <v>27.2821601424756</v>
      </c>
      <c r="O788" s="0" t="n">
        <v>2.08496079964759</v>
      </c>
      <c r="P788" s="0" t="n">
        <v>111.175824228923</v>
      </c>
      <c r="Q788" s="0" t="n">
        <v>103.662559636434</v>
      </c>
      <c r="R788" s="0" t="n">
        <v>22.8899993896484</v>
      </c>
      <c r="S788" s="0" t="n">
        <v>20.465264889111</v>
      </c>
      <c r="T788" s="2" t="n">
        <f aca="false">SUM(D788:R788)</f>
        <v>4529926.48031055</v>
      </c>
      <c r="U788" s="2" t="n">
        <f aca="false">AVERAGE(D788:R788)</f>
        <v>301995.09868737</v>
      </c>
      <c r="V788" s="2" t="n">
        <f aca="false">PRODUCT(D788:R788)</f>
        <v>2.93828340482394E+028</v>
      </c>
      <c r="W788" s="2" t="n">
        <v>0</v>
      </c>
      <c r="X788" s="2" t="n">
        <v>0</v>
      </c>
      <c r="Y788" s="2" t="n">
        <v>1</v>
      </c>
      <c r="Z788" s="2" t="n">
        <f aca="false">CORREL(G784:G788,G1119:G1123)</f>
        <v>0.901436936681683</v>
      </c>
    </row>
    <row r="789" customFormat="false" ht="12.8" hidden="false" customHeight="false" outlineLevel="0" collapsed="false">
      <c r="A789" s="0" t="n">
        <v>117</v>
      </c>
      <c r="B789" s="1" t="n">
        <v>44181</v>
      </c>
      <c r="C789" s="0" t="s">
        <v>27</v>
      </c>
      <c r="D789" s="0" t="n">
        <v>118.930000305176</v>
      </c>
      <c r="E789" s="0" t="n">
        <v>119.589996337891</v>
      </c>
      <c r="F789" s="0" t="n">
        <v>118.279998779297</v>
      </c>
      <c r="G789" s="0" t="n">
        <v>114.430183410645</v>
      </c>
      <c r="H789" s="0" t="n">
        <v>2943700</v>
      </c>
      <c r="I789" s="0" t="n">
        <v>2</v>
      </c>
      <c r="J789" s="0" t="n">
        <v>2.75090721726046</v>
      </c>
      <c r="K789" s="0" t="n">
        <v>121.700809572493</v>
      </c>
      <c r="L789" s="0" t="n">
        <v>108.534662534441</v>
      </c>
      <c r="M789" s="0" t="n">
        <v>57.0454360954707</v>
      </c>
      <c r="N789" s="0" t="n">
        <v>34.0287020365119</v>
      </c>
      <c r="O789" s="0" t="n">
        <v>0.94174544769157</v>
      </c>
      <c r="P789" s="0" t="n">
        <v>111.903753916423</v>
      </c>
      <c r="Q789" s="0" t="n">
        <v>103.997990926107</v>
      </c>
      <c r="R789" s="0" t="n">
        <v>22.5</v>
      </c>
      <c r="S789" s="0" t="n">
        <v>12.3983003438646</v>
      </c>
      <c r="T789" s="2" t="n">
        <f aca="false">SUM(D789:R789)</f>
        <v>2944736.63418658</v>
      </c>
      <c r="U789" s="2" t="n">
        <f aca="false">AVERAGE(D789:R789)</f>
        <v>196315.775612439</v>
      </c>
      <c r="V789" s="2" t="n">
        <f aca="false">PRODUCT(D789:R789)</f>
        <v>1.97129460360751E+028</v>
      </c>
      <c r="W789" s="2" t="n">
        <v>0</v>
      </c>
      <c r="X789" s="2" t="n">
        <v>0</v>
      </c>
      <c r="Y789" s="2" t="n">
        <v>1</v>
      </c>
      <c r="Z789" s="2" t="n">
        <f aca="false">CORREL(G785:G789,G1120:G1124)</f>
        <v>0.768115306882254</v>
      </c>
    </row>
    <row r="790" customFormat="false" ht="12.8" hidden="false" customHeight="false" outlineLevel="0" collapsed="false">
      <c r="A790" s="0" t="n">
        <v>118</v>
      </c>
      <c r="B790" s="1" t="n">
        <v>44182</v>
      </c>
      <c r="C790" s="0" t="s">
        <v>27</v>
      </c>
      <c r="D790" s="0" t="n">
        <v>119.410003662109</v>
      </c>
      <c r="E790" s="0" t="n">
        <v>119.669998168945</v>
      </c>
      <c r="F790" s="0" t="n">
        <v>118.459999084473</v>
      </c>
      <c r="G790" s="0" t="n">
        <v>114.410957336426</v>
      </c>
      <c r="H790" s="0" t="n">
        <v>3746700</v>
      </c>
      <c r="I790" s="0" t="n">
        <v>3</v>
      </c>
      <c r="J790" s="0" t="n">
        <v>2.47532008340382</v>
      </c>
      <c r="K790" s="0" t="n">
        <v>121.460211209666</v>
      </c>
      <c r="L790" s="0" t="n">
        <v>109.231058474171</v>
      </c>
      <c r="M790" s="0" t="n">
        <v>57.024966080175</v>
      </c>
      <c r="N790" s="0" t="n">
        <v>29.6079182456368</v>
      </c>
      <c r="O790" s="0" t="n">
        <v>0.597663679626502</v>
      </c>
      <c r="P790" s="0" t="n">
        <v>112.627516682943</v>
      </c>
      <c r="Q790" s="0" t="n">
        <v>104.379704920451</v>
      </c>
      <c r="R790" s="0" t="n">
        <v>21.9300003051758</v>
      </c>
      <c r="S790" s="0" t="n">
        <v>14.8290261251151</v>
      </c>
      <c r="T790" s="2" t="n">
        <f aca="false">SUM(D790:R790)</f>
        <v>3747734.28531793</v>
      </c>
      <c r="U790" s="2" t="n">
        <f aca="false">AVERAGE(D790:R790)</f>
        <v>249848.952354529</v>
      </c>
      <c r="V790" s="2" t="n">
        <f aca="false">PRODUCT(D790:R790)</f>
        <v>1.85984194872556E+028</v>
      </c>
      <c r="W790" s="2" t="n">
        <v>0</v>
      </c>
      <c r="X790" s="2" t="n">
        <v>0</v>
      </c>
      <c r="Y790" s="2" t="n">
        <v>1</v>
      </c>
      <c r="Z790" s="2" t="n">
        <f aca="false">CORREL(G786:G790,G1121:G1125)</f>
        <v>0.121997516050592</v>
      </c>
    </row>
    <row r="791" customFormat="false" ht="12.8" hidden="false" customHeight="false" outlineLevel="0" collapsed="false">
      <c r="A791" s="0" t="n">
        <v>119</v>
      </c>
      <c r="B791" s="1" t="n">
        <v>44183</v>
      </c>
      <c r="C791" s="0" t="s">
        <v>27</v>
      </c>
      <c r="D791" s="0" t="n">
        <v>118.589996337891</v>
      </c>
      <c r="E791" s="0" t="n">
        <v>119.360000610352</v>
      </c>
      <c r="F791" s="0" t="n">
        <v>116.650001525879</v>
      </c>
      <c r="G791" s="0" t="n">
        <v>112.997413635254</v>
      </c>
      <c r="H791" s="0" t="n">
        <v>8394100</v>
      </c>
      <c r="I791" s="0" t="n">
        <v>4</v>
      </c>
      <c r="J791" s="0" t="n">
        <v>2.11843414101918</v>
      </c>
      <c r="K791" s="0" t="n">
        <v>121.152363987404</v>
      </c>
      <c r="L791" s="0" t="n">
        <v>109.862964229149</v>
      </c>
      <c r="M791" s="0" t="n">
        <v>55.5099746585201</v>
      </c>
      <c r="N791" s="0" t="n">
        <v>1.44030921438971</v>
      </c>
      <c r="O791" s="0" t="n">
        <v>8.16818484011436</v>
      </c>
      <c r="P791" s="0" t="n">
        <v>113.249350484212</v>
      </c>
      <c r="Q791" s="0" t="n">
        <v>104.739615503947</v>
      </c>
      <c r="R791" s="0" t="n">
        <v>21.5699996948242</v>
      </c>
      <c r="S791" s="0" t="n">
        <v>22.3386960951776</v>
      </c>
      <c r="T791" s="2" t="n">
        <f aca="false">SUM(D791:R791)</f>
        <v>8395109.40860886</v>
      </c>
      <c r="U791" s="2" t="n">
        <f aca="false">AVERAGE(D791:R791)</f>
        <v>559673.960573924</v>
      </c>
      <c r="V791" s="2" t="n">
        <f aca="false">PRODUCT(D791:R791)</f>
        <v>2.95149180418525E+028</v>
      </c>
      <c r="W791" s="2" t="n">
        <v>0</v>
      </c>
      <c r="X791" s="2" t="n">
        <v>0</v>
      </c>
      <c r="Y791" s="2" t="n">
        <v>1</v>
      </c>
      <c r="Z791" s="2" t="n">
        <f aca="false">CORREL(G787:G791,G1122:G1126)</f>
        <v>0.157501366412611</v>
      </c>
    </row>
    <row r="792" customFormat="false" ht="12.8" hidden="false" customHeight="false" outlineLevel="0" collapsed="false">
      <c r="A792" s="0" t="n">
        <v>120</v>
      </c>
      <c r="B792" s="1" t="n">
        <v>44186</v>
      </c>
      <c r="C792" s="0" t="s">
        <v>27</v>
      </c>
      <c r="D792" s="0" t="n">
        <v>115.769996643066</v>
      </c>
      <c r="E792" s="0" t="n">
        <v>118</v>
      </c>
      <c r="F792" s="0" t="n">
        <v>113.720001220703</v>
      </c>
      <c r="G792" s="0" t="n">
        <v>111.939659118652</v>
      </c>
      <c r="H792" s="0" t="n">
        <v>4528300</v>
      </c>
      <c r="I792" s="0" t="n">
        <v>0</v>
      </c>
      <c r="J792" s="0" t="n">
        <v>1.73030167040751</v>
      </c>
      <c r="K792" s="0" t="n">
        <v>120.522066637155</v>
      </c>
      <c r="L792" s="0" t="n">
        <v>110.861553815726</v>
      </c>
      <c r="M792" s="0" t="n">
        <v>54.3913765165969</v>
      </c>
      <c r="N792" s="0" t="n">
        <v>-55.3292499989295</v>
      </c>
      <c r="O792" s="0" t="n">
        <v>18.8614383458176</v>
      </c>
      <c r="P792" s="0" t="n">
        <v>113.881441497803</v>
      </c>
      <c r="Q792" s="0" t="n">
        <v>105.068968963623</v>
      </c>
      <c r="R792" s="0" t="n">
        <v>25.1599998474121</v>
      </c>
      <c r="S792" s="0" t="n">
        <v>56.2429167395151</v>
      </c>
      <c r="T792" s="2" t="n">
        <f aca="false">SUM(D792:R792)</f>
        <v>4529254.57755428</v>
      </c>
      <c r="U792" s="2" t="n">
        <f aca="false">AVERAGE(D792:R792)</f>
        <v>301950.305170285</v>
      </c>
      <c r="V792" s="2" t="n">
        <f aca="false">PRODUCT(D792:R792)</f>
        <v>0</v>
      </c>
      <c r="W792" s="2" t="n">
        <v>0</v>
      </c>
      <c r="X792" s="2" t="n">
        <v>0</v>
      </c>
      <c r="Y792" s="2" t="n">
        <v>1</v>
      </c>
      <c r="Z792" s="2" t="n">
        <f aca="false">CORREL(G788:G792,G1123:G1127)</f>
        <v>0.739886030552969</v>
      </c>
    </row>
    <row r="793" customFormat="false" ht="12.8" hidden="false" customHeight="false" outlineLevel="0" collapsed="false">
      <c r="A793" s="0" t="n">
        <v>121</v>
      </c>
      <c r="B793" s="1" t="n">
        <v>44187</v>
      </c>
      <c r="C793" s="0" t="s">
        <v>27</v>
      </c>
      <c r="D793" s="0" t="n">
        <v>116.190002441406</v>
      </c>
      <c r="E793" s="0" t="n">
        <v>116.26000213623</v>
      </c>
      <c r="F793" s="0" t="n">
        <v>114.379997253418</v>
      </c>
      <c r="G793" s="0" t="n">
        <v>110.151084899902</v>
      </c>
      <c r="H793" s="0" t="n">
        <v>3632300</v>
      </c>
      <c r="I793" s="0" t="n">
        <v>1</v>
      </c>
      <c r="J793" s="0" t="n">
        <v>1.26381245609174</v>
      </c>
      <c r="K793" s="0" t="n">
        <v>120.746254320524</v>
      </c>
      <c r="L793" s="0" t="n">
        <v>110.489279584505</v>
      </c>
      <c r="M793" s="0" t="n">
        <v>52.5394081037324</v>
      </c>
      <c r="N793" s="0" t="n">
        <v>-76.8105375380955</v>
      </c>
      <c r="O793" s="0" t="n">
        <v>18.8614383458176</v>
      </c>
      <c r="P793" s="0" t="n">
        <v>113.791050974528</v>
      </c>
      <c r="Q793" s="0" t="n">
        <v>105.32765528361</v>
      </c>
      <c r="R793" s="0" t="n">
        <v>24.2299995422363</v>
      </c>
      <c r="S793" s="0" t="n">
        <v>19.8062567506405</v>
      </c>
      <c r="T793" s="2" t="n">
        <f aca="false">SUM(D793:R793)</f>
        <v>3633228.4194478</v>
      </c>
      <c r="U793" s="2" t="n">
        <f aca="false">AVERAGE(D793:R793)</f>
        <v>242215.227963187</v>
      </c>
      <c r="V793" s="2" t="n">
        <f aca="false">PRODUCT(D793:R793)</f>
        <v>-2.30399121616325E+029</v>
      </c>
      <c r="W793" s="2" t="n">
        <v>0</v>
      </c>
      <c r="X793" s="2" t="n">
        <v>0</v>
      </c>
      <c r="Y793" s="2" t="n">
        <v>1</v>
      </c>
      <c r="Z793" s="2" t="n">
        <f aca="false">CORREL(G789:G793,G1124:G1128)</f>
        <v>0.741417228666582</v>
      </c>
    </row>
    <row r="794" customFormat="false" ht="12.8" hidden="false" customHeight="false" outlineLevel="0" collapsed="false">
      <c r="A794" s="0" t="n">
        <v>122</v>
      </c>
      <c r="B794" s="1" t="n">
        <v>44188</v>
      </c>
      <c r="C794" s="0" t="s">
        <v>27</v>
      </c>
      <c r="D794" s="0" t="n">
        <v>115.779998779297</v>
      </c>
      <c r="E794" s="0" t="n">
        <v>118.190002441406</v>
      </c>
      <c r="F794" s="0" t="n">
        <v>115.779998779297</v>
      </c>
      <c r="G794" s="0" t="n">
        <v>112.458915710449</v>
      </c>
      <c r="H794" s="0" t="n">
        <v>2725200</v>
      </c>
      <c r="I794" s="0" t="n">
        <v>2</v>
      </c>
      <c r="J794" s="0" t="n">
        <v>1.06802749579003</v>
      </c>
      <c r="K794" s="0" t="n">
        <v>120.770476264383</v>
      </c>
      <c r="L794" s="0" t="n">
        <v>110.134268456076</v>
      </c>
      <c r="M794" s="0" t="n">
        <v>54.6026687997747</v>
      </c>
      <c r="N794" s="0" t="n">
        <v>-32.4908372426175</v>
      </c>
      <c r="O794" s="0" t="n">
        <v>9.2831683351061</v>
      </c>
      <c r="P794" s="0" t="n">
        <v>113.823104349772</v>
      </c>
      <c r="Q794" s="0" t="n">
        <v>105.641882705688</v>
      </c>
      <c r="R794" s="0" t="n">
        <v>23.3099994659424</v>
      </c>
      <c r="S794" s="0" t="n">
        <v>8.03156630050129</v>
      </c>
      <c r="T794" s="2" t="n">
        <f aca="false">SUM(D794:R794)</f>
        <v>2726170.35167434</v>
      </c>
      <c r="U794" s="2" t="n">
        <f aca="false">AVERAGE(D794:R794)</f>
        <v>181744.690111623</v>
      </c>
      <c r="V794" s="2" t="n">
        <f aca="false">PRODUCT(D794:R794)</f>
        <v>-6.36818388304042E+028</v>
      </c>
      <c r="W794" s="2" t="n">
        <v>0</v>
      </c>
      <c r="X794" s="2" t="n">
        <v>0</v>
      </c>
      <c r="Y794" s="2" t="n">
        <v>1</v>
      </c>
      <c r="Z794" s="2" t="n">
        <f aca="false">CORREL(G790:G794,G1125:G1129)</f>
        <v>0.943401229268947</v>
      </c>
    </row>
    <row r="795" customFormat="false" ht="12.8" hidden="false" customHeight="false" outlineLevel="0" collapsed="false">
      <c r="A795" s="0" t="n">
        <v>123</v>
      </c>
      <c r="B795" s="1" t="n">
        <v>44189</v>
      </c>
      <c r="C795" s="0" t="s">
        <v>27</v>
      </c>
      <c r="D795" s="0" t="n">
        <v>116.930000305176</v>
      </c>
      <c r="E795" s="0" t="n">
        <v>117.440002441406</v>
      </c>
      <c r="F795" s="0" t="n">
        <v>115.819999694824</v>
      </c>
      <c r="G795" s="0" t="n">
        <v>112.843551635742</v>
      </c>
      <c r="H795" s="0" t="n">
        <v>707000</v>
      </c>
      <c r="I795" s="0" t="n">
        <v>3</v>
      </c>
      <c r="J795" s="0" t="n">
        <v>0.933146674827285</v>
      </c>
      <c r="K795" s="0" t="n">
        <v>120.734119991695</v>
      </c>
      <c r="L795" s="0" t="n">
        <v>109.86002673682</v>
      </c>
      <c r="M795" s="0" t="n">
        <v>54.9404048155288</v>
      </c>
      <c r="N795" s="0" t="n">
        <v>-40.7862662726283</v>
      </c>
      <c r="O795" s="0" t="n">
        <v>9.2831683351061</v>
      </c>
      <c r="P795" s="0" t="n">
        <v>114.02279586792</v>
      </c>
      <c r="Q795" s="0" t="n">
        <v>105.922621281942</v>
      </c>
      <c r="R795" s="0" t="n">
        <v>21.5300006866455</v>
      </c>
      <c r="S795" s="0" t="n">
        <v>6.72237017705266</v>
      </c>
      <c r="T795" s="2" t="n">
        <f aca="false">SUM(D795:R795)</f>
        <v>707962.473572195</v>
      </c>
      <c r="U795" s="2" t="n">
        <f aca="false">AVERAGE(D795:R795)</f>
        <v>47197.4982381463</v>
      </c>
      <c r="V795" s="2" t="n">
        <f aca="false">PRODUCT(D795:R795)</f>
        <v>-2.54852613455873E+028</v>
      </c>
      <c r="W795" s="2" t="n">
        <v>0</v>
      </c>
      <c r="X795" s="2" t="n">
        <v>0</v>
      </c>
      <c r="Y795" s="2" t="n">
        <v>1</v>
      </c>
      <c r="Z795" s="2" t="n">
        <f aca="false">CORREL(G791:G795,G1126:G1130)</f>
        <v>-0.0167835172598189</v>
      </c>
    </row>
    <row r="796" customFormat="false" ht="12.8" hidden="false" customHeight="false" outlineLevel="0" collapsed="false">
      <c r="A796" s="0" t="n">
        <v>124</v>
      </c>
      <c r="B796" s="1" t="n">
        <v>44193</v>
      </c>
      <c r="C796" s="0" t="s">
        <v>27</v>
      </c>
      <c r="D796" s="0" t="n">
        <v>118.050003051758</v>
      </c>
      <c r="E796" s="0" t="n">
        <v>119.349998474121</v>
      </c>
      <c r="F796" s="0" t="n">
        <v>117.599998474121</v>
      </c>
      <c r="G796" s="0" t="n">
        <v>113.814765930176</v>
      </c>
      <c r="H796" s="0" t="n">
        <v>1878700</v>
      </c>
      <c r="I796" s="0" t="n">
        <v>0</v>
      </c>
      <c r="J796" s="0" t="n">
        <v>0.894312451978507</v>
      </c>
      <c r="K796" s="0" t="n">
        <v>120.656424920737</v>
      </c>
      <c r="L796" s="0" t="n">
        <v>109.723286993326</v>
      </c>
      <c r="M796" s="0" t="n">
        <v>55.7993475503684</v>
      </c>
      <c r="N796" s="0" t="n">
        <v>-9.00443597337267</v>
      </c>
      <c r="O796" s="0" t="n">
        <v>0.156202532213846</v>
      </c>
      <c r="P796" s="0" t="n">
        <v>114.255502827962</v>
      </c>
      <c r="Q796" s="0" t="n">
        <v>106.202309672038</v>
      </c>
      <c r="R796" s="0" t="n">
        <v>21.7000007629395</v>
      </c>
      <c r="S796" s="0" t="n">
        <v>13.3996102415086</v>
      </c>
      <c r="T796" s="2" t="n">
        <f aca="false">SUM(D796:R796)</f>
        <v>1879689.19771767</v>
      </c>
      <c r="U796" s="2" t="n">
        <f aca="false">AVERAGE(D796:R796)</f>
        <v>125312.613181178</v>
      </c>
      <c r="V796" s="2" t="n">
        <f aca="false">PRODUCT(D796:R796)</f>
        <v>0</v>
      </c>
      <c r="W796" s="2" t="n">
        <v>0</v>
      </c>
      <c r="X796" s="2" t="n">
        <v>0</v>
      </c>
      <c r="Y796" s="2" t="n">
        <v>1</v>
      </c>
      <c r="Z796" s="2" t="n">
        <f aca="false">CORREL(G792:G796,G1127:G1131)</f>
        <v>-0.624693499014849</v>
      </c>
    </row>
    <row r="797" customFormat="false" ht="12.8" hidden="false" customHeight="false" outlineLevel="0" collapsed="false">
      <c r="A797" s="0" t="n">
        <v>125</v>
      </c>
      <c r="B797" s="1" t="n">
        <v>44194</v>
      </c>
      <c r="C797" s="0" t="s">
        <v>27</v>
      </c>
      <c r="D797" s="0" t="n">
        <v>119.23999786377</v>
      </c>
      <c r="E797" s="0" t="n">
        <v>119.349998474121</v>
      </c>
      <c r="F797" s="0" t="n">
        <v>118</v>
      </c>
      <c r="G797" s="0" t="n">
        <v>113.603210449219</v>
      </c>
      <c r="H797" s="0" t="n">
        <v>1860400</v>
      </c>
      <c r="I797" s="0" t="n">
        <v>1</v>
      </c>
      <c r="J797" s="0" t="n">
        <v>0.836818963208927</v>
      </c>
      <c r="K797" s="0" t="n">
        <v>120.657397264575</v>
      </c>
      <c r="L797" s="0" t="n">
        <v>109.679041486646</v>
      </c>
      <c r="M797" s="0" t="n">
        <v>55.5606889880468</v>
      </c>
      <c r="N797" s="0" t="n">
        <v>-11.8027416799977</v>
      </c>
      <c r="O797" s="0" t="n">
        <v>0.156202532213839</v>
      </c>
      <c r="P797" s="0" t="n">
        <v>114.356470489502</v>
      </c>
      <c r="Q797" s="0" t="n">
        <v>106.474003219605</v>
      </c>
      <c r="R797" s="0" t="n">
        <v>23.0799999237061</v>
      </c>
      <c r="S797" s="0" t="n">
        <v>14.865377124747</v>
      </c>
      <c r="T797" s="2" t="n">
        <f aca="false">SUM(D797:R797)</f>
        <v>1861390.19108797</v>
      </c>
      <c r="U797" s="2" t="n">
        <f aca="false">AVERAGE(D797:R797)</f>
        <v>124092.679405865</v>
      </c>
      <c r="V797" s="2" t="n">
        <f aca="false">PRODUCT(D797:R797)</f>
        <v>-1.13138692700595E+026</v>
      </c>
      <c r="W797" s="2" t="n">
        <v>0</v>
      </c>
      <c r="X797" s="2" t="n">
        <v>0</v>
      </c>
      <c r="Y797" s="2" t="n">
        <v>1</v>
      </c>
      <c r="Z797" s="2" t="n">
        <f aca="false">CORREL(G793:G797,G1128:G1132)</f>
        <v>-0.698721863030257</v>
      </c>
    </row>
    <row r="798" customFormat="false" ht="12.8" hidden="false" customHeight="false" outlineLevel="0" collapsed="false">
      <c r="A798" s="0" t="n">
        <v>126</v>
      </c>
      <c r="B798" s="1" t="n">
        <v>44195</v>
      </c>
      <c r="C798" s="0" t="s">
        <v>27</v>
      </c>
      <c r="D798" s="0" t="n">
        <v>118.25</v>
      </c>
      <c r="E798" s="0" t="n">
        <v>119.949996948242</v>
      </c>
      <c r="F798" s="0" t="n">
        <v>118.150001525879</v>
      </c>
      <c r="G798" s="0" t="n">
        <v>114.843673706055</v>
      </c>
      <c r="H798" s="0" t="n">
        <v>1954200</v>
      </c>
      <c r="I798" s="0" t="n">
        <v>2</v>
      </c>
      <c r="J798" s="0" t="n">
        <v>0.881192142487947</v>
      </c>
      <c r="K798" s="0" t="n">
        <v>120.634686855993</v>
      </c>
      <c r="L798" s="0" t="n">
        <v>109.653671450892</v>
      </c>
      <c r="M798" s="0" t="n">
        <v>56.6844516446977</v>
      </c>
      <c r="N798" s="0" t="n">
        <v>7.15592203305651</v>
      </c>
      <c r="O798" s="0" t="n">
        <v>2.7589928453768</v>
      </c>
      <c r="P798" s="0" t="n">
        <v>114.380830891927</v>
      </c>
      <c r="Q798" s="0" t="n">
        <v>106.729982376099</v>
      </c>
      <c r="R798" s="0" t="n">
        <v>22.7700004577637</v>
      </c>
      <c r="S798" s="0" t="n">
        <v>14.893715517927</v>
      </c>
      <c r="T798" s="2" t="n">
        <f aca="false">SUM(D798:R798)</f>
        <v>1955214.84340288</v>
      </c>
      <c r="U798" s="2" t="n">
        <f aca="false">AVERAGE(D798:R798)</f>
        <v>130347.656226859</v>
      </c>
      <c r="V798" s="2" t="n">
        <f aca="false">PRODUCT(D798:R798)</f>
        <v>2.72765881395118E+027</v>
      </c>
      <c r="W798" s="2" t="n">
        <v>0</v>
      </c>
      <c r="X798" s="2" t="n">
        <v>0</v>
      </c>
      <c r="Y798" s="2" t="n">
        <v>1</v>
      </c>
      <c r="Z798" s="2" t="n">
        <f aca="false">CORREL(G794:G798,G1129:G1133)</f>
        <v>-0.683948299773642</v>
      </c>
    </row>
    <row r="799" customFormat="false" ht="12.8" hidden="false" customHeight="false" outlineLevel="0" collapsed="false">
      <c r="A799" s="0" t="n">
        <v>127</v>
      </c>
      <c r="B799" s="1" t="n">
        <v>44196</v>
      </c>
      <c r="C799" s="0" t="s">
        <v>27</v>
      </c>
      <c r="D799" s="0" t="n">
        <v>119.709999084473</v>
      </c>
      <c r="E799" s="0" t="n">
        <v>121.059997558594</v>
      </c>
      <c r="F799" s="0" t="n">
        <v>119.160003662109</v>
      </c>
      <c r="G799" s="0" t="n">
        <v>116.266845703125</v>
      </c>
      <c r="H799" s="0" t="n">
        <v>1747800</v>
      </c>
      <c r="I799" s="0" t="n">
        <v>3</v>
      </c>
      <c r="J799" s="0" t="n">
        <v>1.0194447682707</v>
      </c>
      <c r="K799" s="0" t="n">
        <v>120.469241472633</v>
      </c>
      <c r="L799" s="0" t="n">
        <v>109.682570508568</v>
      </c>
      <c r="M799" s="0" t="n">
        <v>57.9465851287909</v>
      </c>
      <c r="N799" s="0" t="n">
        <v>38.7256944202241</v>
      </c>
      <c r="O799" s="0" t="n">
        <v>8.05161269274836</v>
      </c>
      <c r="P799" s="0" t="n">
        <v>114.522826639811</v>
      </c>
      <c r="Q799" s="0" t="n">
        <v>107.043675867716</v>
      </c>
      <c r="R799" s="0" t="n">
        <v>22.75</v>
      </c>
      <c r="S799" s="0" t="n">
        <v>8.37938811265173</v>
      </c>
      <c r="T799" s="2" t="n">
        <f aca="false">SUM(D799:R799)</f>
        <v>1748859.40849751</v>
      </c>
      <c r="U799" s="2" t="n">
        <f aca="false">AVERAGE(D799:R799)</f>
        <v>116590.627233167</v>
      </c>
      <c r="V799" s="2" t="n">
        <f aca="false">PRODUCT(D799:R799)</f>
        <v>7.14582514389707E+028</v>
      </c>
      <c r="W799" s="2" t="n">
        <v>0</v>
      </c>
      <c r="X799" s="2" t="n">
        <v>0</v>
      </c>
      <c r="Y799" s="2" t="n">
        <v>1</v>
      </c>
      <c r="Z799" s="2" t="n">
        <f aca="false">CORREL(G795:G799,G1130:G1134)</f>
        <v>-0.852800298344785</v>
      </c>
    </row>
    <row r="800" customFormat="false" ht="12.8" hidden="false" customHeight="false" outlineLevel="0" collapsed="false">
      <c r="A800" s="0" t="n">
        <v>128</v>
      </c>
      <c r="B800" s="1" t="n">
        <v>44200</v>
      </c>
      <c r="C800" s="0" t="s">
        <v>27</v>
      </c>
      <c r="D800" s="0" t="n">
        <v>121.300003051758</v>
      </c>
      <c r="E800" s="0" t="n">
        <v>121.800003051758</v>
      </c>
      <c r="F800" s="0" t="n">
        <v>116.849998474121</v>
      </c>
      <c r="G800" s="0" t="n">
        <v>113.50707244873</v>
      </c>
      <c r="H800" s="0" t="n">
        <v>3472100</v>
      </c>
      <c r="I800" s="0" t="n">
        <v>0</v>
      </c>
      <c r="J800" s="0" t="n">
        <v>0.895991896174209</v>
      </c>
      <c r="K800" s="0" t="n">
        <v>120.031661987113</v>
      </c>
      <c r="L800" s="0" t="n">
        <v>109.631658935738</v>
      </c>
      <c r="M800" s="0" t="n">
        <v>54.7465308514041</v>
      </c>
      <c r="N800" s="0" t="n">
        <v>-8.29937203423791</v>
      </c>
      <c r="O800" s="0" t="n">
        <v>3.61833982778865</v>
      </c>
      <c r="P800" s="0" t="n">
        <v>114.644629669189</v>
      </c>
      <c r="Q800" s="0" t="n">
        <v>107.285517883301</v>
      </c>
      <c r="R800" s="0" t="n">
        <v>26.9699993133545</v>
      </c>
      <c r="S800" s="0" t="n">
        <v>37.6844896773793</v>
      </c>
      <c r="T800" s="2" t="n">
        <f aca="false">SUM(D800:R800)</f>
        <v>3473102.98203536</v>
      </c>
      <c r="U800" s="2" t="n">
        <f aca="false">AVERAGE(D800:R800)</f>
        <v>231540.198802357</v>
      </c>
      <c r="V800" s="2" t="n">
        <f aca="false">PRODUCT(D800:R800)</f>
        <v>0</v>
      </c>
      <c r="W800" s="2" t="n">
        <v>0</v>
      </c>
      <c r="X800" s="2" t="n">
        <v>0</v>
      </c>
      <c r="Y800" s="2" t="n">
        <v>1</v>
      </c>
      <c r="Z800" s="2" t="n">
        <f aca="false">CORREL(G796:G800,G1131:G1135)</f>
        <v>0.303024721966795</v>
      </c>
    </row>
    <row r="801" customFormat="false" ht="12.8" hidden="false" customHeight="false" outlineLevel="0" collapsed="false">
      <c r="A801" s="0" t="n">
        <v>129</v>
      </c>
      <c r="B801" s="1" t="n">
        <v>44201</v>
      </c>
      <c r="C801" s="0" t="s">
        <v>27</v>
      </c>
      <c r="D801" s="0" t="n">
        <v>118.26000213623</v>
      </c>
      <c r="E801" s="0" t="n">
        <v>119.279998779297</v>
      </c>
      <c r="F801" s="0" t="n">
        <v>117.099998474121</v>
      </c>
      <c r="G801" s="0" t="n">
        <v>114.112861633301</v>
      </c>
      <c r="H801" s="0" t="n">
        <v>2112700</v>
      </c>
      <c r="I801" s="0" t="n">
        <v>1</v>
      </c>
      <c r="J801" s="0" t="n">
        <v>0.837383889783141</v>
      </c>
      <c r="K801" s="0" t="n">
        <v>119.064104313691</v>
      </c>
      <c r="L801" s="0" t="n">
        <v>109.986678462188</v>
      </c>
      <c r="M801" s="0" t="n">
        <v>55.3069855517079</v>
      </c>
      <c r="N801" s="0" t="n">
        <v>-32.7133294322813</v>
      </c>
      <c r="O801" s="0" t="n">
        <v>3.61833982778864</v>
      </c>
      <c r="P801" s="0" t="n">
        <v>114.789830780029</v>
      </c>
      <c r="Q801" s="0" t="n">
        <v>107.487613805135</v>
      </c>
      <c r="R801" s="0" t="n">
        <v>25.3400001525879</v>
      </c>
      <c r="S801" s="0" t="n">
        <v>16.9647220964399</v>
      </c>
      <c r="T801" s="2" t="n">
        <f aca="false">SUM(D801:R801)</f>
        <v>2113673.47046837</v>
      </c>
      <c r="U801" s="2" t="n">
        <f aca="false">AVERAGE(D801:R801)</f>
        <v>140911.564697892</v>
      </c>
      <c r="V801" s="2" t="n">
        <f aca="false">PRODUCT(D801:R801)</f>
        <v>-8.93846415105922E+027</v>
      </c>
      <c r="W801" s="2" t="n">
        <v>0</v>
      </c>
      <c r="X801" s="2" t="n">
        <v>0</v>
      </c>
      <c r="Y801" s="2" t="n">
        <v>1</v>
      </c>
      <c r="Z801" s="2" t="n">
        <f aca="false">CORREL(G797:G801,G1132:G1136)</f>
        <v>0.417742305393268</v>
      </c>
    </row>
    <row r="802" customFormat="false" ht="12.8" hidden="false" customHeight="false" outlineLevel="0" collapsed="false">
      <c r="A802" s="0" t="n">
        <v>130</v>
      </c>
      <c r="B802" s="1" t="n">
        <v>44202</v>
      </c>
      <c r="C802" s="0" t="s">
        <v>27</v>
      </c>
      <c r="D802" s="0" t="n">
        <v>121</v>
      </c>
      <c r="E802" s="0" t="n">
        <v>124.730003356934</v>
      </c>
      <c r="F802" s="0" t="n">
        <v>120.809997558594</v>
      </c>
      <c r="G802" s="0" t="n">
        <v>118.334289550781</v>
      </c>
      <c r="H802" s="0" t="n">
        <v>5861500</v>
      </c>
      <c r="I802" s="0" t="n">
        <v>2</v>
      </c>
      <c r="J802" s="0" t="n">
        <v>1.11867518429247</v>
      </c>
      <c r="K802" s="0" t="n">
        <v>118.851665007524</v>
      </c>
      <c r="L802" s="0" t="n">
        <v>110.114497101851</v>
      </c>
      <c r="M802" s="0" t="n">
        <v>58.9700978927101</v>
      </c>
      <c r="N802" s="0" t="n">
        <v>111.443983429644</v>
      </c>
      <c r="O802" s="0" t="n">
        <v>19.7485965349905</v>
      </c>
      <c r="P802" s="0" t="n">
        <v>115.125749206543</v>
      </c>
      <c r="Q802" s="0" t="n">
        <v>107.755579249064</v>
      </c>
      <c r="R802" s="0" t="n">
        <v>25.0699996948242</v>
      </c>
      <c r="S802" s="0" t="n">
        <v>46.1269436612372</v>
      </c>
      <c r="T802" s="2" t="n">
        <f aca="false">SUM(D802:R802)</f>
        <v>5862655.07313377</v>
      </c>
      <c r="U802" s="2" t="n">
        <f aca="false">AVERAGE(D802:R802)</f>
        <v>390843.671542251</v>
      </c>
      <c r="V802" s="2" t="n">
        <f aca="false">PRODUCT(D802:R802)</f>
        <v>1.49469851707865E+030</v>
      </c>
      <c r="W802" s="2" t="n">
        <v>0</v>
      </c>
      <c r="X802" s="2" t="n">
        <v>0</v>
      </c>
      <c r="Y802" s="2" t="n">
        <v>1</v>
      </c>
      <c r="Z802" s="2" t="n">
        <f aca="false">CORREL(G798:G802,G1133:G1137)</f>
        <v>0.356060394556082</v>
      </c>
    </row>
    <row r="803" customFormat="false" ht="12.8" hidden="false" customHeight="false" outlineLevel="0" collapsed="false">
      <c r="A803" s="0" t="n">
        <v>131</v>
      </c>
      <c r="B803" s="1" t="n">
        <v>44203</v>
      </c>
      <c r="C803" s="0" t="s">
        <v>27</v>
      </c>
      <c r="D803" s="0" t="n">
        <v>124.099998474121</v>
      </c>
      <c r="E803" s="0" t="n">
        <v>125.690002441406</v>
      </c>
      <c r="F803" s="0" t="n">
        <v>117.349998474121</v>
      </c>
      <c r="G803" s="0" t="n">
        <v>117.398254394531</v>
      </c>
      <c r="H803" s="0" t="n">
        <v>8696600</v>
      </c>
      <c r="I803" s="0" t="n">
        <v>3</v>
      </c>
      <c r="J803" s="0" t="n">
        <v>1.25164219534061</v>
      </c>
      <c r="K803" s="0" t="n">
        <v>118.533955124867</v>
      </c>
      <c r="L803" s="0" t="n">
        <v>110.294370528209</v>
      </c>
      <c r="M803" s="0" t="n">
        <v>57.8818962431801</v>
      </c>
      <c r="N803" s="0" t="n">
        <v>66.0268393528503</v>
      </c>
      <c r="O803" s="0" t="n">
        <v>3.85458152139515</v>
      </c>
      <c r="P803" s="0" t="n">
        <v>115.317959340413</v>
      </c>
      <c r="Q803" s="0" t="n">
        <v>108.003616841634</v>
      </c>
      <c r="R803" s="0" t="n">
        <v>22.3700008392334</v>
      </c>
      <c r="S803" s="0" t="n">
        <v>29.0456990152688</v>
      </c>
      <c r="T803" s="2" t="n">
        <f aca="false">SUM(D803:R803)</f>
        <v>8697691.07311577</v>
      </c>
      <c r="U803" s="2" t="n">
        <f aca="false">AVERAGE(D803:R803)</f>
        <v>579846.071541052</v>
      </c>
      <c r="V803" s="2" t="n">
        <f aca="false">PRODUCT(D803:R803)</f>
        <v>3.76535604528278E+029</v>
      </c>
      <c r="W803" s="2" t="n">
        <v>0</v>
      </c>
      <c r="X803" s="2" t="n">
        <v>0</v>
      </c>
      <c r="Y803" s="2" t="n">
        <v>1</v>
      </c>
      <c r="Z803" s="2" t="n">
        <f aca="false">CORREL(G799:G803,G1134:G1138)</f>
        <v>0.607969839958801</v>
      </c>
    </row>
    <row r="804" customFormat="false" ht="12.8" hidden="false" customHeight="false" outlineLevel="0" collapsed="false">
      <c r="A804" s="0" t="n">
        <v>132</v>
      </c>
      <c r="B804" s="1" t="n">
        <v>44204</v>
      </c>
      <c r="C804" s="0" t="s">
        <v>27</v>
      </c>
      <c r="D804" s="0" t="n">
        <v>122.069999694824</v>
      </c>
      <c r="E804" s="0" t="n">
        <v>122.199996948242</v>
      </c>
      <c r="F804" s="0" t="n">
        <v>119.519996643066</v>
      </c>
      <c r="G804" s="0" t="n">
        <v>117.514053344727</v>
      </c>
      <c r="H804" s="0" t="n">
        <v>2934500</v>
      </c>
      <c r="I804" s="0" t="n">
        <v>4</v>
      </c>
      <c r="J804" s="0" t="n">
        <v>1.35079242286865</v>
      </c>
      <c r="K804" s="0" t="n">
        <v>118.63031608577</v>
      </c>
      <c r="L804" s="0" t="n">
        <v>110.247725753829</v>
      </c>
      <c r="M804" s="0" t="n">
        <v>57.9811295863033</v>
      </c>
      <c r="N804" s="0" t="n">
        <v>48.3701488569374</v>
      </c>
      <c r="O804" s="0" t="n">
        <v>3.85458152139514</v>
      </c>
      <c r="P804" s="0" t="n">
        <v>115.376200866699</v>
      </c>
      <c r="Q804" s="0" t="n">
        <v>108.27922706604</v>
      </c>
      <c r="R804" s="0" t="n">
        <v>21.5599994659424</v>
      </c>
      <c r="S804" s="0" t="n">
        <v>24.2149439893004</v>
      </c>
      <c r="T804" s="2" t="n">
        <f aca="false">SUM(D804:R804)</f>
        <v>2935570.95416826</v>
      </c>
      <c r="U804" s="2" t="n">
        <f aca="false">AVERAGE(D804:R804)</f>
        <v>195704.730277884</v>
      </c>
      <c r="V804" s="2" t="n">
        <f aca="false">PRODUCT(D804:R804)</f>
        <v>1.26505679366657E+029</v>
      </c>
      <c r="W804" s="2" t="n">
        <v>0</v>
      </c>
      <c r="X804" s="2" t="n">
        <v>0</v>
      </c>
      <c r="Y804" s="2" t="n">
        <v>1</v>
      </c>
      <c r="Z804" s="2" t="n">
        <f aca="false">CORREL(G800:G804,G1135:G1139)</f>
        <v>0.613888566791367</v>
      </c>
    </row>
    <row r="805" customFormat="false" ht="12.8" hidden="false" customHeight="false" outlineLevel="0" collapsed="false">
      <c r="A805" s="0" t="n">
        <v>133</v>
      </c>
      <c r="B805" s="1" t="n">
        <v>44207</v>
      </c>
      <c r="C805" s="0" t="s">
        <v>27</v>
      </c>
      <c r="D805" s="0" t="n">
        <v>120.419998168945</v>
      </c>
      <c r="E805" s="0" t="n">
        <v>121.410003662109</v>
      </c>
      <c r="F805" s="0" t="n">
        <v>119.389999389648</v>
      </c>
      <c r="G805" s="0" t="n">
        <v>116.819274902344</v>
      </c>
      <c r="H805" s="0" t="n">
        <v>3311000</v>
      </c>
      <c r="I805" s="0" t="n">
        <v>0</v>
      </c>
      <c r="J805" s="0" t="n">
        <v>1.35765665788865</v>
      </c>
      <c r="K805" s="0" t="n">
        <v>118.569037769866</v>
      </c>
      <c r="L805" s="0" t="n">
        <v>110.274819041657</v>
      </c>
      <c r="M805" s="0" t="n">
        <v>57.1454582583793</v>
      </c>
      <c r="N805" s="0" t="n">
        <v>27.9422383571352</v>
      </c>
      <c r="O805" s="0" t="n">
        <v>3.26613541188766</v>
      </c>
      <c r="P805" s="0" t="n">
        <v>115.405192311605</v>
      </c>
      <c r="Q805" s="0" t="n">
        <v>108.546463012695</v>
      </c>
      <c r="R805" s="0" t="n">
        <v>24.0799999237061</v>
      </c>
      <c r="S805" s="0" t="n">
        <v>25.9980445780329</v>
      </c>
      <c r="T805" s="2" t="n">
        <f aca="false">SUM(D805:R805)</f>
        <v>3312044.62627687</v>
      </c>
      <c r="U805" s="2" t="n">
        <f aca="false">AVERAGE(D805:R805)</f>
        <v>220802.975085124</v>
      </c>
      <c r="V805" s="2" t="n">
        <f aca="false">PRODUCT(D805:R805)</f>
        <v>0</v>
      </c>
      <c r="W805" s="2" t="n">
        <v>0</v>
      </c>
      <c r="X805" s="2" t="n">
        <v>0</v>
      </c>
      <c r="Y805" s="2" t="n">
        <v>1</v>
      </c>
      <c r="Z805" s="2" t="n">
        <f aca="false">CORREL(G801:G805,G1136:G1140)</f>
        <v>-0.0946507686889117</v>
      </c>
    </row>
    <row r="806" customFormat="false" ht="12.8" hidden="false" customHeight="false" outlineLevel="0" collapsed="false">
      <c r="A806" s="0" t="n">
        <v>134</v>
      </c>
      <c r="B806" s="1" t="n">
        <v>44208</v>
      </c>
      <c r="C806" s="0" t="s">
        <v>27</v>
      </c>
      <c r="D806" s="0" t="n">
        <v>122</v>
      </c>
      <c r="E806" s="0" t="n">
        <v>122.319999694824</v>
      </c>
      <c r="F806" s="0" t="n">
        <v>120.720001220703</v>
      </c>
      <c r="G806" s="0" t="n">
        <v>117.359664916992</v>
      </c>
      <c r="H806" s="0" t="n">
        <v>2671300</v>
      </c>
      <c r="I806" s="0" t="n">
        <v>1</v>
      </c>
      <c r="J806" s="0" t="n">
        <v>1.3906707844103</v>
      </c>
      <c r="K806" s="0" t="n">
        <v>118.831838567394</v>
      </c>
      <c r="L806" s="0" t="n">
        <v>110.186687891347</v>
      </c>
      <c r="M806" s="0" t="n">
        <v>57.6367308489316</v>
      </c>
      <c r="N806" s="0" t="n">
        <v>58.0213355513105</v>
      </c>
      <c r="O806" s="0" t="n">
        <v>7.20068327305025</v>
      </c>
      <c r="P806" s="0" t="n">
        <v>115.451877339681</v>
      </c>
      <c r="Q806" s="0" t="n">
        <v>108.828795623779</v>
      </c>
      <c r="R806" s="0" t="n">
        <v>23.3299999237061</v>
      </c>
      <c r="S806" s="0" t="n">
        <v>17.5621268069098</v>
      </c>
      <c r="T806" s="2" t="n">
        <f aca="false">SUM(D806:R806)</f>
        <v>2672384.27828564</v>
      </c>
      <c r="U806" s="2" t="n">
        <f aca="false">AVERAGE(D806:R806)</f>
        <v>178158.951885709</v>
      </c>
      <c r="V806" s="2" t="n">
        <f aca="false">PRODUCT(D806:R806)</f>
        <v>7.25913149911668E+028</v>
      </c>
      <c r="W806" s="2" t="n">
        <v>0</v>
      </c>
      <c r="X806" s="2" t="n">
        <v>0</v>
      </c>
      <c r="Y806" s="2" t="n">
        <v>1</v>
      </c>
      <c r="Z806" s="2" t="n">
        <f aca="false">CORREL(G802:G806,G1137:G1141)</f>
        <v>0.595422859029616</v>
      </c>
    </row>
    <row r="807" customFormat="false" ht="12.8" hidden="false" customHeight="false" outlineLevel="0" collapsed="false">
      <c r="A807" s="0" t="n">
        <v>135</v>
      </c>
      <c r="B807" s="1" t="n">
        <v>44209</v>
      </c>
      <c r="C807" s="0" t="s">
        <v>27</v>
      </c>
      <c r="D807" s="0" t="n">
        <v>121.599998474121</v>
      </c>
      <c r="E807" s="0" t="n">
        <v>123.889999389648</v>
      </c>
      <c r="F807" s="0" t="n">
        <v>121.160003662109</v>
      </c>
      <c r="G807" s="0" t="n">
        <v>118.112327575684</v>
      </c>
      <c r="H807" s="0" t="n">
        <v>3678300</v>
      </c>
      <c r="I807" s="0" t="n">
        <v>2</v>
      </c>
      <c r="J807" s="0" t="n">
        <v>1.46072991859599</v>
      </c>
      <c r="K807" s="0" t="n">
        <v>119.30534205209</v>
      </c>
      <c r="L807" s="0" t="n">
        <v>110.239099171055</v>
      </c>
      <c r="M807" s="0" t="n">
        <v>58.3250924492181</v>
      </c>
      <c r="N807" s="0" t="n">
        <v>82.994715928487</v>
      </c>
      <c r="O807" s="0" t="n">
        <v>13.6761470084739</v>
      </c>
      <c r="P807" s="0" t="n">
        <v>115.587756856283</v>
      </c>
      <c r="Q807" s="0" t="n">
        <v>109.115979894002</v>
      </c>
      <c r="R807" s="0" t="n">
        <v>22.2099990844727</v>
      </c>
      <c r="S807" s="0" t="n">
        <v>24.4288021878587</v>
      </c>
      <c r="T807" s="2" t="n">
        <f aca="false">SUM(D807:R807)</f>
        <v>3679419.67719146</v>
      </c>
      <c r="U807" s="2" t="n">
        <f aca="false">AVERAGE(D807:R807)</f>
        <v>245294.645146098</v>
      </c>
      <c r="V807" s="2" t="n">
        <f aca="false">PRODUCT(D807:R807)</f>
        <v>5.6504796083083E+029</v>
      </c>
      <c r="W807" s="2" t="n">
        <v>0</v>
      </c>
      <c r="X807" s="2" t="n">
        <v>0</v>
      </c>
      <c r="Y807" s="2" t="n">
        <v>1</v>
      </c>
      <c r="Z807" s="2" t="n">
        <f aca="false">CORREL(G803:G807,G1138:G1142)</f>
        <v>0.0288124197712348</v>
      </c>
    </row>
    <row r="808" customFormat="false" ht="12.8" hidden="false" customHeight="false" outlineLevel="0" collapsed="false">
      <c r="A808" s="0" t="n">
        <v>136</v>
      </c>
      <c r="B808" s="1" t="n">
        <v>44210</v>
      </c>
      <c r="C808" s="0" t="s">
        <v>27</v>
      </c>
      <c r="D808" s="0" t="n">
        <v>122.650001525879</v>
      </c>
      <c r="E808" s="0" t="n">
        <v>124.5</v>
      </c>
      <c r="F808" s="0" t="n">
        <v>122.089996337891</v>
      </c>
      <c r="G808" s="0" t="n">
        <v>119.444000244141</v>
      </c>
      <c r="H808" s="0" t="n">
        <v>3404700</v>
      </c>
      <c r="I808" s="0" t="n">
        <v>3</v>
      </c>
      <c r="J808" s="0" t="n">
        <v>1.6052033571814</v>
      </c>
      <c r="K808" s="0" t="n">
        <v>120.005762804542</v>
      </c>
      <c r="L808" s="0" t="n">
        <v>110.030443250145</v>
      </c>
      <c r="M808" s="0" t="n">
        <v>59.5287263558612</v>
      </c>
      <c r="N808" s="0" t="n">
        <v>106.728102716915</v>
      </c>
      <c r="O808" s="0" t="n">
        <v>16.1074761447039</v>
      </c>
      <c r="P808" s="0" t="n">
        <v>115.72507425944</v>
      </c>
      <c r="Q808" s="0" t="n">
        <v>109.464463551839</v>
      </c>
      <c r="R808" s="0" t="n">
        <v>23.25</v>
      </c>
      <c r="S808" s="0" t="n">
        <v>34.2861052511427</v>
      </c>
      <c r="T808" s="2" t="n">
        <f aca="false">SUM(D808:R808)</f>
        <v>3405854.12925055</v>
      </c>
      <c r="U808" s="2" t="n">
        <f aca="false">AVERAGE(D808:R808)</f>
        <v>227056.941950037</v>
      </c>
      <c r="V808" s="2" t="n">
        <f aca="false">PRODUCT(D808:R808)</f>
        <v>1.45305788019261E+030</v>
      </c>
      <c r="W808" s="2" t="n">
        <v>0</v>
      </c>
      <c r="X808" s="2" t="n">
        <v>0</v>
      </c>
      <c r="Y808" s="2" t="n">
        <v>1</v>
      </c>
      <c r="Z808" s="2" t="n">
        <f aca="false">CORREL(G804:G808,G1139:G1143)</f>
        <v>0.553902398627814</v>
      </c>
    </row>
    <row r="809" customFormat="false" ht="12.8" hidden="false" customHeight="false" outlineLevel="0" collapsed="false">
      <c r="A809" s="0" t="n">
        <v>137</v>
      </c>
      <c r="B809" s="1" t="n">
        <v>44211</v>
      </c>
      <c r="C809" s="0" t="s">
        <v>27</v>
      </c>
      <c r="D809" s="0" t="n">
        <v>122.480003356934</v>
      </c>
      <c r="E809" s="0" t="n">
        <v>122.860000610352</v>
      </c>
      <c r="F809" s="0" t="n">
        <v>121.709999084473</v>
      </c>
      <c r="G809" s="0" t="n">
        <v>117.871086120605</v>
      </c>
      <c r="H809" s="0" t="n">
        <v>3948200</v>
      </c>
      <c r="I809" s="0" t="n">
        <v>4</v>
      </c>
      <c r="J809" s="0" t="n">
        <v>1.57462725097987</v>
      </c>
      <c r="K809" s="0" t="n">
        <v>120.327553513158</v>
      </c>
      <c r="L809" s="0" t="n">
        <v>110.052742812526</v>
      </c>
      <c r="M809" s="0" t="n">
        <v>57.4995716466447</v>
      </c>
      <c r="N809" s="0" t="n">
        <v>66.7020368738232</v>
      </c>
      <c r="O809" s="0" t="n">
        <v>13.9699222474119</v>
      </c>
      <c r="P809" s="0" t="n">
        <v>115.733033498128</v>
      </c>
      <c r="Q809" s="0" t="n">
        <v>109.775994491577</v>
      </c>
      <c r="R809" s="0" t="n">
        <v>24.3400001525879</v>
      </c>
      <c r="S809" s="0" t="n">
        <v>19.8630482714347</v>
      </c>
      <c r="T809" s="2" t="n">
        <f aca="false">SUM(D809:R809)</f>
        <v>3949308.89657166</v>
      </c>
      <c r="U809" s="2" t="n">
        <f aca="false">AVERAGE(D809:R809)</f>
        <v>263287.259771444</v>
      </c>
      <c r="V809" s="2" t="n">
        <f aca="false">PRODUCT(D809:R809)</f>
        <v>1.17786384571781E+030</v>
      </c>
      <c r="W809" s="2" t="n">
        <v>0</v>
      </c>
      <c r="X809" s="2" t="n">
        <v>0</v>
      </c>
      <c r="Y809" s="2" t="n">
        <v>1</v>
      </c>
      <c r="Z809" s="2" t="n">
        <f aca="false">CORREL(G805:G809,G1140:G1144)</f>
        <v>0.49487266911597</v>
      </c>
    </row>
    <row r="810" customFormat="false" ht="12.8" hidden="false" customHeight="false" outlineLevel="0" collapsed="false">
      <c r="A810" s="0" t="n">
        <v>138</v>
      </c>
      <c r="B810" s="1" t="n">
        <v>44215</v>
      </c>
      <c r="C810" s="0" t="s">
        <v>27</v>
      </c>
      <c r="D810" s="0" t="n">
        <v>125.48999786377</v>
      </c>
      <c r="E810" s="0" t="n">
        <v>128.059997558594</v>
      </c>
      <c r="F810" s="0" t="n">
        <v>124.23999786377</v>
      </c>
      <c r="G810" s="0" t="n">
        <v>122.309951782227</v>
      </c>
      <c r="H810" s="0" t="n">
        <v>5818500</v>
      </c>
      <c r="I810" s="0" t="n">
        <v>1</v>
      </c>
      <c r="J810" s="0" t="n">
        <v>1.88682468777776</v>
      </c>
      <c r="K810" s="0" t="n">
        <v>121.608406904107</v>
      </c>
      <c r="L810" s="0" t="n">
        <v>109.561788866157</v>
      </c>
      <c r="M810" s="0" t="n">
        <v>61.3461257508708</v>
      </c>
      <c r="N810" s="0" t="n">
        <v>179.965774978378</v>
      </c>
      <c r="O810" s="0" t="n">
        <v>32.2226508182566</v>
      </c>
      <c r="P810" s="0" t="n">
        <v>115.863632456462</v>
      </c>
      <c r="Q810" s="0" t="n">
        <v>110.188911946615</v>
      </c>
      <c r="R810" s="0" t="n">
        <v>23.2399997711182</v>
      </c>
      <c r="S810" s="0" t="n">
        <v>32.5727487258264</v>
      </c>
      <c r="T810" s="2" t="n">
        <f aca="false">SUM(D810:R810)</f>
        <v>5819756.98406125</v>
      </c>
      <c r="U810" s="2" t="n">
        <f aca="false">AVERAGE(D810:R810)</f>
        <v>387983.798937416</v>
      </c>
      <c r="V810" s="2" t="n">
        <f aca="false">PRODUCT(D810:R810)</f>
        <v>3.77025404375092E+030</v>
      </c>
      <c r="W810" s="2" t="n">
        <v>0</v>
      </c>
      <c r="X810" s="2" t="n">
        <v>0</v>
      </c>
      <c r="Y810" s="2" t="n">
        <v>1</v>
      </c>
      <c r="Z810" s="2" t="n">
        <f aca="false">CORREL(G806:G810,G1141:G1145)</f>
        <v>0.697942188525934</v>
      </c>
    </row>
    <row r="811" customFormat="false" ht="12.8" hidden="false" customHeight="false" outlineLevel="0" collapsed="false">
      <c r="A811" s="0" t="n">
        <v>139</v>
      </c>
      <c r="B811" s="1" t="n">
        <v>44216</v>
      </c>
      <c r="C811" s="0" t="s">
        <v>27</v>
      </c>
      <c r="D811" s="0" t="n">
        <v>127.190002441406</v>
      </c>
      <c r="E811" s="0" t="n">
        <v>129.539993286133</v>
      </c>
      <c r="F811" s="0" t="n">
        <v>127.069999694824</v>
      </c>
      <c r="G811" s="0" t="n">
        <v>124.423240661621</v>
      </c>
      <c r="H811" s="0" t="n">
        <v>4090200</v>
      </c>
      <c r="I811" s="0" t="n">
        <v>2</v>
      </c>
      <c r="J811" s="0" t="n">
        <v>2.27850299259644</v>
      </c>
      <c r="K811" s="0" t="n">
        <v>123.223293220285</v>
      </c>
      <c r="L811" s="0" t="n">
        <v>109.089485252615</v>
      </c>
      <c r="M811" s="0" t="n">
        <v>62.9955872302577</v>
      </c>
      <c r="N811" s="0" t="n">
        <v>225.950923756507</v>
      </c>
      <c r="O811" s="0" t="n">
        <v>36.33241520511</v>
      </c>
      <c r="P811" s="0" t="n">
        <v>116.003132375081</v>
      </c>
      <c r="Q811" s="0" t="n">
        <v>110.583201090495</v>
      </c>
      <c r="R811" s="0" t="n">
        <v>21.5799999237061</v>
      </c>
      <c r="S811" s="0" t="n">
        <v>24.270045552636</v>
      </c>
      <c r="T811" s="2" t="n">
        <f aca="false">SUM(D811:R811)</f>
        <v>4091518.25977713</v>
      </c>
      <c r="U811" s="2" t="n">
        <f aca="false">AVERAGE(D811:R811)</f>
        <v>272767.883985142</v>
      </c>
      <c r="V811" s="2" t="n">
        <f aca="false">PRODUCT(D811:R811)</f>
        <v>9.34394044639434E+030</v>
      </c>
      <c r="W811" s="2" t="n">
        <v>0</v>
      </c>
      <c r="X811" s="2" t="n">
        <v>0</v>
      </c>
      <c r="Y811" s="2" t="n">
        <v>1</v>
      </c>
      <c r="Z811" s="2" t="n">
        <f aca="false">CORREL(G807:G811,G1142:G1146)</f>
        <v>0.845050908868948</v>
      </c>
    </row>
    <row r="812" customFormat="false" ht="12.8" hidden="false" customHeight="false" outlineLevel="0" collapsed="false">
      <c r="A812" s="0" t="n">
        <v>140</v>
      </c>
      <c r="B812" s="1" t="n">
        <v>44217</v>
      </c>
      <c r="C812" s="0" t="s">
        <v>27</v>
      </c>
      <c r="D812" s="0" t="n">
        <v>128.289993286133</v>
      </c>
      <c r="E812" s="0" t="n">
        <v>128.889999389648</v>
      </c>
      <c r="F812" s="0" t="n">
        <v>126.099998474121</v>
      </c>
      <c r="G812" s="0" t="n">
        <v>122.966133117676</v>
      </c>
      <c r="H812" s="0" t="n">
        <v>3654900</v>
      </c>
      <c r="I812" s="0" t="n">
        <v>3</v>
      </c>
      <c r="J812" s="0" t="n">
        <v>2.44317111403315</v>
      </c>
      <c r="K812" s="0" t="n">
        <v>124.102348531188</v>
      </c>
      <c r="L812" s="0" t="n">
        <v>109.313077341615</v>
      </c>
      <c r="M812" s="0" t="n">
        <v>61.1348127949726</v>
      </c>
      <c r="N812" s="0" t="n">
        <v>183.571727914149</v>
      </c>
      <c r="O812" s="0" t="n">
        <v>30.7767213582583</v>
      </c>
      <c r="P812" s="0" t="n">
        <v>116.12932027181</v>
      </c>
      <c r="Q812" s="0" t="n">
        <v>111.014266586304</v>
      </c>
      <c r="R812" s="0" t="n">
        <v>21.3199996948242</v>
      </c>
      <c r="S812" s="0" t="n">
        <v>29.2368682894134</v>
      </c>
      <c r="T812" s="2" t="n">
        <f aca="false">SUM(D812:R812)</f>
        <v>3656169.05156987</v>
      </c>
      <c r="U812" s="2" t="n">
        <f aca="false">AVERAGE(D812:R812)</f>
        <v>243744.603437992</v>
      </c>
      <c r="V812" s="2" t="n">
        <f aca="false">PRODUCT(D812:R812)</f>
        <v>8.8458580986226E+030</v>
      </c>
      <c r="W812" s="2" t="n">
        <v>0</v>
      </c>
      <c r="X812" s="2" t="n">
        <v>0</v>
      </c>
      <c r="Y812" s="2" t="n">
        <v>1</v>
      </c>
      <c r="Z812" s="2" t="n">
        <f aca="false">CORREL(G808:G812,G1143:G1147)</f>
        <v>0.680066741183927</v>
      </c>
    </row>
    <row r="813" customFormat="false" ht="12.8" hidden="false" customHeight="false" outlineLevel="0" collapsed="false">
      <c r="A813" s="0" t="n">
        <v>141</v>
      </c>
      <c r="B813" s="1" t="n">
        <v>44218</v>
      </c>
      <c r="C813" s="0" t="s">
        <v>27</v>
      </c>
      <c r="D813" s="0" t="n">
        <v>125.73999786377</v>
      </c>
      <c r="E813" s="0" t="n">
        <v>127.059997558594</v>
      </c>
      <c r="F813" s="0" t="n">
        <v>124.879997253418</v>
      </c>
      <c r="G813" s="0" t="n">
        <v>121.721321105957</v>
      </c>
      <c r="H813" s="0" t="n">
        <v>2954800</v>
      </c>
      <c r="I813" s="0" t="n">
        <v>4</v>
      </c>
      <c r="J813" s="0" t="n">
        <v>2.44504095053125</v>
      </c>
      <c r="K813" s="0" t="n">
        <v>124.32276690557</v>
      </c>
      <c r="L813" s="0" t="n">
        <v>110.249682587838</v>
      </c>
      <c r="M813" s="0" t="n">
        <v>59.5795065195176</v>
      </c>
      <c r="N813" s="0" t="n">
        <v>137.917778770462</v>
      </c>
      <c r="O813" s="0" t="n">
        <v>23.9838116642925</v>
      </c>
      <c r="P813" s="0" t="n">
        <v>116.227477010091</v>
      </c>
      <c r="Q813" s="0" t="n">
        <v>111.490294774373</v>
      </c>
      <c r="R813" s="0" t="n">
        <v>21.9099998474121</v>
      </c>
      <c r="S813" s="0" t="n">
        <v>103.092094225906</v>
      </c>
      <c r="T813" s="2" t="n">
        <f aca="false">SUM(D813:R813)</f>
        <v>2956011.52767281</v>
      </c>
      <c r="U813" s="2" t="n">
        <f aca="false">AVERAGE(D813:R813)</f>
        <v>197067.435178187</v>
      </c>
      <c r="V813" s="2" t="n">
        <f aca="false">PRODUCT(D813:R813)</f>
        <v>5.38229717202518E+030</v>
      </c>
      <c r="W813" s="2" t="n">
        <v>0</v>
      </c>
      <c r="X813" s="2" t="n">
        <v>0</v>
      </c>
      <c r="Y813" s="2" t="n">
        <v>1</v>
      </c>
      <c r="Z813" s="2" t="n">
        <f aca="false">CORREL(G809:G813,G1144:G1148)</f>
        <v>0.811072445742227</v>
      </c>
    </row>
    <row r="814" customFormat="false" ht="12.8" hidden="false" customHeight="false" outlineLevel="0" collapsed="false">
      <c r="A814" s="0" t="n">
        <v>142</v>
      </c>
      <c r="B814" s="1" t="n">
        <v>44221</v>
      </c>
      <c r="C814" s="0" t="s">
        <v>27</v>
      </c>
      <c r="D814" s="0" t="n">
        <v>124.23999786377</v>
      </c>
      <c r="E814" s="0" t="n">
        <v>125</v>
      </c>
      <c r="F814" s="0" t="n">
        <v>120.319999694824</v>
      </c>
      <c r="G814" s="0" t="n">
        <v>116.906127929688</v>
      </c>
      <c r="H814" s="0" t="n">
        <v>6156700</v>
      </c>
      <c r="I814" s="0" t="n">
        <v>0</v>
      </c>
      <c r="J814" s="0" t="n">
        <v>2.03452423343526</v>
      </c>
      <c r="K814" s="0" t="n">
        <v>124.174114477292</v>
      </c>
      <c r="L814" s="0" t="n">
        <v>110.84305623804</v>
      </c>
      <c r="M814" s="0" t="n">
        <v>54.0745550630196</v>
      </c>
      <c r="N814" s="0" t="n">
        <v>40.8770054807085</v>
      </c>
      <c r="O814" s="0" t="n">
        <v>2.67504399197525</v>
      </c>
      <c r="P814" s="0" t="n">
        <v>116.223784891764</v>
      </c>
      <c r="Q814" s="0" t="n">
        <v>111.917321650187</v>
      </c>
      <c r="R814" s="0" t="n">
        <v>23.1900005340576</v>
      </c>
      <c r="S814" s="0" t="n">
        <v>19.8367454954109</v>
      </c>
      <c r="T814" s="2" t="n">
        <f aca="false">SUM(D814:R814)</f>
        <v>6157772.47553205</v>
      </c>
      <c r="U814" s="2" t="n">
        <f aca="false">AVERAGE(D814:R814)</f>
        <v>410518.16503547</v>
      </c>
      <c r="V814" s="2" t="n">
        <f aca="false">PRODUCT(D814:R814)</f>
        <v>0</v>
      </c>
      <c r="W814" s="2" t="n">
        <v>0</v>
      </c>
      <c r="X814" s="2" t="n">
        <v>0</v>
      </c>
      <c r="Y814" s="2" t="n">
        <v>1</v>
      </c>
      <c r="Z814" s="2" t="n">
        <f aca="false">CORREL(G810:G814,G1145:G1149)</f>
        <v>0.84586285906058</v>
      </c>
    </row>
    <row r="815" customFormat="false" ht="12.8" hidden="false" customHeight="false" outlineLevel="0" collapsed="false">
      <c r="A815" s="0" t="n">
        <v>143</v>
      </c>
      <c r="B815" s="1" t="n">
        <v>44222</v>
      </c>
      <c r="C815" s="0" t="s">
        <v>27</v>
      </c>
      <c r="D815" s="0" t="n">
        <v>118.75</v>
      </c>
      <c r="E815" s="0" t="n">
        <v>120.290000915527</v>
      </c>
      <c r="F815" s="0" t="n">
        <v>115.720001220703</v>
      </c>
      <c r="G815" s="0" t="n">
        <v>112.081268310547</v>
      </c>
      <c r="H815" s="0" t="n">
        <v>8932500</v>
      </c>
      <c r="I815" s="0" t="n">
        <v>1</v>
      </c>
      <c r="J815" s="0" t="n">
        <v>1.30481977910171</v>
      </c>
      <c r="K815" s="0" t="n">
        <v>124.255954915724</v>
      </c>
      <c r="L815" s="0" t="n">
        <v>110.684987467089</v>
      </c>
      <c r="M815" s="0" t="n">
        <v>49.3482418370878</v>
      </c>
      <c r="N815" s="0" t="n">
        <v>-73.7739940501317</v>
      </c>
      <c r="O815" s="0" t="n">
        <v>13.3786528524716</v>
      </c>
      <c r="P815" s="0" t="n">
        <v>116.054456329346</v>
      </c>
      <c r="Q815" s="0" t="n">
        <v>112.317302831014</v>
      </c>
      <c r="R815" s="0" t="n">
        <v>23.0200004577637</v>
      </c>
      <c r="S815" s="0" t="n">
        <v>62.8044650767701</v>
      </c>
      <c r="T815" s="2" t="n">
        <f aca="false">SUM(D815:R815)</f>
        <v>8933444.43169287</v>
      </c>
      <c r="U815" s="2" t="n">
        <f aca="false">AVERAGE(D815:R815)</f>
        <v>595562.962112858</v>
      </c>
      <c r="V815" s="2" t="n">
        <f aca="false">PRODUCT(D815:R815)</f>
        <v>-4.34045523321883E+029</v>
      </c>
      <c r="W815" s="2" t="n">
        <v>0</v>
      </c>
      <c r="X815" s="2" t="n">
        <v>0</v>
      </c>
      <c r="Y815" s="2" t="n">
        <v>1</v>
      </c>
      <c r="Z815" s="2" t="n">
        <f aca="false">CORREL(G811:G815,G1146:G1150)</f>
        <v>0.902899408753481</v>
      </c>
    </row>
    <row r="816" customFormat="false" ht="12.8" hidden="false" customHeight="false" outlineLevel="0" collapsed="false">
      <c r="A816" s="0" t="n">
        <v>144</v>
      </c>
      <c r="B816" s="1" t="n">
        <v>44223</v>
      </c>
      <c r="C816" s="0" t="s">
        <v>27</v>
      </c>
      <c r="D816" s="0" t="n">
        <v>114.860000610352</v>
      </c>
      <c r="E816" s="0" t="n">
        <v>116.800003051758</v>
      </c>
      <c r="F816" s="0" t="n">
        <v>112.099998474121</v>
      </c>
      <c r="G816" s="0" t="n">
        <v>110.09342956543</v>
      </c>
      <c r="H816" s="0" t="n">
        <v>5816900</v>
      </c>
      <c r="I816" s="0" t="n">
        <v>2</v>
      </c>
      <c r="J816" s="0" t="n">
        <v>0.559670238015059</v>
      </c>
      <c r="K816" s="0" t="n">
        <v>124.669558677926</v>
      </c>
      <c r="L816" s="0" t="n">
        <v>109.899250068412</v>
      </c>
      <c r="M816" s="0" t="n">
        <v>47.5759440848357</v>
      </c>
      <c r="N816" s="0" t="n">
        <v>-136.635616260413</v>
      </c>
      <c r="O816" s="0" t="n">
        <v>23.4475962697115</v>
      </c>
      <c r="P816" s="0" t="n">
        <v>115.870471700033</v>
      </c>
      <c r="Q816" s="0" t="n">
        <v>112.692647425334</v>
      </c>
      <c r="R816" s="0" t="n">
        <v>37.2099990844727</v>
      </c>
      <c r="S816" s="0" t="n">
        <v>87.2738644164366</v>
      </c>
      <c r="T816" s="2" t="n">
        <f aca="false">SUM(D816:R816)</f>
        <v>5817791.14295299</v>
      </c>
      <c r="U816" s="2" t="n">
        <f aca="false">AVERAGE(D816:R816)</f>
        <v>387852.742863533</v>
      </c>
      <c r="V816" s="2" t="n">
        <f aca="false">PRODUCT(D816:R816)</f>
        <v>-1.09386899220186E+030</v>
      </c>
      <c r="W816" s="2" t="n">
        <v>0</v>
      </c>
      <c r="X816" s="2" t="n">
        <v>0</v>
      </c>
      <c r="Y816" s="2" t="n">
        <v>1</v>
      </c>
      <c r="Z816" s="2" t="n">
        <f aca="false">CORREL(G812:G816,G1147:G1151)</f>
        <v>0.894067578118169</v>
      </c>
    </row>
    <row r="817" customFormat="false" ht="12.8" hidden="false" customHeight="false" outlineLevel="0" collapsed="false">
      <c r="A817" s="0" t="n">
        <v>145</v>
      </c>
      <c r="B817" s="1" t="n">
        <v>44224</v>
      </c>
      <c r="C817" s="0" t="s">
        <v>27</v>
      </c>
      <c r="D817" s="0" t="n">
        <v>117.430000305176</v>
      </c>
      <c r="E817" s="0" t="n">
        <v>120.379997253418</v>
      </c>
      <c r="F817" s="0" t="n">
        <v>116.599998474121</v>
      </c>
      <c r="G817" s="0" t="n">
        <v>114.80248260498</v>
      </c>
      <c r="H817" s="0" t="n">
        <v>5788500</v>
      </c>
      <c r="I817" s="0" t="n">
        <v>3</v>
      </c>
      <c r="J817" s="0" t="n">
        <v>0.34513656381715</v>
      </c>
      <c r="K817" s="0" t="n">
        <v>124.622369857869</v>
      </c>
      <c r="L817" s="0" t="n">
        <v>110.066366104045</v>
      </c>
      <c r="M817" s="0" t="n">
        <v>51.8166457412192</v>
      </c>
      <c r="N817" s="0" t="n">
        <v>-37.025825836141</v>
      </c>
      <c r="O817" s="0" t="n">
        <v>9.93795713437525</v>
      </c>
      <c r="P817" s="0" t="n">
        <v>115.935448455811</v>
      </c>
      <c r="Q817" s="0" t="n">
        <v>113.143751653035</v>
      </c>
      <c r="R817" s="0" t="n">
        <v>30.2099990844727</v>
      </c>
      <c r="S817" s="0" t="n">
        <v>44.473240543559</v>
      </c>
      <c r="T817" s="2" t="n">
        <f aca="false">SUM(D817:R817)</f>
        <v>5789491.2643274</v>
      </c>
      <c r="U817" s="2" t="n">
        <f aca="false">AVERAGE(D817:R817)</f>
        <v>385966.084288493</v>
      </c>
      <c r="V817" s="2" t="n">
        <f aca="false">PRODUCT(D817:R817)</f>
        <v>-1.17538681785389E+029</v>
      </c>
      <c r="W817" s="2" t="n">
        <v>0</v>
      </c>
      <c r="X817" s="2" t="n">
        <v>0</v>
      </c>
      <c r="Y817" s="2" t="n">
        <v>1</v>
      </c>
      <c r="Z817" s="2" t="n">
        <f aca="false">CORREL(G813:G817,G1148:G1152)</f>
        <v>0.800945228556713</v>
      </c>
    </row>
    <row r="818" customFormat="false" ht="12.8" hidden="false" customHeight="false" outlineLevel="0" collapsed="false">
      <c r="A818" s="0" t="n">
        <v>146</v>
      </c>
      <c r="B818" s="1" t="n">
        <v>44225</v>
      </c>
      <c r="C818" s="0" t="s">
        <v>27</v>
      </c>
      <c r="D818" s="0" t="n">
        <v>117.73999786377</v>
      </c>
      <c r="E818" s="0" t="n">
        <v>118.389999389648</v>
      </c>
      <c r="F818" s="0" t="n">
        <v>115.809997558594</v>
      </c>
      <c r="G818" s="0" t="n">
        <v>112.187423706055</v>
      </c>
      <c r="H818" s="0" t="n">
        <v>5059300</v>
      </c>
      <c r="I818" s="0" t="n">
        <v>4</v>
      </c>
      <c r="J818" s="0" t="n">
        <v>-0.0354872419652423</v>
      </c>
      <c r="K818" s="0" t="n">
        <v>124.773121010401</v>
      </c>
      <c r="L818" s="0" t="n">
        <v>109.649989951513</v>
      </c>
      <c r="M818" s="0" t="n">
        <v>49.5156250850466</v>
      </c>
      <c r="N818" s="0" t="n">
        <v>-77.5798391073572</v>
      </c>
      <c r="O818" s="0" t="n">
        <v>12.2043900976436</v>
      </c>
      <c r="P818" s="0" t="n">
        <v>115.857484181722</v>
      </c>
      <c r="Q818" s="0" t="n">
        <v>113.516654205322</v>
      </c>
      <c r="R818" s="0" t="n">
        <v>33.0900001525879</v>
      </c>
      <c r="S818" s="0" t="n">
        <v>28.3703066031024</v>
      </c>
      <c r="T818" s="2" t="n">
        <f aca="false">SUM(D818:R818)</f>
        <v>5060249.11935685</v>
      </c>
      <c r="U818" s="2" t="n">
        <f aca="false">AVERAGE(D818:R818)</f>
        <v>337349.941290457</v>
      </c>
      <c r="V818" s="2" t="n">
        <f aca="false">PRODUCT(D818:R818)</f>
        <v>3.63052341296723E+028</v>
      </c>
      <c r="W818" s="2" t="n">
        <v>0</v>
      </c>
      <c r="X818" s="2" t="n">
        <v>0</v>
      </c>
      <c r="Y818" s="2" t="n">
        <v>1</v>
      </c>
      <c r="Z818" s="2" t="n">
        <f aca="false">CORREL(G814:G818,G1149:G1153)</f>
        <v>0.6537485441638</v>
      </c>
    </row>
    <row r="819" customFormat="false" ht="12.8" hidden="false" customHeight="false" outlineLevel="0" collapsed="false">
      <c r="A819" s="0" t="n">
        <v>147</v>
      </c>
      <c r="B819" s="1" t="n">
        <v>44228</v>
      </c>
      <c r="C819" s="0" t="s">
        <v>27</v>
      </c>
      <c r="D819" s="0" t="n">
        <v>117.699996948242</v>
      </c>
      <c r="E819" s="0" t="n">
        <v>119.290000915527</v>
      </c>
      <c r="F819" s="0" t="n">
        <v>117</v>
      </c>
      <c r="G819" s="0" t="n">
        <v>112.930442810059</v>
      </c>
      <c r="H819" s="0" t="n">
        <v>3359800</v>
      </c>
      <c r="I819" s="0" t="n">
        <v>0</v>
      </c>
      <c r="J819" s="0" t="n">
        <v>-0.274020184159497</v>
      </c>
      <c r="K819" s="0" t="n">
        <v>124.837727031136</v>
      </c>
      <c r="L819" s="0" t="n">
        <v>109.251743641471</v>
      </c>
      <c r="M819" s="0" t="n">
        <v>50.1660812332729</v>
      </c>
      <c r="N819" s="0" t="n">
        <v>-54.2736790297674</v>
      </c>
      <c r="O819" s="0" t="n">
        <v>8.86797128467721</v>
      </c>
      <c r="P819" s="0" t="n">
        <v>115.807492828369</v>
      </c>
      <c r="Q819" s="0" t="n">
        <v>113.855623372396</v>
      </c>
      <c r="R819" s="0" t="n">
        <v>30.2399997711182</v>
      </c>
      <c r="S819" s="0" t="n">
        <v>17.7654545058041</v>
      </c>
      <c r="T819" s="2" t="n">
        <f aca="false">SUM(D819:R819)</f>
        <v>3360765.39938062</v>
      </c>
      <c r="U819" s="2" t="n">
        <f aca="false">AVERAGE(D819:R819)</f>
        <v>224051.026625375</v>
      </c>
      <c r="V819" s="2" t="n">
        <f aca="false">PRODUCT(D819:R819)</f>
        <v>0</v>
      </c>
      <c r="W819" s="2" t="n">
        <v>0</v>
      </c>
      <c r="X819" s="2" t="n">
        <v>0</v>
      </c>
      <c r="Y819" s="2" t="n">
        <v>1</v>
      </c>
      <c r="Z819" s="2" t="n">
        <f aca="false">CORREL(G815:G819,G1150:G1154)</f>
        <v>0.260250326570553</v>
      </c>
    </row>
    <row r="820" customFormat="false" ht="12.8" hidden="false" customHeight="false" outlineLevel="0" collapsed="false">
      <c r="A820" s="0" t="n">
        <v>148</v>
      </c>
      <c r="B820" s="1" t="n">
        <v>44229</v>
      </c>
      <c r="C820" s="0" t="s">
        <v>27</v>
      </c>
      <c r="D820" s="0" t="n">
        <v>118.290000915527</v>
      </c>
      <c r="E820" s="0" t="n">
        <v>122.419998168945</v>
      </c>
      <c r="F820" s="0" t="n">
        <v>118.279998779297</v>
      </c>
      <c r="G820" s="0" t="n">
        <v>116.471885681152</v>
      </c>
      <c r="H820" s="0" t="n">
        <v>4036700</v>
      </c>
      <c r="I820" s="0" t="n">
        <v>1</v>
      </c>
      <c r="J820" s="0" t="n">
        <v>-0.17527396756735</v>
      </c>
      <c r="K820" s="0" t="n">
        <v>124.813509340717</v>
      </c>
      <c r="L820" s="0" t="n">
        <v>109.572442655133</v>
      </c>
      <c r="M820" s="0" t="n">
        <v>53.1428198794794</v>
      </c>
      <c r="N820" s="0" t="n">
        <v>5.42230887274304</v>
      </c>
      <c r="O820" s="0" t="n">
        <v>1.96878943958906</v>
      </c>
      <c r="P820" s="0" t="n">
        <v>115.87619043986</v>
      </c>
      <c r="Q820" s="0" t="n">
        <v>114.251853561401</v>
      </c>
      <c r="R820" s="0" t="n">
        <v>25.5599994659424</v>
      </c>
      <c r="S820" s="0" t="n">
        <v>18.7222044337171</v>
      </c>
      <c r="T820" s="2" t="n">
        <f aca="false">SUM(D820:R820)</f>
        <v>4037726.89452323</v>
      </c>
      <c r="U820" s="2" t="n">
        <f aca="false">AVERAGE(D820:R820)</f>
        <v>269181.792968215</v>
      </c>
      <c r="V820" s="2" t="n">
        <f aca="false">PRODUCT(D820:R820)</f>
        <v>-3.70583496807879E+026</v>
      </c>
      <c r="W820" s="2" t="n">
        <v>0</v>
      </c>
      <c r="X820" s="2" t="n">
        <v>0</v>
      </c>
      <c r="Y820" s="2" t="n">
        <v>1</v>
      </c>
      <c r="Z820" s="2" t="n">
        <f aca="false">CORREL(G816:G820,G1151:G1155)</f>
        <v>0.934036996942903</v>
      </c>
    </row>
    <row r="821" customFormat="false" ht="12.8" hidden="false" customHeight="false" outlineLevel="0" collapsed="false">
      <c r="A821" s="0" t="n">
        <v>149</v>
      </c>
      <c r="B821" s="1" t="n">
        <v>44230</v>
      </c>
      <c r="C821" s="0" t="s">
        <v>27</v>
      </c>
      <c r="D821" s="0" t="n">
        <v>120.080001831055</v>
      </c>
      <c r="E821" s="0" t="n">
        <v>120.980003356934</v>
      </c>
      <c r="F821" s="0" t="n">
        <v>119.559997558594</v>
      </c>
      <c r="G821" s="0" t="n">
        <v>116.220993041992</v>
      </c>
      <c r="H821" s="0" t="n">
        <v>2782500</v>
      </c>
      <c r="I821" s="0" t="n">
        <v>2</v>
      </c>
      <c r="J821" s="0" t="n">
        <v>-0.115925501651049</v>
      </c>
      <c r="K821" s="0" t="n">
        <v>124.796872879594</v>
      </c>
      <c r="L821" s="0" t="n">
        <v>109.799892257124</v>
      </c>
      <c r="M821" s="0" t="n">
        <v>52.9111902388436</v>
      </c>
      <c r="N821" s="0" t="n">
        <v>0.252103646809791</v>
      </c>
      <c r="O821" s="0" t="n">
        <v>1.96878943958905</v>
      </c>
      <c r="P821" s="0" t="n">
        <v>115.983643086751</v>
      </c>
      <c r="Q821" s="0" t="n">
        <v>114.616496785482</v>
      </c>
      <c r="R821" s="0" t="n">
        <v>22.9099998474121</v>
      </c>
      <c r="S821" s="0" t="n">
        <v>12.1234143175277</v>
      </c>
      <c r="T821" s="2" t="n">
        <f aca="false">SUM(D821:R821)</f>
        <v>2783521.96405847</v>
      </c>
      <c r="U821" s="2" t="n">
        <f aca="false">AVERAGE(D821:R821)</f>
        <v>185568.130937231</v>
      </c>
      <c r="V821" s="2" t="n">
        <f aca="false">PRODUCT(D821:R821)</f>
        <v>-1.42724792389844E+025</v>
      </c>
      <c r="W821" s="2" t="n">
        <v>0</v>
      </c>
      <c r="X821" s="2" t="n">
        <v>0</v>
      </c>
      <c r="Y821" s="2" t="n">
        <v>1</v>
      </c>
      <c r="Z821" s="2" t="n">
        <f aca="false">CORREL(G817:G821,G1152:G1156)</f>
        <v>0.837785447226944</v>
      </c>
    </row>
    <row r="822" customFormat="false" ht="12.8" hidden="false" customHeight="false" outlineLevel="0" collapsed="false">
      <c r="A822" s="0" t="n">
        <v>150</v>
      </c>
      <c r="B822" s="1" t="n">
        <v>44231</v>
      </c>
      <c r="C822" s="0" t="s">
        <v>27</v>
      </c>
      <c r="D822" s="0" t="n">
        <v>120.98999786377</v>
      </c>
      <c r="E822" s="0" t="n">
        <v>125.410003662109</v>
      </c>
      <c r="F822" s="0" t="n">
        <v>120.800003051758</v>
      </c>
      <c r="G822" s="0" t="n">
        <v>120.524765014648</v>
      </c>
      <c r="H822" s="0" t="n">
        <v>3915900</v>
      </c>
      <c r="I822" s="0" t="n">
        <v>3</v>
      </c>
      <c r="J822" s="0" t="n">
        <v>0.275214513642297</v>
      </c>
      <c r="K822" s="0" t="n">
        <v>125.033023793999</v>
      </c>
      <c r="L822" s="0" t="n">
        <v>109.782788889106</v>
      </c>
      <c r="M822" s="0" t="n">
        <v>56.2918145118916</v>
      </c>
      <c r="N822" s="0" t="n">
        <v>74.2194185494535</v>
      </c>
      <c r="O822" s="0" t="n">
        <v>15.5620657694132</v>
      </c>
      <c r="P822" s="0" t="n">
        <v>116.269813283285</v>
      </c>
      <c r="Q822" s="0" t="n">
        <v>115.075627390544</v>
      </c>
      <c r="R822" s="0" t="n">
        <v>21.7700004577637</v>
      </c>
      <c r="S822" s="0" t="n">
        <v>35.337854891716</v>
      </c>
      <c r="T822" s="2" t="n">
        <f aca="false">SUM(D822:R822)</f>
        <v>3917025.00453675</v>
      </c>
      <c r="U822" s="2" t="n">
        <f aca="false">AVERAGE(D822:R822)</f>
        <v>261135.00030245</v>
      </c>
      <c r="V822" s="2" t="n">
        <f aca="false">PRODUCT(D822:R822)</f>
        <v>1.85672193813731E+029</v>
      </c>
      <c r="W822" s="2" t="n">
        <v>0</v>
      </c>
      <c r="X822" s="2" t="n">
        <v>0</v>
      </c>
      <c r="Y822" s="2" t="n">
        <v>1</v>
      </c>
      <c r="Z822" s="2" t="n">
        <f aca="false">CORREL(G818:G822,G1153:G1157)</f>
        <v>0.929701697430916</v>
      </c>
    </row>
    <row r="823" customFormat="false" ht="12.8" hidden="false" customHeight="false" outlineLevel="0" collapsed="false">
      <c r="A823" s="0" t="n">
        <v>151</v>
      </c>
      <c r="B823" s="1" t="n">
        <v>44232</v>
      </c>
      <c r="C823" s="0" t="s">
        <v>27</v>
      </c>
      <c r="D823" s="0" t="n">
        <v>126.620002746582</v>
      </c>
      <c r="E823" s="0" t="n">
        <v>127.339996337891</v>
      </c>
      <c r="F823" s="0" t="n">
        <v>125.629997253418</v>
      </c>
      <c r="G823" s="0" t="n">
        <v>121.856414794922</v>
      </c>
      <c r="H823" s="0" t="n">
        <v>3184200</v>
      </c>
      <c r="I823" s="0" t="n">
        <v>4</v>
      </c>
      <c r="J823" s="0" t="n">
        <v>0.684755368339609</v>
      </c>
      <c r="K823" s="0" t="n">
        <v>125.511127625035</v>
      </c>
      <c r="L823" s="0" t="n">
        <v>109.75050109811</v>
      </c>
      <c r="M823" s="0" t="n">
        <v>57.273650632353</v>
      </c>
      <c r="N823" s="0" t="n">
        <v>128.754480102072</v>
      </c>
      <c r="O823" s="0" t="n">
        <v>20.6840242297091</v>
      </c>
      <c r="P823" s="0" t="n">
        <v>116.659990946452</v>
      </c>
      <c r="Q823" s="0" t="n">
        <v>115.22552096049</v>
      </c>
      <c r="R823" s="0" t="n">
        <v>20.8700008392334</v>
      </c>
      <c r="S823" s="0" t="n">
        <v>13.9236458904563</v>
      </c>
      <c r="T823" s="2" t="n">
        <f aca="false">SUM(D823:R823)</f>
        <v>3185400.86046293</v>
      </c>
      <c r="U823" s="2" t="n">
        <f aca="false">AVERAGE(D823:R823)</f>
        <v>212360.057364196</v>
      </c>
      <c r="V823" s="2" t="n">
        <f aca="false">PRODUCT(D823:R823)</f>
        <v>1.26893318522368E+030</v>
      </c>
      <c r="W823" s="2" t="n">
        <v>0</v>
      </c>
      <c r="X823" s="2" t="n">
        <v>0</v>
      </c>
      <c r="Y823" s="2" t="n">
        <v>1</v>
      </c>
      <c r="Z823" s="2" t="n">
        <f aca="false">CORREL(G819:G823,G1154:G1158)</f>
        <v>0.842462022592332</v>
      </c>
    </row>
    <row r="824" customFormat="false" ht="12.8" hidden="false" customHeight="false" outlineLevel="0" collapsed="false">
      <c r="A824" s="0" t="n">
        <v>152</v>
      </c>
      <c r="B824" s="1" t="n">
        <v>44235</v>
      </c>
      <c r="C824" s="0" t="s">
        <v>27</v>
      </c>
      <c r="D824" s="0" t="n">
        <v>126.870002746582</v>
      </c>
      <c r="E824" s="0" t="n">
        <v>128.399993896484</v>
      </c>
      <c r="F824" s="0" t="n">
        <v>126.75</v>
      </c>
      <c r="G824" s="0" t="n">
        <v>123.506523132324</v>
      </c>
      <c r="H824" s="0" t="n">
        <v>3360900</v>
      </c>
      <c r="I824" s="0" t="n">
        <v>0</v>
      </c>
      <c r="J824" s="0" t="n">
        <v>1.12944980428171</v>
      </c>
      <c r="K824" s="0" t="n">
        <v>126.236259361509</v>
      </c>
      <c r="L824" s="0" t="n">
        <v>109.624616340396</v>
      </c>
      <c r="M824" s="0" t="n">
        <v>58.4695337319996</v>
      </c>
      <c r="N824" s="0" t="n">
        <v>145.592661600391</v>
      </c>
      <c r="O824" s="0" t="n">
        <v>23.4115849916326</v>
      </c>
      <c r="P824" s="0" t="n">
        <v>117.028244527181</v>
      </c>
      <c r="Q824" s="0" t="n">
        <v>115.425674438477</v>
      </c>
      <c r="R824" s="0" t="n">
        <v>21.2399997711182</v>
      </c>
      <c r="S824" s="0" t="n">
        <v>12.9868875964133</v>
      </c>
      <c r="T824" s="2" t="n">
        <f aca="false">SUM(D824:R824)</f>
        <v>3362123.68454434</v>
      </c>
      <c r="U824" s="2" t="n">
        <f aca="false">AVERAGE(D824:R824)</f>
        <v>224141.578969623</v>
      </c>
      <c r="V824" s="2" t="n">
        <f aca="false">PRODUCT(D824:R824)</f>
        <v>0</v>
      </c>
      <c r="W824" s="2" t="n">
        <v>0</v>
      </c>
      <c r="X824" s="2" t="n">
        <v>0</v>
      </c>
      <c r="Y824" s="2" t="n">
        <v>1</v>
      </c>
      <c r="Z824" s="2" t="n">
        <f aca="false">CORREL(G820:G824,G1155:G1159)</f>
        <v>0.757769803574418</v>
      </c>
    </row>
    <row r="825" customFormat="false" ht="12.8" hidden="false" customHeight="false" outlineLevel="0" collapsed="false">
      <c r="A825" s="0" t="n">
        <v>153</v>
      </c>
      <c r="B825" s="1" t="n">
        <v>44236</v>
      </c>
      <c r="C825" s="0" t="s">
        <v>27</v>
      </c>
      <c r="D825" s="0" t="n">
        <v>127.650001525879</v>
      </c>
      <c r="E825" s="0" t="n">
        <v>127.660003662109</v>
      </c>
      <c r="F825" s="0" t="n">
        <v>126.199996948242</v>
      </c>
      <c r="G825" s="0" t="n">
        <v>122.242408752441</v>
      </c>
      <c r="H825" s="0" t="n">
        <v>2175000</v>
      </c>
      <c r="I825" s="0" t="n">
        <v>1</v>
      </c>
      <c r="J825" s="0" t="n">
        <v>1.36414486989489</v>
      </c>
      <c r="K825" s="0" t="n">
        <v>126.706386728225</v>
      </c>
      <c r="L825" s="0" t="n">
        <v>109.696802358689</v>
      </c>
      <c r="M825" s="0" t="n">
        <v>57.2007379030566</v>
      </c>
      <c r="N825" s="0" t="n">
        <v>116.520083821371</v>
      </c>
      <c r="O825" s="0" t="n">
        <v>21.1017126534709</v>
      </c>
      <c r="P825" s="0" t="n">
        <v>117.341539764404</v>
      </c>
      <c r="Q825" s="0" t="n">
        <v>115.682167816162</v>
      </c>
      <c r="R825" s="0" t="n">
        <v>21.6299991607666</v>
      </c>
      <c r="S825" s="0" t="n">
        <v>14.6660078267369</v>
      </c>
      <c r="T825" s="2" t="n">
        <f aca="false">SUM(D825:R825)</f>
        <v>2176191.99598596</v>
      </c>
      <c r="U825" s="2" t="n">
        <f aca="false">AVERAGE(D825:R825)</f>
        <v>145079.466399064</v>
      </c>
      <c r="V825" s="2" t="n">
        <f aca="false">PRODUCT(D825:R825)</f>
        <v>4.28118483670366E+029</v>
      </c>
      <c r="W825" s="2" t="n">
        <v>0</v>
      </c>
      <c r="X825" s="2" t="n">
        <v>0</v>
      </c>
      <c r="Y825" s="2" t="n">
        <v>1</v>
      </c>
      <c r="Z825" s="2" t="n">
        <f aca="false">CORREL(G821:G825,G1156:G1160)</f>
        <v>0.622903411226306</v>
      </c>
    </row>
    <row r="826" customFormat="false" ht="12.8" hidden="false" customHeight="false" outlineLevel="0" collapsed="false">
      <c r="A826" s="0" t="n">
        <v>154</v>
      </c>
      <c r="B826" s="1" t="n">
        <v>44237</v>
      </c>
      <c r="C826" s="0" t="s">
        <v>27</v>
      </c>
      <c r="D826" s="0" t="n">
        <v>127.629997253418</v>
      </c>
      <c r="E826" s="0" t="n">
        <v>128.699996948242</v>
      </c>
      <c r="F826" s="0" t="n">
        <v>126.839996337891</v>
      </c>
      <c r="G826" s="0" t="n">
        <v>123.738105773926</v>
      </c>
      <c r="H826" s="0" t="n">
        <v>2929100</v>
      </c>
      <c r="I826" s="0" t="n">
        <v>2</v>
      </c>
      <c r="J826" s="0" t="n">
        <v>1.65179182193366</v>
      </c>
      <c r="K826" s="0" t="n">
        <v>127.364003201945</v>
      </c>
      <c r="L826" s="0" t="n">
        <v>109.677029970663</v>
      </c>
      <c r="M826" s="0" t="n">
        <v>58.3081115717407</v>
      </c>
      <c r="N826" s="0" t="n">
        <v>128.251726586074</v>
      </c>
      <c r="O826" s="0" t="n">
        <v>23.9777970797434</v>
      </c>
      <c r="P826" s="0" t="n">
        <v>117.672317759196</v>
      </c>
      <c r="Q826" s="0" t="n">
        <v>115.963910293579</v>
      </c>
      <c r="R826" s="0" t="n">
        <v>21.9899997711182</v>
      </c>
      <c r="S826" s="0" t="n">
        <v>14.5259261612179</v>
      </c>
      <c r="T826" s="2" t="n">
        <f aca="false">SUM(D826:R826)</f>
        <v>2930313.76478437</v>
      </c>
      <c r="U826" s="2" t="n">
        <f aca="false">AVERAGE(D826:R826)</f>
        <v>195354.250985625</v>
      </c>
      <c r="V826" s="2" t="n">
        <f aca="false">PRODUCT(D826:R826)</f>
        <v>1.87498039101242E+030</v>
      </c>
      <c r="W826" s="2" t="n">
        <v>0</v>
      </c>
      <c r="X826" s="2" t="n">
        <v>0</v>
      </c>
      <c r="Y826" s="2" t="n">
        <v>1</v>
      </c>
      <c r="Z826" s="2" t="n">
        <f aca="false">CORREL(G822:G826,G1157:G1161)</f>
        <v>0.297605006110323</v>
      </c>
    </row>
    <row r="827" customFormat="false" ht="12.8" hidden="false" customHeight="false" outlineLevel="0" collapsed="false">
      <c r="A827" s="0" t="n">
        <v>155</v>
      </c>
      <c r="B827" s="1" t="n">
        <v>44238</v>
      </c>
      <c r="C827" s="0" t="s">
        <v>27</v>
      </c>
      <c r="D827" s="0" t="n">
        <v>127.449996948242</v>
      </c>
      <c r="E827" s="0" t="n">
        <v>129.119995117188</v>
      </c>
      <c r="F827" s="0" t="n">
        <v>126.980003356934</v>
      </c>
      <c r="G827" s="0" t="n">
        <v>123.815299987793</v>
      </c>
      <c r="H827" s="0" t="n">
        <v>3733000</v>
      </c>
      <c r="I827" s="0" t="n">
        <v>3</v>
      </c>
      <c r="J827" s="0" t="n">
        <v>1.8644903476066</v>
      </c>
      <c r="K827" s="0" t="n">
        <v>127.956177208788</v>
      </c>
      <c r="L827" s="0" t="n">
        <v>109.655153205031</v>
      </c>
      <c r="M827" s="0" t="n">
        <v>58.365625672051</v>
      </c>
      <c r="N827" s="0" t="n">
        <v>121.995399665652</v>
      </c>
      <c r="O827" s="0" t="n">
        <v>25.1556034605369</v>
      </c>
      <c r="P827" s="0" t="n">
        <v>118.012720743815</v>
      </c>
      <c r="Q827" s="0" t="n">
        <v>116.184595616659</v>
      </c>
      <c r="R827" s="0" t="n">
        <v>21.25</v>
      </c>
      <c r="S827" s="0" t="n">
        <v>13.7393889746075</v>
      </c>
      <c r="T827" s="2" t="n">
        <f aca="false">SUM(D827:R827)</f>
        <v>3734210.80506133</v>
      </c>
      <c r="U827" s="2" t="n">
        <f aca="false">AVERAGE(D827:R827)</f>
        <v>248947.387004089</v>
      </c>
      <c r="V827" s="2" t="n">
        <f aca="false">PRODUCT(D827:R827)</f>
        <v>3.95589097098389E+030</v>
      </c>
      <c r="W827" s="2" t="n">
        <v>0</v>
      </c>
      <c r="X827" s="2" t="n">
        <v>0</v>
      </c>
      <c r="Y827" s="2" t="n">
        <v>1</v>
      </c>
      <c r="Z827" s="2" t="n">
        <f aca="false">CORREL(G823:G827,G1158:G1162)</f>
        <v>0.125488209452747</v>
      </c>
    </row>
    <row r="828" customFormat="false" ht="12.8" hidden="false" customHeight="false" outlineLevel="0" collapsed="false">
      <c r="A828" s="0" t="n">
        <v>156</v>
      </c>
      <c r="B828" s="1" t="n">
        <v>44239</v>
      </c>
      <c r="C828" s="0" t="s">
        <v>27</v>
      </c>
      <c r="D828" s="0" t="n">
        <v>128.190002441406</v>
      </c>
      <c r="E828" s="0" t="n">
        <v>130.460006713867</v>
      </c>
      <c r="F828" s="0" t="n">
        <v>128</v>
      </c>
      <c r="G828" s="0" t="n">
        <v>125.079391479492</v>
      </c>
      <c r="H828" s="0" t="n">
        <v>2873300</v>
      </c>
      <c r="I828" s="0" t="n">
        <v>4</v>
      </c>
      <c r="J828" s="0" t="n">
        <v>2.11072594571833</v>
      </c>
      <c r="K828" s="0" t="n">
        <v>128.658121044606</v>
      </c>
      <c r="L828" s="0" t="n">
        <v>109.516748492747</v>
      </c>
      <c r="M828" s="0" t="n">
        <v>59.3163608715345</v>
      </c>
      <c r="N828" s="0" t="n">
        <v>133.655484999221</v>
      </c>
      <c r="O828" s="0" t="n">
        <v>28.9118617593078</v>
      </c>
      <c r="P828" s="0" t="n">
        <v>118.353911336263</v>
      </c>
      <c r="Q828" s="0" t="n">
        <v>116.367371114095</v>
      </c>
      <c r="R828" s="0" t="n">
        <v>19.9699993133545</v>
      </c>
      <c r="S828" s="0" t="n">
        <v>9.5447501384631</v>
      </c>
      <c r="T828" s="2" t="n">
        <f aca="false">SUM(D828:R828)</f>
        <v>2874532.58998551</v>
      </c>
      <c r="U828" s="2" t="n">
        <f aca="false">AVERAGE(D828:R828)</f>
        <v>191635.505999034</v>
      </c>
      <c r="V828" s="2" t="n">
        <f aca="false">PRODUCT(D828:R828)</f>
        <v>5.76961816041595E+030</v>
      </c>
      <c r="W828" s="2" t="n">
        <v>0</v>
      </c>
      <c r="X828" s="2" t="n">
        <v>0</v>
      </c>
      <c r="Y828" s="2" t="n">
        <v>1</v>
      </c>
      <c r="Z828" s="2" t="n">
        <f aca="false">CORREL(G824:G828,G1159:G1163)</f>
        <v>-0.852790886030736</v>
      </c>
    </row>
    <row r="829" customFormat="false" ht="12.8" hidden="false" customHeight="false" outlineLevel="0" collapsed="false">
      <c r="A829" s="0" t="n">
        <v>157</v>
      </c>
      <c r="B829" s="1" t="n">
        <v>44243</v>
      </c>
      <c r="C829" s="0" t="s">
        <v>27</v>
      </c>
      <c r="D829" s="0" t="n">
        <v>128.910003662109</v>
      </c>
      <c r="E829" s="0" t="n">
        <v>130.910003662109</v>
      </c>
      <c r="F829" s="0" t="n">
        <v>128.25</v>
      </c>
      <c r="G829" s="0" t="n">
        <v>126.102279663086</v>
      </c>
      <c r="H829" s="0" t="n">
        <v>2730600</v>
      </c>
      <c r="I829" s="0" t="n">
        <v>1</v>
      </c>
      <c r="J829" s="0" t="n">
        <v>2.36118963471682</v>
      </c>
      <c r="K829" s="0" t="n">
        <v>129.545534436899</v>
      </c>
      <c r="L829" s="0" t="n">
        <v>109.452454454702</v>
      </c>
      <c r="M829" s="0" t="n">
        <v>60.0794529151056</v>
      </c>
      <c r="N829" s="0" t="n">
        <v>130.940858732809</v>
      </c>
      <c r="O829" s="0" t="n">
        <v>30.1699275637421</v>
      </c>
      <c r="P829" s="0" t="n">
        <v>118.681759134928</v>
      </c>
      <c r="Q829" s="0" t="n">
        <v>116.60229288737</v>
      </c>
      <c r="R829" s="0" t="n">
        <v>21.4599990844727</v>
      </c>
      <c r="S829" s="0" t="n">
        <v>17.5871051120775</v>
      </c>
      <c r="T829" s="2" t="n">
        <f aca="false">SUM(D829:R829)</f>
        <v>2731834.46575583</v>
      </c>
      <c r="U829" s="2" t="n">
        <f aca="false">AVERAGE(D829:R829)</f>
        <v>182122.297717055</v>
      </c>
      <c r="V829" s="2" t="n">
        <f aca="false">PRODUCT(D829:R829)</f>
        <v>1.75862344813528E+030</v>
      </c>
      <c r="W829" s="2" t="n">
        <v>0</v>
      </c>
      <c r="X829" s="2" t="n">
        <v>0</v>
      </c>
      <c r="Y829" s="2" t="n">
        <v>1</v>
      </c>
      <c r="Z829" s="2" t="n">
        <f aca="false">CORREL(G825:G829,G1160:G1164)</f>
        <v>0.205087979800095</v>
      </c>
    </row>
    <row r="830" customFormat="false" ht="12.8" hidden="false" customHeight="false" outlineLevel="0" collapsed="false">
      <c r="A830" s="0" t="n">
        <v>158</v>
      </c>
      <c r="B830" s="1" t="n">
        <v>44244</v>
      </c>
      <c r="C830" s="0" t="s">
        <v>27</v>
      </c>
      <c r="D830" s="0" t="n">
        <v>130.080001831055</v>
      </c>
      <c r="E830" s="0" t="n">
        <v>131.160003662109</v>
      </c>
      <c r="F830" s="0" t="n">
        <v>128.440002441406</v>
      </c>
      <c r="G830" s="0" t="n">
        <v>124.056549072266</v>
      </c>
      <c r="H830" s="0" t="n">
        <v>3088800</v>
      </c>
      <c r="I830" s="0" t="n">
        <v>2</v>
      </c>
      <c r="J830" s="0" t="n">
        <v>2.3673215418187</v>
      </c>
      <c r="K830" s="0" t="n">
        <v>129.765238329896</v>
      </c>
      <c r="L830" s="0" t="n">
        <v>109.407410290709</v>
      </c>
      <c r="M830" s="0" t="n">
        <v>57.8350949830731</v>
      </c>
      <c r="N830" s="0" t="n">
        <v>111.044639626723</v>
      </c>
      <c r="O830" s="0" t="n">
        <v>30.8962045036295</v>
      </c>
      <c r="P830" s="0" t="n">
        <v>119.033408355713</v>
      </c>
      <c r="Q830" s="0" t="n">
        <v>116.839019012451</v>
      </c>
      <c r="R830" s="0" t="n">
        <v>21.5</v>
      </c>
      <c r="S830" s="0" t="n">
        <v>51.2872310032155</v>
      </c>
      <c r="T830" s="2" t="n">
        <f aca="false">SUM(D830:R830)</f>
        <v>3090014.42489365</v>
      </c>
      <c r="U830" s="2" t="n">
        <f aca="false">AVERAGE(D830:R830)</f>
        <v>206000.961659577</v>
      </c>
      <c r="V830" s="2" t="n">
        <f aca="false">PRODUCT(D830:R830)</f>
        <v>3.34891027012507E+030</v>
      </c>
      <c r="W830" s="2" t="n">
        <v>0</v>
      </c>
      <c r="X830" s="2" t="n">
        <v>0</v>
      </c>
      <c r="Y830" s="2" t="n">
        <v>1</v>
      </c>
      <c r="Z830" s="2" t="n">
        <f aca="false">CORREL(G826:G830,G1161:G1165)</f>
        <v>0.568536904380951</v>
      </c>
    </row>
    <row r="831" customFormat="false" ht="12.8" hidden="false" customHeight="false" outlineLevel="0" collapsed="false">
      <c r="A831" s="0" t="n">
        <v>159</v>
      </c>
      <c r="B831" s="1" t="n">
        <v>44245</v>
      </c>
      <c r="C831" s="0" t="s">
        <v>27</v>
      </c>
      <c r="D831" s="0" t="n">
        <v>127.48999786377</v>
      </c>
      <c r="E831" s="0" t="n">
        <v>128.830001831055</v>
      </c>
      <c r="F831" s="0" t="n">
        <v>126.080001831055</v>
      </c>
      <c r="G831" s="0" t="n">
        <v>123.989013671875</v>
      </c>
      <c r="H831" s="0" t="n">
        <v>2269700</v>
      </c>
      <c r="I831" s="0" t="n">
        <v>3</v>
      </c>
      <c r="J831" s="0" t="n">
        <v>2.33976027992354</v>
      </c>
      <c r="K831" s="0" t="n">
        <v>129.701854011908</v>
      </c>
      <c r="L831" s="0" t="n">
        <v>109.427371909723</v>
      </c>
      <c r="M831" s="0" t="n">
        <v>57.7614047053783</v>
      </c>
      <c r="N831" s="0" t="n">
        <v>76.0455316276552</v>
      </c>
      <c r="O831" s="0" t="n">
        <v>18.4631239839022</v>
      </c>
      <c r="P831" s="0" t="n">
        <v>119.362613423665</v>
      </c>
      <c r="Q831" s="0" t="n">
        <v>117.076222101847</v>
      </c>
      <c r="R831" s="0" t="n">
        <v>22.4899997711182</v>
      </c>
      <c r="S831" s="0" t="n">
        <v>40.2227865973501</v>
      </c>
      <c r="T831" s="2" t="n">
        <f aca="false">SUM(D831:R831)</f>
        <v>2270862.05689701</v>
      </c>
      <c r="U831" s="2" t="n">
        <f aca="false">AVERAGE(D831:R831)</f>
        <v>151390.803793134</v>
      </c>
      <c r="V831" s="2" t="n">
        <f aca="false">PRODUCT(D831:R831)</f>
        <v>1.47978585180401E+030</v>
      </c>
      <c r="W831" s="2" t="n">
        <v>0</v>
      </c>
      <c r="X831" s="2" t="n">
        <v>0</v>
      </c>
      <c r="Y831" s="2" t="n">
        <v>1</v>
      </c>
      <c r="Z831" s="2" t="n">
        <f aca="false">CORREL(G827:G831,G1162:G1166)</f>
        <v>0.606185636047323</v>
      </c>
    </row>
    <row r="832" customFormat="false" ht="12.8" hidden="false" customHeight="false" outlineLevel="0" collapsed="false">
      <c r="A832" s="0" t="n">
        <v>160</v>
      </c>
      <c r="B832" s="1" t="n">
        <v>44246</v>
      </c>
      <c r="C832" s="0" t="s">
        <v>27</v>
      </c>
      <c r="D832" s="0" t="n">
        <v>129.490005493164</v>
      </c>
      <c r="E832" s="0" t="n">
        <v>133.360000610352</v>
      </c>
      <c r="F832" s="0" t="n">
        <v>129.490005493164</v>
      </c>
      <c r="G832" s="0" t="n">
        <v>127.096229553223</v>
      </c>
      <c r="H832" s="0" t="n">
        <v>3419500</v>
      </c>
      <c r="I832" s="0" t="n">
        <v>4</v>
      </c>
      <c r="J832" s="0" t="n">
        <v>2.53937183700863</v>
      </c>
      <c r="K832" s="0" t="n">
        <v>130.358393073411</v>
      </c>
      <c r="L832" s="0" t="n">
        <v>109.183842491775</v>
      </c>
      <c r="M832" s="0" t="n">
        <v>60.1764323690859</v>
      </c>
      <c r="N832" s="0" t="n">
        <v>130.08932300231</v>
      </c>
      <c r="O832" s="0" t="n">
        <v>31.7623257371075</v>
      </c>
      <c r="P832" s="0" t="n">
        <v>119.654678090413</v>
      </c>
      <c r="Q832" s="0" t="n">
        <v>117.390213648478</v>
      </c>
      <c r="R832" s="0" t="n">
        <v>22.0499992370605</v>
      </c>
      <c r="S832" s="0" t="n">
        <v>28.7166458141226</v>
      </c>
      <c r="T832" s="2" t="n">
        <f aca="false">SUM(D832:R832)</f>
        <v>3420746.64082064</v>
      </c>
      <c r="U832" s="2" t="n">
        <f aca="false">AVERAGE(D832:R832)</f>
        <v>228049.776054709</v>
      </c>
      <c r="V832" s="2" t="n">
        <f aca="false">PRODUCT(D832:R832)</f>
        <v>1.08200075787113E+031</v>
      </c>
      <c r="W832" s="2" t="n">
        <v>0</v>
      </c>
      <c r="X832" s="2" t="n">
        <v>0</v>
      </c>
      <c r="Y832" s="2" t="n">
        <v>1</v>
      </c>
      <c r="Z832" s="2" t="n">
        <f aca="false">CORREL(G828:G832,G1163:G1167)</f>
        <v>0.689643832511875</v>
      </c>
    </row>
    <row r="833" customFormat="false" ht="12.8" hidden="false" customHeight="false" outlineLevel="0" collapsed="false">
      <c r="A833" s="0" t="n">
        <v>161</v>
      </c>
      <c r="B833" s="1" t="n">
        <v>44249</v>
      </c>
      <c r="C833" s="0" t="s">
        <v>27</v>
      </c>
      <c r="D833" s="0" t="n">
        <v>131.509994506836</v>
      </c>
      <c r="E833" s="0" t="n">
        <v>136.470001220703</v>
      </c>
      <c r="F833" s="0" t="n">
        <v>131.369995117188</v>
      </c>
      <c r="G833" s="0" t="n">
        <v>131.187683105469</v>
      </c>
      <c r="H833" s="0" t="n">
        <v>3923100</v>
      </c>
      <c r="I833" s="0" t="n">
        <v>0</v>
      </c>
      <c r="J833" s="0" t="n">
        <v>2.99320770684699</v>
      </c>
      <c r="K833" s="0" t="n">
        <v>131.982663680222</v>
      </c>
      <c r="L833" s="0" t="n">
        <v>108.506208084915</v>
      </c>
      <c r="M833" s="0" t="n">
        <v>63.0539015479193</v>
      </c>
      <c r="N833" s="0" t="n">
        <v>163.590541068337</v>
      </c>
      <c r="O833" s="0" t="n">
        <v>39.0572327771262</v>
      </c>
      <c r="P833" s="0" t="n">
        <v>120.114325714111</v>
      </c>
      <c r="Q833" s="0" t="n">
        <v>117.716142527262</v>
      </c>
      <c r="R833" s="0" t="n">
        <v>23.4500007629395</v>
      </c>
      <c r="S833" s="0" t="n">
        <v>35.4906323737432</v>
      </c>
      <c r="T833" s="2" t="n">
        <f aca="false">SUM(D833:R833)</f>
        <v>3924401.00189782</v>
      </c>
      <c r="U833" s="2" t="n">
        <f aca="false">AVERAGE(D833:R833)</f>
        <v>261626.733459855</v>
      </c>
      <c r="V833" s="2" t="n">
        <f aca="false">PRODUCT(D833:R833)</f>
        <v>0</v>
      </c>
      <c r="W833" s="2" t="n">
        <v>0</v>
      </c>
      <c r="X833" s="2" t="n">
        <v>0</v>
      </c>
      <c r="Y833" s="2" t="n">
        <v>1</v>
      </c>
      <c r="Z833" s="2" t="n">
        <f aca="false">CORREL(G829:G833,G1164:G1168)</f>
        <v>0.130000349284223</v>
      </c>
    </row>
    <row r="834" customFormat="false" ht="12.8" hidden="false" customHeight="false" outlineLevel="0" collapsed="false">
      <c r="A834" s="0" t="n">
        <v>162</v>
      </c>
      <c r="B834" s="1" t="n">
        <v>44250</v>
      </c>
      <c r="C834" s="0" t="s">
        <v>27</v>
      </c>
      <c r="D834" s="0" t="n">
        <v>136.470001220703</v>
      </c>
      <c r="E834" s="0" t="n">
        <v>138.309997558594</v>
      </c>
      <c r="F834" s="0" t="n">
        <v>134.279998779297</v>
      </c>
      <c r="G834" s="0" t="n">
        <v>132.143020629883</v>
      </c>
      <c r="H834" s="0" t="n">
        <v>4814400</v>
      </c>
      <c r="I834" s="0" t="n">
        <v>1</v>
      </c>
      <c r="J834" s="0" t="n">
        <v>3.39087575260696</v>
      </c>
      <c r="K834" s="0" t="n">
        <v>133.765651358638</v>
      </c>
      <c r="L834" s="0" t="n">
        <v>108.246909676518</v>
      </c>
      <c r="M834" s="0" t="n">
        <v>63.6876649573451</v>
      </c>
      <c r="N834" s="0" t="n">
        <v>175.140367080075</v>
      </c>
      <c r="O834" s="0" t="n">
        <v>42.9166786972403</v>
      </c>
      <c r="P834" s="0" t="n">
        <v>120.60195795695</v>
      </c>
      <c r="Q834" s="0" t="n">
        <v>117.989079411825</v>
      </c>
      <c r="R834" s="0" t="n">
        <v>23.1100006103516</v>
      </c>
      <c r="S834" s="0" t="n">
        <v>21.4860258491446</v>
      </c>
      <c r="T834" s="2" t="n">
        <f aca="false">SUM(D834:R834)</f>
        <v>4815731.05220369</v>
      </c>
      <c r="U834" s="2" t="n">
        <f aca="false">AVERAGE(D834:R834)</f>
        <v>321048.736813579</v>
      </c>
      <c r="V834" s="2" t="n">
        <f aca="false">PRODUCT(D834:R834)</f>
        <v>1.24630490692106E+031</v>
      </c>
      <c r="W834" s="2" t="n">
        <v>0</v>
      </c>
      <c r="X834" s="2" t="n">
        <v>0</v>
      </c>
      <c r="Y834" s="2" t="n">
        <v>1</v>
      </c>
      <c r="Z834" s="2" t="n">
        <f aca="false">CORREL(G830:G834,G1165:G1169)</f>
        <v>0.0108388743768444</v>
      </c>
    </row>
    <row r="835" customFormat="false" ht="12.8" hidden="false" customHeight="false" outlineLevel="0" collapsed="false">
      <c r="A835" s="0" t="n">
        <v>163</v>
      </c>
      <c r="B835" s="1" t="n">
        <v>44251</v>
      </c>
      <c r="C835" s="0" t="s">
        <v>27</v>
      </c>
      <c r="D835" s="0" t="n">
        <v>137.199996948242</v>
      </c>
      <c r="E835" s="0" t="n">
        <v>140.949996948242</v>
      </c>
      <c r="F835" s="0" t="n">
        <v>136.809997558594</v>
      </c>
      <c r="G835" s="0" t="n">
        <v>134.989654541016</v>
      </c>
      <c r="H835" s="0" t="n">
        <v>4099500</v>
      </c>
      <c r="I835" s="0" t="n">
        <v>2</v>
      </c>
      <c r="J835" s="0" t="n">
        <v>3.89087848504367</v>
      </c>
      <c r="K835" s="0" t="n">
        <v>135.630310826046</v>
      </c>
      <c r="L835" s="0" t="n">
        <v>108.673088832157</v>
      </c>
      <c r="M835" s="0" t="n">
        <v>65.5112821041963</v>
      </c>
      <c r="N835" s="0" t="n">
        <v>195.383495094281</v>
      </c>
      <c r="O835" s="0" t="n">
        <v>47.9703210053587</v>
      </c>
      <c r="P835" s="0" t="n">
        <v>121.207637278239</v>
      </c>
      <c r="Q835" s="0" t="n">
        <v>118.306414794922</v>
      </c>
      <c r="R835" s="0" t="n">
        <v>21.3400001525879</v>
      </c>
      <c r="S835" s="0" t="n">
        <v>34.1607214702618</v>
      </c>
      <c r="T835" s="2" t="n">
        <f aca="false">SUM(D835:R835)</f>
        <v>4100869.86307457</v>
      </c>
      <c r="U835" s="2" t="n">
        <f aca="false">AVERAGE(D835:R835)</f>
        <v>273391.324204971</v>
      </c>
      <c r="V835" s="2" t="n">
        <f aca="false">PRODUCT(D835:R835)</f>
        <v>3.15525243832817E+031</v>
      </c>
      <c r="W835" s="2" t="n">
        <v>0</v>
      </c>
      <c r="X835" s="2" t="n">
        <v>0</v>
      </c>
      <c r="Y835" s="2" t="n">
        <v>1</v>
      </c>
      <c r="Z835" s="2" t="n">
        <f aca="false">CORREL(G831:G835,G1166:G1170)</f>
        <v>0.680297073728422</v>
      </c>
    </row>
    <row r="836" customFormat="false" ht="12.8" hidden="false" customHeight="false" outlineLevel="0" collapsed="false">
      <c r="A836" s="0" t="n">
        <v>164</v>
      </c>
      <c r="B836" s="1" t="n">
        <v>44252</v>
      </c>
      <c r="C836" s="0" t="s">
        <v>27</v>
      </c>
      <c r="D836" s="0" t="n">
        <v>140.619995117188</v>
      </c>
      <c r="E836" s="0" t="n">
        <v>140.639999389648</v>
      </c>
      <c r="F836" s="0" t="n">
        <v>136.369995117188</v>
      </c>
      <c r="G836" s="0" t="n">
        <v>132.278060913086</v>
      </c>
      <c r="H836" s="0" t="n">
        <v>3607500</v>
      </c>
      <c r="I836" s="0" t="n">
        <v>3</v>
      </c>
      <c r="J836" s="0" t="n">
        <v>4.02196855882683</v>
      </c>
      <c r="K836" s="0" t="n">
        <v>136.201930683393</v>
      </c>
      <c r="L836" s="0" t="n">
        <v>110.319932109576</v>
      </c>
      <c r="M836" s="0" t="n">
        <v>62.4221637242895</v>
      </c>
      <c r="N836" s="0" t="n">
        <v>164.636022604988</v>
      </c>
      <c r="O836" s="0" t="n">
        <v>45.6726479248782</v>
      </c>
      <c r="P836" s="0" t="n">
        <v>121.704917144775</v>
      </c>
      <c r="Q836" s="0" t="n">
        <v>118.578397242228</v>
      </c>
      <c r="R836" s="0" t="n">
        <v>28.8899993896484</v>
      </c>
      <c r="S836" s="0" t="n">
        <v>13.222658029888</v>
      </c>
      <c r="T836" s="2" t="n">
        <f aca="false">SUM(D836:R836)</f>
        <v>3608845.35602992</v>
      </c>
      <c r="U836" s="2" t="n">
        <f aca="false">AVERAGE(D836:R836)</f>
        <v>240589.690401995</v>
      </c>
      <c r="V836" s="2" t="n">
        <f aca="false">PRODUCT(D836:R836)</f>
        <v>4.56611876500454E+031</v>
      </c>
      <c r="W836" s="2" t="n">
        <v>0</v>
      </c>
      <c r="X836" s="2" t="n">
        <v>0</v>
      </c>
      <c r="Y836" s="2" t="n">
        <v>1</v>
      </c>
      <c r="Z836" s="2" t="n">
        <f aca="false">CORREL(G832:G836,G1167:G1171)</f>
        <v>0.487814627939638</v>
      </c>
    </row>
    <row r="837" customFormat="false" ht="12.8" hidden="false" customHeight="false" outlineLevel="0" collapsed="false">
      <c r="A837" s="0" t="n">
        <v>165</v>
      </c>
      <c r="B837" s="1" t="n">
        <v>44253</v>
      </c>
      <c r="C837" s="0" t="s">
        <v>27</v>
      </c>
      <c r="D837" s="0" t="n">
        <v>137.100006103516</v>
      </c>
      <c r="E837" s="0" t="n">
        <v>138.25</v>
      </c>
      <c r="F837" s="0" t="n">
        <v>133.789993286133</v>
      </c>
      <c r="G837" s="0" t="n">
        <v>130.521835327148</v>
      </c>
      <c r="H837" s="0" t="n">
        <v>3654800</v>
      </c>
      <c r="I837" s="0" t="n">
        <v>4</v>
      </c>
      <c r="J837" s="0" t="n">
        <v>3.93874229002003</v>
      </c>
      <c r="K837" s="0" t="n">
        <v>136.731746308935</v>
      </c>
      <c r="L837" s="0" t="n">
        <v>111.362051756251</v>
      </c>
      <c r="M837" s="0" t="n">
        <v>60.5104289661971</v>
      </c>
      <c r="N837" s="0" t="n">
        <v>124.042830936224</v>
      </c>
      <c r="O837" s="0" t="n">
        <v>32.7520264553443</v>
      </c>
      <c r="P837" s="0" t="n">
        <v>122.118567403158</v>
      </c>
      <c r="Q837" s="0" t="n">
        <v>118.85316212972</v>
      </c>
      <c r="R837" s="0" t="n">
        <v>27.9500007629395</v>
      </c>
      <c r="S837" s="0" t="n">
        <v>29.7005653128607</v>
      </c>
      <c r="T837" s="2" t="n">
        <f aca="false">SUM(D837:R837)</f>
        <v>3656081.92139173</v>
      </c>
      <c r="U837" s="2" t="n">
        <f aca="false">AVERAGE(D837:R837)</f>
        <v>243738.794759448</v>
      </c>
      <c r="V837" s="2" t="n">
        <f aca="false">PRODUCT(D837:R837)</f>
        <v>2.8940865763936E+031</v>
      </c>
      <c r="W837" s="2" t="n">
        <v>0</v>
      </c>
      <c r="X837" s="2" t="n">
        <v>0</v>
      </c>
      <c r="Y837" s="2" t="n">
        <v>1</v>
      </c>
      <c r="Z837" s="2" t="n">
        <f aca="false">CORREL(G833:G837,G1168:G1172)</f>
        <v>0.940060003612365</v>
      </c>
    </row>
    <row r="838" customFormat="false" ht="12.8" hidden="false" customHeight="false" outlineLevel="0" collapsed="false">
      <c r="A838" s="0" t="n">
        <v>166</v>
      </c>
      <c r="B838" s="1" t="n">
        <v>44256</v>
      </c>
      <c r="C838" s="0" t="s">
        <v>27</v>
      </c>
      <c r="D838" s="0" t="n">
        <v>138.179992675781</v>
      </c>
      <c r="E838" s="0" t="n">
        <v>139.770004272461</v>
      </c>
      <c r="F838" s="0" t="n">
        <v>138.119995117188</v>
      </c>
      <c r="G838" s="0" t="n">
        <v>133.851013183594</v>
      </c>
      <c r="H838" s="0" t="n">
        <v>2972100</v>
      </c>
      <c r="I838" s="0" t="n">
        <v>0</v>
      </c>
      <c r="J838" s="0" t="n">
        <v>4.09422601337762</v>
      </c>
      <c r="K838" s="0" t="n">
        <v>137.23756517101</v>
      </c>
      <c r="L838" s="0" t="n">
        <v>113.02259184193</v>
      </c>
      <c r="M838" s="0" t="n">
        <v>62.7477158619683</v>
      </c>
      <c r="N838" s="0" t="n">
        <v>150.899398424385</v>
      </c>
      <c r="O838" s="0" t="n">
        <v>36.3097083743906</v>
      </c>
      <c r="P838" s="0" t="n">
        <v>122.598801167806</v>
      </c>
      <c r="Q838" s="0" t="n">
        <v>119.161937713623</v>
      </c>
      <c r="R838" s="0" t="n">
        <v>23.3500003814697</v>
      </c>
      <c r="S838" s="0" t="n">
        <v>13.272180416338</v>
      </c>
      <c r="T838" s="2" t="n">
        <f aca="false">SUM(D838:R838)</f>
        <v>2973419.3429502</v>
      </c>
      <c r="U838" s="2" t="n">
        <f aca="false">AVERAGE(D838:R838)</f>
        <v>198227.95619668</v>
      </c>
      <c r="V838" s="2" t="n">
        <f aca="false">PRODUCT(D838:R838)</f>
        <v>0</v>
      </c>
      <c r="W838" s="2" t="n">
        <v>0</v>
      </c>
      <c r="X838" s="2" t="n">
        <v>0</v>
      </c>
      <c r="Y838" s="2" t="n">
        <v>1</v>
      </c>
      <c r="Z838" s="2" t="n">
        <f aca="false">CORREL(G834:G838,G1169:G1173)</f>
        <v>0.943983277901615</v>
      </c>
    </row>
    <row r="839" customFormat="false" ht="12.8" hidden="false" customHeight="false" outlineLevel="0" collapsed="false">
      <c r="A839" s="0" t="n">
        <v>167</v>
      </c>
      <c r="B839" s="1" t="n">
        <v>44257</v>
      </c>
      <c r="C839" s="0" t="s">
        <v>27</v>
      </c>
      <c r="D839" s="0" t="n">
        <v>138.240005493164</v>
      </c>
      <c r="E839" s="0" t="n">
        <v>140.190002441406</v>
      </c>
      <c r="F839" s="0" t="n">
        <v>138.080001831055</v>
      </c>
      <c r="G839" s="0" t="n">
        <v>134.3720703125</v>
      </c>
      <c r="H839" s="0" t="n">
        <v>2929100</v>
      </c>
      <c r="I839" s="0" t="n">
        <v>1</v>
      </c>
      <c r="J839" s="0" t="n">
        <v>4.21095170989956</v>
      </c>
      <c r="K839" s="0" t="n">
        <v>137.533573973185</v>
      </c>
      <c r="L839" s="0" t="n">
        <v>114.870745789999</v>
      </c>
      <c r="M839" s="0" t="n">
        <v>63.0863245939339</v>
      </c>
      <c r="N839" s="0" t="n">
        <v>142.7391971117</v>
      </c>
      <c r="O839" s="0" t="n">
        <v>37.2896349324156</v>
      </c>
      <c r="P839" s="0" t="n">
        <v>123.148833974202</v>
      </c>
      <c r="Q839" s="0" t="n">
        <v>119.440933736165</v>
      </c>
      <c r="R839" s="0" t="n">
        <v>24.1000003814697</v>
      </c>
      <c r="S839" s="0" t="n">
        <v>6.79547482294335</v>
      </c>
      <c r="T839" s="2" t="n">
        <f aca="false">SUM(D839:R839)</f>
        <v>2930418.30227628</v>
      </c>
      <c r="U839" s="2" t="n">
        <f aca="false">AVERAGE(D839:R839)</f>
        <v>195361.220151752</v>
      </c>
      <c r="V839" s="2" t="n">
        <f aca="false">PRODUCT(D839:R839)</f>
        <v>8.34046681105515E+030</v>
      </c>
      <c r="W839" s="2" t="n">
        <v>0</v>
      </c>
      <c r="X839" s="2" t="n">
        <v>0</v>
      </c>
      <c r="Y839" s="2" t="n">
        <v>1</v>
      </c>
      <c r="Z839" s="2" t="n">
        <f aca="false">CORREL(G835:G839,G1170:G1174)</f>
        <v>0.970546774054896</v>
      </c>
    </row>
    <row r="840" customFormat="false" ht="12.8" hidden="false" customHeight="false" outlineLevel="0" collapsed="false">
      <c r="A840" s="0" t="n">
        <v>168</v>
      </c>
      <c r="B840" s="1" t="n">
        <v>44258</v>
      </c>
      <c r="C840" s="0" t="s">
        <v>27</v>
      </c>
      <c r="D840" s="0" t="n">
        <v>140</v>
      </c>
      <c r="E840" s="0" t="n">
        <v>144.25</v>
      </c>
      <c r="F840" s="0" t="n">
        <v>140</v>
      </c>
      <c r="G840" s="0" t="n">
        <v>137.595077514648</v>
      </c>
      <c r="H840" s="0" t="n">
        <v>4393700</v>
      </c>
      <c r="I840" s="0" t="n">
        <v>2</v>
      </c>
      <c r="J840" s="0" t="n">
        <v>4.51152140039555</v>
      </c>
      <c r="K840" s="0" t="n">
        <v>138.708121721737</v>
      </c>
      <c r="L840" s="0" t="n">
        <v>115.808517224796</v>
      </c>
      <c r="M840" s="0" t="n">
        <v>65.1153116865002</v>
      </c>
      <c r="N840" s="0" t="n">
        <v>161.363103680903</v>
      </c>
      <c r="O840" s="0" t="n">
        <v>45.8921021016331</v>
      </c>
      <c r="P840" s="0" t="n">
        <v>123.658338165283</v>
      </c>
      <c r="Q840" s="0" t="n">
        <v>119.760985310872</v>
      </c>
      <c r="R840" s="0" t="n">
        <v>26.6700000762939</v>
      </c>
      <c r="S840" s="0" t="n">
        <v>16.8627869234536</v>
      </c>
      <c r="T840" s="2" t="n">
        <f aca="false">SUM(D840:R840)</f>
        <v>4395065.33307888</v>
      </c>
      <c r="U840" s="2" t="n">
        <f aca="false">AVERAGE(D840:R840)</f>
        <v>293004.355538592</v>
      </c>
      <c r="V840" s="2" t="n">
        <f aca="false">PRODUCT(D840:R840)</f>
        <v>4.71832331147244E+031</v>
      </c>
      <c r="W840" s="2" t="n">
        <v>0</v>
      </c>
      <c r="X840" s="2" t="n">
        <v>0</v>
      </c>
      <c r="Y840" s="2" t="n">
        <v>1</v>
      </c>
      <c r="Z840" s="2" t="n">
        <f aca="false">CORREL(G836:G840,G1171:G1175)</f>
        <v>0.954062954268881</v>
      </c>
    </row>
    <row r="841" customFormat="false" ht="12.8" hidden="false" customHeight="false" outlineLevel="0" collapsed="false">
      <c r="A841" s="0" t="n">
        <v>169</v>
      </c>
      <c r="B841" s="1" t="n">
        <v>44259</v>
      </c>
      <c r="C841" s="0" t="s">
        <v>27</v>
      </c>
      <c r="D841" s="0" t="n">
        <v>142.149993896484</v>
      </c>
      <c r="E841" s="0" t="n">
        <v>144.110000610352</v>
      </c>
      <c r="F841" s="0" t="n">
        <v>139.949996948242</v>
      </c>
      <c r="G841" s="0" t="n">
        <v>137.681915283203</v>
      </c>
      <c r="H841" s="0" t="n">
        <v>4461700</v>
      </c>
      <c r="I841" s="0" t="n">
        <v>3</v>
      </c>
      <c r="J841" s="0" t="n">
        <v>4.7025243542541</v>
      </c>
      <c r="K841" s="0" t="n">
        <v>139.443384497529</v>
      </c>
      <c r="L841" s="0" t="n">
        <v>117.219346673125</v>
      </c>
      <c r="M841" s="0" t="n">
        <v>65.1686737532993</v>
      </c>
      <c r="N841" s="0" t="n">
        <v>143.128530435337</v>
      </c>
      <c r="O841" s="0" t="n">
        <v>45.6290957227485</v>
      </c>
      <c r="P841" s="0" t="n">
        <v>124.100293986003</v>
      </c>
      <c r="Q841" s="0" t="n">
        <v>120.051713180542</v>
      </c>
      <c r="R841" s="0" t="n">
        <v>28.5699996948242</v>
      </c>
      <c r="S841" s="0" t="n">
        <v>18.5467994005007</v>
      </c>
      <c r="T841" s="2" t="n">
        <f aca="false">SUM(D841:R841)</f>
        <v>4463054.90546904</v>
      </c>
      <c r="U841" s="2" t="n">
        <f aca="false">AVERAGE(D841:R841)</f>
        <v>297536.993697936</v>
      </c>
      <c r="V841" s="2" t="n">
        <f aca="false">PRODUCT(D841:R841)</f>
        <v>7.35697038487705E+031</v>
      </c>
      <c r="W841" s="2" t="n">
        <v>0</v>
      </c>
      <c r="X841" s="2" t="n">
        <v>0</v>
      </c>
      <c r="Y841" s="2" t="n">
        <v>1</v>
      </c>
      <c r="Z841" s="2" t="n">
        <f aca="false">CORREL(G837:G841,G1172:G1176)</f>
        <v>0.88950804711752</v>
      </c>
    </row>
    <row r="842" customFormat="false" ht="12.8" hidden="false" customHeight="false" outlineLevel="0" collapsed="false">
      <c r="A842" s="0" t="n">
        <v>170</v>
      </c>
      <c r="B842" s="1" t="n">
        <v>44260</v>
      </c>
      <c r="C842" s="0" t="s">
        <v>27</v>
      </c>
      <c r="D842" s="0" t="n">
        <v>144.660003662109</v>
      </c>
      <c r="E842" s="0" t="n">
        <v>147.960006713867</v>
      </c>
      <c r="F842" s="0" t="n">
        <v>142.080001831055</v>
      </c>
      <c r="G842" s="0" t="n">
        <v>142.169036865234</v>
      </c>
      <c r="H842" s="0" t="n">
        <v>5048300</v>
      </c>
      <c r="I842" s="0" t="n">
        <v>4</v>
      </c>
      <c r="J842" s="0" t="n">
        <v>5.15652754283229</v>
      </c>
      <c r="K842" s="0" t="n">
        <v>141.497757517913</v>
      </c>
      <c r="L842" s="0" t="n">
        <v>117.3294008378</v>
      </c>
      <c r="M842" s="0" t="n">
        <v>67.8014645574974</v>
      </c>
      <c r="N842" s="0" t="n">
        <v>159.235335958745</v>
      </c>
      <c r="O842" s="0" t="n">
        <v>52.6540843175001</v>
      </c>
      <c r="P842" s="0" t="n">
        <v>124.740390777588</v>
      </c>
      <c r="Q842" s="0" t="n">
        <v>120.434855524699</v>
      </c>
      <c r="R842" s="0" t="n">
        <v>24.6599998474121</v>
      </c>
      <c r="S842" s="0" t="n">
        <v>22.4090069875881</v>
      </c>
      <c r="T842" s="2" t="n">
        <f aca="false">SUM(D842:R842)</f>
        <v>5049694.37886595</v>
      </c>
      <c r="U842" s="2" t="n">
        <f aca="false">AVERAGE(D842:R842)</f>
        <v>336646.291924397</v>
      </c>
      <c r="V842" s="2" t="n">
        <f aca="false">PRODUCT(D842:R842)</f>
        <v>1.5740286819778E+032</v>
      </c>
      <c r="W842" s="2" t="n">
        <v>0</v>
      </c>
      <c r="X842" s="2" t="n">
        <v>0</v>
      </c>
      <c r="Y842" s="2" t="n">
        <v>1</v>
      </c>
      <c r="Z842" s="2" t="n">
        <f aca="false">CORREL(G838:G842,G1173:G1177)</f>
        <v>-0.0115583854747267</v>
      </c>
    </row>
    <row r="843" customFormat="false" ht="12.8" hidden="false" customHeight="false" outlineLevel="0" collapsed="false">
      <c r="A843" s="0" t="n">
        <v>171</v>
      </c>
      <c r="B843" s="1" t="n">
        <v>44263</v>
      </c>
      <c r="C843" s="0" t="s">
        <v>27</v>
      </c>
      <c r="D843" s="0" t="n">
        <v>147.279998779297</v>
      </c>
      <c r="E843" s="0" t="n">
        <v>151.460006713867</v>
      </c>
      <c r="F843" s="0" t="n">
        <v>146.720001220703</v>
      </c>
      <c r="G843" s="0" t="n">
        <v>145.00602722168</v>
      </c>
      <c r="H843" s="0" t="n">
        <v>4283400</v>
      </c>
      <c r="I843" s="0" t="n">
        <v>0</v>
      </c>
      <c r="J843" s="0" t="n">
        <v>5.67977682108912</v>
      </c>
      <c r="K843" s="0" t="n">
        <v>143.970576396493</v>
      </c>
      <c r="L843" s="0" t="n">
        <v>117.171543201896</v>
      </c>
      <c r="M843" s="0" t="n">
        <v>69.3183019027356</v>
      </c>
      <c r="N843" s="0" t="n">
        <v>171.242527018134</v>
      </c>
      <c r="O843" s="0" t="n">
        <v>57.9356595827949</v>
      </c>
      <c r="P843" s="0" t="n">
        <v>125.516547648112</v>
      </c>
      <c r="Q843" s="0" t="n">
        <v>120.872012329102</v>
      </c>
      <c r="R843" s="0" t="n">
        <v>25.4699993133545</v>
      </c>
      <c r="S843" s="0" t="n">
        <v>30.9275348438566</v>
      </c>
      <c r="T843" s="2" t="n">
        <f aca="false">SUM(D843:R843)</f>
        <v>4284827.64297815</v>
      </c>
      <c r="U843" s="2" t="n">
        <f aca="false">AVERAGE(D843:R843)</f>
        <v>285655.176198543</v>
      </c>
      <c r="V843" s="2" t="n">
        <f aca="false">PRODUCT(D843:R843)</f>
        <v>0</v>
      </c>
      <c r="W843" s="2" t="n">
        <v>0</v>
      </c>
      <c r="X843" s="2" t="n">
        <v>0</v>
      </c>
      <c r="Y843" s="2" t="n">
        <v>1</v>
      </c>
      <c r="Z843" s="2" t="n">
        <f aca="false">CORREL(G839:G843,G1174:G1178)</f>
        <v>-0.186178651666239</v>
      </c>
    </row>
    <row r="844" customFormat="false" ht="12.8" hidden="false" customHeight="false" outlineLevel="0" collapsed="false">
      <c r="A844" s="0" t="n">
        <v>172</v>
      </c>
      <c r="B844" s="1" t="n">
        <v>44264</v>
      </c>
      <c r="C844" s="0" t="s">
        <v>27</v>
      </c>
      <c r="D844" s="0" t="n">
        <v>148.580001831055</v>
      </c>
      <c r="E844" s="0" t="n">
        <v>149.080001831055</v>
      </c>
      <c r="F844" s="0" t="n">
        <v>144.110000610352</v>
      </c>
      <c r="G844" s="0" t="n">
        <v>140.017166137695</v>
      </c>
      <c r="H844" s="0" t="n">
        <v>5806100</v>
      </c>
      <c r="I844" s="0" t="n">
        <v>1</v>
      </c>
      <c r="J844" s="0" t="n">
        <v>5.62703133358119</v>
      </c>
      <c r="K844" s="0" t="n">
        <v>144.996434394094</v>
      </c>
      <c r="L844" s="0" t="n">
        <v>117.796749504832</v>
      </c>
      <c r="M844" s="0" t="n">
        <v>63.8467735008929</v>
      </c>
      <c r="N844" s="0" t="n">
        <v>128.216349621659</v>
      </c>
      <c r="O844" s="0" t="n">
        <v>45.0383243895978</v>
      </c>
      <c r="P844" s="0" t="n">
        <v>126.286915588379</v>
      </c>
      <c r="Q844" s="0" t="n">
        <v>121.255350240072</v>
      </c>
      <c r="R844" s="0" t="n">
        <v>24.0300006866455</v>
      </c>
      <c r="S844" s="0" t="n">
        <v>20.5867679183563</v>
      </c>
      <c r="T844" s="2" t="n">
        <f aca="false">SUM(D844:R844)</f>
        <v>5807459.88109967</v>
      </c>
      <c r="U844" s="2" t="n">
        <f aca="false">AVERAGE(D844:R844)</f>
        <v>387163.992073311</v>
      </c>
      <c r="V844" s="2" t="n">
        <f aca="false">PRODUCT(D844:R844)</f>
        <v>3.38366426134979E+031</v>
      </c>
      <c r="W844" s="2" t="n">
        <v>0</v>
      </c>
      <c r="X844" s="2" t="n">
        <v>0</v>
      </c>
      <c r="Y844" s="2" t="n">
        <v>1</v>
      </c>
      <c r="Z844" s="2" t="n">
        <f aca="false">CORREL(G840:G844,G1175:G1179)</f>
        <v>-0.485276732505237</v>
      </c>
    </row>
    <row r="845" customFormat="false" ht="12.8" hidden="false" customHeight="false" outlineLevel="0" collapsed="false">
      <c r="A845" s="0" t="n">
        <v>173</v>
      </c>
      <c r="B845" s="1" t="n">
        <v>44265</v>
      </c>
      <c r="C845" s="0" t="s">
        <v>27</v>
      </c>
      <c r="D845" s="0" t="n">
        <v>145.699996948242</v>
      </c>
      <c r="E845" s="0" t="n">
        <v>148.289993286133</v>
      </c>
      <c r="F845" s="0" t="n">
        <v>145.440002441406</v>
      </c>
      <c r="G845" s="0" t="n">
        <v>141.609344482422</v>
      </c>
      <c r="H845" s="0" t="n">
        <v>3049800</v>
      </c>
      <c r="I845" s="0" t="n">
        <v>2</v>
      </c>
      <c r="J845" s="0" t="n">
        <v>5.64859218615482</v>
      </c>
      <c r="K845" s="0" t="n">
        <v>145.978298878662</v>
      </c>
      <c r="L845" s="0" t="n">
        <v>118.751578593261</v>
      </c>
      <c r="M845" s="0" t="n">
        <v>64.7649974348283</v>
      </c>
      <c r="N845" s="0" t="n">
        <v>123.395411963525</v>
      </c>
      <c r="O845" s="0" t="n">
        <v>45.0383243895978</v>
      </c>
      <c r="P845" s="0" t="n">
        <v>127.271184794108</v>
      </c>
      <c r="Q845" s="0" t="n">
        <v>121.662820561727</v>
      </c>
      <c r="R845" s="0" t="n">
        <v>22.5599994659424</v>
      </c>
      <c r="S845" s="0" t="n">
        <v>19.486115383895</v>
      </c>
      <c r="T845" s="2" t="n">
        <f aca="false">SUM(D845:R845)</f>
        <v>3051158.11054543</v>
      </c>
      <c r="U845" s="2" t="n">
        <f aca="false">AVERAGE(D845:R845)</f>
        <v>203410.540703028</v>
      </c>
      <c r="V845" s="2" t="n">
        <f aca="false">PRODUCT(D845:R845)</f>
        <v>3.34168171772039E+031</v>
      </c>
      <c r="W845" s="2" t="n">
        <v>0</v>
      </c>
      <c r="X845" s="2" t="n">
        <v>0</v>
      </c>
      <c r="Y845" s="2" t="n">
        <v>1</v>
      </c>
      <c r="Z845" s="2" t="n">
        <f aca="false">CORREL(G841:G845,G1176:G1180)</f>
        <v>-0.0489741242942284</v>
      </c>
    </row>
    <row r="846" customFormat="false" ht="12.8" hidden="false" customHeight="false" outlineLevel="0" collapsed="false">
      <c r="A846" s="0" t="n">
        <v>174</v>
      </c>
      <c r="B846" s="1" t="n">
        <v>44266</v>
      </c>
      <c r="C846" s="0" t="s">
        <v>27</v>
      </c>
      <c r="D846" s="0" t="n">
        <v>146</v>
      </c>
      <c r="E846" s="0" t="n">
        <v>147.820007324219</v>
      </c>
      <c r="F846" s="0" t="n">
        <v>145.130004882812</v>
      </c>
      <c r="G846" s="0" t="n">
        <v>142.574325561523</v>
      </c>
      <c r="H846" s="0" t="n">
        <v>3147700</v>
      </c>
      <c r="I846" s="0" t="n">
        <v>3</v>
      </c>
      <c r="J846" s="0" t="n">
        <v>5.67809171871312</v>
      </c>
      <c r="K846" s="0" t="n">
        <v>147.013115145412</v>
      </c>
      <c r="L846" s="0" t="n">
        <v>119.600384305272</v>
      </c>
      <c r="M846" s="0" t="n">
        <v>65.3172846378835</v>
      </c>
      <c r="N846" s="0" t="n">
        <v>115.067503734904</v>
      </c>
      <c r="O846" s="0" t="n">
        <v>43.4484576346469</v>
      </c>
      <c r="P846" s="0" t="n">
        <v>128.353881327311</v>
      </c>
      <c r="Q846" s="0" t="n">
        <v>122.112176513672</v>
      </c>
      <c r="R846" s="0" t="n">
        <v>21.9099998474121</v>
      </c>
      <c r="S846" s="0" t="n">
        <v>20.4787017820667</v>
      </c>
      <c r="T846" s="2" t="n">
        <f aca="false">SUM(D846:R846)</f>
        <v>3149053.02523263</v>
      </c>
      <c r="U846" s="2" t="n">
        <f aca="false">AVERAGE(D846:R846)</f>
        <v>209936.868348842</v>
      </c>
      <c r="V846" s="2" t="n">
        <f aca="false">PRODUCT(D846:R846)</f>
        <v>4.72123685830396E+031</v>
      </c>
      <c r="W846" s="2" t="n">
        <v>0</v>
      </c>
      <c r="X846" s="2" t="n">
        <v>0</v>
      </c>
      <c r="Y846" s="2" t="n">
        <v>1</v>
      </c>
      <c r="Z846" s="2" t="n">
        <f aca="false">CORREL(G842:G846,G1177:G1181)</f>
        <v>-0.219113865134835</v>
      </c>
    </row>
    <row r="847" customFormat="false" ht="12.8" hidden="false" customHeight="false" outlineLevel="0" collapsed="false">
      <c r="A847" s="0" t="n">
        <v>175</v>
      </c>
      <c r="B847" s="1" t="n">
        <v>44267</v>
      </c>
      <c r="C847" s="0" t="s">
        <v>27</v>
      </c>
      <c r="D847" s="0" t="n">
        <v>149.100006103516</v>
      </c>
      <c r="E847" s="0" t="n">
        <v>150.639999389648</v>
      </c>
      <c r="F847" s="0" t="n">
        <v>148.020004272461</v>
      </c>
      <c r="G847" s="0" t="n">
        <v>143.336654663086</v>
      </c>
      <c r="H847" s="0" t="n">
        <v>2420100</v>
      </c>
      <c r="I847" s="0" t="n">
        <v>4</v>
      </c>
      <c r="J847" s="0" t="n">
        <v>5.6973088680648</v>
      </c>
      <c r="K847" s="0" t="n">
        <v>147.923417557089</v>
      </c>
      <c r="L847" s="0" t="n">
        <v>120.642217361124</v>
      </c>
      <c r="M847" s="0" t="n">
        <v>65.7559394391678</v>
      </c>
      <c r="N847" s="0" t="n">
        <v>123.569770854525</v>
      </c>
      <c r="O847" s="0" t="n">
        <v>48.8958361087103</v>
      </c>
      <c r="P847" s="0" t="n">
        <v>129.305020395915</v>
      </c>
      <c r="Q847" s="0" t="n">
        <v>122.620234425863</v>
      </c>
      <c r="R847" s="0" t="n">
        <v>20.6900005340576</v>
      </c>
      <c r="S847" s="0" t="n">
        <v>18.1171591987249</v>
      </c>
      <c r="T847" s="2" t="n">
        <f aca="false">SUM(D847:R847)</f>
        <v>2421480.19640997</v>
      </c>
      <c r="U847" s="2" t="n">
        <f aca="false">AVERAGE(D847:R847)</f>
        <v>161432.013093998</v>
      </c>
      <c r="V847" s="2" t="n">
        <f aca="false">PRODUCT(D847:R847)</f>
        <v>6.11296753734303E+031</v>
      </c>
      <c r="W847" s="2" t="n">
        <v>0</v>
      </c>
      <c r="X847" s="2" t="n">
        <v>0</v>
      </c>
      <c r="Y847" s="2" t="n">
        <v>1</v>
      </c>
      <c r="Z847" s="2" t="n">
        <f aca="false">CORREL(G843:G847,G1178:G1182)</f>
        <v>0.0274618193587201</v>
      </c>
    </row>
    <row r="848" customFormat="false" ht="12.8" hidden="false" customHeight="false" outlineLevel="0" collapsed="false">
      <c r="A848" s="0" t="n">
        <v>176</v>
      </c>
      <c r="B848" s="1" t="n">
        <v>44270</v>
      </c>
      <c r="C848" s="0" t="s">
        <v>27</v>
      </c>
      <c r="D848" s="0" t="n">
        <v>148.039993286133</v>
      </c>
      <c r="E848" s="0" t="n">
        <v>148.919998168945</v>
      </c>
      <c r="F848" s="0" t="n">
        <v>146.029998779297</v>
      </c>
      <c r="G848" s="0" t="n">
        <v>141.840972900391</v>
      </c>
      <c r="H848" s="0" t="n">
        <v>2586300</v>
      </c>
      <c r="I848" s="0" t="n">
        <v>0</v>
      </c>
      <c r="J848" s="0" t="n">
        <v>5.52812479753482</v>
      </c>
      <c r="K848" s="0" t="n">
        <v>148.436407831148</v>
      </c>
      <c r="L848" s="0" t="n">
        <v>121.805385229155</v>
      </c>
      <c r="M848" s="0" t="n">
        <v>64.1102154937727</v>
      </c>
      <c r="N848" s="0" t="n">
        <v>103.194682167117</v>
      </c>
      <c r="O848" s="0" t="n">
        <v>38.8095230660874</v>
      </c>
      <c r="P848" s="0" t="n">
        <v>130.293472035726</v>
      </c>
      <c r="Q848" s="0" t="n">
        <v>123.075478108724</v>
      </c>
      <c r="R848" s="0" t="n">
        <v>20.0300006866455</v>
      </c>
      <c r="S848" s="0" t="n">
        <v>29.9408071506955</v>
      </c>
      <c r="T848" s="2" t="n">
        <f aca="false">SUM(D848:R848)</f>
        <v>2587640.11425255</v>
      </c>
      <c r="U848" s="2" t="n">
        <f aca="false">AVERAGE(D848:R848)</f>
        <v>172509.34095017</v>
      </c>
      <c r="V848" s="2" t="n">
        <f aca="false">PRODUCT(D848:R848)</f>
        <v>0</v>
      </c>
      <c r="W848" s="2" t="n">
        <v>0</v>
      </c>
      <c r="X848" s="2" t="n">
        <v>0</v>
      </c>
      <c r="Y848" s="2" t="n">
        <v>1</v>
      </c>
      <c r="Z848" s="2" t="n">
        <f aca="false">CORREL(G844:G848,G1179:G1183)</f>
        <v>0.851694857651174</v>
      </c>
    </row>
    <row r="849" customFormat="false" ht="12.8" hidden="false" customHeight="false" outlineLevel="0" collapsed="false">
      <c r="A849" s="0" t="n">
        <v>177</v>
      </c>
      <c r="B849" s="1" t="n">
        <v>44271</v>
      </c>
      <c r="C849" s="0" t="s">
        <v>27</v>
      </c>
      <c r="D849" s="0" t="n">
        <v>147.25</v>
      </c>
      <c r="E849" s="0" t="n">
        <v>147.259994506836</v>
      </c>
      <c r="F849" s="0" t="n">
        <v>142.820007324219</v>
      </c>
      <c r="G849" s="0" t="n">
        <v>138.280212402344</v>
      </c>
      <c r="H849" s="0" t="n">
        <v>4031000</v>
      </c>
      <c r="I849" s="0" t="n">
        <v>1</v>
      </c>
      <c r="J849" s="0" t="n">
        <v>5.04852533163398</v>
      </c>
      <c r="K849" s="0" t="n">
        <v>148.407325884305</v>
      </c>
      <c r="L849" s="0" t="n">
        <v>123.052260449923</v>
      </c>
      <c r="M849" s="0" t="n">
        <v>60.3880164915787</v>
      </c>
      <c r="N849" s="0" t="n">
        <v>75.1676589018035</v>
      </c>
      <c r="O849" s="0" t="n">
        <v>24.2915857750539</v>
      </c>
      <c r="P849" s="0" t="n">
        <v>131.138464355469</v>
      </c>
      <c r="Q849" s="0" t="n">
        <v>123.472978591919</v>
      </c>
      <c r="R849" s="0" t="n">
        <v>19.7900009155273</v>
      </c>
      <c r="S849" s="0" t="n">
        <v>7.76865265071142</v>
      </c>
      <c r="T849" s="2" t="n">
        <f aca="false">SUM(D849:R849)</f>
        <v>4032287.36703093</v>
      </c>
      <c r="U849" s="2" t="n">
        <f aca="false">AVERAGE(D849:R849)</f>
        <v>268819.157802062</v>
      </c>
      <c r="V849" s="2" t="n">
        <f aca="false">PRODUCT(D849:R849)</f>
        <v>5.62337356687071E+030</v>
      </c>
      <c r="W849" s="2" t="n">
        <v>0</v>
      </c>
      <c r="X849" s="2" t="n">
        <v>0</v>
      </c>
      <c r="Y849" s="2" t="n">
        <v>1</v>
      </c>
      <c r="Z849" s="2" t="n">
        <f aca="false">CORREL(G845:G849,G1180:G1184)</f>
        <v>0.320171467126677</v>
      </c>
    </row>
    <row r="850" customFormat="false" ht="12.8" hidden="false" customHeight="false" outlineLevel="0" collapsed="false">
      <c r="A850" s="0" t="n">
        <v>178</v>
      </c>
      <c r="B850" s="1" t="n">
        <v>44272</v>
      </c>
      <c r="C850" s="0" t="s">
        <v>27</v>
      </c>
      <c r="D850" s="0" t="n">
        <v>144.759994506836</v>
      </c>
      <c r="E850" s="0" t="n">
        <v>144.820007324219</v>
      </c>
      <c r="F850" s="0" t="n">
        <v>141.899993896484</v>
      </c>
      <c r="G850" s="0" t="n">
        <v>139.611862182617</v>
      </c>
      <c r="H850" s="0" t="n">
        <v>3278500</v>
      </c>
      <c r="I850" s="0" t="n">
        <v>2</v>
      </c>
      <c r="J850" s="0" t="n">
        <v>4.72146618462085</v>
      </c>
      <c r="K850" s="0" t="n">
        <v>148.025294929437</v>
      </c>
      <c r="L850" s="0" t="n">
        <v>124.989822715827</v>
      </c>
      <c r="M850" s="0" t="n">
        <v>61.2582231503731</v>
      </c>
      <c r="N850" s="0" t="n">
        <v>65.0628803341907</v>
      </c>
      <c r="O850" s="0" t="n">
        <v>20.4325093862134</v>
      </c>
      <c r="P850" s="0" t="n">
        <v>131.909796905518</v>
      </c>
      <c r="Q850" s="0" t="n">
        <v>123.892993672689</v>
      </c>
      <c r="R850" s="0" t="n">
        <v>19.2299995422363</v>
      </c>
      <c r="S850" s="0" t="n">
        <v>14.8765949210128</v>
      </c>
      <c r="T850" s="2" t="n">
        <f aca="false">SUM(D850:R850)</f>
        <v>3279772.61484473</v>
      </c>
      <c r="U850" s="2" t="n">
        <f aca="false">AVERAGE(D850:R850)</f>
        <v>218651.507656315</v>
      </c>
      <c r="V850" s="2" t="n">
        <f aca="false">PRODUCT(D850:R850)</f>
        <v>6.08831248973642E+030</v>
      </c>
      <c r="W850" s="2" t="n">
        <v>0</v>
      </c>
      <c r="X850" s="2" t="n">
        <v>0</v>
      </c>
      <c r="Y850" s="2" t="n">
        <v>1</v>
      </c>
      <c r="Z850" s="2" t="n">
        <f aca="false">CORREL(G846:G850,G1181:G1185)</f>
        <v>0.341842924114731</v>
      </c>
    </row>
    <row r="851" customFormat="false" ht="12.8" hidden="false" customHeight="false" outlineLevel="0" collapsed="false">
      <c r="A851" s="0" t="n">
        <v>179</v>
      </c>
      <c r="B851" s="1" t="n">
        <v>44273</v>
      </c>
      <c r="C851" s="0" t="s">
        <v>27</v>
      </c>
      <c r="D851" s="0" t="n">
        <v>145.490005493164</v>
      </c>
      <c r="E851" s="0" t="n">
        <v>145.5</v>
      </c>
      <c r="F851" s="0" t="n">
        <v>142.070007324219</v>
      </c>
      <c r="G851" s="0" t="n">
        <v>137.585433959961</v>
      </c>
      <c r="H851" s="0" t="n">
        <v>3173600</v>
      </c>
      <c r="I851" s="0" t="n">
        <v>3</v>
      </c>
      <c r="J851" s="0" t="n">
        <v>4.24976498689586</v>
      </c>
      <c r="K851" s="0" t="n">
        <v>147.085081577298</v>
      </c>
      <c r="L851" s="0" t="n">
        <v>127.289678096774</v>
      </c>
      <c r="M851" s="0" t="n">
        <v>59.2105557763771</v>
      </c>
      <c r="N851" s="0" t="n">
        <v>57.4234506934051</v>
      </c>
      <c r="O851" s="0" t="n">
        <v>22.3376453056099</v>
      </c>
      <c r="P851" s="0" t="n">
        <v>132.621944936117</v>
      </c>
      <c r="Q851" s="0" t="n">
        <v>124.302794011434</v>
      </c>
      <c r="R851" s="0" t="n">
        <v>21.5799999237061</v>
      </c>
      <c r="S851" s="0" t="n">
        <v>38.9198763831734</v>
      </c>
      <c r="T851" s="2" t="n">
        <f aca="false">SUM(D851:R851)</f>
        <v>3174869.74636209</v>
      </c>
      <c r="U851" s="2" t="n">
        <f aca="false">AVERAGE(D851:R851)</f>
        <v>211657.983090806</v>
      </c>
      <c r="V851" s="2" t="n">
        <f aca="false">PRODUCT(D851:R851)</f>
        <v>8.46924548890911E+030</v>
      </c>
      <c r="W851" s="2" t="n">
        <v>0</v>
      </c>
      <c r="X851" s="2" t="n">
        <v>0</v>
      </c>
      <c r="Y851" s="2" t="n">
        <v>1</v>
      </c>
      <c r="Z851" s="2" t="n">
        <f aca="false">CORREL(G847:G851,G1182:G1186)</f>
        <v>0.951634843874756</v>
      </c>
    </row>
    <row r="852" customFormat="false" ht="12.8" hidden="false" customHeight="false" outlineLevel="0" collapsed="false">
      <c r="A852" s="0" t="n">
        <v>180</v>
      </c>
      <c r="B852" s="1" t="n">
        <v>44274</v>
      </c>
      <c r="C852" s="0" t="s">
        <v>27</v>
      </c>
      <c r="D852" s="0" t="n">
        <v>141.899993896484</v>
      </c>
      <c r="E852" s="0" t="n">
        <v>141.940002441406</v>
      </c>
      <c r="F852" s="0" t="n">
        <v>139.740005493164</v>
      </c>
      <c r="G852" s="0" t="n">
        <v>135.780944824219</v>
      </c>
      <c r="H852" s="0" t="n">
        <v>5098300</v>
      </c>
      <c r="I852" s="0" t="n">
        <v>4</v>
      </c>
      <c r="J852" s="0" t="n">
        <v>3.6878202999365</v>
      </c>
      <c r="K852" s="0" t="n">
        <v>146.347944848617</v>
      </c>
      <c r="L852" s="0" t="n">
        <v>128.895286352555</v>
      </c>
      <c r="M852" s="0" t="n">
        <v>57.4417941227463</v>
      </c>
      <c r="N852" s="0" t="n">
        <v>29.3771513970844</v>
      </c>
      <c r="O852" s="0" t="n">
        <v>12.4735673251878</v>
      </c>
      <c r="P852" s="0" t="n">
        <v>133.130484263102</v>
      </c>
      <c r="Q852" s="0" t="n">
        <v>124.700148773193</v>
      </c>
      <c r="R852" s="0" t="n">
        <v>20.9500007629395</v>
      </c>
      <c r="S852" s="0" t="n">
        <v>64.4058650972056</v>
      </c>
      <c r="T852" s="2" t="n">
        <f aca="false">SUM(D852:R852)</f>
        <v>5099520.3651448</v>
      </c>
      <c r="U852" s="2" t="n">
        <f aca="false">AVERAGE(D852:R852)</f>
        <v>339968.024342987</v>
      </c>
      <c r="V852" s="2" t="n">
        <f aca="false">PRODUCT(D852:R852)</f>
        <v>3.9690122539928E+030</v>
      </c>
      <c r="W852" s="2" t="n">
        <v>0</v>
      </c>
      <c r="X852" s="2" t="n">
        <v>0</v>
      </c>
      <c r="Y852" s="2" t="n">
        <v>1</v>
      </c>
      <c r="Z852" s="2" t="n">
        <f aca="false">CORREL(G848:G852,G1183:G1187)</f>
        <v>0.874694490846462</v>
      </c>
    </row>
    <row r="853" customFormat="false" ht="12.8" hidden="false" customHeight="false" outlineLevel="0" collapsed="false">
      <c r="A853" s="0" t="n">
        <v>181</v>
      </c>
      <c r="B853" s="1" t="n">
        <v>44277</v>
      </c>
      <c r="C853" s="0" t="s">
        <v>27</v>
      </c>
      <c r="D853" s="0" t="n">
        <v>139.490005493164</v>
      </c>
      <c r="E853" s="0" t="n">
        <v>140.990005493164</v>
      </c>
      <c r="F853" s="0" t="n">
        <v>138.809997558594</v>
      </c>
      <c r="G853" s="0" t="n">
        <v>135.047546386719</v>
      </c>
      <c r="H853" s="0" t="n">
        <v>2274100</v>
      </c>
      <c r="I853" s="0" t="n">
        <v>0</v>
      </c>
      <c r="J853" s="0" t="n">
        <v>3.14701908522548</v>
      </c>
      <c r="K853" s="0" t="n">
        <v>146.10146993066</v>
      </c>
      <c r="L853" s="0" t="n">
        <v>129.527747598637</v>
      </c>
      <c r="M853" s="0" t="n">
        <v>56.7292914440828</v>
      </c>
      <c r="N853" s="0" t="n">
        <v>17.0751906719148</v>
      </c>
      <c r="O853" s="0" t="n">
        <v>8.7328804128402</v>
      </c>
      <c r="P853" s="0" t="n">
        <v>133.570188649495</v>
      </c>
      <c r="Q853" s="0" t="n">
        <v>125.115089797974</v>
      </c>
      <c r="R853" s="0" t="n">
        <v>18.8799991607666</v>
      </c>
      <c r="S853" s="0" t="n">
        <v>14.8676286456071</v>
      </c>
      <c r="T853" s="2" t="n">
        <f aca="false">SUM(D853:R853)</f>
        <v>2275293.21643168</v>
      </c>
      <c r="U853" s="2" t="n">
        <f aca="false">AVERAGE(D853:R853)</f>
        <v>151686.214428779</v>
      </c>
      <c r="V853" s="2" t="n">
        <f aca="false">PRODUCT(D853:R853)</f>
        <v>0</v>
      </c>
      <c r="W853" s="2" t="n">
        <v>0</v>
      </c>
      <c r="X853" s="2" t="n">
        <v>0</v>
      </c>
      <c r="Y853" s="2" t="n">
        <v>1</v>
      </c>
      <c r="Z853" s="2" t="n">
        <f aca="false">CORREL(G849:G853,G1184:G1188)</f>
        <v>0.838811059742037</v>
      </c>
    </row>
    <row r="854" customFormat="false" ht="12.8" hidden="false" customHeight="false" outlineLevel="0" collapsed="false">
      <c r="A854" s="0" t="n">
        <v>182</v>
      </c>
      <c r="B854" s="1" t="n">
        <v>44278</v>
      </c>
      <c r="C854" s="0" t="s">
        <v>27</v>
      </c>
      <c r="D854" s="0" t="n">
        <v>138.940002441406</v>
      </c>
      <c r="E854" s="0" t="n">
        <v>139.5</v>
      </c>
      <c r="F854" s="0" t="n">
        <v>135.130004882813</v>
      </c>
      <c r="G854" s="0" t="n">
        <v>131.313110351563</v>
      </c>
      <c r="H854" s="0" t="n">
        <v>4905400</v>
      </c>
      <c r="I854" s="0" t="n">
        <v>1</v>
      </c>
      <c r="J854" s="0" t="n">
        <v>2.38954723516619</v>
      </c>
      <c r="K854" s="0" t="n">
        <v>146.186892112863</v>
      </c>
      <c r="L854" s="0" t="n">
        <v>129.359334388602</v>
      </c>
      <c r="M854" s="0" t="n">
        <v>53.2500330137094</v>
      </c>
      <c r="N854" s="0" t="n">
        <v>-19.0256193050698</v>
      </c>
      <c r="O854" s="0" t="n">
        <v>4.6769373013915</v>
      </c>
      <c r="P854" s="0" t="n">
        <v>133.83040822347</v>
      </c>
      <c r="Q854" s="0" t="n">
        <v>125.429326375326</v>
      </c>
      <c r="R854" s="0" t="n">
        <v>20.2999992370605</v>
      </c>
      <c r="S854" s="0" t="n">
        <v>21.9351576595529</v>
      </c>
      <c r="T854" s="2" t="n">
        <f aca="false">SUM(D854:R854)</f>
        <v>4906542.27997626</v>
      </c>
      <c r="U854" s="2" t="n">
        <f aca="false">AVERAGE(D854:R854)</f>
        <v>327102.818665084</v>
      </c>
      <c r="V854" s="2" t="n">
        <f aca="false">PRODUCT(D854:R854)</f>
        <v>-1.23091421894573E+029</v>
      </c>
      <c r="W854" s="2" t="n">
        <v>0</v>
      </c>
      <c r="X854" s="2" t="n">
        <v>0</v>
      </c>
      <c r="Y854" s="2" t="n">
        <v>1</v>
      </c>
      <c r="Z854" s="2" t="n">
        <f aca="false">CORREL(G850:G854,G1185:G1189)</f>
        <v>0.980503951077667</v>
      </c>
    </row>
    <row r="855" customFormat="false" ht="12.8" hidden="false" customHeight="false" outlineLevel="0" collapsed="false">
      <c r="A855" s="0" t="n">
        <v>183</v>
      </c>
      <c r="B855" s="1" t="n">
        <v>44279</v>
      </c>
      <c r="C855" s="0" t="s">
        <v>27</v>
      </c>
      <c r="D855" s="0" t="n">
        <v>137.970001220703</v>
      </c>
      <c r="E855" s="0" t="n">
        <v>140.039993286133</v>
      </c>
      <c r="F855" s="0" t="n">
        <v>137.610000610352</v>
      </c>
      <c r="G855" s="0" t="n">
        <v>133.571151733398</v>
      </c>
      <c r="H855" s="0" t="n">
        <v>2638900</v>
      </c>
      <c r="I855" s="0" t="n">
        <v>2</v>
      </c>
      <c r="J855" s="0" t="n">
        <v>1.94898373369736</v>
      </c>
      <c r="K855" s="0" t="n">
        <v>146.237793854128</v>
      </c>
      <c r="L855" s="0" t="n">
        <v>129.166582366575</v>
      </c>
      <c r="M855" s="0" t="n">
        <v>54.9772292230619</v>
      </c>
      <c r="N855" s="0" t="n">
        <v>-3.77714399587148</v>
      </c>
      <c r="O855" s="0" t="n">
        <v>2.69039908261596</v>
      </c>
      <c r="P855" s="0" t="n">
        <v>134.208032989502</v>
      </c>
      <c r="Q855" s="0" t="n">
        <v>125.774786376953</v>
      </c>
      <c r="R855" s="0" t="n">
        <v>21.2000007629395</v>
      </c>
      <c r="S855" s="0" t="n">
        <v>20.3346319980299</v>
      </c>
      <c r="T855" s="2" t="n">
        <f aca="false">SUM(D855:R855)</f>
        <v>2640063.61781124</v>
      </c>
      <c r="U855" s="2" t="n">
        <f aca="false">AVERAGE(D855:R855)</f>
        <v>176004.241187416</v>
      </c>
      <c r="V855" s="2" t="n">
        <f aca="false">PRODUCT(D855:R855)</f>
        <v>-1.3795626499922E+028</v>
      </c>
      <c r="W855" s="2" t="n">
        <v>0</v>
      </c>
      <c r="X855" s="2" t="n">
        <v>0</v>
      </c>
      <c r="Y855" s="2" t="n">
        <v>1</v>
      </c>
      <c r="Z855" s="2" t="n">
        <f aca="false">CORREL(G851:G855,G1186:G1190)</f>
        <v>0.86846228355436</v>
      </c>
    </row>
    <row r="856" customFormat="false" ht="12.8" hidden="false" customHeight="false" outlineLevel="0" collapsed="false">
      <c r="A856" s="0" t="n">
        <v>184</v>
      </c>
      <c r="B856" s="1" t="n">
        <v>44280</v>
      </c>
      <c r="C856" s="0" t="s">
        <v>27</v>
      </c>
      <c r="D856" s="0" t="n">
        <v>137.949996948242</v>
      </c>
      <c r="E856" s="0" t="n">
        <v>142.529998779297</v>
      </c>
      <c r="F856" s="0" t="n">
        <v>136.759994506836</v>
      </c>
      <c r="G856" s="0" t="n">
        <v>137.295944213867</v>
      </c>
      <c r="H856" s="0" t="n">
        <v>2766400</v>
      </c>
      <c r="I856" s="0" t="n">
        <v>3</v>
      </c>
      <c r="J856" s="0" t="n">
        <v>1.87873670125978</v>
      </c>
      <c r="K856" s="0" t="n">
        <v>146.103685821954</v>
      </c>
      <c r="L856" s="0" t="n">
        <v>129.802478728827</v>
      </c>
      <c r="M856" s="0" t="n">
        <v>57.6473702007072</v>
      </c>
      <c r="N856" s="0" t="n">
        <v>13.9105414727622</v>
      </c>
      <c r="O856" s="0" t="n">
        <v>6.09405257410018</v>
      </c>
      <c r="P856" s="0" t="n">
        <v>134.6599609375</v>
      </c>
      <c r="Q856" s="0" t="n">
        <v>126.166139348348</v>
      </c>
      <c r="R856" s="0" t="n">
        <v>19.8099994659424</v>
      </c>
      <c r="S856" s="0" t="n">
        <v>18.134290758792</v>
      </c>
      <c r="T856" s="2" t="n">
        <f aca="false">SUM(D856:R856)</f>
        <v>2767593.6088997</v>
      </c>
      <c r="U856" s="2" t="n">
        <f aca="false">AVERAGE(D856:R856)</f>
        <v>184506.240593313</v>
      </c>
      <c r="V856" s="2" t="n">
        <f aca="false">PRODUCT(D856:R856)</f>
        <v>1.79550476381142E+029</v>
      </c>
      <c r="W856" s="2" t="n">
        <v>0</v>
      </c>
      <c r="X856" s="2" t="n">
        <v>0</v>
      </c>
      <c r="Y856" s="2" t="n">
        <v>1</v>
      </c>
      <c r="Z856" s="2" t="n">
        <f aca="false">CORREL(G852:G856,G1187:G1191)</f>
        <v>0.634428317043882</v>
      </c>
    </row>
    <row r="857" customFormat="false" ht="12.8" hidden="false" customHeight="false" outlineLevel="0" collapsed="false">
      <c r="A857" s="0" t="n">
        <v>185</v>
      </c>
      <c r="B857" s="1" t="n">
        <v>44281</v>
      </c>
      <c r="C857" s="0" t="s">
        <v>27</v>
      </c>
      <c r="D857" s="0" t="n">
        <v>143.740005493164</v>
      </c>
      <c r="E857" s="0" t="n">
        <v>143.979995727539</v>
      </c>
      <c r="F857" s="0" t="n">
        <v>141.050003051758</v>
      </c>
      <c r="G857" s="0" t="n">
        <v>138.695159912109</v>
      </c>
      <c r="H857" s="0" t="n">
        <v>2687500</v>
      </c>
      <c r="I857" s="0" t="n">
        <v>4</v>
      </c>
      <c r="J857" s="0" t="n">
        <v>1.91390809392473</v>
      </c>
      <c r="K857" s="0" t="n">
        <v>145.725110045296</v>
      </c>
      <c r="L857" s="0" t="n">
        <v>130.998386963981</v>
      </c>
      <c r="M857" s="0" t="n">
        <v>58.6014677081805</v>
      </c>
      <c r="N857" s="0" t="n">
        <v>40.952947400318</v>
      </c>
      <c r="O857" s="0" t="n">
        <v>10.8416856147152</v>
      </c>
      <c r="P857" s="0" t="n">
        <v>135.155956268311</v>
      </c>
      <c r="Q857" s="0" t="n">
        <v>126.584338506063</v>
      </c>
      <c r="R857" s="0" t="n">
        <v>18.8600006103516</v>
      </c>
      <c r="S857" s="0" t="n">
        <v>23.2503793369478</v>
      </c>
      <c r="T857" s="2" t="n">
        <f aca="false">SUM(D857:R857)</f>
        <v>2688741.0989654</v>
      </c>
      <c r="U857" s="2" t="n">
        <f aca="false">AVERAGE(D857:R857)</f>
        <v>179249.406597693</v>
      </c>
      <c r="V857" s="2" t="n">
        <f aca="false">PRODUCT(D857:R857)</f>
        <v>1.33503126723538E+030</v>
      </c>
      <c r="W857" s="2" t="n">
        <v>0</v>
      </c>
      <c r="X857" s="2" t="n">
        <v>0</v>
      </c>
      <c r="Y857" s="2" t="n">
        <v>1</v>
      </c>
      <c r="Z857" s="2" t="n">
        <f aca="false">CORREL(G853:G857,G1188:G1192)</f>
        <v>0.486019589296361</v>
      </c>
    </row>
    <row r="858" customFormat="false" ht="12.8" hidden="false" customHeight="false" outlineLevel="0" collapsed="false">
      <c r="A858" s="0" t="n">
        <v>186</v>
      </c>
      <c r="B858" s="1" t="n">
        <v>44284</v>
      </c>
      <c r="C858" s="0" t="s">
        <v>27</v>
      </c>
      <c r="D858" s="0" t="n">
        <v>141.979995727539</v>
      </c>
      <c r="E858" s="0" t="n">
        <v>143.070007324219</v>
      </c>
      <c r="F858" s="0" t="n">
        <v>140.309997558594</v>
      </c>
      <c r="G858" s="0" t="n">
        <v>137.382797241211</v>
      </c>
      <c r="H858" s="0" t="n">
        <v>2220600</v>
      </c>
      <c r="I858" s="0" t="n">
        <v>0</v>
      </c>
      <c r="J858" s="0" t="n">
        <v>1.81496321022678</v>
      </c>
      <c r="K858" s="0" t="n">
        <v>145.609831707424</v>
      </c>
      <c r="L858" s="0" t="n">
        <v>131.466843707615</v>
      </c>
      <c r="M858" s="0" t="n">
        <v>57.3479718618115</v>
      </c>
      <c r="N858" s="0" t="n">
        <v>23.0389989240858</v>
      </c>
      <c r="O858" s="0" t="n">
        <v>7.86657921368229</v>
      </c>
      <c r="P858" s="0" t="n">
        <v>135.566069793701</v>
      </c>
      <c r="Q858" s="0" t="n">
        <v>126.959990564982</v>
      </c>
      <c r="R858" s="0" t="n">
        <v>20.7399997711182</v>
      </c>
      <c r="S858" s="0" t="n">
        <v>11.4971315388624</v>
      </c>
      <c r="T858" s="2" t="n">
        <f aca="false">SUM(D858:R858)</f>
        <v>2221813.15404661</v>
      </c>
      <c r="U858" s="2" t="n">
        <f aca="false">AVERAGE(D858:R858)</f>
        <v>148120.87693644</v>
      </c>
      <c r="V858" s="2" t="n">
        <f aca="false">PRODUCT(D858:R858)</f>
        <v>0</v>
      </c>
      <c r="W858" s="2" t="n">
        <v>0</v>
      </c>
      <c r="X858" s="2" t="n">
        <v>0</v>
      </c>
      <c r="Y858" s="2" t="n">
        <v>1</v>
      </c>
      <c r="Z858" s="2" t="n">
        <f aca="false">CORREL(G854:G858,G1189:G1193)</f>
        <v>0.734631373852887</v>
      </c>
    </row>
    <row r="859" customFormat="false" ht="12.8" hidden="false" customHeight="false" outlineLevel="0" collapsed="false">
      <c r="A859" s="0" t="n">
        <v>187</v>
      </c>
      <c r="B859" s="1" t="n">
        <v>44285</v>
      </c>
      <c r="C859" s="0" t="s">
        <v>27</v>
      </c>
      <c r="D859" s="0" t="n">
        <v>142.899993896484</v>
      </c>
      <c r="E859" s="0" t="n">
        <v>144.479995727539</v>
      </c>
      <c r="F859" s="0" t="n">
        <v>142.610000610352</v>
      </c>
      <c r="G859" s="0" t="n">
        <v>138.463577270508</v>
      </c>
      <c r="H859" s="0" t="n">
        <v>2034500</v>
      </c>
      <c r="I859" s="0" t="n">
        <v>1</v>
      </c>
      <c r="J859" s="0" t="n">
        <v>1.80297501923664</v>
      </c>
      <c r="K859" s="0" t="n">
        <v>145.53825842463</v>
      </c>
      <c r="L859" s="0" t="n">
        <v>131.94756768621</v>
      </c>
      <c r="M859" s="0" t="n">
        <v>58.1113115925347</v>
      </c>
      <c r="N859" s="0" t="n">
        <v>42.6784696899996</v>
      </c>
      <c r="O859" s="0" t="n">
        <v>12.6423619051339</v>
      </c>
      <c r="P859" s="0" t="n">
        <v>135.978113047282</v>
      </c>
      <c r="Q859" s="0" t="n">
        <v>127.329936091105</v>
      </c>
      <c r="R859" s="0" t="n">
        <v>19.6100006103516</v>
      </c>
      <c r="S859" s="0" t="n">
        <v>11.5139629630766</v>
      </c>
      <c r="T859" s="2" t="n">
        <f aca="false">SUM(D859:R859)</f>
        <v>2035745.09256157</v>
      </c>
      <c r="U859" s="2" t="n">
        <f aca="false">AVERAGE(D859:R859)</f>
        <v>135716.339504105</v>
      </c>
      <c r="V859" s="2" t="n">
        <f aca="false">PRODUCT(D859:R859)</f>
        <v>3.05721723515867E+029</v>
      </c>
      <c r="W859" s="2" t="n">
        <v>0</v>
      </c>
      <c r="X859" s="2" t="n">
        <v>0</v>
      </c>
      <c r="Y859" s="2" t="n">
        <v>1</v>
      </c>
      <c r="Z859" s="2" t="n">
        <f aca="false">CORREL(G855:G859,G1190:G1194)</f>
        <v>0.764932602681678</v>
      </c>
    </row>
    <row r="860" customFormat="false" ht="12.8" hidden="false" customHeight="false" outlineLevel="0" collapsed="false">
      <c r="A860" s="0" t="n">
        <v>188</v>
      </c>
      <c r="B860" s="1" t="n">
        <v>44286</v>
      </c>
      <c r="C860" s="0" t="s">
        <v>27</v>
      </c>
      <c r="D860" s="0" t="n">
        <v>142.979995727539</v>
      </c>
      <c r="E860" s="0" t="n">
        <v>143.259994506836</v>
      </c>
      <c r="F860" s="0" t="n">
        <v>141.350006103516</v>
      </c>
      <c r="G860" s="0" t="n">
        <v>136.895584106445</v>
      </c>
      <c r="H860" s="0" t="n">
        <v>2957300</v>
      </c>
      <c r="I860" s="0" t="n">
        <v>2</v>
      </c>
      <c r="J860" s="0" t="n">
        <v>1.64795376227659</v>
      </c>
      <c r="K860" s="0" t="n">
        <v>145.535283511749</v>
      </c>
      <c r="L860" s="0" t="n">
        <v>131.88059325827</v>
      </c>
      <c r="M860" s="0" t="n">
        <v>56.5912622980181</v>
      </c>
      <c r="N860" s="0" t="n">
        <v>16.1374911679515</v>
      </c>
      <c r="O860" s="0" t="n">
        <v>7.3279291307091</v>
      </c>
      <c r="P860" s="0" t="n">
        <v>136.406080881755</v>
      </c>
      <c r="Q860" s="0" t="n">
        <v>127.719744618734</v>
      </c>
      <c r="R860" s="0" t="n">
        <v>19.3999996185303</v>
      </c>
      <c r="S860" s="0" t="n">
        <v>12.0776019464072</v>
      </c>
      <c r="T860" s="2" t="n">
        <f aca="false">SUM(D860:R860)</f>
        <v>2958509.13191869</v>
      </c>
      <c r="U860" s="2" t="n">
        <f aca="false">AVERAGE(D860:R860)</f>
        <v>197233.942127913</v>
      </c>
      <c r="V860" s="2" t="n">
        <f aca="false">PRODUCT(D860:R860)</f>
        <v>1.67712419272149E+029</v>
      </c>
      <c r="W860" s="2" t="n">
        <v>0</v>
      </c>
      <c r="X860" s="2" t="n">
        <v>0</v>
      </c>
      <c r="Y860" s="2" t="n">
        <v>1</v>
      </c>
      <c r="Z860" s="2" t="n">
        <f aca="false">CORREL(G856:G860,G1191:G1195)</f>
        <v>-0.519396287379724</v>
      </c>
    </row>
    <row r="861" customFormat="false" ht="12.8" hidden="false" customHeight="false" outlineLevel="0" collapsed="false">
      <c r="A861" s="0" t="n">
        <v>189</v>
      </c>
      <c r="B861" s="1" t="n">
        <v>44287</v>
      </c>
      <c r="C861" s="0" t="s">
        <v>27</v>
      </c>
      <c r="D861" s="0" t="n">
        <v>142.339996337891</v>
      </c>
      <c r="E861" s="0" t="n">
        <v>144.630004882813</v>
      </c>
      <c r="F861" s="0" t="n">
        <v>142.210006713867</v>
      </c>
      <c r="G861" s="0" t="n">
        <v>139.925048828125</v>
      </c>
      <c r="H861" s="0" t="n">
        <v>2629200</v>
      </c>
      <c r="I861" s="0" t="n">
        <v>3</v>
      </c>
      <c r="J861" s="0" t="n">
        <v>1.74938496311393</v>
      </c>
      <c r="K861" s="0" t="n">
        <v>145.650169409519</v>
      </c>
      <c r="L861" s="0" t="n">
        <v>131.990020714993</v>
      </c>
      <c r="M861" s="0" t="n">
        <v>58.7479512238904</v>
      </c>
      <c r="N861" s="0" t="n">
        <v>41.7526349077009</v>
      </c>
      <c r="O861" s="0" t="n">
        <v>12.1456048411301</v>
      </c>
      <c r="P861" s="0" t="n">
        <v>136.93728205363</v>
      </c>
      <c r="Q861" s="0" t="n">
        <v>128.149947738647</v>
      </c>
      <c r="R861" s="0" t="n">
        <v>17.3299999237061</v>
      </c>
      <c r="S861" s="0" t="n">
        <v>13.8185902783639</v>
      </c>
      <c r="T861" s="2" t="n">
        <f aca="false">SUM(D861:R861)</f>
        <v>2630446.55805254</v>
      </c>
      <c r="U861" s="2" t="n">
        <f aca="false">AVERAGE(D861:R861)</f>
        <v>175363.103870169</v>
      </c>
      <c r="V861" s="2" t="n">
        <f aca="false">PRODUCT(D861:R861)</f>
        <v>9.84527366569398E+029</v>
      </c>
      <c r="W861" s="2" t="n">
        <v>0</v>
      </c>
      <c r="X861" s="2" t="n">
        <v>0</v>
      </c>
      <c r="Y861" s="2" t="n">
        <v>1</v>
      </c>
      <c r="Z861" s="2" t="n">
        <f aca="false">CORREL(G857:G861,G1192:G1196)</f>
        <v>-0.216008672759656</v>
      </c>
    </row>
    <row r="862" customFormat="false" ht="12.8" hidden="false" customHeight="false" outlineLevel="0" collapsed="false">
      <c r="A862" s="0" t="n">
        <v>190</v>
      </c>
      <c r="B862" s="1" t="n">
        <v>44291</v>
      </c>
      <c r="C862" s="0" t="s">
        <v>27</v>
      </c>
      <c r="D862" s="0" t="n">
        <v>146.910003662109</v>
      </c>
      <c r="E862" s="0" t="n">
        <v>147.479995727539</v>
      </c>
      <c r="F862" s="0" t="n">
        <v>145.610000610352</v>
      </c>
      <c r="G862" s="0" t="n">
        <v>141.367156982422</v>
      </c>
      <c r="H862" s="0" t="n">
        <v>2960100</v>
      </c>
      <c r="I862" s="0" t="n">
        <v>0</v>
      </c>
      <c r="J862" s="0" t="n">
        <v>1.92395780840772</v>
      </c>
      <c r="K862" s="0" t="n">
        <v>145.536316814477</v>
      </c>
      <c r="L862" s="0" t="n">
        <v>132.023685321754</v>
      </c>
      <c r="M862" s="0" t="n">
        <v>59.7331263832447</v>
      </c>
      <c r="N862" s="0" t="n">
        <v>88.1801530323824</v>
      </c>
      <c r="O862" s="0" t="n">
        <v>21.2494637702248</v>
      </c>
      <c r="P862" s="0" t="n">
        <v>137.412979634603</v>
      </c>
      <c r="Q862" s="0" t="n">
        <v>128.533828862508</v>
      </c>
      <c r="R862" s="0" t="n">
        <v>17.9099998474121</v>
      </c>
      <c r="S862" s="0" t="n">
        <v>17.8738660598704</v>
      </c>
      <c r="T862" s="2" t="n">
        <f aca="false">SUM(D862:R862)</f>
        <v>2961413.87066846</v>
      </c>
      <c r="U862" s="2" t="n">
        <f aca="false">AVERAGE(D862:R862)</f>
        <v>197427.591377897</v>
      </c>
      <c r="V862" s="2" t="n">
        <f aca="false">PRODUCT(D862:R862)</f>
        <v>0</v>
      </c>
      <c r="W862" s="2" t="n">
        <v>0</v>
      </c>
      <c r="X862" s="2" t="n">
        <v>0</v>
      </c>
      <c r="Y862" s="2" t="n">
        <v>1</v>
      </c>
      <c r="Z862" s="2" t="n">
        <f aca="false">CORREL(G858:G862,G1193:G1197)</f>
        <v>0.669854196687404</v>
      </c>
    </row>
    <row r="863" customFormat="false" ht="12.8" hidden="false" customHeight="false" outlineLevel="0" collapsed="false">
      <c r="A863" s="0" t="n">
        <v>191</v>
      </c>
      <c r="B863" s="1" t="n">
        <v>44292</v>
      </c>
      <c r="C863" s="0" t="s">
        <v>27</v>
      </c>
      <c r="D863" s="0" t="n">
        <v>145.979995727539</v>
      </c>
      <c r="E863" s="0" t="n">
        <v>146.529998779297</v>
      </c>
      <c r="F863" s="0" t="n">
        <v>144.380004882813</v>
      </c>
      <c r="G863" s="0" t="n">
        <v>141.45426940918</v>
      </c>
      <c r="H863" s="0" t="n">
        <v>2851200</v>
      </c>
      <c r="I863" s="0" t="n">
        <v>1</v>
      </c>
      <c r="J863" s="0" t="n">
        <v>2.04575509949427</v>
      </c>
      <c r="K863" s="0" t="n">
        <v>144.83618574521</v>
      </c>
      <c r="L863" s="0" t="n">
        <v>132.368640609771</v>
      </c>
      <c r="M863" s="0" t="n">
        <v>59.7931294901208</v>
      </c>
      <c r="N863" s="0" t="n">
        <v>68.844753700369</v>
      </c>
      <c r="O863" s="0" t="n">
        <v>15.7174322209466</v>
      </c>
      <c r="P863" s="0" t="n">
        <v>137.75519917806</v>
      </c>
      <c r="Q863" s="0" t="n">
        <v>128.934762446086</v>
      </c>
      <c r="R863" s="0" t="n">
        <v>18.1200008392334</v>
      </c>
      <c r="S863" s="0" t="n">
        <v>13.6579871113606</v>
      </c>
      <c r="T863" s="2" t="n">
        <f aca="false">SUM(D863:R863)</f>
        <v>2852487.76012813</v>
      </c>
      <c r="U863" s="2" t="n">
        <f aca="false">AVERAGE(D863:R863)</f>
        <v>190165.850675209</v>
      </c>
      <c r="V863" s="2" t="n">
        <f aca="false">PRODUCT(D863:R863)</f>
        <v>1.01724715882838E+030</v>
      </c>
      <c r="W863" s="2" t="n">
        <v>0</v>
      </c>
      <c r="X863" s="2" t="n">
        <v>0</v>
      </c>
      <c r="Y863" s="2" t="n">
        <v>1</v>
      </c>
      <c r="Z863" s="2" t="n">
        <f aca="false">CORREL(G859:G863,G1194:G1198)</f>
        <v>0.520744641928013</v>
      </c>
    </row>
    <row r="864" customFormat="false" ht="12.8" hidden="false" customHeight="false" outlineLevel="0" collapsed="false">
      <c r="A864" s="0" t="n">
        <v>192</v>
      </c>
      <c r="B864" s="1" t="n">
        <v>44293</v>
      </c>
      <c r="C864" s="0" t="s">
        <v>27</v>
      </c>
      <c r="D864" s="0" t="n">
        <v>147.419998168945</v>
      </c>
      <c r="E864" s="0" t="n">
        <v>148.360000610352</v>
      </c>
      <c r="F864" s="0" t="n">
        <v>145.720001220703</v>
      </c>
      <c r="G864" s="0" t="n">
        <v>142.402801513672</v>
      </c>
      <c r="H864" s="0" t="n">
        <v>2399500</v>
      </c>
      <c r="I864" s="0" t="n">
        <v>2</v>
      </c>
      <c r="J864" s="0" t="n">
        <v>2.19353325783217</v>
      </c>
      <c r="K864" s="0" t="n">
        <v>145.157474615799</v>
      </c>
      <c r="L864" s="0" t="n">
        <v>132.285915276779</v>
      </c>
      <c r="M864" s="0" t="n">
        <v>60.4568605661786</v>
      </c>
      <c r="N864" s="0" t="n">
        <v>93.1835492436233</v>
      </c>
      <c r="O864" s="0" t="n">
        <v>21.4194859404219</v>
      </c>
      <c r="P864" s="0" t="n">
        <v>138.097191874186</v>
      </c>
      <c r="Q864" s="0" t="n">
        <v>129.349574915568</v>
      </c>
      <c r="R864" s="0" t="n">
        <v>17.1599998474121</v>
      </c>
      <c r="S864" s="0" t="n">
        <v>7.7937142809974</v>
      </c>
      <c r="T864" s="2" t="n">
        <f aca="false">SUM(D864:R864)</f>
        <v>2400825.20638705</v>
      </c>
      <c r="U864" s="2" t="n">
        <f aca="false">AVERAGE(D864:R864)</f>
        <v>160055.013759137</v>
      </c>
      <c r="V864" s="2" t="n">
        <f aca="false">PRODUCT(D864:R864)</f>
        <v>3.3932817969027E+030</v>
      </c>
      <c r="W864" s="2" t="n">
        <v>0</v>
      </c>
      <c r="X864" s="2" t="n">
        <v>0</v>
      </c>
      <c r="Y864" s="2" t="n">
        <v>1</v>
      </c>
      <c r="Z864" s="2" t="n">
        <f aca="false">CORREL(G860:G864,G1195:G1199)</f>
        <v>0.0645618032871684</v>
      </c>
    </row>
    <row r="865" customFormat="false" ht="12.8" hidden="false" customHeight="false" outlineLevel="0" collapsed="false">
      <c r="A865" s="0" t="n">
        <v>193</v>
      </c>
      <c r="B865" s="1" t="n">
        <v>44294</v>
      </c>
      <c r="C865" s="0" t="s">
        <v>27</v>
      </c>
      <c r="D865" s="0" t="n">
        <v>146.800003051758</v>
      </c>
      <c r="E865" s="0" t="n">
        <v>147.160003662109</v>
      </c>
      <c r="F865" s="0" t="n">
        <v>144.679992675781</v>
      </c>
      <c r="G865" s="0" t="n">
        <v>142.315689086914</v>
      </c>
      <c r="H865" s="0" t="n">
        <v>2295600</v>
      </c>
      <c r="I865" s="0" t="n">
        <v>3</v>
      </c>
      <c r="J865" s="0" t="n">
        <v>2.27736719675633</v>
      </c>
      <c r="K865" s="0" t="n">
        <v>145.266839770448</v>
      </c>
      <c r="L865" s="0" t="n">
        <v>132.247184582579</v>
      </c>
      <c r="M865" s="0" t="n">
        <v>60.3621914737461</v>
      </c>
      <c r="N865" s="0" t="n">
        <v>71.2232834121039</v>
      </c>
      <c r="O865" s="0" t="n">
        <v>16.6261426121655</v>
      </c>
      <c r="P865" s="0" t="n">
        <v>138.341393025716</v>
      </c>
      <c r="Q865" s="0" t="n">
        <v>129.774515151978</v>
      </c>
      <c r="R865" s="0" t="n">
        <v>16.9500007629395</v>
      </c>
      <c r="S865" s="0" t="n">
        <v>14.8951075739933</v>
      </c>
      <c r="T865" s="2" t="n">
        <f aca="false">SUM(D865:R865)</f>
        <v>2296897.02460646</v>
      </c>
      <c r="U865" s="2" t="n">
        <f aca="false">AVERAGE(D865:R865)</f>
        <v>153126.468307098</v>
      </c>
      <c r="V865" s="2" t="n">
        <f aca="false">PRODUCT(D865:R865)</f>
        <v>2.91521332556616E+030</v>
      </c>
      <c r="W865" s="2" t="n">
        <v>0</v>
      </c>
      <c r="X865" s="2" t="n">
        <v>0</v>
      </c>
      <c r="Y865" s="2" t="n">
        <v>1</v>
      </c>
      <c r="Z865" s="2" t="n">
        <f aca="false">CORREL(G861:G865,G1196:G1200)</f>
        <v>0.0372391365344152</v>
      </c>
    </row>
    <row r="866" customFormat="false" ht="12.8" hidden="false" customHeight="false" outlineLevel="0" collapsed="false">
      <c r="A866" s="0" t="n">
        <v>194</v>
      </c>
      <c r="B866" s="1" t="n">
        <v>44295</v>
      </c>
      <c r="C866" s="0" t="s">
        <v>27</v>
      </c>
      <c r="D866" s="0" t="n">
        <v>148.210006713867</v>
      </c>
      <c r="E866" s="0" t="n">
        <v>148.440002441406</v>
      </c>
      <c r="F866" s="0" t="n">
        <v>146.690002441406</v>
      </c>
      <c r="G866" s="0" t="n">
        <v>143.031890869141</v>
      </c>
      <c r="H866" s="0" t="n">
        <v>1783400</v>
      </c>
      <c r="I866" s="0" t="n">
        <v>4</v>
      </c>
      <c r="J866" s="0" t="n">
        <v>2.37422906091433</v>
      </c>
      <c r="K866" s="0" t="n">
        <v>145.349149804856</v>
      </c>
      <c r="L866" s="0" t="n">
        <v>132.210631078933</v>
      </c>
      <c r="M866" s="0" t="n">
        <v>60.8831522358412</v>
      </c>
      <c r="N866" s="0" t="n">
        <v>95.7187586800447</v>
      </c>
      <c r="O866" s="0" t="n">
        <v>20.7426242222283</v>
      </c>
      <c r="P866" s="0" t="n">
        <v>138.699854024251</v>
      </c>
      <c r="Q866" s="0" t="n">
        <v>130.202385584513</v>
      </c>
      <c r="R866" s="0" t="n">
        <v>16.6900005340576</v>
      </c>
      <c r="S866" s="0" t="n">
        <v>24.0667362654715</v>
      </c>
      <c r="T866" s="2" t="n">
        <f aca="false">SUM(D866:R866)</f>
        <v>1784733.24268769</v>
      </c>
      <c r="U866" s="2" t="n">
        <f aca="false">AVERAGE(D866:R866)</f>
        <v>118982.216179179</v>
      </c>
      <c r="V866" s="2" t="n">
        <f aca="false">PRODUCT(D866:R866)</f>
        <v>5.47370393552545E+030</v>
      </c>
      <c r="W866" s="2" t="n">
        <v>0</v>
      </c>
      <c r="X866" s="2" t="n">
        <v>0</v>
      </c>
      <c r="Y866" s="2" t="n">
        <v>1</v>
      </c>
      <c r="Z866" s="2" t="n">
        <f aca="false">CORREL(G862:G866,G1197:G1201)</f>
        <v>-0.823458338982512</v>
      </c>
    </row>
    <row r="867" customFormat="false" ht="12.8" hidden="false" customHeight="false" outlineLevel="0" collapsed="false">
      <c r="A867" s="0" t="n">
        <v>195</v>
      </c>
      <c r="B867" s="1" t="n">
        <v>44298</v>
      </c>
      <c r="C867" s="0" t="s">
        <v>27</v>
      </c>
      <c r="D867" s="0" t="n">
        <v>147.259994506836</v>
      </c>
      <c r="E867" s="0" t="n">
        <v>147.770004272461</v>
      </c>
      <c r="F867" s="0" t="n">
        <v>146.410003662109</v>
      </c>
      <c r="G867" s="0" t="n">
        <v>142.828659057617</v>
      </c>
      <c r="H867" s="0" t="n">
        <v>1869000</v>
      </c>
      <c r="I867" s="0" t="n">
        <v>0</v>
      </c>
      <c r="J867" s="0" t="n">
        <v>2.40684902010847</v>
      </c>
      <c r="K867" s="0" t="n">
        <v>145.253115210898</v>
      </c>
      <c r="L867" s="0" t="n">
        <v>132.255866112344</v>
      </c>
      <c r="M867" s="0" t="n">
        <v>60.649160928805</v>
      </c>
      <c r="N867" s="0" t="n">
        <v>82.260795681347</v>
      </c>
      <c r="O867" s="0" t="n">
        <v>19.3645207667928</v>
      </c>
      <c r="P867" s="0" t="n">
        <v>139.110081481934</v>
      </c>
      <c r="Q867" s="0" t="n">
        <v>130.614324442546</v>
      </c>
      <c r="R867" s="0" t="n">
        <v>16.9099998474121</v>
      </c>
      <c r="S867" s="0" t="n">
        <v>10.3730888413005</v>
      </c>
      <c r="T867" s="2" t="n">
        <f aca="false">SUM(D867:R867)</f>
        <v>1870313.09337499</v>
      </c>
      <c r="U867" s="2" t="n">
        <f aca="false">AVERAGE(D867:R867)</f>
        <v>124687.539558333</v>
      </c>
      <c r="V867" s="2" t="n">
        <f aca="false">PRODUCT(D867:R867)</f>
        <v>0</v>
      </c>
      <c r="W867" s="2" t="n">
        <v>0</v>
      </c>
      <c r="X867" s="2" t="n">
        <v>0</v>
      </c>
      <c r="Y867" s="2" t="n">
        <v>1</v>
      </c>
      <c r="Z867" s="2" t="n">
        <f aca="false">CORREL(G863:G867,G1198:G1202)</f>
        <v>-0.733352202475111</v>
      </c>
    </row>
    <row r="868" customFormat="false" ht="12.8" hidden="false" customHeight="false" outlineLevel="0" collapsed="false">
      <c r="A868" s="0" t="n">
        <v>196</v>
      </c>
      <c r="B868" s="1" t="n">
        <v>44299</v>
      </c>
      <c r="C868" s="0" t="s">
        <v>27</v>
      </c>
      <c r="D868" s="0" t="n">
        <v>146.550003051758</v>
      </c>
      <c r="E868" s="0" t="n">
        <v>146.600006103516</v>
      </c>
      <c r="F868" s="0" t="n">
        <v>143.839996337891</v>
      </c>
      <c r="G868" s="0" t="n">
        <v>141.299438476563</v>
      </c>
      <c r="H868" s="0" t="n">
        <v>2132100</v>
      </c>
      <c r="I868" s="0" t="n">
        <v>1</v>
      </c>
      <c r="J868" s="0" t="n">
        <v>2.2829883831524</v>
      </c>
      <c r="K868" s="0" t="n">
        <v>145.176213073</v>
      </c>
      <c r="L868" s="0" t="n">
        <v>132.278614807859</v>
      </c>
      <c r="M868" s="0" t="n">
        <v>58.8874799486122</v>
      </c>
      <c r="N868" s="0" t="n">
        <v>36.0301979066977</v>
      </c>
      <c r="O868" s="0" t="n">
        <v>7.3435613763701</v>
      </c>
      <c r="P868" s="0" t="n">
        <v>139.358362325033</v>
      </c>
      <c r="Q868" s="0" t="n">
        <v>130.978581746419</v>
      </c>
      <c r="R868" s="0" t="n">
        <v>16.6499996185303</v>
      </c>
      <c r="S868" s="0" t="n">
        <v>17.5050999149616</v>
      </c>
      <c r="T868" s="2" t="n">
        <f aca="false">SUM(D868:R868)</f>
        <v>2133348.27544316</v>
      </c>
      <c r="U868" s="2" t="n">
        <f aca="false">AVERAGE(D868:R868)</f>
        <v>142223.218362877</v>
      </c>
      <c r="V868" s="2" t="n">
        <f aca="false">PRODUCT(D868:R868)</f>
        <v>1.9327700392469E+029</v>
      </c>
      <c r="W868" s="2" t="n">
        <v>0</v>
      </c>
      <c r="X868" s="2" t="n">
        <v>0</v>
      </c>
      <c r="Y868" s="2" t="n">
        <v>1</v>
      </c>
      <c r="Z868" s="2" t="n">
        <f aca="false">CORREL(G864:G868,G1199:G1203)</f>
        <v>-0.457528375511613</v>
      </c>
    </row>
    <row r="869" customFormat="false" ht="12.8" hidden="false" customHeight="false" outlineLevel="0" collapsed="false">
      <c r="A869" s="0" t="n">
        <v>197</v>
      </c>
      <c r="B869" s="1" t="n">
        <v>44300</v>
      </c>
      <c r="C869" s="0" t="s">
        <v>27</v>
      </c>
      <c r="D869" s="0" t="n">
        <v>145.809997558594</v>
      </c>
      <c r="E869" s="0" t="n">
        <v>148.75</v>
      </c>
      <c r="F869" s="0" t="n">
        <v>145.699996948242</v>
      </c>
      <c r="G869" s="0" t="n">
        <v>142.683471679688</v>
      </c>
      <c r="H869" s="0" t="n">
        <v>2141800</v>
      </c>
      <c r="I869" s="0" t="n">
        <v>2</v>
      </c>
      <c r="J869" s="0" t="n">
        <v>2.27033681902697</v>
      </c>
      <c r="K869" s="0" t="n">
        <v>145.628567497499</v>
      </c>
      <c r="L869" s="0" t="n">
        <v>132.266586311095</v>
      </c>
      <c r="M869" s="0" t="n">
        <v>59.9759662218718</v>
      </c>
      <c r="N869" s="0" t="n">
        <v>76.508369223257</v>
      </c>
      <c r="O869" s="0" t="n">
        <v>14.9987475643624</v>
      </c>
      <c r="P869" s="0" t="n">
        <v>139.635409037272</v>
      </c>
      <c r="Q869" s="0" t="n">
        <v>131.392121505737</v>
      </c>
      <c r="R869" s="0" t="n">
        <v>16.9899997711182</v>
      </c>
      <c r="S869" s="0" t="n">
        <v>29.9596828785124</v>
      </c>
      <c r="T869" s="2" t="n">
        <f aca="false">SUM(D869:R869)</f>
        <v>2143104.60957014</v>
      </c>
      <c r="U869" s="2" t="n">
        <f aca="false">AVERAGE(D869:R869)</f>
        <v>142873.640638009</v>
      </c>
      <c r="V869" s="2" t="n">
        <f aca="false">PRODUCT(D869:R869)</f>
        <v>1.81206121899134E+030</v>
      </c>
      <c r="W869" s="2" t="n">
        <v>0</v>
      </c>
      <c r="X869" s="2" t="n">
        <v>0</v>
      </c>
      <c r="Y869" s="2" t="n">
        <v>1</v>
      </c>
      <c r="Z869" s="2" t="n">
        <f aca="false">CORREL(G865:G869,G1200:G1204)</f>
        <v>-0.45252986594178</v>
      </c>
    </row>
    <row r="870" customFormat="false" ht="12.8" hidden="false" customHeight="false" outlineLevel="0" collapsed="false">
      <c r="A870" s="0" t="n">
        <v>198</v>
      </c>
      <c r="B870" s="1" t="n">
        <v>44301</v>
      </c>
      <c r="C870" s="0" t="s">
        <v>27</v>
      </c>
      <c r="D870" s="0" t="n">
        <v>147.509994506836</v>
      </c>
      <c r="E870" s="0" t="n">
        <v>148.589996337891</v>
      </c>
      <c r="F870" s="0" t="n">
        <v>145.5</v>
      </c>
      <c r="G870" s="0" t="n">
        <v>143.7578125</v>
      </c>
      <c r="H870" s="0" t="n">
        <v>2901200</v>
      </c>
      <c r="I870" s="0" t="n">
        <v>3</v>
      </c>
      <c r="J870" s="0" t="n">
        <v>2.32025424226956</v>
      </c>
      <c r="K870" s="0" t="n">
        <v>146.171500000797</v>
      </c>
      <c r="L870" s="0" t="n">
        <v>132.138248839535</v>
      </c>
      <c r="M870" s="0" t="n">
        <v>60.8091717172492</v>
      </c>
      <c r="N870" s="0" t="n">
        <v>77.4313129893051</v>
      </c>
      <c r="O870" s="0" t="n">
        <v>14.061682459588</v>
      </c>
      <c r="P870" s="0" t="n">
        <v>139.840833536784</v>
      </c>
      <c r="Q870" s="0" t="n">
        <v>131.749585851034</v>
      </c>
      <c r="R870" s="0" t="n">
        <v>16.5699996948242</v>
      </c>
      <c r="S870" s="0" t="n">
        <v>14.2244305082023</v>
      </c>
      <c r="T870" s="2" t="n">
        <f aca="false">SUM(D870:R870)</f>
        <v>2902509.45039268</v>
      </c>
      <c r="U870" s="2" t="n">
        <f aca="false">AVERAGE(D870:R870)</f>
        <v>193500.630026178</v>
      </c>
      <c r="V870" s="2" t="n">
        <f aca="false">PRODUCT(D870:R870)</f>
        <v>3.61459778831034E+030</v>
      </c>
      <c r="W870" s="2" t="n">
        <v>0</v>
      </c>
      <c r="X870" s="2" t="n">
        <v>0</v>
      </c>
      <c r="Y870" s="2" t="n">
        <v>1</v>
      </c>
      <c r="Z870" s="2" t="n">
        <f aca="false">CORREL(G866:G870,G1201:G1205)</f>
        <v>-0.554770625679874</v>
      </c>
    </row>
    <row r="871" customFormat="false" ht="12.8" hidden="false" customHeight="false" outlineLevel="0" collapsed="false">
      <c r="A871" s="0" t="n">
        <v>199</v>
      </c>
      <c r="B871" s="1" t="n">
        <v>44302</v>
      </c>
      <c r="C871" s="0" t="s">
        <v>27</v>
      </c>
      <c r="D871" s="0" t="n">
        <v>149.710006713867</v>
      </c>
      <c r="E871" s="0" t="n">
        <v>150.449996948242</v>
      </c>
      <c r="F871" s="0" t="n">
        <v>148.690002441406</v>
      </c>
      <c r="G871" s="0" t="n">
        <v>145.170913696289</v>
      </c>
      <c r="H871" s="0" t="n">
        <v>3480000</v>
      </c>
      <c r="I871" s="0" t="n">
        <v>4</v>
      </c>
      <c r="J871" s="0" t="n">
        <v>2.44564771212347</v>
      </c>
      <c r="K871" s="0" t="n">
        <v>146.999288785418</v>
      </c>
      <c r="L871" s="0" t="n">
        <v>132.069008028547</v>
      </c>
      <c r="M871" s="0" t="n">
        <v>61.8887131761368</v>
      </c>
      <c r="N871" s="0" t="n">
        <v>123.342551649383</v>
      </c>
      <c r="O871" s="0" t="n">
        <v>20.5017118025318</v>
      </c>
      <c r="P871" s="0" t="n">
        <v>140.09046681722</v>
      </c>
      <c r="Q871" s="0" t="n">
        <v>132.095380401611</v>
      </c>
      <c r="R871" s="0" t="n">
        <v>16.25</v>
      </c>
      <c r="S871" s="0" t="n">
        <v>10.553478314255</v>
      </c>
      <c r="T871" s="2" t="n">
        <f aca="false">SUM(D871:R871)</f>
        <v>3481373.70368817</v>
      </c>
      <c r="U871" s="2" t="n">
        <f aca="false">AVERAGE(D871:R871)</f>
        <v>232091.580245878</v>
      </c>
      <c r="V871" s="2" t="n">
        <f aca="false">PRODUCT(D871:R871)</f>
        <v>1.5122296826824E+031</v>
      </c>
      <c r="W871" s="2" t="n">
        <v>0</v>
      </c>
      <c r="X871" s="2" t="n">
        <v>0</v>
      </c>
      <c r="Y871" s="2" t="n">
        <v>1</v>
      </c>
      <c r="Z871" s="2" t="n">
        <f aca="false">CORREL(G867:G871,G1202:G1206)</f>
        <v>-0.841666169344343</v>
      </c>
    </row>
    <row r="872" customFormat="false" ht="12.8" hidden="false" customHeight="false" outlineLevel="0" collapsed="false">
      <c r="A872" s="0" t="n">
        <v>200</v>
      </c>
      <c r="B872" s="1" t="n">
        <v>44305</v>
      </c>
      <c r="C872" s="0" t="s">
        <v>27</v>
      </c>
      <c r="D872" s="0" t="n">
        <v>149.190002441406</v>
      </c>
      <c r="E872" s="0" t="n">
        <v>149.509994506836</v>
      </c>
      <c r="F872" s="0" t="n">
        <v>147.800003051758</v>
      </c>
      <c r="G872" s="0" t="n">
        <v>143.767486572266</v>
      </c>
      <c r="H872" s="0" t="n">
        <v>2259100</v>
      </c>
      <c r="I872" s="0" t="n">
        <v>0</v>
      </c>
      <c r="J872" s="0" t="n">
        <v>2.40406552947013</v>
      </c>
      <c r="K872" s="0" t="n">
        <v>147.407710488713</v>
      </c>
      <c r="L872" s="0" t="n">
        <v>132.459240500056</v>
      </c>
      <c r="M872" s="0" t="n">
        <v>60.1854328487343</v>
      </c>
      <c r="N872" s="0" t="n">
        <v>90.959630500756</v>
      </c>
      <c r="O872" s="0" t="n">
        <v>16.0533608942886</v>
      </c>
      <c r="P872" s="0" t="n">
        <v>140.143748474121</v>
      </c>
      <c r="Q872" s="0" t="n">
        <v>132.442069625855</v>
      </c>
      <c r="R872" s="0" t="n">
        <v>17.2900009155273</v>
      </c>
      <c r="S872" s="0" t="n">
        <v>5.84788359464767</v>
      </c>
      <c r="T872" s="2" t="n">
        <f aca="false">SUM(D872:R872)</f>
        <v>2260429.61274635</v>
      </c>
      <c r="U872" s="2" t="n">
        <f aca="false">AVERAGE(D872:R872)</f>
        <v>150695.307516423</v>
      </c>
      <c r="V872" s="2" t="n">
        <f aca="false">PRODUCT(D872:R872)</f>
        <v>0</v>
      </c>
      <c r="W872" s="2" t="n">
        <v>0</v>
      </c>
      <c r="X872" s="2" t="n">
        <v>0</v>
      </c>
      <c r="Y872" s="2" t="n">
        <v>1</v>
      </c>
      <c r="Z872" s="2" t="n">
        <f aca="false">CORREL(G868:G872,G1203:G1207)</f>
        <v>-0.637019620457077</v>
      </c>
    </row>
    <row r="873" customFormat="false" ht="12.8" hidden="false" customHeight="false" outlineLevel="0" collapsed="false">
      <c r="A873" s="0" t="n">
        <v>201</v>
      </c>
      <c r="B873" s="1" t="n">
        <v>44306</v>
      </c>
      <c r="C873" s="0" t="s">
        <v>27</v>
      </c>
      <c r="D873" s="0" t="n">
        <v>147.210006713867</v>
      </c>
      <c r="E873" s="0" t="n">
        <v>147.5</v>
      </c>
      <c r="F873" s="0" t="n">
        <v>144.509994506836</v>
      </c>
      <c r="G873" s="0" t="n">
        <v>140.438003540039</v>
      </c>
      <c r="H873" s="0" t="n">
        <v>2526700</v>
      </c>
      <c r="I873" s="0" t="n">
        <v>1</v>
      </c>
      <c r="J873" s="0" t="n">
        <v>2.07849035211999</v>
      </c>
      <c r="K873" s="0" t="n">
        <v>147.315393617431</v>
      </c>
      <c r="L873" s="0" t="n">
        <v>133.090603086671</v>
      </c>
      <c r="M873" s="0" t="n">
        <v>56.3774884430702</v>
      </c>
      <c r="N873" s="0" t="n">
        <v>24.9869214450154</v>
      </c>
      <c r="O873" s="0" t="n">
        <v>1.27936999741412</v>
      </c>
      <c r="P873" s="0" t="n">
        <v>139.991481018066</v>
      </c>
      <c r="Q873" s="0" t="n">
        <v>132.754014333089</v>
      </c>
      <c r="R873" s="0" t="n">
        <v>18.6800003051758</v>
      </c>
      <c r="S873" s="0" t="n">
        <v>48.9143095171078</v>
      </c>
      <c r="T873" s="2" t="n">
        <f aca="false">SUM(D873:R873)</f>
        <v>2527937.21176736</v>
      </c>
      <c r="U873" s="2" t="n">
        <f aca="false">AVERAGE(D873:R873)</f>
        <v>168529.147451157</v>
      </c>
      <c r="V873" s="2" t="n">
        <f aca="false">PRODUCT(D873:R873)</f>
        <v>2.83889865232337E+028</v>
      </c>
      <c r="W873" s="2" t="n">
        <v>0</v>
      </c>
      <c r="X873" s="2" t="n">
        <v>0</v>
      </c>
      <c r="Y873" s="2" t="n">
        <v>1</v>
      </c>
      <c r="Z873" s="2" t="n">
        <f aca="false">CORREL(G869:G873,G1204:G1208)</f>
        <v>0.687145904760957</v>
      </c>
    </row>
    <row r="874" customFormat="false" ht="12.8" hidden="false" customHeight="false" outlineLevel="0" collapsed="false">
      <c r="A874" s="0" t="n">
        <v>202</v>
      </c>
      <c r="B874" s="1" t="n">
        <v>44307</v>
      </c>
      <c r="C874" s="0" t="s">
        <v>27</v>
      </c>
      <c r="D874" s="0" t="n">
        <v>144</v>
      </c>
      <c r="E874" s="0" t="n">
        <v>147.380004882813</v>
      </c>
      <c r="F874" s="0" t="n">
        <v>143.020004272461</v>
      </c>
      <c r="G874" s="0" t="n">
        <v>142.451202392578</v>
      </c>
      <c r="H874" s="0" t="n">
        <v>2161700</v>
      </c>
      <c r="I874" s="0" t="n">
        <v>2</v>
      </c>
      <c r="J874" s="0" t="n">
        <v>1.96032064468787</v>
      </c>
      <c r="K874" s="0" t="n">
        <v>146.565630588505</v>
      </c>
      <c r="L874" s="0" t="n">
        <v>134.954175319698</v>
      </c>
      <c r="M874" s="0" t="n">
        <v>58.0381714471888</v>
      </c>
      <c r="N874" s="0" t="n">
        <v>28.5130369313728</v>
      </c>
      <c r="O874" s="0" t="n">
        <v>4.60009920856623</v>
      </c>
      <c r="P874" s="0" t="n">
        <v>140.072615559896</v>
      </c>
      <c r="Q874" s="0" t="n">
        <v>133.179765574137</v>
      </c>
      <c r="R874" s="0" t="n">
        <v>17.5</v>
      </c>
      <c r="S874" s="0" t="n">
        <v>17.1950766501839</v>
      </c>
      <c r="T874" s="2" t="n">
        <f aca="false">SUM(D874:R874)</f>
        <v>2162944.23502682</v>
      </c>
      <c r="U874" s="2" t="n">
        <f aca="false">AVERAGE(D874:R874)</f>
        <v>144196.282335121</v>
      </c>
      <c r="V874" s="2" t="n">
        <f aca="false">PRODUCT(D874:R874)</f>
        <v>1.80131179100235E+029</v>
      </c>
      <c r="W874" s="2" t="n">
        <v>0</v>
      </c>
      <c r="X874" s="2" t="n">
        <v>0</v>
      </c>
      <c r="Y874" s="2" t="n">
        <v>1</v>
      </c>
      <c r="Z874" s="2" t="n">
        <f aca="false">CORREL(G870:G874,G1205:G1209)</f>
        <v>0.850263751979182</v>
      </c>
    </row>
    <row r="875" customFormat="false" ht="12.8" hidden="false" customHeight="false" outlineLevel="0" collapsed="false">
      <c r="A875" s="0" t="n">
        <v>203</v>
      </c>
      <c r="B875" s="1" t="n">
        <v>44308</v>
      </c>
      <c r="C875" s="0" t="s">
        <v>27</v>
      </c>
      <c r="D875" s="0" t="n">
        <v>147.570007324219</v>
      </c>
      <c r="E875" s="0" t="n">
        <v>148.919998168945</v>
      </c>
      <c r="F875" s="0" t="n">
        <v>145.869995117188</v>
      </c>
      <c r="G875" s="0" t="n">
        <v>142.43180847168</v>
      </c>
      <c r="H875" s="0" t="n">
        <v>3247300</v>
      </c>
      <c r="I875" s="0" t="n">
        <v>3</v>
      </c>
      <c r="J875" s="0" t="n">
        <v>1.84385061076267</v>
      </c>
      <c r="K875" s="0" t="n">
        <v>145.955714713045</v>
      </c>
      <c r="L875" s="0" t="n">
        <v>136.450156868986</v>
      </c>
      <c r="M875" s="0" t="n">
        <v>58.0161610811319</v>
      </c>
      <c r="N875" s="0" t="n">
        <v>64.3300114339811</v>
      </c>
      <c r="O875" s="0" t="n">
        <v>1.7043960947216</v>
      </c>
      <c r="P875" s="0" t="n">
        <v>140.100031026204</v>
      </c>
      <c r="Q875" s="0" t="n">
        <v>133.685607910156</v>
      </c>
      <c r="R875" s="0" t="n">
        <v>18.7099990844727</v>
      </c>
      <c r="S875" s="0" t="n">
        <v>10.6870402598364</v>
      </c>
      <c r="T875" s="2" t="n">
        <f aca="false">SUM(D875:R875)</f>
        <v>3248588.58773791</v>
      </c>
      <c r="U875" s="2" t="n">
        <f aca="false">AVERAGE(D875:R875)</f>
        <v>216572.57251586</v>
      </c>
      <c r="V875" s="2" t="n">
        <f aca="false">PRODUCT(D875:R875)</f>
        <v>3.64098106388228E+029</v>
      </c>
      <c r="W875" s="2" t="n">
        <v>0</v>
      </c>
      <c r="X875" s="2" t="n">
        <v>0</v>
      </c>
      <c r="Y875" s="2" t="n">
        <v>1</v>
      </c>
      <c r="Z875" s="2" t="n">
        <f aca="false">CORREL(G871:G875,G1206:G1210)</f>
        <v>0.907282933992555</v>
      </c>
    </row>
    <row r="876" customFormat="false" ht="12.8" hidden="false" customHeight="false" outlineLevel="0" collapsed="false">
      <c r="A876" s="0" t="n">
        <v>204</v>
      </c>
      <c r="B876" s="1" t="n">
        <v>44309</v>
      </c>
      <c r="C876" s="0" t="s">
        <v>27</v>
      </c>
      <c r="D876" s="0" t="n">
        <v>141.539993286133</v>
      </c>
      <c r="E876" s="0" t="n">
        <v>144.979995727539</v>
      </c>
      <c r="F876" s="0" t="n">
        <v>140.679992675781</v>
      </c>
      <c r="G876" s="0" t="n">
        <v>139.692764282227</v>
      </c>
      <c r="H876" s="0" t="n">
        <v>6395300</v>
      </c>
      <c r="I876" s="0" t="n">
        <v>4</v>
      </c>
      <c r="J876" s="0" t="n">
        <v>1.51308736552861</v>
      </c>
      <c r="K876" s="0" t="n">
        <v>145.771930658829</v>
      </c>
      <c r="L876" s="0" t="n">
        <v>136.873622930038</v>
      </c>
      <c r="M876" s="0" t="n">
        <v>54.9703781758022</v>
      </c>
      <c r="N876" s="0" t="n">
        <v>-32.2093287911843</v>
      </c>
      <c r="O876" s="0" t="n">
        <v>16.4395391154583</v>
      </c>
      <c r="P876" s="0" t="n">
        <v>140.003978983561</v>
      </c>
      <c r="Q876" s="0" t="n">
        <v>134.178930155436</v>
      </c>
      <c r="R876" s="0" t="n">
        <v>17.3299999237061</v>
      </c>
      <c r="S876" s="0" t="n">
        <v>33.5035456224034</v>
      </c>
      <c r="T876" s="2" t="n">
        <f aca="false">SUM(D876:R876)</f>
        <v>6396485.76488449</v>
      </c>
      <c r="U876" s="2" t="n">
        <f aca="false">AVERAGE(D876:R876)</f>
        <v>426432.384325633</v>
      </c>
      <c r="V876" s="2" t="n">
        <f aca="false">PRODUCT(D876:R876)</f>
        <v>-2.95117789964642E+030</v>
      </c>
      <c r="W876" s="2" t="n">
        <v>0</v>
      </c>
      <c r="X876" s="2" t="n">
        <v>0</v>
      </c>
      <c r="Y876" s="2" t="n">
        <v>1</v>
      </c>
      <c r="Z876" s="2" t="n">
        <f aca="false">CORREL(G872:G876,G1207:G1211)</f>
        <v>0.466020617563914</v>
      </c>
    </row>
    <row r="877" customFormat="false" ht="12.8" hidden="false" customHeight="false" outlineLevel="0" collapsed="false">
      <c r="A877" s="0" t="n">
        <v>205</v>
      </c>
      <c r="B877" s="1" t="n">
        <v>44312</v>
      </c>
      <c r="C877" s="0" t="s">
        <v>27</v>
      </c>
      <c r="D877" s="0" t="n">
        <v>146.800003051758</v>
      </c>
      <c r="E877" s="0" t="n">
        <v>151.119995117188</v>
      </c>
      <c r="F877" s="0" t="n">
        <v>145.559997558594</v>
      </c>
      <c r="G877" s="0" t="n">
        <v>145.509658813477</v>
      </c>
      <c r="H877" s="0" t="n">
        <v>4821100</v>
      </c>
      <c r="I877" s="0" t="n">
        <v>0</v>
      </c>
      <c r="J877" s="0" t="n">
        <v>1.70072498653576</v>
      </c>
      <c r="K877" s="0" t="n">
        <v>146.304959060903</v>
      </c>
      <c r="L877" s="0" t="n">
        <v>137.022044418101</v>
      </c>
      <c r="M877" s="0" t="n">
        <v>59.6268598049177</v>
      </c>
      <c r="N877" s="0" t="n">
        <v>109.079777601995</v>
      </c>
      <c r="O877" s="0" t="n">
        <v>4.99453832714827</v>
      </c>
      <c r="P877" s="0" t="n">
        <v>140.076412455241</v>
      </c>
      <c r="Q877" s="0" t="n">
        <v>134.690716425578</v>
      </c>
      <c r="R877" s="0" t="n">
        <v>17.6399993896484</v>
      </c>
      <c r="S877" s="0" t="n">
        <v>21.9886207778826</v>
      </c>
      <c r="T877" s="2" t="n">
        <f aca="false">SUM(D877:R877)</f>
        <v>4822440.12568701</v>
      </c>
      <c r="U877" s="2" t="n">
        <f aca="false">AVERAGE(D877:R877)</f>
        <v>321496.008379134</v>
      </c>
      <c r="V877" s="2" t="n">
        <f aca="false">PRODUCT(D877:R877)</f>
        <v>0</v>
      </c>
      <c r="W877" s="2" t="n">
        <v>0</v>
      </c>
      <c r="X877" s="2" t="n">
        <v>0</v>
      </c>
      <c r="Y877" s="2" t="n">
        <v>1</v>
      </c>
      <c r="Z877" s="2" t="n">
        <f aca="false">CORREL(G873:G877,G1208:G1212)</f>
        <v>0.55146817798592</v>
      </c>
    </row>
    <row r="878" customFormat="false" ht="12.8" hidden="false" customHeight="false" outlineLevel="0" collapsed="false">
      <c r="A878" s="0" t="n">
        <v>206</v>
      </c>
      <c r="B878" s="1" t="n">
        <v>44313</v>
      </c>
      <c r="C878" s="0" t="s">
        <v>27</v>
      </c>
      <c r="D878" s="0" t="n">
        <v>150.699996948242</v>
      </c>
      <c r="E878" s="0" t="n">
        <v>150.880004882813</v>
      </c>
      <c r="F878" s="0" t="n">
        <v>148.850006103516</v>
      </c>
      <c r="G878" s="0" t="n">
        <v>145.528991699219</v>
      </c>
      <c r="H878" s="0" t="n">
        <v>2692100</v>
      </c>
      <c r="I878" s="0" t="n">
        <v>1</v>
      </c>
      <c r="J878" s="0" t="n">
        <v>1.82989526183951</v>
      </c>
      <c r="K878" s="0" t="n">
        <v>146.557737645857</v>
      </c>
      <c r="L878" s="0" t="n">
        <v>137.583885278947</v>
      </c>
      <c r="M878" s="0" t="n">
        <v>59.6412089654451</v>
      </c>
      <c r="N878" s="0" t="n">
        <v>128.219995206495</v>
      </c>
      <c r="O878" s="0" t="n">
        <v>4.99453832714828</v>
      </c>
      <c r="P878" s="0" t="n">
        <v>140.199346415202</v>
      </c>
      <c r="Q878" s="0" t="n">
        <v>135.246409225464</v>
      </c>
      <c r="R878" s="0" t="n">
        <v>17.5599994659424</v>
      </c>
      <c r="S878" s="0" t="n">
        <v>20.6721116105613</v>
      </c>
      <c r="T878" s="2" t="n">
        <f aca="false">SUM(D878:R878)</f>
        <v>2693468.79201543</v>
      </c>
      <c r="U878" s="2" t="n">
        <f aca="false">AVERAGE(D878:R878)</f>
        <v>179564.586134362</v>
      </c>
      <c r="V878" s="2" t="n">
        <f aca="false">PRODUCT(D878:R878)</f>
        <v>6.22201176858311E+029</v>
      </c>
      <c r="W878" s="2" t="n">
        <v>0</v>
      </c>
      <c r="X878" s="2" t="n">
        <v>0</v>
      </c>
      <c r="Y878" s="2" t="n">
        <v>1</v>
      </c>
      <c r="Z878" s="2" t="n">
        <f aca="false">CORREL(G874:G878,G1209:G1213)</f>
        <v>0.630848808659704</v>
      </c>
    </row>
    <row r="879" customFormat="false" ht="12.8" hidden="false" customHeight="false" outlineLevel="0" collapsed="false">
      <c r="A879" s="0" t="n">
        <v>207</v>
      </c>
      <c r="B879" s="1" t="n">
        <v>44314</v>
      </c>
      <c r="C879" s="0" t="s">
        <v>27</v>
      </c>
      <c r="D879" s="0" t="n">
        <v>150.679992675781</v>
      </c>
      <c r="E879" s="0" t="n">
        <v>153.460006713867</v>
      </c>
      <c r="F879" s="0" t="n">
        <v>149.440002441406</v>
      </c>
      <c r="G879" s="0" t="n">
        <v>147.638961791992</v>
      </c>
      <c r="H879" s="0" t="n">
        <v>2584500</v>
      </c>
      <c r="I879" s="0" t="n">
        <v>2</v>
      </c>
      <c r="J879" s="0" t="n">
        <v>2.07856023978488</v>
      </c>
      <c r="K879" s="0" t="n">
        <v>147.328970600512</v>
      </c>
      <c r="L879" s="0" t="n">
        <v>137.730190776441</v>
      </c>
      <c r="M879" s="0" t="n">
        <v>61.1982089527691</v>
      </c>
      <c r="N879" s="0" t="n">
        <v>154.449189495228</v>
      </c>
      <c r="O879" s="0" t="n">
        <v>12.709771012934</v>
      </c>
      <c r="P879" s="0" t="n">
        <v>140.51130472819</v>
      </c>
      <c r="Q879" s="0" t="n">
        <v>135.824884541829</v>
      </c>
      <c r="R879" s="0" t="n">
        <v>17.2800006866455</v>
      </c>
      <c r="S879" s="0" t="n">
        <v>57.1123148884275</v>
      </c>
      <c r="T879" s="2" t="n">
        <f aca="false">SUM(D879:R879)</f>
        <v>2585912.33004466</v>
      </c>
      <c r="U879" s="2" t="n">
        <f aca="false">AVERAGE(D879:R879)</f>
        <v>172394.155336311</v>
      </c>
      <c r="V879" s="2" t="n">
        <f aca="false">PRODUCT(D879:R879)</f>
        <v>4.40657880466441E+030</v>
      </c>
      <c r="W879" s="2" t="n">
        <v>0</v>
      </c>
      <c r="X879" s="2" t="n">
        <v>0</v>
      </c>
      <c r="Y879" s="2" t="n">
        <v>1</v>
      </c>
      <c r="Z879" s="2" t="n">
        <f aca="false">CORREL(G875:G879,G1210:G1214)</f>
        <v>0.147777585656264</v>
      </c>
    </row>
    <row r="880" customFormat="false" ht="12.8" hidden="false" customHeight="false" outlineLevel="0" collapsed="false">
      <c r="A880" s="0" t="n">
        <v>208</v>
      </c>
      <c r="B880" s="1" t="n">
        <v>44315</v>
      </c>
      <c r="C880" s="0" t="s">
        <v>27</v>
      </c>
      <c r="D880" s="0" t="n">
        <v>153.850006103516</v>
      </c>
      <c r="E880" s="0" t="n">
        <v>155.080001831055</v>
      </c>
      <c r="F880" s="0" t="n">
        <v>152.089996337891</v>
      </c>
      <c r="G880" s="0" t="n">
        <v>149.661834716797</v>
      </c>
      <c r="H880" s="0" t="n">
        <v>2636000</v>
      </c>
      <c r="I880" s="0" t="n">
        <v>3</v>
      </c>
      <c r="J880" s="0" t="n">
        <v>2.41106471235</v>
      </c>
      <c r="K880" s="0" t="n">
        <v>148.202310638123</v>
      </c>
      <c r="L880" s="0" t="n">
        <v>138.133475799865</v>
      </c>
      <c r="M880" s="0" t="n">
        <v>62.6281261642963</v>
      </c>
      <c r="N880" s="0" t="n">
        <v>182.980868300864</v>
      </c>
      <c r="O880" s="0" t="n">
        <v>17.2218191194344</v>
      </c>
      <c r="P880" s="0" t="n">
        <v>140.846303812663</v>
      </c>
      <c r="Q880" s="0" t="n">
        <v>136.37805035909</v>
      </c>
      <c r="R880" s="0" t="n">
        <v>17.6100006103516</v>
      </c>
      <c r="S880" s="0" t="n">
        <v>60.1034416317422</v>
      </c>
      <c r="T880" s="2" t="n">
        <f aca="false">SUM(D880:R880)</f>
        <v>2637460.09385851</v>
      </c>
      <c r="U880" s="2" t="n">
        <f aca="false">AVERAGE(D880:R880)</f>
        <v>175830.6729239</v>
      </c>
      <c r="V880" s="2" t="n">
        <f aca="false">PRODUCT(D880:R880)</f>
        <v>1.41513509140449E+031</v>
      </c>
      <c r="W880" s="2" t="n">
        <v>0</v>
      </c>
      <c r="X880" s="2" t="n">
        <v>0</v>
      </c>
      <c r="Y880" s="2" t="n">
        <v>1</v>
      </c>
      <c r="Z880" s="2" t="n">
        <f aca="false">CORREL(G876:G880,G1211:G1215)</f>
        <v>-0.349084245765918</v>
      </c>
    </row>
    <row r="881" customFormat="false" ht="12.8" hidden="false" customHeight="false" outlineLevel="0" collapsed="false">
      <c r="A881" s="0" t="n">
        <v>209</v>
      </c>
      <c r="B881" s="1" t="n">
        <v>44316</v>
      </c>
      <c r="C881" s="0" t="s">
        <v>27</v>
      </c>
      <c r="D881" s="0" t="n">
        <v>153.600006103516</v>
      </c>
      <c r="E881" s="0" t="n">
        <v>154.039993286133</v>
      </c>
      <c r="F881" s="0" t="n">
        <v>152.479995727539</v>
      </c>
      <c r="G881" s="0" t="n">
        <v>148.422973632813</v>
      </c>
      <c r="H881" s="0" t="n">
        <v>2712700</v>
      </c>
      <c r="I881" s="0" t="n">
        <v>4</v>
      </c>
      <c r="J881" s="0" t="n">
        <v>2.5452708683456</v>
      </c>
      <c r="K881" s="0" t="n">
        <v>148.901759984385</v>
      </c>
      <c r="L881" s="0" t="n">
        <v>138.283818934072</v>
      </c>
      <c r="M881" s="0" t="n">
        <v>61.1992889166121</v>
      </c>
      <c r="N881" s="0" t="n">
        <v>156.422224733445</v>
      </c>
      <c r="O881" s="0" t="n">
        <v>17.2218191194344</v>
      </c>
      <c r="P881" s="0" t="n">
        <v>141.207555135091</v>
      </c>
      <c r="Q881" s="0" t="n">
        <v>136.914750035604</v>
      </c>
      <c r="R881" s="0" t="n">
        <v>18.6100006103516</v>
      </c>
      <c r="S881" s="0" t="n">
        <v>17.7536731864925</v>
      </c>
      <c r="T881" s="2" t="n">
        <f aca="false">SUM(D881:R881)</f>
        <v>2714133.84945709</v>
      </c>
      <c r="U881" s="2" t="n">
        <f aca="false">AVERAGE(D881:R881)</f>
        <v>180942.256630473</v>
      </c>
      <c r="V881" s="2" t="n">
        <f aca="false">PRODUCT(D881:R881)</f>
        <v>1.80627595973204E+031</v>
      </c>
      <c r="W881" s="2" t="n">
        <v>0</v>
      </c>
      <c r="X881" s="2" t="n">
        <v>0</v>
      </c>
      <c r="Y881" s="2" t="n">
        <v>1</v>
      </c>
      <c r="Z881" s="2" t="n">
        <f aca="false">CORREL(G877:G881,G1212:G1216)</f>
        <v>-0.876502317778462</v>
      </c>
    </row>
    <row r="882" customFormat="false" ht="12.8" hidden="false" customHeight="false" outlineLevel="0" collapsed="false">
      <c r="A882" s="0" t="n">
        <v>210</v>
      </c>
      <c r="B882" s="1" t="n">
        <v>44319</v>
      </c>
      <c r="C882" s="0" t="s">
        <v>27</v>
      </c>
      <c r="D882" s="0" t="n">
        <v>154.589996337891</v>
      </c>
      <c r="E882" s="0" t="n">
        <v>156.050003051758</v>
      </c>
      <c r="F882" s="0" t="n">
        <v>154.009994506836</v>
      </c>
      <c r="G882" s="0" t="n">
        <v>149.826385498047</v>
      </c>
      <c r="H882" s="0" t="n">
        <v>2726200</v>
      </c>
      <c r="I882" s="0" t="n">
        <v>0</v>
      </c>
      <c r="J882" s="0" t="n">
        <v>2.73336528900649</v>
      </c>
      <c r="K882" s="0" t="n">
        <v>149.895348087021</v>
      </c>
      <c r="L882" s="0" t="n">
        <v>138.136153682999</v>
      </c>
      <c r="M882" s="0" t="n">
        <v>62.2096577937489</v>
      </c>
      <c r="N882" s="0" t="n">
        <v>175.82443978588</v>
      </c>
      <c r="O882" s="0" t="n">
        <v>22.8740569772826</v>
      </c>
      <c r="P882" s="0" t="n">
        <v>141.675736490885</v>
      </c>
      <c r="Q882" s="0" t="n">
        <v>137.403110376994</v>
      </c>
      <c r="R882" s="0" t="n">
        <v>18.3099994659424</v>
      </c>
      <c r="S882" s="0" t="n">
        <v>20.0804344529505</v>
      </c>
      <c r="T882" s="2" t="n">
        <f aca="false">SUM(D882:R882)</f>
        <v>2727663.53824734</v>
      </c>
      <c r="U882" s="2" t="n">
        <f aca="false">AVERAGE(D882:R882)</f>
        <v>181844.235883156</v>
      </c>
      <c r="V882" s="2" t="n">
        <f aca="false">PRODUCT(D882:R882)</f>
        <v>0</v>
      </c>
      <c r="W882" s="2" t="n">
        <v>0</v>
      </c>
      <c r="X882" s="2" t="n">
        <v>0</v>
      </c>
      <c r="Y882" s="2" t="n">
        <v>1</v>
      </c>
      <c r="Z882" s="2" t="n">
        <f aca="false">CORREL(G878:G882,G1213:G1217)</f>
        <v>-0.814991280867436</v>
      </c>
    </row>
    <row r="883" customFormat="false" ht="12.8" hidden="false" customHeight="false" outlineLevel="0" collapsed="false">
      <c r="A883" s="0" t="n">
        <v>211</v>
      </c>
      <c r="B883" s="1" t="n">
        <v>44320</v>
      </c>
      <c r="C883" s="0" t="s">
        <v>27</v>
      </c>
      <c r="D883" s="0" t="n">
        <v>154.479995727539</v>
      </c>
      <c r="E883" s="0" t="n">
        <v>155.740005493164</v>
      </c>
      <c r="F883" s="0" t="n">
        <v>152.839996337891</v>
      </c>
      <c r="G883" s="0" t="n">
        <v>149.565032958984</v>
      </c>
      <c r="H883" s="0" t="n">
        <v>3025100</v>
      </c>
      <c r="I883" s="0" t="n">
        <v>1</v>
      </c>
      <c r="J883" s="0" t="n">
        <v>2.82873461502348</v>
      </c>
      <c r="K883" s="0" t="n">
        <v>150.664601617673</v>
      </c>
      <c r="L883" s="0" t="n">
        <v>138.177976507327</v>
      </c>
      <c r="M883" s="0" t="n">
        <v>61.8991376984994</v>
      </c>
      <c r="N883" s="0" t="n">
        <v>152.931831130174</v>
      </c>
      <c r="O883" s="0" t="n">
        <v>17.8662815525524</v>
      </c>
      <c r="P883" s="0" t="n">
        <v>142.159652709961</v>
      </c>
      <c r="Q883" s="0" t="n">
        <v>137.864920679728</v>
      </c>
      <c r="R883" s="0" t="n">
        <v>19.4799995422363</v>
      </c>
      <c r="S883" s="0" t="n">
        <v>21.6654848975814</v>
      </c>
      <c r="T883" s="2" t="n">
        <f aca="false">SUM(D883:R883)</f>
        <v>3026537.49816657</v>
      </c>
      <c r="U883" s="2" t="n">
        <f aca="false">AVERAGE(D883:R883)</f>
        <v>201769.166544438</v>
      </c>
      <c r="V883" s="2" t="n">
        <f aca="false">PRODUCT(D883:R883)</f>
        <v>6.32640882510108E+030</v>
      </c>
      <c r="W883" s="2" t="n">
        <v>0</v>
      </c>
      <c r="X883" s="2" t="n">
        <v>0</v>
      </c>
      <c r="Y883" s="2" t="n">
        <v>1</v>
      </c>
      <c r="Z883" s="2" t="n">
        <f aca="false">CORREL(G879:G883,G1214:G1218)</f>
        <v>-0.0600679559413889</v>
      </c>
    </row>
    <row r="884" customFormat="false" ht="12.8" hidden="false" customHeight="false" outlineLevel="0" collapsed="false">
      <c r="A884" s="0" t="n">
        <v>212</v>
      </c>
      <c r="B884" s="1" t="n">
        <v>44321</v>
      </c>
      <c r="C884" s="0" t="s">
        <v>27</v>
      </c>
      <c r="D884" s="0" t="n">
        <v>154.869995117188</v>
      </c>
      <c r="E884" s="0" t="n">
        <v>156.729995727539</v>
      </c>
      <c r="F884" s="0" t="n">
        <v>154.320007324219</v>
      </c>
      <c r="G884" s="0" t="n">
        <v>151.365264892578</v>
      </c>
      <c r="H884" s="0" t="n">
        <v>3001600</v>
      </c>
      <c r="I884" s="0" t="n">
        <v>2</v>
      </c>
      <c r="J884" s="0" t="n">
        <v>3.01482612594998</v>
      </c>
      <c r="K884" s="0" t="n">
        <v>151.756138460718</v>
      </c>
      <c r="L884" s="0" t="n">
        <v>137.982686002173</v>
      </c>
      <c r="M884" s="0" t="n">
        <v>63.2077565228462</v>
      </c>
      <c r="N884" s="0" t="n">
        <v>171.383807016793</v>
      </c>
      <c r="O884" s="0" t="n">
        <v>20.7863569048046</v>
      </c>
      <c r="P884" s="0" t="n">
        <v>142.828057861328</v>
      </c>
      <c r="Q884" s="0" t="n">
        <v>138.329233042399</v>
      </c>
      <c r="R884" s="0" t="n">
        <v>19.1499996185303</v>
      </c>
      <c r="S884" s="0" t="n">
        <v>21.2022948765301</v>
      </c>
      <c r="T884" s="2" t="n">
        <f aca="false">SUM(D884:R884)</f>
        <v>3003067.72412462</v>
      </c>
      <c r="U884" s="2" t="n">
        <f aca="false">AVERAGE(D884:R884)</f>
        <v>200204.514941641</v>
      </c>
      <c r="V884" s="2" t="n">
        <f aca="false">PRODUCT(D884:R884)</f>
        <v>1.83062176824853E+031</v>
      </c>
      <c r="W884" s="2" t="n">
        <v>0</v>
      </c>
      <c r="X884" s="2" t="n">
        <v>0</v>
      </c>
      <c r="Y884" s="2" t="n">
        <v>1</v>
      </c>
      <c r="Z884" s="2" t="n">
        <f aca="false">CORREL(G880:G884,G1215:G1219)</f>
        <v>-0.756729210048756</v>
      </c>
    </row>
    <row r="885" customFormat="false" ht="12.8" hidden="false" customHeight="false" outlineLevel="0" collapsed="false">
      <c r="A885" s="0" t="n">
        <v>213</v>
      </c>
      <c r="B885" s="1" t="n">
        <v>44322</v>
      </c>
      <c r="C885" s="0" t="s">
        <v>27</v>
      </c>
      <c r="D885" s="0" t="n">
        <v>156.860000610352</v>
      </c>
      <c r="E885" s="0" t="n">
        <v>157.509994506836</v>
      </c>
      <c r="F885" s="0" t="n">
        <v>154.020004272461</v>
      </c>
      <c r="G885" s="0" t="n">
        <v>151.83952331543</v>
      </c>
      <c r="H885" s="0" t="n">
        <v>2798800</v>
      </c>
      <c r="I885" s="0" t="n">
        <v>3</v>
      </c>
      <c r="J885" s="0" t="n">
        <v>3.16409990612331</v>
      </c>
      <c r="K885" s="0" t="n">
        <v>152.783826947256</v>
      </c>
      <c r="L885" s="0" t="n">
        <v>137.907380938486</v>
      </c>
      <c r="M885" s="0" t="n">
        <v>63.5489480775127</v>
      </c>
      <c r="N885" s="0" t="n">
        <v>160.97289503954</v>
      </c>
      <c r="O885" s="0" t="n">
        <v>23.0893146168053</v>
      </c>
      <c r="P885" s="0" t="n">
        <v>143.437003580729</v>
      </c>
      <c r="Q885" s="0" t="n">
        <v>138.822518285116</v>
      </c>
      <c r="R885" s="0" t="n">
        <v>18.3899993896484</v>
      </c>
      <c r="S885" s="0" t="n">
        <v>13.0068676536194</v>
      </c>
      <c r="T885" s="2" t="n">
        <f aca="false">SUM(D885:R885)</f>
        <v>2800265.34550949</v>
      </c>
      <c r="U885" s="2" t="n">
        <f aca="false">AVERAGE(D885:R885)</f>
        <v>186684.356367299</v>
      </c>
      <c r="V885" s="2" t="n">
        <f aca="false">PRODUCT(D885:R885)</f>
        <v>2.79747036020751E+031</v>
      </c>
      <c r="W885" s="2" t="n">
        <v>0</v>
      </c>
      <c r="X885" s="2" t="n">
        <v>0</v>
      </c>
      <c r="Y885" s="2" t="n">
        <v>1</v>
      </c>
      <c r="Z885" s="2" t="n">
        <f aca="false">CORREL(G881:G885,G1216:G1220)</f>
        <v>-0.845770435908618</v>
      </c>
    </row>
    <row r="886" customFormat="false" ht="12.8" hidden="false" customHeight="false" outlineLevel="0" collapsed="false">
      <c r="A886" s="0" t="n">
        <v>214</v>
      </c>
      <c r="B886" s="1" t="n">
        <v>44323</v>
      </c>
      <c r="C886" s="0" t="s">
        <v>27</v>
      </c>
      <c r="D886" s="0" t="n">
        <v>155.610000610352</v>
      </c>
      <c r="E886" s="0" t="n">
        <v>159.259994506836</v>
      </c>
      <c r="F886" s="0" t="n">
        <v>155.339996337891</v>
      </c>
      <c r="G886" s="0" t="n">
        <v>153.8720703125</v>
      </c>
      <c r="H886" s="0" t="n">
        <v>2617800</v>
      </c>
      <c r="I886" s="0" t="n">
        <v>4</v>
      </c>
      <c r="J886" s="0" t="n">
        <v>3.40713468059948</v>
      </c>
      <c r="K886" s="0" t="n">
        <v>154.150095057652</v>
      </c>
      <c r="L886" s="0" t="n">
        <v>137.625130772427</v>
      </c>
      <c r="M886" s="0" t="n">
        <v>64.9884178172059</v>
      </c>
      <c r="N886" s="0" t="n">
        <v>172.818261124389</v>
      </c>
      <c r="O886" s="0" t="n">
        <v>28.1024333385025</v>
      </c>
      <c r="P886" s="0" t="n">
        <v>143.98954111735</v>
      </c>
      <c r="Q886" s="0" t="n">
        <v>139.324751027425</v>
      </c>
      <c r="R886" s="0" t="n">
        <v>16.6900005340576</v>
      </c>
      <c r="S886" s="0" t="n">
        <v>14.4774653567877</v>
      </c>
      <c r="T886" s="2" t="n">
        <f aca="false">SUM(D886:R886)</f>
        <v>2619289.17782724</v>
      </c>
      <c r="U886" s="2" t="n">
        <f aca="false">AVERAGE(D886:R886)</f>
        <v>174619.278521816</v>
      </c>
      <c r="V886" s="2" t="n">
        <f aca="false">PRODUCT(D886:R886)</f>
        <v>4.7380504534427E+031</v>
      </c>
      <c r="W886" s="2" t="n">
        <v>0</v>
      </c>
      <c r="X886" s="2" t="n">
        <v>0</v>
      </c>
      <c r="Y886" s="2" t="n">
        <v>1</v>
      </c>
      <c r="Z886" s="2" t="n">
        <f aca="false">CORREL(G882:G886,G1217:G1221)</f>
        <v>-0.000881622459545554</v>
      </c>
    </row>
    <row r="887" customFormat="false" ht="12.8" hidden="false" customHeight="false" outlineLevel="0" collapsed="false">
      <c r="A887" s="0" t="n">
        <v>215</v>
      </c>
      <c r="B887" s="1" t="n">
        <v>44326</v>
      </c>
      <c r="C887" s="0" t="s">
        <v>27</v>
      </c>
      <c r="D887" s="0" t="n">
        <v>159.75</v>
      </c>
      <c r="E887" s="0" t="n">
        <v>160.690002441406</v>
      </c>
      <c r="F887" s="0" t="n">
        <v>158.5</v>
      </c>
      <c r="G887" s="0" t="n">
        <v>153.581665039063</v>
      </c>
      <c r="H887" s="0" t="n">
        <v>2987600</v>
      </c>
      <c r="I887" s="0" t="n">
        <v>0</v>
      </c>
      <c r="J887" s="0" t="n">
        <v>3.53555256265733</v>
      </c>
      <c r="K887" s="0" t="n">
        <v>155.231191665704</v>
      </c>
      <c r="L887" s="0" t="n">
        <v>137.619334762519</v>
      </c>
      <c r="M887" s="0" t="n">
        <v>64.611290451257</v>
      </c>
      <c r="N887" s="0" t="n">
        <v>176.133016433359</v>
      </c>
      <c r="O887" s="0" t="n">
        <v>31.9754644694172</v>
      </c>
      <c r="P887" s="0" t="n">
        <v>144.485757954915</v>
      </c>
      <c r="Q887" s="0" t="n">
        <v>139.820857111613</v>
      </c>
      <c r="R887" s="0" t="n">
        <v>19.6599998474121</v>
      </c>
      <c r="S887" s="0" t="n">
        <v>19.9669098778974</v>
      </c>
      <c r="T887" s="2" t="n">
        <f aca="false">SUM(D887:R887)</f>
        <v>2989105.59413274</v>
      </c>
      <c r="U887" s="2" t="n">
        <f aca="false">AVERAGE(D887:R887)</f>
        <v>199273.706275516</v>
      </c>
      <c r="V887" s="2" t="n">
        <f aca="false">PRODUCT(D887:R887)</f>
        <v>0</v>
      </c>
      <c r="W887" s="2" t="n">
        <v>0</v>
      </c>
      <c r="X887" s="2" t="n">
        <v>0</v>
      </c>
      <c r="Y887" s="2" t="n">
        <v>1</v>
      </c>
      <c r="Z887" s="2" t="n">
        <f aca="false">CORREL(G883:G887,G1218:G1222)</f>
        <v>0.325958587456396</v>
      </c>
    </row>
    <row r="888" customFormat="false" ht="12.8" hidden="false" customHeight="false" outlineLevel="0" collapsed="false">
      <c r="A888" s="0" t="n">
        <v>216</v>
      </c>
      <c r="B888" s="1" t="n">
        <v>44327</v>
      </c>
      <c r="C888" s="0" t="s">
        <v>27</v>
      </c>
      <c r="D888" s="0" t="n">
        <v>156.460006713867</v>
      </c>
      <c r="E888" s="0" t="n">
        <v>157.789993286133</v>
      </c>
      <c r="F888" s="0" t="n">
        <v>153.649993896484</v>
      </c>
      <c r="G888" s="0" t="n">
        <v>149.46826171875</v>
      </c>
      <c r="H888" s="0" t="n">
        <v>3900100</v>
      </c>
      <c r="I888" s="0" t="n">
        <v>1</v>
      </c>
      <c r="J888" s="0" t="n">
        <v>3.26773892831693</v>
      </c>
      <c r="K888" s="0" t="n">
        <v>155.392910715476</v>
      </c>
      <c r="L888" s="0" t="n">
        <v>138.274498036965</v>
      </c>
      <c r="M888" s="0" t="n">
        <v>59.5479304231008</v>
      </c>
      <c r="N888" s="0" t="n">
        <v>98.8935949442768</v>
      </c>
      <c r="O888" s="0" t="n">
        <v>10.4119140665894</v>
      </c>
      <c r="P888" s="0" t="n">
        <v>144.888606770833</v>
      </c>
      <c r="Q888" s="0" t="n">
        <v>140.227338282267</v>
      </c>
      <c r="R888" s="0" t="n">
        <v>21.8400001525879</v>
      </c>
      <c r="S888" s="0" t="n">
        <v>17.9685375759748</v>
      </c>
      <c r="T888" s="2" t="n">
        <f aca="false">SUM(D888:R888)</f>
        <v>3901491.11278794</v>
      </c>
      <c r="U888" s="2" t="n">
        <f aca="false">AVERAGE(D888:R888)</f>
        <v>260099.407519196</v>
      </c>
      <c r="V888" s="2" t="n">
        <f aca="false">PRODUCT(D888:R888)</f>
        <v>4.22421190234692E+030</v>
      </c>
      <c r="W888" s="2" t="n">
        <v>0</v>
      </c>
      <c r="X888" s="2" t="n">
        <v>0</v>
      </c>
      <c r="Y888" s="2" t="n">
        <v>1</v>
      </c>
      <c r="Z888" s="2" t="n">
        <f aca="false">CORREL(G884:G888,G1219:G1223)</f>
        <v>0.854370069809394</v>
      </c>
    </row>
    <row r="889" customFormat="false" ht="12.8" hidden="false" customHeight="false" outlineLevel="0" collapsed="false">
      <c r="A889" s="0" t="n">
        <v>217</v>
      </c>
      <c r="B889" s="1" t="n">
        <v>44328</v>
      </c>
      <c r="C889" s="0" t="s">
        <v>27</v>
      </c>
      <c r="D889" s="0" t="n">
        <v>154.720001220703</v>
      </c>
      <c r="E889" s="0" t="n">
        <v>155.899993896484</v>
      </c>
      <c r="F889" s="0" t="n">
        <v>152.070007324219</v>
      </c>
      <c r="G889" s="0" t="n">
        <v>147.406692504883</v>
      </c>
      <c r="H889" s="0" t="n">
        <v>3487400</v>
      </c>
      <c r="I889" s="0" t="n">
        <v>2</v>
      </c>
      <c r="J889" s="0" t="n">
        <v>2.85621857747603</v>
      </c>
      <c r="K889" s="0" t="n">
        <v>155.404618351176</v>
      </c>
      <c r="L889" s="0" t="n">
        <v>138.735112483785</v>
      </c>
      <c r="M889" s="0" t="n">
        <v>57.2229437282838</v>
      </c>
      <c r="N889" s="0" t="n">
        <v>62.3263308022951</v>
      </c>
      <c r="O889" s="0" t="n">
        <v>4.46783638841474</v>
      </c>
      <c r="P889" s="0" t="n">
        <v>145.186710611979</v>
      </c>
      <c r="Q889" s="0" t="n">
        <v>140.582411829631</v>
      </c>
      <c r="R889" s="0" t="n">
        <v>27.5900001525879</v>
      </c>
      <c r="S889" s="0" t="n">
        <v>29.9489281694787</v>
      </c>
      <c r="T889" s="2" t="n">
        <f aca="false">SUM(D889:R889)</f>
        <v>3488746.46887787</v>
      </c>
      <c r="U889" s="2" t="n">
        <f aca="false">AVERAGE(D889:R889)</f>
        <v>232583.097925191</v>
      </c>
      <c r="V889" s="2" t="n">
        <f aca="false">PRODUCT(D889:R889)</f>
        <v>2.08389298380316E+030</v>
      </c>
      <c r="W889" s="2" t="n">
        <v>0</v>
      </c>
      <c r="X889" s="2" t="n">
        <v>0</v>
      </c>
      <c r="Y889" s="2" t="n">
        <v>1</v>
      </c>
      <c r="Z889" s="2" t="n">
        <f aca="false">CORREL(G885:G889,G1220:G1224)</f>
        <v>0.949356799059352</v>
      </c>
    </row>
    <row r="890" customFormat="false" ht="12.8" hidden="false" customHeight="false" outlineLevel="0" collapsed="false">
      <c r="A890" s="0" t="n">
        <v>218</v>
      </c>
      <c r="B890" s="1" t="n">
        <v>44329</v>
      </c>
      <c r="C890" s="0" t="s">
        <v>27</v>
      </c>
      <c r="D890" s="0" t="n">
        <v>152.410003662109</v>
      </c>
      <c r="E890" s="0" t="n">
        <v>154.809997558594</v>
      </c>
      <c r="F890" s="0" t="n">
        <v>151.809997558594</v>
      </c>
      <c r="G890" s="0" t="n">
        <v>149.129486083984</v>
      </c>
      <c r="H890" s="0" t="n">
        <v>2269700</v>
      </c>
      <c r="I890" s="0" t="n">
        <v>3</v>
      </c>
      <c r="J890" s="0" t="n">
        <v>2.63868367554923</v>
      </c>
      <c r="K890" s="0" t="n">
        <v>155.569367758963</v>
      </c>
      <c r="L890" s="0" t="n">
        <v>139.107530434396</v>
      </c>
      <c r="M890" s="0" t="n">
        <v>58.619654533327</v>
      </c>
      <c r="N890" s="0" t="n">
        <v>59.0368918250924</v>
      </c>
      <c r="O890" s="0" t="n">
        <v>3.48776546051932</v>
      </c>
      <c r="P890" s="0" t="n">
        <v>145.594507344564</v>
      </c>
      <c r="Q890" s="0" t="n">
        <v>141.000294113159</v>
      </c>
      <c r="R890" s="0" t="n">
        <v>23.1299991607666</v>
      </c>
      <c r="S890" s="0" t="n">
        <v>15.4737533917326</v>
      </c>
      <c r="T890" s="2" t="n">
        <f aca="false">SUM(D890:R890)</f>
        <v>2271039.34417917</v>
      </c>
      <c r="U890" s="2" t="n">
        <f aca="false">AVERAGE(D890:R890)</f>
        <v>151402.622945278</v>
      </c>
      <c r="V890" s="2" t="n">
        <f aca="false">PRODUCT(D890:R890)</f>
        <v>1.19037221298893E+030</v>
      </c>
      <c r="W890" s="2" t="n">
        <v>0</v>
      </c>
      <c r="X890" s="2" t="n">
        <v>0</v>
      </c>
      <c r="Y890" s="2" t="n">
        <v>1</v>
      </c>
      <c r="Z890" s="2" t="n">
        <f aca="false">CORREL(G886:G890,G1221:G1225)</f>
        <v>0.942235220816376</v>
      </c>
    </row>
    <row r="891" customFormat="false" ht="12.8" hidden="false" customHeight="false" outlineLevel="0" collapsed="false">
      <c r="A891" s="0" t="n">
        <v>219</v>
      </c>
      <c r="B891" s="1" t="n">
        <v>44330</v>
      </c>
      <c r="C891" s="0" t="s">
        <v>27</v>
      </c>
      <c r="D891" s="0" t="n">
        <v>155.389999389648</v>
      </c>
      <c r="E891" s="0" t="n">
        <v>157.940002441406</v>
      </c>
      <c r="F891" s="0" t="n">
        <v>154.529998779297</v>
      </c>
      <c r="G891" s="0" t="n">
        <v>152.100845336914</v>
      </c>
      <c r="H891" s="0" t="n">
        <v>1892700</v>
      </c>
      <c r="I891" s="0" t="n">
        <v>4</v>
      </c>
      <c r="J891" s="0" t="n">
        <v>2.67521138594799</v>
      </c>
      <c r="K891" s="0" t="n">
        <v>156.112770711606</v>
      </c>
      <c r="L891" s="0" t="n">
        <v>139.257120645816</v>
      </c>
      <c r="M891" s="0" t="n">
        <v>60.8976042859276</v>
      </c>
      <c r="N891" s="0" t="n">
        <v>101.215297308358</v>
      </c>
      <c r="O891" s="0" t="n">
        <v>13.8840371272755</v>
      </c>
      <c r="P891" s="0" t="n">
        <v>146.00036722819</v>
      </c>
      <c r="Q891" s="0" t="n">
        <v>141.46882464091</v>
      </c>
      <c r="R891" s="0" t="n">
        <v>18.8099994659424</v>
      </c>
      <c r="S891" s="0" t="n">
        <v>16.718810871339</v>
      </c>
      <c r="T891" s="2" t="n">
        <f aca="false">SUM(D891:R891)</f>
        <v>1894104.28207875</v>
      </c>
      <c r="U891" s="2" t="n">
        <f aca="false">AVERAGE(D891:R891)</f>
        <v>126273.61880525</v>
      </c>
      <c r="V891" s="2" t="n">
        <f aca="false">PRODUCT(D891:R891)</f>
        <v>8.44463651474903E+030</v>
      </c>
      <c r="W891" s="2" t="n">
        <v>0</v>
      </c>
      <c r="X891" s="2" t="n">
        <v>0</v>
      </c>
      <c r="Y891" s="2" t="n">
        <v>1</v>
      </c>
      <c r="Z891" s="2" t="n">
        <f aca="false">CORREL(G887:G891,G1222:G1226)</f>
        <v>0.891798657844789</v>
      </c>
    </row>
    <row r="892" customFormat="false" ht="12.8" hidden="false" customHeight="false" outlineLevel="0" collapsed="false">
      <c r="A892" s="0" t="n">
        <v>220</v>
      </c>
      <c r="B892" s="1" t="n">
        <v>44333</v>
      </c>
      <c r="C892" s="0" t="s">
        <v>27</v>
      </c>
      <c r="D892" s="0" t="n">
        <v>157.050003051758</v>
      </c>
      <c r="E892" s="0" t="n">
        <v>157.380004882813</v>
      </c>
      <c r="F892" s="0" t="n">
        <v>155.880004882813</v>
      </c>
      <c r="G892" s="0" t="n">
        <v>151.820175170898</v>
      </c>
      <c r="H892" s="0" t="n">
        <v>1541400</v>
      </c>
      <c r="I892" s="0" t="n">
        <v>0</v>
      </c>
      <c r="J892" s="0" t="n">
        <v>2.65095358015719</v>
      </c>
      <c r="K892" s="0" t="n">
        <v>156.496791382106</v>
      </c>
      <c r="L892" s="0" t="n">
        <v>139.678368835179</v>
      </c>
      <c r="M892" s="0" t="n">
        <v>60.571779061941</v>
      </c>
      <c r="N892" s="0" t="n">
        <v>96.1187406336463</v>
      </c>
      <c r="O892" s="0" t="n">
        <v>13.8840371272755</v>
      </c>
      <c r="P892" s="0" t="n">
        <v>146.348801167806</v>
      </c>
      <c r="Q892" s="0" t="n">
        <v>141.880890401204</v>
      </c>
      <c r="R892" s="0" t="n">
        <v>19.7199993133545</v>
      </c>
      <c r="S892" s="0" t="n">
        <v>14.6025977551096</v>
      </c>
      <c r="T892" s="2" t="n">
        <f aca="false">SUM(D892:R892)</f>
        <v>1542799.48054949</v>
      </c>
      <c r="U892" s="2" t="n">
        <f aca="false">AVERAGE(D892:R892)</f>
        <v>102853.298703299</v>
      </c>
      <c r="V892" s="2" t="n">
        <f aca="false">PRODUCT(D892:R892)</f>
        <v>0</v>
      </c>
      <c r="W892" s="2" t="n">
        <v>0</v>
      </c>
      <c r="X892" s="2" t="n">
        <v>0</v>
      </c>
      <c r="Y892" s="2" t="n">
        <v>1</v>
      </c>
      <c r="Z892" s="2" t="n">
        <f aca="false">CORREL(G888:G892,G1223:G1227)</f>
        <v>0.800965091601842</v>
      </c>
    </row>
    <row r="893" customFormat="false" ht="12.8" hidden="false" customHeight="false" outlineLevel="0" collapsed="false">
      <c r="A893" s="0" t="n">
        <v>221</v>
      </c>
      <c r="B893" s="1" t="n">
        <v>44334</v>
      </c>
      <c r="C893" s="0" t="s">
        <v>27</v>
      </c>
      <c r="D893" s="0" t="n">
        <v>157.360000610352</v>
      </c>
      <c r="E893" s="0" t="n">
        <v>158.300003051758</v>
      </c>
      <c r="F893" s="0" t="n">
        <v>154.860000610352</v>
      </c>
      <c r="G893" s="0" t="n">
        <v>150.010269165039</v>
      </c>
      <c r="H893" s="0" t="n">
        <v>2417800</v>
      </c>
      <c r="I893" s="0" t="n">
        <v>1</v>
      </c>
      <c r="J893" s="0" t="n">
        <v>2.45735791327067</v>
      </c>
      <c r="K893" s="0" t="n">
        <v>156.195703420614</v>
      </c>
      <c r="L893" s="0" t="n">
        <v>140.936683359171</v>
      </c>
      <c r="M893" s="0" t="n">
        <v>58.4843710551725</v>
      </c>
      <c r="N893" s="0" t="n">
        <v>79.7867256566829</v>
      </c>
      <c r="O893" s="0" t="n">
        <v>9.49203886820189</v>
      </c>
      <c r="P893" s="0" t="n">
        <v>146.634001159668</v>
      </c>
      <c r="Q893" s="0" t="n">
        <v>142.194600168864</v>
      </c>
      <c r="R893" s="0" t="n">
        <v>21.3400001525879</v>
      </c>
      <c r="S893" s="0" t="n">
        <v>20.47815186151</v>
      </c>
      <c r="T893" s="2" t="n">
        <f aca="false">SUM(D893:R893)</f>
        <v>2419179.05175519</v>
      </c>
      <c r="U893" s="2" t="n">
        <f aca="false">AVERAGE(D893:R893)</f>
        <v>161278.603450346</v>
      </c>
      <c r="V893" s="2" t="n">
        <f aca="false">PRODUCT(D893:R893)</f>
        <v>1.49162488594387E+030</v>
      </c>
      <c r="W893" s="2" t="n">
        <v>0</v>
      </c>
      <c r="X893" s="2" t="n">
        <v>0</v>
      </c>
      <c r="Y893" s="2" t="n">
        <v>1</v>
      </c>
      <c r="Z893" s="2" t="n">
        <f aca="false">CORREL(G889:G893,G1224:G1228)</f>
        <v>0.929901137256139</v>
      </c>
    </row>
    <row r="894" customFormat="false" ht="12.8" hidden="false" customHeight="false" outlineLevel="0" collapsed="false">
      <c r="A894" s="0" t="n">
        <v>222</v>
      </c>
      <c r="B894" s="1" t="n">
        <v>44335</v>
      </c>
      <c r="C894" s="0" t="s">
        <v>27</v>
      </c>
      <c r="D894" s="0" t="n">
        <v>152.070007324219</v>
      </c>
      <c r="E894" s="0" t="n">
        <v>154.779998779297</v>
      </c>
      <c r="F894" s="0" t="n">
        <v>151.720001220703</v>
      </c>
      <c r="G894" s="0" t="n">
        <v>149.758590698242</v>
      </c>
      <c r="H894" s="0" t="n">
        <v>3526800</v>
      </c>
      <c r="I894" s="0" t="n">
        <v>2</v>
      </c>
      <c r="J894" s="0" t="n">
        <v>2.2575994029653</v>
      </c>
      <c r="K894" s="0" t="n">
        <v>156.007891930371</v>
      </c>
      <c r="L894" s="0" t="n">
        <v>141.855233679981</v>
      </c>
      <c r="M894" s="0" t="n">
        <v>58.1958732589301</v>
      </c>
      <c r="N894" s="0" t="n">
        <v>38.2769045262084</v>
      </c>
      <c r="O894" s="0" t="n">
        <v>2.83856873524092</v>
      </c>
      <c r="P894" s="0" t="n">
        <v>146.879194132487</v>
      </c>
      <c r="Q894" s="0" t="n">
        <v>142.488193003337</v>
      </c>
      <c r="R894" s="0" t="n">
        <v>22.1800003051758</v>
      </c>
      <c r="S894" s="0" t="n">
        <v>11.2224509318736</v>
      </c>
      <c r="T894" s="2" t="n">
        <f aca="false">SUM(D894:R894)</f>
        <v>3528121.308057</v>
      </c>
      <c r="U894" s="2" t="n">
        <f aca="false">AVERAGE(D894:R894)</f>
        <v>235208.0872038</v>
      </c>
      <c r="V894" s="2" t="n">
        <f aca="false">PRODUCT(D894:R894)</f>
        <v>5.53186725607401E+029</v>
      </c>
      <c r="W894" s="2" t="n">
        <v>0</v>
      </c>
      <c r="X894" s="2" t="n">
        <v>0</v>
      </c>
      <c r="Y894" s="2" t="n">
        <v>1</v>
      </c>
      <c r="Z894" s="2" t="n">
        <f aca="false">CORREL(G890:G894,G1225:G1229)</f>
        <v>0.85686736029637</v>
      </c>
    </row>
    <row r="895" customFormat="false" ht="12.8" hidden="false" customHeight="false" outlineLevel="0" collapsed="false">
      <c r="A895" s="0" t="n">
        <v>223</v>
      </c>
      <c r="B895" s="1" t="n">
        <v>44336</v>
      </c>
      <c r="C895" s="0" t="s">
        <v>27</v>
      </c>
      <c r="D895" s="0" t="n">
        <v>155.470001220703</v>
      </c>
      <c r="E895" s="0" t="n">
        <v>156.25</v>
      </c>
      <c r="F895" s="0" t="n">
        <v>153.929992675781</v>
      </c>
      <c r="G895" s="0" t="n">
        <v>150.532897949219</v>
      </c>
      <c r="H895" s="0" t="n">
        <v>3031100</v>
      </c>
      <c r="I895" s="0" t="n">
        <v>3</v>
      </c>
      <c r="J895" s="0" t="n">
        <v>2.13713391886702</v>
      </c>
      <c r="K895" s="0" t="n">
        <v>155.742036798244</v>
      </c>
      <c r="L895" s="0" t="n">
        <v>142.931197759861</v>
      </c>
      <c r="M895" s="0" t="n">
        <v>58.842043573925</v>
      </c>
      <c r="N895" s="0" t="n">
        <v>59.8185902849661</v>
      </c>
      <c r="O895" s="0" t="n">
        <v>2.64797387999777</v>
      </c>
      <c r="P895" s="0" t="n">
        <v>147.153101094564</v>
      </c>
      <c r="Q895" s="0" t="n">
        <v>142.74724706014</v>
      </c>
      <c r="R895" s="0" t="n">
        <v>20.6700000762939</v>
      </c>
      <c r="S895" s="0" t="n">
        <v>6.14638633542017</v>
      </c>
      <c r="T895" s="2" t="n">
        <f aca="false">SUM(D895:R895)</f>
        <v>3032451.87221629</v>
      </c>
      <c r="U895" s="2" t="n">
        <f aca="false">AVERAGE(D895:R895)</f>
        <v>202163.458147753</v>
      </c>
      <c r="V895" s="2" t="n">
        <f aca="false">PRODUCT(D895:R895)</f>
        <v>9.85423001858112E+029</v>
      </c>
      <c r="W895" s="2" t="n">
        <v>0</v>
      </c>
      <c r="X895" s="2" t="n">
        <v>0</v>
      </c>
      <c r="Y895" s="2" t="n">
        <v>1</v>
      </c>
      <c r="Z895" s="2" t="n">
        <f aca="false">CORREL(G891:G895,G1226:G1230)</f>
        <v>0.726798451733609</v>
      </c>
    </row>
    <row r="896" customFormat="false" ht="12.8" hidden="false" customHeight="false" outlineLevel="0" collapsed="false">
      <c r="A896" s="0" t="n">
        <v>224</v>
      </c>
      <c r="B896" s="1" t="n">
        <v>44337</v>
      </c>
      <c r="C896" s="0" t="s">
        <v>27</v>
      </c>
      <c r="D896" s="0" t="n">
        <v>156.699996948242</v>
      </c>
      <c r="E896" s="0" t="n">
        <v>158.809997558594</v>
      </c>
      <c r="F896" s="0" t="n">
        <v>156.350006103516</v>
      </c>
      <c r="G896" s="0" t="n">
        <v>151.829818725586</v>
      </c>
      <c r="H896" s="0" t="n">
        <v>3424100</v>
      </c>
      <c r="I896" s="0" t="n">
        <v>4</v>
      </c>
      <c r="J896" s="0" t="n">
        <v>2.12185539446756</v>
      </c>
      <c r="K896" s="0" t="n">
        <v>154.548647741216</v>
      </c>
      <c r="L896" s="0" t="n">
        <v>145.338292261225</v>
      </c>
      <c r="M896" s="0" t="n">
        <v>59.9156041807179</v>
      </c>
      <c r="N896" s="0" t="n">
        <v>90.5733547299014</v>
      </c>
      <c r="O896" s="0" t="n">
        <v>11.4432587731506</v>
      </c>
      <c r="P896" s="0" t="n">
        <v>147.446365356445</v>
      </c>
      <c r="Q896" s="0" t="n">
        <v>143.073109690348</v>
      </c>
      <c r="R896" s="0" t="n">
        <v>20.1499996185303</v>
      </c>
      <c r="S896" s="0" t="n">
        <v>5.8690502324239</v>
      </c>
      <c r="T896" s="2" t="n">
        <f aca="false">SUM(D896:R896)</f>
        <v>3425502.30030708</v>
      </c>
      <c r="U896" s="2" t="n">
        <f aca="false">AVERAGE(D896:R896)</f>
        <v>228366.820020472</v>
      </c>
      <c r="V896" s="2" t="n">
        <f aca="false">PRODUCT(D896:R896)</f>
        <v>1.01795018529822E+031</v>
      </c>
      <c r="W896" s="2" t="n">
        <v>0</v>
      </c>
      <c r="X896" s="2" t="n">
        <v>0</v>
      </c>
      <c r="Y896" s="2" t="n">
        <v>1</v>
      </c>
      <c r="Z896" s="2" t="n">
        <f aca="false">CORREL(G892:G896,G1227:G1231)</f>
        <v>0.743702675415226</v>
      </c>
    </row>
    <row r="897" customFormat="false" ht="12.8" hidden="false" customHeight="false" outlineLevel="0" collapsed="false">
      <c r="A897" s="0" t="n">
        <v>225</v>
      </c>
      <c r="B897" s="1" t="n">
        <v>44340</v>
      </c>
      <c r="C897" s="0" t="s">
        <v>27</v>
      </c>
      <c r="D897" s="0" t="n">
        <v>157.699996948242</v>
      </c>
      <c r="E897" s="0" t="n">
        <v>158.910003662109</v>
      </c>
      <c r="F897" s="0" t="n">
        <v>156.949996948242</v>
      </c>
      <c r="G897" s="0" t="n">
        <v>153.54296875</v>
      </c>
      <c r="H897" s="0" t="n">
        <v>1956900</v>
      </c>
      <c r="I897" s="0" t="n">
        <v>0</v>
      </c>
      <c r="J897" s="0" t="n">
        <v>2.22236589274641</v>
      </c>
      <c r="K897" s="0" t="n">
        <v>154.717474405978</v>
      </c>
      <c r="L897" s="0" t="n">
        <v>145.972796590115</v>
      </c>
      <c r="M897" s="0" t="n">
        <v>61.2951721740467</v>
      </c>
      <c r="N897" s="0" t="n">
        <v>99.0938760955685</v>
      </c>
      <c r="O897" s="0" t="n">
        <v>11.7761035932139</v>
      </c>
      <c r="P897" s="0" t="n">
        <v>147.803509012858</v>
      </c>
      <c r="Q897" s="0" t="n">
        <v>143.456795247396</v>
      </c>
      <c r="R897" s="0" t="n">
        <v>18.3999996185303</v>
      </c>
      <c r="S897" s="0" t="n">
        <v>8.3915327751518</v>
      </c>
      <c r="T897" s="2" t="n">
        <f aca="false">SUM(D897:R897)</f>
        <v>1958311.84105894</v>
      </c>
      <c r="U897" s="2" t="n">
        <f aca="false">AVERAGE(D897:R897)</f>
        <v>130554.122737263</v>
      </c>
      <c r="V897" s="2" t="n">
        <f aca="false">PRODUCT(D897:R897)</f>
        <v>0</v>
      </c>
      <c r="W897" s="2" t="n">
        <v>0</v>
      </c>
      <c r="X897" s="2" t="n">
        <v>0</v>
      </c>
      <c r="Y897" s="2" t="n">
        <v>1</v>
      </c>
      <c r="Z897" s="2" t="n">
        <f aca="false">CORREL(G893:G897,G1228:G1232)</f>
        <v>0.963342301408238</v>
      </c>
    </row>
    <row r="898" customFormat="false" ht="12.8" hidden="false" customHeight="false" outlineLevel="0" collapsed="false">
      <c r="A898" s="0" t="n">
        <v>226</v>
      </c>
      <c r="B898" s="1" t="n">
        <v>44341</v>
      </c>
      <c r="C898" s="0" t="s">
        <v>27</v>
      </c>
      <c r="D898" s="0" t="n">
        <v>159.070007324219</v>
      </c>
      <c r="E898" s="0" t="n">
        <v>160.080001831055</v>
      </c>
      <c r="F898" s="0" t="n">
        <v>157.740005493164</v>
      </c>
      <c r="G898" s="0" t="n">
        <v>152.933227539063</v>
      </c>
      <c r="H898" s="0" t="n">
        <v>2484200</v>
      </c>
      <c r="I898" s="0" t="n">
        <v>1</v>
      </c>
      <c r="J898" s="0" t="n">
        <v>2.22714700257387</v>
      </c>
      <c r="K898" s="0" t="n">
        <v>154.596997634952</v>
      </c>
      <c r="L898" s="0" t="n">
        <v>146.833696945126</v>
      </c>
      <c r="M898" s="0" t="n">
        <v>60.5281662927671</v>
      </c>
      <c r="N898" s="0" t="n">
        <v>103.236938340206</v>
      </c>
      <c r="O898" s="0" t="n">
        <v>15.7368778813135</v>
      </c>
      <c r="P898" s="0" t="n">
        <v>148.191301981608</v>
      </c>
      <c r="Q898" s="0" t="n">
        <v>143.77483215332</v>
      </c>
      <c r="R898" s="0" t="n">
        <v>18.8400001525879</v>
      </c>
      <c r="S898" s="0" t="n">
        <v>10.7379066311686</v>
      </c>
      <c r="T898" s="2" t="n">
        <f aca="false">SUM(D898:R898)</f>
        <v>2485624.78920057</v>
      </c>
      <c r="U898" s="2" t="n">
        <f aca="false">AVERAGE(D898:R898)</f>
        <v>165708.319280038</v>
      </c>
      <c r="V898" s="2" t="n">
        <f aca="false">PRODUCT(D898:R898)</f>
        <v>3.04529248187574E+030</v>
      </c>
      <c r="W898" s="2" t="n">
        <v>0</v>
      </c>
      <c r="X898" s="2" t="n">
        <v>0</v>
      </c>
      <c r="Y898" s="2" t="n">
        <v>1</v>
      </c>
      <c r="Z898" s="2" t="n">
        <f aca="false">CORREL(G894:G898,G1229:G1233)</f>
        <v>0.946629794239995</v>
      </c>
    </row>
    <row r="899" customFormat="false" ht="12.8" hidden="false" customHeight="false" outlineLevel="0" collapsed="false">
      <c r="A899" s="0" t="n">
        <v>227</v>
      </c>
      <c r="B899" s="1" t="n">
        <v>44342</v>
      </c>
      <c r="C899" s="0" t="s">
        <v>27</v>
      </c>
      <c r="D899" s="0" t="n">
        <v>158.160003662109</v>
      </c>
      <c r="E899" s="0" t="n">
        <v>159.380004882813</v>
      </c>
      <c r="F899" s="0" t="n">
        <v>157.369995117188</v>
      </c>
      <c r="G899" s="0" t="n">
        <v>153.484909057617</v>
      </c>
      <c r="H899" s="0" t="n">
        <v>3731600</v>
      </c>
      <c r="I899" s="0" t="n">
        <v>2</v>
      </c>
      <c r="J899" s="0" t="n">
        <v>2.24952107582683</v>
      </c>
      <c r="K899" s="0" t="n">
        <v>154.79312423306</v>
      </c>
      <c r="L899" s="0" t="n">
        <v>147.22216507358</v>
      </c>
      <c r="M899" s="0" t="n">
        <v>60.9851165038744</v>
      </c>
      <c r="N899" s="0" t="n">
        <v>96.6640233085557</v>
      </c>
      <c r="O899" s="0" t="n">
        <v>14.0065983743972</v>
      </c>
      <c r="P899" s="0" t="n">
        <v>148.551349894206</v>
      </c>
      <c r="Q899" s="0" t="n">
        <v>144.093379465739</v>
      </c>
      <c r="R899" s="0" t="n">
        <v>17.3600006103516</v>
      </c>
      <c r="S899" s="0" t="n">
        <v>10.4312264683706</v>
      </c>
      <c r="T899" s="2" t="n">
        <f aca="false">SUM(D899:R899)</f>
        <v>3733016.32019126</v>
      </c>
      <c r="U899" s="2" t="n">
        <f aca="false">AVERAGE(D899:R899)</f>
        <v>248867.754679417</v>
      </c>
      <c r="V899" s="2" t="n">
        <f aca="false">PRODUCT(D899:R899)</f>
        <v>7.14742972532596E+030</v>
      </c>
      <c r="W899" s="2" t="n">
        <v>0</v>
      </c>
      <c r="X899" s="2" t="n">
        <v>0</v>
      </c>
      <c r="Y899" s="2" t="n">
        <v>1</v>
      </c>
      <c r="Z899" s="2" t="n">
        <f aca="false">CORREL(G895:G899,G1230:G1234)</f>
        <v>0.91756813342321</v>
      </c>
    </row>
    <row r="900" customFormat="false" ht="12.8" hidden="false" customHeight="false" outlineLevel="0" collapsed="false">
      <c r="A900" s="0" t="n">
        <v>228</v>
      </c>
      <c r="B900" s="1" t="n">
        <v>44343</v>
      </c>
      <c r="C900" s="0" t="s">
        <v>27</v>
      </c>
      <c r="D900" s="0" t="n">
        <v>159.979995727539</v>
      </c>
      <c r="E900" s="0" t="n">
        <v>160.289993286133</v>
      </c>
      <c r="F900" s="0" t="n">
        <v>158.850006103516</v>
      </c>
      <c r="G900" s="0" t="n">
        <v>154.607635498047</v>
      </c>
      <c r="H900" s="0" t="n">
        <v>2828400</v>
      </c>
      <c r="I900" s="0" t="n">
        <v>3</v>
      </c>
      <c r="J900" s="0" t="n">
        <v>2.33097727575074</v>
      </c>
      <c r="K900" s="0" t="n">
        <v>155.307029582929</v>
      </c>
      <c r="L900" s="0" t="n">
        <v>147.202839801836</v>
      </c>
      <c r="M900" s="0" t="n">
        <v>61.913362290664</v>
      </c>
      <c r="N900" s="0" t="n">
        <v>114.205535584753</v>
      </c>
      <c r="O900" s="0" t="n">
        <v>17.2586163064546</v>
      </c>
      <c r="P900" s="0" t="n">
        <v>148.913010660807</v>
      </c>
      <c r="Q900" s="0" t="n">
        <v>144.376922098796</v>
      </c>
      <c r="R900" s="0" t="n">
        <v>16.7399997711182</v>
      </c>
      <c r="S900" s="0" t="n">
        <v>36.5423229573461</v>
      </c>
      <c r="T900" s="2" t="n">
        <f aca="false">SUM(D900:R900)</f>
        <v>2829844.97592399</v>
      </c>
      <c r="U900" s="2" t="n">
        <f aca="false">AVERAGE(D900:R900)</f>
        <v>188656.331728266</v>
      </c>
      <c r="V900" s="2" t="n">
        <f aca="false">PRODUCT(D900:R900)</f>
        <v>1.25072283626608E+031</v>
      </c>
      <c r="W900" s="2" t="n">
        <v>0</v>
      </c>
      <c r="X900" s="2" t="n">
        <v>0</v>
      </c>
      <c r="Y900" s="2" t="n">
        <v>1</v>
      </c>
      <c r="Z900" s="2" t="n">
        <f aca="false">CORREL(G896:G900,G1231:G1235)</f>
        <v>0.863987062206672</v>
      </c>
    </row>
    <row r="901" customFormat="false" ht="12.8" hidden="false" customHeight="false" outlineLevel="0" collapsed="false">
      <c r="A901" s="0" t="n">
        <v>229</v>
      </c>
      <c r="B901" s="1" t="n">
        <v>44344</v>
      </c>
      <c r="C901" s="0" t="s">
        <v>27</v>
      </c>
      <c r="D901" s="0" t="n">
        <v>160.259994506836</v>
      </c>
      <c r="E901" s="0" t="n">
        <v>160.639999389648</v>
      </c>
      <c r="F901" s="0" t="n">
        <v>158.860000610352</v>
      </c>
      <c r="G901" s="0" t="n">
        <v>154.985107421875</v>
      </c>
      <c r="H901" s="0" t="n">
        <v>2436400</v>
      </c>
      <c r="I901" s="0" t="n">
        <v>4</v>
      </c>
      <c r="J901" s="0" t="n">
        <v>2.39834411262612</v>
      </c>
      <c r="K901" s="0" t="n">
        <v>155.731182421795</v>
      </c>
      <c r="L901" s="0" t="n">
        <v>147.434900341877</v>
      </c>
      <c r="M901" s="0" t="n">
        <v>62.2259416380974</v>
      </c>
      <c r="N901" s="0" t="n">
        <v>112.236158474995</v>
      </c>
      <c r="O901" s="0" t="n">
        <v>18.5254316855932</v>
      </c>
      <c r="P901" s="0" t="n">
        <v>149.24015045166</v>
      </c>
      <c r="Q901" s="0" t="n">
        <v>144.66530863444</v>
      </c>
      <c r="R901" s="0" t="n">
        <v>16.7600002288818</v>
      </c>
      <c r="S901" s="0" t="n">
        <v>10.4157886732674</v>
      </c>
      <c r="T901" s="2" t="n">
        <f aca="false">SUM(D901:R901)</f>
        <v>2437847.96251992</v>
      </c>
      <c r="U901" s="2" t="n">
        <f aca="false">AVERAGE(D901:R901)</f>
        <v>162523.197501328</v>
      </c>
      <c r="V901" s="2" t="n">
        <f aca="false">PRODUCT(D901:R901)</f>
        <v>1.59248741624815E+031</v>
      </c>
      <c r="W901" s="2" t="n">
        <v>0</v>
      </c>
      <c r="X901" s="2" t="n">
        <v>0</v>
      </c>
      <c r="Y901" s="2" t="n">
        <v>1</v>
      </c>
      <c r="Z901" s="2" t="n">
        <f aca="false">CORREL(G897:G901,G1232:G1236)</f>
        <v>0.806323234769147</v>
      </c>
    </row>
    <row r="902" customFormat="false" ht="12.8" hidden="false" customHeight="false" outlineLevel="0" collapsed="false">
      <c r="A902" s="0" t="n">
        <v>230</v>
      </c>
      <c r="B902" s="1" t="n">
        <v>44348</v>
      </c>
      <c r="C902" s="0" t="s">
        <v>27</v>
      </c>
      <c r="D902" s="0" t="n">
        <v>162.509994506836</v>
      </c>
      <c r="E902" s="0" t="n">
        <v>164.110000610352</v>
      </c>
      <c r="F902" s="0" t="n">
        <v>161.550003051758</v>
      </c>
      <c r="G902" s="0" t="n">
        <v>158.498489379883</v>
      </c>
      <c r="H902" s="0" t="n">
        <v>3827800</v>
      </c>
      <c r="I902" s="0" t="n">
        <v>1</v>
      </c>
      <c r="J902" s="0" t="n">
        <v>2.70406262691228</v>
      </c>
      <c r="K902" s="0" t="n">
        <v>157.099350244105</v>
      </c>
      <c r="L902" s="0" t="n">
        <v>146.933942907751</v>
      </c>
      <c r="M902" s="0" t="n">
        <v>64.9923398702553</v>
      </c>
      <c r="N902" s="0" t="n">
        <v>163.549536076789</v>
      </c>
      <c r="O902" s="0" t="n">
        <v>29.899805033722</v>
      </c>
      <c r="P902" s="0" t="n">
        <v>149.731183878581</v>
      </c>
      <c r="Q902" s="0" t="n">
        <v>144.937466176351</v>
      </c>
      <c r="R902" s="0" t="n">
        <v>17.8999996185303</v>
      </c>
      <c r="S902" s="0" t="n">
        <v>16.6828505941669</v>
      </c>
      <c r="T902" s="2" t="n">
        <f aca="false">SUM(D902:R902)</f>
        <v>3829325.41617398</v>
      </c>
      <c r="U902" s="2" t="n">
        <f aca="false">AVERAGE(D902:R902)</f>
        <v>255288.361078265</v>
      </c>
      <c r="V902" s="2" t="n">
        <f aca="false">PRODUCT(D902:R902)</f>
        <v>2.01435270851155E+031</v>
      </c>
      <c r="W902" s="2" t="n">
        <v>0</v>
      </c>
      <c r="X902" s="2" t="n">
        <v>0</v>
      </c>
      <c r="Y902" s="2" t="n">
        <v>1</v>
      </c>
      <c r="Z902" s="2" t="n">
        <f aca="false">CORREL(G898:G902,G1233:G1237)</f>
        <v>0.900025776990775</v>
      </c>
    </row>
    <row r="903" customFormat="false" ht="12.8" hidden="false" customHeight="false" outlineLevel="0" collapsed="false">
      <c r="A903" s="0" t="n">
        <v>231</v>
      </c>
      <c r="B903" s="1" t="n">
        <v>44349</v>
      </c>
      <c r="C903" s="0" t="s">
        <v>27</v>
      </c>
      <c r="D903" s="0" t="n">
        <v>164.610000610352</v>
      </c>
      <c r="E903" s="0" t="n">
        <v>165.690002441406</v>
      </c>
      <c r="F903" s="0" t="n">
        <v>163.320007324219</v>
      </c>
      <c r="G903" s="0" t="n">
        <v>158.846878051758</v>
      </c>
      <c r="H903" s="0" t="n">
        <v>3384600</v>
      </c>
      <c r="I903" s="0" t="n">
        <v>2</v>
      </c>
      <c r="J903" s="0" t="n">
        <v>2.94056183982838</v>
      </c>
      <c r="K903" s="0" t="n">
        <v>158.26720096246</v>
      </c>
      <c r="L903" s="0" t="n">
        <v>146.694276698673</v>
      </c>
      <c r="M903" s="0" t="n">
        <v>65.2533729930118</v>
      </c>
      <c r="N903" s="0" t="n">
        <v>179.252948139209</v>
      </c>
      <c r="O903" s="0" t="n">
        <v>34.3601134666351</v>
      </c>
      <c r="P903" s="0" t="n">
        <v>150.344813028971</v>
      </c>
      <c r="Q903" s="0" t="n">
        <v>145.168147023519</v>
      </c>
      <c r="R903" s="0" t="n">
        <v>17.4799995422363</v>
      </c>
      <c r="S903" s="0" t="n">
        <v>10.1926797723359</v>
      </c>
      <c r="T903" s="2" t="n">
        <f aca="false">SUM(D903:R903)</f>
        <v>3386154.22832212</v>
      </c>
      <c r="U903" s="2" t="n">
        <f aca="false">AVERAGE(D903:R903)</f>
        <v>225743.615221475</v>
      </c>
      <c r="V903" s="2" t="n">
        <f aca="false">PRODUCT(D903:R903)</f>
        <v>5.01380468225558E+031</v>
      </c>
      <c r="W903" s="2" t="n">
        <v>0</v>
      </c>
      <c r="X903" s="2" t="n">
        <v>0</v>
      </c>
      <c r="Y903" s="2" t="n">
        <v>1</v>
      </c>
      <c r="Z903" s="2" t="n">
        <f aca="false">CORREL(G899:G903,G1234:G1238)</f>
        <v>0.905259653166997</v>
      </c>
    </row>
    <row r="904" customFormat="false" ht="12.8" hidden="false" customHeight="false" outlineLevel="0" collapsed="false">
      <c r="A904" s="0" t="n">
        <v>232</v>
      </c>
      <c r="B904" s="1" t="n">
        <v>44350</v>
      </c>
      <c r="C904" s="0" t="s">
        <v>27</v>
      </c>
      <c r="D904" s="0" t="n">
        <v>163.679992675781</v>
      </c>
      <c r="E904" s="0" t="n">
        <v>165.419998168945</v>
      </c>
      <c r="F904" s="0" t="n">
        <v>162.820007324219</v>
      </c>
      <c r="G904" s="0" t="n">
        <v>159.23405456543</v>
      </c>
      <c r="H904" s="0" t="n">
        <v>2454800</v>
      </c>
      <c r="I904" s="0" t="n">
        <v>3</v>
      </c>
      <c r="J904" s="0" t="n">
        <v>3.12322844545633</v>
      </c>
      <c r="K904" s="0" t="n">
        <v>159.368095026768</v>
      </c>
      <c r="L904" s="0" t="n">
        <v>146.38026160165</v>
      </c>
      <c r="M904" s="0" t="n">
        <v>65.5487021722913</v>
      </c>
      <c r="N904" s="0" t="n">
        <v>168.142355730098</v>
      </c>
      <c r="O904" s="0" t="n">
        <v>31.5290892230978</v>
      </c>
      <c r="P904" s="0" t="n">
        <v>150.904241434733</v>
      </c>
      <c r="Q904" s="0" t="n">
        <v>145.488428497314</v>
      </c>
      <c r="R904" s="0" t="n">
        <v>18.0400009155273</v>
      </c>
      <c r="S904" s="0" t="n">
        <v>18.5502434352809</v>
      </c>
      <c r="T904" s="2" t="n">
        <f aca="false">SUM(D904:R904)</f>
        <v>2456342.67845578</v>
      </c>
      <c r="U904" s="2" t="n">
        <f aca="false">AVERAGE(D904:R904)</f>
        <v>163756.178563719</v>
      </c>
      <c r="V904" s="2" t="n">
        <f aca="false">PRODUCT(D904:R904)</f>
        <v>5.18407717955769E+031</v>
      </c>
      <c r="W904" s="2" t="n">
        <v>0</v>
      </c>
      <c r="X904" s="2" t="n">
        <v>0</v>
      </c>
      <c r="Y904" s="2" t="n">
        <v>1</v>
      </c>
      <c r="Z904" s="2" t="n">
        <f aca="false">CORREL(G900:G904,G1235:G1239)</f>
        <v>0.65141254670579</v>
      </c>
    </row>
    <row r="905" customFormat="false" ht="12.8" hidden="false" customHeight="false" outlineLevel="0" collapsed="false">
      <c r="A905" s="0" t="n">
        <v>233</v>
      </c>
      <c r="B905" s="1" t="n">
        <v>44351</v>
      </c>
      <c r="C905" s="0" t="s">
        <v>27</v>
      </c>
      <c r="D905" s="0" t="n">
        <v>165</v>
      </c>
      <c r="E905" s="0" t="n">
        <v>165.729995727539</v>
      </c>
      <c r="F905" s="0" t="n">
        <v>163.320007324219</v>
      </c>
      <c r="G905" s="0" t="n">
        <v>159.698638916016</v>
      </c>
      <c r="H905" s="0" t="n">
        <v>3239300</v>
      </c>
      <c r="I905" s="0" t="n">
        <v>4</v>
      </c>
      <c r="J905" s="0" t="n">
        <v>3.2678118203346</v>
      </c>
      <c r="K905" s="0" t="n">
        <v>160.415582573951</v>
      </c>
      <c r="L905" s="0" t="n">
        <v>146.118685614525</v>
      </c>
      <c r="M905" s="0" t="n">
        <v>65.9083853328595</v>
      </c>
      <c r="N905" s="0" t="n">
        <v>165.1621137338</v>
      </c>
      <c r="O905" s="0" t="n">
        <v>32.4720823970346</v>
      </c>
      <c r="P905" s="0" t="n">
        <v>151.479802449544</v>
      </c>
      <c r="Q905" s="0" t="n">
        <v>145.789916737874</v>
      </c>
      <c r="R905" s="0" t="n">
        <v>16.4200000762939</v>
      </c>
      <c r="S905" s="0" t="n">
        <v>8.6753537521967</v>
      </c>
      <c r="T905" s="2" t="n">
        <f aca="false">SUM(D905:R905)</f>
        <v>3240844.7830227</v>
      </c>
      <c r="U905" s="2" t="n">
        <f aca="false">AVERAGE(D905:R905)</f>
        <v>216056.31886818</v>
      </c>
      <c r="V905" s="2" t="n">
        <f aca="false">PRODUCT(D905:R905)</f>
        <v>9.07324833923292E+031</v>
      </c>
      <c r="W905" s="2" t="n">
        <v>0</v>
      </c>
      <c r="X905" s="2" t="n">
        <v>0</v>
      </c>
      <c r="Y905" s="2" t="n">
        <v>1</v>
      </c>
      <c r="Z905" s="2" t="n">
        <f aca="false">CORREL(G901:G905,G1236:G1240)</f>
        <v>0.535660300006803</v>
      </c>
    </row>
    <row r="906" customFormat="false" ht="12.8" hidden="false" customHeight="false" outlineLevel="0" collapsed="false">
      <c r="A906" s="0" t="n">
        <v>234</v>
      </c>
      <c r="B906" s="1" t="n">
        <v>44354</v>
      </c>
      <c r="C906" s="0" t="s">
        <v>27</v>
      </c>
      <c r="D906" s="0" t="n">
        <v>165.630004882813</v>
      </c>
      <c r="E906" s="0" t="n">
        <v>166.649993896484</v>
      </c>
      <c r="F906" s="0" t="n">
        <v>165.369995117188</v>
      </c>
      <c r="G906" s="0" t="n">
        <v>160.589050292969</v>
      </c>
      <c r="H906" s="0" t="n">
        <v>2516400</v>
      </c>
      <c r="I906" s="0" t="n">
        <v>0</v>
      </c>
      <c r="J906" s="0" t="n">
        <v>3.41487933989265</v>
      </c>
      <c r="K906" s="0" t="n">
        <v>161.466491315409</v>
      </c>
      <c r="L906" s="0" t="n">
        <v>145.739474871114</v>
      </c>
      <c r="M906" s="0" t="n">
        <v>66.5997600381575</v>
      </c>
      <c r="N906" s="0" t="n">
        <v>178.659675251483</v>
      </c>
      <c r="O906" s="0" t="n">
        <v>35.2989543010183</v>
      </c>
      <c r="P906" s="0" t="n">
        <v>152.176345316569</v>
      </c>
      <c r="Q906" s="0" t="n">
        <v>146.090162150065</v>
      </c>
      <c r="R906" s="0" t="n">
        <v>16.4200000762939</v>
      </c>
      <c r="S906" s="0" t="n">
        <v>14.7782501698365</v>
      </c>
      <c r="T906" s="2" t="n">
        <f aca="false">SUM(D906:R906)</f>
        <v>2517964.10478685</v>
      </c>
      <c r="U906" s="2" t="n">
        <f aca="false">AVERAGE(D906:R906)</f>
        <v>167864.273652457</v>
      </c>
      <c r="V906" s="2" t="n">
        <f aca="false">PRODUCT(D906:R906)</f>
        <v>0</v>
      </c>
      <c r="W906" s="2" t="n">
        <v>0</v>
      </c>
      <c r="X906" s="2" t="n">
        <v>0</v>
      </c>
      <c r="Y906" s="2" t="n">
        <v>1</v>
      </c>
      <c r="Z906" s="2" t="n">
        <f aca="false">CORREL(G902:G906,G1237:G1241)</f>
        <v>-0.474139117095003</v>
      </c>
    </row>
    <row r="907" customFormat="false" ht="12.8" hidden="false" customHeight="false" outlineLevel="0" collapsed="false">
      <c r="A907" s="0" t="n">
        <v>235</v>
      </c>
      <c r="B907" s="1" t="n">
        <v>44355</v>
      </c>
      <c r="C907" s="0" t="s">
        <v>27</v>
      </c>
      <c r="D907" s="0" t="n">
        <v>164.860000610352</v>
      </c>
      <c r="E907" s="0" t="n">
        <v>167.139999389648</v>
      </c>
      <c r="F907" s="0" t="n">
        <v>163.630004882813</v>
      </c>
      <c r="G907" s="0" t="n">
        <v>161.160110473633</v>
      </c>
      <c r="H907" s="0" t="n">
        <v>2486300</v>
      </c>
      <c r="I907" s="0" t="n">
        <v>1</v>
      </c>
      <c r="J907" s="0" t="n">
        <v>3.53674183441538</v>
      </c>
      <c r="K907" s="0" t="n">
        <v>162.540719786484</v>
      </c>
      <c r="L907" s="0" t="n">
        <v>145.423090943497</v>
      </c>
      <c r="M907" s="0" t="n">
        <v>67.0431904876378</v>
      </c>
      <c r="N907" s="0" t="n">
        <v>159.27227676307</v>
      </c>
      <c r="O907" s="0" t="n">
        <v>24.7415433063754</v>
      </c>
      <c r="P907" s="0" t="n">
        <v>152.698027038574</v>
      </c>
      <c r="Q907" s="0" t="n">
        <v>146.387219746908</v>
      </c>
      <c r="R907" s="0" t="n">
        <v>17.0699996948242</v>
      </c>
      <c r="S907" s="0" t="n">
        <v>9.20827966269735</v>
      </c>
      <c r="T907" s="2" t="n">
        <f aca="false">SUM(D907:R907)</f>
        <v>2487836.50292496</v>
      </c>
      <c r="U907" s="2" t="n">
        <f aca="false">AVERAGE(D907:R907)</f>
        <v>165855.766861664</v>
      </c>
      <c r="V907" s="2" t="n">
        <f aca="false">PRODUCT(D907:R907)</f>
        <v>1.52251080031824E+031</v>
      </c>
      <c r="W907" s="2" t="n">
        <v>0</v>
      </c>
      <c r="X907" s="2" t="n">
        <v>0</v>
      </c>
      <c r="Y907" s="2" t="n">
        <v>1</v>
      </c>
      <c r="Z907" s="2" t="n">
        <f aca="false">CORREL(G903:G907,G1238:G1242)</f>
        <v>-0.0993934673523612</v>
      </c>
    </row>
    <row r="908" customFormat="false" ht="12.8" hidden="false" customHeight="false" outlineLevel="0" collapsed="false">
      <c r="A908" s="0" t="n">
        <v>236</v>
      </c>
      <c r="B908" s="1" t="n">
        <v>44356</v>
      </c>
      <c r="C908" s="0" t="s">
        <v>27</v>
      </c>
      <c r="D908" s="0" t="n">
        <v>165.270004272461</v>
      </c>
      <c r="E908" s="0" t="n">
        <v>166.139999389648</v>
      </c>
      <c r="F908" s="0" t="n">
        <v>163.800003051758</v>
      </c>
      <c r="G908" s="0" t="n">
        <v>158.81787109375</v>
      </c>
      <c r="H908" s="0" t="n">
        <v>2700100</v>
      </c>
      <c r="I908" s="0" t="n">
        <v>2</v>
      </c>
      <c r="J908" s="0" t="n">
        <v>3.40506809088086</v>
      </c>
      <c r="K908" s="0" t="n">
        <v>162.991492331292</v>
      </c>
      <c r="L908" s="0" t="n">
        <v>145.907279336189</v>
      </c>
      <c r="M908" s="0" t="n">
        <v>63.4679672001882</v>
      </c>
      <c r="N908" s="0" t="n">
        <v>127.603682794913</v>
      </c>
      <c r="O908" s="0" t="n">
        <v>24.7415433063754</v>
      </c>
      <c r="P908" s="0" t="n">
        <v>153.140989685059</v>
      </c>
      <c r="Q908" s="0" t="n">
        <v>146.67016805013</v>
      </c>
      <c r="R908" s="0" t="n">
        <v>17.8899993896484</v>
      </c>
      <c r="S908" s="0" t="n">
        <v>14.8377256067907</v>
      </c>
      <c r="T908" s="2" t="n">
        <f aca="false">SUM(D908:R908)</f>
        <v>2701601.84606799</v>
      </c>
      <c r="U908" s="2" t="n">
        <f aca="false">AVERAGE(D908:R908)</f>
        <v>180106.789737866</v>
      </c>
      <c r="V908" s="2" t="n">
        <f aca="false">PRODUCT(D908:R908)</f>
        <v>2.5150533847643E+031</v>
      </c>
      <c r="W908" s="2" t="n">
        <v>0</v>
      </c>
      <c r="X908" s="2" t="n">
        <v>0</v>
      </c>
      <c r="Y908" s="2" t="n">
        <v>1</v>
      </c>
      <c r="Z908" s="2" t="n">
        <f aca="false">CORREL(G904:G908,G1239:G1243)</f>
        <v>0.941233907646727</v>
      </c>
    </row>
    <row r="909" customFormat="false" ht="12.8" hidden="false" customHeight="false" outlineLevel="0" collapsed="false">
      <c r="A909" s="0" t="n">
        <v>237</v>
      </c>
      <c r="B909" s="1" t="n">
        <v>44357</v>
      </c>
      <c r="C909" s="0" t="s">
        <v>27</v>
      </c>
      <c r="D909" s="0" t="n">
        <v>165.179992675781</v>
      </c>
      <c r="E909" s="0" t="n">
        <v>165.210006713867</v>
      </c>
      <c r="F909" s="0" t="n">
        <v>162.119995117188</v>
      </c>
      <c r="G909" s="0" t="n">
        <v>157.017623901367</v>
      </c>
      <c r="H909" s="0" t="n">
        <v>3024500</v>
      </c>
      <c r="I909" s="0" t="n">
        <v>3</v>
      </c>
      <c r="J909" s="0" t="n">
        <v>3.11949124409389</v>
      </c>
      <c r="K909" s="0" t="n">
        <v>162.86352306282</v>
      </c>
      <c r="L909" s="0" t="n">
        <v>146.996341744309</v>
      </c>
      <c r="M909" s="0" t="n">
        <v>60.8863459426687</v>
      </c>
      <c r="N909" s="0" t="n">
        <v>91.2181534777763</v>
      </c>
      <c r="O909" s="0" t="n">
        <v>14.8537352669301</v>
      </c>
      <c r="P909" s="0" t="n">
        <v>153.453611755371</v>
      </c>
      <c r="Q909" s="0" t="n">
        <v>146.982458241781</v>
      </c>
      <c r="R909" s="0" t="n">
        <v>16.1000003814697</v>
      </c>
      <c r="S909" s="0" t="n">
        <v>33.4275919793299</v>
      </c>
      <c r="T909" s="2" t="n">
        <f aca="false">SUM(D909:R909)</f>
        <v>3025949.00127953</v>
      </c>
      <c r="U909" s="2" t="n">
        <f aca="false">AVERAGE(D909:R909)</f>
        <v>201729.933418635</v>
      </c>
      <c r="V909" s="2" t="n">
        <f aca="false">PRODUCT(D909:R909)</f>
        <v>1.41017533823307E+031</v>
      </c>
      <c r="W909" s="2" t="n">
        <v>0</v>
      </c>
      <c r="X909" s="2" t="n">
        <v>0</v>
      </c>
      <c r="Y909" s="2" t="n">
        <v>1</v>
      </c>
      <c r="Z909" s="2" t="n">
        <f aca="false">CORREL(G905:G909,G1240:G1244)</f>
        <v>0.878287702064598</v>
      </c>
    </row>
    <row r="910" customFormat="false" ht="12.8" hidden="false" customHeight="false" outlineLevel="0" collapsed="false">
      <c r="A910" s="0" t="n">
        <v>238</v>
      </c>
      <c r="B910" s="1" t="n">
        <v>44358</v>
      </c>
      <c r="C910" s="0" t="s">
        <v>27</v>
      </c>
      <c r="D910" s="0" t="n">
        <v>163</v>
      </c>
      <c r="E910" s="0" t="n">
        <v>164.539993286133</v>
      </c>
      <c r="F910" s="0" t="n">
        <v>162.509994506836</v>
      </c>
      <c r="G910" s="0" t="n">
        <v>159.224380493164</v>
      </c>
      <c r="H910" s="0" t="n">
        <v>1630100</v>
      </c>
      <c r="I910" s="0" t="n">
        <v>4</v>
      </c>
      <c r="J910" s="0" t="n">
        <v>3.03623650542582</v>
      </c>
      <c r="K910" s="0" t="n">
        <v>163.094216766467</v>
      </c>
      <c r="L910" s="0" t="n">
        <v>147.77513748158</v>
      </c>
      <c r="M910" s="0" t="n">
        <v>62.8048797396076</v>
      </c>
      <c r="N910" s="0" t="n">
        <v>95.0561182486284</v>
      </c>
      <c r="O910" s="0" t="n">
        <v>14.8537352669301</v>
      </c>
      <c r="P910" s="0" t="n">
        <v>153.77236328125</v>
      </c>
      <c r="Q910" s="0" t="n">
        <v>147.309333546956</v>
      </c>
      <c r="R910" s="0" t="n">
        <v>15.6499996185303</v>
      </c>
      <c r="S910" s="0" t="n">
        <v>17.0818604886491</v>
      </c>
      <c r="T910" s="2" t="n">
        <f aca="false">SUM(D910:R910)</f>
        <v>1631556.62638874</v>
      </c>
      <c r="U910" s="2" t="n">
        <f aca="false">AVERAGE(D910:R910)</f>
        <v>108770.441759249</v>
      </c>
      <c r="V910" s="2" t="n">
        <f aca="false">PRODUCT(D910:R910)</f>
        <v>1.04095156131223E+031</v>
      </c>
      <c r="W910" s="2" t="n">
        <v>0</v>
      </c>
      <c r="X910" s="2" t="n">
        <v>0</v>
      </c>
      <c r="Y910" s="2" t="n">
        <v>1</v>
      </c>
      <c r="Z910" s="2" t="n">
        <f aca="false">CORREL(G906:G910,G1241:G1245)</f>
        <v>0.782029179552623</v>
      </c>
    </row>
    <row r="911" customFormat="false" ht="12.8" hidden="false" customHeight="false" outlineLevel="0" collapsed="false">
      <c r="A911" s="0" t="n">
        <v>239</v>
      </c>
      <c r="B911" s="1" t="n">
        <v>44361</v>
      </c>
      <c r="C911" s="0" t="s">
        <v>27</v>
      </c>
      <c r="D911" s="0" t="n">
        <v>164.300003051758</v>
      </c>
      <c r="E911" s="0" t="n">
        <v>164.880004882813</v>
      </c>
      <c r="F911" s="0" t="n">
        <v>163.110000610352</v>
      </c>
      <c r="G911" s="0" t="n">
        <v>158.546875</v>
      </c>
      <c r="H911" s="0" t="n">
        <v>2125700</v>
      </c>
      <c r="I911" s="0" t="n">
        <v>0</v>
      </c>
      <c r="J911" s="0" t="n">
        <v>2.8823614257563</v>
      </c>
      <c r="K911" s="0" t="n">
        <v>163.36818056082</v>
      </c>
      <c r="L911" s="0" t="n">
        <v>148.145776653535</v>
      </c>
      <c r="M911" s="0" t="n">
        <v>61.8414886083197</v>
      </c>
      <c r="N911" s="0" t="n">
        <v>89.1656277647818</v>
      </c>
      <c r="O911" s="0" t="n">
        <v>16.3864986346714</v>
      </c>
      <c r="P911" s="0" t="n">
        <v>154.109826660156</v>
      </c>
      <c r="Q911" s="0" t="n">
        <v>147.658690897624</v>
      </c>
      <c r="R911" s="0" t="n">
        <v>16.3899993896484</v>
      </c>
      <c r="S911" s="0" t="n">
        <v>8.35507525060905</v>
      </c>
      <c r="T911" s="2" t="n">
        <f aca="false">SUM(D911:R911)</f>
        <v>2127150.78533414</v>
      </c>
      <c r="U911" s="2" t="n">
        <f aca="false">AVERAGE(D911:R911)</f>
        <v>141810.052355609</v>
      </c>
      <c r="V911" s="2" t="n">
        <f aca="false">PRODUCT(D911:R911)</f>
        <v>0</v>
      </c>
      <c r="W911" s="2" t="n">
        <v>0</v>
      </c>
      <c r="X911" s="2" t="n">
        <v>0</v>
      </c>
      <c r="Y911" s="2" t="n">
        <v>1</v>
      </c>
      <c r="Z911" s="2" t="n">
        <f aca="false">CORREL(G907:G911,G1242:G1246)</f>
        <v>0.651732118351552</v>
      </c>
    </row>
    <row r="912" customFormat="false" ht="12.8" hidden="false" customHeight="false" outlineLevel="0" collapsed="false">
      <c r="A912" s="0" t="n">
        <v>240</v>
      </c>
      <c r="B912" s="1" t="n">
        <v>44362</v>
      </c>
      <c r="C912" s="0" t="s">
        <v>27</v>
      </c>
      <c r="D912" s="0" t="n">
        <v>163.929992675781</v>
      </c>
      <c r="E912" s="0" t="n">
        <v>166.899993896484</v>
      </c>
      <c r="F912" s="0" t="n">
        <v>163.800003051758</v>
      </c>
      <c r="G912" s="0" t="n">
        <v>160.927825927734</v>
      </c>
      <c r="H912" s="0" t="n">
        <v>3726100</v>
      </c>
      <c r="I912" s="0" t="n">
        <v>1</v>
      </c>
      <c r="J912" s="0" t="n">
        <v>2.91889001084004</v>
      </c>
      <c r="K912" s="0" t="n">
        <v>163.921018652579</v>
      </c>
      <c r="L912" s="0" t="n">
        <v>148.50370363746</v>
      </c>
      <c r="M912" s="0" t="n">
        <v>63.8570398998784</v>
      </c>
      <c r="N912" s="0" t="n">
        <v>110.989588707504</v>
      </c>
      <c r="O912" s="0" t="n">
        <v>24.9646622793279</v>
      </c>
      <c r="P912" s="0" t="n">
        <v>154.479874674479</v>
      </c>
      <c r="Q912" s="0" t="n">
        <v>148.077805582682</v>
      </c>
      <c r="R912" s="0" t="n">
        <v>17.0200004577637</v>
      </c>
      <c r="S912" s="0" t="n">
        <v>14.1879328581734</v>
      </c>
      <c r="T912" s="2" t="n">
        <f aca="false">SUM(D912:R912)</f>
        <v>3727591.29039945</v>
      </c>
      <c r="U912" s="2" t="n">
        <f aca="false">AVERAGE(D912:R912)</f>
        <v>248506.08602663</v>
      </c>
      <c r="V912" s="2" t="n">
        <f aca="false">PRODUCT(D912:R912)</f>
        <v>1.31535240008959E+031</v>
      </c>
      <c r="W912" s="2" t="n">
        <v>0</v>
      </c>
      <c r="X912" s="2" t="n">
        <v>0</v>
      </c>
      <c r="Y912" s="2" t="n">
        <v>1</v>
      </c>
      <c r="Z912" s="2" t="n">
        <f aca="false">CORREL(G908:G912,G1243:G1247)</f>
        <v>-0.386313908672224</v>
      </c>
    </row>
    <row r="913" customFormat="false" ht="12.8" hidden="false" customHeight="false" outlineLevel="0" collapsed="false">
      <c r="A913" s="0" t="n">
        <v>241</v>
      </c>
      <c r="B913" s="1" t="n">
        <v>44363</v>
      </c>
      <c r="C913" s="0" t="s">
        <v>27</v>
      </c>
      <c r="D913" s="0" t="n">
        <v>165.779998779297</v>
      </c>
      <c r="E913" s="0" t="n">
        <v>166.649993896484</v>
      </c>
      <c r="F913" s="0" t="n">
        <v>164.270004272461</v>
      </c>
      <c r="G913" s="0" t="n">
        <v>159.388916015625</v>
      </c>
      <c r="H913" s="0" t="n">
        <v>3281300</v>
      </c>
      <c r="I913" s="0" t="n">
        <v>2</v>
      </c>
      <c r="J913" s="0" t="n">
        <v>2.79148352455977</v>
      </c>
      <c r="K913" s="0" t="n">
        <v>163.928619786297</v>
      </c>
      <c r="L913" s="0" t="n">
        <v>149.433967188801</v>
      </c>
      <c r="M913" s="0" t="n">
        <v>61.6787096657148</v>
      </c>
      <c r="N913" s="0" t="n">
        <v>94.8767209179054</v>
      </c>
      <c r="O913" s="0" t="n">
        <v>24.9646622793279</v>
      </c>
      <c r="P913" s="0" t="n">
        <v>154.807337443034</v>
      </c>
      <c r="Q913" s="0" t="n">
        <v>148.483495076497</v>
      </c>
      <c r="R913" s="0" t="n">
        <v>18.1499996185303</v>
      </c>
      <c r="S913" s="0" t="n">
        <v>15.3202053971514</v>
      </c>
      <c r="T913" s="2" t="n">
        <f aca="false">SUM(D913:R913)</f>
        <v>3282777.20390846</v>
      </c>
      <c r="U913" s="2" t="n">
        <f aca="false">AVERAGE(D913:R913)</f>
        <v>218851.813593898</v>
      </c>
      <c r="V913" s="2" t="n">
        <f aca="false">PRODUCT(D913:R913)</f>
        <v>1.97849936784784E+031</v>
      </c>
      <c r="W913" s="2" t="n">
        <v>0</v>
      </c>
      <c r="X913" s="2" t="n">
        <v>0</v>
      </c>
      <c r="Y913" s="2" t="n">
        <v>1</v>
      </c>
      <c r="Z913" s="2" t="n">
        <f aca="false">CORREL(G909:G913,G1244:G1248)</f>
        <v>-0.32762916066707</v>
      </c>
    </row>
    <row r="914" customFormat="false" ht="12.8" hidden="false" customHeight="false" outlineLevel="0" collapsed="false">
      <c r="A914" s="0" t="n">
        <v>242</v>
      </c>
      <c r="B914" s="1" t="n">
        <v>44364</v>
      </c>
      <c r="C914" s="0" t="s">
        <v>27</v>
      </c>
      <c r="D914" s="0" t="n">
        <v>165.970001220703</v>
      </c>
      <c r="E914" s="0" t="n">
        <v>166</v>
      </c>
      <c r="F914" s="0" t="n">
        <v>160.529998779297</v>
      </c>
      <c r="G914" s="0" t="n">
        <v>156.920852661133</v>
      </c>
      <c r="H914" s="0" t="n">
        <v>4194400</v>
      </c>
      <c r="I914" s="0" t="n">
        <v>3</v>
      </c>
      <c r="J914" s="0" t="n">
        <v>2.46296930304666</v>
      </c>
      <c r="K914" s="0" t="n">
        <v>163.512938650954</v>
      </c>
      <c r="L914" s="0" t="n">
        <v>150.565874520433</v>
      </c>
      <c r="M914" s="0" t="n">
        <v>58.3749545008916</v>
      </c>
      <c r="N914" s="0" t="n">
        <v>49.5504789464393</v>
      </c>
      <c r="O914" s="0" t="n">
        <v>2.67796162819561</v>
      </c>
      <c r="P914" s="0" t="n">
        <v>154.992523701986</v>
      </c>
      <c r="Q914" s="0" t="n">
        <v>148.910290781657</v>
      </c>
      <c r="R914" s="0" t="n">
        <v>17.75</v>
      </c>
      <c r="S914" s="0" t="n">
        <v>15.9257719727954</v>
      </c>
      <c r="T914" s="2" t="n">
        <f aca="false">SUM(D914:R914)</f>
        <v>4195801.2188447</v>
      </c>
      <c r="U914" s="2" t="n">
        <f aca="false">AVERAGE(D914:R914)</f>
        <v>279720.081256313</v>
      </c>
      <c r="V914" s="2" t="n">
        <f aca="false">PRODUCT(D914:R914)</f>
        <v>1.6804124889995E+030</v>
      </c>
      <c r="W914" s="2" t="n">
        <v>0</v>
      </c>
      <c r="X914" s="2" t="n">
        <v>0</v>
      </c>
      <c r="Y914" s="2" t="n">
        <v>1</v>
      </c>
      <c r="Z914" s="2" t="n">
        <f aca="false">CORREL(G910:G914,G1245:G1249)</f>
        <v>0.743356438249671</v>
      </c>
    </row>
    <row r="915" customFormat="false" ht="12.8" hidden="false" customHeight="false" outlineLevel="0" collapsed="false">
      <c r="A915" s="0" t="n">
        <v>243</v>
      </c>
      <c r="B915" s="1" t="n">
        <v>44365</v>
      </c>
      <c r="C915" s="0" t="s">
        <v>27</v>
      </c>
      <c r="D915" s="0" t="n">
        <v>158.699996948242</v>
      </c>
      <c r="E915" s="0" t="n">
        <v>159.669998168945</v>
      </c>
      <c r="F915" s="0" t="n">
        <v>157.25</v>
      </c>
      <c r="G915" s="0" t="n">
        <v>153.08805847168</v>
      </c>
      <c r="H915" s="0" t="n">
        <v>6900200</v>
      </c>
      <c r="I915" s="0" t="n">
        <v>4</v>
      </c>
      <c r="J915" s="0" t="n">
        <v>1.87176837588717</v>
      </c>
      <c r="K915" s="0" t="n">
        <v>163.184831368374</v>
      </c>
      <c r="L915" s="0" t="n">
        <v>151.149497855259</v>
      </c>
      <c r="M915" s="0" t="n">
        <v>53.7497447334754</v>
      </c>
      <c r="N915" s="0" t="n">
        <v>-33.1267616079864</v>
      </c>
      <c r="O915" s="0" t="n">
        <v>12.030168338318</v>
      </c>
      <c r="P915" s="0" t="n">
        <v>155.034141540527</v>
      </c>
      <c r="Q915" s="0" t="n">
        <v>149.235572560628</v>
      </c>
      <c r="R915" s="0" t="n">
        <v>20.7000007629395</v>
      </c>
      <c r="S915" s="0" t="n">
        <v>21.822277343864</v>
      </c>
      <c r="T915" s="2" t="n">
        <f aca="false">SUM(D915:R915)</f>
        <v>6901506.53701752</v>
      </c>
      <c r="U915" s="2" t="n">
        <f aca="false">AVERAGE(D915:R915)</f>
        <v>460100.435801168</v>
      </c>
      <c r="V915" s="2" t="n">
        <f aca="false">PRODUCT(D915:R915)</f>
        <v>-7.97424617351135E+030</v>
      </c>
      <c r="W915" s="2" t="n">
        <v>0</v>
      </c>
      <c r="X915" s="2" t="n">
        <v>0</v>
      </c>
      <c r="Y915" s="2" t="n">
        <v>1</v>
      </c>
      <c r="Z915" s="2" t="n">
        <f aca="false">CORREL(G911:G915,G1246:G1250)</f>
        <v>0.892740323242903</v>
      </c>
    </row>
    <row r="916" customFormat="false" ht="12.8" hidden="false" customHeight="false" outlineLevel="0" collapsed="false">
      <c r="A916" s="0" t="n">
        <v>244</v>
      </c>
      <c r="B916" s="1" t="n">
        <v>44368</v>
      </c>
      <c r="C916" s="0" t="s">
        <v>27</v>
      </c>
      <c r="D916" s="0" t="n">
        <v>160.080001831055</v>
      </c>
      <c r="E916" s="0" t="n">
        <v>165.210006713867</v>
      </c>
      <c r="F916" s="0" t="n">
        <v>159.130004882813</v>
      </c>
      <c r="G916" s="0" t="n">
        <v>159.601837158203</v>
      </c>
      <c r="H916" s="0" t="n">
        <v>3681400</v>
      </c>
      <c r="I916" s="0" t="n">
        <v>0</v>
      </c>
      <c r="J916" s="0" t="n">
        <v>1.90686374554599</v>
      </c>
      <c r="K916" s="0" t="n">
        <v>163.107979761068</v>
      </c>
      <c r="L916" s="0" t="n">
        <v>152.003551305826</v>
      </c>
      <c r="M916" s="0" t="n">
        <v>59.4046110445184</v>
      </c>
      <c r="N916" s="0" t="n">
        <v>48.533374899839</v>
      </c>
      <c r="O916" s="0" t="n">
        <v>10.9904621934274</v>
      </c>
      <c r="P916" s="0" t="n">
        <v>155.225133768717</v>
      </c>
      <c r="Q916" s="0" t="n">
        <v>149.607337443034</v>
      </c>
      <c r="R916" s="0" t="n">
        <v>17.8899993896484</v>
      </c>
      <c r="S916" s="0" t="n">
        <v>12.7481435960793</v>
      </c>
      <c r="T916" s="2" t="n">
        <f aca="false">SUM(D916:R916)</f>
        <v>3682802.69116414</v>
      </c>
      <c r="U916" s="2" t="n">
        <f aca="false">AVERAGE(D916:R916)</f>
        <v>245520.179410942</v>
      </c>
      <c r="V916" s="2" t="n">
        <f aca="false">PRODUCT(D916:R916)</f>
        <v>0</v>
      </c>
      <c r="W916" s="2" t="n">
        <v>0</v>
      </c>
      <c r="X916" s="2" t="n">
        <v>0</v>
      </c>
      <c r="Y916" s="2" t="n">
        <v>1</v>
      </c>
      <c r="Z916" s="2" t="n">
        <f aca="false">CORREL(G912:G916,G1247:G1251)</f>
        <v>0.927804400954683</v>
      </c>
    </row>
    <row r="917" customFormat="false" ht="12.8" hidden="false" customHeight="false" outlineLevel="0" collapsed="false">
      <c r="A917" s="0" t="n">
        <v>245</v>
      </c>
      <c r="B917" s="1" t="n">
        <v>44369</v>
      </c>
      <c r="C917" s="0" t="s">
        <v>27</v>
      </c>
      <c r="D917" s="0" t="n">
        <v>163.419998168945</v>
      </c>
      <c r="E917" s="0" t="n">
        <v>165.240005493164</v>
      </c>
      <c r="F917" s="0" t="n">
        <v>162.460006713867</v>
      </c>
      <c r="G917" s="0" t="n">
        <v>159.214706420898</v>
      </c>
      <c r="H917" s="0" t="n">
        <v>2697600</v>
      </c>
      <c r="I917" s="0" t="n">
        <v>1</v>
      </c>
      <c r="J917" s="0" t="n">
        <v>1.88174725275243</v>
      </c>
      <c r="K917" s="0" t="n">
        <v>163.100326108582</v>
      </c>
      <c r="L917" s="0" t="n">
        <v>152.578378725403</v>
      </c>
      <c r="M917" s="0" t="n">
        <v>58.9613864940316</v>
      </c>
      <c r="N917" s="0" t="n">
        <v>62.2349746076583</v>
      </c>
      <c r="O917" s="0" t="n">
        <v>11.0962070762184</v>
      </c>
      <c r="P917" s="0" t="n">
        <v>155.412901814779</v>
      </c>
      <c r="Q917" s="0" t="n">
        <v>149.949329884847</v>
      </c>
      <c r="R917" s="0" t="n">
        <v>16.6599998474121</v>
      </c>
      <c r="S917" s="0" t="n">
        <v>6.27027522522989</v>
      </c>
      <c r="T917" s="2" t="n">
        <f aca="false">SUM(D917:R917)</f>
        <v>2699023.20996861</v>
      </c>
      <c r="U917" s="2" t="n">
        <f aca="false">AVERAGE(D917:R917)</f>
        <v>179934.880664574</v>
      </c>
      <c r="V917" s="2" t="n">
        <f aca="false">PRODUCT(D917:R917)</f>
        <v>1.3948261056911E+030</v>
      </c>
      <c r="W917" s="2" t="n">
        <v>0</v>
      </c>
      <c r="X917" s="2" t="n">
        <v>0</v>
      </c>
      <c r="Y917" s="2" t="n">
        <v>1</v>
      </c>
      <c r="Z917" s="2" t="n">
        <f aca="false">CORREL(G913:G917,G1248:G1252)</f>
        <v>0.9117736744024</v>
      </c>
    </row>
    <row r="918" customFormat="false" ht="12.8" hidden="false" customHeight="false" outlineLevel="0" collapsed="false">
      <c r="A918" s="0" t="n">
        <v>246</v>
      </c>
      <c r="B918" s="1" t="n">
        <v>44370</v>
      </c>
      <c r="C918" s="0" t="s">
        <v>27</v>
      </c>
      <c r="D918" s="0" t="n">
        <v>165.029998779297</v>
      </c>
      <c r="E918" s="0" t="n">
        <v>166.860000610352</v>
      </c>
      <c r="F918" s="0" t="n">
        <v>164.789993286133</v>
      </c>
      <c r="G918" s="0" t="n">
        <v>160.685852050781</v>
      </c>
      <c r="H918" s="0" t="n">
        <v>2327600</v>
      </c>
      <c r="I918" s="0" t="n">
        <v>2</v>
      </c>
      <c r="J918" s="0" t="n">
        <v>1.95798102228946</v>
      </c>
      <c r="K918" s="0" t="n">
        <v>163.093563537036</v>
      </c>
      <c r="L918" s="0" t="n">
        <v>153.360403748121</v>
      </c>
      <c r="M918" s="0" t="n">
        <v>60.1307851826893</v>
      </c>
      <c r="N918" s="0" t="n">
        <v>88.5932765351967</v>
      </c>
      <c r="O918" s="0" t="n">
        <v>16.8019202458533</v>
      </c>
      <c r="P918" s="0" t="n">
        <v>155.786821492513</v>
      </c>
      <c r="Q918" s="0" t="n">
        <v>150.337714131673</v>
      </c>
      <c r="R918" s="0" t="n">
        <v>16.3199996948242</v>
      </c>
      <c r="S918" s="0" t="n">
        <v>7.14801763746609</v>
      </c>
      <c r="T918" s="2" t="n">
        <f aca="false">SUM(D918:R918)</f>
        <v>2329065.74831032</v>
      </c>
      <c r="U918" s="2" t="n">
        <f aca="false">AVERAGE(D918:R918)</f>
        <v>155271.049887354</v>
      </c>
      <c r="V918" s="2" t="n">
        <f aca="false">PRODUCT(D918:R918)</f>
        <v>5.68716546432225E+030</v>
      </c>
      <c r="W918" s="2" t="n">
        <v>0</v>
      </c>
      <c r="X918" s="2" t="n">
        <v>0</v>
      </c>
      <c r="Y918" s="2" t="n">
        <v>1</v>
      </c>
      <c r="Z918" s="2" t="n">
        <f aca="false">CORREL(G914:G918,G1249:G1253)</f>
        <v>0.916482966637621</v>
      </c>
    </row>
    <row r="919" customFormat="false" ht="12.8" hidden="false" customHeight="false" outlineLevel="0" collapsed="false">
      <c r="A919" s="0" t="n">
        <v>247</v>
      </c>
      <c r="B919" s="1" t="n">
        <v>44371</v>
      </c>
      <c r="C919" s="0" t="s">
        <v>27</v>
      </c>
      <c r="D919" s="0" t="n">
        <v>167.059997558594</v>
      </c>
      <c r="E919" s="0" t="n">
        <v>168.580001831055</v>
      </c>
      <c r="F919" s="0" t="n">
        <v>166.410003662109</v>
      </c>
      <c r="G919" s="0" t="n">
        <v>162.805511474609</v>
      </c>
      <c r="H919" s="0" t="n">
        <v>2417100</v>
      </c>
      <c r="I919" s="0" t="n">
        <v>3</v>
      </c>
      <c r="J919" s="0" t="n">
        <v>2.16448480120883</v>
      </c>
      <c r="K919" s="0" t="n">
        <v>163.430969432878</v>
      </c>
      <c r="L919" s="0" t="n">
        <v>153.955058093977</v>
      </c>
      <c r="M919" s="0" t="n">
        <v>61.7551248402198</v>
      </c>
      <c r="N919" s="0" t="n">
        <v>115.229129521026</v>
      </c>
      <c r="O919" s="0" t="n">
        <v>22.4505985423976</v>
      </c>
      <c r="P919" s="0" t="n">
        <v>156.300115458171</v>
      </c>
      <c r="Q919" s="0" t="n">
        <v>150.743413035075</v>
      </c>
      <c r="R919" s="0" t="n">
        <v>15.9700002670288</v>
      </c>
      <c r="S919" s="0" t="n">
        <v>7.27361814306308</v>
      </c>
      <c r="T919" s="2" t="n">
        <f aca="false">SUM(D919:R919)</f>
        <v>2418609.85440852</v>
      </c>
      <c r="U919" s="2" t="n">
        <f aca="false">AVERAGE(D919:R919)</f>
        <v>161240.656960568</v>
      </c>
      <c r="V919" s="2" t="n">
        <f aca="false">PRODUCT(D919:R919)</f>
        <v>1.81130491642153E+031</v>
      </c>
      <c r="W919" s="2" t="n">
        <v>0</v>
      </c>
      <c r="X919" s="2" t="n">
        <v>0</v>
      </c>
      <c r="Y919" s="2" t="n">
        <v>1</v>
      </c>
      <c r="Z919" s="2" t="n">
        <f aca="false">CORREL(G915:G919,G1250:G1254)</f>
        <v>0.937843411389246</v>
      </c>
    </row>
    <row r="920" customFormat="false" ht="12.8" hidden="false" customHeight="false" outlineLevel="0" collapsed="false">
      <c r="A920" s="0" t="n">
        <v>248</v>
      </c>
      <c r="B920" s="1" t="n">
        <v>44372</v>
      </c>
      <c r="C920" s="0" t="s">
        <v>27</v>
      </c>
      <c r="D920" s="0" t="n">
        <v>168.449996948242</v>
      </c>
      <c r="E920" s="0" t="n">
        <v>170.410003662109</v>
      </c>
      <c r="F920" s="0" t="n">
        <v>168.449996948242</v>
      </c>
      <c r="G920" s="0" t="n">
        <v>164.005645751953</v>
      </c>
      <c r="H920" s="0" t="n">
        <v>9186000</v>
      </c>
      <c r="I920" s="0" t="n">
        <v>4</v>
      </c>
      <c r="J920" s="0" t="n">
        <v>2.39734622503678</v>
      </c>
      <c r="K920" s="0" t="n">
        <v>164.056447643518</v>
      </c>
      <c r="L920" s="0" t="n">
        <v>154.269380908728</v>
      </c>
      <c r="M920" s="0" t="n">
        <v>62.6464938841094</v>
      </c>
      <c r="N920" s="0" t="n">
        <v>140.194519774298</v>
      </c>
      <c r="O920" s="0" t="n">
        <v>28.0095738894166</v>
      </c>
      <c r="P920" s="0" t="n">
        <v>156.795987447103</v>
      </c>
      <c r="Q920" s="0" t="n">
        <v>151.195247395833</v>
      </c>
      <c r="R920" s="0" t="n">
        <v>15.6199998855591</v>
      </c>
      <c r="S920" s="0" t="n">
        <v>146.210736080589</v>
      </c>
      <c r="T920" s="2" t="n">
        <f aca="false">SUM(D920:R920)</f>
        <v>9187550.50064036</v>
      </c>
      <c r="U920" s="2" t="n">
        <f aca="false">AVERAGE(D920:R920)</f>
        <v>612503.366709358</v>
      </c>
      <c r="V920" s="2" t="n">
        <f aca="false">PRODUCT(D920:R920)</f>
        <v>1.61055125730952E+032</v>
      </c>
      <c r="W920" s="2" t="n">
        <v>0</v>
      </c>
      <c r="X920" s="2" t="n">
        <v>0</v>
      </c>
      <c r="Y920" s="2" t="n">
        <v>1</v>
      </c>
      <c r="Z920" s="2" t="n">
        <f aca="false">CORREL(G916:G920,G1251:G1255)</f>
        <v>0.817286278151538</v>
      </c>
    </row>
    <row r="921" customFormat="false" ht="12.8" hidden="false" customHeight="false" outlineLevel="0" collapsed="false">
      <c r="A921" s="0" t="n">
        <v>249</v>
      </c>
      <c r="B921" s="1" t="n">
        <v>44375</v>
      </c>
      <c r="C921" s="0" t="s">
        <v>27</v>
      </c>
      <c r="D921" s="0" t="n">
        <v>168.619995117188</v>
      </c>
      <c r="E921" s="0" t="n">
        <v>168.850006103516</v>
      </c>
      <c r="F921" s="0" t="n">
        <v>163.199996948242</v>
      </c>
      <c r="G921" s="0" t="n">
        <v>159.485702514648</v>
      </c>
      <c r="H921" s="0" t="n">
        <v>3433400</v>
      </c>
      <c r="I921" s="0" t="n">
        <v>0</v>
      </c>
      <c r="J921" s="0" t="n">
        <v>2.19190205411942</v>
      </c>
      <c r="K921" s="0" t="n">
        <v>163.869110025894</v>
      </c>
      <c r="L921" s="0" t="n">
        <v>154.906778035629</v>
      </c>
      <c r="M921" s="0" t="n">
        <v>57.4314223511596</v>
      </c>
      <c r="N921" s="0" t="n">
        <v>66.2076076423544</v>
      </c>
      <c r="O921" s="0" t="n">
        <v>4.94046769122502</v>
      </c>
      <c r="P921" s="0" t="n">
        <v>157.042149353027</v>
      </c>
      <c r="Q921" s="0" t="n">
        <v>151.521258290609</v>
      </c>
      <c r="R921" s="0" t="n">
        <v>15.7600002288818</v>
      </c>
      <c r="S921" s="0" t="n">
        <v>22.6778161780331</v>
      </c>
      <c r="T921" s="2" t="n">
        <f aca="false">SUM(D921:R921)</f>
        <v>3434834.02639636</v>
      </c>
      <c r="U921" s="2" t="n">
        <f aca="false">AVERAGE(D921:R921)</f>
        <v>228988.93509309</v>
      </c>
      <c r="V921" s="2" t="n">
        <f aca="false">PRODUCT(D921:R921)</f>
        <v>0</v>
      </c>
      <c r="W921" s="2" t="n">
        <v>0</v>
      </c>
      <c r="X921" s="2" t="n">
        <v>0</v>
      </c>
      <c r="Y921" s="2" t="n">
        <v>1</v>
      </c>
      <c r="Z921" s="2" t="n">
        <f aca="false">CORREL(G917:G921,G1252:G1256)</f>
        <v>0.853506088559033</v>
      </c>
    </row>
    <row r="922" customFormat="false" ht="12.8" hidden="false" customHeight="false" outlineLevel="0" collapsed="false">
      <c r="A922" s="0" t="n">
        <v>250</v>
      </c>
      <c r="B922" s="1" t="n">
        <v>44376</v>
      </c>
      <c r="C922" s="0" t="s">
        <v>27</v>
      </c>
      <c r="D922" s="0" t="n">
        <v>165.570007324219</v>
      </c>
      <c r="E922" s="0" t="n">
        <v>166.320007324219</v>
      </c>
      <c r="F922" s="0" t="n">
        <v>163.229995727539</v>
      </c>
      <c r="G922" s="0" t="n">
        <v>158.972732543945</v>
      </c>
      <c r="H922" s="0" t="n">
        <v>2785900</v>
      </c>
      <c r="I922" s="0" t="n">
        <v>1</v>
      </c>
      <c r="J922" s="0" t="n">
        <v>1.96504189913813</v>
      </c>
      <c r="K922" s="0" t="n">
        <v>163.877999492162</v>
      </c>
      <c r="L922" s="0" t="n">
        <v>154.945312885768</v>
      </c>
      <c r="M922" s="0" t="n">
        <v>56.8755547476191</v>
      </c>
      <c r="N922" s="0" t="n">
        <v>43.9724326530759</v>
      </c>
      <c r="O922" s="0" t="n">
        <v>4.94046769122501</v>
      </c>
      <c r="P922" s="0" t="n">
        <v>157.280567932129</v>
      </c>
      <c r="Q922" s="0" t="n">
        <v>151.814684549967</v>
      </c>
      <c r="R922" s="0" t="n">
        <v>16.0200004577637</v>
      </c>
      <c r="S922" s="0" t="n">
        <v>12.0818954030109</v>
      </c>
      <c r="T922" s="2" t="n">
        <f aca="false">SUM(D922:R922)</f>
        <v>2787306.78480523</v>
      </c>
      <c r="U922" s="2" t="n">
        <f aca="false">AVERAGE(D922:R922)</f>
        <v>185820.452320349</v>
      </c>
      <c r="V922" s="2" t="n">
        <f aca="false">PRODUCT(D922:R922)</f>
        <v>4.69473176043474E+029</v>
      </c>
      <c r="W922" s="2" t="n">
        <v>0</v>
      </c>
      <c r="X922" s="2" t="n">
        <v>0</v>
      </c>
      <c r="Y922" s="2" t="n">
        <v>1</v>
      </c>
      <c r="Z922" s="2" t="n">
        <f aca="false">CORREL(G918:G922,G1253:G1257)</f>
        <v>0.926515235456198</v>
      </c>
    </row>
    <row r="923" customFormat="false" ht="12.8" hidden="false" customHeight="false" outlineLevel="0" collapsed="false">
      <c r="A923" s="0" t="n">
        <v>251</v>
      </c>
      <c r="B923" s="1" t="n">
        <v>44377</v>
      </c>
      <c r="C923" s="0" t="s">
        <v>27</v>
      </c>
      <c r="D923" s="0" t="n">
        <v>163.699996948242</v>
      </c>
      <c r="E923" s="0" t="n">
        <v>166.160003662109</v>
      </c>
      <c r="F923" s="0" t="n">
        <v>163.699996948242</v>
      </c>
      <c r="G923" s="0" t="n">
        <v>159.921234130859</v>
      </c>
      <c r="H923" s="0" t="n">
        <v>2331800</v>
      </c>
      <c r="I923" s="0" t="n">
        <v>2</v>
      </c>
      <c r="J923" s="0" t="n">
        <v>1.84057276585375</v>
      </c>
      <c r="K923" s="0" t="n">
        <v>163.928958584276</v>
      </c>
      <c r="L923" s="0" t="n">
        <v>155.001789401564</v>
      </c>
      <c r="M923" s="0" t="n">
        <v>57.659431620873</v>
      </c>
      <c r="N923" s="0" t="n">
        <v>50.3204559945707</v>
      </c>
      <c r="O923" s="0" t="n">
        <v>4.940467691225</v>
      </c>
      <c r="P923" s="0" t="n">
        <v>157.61093343099</v>
      </c>
      <c r="Q923" s="0" t="n">
        <v>152.122467295329</v>
      </c>
      <c r="R923" s="0" t="n">
        <v>15.8299999237061</v>
      </c>
      <c r="S923" s="0" t="n">
        <v>12.0989002839616</v>
      </c>
      <c r="T923" s="2" t="n">
        <f aca="false">SUM(D923:R923)</f>
        <v>2333214.7363084</v>
      </c>
      <c r="U923" s="2" t="n">
        <f aca="false">AVERAGE(D923:R923)</f>
        <v>155547.649087227</v>
      </c>
      <c r="V923" s="2" t="n">
        <f aca="false">PRODUCT(D923:R923)</f>
        <v>8.44967973622416E+029</v>
      </c>
      <c r="W923" s="2" t="n">
        <v>0</v>
      </c>
      <c r="X923" s="2" t="n">
        <v>0</v>
      </c>
      <c r="Y923" s="2" t="n">
        <v>1</v>
      </c>
      <c r="Z923" s="2" t="n">
        <f aca="false">CORREL(G919:G923,G1254:G1258)</f>
        <v>0.938984571792092</v>
      </c>
    </row>
    <row r="924" customFormat="false" ht="12.8" hidden="false" customHeight="false" outlineLevel="0" collapsed="false">
      <c r="A924" s="0" t="n">
        <v>252</v>
      </c>
      <c r="B924" s="1" t="n">
        <v>44378</v>
      </c>
      <c r="C924" s="0" t="s">
        <v>27</v>
      </c>
      <c r="D924" s="0" t="n">
        <v>165.649993896484</v>
      </c>
      <c r="E924" s="0" t="n">
        <v>167.369995117188</v>
      </c>
      <c r="F924" s="0" t="n">
        <v>164.690002441406</v>
      </c>
      <c r="G924" s="0" t="n">
        <v>161.997894287109</v>
      </c>
      <c r="H924" s="0" t="n">
        <v>2685900</v>
      </c>
      <c r="I924" s="0" t="n">
        <v>3</v>
      </c>
      <c r="J924" s="0" t="n">
        <v>1.88773852556426</v>
      </c>
      <c r="K924" s="0" t="n">
        <v>164.205973816384</v>
      </c>
      <c r="L924" s="0" t="n">
        <v>155.001158141623</v>
      </c>
      <c r="M924" s="0" t="n">
        <v>59.3336427598679</v>
      </c>
      <c r="N924" s="0" t="n">
        <v>82.1571621450095</v>
      </c>
      <c r="O924" s="0" t="n">
        <v>9.53038786519041</v>
      </c>
      <c r="P924" s="0" t="n">
        <v>158.018910217285</v>
      </c>
      <c r="Q924" s="0" t="n">
        <v>152.449052174886</v>
      </c>
      <c r="R924" s="0" t="n">
        <v>15.4799995422363</v>
      </c>
      <c r="S924" s="0" t="n">
        <v>38.2924526030407</v>
      </c>
      <c r="T924" s="2" t="n">
        <f aca="false">SUM(D924:R924)</f>
        <v>2687360.77191093</v>
      </c>
      <c r="U924" s="2" t="n">
        <f aca="false">AVERAGE(D924:R924)</f>
        <v>179157.384794062</v>
      </c>
      <c r="V924" s="2" t="n">
        <f aca="false">PRODUCT(D924:R924)</f>
        <v>4.96117120368432E+030</v>
      </c>
      <c r="W924" s="2" t="n">
        <v>0</v>
      </c>
      <c r="X924" s="2" t="n">
        <v>0</v>
      </c>
      <c r="Y924" s="2" t="n">
        <v>1</v>
      </c>
      <c r="Z924" s="2" t="n">
        <f aca="false">CORREL(G920:G924,G1255:G1259)</f>
        <v>0.887053080159553</v>
      </c>
    </row>
    <row r="925" customFormat="false" ht="12.8" hidden="false" customHeight="false" outlineLevel="0" collapsed="false">
      <c r="A925" s="0" t="n">
        <v>253</v>
      </c>
      <c r="B925" s="1" t="n">
        <v>44379</v>
      </c>
      <c r="C925" s="0" t="s">
        <v>27</v>
      </c>
      <c r="D925" s="0" t="n">
        <v>167.699996948242</v>
      </c>
      <c r="E925" s="0" t="n">
        <v>168.979995727539</v>
      </c>
      <c r="F925" s="0" t="n">
        <v>167.009994506836</v>
      </c>
      <c r="G925" s="0" t="n">
        <v>163.51171875</v>
      </c>
      <c r="H925" s="0" t="n">
        <v>2028700</v>
      </c>
      <c r="I925" s="0" t="n">
        <v>4</v>
      </c>
      <c r="J925" s="0" t="n">
        <v>2.02393999217128</v>
      </c>
      <c r="K925" s="0" t="n">
        <v>164.717909010429</v>
      </c>
      <c r="L925" s="0" t="n">
        <v>154.870530930978</v>
      </c>
      <c r="M925" s="0" t="n">
        <v>60.5111441788879</v>
      </c>
      <c r="N925" s="0" t="n">
        <v>127.045780649112</v>
      </c>
      <c r="O925" s="0" t="n">
        <v>15.3443580449644</v>
      </c>
      <c r="P925" s="0" t="n">
        <v>158.451537577311</v>
      </c>
      <c r="Q925" s="0" t="n">
        <v>152.802319335938</v>
      </c>
      <c r="R925" s="0" t="n">
        <v>15.0699996948242</v>
      </c>
      <c r="S925" s="0" t="n">
        <v>33.8740094180424</v>
      </c>
      <c r="T925" s="2" t="n">
        <f aca="false">SUM(D925:R925)</f>
        <v>2030222.03922535</v>
      </c>
      <c r="U925" s="2" t="n">
        <f aca="false">AVERAGE(D925:R925)</f>
        <v>135348.135948357</v>
      </c>
      <c r="V925" s="2" t="n">
        <f aca="false">PRODUCT(D925:R925)</f>
        <v>1.39549645508833E+031</v>
      </c>
      <c r="W925" s="2" t="n">
        <v>0</v>
      </c>
      <c r="X925" s="2" t="n">
        <v>0</v>
      </c>
      <c r="Y925" s="2" t="n">
        <v>1</v>
      </c>
      <c r="Z925" s="2" t="n">
        <f aca="false">CORREL(G921:G925,G1256:G1260)</f>
        <v>-0.088030358706962</v>
      </c>
    </row>
    <row r="926" customFormat="false" ht="12.8" hidden="false" customHeight="false" outlineLevel="0" collapsed="false">
      <c r="A926" s="0" t="n">
        <v>254</v>
      </c>
      <c r="B926" s="1" t="n">
        <v>44383</v>
      </c>
      <c r="C926" s="0" t="s">
        <v>27</v>
      </c>
      <c r="D926" s="0" t="n">
        <v>172.539993286133</v>
      </c>
      <c r="E926" s="0" t="n">
        <v>172.539993286133</v>
      </c>
      <c r="F926" s="0" t="n">
        <v>167.800003051758</v>
      </c>
      <c r="G926" s="0" t="n">
        <v>164.540328979492</v>
      </c>
      <c r="H926" s="0" t="n">
        <v>4688100</v>
      </c>
      <c r="I926" s="0" t="n">
        <v>1</v>
      </c>
      <c r="J926" s="0" t="n">
        <v>2.18964007699759</v>
      </c>
      <c r="K926" s="0" t="n">
        <v>165.347863690583</v>
      </c>
      <c r="L926" s="0" t="n">
        <v>154.635704119476</v>
      </c>
      <c r="M926" s="0" t="n">
        <v>61.2988225544504</v>
      </c>
      <c r="N926" s="0" t="n">
        <v>172.587716649331</v>
      </c>
      <c r="O926" s="0" t="n">
        <v>26.5078124202776</v>
      </c>
      <c r="P926" s="0" t="n">
        <v>158.875221252441</v>
      </c>
      <c r="Q926" s="0" t="n">
        <v>153.160793304443</v>
      </c>
      <c r="R926" s="0" t="n">
        <v>16.4400005340576</v>
      </c>
      <c r="S926" s="0" t="n">
        <v>14.2407427487668</v>
      </c>
      <c r="T926" s="2" t="n">
        <f aca="false">SUM(D926:R926)</f>
        <v>4689689.46389321</v>
      </c>
      <c r="U926" s="2" t="n">
        <f aca="false">AVERAGE(D926:R926)</f>
        <v>312645.964259547</v>
      </c>
      <c r="V926" s="2" t="n">
        <f aca="false">PRODUCT(D926:R926)</f>
        <v>2.42026739944555E+031</v>
      </c>
      <c r="W926" s="2" t="n">
        <v>0</v>
      </c>
      <c r="X926" s="2" t="n">
        <v>0</v>
      </c>
      <c r="Y926" s="2" t="n">
        <v>1</v>
      </c>
      <c r="Z926" s="2" t="n">
        <f aca="false">CORREL(G922:G926,G1257:G1261)</f>
        <v>-0.201905764991067</v>
      </c>
    </row>
    <row r="927" customFormat="false" ht="12.8" hidden="false" customHeight="false" outlineLevel="0" collapsed="false">
      <c r="A927" s="0" t="n">
        <v>255</v>
      </c>
      <c r="B927" s="1" t="n">
        <v>44384</v>
      </c>
      <c r="C927" s="0" t="s">
        <v>27</v>
      </c>
      <c r="D927" s="0" t="n">
        <v>169.600006103516</v>
      </c>
      <c r="E927" s="0" t="n">
        <v>174.759994506836</v>
      </c>
      <c r="F927" s="0" t="n">
        <v>169.380004882813</v>
      </c>
      <c r="G927" s="0" t="n">
        <v>165.918304443359</v>
      </c>
      <c r="H927" s="0" t="n">
        <v>3998900</v>
      </c>
      <c r="I927" s="0" t="n">
        <v>2</v>
      </c>
      <c r="J927" s="0" t="n">
        <v>2.40443288613585</v>
      </c>
      <c r="K927" s="0" t="n">
        <v>166.192608713752</v>
      </c>
      <c r="L927" s="0" t="n">
        <v>154.26677849328</v>
      </c>
      <c r="M927" s="0" t="n">
        <v>62.3398689895142</v>
      </c>
      <c r="N927" s="0" t="n">
        <v>209.564010801482</v>
      </c>
      <c r="O927" s="0" t="n">
        <v>32.4460887419702</v>
      </c>
      <c r="P927" s="0" t="n">
        <v>159.28773244222</v>
      </c>
      <c r="Q927" s="0" t="n">
        <v>153.545620727539</v>
      </c>
      <c r="R927" s="0" t="n">
        <v>16.2000007629395</v>
      </c>
      <c r="S927" s="0" t="n">
        <v>9.1071379323877</v>
      </c>
      <c r="T927" s="2" t="n">
        <f aca="false">SUM(D927:R927)</f>
        <v>4000537.9054525</v>
      </c>
      <c r="U927" s="2" t="n">
        <f aca="false">AVERAGE(D927:R927)</f>
        <v>266702.527030166</v>
      </c>
      <c r="V927" s="2" t="n">
        <f aca="false">PRODUCT(D927:R927)</f>
        <v>6.89717713988658E+031</v>
      </c>
      <c r="W927" s="2" t="n">
        <v>0</v>
      </c>
      <c r="X927" s="2" t="n">
        <v>0</v>
      </c>
      <c r="Y927" s="2" t="n">
        <v>1</v>
      </c>
      <c r="Z927" s="2" t="n">
        <f aca="false">CORREL(G923:G927,G1258:G1262)</f>
        <v>-0.905348909565871</v>
      </c>
    </row>
    <row r="928" customFormat="false" ht="12.8" hidden="false" customHeight="false" outlineLevel="0" collapsed="false">
      <c r="A928" s="0" t="n">
        <v>256</v>
      </c>
      <c r="B928" s="1" t="n">
        <v>44385</v>
      </c>
      <c r="C928" s="0" t="s">
        <v>27</v>
      </c>
      <c r="D928" s="0" t="n">
        <v>166.949996948242</v>
      </c>
      <c r="E928" s="0" t="n">
        <v>170.039993286133</v>
      </c>
      <c r="F928" s="0" t="n">
        <v>165.589996337891</v>
      </c>
      <c r="G928" s="0" t="n">
        <v>162.541305541992</v>
      </c>
      <c r="H928" s="0" t="n">
        <v>4628400</v>
      </c>
      <c r="I928" s="0" t="n">
        <v>3</v>
      </c>
      <c r="J928" s="0" t="n">
        <v>2.27592668023897</v>
      </c>
      <c r="K928" s="0" t="n">
        <v>166.425503245784</v>
      </c>
      <c r="L928" s="0" t="n">
        <v>154.406227406071</v>
      </c>
      <c r="M928" s="0" t="n">
        <v>58.3599560602041</v>
      </c>
      <c r="N928" s="0" t="n">
        <v>90.6519639339544</v>
      </c>
      <c r="O928" s="0" t="n">
        <v>15.425599538492</v>
      </c>
      <c r="P928" s="0" t="n">
        <v>159.608001708984</v>
      </c>
      <c r="Q928" s="0" t="n">
        <v>153.899651845296</v>
      </c>
      <c r="R928" s="0" t="n">
        <v>19</v>
      </c>
      <c r="S928" s="0" t="n">
        <v>17.4744056029301</v>
      </c>
      <c r="T928" s="2" t="n">
        <f aca="false">SUM(D928:R928)</f>
        <v>4629888.17412253</v>
      </c>
      <c r="U928" s="2" t="n">
        <f aca="false">AVERAGE(D928:R928)</f>
        <v>308659.211608169</v>
      </c>
      <c r="V928" s="2" t="n">
        <f aca="false">PRODUCT(D928:R928)</f>
        <v>2.36325484561908E+031</v>
      </c>
      <c r="W928" s="2" t="n">
        <v>0</v>
      </c>
      <c r="X928" s="2" t="n">
        <v>0</v>
      </c>
      <c r="Y928" s="2" t="n">
        <v>1</v>
      </c>
      <c r="Z928" s="2" t="n">
        <f aca="false">CORREL(G924:G928,G1259:G1263)</f>
        <v>-0.925391419000232</v>
      </c>
    </row>
    <row r="929" customFormat="false" ht="12.8" hidden="false" customHeight="false" outlineLevel="0" collapsed="false">
      <c r="A929" s="0" t="n">
        <v>257</v>
      </c>
      <c r="B929" s="1" t="n">
        <v>44386</v>
      </c>
      <c r="C929" s="0" t="s">
        <v>27</v>
      </c>
      <c r="D929" s="0" t="n">
        <v>170</v>
      </c>
      <c r="E929" s="0" t="n">
        <v>172.309997558594</v>
      </c>
      <c r="F929" s="0" t="n">
        <v>169.210006713867</v>
      </c>
      <c r="G929" s="0" t="n">
        <v>166.849868774414</v>
      </c>
      <c r="H929" s="0" t="n">
        <v>3175200</v>
      </c>
      <c r="I929" s="0" t="n">
        <v>4</v>
      </c>
      <c r="J929" s="0" t="n">
        <v>2.49301174338768</v>
      </c>
      <c r="K929" s="0" t="n">
        <v>167.340361940084</v>
      </c>
      <c r="L929" s="0" t="n">
        <v>154.474593199076</v>
      </c>
      <c r="M929" s="0" t="n">
        <v>61.5959625138986</v>
      </c>
      <c r="N929" s="0" t="n">
        <v>178.322194218634</v>
      </c>
      <c r="O929" s="0" t="n">
        <v>21.8551887782848</v>
      </c>
      <c r="P929" s="0" t="n">
        <v>160.053500366211</v>
      </c>
      <c r="Q929" s="0" t="n">
        <v>154.302425130208</v>
      </c>
      <c r="R929" s="0" t="n">
        <v>16.1800003051758</v>
      </c>
      <c r="S929" s="0" t="n">
        <v>10.3593930894802</v>
      </c>
      <c r="T929" s="2" t="n">
        <f aca="false">SUM(D929:R929)</f>
        <v>3176798.98711124</v>
      </c>
      <c r="U929" s="2" t="n">
        <f aca="false">AVERAGE(D929:R929)</f>
        <v>211786.599140749</v>
      </c>
      <c r="V929" s="2" t="n">
        <f aca="false">PRODUCT(D929:R929)</f>
        <v>6.49311562969586E+031</v>
      </c>
      <c r="W929" s="2" t="n">
        <v>0</v>
      </c>
      <c r="X929" s="2" t="n">
        <v>0</v>
      </c>
      <c r="Y929" s="2" t="n">
        <v>1</v>
      </c>
      <c r="Z929" s="2" t="n">
        <f aca="false">CORREL(G925:G929,G1260:G1264)</f>
        <v>0.00564331291121939</v>
      </c>
    </row>
    <row r="930" customFormat="false" ht="12.8" hidden="false" customHeight="false" outlineLevel="0" collapsed="false">
      <c r="A930" s="0" t="n">
        <v>258</v>
      </c>
      <c r="B930" s="1" t="n">
        <v>44389</v>
      </c>
      <c r="C930" s="0" t="s">
        <v>27</v>
      </c>
      <c r="D930" s="0" t="n">
        <v>170.070007324219</v>
      </c>
      <c r="E930" s="0" t="n">
        <v>174.100006103516</v>
      </c>
      <c r="F930" s="0" t="n">
        <v>169.880004882813</v>
      </c>
      <c r="G930" s="0" t="n">
        <v>168.460723876953</v>
      </c>
      <c r="H930" s="0" t="n">
        <v>3154100</v>
      </c>
      <c r="I930" s="0" t="n">
        <v>0</v>
      </c>
      <c r="J930" s="0" t="n">
        <v>2.76318350482202</v>
      </c>
      <c r="K930" s="0" t="n">
        <v>168.573353804344</v>
      </c>
      <c r="L930" s="0" t="n">
        <v>154.165235673195</v>
      </c>
      <c r="M930" s="0" t="n">
        <v>62.7165895471569</v>
      </c>
      <c r="N930" s="0" t="n">
        <v>197.707837696658</v>
      </c>
      <c r="O930" s="0" t="n">
        <v>26.5612920548849</v>
      </c>
      <c r="P930" s="0" t="n">
        <v>160.515269978841</v>
      </c>
      <c r="Q930" s="0" t="n">
        <v>154.714140319824</v>
      </c>
      <c r="R930" s="0" t="n">
        <v>16.1700000762939</v>
      </c>
      <c r="S930" s="0" t="n">
        <v>12.9168836793353</v>
      </c>
      <c r="T930" s="2" t="n">
        <f aca="false">SUM(D930:R930)</f>
        <v>3155726.39764484</v>
      </c>
      <c r="U930" s="2" t="n">
        <f aca="false">AVERAGE(D930:R930)</f>
        <v>210381.75984299</v>
      </c>
      <c r="V930" s="2" t="n">
        <f aca="false">PRODUCT(D930:R930)</f>
        <v>0</v>
      </c>
      <c r="W930" s="2" t="n">
        <v>0</v>
      </c>
      <c r="X930" s="2" t="n">
        <v>0</v>
      </c>
      <c r="Y930" s="2" t="n">
        <v>1</v>
      </c>
      <c r="Z930" s="2" t="n">
        <f aca="false">CORREL(G926:G930,G1261:G1265)</f>
        <v>0.262887883990582</v>
      </c>
    </row>
    <row r="931" customFormat="false" ht="12.8" hidden="false" customHeight="false" outlineLevel="0" collapsed="false">
      <c r="A931" s="0" t="n">
        <v>259</v>
      </c>
      <c r="B931" s="1" t="n">
        <v>44390</v>
      </c>
      <c r="C931" s="0" t="s">
        <v>27</v>
      </c>
      <c r="D931" s="0" t="n">
        <v>174</v>
      </c>
      <c r="E931" s="0" t="n">
        <v>174.740005493164</v>
      </c>
      <c r="F931" s="0" t="n">
        <v>172.419998168945</v>
      </c>
      <c r="G931" s="0" t="n">
        <v>167.509719848633</v>
      </c>
      <c r="H931" s="0" t="n">
        <v>2675000</v>
      </c>
      <c r="I931" s="0" t="n">
        <v>1</v>
      </c>
      <c r="J931" s="0" t="n">
        <v>2.86750369736387</v>
      </c>
      <c r="K931" s="0" t="n">
        <v>169.388015159849</v>
      </c>
      <c r="L931" s="0" t="n">
        <v>154.246858802553</v>
      </c>
      <c r="M931" s="0" t="n">
        <v>61.6184833293526</v>
      </c>
      <c r="N931" s="0" t="n">
        <v>192.07041376793</v>
      </c>
      <c r="O931" s="0" t="n">
        <v>28.213602388443</v>
      </c>
      <c r="P931" s="0" t="n">
        <v>160.932757059733</v>
      </c>
      <c r="Q931" s="0" t="n">
        <v>155.086453755697</v>
      </c>
      <c r="R931" s="0" t="n">
        <v>17.1200008392334</v>
      </c>
      <c r="S931" s="0" t="n">
        <v>15.4842867662619</v>
      </c>
      <c r="T931" s="2" t="n">
        <f aca="false">SUM(D931:R931)</f>
        <v>2676631.21381231</v>
      </c>
      <c r="U931" s="2" t="n">
        <f aca="false">AVERAGE(D931:R931)</f>
        <v>178442.080920821</v>
      </c>
      <c r="V931" s="2" t="n">
        <f aca="false">PRODUCT(D931:R931)</f>
        <v>2.51100824566889E+031</v>
      </c>
      <c r="W931" s="2" t="n">
        <v>0</v>
      </c>
      <c r="X931" s="2" t="n">
        <v>0</v>
      </c>
      <c r="Y931" s="2" t="n">
        <v>1</v>
      </c>
      <c r="Z931" s="2" t="n">
        <f aca="false">CORREL(G927:G931,G1262:G1266)</f>
        <v>-0.0926317383408438</v>
      </c>
    </row>
    <row r="932" customFormat="false" ht="12.8" hidden="false" customHeight="false" outlineLevel="0" collapsed="false">
      <c r="A932" s="0" t="n">
        <v>260</v>
      </c>
      <c r="B932" s="1" t="n">
        <v>44391</v>
      </c>
      <c r="C932" s="0" t="s">
        <v>27</v>
      </c>
      <c r="D932" s="0" t="n">
        <v>172.860000610352</v>
      </c>
      <c r="E932" s="0" t="n">
        <v>174.550003051758</v>
      </c>
      <c r="F932" s="0" t="n">
        <v>171.009994506836</v>
      </c>
      <c r="G932" s="0" t="n">
        <v>167.412689208984</v>
      </c>
      <c r="H932" s="0" t="n">
        <v>3123100</v>
      </c>
      <c r="I932" s="0" t="n">
        <v>2</v>
      </c>
      <c r="J932" s="0" t="n">
        <v>2.90881760120831</v>
      </c>
      <c r="K932" s="0" t="n">
        <v>170.097513799456</v>
      </c>
      <c r="L932" s="0" t="n">
        <v>154.185846491072</v>
      </c>
      <c r="M932" s="0" t="n">
        <v>61.5048198719309</v>
      </c>
      <c r="N932" s="0" t="n">
        <v>155.546166813018</v>
      </c>
      <c r="O932" s="0" t="n">
        <v>21.7617863018047</v>
      </c>
      <c r="P932" s="0" t="n">
        <v>161.229897054036</v>
      </c>
      <c r="Q932" s="0" t="n">
        <v>155.480540466309</v>
      </c>
      <c r="R932" s="0" t="n">
        <v>16.3299999237061</v>
      </c>
      <c r="S932" s="0" t="n">
        <v>21.0049450390589</v>
      </c>
      <c r="T932" s="2" t="n">
        <f aca="false">SUM(D932:R932)</f>
        <v>3124686.8780757</v>
      </c>
      <c r="U932" s="2" t="n">
        <f aca="false">AVERAGE(D932:R932)</f>
        <v>208312.45853838</v>
      </c>
      <c r="V932" s="2" t="n">
        <f aca="false">PRODUCT(D932:R932)</f>
        <v>3.50808327158467E+031</v>
      </c>
      <c r="W932" s="2" t="n">
        <v>0</v>
      </c>
      <c r="X932" s="2" t="n">
        <v>0</v>
      </c>
      <c r="Y932" s="2" t="n">
        <v>1</v>
      </c>
      <c r="Z932" s="2" t="n">
        <f aca="false">CORREL(G928:G932,G1263:G1267)</f>
        <v>-0.241149891498652</v>
      </c>
    </row>
    <row r="933" customFormat="false" ht="12.8" hidden="false" customHeight="false" outlineLevel="0" collapsed="false">
      <c r="A933" s="0" t="n">
        <v>261</v>
      </c>
      <c r="B933" s="1" t="n">
        <v>44392</v>
      </c>
      <c r="C933" s="0" t="s">
        <v>27</v>
      </c>
      <c r="D933" s="0" t="n">
        <v>171.139999389648</v>
      </c>
      <c r="E933" s="0" t="n">
        <v>173.259994506836</v>
      </c>
      <c r="F933" s="0" t="n">
        <v>171.100006103516</v>
      </c>
      <c r="G933" s="0" t="n">
        <v>167.732940673828</v>
      </c>
      <c r="H933" s="0" t="n">
        <v>3448200</v>
      </c>
      <c r="I933" s="0" t="n">
        <v>3</v>
      </c>
      <c r="J933" s="0" t="n">
        <v>2.93358425125965</v>
      </c>
      <c r="K933" s="0" t="n">
        <v>170.777678446674</v>
      </c>
      <c r="L933" s="0" t="n">
        <v>154.340084309674</v>
      </c>
      <c r="M933" s="0" t="n">
        <v>61.7457521641007</v>
      </c>
      <c r="N933" s="0" t="n">
        <v>131.871700186319</v>
      </c>
      <c r="O933" s="0" t="n">
        <v>21.7617863018047</v>
      </c>
      <c r="P933" s="0" t="n">
        <v>161.526099141439</v>
      </c>
      <c r="Q933" s="0" t="n">
        <v>155.935456085205</v>
      </c>
      <c r="R933" s="0" t="n">
        <v>17.0100002288818</v>
      </c>
      <c r="S933" s="0" t="n">
        <v>19.8923333479939</v>
      </c>
      <c r="T933" s="2" t="n">
        <f aca="false">SUM(D933:R933)</f>
        <v>3449764.13508179</v>
      </c>
      <c r="U933" s="2" t="n">
        <f aca="false">AVERAGE(D933:R933)</f>
        <v>229984.275672119</v>
      </c>
      <c r="V933" s="2" t="n">
        <f aca="false">PRODUCT(D933:R933)</f>
        <v>5.16755902849114E+031</v>
      </c>
      <c r="W933" s="2" t="n">
        <v>0</v>
      </c>
      <c r="X933" s="2" t="n">
        <v>0</v>
      </c>
      <c r="Y933" s="2" t="n">
        <v>1</v>
      </c>
      <c r="Z933" s="2" t="n">
        <f aca="false">CORREL(G929:G933,G1264:G1268)</f>
        <v>0.0111389642814807</v>
      </c>
    </row>
    <row r="934" customFormat="false" ht="12.8" hidden="false" customHeight="false" outlineLevel="0" collapsed="false">
      <c r="A934" s="0" t="n">
        <v>262</v>
      </c>
      <c r="B934" s="1" t="n">
        <v>44393</v>
      </c>
      <c r="C934" s="0" t="s">
        <v>27</v>
      </c>
      <c r="D934" s="0" t="n">
        <v>173.740005493164</v>
      </c>
      <c r="E934" s="0" t="n">
        <v>173.789993286133</v>
      </c>
      <c r="F934" s="0" t="n">
        <v>169.539993286133</v>
      </c>
      <c r="G934" s="0" t="n">
        <v>164.977005004883</v>
      </c>
      <c r="H934" s="0" t="n">
        <v>4359800</v>
      </c>
      <c r="I934" s="0" t="n">
        <v>4</v>
      </c>
      <c r="J934" s="0" t="n">
        <v>2.6997104422243</v>
      </c>
      <c r="K934" s="0" t="n">
        <v>170.79778421634</v>
      </c>
      <c r="L934" s="0" t="n">
        <v>155.125593774382</v>
      </c>
      <c r="M934" s="0" t="n">
        <v>58.4870150905584</v>
      </c>
      <c r="N934" s="0" t="n">
        <v>94.0447967758753</v>
      </c>
      <c r="O934" s="0" t="n">
        <v>14.47881940023</v>
      </c>
      <c r="P934" s="0" t="n">
        <v>161.717530822754</v>
      </c>
      <c r="Q934" s="0" t="n">
        <v>156.310886128744</v>
      </c>
      <c r="R934" s="0" t="n">
        <v>18.4500007629395</v>
      </c>
      <c r="S934" s="0" t="n">
        <v>14.9005377092589</v>
      </c>
      <c r="T934" s="2" t="n">
        <f aca="false">SUM(D934:R934)</f>
        <v>4361318.15913448</v>
      </c>
      <c r="U934" s="2" t="n">
        <f aca="false">AVERAGE(D934:R934)</f>
        <v>290754.543942299</v>
      </c>
      <c r="V934" s="2" t="n">
        <f aca="false">PRODUCT(D934:R934)</f>
        <v>3.91290860495145E+031</v>
      </c>
      <c r="W934" s="2" t="n">
        <v>0</v>
      </c>
      <c r="X934" s="2" t="n">
        <v>0</v>
      </c>
      <c r="Y934" s="2" t="n">
        <v>1</v>
      </c>
      <c r="Z934" s="2" t="n">
        <f aca="false">CORREL(G930:G934,G1265:G1269)</f>
        <v>0.80007976119636</v>
      </c>
    </row>
    <row r="935" customFormat="false" ht="12.8" hidden="false" customHeight="false" outlineLevel="0" collapsed="false">
      <c r="A935" s="0" t="n">
        <v>263</v>
      </c>
      <c r="B935" s="1" t="n">
        <v>44396</v>
      </c>
      <c r="C935" s="0" t="s">
        <v>27</v>
      </c>
      <c r="D935" s="0" t="n">
        <v>165.649993896484</v>
      </c>
      <c r="E935" s="0" t="n">
        <v>166.380004882813</v>
      </c>
      <c r="F935" s="0" t="n">
        <v>161.479995727539</v>
      </c>
      <c r="G935" s="0" t="n">
        <v>157.990173339844</v>
      </c>
      <c r="H935" s="0" t="n">
        <v>6739800</v>
      </c>
      <c r="I935" s="0" t="n">
        <v>0</v>
      </c>
      <c r="J935" s="0" t="n">
        <v>1.92835595255278</v>
      </c>
      <c r="K935" s="0" t="n">
        <v>169.976645800943</v>
      </c>
      <c r="L935" s="0" t="n">
        <v>156.436943676596</v>
      </c>
      <c r="M935" s="0" t="n">
        <v>51.3759225484414</v>
      </c>
      <c r="N935" s="0" t="n">
        <v>-69.0608750862365</v>
      </c>
      <c r="O935" s="0" t="n">
        <v>13.9480227910738</v>
      </c>
      <c r="P935" s="0" t="n">
        <v>161.660581970215</v>
      </c>
      <c r="Q935" s="0" t="n">
        <v>156.57019220988</v>
      </c>
      <c r="R935" s="0" t="n">
        <v>22.5</v>
      </c>
      <c r="S935" s="0" t="n">
        <v>24.9626011949995</v>
      </c>
      <c r="T935" s="2" t="n">
        <f aca="false">SUM(D935:R935)</f>
        <v>6741116.83595771</v>
      </c>
      <c r="U935" s="2" t="n">
        <f aca="false">AVERAGE(D935:R935)</f>
        <v>449407.789063847</v>
      </c>
      <c r="V935" s="2" t="n">
        <f aca="false">PRODUCT(D935:R935)</f>
        <v>0</v>
      </c>
      <c r="W935" s="2" t="n">
        <v>0</v>
      </c>
      <c r="X935" s="2" t="n">
        <v>0</v>
      </c>
      <c r="Y935" s="2" t="n">
        <v>1</v>
      </c>
      <c r="Z935" s="2" t="n">
        <f aca="false">CORREL(G931:G935,G1266:G1270)</f>
        <v>0.957271136445311</v>
      </c>
    </row>
    <row r="936" customFormat="false" ht="12.8" hidden="false" customHeight="false" outlineLevel="0" collapsed="false">
      <c r="A936" s="0" t="n">
        <v>264</v>
      </c>
      <c r="B936" s="1" t="n">
        <v>44397</v>
      </c>
      <c r="C936" s="0" t="s">
        <v>27</v>
      </c>
      <c r="D936" s="0" t="n">
        <v>162.940002441406</v>
      </c>
      <c r="E936" s="0" t="n">
        <v>169.580001831055</v>
      </c>
      <c r="F936" s="0" t="n">
        <v>162.570007324219</v>
      </c>
      <c r="G936" s="0" t="n">
        <v>163.87077331543</v>
      </c>
      <c r="H936" s="0" t="n">
        <v>4243700</v>
      </c>
      <c r="I936" s="0" t="n">
        <v>1</v>
      </c>
      <c r="J936" s="0" t="n">
        <v>1.77115051336909</v>
      </c>
      <c r="K936" s="0" t="n">
        <v>169.977369508521</v>
      </c>
      <c r="L936" s="0" t="n">
        <v>156.86311358474</v>
      </c>
      <c r="M936" s="0" t="n">
        <v>56.0306236031147</v>
      </c>
      <c r="N936" s="0" t="n">
        <v>3.96636303428233</v>
      </c>
      <c r="O936" s="0" t="n">
        <v>3.0843978195328</v>
      </c>
      <c r="P936" s="0" t="n">
        <v>161.76997273763</v>
      </c>
      <c r="Q936" s="0" t="n">
        <v>156.9731590271</v>
      </c>
      <c r="R936" s="0" t="n">
        <v>19.7299995422363</v>
      </c>
      <c r="S936" s="0" t="n">
        <v>33.388237229755</v>
      </c>
      <c r="T936" s="2" t="n">
        <f aca="false">SUM(D936:R936)</f>
        <v>4245090.12693428</v>
      </c>
      <c r="U936" s="2" t="n">
        <f aca="false">AVERAGE(D936:R936)</f>
        <v>283006.008462285</v>
      </c>
      <c r="V936" s="2" t="n">
        <f aca="false">PRODUCT(D936:R936)</f>
        <v>5.06634841386612E+028</v>
      </c>
      <c r="W936" s="2" t="n">
        <v>0</v>
      </c>
      <c r="X936" s="2" t="n">
        <v>0</v>
      </c>
      <c r="Y936" s="2" t="n">
        <v>1</v>
      </c>
      <c r="Z936" s="2" t="n">
        <f aca="false">CORREL(G932:G936,G1267:G1271)</f>
        <v>0.989276222227052</v>
      </c>
    </row>
    <row r="937" customFormat="false" ht="12.8" hidden="false" customHeight="false" outlineLevel="0" collapsed="false">
      <c r="A937" s="0" t="n">
        <v>265</v>
      </c>
      <c r="B937" s="1" t="n">
        <v>44398</v>
      </c>
      <c r="C937" s="0" t="s">
        <v>27</v>
      </c>
      <c r="D937" s="0" t="n">
        <v>170.740005493164</v>
      </c>
      <c r="E937" s="0" t="n">
        <v>173.619995117188</v>
      </c>
      <c r="F937" s="0" t="n">
        <v>169.740005493164</v>
      </c>
      <c r="G937" s="0" t="n">
        <v>167.40299987793</v>
      </c>
      <c r="H937" s="0" t="n">
        <v>3384500</v>
      </c>
      <c r="I937" s="0" t="n">
        <v>2</v>
      </c>
      <c r="J937" s="0" t="n">
        <v>1.90957286642035</v>
      </c>
      <c r="K937" s="0" t="n">
        <v>170.30315010261</v>
      </c>
      <c r="L937" s="0" t="n">
        <v>157.356162336355</v>
      </c>
      <c r="M937" s="0" t="n">
        <v>58.4992026124614</v>
      </c>
      <c r="N937" s="0" t="n">
        <v>102.130362497807</v>
      </c>
      <c r="O937" s="0" t="n">
        <v>8.66702254799843</v>
      </c>
      <c r="P937" s="0" t="n">
        <v>161.978069051107</v>
      </c>
      <c r="Q937" s="0" t="n">
        <v>157.33804804484</v>
      </c>
      <c r="R937" s="0" t="n">
        <v>17.9099998474121</v>
      </c>
      <c r="S937" s="0" t="n">
        <v>11.9804372916619</v>
      </c>
      <c r="T937" s="2" t="n">
        <f aca="false">SUM(D937:R937)</f>
        <v>3386019.59459589</v>
      </c>
      <c r="U937" s="2" t="n">
        <f aca="false">AVERAGE(D937:R937)</f>
        <v>225734.639639726</v>
      </c>
      <c r="V937" s="2" t="n">
        <f aca="false">PRODUCT(D937:R937)</f>
        <v>6.89620190692681E+030</v>
      </c>
      <c r="W937" s="2" t="n">
        <v>0</v>
      </c>
      <c r="X937" s="2" t="n">
        <v>0</v>
      </c>
      <c r="Y937" s="2" t="n">
        <v>1</v>
      </c>
      <c r="Z937" s="2" t="n">
        <f aca="false">CORREL(G933:G937,G1268:G1272)</f>
        <v>0.997583996902282</v>
      </c>
    </row>
    <row r="938" customFormat="false" ht="12.8" hidden="false" customHeight="false" outlineLevel="0" collapsed="false">
      <c r="A938" s="0" t="n">
        <v>266</v>
      </c>
      <c r="B938" s="1" t="n">
        <v>44399</v>
      </c>
      <c r="C938" s="0" t="s">
        <v>27</v>
      </c>
      <c r="D938" s="0" t="n">
        <v>172.25</v>
      </c>
      <c r="E938" s="0" t="n">
        <v>173.210006713867</v>
      </c>
      <c r="F938" s="0" t="n">
        <v>169.050003051758</v>
      </c>
      <c r="G938" s="0" t="n">
        <v>165.840667724609</v>
      </c>
      <c r="H938" s="0" t="n">
        <v>3335900</v>
      </c>
      <c r="I938" s="0" t="n">
        <v>3</v>
      </c>
      <c r="J938" s="0" t="n">
        <v>1.87163142861542</v>
      </c>
      <c r="K938" s="0" t="n">
        <v>170.443266911779</v>
      </c>
      <c r="L938" s="0" t="n">
        <v>157.731527094569</v>
      </c>
      <c r="M938" s="0" t="n">
        <v>57.0340626654395</v>
      </c>
      <c r="N938" s="0" t="n">
        <v>77.4847142649552</v>
      </c>
      <c r="O938" s="0" t="n">
        <v>6.4514664434317</v>
      </c>
      <c r="P938" s="0" t="n">
        <v>162.212162272135</v>
      </c>
      <c r="Q938" s="0" t="n">
        <v>157.676575978597</v>
      </c>
      <c r="R938" s="0" t="n">
        <v>17.6900005340576</v>
      </c>
      <c r="S938" s="0" t="n">
        <v>15.5156625526413</v>
      </c>
      <c r="T938" s="2" t="n">
        <f aca="false">SUM(D938:R938)</f>
        <v>3337391.94608508</v>
      </c>
      <c r="U938" s="2" t="n">
        <f aca="false">AVERAGE(D938:R938)</f>
        <v>222492.796405672</v>
      </c>
      <c r="V938" s="2" t="n">
        <f aca="false">PRODUCT(D938:R938)</f>
        <v>5.4334868689258E+030</v>
      </c>
      <c r="W938" s="2" t="n">
        <v>0</v>
      </c>
      <c r="X938" s="2" t="n">
        <v>0</v>
      </c>
      <c r="Y938" s="2" t="n">
        <v>1</v>
      </c>
      <c r="Z938" s="2" t="n">
        <f aca="false">CORREL(G934:G938,G1269:G1273)</f>
        <v>0.994594369759383</v>
      </c>
    </row>
    <row r="939" customFormat="false" ht="12.8" hidden="false" customHeight="false" outlineLevel="0" collapsed="false">
      <c r="A939" s="0" t="n">
        <v>267</v>
      </c>
      <c r="B939" s="1" t="n">
        <v>44400</v>
      </c>
      <c r="C939" s="0" t="s">
        <v>27</v>
      </c>
      <c r="D939" s="0" t="n">
        <v>176.529998779297</v>
      </c>
      <c r="E939" s="0" t="n">
        <v>179.669998168945</v>
      </c>
      <c r="F939" s="0" t="n">
        <v>172.949996948242</v>
      </c>
      <c r="G939" s="0" t="n">
        <v>168.053161621094</v>
      </c>
      <c r="H939" s="0" t="n">
        <v>6326600</v>
      </c>
      <c r="I939" s="0" t="n">
        <v>4</v>
      </c>
      <c r="J939" s="0" t="n">
        <v>1.99707133742095</v>
      </c>
      <c r="K939" s="0" t="n">
        <v>170.912726662906</v>
      </c>
      <c r="L939" s="0" t="n">
        <v>157.78683235809</v>
      </c>
      <c r="M939" s="0" t="n">
        <v>58.5547363727423</v>
      </c>
      <c r="N939" s="0" t="n">
        <v>149.017222754499</v>
      </c>
      <c r="O939" s="0" t="n">
        <v>22.3049087859618</v>
      </c>
      <c r="P939" s="0" t="n">
        <v>162.58001352946</v>
      </c>
      <c r="Q939" s="0" t="n">
        <v>158.016812642415</v>
      </c>
      <c r="R939" s="0" t="n">
        <v>17.2000007629395</v>
      </c>
      <c r="S939" s="0" t="n">
        <v>30.7790729916196</v>
      </c>
      <c r="T939" s="2" t="n">
        <f aca="false">SUM(D939:R939)</f>
        <v>6328199.57348072</v>
      </c>
      <c r="U939" s="2" t="n">
        <f aca="false">AVERAGE(D939:R939)</f>
        <v>421879.971565382</v>
      </c>
      <c r="V939" s="2" t="n">
        <f aca="false">PRODUCT(D939:R939)</f>
        <v>1.08050878092415E+032</v>
      </c>
      <c r="W939" s="2" t="n">
        <v>0</v>
      </c>
      <c r="X939" s="2" t="n">
        <v>0</v>
      </c>
      <c r="Y939" s="2" t="n">
        <v>1</v>
      </c>
      <c r="Z939" s="2" t="n">
        <f aca="false">CORREL(G935:G939,G1270:G1274)</f>
        <v>0.985543912029408</v>
      </c>
    </row>
    <row r="940" customFormat="false" ht="12.8" hidden="false" customHeight="false" outlineLevel="0" collapsed="false">
      <c r="A940" s="0" t="n">
        <v>268</v>
      </c>
      <c r="B940" s="1" t="n">
        <v>44403</v>
      </c>
      <c r="C940" s="0" t="s">
        <v>27</v>
      </c>
      <c r="D940" s="0" t="n">
        <v>173.25</v>
      </c>
      <c r="E940" s="0" t="n">
        <v>175.429992675781</v>
      </c>
      <c r="F940" s="0" t="n">
        <v>172.300003051758</v>
      </c>
      <c r="G940" s="0" t="n">
        <v>167.500061035156</v>
      </c>
      <c r="H940" s="0" t="n">
        <v>3115900</v>
      </c>
      <c r="I940" s="0" t="n">
        <v>0</v>
      </c>
      <c r="J940" s="0" t="n">
        <v>2.02846983646819</v>
      </c>
      <c r="K940" s="0" t="n">
        <v>171.233309982049</v>
      </c>
      <c r="L940" s="0" t="n">
        <v>157.815690567267</v>
      </c>
      <c r="M940" s="0" t="n">
        <v>58.0236537235023</v>
      </c>
      <c r="N940" s="0" t="n">
        <v>104.539369436884</v>
      </c>
      <c r="O940" s="0" t="n">
        <v>20.1155008844415</v>
      </c>
      <c r="P940" s="0" t="n">
        <v>162.855869547526</v>
      </c>
      <c r="Q940" s="0" t="n">
        <v>158.314116414388</v>
      </c>
      <c r="R940" s="0" t="n">
        <v>17.5799999237061</v>
      </c>
      <c r="S940" s="0" t="n">
        <v>10.1432531202823</v>
      </c>
      <c r="T940" s="2" t="n">
        <f aca="false">SUM(D940:R940)</f>
        <v>3117440.98603708</v>
      </c>
      <c r="U940" s="2" t="n">
        <f aca="false">AVERAGE(D940:R940)</f>
        <v>207829.399069139</v>
      </c>
      <c r="V940" s="2" t="n">
        <f aca="false">PRODUCT(D940:R940)</f>
        <v>0</v>
      </c>
      <c r="W940" s="2" t="n">
        <v>0</v>
      </c>
      <c r="X940" s="2" t="n">
        <v>0</v>
      </c>
      <c r="Y940" s="2" t="n">
        <v>1</v>
      </c>
      <c r="Z940" s="2" t="n">
        <f aca="false">CORREL(G936:G940,G1271:G1275)</f>
        <v>0.804811517119259</v>
      </c>
    </row>
    <row r="941" customFormat="false" ht="12.8" hidden="false" customHeight="false" outlineLevel="0" collapsed="false">
      <c r="A941" s="0" t="n">
        <v>269</v>
      </c>
      <c r="B941" s="1" t="n">
        <v>44404</v>
      </c>
      <c r="C941" s="0" t="s">
        <v>27</v>
      </c>
      <c r="D941" s="0" t="n">
        <v>170.460006713867</v>
      </c>
      <c r="E941" s="0" t="n">
        <v>175.119995117188</v>
      </c>
      <c r="F941" s="0" t="n">
        <v>169.960006713867</v>
      </c>
      <c r="G941" s="0" t="n">
        <v>167.820266723633</v>
      </c>
      <c r="H941" s="0" t="n">
        <v>7922600</v>
      </c>
      <c r="I941" s="0" t="n">
        <v>1</v>
      </c>
      <c r="J941" s="0" t="n">
        <v>2.05549680846096</v>
      </c>
      <c r="K941" s="0" t="n">
        <v>171.361393298858</v>
      </c>
      <c r="L941" s="0" t="n">
        <v>158.521063671357</v>
      </c>
      <c r="M941" s="0" t="n">
        <v>58.2504313766972</v>
      </c>
      <c r="N941" s="0" t="n">
        <v>83.3804518033436</v>
      </c>
      <c r="O941" s="0" t="n">
        <v>12.3741157279588</v>
      </c>
      <c r="P941" s="0" t="n">
        <v>163.164982604981</v>
      </c>
      <c r="Q941" s="0" t="n">
        <v>158.637404632568</v>
      </c>
      <c r="R941" s="0" t="n">
        <v>19.3600006103516</v>
      </c>
      <c r="S941" s="0" t="n">
        <v>10.1032541679045</v>
      </c>
      <c r="T941" s="2" t="n">
        <f aca="false">SUM(D941:R941)</f>
        <v>7924111.4656158</v>
      </c>
      <c r="U941" s="2" t="n">
        <f aca="false">AVERAGE(D941:R941)</f>
        <v>528274.09770772</v>
      </c>
      <c r="V941" s="2" t="n">
        <f aca="false">PRODUCT(D941:R941)</f>
        <v>1.13435598850277E+031</v>
      </c>
      <c r="W941" s="2" t="n">
        <v>0</v>
      </c>
      <c r="X941" s="2" t="n">
        <v>0</v>
      </c>
      <c r="Y941" s="2" t="n">
        <v>1</v>
      </c>
      <c r="Z941" s="2" t="n">
        <f aca="false">CORREL(G937:G941,G1272:G1276)</f>
        <v>0.326310069676581</v>
      </c>
    </row>
    <row r="942" customFormat="false" ht="12.8" hidden="false" customHeight="false" outlineLevel="0" collapsed="false">
      <c r="A942" s="0" t="n">
        <v>270</v>
      </c>
      <c r="B942" s="1" t="n">
        <v>44405</v>
      </c>
      <c r="C942" s="0" t="s">
        <v>27</v>
      </c>
      <c r="D942" s="0" t="n">
        <v>173</v>
      </c>
      <c r="E942" s="0" t="n">
        <v>173.449996948242</v>
      </c>
      <c r="F942" s="0" t="n">
        <v>169.710006713867</v>
      </c>
      <c r="G942" s="0" t="n">
        <v>164.986709594727</v>
      </c>
      <c r="H942" s="0" t="n">
        <v>7961700</v>
      </c>
      <c r="I942" s="0" t="n">
        <v>2</v>
      </c>
      <c r="J942" s="0" t="n">
        <v>1.82720857613845</v>
      </c>
      <c r="K942" s="0" t="n">
        <v>171.01589214991</v>
      </c>
      <c r="L942" s="0" t="n">
        <v>159.467962525383</v>
      </c>
      <c r="M942" s="0" t="n">
        <v>55.5053413754681</v>
      </c>
      <c r="N942" s="0" t="n">
        <v>49.5816074729594</v>
      </c>
      <c r="O942" s="0" t="n">
        <v>11.553028098077</v>
      </c>
      <c r="P942" s="0" t="n">
        <v>163.300278727214</v>
      </c>
      <c r="Q942" s="0" t="n">
        <v>158.890076700846</v>
      </c>
      <c r="R942" s="0" t="n">
        <v>18.3099994659424</v>
      </c>
      <c r="S942" s="0" t="n">
        <v>21.4298542172157</v>
      </c>
      <c r="T942" s="2" t="n">
        <f aca="false">SUM(D942:R942)</f>
        <v>7963172.59810835</v>
      </c>
      <c r="U942" s="2" t="n">
        <f aca="false">AVERAGE(D942:R942)</f>
        <v>530878.173207223</v>
      </c>
      <c r="V942" s="2" t="n">
        <f aca="false">PRODUCT(D942:R942)</f>
        <v>1.00701027046696E+031</v>
      </c>
      <c r="W942" s="2" t="n">
        <v>0</v>
      </c>
      <c r="X942" s="2" t="n">
        <v>0</v>
      </c>
      <c r="Y942" s="2" t="n">
        <v>1</v>
      </c>
      <c r="Z942" s="2" t="n">
        <f aca="false">CORREL(G938:G942,G1273:G1277)</f>
        <v>-0.599701275735659</v>
      </c>
    </row>
    <row r="943" customFormat="false" ht="12.8" hidden="false" customHeight="false" outlineLevel="0" collapsed="false">
      <c r="A943" s="0" t="n">
        <v>271</v>
      </c>
      <c r="B943" s="1" t="n">
        <v>44406</v>
      </c>
      <c r="C943" s="0" t="s">
        <v>27</v>
      </c>
      <c r="D943" s="0" t="n">
        <v>171.389999389648</v>
      </c>
      <c r="E943" s="0" t="n">
        <v>173.820007324219</v>
      </c>
      <c r="F943" s="0" t="n">
        <v>171</v>
      </c>
      <c r="G943" s="0" t="n">
        <v>166.859573364258</v>
      </c>
      <c r="H943" s="0" t="n">
        <v>3186900</v>
      </c>
      <c r="I943" s="0" t="n">
        <v>3</v>
      </c>
      <c r="J943" s="0" t="n">
        <v>1.77692962272997</v>
      </c>
      <c r="K943" s="0" t="n">
        <v>170.825529786867</v>
      </c>
      <c r="L943" s="0" t="n">
        <v>160.352158811766</v>
      </c>
      <c r="M943" s="0" t="n">
        <v>56.8943009521188</v>
      </c>
      <c r="N943" s="0" t="n">
        <v>67.5626958569012</v>
      </c>
      <c r="O943" s="0" t="n">
        <v>12.5637975297548</v>
      </c>
      <c r="P943" s="0" t="n">
        <v>163.549300638835</v>
      </c>
      <c r="Q943" s="0" t="n">
        <v>159.178319040934</v>
      </c>
      <c r="R943" s="0" t="n">
        <v>17.7000007629395</v>
      </c>
      <c r="S943" s="0" t="n">
        <v>9.72906125519955</v>
      </c>
      <c r="T943" s="2" t="n">
        <f aca="false">SUM(D943:R943)</f>
        <v>3188396.47261308</v>
      </c>
      <c r="U943" s="2" t="n">
        <f aca="false">AVERAGE(D943:R943)</f>
        <v>212559.764840872</v>
      </c>
      <c r="V943" s="2" t="n">
        <f aca="false">PRODUCT(D943:R943)</f>
        <v>8.80283459767684E+030</v>
      </c>
      <c r="W943" s="2" t="n">
        <v>0</v>
      </c>
      <c r="X943" s="2" t="n">
        <v>0</v>
      </c>
      <c r="Y943" s="2" t="n">
        <v>1</v>
      </c>
      <c r="Z943" s="2" t="n">
        <f aca="false">CORREL(G939:G943,G1274:G1278)</f>
        <v>-0.82988497460602</v>
      </c>
    </row>
    <row r="944" customFormat="false" ht="12.8" hidden="false" customHeight="false" outlineLevel="0" collapsed="false">
      <c r="A944" s="0" t="n">
        <v>272</v>
      </c>
      <c r="B944" s="1" t="n">
        <v>44407</v>
      </c>
      <c r="C944" s="0" t="s">
        <v>27</v>
      </c>
      <c r="D944" s="0" t="n">
        <v>172.320007324219</v>
      </c>
      <c r="E944" s="0" t="n">
        <v>173.240005493164</v>
      </c>
      <c r="F944" s="0" t="n">
        <v>169.820007324219</v>
      </c>
      <c r="G944" s="0" t="n">
        <v>165.48161315918</v>
      </c>
      <c r="H944" s="0" t="n">
        <v>3441900</v>
      </c>
      <c r="I944" s="0" t="n">
        <v>4</v>
      </c>
      <c r="J944" s="0" t="n">
        <v>1.60736461868316</v>
      </c>
      <c r="K944" s="0" t="n">
        <v>170.721137212361</v>
      </c>
      <c r="L944" s="0" t="n">
        <v>160.804923273479</v>
      </c>
      <c r="M944" s="0" t="n">
        <v>55.5738984620648</v>
      </c>
      <c r="N944" s="0" t="n">
        <v>44.1548309058845</v>
      </c>
      <c r="O944" s="0" t="n">
        <v>8.34295722867333</v>
      </c>
      <c r="P944" s="0" t="n">
        <v>163.834659322103</v>
      </c>
      <c r="Q944" s="0" t="n">
        <v>159.413591512044</v>
      </c>
      <c r="R944" s="0" t="n">
        <v>18.2399997711182</v>
      </c>
      <c r="S944" s="0" t="n">
        <v>22.5453836202717</v>
      </c>
      <c r="T944" s="2" t="n">
        <f aca="false">SUM(D944:R944)</f>
        <v>3443367.55499561</v>
      </c>
      <c r="U944" s="2" t="n">
        <f aca="false">AVERAGE(D944:R944)</f>
        <v>229557.836999707</v>
      </c>
      <c r="V944" s="2" t="n">
        <f aca="false">PRODUCT(D944:R944)</f>
        <v>4.97057736958115E+030</v>
      </c>
      <c r="W944" s="2" t="n">
        <v>0</v>
      </c>
      <c r="X944" s="2" t="n">
        <v>0</v>
      </c>
      <c r="Y944" s="2" t="n">
        <v>1</v>
      </c>
      <c r="Z944" s="2" t="n">
        <f aca="false">CORREL(G940:G944,G1275:G1279)</f>
        <v>-0.609236042517001</v>
      </c>
    </row>
    <row r="945" customFormat="false" ht="12.8" hidden="false" customHeight="false" outlineLevel="0" collapsed="false">
      <c r="A945" s="0" t="n">
        <v>273</v>
      </c>
      <c r="B945" s="1" t="n">
        <v>44410</v>
      </c>
      <c r="C945" s="0" t="s">
        <v>27</v>
      </c>
      <c r="D945" s="0" t="n">
        <v>171.139999389648</v>
      </c>
      <c r="E945" s="0" t="n">
        <v>173.360000610352</v>
      </c>
      <c r="F945" s="0" t="n">
        <v>168.759994506836</v>
      </c>
      <c r="G945" s="0" t="n">
        <v>164.258926391602</v>
      </c>
      <c r="H945" s="0" t="n">
        <v>2895700</v>
      </c>
      <c r="I945" s="0" t="n">
        <v>0</v>
      </c>
      <c r="J945" s="0" t="n">
        <v>1.35866073241596</v>
      </c>
      <c r="K945" s="0" t="n">
        <v>170.69796094456</v>
      </c>
      <c r="L945" s="0" t="n">
        <v>160.90282030544</v>
      </c>
      <c r="M945" s="0" t="n">
        <v>54.4147057358754</v>
      </c>
      <c r="N945" s="0" t="n">
        <v>24.4872123293483</v>
      </c>
      <c r="O945" s="0" t="n">
        <v>4.57736423796755</v>
      </c>
      <c r="P945" s="0" t="n">
        <v>164.2070215861</v>
      </c>
      <c r="Q945" s="0" t="n">
        <v>159.620581563314</v>
      </c>
      <c r="R945" s="0" t="n">
        <v>19.4599990844727</v>
      </c>
      <c r="S945" s="0" t="n">
        <v>14.7729947435702</v>
      </c>
      <c r="T945" s="2" t="n">
        <f aca="false">SUM(D945:R945)</f>
        <v>2897137.24524742</v>
      </c>
      <c r="U945" s="2" t="n">
        <f aca="false">AVERAGE(D945:R945)</f>
        <v>193142.483016495</v>
      </c>
      <c r="V945" s="2" t="n">
        <f aca="false">PRODUCT(D945:R945)</f>
        <v>0</v>
      </c>
      <c r="W945" s="2" t="n">
        <v>0</v>
      </c>
      <c r="X945" s="2" t="n">
        <v>0</v>
      </c>
      <c r="Y945" s="2" t="n">
        <v>1</v>
      </c>
      <c r="Z945" s="2" t="n">
        <f aca="false">CORREL(G941:G945,G1276:G1280)</f>
        <v>-0.247678989678914</v>
      </c>
    </row>
    <row r="946" customFormat="false" ht="12.8" hidden="false" customHeight="false" outlineLevel="0" collapsed="false">
      <c r="A946" s="0" t="n">
        <v>274</v>
      </c>
      <c r="B946" s="1" t="n">
        <v>44411</v>
      </c>
      <c r="C946" s="0" t="s">
        <v>27</v>
      </c>
      <c r="D946" s="0" t="n">
        <v>169.75</v>
      </c>
      <c r="E946" s="0" t="n">
        <v>170.289993286133</v>
      </c>
      <c r="F946" s="0" t="n">
        <v>165.300003051758</v>
      </c>
      <c r="G946" s="0" t="n">
        <v>164.035705566406</v>
      </c>
      <c r="H946" s="0" t="n">
        <v>3642000</v>
      </c>
      <c r="I946" s="0" t="n">
        <v>1</v>
      </c>
      <c r="J946" s="0" t="n">
        <v>1.13051715760506</v>
      </c>
      <c r="K946" s="0" t="n">
        <v>170.705154696844</v>
      </c>
      <c r="L946" s="0" t="n">
        <v>160.845164211848</v>
      </c>
      <c r="M946" s="0" t="n">
        <v>54.2011868304919</v>
      </c>
      <c r="N946" s="0" t="n">
        <v>-32.2821730224308</v>
      </c>
      <c r="O946" s="0" t="n">
        <v>6.73327206263492</v>
      </c>
      <c r="P946" s="0" t="n">
        <v>164.354817199707</v>
      </c>
      <c r="Q946" s="0" t="n">
        <v>159.789975484212</v>
      </c>
      <c r="R946" s="0" t="n">
        <v>18.0400009155273</v>
      </c>
      <c r="S946" s="0" t="n">
        <v>21.4358560502587</v>
      </c>
      <c r="T946" s="2" t="n">
        <f aca="false">SUM(D946:R946)</f>
        <v>3643373.89361744</v>
      </c>
      <c r="U946" s="2" t="n">
        <f aca="false">AVERAGE(D946:R946)</f>
        <v>242891.592907829</v>
      </c>
      <c r="V946" s="2" t="n">
        <f aca="false">PRODUCT(D946:R946)</f>
        <v>-4.94593210338231E+029</v>
      </c>
      <c r="W946" s="2" t="n">
        <v>0</v>
      </c>
      <c r="X946" s="2" t="n">
        <v>0</v>
      </c>
      <c r="Y946" s="2" t="n">
        <v>1</v>
      </c>
      <c r="Z946" s="2" t="n">
        <f aca="false">CORREL(G942:G946,G1277:G1281)</f>
        <v>0.491255634519146</v>
      </c>
    </row>
    <row r="947" customFormat="false" ht="12.8" hidden="false" customHeight="false" outlineLevel="0" collapsed="false">
      <c r="A947" s="0" t="n">
        <v>275</v>
      </c>
      <c r="B947" s="1" t="n">
        <v>44412</v>
      </c>
      <c r="C947" s="0" t="s">
        <v>27</v>
      </c>
      <c r="D947" s="0" t="n">
        <v>168.300003051758</v>
      </c>
      <c r="E947" s="0" t="n">
        <v>170.440002441406</v>
      </c>
      <c r="F947" s="0" t="n">
        <v>167.320007324219</v>
      </c>
      <c r="G947" s="0" t="n">
        <v>163.084732055664</v>
      </c>
      <c r="H947" s="0" t="n">
        <v>3544400</v>
      </c>
      <c r="I947" s="0" t="n">
        <v>2</v>
      </c>
      <c r="J947" s="0" t="n">
        <v>0.863027670413629</v>
      </c>
      <c r="K947" s="0" t="n">
        <v>170.706930915286</v>
      </c>
      <c r="L947" s="0" t="n">
        <v>160.560030754636</v>
      </c>
      <c r="M947" s="0" t="n">
        <v>53.2798050005573</v>
      </c>
      <c r="N947" s="0" t="n">
        <v>-27.9891652206529</v>
      </c>
      <c r="O947" s="0" t="n">
        <v>6.20093814965014</v>
      </c>
      <c r="P947" s="0" t="n">
        <v>164.483818054199</v>
      </c>
      <c r="Q947" s="0" t="n">
        <v>159.948359934489</v>
      </c>
      <c r="R947" s="0" t="n">
        <v>17.9699993133545</v>
      </c>
      <c r="S947" s="0" t="n">
        <v>36.5814891298135</v>
      </c>
      <c r="T947" s="2" t="n">
        <f aca="false">SUM(D947:R947)</f>
        <v>3545777.16848944</v>
      </c>
      <c r="U947" s="2" t="n">
        <f aca="false">AVERAGE(D947:R947)</f>
        <v>236385.144565963</v>
      </c>
      <c r="V947" s="2" t="n">
        <f aca="false">PRODUCT(D947:R947)</f>
        <v>-5.73804405240271E+029</v>
      </c>
      <c r="W947" s="2" t="n">
        <v>0</v>
      </c>
      <c r="X947" s="2" t="n">
        <v>0</v>
      </c>
      <c r="Y947" s="2" t="n">
        <v>1</v>
      </c>
      <c r="Z947" s="2" t="n">
        <f aca="false">CORREL(G943:G947,G1278:G1282)</f>
        <v>0.634832894201521</v>
      </c>
    </row>
    <row r="948" customFormat="false" ht="12.8" hidden="false" customHeight="false" outlineLevel="0" collapsed="false">
      <c r="A948" s="0" t="n">
        <v>276</v>
      </c>
      <c r="B948" s="1" t="n">
        <v>44413</v>
      </c>
      <c r="C948" s="0" t="s">
        <v>27</v>
      </c>
      <c r="D948" s="0" t="n">
        <v>168.660003662109</v>
      </c>
      <c r="E948" s="0" t="n">
        <v>170.529998779297</v>
      </c>
      <c r="F948" s="0" t="n">
        <v>168.320007324219</v>
      </c>
      <c r="G948" s="0" t="n">
        <v>164.608276367188</v>
      </c>
      <c r="H948" s="0" t="n">
        <v>2535400</v>
      </c>
      <c r="I948" s="0" t="n">
        <v>3</v>
      </c>
      <c r="J948" s="0" t="n">
        <v>0.765157360052825</v>
      </c>
      <c r="K948" s="0" t="n">
        <v>170.625923198125</v>
      </c>
      <c r="L948" s="0" t="n">
        <v>160.847735554316</v>
      </c>
      <c r="M948" s="0" t="n">
        <v>54.5600085160739</v>
      </c>
      <c r="N948" s="0" t="n">
        <v>-9.22737523740289</v>
      </c>
      <c r="O948" s="0" t="n">
        <v>5.86233068335423</v>
      </c>
      <c r="P948" s="0" t="n">
        <v>164.614565531413</v>
      </c>
      <c r="Q948" s="0" t="n">
        <v>160.200693511963</v>
      </c>
      <c r="R948" s="0" t="n">
        <v>17.2800006866455</v>
      </c>
      <c r="S948" s="0" t="n">
        <v>21.6083558221053</v>
      </c>
      <c r="T948" s="2" t="n">
        <f aca="false">SUM(D948:R948)</f>
        <v>2536800.64732594</v>
      </c>
      <c r="U948" s="2" t="n">
        <f aca="false">AVERAGE(D948:R948)</f>
        <v>169120.043155062</v>
      </c>
      <c r="V948" s="2" t="n">
        <f aca="false">PRODUCT(D948:R948)</f>
        <v>-1.71189885121213E+029</v>
      </c>
      <c r="W948" s="2" t="n">
        <v>0</v>
      </c>
      <c r="X948" s="2" t="n">
        <v>0</v>
      </c>
      <c r="Y948" s="2" t="n">
        <v>1</v>
      </c>
      <c r="Z948" s="2" t="n">
        <f aca="false">CORREL(G944:G948,G1279:G1283)</f>
        <v>0.0404455718099059</v>
      </c>
    </row>
    <row r="949" customFormat="false" ht="12.8" hidden="false" customHeight="false" outlineLevel="0" collapsed="false">
      <c r="A949" s="0" t="n">
        <v>277</v>
      </c>
      <c r="B949" s="1" t="n">
        <v>44414</v>
      </c>
      <c r="C949" s="0" t="s">
        <v>27</v>
      </c>
      <c r="D949" s="0" t="n">
        <v>170.529998779297</v>
      </c>
      <c r="E949" s="0" t="n">
        <v>172.850006103516</v>
      </c>
      <c r="F949" s="0" t="n">
        <v>169.740005493164</v>
      </c>
      <c r="G949" s="0" t="n">
        <v>166.287033081055</v>
      </c>
      <c r="H949" s="0" t="n">
        <v>2828700</v>
      </c>
      <c r="I949" s="0" t="n">
        <v>4</v>
      </c>
      <c r="J949" s="0" t="n">
        <v>0.81367651446547</v>
      </c>
      <c r="K949" s="0" t="n">
        <v>170.577242129251</v>
      </c>
      <c r="L949" s="0" t="n">
        <v>160.840133053855</v>
      </c>
      <c r="M949" s="0" t="n">
        <v>55.9363025729762</v>
      </c>
      <c r="N949" s="0" t="n">
        <v>37.3810114436253</v>
      </c>
      <c r="O949" s="0" t="n">
        <v>2.68763585002064</v>
      </c>
      <c r="P949" s="0" t="n">
        <v>164.730616251628</v>
      </c>
      <c r="Q949" s="0" t="n">
        <v>160.515365854899</v>
      </c>
      <c r="R949" s="0" t="n">
        <v>16.1499996185303</v>
      </c>
      <c r="S949" s="0" t="n">
        <v>13.971804506352</v>
      </c>
      <c r="T949" s="2" t="n">
        <f aca="false">SUM(D949:R949)</f>
        <v>2830153.03902675</v>
      </c>
      <c r="U949" s="2" t="n">
        <f aca="false">AVERAGE(D949:R949)</f>
        <v>188676.86926845</v>
      </c>
      <c r="V949" s="2" t="n">
        <f aca="false">PRODUCT(D949:R949)</f>
        <v>5.04319361470088E+029</v>
      </c>
      <c r="W949" s="2" t="n">
        <v>0</v>
      </c>
      <c r="X949" s="2" t="n">
        <v>0</v>
      </c>
      <c r="Y949" s="2" t="n">
        <v>1</v>
      </c>
      <c r="Z949" s="2" t="n">
        <f aca="false">CORREL(G945:G949,G1280:G1284)</f>
        <v>0.729183278938948</v>
      </c>
    </row>
    <row r="950" customFormat="false" ht="12.8" hidden="false" customHeight="false" outlineLevel="0" collapsed="false">
      <c r="A950" s="0" t="n">
        <v>278</v>
      </c>
      <c r="B950" s="1" t="n">
        <v>44417</v>
      </c>
      <c r="C950" s="0" t="s">
        <v>27</v>
      </c>
      <c r="D950" s="0" t="n">
        <v>170.350006103516</v>
      </c>
      <c r="E950" s="0" t="n">
        <v>171.119995117188</v>
      </c>
      <c r="F950" s="0" t="n">
        <v>168.789993286133</v>
      </c>
      <c r="G950" s="0" t="n">
        <v>165.724212646484</v>
      </c>
      <c r="H950" s="0" t="n">
        <v>2560200</v>
      </c>
      <c r="I950" s="0" t="n">
        <v>0</v>
      </c>
      <c r="J950" s="0" t="n">
        <v>0.797520073547105</v>
      </c>
      <c r="K950" s="0" t="n">
        <v>170.265430378234</v>
      </c>
      <c r="L950" s="0" t="n">
        <v>160.878293681825</v>
      </c>
      <c r="M950" s="0" t="n">
        <v>55.3548238635842</v>
      </c>
      <c r="N950" s="0" t="n">
        <v>6.52399738327854</v>
      </c>
      <c r="O950" s="0" t="n">
        <v>0.818721628156274</v>
      </c>
      <c r="P950" s="0" t="n">
        <v>164.787901814779</v>
      </c>
      <c r="Q950" s="0" t="n">
        <v>160.791944630941</v>
      </c>
      <c r="R950" s="0" t="n">
        <v>16.7199993133545</v>
      </c>
      <c r="S950" s="0" t="n">
        <v>6.87647537401742</v>
      </c>
      <c r="T950" s="2" t="n">
        <f aca="false">SUM(D950:R950)</f>
        <v>2561612.92283992</v>
      </c>
      <c r="U950" s="2" t="n">
        <f aca="false">AVERAGE(D950:R950)</f>
        <v>170774.194855995</v>
      </c>
      <c r="V950" s="2" t="n">
        <f aca="false">PRODUCT(D950:R950)</f>
        <v>0</v>
      </c>
      <c r="W950" s="2" t="n">
        <v>0</v>
      </c>
      <c r="X950" s="2" t="n">
        <v>0</v>
      </c>
      <c r="Y950" s="2" t="n">
        <v>1</v>
      </c>
      <c r="Z950" s="2" t="n">
        <f aca="false">CORREL(G946:G950,G1281:G1285)</f>
        <v>0.938769744202424</v>
      </c>
    </row>
    <row r="951" customFormat="false" ht="12.8" hidden="false" customHeight="false" outlineLevel="0" collapsed="false">
      <c r="A951" s="0" t="n">
        <v>279</v>
      </c>
      <c r="B951" s="1" t="n">
        <v>44418</v>
      </c>
      <c r="C951" s="0" t="s">
        <v>27</v>
      </c>
      <c r="D951" s="0" t="n">
        <v>170.729995727539</v>
      </c>
      <c r="E951" s="0" t="n">
        <v>171.699996948242</v>
      </c>
      <c r="F951" s="0" t="n">
        <v>168.679992675781</v>
      </c>
      <c r="G951" s="0" t="n">
        <v>164.472412109375</v>
      </c>
      <c r="H951" s="0" t="n">
        <v>3389500</v>
      </c>
      <c r="I951" s="0" t="n">
        <v>1</v>
      </c>
      <c r="J951" s="0" t="n">
        <v>0.675914613188724</v>
      </c>
      <c r="K951" s="0" t="n">
        <v>170.04561770576</v>
      </c>
      <c r="L951" s="0" t="n">
        <v>160.794375580373</v>
      </c>
      <c r="M951" s="0" t="n">
        <v>54.0617634879681</v>
      </c>
      <c r="N951" s="0" t="n">
        <v>-5.33085791562077</v>
      </c>
      <c r="O951" s="0" t="n">
        <v>1.37899321928298</v>
      </c>
      <c r="P951" s="0" t="n">
        <v>164.954125467936</v>
      </c>
      <c r="Q951" s="0" t="n">
        <v>160.998137410482</v>
      </c>
      <c r="R951" s="0" t="n">
        <v>16.7900009155273</v>
      </c>
      <c r="S951" s="0" t="n">
        <v>13.7849389991419</v>
      </c>
      <c r="T951" s="2" t="n">
        <f aca="false">SUM(D951:R951)</f>
        <v>3390900.95046795</v>
      </c>
      <c r="U951" s="2" t="n">
        <f aca="false">AVERAGE(D951:R951)</f>
        <v>226060.06336453</v>
      </c>
      <c r="V951" s="2" t="n">
        <f aca="false">PRODUCT(D951:R951)</f>
        <v>-9.02785808094383E+027</v>
      </c>
      <c r="W951" s="2" t="n">
        <v>0</v>
      </c>
      <c r="X951" s="2" t="n">
        <v>0</v>
      </c>
      <c r="Y951" s="2" t="n">
        <v>1</v>
      </c>
      <c r="Z951" s="2" t="n">
        <f aca="false">CORREL(G947:G951,G1282:G1286)</f>
        <v>0.468912859806281</v>
      </c>
    </row>
    <row r="952" customFormat="false" ht="12.8" hidden="false" customHeight="false" outlineLevel="0" collapsed="false">
      <c r="A952" s="0" t="n">
        <v>280</v>
      </c>
      <c r="B952" s="1" t="n">
        <v>44419</v>
      </c>
      <c r="C952" s="0" t="s">
        <v>27</v>
      </c>
      <c r="D952" s="0" t="n">
        <v>169.449996948242</v>
      </c>
      <c r="E952" s="0" t="n">
        <v>170.729995727539</v>
      </c>
      <c r="F952" s="0" t="n">
        <v>168.669998168945</v>
      </c>
      <c r="G952" s="0" t="n">
        <v>165.617477416992</v>
      </c>
      <c r="H952" s="0" t="n">
        <v>3843400</v>
      </c>
      <c r="I952" s="0" t="n">
        <v>2</v>
      </c>
      <c r="J952" s="0" t="n">
        <v>0.664281190288335</v>
      </c>
      <c r="K952" s="0" t="n">
        <v>169.861758261968</v>
      </c>
      <c r="L952" s="0" t="n">
        <v>160.798713844965</v>
      </c>
      <c r="M952" s="0" t="n">
        <v>55.0552470997451</v>
      </c>
      <c r="N952" s="0" t="n">
        <v>-10.207484752942</v>
      </c>
      <c r="O952" s="0" t="n">
        <v>1.33830211460947</v>
      </c>
      <c r="P952" s="0" t="n">
        <v>165.175616963704</v>
      </c>
      <c r="Q952" s="0" t="n">
        <v>161.228092447917</v>
      </c>
      <c r="R952" s="0" t="n">
        <v>16.1700000762939</v>
      </c>
      <c r="S952" s="0" t="n">
        <v>11.9608256070181</v>
      </c>
      <c r="T952" s="2" t="n">
        <f aca="false">SUM(D952:R952)</f>
        <v>3844796.55199551</v>
      </c>
      <c r="U952" s="2" t="n">
        <f aca="false">AVERAGE(D952:R952)</f>
        <v>256319.770133034</v>
      </c>
      <c r="V952" s="2" t="n">
        <f aca="false">PRODUCT(D952:R952)</f>
        <v>-3.65039128240377E+028</v>
      </c>
      <c r="W952" s="2" t="n">
        <v>0</v>
      </c>
      <c r="X952" s="2" t="n">
        <v>0</v>
      </c>
      <c r="Y952" s="2" t="n">
        <v>1</v>
      </c>
      <c r="Z952" s="2" t="n">
        <f aca="false">CORREL(G948:G952,G1283:G1287)</f>
        <v>-0.0201202567569796</v>
      </c>
    </row>
    <row r="953" customFormat="false" ht="12.8" hidden="false" customHeight="false" outlineLevel="0" collapsed="false">
      <c r="A953" s="0" t="n">
        <v>281</v>
      </c>
      <c r="B953" s="1" t="n">
        <v>44420</v>
      </c>
      <c r="C953" s="0" t="s">
        <v>27</v>
      </c>
      <c r="D953" s="0" t="n">
        <v>170.020004272461</v>
      </c>
      <c r="E953" s="0" t="n">
        <v>170.110000610352</v>
      </c>
      <c r="F953" s="0" t="n">
        <v>167.970001220703</v>
      </c>
      <c r="G953" s="0" t="n">
        <v>163.531127929688</v>
      </c>
      <c r="H953" s="0" t="n">
        <v>3372800</v>
      </c>
      <c r="I953" s="0" t="n">
        <v>3</v>
      </c>
      <c r="J953" s="0" t="n">
        <v>0.481164091418549</v>
      </c>
      <c r="K953" s="0" t="n">
        <v>169.571539834823</v>
      </c>
      <c r="L953" s="0" t="n">
        <v>160.668750997697</v>
      </c>
      <c r="M953" s="0" t="n">
        <v>52.8989266217675</v>
      </c>
      <c r="N953" s="0" t="n">
        <v>-56.9981494547069</v>
      </c>
      <c r="O953" s="0" t="n">
        <v>1.61811110760767</v>
      </c>
      <c r="P953" s="0" t="n">
        <v>165.295946756999</v>
      </c>
      <c r="Q953" s="0" t="n">
        <v>161.453440093994</v>
      </c>
      <c r="R953" s="0" t="n">
        <v>15.5900001525879</v>
      </c>
      <c r="S953" s="0" t="n">
        <v>15.0639387921372</v>
      </c>
      <c r="T953" s="2" t="n">
        <f aca="false">SUM(D953:R953)</f>
        <v>3374145.21086424</v>
      </c>
      <c r="U953" s="2" t="n">
        <f aca="false">AVERAGE(D953:R953)</f>
        <v>224943.014057616</v>
      </c>
      <c r="V953" s="2" t="n">
        <f aca="false">PRODUCT(D953:R953)</f>
        <v>-2.13906037369289E+029</v>
      </c>
      <c r="W953" s="2" t="n">
        <v>0</v>
      </c>
      <c r="X953" s="2" t="n">
        <v>0</v>
      </c>
      <c r="Y953" s="2" t="n">
        <v>1</v>
      </c>
      <c r="Z953" s="2" t="n">
        <f aca="false">CORREL(G949:G953,G1284:G1288)</f>
        <v>-0.585520841545557</v>
      </c>
    </row>
    <row r="954" customFormat="false" ht="12.8" hidden="false" customHeight="false" outlineLevel="0" collapsed="false">
      <c r="A954" s="0" t="n">
        <v>282</v>
      </c>
      <c r="B954" s="1" t="n">
        <v>44421</v>
      </c>
      <c r="C954" s="0" t="s">
        <v>27</v>
      </c>
      <c r="D954" s="0" t="n">
        <v>168.089996337891</v>
      </c>
      <c r="E954" s="0" t="n">
        <v>168.300003051758</v>
      </c>
      <c r="F954" s="0" t="n">
        <v>165.610000610352</v>
      </c>
      <c r="G954" s="0" t="n">
        <v>161.163360595703</v>
      </c>
      <c r="H954" s="0" t="n">
        <v>4157700</v>
      </c>
      <c r="I954" s="0" t="n">
        <v>4</v>
      </c>
      <c r="J954" s="0" t="n">
        <v>0.143331202796304</v>
      </c>
      <c r="K954" s="0" t="n">
        <v>169.720448064017</v>
      </c>
      <c r="L954" s="0" t="n">
        <v>160.138478327585</v>
      </c>
      <c r="M954" s="0" t="n">
        <v>50.5734478680315</v>
      </c>
      <c r="N954" s="0" t="n">
        <v>-137.427858159108</v>
      </c>
      <c r="O954" s="0" t="n">
        <v>10.9779576934786</v>
      </c>
      <c r="P954" s="0" t="n">
        <v>165.268128967285</v>
      </c>
      <c r="Q954" s="0" t="n">
        <v>161.643519592285</v>
      </c>
      <c r="R954" s="0" t="n">
        <v>15.4499998092651</v>
      </c>
      <c r="S954" s="0" t="n">
        <v>8.06230052231571</v>
      </c>
      <c r="T954" s="2" t="n">
        <f aca="false">SUM(D954:R954)</f>
        <v>4158963.65081396</v>
      </c>
      <c r="U954" s="2" t="n">
        <f aca="false">AVERAGE(D954:R954)</f>
        <v>277264.243387597</v>
      </c>
      <c r="V954" s="2" t="n">
        <f aca="false">PRODUCT(D954:R954)</f>
        <v>-1.54048473403471E+030</v>
      </c>
      <c r="W954" s="2" t="n">
        <v>0</v>
      </c>
      <c r="X954" s="2" t="n">
        <v>0</v>
      </c>
      <c r="Y954" s="2" t="n">
        <v>1</v>
      </c>
      <c r="Z954" s="2" t="n">
        <f aca="false">CORREL(G950:G954,G1285:G1289)</f>
        <v>0.112862464066723</v>
      </c>
    </row>
    <row r="955" customFormat="false" ht="12.8" hidden="false" customHeight="false" outlineLevel="0" collapsed="false">
      <c r="A955" s="0" t="n">
        <v>283</v>
      </c>
      <c r="B955" s="1" t="n">
        <v>44424</v>
      </c>
      <c r="C955" s="0" t="s">
        <v>27</v>
      </c>
      <c r="D955" s="0" t="n">
        <v>164.770004272461</v>
      </c>
      <c r="E955" s="0" t="n">
        <v>165.899993896484</v>
      </c>
      <c r="F955" s="0" t="n">
        <v>162.630004882813</v>
      </c>
      <c r="G955" s="0" t="n">
        <v>160.843124389648</v>
      </c>
      <c r="H955" s="0" t="n">
        <v>3845400</v>
      </c>
      <c r="I955" s="0" t="n">
        <v>0</v>
      </c>
      <c r="J955" s="0" t="n">
        <v>-0.1485319964967</v>
      </c>
      <c r="K955" s="0" t="n">
        <v>169.102697767953</v>
      </c>
      <c r="L955" s="0" t="n">
        <v>161.041523728629</v>
      </c>
      <c r="M955" s="0" t="n">
        <v>50.2642904040531</v>
      </c>
      <c r="N955" s="0" t="n">
        <v>-189.490018692589</v>
      </c>
      <c r="O955" s="0" t="n">
        <v>21.108878610973</v>
      </c>
      <c r="P955" s="0" t="n">
        <v>165.17917582194</v>
      </c>
      <c r="Q955" s="0" t="n">
        <v>161.815356699626</v>
      </c>
      <c r="R955" s="0" t="n">
        <v>16.1200008392334</v>
      </c>
      <c r="S955" s="0" t="n">
        <v>10.3607431987511</v>
      </c>
      <c r="T955" s="2" t="n">
        <f aca="false">SUM(D955:R955)</f>
        <v>3846609.13650062</v>
      </c>
      <c r="U955" s="2" t="n">
        <f aca="false">AVERAGE(D955:R955)</f>
        <v>256440.609100042</v>
      </c>
      <c r="V955" s="2" t="n">
        <f aca="false">PRODUCT(D955:R955)</f>
        <v>0</v>
      </c>
      <c r="W955" s="2" t="n">
        <v>0</v>
      </c>
      <c r="X955" s="2" t="n">
        <v>0</v>
      </c>
      <c r="Y955" s="2" t="n">
        <v>1</v>
      </c>
      <c r="Z955" s="2" t="n">
        <f aca="false">CORREL(G951:G955,G1286:G1290)</f>
        <v>0.836252642785336</v>
      </c>
    </row>
    <row r="956" customFormat="false" ht="12.8" hidden="false" customHeight="false" outlineLevel="0" collapsed="false">
      <c r="A956" s="0" t="n">
        <v>284</v>
      </c>
      <c r="B956" s="1" t="n">
        <v>44425</v>
      </c>
      <c r="C956" s="0" t="s">
        <v>27</v>
      </c>
      <c r="D956" s="0" t="n">
        <v>164.759994506836</v>
      </c>
      <c r="E956" s="0" t="n">
        <v>166.350006103516</v>
      </c>
      <c r="F956" s="0" t="n">
        <v>163.350006103516</v>
      </c>
      <c r="G956" s="0" t="n">
        <v>159.77571105957</v>
      </c>
      <c r="H956" s="0" t="n">
        <v>7631600</v>
      </c>
      <c r="I956" s="0" t="n">
        <v>1</v>
      </c>
      <c r="J956" s="0" t="n">
        <v>-0.460656854222577</v>
      </c>
      <c r="K956" s="0" t="n">
        <v>169.522562124775</v>
      </c>
      <c r="L956" s="0" t="n">
        <v>160.212153146221</v>
      </c>
      <c r="M956" s="0" t="n">
        <v>49.2266592941139</v>
      </c>
      <c r="N956" s="0" t="n">
        <v>-165.766576151145</v>
      </c>
      <c r="O956" s="0" t="n">
        <v>18.9241683722896</v>
      </c>
      <c r="P956" s="0" t="n">
        <v>165.020355224609</v>
      </c>
      <c r="Q956" s="0" t="n">
        <v>161.947788238525</v>
      </c>
      <c r="R956" s="0" t="n">
        <v>17.9099998474121</v>
      </c>
      <c r="S956" s="0" t="n">
        <v>29.7946824408167</v>
      </c>
      <c r="T956" s="2" t="n">
        <f aca="false">SUM(D956:R956)</f>
        <v>7632831.77217102</v>
      </c>
      <c r="U956" s="2" t="n">
        <f aca="false">AVERAGE(D956:R956)</f>
        <v>508855.451478068</v>
      </c>
      <c r="V956" s="2" t="n">
        <f aca="false">PRODUCT(D956:R956)</f>
        <v>5.0482733312745E+030</v>
      </c>
      <c r="W956" s="2" t="n">
        <v>0</v>
      </c>
      <c r="X956" s="2" t="n">
        <v>0</v>
      </c>
      <c r="Y956" s="2" t="n">
        <v>1</v>
      </c>
      <c r="Z956" s="2" t="n">
        <f aca="false">CORREL(G952:G956,G1287:G1291)</f>
        <v>0.879805444744276</v>
      </c>
    </row>
    <row r="957" customFormat="false" ht="12.8" hidden="false" customHeight="false" outlineLevel="0" collapsed="false">
      <c r="A957" s="0" t="n">
        <v>285</v>
      </c>
      <c r="B957" s="1" t="n">
        <v>44426</v>
      </c>
      <c r="C957" s="0" t="s">
        <v>27</v>
      </c>
      <c r="D957" s="0" t="n">
        <v>163.830001831055</v>
      </c>
      <c r="E957" s="0" t="n">
        <v>165.139999389648</v>
      </c>
      <c r="F957" s="0" t="n">
        <v>162.059997558594</v>
      </c>
      <c r="G957" s="0" t="n">
        <v>157.330276489258</v>
      </c>
      <c r="H957" s="0" t="n">
        <v>3563700</v>
      </c>
      <c r="I957" s="0" t="n">
        <v>2</v>
      </c>
      <c r="J957" s="0" t="n">
        <v>-0.895026872531645</v>
      </c>
      <c r="K957" s="0" t="n">
        <v>169.950209578152</v>
      </c>
      <c r="L957" s="0" t="n">
        <v>158.777233353977</v>
      </c>
      <c r="M957" s="0" t="n">
        <v>46.9305842851102</v>
      </c>
      <c r="N957" s="0" t="n">
        <v>-187.771669531252</v>
      </c>
      <c r="O957" s="0" t="n">
        <v>23.1710925448098</v>
      </c>
      <c r="P957" s="0" t="n">
        <v>164.734087626139</v>
      </c>
      <c r="Q957" s="0" t="n">
        <v>162.01091003418</v>
      </c>
      <c r="R957" s="0" t="n">
        <v>21.5699996948242</v>
      </c>
      <c r="S957" s="0" t="n">
        <v>14.5360651666919</v>
      </c>
      <c r="T957" s="2" t="n">
        <f aca="false">SUM(D957:R957)</f>
        <v>3564908.83769598</v>
      </c>
      <c r="U957" s="2" t="n">
        <f aca="false">AVERAGE(D957:R957)</f>
        <v>237660.589179732</v>
      </c>
      <c r="V957" s="2" t="n">
        <f aca="false">PRODUCT(D957:R957)</f>
        <v>1.39579425696926E+031</v>
      </c>
      <c r="W957" s="2" t="n">
        <v>0</v>
      </c>
      <c r="X957" s="2" t="n">
        <v>0</v>
      </c>
      <c r="Y957" s="2" t="n">
        <v>1</v>
      </c>
      <c r="Z957" s="2" t="n">
        <f aca="false">CORREL(G953:G957,G1288:G1292)</f>
        <v>0.939026836561537</v>
      </c>
    </row>
    <row r="958" customFormat="false" ht="12.8" hidden="false" customHeight="false" outlineLevel="0" collapsed="false">
      <c r="A958" s="0" t="n">
        <v>286</v>
      </c>
      <c r="B958" s="1" t="n">
        <v>44427</v>
      </c>
      <c r="C958" s="0" t="s">
        <v>27</v>
      </c>
      <c r="D958" s="0" t="n">
        <v>160.160003662109</v>
      </c>
      <c r="E958" s="0" t="n">
        <v>161.089996337891</v>
      </c>
      <c r="F958" s="0" t="n">
        <v>157.330001831055</v>
      </c>
      <c r="G958" s="0" t="n">
        <v>154.322052001953</v>
      </c>
      <c r="H958" s="0" t="n">
        <v>4256400</v>
      </c>
      <c r="I958" s="0" t="n">
        <v>3</v>
      </c>
      <c r="J958" s="0" t="n">
        <v>-1.4651178502792</v>
      </c>
      <c r="K958" s="0" t="n">
        <v>170.899854037997</v>
      </c>
      <c r="L958" s="0" t="n">
        <v>156.675727321867</v>
      </c>
      <c r="M958" s="0" t="n">
        <v>44.3010594800228</v>
      </c>
      <c r="N958" s="0" t="n">
        <v>-251.983198936842</v>
      </c>
      <c r="O958" s="0" t="n">
        <v>36.2580901734326</v>
      </c>
      <c r="P958" s="0" t="n">
        <v>164.460112508138</v>
      </c>
      <c r="Q958" s="0" t="n">
        <v>162.034057108561</v>
      </c>
      <c r="R958" s="0" t="n">
        <v>21.6700000762939</v>
      </c>
      <c r="S958" s="0" t="n">
        <v>52.0451562240211</v>
      </c>
      <c r="T958" s="2" t="n">
        <f aca="false">SUM(D958:R958)</f>
        <v>4257538.75263775</v>
      </c>
      <c r="U958" s="2" t="n">
        <f aca="false">AVERAGE(D958:R958)</f>
        <v>283835.916842517</v>
      </c>
      <c r="V958" s="2" t="n">
        <f aca="false">PRODUCT(D958:R958)</f>
        <v>7.33429313205309E+031</v>
      </c>
      <c r="W958" s="2" t="n">
        <v>0</v>
      </c>
      <c r="X958" s="2" t="n">
        <v>0</v>
      </c>
      <c r="Y958" s="2" t="n">
        <v>1</v>
      </c>
      <c r="Z958" s="2" t="n">
        <f aca="false">CORREL(G954:G958,G1289:G1293)</f>
        <v>0.937830375869509</v>
      </c>
    </row>
    <row r="959" customFormat="false" ht="12.8" hidden="false" customHeight="false" outlineLevel="0" collapsed="false">
      <c r="A959" s="0" t="n">
        <v>287</v>
      </c>
      <c r="B959" s="1" t="n">
        <v>44428</v>
      </c>
      <c r="C959" s="0" t="s">
        <v>27</v>
      </c>
      <c r="D959" s="0" t="n">
        <v>158.850006103516</v>
      </c>
      <c r="E959" s="0" t="n">
        <v>159.990005493164</v>
      </c>
      <c r="F959" s="0" t="n">
        <v>158.059997558594</v>
      </c>
      <c r="G959" s="0" t="n">
        <v>155.020767211914</v>
      </c>
      <c r="H959" s="0" t="n">
        <v>3075000</v>
      </c>
      <c r="I959" s="0" t="n">
        <v>4</v>
      </c>
      <c r="J959" s="0" t="n">
        <v>-1.8393358605372</v>
      </c>
      <c r="K959" s="0" t="n">
        <v>170.955674386493</v>
      </c>
      <c r="L959" s="0" t="n">
        <v>155.316667532452</v>
      </c>
      <c r="M959" s="0" t="n">
        <v>45.0409605518491</v>
      </c>
      <c r="N959" s="0" t="n">
        <v>-210.051894439611</v>
      </c>
      <c r="O959" s="0" t="n">
        <v>36.2580901734326</v>
      </c>
      <c r="P959" s="0" t="n">
        <v>164.065809122721</v>
      </c>
      <c r="Q959" s="0" t="n">
        <v>162.059654744466</v>
      </c>
      <c r="R959" s="0" t="n">
        <v>18.5599994659424</v>
      </c>
      <c r="S959" s="0" t="n">
        <v>13.8912086113926</v>
      </c>
      <c r="T959" s="2" t="n">
        <f aca="false">SUM(D959:R959)</f>
        <v>3076176.28640204</v>
      </c>
      <c r="U959" s="2" t="n">
        <f aca="false">AVERAGE(D959:R959)</f>
        <v>205078.41909347</v>
      </c>
      <c r="V959" s="2" t="n">
        <f aca="false">PRODUCT(D959:R959)</f>
        <v>6.33242129247484E+031</v>
      </c>
      <c r="W959" s="2" t="n">
        <v>0</v>
      </c>
      <c r="X959" s="2" t="n">
        <v>0</v>
      </c>
      <c r="Y959" s="2" t="n">
        <v>1</v>
      </c>
      <c r="Z959" s="2" t="n">
        <f aca="false">CORREL(G955:G959,G1290:G1294)</f>
        <v>0.974404126526104</v>
      </c>
    </row>
    <row r="960" customFormat="false" ht="12.8" hidden="false" customHeight="false" outlineLevel="0" collapsed="false">
      <c r="A960" s="0" t="n">
        <v>288</v>
      </c>
      <c r="B960" s="1" t="n">
        <v>44431</v>
      </c>
      <c r="C960" s="0" t="s">
        <v>27</v>
      </c>
      <c r="D960" s="0" t="n">
        <v>161.229995727539</v>
      </c>
      <c r="E960" s="0" t="n">
        <v>161.850006103516</v>
      </c>
      <c r="F960" s="0" t="n">
        <v>160.110000610352</v>
      </c>
      <c r="G960" s="0" t="n">
        <v>155.700012207031</v>
      </c>
      <c r="H960" s="0" t="n">
        <v>2006300</v>
      </c>
      <c r="I960" s="0" t="n">
        <v>0</v>
      </c>
      <c r="J960" s="0" t="n">
        <v>-2.05738073095173</v>
      </c>
      <c r="K960" s="0" t="n">
        <v>170.75050464434</v>
      </c>
      <c r="L960" s="0" t="n">
        <v>154.341832391793</v>
      </c>
      <c r="M960" s="0" t="n">
        <v>45.7654832627968</v>
      </c>
      <c r="N960" s="0" t="n">
        <v>-156.732661124896</v>
      </c>
      <c r="O960" s="0" t="n">
        <v>26.5702547850528</v>
      </c>
      <c r="P960" s="0" t="n">
        <v>163.640452067057</v>
      </c>
      <c r="Q960" s="0" t="n">
        <v>162.077861022949</v>
      </c>
      <c r="R960" s="0" t="n">
        <v>17.1499996185303</v>
      </c>
      <c r="S960" s="0" t="n">
        <v>14.0888083603219</v>
      </c>
      <c r="T960" s="2" t="n">
        <f aca="false">SUM(D960:R960)</f>
        <v>2007520.39636059</v>
      </c>
      <c r="U960" s="2" t="n">
        <f aca="false">AVERAGE(D960:R960)</f>
        <v>133834.693090706</v>
      </c>
      <c r="V960" s="2" t="n">
        <f aca="false">PRODUCT(D960:R960)</f>
        <v>0</v>
      </c>
      <c r="W960" s="2" t="n">
        <v>0</v>
      </c>
      <c r="X960" s="2" t="n">
        <v>0</v>
      </c>
      <c r="Y960" s="2" t="n">
        <v>1</v>
      </c>
      <c r="Z960" s="2" t="n">
        <f aca="false">CORREL(G956:G960,G1291:G1295)</f>
        <v>0.872863026389347</v>
      </c>
    </row>
    <row r="961" customFormat="false" ht="12.8" hidden="false" customHeight="false" outlineLevel="0" collapsed="false">
      <c r="A961" s="0" t="n">
        <v>289</v>
      </c>
      <c r="B961" s="1" t="n">
        <v>44432</v>
      </c>
      <c r="C961" s="0" t="s">
        <v>27</v>
      </c>
      <c r="D961" s="0" t="n">
        <v>160.600006103516</v>
      </c>
      <c r="E961" s="0" t="n">
        <v>161.899993896484</v>
      </c>
      <c r="F961" s="0" t="n">
        <v>160.190002441406</v>
      </c>
      <c r="G961" s="0" t="n">
        <v>156.427841186523</v>
      </c>
      <c r="H961" s="0" t="n">
        <v>2377600</v>
      </c>
      <c r="I961" s="0" t="n">
        <v>1</v>
      </c>
      <c r="J961" s="0" t="n">
        <v>-2.14670724096433</v>
      </c>
      <c r="K961" s="0" t="n">
        <v>170.22092424706</v>
      </c>
      <c r="L961" s="0" t="n">
        <v>153.732170235362</v>
      </c>
      <c r="M961" s="0" t="n">
        <v>46.5465971884551</v>
      </c>
      <c r="N961" s="0" t="n">
        <v>-135.089152733364</v>
      </c>
      <c r="O961" s="0" t="n">
        <v>26.3122519352767</v>
      </c>
      <c r="P961" s="0" t="n">
        <v>163.271056111654</v>
      </c>
      <c r="Q961" s="0" t="n">
        <v>162.101906585693</v>
      </c>
      <c r="R961" s="0" t="n">
        <v>17.2199993133545</v>
      </c>
      <c r="S961" s="0" t="n">
        <v>11.6607769122049</v>
      </c>
      <c r="T961" s="2" t="n">
        <f aca="false">SUM(D961:R961)</f>
        <v>2378842.28688927</v>
      </c>
      <c r="U961" s="2" t="n">
        <f aca="false">AVERAGE(D961:R961)</f>
        <v>158589.485792618</v>
      </c>
      <c r="V961" s="2" t="n">
        <f aca="false">PRODUCT(D961:R961)</f>
        <v>6.56187652166605E+030</v>
      </c>
      <c r="W961" s="2" t="n">
        <v>0</v>
      </c>
      <c r="X961" s="2" t="n">
        <v>0</v>
      </c>
      <c r="Y961" s="2" t="n">
        <v>1</v>
      </c>
      <c r="Z961" s="2" t="n">
        <f aca="false">CORREL(G957:G961,G1292:G1296)</f>
        <v>0.81029375746036</v>
      </c>
    </row>
    <row r="962" customFormat="false" ht="12.8" hidden="false" customHeight="false" outlineLevel="0" collapsed="false">
      <c r="A962" s="0" t="n">
        <v>290</v>
      </c>
      <c r="B962" s="1" t="n">
        <v>44433</v>
      </c>
      <c r="C962" s="0" t="s">
        <v>27</v>
      </c>
      <c r="D962" s="0" t="n">
        <v>161.880004882813</v>
      </c>
      <c r="E962" s="0" t="n">
        <v>167.229995727539</v>
      </c>
      <c r="F962" s="0" t="n">
        <v>160.5</v>
      </c>
      <c r="G962" s="0" t="n">
        <v>161.260406494141</v>
      </c>
      <c r="H962" s="0" t="n">
        <v>3579900</v>
      </c>
      <c r="I962" s="0" t="n">
        <v>2</v>
      </c>
      <c r="J962" s="0" t="n">
        <v>-1.80672471297666</v>
      </c>
      <c r="K962" s="0" t="n">
        <v>169.915745335777</v>
      </c>
      <c r="L962" s="0" t="n">
        <v>153.664718836586</v>
      </c>
      <c r="M962" s="0" t="n">
        <v>51.3585036589249</v>
      </c>
      <c r="N962" s="0" t="n">
        <v>-64.341490312222</v>
      </c>
      <c r="O962" s="0" t="n">
        <v>2.49807173512485</v>
      </c>
      <c r="P962" s="0" t="n">
        <v>163.065980021159</v>
      </c>
      <c r="Q962" s="0" t="n">
        <v>162.147938537598</v>
      </c>
      <c r="R962" s="0" t="n">
        <v>16.7900009155273</v>
      </c>
      <c r="S962" s="0" t="n">
        <v>10.459859286946</v>
      </c>
      <c r="T962" s="2" t="n">
        <f aca="false">SUM(D962:R962)</f>
        <v>3581206.16315112</v>
      </c>
      <c r="U962" s="2" t="n">
        <f aca="false">AVERAGE(D962:R962)</f>
        <v>238747.077543408</v>
      </c>
      <c r="V962" s="2" t="n">
        <f aca="false">PRODUCT(D962:R962)</f>
        <v>8.67250863431124E+029</v>
      </c>
      <c r="W962" s="2" t="n">
        <v>0</v>
      </c>
      <c r="X962" s="2" t="n">
        <v>0</v>
      </c>
      <c r="Y962" s="2" t="n">
        <v>1</v>
      </c>
      <c r="Z962" s="2" t="n">
        <f aca="false">CORREL(G958:G962,G1293:G1297)</f>
        <v>0.674132701186328</v>
      </c>
    </row>
    <row r="963" customFormat="false" ht="12.8" hidden="false" customHeight="false" outlineLevel="0" collapsed="false">
      <c r="A963" s="0" t="n">
        <v>291</v>
      </c>
      <c r="B963" s="1" t="n">
        <v>44434</v>
      </c>
      <c r="C963" s="0" t="s">
        <v>27</v>
      </c>
      <c r="D963" s="0" t="n">
        <v>165.970001220703</v>
      </c>
      <c r="E963" s="0" t="n">
        <v>166.5</v>
      </c>
      <c r="F963" s="0" t="n">
        <v>164.380004882813</v>
      </c>
      <c r="G963" s="0" t="n">
        <v>160.610214233398</v>
      </c>
      <c r="H963" s="0" t="n">
        <v>3164700</v>
      </c>
      <c r="I963" s="0" t="n">
        <v>3</v>
      </c>
      <c r="J963" s="0" t="n">
        <v>-1.57163436896604</v>
      </c>
      <c r="K963" s="0" t="n">
        <v>169.255672563366</v>
      </c>
      <c r="L963" s="0" t="n">
        <v>153.699855695911</v>
      </c>
      <c r="M963" s="0" t="n">
        <v>50.7229768515264</v>
      </c>
      <c r="N963" s="0" t="n">
        <v>-44.8456572358848</v>
      </c>
      <c r="O963" s="0" t="n">
        <v>2.49807173512486</v>
      </c>
      <c r="P963" s="0" t="n">
        <v>162.828555806478</v>
      </c>
      <c r="Q963" s="0" t="n">
        <v>162.177327473958</v>
      </c>
      <c r="R963" s="0" t="n">
        <v>18.8400001525879</v>
      </c>
      <c r="S963" s="0" t="n">
        <v>19.0508842541364</v>
      </c>
      <c r="T963" s="2" t="n">
        <f aca="false">SUM(D963:R963)</f>
        <v>3166034.06538901</v>
      </c>
      <c r="U963" s="2" t="n">
        <f aca="false">AVERAGE(D963:R963)</f>
        <v>211068.937692601</v>
      </c>
      <c r="V963" s="2" t="n">
        <f aca="false">PRODUCT(D963:R963)</f>
        <v>8.00607477605039E+029</v>
      </c>
      <c r="W963" s="2" t="n">
        <v>0</v>
      </c>
      <c r="X963" s="2" t="n">
        <v>0</v>
      </c>
      <c r="Y963" s="2" t="n">
        <v>1</v>
      </c>
      <c r="Z963" s="2" t="n">
        <f aca="false">CORREL(G959:G963,G1294:G1298)</f>
        <v>0.315904731300017</v>
      </c>
    </row>
    <row r="964" customFormat="false" ht="12.8" hidden="false" customHeight="false" outlineLevel="0" collapsed="false">
      <c r="A964" s="0" t="n">
        <v>292</v>
      </c>
      <c r="B964" s="1" t="n">
        <v>44435</v>
      </c>
      <c r="C964" s="0" t="s">
        <v>27</v>
      </c>
      <c r="D964" s="0" t="n">
        <v>165.350006103516</v>
      </c>
      <c r="E964" s="0" t="n">
        <v>168.889999389648</v>
      </c>
      <c r="F964" s="0" t="n">
        <v>165.160003662109</v>
      </c>
      <c r="G964" s="0" t="n">
        <v>163.657272338867</v>
      </c>
      <c r="H964" s="0" t="n">
        <v>3002300</v>
      </c>
      <c r="I964" s="0" t="n">
        <v>4</v>
      </c>
      <c r="J964" s="0" t="n">
        <v>-1.126466252066</v>
      </c>
      <c r="K964" s="0" t="n">
        <v>169.007962499752</v>
      </c>
      <c r="L964" s="0" t="n">
        <v>153.765131677495</v>
      </c>
      <c r="M964" s="0" t="n">
        <v>53.5118331120196</v>
      </c>
      <c r="N964" s="0" t="n">
        <v>-4.53049918055221</v>
      </c>
      <c r="O964" s="0" t="n">
        <v>6.5312364978793</v>
      </c>
      <c r="P964" s="0" t="n">
        <v>162.784564717611</v>
      </c>
      <c r="Q964" s="0" t="n">
        <v>162.251047770182</v>
      </c>
      <c r="R964" s="0" t="n">
        <v>16.3899993896484</v>
      </c>
      <c r="S964" s="0" t="n">
        <v>8.43404745817937</v>
      </c>
      <c r="T964" s="2" t="n">
        <f aca="false">SUM(D964:R964)</f>
        <v>3003685.64209173</v>
      </c>
      <c r="U964" s="2" t="n">
        <f aca="false">AVERAGE(D964:R964)</f>
        <v>200245.709472782</v>
      </c>
      <c r="V964" s="2" t="n">
        <f aca="false">PRODUCT(D964:R964)</f>
        <v>1.81893257096535E+029</v>
      </c>
      <c r="W964" s="2" t="n">
        <v>0</v>
      </c>
      <c r="X964" s="2" t="n">
        <v>0</v>
      </c>
      <c r="Y964" s="2" t="n">
        <v>1</v>
      </c>
      <c r="Z964" s="2" t="n">
        <f aca="false">CORREL(G960:G964,G1295:G1299)</f>
        <v>0.105600380802668</v>
      </c>
    </row>
    <row r="965" customFormat="false" ht="12.8" hidden="false" customHeight="false" outlineLevel="0" collapsed="false">
      <c r="A965" s="0" t="n">
        <v>293</v>
      </c>
      <c r="B965" s="1" t="n">
        <v>44438</v>
      </c>
      <c r="C965" s="0" t="s">
        <v>27</v>
      </c>
      <c r="D965" s="0" t="n">
        <v>168.160003662109</v>
      </c>
      <c r="E965" s="0" t="n">
        <v>168.300003051758</v>
      </c>
      <c r="F965" s="0" t="n">
        <v>164.210006713867</v>
      </c>
      <c r="G965" s="0" t="n">
        <v>159.397232055664</v>
      </c>
      <c r="H965" s="0" t="n">
        <v>2582100</v>
      </c>
      <c r="I965" s="0" t="n">
        <v>0</v>
      </c>
      <c r="J965" s="0" t="n">
        <v>-1.10468286395746</v>
      </c>
      <c r="K965" s="0" t="n">
        <v>168.688881044275</v>
      </c>
      <c r="L965" s="0" t="n">
        <v>153.598043699377</v>
      </c>
      <c r="M965" s="0" t="n">
        <v>49.4630993487747</v>
      </c>
      <c r="N965" s="0" t="n">
        <v>-43.1962454998323</v>
      </c>
      <c r="O965" s="0" t="n">
        <v>2.68757786484499</v>
      </c>
      <c r="P965" s="0" t="n">
        <v>162.831466674805</v>
      </c>
      <c r="Q965" s="0" t="n">
        <v>162.24602432251</v>
      </c>
      <c r="R965" s="0" t="n">
        <v>16.1900005340576</v>
      </c>
      <c r="S965" s="0" t="n">
        <v>15.1423915192821</v>
      </c>
      <c r="T965" s="2" t="n">
        <f aca="false">SUM(D965:R965)</f>
        <v>2583431.47141061</v>
      </c>
      <c r="U965" s="2" t="n">
        <f aca="false">AVERAGE(D965:R965)</f>
        <v>172228.764760707</v>
      </c>
      <c r="V965" s="2" t="n">
        <f aca="false">PRODUCT(D965:R965)</f>
        <v>0</v>
      </c>
      <c r="W965" s="2" t="n">
        <v>0</v>
      </c>
      <c r="X965" s="2" t="n">
        <v>0</v>
      </c>
      <c r="Y965" s="2" t="n">
        <v>1</v>
      </c>
      <c r="Z965" s="2" t="n">
        <f aca="false">CORREL(G961:G965,G1296:G1300)</f>
        <v>0.0900131765775286</v>
      </c>
    </row>
    <row r="966" customFormat="false" ht="12.8" hidden="false" customHeight="false" outlineLevel="0" collapsed="false">
      <c r="A966" s="0" t="n">
        <v>294</v>
      </c>
      <c r="B966" s="1" t="n">
        <v>44439</v>
      </c>
      <c r="C966" s="0" t="s">
        <v>27</v>
      </c>
      <c r="D966" s="0" t="n">
        <v>164.100006103516</v>
      </c>
      <c r="E966" s="0" t="n">
        <v>166.429992675781</v>
      </c>
      <c r="F966" s="0" t="n">
        <v>163.720001220703</v>
      </c>
      <c r="G966" s="0" t="n">
        <v>161.046920776367</v>
      </c>
      <c r="H966" s="0" t="n">
        <v>3536300</v>
      </c>
      <c r="I966" s="0" t="n">
        <v>1</v>
      </c>
      <c r="J966" s="0" t="n">
        <v>-0.943428028158706</v>
      </c>
      <c r="K966" s="0" t="n">
        <v>168.415627255055</v>
      </c>
      <c r="L966" s="0" t="n">
        <v>153.572419009593</v>
      </c>
      <c r="M966" s="0" t="n">
        <v>50.9497940119401</v>
      </c>
      <c r="N966" s="0" t="n">
        <v>-45.9207241838371</v>
      </c>
      <c r="O966" s="0" t="n">
        <v>0.684612772811922</v>
      </c>
      <c r="P966" s="0" t="n">
        <v>162.737338256836</v>
      </c>
      <c r="Q966" s="0" t="n">
        <v>162.253655497233</v>
      </c>
      <c r="R966" s="0" t="n">
        <v>16.4799995422363</v>
      </c>
      <c r="S966" s="0" t="n">
        <v>22.0450744459959</v>
      </c>
      <c r="T966" s="2" t="n">
        <f aca="false">SUM(D966:R966)</f>
        <v>3537624.52621491</v>
      </c>
      <c r="U966" s="2" t="n">
        <f aca="false">AVERAGE(D966:R966)</f>
        <v>235841.635080994</v>
      </c>
      <c r="V966" s="2" t="n">
        <f aca="false">PRODUCT(D966:R966)</f>
        <v>4.33094726757778E+028</v>
      </c>
      <c r="W966" s="2" t="n">
        <v>0</v>
      </c>
      <c r="X966" s="2" t="n">
        <v>0</v>
      </c>
      <c r="Y966" s="2" t="n">
        <v>1</v>
      </c>
      <c r="Z966" s="2" t="n">
        <f aca="false">CORREL(G962:G966,G1297:G1301)</f>
        <v>0.778342385027361</v>
      </c>
    </row>
    <row r="967" customFormat="false" ht="12.8" hidden="false" customHeight="false" outlineLevel="0" collapsed="false">
      <c r="A967" s="0" t="n">
        <v>295</v>
      </c>
      <c r="B967" s="1" t="n">
        <v>44440</v>
      </c>
      <c r="C967" s="0" t="s">
        <v>27</v>
      </c>
      <c r="D967" s="0" t="n">
        <v>166.339996337891</v>
      </c>
      <c r="E967" s="0" t="n">
        <v>167.279998779297</v>
      </c>
      <c r="F967" s="0" t="n">
        <v>164.130004882813</v>
      </c>
      <c r="G967" s="0" t="n">
        <v>159.571929931641</v>
      </c>
      <c r="H967" s="0" t="n">
        <v>2569000</v>
      </c>
      <c r="I967" s="0" t="n">
        <v>2</v>
      </c>
      <c r="J967" s="0" t="n">
        <v>-0.924000540110455</v>
      </c>
      <c r="K967" s="0" t="n">
        <v>168.197803673262</v>
      </c>
      <c r="L967" s="0" t="n">
        <v>153.438962378984</v>
      </c>
      <c r="M967" s="0" t="n">
        <v>49.6001877777128</v>
      </c>
      <c r="N967" s="0" t="n">
        <v>-43.5946928277978</v>
      </c>
      <c r="O967" s="0" t="n">
        <v>4.15139112330032</v>
      </c>
      <c r="P967" s="0" t="n">
        <v>162.47630259196</v>
      </c>
      <c r="Q967" s="0" t="n">
        <v>162.227185821533</v>
      </c>
      <c r="R967" s="0" t="n">
        <v>16.1100006103516</v>
      </c>
      <c r="S967" s="0" t="n">
        <v>8.35572274512172</v>
      </c>
      <c r="T967" s="2" t="n">
        <f aca="false">SUM(D967:R967)</f>
        <v>2570331.00507054</v>
      </c>
      <c r="U967" s="2" t="n">
        <f aca="false">AVERAGE(D967:R967)</f>
        <v>171355.400338036</v>
      </c>
      <c r="V967" s="2" t="n">
        <f aca="false">PRODUCT(D967:R967)</f>
        <v>3.40351208056783E+029</v>
      </c>
      <c r="W967" s="2" t="n">
        <v>0</v>
      </c>
      <c r="X967" s="2" t="n">
        <v>0</v>
      </c>
      <c r="Y967" s="2" t="n">
        <v>1</v>
      </c>
      <c r="Z967" s="2" t="n">
        <f aca="false">CORREL(G963:G967,G1298:G1302)</f>
        <v>0.834501147305275</v>
      </c>
    </row>
    <row r="968" customFormat="false" ht="12.8" hidden="false" customHeight="false" outlineLevel="0" collapsed="false">
      <c r="A968" s="0" t="n">
        <v>296</v>
      </c>
      <c r="B968" s="1" t="n">
        <v>44441</v>
      </c>
      <c r="C968" s="0" t="s">
        <v>27</v>
      </c>
      <c r="D968" s="0" t="n">
        <v>165.050003051758</v>
      </c>
      <c r="E968" s="0" t="n">
        <v>165.080001831055</v>
      </c>
      <c r="F968" s="0" t="n">
        <v>161.139999389648</v>
      </c>
      <c r="G968" s="0" t="n">
        <v>157.252670288086</v>
      </c>
      <c r="H968" s="0" t="n">
        <v>4350600</v>
      </c>
      <c r="I968" s="0" t="n">
        <v>3</v>
      </c>
      <c r="J968" s="0" t="n">
        <v>-1.08326181830367</v>
      </c>
      <c r="K968" s="0" t="n">
        <v>167.767649177201</v>
      </c>
      <c r="L968" s="0" t="n">
        <v>153.133556267135</v>
      </c>
      <c r="M968" s="0" t="n">
        <v>47.5513354169475</v>
      </c>
      <c r="N968" s="0" t="n">
        <v>-84.8148271489427</v>
      </c>
      <c r="O968" s="0" t="n">
        <v>7.93305884076624</v>
      </c>
      <c r="P968" s="0" t="n">
        <v>162.190036010742</v>
      </c>
      <c r="Q968" s="0" t="n">
        <v>162.201099141439</v>
      </c>
      <c r="R968" s="0" t="n">
        <v>16.4099998474121</v>
      </c>
      <c r="S968" s="0" t="n">
        <v>19.3441902600691</v>
      </c>
      <c r="T968" s="2" t="n">
        <f aca="false">SUM(D968:R968)</f>
        <v>4351882.81132029</v>
      </c>
      <c r="U968" s="2" t="n">
        <f aca="false">AVERAGE(D968:R968)</f>
        <v>290125.520754686</v>
      </c>
      <c r="V968" s="2" t="n">
        <f aca="false">PRODUCT(D968:R968)</f>
        <v>3.46382176512249E+030</v>
      </c>
      <c r="W968" s="2" t="n">
        <v>0</v>
      </c>
      <c r="X968" s="2" t="n">
        <v>0</v>
      </c>
      <c r="Y968" s="2" t="n">
        <v>1</v>
      </c>
      <c r="Z968" s="2" t="n">
        <f aca="false">CORREL(G964:G968,G1299:G1303)</f>
        <v>0.377201326745382</v>
      </c>
    </row>
    <row r="969" customFormat="false" ht="12.8" hidden="false" customHeight="false" outlineLevel="0" collapsed="false">
      <c r="A969" s="0" t="n">
        <v>297</v>
      </c>
      <c r="B969" s="1" t="n">
        <v>44442</v>
      </c>
      <c r="C969" s="0" t="s">
        <v>27</v>
      </c>
      <c r="D969" s="0" t="n">
        <v>160.75</v>
      </c>
      <c r="E969" s="0" t="n">
        <v>161.279998779297</v>
      </c>
      <c r="F969" s="0" t="n">
        <v>158.169998168945</v>
      </c>
      <c r="G969" s="0" t="n">
        <v>154.584075927734</v>
      </c>
      <c r="H969" s="0" t="n">
        <v>4206500</v>
      </c>
      <c r="I969" s="0" t="n">
        <v>4</v>
      </c>
      <c r="J969" s="0" t="n">
        <v>-1.40857363118045</v>
      </c>
      <c r="K969" s="0" t="n">
        <v>167.088448979181</v>
      </c>
      <c r="L969" s="0" t="n">
        <v>152.642460749822</v>
      </c>
      <c r="M969" s="0" t="n">
        <v>45.3228929973203</v>
      </c>
      <c r="N969" s="0" t="n">
        <v>-134.59590344346</v>
      </c>
      <c r="O969" s="0" t="n">
        <v>18.031557938946</v>
      </c>
      <c r="P969" s="0" t="n">
        <v>161.74106648763</v>
      </c>
      <c r="Q969" s="0" t="n">
        <v>162.160540008545</v>
      </c>
      <c r="R969" s="0" t="n">
        <v>16.4099998474121</v>
      </c>
      <c r="S969" s="0" t="n">
        <v>7.18567986566751</v>
      </c>
      <c r="T969" s="2" t="n">
        <f aca="false">SUM(D969:R969)</f>
        <v>4207726.17656281</v>
      </c>
      <c r="U969" s="2" t="n">
        <f aca="false">AVERAGE(D969:R969)</f>
        <v>280515.078437521</v>
      </c>
      <c r="V969" s="2" t="n">
        <f aca="false">PRODUCT(D969:R969)</f>
        <v>1.81409221759095E+031</v>
      </c>
      <c r="W969" s="2" t="n">
        <v>0</v>
      </c>
      <c r="X969" s="2" t="n">
        <v>0</v>
      </c>
      <c r="Y969" s="2" t="n">
        <v>1</v>
      </c>
      <c r="Z969" s="2" t="n">
        <f aca="false">CORREL(G965:G969,G1300:G1304)</f>
        <v>0.000174970792453889</v>
      </c>
    </row>
    <row r="970" customFormat="false" ht="12.8" hidden="false" customHeight="false" outlineLevel="0" collapsed="false">
      <c r="A970" s="0" t="n">
        <v>298</v>
      </c>
      <c r="B970" s="1" t="n">
        <v>44446</v>
      </c>
      <c r="C970" s="0" t="s">
        <v>27</v>
      </c>
      <c r="D970" s="0" t="n">
        <v>158.869995117188</v>
      </c>
      <c r="E970" s="0" t="n">
        <v>160.660003662109</v>
      </c>
      <c r="F970" s="0" t="n">
        <v>158.570007324219</v>
      </c>
      <c r="G970" s="0" t="n">
        <v>154.991622924805</v>
      </c>
      <c r="H970" s="0" t="n">
        <v>3779000</v>
      </c>
      <c r="I970" s="0" t="n">
        <v>1</v>
      </c>
      <c r="J970" s="0" t="n">
        <v>-1.61488456593384</v>
      </c>
      <c r="K970" s="0" t="n">
        <v>166.309778108301</v>
      </c>
      <c r="L970" s="0" t="n">
        <v>152.347872648535</v>
      </c>
      <c r="M970" s="0" t="n">
        <v>45.7247384096611</v>
      </c>
      <c r="N970" s="0" t="n">
        <v>-124.546551099378</v>
      </c>
      <c r="O970" s="0" t="n">
        <v>18.031557938946</v>
      </c>
      <c r="P970" s="0" t="n">
        <v>161.324118550619</v>
      </c>
      <c r="Q970" s="0" t="n">
        <v>162.089994049072</v>
      </c>
      <c r="R970" s="0" t="n">
        <v>18.1399993896484</v>
      </c>
      <c r="S970" s="0" t="n">
        <v>36.7525415729088</v>
      </c>
      <c r="T970" s="2" t="n">
        <f aca="false">SUM(D970:R970)</f>
        <v>3780231.89825246</v>
      </c>
      <c r="U970" s="2" t="n">
        <f aca="false">AVERAGE(D970:R970)</f>
        <v>252015.459883497</v>
      </c>
      <c r="V970" s="2" t="n">
        <f aca="false">PRODUCT(D970:R970)</f>
        <v>4.72454993058177E+030</v>
      </c>
      <c r="W970" s="2" t="n">
        <v>0</v>
      </c>
      <c r="X970" s="2" t="n">
        <v>0</v>
      </c>
      <c r="Y970" s="2" t="n">
        <v>1</v>
      </c>
      <c r="Z970" s="2" t="n">
        <f aca="false">CORREL(G966:G970,G1301:G1305)</f>
        <v>0.497577059144521</v>
      </c>
    </row>
    <row r="971" customFormat="false" ht="12.8" hidden="false" customHeight="false" outlineLevel="0" collapsed="false">
      <c r="A971" s="0" t="n">
        <v>299</v>
      </c>
      <c r="B971" s="1" t="n">
        <v>44447</v>
      </c>
      <c r="C971" s="0" t="s">
        <v>27</v>
      </c>
      <c r="D971" s="0" t="n">
        <v>159.190002441406</v>
      </c>
      <c r="E971" s="0" t="n">
        <v>159.259994506836</v>
      </c>
      <c r="F971" s="0" t="n">
        <v>156.800003051758</v>
      </c>
      <c r="G971" s="0" t="n">
        <v>154.225036621094</v>
      </c>
      <c r="H971" s="0" t="n">
        <v>3056700</v>
      </c>
      <c r="I971" s="0" t="n">
        <v>2</v>
      </c>
      <c r="J971" s="0" t="n">
        <v>-1.81927312803455</v>
      </c>
      <c r="K971" s="0" t="n">
        <v>165.711562722507</v>
      </c>
      <c r="L971" s="0" t="n">
        <v>151.921350485501</v>
      </c>
      <c r="M971" s="0" t="n">
        <v>45.0800578613413</v>
      </c>
      <c r="N971" s="0" t="n">
        <v>-139.414917337287</v>
      </c>
      <c r="O971" s="0" t="n">
        <v>23.7287280162987</v>
      </c>
      <c r="P971" s="0" t="n">
        <v>160.870944213867</v>
      </c>
      <c r="Q971" s="0" t="n">
        <v>162.017963409424</v>
      </c>
      <c r="R971" s="0" t="n">
        <v>17.9599990844727</v>
      </c>
      <c r="S971" s="0" t="n">
        <v>14.5309247891525</v>
      </c>
      <c r="T971" s="2" t="n">
        <f aca="false">SUM(D971:R971)</f>
        <v>3057917.53145195</v>
      </c>
      <c r="U971" s="2" t="n">
        <f aca="false">AVERAGE(D971:R971)</f>
        <v>203861.168763463</v>
      </c>
      <c r="V971" s="2" t="n">
        <f aca="false">PRODUCT(D971:R971)</f>
        <v>1.1983702964405E+031</v>
      </c>
      <c r="W971" s="2" t="n">
        <v>0</v>
      </c>
      <c r="X971" s="2" t="n">
        <v>0</v>
      </c>
      <c r="Y971" s="2" t="n">
        <v>1</v>
      </c>
      <c r="Z971" s="2" t="n">
        <f aca="false">CORREL(G967:G971,G1302:G1306)</f>
        <v>0.59964296517993</v>
      </c>
    </row>
    <row r="972" customFormat="false" ht="12.8" hidden="false" customHeight="false" outlineLevel="0" collapsed="false">
      <c r="A972" s="0" t="n">
        <v>300</v>
      </c>
      <c r="B972" s="1" t="n">
        <v>44448</v>
      </c>
      <c r="C972" s="0" t="s">
        <v>27</v>
      </c>
      <c r="D972" s="0" t="n">
        <v>158.779998779297</v>
      </c>
      <c r="E972" s="0" t="n">
        <v>162.149993896484</v>
      </c>
      <c r="F972" s="0" t="n">
        <v>158.539993286133</v>
      </c>
      <c r="G972" s="0" t="n">
        <v>154.671417236328</v>
      </c>
      <c r="H972" s="0" t="n">
        <v>3295800</v>
      </c>
      <c r="I972" s="0" t="n">
        <v>3</v>
      </c>
      <c r="J972" s="0" t="n">
        <v>-1.92306544951316</v>
      </c>
      <c r="K972" s="0" t="n">
        <v>164.606403129814</v>
      </c>
      <c r="L972" s="0" t="n">
        <v>151.931904060127</v>
      </c>
      <c r="M972" s="0" t="n">
        <v>45.5425645840785</v>
      </c>
      <c r="N972" s="0" t="n">
        <v>-101.547399998017</v>
      </c>
      <c r="O972" s="0" t="n">
        <v>10.3429332824047</v>
      </c>
      <c r="P972" s="0" t="n">
        <v>160.527101135254</v>
      </c>
      <c r="Q972" s="0" t="n">
        <v>161.913689931234</v>
      </c>
      <c r="R972" s="0" t="n">
        <v>18.7999992370605</v>
      </c>
      <c r="S972" s="0" t="n">
        <v>14.160475073476</v>
      </c>
      <c r="T972" s="2" t="n">
        <f aca="false">SUM(D972:R972)</f>
        <v>3297047.33553311</v>
      </c>
      <c r="U972" s="2" t="n">
        <f aca="false">AVERAGE(D972:R972)</f>
        <v>219803.155702207</v>
      </c>
      <c r="V972" s="2" t="n">
        <f aca="false">PRODUCT(D972:R972)</f>
        <v>7.01702923288842E+030</v>
      </c>
      <c r="W972" s="2" t="n">
        <v>0</v>
      </c>
      <c r="X972" s="2" t="n">
        <v>0</v>
      </c>
      <c r="Y972" s="2" t="n">
        <v>1</v>
      </c>
      <c r="Z972" s="2" t="n">
        <f aca="false">CORREL(G968:G972,G1303:G1307)</f>
        <v>0.796563332600483</v>
      </c>
    </row>
    <row r="973" customFormat="false" ht="12.8" hidden="false" customHeight="false" outlineLevel="0" collapsed="false">
      <c r="A973" s="0" t="n">
        <v>301</v>
      </c>
      <c r="B973" s="1" t="n">
        <v>44449</v>
      </c>
      <c r="C973" s="0" t="s">
        <v>27</v>
      </c>
      <c r="D973" s="0" t="n">
        <v>161.169998168945</v>
      </c>
      <c r="E973" s="0" t="n">
        <v>161.460006713867</v>
      </c>
      <c r="F973" s="0" t="n">
        <v>158.389999389648</v>
      </c>
      <c r="G973" s="0" t="n">
        <v>154.021255493164</v>
      </c>
      <c r="H973" s="0" t="n">
        <v>2943700</v>
      </c>
      <c r="I973" s="0" t="n">
        <v>4</v>
      </c>
      <c r="J973" s="0" t="n">
        <v>-2.03433369856489</v>
      </c>
      <c r="K973" s="0" t="n">
        <v>163.891077133219</v>
      </c>
      <c r="L973" s="0" t="n">
        <v>151.696242813071</v>
      </c>
      <c r="M973" s="0" t="n">
        <v>44.971916042694</v>
      </c>
      <c r="N973" s="0" t="n">
        <v>-103.608581083593</v>
      </c>
      <c r="O973" s="0" t="n">
        <v>10.8778654622519</v>
      </c>
      <c r="P973" s="0" t="n">
        <v>160.099157206217</v>
      </c>
      <c r="Q973" s="0" t="n">
        <v>161.824228922526</v>
      </c>
      <c r="R973" s="0" t="n">
        <v>20.9500007629395</v>
      </c>
      <c r="S973" s="0" t="n">
        <v>19.1244624036157</v>
      </c>
      <c r="T973" s="2" t="n">
        <f aca="false">SUM(D973:R973)</f>
        <v>2944947.70883333</v>
      </c>
      <c r="U973" s="2" t="n">
        <f aca="false">AVERAGE(D973:R973)</f>
        <v>196329.847255555</v>
      </c>
      <c r="V973" s="2" t="n">
        <f aca="false">PRODUCT(D973:R973)</f>
        <v>1.04006596650352E+031</v>
      </c>
      <c r="W973" s="2" t="n">
        <v>0</v>
      </c>
      <c r="X973" s="2" t="n">
        <v>0</v>
      </c>
      <c r="Y973" s="2" t="n">
        <v>1</v>
      </c>
      <c r="Z973" s="2" t="n">
        <f aca="false">CORREL(G969:G973,G1304:G1308)</f>
        <v>0.632704102208837</v>
      </c>
    </row>
    <row r="974" customFormat="false" ht="12.8" hidden="false" customHeight="false" outlineLevel="0" collapsed="false">
      <c r="A974" s="0" t="n">
        <v>302</v>
      </c>
      <c r="B974" s="1" t="n">
        <v>44452</v>
      </c>
      <c r="C974" s="0" t="s">
        <v>27</v>
      </c>
      <c r="D974" s="0" t="n">
        <v>160.639999389648</v>
      </c>
      <c r="E974" s="0" t="n">
        <v>161.800003051758</v>
      </c>
      <c r="F974" s="0" t="n">
        <v>159.75</v>
      </c>
      <c r="G974" s="0" t="n">
        <v>156.67041015625</v>
      </c>
      <c r="H974" s="0" t="n">
        <v>3192500</v>
      </c>
      <c r="I974" s="0" t="n">
        <v>0</v>
      </c>
      <c r="J974" s="0" t="n">
        <v>-1.88699781004226</v>
      </c>
      <c r="K974" s="0" t="n">
        <v>163.47164939618</v>
      </c>
      <c r="L974" s="0" t="n">
        <v>151.666375506164</v>
      </c>
      <c r="M974" s="0" t="n">
        <v>47.7324466067161</v>
      </c>
      <c r="N974" s="0" t="n">
        <v>-71.0500207044453</v>
      </c>
      <c r="O974" s="0" t="n">
        <v>9.29774661015999</v>
      </c>
      <c r="P974" s="0" t="n">
        <v>159.805450439453</v>
      </c>
      <c r="Q974" s="0" t="n">
        <v>161.820054880778</v>
      </c>
      <c r="R974" s="0" t="n">
        <v>19.3700008392334</v>
      </c>
      <c r="S974" s="0" t="n">
        <v>22.7193996015329</v>
      </c>
      <c r="T974" s="2" t="n">
        <f aca="false">SUM(D974:R974)</f>
        <v>3193779.08711836</v>
      </c>
      <c r="U974" s="2" t="n">
        <f aca="false">AVERAGE(D974:R974)</f>
        <v>212918.605807891</v>
      </c>
      <c r="V974" s="2" t="n">
        <f aca="false">PRODUCT(D974:R974)</f>
        <v>0</v>
      </c>
      <c r="W974" s="2" t="n">
        <v>0</v>
      </c>
      <c r="X974" s="2" t="n">
        <v>0</v>
      </c>
      <c r="Y974" s="2" t="n">
        <v>1</v>
      </c>
      <c r="Z974" s="2" t="n">
        <f aca="false">CORREL(G970:G974,G1305:G1309)</f>
        <v>0.750370275497553</v>
      </c>
    </row>
    <row r="975" customFormat="false" ht="12.8" hidden="false" customHeight="false" outlineLevel="0" collapsed="false">
      <c r="A975" s="0" t="n">
        <v>303</v>
      </c>
      <c r="B975" s="1" t="n">
        <v>44453</v>
      </c>
      <c r="C975" s="0" t="s">
        <v>27</v>
      </c>
      <c r="D975" s="0" t="n">
        <v>162.679992675781</v>
      </c>
      <c r="E975" s="0" t="n">
        <v>165.830001831055</v>
      </c>
      <c r="F975" s="0" t="n">
        <v>158.779998779297</v>
      </c>
      <c r="G975" s="0" t="n">
        <v>154.758743286133</v>
      </c>
      <c r="H975" s="0" t="n">
        <v>4281500</v>
      </c>
      <c r="I975" s="0" t="n">
        <v>1</v>
      </c>
      <c r="J975" s="0" t="n">
        <v>-1.90255710286107</v>
      </c>
      <c r="K975" s="0" t="n">
        <v>163.083495601098</v>
      </c>
      <c r="L975" s="0" t="n">
        <v>151.446091190894</v>
      </c>
      <c r="M975" s="0" t="n">
        <v>46.009454035278</v>
      </c>
      <c r="N975" s="0" t="n">
        <v>-58.6769912793096</v>
      </c>
      <c r="O975" s="0" t="n">
        <v>7.41930573867024</v>
      </c>
      <c r="P975" s="0" t="n">
        <v>159.488777669271</v>
      </c>
      <c r="Q975" s="0" t="n">
        <v>161.847899627686</v>
      </c>
      <c r="R975" s="0" t="n">
        <v>19.4599990844727</v>
      </c>
      <c r="S975" s="0" t="n">
        <v>9.0329252506788</v>
      </c>
      <c r="T975" s="2" t="n">
        <f aca="false">SUM(D975:R975)</f>
        <v>4282791.22421114</v>
      </c>
      <c r="U975" s="2" t="n">
        <f aca="false">AVERAGE(D975:R975)</f>
        <v>285519.414947409</v>
      </c>
      <c r="V975" s="2" t="n">
        <f aca="false">PRODUCT(D975:R975)</f>
        <v>1.34186296050512E+030</v>
      </c>
      <c r="W975" s="2" t="n">
        <v>0</v>
      </c>
      <c r="X975" s="2" t="n">
        <v>0</v>
      </c>
      <c r="Y975" s="2" t="n">
        <v>1</v>
      </c>
      <c r="Z975" s="2" t="n">
        <f aca="false">CORREL(G971:G975,G1306:G1310)</f>
        <v>0.792544547535894</v>
      </c>
    </row>
    <row r="976" customFormat="false" ht="12.8" hidden="false" customHeight="false" outlineLevel="0" collapsed="false">
      <c r="A976" s="0" t="n">
        <v>304</v>
      </c>
      <c r="B976" s="1" t="n">
        <v>44454</v>
      </c>
      <c r="C976" s="0" t="s">
        <v>27</v>
      </c>
      <c r="D976" s="0" t="n">
        <v>160.020004272461</v>
      </c>
      <c r="E976" s="0" t="n">
        <v>162.309997558594</v>
      </c>
      <c r="F976" s="0" t="n">
        <v>159.210006713867</v>
      </c>
      <c r="G976" s="0" t="n">
        <v>156.563659667969</v>
      </c>
      <c r="H976" s="0" t="n">
        <v>2933100</v>
      </c>
      <c r="I976" s="0" t="n">
        <v>2</v>
      </c>
      <c r="J976" s="0" t="n">
        <v>-1.74908393597306</v>
      </c>
      <c r="K976" s="0" t="n">
        <v>162.807249474003</v>
      </c>
      <c r="L976" s="0" t="n">
        <v>151.401132178829</v>
      </c>
      <c r="M976" s="0" t="n">
        <v>47.8481403296042</v>
      </c>
      <c r="N976" s="0" t="n">
        <v>-62.2684529745187</v>
      </c>
      <c r="O976" s="0" t="n">
        <v>7.41930573867026</v>
      </c>
      <c r="P976" s="0" t="n">
        <v>159.239709472656</v>
      </c>
      <c r="Q976" s="0" t="n">
        <v>161.797263336182</v>
      </c>
      <c r="R976" s="0" t="n">
        <v>18.1800003051758</v>
      </c>
      <c r="S976" s="0" t="n">
        <v>16.0971669897004</v>
      </c>
      <c r="T976" s="2" t="n">
        <f aca="false">SUM(D976:R976)</f>
        <v>2934384.77893214</v>
      </c>
      <c r="U976" s="2" t="n">
        <f aca="false">AVERAGE(D976:R976)</f>
        <v>195625.651928809</v>
      </c>
      <c r="V976" s="2" t="n">
        <f aca="false">PRODUCT(D976:R976)</f>
        <v>1.69536843987225E+030</v>
      </c>
      <c r="W976" s="2" t="n">
        <v>0</v>
      </c>
      <c r="X976" s="2" t="n">
        <v>0</v>
      </c>
      <c r="Y976" s="2" t="n">
        <v>1</v>
      </c>
      <c r="Z976" s="2" t="n">
        <f aca="false">CORREL(G972:G976,G1307:G1311)</f>
        <v>0.806613349512823</v>
      </c>
    </row>
    <row r="977" customFormat="false" ht="12.8" hidden="false" customHeight="false" outlineLevel="0" collapsed="false">
      <c r="A977" s="0" t="n">
        <v>305</v>
      </c>
      <c r="B977" s="1" t="n">
        <v>44455</v>
      </c>
      <c r="C977" s="0" t="s">
        <v>27</v>
      </c>
      <c r="D977" s="0" t="n">
        <v>163.100006103516</v>
      </c>
      <c r="E977" s="0" t="n">
        <v>164.5</v>
      </c>
      <c r="F977" s="0" t="n">
        <v>162.199996948242</v>
      </c>
      <c r="G977" s="0" t="n">
        <v>157.815490722656</v>
      </c>
      <c r="H977" s="0" t="n">
        <v>2765000</v>
      </c>
      <c r="I977" s="0" t="n">
        <v>3</v>
      </c>
      <c r="J977" s="0" t="n">
        <v>-1.50904767908037</v>
      </c>
      <c r="K977" s="0" t="n">
        <v>162.839682051224</v>
      </c>
      <c r="L977" s="0" t="n">
        <v>151.417221024948</v>
      </c>
      <c r="M977" s="0" t="n">
        <v>49.0920460175271</v>
      </c>
      <c r="N977" s="0" t="n">
        <v>-17.4985322110289</v>
      </c>
      <c r="O977" s="0" t="n">
        <v>15.4495962383163</v>
      </c>
      <c r="P977" s="0" t="n">
        <v>159.064068094889</v>
      </c>
      <c r="Q977" s="0" t="n">
        <v>161.773943074544</v>
      </c>
      <c r="R977" s="0" t="n">
        <v>18.6900005340576</v>
      </c>
      <c r="S977" s="0" t="n">
        <v>13.3221152801069</v>
      </c>
      <c r="T977" s="2" t="n">
        <f aca="false">SUM(D977:R977)</f>
        <v>2766349.93447092</v>
      </c>
      <c r="U977" s="2" t="n">
        <f aca="false">AVERAGE(D977:R977)</f>
        <v>184423.328964728</v>
      </c>
      <c r="V977" s="2" t="n">
        <f aca="false">PRODUCT(D977:R977)</f>
        <v>1.3529915327836E+030</v>
      </c>
      <c r="W977" s="2" t="n">
        <v>0</v>
      </c>
      <c r="X977" s="2" t="n">
        <v>0</v>
      </c>
      <c r="Y977" s="2" t="n">
        <v>1</v>
      </c>
      <c r="Z977" s="2" t="n">
        <f aca="false">CORREL(G973:G977,G1308:G1312)</f>
        <v>0.849366104904565</v>
      </c>
    </row>
    <row r="978" customFormat="false" ht="12.8" hidden="false" customHeight="false" outlineLevel="0" collapsed="false">
      <c r="A978" s="0" t="n">
        <v>306</v>
      </c>
      <c r="B978" s="1" t="n">
        <v>44456</v>
      </c>
      <c r="C978" s="0" t="s">
        <v>27</v>
      </c>
      <c r="D978" s="0" t="n">
        <v>161.570007324219</v>
      </c>
      <c r="E978" s="0" t="n">
        <v>164.25</v>
      </c>
      <c r="F978" s="0" t="n">
        <v>161.570007324219</v>
      </c>
      <c r="G978" s="0" t="n">
        <v>159.067291259766</v>
      </c>
      <c r="H978" s="0" t="n">
        <v>6390600</v>
      </c>
      <c r="I978" s="0" t="n">
        <v>4</v>
      </c>
      <c r="J978" s="0" t="n">
        <v>-1.20392922779578</v>
      </c>
      <c r="K978" s="0" t="n">
        <v>162.979485808187</v>
      </c>
      <c r="L978" s="0" t="n">
        <v>151.751941193766</v>
      </c>
      <c r="M978" s="0" t="n">
        <v>50.3178766569129</v>
      </c>
      <c r="N978" s="0" t="n">
        <v>-11.4308453522265</v>
      </c>
      <c r="O978" s="0" t="n">
        <v>12.4502692431515</v>
      </c>
      <c r="P978" s="0" t="n">
        <v>158.879368591309</v>
      </c>
      <c r="Q978" s="0" t="n">
        <v>161.746967061361</v>
      </c>
      <c r="R978" s="0" t="n">
        <v>20.8099994659424</v>
      </c>
      <c r="S978" s="0" t="n">
        <v>20.0949672234606</v>
      </c>
      <c r="T978" s="2" t="n">
        <f aca="false">SUM(D978:R978)</f>
        <v>6391956.75843935</v>
      </c>
      <c r="U978" s="2" t="n">
        <f aca="false">AVERAGE(D978:R978)</f>
        <v>426130.450562623</v>
      </c>
      <c r="V978" s="2" t="n">
        <f aca="false">PRODUCT(D978:R978)</f>
        <v>1.98807450053832E+030</v>
      </c>
      <c r="W978" s="2" t="n">
        <v>0</v>
      </c>
      <c r="X978" s="2" t="n">
        <v>0</v>
      </c>
      <c r="Y978" s="2" t="n">
        <v>1</v>
      </c>
      <c r="Z978" s="2" t="n">
        <f aca="false">CORREL(G974:G978,G1309:G1313)</f>
        <v>0.448423166824669</v>
      </c>
    </row>
    <row r="979" customFormat="false" ht="12.8" hidden="false" customHeight="false" outlineLevel="0" collapsed="false">
      <c r="A979" s="0" t="n">
        <v>307</v>
      </c>
      <c r="B979" s="1" t="n">
        <v>44459</v>
      </c>
      <c r="C979" s="0" t="s">
        <v>27</v>
      </c>
      <c r="D979" s="0" t="n">
        <v>159.360000610352</v>
      </c>
      <c r="E979" s="0" t="n">
        <v>162.139999389648</v>
      </c>
      <c r="F979" s="0" t="n">
        <v>157.949996948242</v>
      </c>
      <c r="G979" s="0" t="n">
        <v>155.816482543945</v>
      </c>
      <c r="H979" s="0" t="n">
        <v>5976900</v>
      </c>
      <c r="I979" s="0" t="n">
        <v>0</v>
      </c>
      <c r="J979" s="0" t="n">
        <v>-1.21048009112491</v>
      </c>
      <c r="K979" s="0" t="n">
        <v>162.960265320198</v>
      </c>
      <c r="L979" s="0" t="n">
        <v>151.850733214958</v>
      </c>
      <c r="M979" s="0" t="n">
        <v>47.2606736644991</v>
      </c>
      <c r="N979" s="0" t="n">
        <v>-71.3493305598611</v>
      </c>
      <c r="O979" s="0" t="n">
        <v>3.02478757328995</v>
      </c>
      <c r="P979" s="0" t="n">
        <v>158.530350240072</v>
      </c>
      <c r="Q979" s="0" t="n">
        <v>161.63048324585</v>
      </c>
      <c r="R979" s="0" t="n">
        <v>25.7099990844727</v>
      </c>
      <c r="S979" s="0" t="n">
        <v>21.8754869741604</v>
      </c>
      <c r="T979" s="2" t="n">
        <f aca="false">SUM(D979:R979)</f>
        <v>5978173.67396118</v>
      </c>
      <c r="U979" s="2" t="n">
        <f aca="false">AVERAGE(D979:R979)</f>
        <v>398544.911597412</v>
      </c>
      <c r="V979" s="2" t="n">
        <f aca="false">PRODUCT(D979:R979)</f>
        <v>0</v>
      </c>
      <c r="W979" s="2" t="n">
        <v>0</v>
      </c>
      <c r="X979" s="2" t="n">
        <v>0</v>
      </c>
      <c r="Y979" s="2" t="n">
        <v>1</v>
      </c>
      <c r="Z979" s="2" t="n">
        <f aca="false">CORREL(G975:G979,G1310:G1314)</f>
        <v>0.571086865941218</v>
      </c>
    </row>
    <row r="980" customFormat="false" ht="12.8" hidden="false" customHeight="false" outlineLevel="0" collapsed="false">
      <c r="A980" s="0" t="n">
        <v>308</v>
      </c>
      <c r="B980" s="1" t="n">
        <v>44460</v>
      </c>
      <c r="C980" s="0" t="s">
        <v>27</v>
      </c>
      <c r="D980" s="0" t="n">
        <v>161.910003662109</v>
      </c>
      <c r="E980" s="0" t="n">
        <v>165.350006103516</v>
      </c>
      <c r="F980" s="0" t="n">
        <v>161.690002441406</v>
      </c>
      <c r="G980" s="0" t="n">
        <v>158.436569213867</v>
      </c>
      <c r="H980" s="0" t="n">
        <v>3480600</v>
      </c>
      <c r="I980" s="0" t="n">
        <v>1</v>
      </c>
      <c r="J980" s="0" t="n">
        <v>-0.992808126148276</v>
      </c>
      <c r="K980" s="0" t="n">
        <v>163.054863164915</v>
      </c>
      <c r="L980" s="0" t="n">
        <v>152.029791070925</v>
      </c>
      <c r="M980" s="0" t="n">
        <v>49.8035345773095</v>
      </c>
      <c r="N980" s="0" t="n">
        <v>6.12775405352088</v>
      </c>
      <c r="O980" s="0" t="n">
        <v>8.86361182338492</v>
      </c>
      <c r="P980" s="0" t="n">
        <v>158.287428792318</v>
      </c>
      <c r="Q980" s="0" t="n">
        <v>161.537665303548</v>
      </c>
      <c r="R980" s="0" t="n">
        <v>24.3600006103516</v>
      </c>
      <c r="S980" s="0" t="n">
        <v>21.961424272406</v>
      </c>
      <c r="T980" s="2" t="n">
        <f aca="false">SUM(D980:R980)</f>
        <v>3481971.45842269</v>
      </c>
      <c r="U980" s="2" t="n">
        <f aca="false">AVERAGE(D980:R980)</f>
        <v>232131.430561513</v>
      </c>
      <c r="V980" s="2" t="n">
        <f aca="false">PRODUCT(D980:R980)</f>
        <v>-9.89847134569365E+028</v>
      </c>
      <c r="W980" s="2" t="n">
        <v>0</v>
      </c>
      <c r="X980" s="2" t="n">
        <v>0</v>
      </c>
      <c r="Y980" s="2" t="n">
        <v>1</v>
      </c>
      <c r="Z980" s="2" t="n">
        <f aca="false">CORREL(G976:G980,G1311:G1315)</f>
        <v>0.105786626316065</v>
      </c>
    </row>
    <row r="981" customFormat="false" ht="12.8" hidden="false" customHeight="false" outlineLevel="0" collapsed="false">
      <c r="A981" s="0" t="n">
        <v>309</v>
      </c>
      <c r="B981" s="1" t="n">
        <v>44461</v>
      </c>
      <c r="C981" s="0" t="s">
        <v>27</v>
      </c>
      <c r="D981" s="0" t="n">
        <v>165.619995117188</v>
      </c>
      <c r="E981" s="0" t="n">
        <v>168.619995117188</v>
      </c>
      <c r="F981" s="0" t="n">
        <v>164.899993896484</v>
      </c>
      <c r="G981" s="0" t="n">
        <v>162.531616210938</v>
      </c>
      <c r="H981" s="0" t="n">
        <v>3562800</v>
      </c>
      <c r="I981" s="0" t="n">
        <v>2</v>
      </c>
      <c r="J981" s="0" t="n">
        <v>-0.48428294440717</v>
      </c>
      <c r="K981" s="0" t="n">
        <v>163.761484671271</v>
      </c>
      <c r="L981" s="0" t="n">
        <v>151.93354706701</v>
      </c>
      <c r="M981" s="0" t="n">
        <v>53.4336987097216</v>
      </c>
      <c r="N981" s="0" t="n">
        <v>99.0199601109634</v>
      </c>
      <c r="O981" s="0" t="n">
        <v>19.0371391031991</v>
      </c>
      <c r="P981" s="0" t="n">
        <v>158.222735595703</v>
      </c>
      <c r="Q981" s="0" t="n">
        <v>161.58843053182</v>
      </c>
      <c r="R981" s="0" t="n">
        <v>20.8700008392334</v>
      </c>
      <c r="S981" s="0" t="n">
        <v>14.3520453636877</v>
      </c>
      <c r="T981" s="2" t="n">
        <f aca="false">SUM(D981:R981)</f>
        <v>3564291.05431403</v>
      </c>
      <c r="U981" s="2" t="n">
        <f aca="false">AVERAGE(D981:R981)</f>
        <v>237619.403620935</v>
      </c>
      <c r="V981" s="2" t="n">
        <f aca="false">PRODUCT(D981:R981)</f>
        <v>-3.4538834391874E+030</v>
      </c>
      <c r="W981" s="2" t="n">
        <v>0</v>
      </c>
      <c r="X981" s="2" t="n">
        <v>0</v>
      </c>
      <c r="Y981" s="2" t="n">
        <v>1</v>
      </c>
      <c r="Z981" s="2" t="n">
        <f aca="false">CORREL(G977:G981,G1312:G1316)</f>
        <v>0.79343166919992</v>
      </c>
    </row>
    <row r="982" customFormat="false" ht="12.8" hidden="false" customHeight="false" outlineLevel="0" collapsed="false">
      <c r="A982" s="0" t="n">
        <v>310</v>
      </c>
      <c r="B982" s="1" t="n">
        <v>44462</v>
      </c>
      <c r="C982" s="0" t="s">
        <v>27</v>
      </c>
      <c r="D982" s="0" t="n">
        <v>169.490005493164</v>
      </c>
      <c r="E982" s="0" t="n">
        <v>174.100006103516</v>
      </c>
      <c r="F982" s="0" t="n">
        <v>169.309997558594</v>
      </c>
      <c r="G982" s="0" t="n">
        <v>168.227828979492</v>
      </c>
      <c r="H982" s="0" t="n">
        <v>4399200</v>
      </c>
      <c r="I982" s="0" t="n">
        <v>3</v>
      </c>
      <c r="J982" s="0" t="n">
        <v>0.374051854099804</v>
      </c>
      <c r="K982" s="0" t="n">
        <v>165.591578587857</v>
      </c>
      <c r="L982" s="0" t="n">
        <v>150.800195398959</v>
      </c>
      <c r="M982" s="0" t="n">
        <v>57.8228534126192</v>
      </c>
      <c r="N982" s="0" t="n">
        <v>223.612852010186</v>
      </c>
      <c r="O982" s="0" t="n">
        <v>32.5296178444467</v>
      </c>
      <c r="P982" s="0" t="n">
        <v>158.309747314453</v>
      </c>
      <c r="Q982" s="0" t="n">
        <v>161.742682139079</v>
      </c>
      <c r="R982" s="0" t="n">
        <v>18.6299991607666</v>
      </c>
      <c r="S982" s="0" t="n">
        <v>42.4771751711505</v>
      </c>
      <c r="T982" s="2" t="n">
        <f aca="false">SUM(D982:R982)</f>
        <v>4400853.54141586</v>
      </c>
      <c r="U982" s="2" t="n">
        <f aca="false">AVERAGE(D982:R982)</f>
        <v>293390.23609439</v>
      </c>
      <c r="V982" s="2" t="n">
        <f aca="false">PRODUCT(D982:R982)</f>
        <v>2.07879000709466E+031</v>
      </c>
      <c r="W982" s="2" t="n">
        <v>0</v>
      </c>
      <c r="X982" s="2" t="n">
        <v>0</v>
      </c>
      <c r="Y982" s="2" t="n">
        <v>1</v>
      </c>
      <c r="Z982" s="2" t="n">
        <f aca="false">CORREL(G978:G982,G1313:G1317)</f>
        <v>0.940505613159254</v>
      </c>
    </row>
    <row r="983" customFormat="false" ht="12.8" hidden="false" customHeight="false" outlineLevel="0" collapsed="false">
      <c r="A983" s="0" t="n">
        <v>311</v>
      </c>
      <c r="B983" s="1" t="n">
        <v>44463</v>
      </c>
      <c r="C983" s="0" t="s">
        <v>27</v>
      </c>
      <c r="D983" s="0" t="n">
        <v>173.369995117188</v>
      </c>
      <c r="E983" s="0" t="n">
        <v>176</v>
      </c>
      <c r="F983" s="0" t="n">
        <v>173.300003051758</v>
      </c>
      <c r="G983" s="0" t="n">
        <v>170.517974853516</v>
      </c>
      <c r="H983" s="0" t="n">
        <v>2680400</v>
      </c>
      <c r="I983" s="0" t="n">
        <v>4</v>
      </c>
      <c r="J983" s="0" t="n">
        <v>1.22496338300491</v>
      </c>
      <c r="K983" s="0" t="n">
        <v>167.87826690878</v>
      </c>
      <c r="L983" s="0" t="n">
        <v>149.504283140049</v>
      </c>
      <c r="M983" s="0" t="n">
        <v>59.4139132887925</v>
      </c>
      <c r="N983" s="0" t="n">
        <v>264.284600704192</v>
      </c>
      <c r="O983" s="0" t="n">
        <v>36.4544876475119</v>
      </c>
      <c r="P983" s="0" t="n">
        <v>158.542642211914</v>
      </c>
      <c r="Q983" s="0" t="n">
        <v>161.919294484456</v>
      </c>
      <c r="R983" s="0" t="n">
        <v>17.75</v>
      </c>
      <c r="S983" s="0" t="n">
        <v>37.2355638903249</v>
      </c>
      <c r="T983" s="2" t="n">
        <f aca="false">SUM(D983:R983)</f>
        <v>2682114.16042479</v>
      </c>
      <c r="U983" s="2" t="n">
        <f aca="false">AVERAGE(D983:R983)</f>
        <v>178807.610694986</v>
      </c>
      <c r="V983" s="2" t="n">
        <f aca="false">PRODUCT(D983:R983)</f>
        <v>7.75247238624268E+031</v>
      </c>
      <c r="W983" s="2" t="n">
        <v>0</v>
      </c>
      <c r="X983" s="2" t="n">
        <v>0</v>
      </c>
      <c r="Y983" s="2" t="n">
        <v>1</v>
      </c>
      <c r="Z983" s="2" t="n">
        <f aca="false">CORREL(G979:G983,G1314:G1318)</f>
        <v>0.955430606152283</v>
      </c>
    </row>
    <row r="984" customFormat="false" ht="12.8" hidden="false" customHeight="false" outlineLevel="0" collapsed="false">
      <c r="A984" s="0" t="n">
        <v>312</v>
      </c>
      <c r="B984" s="1" t="n">
        <v>44466</v>
      </c>
      <c r="C984" s="0" t="s">
        <v>27</v>
      </c>
      <c r="D984" s="0" t="n">
        <v>177.669998168945</v>
      </c>
      <c r="E984" s="0" t="n">
        <v>178.800003051758</v>
      </c>
      <c r="F984" s="0" t="n">
        <v>176.330001831055</v>
      </c>
      <c r="G984" s="0" t="n">
        <v>171.536880493164</v>
      </c>
      <c r="H984" s="0" t="n">
        <v>3703300</v>
      </c>
      <c r="I984" s="0" t="n">
        <v>0</v>
      </c>
      <c r="J984" s="0" t="n">
        <v>1.95895248507625</v>
      </c>
      <c r="K984" s="0" t="n">
        <v>169.729235037565</v>
      </c>
      <c r="L984" s="0" t="n">
        <v>148.441275826693</v>
      </c>
      <c r="M984" s="0" t="n">
        <v>60.106549208135</v>
      </c>
      <c r="N984" s="0" t="n">
        <v>269.917698068358</v>
      </c>
      <c r="O984" s="0" t="n">
        <v>41.7889146480662</v>
      </c>
      <c r="P984" s="0" t="n">
        <v>158.888426208496</v>
      </c>
      <c r="Q984" s="0" t="n">
        <v>162.078277587891</v>
      </c>
      <c r="R984" s="0" t="n">
        <v>18.7600002288818</v>
      </c>
      <c r="S984" s="0" t="n">
        <v>20.8001692201947</v>
      </c>
      <c r="T984" s="2" t="n">
        <f aca="false">SUM(D984:R984)</f>
        <v>3705036.00621284</v>
      </c>
      <c r="U984" s="2" t="n">
        <f aca="false">AVERAGE(D984:R984)</f>
        <v>247002.40041419</v>
      </c>
      <c r="V984" s="2" t="n">
        <f aca="false">PRODUCT(D984:R984)</f>
        <v>0</v>
      </c>
      <c r="W984" s="2" t="n">
        <v>0</v>
      </c>
      <c r="X984" s="2" t="n">
        <v>0</v>
      </c>
      <c r="Y984" s="2" t="n">
        <v>1</v>
      </c>
      <c r="Z984" s="2" t="n">
        <f aca="false">CORREL(G980:G984,G1315:G1319)</f>
        <v>0.960116856385203</v>
      </c>
    </row>
    <row r="985" customFormat="false" ht="12.8" hidden="false" customHeight="false" outlineLevel="0" collapsed="false">
      <c r="A985" s="0" t="n">
        <v>313</v>
      </c>
      <c r="B985" s="1" t="n">
        <v>44467</v>
      </c>
      <c r="C985" s="0" t="s">
        <v>27</v>
      </c>
      <c r="D985" s="0" t="n">
        <v>175.490005493164</v>
      </c>
      <c r="E985" s="0" t="n">
        <v>177.240005493164</v>
      </c>
      <c r="F985" s="0" t="n">
        <v>172.690002441406</v>
      </c>
      <c r="G985" s="0" t="n">
        <v>168.014358520508</v>
      </c>
      <c r="H985" s="0" t="n">
        <v>3862200</v>
      </c>
      <c r="I985" s="0" t="n">
        <v>1</v>
      </c>
      <c r="J985" s="0" t="n">
        <v>2.23069202323845</v>
      </c>
      <c r="K985" s="0" t="n">
        <v>170.886125344848</v>
      </c>
      <c r="L985" s="0" t="n">
        <v>148.146098165894</v>
      </c>
      <c r="M985" s="0" t="n">
        <v>56.6490396877689</v>
      </c>
      <c r="N985" s="0" t="n">
        <v>184.087055943428</v>
      </c>
      <c r="O985" s="0" t="n">
        <v>26.9762897400932</v>
      </c>
      <c r="P985" s="0" t="n">
        <v>159.127467346191</v>
      </c>
      <c r="Q985" s="0" t="n">
        <v>162.153321584066</v>
      </c>
      <c r="R985" s="0" t="n">
        <v>23.25</v>
      </c>
      <c r="S985" s="0" t="n">
        <v>26.2954048771562</v>
      </c>
      <c r="T985" s="2" t="n">
        <f aca="false">SUM(D985:R985)</f>
        <v>3863827.94046178</v>
      </c>
      <c r="U985" s="2" t="n">
        <f aca="false">AVERAGE(D985:R985)</f>
        <v>257588.529364119</v>
      </c>
      <c r="V985" s="2" t="n">
        <f aca="false">PRODUCT(D985:R985)</f>
        <v>3.32193483921985E+031</v>
      </c>
      <c r="W985" s="2" t="n">
        <v>0</v>
      </c>
      <c r="X985" s="2" t="n">
        <v>0</v>
      </c>
      <c r="Y985" s="2" t="n">
        <v>1</v>
      </c>
      <c r="Z985" s="2" t="n">
        <f aca="false">CORREL(G981:G985,G1316:G1320)</f>
        <v>0.887473335652401</v>
      </c>
    </row>
    <row r="986" customFormat="false" ht="12.8" hidden="false" customHeight="false" outlineLevel="0" collapsed="false">
      <c r="A986" s="0" t="n">
        <v>314</v>
      </c>
      <c r="B986" s="1" t="n">
        <v>44468</v>
      </c>
      <c r="C986" s="0" t="s">
        <v>27</v>
      </c>
      <c r="D986" s="0" t="n">
        <v>172.889999389648</v>
      </c>
      <c r="E986" s="0" t="n">
        <v>172.979995727539</v>
      </c>
      <c r="F986" s="0" t="n">
        <v>170.399993896484</v>
      </c>
      <c r="G986" s="0" t="n">
        <v>166.461715698242</v>
      </c>
      <c r="H986" s="0" t="n">
        <v>2726100</v>
      </c>
      <c r="I986" s="0" t="n">
        <v>2</v>
      </c>
      <c r="J986" s="0" t="n">
        <v>2.29431483200833</v>
      </c>
      <c r="K986" s="0" t="n">
        <v>171.56103182192</v>
      </c>
      <c r="L986" s="0" t="n">
        <v>148.012671181009</v>
      </c>
      <c r="M986" s="0" t="n">
        <v>55.2011651201137</v>
      </c>
      <c r="N986" s="0" t="n">
        <v>122.409815153465</v>
      </c>
      <c r="O986" s="0" t="n">
        <v>18.6409402253134</v>
      </c>
      <c r="P986" s="0" t="n">
        <v>159.35033416748</v>
      </c>
      <c r="Q986" s="0" t="n">
        <v>162.185344696045</v>
      </c>
      <c r="R986" s="0" t="n">
        <v>22.5599994659424</v>
      </c>
      <c r="S986" s="0" t="n">
        <v>20.9071474969257</v>
      </c>
      <c r="T986" s="2" t="n">
        <f aca="false">SUM(D986:R986)</f>
        <v>2727646.94732138</v>
      </c>
      <c r="U986" s="2" t="n">
        <f aca="false">AVERAGE(D986:R986)</f>
        <v>181843.129821425</v>
      </c>
      <c r="V986" s="2" t="n">
        <f aca="false">PRODUCT(D986:R986)</f>
        <v>1.97891894141949E+031</v>
      </c>
      <c r="W986" s="2" t="n">
        <v>0</v>
      </c>
      <c r="X986" s="2" t="n">
        <v>0</v>
      </c>
      <c r="Y986" s="2" t="n">
        <v>1</v>
      </c>
      <c r="Z986" s="2" t="n">
        <f aca="false">CORREL(G982:G986,G1317:G1321)</f>
        <v>0.0124403754967303</v>
      </c>
    </row>
    <row r="987" customFormat="false" ht="12.8" hidden="false" customHeight="false" outlineLevel="0" collapsed="false">
      <c r="A987" s="0" t="n">
        <v>315</v>
      </c>
      <c r="B987" s="1" t="n">
        <v>44469</v>
      </c>
      <c r="C987" s="0" t="s">
        <v>27</v>
      </c>
      <c r="D987" s="0" t="n">
        <v>172.179992675781</v>
      </c>
      <c r="E987" s="0" t="n">
        <v>172.360000610352</v>
      </c>
      <c r="F987" s="0" t="n">
        <v>167.410003662109</v>
      </c>
      <c r="G987" s="0" t="n">
        <v>162.570434570313</v>
      </c>
      <c r="H987" s="0" t="n">
        <v>3088200</v>
      </c>
      <c r="I987" s="0" t="n">
        <v>3</v>
      </c>
      <c r="J987" s="0" t="n">
        <v>2.0076001354318</v>
      </c>
      <c r="K987" s="0" t="n">
        <v>171.775618892779</v>
      </c>
      <c r="L987" s="0" t="n">
        <v>148.097934574018</v>
      </c>
      <c r="M987" s="0" t="n">
        <v>51.7705983488729</v>
      </c>
      <c r="N987" s="0" t="n">
        <v>74.3735078285469</v>
      </c>
      <c r="O987" s="0" t="n">
        <v>8.68321743211525</v>
      </c>
      <c r="P987" s="0" t="n">
        <v>159.525006103516</v>
      </c>
      <c r="Q987" s="0" t="n">
        <v>162.129546864827</v>
      </c>
      <c r="R987" s="0" t="n">
        <v>23.1399993896484</v>
      </c>
      <c r="S987" s="0" t="n">
        <v>24.87233893689</v>
      </c>
      <c r="T987" s="2" t="n">
        <f aca="false">SUM(D987:R987)</f>
        <v>3089679.02346109</v>
      </c>
      <c r="U987" s="2" t="n">
        <f aca="false">AVERAGE(D987:R987)</f>
        <v>205978.601564073</v>
      </c>
      <c r="V987" s="2" t="n">
        <f aca="false">PRODUCT(D987:R987)</f>
        <v>7.64703302685845E+030</v>
      </c>
      <c r="W987" s="2" t="n">
        <v>0</v>
      </c>
      <c r="X987" s="2" t="n">
        <v>0</v>
      </c>
      <c r="Y987" s="2" t="n">
        <v>1</v>
      </c>
      <c r="Z987" s="2" t="n">
        <f aca="false">CORREL(G983:G987,G1318:G1322)</f>
        <v>0.290735120688592</v>
      </c>
    </row>
    <row r="988" customFormat="false" ht="12.8" hidden="false" customHeight="false" outlineLevel="0" collapsed="false">
      <c r="A988" s="0" t="n">
        <v>316</v>
      </c>
      <c r="B988" s="1" t="n">
        <v>44470</v>
      </c>
      <c r="C988" s="0" t="s">
        <v>27</v>
      </c>
      <c r="D988" s="0" t="n">
        <v>168.5</v>
      </c>
      <c r="E988" s="0" t="n">
        <v>175.119995117188</v>
      </c>
      <c r="F988" s="0" t="n">
        <v>168.479995727539</v>
      </c>
      <c r="G988" s="0" t="n">
        <v>168.790664672852</v>
      </c>
      <c r="H988" s="0" t="n">
        <v>3956000</v>
      </c>
      <c r="I988" s="0" t="n">
        <v>4</v>
      </c>
      <c r="J988" s="0" t="n">
        <v>2.25628817181595</v>
      </c>
      <c r="K988" s="0" t="n">
        <v>172.913014388854</v>
      </c>
      <c r="L988" s="0" t="n">
        <v>148.11433851642</v>
      </c>
      <c r="M988" s="0" t="n">
        <v>56.2651124394604</v>
      </c>
      <c r="N988" s="0" t="n">
        <v>117.483447842508</v>
      </c>
      <c r="O988" s="0" t="n">
        <v>15.6675114270301</v>
      </c>
      <c r="P988" s="0" t="n">
        <v>160.007293192546</v>
      </c>
      <c r="Q988" s="0" t="n">
        <v>162.233702850342</v>
      </c>
      <c r="R988" s="0" t="n">
        <v>21.1000003814697</v>
      </c>
      <c r="S988" s="0" t="n">
        <v>120.123075155501</v>
      </c>
      <c r="T988" s="2" t="n">
        <f aca="false">SUM(D988:R988)</f>
        <v>3957540.93136473</v>
      </c>
      <c r="U988" s="2" t="n">
        <f aca="false">AVERAGE(D988:R988)</f>
        <v>263836.062090982</v>
      </c>
      <c r="V988" s="2" t="n">
        <f aca="false">PRODUCT(D988:R988)</f>
        <v>4.35258489954278E+031</v>
      </c>
      <c r="W988" s="2" t="n">
        <v>0</v>
      </c>
      <c r="X988" s="2" t="n">
        <v>0</v>
      </c>
      <c r="Y988" s="2" t="n">
        <v>1</v>
      </c>
      <c r="Z988" s="2" t="n">
        <f aca="false">CORREL(G984:G988,G1319:G1323)</f>
        <v>0.419355276355536</v>
      </c>
    </row>
    <row r="989" customFormat="false" ht="12.8" hidden="false" customHeight="false" outlineLevel="0" collapsed="false">
      <c r="A989" s="0" t="n">
        <v>317</v>
      </c>
      <c r="B989" s="1" t="n">
        <v>44473</v>
      </c>
      <c r="C989" s="0" t="s">
        <v>27</v>
      </c>
      <c r="D989" s="0" t="n">
        <v>173.880004882813</v>
      </c>
      <c r="E989" s="0" t="n">
        <v>177.229995727539</v>
      </c>
      <c r="F989" s="0" t="n">
        <v>171.880004882813</v>
      </c>
      <c r="G989" s="0" t="n">
        <v>167.548553466797</v>
      </c>
      <c r="H989" s="0" t="n">
        <v>3613900</v>
      </c>
      <c r="I989" s="0" t="n">
        <v>0</v>
      </c>
      <c r="J989" s="0" t="n">
        <v>2.32633074602919</v>
      </c>
      <c r="K989" s="0" t="n">
        <v>173.61144024326</v>
      </c>
      <c r="L989" s="0" t="n">
        <v>148.71236041592</v>
      </c>
      <c r="M989" s="0" t="n">
        <v>55.2024231578181</v>
      </c>
      <c r="N989" s="0" t="n">
        <v>127.568071410219</v>
      </c>
      <c r="O989" s="0" t="n">
        <v>20.6285680683245</v>
      </c>
      <c r="P989" s="0" t="n">
        <v>160.424886067708</v>
      </c>
      <c r="Q989" s="0" t="n">
        <v>162.245347595215</v>
      </c>
      <c r="R989" s="0" t="n">
        <v>22.9599990844727</v>
      </c>
      <c r="S989" s="0" t="n">
        <v>19.2876436582582</v>
      </c>
      <c r="T989" s="2" t="n">
        <f aca="false">SUM(D989:R989)</f>
        <v>3615464.21798575</v>
      </c>
      <c r="U989" s="2" t="n">
        <f aca="false">AVERAGE(D989:R989)</f>
        <v>241030.947865717</v>
      </c>
      <c r="V989" s="2" t="n">
        <f aca="false">PRODUCT(D989:R989)</f>
        <v>0</v>
      </c>
      <c r="W989" s="2" t="n">
        <v>0</v>
      </c>
      <c r="X989" s="2" t="n">
        <v>0</v>
      </c>
      <c r="Y989" s="2" t="n">
        <v>1</v>
      </c>
      <c r="Z989" s="2" t="n">
        <f aca="false">CORREL(G985:G989,G1320:G1324)</f>
        <v>0.393876550516152</v>
      </c>
    </row>
    <row r="990" customFormat="false" ht="12.8" hidden="false" customHeight="false" outlineLevel="0" collapsed="false">
      <c r="A990" s="0" t="n">
        <v>318</v>
      </c>
      <c r="B990" s="1" t="n">
        <v>44474</v>
      </c>
      <c r="C990" s="0" t="s">
        <v>27</v>
      </c>
      <c r="D990" s="0" t="n">
        <v>173.429992675781</v>
      </c>
      <c r="E990" s="0" t="n">
        <v>176.059997558594</v>
      </c>
      <c r="F990" s="0" t="n">
        <v>172.639999389648</v>
      </c>
      <c r="G990" s="0" t="n">
        <v>169.586380004883</v>
      </c>
      <c r="H990" s="0" t="n">
        <v>2629400</v>
      </c>
      <c r="I990" s="0" t="n">
        <v>1</v>
      </c>
      <c r="J990" s="0" t="n">
        <v>2.51725817620272</v>
      </c>
      <c r="K990" s="0" t="n">
        <v>174.527898849095</v>
      </c>
      <c r="L990" s="0" t="n">
        <v>149.255377518092</v>
      </c>
      <c r="M990" s="0" t="n">
        <v>56.5938127154757</v>
      </c>
      <c r="N990" s="0" t="n">
        <v>121.999831221451</v>
      </c>
      <c r="O990" s="0" t="n">
        <v>20.6285680683245</v>
      </c>
      <c r="P990" s="0" t="n">
        <v>160.887764994303</v>
      </c>
      <c r="Q990" s="0" t="n">
        <v>162.26410853068</v>
      </c>
      <c r="R990" s="0" t="n">
        <v>21.2999992370605</v>
      </c>
      <c r="S990" s="0" t="n">
        <v>17.7565278217531</v>
      </c>
      <c r="T990" s="2" t="n">
        <f aca="false">SUM(D990:R990)</f>
        <v>2630962.69098894</v>
      </c>
      <c r="U990" s="2" t="n">
        <f aca="false">AVERAGE(D990:R990)</f>
        <v>175397.512732596</v>
      </c>
      <c r="V990" s="2" t="n">
        <f aca="false">PRODUCT(D990:R990)</f>
        <v>1.22072798085873E+031</v>
      </c>
      <c r="W990" s="2" t="n">
        <v>0</v>
      </c>
      <c r="X990" s="2" t="n">
        <v>0</v>
      </c>
      <c r="Y990" s="2" t="n">
        <v>1</v>
      </c>
      <c r="Z990" s="2" t="n">
        <f aca="false">CORREL(G986:G990,G1321:G1325)</f>
        <v>0.837490441942428</v>
      </c>
    </row>
    <row r="991" customFormat="false" ht="12.8" hidden="false" customHeight="false" outlineLevel="0" collapsed="false">
      <c r="A991" s="0" t="n">
        <v>319</v>
      </c>
      <c r="B991" s="1" t="n">
        <v>44475</v>
      </c>
      <c r="C991" s="0" t="s">
        <v>27</v>
      </c>
      <c r="D991" s="0" t="n">
        <v>172.550003051758</v>
      </c>
      <c r="E991" s="0" t="n">
        <v>174.899993896484</v>
      </c>
      <c r="F991" s="0" t="n">
        <v>169.899993896484</v>
      </c>
      <c r="G991" s="0" t="n">
        <v>168.266677856445</v>
      </c>
      <c r="H991" s="0" t="n">
        <v>2922200</v>
      </c>
      <c r="I991" s="0" t="n">
        <v>2</v>
      </c>
      <c r="J991" s="0" t="n">
        <v>2.53288310622173</v>
      </c>
      <c r="K991" s="0" t="n">
        <v>174.994591301474</v>
      </c>
      <c r="L991" s="0" t="n">
        <v>150.192849189249</v>
      </c>
      <c r="M991" s="0" t="n">
        <v>55.4402235818291</v>
      </c>
      <c r="N991" s="0" t="n">
        <v>88.8711117495124</v>
      </c>
      <c r="O991" s="0" t="n">
        <v>10.9440189134965</v>
      </c>
      <c r="P991" s="0" t="n">
        <v>161.282392883301</v>
      </c>
      <c r="Q991" s="0" t="n">
        <v>162.276724497477</v>
      </c>
      <c r="R991" s="0" t="n">
        <v>21</v>
      </c>
      <c r="S991" s="0" t="n">
        <v>15.7068266537548</v>
      </c>
      <c r="T991" s="2" t="n">
        <f aca="false">SUM(D991:R991)</f>
        <v>2923715.15146392</v>
      </c>
      <c r="U991" s="2" t="n">
        <f aca="false">AVERAGE(D991:R991)</f>
        <v>194914.343430928</v>
      </c>
      <c r="V991" s="2" t="n">
        <f aca="false">PRODUCT(D991:R991)</f>
        <v>9.94832850345327E+030</v>
      </c>
      <c r="W991" s="2" t="n">
        <v>0</v>
      </c>
      <c r="X991" s="2" t="n">
        <v>0</v>
      </c>
      <c r="Y991" s="2" t="n">
        <v>1</v>
      </c>
      <c r="Z991" s="2" t="n">
        <f aca="false">CORREL(G987:G991,G1322:G1326)</f>
        <v>0.935482609022047</v>
      </c>
    </row>
    <row r="992" customFormat="false" ht="12.8" hidden="false" customHeight="false" outlineLevel="0" collapsed="false">
      <c r="A992" s="0" t="n">
        <v>320</v>
      </c>
      <c r="B992" s="1" t="n">
        <v>44476</v>
      </c>
      <c r="C992" s="0" t="s">
        <v>27</v>
      </c>
      <c r="D992" s="0" t="n">
        <v>175.5</v>
      </c>
      <c r="E992" s="0" t="n">
        <v>176.869995117188</v>
      </c>
      <c r="F992" s="0" t="n">
        <v>173.699996948242</v>
      </c>
      <c r="G992" s="0" t="n">
        <v>169.550750732422</v>
      </c>
      <c r="H992" s="0" t="n">
        <v>3578800</v>
      </c>
      <c r="I992" s="0" t="n">
        <v>3</v>
      </c>
      <c r="J992" s="0" t="n">
        <v>2.61869325966245</v>
      </c>
      <c r="K992" s="0" t="n">
        <v>175.520766420078</v>
      </c>
      <c r="L992" s="0" t="n">
        <v>151.154607420254</v>
      </c>
      <c r="M992" s="0" t="n">
        <v>56.3360871187083</v>
      </c>
      <c r="N992" s="0" t="n">
        <v>110.140825230829</v>
      </c>
      <c r="O992" s="0" t="n">
        <v>16.1197051609976</v>
      </c>
      <c r="P992" s="0" t="n">
        <v>161.558737691244</v>
      </c>
      <c r="Q992" s="0" t="n">
        <v>162.312358856201</v>
      </c>
      <c r="R992" s="0" t="n">
        <v>19.5400009155273</v>
      </c>
      <c r="S992" s="0" t="n">
        <v>20.2273158289447</v>
      </c>
      <c r="T992" s="2" t="n">
        <f aca="false">SUM(D992:R992)</f>
        <v>3580353.92252487</v>
      </c>
      <c r="U992" s="2" t="n">
        <f aca="false">AVERAGE(D992:R992)</f>
        <v>238690.261501658</v>
      </c>
      <c r="V992" s="2" t="n">
        <f aca="false">PRODUCT(D992:R992)</f>
        <v>3.4948033417152E+031</v>
      </c>
      <c r="W992" s="2" t="n">
        <v>0</v>
      </c>
      <c r="X992" s="2" t="n">
        <v>0</v>
      </c>
      <c r="Y992" s="2" t="n">
        <v>1</v>
      </c>
      <c r="Z992" s="2" t="n">
        <f aca="false">CORREL(G988:G992,G1323:G1327)</f>
        <v>0.572093338809826</v>
      </c>
    </row>
    <row r="993" customFormat="false" ht="12.8" hidden="false" customHeight="false" outlineLevel="0" collapsed="false">
      <c r="A993" s="0" t="n">
        <v>321</v>
      </c>
      <c r="B993" s="1" t="n">
        <v>44477</v>
      </c>
      <c r="C993" s="0" t="s">
        <v>27</v>
      </c>
      <c r="D993" s="0" t="n">
        <v>173.850006103516</v>
      </c>
      <c r="E993" s="0" t="n">
        <v>176.979995727539</v>
      </c>
      <c r="F993" s="0" t="n">
        <v>173.529998779297</v>
      </c>
      <c r="G993" s="0" t="n">
        <v>170.38737487793</v>
      </c>
      <c r="H993" s="0" t="n">
        <v>2375300</v>
      </c>
      <c r="I993" s="0" t="n">
        <v>4</v>
      </c>
      <c r="J993" s="0" t="n">
        <v>2.72282002670451</v>
      </c>
      <c r="K993" s="0" t="n">
        <v>175.894727570277</v>
      </c>
      <c r="L993" s="0" t="n">
        <v>152.417258208532</v>
      </c>
      <c r="M993" s="0" t="n">
        <v>56.9198547296835</v>
      </c>
      <c r="N993" s="0" t="n">
        <v>103.686101839617</v>
      </c>
      <c r="O993" s="0" t="n">
        <v>15.5005062541193</v>
      </c>
      <c r="P993" s="0" t="n">
        <v>161.884643046061</v>
      </c>
      <c r="Q993" s="0" t="n">
        <v>162.35659942627</v>
      </c>
      <c r="R993" s="0" t="n">
        <v>18.7700004577637</v>
      </c>
      <c r="S993" s="0" t="n">
        <v>16.6692812341414</v>
      </c>
      <c r="T993" s="2" t="n">
        <f aca="false">SUM(D993:R993)</f>
        <v>2376848.89988705</v>
      </c>
      <c r="U993" s="2" t="n">
        <f aca="false">AVERAGE(D993:R993)</f>
        <v>158456.593325803</v>
      </c>
      <c r="V993" s="2" t="n">
        <f aca="false">PRODUCT(D993:R993)</f>
        <v>2.84751043041992E+031</v>
      </c>
      <c r="W993" s="2" t="n">
        <v>0</v>
      </c>
      <c r="X993" s="2" t="n">
        <v>0</v>
      </c>
      <c r="Y993" s="2" t="n">
        <v>1</v>
      </c>
      <c r="Z993" s="2" t="n">
        <f aca="false">CORREL(G989:G993,G1324:G1328)</f>
        <v>0.752916567584637</v>
      </c>
    </row>
    <row r="994" customFormat="false" ht="12.8" hidden="false" customHeight="false" outlineLevel="0" collapsed="false">
      <c r="A994" s="0" t="n">
        <v>322</v>
      </c>
      <c r="B994" s="1" t="n">
        <v>44480</v>
      </c>
      <c r="C994" s="0" t="s">
        <v>27</v>
      </c>
      <c r="D994" s="0" t="n">
        <v>175.789993286133</v>
      </c>
      <c r="E994" s="0" t="n">
        <v>176.789993286133</v>
      </c>
      <c r="F994" s="0" t="n">
        <v>173.330001831055</v>
      </c>
      <c r="G994" s="0" t="n">
        <v>168.743301391602</v>
      </c>
      <c r="H994" s="0" t="n">
        <v>2499200</v>
      </c>
      <c r="I994" s="0" t="n">
        <v>0</v>
      </c>
      <c r="J994" s="0" t="n">
        <v>2.64222037773743</v>
      </c>
      <c r="K994" s="0" t="n">
        <v>176.112927740432</v>
      </c>
      <c r="L994" s="0" t="n">
        <v>153.406347161912</v>
      </c>
      <c r="M994" s="0" t="n">
        <v>55.4137709309932</v>
      </c>
      <c r="N994" s="0" t="n">
        <v>88.0592085822488</v>
      </c>
      <c r="O994" s="0" t="n">
        <v>14.7311131581053</v>
      </c>
      <c r="P994" s="0" t="n">
        <v>162.054177347819</v>
      </c>
      <c r="Q994" s="0" t="n">
        <v>162.419371032715</v>
      </c>
      <c r="R994" s="0" t="n">
        <v>20</v>
      </c>
      <c r="S994" s="0" t="n">
        <v>21.5362332794433</v>
      </c>
      <c r="T994" s="2" t="n">
        <f aca="false">SUM(D994:R994)</f>
        <v>2500729.49242613</v>
      </c>
      <c r="U994" s="2" t="n">
        <f aca="false">AVERAGE(D994:R994)</f>
        <v>166715.299495075</v>
      </c>
      <c r="V994" s="2" t="n">
        <f aca="false">PRODUCT(D994:R994)</f>
        <v>0</v>
      </c>
      <c r="W994" s="2" t="n">
        <v>0</v>
      </c>
      <c r="X994" s="2" t="n">
        <v>0</v>
      </c>
      <c r="Y994" s="2" t="n">
        <v>1</v>
      </c>
      <c r="Z994" s="2" t="n">
        <f aca="false">CORREL(G990:G994,G1325:G1329)</f>
        <v>0.279590131964147</v>
      </c>
    </row>
    <row r="995" customFormat="false" ht="12.8" hidden="false" customHeight="false" outlineLevel="0" collapsed="false">
      <c r="A995" s="0" t="n">
        <v>323</v>
      </c>
      <c r="B995" s="1" t="n">
        <v>44481</v>
      </c>
      <c r="C995" s="0" t="s">
        <v>27</v>
      </c>
      <c r="D995" s="0" t="n">
        <v>173.610000610352</v>
      </c>
      <c r="E995" s="0" t="n">
        <v>176.559997558594</v>
      </c>
      <c r="F995" s="0" t="n">
        <v>173.100006103516</v>
      </c>
      <c r="G995" s="0" t="n">
        <v>170.153900146484</v>
      </c>
      <c r="H995" s="0" t="n">
        <v>3069500</v>
      </c>
      <c r="I995" s="0" t="n">
        <v>1</v>
      </c>
      <c r="J995" s="0" t="n">
        <v>2.66148812748051</v>
      </c>
      <c r="K995" s="0" t="n">
        <v>176.087418883669</v>
      </c>
      <c r="L995" s="0" t="n">
        <v>154.97137170471</v>
      </c>
      <c r="M995" s="0" t="n">
        <v>56.4368522027878</v>
      </c>
      <c r="N995" s="0" t="n">
        <v>84.7151139253377</v>
      </c>
      <c r="O995" s="0" t="n">
        <v>13.7992249910535</v>
      </c>
      <c r="P995" s="0" t="n">
        <v>162.412732950846</v>
      </c>
      <c r="Q995" s="0" t="n">
        <v>162.622099812826</v>
      </c>
      <c r="R995" s="0" t="n">
        <v>19.8500003814697</v>
      </c>
      <c r="S995" s="0" t="n">
        <v>26.0334864212374</v>
      </c>
      <c r="T995" s="2" t="n">
        <f aca="false">SUM(D995:R995)</f>
        <v>3071027.9802074</v>
      </c>
      <c r="U995" s="2" t="n">
        <f aca="false">AVERAGE(D995:R995)</f>
        <v>204735.198680493</v>
      </c>
      <c r="V995" s="2" t="n">
        <f aca="false">PRODUCT(D995:R995)</f>
        <v>6.96172005825843E+030</v>
      </c>
      <c r="W995" s="2" t="n">
        <v>0</v>
      </c>
      <c r="X995" s="2" t="n">
        <v>0</v>
      </c>
      <c r="Y995" s="2" t="n">
        <v>1</v>
      </c>
      <c r="Z995" s="2" t="n">
        <f aca="false">CORREL(G991:G995,G1326:G1330)</f>
        <v>-0.103546678874444</v>
      </c>
    </row>
    <row r="996" customFormat="false" ht="12.8" hidden="false" customHeight="false" outlineLevel="0" collapsed="false">
      <c r="A996" s="0" t="n">
        <v>324</v>
      </c>
      <c r="B996" s="1" t="n">
        <v>44482</v>
      </c>
      <c r="C996" s="0" t="s">
        <v>27</v>
      </c>
      <c r="D996" s="0" t="n">
        <v>172.779998779297</v>
      </c>
      <c r="E996" s="0" t="n">
        <v>174.089996337891</v>
      </c>
      <c r="F996" s="0" t="n">
        <v>167.080001831055</v>
      </c>
      <c r="G996" s="0" t="n">
        <v>164.132217407227</v>
      </c>
      <c r="H996" s="0" t="n">
        <v>5608100</v>
      </c>
      <c r="I996" s="0" t="n">
        <v>2</v>
      </c>
      <c r="J996" s="0" t="n">
        <v>2.16589143793695</v>
      </c>
      <c r="K996" s="0" t="n">
        <v>175.62156691678</v>
      </c>
      <c r="L996" s="0" t="n">
        <v>156.194079445524</v>
      </c>
      <c r="M996" s="0" t="n">
        <v>51.2441728024515</v>
      </c>
      <c r="N996" s="0" t="n">
        <v>27.8155583915217</v>
      </c>
      <c r="O996" s="0" t="n">
        <v>7.27375638991421</v>
      </c>
      <c r="P996" s="0" t="n">
        <v>162.515576171875</v>
      </c>
      <c r="Q996" s="0" t="n">
        <v>162.626457214355</v>
      </c>
      <c r="R996" s="0" t="n">
        <v>18.6399993896484</v>
      </c>
      <c r="S996" s="0" t="n">
        <v>35.6774892077733</v>
      </c>
      <c r="T996" s="2" t="n">
        <f aca="false">SUM(D996:R996)</f>
        <v>5609544.17927252</v>
      </c>
      <c r="U996" s="2" t="n">
        <f aca="false">AVERAGE(D996:R996)</f>
        <v>373969.611951501</v>
      </c>
      <c r="V996" s="2" t="n">
        <f aca="false">PRODUCT(D996:R996)</f>
        <v>2.8075890758673E+030</v>
      </c>
      <c r="W996" s="2" t="n">
        <v>0</v>
      </c>
      <c r="X996" s="2" t="n">
        <v>0</v>
      </c>
      <c r="Y996" s="2" t="n">
        <v>1</v>
      </c>
      <c r="Z996" s="2" t="n">
        <f aca="false">CORREL(G992:G996,G1327:G1331)</f>
        <v>0.732200573291332</v>
      </c>
    </row>
    <row r="997" customFormat="false" ht="12.8" hidden="false" customHeight="false" outlineLevel="0" collapsed="false">
      <c r="A997" s="0" t="n">
        <v>325</v>
      </c>
      <c r="B997" s="1" t="n">
        <v>44483</v>
      </c>
      <c r="C997" s="0" t="s">
        <v>27</v>
      </c>
      <c r="D997" s="0" t="n">
        <v>171</v>
      </c>
      <c r="E997" s="0" t="n">
        <v>172.380004882813</v>
      </c>
      <c r="F997" s="0" t="n">
        <v>169.809997558594</v>
      </c>
      <c r="G997" s="0" t="n">
        <v>166.846343994141</v>
      </c>
      <c r="H997" s="0" t="n">
        <v>3061900</v>
      </c>
      <c r="I997" s="0" t="n">
        <v>3</v>
      </c>
      <c r="J997" s="0" t="n">
        <v>1.96943243240239</v>
      </c>
      <c r="K997" s="0" t="n">
        <v>175.297893259345</v>
      </c>
      <c r="L997" s="0" t="n">
        <v>157.420838430109</v>
      </c>
      <c r="M997" s="0" t="n">
        <v>53.2497888217922</v>
      </c>
      <c r="N997" s="0" t="n">
        <v>39.4420537999334</v>
      </c>
      <c r="O997" s="0" t="n">
        <v>7.27375638991422</v>
      </c>
      <c r="P997" s="0" t="n">
        <v>162.758056640625</v>
      </c>
      <c r="Q997" s="0" t="n">
        <v>162.617179616292</v>
      </c>
      <c r="R997" s="0" t="n">
        <v>16.8600006103516</v>
      </c>
      <c r="S997" s="0" t="n">
        <v>42.9323786312247</v>
      </c>
      <c r="T997" s="2" t="n">
        <f aca="false">SUM(D997:R997)</f>
        <v>3063359.92534644</v>
      </c>
      <c r="U997" s="2" t="n">
        <f aca="false">AVERAGE(D997:R997)</f>
        <v>204223.995023096</v>
      </c>
      <c r="V997" s="2" t="n">
        <f aca="false">PRODUCT(D997:R997)</f>
        <v>2.84222123099987E+030</v>
      </c>
      <c r="W997" s="2" t="n">
        <v>0</v>
      </c>
      <c r="X997" s="2" t="n">
        <v>0</v>
      </c>
      <c r="Y997" s="2" t="n">
        <v>1</v>
      </c>
      <c r="Z997" s="2" t="n">
        <f aca="false">CORREL(G993:G997,G1328:G1332)</f>
        <v>0.589061947569841</v>
      </c>
    </row>
    <row r="998" customFormat="false" ht="12.8" hidden="false" customHeight="false" outlineLevel="0" collapsed="false">
      <c r="A998" s="0" t="n">
        <v>326</v>
      </c>
      <c r="B998" s="1" t="n">
        <v>44484</v>
      </c>
      <c r="C998" s="0" t="s">
        <v>27</v>
      </c>
      <c r="D998" s="0" t="n">
        <v>173.770004272461</v>
      </c>
      <c r="E998" s="0" t="n">
        <v>177.770004272461</v>
      </c>
      <c r="F998" s="0" t="n">
        <v>173.149993896484</v>
      </c>
      <c r="G998" s="0" t="n">
        <v>171.029434204102</v>
      </c>
      <c r="H998" s="0" t="n">
        <v>3043900</v>
      </c>
      <c r="I998" s="0" t="n">
        <v>4</v>
      </c>
      <c r="J998" s="0" t="n">
        <v>2.12676169059981</v>
      </c>
      <c r="K998" s="0" t="n">
        <v>175.430247808178</v>
      </c>
      <c r="L998" s="0" t="n">
        <v>158.484698175708</v>
      </c>
      <c r="M998" s="0" t="n">
        <v>56.1272315518075</v>
      </c>
      <c r="N998" s="0" t="n">
        <v>82.6827440002443</v>
      </c>
      <c r="O998" s="0" t="n">
        <v>9.81267917280253</v>
      </c>
      <c r="P998" s="0" t="n">
        <v>163.217282104492</v>
      </c>
      <c r="Q998" s="0" t="n">
        <v>162.703659057617</v>
      </c>
      <c r="R998" s="0" t="n">
        <v>16.2999992370605</v>
      </c>
      <c r="S998" s="0" t="n">
        <v>40.2218586022399</v>
      </c>
      <c r="T998" s="2" t="n">
        <f aca="false">SUM(D998:R998)</f>
        <v>3045426.60473944</v>
      </c>
      <c r="U998" s="2" t="n">
        <f aca="false">AVERAGE(D998:R998)</f>
        <v>203028.440315963</v>
      </c>
      <c r="V998" s="2" t="n">
        <f aca="false">PRODUCT(D998:R998)</f>
        <v>1.29823943468653E+031</v>
      </c>
      <c r="W998" s="2" t="n">
        <v>0</v>
      </c>
      <c r="X998" s="2" t="n">
        <v>0</v>
      </c>
      <c r="Y998" s="2" t="n">
        <v>1</v>
      </c>
      <c r="Z998" s="2" t="n">
        <f aca="false">CORREL(G994:G998,G1329:G1333)</f>
        <v>-0.0348658365533586</v>
      </c>
    </row>
    <row r="999" customFormat="false" ht="12.8" hidden="false" customHeight="false" outlineLevel="0" collapsed="false">
      <c r="A999" s="0" t="n">
        <v>327</v>
      </c>
      <c r="B999" s="1" t="n">
        <v>44487</v>
      </c>
      <c r="C999" s="0" t="s">
        <v>27</v>
      </c>
      <c r="D999" s="0" t="n">
        <v>175.580001831055</v>
      </c>
      <c r="E999" s="0" t="n">
        <v>177.610000610352</v>
      </c>
      <c r="F999" s="0" t="n">
        <v>174.330001831055</v>
      </c>
      <c r="G999" s="0" t="n">
        <v>172.011978149414</v>
      </c>
      <c r="H999" s="0" t="n">
        <v>2623300</v>
      </c>
      <c r="I999" s="0" t="n">
        <v>0</v>
      </c>
      <c r="J999" s="0" t="n">
        <v>2.30416832795206</v>
      </c>
      <c r="K999" s="0" t="n">
        <v>174.71523858351</v>
      </c>
      <c r="L999" s="0" t="n">
        <v>160.819256960923</v>
      </c>
      <c r="M999" s="0" t="n">
        <v>56.7737027156312</v>
      </c>
      <c r="N999" s="0" t="n">
        <v>85.8186027299235</v>
      </c>
      <c r="O999" s="0" t="n">
        <v>9.81267917280254</v>
      </c>
      <c r="P999" s="0" t="n">
        <v>163.798212178548</v>
      </c>
      <c r="Q999" s="0" t="n">
        <v>162.769639333089</v>
      </c>
      <c r="R999" s="0" t="n">
        <v>16.3099994659424</v>
      </c>
      <c r="S999" s="0" t="n">
        <v>25.0965977056585</v>
      </c>
      <c r="T999" s="2" t="n">
        <f aca="false">SUM(D999:R999)</f>
        <v>2624832.65348189</v>
      </c>
      <c r="U999" s="2" t="n">
        <f aca="false">AVERAGE(D999:R999)</f>
        <v>174988.843565459</v>
      </c>
      <c r="V999" s="2" t="n">
        <f aca="false">PRODUCT(D999:R999)</f>
        <v>0</v>
      </c>
      <c r="W999" s="2" t="n">
        <v>0</v>
      </c>
      <c r="X999" s="2" t="n">
        <v>0</v>
      </c>
      <c r="Y999" s="2" t="n">
        <v>1</v>
      </c>
      <c r="Z999" s="2" t="n">
        <f aca="false">CORREL(G995:G999,G1330:G1334)</f>
        <v>-0.362419883959728</v>
      </c>
    </row>
    <row r="1000" customFormat="false" ht="12.8" hidden="false" customHeight="false" outlineLevel="0" collapsed="false">
      <c r="A1000" s="0" t="n">
        <v>328</v>
      </c>
      <c r="B1000" s="1" t="n">
        <v>44488</v>
      </c>
      <c r="C1000" s="0" t="s">
        <v>27</v>
      </c>
      <c r="D1000" s="0" t="n">
        <v>177.729995727539</v>
      </c>
      <c r="E1000" s="0" t="n">
        <v>178</v>
      </c>
      <c r="F1000" s="0" t="n">
        <v>176.259994506836</v>
      </c>
      <c r="G1000" s="0" t="n">
        <v>172.488647460938</v>
      </c>
      <c r="H1000" s="0" t="n">
        <v>1400100</v>
      </c>
      <c r="I1000" s="0" t="n">
        <v>1</v>
      </c>
      <c r="J1000" s="0" t="n">
        <v>2.4549287059655</v>
      </c>
      <c r="K1000" s="0" t="n">
        <v>174.176011698542</v>
      </c>
      <c r="L1000" s="0" t="n">
        <v>162.763691670599</v>
      </c>
      <c r="M1000" s="0" t="n">
        <v>57.0910178570012</v>
      </c>
      <c r="N1000" s="0" t="n">
        <v>92.3225693381796</v>
      </c>
      <c r="O1000" s="0" t="n">
        <v>10.984939531234</v>
      </c>
      <c r="P1000" s="0" t="n">
        <v>164.381446329753</v>
      </c>
      <c r="Q1000" s="0" t="n">
        <v>162.852782440186</v>
      </c>
      <c r="R1000" s="0" t="n">
        <v>15.6999998092651</v>
      </c>
      <c r="S1000" s="0" t="n">
        <v>45.607195556644</v>
      </c>
      <c r="T1000" s="2" t="n">
        <f aca="false">SUM(D1000:R1000)</f>
        <v>1401648.20602508</v>
      </c>
      <c r="U1000" s="2" t="n">
        <f aca="false">AVERAGE(D1000:R1000)</f>
        <v>93443.2137350051</v>
      </c>
      <c r="V1000" s="2" t="n">
        <f aca="false">PRODUCT(D1000:R1000)</f>
        <v>2.28065598761199E+030</v>
      </c>
      <c r="W1000" s="2" t="n">
        <v>0</v>
      </c>
      <c r="X1000" s="2" t="n">
        <v>0</v>
      </c>
      <c r="Y1000" s="2" t="n">
        <v>1</v>
      </c>
      <c r="Z1000" s="2" t="n">
        <f aca="false">CORREL(G996:G1000,G1331:G1335)</f>
        <v>-0.878293393106814</v>
      </c>
    </row>
    <row r="1001" customFormat="false" ht="12.8" hidden="false" customHeight="false" outlineLevel="0" collapsed="false">
      <c r="A1001" s="0" t="n">
        <v>329</v>
      </c>
      <c r="B1001" s="1" t="n">
        <v>44489</v>
      </c>
      <c r="C1001" s="0" t="s">
        <v>27</v>
      </c>
      <c r="D1001" s="0" t="n">
        <v>176.949996948242</v>
      </c>
      <c r="E1001" s="0" t="n">
        <v>179.770004272461</v>
      </c>
      <c r="F1001" s="0" t="n">
        <v>176.210006713867</v>
      </c>
      <c r="G1001" s="0" t="n">
        <v>174.716339111328</v>
      </c>
      <c r="H1001" s="0" t="n">
        <v>2398500</v>
      </c>
      <c r="I1001" s="0" t="n">
        <v>2</v>
      </c>
      <c r="J1001" s="0" t="n">
        <v>2.72277701177961</v>
      </c>
      <c r="K1001" s="0" t="n">
        <v>174.717188219341</v>
      </c>
      <c r="L1001" s="0" t="n">
        <v>163.440987439839</v>
      </c>
      <c r="M1001" s="0" t="n">
        <v>58.5616575269253</v>
      </c>
      <c r="N1001" s="0" t="n">
        <v>104.350297129617</v>
      </c>
      <c r="O1001" s="0" t="n">
        <v>16.2652379443932</v>
      </c>
      <c r="P1001" s="0" t="n">
        <v>165.064489746094</v>
      </c>
      <c r="Q1001" s="0" t="n">
        <v>162.96771697998</v>
      </c>
      <c r="R1001" s="0" t="n">
        <v>15.4899997711182</v>
      </c>
      <c r="S1001" s="0" t="n">
        <v>34.2883592457794</v>
      </c>
      <c r="T1001" s="2" t="n">
        <f aca="false">SUM(D1001:R1001)</f>
        <v>2400073.22669881</v>
      </c>
      <c r="U1001" s="2" t="n">
        <f aca="false">AVERAGE(D1001:R1001)</f>
        <v>160004.881779921</v>
      </c>
      <c r="V1001" s="2" t="n">
        <f aca="false">PRODUCT(D1001:R1001)</f>
        <v>1.51281004043292E+031</v>
      </c>
      <c r="W1001" s="2" t="n">
        <v>0</v>
      </c>
      <c r="X1001" s="2" t="n">
        <v>0</v>
      </c>
      <c r="Y1001" s="2" t="n">
        <v>1</v>
      </c>
      <c r="Z1001" s="2" t="n">
        <f aca="false">CORREL(G997:G1001,G1332:G1336)</f>
        <v>-0.815772342782129</v>
      </c>
    </row>
    <row r="1002" customFormat="false" ht="12.8" hidden="false" customHeight="false" outlineLevel="0" collapsed="false">
      <c r="A1002" s="0" t="n">
        <v>330</v>
      </c>
      <c r="B1002" s="1" t="n">
        <v>44490</v>
      </c>
      <c r="C1002" s="0" t="s">
        <v>27</v>
      </c>
      <c r="D1002" s="0" t="n">
        <v>179.580001831055</v>
      </c>
      <c r="E1002" s="0" t="n">
        <v>179.789993286133</v>
      </c>
      <c r="F1002" s="0" t="n">
        <v>176.009994506836</v>
      </c>
      <c r="G1002" s="0" t="n">
        <v>172.644271850586</v>
      </c>
      <c r="H1002" s="0" t="n">
        <v>3313800</v>
      </c>
      <c r="I1002" s="0" t="n">
        <v>3</v>
      </c>
      <c r="J1002" s="0" t="n">
        <v>2.73630776035796</v>
      </c>
      <c r="K1002" s="0" t="n">
        <v>175.139961939664</v>
      </c>
      <c r="L1002" s="0" t="n">
        <v>163.459858006625</v>
      </c>
      <c r="M1002" s="0" t="n">
        <v>56.6920424722786</v>
      </c>
      <c r="N1002" s="0" t="n">
        <v>91.798418870861</v>
      </c>
      <c r="O1002" s="0" t="n">
        <v>15.4380771466435</v>
      </c>
      <c r="P1002" s="0" t="n">
        <v>165.663584899902</v>
      </c>
      <c r="Q1002" s="0" t="n">
        <v>163.095343017578</v>
      </c>
      <c r="R1002" s="0" t="n">
        <v>15.0100002288818</v>
      </c>
      <c r="S1002" s="0" t="n">
        <v>101.005447646075</v>
      </c>
      <c r="T1002" s="2" t="n">
        <f aca="false">SUM(D1002:R1002)</f>
        <v>3315360.05785582</v>
      </c>
      <c r="U1002" s="2" t="n">
        <f aca="false">AVERAGE(D1002:R1002)</f>
        <v>221024.003857054</v>
      </c>
      <c r="V1002" s="2" t="n">
        <f aca="false">PRODUCT(D1002:R1002)</f>
        <v>2.48955471539711E+031</v>
      </c>
      <c r="W1002" s="2" t="n">
        <v>0</v>
      </c>
      <c r="X1002" s="2" t="n">
        <v>0</v>
      </c>
      <c r="Y1002" s="2" t="n">
        <v>1</v>
      </c>
      <c r="Z1002" s="2" t="n">
        <f aca="false">CORREL(G998:G1002,G1333:G1337)</f>
        <v>-0.323198424231082</v>
      </c>
    </row>
    <row r="1003" customFormat="false" ht="12.8" hidden="false" customHeight="false" outlineLevel="0" collapsed="false">
      <c r="A1003" s="0" t="n">
        <v>331</v>
      </c>
      <c r="B1003" s="1" t="n">
        <v>44491</v>
      </c>
      <c r="C1003" s="0" t="s">
        <v>27</v>
      </c>
      <c r="D1003" s="0" t="n">
        <v>185</v>
      </c>
      <c r="E1003" s="0" t="n">
        <v>189.029998779297</v>
      </c>
      <c r="F1003" s="0" t="n">
        <v>182.199996948242</v>
      </c>
      <c r="G1003" s="0" t="n">
        <v>181.99299621582</v>
      </c>
      <c r="H1003" s="0" t="n">
        <v>6026100</v>
      </c>
      <c r="I1003" s="0" t="n">
        <v>4</v>
      </c>
      <c r="J1003" s="0" t="n">
        <v>3.46149296561205</v>
      </c>
      <c r="K1003" s="0" t="n">
        <v>178.017776561887</v>
      </c>
      <c r="L1003" s="0" t="n">
        <v>161.729545520632</v>
      </c>
      <c r="M1003" s="0" t="n">
        <v>62.3084047998783</v>
      </c>
      <c r="N1003" s="0" t="n">
        <v>191.660937645494</v>
      </c>
      <c r="O1003" s="0" t="n">
        <v>37.4233474433453</v>
      </c>
      <c r="P1003" s="0" t="n">
        <v>166.595976257324</v>
      </c>
      <c r="Q1003" s="0" t="n">
        <v>163.347566731771</v>
      </c>
      <c r="R1003" s="0" t="n">
        <v>15.4300003051758</v>
      </c>
      <c r="S1003" s="0" t="n">
        <v>110.005284330658</v>
      </c>
      <c r="T1003" s="2" t="n">
        <f aca="false">SUM(D1003:R1003)</f>
        <v>6027822.19804017</v>
      </c>
      <c r="U1003" s="2" t="n">
        <f aca="false">AVERAGE(D1003:R1003)</f>
        <v>401854.813202678</v>
      </c>
      <c r="V1003" s="2" t="n">
        <f aca="false">PRODUCT(D1003:R1003)</f>
        <v>5.22737916646184E+032</v>
      </c>
      <c r="W1003" s="2" t="n">
        <v>0</v>
      </c>
      <c r="X1003" s="2" t="n">
        <v>0</v>
      </c>
      <c r="Y1003" s="2" t="n">
        <v>1</v>
      </c>
      <c r="Z1003" s="2" t="n">
        <f aca="false">CORREL(G999:G1003,G1334:G1338)</f>
        <v>-0.781825199684375</v>
      </c>
    </row>
    <row r="1004" customFormat="false" ht="12.8" hidden="false" customHeight="false" outlineLevel="0" collapsed="false">
      <c r="A1004" s="0" t="n">
        <v>332</v>
      </c>
      <c r="B1004" s="1" t="n">
        <v>44494</v>
      </c>
      <c r="C1004" s="0" t="s">
        <v>27</v>
      </c>
      <c r="D1004" s="0" t="n">
        <v>186.729995727539</v>
      </c>
      <c r="E1004" s="0" t="n">
        <v>187.210006713867</v>
      </c>
      <c r="F1004" s="0" t="n">
        <v>181.830001831055</v>
      </c>
      <c r="G1004" s="0" t="n">
        <v>177.352676391602</v>
      </c>
      <c r="H1004" s="0" t="n">
        <v>3889600</v>
      </c>
      <c r="I1004" s="0" t="n">
        <v>0</v>
      </c>
      <c r="J1004" s="0" t="n">
        <v>3.62004283599464</v>
      </c>
      <c r="K1004" s="0" t="n">
        <v>178.948762584462</v>
      </c>
      <c r="L1004" s="0" t="n">
        <v>161.380139087902</v>
      </c>
      <c r="M1004" s="0" t="n">
        <v>58.4183516940118</v>
      </c>
      <c r="N1004" s="0" t="n">
        <v>155.934704626291</v>
      </c>
      <c r="O1004" s="0" t="n">
        <v>35.9108365732205</v>
      </c>
      <c r="P1004" s="0" t="n">
        <v>167.285385131836</v>
      </c>
      <c r="Q1004" s="0" t="n">
        <v>163.545417785645</v>
      </c>
      <c r="R1004" s="0" t="n">
        <v>15.2399997711182</v>
      </c>
      <c r="S1004" s="0" t="n">
        <v>22.7417586195789</v>
      </c>
      <c r="T1004" s="2" t="n">
        <f aca="false">SUM(D1004:R1004)</f>
        <v>3891273.40632075</v>
      </c>
      <c r="U1004" s="2" t="n">
        <f aca="false">AVERAGE(D1004:R1004)</f>
        <v>259418.22708805</v>
      </c>
      <c r="V1004" s="2" t="n">
        <f aca="false">PRODUCT(D1004:R1004)</f>
        <v>0</v>
      </c>
      <c r="W1004" s="2" t="n">
        <v>0</v>
      </c>
      <c r="X1004" s="2" t="n">
        <v>0</v>
      </c>
      <c r="Y1004" s="2" t="n">
        <v>1</v>
      </c>
      <c r="Z1004" s="2" t="n">
        <f aca="false">CORREL(G1000:G1004,G1335:G1339)</f>
        <v>-0.72602082521999</v>
      </c>
    </row>
    <row r="1005" customFormat="false" ht="12.8" hidden="false" customHeight="false" outlineLevel="0" collapsed="false">
      <c r="A1005" s="0" t="n">
        <v>333</v>
      </c>
      <c r="B1005" s="1" t="n">
        <v>44495</v>
      </c>
      <c r="C1005" s="0" t="s">
        <v>27</v>
      </c>
      <c r="D1005" s="0" t="n">
        <v>183.419998168945</v>
      </c>
      <c r="E1005" s="0" t="n">
        <v>183.5</v>
      </c>
      <c r="F1005" s="0" t="n">
        <v>177.520004272461</v>
      </c>
      <c r="G1005" s="0" t="n">
        <v>176.029663085938</v>
      </c>
      <c r="H1005" s="0" t="n">
        <v>3832200</v>
      </c>
      <c r="I1005" s="0" t="n">
        <v>1</v>
      </c>
      <c r="J1005" s="0" t="n">
        <v>3.59746924754063</v>
      </c>
      <c r="K1005" s="0" t="n">
        <v>179.662297072719</v>
      </c>
      <c r="L1005" s="0" t="n">
        <v>161.468135056187</v>
      </c>
      <c r="M1005" s="0" t="n">
        <v>57.3620854904333</v>
      </c>
      <c r="N1005" s="0" t="n">
        <v>109.469558801025</v>
      </c>
      <c r="O1005" s="0" t="n">
        <v>19.5292187540697</v>
      </c>
      <c r="P1005" s="0" t="n">
        <v>167.994415791829</v>
      </c>
      <c r="Q1005" s="0" t="n">
        <v>163.74159673055</v>
      </c>
      <c r="R1005" s="0" t="n">
        <v>15.9799995422363</v>
      </c>
      <c r="S1005" s="0" t="n">
        <v>20.6071873291663</v>
      </c>
      <c r="T1005" s="2" t="n">
        <f aca="false">SUM(D1005:R1005)</f>
        <v>3833800.27444201</v>
      </c>
      <c r="U1005" s="2" t="n">
        <f aca="false">AVERAGE(D1005:R1005)</f>
        <v>255586.684962801</v>
      </c>
      <c r="V1005" s="2" t="n">
        <f aca="false">PRODUCT(D1005:R1005)</f>
        <v>2.26745535354905E+031</v>
      </c>
      <c r="W1005" s="2" t="n">
        <v>0</v>
      </c>
      <c r="X1005" s="2" t="n">
        <v>0</v>
      </c>
      <c r="Y1005" s="2" t="n">
        <v>1</v>
      </c>
      <c r="Z1005" s="2" t="n">
        <f aca="false">CORREL(G1001:G1005,G1336:G1340)</f>
        <v>-0.29501624127624</v>
      </c>
    </row>
    <row r="1006" customFormat="false" ht="12.8" hidden="false" customHeight="false" outlineLevel="0" collapsed="false">
      <c r="A1006" s="0" t="n">
        <v>334</v>
      </c>
      <c r="B1006" s="1" t="n">
        <v>44496</v>
      </c>
      <c r="C1006" s="0" t="s">
        <v>27</v>
      </c>
      <c r="D1006" s="0" t="n">
        <v>180.100006103516</v>
      </c>
      <c r="E1006" s="0" t="n">
        <v>183.729995727539</v>
      </c>
      <c r="F1006" s="0" t="n">
        <v>177.910003662109</v>
      </c>
      <c r="G1006" s="0" t="n">
        <v>173.189071655273</v>
      </c>
      <c r="H1006" s="0" t="n">
        <v>3309900</v>
      </c>
      <c r="I1006" s="0" t="n">
        <v>2</v>
      </c>
      <c r="J1006" s="0" t="n">
        <v>3.3121867008922</v>
      </c>
      <c r="K1006" s="0" t="n">
        <v>179.856185509496</v>
      </c>
      <c r="L1006" s="0" t="n">
        <v>161.946982215114</v>
      </c>
      <c r="M1006" s="0" t="n">
        <v>55.1473760543742</v>
      </c>
      <c r="N1006" s="0" t="n">
        <v>95.9824065077678</v>
      </c>
      <c r="O1006" s="0" t="n">
        <v>20.0787236362696</v>
      </c>
      <c r="P1006" s="0" t="n">
        <v>168.548596191406</v>
      </c>
      <c r="Q1006" s="0" t="n">
        <v>163.894152832031</v>
      </c>
      <c r="R1006" s="0" t="n">
        <v>16.9799995422363</v>
      </c>
      <c r="S1006" s="0" t="n">
        <v>145.286207318266</v>
      </c>
      <c r="T1006" s="2" t="n">
        <f aca="false">SUM(D1006:R1006)</f>
        <v>3311482.67568634</v>
      </c>
      <c r="U1006" s="2" t="n">
        <f aca="false">AVERAGE(D1006:R1006)</f>
        <v>220765.511712423</v>
      </c>
      <c r="V1006" s="2" t="n">
        <f aca="false">PRODUCT(D1006:R1006)</f>
        <v>3.24602174334693E+031</v>
      </c>
      <c r="W1006" s="2" t="n">
        <v>0</v>
      </c>
      <c r="X1006" s="2" t="n">
        <v>0</v>
      </c>
      <c r="Y1006" s="2" t="n">
        <v>1</v>
      </c>
      <c r="Z1006" s="2" t="n">
        <f aca="false">CORREL(G1002:G1006,G1337:G1341)</f>
        <v>0.321384528070138</v>
      </c>
    </row>
    <row r="1007" customFormat="false" ht="12.8" hidden="false" customHeight="false" outlineLevel="0" collapsed="false">
      <c r="A1007" s="0" t="n">
        <v>0</v>
      </c>
      <c r="B1007" s="1" t="n">
        <v>44013</v>
      </c>
      <c r="C1007" s="0" t="s">
        <v>28</v>
      </c>
      <c r="D1007" s="0" t="n">
        <v>185.880004882813</v>
      </c>
      <c r="E1007" s="0" t="n">
        <v>190.610000610352</v>
      </c>
      <c r="F1007" s="0" t="n">
        <v>180.039993286133</v>
      </c>
      <c r="G1007" s="0" t="n">
        <v>180.320007324219</v>
      </c>
      <c r="H1007" s="0" t="n">
        <v>49036700</v>
      </c>
      <c r="I1007" s="0" t="n">
        <v>2</v>
      </c>
      <c r="J1007" s="0" t="n">
        <v>5.44319347756675</v>
      </c>
      <c r="K1007" s="0" t="n">
        <v>220.721139105623</v>
      </c>
      <c r="L1007" s="0" t="n">
        <v>160.932863274748</v>
      </c>
      <c r="M1007" s="0" t="n">
        <v>50.9257710785103</v>
      </c>
      <c r="N1007" s="0" t="n">
        <v>24.2206083462589</v>
      </c>
      <c r="O1007" s="0" t="n">
        <v>15.932919876883</v>
      </c>
      <c r="P1007" s="0" t="n">
        <v>176.472334798177</v>
      </c>
      <c r="Q1007" s="0" t="n">
        <v>155.614167531331</v>
      </c>
      <c r="R1007" s="0" t="n">
        <v>28.6200008392334</v>
      </c>
      <c r="S1007" s="0" t="n">
        <v>53.0677698498243</v>
      </c>
      <c r="T1007" s="2" t="n">
        <f aca="false">SUM(D1007:R1007)</f>
        <v>49038277.7330044</v>
      </c>
      <c r="U1007" s="2" t="n">
        <f aca="false">AVERAGE(D1007:R1007)</f>
        <v>3269218.51553363</v>
      </c>
      <c r="V1007" s="2" t="n">
        <f aca="false">PRODUCT(D1007:R1007)</f>
        <v>3.36897953482487E+032</v>
      </c>
      <c r="W1007" s="2" t="n">
        <v>0</v>
      </c>
      <c r="X1007" s="2" t="n">
        <v>0</v>
      </c>
      <c r="Y1007" s="0" t="n">
        <v>0.5</v>
      </c>
      <c r="Z1007" s="0" t="n">
        <v>1</v>
      </c>
    </row>
    <row r="1008" customFormat="false" ht="12.8" hidden="false" customHeight="false" outlineLevel="0" collapsed="false">
      <c r="A1008" s="0" t="n">
        <v>1</v>
      </c>
      <c r="B1008" s="1" t="n">
        <v>44014</v>
      </c>
      <c r="C1008" s="0" t="s">
        <v>28</v>
      </c>
      <c r="D1008" s="0" t="n">
        <v>185.580001831055</v>
      </c>
      <c r="E1008" s="0" t="n">
        <v>187.789993286133</v>
      </c>
      <c r="F1008" s="0" t="n">
        <v>180.429992675781</v>
      </c>
      <c r="G1008" s="0" t="n">
        <v>180.809997558594</v>
      </c>
      <c r="H1008" s="0" t="n">
        <v>41792300</v>
      </c>
      <c r="I1008" s="0" t="n">
        <v>3</v>
      </c>
      <c r="J1008" s="0" t="n">
        <v>4.83836808156016</v>
      </c>
      <c r="K1008" s="0" t="n">
        <v>220.747131275001</v>
      </c>
      <c r="L1008" s="0" t="n">
        <v>160.557870556054</v>
      </c>
      <c r="M1008" s="0" t="n">
        <v>51.0223590010497</v>
      </c>
      <c r="N1008" s="0" t="n">
        <v>17.9379494818339</v>
      </c>
      <c r="O1008" s="0" t="n">
        <v>15.932919876883</v>
      </c>
      <c r="P1008" s="0" t="n">
        <v>178.055334472656</v>
      </c>
      <c r="Q1008" s="0" t="n">
        <v>156.268000793457</v>
      </c>
      <c r="R1008" s="0" t="n">
        <v>27.6800003051758</v>
      </c>
      <c r="S1008" s="0" t="n">
        <v>6.83905236096013</v>
      </c>
      <c r="T1008" s="2" t="n">
        <f aca="false">SUM(D1008:R1008)</f>
        <v>41793870.6499192</v>
      </c>
      <c r="U1008" s="2" t="n">
        <f aca="false">AVERAGE(D1008:R1008)</f>
        <v>2786258.04332795</v>
      </c>
      <c r="V1008" s="2" t="n">
        <f aca="false">PRODUCT(D1008:R1008)</f>
        <v>2.74535007698699E+032</v>
      </c>
      <c r="W1008" s="2" t="n">
        <v>0</v>
      </c>
      <c r="X1008" s="2" t="n">
        <v>0</v>
      </c>
      <c r="Y1008" s="0" t="n">
        <v>0.5</v>
      </c>
      <c r="Z1008" s="0" t="n">
        <v>1</v>
      </c>
    </row>
    <row r="1009" customFormat="false" ht="12.8" hidden="false" customHeight="false" outlineLevel="0" collapsed="false">
      <c r="A1009" s="0" t="n">
        <v>2</v>
      </c>
      <c r="B1009" s="1" t="n">
        <v>44018</v>
      </c>
      <c r="C1009" s="0" t="s">
        <v>28</v>
      </c>
      <c r="D1009" s="0" t="n">
        <v>184.520004272461</v>
      </c>
      <c r="E1009" s="0" t="n">
        <v>189.360000610352</v>
      </c>
      <c r="F1009" s="0" t="n">
        <v>181.600006103516</v>
      </c>
      <c r="G1009" s="0" t="n">
        <v>187.910003662109</v>
      </c>
      <c r="H1009" s="0" t="n">
        <v>49471700</v>
      </c>
      <c r="I1009" s="0" t="n">
        <v>0</v>
      </c>
      <c r="J1009" s="0" t="n">
        <v>4.87574618603418</v>
      </c>
      <c r="K1009" s="0" t="n">
        <v>219.069258665422</v>
      </c>
      <c r="L1009" s="0" t="n">
        <v>160.483744264266</v>
      </c>
      <c r="M1009" s="0" t="n">
        <v>52.425929422966</v>
      </c>
      <c r="N1009" s="0" t="n">
        <v>26.1590556108504</v>
      </c>
      <c r="O1009" s="0" t="n">
        <v>17.2918544153433</v>
      </c>
      <c r="P1009" s="0" t="n">
        <v>179.68566792806</v>
      </c>
      <c r="Q1009" s="0" t="n">
        <v>156.952000935872</v>
      </c>
      <c r="R1009" s="0" t="n">
        <v>27.9400005340576</v>
      </c>
      <c r="S1009" s="0" t="n">
        <v>21.8699332165554</v>
      </c>
      <c r="T1009" s="2" t="n">
        <f aca="false">SUM(D1009:R1009)</f>
        <v>49473288.2732726</v>
      </c>
      <c r="U1009" s="2" t="n">
        <f aca="false">AVERAGE(D1009:R1009)</f>
        <v>3298219.21821817</v>
      </c>
      <c r="V1009" s="2" t="n">
        <f aca="false">PRODUCT(D1009:R1009)</f>
        <v>0</v>
      </c>
      <c r="W1009" s="2" t="n">
        <v>0</v>
      </c>
      <c r="X1009" s="2" t="n">
        <v>0</v>
      </c>
      <c r="Y1009" s="0" t="n">
        <v>0.5</v>
      </c>
      <c r="Z1009" s="0" t="n">
        <v>1</v>
      </c>
    </row>
    <row r="1010" customFormat="false" ht="12.8" hidden="false" customHeight="false" outlineLevel="0" collapsed="false">
      <c r="A1010" s="0" t="n">
        <v>3</v>
      </c>
      <c r="B1010" s="1" t="n">
        <v>44019</v>
      </c>
      <c r="C1010" s="0" t="s">
        <v>28</v>
      </c>
      <c r="D1010" s="0" t="n">
        <v>185.070007324219</v>
      </c>
      <c r="E1010" s="0" t="n">
        <v>185.070007324219</v>
      </c>
      <c r="F1010" s="0" t="n">
        <v>178.649993896484</v>
      </c>
      <c r="G1010" s="0" t="n">
        <v>178.880004882813</v>
      </c>
      <c r="H1010" s="0" t="n">
        <v>37105300</v>
      </c>
      <c r="I1010" s="0" t="n">
        <v>1</v>
      </c>
      <c r="J1010" s="0" t="n">
        <v>4.12912518365783</v>
      </c>
      <c r="K1010" s="0" t="n">
        <v>209.687188247893</v>
      </c>
      <c r="L1010" s="0" t="n">
        <v>164.703815170076</v>
      </c>
      <c r="M1010" s="0" t="n">
        <v>50.5210776936642</v>
      </c>
      <c r="N1010" s="0" t="n">
        <v>-0.642133025955709</v>
      </c>
      <c r="O1010" s="0" t="n">
        <v>13.6033562972244</v>
      </c>
      <c r="P1010" s="0" t="n">
        <v>181.064001464844</v>
      </c>
      <c r="Q1010" s="0" t="n">
        <v>157.402667744954</v>
      </c>
      <c r="R1010" s="0" t="n">
        <v>29.4300003051758</v>
      </c>
      <c r="S1010" s="0" t="n">
        <v>61.1187294280854</v>
      </c>
      <c r="T1010" s="2" t="n">
        <f aca="false">SUM(D1010:R1010)</f>
        <v>37106838.5691125</v>
      </c>
      <c r="U1010" s="2" t="n">
        <f aca="false">AVERAGE(D1010:R1010)</f>
        <v>2473789.23794083</v>
      </c>
      <c r="V1010" s="2" t="n">
        <f aca="false">PRODUCT(D1010:R1010)</f>
        <v>-2.14380162590313E+030</v>
      </c>
      <c r="W1010" s="2" t="n">
        <v>0</v>
      </c>
      <c r="X1010" s="2" t="n">
        <v>0</v>
      </c>
      <c r="Y1010" s="0" t="n">
        <v>0.5</v>
      </c>
      <c r="Z1010" s="0" t="n">
        <v>1</v>
      </c>
    </row>
    <row r="1011" customFormat="false" ht="12.8" hidden="false" customHeight="false" outlineLevel="0" collapsed="false">
      <c r="A1011" s="0" t="n">
        <v>4</v>
      </c>
      <c r="B1011" s="1" t="n">
        <v>44020</v>
      </c>
      <c r="C1011" s="0" t="s">
        <v>28</v>
      </c>
      <c r="D1011" s="0" t="n">
        <v>179.050003051758</v>
      </c>
      <c r="E1011" s="0" t="n">
        <v>181.580001831055</v>
      </c>
      <c r="F1011" s="0" t="n">
        <v>175.509994506836</v>
      </c>
      <c r="G1011" s="0" t="n">
        <v>180.080001831055</v>
      </c>
      <c r="H1011" s="0" t="n">
        <v>38116200</v>
      </c>
      <c r="I1011" s="0" t="n">
        <v>2</v>
      </c>
      <c r="J1011" s="0" t="n">
        <v>3.59283640349443</v>
      </c>
      <c r="K1011" s="0" t="n">
        <v>203.212553374339</v>
      </c>
      <c r="L1011" s="0" t="n">
        <v>167.512449677418</v>
      </c>
      <c r="M1011" s="0" t="n">
        <v>50.7669938708795</v>
      </c>
      <c r="N1011" s="0" t="n">
        <v>-14.8437628806764</v>
      </c>
      <c r="O1011" s="0" t="n">
        <v>9.67894580992092</v>
      </c>
      <c r="P1011" s="0" t="n">
        <v>182.242335001628</v>
      </c>
      <c r="Q1011" s="0" t="n">
        <v>157.948501078288</v>
      </c>
      <c r="R1011" s="0" t="n">
        <v>28.0799999237061</v>
      </c>
      <c r="S1011" s="0" t="n">
        <v>19.1259362986027</v>
      </c>
      <c r="T1011" s="2" t="n">
        <f aca="false">SUM(D1011:R1011)</f>
        <v>38117706.4108535</v>
      </c>
      <c r="U1011" s="2" t="n">
        <f aca="false">AVERAGE(D1011:R1011)</f>
        <v>2541180.42739023</v>
      </c>
      <c r="V1011" s="2" t="n">
        <f aca="false">PRODUCT(D1011:R1011)</f>
        <v>-5.64806573046564E+031</v>
      </c>
      <c r="W1011" s="2" t="n">
        <v>0</v>
      </c>
      <c r="X1011" s="2" t="n">
        <v>0</v>
      </c>
      <c r="Y1011" s="2" t="n">
        <f aca="false">CORREL(G672:G676,G1007:G1011)</f>
        <v>0.95149707098248</v>
      </c>
      <c r="Z1011" s="2" t="n">
        <v>1</v>
      </c>
    </row>
    <row r="1012" customFormat="false" ht="12.8" hidden="false" customHeight="false" outlineLevel="0" collapsed="false">
      <c r="A1012" s="0" t="n">
        <v>5</v>
      </c>
      <c r="B1012" s="1" t="n">
        <v>44021</v>
      </c>
      <c r="C1012" s="0" t="s">
        <v>28</v>
      </c>
      <c r="D1012" s="0" t="n">
        <v>179.669998168945</v>
      </c>
      <c r="E1012" s="0" t="n">
        <v>180.75</v>
      </c>
      <c r="F1012" s="0" t="n">
        <v>172.809997558594</v>
      </c>
      <c r="G1012" s="0" t="n">
        <v>173.279998779297</v>
      </c>
      <c r="H1012" s="0" t="n">
        <v>33514500</v>
      </c>
      <c r="I1012" s="0" t="n">
        <v>3</v>
      </c>
      <c r="J1012" s="0" t="n">
        <v>2.58927274079323</v>
      </c>
      <c r="K1012" s="0" t="n">
        <v>200.325106947339</v>
      </c>
      <c r="L1012" s="0" t="n">
        <v>167.386895616138</v>
      </c>
      <c r="M1012" s="0" t="n">
        <v>49.329757912531</v>
      </c>
      <c r="N1012" s="0" t="n">
        <v>-39.0400143638738</v>
      </c>
      <c r="O1012" s="0" t="n">
        <v>6.30352188780345</v>
      </c>
      <c r="P1012" s="0" t="n">
        <v>183.034334818522</v>
      </c>
      <c r="Q1012" s="0" t="n">
        <v>158.486501057943</v>
      </c>
      <c r="R1012" s="0" t="n">
        <v>29.2600002288818</v>
      </c>
      <c r="S1012" s="0" t="n">
        <v>38.6907079813483</v>
      </c>
      <c r="T1012" s="2" t="n">
        <f aca="false">SUM(D1012:R1012)</f>
        <v>33515967.1853714</v>
      </c>
      <c r="U1012" s="2" t="n">
        <f aca="false">AVERAGE(D1012:R1012)</f>
        <v>2234397.81235809</v>
      </c>
      <c r="V1012" s="2" t="n">
        <f aca="false">PRODUCT(D1012:R1012)</f>
        <v>-8.74704160860578E+031</v>
      </c>
      <c r="W1012" s="2" t="n">
        <v>0</v>
      </c>
      <c r="X1012" s="2" t="n">
        <v>0</v>
      </c>
      <c r="Y1012" s="2" t="n">
        <f aca="false">CORREL(G673:G677,G1008:G1012)</f>
        <v>0.982949720688966</v>
      </c>
      <c r="Z1012" s="2" t="n">
        <v>1</v>
      </c>
    </row>
    <row r="1013" customFormat="false" ht="12.8" hidden="false" customHeight="false" outlineLevel="0" collapsed="false">
      <c r="A1013" s="0" t="n">
        <v>6</v>
      </c>
      <c r="B1013" s="1" t="n">
        <v>44022</v>
      </c>
      <c r="C1013" s="0" t="s">
        <v>28</v>
      </c>
      <c r="D1013" s="0" t="n">
        <v>171.699996948242</v>
      </c>
      <c r="E1013" s="0" t="n">
        <v>179.330001831055</v>
      </c>
      <c r="F1013" s="0" t="n">
        <v>169.75</v>
      </c>
      <c r="G1013" s="0" t="n">
        <v>178.440002441406</v>
      </c>
      <c r="H1013" s="0" t="n">
        <v>40955600</v>
      </c>
      <c r="I1013" s="0" t="n">
        <v>4</v>
      </c>
      <c r="J1013" s="0" t="n">
        <v>2.18512175598713</v>
      </c>
      <c r="K1013" s="0" t="n">
        <v>199.648047026628</v>
      </c>
      <c r="L1013" s="0" t="n">
        <v>168.90795578099</v>
      </c>
      <c r="M1013" s="0" t="n">
        <v>50.4313427269172</v>
      </c>
      <c r="N1013" s="0" t="n">
        <v>-45.012854531744</v>
      </c>
      <c r="O1013" s="0" t="n">
        <v>2.48252761005269</v>
      </c>
      <c r="P1013" s="0" t="n">
        <v>183.988334655762</v>
      </c>
      <c r="Q1013" s="0" t="n">
        <v>159.027501169841</v>
      </c>
      <c r="R1013" s="0" t="n">
        <v>27.2900009155273</v>
      </c>
      <c r="S1013" s="0" t="n">
        <v>21.7546341150363</v>
      </c>
      <c r="T1013" s="2" t="n">
        <f aca="false">SUM(D1013:R1013)</f>
        <v>40957052.1679783</v>
      </c>
      <c r="U1013" s="2" t="n">
        <f aca="false">AVERAGE(D1013:R1013)</f>
        <v>2730470.14453189</v>
      </c>
      <c r="V1013" s="2" t="n">
        <f aca="false">PRODUCT(D1013:R1013)</f>
        <v>-5.06624966790499E+031</v>
      </c>
      <c r="W1013" s="2" t="n">
        <v>0</v>
      </c>
      <c r="X1013" s="2" t="n">
        <v>0</v>
      </c>
      <c r="Y1013" s="2" t="n">
        <f aca="false">CORREL(G674:G678,G1009:G1013)</f>
        <v>0.986131931945042</v>
      </c>
      <c r="Z1013" s="2" t="n">
        <v>1</v>
      </c>
    </row>
    <row r="1014" customFormat="false" ht="12.8" hidden="false" customHeight="false" outlineLevel="0" collapsed="false">
      <c r="A1014" s="0" t="n">
        <v>7</v>
      </c>
      <c r="B1014" s="1" t="n">
        <v>44025</v>
      </c>
      <c r="C1014" s="0" t="s">
        <v>28</v>
      </c>
      <c r="D1014" s="0" t="n">
        <v>180.199996948242</v>
      </c>
      <c r="E1014" s="0" t="n">
        <v>183.25</v>
      </c>
      <c r="F1014" s="0" t="n">
        <v>174.360000610352</v>
      </c>
      <c r="G1014" s="0" t="n">
        <v>175.649993896484</v>
      </c>
      <c r="H1014" s="0" t="n">
        <v>43364700</v>
      </c>
      <c r="I1014" s="0" t="n">
        <v>0</v>
      </c>
      <c r="J1014" s="0" t="n">
        <v>1.62101278988044</v>
      </c>
      <c r="K1014" s="0" t="n">
        <v>199.20951462042</v>
      </c>
      <c r="L1014" s="0" t="n">
        <v>167.960488126162</v>
      </c>
      <c r="M1014" s="0" t="n">
        <v>49.8254510585774</v>
      </c>
      <c r="N1014" s="0" t="n">
        <v>-43.6044019828912</v>
      </c>
      <c r="O1014" s="0" t="n">
        <v>7.05733019485424</v>
      </c>
      <c r="P1014" s="0" t="n">
        <v>184.981667582194</v>
      </c>
      <c r="Q1014" s="0" t="n">
        <v>159.717667643229</v>
      </c>
      <c r="R1014" s="0" t="n">
        <v>32.189998626709</v>
      </c>
      <c r="S1014" s="0" t="n">
        <v>34.0370646781042</v>
      </c>
      <c r="T1014" s="2" t="n">
        <f aca="false">SUM(D1014:R1014)</f>
        <v>43366172.4187201</v>
      </c>
      <c r="U1014" s="2" t="n">
        <f aca="false">AVERAGE(D1014:R1014)</f>
        <v>2891078.16124801</v>
      </c>
      <c r="V1014" s="2" t="n">
        <f aca="false">PRODUCT(D1014:R1014)</f>
        <v>0</v>
      </c>
      <c r="W1014" s="2" t="n">
        <v>0</v>
      </c>
      <c r="X1014" s="2" t="n">
        <v>0</v>
      </c>
      <c r="Y1014" s="2" t="n">
        <f aca="false">CORREL(G675:G679,G1010:G1014)</f>
        <v>0.668413965471303</v>
      </c>
      <c r="Z1014" s="2" t="n">
        <v>1</v>
      </c>
    </row>
    <row r="1015" customFormat="false" ht="12.8" hidden="false" customHeight="false" outlineLevel="0" collapsed="false">
      <c r="A1015" s="0" t="n">
        <v>8</v>
      </c>
      <c r="B1015" s="1" t="n">
        <v>44026</v>
      </c>
      <c r="C1015" s="0" t="s">
        <v>28</v>
      </c>
      <c r="D1015" s="0" t="n">
        <v>177</v>
      </c>
      <c r="E1015" s="0" t="n">
        <v>181.300003051758</v>
      </c>
      <c r="F1015" s="0" t="n">
        <v>173.410003662109</v>
      </c>
      <c r="G1015" s="0" t="n">
        <v>179.960006713867</v>
      </c>
      <c r="H1015" s="0" t="n">
        <v>39256200</v>
      </c>
      <c r="I1015" s="0" t="n">
        <v>1</v>
      </c>
      <c r="J1015" s="0" t="n">
        <v>1.50439268175469</v>
      </c>
      <c r="K1015" s="0" t="n">
        <v>198.340711888725</v>
      </c>
      <c r="L1015" s="0" t="n">
        <v>167.731291285103</v>
      </c>
      <c r="M1015" s="0" t="n">
        <v>50.7706320827501</v>
      </c>
      <c r="N1015" s="0" t="n">
        <v>-50.4717420904521</v>
      </c>
      <c r="O1015" s="0" t="n">
        <v>5.77186557452875</v>
      </c>
      <c r="P1015" s="0" t="n">
        <v>185.934001159668</v>
      </c>
      <c r="Q1015" s="0" t="n">
        <v>160.150334421794</v>
      </c>
      <c r="R1015" s="0" t="n">
        <v>29.5200004577637</v>
      </c>
      <c r="S1015" s="0" t="n">
        <v>26.8673587381971</v>
      </c>
      <c r="T1015" s="2" t="n">
        <f aca="false">SUM(D1015:R1015)</f>
        <v>39257661.9215009</v>
      </c>
      <c r="U1015" s="2" t="n">
        <f aca="false">AVERAGE(D1015:R1015)</f>
        <v>2617177.46143339</v>
      </c>
      <c r="V1015" s="2" t="n">
        <f aca="false">PRODUCT(D1015:R1015)</f>
        <v>-2.55797768732685E+031</v>
      </c>
      <c r="W1015" s="2" t="n">
        <v>0</v>
      </c>
      <c r="X1015" s="2" t="n">
        <v>0</v>
      </c>
      <c r="Y1015" s="2" t="n">
        <f aca="false">CORREL(G676:G680,G1011:G1015)</f>
        <v>0.747062965686721</v>
      </c>
      <c r="Z1015" s="2" t="n">
        <v>1</v>
      </c>
    </row>
    <row r="1016" customFormat="false" ht="12.8" hidden="false" customHeight="false" outlineLevel="0" collapsed="false">
      <c r="A1016" s="0" t="n">
        <v>9</v>
      </c>
      <c r="B1016" s="1" t="n">
        <v>44027</v>
      </c>
      <c r="C1016" s="0" t="s">
        <v>28</v>
      </c>
      <c r="D1016" s="0" t="n">
        <v>185.539993286133</v>
      </c>
      <c r="E1016" s="0" t="n">
        <v>189.529998779297</v>
      </c>
      <c r="F1016" s="0" t="n">
        <v>181.25</v>
      </c>
      <c r="G1016" s="0" t="n">
        <v>187.940002441406</v>
      </c>
      <c r="H1016" s="0" t="n">
        <v>48044800</v>
      </c>
      <c r="I1016" s="0" t="n">
        <v>2</v>
      </c>
      <c r="J1016" s="0" t="n">
        <v>2.03246043078457</v>
      </c>
      <c r="K1016" s="0" t="n">
        <v>196.421701199225</v>
      </c>
      <c r="L1016" s="0" t="n">
        <v>168.667301791497</v>
      </c>
      <c r="M1016" s="0" t="n">
        <v>52.4850212366365</v>
      </c>
      <c r="N1016" s="0" t="n">
        <v>-5.36398950242894</v>
      </c>
      <c r="O1016" s="0" t="n">
        <v>15.2010726552526</v>
      </c>
      <c r="P1016" s="0" t="n">
        <v>187.088334655762</v>
      </c>
      <c r="Q1016" s="0" t="n">
        <v>160.889167785645</v>
      </c>
      <c r="R1016" s="0" t="n">
        <v>27.7600002288818</v>
      </c>
      <c r="S1016" s="0" t="n">
        <v>13.8062009015813</v>
      </c>
      <c r="T1016" s="2" t="n">
        <f aca="false">SUM(D1016:R1016)</f>
        <v>48046351.441065</v>
      </c>
      <c r="U1016" s="2" t="n">
        <f aca="false">AVERAGE(D1016:R1016)</f>
        <v>3203090.096071</v>
      </c>
      <c r="V1016" s="2" t="n">
        <f aca="false">PRODUCT(D1016:R1016)</f>
        <v>-2.77154606464849E+031</v>
      </c>
      <c r="W1016" s="2" t="n">
        <v>0</v>
      </c>
      <c r="X1016" s="2" t="n">
        <v>0</v>
      </c>
      <c r="Y1016" s="2" t="n">
        <f aca="false">CORREL(G677:G681,G1012:G1016)</f>
        <v>0.946281676142264</v>
      </c>
      <c r="Z1016" s="2" t="n">
        <v>1</v>
      </c>
    </row>
    <row r="1017" customFormat="false" ht="12.8" hidden="false" customHeight="false" outlineLevel="0" collapsed="false">
      <c r="A1017" s="0" t="n">
        <v>10</v>
      </c>
      <c r="B1017" s="1" t="n">
        <v>44028</v>
      </c>
      <c r="C1017" s="0" t="s">
        <v>28</v>
      </c>
      <c r="D1017" s="0" t="n">
        <v>184.320007324219</v>
      </c>
      <c r="E1017" s="0" t="n">
        <v>184.589996337891</v>
      </c>
      <c r="F1017" s="0" t="n">
        <v>177.339996337891</v>
      </c>
      <c r="G1017" s="0" t="n">
        <v>178.699996948242</v>
      </c>
      <c r="H1017" s="0" t="n">
        <v>35050000</v>
      </c>
      <c r="I1017" s="0" t="n">
        <v>3</v>
      </c>
      <c r="J1017" s="0" t="n">
        <v>1.68593232665776</v>
      </c>
      <c r="K1017" s="0" t="n">
        <v>194.991693949893</v>
      </c>
      <c r="L1017" s="0" t="n">
        <v>168.713309407041</v>
      </c>
      <c r="M1017" s="0" t="n">
        <v>50.3833488938115</v>
      </c>
      <c r="N1017" s="0" t="n">
        <v>-53.1074040785674</v>
      </c>
      <c r="O1017" s="0" t="n">
        <v>9.62967743292033</v>
      </c>
      <c r="P1017" s="0" t="n">
        <v>187.273001098633</v>
      </c>
      <c r="Q1017" s="0" t="n">
        <v>161.595334370931</v>
      </c>
      <c r="R1017" s="0" t="n">
        <v>28</v>
      </c>
      <c r="S1017" s="0" t="n">
        <v>16.729969039247</v>
      </c>
      <c r="T1017" s="2" t="n">
        <f aca="false">SUM(D1017:R1017)</f>
        <v>35051477.1148904</v>
      </c>
      <c r="U1017" s="2" t="n">
        <f aca="false">AVERAGE(D1017:R1017)</f>
        <v>2336765.14099269</v>
      </c>
      <c r="V1017" s="2" t="n">
        <f aca="false">PRODUCT(D1017:R1017)</f>
        <v>-1.37291172878428E+032</v>
      </c>
      <c r="W1017" s="2" t="n">
        <v>0</v>
      </c>
      <c r="X1017" s="2" t="n">
        <v>0</v>
      </c>
      <c r="Y1017" s="2" t="n">
        <f aca="false">CORREL(G678:G682,G1013:G1017)</f>
        <v>0.79256305623657</v>
      </c>
      <c r="Z1017" s="2" t="n">
        <v>1</v>
      </c>
    </row>
    <row r="1018" customFormat="false" ht="12.8" hidden="false" customHeight="false" outlineLevel="0" collapsed="false">
      <c r="A1018" s="0" t="n">
        <v>11</v>
      </c>
      <c r="B1018" s="1" t="n">
        <v>44029</v>
      </c>
      <c r="C1018" s="0" t="s">
        <v>28</v>
      </c>
      <c r="D1018" s="0" t="n">
        <v>178.410003662109</v>
      </c>
      <c r="E1018" s="0" t="n">
        <v>181.100006103516</v>
      </c>
      <c r="F1018" s="0" t="n">
        <v>175.550003051758</v>
      </c>
      <c r="G1018" s="0" t="n">
        <v>175.660003662109</v>
      </c>
      <c r="H1018" s="0" t="n">
        <v>26170500</v>
      </c>
      <c r="I1018" s="0" t="n">
        <v>4</v>
      </c>
      <c r="J1018" s="0" t="n">
        <v>1.1527164578452</v>
      </c>
      <c r="K1018" s="0" t="n">
        <v>193.465491548138</v>
      </c>
      <c r="L1018" s="0" t="n">
        <v>168.576512846394</v>
      </c>
      <c r="M1018" s="0" t="n">
        <v>49.7059235640963</v>
      </c>
      <c r="N1018" s="0" t="n">
        <v>-71.1362944011948</v>
      </c>
      <c r="O1018" s="0" t="n">
        <v>7.09504632121457</v>
      </c>
      <c r="P1018" s="0" t="n">
        <v>186.985001118978</v>
      </c>
      <c r="Q1018" s="0" t="n">
        <v>162.273501078288</v>
      </c>
      <c r="R1018" s="0" t="n">
        <v>25.6800003051758</v>
      </c>
      <c r="S1018" s="0" t="n">
        <v>20.9115347073921</v>
      </c>
      <c r="T1018" s="2" t="n">
        <f aca="false">SUM(D1018:R1018)</f>
        <v>26171938.5179153</v>
      </c>
      <c r="U1018" s="2" t="n">
        <f aca="false">AVERAGE(D1018:R1018)</f>
        <v>1744795.90119435</v>
      </c>
      <c r="V1018" s="2" t="n">
        <f aca="false">PRODUCT(D1018:R1018)</f>
        <v>-7.66497074122108E+031</v>
      </c>
      <c r="W1018" s="2" t="n">
        <v>0</v>
      </c>
      <c r="X1018" s="2" t="n">
        <v>0</v>
      </c>
      <c r="Y1018" s="2" t="n">
        <f aca="false">CORREL(G679:G683,G1014:G1018)</f>
        <v>0.801790809975167</v>
      </c>
      <c r="Z1018" s="2" t="n">
        <v>1</v>
      </c>
    </row>
    <row r="1019" customFormat="false" ht="12.8" hidden="false" customHeight="false" outlineLevel="0" collapsed="false">
      <c r="A1019" s="0" t="n">
        <v>12</v>
      </c>
      <c r="B1019" s="1" t="n">
        <v>44032</v>
      </c>
      <c r="C1019" s="0" t="s">
        <v>28</v>
      </c>
      <c r="D1019" s="0" t="n">
        <v>175.130004882813</v>
      </c>
      <c r="E1019" s="0" t="n">
        <v>176.570007324219</v>
      </c>
      <c r="F1019" s="0" t="n">
        <v>171.619995117188</v>
      </c>
      <c r="G1019" s="0" t="n">
        <v>174.419998168945</v>
      </c>
      <c r="H1019" s="0" t="n">
        <v>25294300</v>
      </c>
      <c r="I1019" s="0" t="n">
        <v>0</v>
      </c>
      <c r="J1019" s="0" t="n">
        <v>0.622900550257043</v>
      </c>
      <c r="K1019" s="0" t="n">
        <v>192.832506859544</v>
      </c>
      <c r="L1019" s="0" t="n">
        <v>167.949496924636</v>
      </c>
      <c r="M1019" s="0" t="n">
        <v>49.4255094967733</v>
      </c>
      <c r="N1019" s="0" t="n">
        <v>-92.7179116016387</v>
      </c>
      <c r="O1019" s="0" t="n">
        <v>1.58299371430393</v>
      </c>
      <c r="P1019" s="0" t="n">
        <v>185.951334635417</v>
      </c>
      <c r="Q1019" s="0" t="n">
        <v>162.884834289551</v>
      </c>
      <c r="R1019" s="0" t="n">
        <v>24.4599990844727</v>
      </c>
      <c r="S1019" s="0" t="n">
        <v>25.0742396269653</v>
      </c>
      <c r="T1019" s="2" t="n">
        <f aca="false">SUM(D1019:R1019)</f>
        <v>25295690.7316694</v>
      </c>
      <c r="U1019" s="2" t="n">
        <f aca="false">AVERAGE(D1019:R1019)</f>
        <v>1686379.3821113</v>
      </c>
      <c r="V1019" s="2" t="n">
        <f aca="false">PRODUCT(D1019:R1019)</f>
        <v>0</v>
      </c>
      <c r="W1019" s="2" t="n">
        <v>0</v>
      </c>
      <c r="X1019" s="2" t="n">
        <v>0</v>
      </c>
      <c r="Y1019" s="2" t="n">
        <f aca="false">CORREL(G680:G684,G1015:G1019)</f>
        <v>0.847040202118651</v>
      </c>
      <c r="Z1019" s="2" t="n">
        <v>1</v>
      </c>
    </row>
    <row r="1020" customFormat="false" ht="12.8" hidden="false" customHeight="false" outlineLevel="0" collapsed="false">
      <c r="A1020" s="0" t="n">
        <v>13</v>
      </c>
      <c r="B1020" s="1" t="n">
        <v>44033</v>
      </c>
      <c r="C1020" s="0" t="s">
        <v>28</v>
      </c>
      <c r="D1020" s="0" t="n">
        <v>178.429992675781</v>
      </c>
      <c r="E1020" s="0" t="n">
        <v>182.649993896484</v>
      </c>
      <c r="F1020" s="0" t="n">
        <v>176.75</v>
      </c>
      <c r="G1020" s="0" t="n">
        <v>178.630004882813</v>
      </c>
      <c r="H1020" s="0" t="n">
        <v>40740500</v>
      </c>
      <c r="I1020" s="0" t="n">
        <v>1</v>
      </c>
      <c r="J1020" s="0" t="n">
        <v>0.536545026611805</v>
      </c>
      <c r="K1020" s="0" t="n">
        <v>191.749880691925</v>
      </c>
      <c r="L1020" s="0" t="n">
        <v>168.04312315329</v>
      </c>
      <c r="M1020" s="0" t="n">
        <v>50.4081272231063</v>
      </c>
      <c r="N1020" s="0" t="n">
        <v>-48.0206164730683</v>
      </c>
      <c r="O1020" s="0" t="n">
        <v>9.30287104155135</v>
      </c>
      <c r="P1020" s="0" t="n">
        <v>184.222334798177</v>
      </c>
      <c r="Q1020" s="0" t="n">
        <v>163.712334442139</v>
      </c>
      <c r="R1020" s="0" t="n">
        <v>24.8400001525879</v>
      </c>
      <c r="S1020" s="0" t="n">
        <v>40.2713432332872</v>
      </c>
      <c r="T1020" s="2" t="n">
        <f aca="false">SUM(D1020:R1020)</f>
        <v>40741962.2545915</v>
      </c>
      <c r="U1020" s="2" t="n">
        <f aca="false">AVERAGE(D1020:R1020)</f>
        <v>2716130.81697277</v>
      </c>
      <c r="V1020" s="2" t="n">
        <f aca="false">PRODUCT(D1020:R1020)</f>
        <v>-1.2226729374166E+031</v>
      </c>
      <c r="W1020" s="2" t="n">
        <v>0</v>
      </c>
      <c r="X1020" s="2" t="n">
        <v>0</v>
      </c>
      <c r="Y1020" s="2" t="n">
        <f aca="false">CORREL(G681:G685,G1016:G1020)</f>
        <v>0.877752382903059</v>
      </c>
      <c r="Z1020" s="2" t="n">
        <v>1</v>
      </c>
    </row>
    <row r="1021" customFormat="false" ht="12.8" hidden="false" customHeight="false" outlineLevel="0" collapsed="false">
      <c r="A1021" s="0" t="n">
        <v>14</v>
      </c>
      <c r="B1021" s="1" t="n">
        <v>44034</v>
      </c>
      <c r="C1021" s="0" t="s">
        <v>28</v>
      </c>
      <c r="D1021" s="0" t="n">
        <v>176.429992675781</v>
      </c>
      <c r="E1021" s="0" t="n">
        <v>182.949996948242</v>
      </c>
      <c r="F1021" s="0" t="n">
        <v>175.389999389648</v>
      </c>
      <c r="G1021" s="0" t="n">
        <v>179.789993286133</v>
      </c>
      <c r="H1021" s="0" t="n">
        <v>29790300</v>
      </c>
      <c r="I1021" s="0" t="n">
        <v>2</v>
      </c>
      <c r="J1021" s="0" t="n">
        <v>0.555307779272994</v>
      </c>
      <c r="K1021" s="0" t="n">
        <v>190.734682277728</v>
      </c>
      <c r="L1021" s="0" t="n">
        <v>168.249320407819</v>
      </c>
      <c r="M1021" s="0" t="n">
        <v>50.6812508352409</v>
      </c>
      <c r="N1021" s="0" t="n">
        <v>-42.2094321765257</v>
      </c>
      <c r="O1021" s="0" t="n">
        <v>7.29052893554237</v>
      </c>
      <c r="P1021" s="0" t="n">
        <v>182.990667724609</v>
      </c>
      <c r="Q1021" s="0" t="n">
        <v>164.564167785645</v>
      </c>
      <c r="R1021" s="0" t="n">
        <v>24.3199996948242</v>
      </c>
      <c r="S1021" s="0" t="n">
        <v>26.5883774099615</v>
      </c>
      <c r="T1021" s="2" t="n">
        <f aca="false">SUM(D1021:R1021)</f>
        <v>29791763.7364756</v>
      </c>
      <c r="U1021" s="2" t="n">
        <f aca="false">AVERAGE(D1021:R1021)</f>
        <v>1986117.5824317</v>
      </c>
      <c r="V1021" s="2" t="n">
        <f aca="false">PRODUCT(D1021:R1021)</f>
        <v>-1.23435602707573E+031</v>
      </c>
      <c r="W1021" s="2" t="n">
        <v>0</v>
      </c>
      <c r="X1021" s="2" t="n">
        <v>0</v>
      </c>
      <c r="Y1021" s="2" t="n">
        <f aca="false">CORREL(G682:G686,G1017:G1021)</f>
        <v>0.972819613614734</v>
      </c>
      <c r="Z1021" s="2" t="n">
        <v>1</v>
      </c>
    </row>
    <row r="1022" customFormat="false" ht="12.8" hidden="false" customHeight="false" outlineLevel="0" collapsed="false">
      <c r="A1022" s="0" t="n">
        <v>15</v>
      </c>
      <c r="B1022" s="1" t="n">
        <v>44035</v>
      </c>
      <c r="C1022" s="0" t="s">
        <v>28</v>
      </c>
      <c r="D1022" s="0" t="n">
        <v>178</v>
      </c>
      <c r="E1022" s="0" t="n">
        <v>182.5</v>
      </c>
      <c r="F1022" s="0" t="n">
        <v>175.419998168945</v>
      </c>
      <c r="G1022" s="0" t="n">
        <v>176.449996948242</v>
      </c>
      <c r="H1022" s="0" t="n">
        <v>29587200</v>
      </c>
      <c r="I1022" s="0" t="n">
        <v>3</v>
      </c>
      <c r="J1022" s="0" t="n">
        <v>0.297241193528833</v>
      </c>
      <c r="K1022" s="0" t="n">
        <v>190.735779627414</v>
      </c>
      <c r="L1022" s="0" t="n">
        <v>168.224222508817</v>
      </c>
      <c r="M1022" s="0" t="n">
        <v>49.8632663577628</v>
      </c>
      <c r="N1022" s="0" t="n">
        <v>-51.6198436597325</v>
      </c>
      <c r="O1022" s="0" t="n">
        <v>7.29052893554239</v>
      </c>
      <c r="P1022" s="0" t="n">
        <v>182.092000834147</v>
      </c>
      <c r="Q1022" s="0" t="n">
        <v>165.316667683919</v>
      </c>
      <c r="R1022" s="0" t="n">
        <v>26.0799999237061</v>
      </c>
      <c r="S1022" s="0" t="n">
        <v>37.8424701391242</v>
      </c>
      <c r="T1022" s="2" t="n">
        <f aca="false">SUM(D1022:R1022)</f>
        <v>29588653.6498585</v>
      </c>
      <c r="U1022" s="2" t="n">
        <f aca="false">AVERAGE(D1022:R1022)</f>
        <v>1972576.90999057</v>
      </c>
      <c r="V1022" s="2" t="n">
        <f aca="false">PRODUCT(D1022:R1022)</f>
        <v>-1.25403595633333E+031</v>
      </c>
      <c r="W1022" s="2" t="n">
        <v>0</v>
      </c>
      <c r="X1022" s="2" t="n">
        <v>0</v>
      </c>
      <c r="Y1022" s="2" t="n">
        <f aca="false">CORREL(G683:G687,G1018:G1022)</f>
        <v>0.793386528563979</v>
      </c>
      <c r="Z1022" s="2" t="n">
        <v>1</v>
      </c>
    </row>
    <row r="1023" customFormat="false" ht="12.8" hidden="false" customHeight="false" outlineLevel="0" collapsed="false">
      <c r="A1023" s="0" t="n">
        <v>16</v>
      </c>
      <c r="B1023" s="1" t="n">
        <v>44036</v>
      </c>
      <c r="C1023" s="0" t="s">
        <v>28</v>
      </c>
      <c r="D1023" s="0" t="n">
        <v>175.679992675781</v>
      </c>
      <c r="E1023" s="0" t="n">
        <v>181.100006103516</v>
      </c>
      <c r="F1023" s="0" t="n">
        <v>173.600006103516</v>
      </c>
      <c r="G1023" s="0" t="n">
        <v>173.759994506836</v>
      </c>
      <c r="H1023" s="0" t="n">
        <v>28548000</v>
      </c>
      <c r="I1023" s="0" t="n">
        <v>4</v>
      </c>
      <c r="J1023" s="0" t="n">
        <v>-0.122922180297763</v>
      </c>
      <c r="K1023" s="0" t="n">
        <v>190.786778250213</v>
      </c>
      <c r="L1023" s="0" t="n">
        <v>168.061222848419</v>
      </c>
      <c r="M1023" s="0" t="n">
        <v>49.2016483300802</v>
      </c>
      <c r="N1023" s="0" t="n">
        <v>-76.0763168784198</v>
      </c>
      <c r="O1023" s="0" t="n">
        <v>4.35266569261743</v>
      </c>
      <c r="P1023" s="0" t="n">
        <v>182.217333984375</v>
      </c>
      <c r="Q1023" s="0" t="n">
        <v>165.8960009257</v>
      </c>
      <c r="R1023" s="0" t="n">
        <v>25.8400001525879</v>
      </c>
      <c r="S1023" s="0" t="n">
        <v>151.119919135502</v>
      </c>
      <c r="T1023" s="2" t="n">
        <f aca="false">SUM(D1023:R1023)</f>
        <v>28549418.2964105</v>
      </c>
      <c r="U1023" s="2" t="n">
        <f aca="false">AVERAGE(D1023:R1023)</f>
        <v>1903294.55309403</v>
      </c>
      <c r="V1023" s="2" t="n">
        <f aca="false">PRODUCT(D1023:R1023)</f>
        <v>5.49698546303809E+030</v>
      </c>
      <c r="W1023" s="2" t="n">
        <v>0</v>
      </c>
      <c r="X1023" s="2" t="n">
        <v>0</v>
      </c>
      <c r="Y1023" s="2" t="n">
        <f aca="false">CORREL(G684:G688,G1019:G1023)</f>
        <v>0.732250465301518</v>
      </c>
      <c r="Z1023" s="2" t="n">
        <v>1</v>
      </c>
    </row>
    <row r="1024" customFormat="false" ht="12.8" hidden="false" customHeight="false" outlineLevel="0" collapsed="false">
      <c r="A1024" s="0" t="n">
        <v>17</v>
      </c>
      <c r="B1024" s="1" t="n">
        <v>44039</v>
      </c>
      <c r="C1024" s="0" t="s">
        <v>28</v>
      </c>
      <c r="D1024" s="0" t="n">
        <v>173.190002441406</v>
      </c>
      <c r="E1024" s="0" t="n">
        <v>174.139999389648</v>
      </c>
      <c r="F1024" s="0" t="n">
        <v>169</v>
      </c>
      <c r="G1024" s="0" t="n">
        <v>170.210006713867</v>
      </c>
      <c r="H1024" s="0" t="n">
        <v>30243800</v>
      </c>
      <c r="I1024" s="0" t="n">
        <v>0</v>
      </c>
      <c r="J1024" s="0" t="n">
        <v>-0.733899095637526</v>
      </c>
      <c r="K1024" s="0" t="n">
        <v>190.762192156773</v>
      </c>
      <c r="L1024" s="0" t="n">
        <v>168.105810162563</v>
      </c>
      <c r="M1024" s="0" t="n">
        <v>48.3262471669506</v>
      </c>
      <c r="N1024" s="0" t="n">
        <v>-127.80066288297</v>
      </c>
      <c r="O1024" s="0" t="n">
        <v>2.83569016638084</v>
      </c>
      <c r="P1024" s="0" t="n">
        <v>181.574001057943</v>
      </c>
      <c r="Q1024" s="0" t="n">
        <v>166.38250096639</v>
      </c>
      <c r="R1024" s="0" t="n">
        <v>24.7399997711182</v>
      </c>
      <c r="S1024" s="0" t="n">
        <v>28.1484670784597</v>
      </c>
      <c r="T1024" s="2" t="n">
        <f aca="false">SUM(D1024:R1024)</f>
        <v>30245140.731888</v>
      </c>
      <c r="U1024" s="2" t="n">
        <f aca="false">AVERAGE(D1024:R1024)</f>
        <v>2016342.7154592</v>
      </c>
      <c r="V1024" s="2" t="n">
        <f aca="false">PRODUCT(D1024:R1024)</f>
        <v>0</v>
      </c>
      <c r="W1024" s="2" t="n">
        <v>0</v>
      </c>
      <c r="X1024" s="2" t="n">
        <v>0</v>
      </c>
      <c r="Y1024" s="2" t="n">
        <f aca="false">CORREL(G685:G689,G1020:G1024)</f>
        <v>0.70267986572617</v>
      </c>
      <c r="Z1024" s="2" t="n">
        <v>1</v>
      </c>
    </row>
    <row r="1025" customFormat="false" ht="12.8" hidden="false" customHeight="false" outlineLevel="0" collapsed="false">
      <c r="A1025" s="0" t="n">
        <v>18</v>
      </c>
      <c r="B1025" s="1" t="n">
        <v>44040</v>
      </c>
      <c r="C1025" s="0" t="s">
        <v>28</v>
      </c>
      <c r="D1025" s="0" t="n">
        <v>168.5</v>
      </c>
      <c r="E1025" s="0" t="n">
        <v>173.740005493164</v>
      </c>
      <c r="F1025" s="0" t="n">
        <v>168.229995727539</v>
      </c>
      <c r="G1025" s="0" t="n">
        <v>170.839996337891</v>
      </c>
      <c r="H1025" s="0" t="n">
        <v>25349100</v>
      </c>
      <c r="I1025" s="0" t="n">
        <v>1</v>
      </c>
      <c r="J1025" s="0" t="n">
        <v>-1.15396560806838</v>
      </c>
      <c r="K1025" s="0" t="n">
        <v>187.752360322313</v>
      </c>
      <c r="L1025" s="0" t="n">
        <v>168.750641081495</v>
      </c>
      <c r="M1025" s="0" t="n">
        <v>48.4944801074167</v>
      </c>
      <c r="N1025" s="0" t="n">
        <v>-121.607345299121</v>
      </c>
      <c r="O1025" s="0" t="n">
        <v>4.01876112932083</v>
      </c>
      <c r="P1025" s="0" t="n">
        <v>180.904000854492</v>
      </c>
      <c r="Q1025" s="0" t="n">
        <v>167.007000986735</v>
      </c>
      <c r="R1025" s="0" t="n">
        <v>25.4400005340576</v>
      </c>
      <c r="S1025" s="0" t="n">
        <v>33.1893835800994</v>
      </c>
      <c r="T1025" s="2" t="n">
        <f aca="false">SUM(D1025:R1025)</f>
        <v>25350441.9159317</v>
      </c>
      <c r="U1025" s="2" t="n">
        <f aca="false">AVERAGE(D1025:R1025)</f>
        <v>1690029.46106211</v>
      </c>
      <c r="V1025" s="2" t="n">
        <f aca="false">PRODUCT(D1025:R1025)</f>
        <v>1.42044114700209E+031</v>
      </c>
      <c r="W1025" s="2" t="n">
        <v>0</v>
      </c>
      <c r="X1025" s="2" t="n">
        <v>0</v>
      </c>
      <c r="Y1025" s="2" t="n">
        <f aca="false">CORREL(G686:G690,G1021:G1025)</f>
        <v>0.744118120761328</v>
      </c>
      <c r="Z1025" s="2" t="n">
        <v>1</v>
      </c>
    </row>
    <row r="1026" customFormat="false" ht="12.8" hidden="false" customHeight="false" outlineLevel="0" collapsed="false">
      <c r="A1026" s="0" t="n">
        <v>19</v>
      </c>
      <c r="B1026" s="1" t="n">
        <v>44041</v>
      </c>
      <c r="C1026" s="0" t="s">
        <v>28</v>
      </c>
      <c r="D1026" s="0" t="n">
        <v>172.899993896484</v>
      </c>
      <c r="E1026" s="0" t="n">
        <v>173.009994506836</v>
      </c>
      <c r="F1026" s="0" t="n">
        <v>162.25</v>
      </c>
      <c r="G1026" s="0" t="n">
        <v>166.009994506836</v>
      </c>
      <c r="H1026" s="0" t="n">
        <v>51709600</v>
      </c>
      <c r="I1026" s="0" t="n">
        <v>2</v>
      </c>
      <c r="J1026" s="0" t="n">
        <v>-1.85522623415312</v>
      </c>
      <c r="K1026" s="0" t="n">
        <v>188.031346067268</v>
      </c>
      <c r="L1026" s="0" t="n">
        <v>166.742654482048</v>
      </c>
      <c r="M1026" s="0" t="n">
        <v>47.273808674404</v>
      </c>
      <c r="N1026" s="0" t="n">
        <v>-165.143956731418</v>
      </c>
      <c r="O1026" s="0" t="n">
        <v>12.8301019106519</v>
      </c>
      <c r="P1026" s="0" t="n">
        <v>179.845333862305</v>
      </c>
      <c r="Q1026" s="0" t="n">
        <v>167.582834116618</v>
      </c>
      <c r="R1026" s="0" t="n">
        <v>24.1000003814697</v>
      </c>
      <c r="S1026" s="0" t="n">
        <v>28.931503092938</v>
      </c>
      <c r="T1026" s="2" t="n">
        <f aca="false">SUM(D1026:R1026)</f>
        <v>51710895.5768794</v>
      </c>
      <c r="U1026" s="2" t="n">
        <f aca="false">AVERAGE(D1026:R1026)</f>
        <v>3447393.03845863</v>
      </c>
      <c r="V1026" s="2" t="n">
        <f aca="false">PRODUCT(D1026:R1026)</f>
        <v>3.52630008465121E+032</v>
      </c>
      <c r="W1026" s="2" t="n">
        <v>0</v>
      </c>
      <c r="X1026" s="2" t="n">
        <v>0</v>
      </c>
      <c r="Y1026" s="2" t="n">
        <f aca="false">CORREL(G687:G691,G1022:G1026)</f>
        <v>-0.0479551798784103</v>
      </c>
      <c r="Z1026" s="2" t="n">
        <v>1</v>
      </c>
    </row>
    <row r="1027" customFormat="false" ht="12.8" hidden="false" customHeight="false" outlineLevel="0" collapsed="false">
      <c r="A1027" s="0" t="n">
        <v>20</v>
      </c>
      <c r="B1027" s="1" t="n">
        <v>44042</v>
      </c>
      <c r="C1027" s="0" t="s">
        <v>28</v>
      </c>
      <c r="D1027" s="0" t="n">
        <v>162.880004882813</v>
      </c>
      <c r="E1027" s="0" t="n">
        <v>164.550003051758</v>
      </c>
      <c r="F1027" s="0" t="n">
        <v>160.639999389648</v>
      </c>
      <c r="G1027" s="0" t="n">
        <v>161.949996948242</v>
      </c>
      <c r="H1027" s="0" t="n">
        <v>29140000</v>
      </c>
      <c r="I1027" s="0" t="n">
        <v>3</v>
      </c>
      <c r="J1027" s="0" t="n">
        <v>-2.70737922240755</v>
      </c>
      <c r="K1027" s="0" t="n">
        <v>189.042580362295</v>
      </c>
      <c r="L1027" s="0" t="n">
        <v>163.894419149424</v>
      </c>
      <c r="M1027" s="0" t="n">
        <v>46.2612377433497</v>
      </c>
      <c r="N1027" s="0" t="n">
        <v>-212.131687453299</v>
      </c>
      <c r="O1027" s="0" t="n">
        <v>15.0739096471511</v>
      </c>
      <c r="P1027" s="0" t="n">
        <v>178.825667317708</v>
      </c>
      <c r="Q1027" s="0" t="n">
        <v>168.192000706991</v>
      </c>
      <c r="R1027" s="0" t="n">
        <v>24.7600002288818</v>
      </c>
      <c r="S1027" s="0" t="n">
        <v>28.4182000803211</v>
      </c>
      <c r="T1027" s="2" t="n">
        <f aca="false">SUM(D1027:R1027)</f>
        <v>29141224.2307528</v>
      </c>
      <c r="U1027" s="2" t="n">
        <f aca="false">AVERAGE(D1027:R1027)</f>
        <v>1942748.28205018</v>
      </c>
      <c r="V1027" s="2" t="n">
        <f aca="false">PRODUCT(D1027:R1027)</f>
        <v>5.63272489291284E+032</v>
      </c>
      <c r="W1027" s="2" t="n">
        <v>0</v>
      </c>
      <c r="X1027" s="2" t="n">
        <v>0</v>
      </c>
      <c r="Y1027" s="2" t="n">
        <f aca="false">CORREL(G688:G692,G1023:G1027)</f>
        <v>-0.0170442465606011</v>
      </c>
      <c r="Z1027" s="2" t="n">
        <v>1</v>
      </c>
    </row>
    <row r="1028" customFormat="false" ht="12.8" hidden="false" customHeight="false" outlineLevel="0" collapsed="false">
      <c r="A1028" s="0" t="n">
        <v>21</v>
      </c>
      <c r="B1028" s="1" t="n">
        <v>44043</v>
      </c>
      <c r="C1028" s="0" t="s">
        <v>28</v>
      </c>
      <c r="D1028" s="0" t="n">
        <v>161.550003051758</v>
      </c>
      <c r="E1028" s="0" t="n">
        <v>163.399993896484</v>
      </c>
      <c r="F1028" s="0" t="n">
        <v>156.259994506836</v>
      </c>
      <c r="G1028" s="0" t="n">
        <v>158</v>
      </c>
      <c r="H1028" s="0" t="n">
        <v>30263100</v>
      </c>
      <c r="I1028" s="0" t="n">
        <v>4</v>
      </c>
      <c r="J1028" s="0" t="n">
        <v>-3.65926659970424</v>
      </c>
      <c r="K1028" s="0" t="n">
        <v>190.176233658</v>
      </c>
      <c r="L1028" s="0" t="n">
        <v>160.479766097859</v>
      </c>
      <c r="M1028" s="0" t="n">
        <v>45.2850046550301</v>
      </c>
      <c r="N1028" s="0" t="n">
        <v>-228.181836499537</v>
      </c>
      <c r="O1028" s="0" t="n">
        <v>20.9884618492021</v>
      </c>
      <c r="P1028" s="0" t="n">
        <v>177.682667541504</v>
      </c>
      <c r="Q1028" s="0" t="n">
        <v>168.794334030151</v>
      </c>
      <c r="R1028" s="0" t="n">
        <v>24.4599990844727</v>
      </c>
      <c r="S1028" s="0" t="n">
        <v>145.276567378146</v>
      </c>
      <c r="T1028" s="2" t="n">
        <f aca="false">SUM(D1028:R1028)</f>
        <v>30264299.2353553</v>
      </c>
      <c r="U1028" s="2" t="n">
        <f aca="false">AVERAGE(D1028:R1028)</f>
        <v>2017619.94902368</v>
      </c>
      <c r="V1028" s="2" t="n">
        <f aca="false">PRODUCT(D1028:R1028)</f>
        <v>1.40179125255259E+033</v>
      </c>
      <c r="W1028" s="2" t="n">
        <v>0</v>
      </c>
      <c r="X1028" s="2" t="n">
        <v>0</v>
      </c>
      <c r="Y1028" s="2" t="n">
        <f aca="false">CORREL(G689:G693,G1024:G1028)</f>
        <v>0.53833236088086</v>
      </c>
      <c r="Z1028" s="2" t="n">
        <v>1</v>
      </c>
    </row>
    <row r="1029" customFormat="false" ht="12.8" hidden="false" customHeight="false" outlineLevel="0" collapsed="false">
      <c r="A1029" s="0" t="n">
        <v>22</v>
      </c>
      <c r="B1029" s="1" t="n">
        <v>44046</v>
      </c>
      <c r="C1029" s="0" t="s">
        <v>28</v>
      </c>
      <c r="D1029" s="0" t="n">
        <v>156.509994506836</v>
      </c>
      <c r="E1029" s="0" t="n">
        <v>163.580001831055</v>
      </c>
      <c r="F1029" s="0" t="n">
        <v>153.410003662109</v>
      </c>
      <c r="G1029" s="0" t="n">
        <v>162.270004272461</v>
      </c>
      <c r="H1029" s="0" t="n">
        <v>38520500</v>
      </c>
      <c r="I1029" s="0" t="n">
        <v>0</v>
      </c>
      <c r="J1029" s="0" t="n">
        <v>-4.02271914309131</v>
      </c>
      <c r="K1029" s="0" t="n">
        <v>188.746996451206</v>
      </c>
      <c r="L1029" s="0" t="n">
        <v>159.345003365689</v>
      </c>
      <c r="M1029" s="0" t="n">
        <v>46.5464477190989</v>
      </c>
      <c r="N1029" s="0" t="n">
        <v>-196.847858191847</v>
      </c>
      <c r="O1029" s="0" t="n">
        <v>24.6390245745717</v>
      </c>
      <c r="P1029" s="0" t="n">
        <v>176.857667541504</v>
      </c>
      <c r="Q1029" s="0" t="n">
        <v>169.354667536418</v>
      </c>
      <c r="R1029" s="0" t="n">
        <v>24.2800006866455</v>
      </c>
      <c r="S1029" s="0" t="n">
        <v>42.780349156785</v>
      </c>
      <c r="T1029" s="2" t="n">
        <f aca="false">SUM(D1029:R1029)</f>
        <v>38521724.6692348</v>
      </c>
      <c r="U1029" s="2" t="n">
        <f aca="false">AVERAGE(D1029:R1029)</f>
        <v>2568114.97794899</v>
      </c>
      <c r="V1029" s="2" t="n">
        <f aca="false">PRODUCT(D1029:R1029)</f>
        <v>0</v>
      </c>
      <c r="W1029" s="2" t="n">
        <v>0</v>
      </c>
      <c r="X1029" s="2" t="n">
        <v>0</v>
      </c>
      <c r="Y1029" s="2" t="n">
        <f aca="false">CORREL(G690:G694,G1025:G1029)</f>
        <v>0.475690254576845</v>
      </c>
      <c r="Z1029" s="2" t="n">
        <v>1</v>
      </c>
    </row>
    <row r="1030" customFormat="false" ht="12.8" hidden="false" customHeight="false" outlineLevel="0" collapsed="false">
      <c r="A1030" s="0" t="n">
        <v>23</v>
      </c>
      <c r="B1030" s="1" t="n">
        <v>44047</v>
      </c>
      <c r="C1030" s="0" t="s">
        <v>28</v>
      </c>
      <c r="D1030" s="0" t="n">
        <v>164.630004882813</v>
      </c>
      <c r="E1030" s="0" t="n">
        <v>167.399993896484</v>
      </c>
      <c r="F1030" s="0" t="n">
        <v>163.009994506836</v>
      </c>
      <c r="G1030" s="0" t="n">
        <v>165.070007324219</v>
      </c>
      <c r="H1030" s="0" t="n">
        <v>30853500</v>
      </c>
      <c r="I1030" s="0" t="n">
        <v>1</v>
      </c>
      <c r="J1030" s="0" t="n">
        <v>-4.03827038927324</v>
      </c>
      <c r="K1030" s="0" t="n">
        <v>188.393918963825</v>
      </c>
      <c r="L1030" s="0" t="n">
        <v>158.31708109721</v>
      </c>
      <c r="M1030" s="0" t="n">
        <v>47.3695462989523</v>
      </c>
      <c r="N1030" s="0" t="n">
        <v>-123.498633011086</v>
      </c>
      <c r="O1030" s="0" t="n">
        <v>16.900329648387</v>
      </c>
      <c r="P1030" s="0" t="n">
        <v>176.076000976563</v>
      </c>
      <c r="Q1030" s="0" t="n">
        <v>169.881834284465</v>
      </c>
      <c r="R1030" s="0" t="n">
        <v>23.7600002288818</v>
      </c>
      <c r="S1030" s="0" t="n">
        <v>35.3705201982763</v>
      </c>
      <c r="T1030" s="2" t="n">
        <f aca="false">SUM(D1030:R1030)</f>
        <v>30854814.2718087</v>
      </c>
      <c r="U1030" s="2" t="n">
        <f aca="false">AVERAGE(D1030:R1030)</f>
        <v>2056987.61812058</v>
      </c>
      <c r="V1030" s="2" t="n">
        <f aca="false">PRODUCT(D1030:R1030)</f>
        <v>1.93638369914728E+032</v>
      </c>
      <c r="W1030" s="2" t="n">
        <v>0</v>
      </c>
      <c r="X1030" s="2" t="n">
        <v>0</v>
      </c>
      <c r="Y1030" s="2" t="n">
        <f aca="false">CORREL(G691:G695,G1026:G1030)</f>
        <v>0.540234996464805</v>
      </c>
      <c r="Z1030" s="2" t="n">
        <v>1</v>
      </c>
    </row>
    <row r="1031" customFormat="false" ht="12.8" hidden="false" customHeight="false" outlineLevel="0" collapsed="false">
      <c r="A1031" s="0" t="n">
        <v>24</v>
      </c>
      <c r="B1031" s="1" t="n">
        <v>44048</v>
      </c>
      <c r="C1031" s="0" t="s">
        <v>28</v>
      </c>
      <c r="D1031" s="0" t="n">
        <v>167.600006103516</v>
      </c>
      <c r="E1031" s="0" t="n">
        <v>174.979995727539</v>
      </c>
      <c r="F1031" s="0" t="n">
        <v>166.399993896484</v>
      </c>
      <c r="G1031" s="0" t="n">
        <v>174.279998779297</v>
      </c>
      <c r="H1031" s="0" t="n">
        <v>46189200</v>
      </c>
      <c r="I1031" s="0" t="n">
        <v>2</v>
      </c>
      <c r="J1031" s="0" t="n">
        <v>-3.26973406562863</v>
      </c>
      <c r="K1031" s="0" t="n">
        <v>187.778082969076</v>
      </c>
      <c r="L1031" s="0" t="n">
        <v>158.352916786783</v>
      </c>
      <c r="M1031" s="0" t="n">
        <v>49.9898831771245</v>
      </c>
      <c r="N1031" s="0" t="n">
        <v>-44.802507531385</v>
      </c>
      <c r="O1031" s="0" t="n">
        <v>3.2962605208443</v>
      </c>
      <c r="P1031" s="0" t="n">
        <v>175.622667439779</v>
      </c>
      <c r="Q1031" s="0" t="n">
        <v>170.638000869751</v>
      </c>
      <c r="R1031" s="0" t="n">
        <v>22.9899997711182</v>
      </c>
      <c r="S1031" s="0" t="n">
        <v>56.7152951773667</v>
      </c>
      <c r="T1031" s="2" t="n">
        <f aca="false">SUM(D1031:R1031)</f>
        <v>46190605.8555644</v>
      </c>
      <c r="U1031" s="2" t="n">
        <f aca="false">AVERAGE(D1031:R1031)</f>
        <v>3079373.7237043</v>
      </c>
      <c r="V1031" s="2" t="n">
        <f aca="false">PRODUCT(D1031:R1031)</f>
        <v>3.88524477503065E+031</v>
      </c>
      <c r="W1031" s="2" t="n">
        <v>0</v>
      </c>
      <c r="X1031" s="2" t="n">
        <v>0</v>
      </c>
      <c r="Y1031" s="2" t="n">
        <f aca="false">CORREL(G692:G696,G1027:G1031)</f>
        <v>0.721753632983756</v>
      </c>
      <c r="Z1031" s="2" t="n">
        <v>1</v>
      </c>
    </row>
    <row r="1032" customFormat="false" ht="12.8" hidden="false" customHeight="false" outlineLevel="0" collapsed="false">
      <c r="A1032" s="0" t="n">
        <v>25</v>
      </c>
      <c r="B1032" s="1" t="n">
        <v>44049</v>
      </c>
      <c r="C1032" s="0" t="s">
        <v>28</v>
      </c>
      <c r="D1032" s="0" t="n">
        <v>172.800003051758</v>
      </c>
      <c r="E1032" s="0" t="n">
        <v>175.570007324219</v>
      </c>
      <c r="F1032" s="0" t="n">
        <v>170.600006103516</v>
      </c>
      <c r="G1032" s="0" t="n">
        <v>172.199996948242</v>
      </c>
      <c r="H1032" s="0" t="n">
        <v>32921600</v>
      </c>
      <c r="I1032" s="0" t="n">
        <v>3</v>
      </c>
      <c r="J1032" s="0" t="n">
        <v>-2.79626861265072</v>
      </c>
      <c r="K1032" s="0" t="n">
        <v>187.728695215075</v>
      </c>
      <c r="L1032" s="0" t="n">
        <v>158.294304357679</v>
      </c>
      <c r="M1032" s="0" t="n">
        <v>49.4150955623469</v>
      </c>
      <c r="N1032" s="0" t="n">
        <v>-32.0198046333947</v>
      </c>
      <c r="O1032" s="0" t="n">
        <v>2.30563935891409</v>
      </c>
      <c r="P1032" s="0" t="n">
        <v>175.473000590007</v>
      </c>
      <c r="Q1032" s="0" t="n">
        <v>171.421000798543</v>
      </c>
      <c r="R1032" s="0" t="n">
        <v>22.6499996185303</v>
      </c>
      <c r="S1032" s="0" t="n">
        <v>15.9549401799929</v>
      </c>
      <c r="T1032" s="2" t="n">
        <f aca="false">SUM(D1032:R1032)</f>
        <v>32923026.6416757</v>
      </c>
      <c r="U1032" s="2" t="n">
        <f aca="false">AVERAGE(D1032:R1032)</f>
        <v>2194868.44277838</v>
      </c>
      <c r="V1032" s="2" t="n">
        <f aca="false">PRODUCT(D1032:R1032)</f>
        <v>1.81800680359245E+031</v>
      </c>
      <c r="W1032" s="2" t="n">
        <v>0</v>
      </c>
      <c r="X1032" s="2" t="n">
        <v>0</v>
      </c>
      <c r="Y1032" s="2" t="n">
        <f aca="false">CORREL(G693:G697,G1028:G1032)</f>
        <v>0.883377442938179</v>
      </c>
      <c r="Z1032" s="2" t="n">
        <v>1</v>
      </c>
    </row>
    <row r="1033" customFormat="false" ht="12.8" hidden="false" customHeight="false" outlineLevel="0" collapsed="false">
      <c r="A1033" s="0" t="n">
        <v>26</v>
      </c>
      <c r="B1033" s="1" t="n">
        <v>44050</v>
      </c>
      <c r="C1033" s="0" t="s">
        <v>28</v>
      </c>
      <c r="D1033" s="0" t="n">
        <v>171.5</v>
      </c>
      <c r="E1033" s="0" t="n">
        <v>171.860000610352</v>
      </c>
      <c r="F1033" s="0" t="n">
        <v>168.699996948242</v>
      </c>
      <c r="G1033" s="0" t="n">
        <v>170.020004272461</v>
      </c>
      <c r="H1033" s="0" t="n">
        <v>19318000</v>
      </c>
      <c r="I1033" s="0" t="n">
        <v>4</v>
      </c>
      <c r="J1033" s="0" t="n">
        <v>-2.56735613658904</v>
      </c>
      <c r="K1033" s="0" t="n">
        <v>187.13455876255</v>
      </c>
      <c r="L1033" s="0" t="n">
        <v>158.04644099331</v>
      </c>
      <c r="M1033" s="0" t="n">
        <v>48.8066539777861</v>
      </c>
      <c r="N1033" s="0" t="n">
        <v>-58.4417578350128</v>
      </c>
      <c r="O1033" s="0" t="n">
        <v>5.42773103950037</v>
      </c>
      <c r="P1033" s="0" t="n">
        <v>175.311000569661</v>
      </c>
      <c r="Q1033" s="0" t="n">
        <v>172.229667536418</v>
      </c>
      <c r="R1033" s="0" t="n">
        <v>22.2099990844727</v>
      </c>
      <c r="S1033" s="0" t="n">
        <v>19.5335353060178</v>
      </c>
      <c r="T1033" s="2" t="n">
        <f aca="false">SUM(D1033:R1033)</f>
        <v>19319394.2369398</v>
      </c>
      <c r="U1033" s="2" t="n">
        <f aca="false">AVERAGE(D1033:R1033)</f>
        <v>1287959.61579599</v>
      </c>
      <c r="V1033" s="2" t="n">
        <f aca="false">PRODUCT(D1033:R1033)</f>
        <v>5.14976386363282E+031</v>
      </c>
      <c r="W1033" s="2" t="n">
        <v>0</v>
      </c>
      <c r="X1033" s="2" t="n">
        <v>0</v>
      </c>
      <c r="Y1033" s="2" t="n">
        <f aca="false">CORREL(G694:G698,G1029:G1033)</f>
        <v>0.560821280658638</v>
      </c>
      <c r="Z1033" s="2" t="n">
        <v>1</v>
      </c>
    </row>
    <row r="1034" customFormat="false" ht="12.8" hidden="false" customHeight="false" outlineLevel="0" collapsed="false">
      <c r="A1034" s="0" t="n">
        <v>27</v>
      </c>
      <c r="B1034" s="1" t="n">
        <v>44053</v>
      </c>
      <c r="C1034" s="0" t="s">
        <v>28</v>
      </c>
      <c r="D1034" s="0" t="n">
        <v>171.360000610352</v>
      </c>
      <c r="E1034" s="0" t="n">
        <v>179.789993286133</v>
      </c>
      <c r="F1034" s="0" t="n">
        <v>171.330001831055</v>
      </c>
      <c r="G1034" s="0" t="n">
        <v>179.410003662109</v>
      </c>
      <c r="H1034" s="0" t="n">
        <v>35857700</v>
      </c>
      <c r="I1034" s="0" t="n">
        <v>0</v>
      </c>
      <c r="J1034" s="0" t="n">
        <v>-1.60969135489819</v>
      </c>
      <c r="K1034" s="0" t="n">
        <v>187.583933768052</v>
      </c>
      <c r="L1034" s="0" t="n">
        <v>157.97306696437</v>
      </c>
      <c r="M1034" s="0" t="n">
        <v>51.4692776631058</v>
      </c>
      <c r="N1034" s="0" t="n">
        <v>12.8777095043634</v>
      </c>
      <c r="O1034" s="0" t="n">
        <v>7.7283153277592</v>
      </c>
      <c r="P1034" s="0" t="n">
        <v>175.624334208171</v>
      </c>
      <c r="Q1034" s="0" t="n">
        <v>173.177834320068</v>
      </c>
      <c r="R1034" s="0" t="n">
        <v>22.1299991607666</v>
      </c>
      <c r="S1034" s="0" t="n">
        <v>37.5464782202888</v>
      </c>
      <c r="T1034" s="2" t="n">
        <f aca="false">SUM(D1034:R1034)</f>
        <v>35859188.844779</v>
      </c>
      <c r="U1034" s="2" t="n">
        <f aca="false">AVERAGE(D1034:R1034)</f>
        <v>2390612.58965193</v>
      </c>
      <c r="V1034" s="2" t="n">
        <f aca="false">PRODUCT(D1034:R1034)</f>
        <v>0</v>
      </c>
      <c r="W1034" s="2" t="n">
        <v>0</v>
      </c>
      <c r="X1034" s="2" t="n">
        <v>0</v>
      </c>
      <c r="Y1034" s="2" t="n">
        <f aca="false">CORREL(G695:G699,G1030:G1034)</f>
        <v>0.74477565564946</v>
      </c>
      <c r="Z1034" s="2" t="n">
        <v>1</v>
      </c>
    </row>
    <row r="1035" customFormat="false" ht="12.8" hidden="false" customHeight="false" outlineLevel="0" collapsed="false">
      <c r="A1035" s="0" t="n">
        <v>28</v>
      </c>
      <c r="B1035" s="1" t="n">
        <v>44054</v>
      </c>
      <c r="C1035" s="0" t="s">
        <v>28</v>
      </c>
      <c r="D1035" s="0" t="n">
        <v>184.509994506836</v>
      </c>
      <c r="E1035" s="0" t="n">
        <v>189.970001220703</v>
      </c>
      <c r="F1035" s="0" t="n">
        <v>179.529998779297</v>
      </c>
      <c r="G1035" s="0" t="n">
        <v>180.130004882813</v>
      </c>
      <c r="H1035" s="0" t="n">
        <v>61036600</v>
      </c>
      <c r="I1035" s="0" t="n">
        <v>1</v>
      </c>
      <c r="J1035" s="0" t="n">
        <v>-0.783604133917436</v>
      </c>
      <c r="K1035" s="0" t="n">
        <v>187.609978289214</v>
      </c>
      <c r="L1035" s="0" t="n">
        <v>157.964022260103</v>
      </c>
      <c r="M1035" s="0" t="n">
        <v>51.6686734216378</v>
      </c>
      <c r="N1035" s="0" t="n">
        <v>89.0964093352025</v>
      </c>
      <c r="O1035" s="0" t="n">
        <v>21.2189220152827</v>
      </c>
      <c r="P1035" s="0" t="n">
        <v>175.145667521159</v>
      </c>
      <c r="Q1035" s="0" t="n">
        <v>174.180001068115</v>
      </c>
      <c r="R1035" s="0" t="n">
        <v>24.0300006866455</v>
      </c>
      <c r="S1035" s="0" t="n">
        <v>17.8651293363161</v>
      </c>
      <c r="T1035" s="2" t="n">
        <f aca="false">SUM(D1035:R1035)</f>
        <v>61038215.2700699</v>
      </c>
      <c r="U1035" s="2" t="n">
        <f aca="false">AVERAGE(D1035:R1035)</f>
        <v>4069214.35133799</v>
      </c>
      <c r="V1035" s="2" t="n">
        <f aca="false">PRODUCT(D1035:R1035)</f>
        <v>-1.15051286676633E+032</v>
      </c>
      <c r="W1035" s="2" t="n">
        <v>0</v>
      </c>
      <c r="X1035" s="2" t="n">
        <v>0</v>
      </c>
      <c r="Y1035" s="2" t="n">
        <f aca="false">CORREL(G696:G700,G1031:G1035)</f>
        <v>0.715475431908216</v>
      </c>
      <c r="Z1035" s="2" t="n">
        <v>1</v>
      </c>
    </row>
    <row r="1036" customFormat="false" ht="12.8" hidden="false" customHeight="false" outlineLevel="0" collapsed="false">
      <c r="A1036" s="0" t="n">
        <v>29</v>
      </c>
      <c r="B1036" s="1" t="n">
        <v>44055</v>
      </c>
      <c r="C1036" s="0" t="s">
        <v>28</v>
      </c>
      <c r="D1036" s="0" t="n">
        <v>184.009994506836</v>
      </c>
      <c r="E1036" s="0" t="n">
        <v>184.149993896484</v>
      </c>
      <c r="F1036" s="0" t="n">
        <v>173.190002441406</v>
      </c>
      <c r="G1036" s="0" t="n">
        <v>175.440002441406</v>
      </c>
      <c r="H1036" s="0" t="n">
        <v>40674400</v>
      </c>
      <c r="I1036" s="0" t="n">
        <v>2</v>
      </c>
      <c r="J1036" s="0" t="n">
        <v>-0.501586088487215</v>
      </c>
      <c r="K1036" s="0" t="n">
        <v>185.247031196941</v>
      </c>
      <c r="L1036" s="0" t="n">
        <v>159.076969352375</v>
      </c>
      <c r="M1036" s="0" t="n">
        <v>50.2767060046445</v>
      </c>
      <c r="N1036" s="0" t="n">
        <v>27.1468140434206</v>
      </c>
      <c r="O1036" s="0" t="n">
        <v>10.4666825254983</v>
      </c>
      <c r="P1036" s="0" t="n">
        <v>174.883667500814</v>
      </c>
      <c r="Q1036" s="0" t="n">
        <v>174.846667734782</v>
      </c>
      <c r="R1036" s="0" t="n">
        <v>22.2800006866455</v>
      </c>
      <c r="S1036" s="0" t="n">
        <v>12.2807971578458</v>
      </c>
      <c r="T1036" s="2" t="n">
        <f aca="false">SUM(D1036:R1036)</f>
        <v>40675922.5129462</v>
      </c>
      <c r="U1036" s="2" t="n">
        <f aca="false">AVERAGE(D1036:R1036)</f>
        <v>2711728.16752975</v>
      </c>
      <c r="V1036" s="2" t="n">
        <f aca="false">PRODUCT(D1036:R1036)</f>
        <v>-1.20485923451453E+031</v>
      </c>
      <c r="W1036" s="2" t="n">
        <v>0</v>
      </c>
      <c r="X1036" s="2" t="n">
        <v>0</v>
      </c>
      <c r="Y1036" s="2" t="n">
        <f aca="false">CORREL(G697:G701,G1032:G1036)</f>
        <v>0.781589592742565</v>
      </c>
      <c r="Z1036" s="2" t="n">
        <v>1</v>
      </c>
    </row>
    <row r="1037" customFormat="false" ht="12.8" hidden="false" customHeight="false" outlineLevel="0" collapsed="false">
      <c r="A1037" s="0" t="n">
        <v>30</v>
      </c>
      <c r="B1037" s="1" t="n">
        <v>44056</v>
      </c>
      <c r="C1037" s="0" t="s">
        <v>28</v>
      </c>
      <c r="D1037" s="0" t="n">
        <v>173.619995117188</v>
      </c>
      <c r="E1037" s="0" t="n">
        <v>179.470001220703</v>
      </c>
      <c r="F1037" s="0" t="n">
        <v>172.429992675781</v>
      </c>
      <c r="G1037" s="0" t="n">
        <v>174.729995727539</v>
      </c>
      <c r="H1037" s="0" t="n">
        <v>22958800</v>
      </c>
      <c r="I1037" s="0" t="n">
        <v>3</v>
      </c>
      <c r="J1037" s="0" t="n">
        <v>-0.3315544108263</v>
      </c>
      <c r="K1037" s="0" t="n">
        <v>184.747921796849</v>
      </c>
      <c r="L1037" s="0" t="n">
        <v>159.179078630397</v>
      </c>
      <c r="M1037" s="0" t="n">
        <v>50.0654773838893</v>
      </c>
      <c r="N1037" s="0" t="n">
        <v>6.12313563040024</v>
      </c>
      <c r="O1037" s="0" t="n">
        <v>9.22518696776437</v>
      </c>
      <c r="P1037" s="0" t="n">
        <v>174.697333780925</v>
      </c>
      <c r="Q1037" s="0" t="n">
        <v>175.584834289551</v>
      </c>
      <c r="R1037" s="0" t="n">
        <v>22.1299991607666</v>
      </c>
      <c r="S1037" s="0" t="n">
        <v>91.0043872349075</v>
      </c>
      <c r="T1037" s="2" t="n">
        <f aca="false">SUM(D1037:R1037)</f>
        <v>22960284.671398</v>
      </c>
      <c r="U1037" s="2" t="n">
        <f aca="false">AVERAGE(D1037:R1037)</f>
        <v>1530685.64475986</v>
      </c>
      <c r="V1037" s="2" t="n">
        <f aca="false">PRODUCT(D1037:R1037)</f>
        <v>-1.21033271811878E+030</v>
      </c>
      <c r="W1037" s="2" t="n">
        <v>0</v>
      </c>
      <c r="X1037" s="2" t="n">
        <v>0</v>
      </c>
      <c r="Y1037" s="2" t="n">
        <f aca="false">CORREL(G698:G702,G1033:G1037)</f>
        <v>0.914850387099353</v>
      </c>
      <c r="Z1037" s="2" t="n">
        <v>1</v>
      </c>
    </row>
    <row r="1038" customFormat="false" ht="12.8" hidden="false" customHeight="false" outlineLevel="0" collapsed="false">
      <c r="A1038" s="0" t="n">
        <v>31</v>
      </c>
      <c r="B1038" s="1" t="n">
        <v>44057</v>
      </c>
      <c r="C1038" s="0" t="s">
        <v>28</v>
      </c>
      <c r="D1038" s="0" t="n">
        <v>173.089996337891</v>
      </c>
      <c r="E1038" s="0" t="n">
        <v>179.470001220703</v>
      </c>
      <c r="F1038" s="0" t="n">
        <v>172.350006103516</v>
      </c>
      <c r="G1038" s="0" t="n">
        <v>178.080001831055</v>
      </c>
      <c r="H1038" s="0" t="n">
        <v>32414100</v>
      </c>
      <c r="I1038" s="0" t="n">
        <v>4</v>
      </c>
      <c r="J1038" s="0" t="n">
        <v>0.0726766430155976</v>
      </c>
      <c r="K1038" s="0" t="n">
        <v>185.06060327581</v>
      </c>
      <c r="L1038" s="0" t="n">
        <v>159.108396968331</v>
      </c>
      <c r="M1038" s="0" t="n">
        <v>51.0688851491748</v>
      </c>
      <c r="N1038" s="0" t="n">
        <v>22.9059237225372</v>
      </c>
      <c r="O1038" s="0" t="n">
        <v>9.08725990094781</v>
      </c>
      <c r="P1038" s="0" t="n">
        <v>174.60633392334</v>
      </c>
      <c r="Q1038" s="0" t="n">
        <v>176.330834197998</v>
      </c>
      <c r="R1038" s="0" t="n">
        <v>22.0499992370605</v>
      </c>
      <c r="S1038" s="0" t="n">
        <v>6.34885732269377</v>
      </c>
      <c r="T1038" s="2" t="n">
        <f aca="false">SUM(D1038:R1038)</f>
        <v>32415607.2809185</v>
      </c>
      <c r="U1038" s="2" t="n">
        <f aca="false">AVERAGE(D1038:R1038)</f>
        <v>2161040.48539457</v>
      </c>
      <c r="V1038" s="2" t="n">
        <f aca="false">PRODUCT(D1038:R1038)</f>
        <v>1.90906252264575E+030</v>
      </c>
      <c r="W1038" s="2" t="n">
        <v>0</v>
      </c>
      <c r="X1038" s="2" t="n">
        <v>0</v>
      </c>
      <c r="Y1038" s="2" t="n">
        <f aca="false">CORREL(G699:G703,G1034:G1038)</f>
        <v>0.612157040624647</v>
      </c>
      <c r="Z1038" s="2" t="n">
        <v>1</v>
      </c>
    </row>
    <row r="1039" customFormat="false" ht="12.8" hidden="false" customHeight="false" outlineLevel="0" collapsed="false">
      <c r="A1039" s="0" t="n">
        <v>32</v>
      </c>
      <c r="B1039" s="1" t="n">
        <v>44060</v>
      </c>
      <c r="C1039" s="0" t="s">
        <v>28</v>
      </c>
      <c r="D1039" s="0" t="n">
        <v>178.240005493164</v>
      </c>
      <c r="E1039" s="0" t="n">
        <v>178.289993286133</v>
      </c>
      <c r="F1039" s="0" t="n">
        <v>171.410003662109</v>
      </c>
      <c r="G1039" s="0" t="n">
        <v>172.009994506836</v>
      </c>
      <c r="H1039" s="0" t="n">
        <v>23352100</v>
      </c>
      <c r="I1039" s="0" t="n">
        <v>0</v>
      </c>
      <c r="J1039" s="0" t="n">
        <v>-0.0956634477071248</v>
      </c>
      <c r="K1039" s="0" t="n">
        <v>184.893460758069</v>
      </c>
      <c r="L1039" s="0" t="n">
        <v>159.034539119861</v>
      </c>
      <c r="M1039" s="0" t="n">
        <v>49.2151723880098</v>
      </c>
      <c r="N1039" s="0" t="n">
        <v>-6.98216699358259</v>
      </c>
      <c r="O1039" s="0" t="n">
        <v>7.3837646754025</v>
      </c>
      <c r="P1039" s="0" t="n">
        <v>174.076333618164</v>
      </c>
      <c r="Q1039" s="0" t="n">
        <v>176.881000773112</v>
      </c>
      <c r="R1039" s="0" t="n">
        <v>21.3500003814697</v>
      </c>
      <c r="S1039" s="0" t="n">
        <v>23.1120649986544</v>
      </c>
      <c r="T1039" s="2" t="n">
        <f aca="false">SUM(D1039:R1039)</f>
        <v>23353565.7064382</v>
      </c>
      <c r="U1039" s="2" t="n">
        <f aca="false">AVERAGE(D1039:R1039)</f>
        <v>1556904.38042921</v>
      </c>
      <c r="V1039" s="2" t="n">
        <f aca="false">PRODUCT(D1039:R1039)</f>
        <v>0</v>
      </c>
      <c r="W1039" s="2" t="n">
        <v>0</v>
      </c>
      <c r="X1039" s="2" t="n">
        <v>0</v>
      </c>
      <c r="Y1039" s="2" t="n">
        <f aca="false">CORREL(G700:G704,G1035:G1039)</f>
        <v>0.851428437679657</v>
      </c>
      <c r="Z1039" s="2" t="n">
        <v>1</v>
      </c>
    </row>
    <row r="1040" customFormat="false" ht="12.8" hidden="false" customHeight="false" outlineLevel="0" collapsed="false">
      <c r="A1040" s="0" t="n">
        <v>33</v>
      </c>
      <c r="B1040" s="1" t="n">
        <v>44061</v>
      </c>
      <c r="C1040" s="0" t="s">
        <v>28</v>
      </c>
      <c r="D1040" s="0" t="n">
        <v>172.009994506836</v>
      </c>
      <c r="E1040" s="0" t="n">
        <v>173.240005493164</v>
      </c>
      <c r="F1040" s="0" t="n">
        <v>169.009994506836</v>
      </c>
      <c r="G1040" s="0" t="n">
        <v>170.229995727539</v>
      </c>
      <c r="H1040" s="0" t="n">
        <v>21488500</v>
      </c>
      <c r="I1040" s="0" t="n">
        <v>1</v>
      </c>
      <c r="J1040" s="0" t="n">
        <v>-0.368457855052497</v>
      </c>
      <c r="K1040" s="0" t="n">
        <v>184.102118575186</v>
      </c>
      <c r="L1040" s="0" t="n">
        <v>158.985880387216</v>
      </c>
      <c r="M1040" s="0" t="n">
        <v>48.6791501638668</v>
      </c>
      <c r="N1040" s="0" t="n">
        <v>-44.1947486303508</v>
      </c>
      <c r="O1040" s="0" t="n">
        <v>2.99414361139823</v>
      </c>
      <c r="P1040" s="0" t="n">
        <v>173.787999979655</v>
      </c>
      <c r="Q1040" s="0" t="n">
        <v>177.426000722249</v>
      </c>
      <c r="R1040" s="0" t="n">
        <v>21.5100002288818</v>
      </c>
      <c r="S1040" s="0" t="n">
        <v>13.845539695578</v>
      </c>
      <c r="T1040" s="2" t="n">
        <f aca="false">SUM(D1040:R1040)</f>
        <v>21489908.4120774</v>
      </c>
      <c r="U1040" s="2" t="n">
        <f aca="false">AVERAGE(D1040:R1040)</f>
        <v>1432660.56080516</v>
      </c>
      <c r="V1040" s="2" t="n">
        <f aca="false">PRODUCT(D1040:R1040)</f>
        <v>8.48839060196264E+029</v>
      </c>
      <c r="W1040" s="2" t="n">
        <v>0</v>
      </c>
      <c r="X1040" s="2" t="n">
        <v>0</v>
      </c>
      <c r="Y1040" s="2" t="n">
        <f aca="false">CORREL(G701:G705,G1036:G1040)</f>
        <v>0.851070044165108</v>
      </c>
      <c r="Z1040" s="2" t="n">
        <v>1</v>
      </c>
    </row>
    <row r="1041" customFormat="false" ht="12.8" hidden="false" customHeight="false" outlineLevel="0" collapsed="false">
      <c r="A1041" s="0" t="n">
        <v>34</v>
      </c>
      <c r="B1041" s="1" t="n">
        <v>44062</v>
      </c>
      <c r="C1041" s="0" t="s">
        <v>28</v>
      </c>
      <c r="D1041" s="0" t="n">
        <v>170.440002441406</v>
      </c>
      <c r="E1041" s="0" t="n">
        <v>174.100006103516</v>
      </c>
      <c r="F1041" s="0" t="n">
        <v>169.089996337891</v>
      </c>
      <c r="G1041" s="0" t="n">
        <v>169.270004272461</v>
      </c>
      <c r="H1041" s="0" t="n">
        <v>25601500</v>
      </c>
      <c r="I1041" s="0" t="n">
        <v>2</v>
      </c>
      <c r="J1041" s="0" t="n">
        <v>-0.654567232095104</v>
      </c>
      <c r="K1041" s="0" t="n">
        <v>182.989424947112</v>
      </c>
      <c r="L1041" s="0" t="n">
        <v>159.046575113923</v>
      </c>
      <c r="M1041" s="0" t="n">
        <v>48.3851370638926</v>
      </c>
      <c r="N1041" s="0" t="n">
        <v>-40.6814894715694</v>
      </c>
      <c r="O1041" s="0" t="n">
        <v>4.48965042945692</v>
      </c>
      <c r="P1041" s="0" t="n">
        <v>173.427666727702</v>
      </c>
      <c r="Q1041" s="0" t="n">
        <v>177.835000864665</v>
      </c>
      <c r="R1041" s="0" t="n">
        <v>22.5400009155273</v>
      </c>
      <c r="S1041" s="0" t="n">
        <v>14.3889958968015</v>
      </c>
      <c r="T1041" s="2" t="n">
        <f aca="false">SUM(D1041:R1041)</f>
        <v>25602912.2774085</v>
      </c>
      <c r="U1041" s="2" t="n">
        <f aca="false">AVERAGE(D1041:R1041)</f>
        <v>1706860.8184939</v>
      </c>
      <c r="V1041" s="2" t="n">
        <f aca="false">PRODUCT(D1041:R1041)</f>
        <v>5.08954689201229E+030</v>
      </c>
      <c r="W1041" s="2" t="n">
        <v>0</v>
      </c>
      <c r="X1041" s="2" t="n">
        <v>0</v>
      </c>
      <c r="Y1041" s="2" t="n">
        <f aca="false">CORREL(G702:G706,G1037:G1041)</f>
        <v>0.92792247880336</v>
      </c>
      <c r="Z1041" s="2" t="n">
        <v>1</v>
      </c>
    </row>
    <row r="1042" customFormat="false" ht="12.8" hidden="false" customHeight="false" outlineLevel="0" collapsed="false">
      <c r="A1042" s="0" t="n">
        <v>35</v>
      </c>
      <c r="B1042" s="1" t="n">
        <v>44063</v>
      </c>
      <c r="C1042" s="0" t="s">
        <v>28</v>
      </c>
      <c r="D1042" s="0" t="n">
        <v>168.539993286133</v>
      </c>
      <c r="E1042" s="0" t="n">
        <v>170.839996337891</v>
      </c>
      <c r="F1042" s="0" t="n">
        <v>165.860000610352</v>
      </c>
      <c r="G1042" s="0" t="n">
        <v>169.580001831055</v>
      </c>
      <c r="H1042" s="0" t="n">
        <v>23213400</v>
      </c>
      <c r="I1042" s="0" t="n">
        <v>3</v>
      </c>
      <c r="J1042" s="0" t="n">
        <v>-0.846538394823654</v>
      </c>
      <c r="K1042" s="0" t="n">
        <v>182.380978244675</v>
      </c>
      <c r="L1042" s="0" t="n">
        <v>158.968022304641</v>
      </c>
      <c r="M1042" s="0" t="n">
        <v>48.4890661909241</v>
      </c>
      <c r="N1042" s="0" t="n">
        <v>-63.7633128728375</v>
      </c>
      <c r="O1042" s="0" t="n">
        <v>1.60079316410029</v>
      </c>
      <c r="P1042" s="0" t="n">
        <v>173.304333496094</v>
      </c>
      <c r="Q1042" s="0" t="n">
        <v>178.169334157308</v>
      </c>
      <c r="R1042" s="0" t="n">
        <v>22.7199993133545</v>
      </c>
      <c r="S1042" s="0" t="n">
        <v>11.9464822873202</v>
      </c>
      <c r="T1042" s="2" t="n">
        <f aca="false">SUM(D1042:R1042)</f>
        <v>23214778.8426677</v>
      </c>
      <c r="U1042" s="2" t="n">
        <f aca="false">AVERAGE(D1042:R1042)</f>
        <v>1547651.92284451</v>
      </c>
      <c r="V1042" s="2" t="n">
        <f aca="false">PRODUCT(D1042:R1042)</f>
        <v>4.80623956371155E+030</v>
      </c>
      <c r="W1042" s="2" t="n">
        <v>0</v>
      </c>
      <c r="X1042" s="2" t="n">
        <v>0</v>
      </c>
      <c r="Y1042" s="2" t="n">
        <f aca="false">CORREL(G703:G707,G1038:G1042)</f>
        <v>0.987995004316897</v>
      </c>
      <c r="Z1042" s="2" t="n">
        <v>1</v>
      </c>
    </row>
    <row r="1043" customFormat="false" ht="12.8" hidden="false" customHeight="false" outlineLevel="0" collapsed="false">
      <c r="A1043" s="0" t="n">
        <v>36</v>
      </c>
      <c r="B1043" s="1" t="n">
        <v>44064</v>
      </c>
      <c r="C1043" s="0" t="s">
        <v>28</v>
      </c>
      <c r="D1043" s="0" t="n">
        <v>168.350006103516</v>
      </c>
      <c r="E1043" s="0" t="n">
        <v>170.080001831055</v>
      </c>
      <c r="F1043" s="0" t="n">
        <v>167.270004272461</v>
      </c>
      <c r="G1043" s="0" t="n">
        <v>167.5</v>
      </c>
      <c r="H1043" s="0" t="n">
        <v>16945900</v>
      </c>
      <c r="I1043" s="0" t="n">
        <v>4</v>
      </c>
      <c r="J1043" s="0" t="n">
        <v>-1.15322206274558</v>
      </c>
      <c r="K1043" s="0" t="n">
        <v>182.055363325397</v>
      </c>
      <c r="L1043" s="0" t="n">
        <v>158.667637773236</v>
      </c>
      <c r="M1043" s="0" t="n">
        <v>47.8207111441351</v>
      </c>
      <c r="N1043" s="0" t="n">
        <v>-65.2035789392212</v>
      </c>
      <c r="O1043" s="0" t="n">
        <v>1.60079316410028</v>
      </c>
      <c r="P1043" s="0" t="n">
        <v>172.939666748047</v>
      </c>
      <c r="Q1043" s="0" t="n">
        <v>178.464000701904</v>
      </c>
      <c r="R1043" s="0" t="n">
        <v>22.5400009155273</v>
      </c>
      <c r="S1043" s="0" t="n">
        <v>24.2153740955979</v>
      </c>
      <c r="T1043" s="2" t="n">
        <f aca="false">SUM(D1043:R1043)</f>
        <v>16947274.931385</v>
      </c>
      <c r="U1043" s="2" t="n">
        <f aca="false">AVERAGE(D1043:R1043)</f>
        <v>1129818.328759</v>
      </c>
      <c r="V1043" s="2" t="n">
        <f aca="false">PRODUCT(D1043:R1043)</f>
        <v>6.28999835214686E+030</v>
      </c>
      <c r="W1043" s="2" t="n">
        <v>0</v>
      </c>
      <c r="X1043" s="2" t="n">
        <v>0</v>
      </c>
      <c r="Y1043" s="2" t="n">
        <f aca="false">CORREL(G704:G708,G1039:G1043)</f>
        <v>0.931374433064164</v>
      </c>
      <c r="Z1043" s="2" t="n">
        <v>1</v>
      </c>
    </row>
    <row r="1044" customFormat="false" ht="12.8" hidden="false" customHeight="false" outlineLevel="0" collapsed="false">
      <c r="A1044" s="0" t="n">
        <v>37</v>
      </c>
      <c r="B1044" s="1" t="n">
        <v>44067</v>
      </c>
      <c r="C1044" s="0" t="s">
        <v>28</v>
      </c>
      <c r="D1044" s="0" t="n">
        <v>168.779998779297</v>
      </c>
      <c r="E1044" s="0" t="n">
        <v>178.270004272461</v>
      </c>
      <c r="F1044" s="0" t="n">
        <v>167.929992675781</v>
      </c>
      <c r="G1044" s="0" t="n">
        <v>178.270004272461</v>
      </c>
      <c r="H1044" s="0" t="n">
        <v>39317100</v>
      </c>
      <c r="I1044" s="0" t="n">
        <v>0</v>
      </c>
      <c r="J1044" s="0" t="n">
        <v>-0.52121351801236</v>
      </c>
      <c r="K1044" s="0" t="n">
        <v>182.980269607821</v>
      </c>
      <c r="L1044" s="0" t="n">
        <v>158.548731246671</v>
      </c>
      <c r="M1044" s="0" t="n">
        <v>51.4082865639583</v>
      </c>
      <c r="N1044" s="0" t="n">
        <v>20.8638843762927</v>
      </c>
      <c r="O1044" s="0" t="n">
        <v>13.0787079901142</v>
      </c>
      <c r="P1044" s="0" t="n">
        <v>173.027000427246</v>
      </c>
      <c r="Q1044" s="0" t="n">
        <v>179.00433400472</v>
      </c>
      <c r="R1044" s="0" t="n">
        <v>22.3700008392334</v>
      </c>
      <c r="S1044" s="0" t="n">
        <v>11.0892952060751</v>
      </c>
      <c r="T1044" s="2" t="n">
        <f aca="false">SUM(D1044:R1044)</f>
        <v>39318594.0100015</v>
      </c>
      <c r="U1044" s="2" t="n">
        <f aca="false">AVERAGE(D1044:R1044)</f>
        <v>2621239.60066677</v>
      </c>
      <c r="V1044" s="2" t="n">
        <f aca="false">PRODUCT(D1044:R1044)</f>
        <v>0</v>
      </c>
      <c r="W1044" s="2" t="n">
        <v>0</v>
      </c>
      <c r="X1044" s="2" t="n">
        <v>0</v>
      </c>
      <c r="Y1044" s="2" t="n">
        <f aca="false">CORREL(G705:G709,G1040:G1044)</f>
        <v>0.989652996495175</v>
      </c>
      <c r="Z1044" s="2" t="n">
        <v>1</v>
      </c>
    </row>
    <row r="1045" customFormat="false" ht="12.8" hidden="false" customHeight="false" outlineLevel="0" collapsed="false">
      <c r="A1045" s="0" t="n">
        <v>38</v>
      </c>
      <c r="B1045" s="1" t="n">
        <v>44068</v>
      </c>
      <c r="C1045" s="0" t="s">
        <v>28</v>
      </c>
      <c r="D1045" s="0" t="n">
        <v>180.460006713867</v>
      </c>
      <c r="E1045" s="0" t="n">
        <v>180.630004882813</v>
      </c>
      <c r="F1045" s="0" t="n">
        <v>172.440002441406</v>
      </c>
      <c r="G1045" s="0" t="n">
        <v>174.729995727539</v>
      </c>
      <c r="H1045" s="0" t="n">
        <v>31318500</v>
      </c>
      <c r="I1045" s="0" t="n">
        <v>1</v>
      </c>
      <c r="J1045" s="0" t="n">
        <v>-0.302504217112443</v>
      </c>
      <c r="K1045" s="0" t="n">
        <v>183.303030940221</v>
      </c>
      <c r="L1045" s="0" t="n">
        <v>158.614969853236</v>
      </c>
      <c r="M1045" s="0" t="n">
        <v>50.2338989474726</v>
      </c>
      <c r="N1045" s="0" t="n">
        <v>36.975283715066</v>
      </c>
      <c r="O1045" s="0" t="n">
        <v>16.7822881536408</v>
      </c>
      <c r="P1045" s="0" t="n">
        <v>172.852666727702</v>
      </c>
      <c r="Q1045" s="0" t="n">
        <v>179.393333943685</v>
      </c>
      <c r="R1045" s="0" t="n">
        <v>22.0300006866455</v>
      </c>
      <c r="S1045" s="0" t="n">
        <v>42.7067436355604</v>
      </c>
      <c r="T1045" s="2" t="n">
        <f aca="false">SUM(D1045:R1045)</f>
        <v>31320029.1429785</v>
      </c>
      <c r="U1045" s="2" t="n">
        <f aca="false">AVERAGE(D1045:R1045)</f>
        <v>2088001.94286523</v>
      </c>
      <c r="V1045" s="2" t="n">
        <f aca="false">PRODUCT(D1045:R1045)</f>
        <v>-5.76074998862919E+030</v>
      </c>
      <c r="W1045" s="2" t="n">
        <v>0</v>
      </c>
      <c r="X1045" s="2" t="n">
        <v>0</v>
      </c>
      <c r="Y1045" s="2" t="n">
        <f aca="false">CORREL(G706:G710,G1041:G1045)</f>
        <v>0.974803463288239</v>
      </c>
      <c r="Z1045" s="2" t="n">
        <v>1</v>
      </c>
    </row>
    <row r="1046" customFormat="false" ht="12.8" hidden="false" customHeight="false" outlineLevel="0" collapsed="false">
      <c r="A1046" s="0" t="n">
        <v>39</v>
      </c>
      <c r="B1046" s="1" t="n">
        <v>44069</v>
      </c>
      <c r="C1046" s="0" t="s">
        <v>28</v>
      </c>
      <c r="D1046" s="0" t="n">
        <v>173.800003051758</v>
      </c>
      <c r="E1046" s="0" t="n">
        <v>174.429992675781</v>
      </c>
      <c r="F1046" s="0" t="n">
        <v>171.350006103516</v>
      </c>
      <c r="G1046" s="0" t="n">
        <v>171.899993896484</v>
      </c>
      <c r="H1046" s="0" t="n">
        <v>16189800</v>
      </c>
      <c r="I1046" s="0" t="n">
        <v>2</v>
      </c>
      <c r="J1046" s="0" t="n">
        <v>-0.353458566552916</v>
      </c>
      <c r="K1046" s="0" t="n">
        <v>183.379504460124</v>
      </c>
      <c r="L1046" s="0" t="n">
        <v>159.127496272298</v>
      </c>
      <c r="M1046" s="0" t="n">
        <v>49.3024638041805</v>
      </c>
      <c r="N1046" s="0" t="n">
        <v>-2.08468261049582</v>
      </c>
      <c r="O1046" s="0" t="n">
        <v>14.3762199439037</v>
      </c>
      <c r="P1046" s="0" t="n">
        <v>172.317999776204</v>
      </c>
      <c r="Q1046" s="0" t="n">
        <v>179.703167215983</v>
      </c>
      <c r="R1046" s="0" t="n">
        <v>23.2700004577637</v>
      </c>
      <c r="S1046" s="0" t="n">
        <v>354.942978056159</v>
      </c>
      <c r="T1046" s="2" t="n">
        <f aca="false">SUM(D1046:R1046)</f>
        <v>16191272.5187065</v>
      </c>
      <c r="U1046" s="2" t="n">
        <f aca="false">AVERAGE(D1046:R1046)</f>
        <v>1079418.16791377</v>
      </c>
      <c r="V1046" s="2" t="n">
        <f aca="false">PRODUCT(D1046:R1046)</f>
        <v>3.17521389730842E+029</v>
      </c>
      <c r="W1046" s="2" t="n">
        <v>0</v>
      </c>
      <c r="X1046" s="2" t="n">
        <v>0</v>
      </c>
      <c r="Y1046" s="2" t="n">
        <f aca="false">CORREL(G707:G711,G1042:G1046)</f>
        <v>0.942322609792392</v>
      </c>
      <c r="Z1046" s="2" t="n">
        <v>1</v>
      </c>
    </row>
    <row r="1047" customFormat="false" ht="12.8" hidden="false" customHeight="false" outlineLevel="0" collapsed="false">
      <c r="A1047" s="0" t="n">
        <v>40</v>
      </c>
      <c r="B1047" s="1" t="n">
        <v>44070</v>
      </c>
      <c r="C1047" s="0" t="s">
        <v>28</v>
      </c>
      <c r="D1047" s="0" t="n">
        <v>174.710006713867</v>
      </c>
      <c r="E1047" s="0" t="n">
        <v>181.309997558594</v>
      </c>
      <c r="F1047" s="0" t="n">
        <v>173.559997558594</v>
      </c>
      <c r="G1047" s="0" t="n">
        <v>174.199996948242</v>
      </c>
      <c r="H1047" s="0" t="n">
        <v>29548100</v>
      </c>
      <c r="I1047" s="0" t="n">
        <v>3</v>
      </c>
      <c r="J1047" s="0" t="n">
        <v>-0.205876020628949</v>
      </c>
      <c r="K1047" s="0" t="n">
        <v>183.226721468847</v>
      </c>
      <c r="L1047" s="0" t="n">
        <v>160.505279263575</v>
      </c>
      <c r="M1047" s="0" t="n">
        <v>50.0806607343686</v>
      </c>
      <c r="N1047" s="0" t="n">
        <v>56.3864779103547</v>
      </c>
      <c r="O1047" s="0" t="n">
        <v>24.826398598605</v>
      </c>
      <c r="P1047" s="0" t="n">
        <v>172.167999776204</v>
      </c>
      <c r="Q1047" s="0" t="n">
        <v>179.720500437419</v>
      </c>
      <c r="R1047" s="0" t="n">
        <v>24.4699993133545</v>
      </c>
      <c r="S1047" s="0" t="n">
        <v>41.9872524536856</v>
      </c>
      <c r="T1047" s="2" t="n">
        <f aca="false">SUM(D1047:R1047)</f>
        <v>29549657.9581603</v>
      </c>
      <c r="U1047" s="2" t="n">
        <f aca="false">AVERAGE(D1047:R1047)</f>
        <v>1969977.19721068</v>
      </c>
      <c r="V1047" s="2" t="n">
        <f aca="false">PRODUCT(D1047:R1047)</f>
        <v>-2.72844230941787E+031</v>
      </c>
      <c r="W1047" s="2" t="n">
        <v>0</v>
      </c>
      <c r="X1047" s="2" t="n">
        <v>0</v>
      </c>
      <c r="Y1047" s="2" t="n">
        <f aca="false">CORREL(G708:G712,G1043:G1047)</f>
        <v>0.695775226300371</v>
      </c>
      <c r="Z1047" s="2" t="n">
        <v>1</v>
      </c>
    </row>
    <row r="1048" customFormat="false" ht="12.8" hidden="false" customHeight="false" outlineLevel="0" collapsed="false">
      <c r="A1048" s="0" t="n">
        <v>41</v>
      </c>
      <c r="B1048" s="1" t="n">
        <v>44071</v>
      </c>
      <c r="C1048" s="0" t="s">
        <v>28</v>
      </c>
      <c r="D1048" s="0" t="n">
        <v>175.110000610352</v>
      </c>
      <c r="E1048" s="0" t="n">
        <v>177.279998779297</v>
      </c>
      <c r="F1048" s="0" t="n">
        <v>172.570007324219</v>
      </c>
      <c r="G1048" s="0" t="n">
        <v>175.800003051758</v>
      </c>
      <c r="H1048" s="0" t="n">
        <v>20383900</v>
      </c>
      <c r="I1048" s="0" t="n">
        <v>4</v>
      </c>
      <c r="J1048" s="0" t="n">
        <v>0.039733310168856</v>
      </c>
      <c r="K1048" s="0" t="n">
        <v>182.164080242419</v>
      </c>
      <c r="L1048" s="0" t="n">
        <v>163.347920795179</v>
      </c>
      <c r="M1048" s="0" t="n">
        <v>50.6260629554074</v>
      </c>
      <c r="N1048" s="0" t="n">
        <v>41.0901817110613</v>
      </c>
      <c r="O1048" s="0" t="n">
        <v>22.5262061946151</v>
      </c>
      <c r="P1048" s="0" t="n">
        <v>172.172666422526</v>
      </c>
      <c r="Q1048" s="0" t="n">
        <v>179.578833770752</v>
      </c>
      <c r="R1048" s="0" t="n">
        <v>22.9599990844727</v>
      </c>
      <c r="S1048" s="0" t="n">
        <v>25.5191188893325</v>
      </c>
      <c r="T1048" s="2" t="n">
        <f aca="false">SUM(D1048:R1048)</f>
        <v>20385439.2656943</v>
      </c>
      <c r="U1048" s="2" t="n">
        <f aca="false">AVERAGE(D1048:R1048)</f>
        <v>1359029.28437962</v>
      </c>
      <c r="V1048" s="2" t="n">
        <f aca="false">PRODUCT(D1048:R1048)</f>
        <v>3.02012383592629E+030</v>
      </c>
      <c r="W1048" s="2" t="n">
        <v>0</v>
      </c>
      <c r="X1048" s="2" t="n">
        <v>0</v>
      </c>
      <c r="Y1048" s="2" t="n">
        <f aca="false">CORREL(G709:G713,G1044:G1048)</f>
        <v>0.233499754488983</v>
      </c>
      <c r="Z1048" s="2" t="n">
        <v>1</v>
      </c>
    </row>
    <row r="1049" customFormat="false" ht="12.8" hidden="false" customHeight="false" outlineLevel="0" collapsed="false">
      <c r="A1049" s="0" t="n">
        <v>42</v>
      </c>
      <c r="B1049" s="1" t="n">
        <v>44074</v>
      </c>
      <c r="C1049" s="0" t="s">
        <v>28</v>
      </c>
      <c r="D1049" s="0" t="n">
        <v>174.649993896484</v>
      </c>
      <c r="E1049" s="0" t="n">
        <v>175.270004272461</v>
      </c>
      <c r="F1049" s="0" t="n">
        <v>171.699996948242</v>
      </c>
      <c r="G1049" s="0" t="n">
        <v>171.820007324219</v>
      </c>
      <c r="H1049" s="0" t="n">
        <v>16264300</v>
      </c>
      <c r="I1049" s="0" t="n">
        <v>0</v>
      </c>
      <c r="J1049" s="0" t="n">
        <v>-0.0857830648806157</v>
      </c>
      <c r="K1049" s="0" t="n">
        <v>181.270149193542</v>
      </c>
      <c r="L1049" s="0" t="n">
        <v>165.196852149232</v>
      </c>
      <c r="M1049" s="0" t="n">
        <v>49.2416523586243</v>
      </c>
      <c r="N1049" s="0" t="n">
        <v>7.19202182554351</v>
      </c>
      <c r="O1049" s="0" t="n">
        <v>20.4412818012247</v>
      </c>
      <c r="P1049" s="0" t="n">
        <v>172.086000061035</v>
      </c>
      <c r="Q1049" s="0" t="n">
        <v>179.018667348226</v>
      </c>
      <c r="R1049" s="0" t="n">
        <v>26.4099998474121</v>
      </c>
      <c r="S1049" s="0" t="n">
        <v>24.6922299564433</v>
      </c>
      <c r="T1049" s="2" t="n">
        <f aca="false">SUM(D1049:R1049)</f>
        <v>16265794.210844</v>
      </c>
      <c r="U1049" s="2" t="n">
        <f aca="false">AVERAGE(D1049:R1049)</f>
        <v>1084386.28072293</v>
      </c>
      <c r="V1049" s="2" t="n">
        <f aca="false">PRODUCT(D1049:R1049)</f>
        <v>0</v>
      </c>
      <c r="W1049" s="2" t="n">
        <v>0</v>
      </c>
      <c r="X1049" s="2" t="n">
        <v>0</v>
      </c>
      <c r="Y1049" s="2" t="n">
        <f aca="false">CORREL(G710:G714,G1045:G1049)</f>
        <v>0.39796918931056</v>
      </c>
      <c r="Z1049" s="2" t="n">
        <v>1</v>
      </c>
    </row>
    <row r="1050" customFormat="false" ht="12.8" hidden="false" customHeight="false" outlineLevel="0" collapsed="false">
      <c r="A1050" s="0" t="n">
        <v>43</v>
      </c>
      <c r="B1050" s="1" t="n">
        <v>44075</v>
      </c>
      <c r="C1050" s="0" t="s">
        <v>28</v>
      </c>
      <c r="D1050" s="0" t="n">
        <v>170.710006713867</v>
      </c>
      <c r="E1050" s="0" t="n">
        <v>175.490005493164</v>
      </c>
      <c r="F1050" s="0" t="n">
        <v>169.25</v>
      </c>
      <c r="G1050" s="0" t="n">
        <v>172.100006103516</v>
      </c>
      <c r="H1050" s="0" t="n">
        <v>18977300</v>
      </c>
      <c r="I1050" s="0" t="n">
        <v>1</v>
      </c>
      <c r="J1050" s="0" t="n">
        <v>-0.160808435418403</v>
      </c>
      <c r="K1050" s="0" t="n">
        <v>180.677811049402</v>
      </c>
      <c r="L1050" s="0" t="n">
        <v>166.492190171301</v>
      </c>
      <c r="M1050" s="0" t="n">
        <v>49.3424688477042</v>
      </c>
      <c r="N1050" s="0" t="n">
        <v>0.908867187603119</v>
      </c>
      <c r="O1050" s="0" t="n">
        <v>14.5725185386524</v>
      </c>
      <c r="P1050" s="0" t="n">
        <v>171.868333435059</v>
      </c>
      <c r="Q1050" s="0" t="n">
        <v>178.045334116618</v>
      </c>
      <c r="R1050" s="0" t="n">
        <v>26.1200008392334</v>
      </c>
      <c r="S1050" s="0" t="n">
        <v>67.2553450029134</v>
      </c>
      <c r="T1050" s="2" t="n">
        <f aca="false">SUM(D1050:R1050)</f>
        <v>18978776.4167341</v>
      </c>
      <c r="U1050" s="2" t="n">
        <f aca="false">AVERAGE(D1050:R1050)</f>
        <v>1265251.7611156</v>
      </c>
      <c r="V1050" s="2" t="n">
        <f aca="false">PRODUCT(D1050:R1050)</f>
        <v>-4.18425778083636E+028</v>
      </c>
      <c r="W1050" s="2" t="n">
        <v>0</v>
      </c>
      <c r="X1050" s="2" t="n">
        <v>0</v>
      </c>
      <c r="Y1050" s="2" t="n">
        <f aca="false">CORREL(G711:G715,G1046:G1050)</f>
        <v>0.461768679486429</v>
      </c>
      <c r="Z1050" s="2" t="n">
        <v>1</v>
      </c>
    </row>
    <row r="1051" customFormat="false" ht="12.8" hidden="false" customHeight="false" outlineLevel="0" collapsed="false">
      <c r="A1051" s="0" t="n">
        <v>44</v>
      </c>
      <c r="B1051" s="1" t="n">
        <v>44076</v>
      </c>
      <c r="C1051" s="0" t="s">
        <v>28</v>
      </c>
      <c r="D1051" s="0" t="n">
        <v>172.740005493164</v>
      </c>
      <c r="E1051" s="0" t="n">
        <v>175</v>
      </c>
      <c r="F1051" s="0" t="n">
        <v>171.449996948242</v>
      </c>
      <c r="G1051" s="0" t="n">
        <v>174.779998779297</v>
      </c>
      <c r="H1051" s="0" t="n">
        <v>16552100</v>
      </c>
      <c r="I1051" s="0" t="n">
        <v>2</v>
      </c>
      <c r="J1051" s="0" t="n">
        <v>-0.00396783209745877</v>
      </c>
      <c r="K1051" s="0" t="n">
        <v>180.71663661681</v>
      </c>
      <c r="L1051" s="0" t="n">
        <v>166.503364603893</v>
      </c>
      <c r="M1051" s="0" t="n">
        <v>50.3195052202183</v>
      </c>
      <c r="N1051" s="0" t="n">
        <v>28.4486142910036</v>
      </c>
      <c r="O1051" s="0" t="n">
        <v>14.5725185386525</v>
      </c>
      <c r="P1051" s="0" t="n">
        <v>171.701333618164</v>
      </c>
      <c r="Q1051" s="0" t="n">
        <v>177.346000671387</v>
      </c>
      <c r="R1051" s="0" t="n">
        <v>26.5699996948242</v>
      </c>
      <c r="S1051" s="0" t="n">
        <v>31.5233587640952</v>
      </c>
      <c r="T1051" s="2" t="n">
        <f aca="false">SUM(D1051:R1051)</f>
        <v>16553612.1440066</v>
      </c>
      <c r="U1051" s="2" t="n">
        <f aca="false">AVERAGE(D1051:R1051)</f>
        <v>1103574.14293378</v>
      </c>
      <c r="V1051" s="2" t="n">
        <f aca="false">PRODUCT(D1051:R1051)</f>
        <v>-6.04277517886342E+028</v>
      </c>
      <c r="W1051" s="2" t="n">
        <v>0</v>
      </c>
      <c r="X1051" s="2" t="n">
        <v>0</v>
      </c>
      <c r="Y1051" s="2" t="n">
        <f aca="false">CORREL(G712:G716,G1047:G1051)</f>
        <v>0.425725579287823</v>
      </c>
      <c r="Z1051" s="2" t="n">
        <v>1</v>
      </c>
    </row>
    <row r="1052" customFormat="false" ht="12.8" hidden="false" customHeight="false" outlineLevel="0" collapsed="false">
      <c r="A1052" s="0" t="n">
        <v>45</v>
      </c>
      <c r="B1052" s="1" t="n">
        <v>44077</v>
      </c>
      <c r="C1052" s="0" t="s">
        <v>28</v>
      </c>
      <c r="D1052" s="0" t="n">
        <v>175</v>
      </c>
      <c r="E1052" s="0" t="n">
        <v>180.850006103516</v>
      </c>
      <c r="F1052" s="0" t="n">
        <v>168.119995117188</v>
      </c>
      <c r="G1052" s="0" t="n">
        <v>168.770004272461</v>
      </c>
      <c r="H1052" s="0" t="n">
        <v>27799400</v>
      </c>
      <c r="I1052" s="0" t="n">
        <v>3</v>
      </c>
      <c r="J1052" s="0" t="n">
        <v>-0.360471561299107</v>
      </c>
      <c r="K1052" s="0" t="n">
        <v>180.847521361347</v>
      </c>
      <c r="L1052" s="0" t="n">
        <v>166.029480591778</v>
      </c>
      <c r="M1052" s="0" t="n">
        <v>48.1644564654026</v>
      </c>
      <c r="N1052" s="0" t="n">
        <v>12.6471349756253</v>
      </c>
      <c r="O1052" s="0" t="n">
        <v>24.5973279792035</v>
      </c>
      <c r="P1052" s="0" t="n">
        <v>171.445333862305</v>
      </c>
      <c r="Q1052" s="0" t="n">
        <v>176.768667348226</v>
      </c>
      <c r="R1052" s="0" t="n">
        <v>33.5999984741211</v>
      </c>
      <c r="S1052" s="0" t="n">
        <v>44.6417947299503</v>
      </c>
      <c r="T1052" s="2" t="n">
        <f aca="false">SUM(D1052:R1052)</f>
        <v>27800909.479455</v>
      </c>
      <c r="U1052" s="2" t="n">
        <f aca="false">AVERAGE(D1052:R1052)</f>
        <v>1853393.965297</v>
      </c>
      <c r="V1052" s="2" t="n">
        <f aca="false">PRODUCT(D1052:R1052)</f>
        <v>-1.23672638355021E+031</v>
      </c>
      <c r="W1052" s="2" t="n">
        <v>0</v>
      </c>
      <c r="X1052" s="2" t="n">
        <v>0</v>
      </c>
      <c r="Y1052" s="2" t="n">
        <f aca="false">CORREL(G713:G717,G1048:G1052)</f>
        <v>-0.189307007140923</v>
      </c>
      <c r="Z1052" s="2" t="n">
        <v>1</v>
      </c>
    </row>
    <row r="1053" customFormat="false" ht="12.8" hidden="false" customHeight="false" outlineLevel="0" collapsed="false">
      <c r="A1053" s="0" t="n">
        <v>46</v>
      </c>
      <c r="B1053" s="1" t="n">
        <v>44078</v>
      </c>
      <c r="C1053" s="0" t="s">
        <v>28</v>
      </c>
      <c r="D1053" s="0" t="n">
        <v>171.309997558594</v>
      </c>
      <c r="E1053" s="0" t="n">
        <v>172.830001831055</v>
      </c>
      <c r="F1053" s="0" t="n">
        <v>164</v>
      </c>
      <c r="G1053" s="0" t="n">
        <v>171.050003051758</v>
      </c>
      <c r="H1053" s="0" t="n">
        <v>18867300</v>
      </c>
      <c r="I1053" s="0" t="n">
        <v>4</v>
      </c>
      <c r="J1053" s="0" t="n">
        <v>-0.453795417324557</v>
      </c>
      <c r="K1053" s="0" t="n">
        <v>180.81278838151</v>
      </c>
      <c r="L1053" s="0" t="n">
        <v>166.167213449545</v>
      </c>
      <c r="M1053" s="0" t="n">
        <v>49.0212840239878</v>
      </c>
      <c r="N1053" s="0" t="n">
        <v>-40.6734783227711</v>
      </c>
      <c r="O1053" s="0" t="n">
        <v>14.4832873753086</v>
      </c>
      <c r="P1053" s="0" t="n">
        <v>171.355000813802</v>
      </c>
      <c r="Q1053" s="0" t="n">
        <v>176.786167399089</v>
      </c>
      <c r="R1053" s="0" t="n">
        <v>30.75</v>
      </c>
      <c r="S1053" s="0" t="n">
        <v>18.5600110398479</v>
      </c>
      <c r="T1053" s="2" t="n">
        <f aca="false">SUM(D1053:R1053)</f>
        <v>18868731.4384701</v>
      </c>
      <c r="U1053" s="2" t="n">
        <f aca="false">AVERAGE(D1053:R1053)</f>
        <v>1257915.42923134</v>
      </c>
      <c r="V1053" s="2" t="n">
        <f aca="false">PRODUCT(D1053:R1053)</f>
        <v>2.29893366204689E+031</v>
      </c>
      <c r="W1053" s="2" t="n">
        <v>0</v>
      </c>
      <c r="X1053" s="2" t="n">
        <v>0</v>
      </c>
      <c r="Y1053" s="2" t="n">
        <f aca="false">CORREL(G714:G718,G1049:G1053)</f>
        <v>-0.146915712702486</v>
      </c>
      <c r="Z1053" s="2" t="n">
        <v>1</v>
      </c>
    </row>
    <row r="1054" customFormat="false" ht="12.8" hidden="false" customHeight="false" outlineLevel="0" collapsed="false">
      <c r="A1054" s="0" t="n">
        <v>47</v>
      </c>
      <c r="B1054" s="1" t="n">
        <v>44082</v>
      </c>
      <c r="C1054" s="0" t="s">
        <v>28</v>
      </c>
      <c r="D1054" s="0" t="n">
        <v>165.800003051758</v>
      </c>
      <c r="E1054" s="0" t="n">
        <v>166.899993896484</v>
      </c>
      <c r="F1054" s="0" t="n">
        <v>160.5</v>
      </c>
      <c r="G1054" s="0" t="n">
        <v>161.080001831055</v>
      </c>
      <c r="H1054" s="0" t="n">
        <v>22622700</v>
      </c>
      <c r="I1054" s="0" t="n">
        <v>1</v>
      </c>
      <c r="J1054" s="0" t="n">
        <v>-1.31706867349945</v>
      </c>
      <c r="K1054" s="0" t="n">
        <v>181.241317567143</v>
      </c>
      <c r="L1054" s="0" t="n">
        <v>163.905684080806</v>
      </c>
      <c r="M1054" s="0" t="n">
        <v>45.6107905471156</v>
      </c>
      <c r="N1054" s="0" t="n">
        <v>-137.513399602906</v>
      </c>
      <c r="O1054" s="0" t="n">
        <v>6.62361562983713</v>
      </c>
      <c r="P1054" s="0" t="n">
        <v>171.050667317708</v>
      </c>
      <c r="Q1054" s="0" t="n">
        <v>176.312334187826</v>
      </c>
      <c r="R1054" s="0" t="n">
        <v>31.4599990844727</v>
      </c>
      <c r="S1054" s="0" t="n">
        <v>53.04115859326</v>
      </c>
      <c r="T1054" s="2" t="n">
        <f aca="false">SUM(D1054:R1054)</f>
        <v>22623992.6539389</v>
      </c>
      <c r="U1054" s="2" t="n">
        <f aca="false">AVERAGE(D1054:R1054)</f>
        <v>1508266.17692926</v>
      </c>
      <c r="V1054" s="2" t="n">
        <f aca="false">PRODUCT(D1054:R1054)</f>
        <v>2.49594788971697E+031</v>
      </c>
      <c r="W1054" s="2" t="n">
        <v>0</v>
      </c>
      <c r="X1054" s="2" t="n">
        <v>0</v>
      </c>
      <c r="Y1054" s="2" t="n">
        <f aca="false">CORREL(G715:G719,G1050:G1054)</f>
        <v>0.127829549076698</v>
      </c>
      <c r="Z1054" s="2" t="n">
        <v>1</v>
      </c>
    </row>
    <row r="1055" customFormat="false" ht="12.8" hidden="false" customHeight="false" outlineLevel="0" collapsed="false">
      <c r="A1055" s="0" t="n">
        <v>48</v>
      </c>
      <c r="B1055" s="1" t="n">
        <v>44083</v>
      </c>
      <c r="C1055" s="0" t="s">
        <v>28</v>
      </c>
      <c r="D1055" s="0" t="n">
        <v>161.610000610352</v>
      </c>
      <c r="E1055" s="0" t="n">
        <v>163.059997558594</v>
      </c>
      <c r="F1055" s="0" t="n">
        <v>157</v>
      </c>
      <c r="G1055" s="0" t="n">
        <v>160.779998779297</v>
      </c>
      <c r="H1055" s="0" t="n">
        <v>21951400</v>
      </c>
      <c r="I1055" s="0" t="n">
        <v>2</v>
      </c>
      <c r="J1055" s="0" t="n">
        <v>-2.00234490199892</v>
      </c>
      <c r="K1055" s="0" t="n">
        <v>181.010784002344</v>
      </c>
      <c r="L1055" s="0" t="n">
        <v>162.201217035254</v>
      </c>
      <c r="M1055" s="0" t="n">
        <v>45.5122274482022</v>
      </c>
      <c r="N1055" s="0" t="n">
        <v>-157.531770724318</v>
      </c>
      <c r="O1055" s="0" t="n">
        <v>0.666301924809872</v>
      </c>
      <c r="P1055" s="0" t="n">
        <v>170.715334065755</v>
      </c>
      <c r="Q1055" s="0" t="n">
        <v>175.809667460124</v>
      </c>
      <c r="R1055" s="0" t="n">
        <v>28.8099994659424</v>
      </c>
      <c r="S1055" s="0" t="n">
        <v>17.9869230063369</v>
      </c>
      <c r="T1055" s="2" t="n">
        <f aca="false">SUM(D1055:R1055)</f>
        <v>21952649.6414127</v>
      </c>
      <c r="U1055" s="2" t="n">
        <f aca="false">AVERAGE(D1055:R1055)</f>
        <v>1463509.97609418</v>
      </c>
      <c r="V1055" s="2" t="n">
        <f aca="false">PRODUCT(D1055:R1055)</f>
        <v>7.09190401519623E+030</v>
      </c>
      <c r="W1055" s="2" t="n">
        <v>0</v>
      </c>
      <c r="X1055" s="2" t="n">
        <v>0</v>
      </c>
      <c r="Y1055" s="2" t="n">
        <f aca="false">CORREL(G716:G720,G1051:G1055)</f>
        <v>0.681457478202814</v>
      </c>
      <c r="Z1055" s="2" t="n">
        <v>1</v>
      </c>
    </row>
    <row r="1056" customFormat="false" ht="12.8" hidden="false" customHeight="false" outlineLevel="0" collapsed="false">
      <c r="A1056" s="0" t="n">
        <v>49</v>
      </c>
      <c r="B1056" s="1" t="n">
        <v>44084</v>
      </c>
      <c r="C1056" s="0" t="s">
        <v>28</v>
      </c>
      <c r="D1056" s="0" t="n">
        <v>160.960006713867</v>
      </c>
      <c r="E1056" s="0" t="n">
        <v>163.779998779297</v>
      </c>
      <c r="F1056" s="0" t="n">
        <v>157.570007324219</v>
      </c>
      <c r="G1056" s="0" t="n">
        <v>157.690002441406</v>
      </c>
      <c r="H1056" s="0" t="n">
        <v>14532600</v>
      </c>
      <c r="I1056" s="0" t="n">
        <v>3</v>
      </c>
      <c r="J1056" s="0" t="n">
        <v>-2.76291892105957</v>
      </c>
      <c r="K1056" s="0" t="n">
        <v>181.800392628914</v>
      </c>
      <c r="L1056" s="0" t="n">
        <v>159.636608408683</v>
      </c>
      <c r="M1056" s="0" t="n">
        <v>44.4878875629992</v>
      </c>
      <c r="N1056" s="0" t="n">
        <v>-152.920035437794</v>
      </c>
      <c r="O1056" s="0" t="n">
        <v>0.824779196539094</v>
      </c>
      <c r="P1056" s="0" t="n">
        <v>170.438000996908</v>
      </c>
      <c r="Q1056" s="0" t="n">
        <v>175.141667429606</v>
      </c>
      <c r="R1056" s="0" t="n">
        <v>29.7099990844727</v>
      </c>
      <c r="S1056" s="0" t="n">
        <v>9.44927989137026</v>
      </c>
      <c r="T1056" s="2" t="n">
        <f aca="false">SUM(D1056:R1056)</f>
        <v>14533849.3563962</v>
      </c>
      <c r="U1056" s="2" t="n">
        <f aca="false">AVERAGE(D1056:R1056)</f>
        <v>968923.290426414</v>
      </c>
      <c r="V1056" s="2" t="n">
        <f aca="false">PRODUCT(D1056:R1056)</f>
        <v>1.13951227440302E+031</v>
      </c>
      <c r="W1056" s="2" t="n">
        <v>0</v>
      </c>
      <c r="X1056" s="2" t="n">
        <v>0</v>
      </c>
      <c r="Y1056" s="2" t="n">
        <f aca="false">CORREL(G717:G721,G1052:G1056)</f>
        <v>0.949999345830621</v>
      </c>
      <c r="Z1056" s="2" t="n">
        <v>1</v>
      </c>
    </row>
    <row r="1057" customFormat="false" ht="12.8" hidden="false" customHeight="false" outlineLevel="0" collapsed="false">
      <c r="A1057" s="0" t="n">
        <v>50</v>
      </c>
      <c r="B1057" s="1" t="n">
        <v>44085</v>
      </c>
      <c r="C1057" s="0" t="s">
        <v>28</v>
      </c>
      <c r="D1057" s="0" t="n">
        <v>158</v>
      </c>
      <c r="E1057" s="0" t="n">
        <v>161.360000610352</v>
      </c>
      <c r="F1057" s="0" t="n">
        <v>156.320007324219</v>
      </c>
      <c r="G1057" s="0" t="n">
        <v>160.229995727539</v>
      </c>
      <c r="H1057" s="0" t="n">
        <v>14722400</v>
      </c>
      <c r="I1057" s="0" t="n">
        <v>4</v>
      </c>
      <c r="J1057" s="0" t="n">
        <v>-3.1247034439819</v>
      </c>
      <c r="K1057" s="0" t="n">
        <v>181.841162686258</v>
      </c>
      <c r="L1057" s="0" t="n">
        <v>158.14583835134</v>
      </c>
      <c r="M1057" s="0" t="n">
        <v>45.5303688957655</v>
      </c>
      <c r="N1057" s="0" t="n">
        <v>-152.598886009902</v>
      </c>
      <c r="O1057" s="0" t="n">
        <v>1.87263579325898</v>
      </c>
      <c r="P1057" s="0" t="n">
        <v>170.380667622884</v>
      </c>
      <c r="Q1057" s="0" t="n">
        <v>174.603167470296</v>
      </c>
      <c r="R1057" s="0" t="n">
        <v>26.8700008392334</v>
      </c>
      <c r="S1057" s="0" t="n">
        <v>16.5880752016704</v>
      </c>
      <c r="T1057" s="2" t="n">
        <f aca="false">SUM(D1057:R1057)</f>
        <v>14723643.4302559</v>
      </c>
      <c r="U1057" s="2" t="n">
        <f aca="false">AVERAGE(D1057:R1057)</f>
        <v>981576.228683725</v>
      </c>
      <c r="V1057" s="2" t="n">
        <f aca="false">PRODUCT(D1057:R1057)</f>
        <v>3.51442844735163E+031</v>
      </c>
      <c r="W1057" s="2" t="n">
        <v>0</v>
      </c>
      <c r="X1057" s="2" t="n">
        <v>0</v>
      </c>
      <c r="Y1057" s="2" t="n">
        <f aca="false">CORREL(G718:G722,G1053:G1057)</f>
        <v>0.991572550620995</v>
      </c>
      <c r="Z1057" s="2" t="n">
        <v>1</v>
      </c>
    </row>
    <row r="1058" customFormat="false" ht="12.8" hidden="false" customHeight="false" outlineLevel="0" collapsed="false">
      <c r="A1058" s="0" t="n">
        <v>51</v>
      </c>
      <c r="B1058" s="1" t="n">
        <v>44088</v>
      </c>
      <c r="C1058" s="0" t="s">
        <v>28</v>
      </c>
      <c r="D1058" s="0" t="n">
        <v>161.75</v>
      </c>
      <c r="E1058" s="0" t="n">
        <v>165.940002441406</v>
      </c>
      <c r="F1058" s="0" t="n">
        <v>158.899993896484</v>
      </c>
      <c r="G1058" s="0" t="n">
        <v>165.350006103516</v>
      </c>
      <c r="H1058" s="0" t="n">
        <v>17228400</v>
      </c>
      <c r="I1058" s="0" t="n">
        <v>0</v>
      </c>
      <c r="J1058" s="0" t="n">
        <v>-2.96410982432482</v>
      </c>
      <c r="K1058" s="0" t="n">
        <v>180.733908246867</v>
      </c>
      <c r="L1058" s="0" t="n">
        <v>157.980093217977</v>
      </c>
      <c r="M1058" s="0" t="n">
        <v>47.5830150897547</v>
      </c>
      <c r="N1058" s="0" t="n">
        <v>-103.047012514916</v>
      </c>
      <c r="O1058" s="0" t="n">
        <v>7.78964220711289</v>
      </c>
      <c r="P1058" s="0" t="n">
        <v>170.625667826335</v>
      </c>
      <c r="Q1058" s="0" t="n">
        <v>174.154167683919</v>
      </c>
      <c r="R1058" s="0" t="n">
        <v>25.8500003814697</v>
      </c>
      <c r="S1058" s="0" t="n">
        <v>14.8877979701308</v>
      </c>
      <c r="T1058" s="2" t="n">
        <f aca="false">SUM(D1058:R1058)</f>
        <v>17229710.6453748</v>
      </c>
      <c r="U1058" s="2" t="n">
        <f aca="false">AVERAGE(D1058:R1058)</f>
        <v>1148647.37635832</v>
      </c>
      <c r="V1058" s="2" t="n">
        <f aca="false">PRODUCT(D1058:R1058)</f>
        <v>0</v>
      </c>
      <c r="W1058" s="2" t="n">
        <v>0</v>
      </c>
      <c r="X1058" s="2" t="n">
        <v>0</v>
      </c>
      <c r="Y1058" s="2" t="n">
        <f aca="false">CORREL(G719:G723,G1054:G1058)</f>
        <v>0.956991470343572</v>
      </c>
      <c r="Z1058" s="2" t="n">
        <v>1</v>
      </c>
    </row>
    <row r="1059" customFormat="false" ht="12.8" hidden="false" customHeight="false" outlineLevel="0" collapsed="false">
      <c r="A1059" s="0" t="n">
        <v>52</v>
      </c>
      <c r="B1059" s="1" t="n">
        <v>44089</v>
      </c>
      <c r="C1059" s="0" t="s">
        <v>28</v>
      </c>
      <c r="D1059" s="0" t="n">
        <v>166.649993896484</v>
      </c>
      <c r="E1059" s="0" t="n">
        <v>168.839996337891</v>
      </c>
      <c r="F1059" s="0" t="n">
        <v>163.330001831055</v>
      </c>
      <c r="G1059" s="0" t="n">
        <v>163.490005493164</v>
      </c>
      <c r="H1059" s="0" t="n">
        <v>14881700</v>
      </c>
      <c r="I1059" s="0" t="n">
        <v>1</v>
      </c>
      <c r="J1059" s="0" t="n">
        <v>-2.95288570007077</v>
      </c>
      <c r="K1059" s="0" t="n">
        <v>180.525604049213</v>
      </c>
      <c r="L1059" s="0" t="n">
        <v>157.336398514263</v>
      </c>
      <c r="M1059" s="0" t="n">
        <v>46.9185536506409</v>
      </c>
      <c r="N1059" s="0" t="n">
        <v>-83.8700782053731</v>
      </c>
      <c r="O1059" s="0" t="n">
        <v>13.3522014217039</v>
      </c>
      <c r="P1059" s="0" t="n">
        <v>170.666334533691</v>
      </c>
      <c r="Q1059" s="0" t="n">
        <v>173.762001037598</v>
      </c>
      <c r="R1059" s="0" t="n">
        <v>25.5900001525879</v>
      </c>
      <c r="S1059" s="0" t="n">
        <v>16.4521858065922</v>
      </c>
      <c r="T1059" s="2" t="n">
        <f aca="false">SUM(D1059:R1059)</f>
        <v>14883044.638127</v>
      </c>
      <c r="U1059" s="2" t="n">
        <f aca="false">AVERAGE(D1059:R1059)</f>
        <v>992202.975875134</v>
      </c>
      <c r="V1059" s="2" t="n">
        <f aca="false">PRODUCT(D1059:R1059)</f>
        <v>3.7392327848959E+031</v>
      </c>
      <c r="W1059" s="2" t="n">
        <v>0</v>
      </c>
      <c r="X1059" s="2" t="n">
        <v>0</v>
      </c>
      <c r="Y1059" s="2" t="n">
        <f aca="false">CORREL(G720:G724,G1055:G1059)</f>
        <v>0.96335181605961</v>
      </c>
      <c r="Z1059" s="2" t="n">
        <v>1</v>
      </c>
    </row>
    <row r="1060" customFormat="false" ht="12.8" hidden="false" customHeight="false" outlineLevel="0" collapsed="false">
      <c r="A1060" s="0" t="n">
        <v>53</v>
      </c>
      <c r="B1060" s="1" t="n">
        <v>44090</v>
      </c>
      <c r="C1060" s="0" t="s">
        <v>28</v>
      </c>
      <c r="D1060" s="0" t="n">
        <v>161.949996948242</v>
      </c>
      <c r="E1060" s="0" t="n">
        <v>170.570007324219</v>
      </c>
      <c r="F1060" s="0" t="n">
        <v>160.309997558594</v>
      </c>
      <c r="G1060" s="0" t="n">
        <v>167.460006713867</v>
      </c>
      <c r="H1060" s="0" t="n">
        <v>21851400</v>
      </c>
      <c r="I1060" s="0" t="n">
        <v>2</v>
      </c>
      <c r="J1060" s="0" t="n">
        <v>-2.59374549736475</v>
      </c>
      <c r="K1060" s="0" t="n">
        <v>180.387947033334</v>
      </c>
      <c r="L1060" s="0" t="n">
        <v>157.197056628776</v>
      </c>
      <c r="M1060" s="0" t="n">
        <v>48.5062702479105</v>
      </c>
      <c r="N1060" s="0" t="n">
        <v>-71.8534717648336</v>
      </c>
      <c r="O1060" s="0" t="n">
        <v>6.21920269296629</v>
      </c>
      <c r="P1060" s="0" t="n">
        <v>170.746001180013</v>
      </c>
      <c r="Q1060" s="0" t="n">
        <v>173.411001078288</v>
      </c>
      <c r="R1060" s="0" t="n">
        <v>26.0400009155273</v>
      </c>
      <c r="S1060" s="0" t="n">
        <v>23.2434937633747</v>
      </c>
      <c r="T1060" s="2" t="n">
        <f aca="false">SUM(D1060:R1060)</f>
        <v>21852750.3502711</v>
      </c>
      <c r="U1060" s="2" t="n">
        <f aca="false">AVERAGE(D1060:R1060)</f>
        <v>1456850.0233514</v>
      </c>
      <c r="V1060" s="2" t="n">
        <f aca="false">PRODUCT(D1060:R1060)</f>
        <v>3.98375301497554E+031</v>
      </c>
      <c r="W1060" s="2" t="n">
        <v>0</v>
      </c>
      <c r="X1060" s="2" t="n">
        <v>0</v>
      </c>
      <c r="Y1060" s="2" t="n">
        <f aca="false">CORREL(G721:G725,G1056:G1060)</f>
        <v>0.853995807092442</v>
      </c>
      <c r="Z1060" s="2" t="n">
        <v>1</v>
      </c>
    </row>
    <row r="1061" customFormat="false" ht="12.8" hidden="false" customHeight="false" outlineLevel="0" collapsed="false">
      <c r="A1061" s="0" t="n">
        <v>54</v>
      </c>
      <c r="B1061" s="1" t="n">
        <v>44091</v>
      </c>
      <c r="C1061" s="0" t="s">
        <v>28</v>
      </c>
      <c r="D1061" s="0" t="n">
        <v>164.630004882813</v>
      </c>
      <c r="E1061" s="0" t="n">
        <v>168.460006713867</v>
      </c>
      <c r="F1061" s="0" t="n">
        <v>161.050003051758</v>
      </c>
      <c r="G1061" s="0" t="n">
        <v>167.529998779297</v>
      </c>
      <c r="H1061" s="0" t="n">
        <v>19717800</v>
      </c>
      <c r="I1061" s="0" t="n">
        <v>3</v>
      </c>
      <c r="J1061" s="0" t="n">
        <v>-2.27722607979877</v>
      </c>
      <c r="K1061" s="0" t="n">
        <v>180.311966943855</v>
      </c>
      <c r="L1061" s="0" t="n">
        <v>157.099036168938</v>
      </c>
      <c r="M1061" s="0" t="n">
        <v>48.5343458552634</v>
      </c>
      <c r="N1061" s="0" t="n">
        <v>-72.5285749888704</v>
      </c>
      <c r="O1061" s="0" t="n">
        <v>6.21920269296629</v>
      </c>
      <c r="P1061" s="0" t="n">
        <v>170.521001180013</v>
      </c>
      <c r="Q1061" s="0" t="n">
        <v>173.071834309896</v>
      </c>
      <c r="R1061" s="0" t="n">
        <v>26.4599990844727</v>
      </c>
      <c r="S1061" s="0" t="n">
        <v>14.4167685585371</v>
      </c>
      <c r="T1061" s="2" t="n">
        <f aca="false">SUM(D1061:R1061)</f>
        <v>19719152.0815986</v>
      </c>
      <c r="U1061" s="2" t="n">
        <f aca="false">AVERAGE(D1061:R1061)</f>
        <v>1314610.13877324</v>
      </c>
      <c r="V1061" s="2" t="n">
        <f aca="false">PRODUCT(D1061:R1061)</f>
        <v>4.88124033924003E+031</v>
      </c>
      <c r="W1061" s="2" t="n">
        <v>0</v>
      </c>
      <c r="X1061" s="2" t="n">
        <v>0</v>
      </c>
      <c r="Y1061" s="2" t="n">
        <f aca="false">CORREL(G722:G726,G1057:G1061)</f>
        <v>0.423089116117495</v>
      </c>
      <c r="Z1061" s="2" t="n">
        <v>1</v>
      </c>
    </row>
    <row r="1062" customFormat="false" ht="12.8" hidden="false" customHeight="false" outlineLevel="0" collapsed="false">
      <c r="A1062" s="0" t="n">
        <v>55</v>
      </c>
      <c r="B1062" s="1" t="n">
        <v>44092</v>
      </c>
      <c r="C1062" s="0" t="s">
        <v>28</v>
      </c>
      <c r="D1062" s="0" t="n">
        <v>165.660003662109</v>
      </c>
      <c r="E1062" s="0" t="n">
        <v>169.720001220703</v>
      </c>
      <c r="F1062" s="0" t="n">
        <v>161.020004272461</v>
      </c>
      <c r="G1062" s="0" t="n">
        <v>161.139999389648</v>
      </c>
      <c r="H1062" s="0" t="n">
        <v>22057100</v>
      </c>
      <c r="I1062" s="0" t="n">
        <v>4</v>
      </c>
      <c r="J1062" s="0" t="n">
        <v>-2.51303302783384</v>
      </c>
      <c r="K1062" s="0" t="n">
        <v>180.360300195395</v>
      </c>
      <c r="L1062" s="0" t="n">
        <v>156.206702673257</v>
      </c>
      <c r="M1062" s="0" t="n">
        <v>46.1575450974622</v>
      </c>
      <c r="N1062" s="0" t="n">
        <v>-88.982648610974</v>
      </c>
      <c r="O1062" s="0" t="n">
        <v>8.9507397426164</v>
      </c>
      <c r="P1062" s="0" t="n">
        <v>170.152334594727</v>
      </c>
      <c r="Q1062" s="0" t="n">
        <v>172.812667592367</v>
      </c>
      <c r="R1062" s="0" t="n">
        <v>25.8299999237061</v>
      </c>
      <c r="S1062" s="0" t="n">
        <v>10.8509252301756</v>
      </c>
      <c r="T1062" s="2" t="n">
        <f aca="false">SUM(D1062:R1062)</f>
        <v>22058430.5146167</v>
      </c>
      <c r="U1062" s="2" t="n">
        <f aca="false">AVERAGE(D1062:R1062)</f>
        <v>1470562.03430778</v>
      </c>
      <c r="V1062" s="2" t="n">
        <f aca="false">PRODUCT(D1062:R1062)</f>
        <v>1.27240671048066E+032</v>
      </c>
      <c r="W1062" s="2" t="n">
        <v>0</v>
      </c>
      <c r="X1062" s="2" t="n">
        <v>0</v>
      </c>
      <c r="Y1062" s="2" t="n">
        <f aca="false">CORREL(G723:G727,G1058:G1062)</f>
        <v>0.34514739892495</v>
      </c>
      <c r="Z1062" s="2" t="n">
        <v>1</v>
      </c>
    </row>
    <row r="1063" customFormat="false" ht="12.8" hidden="false" customHeight="false" outlineLevel="0" collapsed="false">
      <c r="A1063" s="0" t="n">
        <v>56</v>
      </c>
      <c r="B1063" s="1" t="n">
        <v>44095</v>
      </c>
      <c r="C1063" s="0" t="s">
        <v>28</v>
      </c>
      <c r="D1063" s="0" t="n">
        <v>157.830001831055</v>
      </c>
      <c r="E1063" s="0" t="n">
        <v>158.830001831055</v>
      </c>
      <c r="F1063" s="0" t="n">
        <v>154.199996948242</v>
      </c>
      <c r="G1063" s="0" t="n">
        <v>156.350006103516</v>
      </c>
      <c r="H1063" s="0" t="n">
        <v>23125300</v>
      </c>
      <c r="I1063" s="0" t="n">
        <v>0</v>
      </c>
      <c r="J1063" s="0" t="n">
        <v>-3.05125123470003</v>
      </c>
      <c r="K1063" s="0" t="n">
        <v>180.931753218677</v>
      </c>
      <c r="L1063" s="0" t="n">
        <v>154.520250260327</v>
      </c>
      <c r="M1063" s="0" t="n">
        <v>44.4688290316437</v>
      </c>
      <c r="N1063" s="0" t="n">
        <v>-167.181632765786</v>
      </c>
      <c r="O1063" s="0" t="n">
        <v>6.76243632408363</v>
      </c>
      <c r="P1063" s="0" t="n">
        <v>169.696667989095</v>
      </c>
      <c r="Q1063" s="0" t="n">
        <v>172.503834279378</v>
      </c>
      <c r="R1063" s="0" t="n">
        <v>27.7800006866455</v>
      </c>
      <c r="S1063" s="0" t="n">
        <v>28.6953479855163</v>
      </c>
      <c r="T1063" s="2" t="n">
        <f aca="false">SUM(D1063:R1063)</f>
        <v>23126513.6408945</v>
      </c>
      <c r="U1063" s="2" t="n">
        <f aca="false">AVERAGE(D1063:R1063)</f>
        <v>1541767.57605963</v>
      </c>
      <c r="V1063" s="2" t="n">
        <f aca="false">PRODUCT(D1063:R1063)</f>
        <v>0</v>
      </c>
      <c r="W1063" s="2" t="n">
        <v>0</v>
      </c>
      <c r="X1063" s="2" t="n">
        <v>0</v>
      </c>
      <c r="Y1063" s="2" t="n">
        <f aca="false">CORREL(G724:G728,G1059:G1063)</f>
        <v>0.8382658829622</v>
      </c>
      <c r="Z1063" s="2" t="n">
        <v>1</v>
      </c>
    </row>
    <row r="1064" customFormat="false" ht="12.8" hidden="false" customHeight="false" outlineLevel="0" collapsed="false">
      <c r="A1064" s="0" t="n">
        <v>57</v>
      </c>
      <c r="B1064" s="1" t="n">
        <v>44096</v>
      </c>
      <c r="C1064" s="0" t="s">
        <v>28</v>
      </c>
      <c r="D1064" s="0" t="n">
        <v>156.809997558594</v>
      </c>
      <c r="E1064" s="0" t="n">
        <v>160.070007324219</v>
      </c>
      <c r="F1064" s="0" t="n">
        <v>154.949996948242</v>
      </c>
      <c r="G1064" s="0" t="n">
        <v>156.800003051758</v>
      </c>
      <c r="H1064" s="0" t="n">
        <v>17768900</v>
      </c>
      <c r="I1064" s="0" t="n">
        <v>1</v>
      </c>
      <c r="J1064" s="0" t="n">
        <v>-3.40226287971038</v>
      </c>
      <c r="K1064" s="0" t="n">
        <v>179.739375800875</v>
      </c>
      <c r="L1064" s="0" t="n">
        <v>153.565627556058</v>
      </c>
      <c r="M1064" s="0" t="n">
        <v>44.6655756377452</v>
      </c>
      <c r="N1064" s="0" t="n">
        <v>-142.751414984697</v>
      </c>
      <c r="O1064" s="0" t="n">
        <v>3.85139355570256</v>
      </c>
      <c r="P1064" s="0" t="n">
        <v>168.943001302083</v>
      </c>
      <c r="Q1064" s="0" t="n">
        <v>172.283667755127</v>
      </c>
      <c r="R1064" s="0" t="n">
        <v>26.8600006103516</v>
      </c>
      <c r="S1064" s="0" t="n">
        <v>17.3094062417649</v>
      </c>
      <c r="T1064" s="2" t="n">
        <f aca="false">SUM(D1064:R1064)</f>
        <v>17770133.3849692</v>
      </c>
      <c r="U1064" s="2" t="n">
        <f aca="false">AVERAGE(D1064:R1064)</f>
        <v>1184675.55899795</v>
      </c>
      <c r="V1064" s="2" t="n">
        <f aca="false">PRODUCT(D1064:R1064)</f>
        <v>1.95365826364022E+031</v>
      </c>
      <c r="W1064" s="2" t="n">
        <v>0</v>
      </c>
      <c r="X1064" s="2" t="n">
        <v>0</v>
      </c>
      <c r="Y1064" s="2" t="n">
        <f aca="false">CORREL(G725:G729,G1060:G1064)</f>
        <v>0.953183491974641</v>
      </c>
      <c r="Z1064" s="2" t="n">
        <v>1</v>
      </c>
    </row>
    <row r="1065" customFormat="false" ht="12.8" hidden="false" customHeight="false" outlineLevel="0" collapsed="false">
      <c r="A1065" s="0" t="n">
        <v>58</v>
      </c>
      <c r="B1065" s="1" t="n">
        <v>44097</v>
      </c>
      <c r="C1065" s="0" t="s">
        <v>28</v>
      </c>
      <c r="D1065" s="0" t="n">
        <v>157.330001831055</v>
      </c>
      <c r="E1065" s="0" t="n">
        <v>160.419998168945</v>
      </c>
      <c r="F1065" s="0" t="n">
        <v>150.889999389648</v>
      </c>
      <c r="G1065" s="0" t="n">
        <v>151.179992675781</v>
      </c>
      <c r="H1065" s="0" t="n">
        <v>18247500</v>
      </c>
      <c r="I1065" s="0" t="n">
        <v>2</v>
      </c>
      <c r="J1065" s="0" t="n">
        <v>-4.08681969277686</v>
      </c>
      <c r="K1065" s="0" t="n">
        <v>179.690910297343</v>
      </c>
      <c r="L1065" s="0" t="n">
        <v>151.259092754415</v>
      </c>
      <c r="M1065" s="0" t="n">
        <v>42.7105330795141</v>
      </c>
      <c r="N1065" s="0" t="n">
        <v>-164.280748339446</v>
      </c>
      <c r="O1065" s="0" t="n">
        <v>12.2277156848318</v>
      </c>
      <c r="P1065" s="0" t="n">
        <v>167.978000895182</v>
      </c>
      <c r="Q1065" s="0" t="n">
        <v>171.561834208171</v>
      </c>
      <c r="R1065" s="0" t="n">
        <v>28.5799999237061</v>
      </c>
      <c r="S1065" s="0" t="n">
        <v>84.4324871482985</v>
      </c>
      <c r="T1065" s="2" t="n">
        <f aca="false">SUM(D1065:R1065)</f>
        <v>18248707.4605109</v>
      </c>
      <c r="U1065" s="2" t="n">
        <f aca="false">AVERAGE(D1065:R1065)</f>
        <v>1216580.49736739</v>
      </c>
      <c r="V1065" s="2" t="n">
        <f aca="false">PRODUCT(D1065:R1065)</f>
        <v>1.64927693675583E+032</v>
      </c>
      <c r="W1065" s="2" t="n">
        <v>0</v>
      </c>
      <c r="X1065" s="2" t="n">
        <v>0</v>
      </c>
      <c r="Y1065" s="2" t="n">
        <f aca="false">CORREL(G726:G730,G1061:G1065)</f>
        <v>0.960494926769122</v>
      </c>
      <c r="Z1065" s="2" t="n">
        <v>1</v>
      </c>
    </row>
    <row r="1066" customFormat="false" ht="12.8" hidden="false" customHeight="false" outlineLevel="0" collapsed="false">
      <c r="A1066" s="0" t="n">
        <v>59</v>
      </c>
      <c r="B1066" s="1" t="n">
        <v>44098</v>
      </c>
      <c r="C1066" s="0" t="s">
        <v>28</v>
      </c>
      <c r="D1066" s="0" t="n">
        <v>150.289993286133</v>
      </c>
      <c r="E1066" s="0" t="n">
        <v>150.309997558594</v>
      </c>
      <c r="F1066" s="0" t="n">
        <v>145.020004272461</v>
      </c>
      <c r="G1066" s="0" t="n">
        <v>146.050003051758</v>
      </c>
      <c r="H1066" s="0" t="n">
        <v>27098100</v>
      </c>
      <c r="I1066" s="0" t="n">
        <v>3</v>
      </c>
      <c r="J1066" s="0" t="n">
        <v>-4.98580987595304</v>
      </c>
      <c r="K1066" s="0" t="n">
        <v>180.486045239905</v>
      </c>
      <c r="L1066" s="0" t="n">
        <v>147.87895872738</v>
      </c>
      <c r="M1066" s="0" t="n">
        <v>41.0152910761456</v>
      </c>
      <c r="N1066" s="0" t="n">
        <v>-214.060703098888</v>
      </c>
      <c r="O1066" s="0" t="n">
        <v>22.6433070998431</v>
      </c>
      <c r="P1066" s="0" t="n">
        <v>166.998334248861</v>
      </c>
      <c r="Q1066" s="0" t="n">
        <v>170.941000874837</v>
      </c>
      <c r="R1066" s="0" t="n">
        <v>28.5100002288818</v>
      </c>
      <c r="S1066" s="0" t="n">
        <v>29.9434175040966</v>
      </c>
      <c r="T1066" s="2" t="n">
        <f aca="false">SUM(D1066:R1066)</f>
        <v>27099234.0964227</v>
      </c>
      <c r="U1066" s="2" t="n">
        <f aca="false">AVERAGE(D1066:R1066)</f>
        <v>1806615.60642818</v>
      </c>
      <c r="V1066" s="2" t="n">
        <f aca="false">PRODUCT(D1066:R1066)</f>
        <v>8.37474213542147E+032</v>
      </c>
      <c r="W1066" s="2" t="n">
        <v>0</v>
      </c>
      <c r="X1066" s="2" t="n">
        <v>0</v>
      </c>
      <c r="Y1066" s="2" t="n">
        <f aca="false">CORREL(G727:G731,G1062:G1066)</f>
        <v>0.894318103314407</v>
      </c>
      <c r="Z1066" s="2" t="n">
        <v>1</v>
      </c>
    </row>
    <row r="1067" customFormat="false" ht="12.8" hidden="false" customHeight="false" outlineLevel="0" collapsed="false">
      <c r="A1067" s="0" t="n">
        <v>60</v>
      </c>
      <c r="B1067" s="1" t="n">
        <v>44099</v>
      </c>
      <c r="C1067" s="0" t="s">
        <v>28</v>
      </c>
      <c r="D1067" s="0" t="n">
        <v>146.850006103516</v>
      </c>
      <c r="E1067" s="0" t="n">
        <v>156.309997558594</v>
      </c>
      <c r="F1067" s="0" t="n">
        <v>146.419998168945</v>
      </c>
      <c r="G1067" s="0" t="n">
        <v>156.029998779297</v>
      </c>
      <c r="H1067" s="0" t="n">
        <v>29123000</v>
      </c>
      <c r="I1067" s="0" t="n">
        <v>4</v>
      </c>
      <c r="J1067" s="0" t="n">
        <v>-4.83720355258703</v>
      </c>
      <c r="K1067" s="0" t="n">
        <v>179.248863210083</v>
      </c>
      <c r="L1067" s="0" t="n">
        <v>147.299140940308</v>
      </c>
      <c r="M1067" s="0" t="n">
        <v>45.3784204701354</v>
      </c>
      <c r="N1067" s="0" t="n">
        <v>-139.162243360432</v>
      </c>
      <c r="O1067" s="0" t="n">
        <v>8.56663147340511</v>
      </c>
      <c r="P1067" s="0" t="n">
        <v>166.375001017253</v>
      </c>
      <c r="Q1067" s="0" t="n">
        <v>170.536167399089</v>
      </c>
      <c r="R1067" s="0" t="n">
        <v>26.3799991607666</v>
      </c>
      <c r="S1067" s="0" t="n">
        <v>14.2406664459993</v>
      </c>
      <c r="T1067" s="2" t="n">
        <f aca="false">SUM(D1067:R1067)</f>
        <v>29124209.3947774</v>
      </c>
      <c r="U1067" s="2" t="n">
        <f aca="false">AVERAGE(D1067:R1067)</f>
        <v>1941613.95965182</v>
      </c>
      <c r="V1067" s="2" t="n">
        <f aca="false">PRODUCT(D1067:R1067)</f>
        <v>3.15919580274688E+032</v>
      </c>
      <c r="W1067" s="2" t="n">
        <v>0</v>
      </c>
      <c r="X1067" s="2" t="n">
        <v>0</v>
      </c>
      <c r="Y1067" s="2" t="n">
        <f aca="false">CORREL(G728:G732,G1063:G1067)</f>
        <v>0.783367243584241</v>
      </c>
      <c r="Z1067" s="2" t="n">
        <v>1</v>
      </c>
    </row>
    <row r="1068" customFormat="false" ht="12.8" hidden="false" customHeight="false" outlineLevel="0" collapsed="false">
      <c r="A1068" s="0" t="n">
        <v>61</v>
      </c>
      <c r="B1068" s="1" t="n">
        <v>44102</v>
      </c>
      <c r="C1068" s="0" t="s">
        <v>28</v>
      </c>
      <c r="D1068" s="0" t="n">
        <v>160.330001831055</v>
      </c>
      <c r="E1068" s="0" t="n">
        <v>168</v>
      </c>
      <c r="F1068" s="0" t="n">
        <v>159.199996948242</v>
      </c>
      <c r="G1068" s="0" t="n">
        <v>166.080001831055</v>
      </c>
      <c r="H1068" s="0" t="n">
        <v>38868200</v>
      </c>
      <c r="I1068" s="0" t="n">
        <v>0</v>
      </c>
      <c r="J1068" s="0" t="n">
        <v>-3.86393962499383</v>
      </c>
      <c r="K1068" s="0" t="n">
        <v>177.715411683367</v>
      </c>
      <c r="L1068" s="0" t="n">
        <v>147.860592344954</v>
      </c>
      <c r="M1068" s="0" t="n">
        <v>49.2863156843974</v>
      </c>
      <c r="N1068" s="0" t="n">
        <v>-19.1190039993703</v>
      </c>
      <c r="O1068" s="0" t="n">
        <v>12.3789239028296</v>
      </c>
      <c r="P1068" s="0" t="n">
        <v>165.975001017253</v>
      </c>
      <c r="Q1068" s="0" t="n">
        <v>170.290667470296</v>
      </c>
      <c r="R1068" s="0" t="n">
        <v>26.1900005340576</v>
      </c>
      <c r="S1068" s="0" t="n">
        <v>9.00245097958735</v>
      </c>
      <c r="T1068" s="2" t="n">
        <f aca="false">SUM(D1068:R1068)</f>
        <v>38869580.3239696</v>
      </c>
      <c r="U1068" s="2" t="n">
        <f aca="false">AVERAGE(D1068:R1068)</f>
        <v>2591305.35493131</v>
      </c>
      <c r="V1068" s="2" t="n">
        <f aca="false">PRODUCT(D1068:R1068)</f>
        <v>0</v>
      </c>
      <c r="W1068" s="2" t="n">
        <v>0</v>
      </c>
      <c r="X1068" s="2" t="n">
        <v>0</v>
      </c>
      <c r="Y1068" s="2" t="n">
        <f aca="false">CORREL(G729:G733,G1064:G1068)</f>
        <v>0.8617628278444</v>
      </c>
      <c r="Z1068" s="2" t="n">
        <v>1</v>
      </c>
    </row>
    <row r="1069" customFormat="false" ht="12.8" hidden="false" customHeight="false" outlineLevel="0" collapsed="false">
      <c r="A1069" s="0" t="n">
        <v>62</v>
      </c>
      <c r="B1069" s="1" t="n">
        <v>44103</v>
      </c>
      <c r="C1069" s="0" t="s">
        <v>28</v>
      </c>
      <c r="D1069" s="0" t="n">
        <v>164.770004272461</v>
      </c>
      <c r="E1069" s="0" t="n">
        <v>165.5</v>
      </c>
      <c r="F1069" s="0" t="n">
        <v>162.009994506836</v>
      </c>
      <c r="G1069" s="0" t="n">
        <v>163.600006103516</v>
      </c>
      <c r="H1069" s="0" t="n">
        <v>19874700</v>
      </c>
      <c r="I1069" s="0" t="n">
        <v>1</v>
      </c>
      <c r="J1069" s="0" t="n">
        <v>-3.25521182380581</v>
      </c>
      <c r="K1069" s="0" t="n">
        <v>176.697651137324</v>
      </c>
      <c r="L1069" s="0" t="n">
        <v>148.056352768926</v>
      </c>
      <c r="M1069" s="0" t="n">
        <v>48.4023146329913</v>
      </c>
      <c r="N1069" s="0" t="n">
        <v>-23.8421200435023</v>
      </c>
      <c r="O1069" s="0" t="n">
        <v>12.3789239028296</v>
      </c>
      <c r="P1069" s="0" t="n">
        <v>165.694668070475</v>
      </c>
      <c r="Q1069" s="0" t="n">
        <v>169.88550084432</v>
      </c>
      <c r="R1069" s="0" t="n">
        <v>26.2700004577637</v>
      </c>
      <c r="S1069" s="0" t="n">
        <v>8.55227730618746</v>
      </c>
      <c r="T1069" s="2" t="n">
        <f aca="false">SUM(D1069:R1069)</f>
        <v>19876077.1680848</v>
      </c>
      <c r="U1069" s="2" t="n">
        <f aca="false">AVERAGE(D1069:R1069)</f>
        <v>1325071.81120566</v>
      </c>
      <c r="V1069" s="2" t="n">
        <f aca="false">PRODUCT(D1069:R1069)</f>
        <v>1.2922833706598E+031</v>
      </c>
      <c r="W1069" s="2" t="n">
        <v>0</v>
      </c>
      <c r="X1069" s="2" t="n">
        <v>0</v>
      </c>
      <c r="Y1069" s="2" t="n">
        <f aca="false">CORREL(G730:G734,G1065:G1069)</f>
        <v>0.957767563177502</v>
      </c>
      <c r="Z1069" s="2" t="n">
        <v>1</v>
      </c>
    </row>
    <row r="1070" customFormat="false" ht="12.8" hidden="false" customHeight="false" outlineLevel="0" collapsed="false">
      <c r="A1070" s="0" t="n">
        <v>63</v>
      </c>
      <c r="B1070" s="1" t="n">
        <v>44104</v>
      </c>
      <c r="C1070" s="0" t="s">
        <v>28</v>
      </c>
      <c r="D1070" s="0" t="n">
        <v>164.5</v>
      </c>
      <c r="E1070" s="0" t="n">
        <v>170.979995727539</v>
      </c>
      <c r="F1070" s="0" t="n">
        <v>164.110000610352</v>
      </c>
      <c r="G1070" s="0" t="n">
        <v>165.259994506836</v>
      </c>
      <c r="H1070" s="0" t="n">
        <v>38436700</v>
      </c>
      <c r="I1070" s="0" t="n">
        <v>2</v>
      </c>
      <c r="J1070" s="0" t="n">
        <v>-2.60877117447561</v>
      </c>
      <c r="K1070" s="0" t="n">
        <v>175.689152586629</v>
      </c>
      <c r="L1070" s="0" t="n">
        <v>148.380850159953</v>
      </c>
      <c r="M1070" s="0" t="n">
        <v>49.0352706426499</v>
      </c>
      <c r="N1070" s="0" t="n">
        <v>11.3309587207728</v>
      </c>
      <c r="O1070" s="0" t="n">
        <v>20.585950987372</v>
      </c>
      <c r="P1070" s="0" t="n">
        <v>165.529001363118</v>
      </c>
      <c r="Q1070" s="0" t="n">
        <v>169.658500671387</v>
      </c>
      <c r="R1070" s="0" t="n">
        <v>26.3700008392334</v>
      </c>
      <c r="S1070" s="0" t="n">
        <v>11.1343818445604</v>
      </c>
      <c r="T1070" s="2" t="n">
        <f aca="false">SUM(D1070:R1070)</f>
        <v>38438130.8209056</v>
      </c>
      <c r="U1070" s="2" t="n">
        <f aca="false">AVERAGE(D1070:R1070)</f>
        <v>2562542.05472704</v>
      </c>
      <c r="V1070" s="2" t="n">
        <f aca="false">PRODUCT(D1070:R1070)</f>
        <v>-3.37796306768373E+031</v>
      </c>
      <c r="W1070" s="2" t="n">
        <v>0</v>
      </c>
      <c r="X1070" s="2" t="n">
        <v>0</v>
      </c>
      <c r="Y1070" s="2" t="n">
        <f aca="false">CORREL(G731:G735,G1066:G1070)</f>
        <v>0.881071090414944</v>
      </c>
      <c r="Z1070" s="2" t="n">
        <v>1</v>
      </c>
    </row>
    <row r="1071" customFormat="false" ht="12.8" hidden="false" customHeight="false" outlineLevel="0" collapsed="false">
      <c r="A1071" s="0" t="n">
        <v>64</v>
      </c>
      <c r="B1071" s="1" t="n">
        <v>44105</v>
      </c>
      <c r="C1071" s="0" t="s">
        <v>28</v>
      </c>
      <c r="D1071" s="0" t="n">
        <v>170.149993896484</v>
      </c>
      <c r="E1071" s="0" t="n">
        <v>172.759994506836</v>
      </c>
      <c r="F1071" s="0" t="n">
        <v>165.570007324219</v>
      </c>
      <c r="G1071" s="0" t="n">
        <v>167.860000610352</v>
      </c>
      <c r="H1071" s="0" t="n">
        <v>30677100</v>
      </c>
      <c r="I1071" s="0" t="n">
        <v>3</v>
      </c>
      <c r="J1071" s="0" t="n">
        <v>-1.86516309993957</v>
      </c>
      <c r="K1071" s="0" t="n">
        <v>174.293692353925</v>
      </c>
      <c r="L1071" s="0" t="n">
        <v>149.084310575763</v>
      </c>
      <c r="M1071" s="0" t="n">
        <v>50.0285195454762</v>
      </c>
      <c r="N1071" s="0" t="n">
        <v>34.1237446902545</v>
      </c>
      <c r="O1071" s="0" t="n">
        <v>23.0873235906052</v>
      </c>
      <c r="P1071" s="0" t="n">
        <v>165.482001241048</v>
      </c>
      <c r="Q1071" s="0" t="n">
        <v>169.454833984375</v>
      </c>
      <c r="R1071" s="0" t="n">
        <v>26.7000007629395</v>
      </c>
      <c r="S1071" s="0" t="n">
        <v>13.8952281804182</v>
      </c>
      <c r="T1071" s="2" t="n">
        <f aca="false">SUM(D1071:R1071)</f>
        <v>30678569.72926</v>
      </c>
      <c r="U1071" s="2" t="n">
        <f aca="false">AVERAGE(D1071:R1071)</f>
        <v>2045237.98195067</v>
      </c>
      <c r="V1071" s="2" t="n">
        <f aca="false">PRODUCT(D1071:R1071)</f>
        <v>-1.07531057509267E+032</v>
      </c>
      <c r="W1071" s="2" t="n">
        <v>0</v>
      </c>
      <c r="X1071" s="2" t="n">
        <v>0</v>
      </c>
      <c r="Y1071" s="2" t="n">
        <f aca="false">CORREL(G732:G736,G1067:G1071)</f>
        <v>0.881796295703201</v>
      </c>
      <c r="Z1071" s="2" t="n">
        <v>1</v>
      </c>
    </row>
    <row r="1072" customFormat="false" ht="12.8" hidden="false" customHeight="false" outlineLevel="0" collapsed="false">
      <c r="A1072" s="0" t="n">
        <v>65</v>
      </c>
      <c r="B1072" s="1" t="n">
        <v>44106</v>
      </c>
      <c r="C1072" s="0" t="s">
        <v>28</v>
      </c>
      <c r="D1072" s="0" t="n">
        <v>161.860000610352</v>
      </c>
      <c r="E1072" s="0" t="n">
        <v>169.779998779297</v>
      </c>
      <c r="F1072" s="0" t="n">
        <v>161.800003051758</v>
      </c>
      <c r="G1072" s="0" t="n">
        <v>168.080001831055</v>
      </c>
      <c r="H1072" s="0" t="n">
        <v>31773800</v>
      </c>
      <c r="I1072" s="0" t="n">
        <v>4</v>
      </c>
      <c r="J1072" s="0" t="n">
        <v>-1.24375880627329</v>
      </c>
      <c r="K1072" s="0" t="n">
        <v>174.181122121991</v>
      </c>
      <c r="L1072" s="0" t="n">
        <v>149.127880563556</v>
      </c>
      <c r="M1072" s="0" t="n">
        <v>50.1136224379153</v>
      </c>
      <c r="N1072" s="0" t="n">
        <v>10.6133021884857</v>
      </c>
      <c r="O1072" s="0" t="n">
        <v>14.8939273541236</v>
      </c>
      <c r="P1072" s="0" t="n">
        <v>165.432001241048</v>
      </c>
      <c r="Q1072" s="0" t="n">
        <v>169.368167368571</v>
      </c>
      <c r="R1072" s="0" t="n">
        <v>27.6299991607666</v>
      </c>
      <c r="S1072" s="0" t="n">
        <v>18.6287712704119</v>
      </c>
      <c r="T1072" s="2" t="n">
        <f aca="false">SUM(D1072:R1072)</f>
        <v>31775225.6362679</v>
      </c>
      <c r="U1072" s="2" t="n">
        <f aca="false">AVERAGE(D1072:R1072)</f>
        <v>2118348.37575119</v>
      </c>
      <c r="V1072" s="2" t="n">
        <f aca="false">PRODUCT(D1072:R1072)</f>
        <v>-1.88188734576321E+031</v>
      </c>
      <c r="W1072" s="2" t="n">
        <v>0</v>
      </c>
      <c r="X1072" s="2" t="n">
        <v>0</v>
      </c>
      <c r="Y1072" s="2" t="n">
        <f aca="false">CORREL(G733:G737,G1068:G1072)</f>
        <v>0.892390854623521</v>
      </c>
      <c r="Z1072" s="2" t="n">
        <v>1</v>
      </c>
    </row>
    <row r="1073" customFormat="false" ht="12.8" hidden="false" customHeight="false" outlineLevel="0" collapsed="false">
      <c r="A1073" s="0" t="n">
        <v>66</v>
      </c>
      <c r="B1073" s="1" t="n">
        <v>44109</v>
      </c>
      <c r="C1073" s="0" t="s">
        <v>28</v>
      </c>
      <c r="D1073" s="0" t="n">
        <v>169.490005493164</v>
      </c>
      <c r="E1073" s="0" t="n">
        <v>172.080001831055</v>
      </c>
      <c r="F1073" s="0" t="n">
        <v>167.509994506836</v>
      </c>
      <c r="G1073" s="0" t="n">
        <v>171.199996948242</v>
      </c>
      <c r="H1073" s="0" t="n">
        <v>19082100</v>
      </c>
      <c r="I1073" s="0" t="n">
        <v>0</v>
      </c>
      <c r="J1073" s="0" t="n">
        <v>-0.493841201530927</v>
      </c>
      <c r="K1073" s="0" t="n">
        <v>174.212463329583</v>
      </c>
      <c r="L1073" s="0" t="n">
        <v>149.111538745612</v>
      </c>
      <c r="M1073" s="0" t="n">
        <v>51.3296369866788</v>
      </c>
      <c r="N1073" s="0" t="n">
        <v>51.5059133029959</v>
      </c>
      <c r="O1073" s="0" t="n">
        <v>18.4347647903216</v>
      </c>
      <c r="P1073" s="0" t="n">
        <v>165.555334472656</v>
      </c>
      <c r="Q1073" s="0" t="n">
        <v>169.247500610352</v>
      </c>
      <c r="R1073" s="0" t="n">
        <v>27.9599990844727</v>
      </c>
      <c r="S1073" s="0" t="n">
        <v>15.2264796474986</v>
      </c>
      <c r="T1073" s="2" t="n">
        <f aca="false">SUM(D1073:R1073)</f>
        <v>19083587.1433089</v>
      </c>
      <c r="U1073" s="2" t="n">
        <f aca="false">AVERAGE(D1073:R1073)</f>
        <v>1272239.14288726</v>
      </c>
      <c r="V1073" s="2" t="n">
        <f aca="false">PRODUCT(D1073:R1073)</f>
        <v>0</v>
      </c>
      <c r="W1073" s="2" t="n">
        <v>0</v>
      </c>
      <c r="X1073" s="2" t="n">
        <v>0</v>
      </c>
      <c r="Y1073" s="2" t="n">
        <f aca="false">CORREL(G734:G738,G1069:G1073)</f>
        <v>0.978838023911385</v>
      </c>
      <c r="Z1073" s="2" t="n">
        <v>1</v>
      </c>
    </row>
    <row r="1074" customFormat="false" ht="12.8" hidden="false" customHeight="false" outlineLevel="0" collapsed="false">
      <c r="A1074" s="0" t="n">
        <v>67</v>
      </c>
      <c r="B1074" s="1" t="n">
        <v>44110</v>
      </c>
      <c r="C1074" s="0" t="s">
        <v>28</v>
      </c>
      <c r="D1074" s="0" t="n">
        <v>173.039993286133</v>
      </c>
      <c r="E1074" s="0" t="n">
        <v>175.559997558594</v>
      </c>
      <c r="F1074" s="0" t="n">
        <v>159.330001831055</v>
      </c>
      <c r="G1074" s="0" t="n">
        <v>159.539993286133</v>
      </c>
      <c r="H1074" s="0" t="n">
        <v>47132500</v>
      </c>
      <c r="I1074" s="0" t="n">
        <v>1</v>
      </c>
      <c r="J1074" s="0" t="n">
        <v>-0.83081384092921</v>
      </c>
      <c r="K1074" s="0" t="n">
        <v>174.16934849327</v>
      </c>
      <c r="L1074" s="0" t="n">
        <v>149.000652727433</v>
      </c>
      <c r="M1074" s="0" t="n">
        <v>46.9090357879499</v>
      </c>
      <c r="N1074" s="0" t="n">
        <v>-6.39919487381562</v>
      </c>
      <c r="O1074" s="0" t="n">
        <v>2.25995332685405</v>
      </c>
      <c r="P1074" s="0" t="n">
        <v>164.931000773112</v>
      </c>
      <c r="Q1074" s="0" t="n">
        <v>168.979000600179</v>
      </c>
      <c r="R1074" s="0" t="n">
        <v>29.4799995422363</v>
      </c>
      <c r="S1074" s="0" t="n">
        <v>14.6891000913291</v>
      </c>
      <c r="T1074" s="2" t="n">
        <f aca="false">SUM(D1074:R1074)</f>
        <v>47133896.9689685</v>
      </c>
      <c r="U1074" s="2" t="n">
        <f aca="false">AVERAGE(D1074:R1074)</f>
        <v>3142259.79793123</v>
      </c>
      <c r="V1074" s="2" t="n">
        <f aca="false">PRODUCT(D1074:R1074)</f>
        <v>4.37388237673667E+029</v>
      </c>
      <c r="W1074" s="2" t="n">
        <v>0</v>
      </c>
      <c r="X1074" s="2" t="n">
        <v>0</v>
      </c>
      <c r="Y1074" s="2" t="n">
        <f aca="false">CORREL(G735:G739,G1070:G1074)</f>
        <v>0.477843562408831</v>
      </c>
      <c r="Z1074" s="2" t="n">
        <v>1</v>
      </c>
    </row>
    <row r="1075" customFormat="false" ht="12.8" hidden="false" customHeight="false" outlineLevel="0" collapsed="false">
      <c r="A1075" s="0" t="n">
        <v>68</v>
      </c>
      <c r="B1075" s="1" t="n">
        <v>44111</v>
      </c>
      <c r="C1075" s="0" t="s">
        <v>28</v>
      </c>
      <c r="D1075" s="0" t="n">
        <v>163.710006713867</v>
      </c>
      <c r="E1075" s="0" t="n">
        <v>166.339996337891</v>
      </c>
      <c r="F1075" s="0" t="n">
        <v>162.380004882813</v>
      </c>
      <c r="G1075" s="0" t="n">
        <v>164.610000610352</v>
      </c>
      <c r="H1075" s="0" t="n">
        <v>26019100</v>
      </c>
      <c r="I1075" s="0" t="n">
        <v>2</v>
      </c>
      <c r="J1075" s="0" t="n">
        <v>-0.680910750879889</v>
      </c>
      <c r="K1075" s="0" t="n">
        <v>174.425667569687</v>
      </c>
      <c r="L1075" s="0" t="n">
        <v>149.127333834122</v>
      </c>
      <c r="M1075" s="0" t="n">
        <v>48.8890146534982</v>
      </c>
      <c r="N1075" s="0" t="n">
        <v>-6.59297574352469</v>
      </c>
      <c r="O1075" s="0" t="n">
        <v>2.25995332685406</v>
      </c>
      <c r="P1075" s="0" t="n">
        <v>164.593667602539</v>
      </c>
      <c r="Q1075" s="0" t="n">
        <v>168.72316716512</v>
      </c>
      <c r="R1075" s="0" t="n">
        <v>28.0599994659424</v>
      </c>
      <c r="S1075" s="0" t="n">
        <v>7.96142025645048</v>
      </c>
      <c r="T1075" s="2" t="n">
        <f aca="false">SUM(D1075:R1075)</f>
        <v>26020487.8449257</v>
      </c>
      <c r="U1075" s="2" t="n">
        <f aca="false">AVERAGE(D1075:R1075)</f>
        <v>1734699.18966171</v>
      </c>
      <c r="V1075" s="2" t="n">
        <f aca="false">PRODUCT(D1075:R1075)</f>
        <v>3.80810151725785E+029</v>
      </c>
      <c r="W1075" s="2" t="n">
        <v>0</v>
      </c>
      <c r="X1075" s="2" t="n">
        <v>0</v>
      </c>
      <c r="Y1075" s="2" t="n">
        <f aca="false">CORREL(G736:G740,G1071:G1075)</f>
        <v>0.33688470134938</v>
      </c>
      <c r="Z1075" s="2" t="n">
        <v>1</v>
      </c>
    </row>
    <row r="1076" customFormat="false" ht="12.8" hidden="false" customHeight="false" outlineLevel="0" collapsed="false">
      <c r="A1076" s="0" t="n">
        <v>69</v>
      </c>
      <c r="B1076" s="1" t="n">
        <v>44112</v>
      </c>
      <c r="C1076" s="0" t="s">
        <v>28</v>
      </c>
      <c r="D1076" s="0" t="n">
        <v>166.220001220703</v>
      </c>
      <c r="E1076" s="0" t="n">
        <v>168.089996337891</v>
      </c>
      <c r="F1076" s="0" t="n">
        <v>163.539993286133</v>
      </c>
      <c r="G1076" s="0" t="n">
        <v>168</v>
      </c>
      <c r="H1076" s="0" t="n">
        <v>20598600</v>
      </c>
      <c r="I1076" s="0" t="n">
        <v>3</v>
      </c>
      <c r="J1076" s="0" t="n">
        <v>-0.285278341542977</v>
      </c>
      <c r="K1076" s="0" t="n">
        <v>175.079530933805</v>
      </c>
      <c r="L1076" s="0" t="n">
        <v>149.504470225863</v>
      </c>
      <c r="M1076" s="0" t="n">
        <v>50.1743233243359</v>
      </c>
      <c r="N1076" s="0" t="n">
        <v>23.1081897363771</v>
      </c>
      <c r="O1076" s="0" t="n">
        <v>5.4177361339339</v>
      </c>
      <c r="P1076" s="0" t="n">
        <v>164.46366780599</v>
      </c>
      <c r="Q1076" s="0" t="n">
        <v>168.390833791097</v>
      </c>
      <c r="R1076" s="0" t="n">
        <v>26.3600006103516</v>
      </c>
      <c r="S1076" s="0" t="n">
        <v>68.3936523423133</v>
      </c>
      <c r="T1076" s="2" t="n">
        <f aca="false">SUM(D1076:R1076)</f>
        <v>20600031.0634651</v>
      </c>
      <c r="U1076" s="2" t="n">
        <f aca="false">AVERAGE(D1076:R1076)</f>
        <v>1373335.404231</v>
      </c>
      <c r="V1076" s="2" t="n">
        <f aca="false">PRODUCT(D1076:R1076)</f>
        <v>-1.62433219379811E+030</v>
      </c>
      <c r="W1076" s="2" t="n">
        <v>0</v>
      </c>
      <c r="X1076" s="2" t="n">
        <v>0</v>
      </c>
      <c r="Y1076" s="2" t="n">
        <f aca="false">CORREL(G737:G741,G1072:G1076)</f>
        <v>0.443539541123894</v>
      </c>
      <c r="Z1076" s="2" t="n">
        <v>1</v>
      </c>
    </row>
    <row r="1077" customFormat="false" ht="12.8" hidden="false" customHeight="false" outlineLevel="0" collapsed="false">
      <c r="A1077" s="0" t="n">
        <v>70</v>
      </c>
      <c r="B1077" s="1" t="n">
        <v>44113</v>
      </c>
      <c r="C1077" s="0" t="s">
        <v>28</v>
      </c>
      <c r="D1077" s="0" t="n">
        <v>169.929992675781</v>
      </c>
      <c r="E1077" s="0" t="n">
        <v>170</v>
      </c>
      <c r="F1077" s="0" t="n">
        <v>166.820007324219</v>
      </c>
      <c r="G1077" s="0" t="n">
        <v>167.330001831055</v>
      </c>
      <c r="H1077" s="0" t="n">
        <v>17406000</v>
      </c>
      <c r="I1077" s="0" t="n">
        <v>4</v>
      </c>
      <c r="J1077" s="0" t="n">
        <v>-0.0255060418183461</v>
      </c>
      <c r="K1077" s="0" t="n">
        <v>175.586809049968</v>
      </c>
      <c r="L1077" s="0" t="n">
        <v>149.707192720051</v>
      </c>
      <c r="M1077" s="0" t="n">
        <v>49.9176712651833</v>
      </c>
      <c r="N1077" s="0" t="n">
        <v>48.7952354610656</v>
      </c>
      <c r="O1077" s="0" t="n">
        <v>8.85339517156334</v>
      </c>
      <c r="P1077" s="0" t="n">
        <v>164.23466796875</v>
      </c>
      <c r="Q1077" s="0" t="n">
        <v>168.201333872477</v>
      </c>
      <c r="R1077" s="0" t="n">
        <v>25</v>
      </c>
      <c r="S1077" s="0" t="n">
        <v>22.7361042928265</v>
      </c>
      <c r="T1077" s="2" t="n">
        <f aca="false">SUM(D1077:R1077)</f>
        <v>17407468.3508013</v>
      </c>
      <c r="U1077" s="2" t="n">
        <f aca="false">AVERAGE(D1077:R1077)</f>
        <v>1160497.89005342</v>
      </c>
      <c r="V1077" s="2" t="n">
        <f aca="false">PRODUCT(D1077:R1077)</f>
        <v>-5.60600354284208E+029</v>
      </c>
      <c r="W1077" s="2" t="n">
        <v>0</v>
      </c>
      <c r="X1077" s="2" t="n">
        <v>0</v>
      </c>
      <c r="Y1077" s="2" t="n">
        <f aca="false">CORREL(G738:G742,G1073:G1077)</f>
        <v>0.618355435889201</v>
      </c>
      <c r="Z1077" s="2" t="n">
        <v>1</v>
      </c>
    </row>
    <row r="1078" customFormat="false" ht="12.8" hidden="false" customHeight="false" outlineLevel="0" collapsed="false">
      <c r="A1078" s="0" t="n">
        <v>71</v>
      </c>
      <c r="B1078" s="1" t="n">
        <v>44116</v>
      </c>
      <c r="C1078" s="0" t="s">
        <v>28</v>
      </c>
      <c r="D1078" s="0" t="n">
        <v>167.75</v>
      </c>
      <c r="E1078" s="0" t="n">
        <v>169.199996948242</v>
      </c>
      <c r="F1078" s="0" t="n">
        <v>165.949996948242</v>
      </c>
      <c r="G1078" s="0" t="n">
        <v>167.350006103516</v>
      </c>
      <c r="H1078" s="0" t="n">
        <v>12176600</v>
      </c>
      <c r="I1078" s="0" t="n">
        <v>0</v>
      </c>
      <c r="J1078" s="0" t="n">
        <v>0.179905713795478</v>
      </c>
      <c r="K1078" s="0" t="n">
        <v>175.805134375933</v>
      </c>
      <c r="L1078" s="0" t="n">
        <v>149.688867394087</v>
      </c>
      <c r="M1078" s="0" t="n">
        <v>49.9255826322633</v>
      </c>
      <c r="N1078" s="0" t="n">
        <v>46.8356484651823</v>
      </c>
      <c r="O1078" s="0" t="n">
        <v>6.96156550732774</v>
      </c>
      <c r="P1078" s="0" t="n">
        <v>163.953001403809</v>
      </c>
      <c r="Q1078" s="0" t="n">
        <v>168.062833913167</v>
      </c>
      <c r="R1078" s="0" t="n">
        <v>25.0699996948242</v>
      </c>
      <c r="S1078" s="0" t="n">
        <v>23.1003123134123</v>
      </c>
      <c r="T1078" s="2" t="n">
        <f aca="false">SUM(D1078:R1078)</f>
        <v>12178056.7325391</v>
      </c>
      <c r="U1078" s="2" t="n">
        <f aca="false">AVERAGE(D1078:R1078)</f>
        <v>811870.44883594</v>
      </c>
      <c r="V1078" s="2" t="n">
        <f aca="false">PRODUCT(D1078:R1078)</f>
        <v>0</v>
      </c>
      <c r="W1078" s="2" t="n">
        <v>0</v>
      </c>
      <c r="X1078" s="2" t="n">
        <v>0</v>
      </c>
      <c r="Y1078" s="2" t="n">
        <f aca="false">CORREL(G739:G743,G1074:G1078)</f>
        <v>0.94550359654521</v>
      </c>
      <c r="Z1078" s="2" t="n">
        <v>1</v>
      </c>
    </row>
    <row r="1079" customFormat="false" ht="12.8" hidden="false" customHeight="false" outlineLevel="0" collapsed="false">
      <c r="A1079" s="0" t="n">
        <v>72</v>
      </c>
      <c r="B1079" s="1" t="n">
        <v>44117</v>
      </c>
      <c r="C1079" s="0" t="s">
        <v>28</v>
      </c>
      <c r="D1079" s="0" t="n">
        <v>165.360000610352</v>
      </c>
      <c r="E1079" s="0" t="n">
        <v>165.529998779297</v>
      </c>
      <c r="F1079" s="0" t="n">
        <v>162.089996337891</v>
      </c>
      <c r="G1079" s="0" t="n">
        <v>162.139999389648</v>
      </c>
      <c r="H1079" s="0" t="n">
        <v>15182600</v>
      </c>
      <c r="I1079" s="0" t="n">
        <v>1</v>
      </c>
      <c r="J1079" s="0" t="n">
        <v>-0.076822428796163</v>
      </c>
      <c r="K1079" s="0" t="n">
        <v>175.735419245012</v>
      </c>
      <c r="L1079" s="0" t="n">
        <v>149.623581914656</v>
      </c>
      <c r="M1079" s="0" t="n">
        <v>47.8874721959831</v>
      </c>
      <c r="N1079" s="0" t="n">
        <v>-9.89626226832372</v>
      </c>
      <c r="O1079" s="0" t="n">
        <v>1.18352728436249</v>
      </c>
      <c r="P1079" s="0" t="n">
        <v>163.630334472656</v>
      </c>
      <c r="Q1079" s="0" t="n">
        <v>167.858167266846</v>
      </c>
      <c r="R1079" s="0" t="n">
        <v>26.0699996948242</v>
      </c>
      <c r="S1079" s="0" t="n">
        <v>34.2087535230558</v>
      </c>
      <c r="T1079" s="2" t="n">
        <f aca="false">SUM(D1079:R1079)</f>
        <v>15183978.1354125</v>
      </c>
      <c r="U1079" s="2" t="n">
        <f aca="false">AVERAGE(D1079:R1079)</f>
        <v>1012265.2090275</v>
      </c>
      <c r="V1079" s="2" t="n">
        <f aca="false">PRODUCT(D1079:R1079)</f>
        <v>8.86065433069797E+027</v>
      </c>
      <c r="W1079" s="2" t="n">
        <v>0</v>
      </c>
      <c r="X1079" s="2" t="n">
        <v>0</v>
      </c>
      <c r="Y1079" s="2" t="n">
        <f aca="false">CORREL(G740:G744,G1075:G1079)</f>
        <v>0.617502727506568</v>
      </c>
      <c r="Z1079" s="2" t="n">
        <v>1</v>
      </c>
    </row>
    <row r="1080" customFormat="false" ht="12.8" hidden="false" customHeight="false" outlineLevel="0" collapsed="false">
      <c r="A1080" s="0" t="n">
        <v>73</v>
      </c>
      <c r="B1080" s="1" t="n">
        <v>44118</v>
      </c>
      <c r="C1080" s="0" t="s">
        <v>28</v>
      </c>
      <c r="D1080" s="0" t="n">
        <v>162.699996948242</v>
      </c>
      <c r="E1080" s="0" t="n">
        <v>165.169998168945</v>
      </c>
      <c r="F1080" s="0" t="n">
        <v>162.490005493164</v>
      </c>
      <c r="G1080" s="0" t="n">
        <v>163.240005493164</v>
      </c>
      <c r="H1080" s="0" t="n">
        <v>10505500</v>
      </c>
      <c r="I1080" s="0" t="n">
        <v>2</v>
      </c>
      <c r="J1080" s="0" t="n">
        <v>-0.189337467539957</v>
      </c>
      <c r="K1080" s="0" t="n">
        <v>175.334132536379</v>
      </c>
      <c r="L1080" s="0" t="n">
        <v>149.602868501218</v>
      </c>
      <c r="M1080" s="0" t="n">
        <v>48.3480167397193</v>
      </c>
      <c r="N1080" s="0" t="n">
        <v>0.151290654841632</v>
      </c>
      <c r="O1080" s="0" t="n">
        <v>1.18352728436249</v>
      </c>
      <c r="P1080" s="0" t="n">
        <v>163.335001118978</v>
      </c>
      <c r="Q1080" s="0" t="n">
        <v>167.601667277018</v>
      </c>
      <c r="R1080" s="0" t="n">
        <v>26.3999996185303</v>
      </c>
      <c r="S1080" s="0" t="n">
        <v>13.271223123407</v>
      </c>
      <c r="T1080" s="2" t="n">
        <f aca="false">SUM(D1080:R1080)</f>
        <v>10506887.3671724</v>
      </c>
      <c r="U1080" s="2" t="n">
        <f aca="false">AVERAGE(D1080:R1080)</f>
        <v>700459.157811491</v>
      </c>
      <c r="V1080" s="2" t="n">
        <f aca="false">PRODUCT(D1080:R1080)</f>
        <v>-4.65363369437309E+026</v>
      </c>
      <c r="W1080" s="2" t="n">
        <v>0</v>
      </c>
      <c r="X1080" s="2" t="n">
        <v>0</v>
      </c>
      <c r="Y1080" s="2" t="n">
        <f aca="false">CORREL(G741:G745,G1076:G1080)</f>
        <v>0.918723815706464</v>
      </c>
      <c r="Z1080" s="2" t="n">
        <v>1</v>
      </c>
    </row>
    <row r="1081" customFormat="false" ht="12.8" hidden="false" customHeight="false" outlineLevel="0" collapsed="false">
      <c r="A1081" s="0" t="n">
        <v>74</v>
      </c>
      <c r="B1081" s="1" t="n">
        <v>44119</v>
      </c>
      <c r="C1081" s="0" t="s">
        <v>28</v>
      </c>
      <c r="D1081" s="0" t="n">
        <v>161.009994506836</v>
      </c>
      <c r="E1081" s="0" t="n">
        <v>164.539993286133</v>
      </c>
      <c r="F1081" s="0" t="n">
        <v>158.729995727539</v>
      </c>
      <c r="G1081" s="0" t="n">
        <v>164.240005493164</v>
      </c>
      <c r="H1081" s="0" t="n">
        <v>13226800</v>
      </c>
      <c r="I1081" s="0" t="n">
        <v>3</v>
      </c>
      <c r="J1081" s="0" t="n">
        <v>-0.195560503962668</v>
      </c>
      <c r="K1081" s="0" t="n">
        <v>174.979875799467</v>
      </c>
      <c r="L1081" s="0" t="n">
        <v>149.628125909517</v>
      </c>
      <c r="M1081" s="0" t="n">
        <v>48.773762296178</v>
      </c>
      <c r="N1081" s="0" t="n">
        <v>-12.4391093498516</v>
      </c>
      <c r="O1081" s="0" t="n">
        <v>8.90486357045075</v>
      </c>
      <c r="P1081" s="0" t="n">
        <v>162.98366800944</v>
      </c>
      <c r="Q1081" s="0" t="n">
        <v>167.342500813802</v>
      </c>
      <c r="R1081" s="0" t="n">
        <v>26.9699993133545</v>
      </c>
      <c r="S1081" s="0" t="n">
        <v>23.4881440302028</v>
      </c>
      <c r="T1081" s="2" t="n">
        <f aca="false">SUM(D1081:R1081)</f>
        <v>13228178.4681149</v>
      </c>
      <c r="U1081" s="2" t="n">
        <f aca="false">AVERAGE(D1081:R1081)</f>
        <v>881878.564540991</v>
      </c>
      <c r="V1081" s="2" t="n">
        <f aca="false">PRODUCT(D1081:R1081)</f>
        <v>5.57641242811205E+029</v>
      </c>
      <c r="W1081" s="2" t="n">
        <v>0</v>
      </c>
      <c r="X1081" s="2" t="n">
        <v>0</v>
      </c>
      <c r="Y1081" s="2" t="n">
        <f aca="false">CORREL(G742:G746,G1077:G1081)</f>
        <v>0.858283525675024</v>
      </c>
      <c r="Z1081" s="2" t="n">
        <v>1</v>
      </c>
    </row>
    <row r="1082" customFormat="false" ht="12.8" hidden="false" customHeight="false" outlineLevel="0" collapsed="false">
      <c r="A1082" s="0" t="n">
        <v>75</v>
      </c>
      <c r="B1082" s="1" t="n">
        <v>44120</v>
      </c>
      <c r="C1082" s="0" t="s">
        <v>28</v>
      </c>
      <c r="D1082" s="0" t="n">
        <v>171.220001220703</v>
      </c>
      <c r="E1082" s="0" t="n">
        <v>173.419998168945</v>
      </c>
      <c r="F1082" s="0" t="n">
        <v>167.270004272461</v>
      </c>
      <c r="G1082" s="0" t="n">
        <v>167.350006103516</v>
      </c>
      <c r="H1082" s="0" t="n">
        <v>31780600</v>
      </c>
      <c r="I1082" s="0" t="n">
        <v>4</v>
      </c>
      <c r="J1082" s="0" t="n">
        <v>0.0498837242124068</v>
      </c>
      <c r="K1082" s="0" t="n">
        <v>175.473236800385</v>
      </c>
      <c r="L1082" s="0" t="n">
        <v>149.755765579987</v>
      </c>
      <c r="M1082" s="0" t="n">
        <v>50.0971057926812</v>
      </c>
      <c r="N1082" s="0" t="n">
        <v>105.395495874333</v>
      </c>
      <c r="O1082" s="0" t="n">
        <v>9.0386657883538</v>
      </c>
      <c r="P1082" s="0" t="n">
        <v>162.936334737142</v>
      </c>
      <c r="Q1082" s="0" t="n">
        <v>167.190834299723</v>
      </c>
      <c r="R1082" s="0" t="n">
        <v>27.4099998474121</v>
      </c>
      <c r="S1082" s="0" t="n">
        <v>11.0689499360739</v>
      </c>
      <c r="T1082" s="2" t="n">
        <f aca="false">SUM(D1082:R1082)</f>
        <v>31782130.6073322</v>
      </c>
      <c r="U1082" s="2" t="n">
        <f aca="false">AVERAGE(D1082:R1082)</f>
        <v>2118808.70715548</v>
      </c>
      <c r="V1082" s="2" t="n">
        <f aca="false">PRODUCT(D1082:R1082)</f>
        <v>4.93572918401919E+030</v>
      </c>
      <c r="W1082" s="2" t="n">
        <v>0</v>
      </c>
      <c r="X1082" s="2" t="n">
        <v>0</v>
      </c>
      <c r="Y1082" s="2" t="n">
        <f aca="false">CORREL(G743:G747,G1078:G1082)</f>
        <v>0.548396448708916</v>
      </c>
      <c r="Z1082" s="2" t="n">
        <v>1</v>
      </c>
    </row>
    <row r="1083" customFormat="false" ht="12.8" hidden="false" customHeight="false" outlineLevel="0" collapsed="false">
      <c r="A1083" s="0" t="n">
        <v>76</v>
      </c>
      <c r="B1083" s="1" t="n">
        <v>44123</v>
      </c>
      <c r="C1083" s="0" t="s">
        <v>28</v>
      </c>
      <c r="D1083" s="0" t="n">
        <v>169.089996337891</v>
      </c>
      <c r="E1083" s="0" t="n">
        <v>170.839996337891</v>
      </c>
      <c r="F1083" s="0" t="n">
        <v>166.110000610352</v>
      </c>
      <c r="G1083" s="0" t="n">
        <v>167.110000610352</v>
      </c>
      <c r="H1083" s="0" t="n">
        <v>16519600</v>
      </c>
      <c r="I1083" s="0" t="n">
        <v>0</v>
      </c>
      <c r="J1083" s="0" t="n">
        <v>0.222469120345437</v>
      </c>
      <c r="K1083" s="0" t="n">
        <v>175.806398832547</v>
      </c>
      <c r="L1083" s="0" t="n">
        <v>150.498602998507</v>
      </c>
      <c r="M1083" s="0" t="n">
        <v>49.994000257826</v>
      </c>
      <c r="N1083" s="0" t="n">
        <v>84.190294700524</v>
      </c>
      <c r="O1083" s="0" t="n">
        <v>6.58637405458188</v>
      </c>
      <c r="P1083" s="0" t="n">
        <v>162.805001322428</v>
      </c>
      <c r="Q1083" s="0" t="n">
        <v>167.080001068115</v>
      </c>
      <c r="R1083" s="0" t="n">
        <v>29.1800003051758</v>
      </c>
      <c r="S1083" s="0" t="n">
        <v>11.9345954674119</v>
      </c>
      <c r="T1083" s="2" t="n">
        <f aca="false">SUM(D1083:R1083)</f>
        <v>16521099.5131366</v>
      </c>
      <c r="U1083" s="2" t="n">
        <f aca="false">AVERAGE(D1083:R1083)</f>
        <v>1101406.6342091</v>
      </c>
      <c r="V1083" s="2" t="n">
        <f aca="false">PRODUCT(D1083:R1083)</f>
        <v>0</v>
      </c>
      <c r="W1083" s="2" t="n">
        <v>0</v>
      </c>
      <c r="X1083" s="2" t="n">
        <v>0</v>
      </c>
      <c r="Y1083" s="2" t="n">
        <f aca="false">CORREL(G744:G748,G1079:G1083)</f>
        <v>-0.550169781501054</v>
      </c>
      <c r="Z1083" s="2" t="n">
        <v>1</v>
      </c>
    </row>
    <row r="1084" customFormat="false" ht="12.8" hidden="false" customHeight="false" outlineLevel="0" collapsed="false">
      <c r="A1084" s="0" t="n">
        <v>77</v>
      </c>
      <c r="B1084" s="1" t="n">
        <v>44124</v>
      </c>
      <c r="C1084" s="0" t="s">
        <v>28</v>
      </c>
      <c r="D1084" s="0" t="n">
        <v>168.289993286133</v>
      </c>
      <c r="E1084" s="0" t="n">
        <v>169.289993286133</v>
      </c>
      <c r="F1084" s="0" t="n">
        <v>166.179992675781</v>
      </c>
      <c r="G1084" s="0" t="n">
        <v>167.240005493164</v>
      </c>
      <c r="H1084" s="0" t="n">
        <v>12319900</v>
      </c>
      <c r="I1084" s="0" t="n">
        <v>1</v>
      </c>
      <c r="J1084" s="0" t="n">
        <v>0.365521098048987</v>
      </c>
      <c r="K1084" s="0" t="n">
        <v>176.083997921775</v>
      </c>
      <c r="L1084" s="0" t="n">
        <v>151.26500415342</v>
      </c>
      <c r="M1084" s="0" t="n">
        <v>50.0516042557509</v>
      </c>
      <c r="N1084" s="0" t="n">
        <v>72.3576236088153</v>
      </c>
      <c r="O1084" s="0" t="n">
        <v>6.58637405458188</v>
      </c>
      <c r="P1084" s="0" t="n">
        <v>163.010334777832</v>
      </c>
      <c r="Q1084" s="0" t="n">
        <v>167.03050104777</v>
      </c>
      <c r="R1084" s="0" t="n">
        <v>29.3500003814697</v>
      </c>
      <c r="S1084" s="0" t="n">
        <v>64.1652369942489</v>
      </c>
      <c r="T1084" s="2" t="n">
        <f aca="false">SUM(D1084:R1084)</f>
        <v>12321388.100946</v>
      </c>
      <c r="U1084" s="2" t="n">
        <f aca="false">AVERAGE(D1084:R1084)</f>
        <v>821425.873396403</v>
      </c>
      <c r="V1084" s="2" t="n">
        <f aca="false">PRODUCT(D1084:R1084)</f>
        <v>1.81031520456194E+030</v>
      </c>
      <c r="W1084" s="2" t="n">
        <v>0</v>
      </c>
      <c r="X1084" s="2" t="n">
        <v>0</v>
      </c>
      <c r="Y1084" s="2" t="n">
        <f aca="false">CORREL(G745:G749,G1080:G1084)</f>
        <v>-0.538751442165718</v>
      </c>
      <c r="Z1084" s="2" t="n">
        <v>1</v>
      </c>
    </row>
    <row r="1085" customFormat="false" ht="12.8" hidden="false" customHeight="false" outlineLevel="0" collapsed="false">
      <c r="A1085" s="0" t="n">
        <v>78</v>
      </c>
      <c r="B1085" s="1" t="n">
        <v>44125</v>
      </c>
      <c r="C1085" s="0" t="s">
        <v>28</v>
      </c>
      <c r="D1085" s="0" t="n">
        <v>166.440002441406</v>
      </c>
      <c r="E1085" s="0" t="n">
        <v>167.630004882813</v>
      </c>
      <c r="F1085" s="0" t="n">
        <v>163.820007324219</v>
      </c>
      <c r="G1085" s="0" t="n">
        <v>163.860000610352</v>
      </c>
      <c r="H1085" s="0" t="n">
        <v>11450600</v>
      </c>
      <c r="I1085" s="0" t="n">
        <v>2</v>
      </c>
      <c r="J1085" s="0" t="n">
        <v>0.203803356617414</v>
      </c>
      <c r="K1085" s="0" t="n">
        <v>175.237571334459</v>
      </c>
      <c r="L1085" s="0" t="n">
        <v>153.379431534194</v>
      </c>
      <c r="M1085" s="0" t="n">
        <v>48.5474987824304</v>
      </c>
      <c r="N1085" s="0" t="n">
        <v>29.0124583186995</v>
      </c>
      <c r="O1085" s="0" t="n">
        <v>1.29049987222902</v>
      </c>
      <c r="P1085" s="0" t="n">
        <v>163.113001505534</v>
      </c>
      <c r="Q1085" s="0" t="n">
        <v>166.914167785645</v>
      </c>
      <c r="R1085" s="0" t="n">
        <v>28.6499996185303</v>
      </c>
      <c r="S1085" s="0" t="n">
        <v>31.3129238589955</v>
      </c>
      <c r="T1085" s="2" t="n">
        <f aca="false">SUM(D1085:R1085)</f>
        <v>11452030.0984474</v>
      </c>
      <c r="U1085" s="2" t="n">
        <f aca="false">AVERAGE(D1085:R1085)</f>
        <v>763468.673229825</v>
      </c>
      <c r="V1085" s="2" t="n">
        <f aca="false">PRODUCT(D1085:R1085)</f>
        <v>1.33207611757989E+029</v>
      </c>
      <c r="W1085" s="2" t="n">
        <v>0</v>
      </c>
      <c r="X1085" s="2" t="n">
        <v>0</v>
      </c>
      <c r="Y1085" s="2" t="n">
        <f aca="false">CORREL(G746:G750,G1081:G1085)</f>
        <v>0.307678479559507</v>
      </c>
      <c r="Z1085" s="2" t="n">
        <v>1</v>
      </c>
    </row>
    <row r="1086" customFormat="false" ht="12.8" hidden="false" customHeight="false" outlineLevel="0" collapsed="false">
      <c r="A1086" s="0" t="n">
        <v>79</v>
      </c>
      <c r="B1086" s="1" t="n">
        <v>44126</v>
      </c>
      <c r="C1086" s="0" t="s">
        <v>28</v>
      </c>
      <c r="D1086" s="0" t="n">
        <v>164.699996948242</v>
      </c>
      <c r="E1086" s="0" t="n">
        <v>169.630004882813</v>
      </c>
      <c r="F1086" s="0" t="n">
        <v>164.100006103516</v>
      </c>
      <c r="G1086" s="0" t="n">
        <v>169.070007324219</v>
      </c>
      <c r="H1086" s="0" t="n">
        <v>14238200</v>
      </c>
      <c r="I1086" s="0" t="n">
        <v>3</v>
      </c>
      <c r="J1086" s="0" t="n">
        <v>0.490391948264545</v>
      </c>
      <c r="K1086" s="0" t="n">
        <v>172.420518626092</v>
      </c>
      <c r="L1086" s="0" t="n">
        <v>158.498484669806</v>
      </c>
      <c r="M1086" s="0" t="n">
        <v>50.9002901981386</v>
      </c>
      <c r="N1086" s="0" t="n">
        <v>69.0017773953408</v>
      </c>
      <c r="O1086" s="0" t="n">
        <v>5.5421583572743</v>
      </c>
      <c r="P1086" s="0" t="n">
        <v>163.492335001628</v>
      </c>
      <c r="Q1086" s="0" t="n">
        <v>166.965167999268</v>
      </c>
      <c r="R1086" s="0" t="n">
        <v>28.1100006103516</v>
      </c>
      <c r="S1086" s="0" t="n">
        <v>15.4352545827567</v>
      </c>
      <c r="T1086" s="2" t="n">
        <f aca="false">SUM(D1086:R1086)</f>
        <v>14239685.9211401</v>
      </c>
      <c r="U1086" s="2" t="n">
        <f aca="false">AVERAGE(D1086:R1086)</f>
        <v>949312.394742671</v>
      </c>
      <c r="V1086" s="2" t="n">
        <f aca="false">PRODUCT(D1086:R1086)</f>
        <v>6.62748521985021E+030</v>
      </c>
      <c r="W1086" s="2" t="n">
        <v>0</v>
      </c>
      <c r="X1086" s="2" t="n">
        <v>0</v>
      </c>
      <c r="Y1086" s="2" t="n">
        <f aca="false">CORREL(G747:G751,G1082:G1086)</f>
        <v>0.828439184819399</v>
      </c>
      <c r="Z1086" s="2" t="n">
        <v>1</v>
      </c>
    </row>
    <row r="1087" customFormat="false" ht="12.8" hidden="false" customHeight="false" outlineLevel="0" collapsed="false">
      <c r="A1087" s="0" t="n">
        <v>80</v>
      </c>
      <c r="B1087" s="1" t="n">
        <v>44127</v>
      </c>
      <c r="C1087" s="0" t="s">
        <v>28</v>
      </c>
      <c r="D1087" s="0" t="n">
        <v>169.990005493164</v>
      </c>
      <c r="E1087" s="0" t="n">
        <v>170.259994506836</v>
      </c>
      <c r="F1087" s="0" t="n">
        <v>166.050003051758</v>
      </c>
      <c r="G1087" s="0" t="n">
        <v>167.360000610352</v>
      </c>
      <c r="H1087" s="0" t="n">
        <v>10024200</v>
      </c>
      <c r="I1087" s="0" t="n">
        <v>4</v>
      </c>
      <c r="J1087" s="0" t="n">
        <v>0.572927865420155</v>
      </c>
      <c r="K1087" s="0" t="n">
        <v>171.424691100704</v>
      </c>
      <c r="L1087" s="0" t="n">
        <v>160.6273123783</v>
      </c>
      <c r="M1087" s="0" t="n">
        <v>50.1220943058538</v>
      </c>
      <c r="N1087" s="0" t="n">
        <v>70.9804077165368</v>
      </c>
      <c r="O1087" s="0" t="n">
        <v>6.8925230525439</v>
      </c>
      <c r="P1087" s="0" t="n">
        <v>163.730001831055</v>
      </c>
      <c r="Q1087" s="0" t="n">
        <v>167.055334726969</v>
      </c>
      <c r="R1087" s="0" t="n">
        <v>27.5499992370605</v>
      </c>
      <c r="S1087" s="0" t="n">
        <v>52.0281704839431</v>
      </c>
      <c r="T1087" s="2" t="n">
        <f aca="false">SUM(D1087:R1087)</f>
        <v>10025696.6152959</v>
      </c>
      <c r="U1087" s="2" t="n">
        <f aca="false">AVERAGE(D1087:R1087)</f>
        <v>668379.774353058</v>
      </c>
      <c r="V1087" s="2" t="n">
        <f aca="false">PRODUCT(D1087:R1087)</f>
        <v>9.4012395904805E+030</v>
      </c>
      <c r="W1087" s="2" t="n">
        <v>0</v>
      </c>
      <c r="X1087" s="2" t="n">
        <v>0</v>
      </c>
      <c r="Y1087" s="2" t="n">
        <f aca="false">CORREL(G748:G752,G1083:G1087)</f>
        <v>0.677162848150527</v>
      </c>
      <c r="Z1087" s="2" t="n">
        <v>1</v>
      </c>
    </row>
    <row r="1088" customFormat="false" ht="12.8" hidden="false" customHeight="false" outlineLevel="0" collapsed="false">
      <c r="A1088" s="0" t="n">
        <v>81</v>
      </c>
      <c r="B1088" s="1" t="n">
        <v>44130</v>
      </c>
      <c r="C1088" s="0" t="s">
        <v>28</v>
      </c>
      <c r="D1088" s="0" t="n">
        <v>164.949996948242</v>
      </c>
      <c r="E1088" s="0" t="n">
        <v>165.5</v>
      </c>
      <c r="F1088" s="0" t="n">
        <v>159.050003051758</v>
      </c>
      <c r="G1088" s="0" t="n">
        <v>160.830001831055</v>
      </c>
      <c r="H1088" s="0" t="n">
        <v>16151100</v>
      </c>
      <c r="I1088" s="0" t="n">
        <v>0</v>
      </c>
      <c r="J1088" s="0" t="n">
        <v>0.110152081761413</v>
      </c>
      <c r="K1088" s="0" t="n">
        <v>171.640488909415</v>
      </c>
      <c r="L1088" s="0" t="n">
        <v>159.886514569589</v>
      </c>
      <c r="M1088" s="0" t="n">
        <v>47.2673422121245</v>
      </c>
      <c r="N1088" s="0" t="n">
        <v>-37.6666969329612</v>
      </c>
      <c r="O1088" s="0" t="n">
        <v>8.62336255351698</v>
      </c>
      <c r="P1088" s="0" t="n">
        <v>163.579335021973</v>
      </c>
      <c r="Q1088" s="0" t="n">
        <v>167.102501424154</v>
      </c>
      <c r="R1088" s="0" t="n">
        <v>32.4599990844727</v>
      </c>
      <c r="S1088" s="0" t="n">
        <v>11.9452253163563</v>
      </c>
      <c r="T1088" s="2" t="n">
        <f aca="false">SUM(D1088:R1088)</f>
        <v>16152463.3330008</v>
      </c>
      <c r="U1088" s="2" t="n">
        <f aca="false">AVERAGE(D1088:R1088)</f>
        <v>1076830.88886672</v>
      </c>
      <c r="V1088" s="2" t="n">
        <f aca="false">PRODUCT(D1088:R1088)</f>
        <v>0</v>
      </c>
      <c r="W1088" s="2" t="n">
        <v>0</v>
      </c>
      <c r="X1088" s="2" t="n">
        <v>0</v>
      </c>
      <c r="Y1088" s="2" t="n">
        <f aca="false">CORREL(G749:G753,G1084:G1088)</f>
        <v>0.904099575299585</v>
      </c>
      <c r="Z1088" s="2" t="n">
        <v>1</v>
      </c>
    </row>
    <row r="1089" customFormat="false" ht="12.8" hidden="false" customHeight="false" outlineLevel="0" collapsed="false">
      <c r="A1089" s="0" t="n">
        <v>82</v>
      </c>
      <c r="B1089" s="1" t="n">
        <v>44131</v>
      </c>
      <c r="C1089" s="0" t="s">
        <v>28</v>
      </c>
      <c r="D1089" s="0" t="n">
        <v>159.160003662109</v>
      </c>
      <c r="E1089" s="0" t="n">
        <v>160.25</v>
      </c>
      <c r="F1089" s="0" t="n">
        <v>155</v>
      </c>
      <c r="G1089" s="0" t="n">
        <v>155.240005493164</v>
      </c>
      <c r="H1089" s="0" t="n">
        <v>15491900</v>
      </c>
      <c r="I1089" s="0" t="n">
        <v>1</v>
      </c>
      <c r="J1089" s="0" t="n">
        <v>-0.699602466085082</v>
      </c>
      <c r="K1089" s="0" t="n">
        <v>172.837657969434</v>
      </c>
      <c r="L1089" s="0" t="n">
        <v>157.853345448534</v>
      </c>
      <c r="M1089" s="0" t="n">
        <v>44.9977309113039</v>
      </c>
      <c r="N1089" s="0" t="n">
        <v>-112.678208112382</v>
      </c>
      <c r="O1089" s="0" t="n">
        <v>16.1508320558023</v>
      </c>
      <c r="P1089" s="0" t="n">
        <v>163.304335021973</v>
      </c>
      <c r="Q1089" s="0" t="n">
        <v>166.985334777832</v>
      </c>
      <c r="R1089" s="0" t="n">
        <v>33.3499984741211</v>
      </c>
      <c r="S1089" s="0" t="n">
        <v>17.1346935686338</v>
      </c>
      <c r="T1089" s="2" t="n">
        <f aca="false">SUM(D1089:R1089)</f>
        <v>15493172.7514332</v>
      </c>
      <c r="U1089" s="2" t="n">
        <f aca="false">AVERAGE(D1089:R1089)</f>
        <v>1032878.18342888</v>
      </c>
      <c r="V1089" s="2" t="n">
        <f aca="false">PRODUCT(D1089:R1089)</f>
        <v>1.35148993915528E+031</v>
      </c>
      <c r="W1089" s="2" t="n">
        <v>0</v>
      </c>
      <c r="X1089" s="2" t="n">
        <v>0</v>
      </c>
      <c r="Y1089" s="2" t="n">
        <f aca="false">CORREL(G750:G754,G1085:G1089)</f>
        <v>0.940290880522401</v>
      </c>
      <c r="Z1089" s="2" t="n">
        <v>1</v>
      </c>
    </row>
    <row r="1090" customFormat="false" ht="12.8" hidden="false" customHeight="false" outlineLevel="0" collapsed="false">
      <c r="A1090" s="0" t="n">
        <v>83</v>
      </c>
      <c r="B1090" s="1" t="n">
        <v>44132</v>
      </c>
      <c r="C1090" s="0" t="s">
        <v>28</v>
      </c>
      <c r="D1090" s="0" t="n">
        <v>153</v>
      </c>
      <c r="E1090" s="0" t="n">
        <v>153.949996948242</v>
      </c>
      <c r="F1090" s="0" t="n">
        <v>148</v>
      </c>
      <c r="G1090" s="0" t="n">
        <v>148.139999389648</v>
      </c>
      <c r="H1090" s="0" t="n">
        <v>20279800</v>
      </c>
      <c r="I1090" s="0" t="n">
        <v>2</v>
      </c>
      <c r="J1090" s="0" t="n">
        <v>-1.89243512047793</v>
      </c>
      <c r="K1090" s="0" t="n">
        <v>175.230434116295</v>
      </c>
      <c r="L1090" s="0" t="n">
        <v>153.748569789955</v>
      </c>
      <c r="M1090" s="0" t="n">
        <v>42.3273001304997</v>
      </c>
      <c r="N1090" s="0" t="n">
        <v>-189.983557776048</v>
      </c>
      <c r="O1090" s="0" t="n">
        <v>27.2270213409519</v>
      </c>
      <c r="P1090" s="0" t="n">
        <v>162.660334777832</v>
      </c>
      <c r="Q1090" s="0" t="n">
        <v>166.703167978923</v>
      </c>
      <c r="R1090" s="0" t="n">
        <v>40.2799987792969</v>
      </c>
      <c r="S1090" s="0" t="n">
        <v>22.5784920510313</v>
      </c>
      <c r="T1090" s="2" t="n">
        <f aca="false">SUM(D1090:R1090)</f>
        <v>20280981.3908304</v>
      </c>
      <c r="U1090" s="2" t="n">
        <f aca="false">AVERAGE(D1090:R1090)</f>
        <v>1352065.42605536</v>
      </c>
      <c r="V1090" s="2" t="n">
        <f aca="false">PRODUCT(D1090:R1090)</f>
        <v>2.55383087265608E+032</v>
      </c>
      <c r="W1090" s="2" t="n">
        <v>0</v>
      </c>
      <c r="X1090" s="2" t="n">
        <v>0</v>
      </c>
      <c r="Y1090" s="2" t="n">
        <f aca="false">CORREL(G751:G755,G1086:G1090)</f>
        <v>0.968504132103406</v>
      </c>
      <c r="Z1090" s="2" t="n">
        <v>1</v>
      </c>
    </row>
    <row r="1091" customFormat="false" ht="12.8" hidden="false" customHeight="false" outlineLevel="0" collapsed="false">
      <c r="A1091" s="0" t="n">
        <v>84</v>
      </c>
      <c r="B1091" s="1" t="n">
        <v>44133</v>
      </c>
      <c r="C1091" s="0" t="s">
        <v>28</v>
      </c>
      <c r="D1091" s="0" t="n">
        <v>148.029998779297</v>
      </c>
      <c r="E1091" s="0" t="n">
        <v>150.100006103516</v>
      </c>
      <c r="F1091" s="0" t="n">
        <v>146.600006103516</v>
      </c>
      <c r="G1091" s="0" t="n">
        <v>148.289993286133</v>
      </c>
      <c r="H1091" s="0" t="n">
        <v>14554300</v>
      </c>
      <c r="I1091" s="0" t="n">
        <v>3</v>
      </c>
      <c r="J1091" s="0" t="n">
        <v>-2.79345908165894</v>
      </c>
      <c r="K1091" s="0" t="n">
        <v>176.324734132041</v>
      </c>
      <c r="L1091" s="0" t="n">
        <v>150.697269041787</v>
      </c>
      <c r="M1091" s="0" t="n">
        <v>42.4020028161031</v>
      </c>
      <c r="N1091" s="0" t="n">
        <v>-182.456370963512</v>
      </c>
      <c r="O1091" s="0" t="n">
        <v>29.2257716897466</v>
      </c>
      <c r="P1091" s="0" t="n">
        <v>162.019001261393</v>
      </c>
      <c r="Q1091" s="0" t="n">
        <v>166.270001220703</v>
      </c>
      <c r="R1091" s="0" t="n">
        <v>37.5900001525879</v>
      </c>
      <c r="S1091" s="0" t="n">
        <v>31.147350328978</v>
      </c>
      <c r="T1091" s="2" t="n">
        <f aca="false">SUM(D1091:R1091)</f>
        <v>14555475.2989545</v>
      </c>
      <c r="U1091" s="2" t="n">
        <f aca="false">AVERAGE(D1091:R1091)</f>
        <v>970365.019930303</v>
      </c>
      <c r="V1091" s="2" t="n">
        <f aca="false">PRODUCT(D1091:R1091)</f>
        <v>3.58437433591887E+032</v>
      </c>
      <c r="W1091" s="2" t="n">
        <v>0</v>
      </c>
      <c r="X1091" s="2" t="n">
        <v>0</v>
      </c>
      <c r="Y1091" s="2" t="n">
        <f aca="false">CORREL(G752:G756,G1087:G1091)</f>
        <v>0.994929999047484</v>
      </c>
      <c r="Z1091" s="2" t="n">
        <v>1</v>
      </c>
    </row>
    <row r="1092" customFormat="false" ht="12.8" hidden="false" customHeight="false" outlineLevel="0" collapsed="false">
      <c r="A1092" s="0" t="n">
        <v>85</v>
      </c>
      <c r="B1092" s="1" t="n">
        <v>44134</v>
      </c>
      <c r="C1092" s="0" t="s">
        <v>28</v>
      </c>
      <c r="D1092" s="0" t="n">
        <v>147.199996948242</v>
      </c>
      <c r="E1092" s="0" t="n">
        <v>149.169998168945</v>
      </c>
      <c r="F1092" s="0" t="n">
        <v>141.580001831055</v>
      </c>
      <c r="G1092" s="0" t="n">
        <v>144.389999389648</v>
      </c>
      <c r="H1092" s="0" t="n">
        <v>15374700</v>
      </c>
      <c r="I1092" s="0" t="n">
        <v>4</v>
      </c>
      <c r="J1092" s="0" t="n">
        <v>-3.77866586826784</v>
      </c>
      <c r="K1092" s="0" t="n">
        <v>177.52059258966</v>
      </c>
      <c r="L1092" s="0" t="n">
        <v>147.132410340027</v>
      </c>
      <c r="M1092" s="0" t="n">
        <v>40.9744484846957</v>
      </c>
      <c r="N1092" s="0" t="n">
        <v>-189.407011458925</v>
      </c>
      <c r="O1092" s="0" t="n">
        <v>35.9669277454565</v>
      </c>
      <c r="P1092" s="0" t="n">
        <v>161.46066792806</v>
      </c>
      <c r="Q1092" s="0" t="n">
        <v>165.806501261393</v>
      </c>
      <c r="R1092" s="0" t="n">
        <v>38.0200004577637</v>
      </c>
      <c r="S1092" s="0" t="n">
        <v>24.693774636576</v>
      </c>
      <c r="T1092" s="2" t="n">
        <f aca="false">SUM(D1092:R1092)</f>
        <v>15375860.0358678</v>
      </c>
      <c r="U1092" s="2" t="n">
        <f aca="false">AVERAGE(D1092:R1092)</f>
        <v>1025057.33572452</v>
      </c>
      <c r="V1092" s="2" t="n">
        <f aca="false">PRODUCT(D1092:R1092)</f>
        <v>7.74075751602033E+032</v>
      </c>
      <c r="W1092" s="2" t="n">
        <v>0</v>
      </c>
      <c r="X1092" s="2" t="n">
        <v>0</v>
      </c>
      <c r="Y1092" s="2" t="n">
        <f aca="false">CORREL(G753:G757,G1088:G1092)</f>
        <v>0.97063917582125</v>
      </c>
      <c r="Z1092" s="2" t="n">
        <v>1</v>
      </c>
    </row>
    <row r="1093" customFormat="false" ht="12.8" hidden="false" customHeight="false" outlineLevel="0" collapsed="false">
      <c r="A1093" s="0" t="n">
        <v>86</v>
      </c>
      <c r="B1093" s="1" t="n">
        <v>44137</v>
      </c>
      <c r="C1093" s="0" t="s">
        <v>28</v>
      </c>
      <c r="D1093" s="0" t="n">
        <v>145.75</v>
      </c>
      <c r="E1093" s="0" t="n">
        <v>149.589996337891</v>
      </c>
      <c r="F1093" s="0" t="n">
        <v>143.380004882813</v>
      </c>
      <c r="G1093" s="0" t="n">
        <v>148.600006103516</v>
      </c>
      <c r="H1093" s="0" t="n">
        <v>13854600</v>
      </c>
      <c r="I1093" s="0" t="n">
        <v>0</v>
      </c>
      <c r="J1093" s="0" t="n">
        <v>-4.17164881657575</v>
      </c>
      <c r="K1093" s="0" t="n">
        <v>176.962732976219</v>
      </c>
      <c r="L1093" s="0" t="n">
        <v>145.430270868996</v>
      </c>
      <c r="M1093" s="0" t="n">
        <v>43.1131979481027</v>
      </c>
      <c r="N1093" s="0" t="n">
        <v>-150.977224022417</v>
      </c>
      <c r="O1093" s="0" t="n">
        <v>34.8184683805108</v>
      </c>
      <c r="P1093" s="0" t="n">
        <v>161.202334594727</v>
      </c>
      <c r="Q1093" s="0" t="n">
        <v>165.449501291911</v>
      </c>
      <c r="R1093" s="0" t="n">
        <v>37.1300010681152</v>
      </c>
      <c r="S1093" s="0" t="n">
        <v>25.6147535935219</v>
      </c>
      <c r="T1093" s="2" t="n">
        <f aca="false">SUM(D1093:R1093)</f>
        <v>13855796.2776416</v>
      </c>
      <c r="U1093" s="2" t="n">
        <f aca="false">AVERAGE(D1093:R1093)</f>
        <v>923719.751842774</v>
      </c>
      <c r="V1093" s="2" t="n">
        <f aca="false">PRODUCT(D1093:R1093)</f>
        <v>0</v>
      </c>
      <c r="W1093" s="2" t="n">
        <v>0</v>
      </c>
      <c r="X1093" s="2" t="n">
        <v>0</v>
      </c>
      <c r="Y1093" s="2" t="n">
        <f aca="false">CORREL(G754:G758,G1089:G1093)</f>
        <v>0.854521271616091</v>
      </c>
      <c r="Z1093" s="2" t="n">
        <v>1</v>
      </c>
    </row>
    <row r="1094" customFormat="false" ht="12.8" hidden="false" customHeight="false" outlineLevel="0" collapsed="false">
      <c r="A1094" s="0" t="n">
        <v>87</v>
      </c>
      <c r="B1094" s="1" t="n">
        <v>44138</v>
      </c>
      <c r="C1094" s="0" t="s">
        <v>28</v>
      </c>
      <c r="D1094" s="0" t="n">
        <v>151.830001831055</v>
      </c>
      <c r="E1094" s="0" t="n">
        <v>154.820007324219</v>
      </c>
      <c r="F1094" s="0" t="n">
        <v>150.639999389648</v>
      </c>
      <c r="G1094" s="0" t="n">
        <v>153.649993896484</v>
      </c>
      <c r="H1094" s="0" t="n">
        <v>12249800</v>
      </c>
      <c r="I1094" s="0" t="n">
        <v>1</v>
      </c>
      <c r="J1094" s="0" t="n">
        <v>-4.02915325337136</v>
      </c>
      <c r="K1094" s="0" t="n">
        <v>177.014748497108</v>
      </c>
      <c r="L1094" s="0" t="n">
        <v>144.789255409142</v>
      </c>
      <c r="M1094" s="0" t="n">
        <v>45.560916404246</v>
      </c>
      <c r="N1094" s="0" t="n">
        <v>-85.4976809525603</v>
      </c>
      <c r="O1094" s="0" t="n">
        <v>21.1922287722016</v>
      </c>
      <c r="P1094" s="0" t="n">
        <v>161.097334289551</v>
      </c>
      <c r="Q1094" s="0" t="n">
        <v>165.020167795817</v>
      </c>
      <c r="R1094" s="0" t="n">
        <v>35.5499992370605</v>
      </c>
      <c r="S1094" s="0" t="n">
        <v>20.1685081131288</v>
      </c>
      <c r="T1094" s="2" t="n">
        <f aca="false">SUM(D1094:R1094)</f>
        <v>12251072.6378186</v>
      </c>
      <c r="U1094" s="2" t="n">
        <f aca="false">AVERAGE(D1094:R1094)</f>
        <v>816738.175854576</v>
      </c>
      <c r="V1094" s="2" t="n">
        <f aca="false">PRODUCT(D1094:R1094)</f>
        <v>5.36950806455505E+031</v>
      </c>
      <c r="W1094" s="2" t="n">
        <v>0</v>
      </c>
      <c r="X1094" s="2" t="n">
        <v>0</v>
      </c>
      <c r="Y1094" s="2" t="n">
        <f aca="false">CORREL(G755:G759,G1090:G1094)</f>
        <v>0.8706686952227</v>
      </c>
      <c r="Z1094" s="2" t="n">
        <v>1</v>
      </c>
    </row>
    <row r="1095" customFormat="false" ht="12.8" hidden="false" customHeight="false" outlineLevel="0" collapsed="false">
      <c r="A1095" s="0" t="n">
        <v>88</v>
      </c>
      <c r="B1095" s="1" t="n">
        <v>44139</v>
      </c>
      <c r="C1095" s="0" t="s">
        <v>28</v>
      </c>
      <c r="D1095" s="0" t="n">
        <v>153.169998168945</v>
      </c>
      <c r="E1095" s="0" t="n">
        <v>155.399993896484</v>
      </c>
      <c r="F1095" s="0" t="n">
        <v>151.169998168945</v>
      </c>
      <c r="G1095" s="0" t="n">
        <v>151.630004882813</v>
      </c>
      <c r="H1095" s="0" t="n">
        <v>11344700</v>
      </c>
      <c r="I1095" s="0" t="n">
        <v>2</v>
      </c>
      <c r="J1095" s="0" t="n">
        <v>-4.03273387869362</v>
      </c>
      <c r="K1095" s="0" t="n">
        <v>176.777271506951</v>
      </c>
      <c r="L1095" s="0" t="n">
        <v>143.728732826545</v>
      </c>
      <c r="M1095" s="0" t="n">
        <v>44.763913460054</v>
      </c>
      <c r="N1095" s="0" t="n">
        <v>-87.2107672940117</v>
      </c>
      <c r="O1095" s="0" t="n">
        <v>19.7573740518953</v>
      </c>
      <c r="P1095" s="0" t="n">
        <v>161.112334696452</v>
      </c>
      <c r="Q1095" s="0" t="n">
        <v>164.545167795817</v>
      </c>
      <c r="R1095" s="0" t="n">
        <v>29.5699996948242</v>
      </c>
      <c r="S1095" s="0" t="n">
        <v>96.3103665043587</v>
      </c>
      <c r="T1095" s="2" t="n">
        <f aca="false">SUM(D1095:R1095)</f>
        <v>11345962.381288</v>
      </c>
      <c r="U1095" s="2" t="n">
        <f aca="false">AVERAGE(D1095:R1095)</f>
        <v>756397.492085865</v>
      </c>
      <c r="V1095" s="2" t="n">
        <f aca="false">PRODUCT(D1095:R1095)</f>
        <v>7.66938749145498E+031</v>
      </c>
      <c r="W1095" s="2" t="n">
        <v>0</v>
      </c>
      <c r="X1095" s="2" t="n">
        <v>0</v>
      </c>
      <c r="Y1095" s="2" t="n">
        <f aca="false">CORREL(G756:G760,G1091:G1095)</f>
        <v>0.884018256195946</v>
      </c>
      <c r="Z1095" s="2" t="n">
        <v>1</v>
      </c>
    </row>
    <row r="1096" customFormat="false" ht="12.8" hidden="false" customHeight="false" outlineLevel="0" collapsed="false">
      <c r="A1096" s="0" t="n">
        <v>89</v>
      </c>
      <c r="B1096" s="1" t="n">
        <v>44140</v>
      </c>
      <c r="C1096" s="0" t="s">
        <v>28</v>
      </c>
      <c r="D1096" s="0" t="n">
        <v>152.479995727539</v>
      </c>
      <c r="E1096" s="0" t="n">
        <v>157.630004882812</v>
      </c>
      <c r="F1096" s="0" t="n">
        <v>152.100006103516</v>
      </c>
      <c r="G1096" s="0" t="n">
        <v>157.089996337891</v>
      </c>
      <c r="H1096" s="0" t="n">
        <v>12328300</v>
      </c>
      <c r="I1096" s="0" t="n">
        <v>3</v>
      </c>
      <c r="J1096" s="0" t="n">
        <v>-3.55402725677533</v>
      </c>
      <c r="K1096" s="0" t="n">
        <v>175.871345574757</v>
      </c>
      <c r="L1096" s="0" t="n">
        <v>143.543658392528</v>
      </c>
      <c r="M1096" s="0" t="n">
        <v>47.3397404112984</v>
      </c>
      <c r="N1096" s="0" t="n">
        <v>-65.004078732641</v>
      </c>
      <c r="O1096" s="0" t="n">
        <v>14.200214846443</v>
      </c>
      <c r="P1096" s="0" t="n">
        <v>161.480334472656</v>
      </c>
      <c r="Q1096" s="0" t="n">
        <v>164.239334360758</v>
      </c>
      <c r="R1096" s="0" t="n">
        <v>27.5799999237061</v>
      </c>
      <c r="S1096" s="0" t="n">
        <v>18.2016719208068</v>
      </c>
      <c r="T1096" s="2" t="n">
        <f aca="false">SUM(D1096:R1096)</f>
        <v>12329587.996525</v>
      </c>
      <c r="U1096" s="2" t="n">
        <f aca="false">AVERAGE(D1096:R1096)</f>
        <v>821972.53310167</v>
      </c>
      <c r="V1096" s="2" t="n">
        <f aca="false">PRODUCT(D1096:R1096)</f>
        <v>6.09124816106602E+031</v>
      </c>
      <c r="W1096" s="2" t="n">
        <v>0</v>
      </c>
      <c r="X1096" s="2" t="n">
        <v>0</v>
      </c>
      <c r="Y1096" s="2" t="n">
        <f aca="false">CORREL(G757:G761,G1092:G1096)</f>
        <v>0.97845485700591</v>
      </c>
      <c r="Z1096" s="2" t="n">
        <v>1</v>
      </c>
    </row>
    <row r="1097" customFormat="false" ht="12.8" hidden="false" customHeight="false" outlineLevel="0" collapsed="false">
      <c r="A1097" s="0" t="n">
        <v>90</v>
      </c>
      <c r="B1097" s="1" t="n">
        <v>44141</v>
      </c>
      <c r="C1097" s="0" t="s">
        <v>28</v>
      </c>
      <c r="D1097" s="0" t="n">
        <v>156.330001831055</v>
      </c>
      <c r="E1097" s="0" t="n">
        <v>158.470001220703</v>
      </c>
      <c r="F1097" s="0" t="n">
        <v>154.520004272461</v>
      </c>
      <c r="G1097" s="0" t="n">
        <v>157.740005493164</v>
      </c>
      <c r="H1097" s="0" t="n">
        <v>8995600</v>
      </c>
      <c r="I1097" s="0" t="n">
        <v>4</v>
      </c>
      <c r="J1097" s="0" t="n">
        <v>-3.08661789380582</v>
      </c>
      <c r="K1097" s="0" t="n">
        <v>175.004079160987</v>
      </c>
      <c r="L1097" s="0" t="n">
        <v>143.451925172509</v>
      </c>
      <c r="M1097" s="0" t="n">
        <v>47.6404453032571</v>
      </c>
      <c r="N1097" s="0" t="n">
        <v>-54.0765692360257</v>
      </c>
      <c r="O1097" s="0" t="n">
        <v>12.1055631159128</v>
      </c>
      <c r="P1097" s="0" t="n">
        <v>161.537334696452</v>
      </c>
      <c r="Q1097" s="0" t="n">
        <v>163.956167856852</v>
      </c>
      <c r="R1097" s="0" t="n">
        <v>24.8600006103516</v>
      </c>
      <c r="S1097" s="0" t="n">
        <v>13.7221599157306</v>
      </c>
      <c r="T1097" s="2" t="n">
        <f aca="false">SUM(D1097:R1097)</f>
        <v>8996902.4523416</v>
      </c>
      <c r="U1097" s="2" t="n">
        <f aca="false">AVERAGE(D1097:R1097)</f>
        <v>599793.496822774</v>
      </c>
      <c r="V1097" s="2" t="n">
        <f aca="false">PRODUCT(D1097:R1097)</f>
        <v>3.45712635767924E+031</v>
      </c>
      <c r="W1097" s="2" t="n">
        <v>0</v>
      </c>
      <c r="X1097" s="2" t="n">
        <v>0</v>
      </c>
      <c r="Y1097" s="2" t="n">
        <f aca="false">CORREL(G758:G762,G1093:G1097)</f>
        <v>0.853393237172575</v>
      </c>
      <c r="Z1097" s="2" t="n">
        <v>1</v>
      </c>
    </row>
    <row r="1098" customFormat="false" ht="12.8" hidden="false" customHeight="false" outlineLevel="0" collapsed="false">
      <c r="A1098" s="0" t="n">
        <v>91</v>
      </c>
      <c r="B1098" s="1" t="n">
        <v>44144</v>
      </c>
      <c r="C1098" s="0" t="s">
        <v>28</v>
      </c>
      <c r="D1098" s="0" t="n">
        <v>179</v>
      </c>
      <c r="E1098" s="0" t="n">
        <v>184.460006713867</v>
      </c>
      <c r="F1098" s="0" t="n">
        <v>172.160003662109</v>
      </c>
      <c r="G1098" s="0" t="n">
        <v>179.360000610352</v>
      </c>
      <c r="H1098" s="0" t="n">
        <v>49014400</v>
      </c>
      <c r="I1098" s="0" t="n">
        <v>0</v>
      </c>
      <c r="J1098" s="0" t="n">
        <v>-0.960566869096198</v>
      </c>
      <c r="K1098" s="0" t="n">
        <v>177.683592808691</v>
      </c>
      <c r="L1098" s="0" t="n">
        <v>141.973410975489</v>
      </c>
      <c r="M1098" s="0" t="n">
        <v>56.2386467483649</v>
      </c>
      <c r="N1098" s="0" t="n">
        <v>171.826956029894</v>
      </c>
      <c r="O1098" s="0" t="n">
        <v>30.223991607441</v>
      </c>
      <c r="P1098" s="0" t="n">
        <v>161.980001322428</v>
      </c>
      <c r="Q1098" s="0" t="n">
        <v>163.977501169841</v>
      </c>
      <c r="R1098" s="0" t="n">
        <v>25.75</v>
      </c>
      <c r="S1098" s="0" t="n">
        <v>311.886944498295</v>
      </c>
      <c r="T1098" s="2" t="n">
        <f aca="false">SUM(D1098:R1098)</f>
        <v>49016043.6735448</v>
      </c>
      <c r="U1098" s="2" t="n">
        <f aca="false">AVERAGE(D1098:R1098)</f>
        <v>3267736.24490299</v>
      </c>
      <c r="V1098" s="2" t="n">
        <f aca="false">PRODUCT(D1098:R1098)</f>
        <v>0</v>
      </c>
      <c r="W1098" s="2" t="n">
        <v>0</v>
      </c>
      <c r="X1098" s="2" t="n">
        <v>0</v>
      </c>
      <c r="Y1098" s="2" t="n">
        <f aca="false">CORREL(G759:G763,G1094:G1098)</f>
        <v>0.982361326928289</v>
      </c>
      <c r="Z1098" s="2" t="n">
        <v>1</v>
      </c>
    </row>
    <row r="1099" customFormat="false" ht="12.8" hidden="false" customHeight="false" outlineLevel="0" collapsed="false">
      <c r="A1099" s="0" t="n">
        <v>92</v>
      </c>
      <c r="B1099" s="1" t="n">
        <v>44145</v>
      </c>
      <c r="C1099" s="0" t="s">
        <v>28</v>
      </c>
      <c r="D1099" s="0" t="n">
        <v>182.800003051758</v>
      </c>
      <c r="E1099" s="0" t="n">
        <v>193.949996948242</v>
      </c>
      <c r="F1099" s="0" t="n">
        <v>180.380004882813</v>
      </c>
      <c r="G1099" s="0" t="n">
        <v>188.690002441406</v>
      </c>
      <c r="H1099" s="0" t="n">
        <v>46404300</v>
      </c>
      <c r="I1099" s="0" t="n">
        <v>1</v>
      </c>
      <c r="J1099" s="0" t="n">
        <v>1.46036290452508</v>
      </c>
      <c r="K1099" s="0" t="n">
        <v>183.192901007267</v>
      </c>
      <c r="L1099" s="0" t="n">
        <v>139.119103082088</v>
      </c>
      <c r="M1099" s="0" t="n">
        <v>59.2276527057233</v>
      </c>
      <c r="N1099" s="0" t="n">
        <v>236.727927459641</v>
      </c>
      <c r="O1099" s="0" t="n">
        <v>39.1866807521172</v>
      </c>
      <c r="P1099" s="0" t="n">
        <v>162.816334533691</v>
      </c>
      <c r="Q1099" s="0" t="n">
        <v>164.255501302083</v>
      </c>
      <c r="R1099" s="0" t="n">
        <v>24.7999992370605</v>
      </c>
      <c r="S1099" s="0" t="n">
        <v>50.666828531957</v>
      </c>
      <c r="T1099" s="2" t="n">
        <f aca="false">SUM(D1099:R1099)</f>
        <v>46406057.6064703</v>
      </c>
      <c r="U1099" s="2" t="n">
        <f aca="false">AVERAGE(D1099:R1099)</f>
        <v>3093737.17376469</v>
      </c>
      <c r="V1099" s="2" t="n">
        <f aca="false">PRODUCT(D1099:R1099)</f>
        <v>7.59450982747921E+032</v>
      </c>
      <c r="W1099" s="2" t="n">
        <v>0</v>
      </c>
      <c r="X1099" s="2" t="n">
        <v>0</v>
      </c>
      <c r="Y1099" s="2" t="n">
        <f aca="false">CORREL(G760:G764,G1095:G1099)</f>
        <v>0.960381547418754</v>
      </c>
      <c r="Z1099" s="2" t="n">
        <v>1</v>
      </c>
    </row>
    <row r="1100" customFormat="false" ht="12.8" hidden="false" customHeight="false" outlineLevel="0" collapsed="false">
      <c r="A1100" s="0" t="n">
        <v>93</v>
      </c>
      <c r="B1100" s="1" t="n">
        <v>44146</v>
      </c>
      <c r="C1100" s="0" t="s">
        <v>28</v>
      </c>
      <c r="D1100" s="0" t="n">
        <v>189.889999389648</v>
      </c>
      <c r="E1100" s="0" t="n">
        <v>190</v>
      </c>
      <c r="F1100" s="0" t="n">
        <v>180.410003662109</v>
      </c>
      <c r="G1100" s="0" t="n">
        <v>182.149993896484</v>
      </c>
      <c r="H1100" s="0" t="n">
        <v>29907800</v>
      </c>
      <c r="I1100" s="0" t="n">
        <v>2</v>
      </c>
      <c r="J1100" s="0" t="n">
        <v>2.81875035999502</v>
      </c>
      <c r="K1100" s="0" t="n">
        <v>186.054277771985</v>
      </c>
      <c r="L1100" s="0" t="n">
        <v>138.148725157702</v>
      </c>
      <c r="M1100" s="0" t="n">
        <v>56.4326249027888</v>
      </c>
      <c r="N1100" s="0" t="n">
        <v>185.412904003936</v>
      </c>
      <c r="O1100" s="0" t="n">
        <v>39.1866807521172</v>
      </c>
      <c r="P1100" s="0" t="n">
        <v>163.379334513346</v>
      </c>
      <c r="Q1100" s="0" t="n">
        <v>164.454167938232</v>
      </c>
      <c r="R1100" s="0" t="n">
        <v>23.4500007629395</v>
      </c>
      <c r="S1100" s="0" t="n">
        <v>18.9207198258724</v>
      </c>
      <c r="T1100" s="2" t="n">
        <f aca="false">SUM(D1100:R1100)</f>
        <v>29909503.7874631</v>
      </c>
      <c r="U1100" s="2" t="n">
        <f aca="false">AVERAGE(D1100:R1100)</f>
        <v>1993966.91916421</v>
      </c>
      <c r="V1100" s="2" t="n">
        <f aca="false">PRODUCT(D1100:R1100)</f>
        <v>1.32738420300404E+033</v>
      </c>
      <c r="W1100" s="2" t="n">
        <v>0</v>
      </c>
      <c r="X1100" s="2" t="n">
        <v>0</v>
      </c>
      <c r="Y1100" s="2" t="n">
        <f aca="false">CORREL(G761:G765,G1096:G1100)</f>
        <v>0.94372326604253</v>
      </c>
      <c r="Z1100" s="2" t="n">
        <v>1</v>
      </c>
    </row>
    <row r="1101" customFormat="false" ht="12.8" hidden="false" customHeight="false" outlineLevel="0" collapsed="false">
      <c r="A1101" s="0" t="n">
        <v>94</v>
      </c>
      <c r="B1101" s="1" t="n">
        <v>44147</v>
      </c>
      <c r="C1101" s="0" t="s">
        <v>28</v>
      </c>
      <c r="D1101" s="0" t="n">
        <v>178.949996948242</v>
      </c>
      <c r="E1101" s="0" t="n">
        <v>184.589996337891</v>
      </c>
      <c r="F1101" s="0" t="n">
        <v>176.25</v>
      </c>
      <c r="G1101" s="0" t="n">
        <v>176.720001220703</v>
      </c>
      <c r="H1101" s="0" t="n">
        <v>20288400</v>
      </c>
      <c r="I1101" s="0" t="n">
        <v>3</v>
      </c>
      <c r="J1101" s="0" t="n">
        <v>3.41772971581372</v>
      </c>
      <c r="K1101" s="0" t="n">
        <v>187.547322770792</v>
      </c>
      <c r="L1101" s="0" t="n">
        <v>137.90367973165</v>
      </c>
      <c r="M1101" s="0" t="n">
        <v>54.2343585916664</v>
      </c>
      <c r="N1101" s="0" t="n">
        <v>131.70639426605</v>
      </c>
      <c r="O1101" s="0" t="n">
        <v>30.7726430622018</v>
      </c>
      <c r="P1101" s="0" t="n">
        <v>163.674667867025</v>
      </c>
      <c r="Q1101" s="0" t="n">
        <v>164.578334554036</v>
      </c>
      <c r="R1101" s="0" t="n">
        <v>25.3500003814697</v>
      </c>
      <c r="S1101" s="0" t="n">
        <v>14.0913848339462</v>
      </c>
      <c r="T1101" s="2" t="n">
        <f aca="false">SUM(D1101:R1101)</f>
        <v>20290018.6951254</v>
      </c>
      <c r="U1101" s="2" t="n">
        <f aca="false">AVERAGE(D1101:R1101)</f>
        <v>1352667.91300836</v>
      </c>
      <c r="V1101" s="2" t="n">
        <f aca="false">PRODUCT(D1101:R1101)</f>
        <v>8.30857317782678E+032</v>
      </c>
      <c r="W1101" s="2" t="n">
        <v>0</v>
      </c>
      <c r="X1101" s="2" t="n">
        <v>0</v>
      </c>
      <c r="Y1101" s="2" t="n">
        <f aca="false">CORREL(G762:G766,G1097:G1101)</f>
        <v>0.916791882762051</v>
      </c>
      <c r="Z1101" s="2" t="n">
        <v>1</v>
      </c>
    </row>
    <row r="1102" customFormat="false" ht="12.8" hidden="false" customHeight="false" outlineLevel="0" collapsed="false">
      <c r="A1102" s="0" t="n">
        <v>95</v>
      </c>
      <c r="B1102" s="1" t="n">
        <v>44148</v>
      </c>
      <c r="C1102" s="0" t="s">
        <v>28</v>
      </c>
      <c r="D1102" s="0" t="n">
        <v>179</v>
      </c>
      <c r="E1102" s="0" t="n">
        <v>187.270004272461</v>
      </c>
      <c r="F1102" s="0" t="n">
        <v>178.710006713867</v>
      </c>
      <c r="G1102" s="0" t="n">
        <v>187.110000610352</v>
      </c>
      <c r="H1102" s="0" t="n">
        <v>19724500</v>
      </c>
      <c r="I1102" s="0" t="n">
        <v>4</v>
      </c>
      <c r="J1102" s="0" t="n">
        <v>4.6768989092526</v>
      </c>
      <c r="K1102" s="0" t="n">
        <v>190.781751193496</v>
      </c>
      <c r="L1102" s="0" t="n">
        <v>136.645250759629</v>
      </c>
      <c r="M1102" s="0" t="n">
        <v>57.5105600172309</v>
      </c>
      <c r="N1102" s="0" t="n">
        <v>160.505374918501</v>
      </c>
      <c r="O1102" s="0" t="n">
        <v>33.5394372339284</v>
      </c>
      <c r="P1102" s="0" t="n">
        <v>164.309001159668</v>
      </c>
      <c r="Q1102" s="0" t="n">
        <v>164.870501200358</v>
      </c>
      <c r="R1102" s="0" t="n">
        <v>23.1000003814697</v>
      </c>
      <c r="S1102" s="0" t="n">
        <v>33.7745043726045</v>
      </c>
      <c r="T1102" s="2" t="n">
        <f aca="false">SUM(D1102:R1102)</f>
        <v>19726172.0287874</v>
      </c>
      <c r="U1102" s="2" t="n">
        <f aca="false">AVERAGE(D1102:R1102)</f>
        <v>1315078.13525249</v>
      </c>
      <c r="V1102" s="2" t="n">
        <f aca="false">PRODUCT(D1102:R1102)</f>
        <v>2.08896768457214E+033</v>
      </c>
      <c r="W1102" s="2" t="n">
        <v>0</v>
      </c>
      <c r="X1102" s="2" t="n">
        <v>0</v>
      </c>
      <c r="Y1102" s="2" t="n">
        <f aca="false">CORREL(G763:G767,G1098:G1102)</f>
        <v>0.408154215174655</v>
      </c>
      <c r="Z1102" s="2" t="n">
        <v>1</v>
      </c>
    </row>
    <row r="1103" customFormat="false" ht="12.8" hidden="false" customHeight="false" outlineLevel="0" collapsed="false">
      <c r="A1103" s="0" t="n">
        <v>96</v>
      </c>
      <c r="B1103" s="1" t="n">
        <v>44151</v>
      </c>
      <c r="C1103" s="0" t="s">
        <v>28</v>
      </c>
      <c r="D1103" s="0" t="n">
        <v>194.559997558594</v>
      </c>
      <c r="E1103" s="0" t="n">
        <v>202.940002441406</v>
      </c>
      <c r="F1103" s="0" t="n">
        <v>191.350006103516</v>
      </c>
      <c r="G1103" s="0" t="n">
        <v>202.399993896484</v>
      </c>
      <c r="H1103" s="0" t="n">
        <v>40562800</v>
      </c>
      <c r="I1103" s="0" t="n">
        <v>0</v>
      </c>
      <c r="J1103" s="0" t="n">
        <v>6.82984405047884</v>
      </c>
      <c r="K1103" s="0" t="n">
        <v>197.606419443035</v>
      </c>
      <c r="L1103" s="0" t="n">
        <v>133.349581838703</v>
      </c>
      <c r="M1103" s="0" t="n">
        <v>61.6860114469709</v>
      </c>
      <c r="N1103" s="0" t="n">
        <v>242.155418574703</v>
      </c>
      <c r="O1103" s="0" t="n">
        <v>46.8231205016675</v>
      </c>
      <c r="P1103" s="0" t="n">
        <v>165.349001057943</v>
      </c>
      <c r="Q1103" s="0" t="n">
        <v>165.4521677653</v>
      </c>
      <c r="R1103" s="0" t="n">
        <v>22.4500007629395</v>
      </c>
      <c r="S1103" s="0" t="n">
        <v>29.5203743457555</v>
      </c>
      <c r="T1103" s="2" t="n">
        <f aca="false">SUM(D1103:R1103)</f>
        <v>40564632.9515654</v>
      </c>
      <c r="U1103" s="2" t="n">
        <f aca="false">AVERAGE(D1103:R1103)</f>
        <v>2704308.8634377</v>
      </c>
      <c r="V1103" s="2" t="n">
        <f aca="false">PRODUCT(D1103:R1103)</f>
        <v>0</v>
      </c>
      <c r="W1103" s="2" t="n">
        <v>0</v>
      </c>
      <c r="X1103" s="2" t="n">
        <v>0</v>
      </c>
      <c r="Y1103" s="2" t="n">
        <f aca="false">CORREL(G764:G768,G1099:G1103)</f>
        <v>0.944426314227896</v>
      </c>
      <c r="Z1103" s="2" t="n">
        <v>1</v>
      </c>
    </row>
    <row r="1104" customFormat="false" ht="12.8" hidden="false" customHeight="false" outlineLevel="0" collapsed="false">
      <c r="A1104" s="0" t="n">
        <v>97</v>
      </c>
      <c r="B1104" s="1" t="n">
        <v>44152</v>
      </c>
      <c r="C1104" s="0" t="s">
        <v>28</v>
      </c>
      <c r="D1104" s="0" t="n">
        <v>200.25</v>
      </c>
      <c r="E1104" s="0" t="n">
        <v>211.199996948242</v>
      </c>
      <c r="F1104" s="0" t="n">
        <v>196.050003051758</v>
      </c>
      <c r="G1104" s="0" t="n">
        <v>210.050003051758</v>
      </c>
      <c r="H1104" s="0" t="n">
        <v>38299300</v>
      </c>
      <c r="I1104" s="0" t="n">
        <v>1</v>
      </c>
      <c r="J1104" s="0" t="n">
        <v>9.04904859174081</v>
      </c>
      <c r="K1104" s="0" t="n">
        <v>205.440915463612</v>
      </c>
      <c r="L1104" s="0" t="n">
        <v>129.796085573986</v>
      </c>
      <c r="M1104" s="0" t="n">
        <v>63.5404467603759</v>
      </c>
      <c r="N1104" s="0" t="n">
        <v>246.179744887602</v>
      </c>
      <c r="O1104" s="0" t="n">
        <v>52.2058632886616</v>
      </c>
      <c r="P1104" s="0" t="n">
        <v>167.03266805013</v>
      </c>
      <c r="Q1104" s="0" t="n">
        <v>165.981834411621</v>
      </c>
      <c r="R1104" s="0" t="n">
        <v>22.7099990844727</v>
      </c>
      <c r="S1104" s="0" t="n">
        <v>52.5401011667707</v>
      </c>
      <c r="T1104" s="2" t="n">
        <f aca="false">SUM(D1104:R1104)</f>
        <v>38301180.4866092</v>
      </c>
      <c r="U1104" s="2" t="n">
        <f aca="false">AVERAGE(D1104:R1104)</f>
        <v>2553412.03244061</v>
      </c>
      <c r="V1104" s="2" t="n">
        <f aca="false">PRODUCT(D1104:R1104)</f>
        <v>8.27559501837456E+033</v>
      </c>
      <c r="W1104" s="2" t="n">
        <v>0</v>
      </c>
      <c r="X1104" s="2" t="n">
        <v>0</v>
      </c>
      <c r="Y1104" s="2" t="n">
        <f aca="false">CORREL(G765:G769,G1100:G1104)</f>
        <v>0.86441608515332</v>
      </c>
      <c r="Z1104" s="2" t="n">
        <v>1</v>
      </c>
    </row>
    <row r="1105" customFormat="false" ht="12.8" hidden="false" customHeight="false" outlineLevel="0" collapsed="false">
      <c r="A1105" s="0" t="n">
        <v>98</v>
      </c>
      <c r="B1105" s="1" t="n">
        <v>44153</v>
      </c>
      <c r="C1105" s="0" t="s">
        <v>28</v>
      </c>
      <c r="D1105" s="0" t="n">
        <v>223.020004272461</v>
      </c>
      <c r="E1105" s="0" t="n">
        <v>223.020004272461</v>
      </c>
      <c r="F1105" s="0" t="n">
        <v>203</v>
      </c>
      <c r="G1105" s="0" t="n">
        <v>203.300003051758</v>
      </c>
      <c r="H1105" s="0" t="n">
        <v>65990700</v>
      </c>
      <c r="I1105" s="0" t="n">
        <v>2</v>
      </c>
      <c r="J1105" s="0" t="n">
        <v>10.146157009063</v>
      </c>
      <c r="K1105" s="0" t="n">
        <v>210.568824063567</v>
      </c>
      <c r="L1105" s="0" t="n">
        <v>128.612177218171</v>
      </c>
      <c r="M1105" s="0" t="n">
        <v>60.8520425985702</v>
      </c>
      <c r="N1105" s="0" t="n">
        <v>227.206219567782</v>
      </c>
      <c r="O1105" s="0" t="n">
        <v>58.6140529869719</v>
      </c>
      <c r="P1105" s="0" t="n">
        <v>168.322334798177</v>
      </c>
      <c r="Q1105" s="0" t="n">
        <v>166.458001200358</v>
      </c>
      <c r="R1105" s="0" t="n">
        <v>23.8400001525879</v>
      </c>
      <c r="S1105" s="0" t="n">
        <v>8.48696993777765</v>
      </c>
      <c r="T1105" s="2" t="n">
        <f aca="false">SUM(D1105:R1105)</f>
        <v>65992608.9598212</v>
      </c>
      <c r="U1105" s="2" t="n">
        <f aca="false">AVERAGE(D1105:R1105)</f>
        <v>4399507.26398808</v>
      </c>
      <c r="V1105" s="2" t="n">
        <f aca="false">PRODUCT(D1105:R1105)</f>
        <v>4.02959444257162E+034</v>
      </c>
      <c r="W1105" s="2" t="n">
        <v>0</v>
      </c>
      <c r="X1105" s="2" t="n">
        <v>0</v>
      </c>
      <c r="Y1105" s="2" t="n">
        <f aca="false">CORREL(G766:G770,G1101:G1105)</f>
        <v>0.747024539616054</v>
      </c>
      <c r="Z1105" s="2" t="n">
        <v>1</v>
      </c>
    </row>
    <row r="1106" customFormat="false" ht="12.8" hidden="false" customHeight="false" outlineLevel="0" collapsed="false">
      <c r="A1106" s="0" t="n">
        <v>99</v>
      </c>
      <c r="B1106" s="1" t="n">
        <v>44154</v>
      </c>
      <c r="C1106" s="0" t="s">
        <v>28</v>
      </c>
      <c r="D1106" s="0" t="n">
        <v>200.449996948242</v>
      </c>
      <c r="E1106" s="0" t="n">
        <v>209.440002441406</v>
      </c>
      <c r="F1106" s="0" t="n">
        <v>199.899993896484</v>
      </c>
      <c r="G1106" s="0" t="n">
        <v>205.669998168945</v>
      </c>
      <c r="H1106" s="0" t="n">
        <v>34236100</v>
      </c>
      <c r="I1106" s="0" t="n">
        <v>3</v>
      </c>
      <c r="J1106" s="0" t="n">
        <v>11.0791486045291</v>
      </c>
      <c r="K1106" s="0" t="n">
        <v>215.455869859709</v>
      </c>
      <c r="L1106" s="0" t="n">
        <v>127.385130506502</v>
      </c>
      <c r="M1106" s="0" t="n">
        <v>61.4445543356621</v>
      </c>
      <c r="N1106" s="0" t="n">
        <v>171.24343989565</v>
      </c>
      <c r="O1106" s="0" t="n">
        <v>52.8677934953048</v>
      </c>
      <c r="P1106" s="0" t="n">
        <v>169.578001403809</v>
      </c>
      <c r="Q1106" s="0" t="n">
        <v>167.020834604899</v>
      </c>
      <c r="R1106" s="0" t="n">
        <v>23.1100006103516</v>
      </c>
      <c r="S1106" s="0" t="n">
        <v>16.1120264104994</v>
      </c>
      <c r="T1106" s="2" t="n">
        <f aca="false">SUM(D1106:R1106)</f>
        <v>34237917.6447648</v>
      </c>
      <c r="U1106" s="2" t="n">
        <f aca="false">AVERAGE(D1106:R1106)</f>
        <v>2282527.84298432</v>
      </c>
      <c r="V1106" s="2" t="n">
        <f aca="false">PRODUCT(D1106:R1106)</f>
        <v>1.96275934790794E+034</v>
      </c>
      <c r="W1106" s="2" t="n">
        <v>0</v>
      </c>
      <c r="X1106" s="2" t="n">
        <v>0</v>
      </c>
      <c r="Y1106" s="2" t="n">
        <f aca="false">CORREL(G767:G771,G1102:G1106)</f>
        <v>0.157653482273894</v>
      </c>
      <c r="Z1106" s="2" t="n">
        <v>1</v>
      </c>
    </row>
    <row r="1107" customFormat="false" ht="12.8" hidden="false" customHeight="false" outlineLevel="0" collapsed="false">
      <c r="A1107" s="0" t="n">
        <v>100</v>
      </c>
      <c r="B1107" s="1" t="n">
        <v>44155</v>
      </c>
      <c r="C1107" s="0" t="s">
        <v>28</v>
      </c>
      <c r="D1107" s="0" t="n">
        <v>204.589996337891</v>
      </c>
      <c r="E1107" s="0" t="n">
        <v>206.580001831055</v>
      </c>
      <c r="F1107" s="0" t="n">
        <v>199.169998168945</v>
      </c>
      <c r="G1107" s="0" t="n">
        <v>199.619995117188</v>
      </c>
      <c r="H1107" s="0" t="n">
        <v>18230900</v>
      </c>
      <c r="I1107" s="0" t="n">
        <v>4</v>
      </c>
      <c r="J1107" s="0" t="n">
        <v>11.2012454959417</v>
      </c>
      <c r="K1107" s="0" t="n">
        <v>218.772988692589</v>
      </c>
      <c r="L1107" s="0" t="n">
        <v>127.294011124305</v>
      </c>
      <c r="M1107" s="0" t="n">
        <v>59.0830844605358</v>
      </c>
      <c r="N1107" s="0" t="n">
        <v>136.405117690964</v>
      </c>
      <c r="O1107" s="0" t="n">
        <v>51.4863329384318</v>
      </c>
      <c r="P1107" s="0" t="n">
        <v>170.654334513346</v>
      </c>
      <c r="Q1107" s="0" t="n">
        <v>167.444501241048</v>
      </c>
      <c r="R1107" s="0" t="n">
        <v>23.7000007629395</v>
      </c>
      <c r="S1107" s="0" t="n">
        <v>6.80009706898902</v>
      </c>
      <c r="T1107" s="2" t="n">
        <f aca="false">SUM(D1107:R1107)</f>
        <v>18232680.0016084</v>
      </c>
      <c r="U1107" s="2" t="n">
        <f aca="false">AVERAGE(D1107:R1107)</f>
        <v>1215512.00010723</v>
      </c>
      <c r="V1107" s="2" t="n">
        <f aca="false">PRODUCT(D1107:R1107)</f>
        <v>1.07413551873519E+034</v>
      </c>
      <c r="W1107" s="2" t="n">
        <v>0</v>
      </c>
      <c r="X1107" s="2" t="n">
        <v>0</v>
      </c>
      <c r="Y1107" s="2" t="n">
        <f aca="false">CORREL(G768:G772,G1103:G1107)</f>
        <v>0.336885656950815</v>
      </c>
      <c r="Z1107" s="2" t="n">
        <v>1</v>
      </c>
    </row>
    <row r="1108" customFormat="false" ht="12.8" hidden="false" customHeight="false" outlineLevel="0" collapsed="false">
      <c r="A1108" s="0" t="n">
        <v>101</v>
      </c>
      <c r="B1108" s="1" t="n">
        <v>44158</v>
      </c>
      <c r="C1108" s="0" t="s">
        <v>28</v>
      </c>
      <c r="D1108" s="0" t="n">
        <v>203.240005493164</v>
      </c>
      <c r="E1108" s="0" t="n">
        <v>214.210006713867</v>
      </c>
      <c r="F1108" s="0" t="n">
        <v>201.869995117187</v>
      </c>
      <c r="G1108" s="0" t="n">
        <v>211.529998779297</v>
      </c>
      <c r="H1108" s="0" t="n">
        <v>28372400</v>
      </c>
      <c r="I1108" s="0" t="n">
        <v>0</v>
      </c>
      <c r="J1108" s="0" t="n">
        <v>12.1193416944995</v>
      </c>
      <c r="K1108" s="0" t="n">
        <v>224.000784634257</v>
      </c>
      <c r="L1108" s="0" t="n">
        <v>127.136214877462</v>
      </c>
      <c r="M1108" s="0" t="n">
        <v>62.0530755852041</v>
      </c>
      <c r="N1108" s="0" t="n">
        <v>147.911616926498</v>
      </c>
      <c r="O1108" s="0" t="n">
        <v>55.9355076232195</v>
      </c>
      <c r="P1108" s="0" t="n">
        <v>172.127000935872</v>
      </c>
      <c r="Q1108" s="0" t="n">
        <v>168.040001169841</v>
      </c>
      <c r="R1108" s="0" t="n">
        <v>22.6599998474121</v>
      </c>
      <c r="S1108" s="0" t="n">
        <v>23.2580393361907</v>
      </c>
      <c r="T1108" s="2" t="n">
        <f aca="false">SUM(D1108:R1108)</f>
        <v>28374222.8335494</v>
      </c>
      <c r="U1108" s="2" t="n">
        <f aca="false">AVERAGE(D1108:R1108)</f>
        <v>1891614.85556996</v>
      </c>
      <c r="V1108" s="2" t="n">
        <f aca="false">PRODUCT(D1108:R1108)</f>
        <v>0</v>
      </c>
      <c r="W1108" s="2" t="n">
        <v>0</v>
      </c>
      <c r="X1108" s="2" t="n">
        <v>0</v>
      </c>
      <c r="Y1108" s="2" t="n">
        <f aca="false">CORREL(G769:G773,G1104:G1108)</f>
        <v>0.962203305008461</v>
      </c>
      <c r="Z1108" s="2" t="n">
        <v>1</v>
      </c>
    </row>
    <row r="1109" customFormat="false" ht="12.8" hidden="false" customHeight="false" outlineLevel="0" collapsed="false">
      <c r="A1109" s="0" t="n">
        <v>102</v>
      </c>
      <c r="B1109" s="1" t="n">
        <v>44159</v>
      </c>
      <c r="C1109" s="0" t="s">
        <v>28</v>
      </c>
      <c r="D1109" s="0" t="n">
        <v>219.429992675781</v>
      </c>
      <c r="E1109" s="0" t="n">
        <v>222.949996948242</v>
      </c>
      <c r="F1109" s="0" t="n">
        <v>215.759994506836</v>
      </c>
      <c r="G1109" s="0" t="n">
        <v>218.490005493164</v>
      </c>
      <c r="H1109" s="0" t="n">
        <v>31132000</v>
      </c>
      <c r="I1109" s="0" t="n">
        <v>1</v>
      </c>
      <c r="J1109" s="0" t="n">
        <v>13.2557498877009</v>
      </c>
      <c r="K1109" s="0" t="n">
        <v>229.764506579359</v>
      </c>
      <c r="L1109" s="0" t="n">
        <v>127.69749293236</v>
      </c>
      <c r="M1109" s="0" t="n">
        <v>63.6482163336355</v>
      </c>
      <c r="N1109" s="0" t="n">
        <v>163.86047284105</v>
      </c>
      <c r="O1109" s="0" t="n">
        <v>60.384211385269</v>
      </c>
      <c r="P1109" s="0" t="n">
        <v>174.005334472656</v>
      </c>
      <c r="Q1109" s="0" t="n">
        <v>168.817834472656</v>
      </c>
      <c r="R1109" s="0" t="n">
        <v>21.6399993896484</v>
      </c>
      <c r="S1109" s="0" t="n">
        <v>14.669759996028</v>
      </c>
      <c r="T1109" s="2" t="n">
        <f aca="false">SUM(D1109:R1109)</f>
        <v>31133900.7038079</v>
      </c>
      <c r="U1109" s="2" t="n">
        <f aca="false">AVERAGE(D1109:R1109)</f>
        <v>2075593.38025386</v>
      </c>
      <c r="V1109" s="2" t="n">
        <f aca="false">PRODUCT(D1109:R1109)</f>
        <v>1.11790413856628E+034</v>
      </c>
      <c r="W1109" s="2" t="n">
        <v>0</v>
      </c>
      <c r="X1109" s="2" t="n">
        <v>0</v>
      </c>
      <c r="Y1109" s="2" t="n">
        <f aca="false">CORREL(G770:G774,G1105:G1109)</f>
        <v>0.974022049595524</v>
      </c>
      <c r="Z1109" s="2" t="n">
        <v>1</v>
      </c>
    </row>
    <row r="1110" customFormat="false" ht="12.8" hidden="false" customHeight="false" outlineLevel="0" collapsed="false">
      <c r="A1110" s="0" t="n">
        <v>103</v>
      </c>
      <c r="B1110" s="1" t="n">
        <v>44160</v>
      </c>
      <c r="C1110" s="0" t="s">
        <v>28</v>
      </c>
      <c r="D1110" s="0" t="n">
        <v>217.710006713867</v>
      </c>
      <c r="E1110" s="0" t="n">
        <v>221</v>
      </c>
      <c r="F1110" s="0" t="n">
        <v>213.089996337891</v>
      </c>
      <c r="G1110" s="0" t="n">
        <v>217.610000610352</v>
      </c>
      <c r="H1110" s="0" t="n">
        <v>19254100</v>
      </c>
      <c r="I1110" s="0" t="n">
        <v>2</v>
      </c>
      <c r="J1110" s="0" t="n">
        <v>13.9248356907231</v>
      </c>
      <c r="K1110" s="0" t="n">
        <v>233.92327934294</v>
      </c>
      <c r="L1110" s="0" t="n">
        <v>130.485720290849</v>
      </c>
      <c r="M1110" s="0" t="n">
        <v>63.3001788305415</v>
      </c>
      <c r="N1110" s="0" t="n">
        <v>140.478676498052</v>
      </c>
      <c r="O1110" s="0" t="n">
        <v>55.2652404003935</v>
      </c>
      <c r="P1110" s="0" t="n">
        <v>175.817667643229</v>
      </c>
      <c r="Q1110" s="0" t="n">
        <v>169.576334381104</v>
      </c>
      <c r="R1110" s="0" t="n">
        <v>21.25</v>
      </c>
      <c r="S1110" s="0" t="n">
        <v>16.8322057269925</v>
      </c>
      <c r="T1110" s="2" t="n">
        <f aca="false">SUM(D1110:R1110)</f>
        <v>19255975.4319367</v>
      </c>
      <c r="U1110" s="2" t="n">
        <f aca="false">AVERAGE(D1110:R1110)</f>
        <v>1283731.69546245</v>
      </c>
      <c r="V1110" s="2" t="n">
        <f aca="false">PRODUCT(D1110:R1110)</f>
        <v>1.13696319282223E+034</v>
      </c>
      <c r="W1110" s="2" t="n">
        <v>0</v>
      </c>
      <c r="X1110" s="2" t="n">
        <v>0</v>
      </c>
      <c r="Y1110" s="2" t="n">
        <f aca="false">CORREL(G771:G775,G1106:G1110)</f>
        <v>0.977316361258943</v>
      </c>
      <c r="Z1110" s="2" t="n">
        <v>1</v>
      </c>
    </row>
    <row r="1111" customFormat="false" ht="12.8" hidden="false" customHeight="false" outlineLevel="0" collapsed="false">
      <c r="A1111" s="0" t="n">
        <v>104</v>
      </c>
      <c r="B1111" s="1" t="n">
        <v>44162</v>
      </c>
      <c r="C1111" s="0" t="s">
        <v>28</v>
      </c>
      <c r="D1111" s="0" t="n">
        <v>218.25</v>
      </c>
      <c r="E1111" s="0" t="n">
        <v>219.929992675781</v>
      </c>
      <c r="F1111" s="0" t="n">
        <v>216.039993286133</v>
      </c>
      <c r="G1111" s="0" t="n">
        <v>216.5</v>
      </c>
      <c r="H1111" s="0" t="n">
        <v>9970200</v>
      </c>
      <c r="I1111" s="0" t="n">
        <v>4</v>
      </c>
      <c r="J1111" s="0" t="n">
        <v>14.2018135710034</v>
      </c>
      <c r="K1111" s="0" t="n">
        <v>236.911476010183</v>
      </c>
      <c r="L1111" s="0" t="n">
        <v>134.318524294993</v>
      </c>
      <c r="M1111" s="0" t="n">
        <v>62.8517243203539</v>
      </c>
      <c r="N1111" s="0" t="n">
        <v>128.17903316364</v>
      </c>
      <c r="O1111" s="0" t="n">
        <v>55.2652404003935</v>
      </c>
      <c r="P1111" s="0" t="n">
        <v>177.559667460124</v>
      </c>
      <c r="Q1111" s="0" t="n">
        <v>170.271667734782</v>
      </c>
      <c r="R1111" s="0" t="n">
        <v>20.8400001525879</v>
      </c>
      <c r="S1111" s="0" t="n">
        <v>6.26457348078577</v>
      </c>
      <c r="T1111" s="2" t="n">
        <f aca="false">SUM(D1111:R1111)</f>
        <v>9972075.11913307</v>
      </c>
      <c r="U1111" s="2" t="n">
        <f aca="false">AVERAGE(D1111:R1111)</f>
        <v>664805.007942205</v>
      </c>
      <c r="V1111" s="2" t="n">
        <f aca="false">PRODUCT(D1111:R1111)</f>
        <v>1.13509217431228E+034</v>
      </c>
      <c r="W1111" s="2" t="n">
        <v>0</v>
      </c>
      <c r="X1111" s="2" t="n">
        <v>0</v>
      </c>
      <c r="Y1111" s="2" t="n">
        <f aca="false">CORREL(G772:G776,G1107:G1111)</f>
        <v>0.9699338987396</v>
      </c>
      <c r="Z1111" s="2" t="n">
        <v>1</v>
      </c>
    </row>
    <row r="1112" customFormat="false" ht="12.8" hidden="false" customHeight="false" outlineLevel="0" collapsed="false">
      <c r="A1112" s="0" t="n">
        <v>105</v>
      </c>
      <c r="B1112" s="1" t="n">
        <v>44165</v>
      </c>
      <c r="C1112" s="0" t="s">
        <v>28</v>
      </c>
      <c r="D1112" s="0" t="n">
        <v>215.699996948242</v>
      </c>
      <c r="E1112" s="0" t="n">
        <v>217.779998779297</v>
      </c>
      <c r="F1112" s="0" t="n">
        <v>208.520004272461</v>
      </c>
      <c r="G1112" s="0" t="n">
        <v>210.710006713867</v>
      </c>
      <c r="H1112" s="0" t="n">
        <v>16501900</v>
      </c>
      <c r="I1112" s="0" t="n">
        <v>0</v>
      </c>
      <c r="J1112" s="0" t="n">
        <v>13.7950951971611</v>
      </c>
      <c r="K1112" s="0" t="n">
        <v>237.508993296608</v>
      </c>
      <c r="L1112" s="0" t="n">
        <v>140.35300774099</v>
      </c>
      <c r="M1112" s="0" t="n">
        <v>60.5374456600751</v>
      </c>
      <c r="N1112" s="0" t="n">
        <v>102.461059668483</v>
      </c>
      <c r="O1112" s="0" t="n">
        <v>40.8020631747711</v>
      </c>
      <c r="P1112" s="0" t="n">
        <v>179.005000813802</v>
      </c>
      <c r="Q1112" s="0" t="n">
        <v>170.970667775472</v>
      </c>
      <c r="R1112" s="0" t="n">
        <v>20.5699996948242</v>
      </c>
      <c r="S1112" s="0" t="n">
        <v>23.7476126696432</v>
      </c>
      <c r="T1112" s="2" t="n">
        <f aca="false">SUM(D1112:R1112)</f>
        <v>16503718.7133397</v>
      </c>
      <c r="U1112" s="2" t="n">
        <f aca="false">AVERAGE(D1112:R1112)</f>
        <v>1100247.91422265</v>
      </c>
      <c r="V1112" s="2" t="n">
        <f aca="false">PRODUCT(D1112:R1112)</f>
        <v>0</v>
      </c>
      <c r="W1112" s="2" t="n">
        <v>0</v>
      </c>
      <c r="X1112" s="2" t="n">
        <v>0</v>
      </c>
      <c r="Y1112" s="2" t="n">
        <f aca="false">CORREL(G773:G777,G1108:G1112)</f>
        <v>0.827431212307487</v>
      </c>
      <c r="Z1112" s="2" t="n">
        <v>1</v>
      </c>
    </row>
    <row r="1113" customFormat="false" ht="12.8" hidden="false" customHeight="false" outlineLevel="0" collapsed="false">
      <c r="A1113" s="0" t="n">
        <v>106</v>
      </c>
      <c r="B1113" s="1" t="n">
        <v>44166</v>
      </c>
      <c r="C1113" s="0" t="s">
        <v>28</v>
      </c>
      <c r="D1113" s="0" t="n">
        <v>214.309997558594</v>
      </c>
      <c r="E1113" s="0" t="n">
        <v>218.089996337891</v>
      </c>
      <c r="F1113" s="0" t="n">
        <v>213</v>
      </c>
      <c r="G1113" s="0" t="n">
        <v>213.009994506836</v>
      </c>
      <c r="H1113" s="0" t="n">
        <v>15754200</v>
      </c>
      <c r="I1113" s="0" t="n">
        <v>1</v>
      </c>
      <c r="J1113" s="0" t="n">
        <v>13.5027069481806</v>
      </c>
      <c r="K1113" s="0" t="n">
        <v>237.931127852812</v>
      </c>
      <c r="L1113" s="0" t="n">
        <v>146.371872025118</v>
      </c>
      <c r="M1113" s="0" t="n">
        <v>61.125655466926</v>
      </c>
      <c r="N1113" s="0" t="n">
        <v>100.686039174116</v>
      </c>
      <c r="O1113" s="0" t="n">
        <v>41.04406673202</v>
      </c>
      <c r="P1113" s="0" t="n">
        <v>180.535000610352</v>
      </c>
      <c r="Q1113" s="0" t="n">
        <v>171.67000096639</v>
      </c>
      <c r="R1113" s="0" t="n">
        <v>20.7700004577637</v>
      </c>
      <c r="S1113" s="0" t="n">
        <v>17.3543525072833</v>
      </c>
      <c r="T1113" s="2" t="n">
        <f aca="false">SUM(D1113:R1113)</f>
        <v>15756033.0464586</v>
      </c>
      <c r="U1113" s="2" t="n">
        <f aca="false">AVERAGE(D1113:R1113)</f>
        <v>1050402.20309724</v>
      </c>
      <c r="V1113" s="2" t="n">
        <f aca="false">PRODUCT(D1113:R1113)</f>
        <v>2.55457905405084E+033</v>
      </c>
      <c r="W1113" s="2" t="n">
        <v>0</v>
      </c>
      <c r="X1113" s="2" t="n">
        <v>0</v>
      </c>
      <c r="Y1113" s="2" t="n">
        <f aca="false">CORREL(G774:G778,G1109:G1113)</f>
        <v>0.897470699192392</v>
      </c>
      <c r="Z1113" s="2" t="n">
        <v>1</v>
      </c>
    </row>
    <row r="1114" customFormat="false" ht="12.8" hidden="false" customHeight="false" outlineLevel="0" collapsed="false">
      <c r="A1114" s="0" t="n">
        <v>107</v>
      </c>
      <c r="B1114" s="1" t="n">
        <v>44167</v>
      </c>
      <c r="C1114" s="0" t="s">
        <v>28</v>
      </c>
      <c r="D1114" s="0" t="n">
        <v>213.009994506836</v>
      </c>
      <c r="E1114" s="0" t="n">
        <v>224.990005493164</v>
      </c>
      <c r="F1114" s="0" t="n">
        <v>210.300003051758</v>
      </c>
      <c r="G1114" s="0" t="n">
        <v>223.850006103516</v>
      </c>
      <c r="H1114" s="0" t="n">
        <v>25912300</v>
      </c>
      <c r="I1114" s="0" t="n">
        <v>2</v>
      </c>
      <c r="J1114" s="0" t="n">
        <v>13.9844811032936</v>
      </c>
      <c r="K1114" s="0" t="n">
        <v>239.745046391276</v>
      </c>
      <c r="L1114" s="0" t="n">
        <v>151.577954707357</v>
      </c>
      <c r="M1114" s="0" t="n">
        <v>63.7593789277677</v>
      </c>
      <c r="N1114" s="0" t="n">
        <v>106.310808557895</v>
      </c>
      <c r="O1114" s="0" t="n">
        <v>46.2702549673658</v>
      </c>
      <c r="P1114" s="0" t="n">
        <v>182.422000630697</v>
      </c>
      <c r="Q1114" s="0" t="n">
        <v>172.716167704264</v>
      </c>
      <c r="R1114" s="0" t="n">
        <v>21.1700000762939</v>
      </c>
      <c r="S1114" s="0" t="n">
        <v>32.358557213286</v>
      </c>
      <c r="T1114" s="2" t="n">
        <f aca="false">SUM(D1114:R1114)</f>
        <v>25914172.1061022</v>
      </c>
      <c r="U1114" s="2" t="n">
        <f aca="false">AVERAGE(D1114:R1114)</f>
        <v>1727611.47374015</v>
      </c>
      <c r="V1114" s="2" t="n">
        <f aca="false">PRODUCT(D1114:R1114)</f>
        <v>1.24303127682003E+034</v>
      </c>
      <c r="W1114" s="2" t="n">
        <v>0</v>
      </c>
      <c r="X1114" s="2" t="n">
        <v>0</v>
      </c>
      <c r="Y1114" s="2" t="n">
        <f aca="false">CORREL(G775:G779,G1110:G1114)</f>
        <v>0.977764096525641</v>
      </c>
      <c r="Z1114" s="2" t="n">
        <v>1</v>
      </c>
    </row>
    <row r="1115" customFormat="false" ht="12.8" hidden="false" customHeight="false" outlineLevel="0" collapsed="false">
      <c r="A1115" s="0" t="n">
        <v>108</v>
      </c>
      <c r="B1115" s="1" t="n">
        <v>44168</v>
      </c>
      <c r="C1115" s="0" t="s">
        <v>28</v>
      </c>
      <c r="D1115" s="0" t="n">
        <v>228.300003051758</v>
      </c>
      <c r="E1115" s="0" t="n">
        <v>242</v>
      </c>
      <c r="F1115" s="0" t="n">
        <v>226.529998779297</v>
      </c>
      <c r="G1115" s="0" t="n">
        <v>237.199996948242</v>
      </c>
      <c r="H1115" s="0" t="n">
        <v>45945100</v>
      </c>
      <c r="I1115" s="0" t="n">
        <v>3</v>
      </c>
      <c r="J1115" s="0" t="n">
        <v>15.2675287155308</v>
      </c>
      <c r="K1115" s="0" t="n">
        <v>242.617538215679</v>
      </c>
      <c r="L1115" s="0" t="n">
        <v>157.262462089497</v>
      </c>
      <c r="M1115" s="0" t="n">
        <v>66.6389102041948</v>
      </c>
      <c r="N1115" s="0" t="n">
        <v>137.503706731197</v>
      </c>
      <c r="O1115" s="0" t="n">
        <v>56.4448141612247</v>
      </c>
      <c r="P1115" s="0" t="n">
        <v>184.866667175293</v>
      </c>
      <c r="Q1115" s="0" t="n">
        <v>173.989834340413</v>
      </c>
      <c r="R1115" s="0" t="n">
        <v>21.2800006866455</v>
      </c>
      <c r="S1115" s="0" t="n">
        <v>30.6928397809631</v>
      </c>
      <c r="T1115" s="2" t="n">
        <f aca="false">SUM(D1115:R1115)</f>
        <v>45947092.9014611</v>
      </c>
      <c r="U1115" s="2" t="n">
        <f aca="false">AVERAGE(D1115:R1115)</f>
        <v>3063139.52676407</v>
      </c>
      <c r="V1115" s="2" t="n">
        <f aca="false">PRODUCT(D1115:R1115)</f>
        <v>8.43837093188614E+034</v>
      </c>
      <c r="W1115" s="2" t="n">
        <v>0</v>
      </c>
      <c r="X1115" s="2" t="n">
        <v>0</v>
      </c>
      <c r="Y1115" s="2" t="n">
        <f aca="false">CORREL(G776:G780,G1111:G1115)</f>
        <v>0.933971944045391</v>
      </c>
      <c r="Z1115" s="2" t="n">
        <v>1</v>
      </c>
    </row>
    <row r="1116" customFormat="false" ht="12.8" hidden="false" customHeight="false" outlineLevel="0" collapsed="false">
      <c r="A1116" s="0" t="n">
        <v>109</v>
      </c>
      <c r="B1116" s="1" t="n">
        <v>44169</v>
      </c>
      <c r="C1116" s="0" t="s">
        <v>28</v>
      </c>
      <c r="D1116" s="0" t="n">
        <v>236.360000610352</v>
      </c>
      <c r="E1116" s="0" t="n">
        <v>238.179992675781</v>
      </c>
      <c r="F1116" s="0" t="n">
        <v>230.25</v>
      </c>
      <c r="G1116" s="0" t="n">
        <v>232.710006713867</v>
      </c>
      <c r="H1116" s="0" t="n">
        <v>29378400</v>
      </c>
      <c r="I1116" s="0" t="n">
        <v>4</v>
      </c>
      <c r="J1116" s="0" t="n">
        <v>15.7406006583816</v>
      </c>
      <c r="K1116" s="0" t="n">
        <v>243.729813954396</v>
      </c>
      <c r="L1116" s="0" t="n">
        <v>163.712187388377</v>
      </c>
      <c r="M1116" s="0" t="n">
        <v>64.8462470180726</v>
      </c>
      <c r="N1116" s="0" t="n">
        <v>122.049711509102</v>
      </c>
      <c r="O1116" s="0" t="n">
        <v>56.4448141612247</v>
      </c>
      <c r="P1116" s="0" t="n">
        <v>186.988000488281</v>
      </c>
      <c r="Q1116" s="0" t="n">
        <v>175.240167744954</v>
      </c>
      <c r="R1116" s="0" t="n">
        <v>20.7900009155273</v>
      </c>
      <c r="S1116" s="0" t="n">
        <v>25.8345216499154</v>
      </c>
      <c r="T1116" s="2" t="n">
        <f aca="false">SUM(D1116:R1116)</f>
        <v>29380391.0415438</v>
      </c>
      <c r="U1116" s="2" t="n">
        <f aca="false">AVERAGE(D1116:R1116)</f>
        <v>1958692.73610292</v>
      </c>
      <c r="V1116" s="2" t="n">
        <f aca="false">PRODUCT(D1116:R1116)</f>
        <v>6.77548853922935E+034</v>
      </c>
      <c r="W1116" s="2" t="n">
        <v>0</v>
      </c>
      <c r="X1116" s="2" t="n">
        <v>0</v>
      </c>
      <c r="Y1116" s="2" t="n">
        <f aca="false">CORREL(G777:G781,G1112:G1116)</f>
        <v>0.907192622787325</v>
      </c>
      <c r="Z1116" s="2" t="n">
        <v>1</v>
      </c>
    </row>
    <row r="1117" customFormat="false" ht="12.8" hidden="false" customHeight="false" outlineLevel="0" collapsed="false">
      <c r="A1117" s="0" t="n">
        <v>110</v>
      </c>
      <c r="B1117" s="1" t="n">
        <v>44172</v>
      </c>
      <c r="C1117" s="0" t="s">
        <v>28</v>
      </c>
      <c r="D1117" s="0" t="n">
        <v>238.5</v>
      </c>
      <c r="E1117" s="0" t="n">
        <v>244.080001831055</v>
      </c>
      <c r="F1117" s="0" t="n">
        <v>237.110000610352</v>
      </c>
      <c r="G1117" s="0" t="n">
        <v>238.169998168945</v>
      </c>
      <c r="H1117" s="0" t="n">
        <v>33246700</v>
      </c>
      <c r="I1117" s="0" t="n">
        <v>0</v>
      </c>
      <c r="J1117" s="0" t="n">
        <v>16.3674158788733</v>
      </c>
      <c r="K1117" s="0" t="n">
        <v>244.312208049531</v>
      </c>
      <c r="L1117" s="0" t="n">
        <v>171.172792560821</v>
      </c>
      <c r="M1117" s="0" t="n">
        <v>65.9969378849489</v>
      </c>
      <c r="N1117" s="0" t="n">
        <v>126.319250222589</v>
      </c>
      <c r="O1117" s="0" t="n">
        <v>59.4856019844056</v>
      </c>
      <c r="P1117" s="0" t="n">
        <v>189.348333740234</v>
      </c>
      <c r="Q1117" s="0" t="n">
        <v>176.539167785645</v>
      </c>
      <c r="R1117" s="0" t="n">
        <v>21.2999992370605</v>
      </c>
      <c r="S1117" s="0" t="n">
        <v>13.8001520544128</v>
      </c>
      <c r="T1117" s="2" t="n">
        <f aca="false">SUM(D1117:R1117)</f>
        <v>33248728.701708</v>
      </c>
      <c r="U1117" s="2" t="n">
        <f aca="false">AVERAGE(D1117:R1117)</f>
        <v>2216581.9134472</v>
      </c>
      <c r="V1117" s="2" t="n">
        <f aca="false">PRODUCT(D1117:R1117)</f>
        <v>0</v>
      </c>
      <c r="W1117" s="2" t="n">
        <v>0</v>
      </c>
      <c r="X1117" s="2" t="n">
        <v>0</v>
      </c>
      <c r="Y1117" s="2" t="n">
        <f aca="false">CORREL(G778:G782,G1113:G1117)</f>
        <v>0.855221660580802</v>
      </c>
      <c r="Z1117" s="2" t="n">
        <v>1</v>
      </c>
    </row>
    <row r="1118" customFormat="false" ht="12.8" hidden="false" customHeight="false" outlineLevel="0" collapsed="false">
      <c r="A1118" s="0" t="n">
        <v>111</v>
      </c>
      <c r="B1118" s="1" t="n">
        <v>44173</v>
      </c>
      <c r="C1118" s="0" t="s">
        <v>28</v>
      </c>
      <c r="D1118" s="0" t="n">
        <v>238.699996948242</v>
      </c>
      <c r="E1118" s="0" t="n">
        <v>241.699996948242</v>
      </c>
      <c r="F1118" s="0" t="n">
        <v>234.460006713867</v>
      </c>
      <c r="G1118" s="0" t="n">
        <v>236.570007324219</v>
      </c>
      <c r="H1118" s="0" t="n">
        <v>19682000</v>
      </c>
      <c r="I1118" s="0" t="n">
        <v>1</v>
      </c>
      <c r="J1118" s="0" t="n">
        <v>16.5443525696635</v>
      </c>
      <c r="K1118" s="0" t="n">
        <v>246.772750636388</v>
      </c>
      <c r="L1118" s="0" t="n">
        <v>174.43325064535</v>
      </c>
      <c r="M1118" s="0" t="n">
        <v>65.3484955595607</v>
      </c>
      <c r="N1118" s="0" t="n">
        <v>112.262113000272</v>
      </c>
      <c r="O1118" s="0" t="n">
        <v>54.3130509040184</v>
      </c>
      <c r="P1118" s="0" t="n">
        <v>191.873000590007</v>
      </c>
      <c r="Q1118" s="0" t="n">
        <v>177.72616780599</v>
      </c>
      <c r="R1118" s="0" t="n">
        <v>20.6800003051758</v>
      </c>
      <c r="S1118" s="0" t="n">
        <v>7.41827869909466</v>
      </c>
      <c r="T1118" s="2" t="n">
        <f aca="false">SUM(D1118:R1118)</f>
        <v>19684012.38319</v>
      </c>
      <c r="U1118" s="2" t="n">
        <f aca="false">AVERAGE(D1118:R1118)</f>
        <v>1312267.49221266</v>
      </c>
      <c r="V1118" s="2" t="n">
        <f aca="false">PRODUCT(D1118:R1118)</f>
        <v>1.26035179601482E+034</v>
      </c>
      <c r="W1118" s="2" t="n">
        <v>0</v>
      </c>
      <c r="X1118" s="2" t="n">
        <v>0</v>
      </c>
      <c r="Y1118" s="2" t="n">
        <f aca="false">CORREL(G779:G783,G1114:G1118)</f>
        <v>0.452237168283807</v>
      </c>
      <c r="Z1118" s="2" t="n">
        <v>1</v>
      </c>
    </row>
    <row r="1119" customFormat="false" ht="12.8" hidden="false" customHeight="false" outlineLevel="0" collapsed="false">
      <c r="A1119" s="0" t="n">
        <v>112</v>
      </c>
      <c r="B1119" s="1" t="n">
        <v>44174</v>
      </c>
      <c r="C1119" s="0" t="s">
        <v>28</v>
      </c>
      <c r="D1119" s="0" t="n">
        <v>238.639999389648</v>
      </c>
      <c r="E1119" s="0" t="n">
        <v>240.839996337891</v>
      </c>
      <c r="F1119" s="0" t="n">
        <v>228.279998779297</v>
      </c>
      <c r="G1119" s="0" t="n">
        <v>232.059997558594</v>
      </c>
      <c r="H1119" s="0" t="n">
        <v>19043600</v>
      </c>
      <c r="I1119" s="0" t="n">
        <v>2</v>
      </c>
      <c r="J1119" s="0" t="n">
        <v>16.1346656928863</v>
      </c>
      <c r="K1119" s="0" t="n">
        <v>248.608460949301</v>
      </c>
      <c r="L1119" s="0" t="n">
        <v>176.934539844156</v>
      </c>
      <c r="M1119" s="0" t="n">
        <v>63.5283815122736</v>
      </c>
      <c r="N1119" s="0" t="n">
        <v>96.91610601642</v>
      </c>
      <c r="O1119" s="0" t="n">
        <v>42.7698153288125</v>
      </c>
      <c r="P1119" s="0" t="n">
        <v>194.433666992188</v>
      </c>
      <c r="Q1119" s="0" t="n">
        <v>178.86900100708</v>
      </c>
      <c r="R1119" s="0" t="n">
        <v>22.2700004577637</v>
      </c>
      <c r="S1119" s="0" t="n">
        <v>18.7114500495725</v>
      </c>
      <c r="T1119" s="2" t="n">
        <f aca="false">SUM(D1119:R1119)</f>
        <v>19045582.2846299</v>
      </c>
      <c r="U1119" s="2" t="n">
        <f aca="false">AVERAGE(D1119:R1119)</f>
        <v>1269705.48564199</v>
      </c>
      <c r="V1119" s="2" t="n">
        <f aca="false">PRODUCT(D1119:R1119)</f>
        <v>1.6785544614698E+034</v>
      </c>
      <c r="W1119" s="2" t="n">
        <v>0</v>
      </c>
      <c r="X1119" s="2" t="n">
        <v>0</v>
      </c>
      <c r="Y1119" s="2" t="n">
        <f aca="false">CORREL(G780:G784,G1115:G1119)</f>
        <v>0.180967891715473</v>
      </c>
      <c r="Z1119" s="2" t="n">
        <v>1</v>
      </c>
    </row>
    <row r="1120" customFormat="false" ht="12.8" hidden="false" customHeight="false" outlineLevel="0" collapsed="false">
      <c r="A1120" s="0" t="n">
        <v>113</v>
      </c>
      <c r="B1120" s="1" t="n">
        <v>44175</v>
      </c>
      <c r="C1120" s="0" t="s">
        <v>28</v>
      </c>
      <c r="D1120" s="0" t="n">
        <v>228.100006103516</v>
      </c>
      <c r="E1120" s="0" t="n">
        <v>237.009994506836</v>
      </c>
      <c r="F1120" s="0" t="n">
        <v>228.020004272461</v>
      </c>
      <c r="G1120" s="0" t="n">
        <v>234.429992675781</v>
      </c>
      <c r="H1120" s="0" t="n">
        <v>16185000</v>
      </c>
      <c r="I1120" s="0" t="n">
        <v>3</v>
      </c>
      <c r="J1120" s="0" t="n">
        <v>15.8188745515642</v>
      </c>
      <c r="K1120" s="0" t="n">
        <v>249.398254868015</v>
      </c>
      <c r="L1120" s="0" t="n">
        <v>181.372745803372</v>
      </c>
      <c r="M1120" s="0" t="n">
        <v>64.0723639465999</v>
      </c>
      <c r="N1120" s="0" t="n">
        <v>91.1789222261431</v>
      </c>
      <c r="O1120" s="0" t="n">
        <v>42.2911393944685</v>
      </c>
      <c r="P1120" s="0" t="n">
        <v>197.310000101725</v>
      </c>
      <c r="Q1120" s="0" t="n">
        <v>179.985167439779</v>
      </c>
      <c r="R1120" s="0" t="n">
        <v>22.5200004577637</v>
      </c>
      <c r="S1120" s="0" t="n">
        <v>12.3233624385102</v>
      </c>
      <c r="T1120" s="2" t="n">
        <f aca="false">SUM(D1120:R1120)</f>
        <v>16186974.5074663</v>
      </c>
      <c r="U1120" s="2" t="n">
        <f aca="false">AVERAGE(D1120:R1120)</f>
        <v>1079131.63383109</v>
      </c>
      <c r="V1120" s="2" t="n">
        <f aca="false">PRODUCT(D1120:R1120)</f>
        <v>1.98390949126202E+034</v>
      </c>
      <c r="W1120" s="2" t="n">
        <v>0</v>
      </c>
      <c r="X1120" s="2" t="n">
        <v>0</v>
      </c>
      <c r="Y1120" s="2" t="n">
        <f aca="false">CORREL(G781:G785,G1116:G1120)</f>
        <v>0.262105866174874</v>
      </c>
      <c r="Z1120" s="2" t="n">
        <v>1</v>
      </c>
    </row>
    <row r="1121" customFormat="false" ht="12.8" hidden="false" customHeight="false" outlineLevel="0" collapsed="false">
      <c r="A1121" s="0" t="n">
        <v>114</v>
      </c>
      <c r="B1121" s="1" t="n">
        <v>44176</v>
      </c>
      <c r="C1121" s="0" t="s">
        <v>28</v>
      </c>
      <c r="D1121" s="0" t="n">
        <v>232.820007324219</v>
      </c>
      <c r="E1121" s="0" t="n">
        <v>236.220001220703</v>
      </c>
      <c r="F1121" s="0" t="n">
        <v>228.330001831055</v>
      </c>
      <c r="G1121" s="0" t="n">
        <v>230.330001831055</v>
      </c>
      <c r="H1121" s="0" t="n">
        <v>17311800</v>
      </c>
      <c r="I1121" s="0" t="n">
        <v>4</v>
      </c>
      <c r="J1121" s="0" t="n">
        <v>15.0641229683102</v>
      </c>
      <c r="K1121" s="0" t="n">
        <v>247.372856691804</v>
      </c>
      <c r="L1121" s="0" t="n">
        <v>188.759144040618</v>
      </c>
      <c r="M1121" s="0" t="n">
        <v>62.4065790919223</v>
      </c>
      <c r="N1121" s="0" t="n">
        <v>83.9296504973252</v>
      </c>
      <c r="O1121" s="0" t="n">
        <v>42.2911393944684</v>
      </c>
      <c r="P1121" s="0" t="n">
        <v>200.044667053223</v>
      </c>
      <c r="Q1121" s="0" t="n">
        <v>181.031834157308</v>
      </c>
      <c r="R1121" s="0" t="n">
        <v>23.3099994659424</v>
      </c>
      <c r="S1121" s="0" t="n">
        <v>102.843795330978</v>
      </c>
      <c r="T1121" s="2" t="n">
        <f aca="false">SUM(D1121:R1121)</f>
        <v>17313775.9100056</v>
      </c>
      <c r="U1121" s="2" t="n">
        <f aca="false">AVERAGE(D1121:R1121)</f>
        <v>1154251.7273337</v>
      </c>
      <c r="V1121" s="2" t="n">
        <f aca="false">PRODUCT(D1121:R1121)</f>
        <v>2.63436495920501E+034</v>
      </c>
      <c r="W1121" s="2" t="n">
        <v>0</v>
      </c>
      <c r="X1121" s="2" t="n">
        <v>0</v>
      </c>
      <c r="Y1121" s="2" t="n">
        <f aca="false">CORREL(G782:G786,G1117:G1121)</f>
        <v>0.969801725912724</v>
      </c>
      <c r="Z1121" s="2" t="n">
        <v>1</v>
      </c>
    </row>
    <row r="1122" customFormat="false" ht="12.8" hidden="false" customHeight="false" outlineLevel="0" collapsed="false">
      <c r="A1122" s="0" t="n">
        <v>115</v>
      </c>
      <c r="B1122" s="1" t="n">
        <v>44179</v>
      </c>
      <c r="C1122" s="0" t="s">
        <v>28</v>
      </c>
      <c r="D1122" s="0" t="n">
        <v>235</v>
      </c>
      <c r="E1122" s="0" t="n">
        <v>237.630004882813</v>
      </c>
      <c r="F1122" s="0" t="n">
        <v>228.369995117187</v>
      </c>
      <c r="G1122" s="0" t="n">
        <v>228.619995117187</v>
      </c>
      <c r="H1122" s="0" t="n">
        <v>19231200</v>
      </c>
      <c r="I1122" s="0" t="n">
        <v>0</v>
      </c>
      <c r="J1122" s="0" t="n">
        <v>14.1647116712834</v>
      </c>
      <c r="K1122" s="0" t="n">
        <v>245.879839643131</v>
      </c>
      <c r="L1122" s="0" t="n">
        <v>194.403160539975</v>
      </c>
      <c r="M1122" s="0" t="n">
        <v>61.7143142831358</v>
      </c>
      <c r="N1122" s="0" t="n">
        <v>80.7956358606836</v>
      </c>
      <c r="O1122" s="0" t="n">
        <v>43.4657668870535</v>
      </c>
      <c r="P1122" s="0" t="n">
        <v>202.852333577474</v>
      </c>
      <c r="Q1122" s="0" t="n">
        <v>182.156500752767</v>
      </c>
      <c r="R1122" s="0" t="n">
        <v>24.7199993133545</v>
      </c>
      <c r="S1122" s="0" t="n">
        <v>31.9733777670399</v>
      </c>
      <c r="T1122" s="2" t="n">
        <f aca="false">SUM(D1122:R1122)</f>
        <v>19233179.7722576</v>
      </c>
      <c r="U1122" s="2" t="n">
        <f aca="false">AVERAGE(D1122:R1122)</f>
        <v>1282211.98481718</v>
      </c>
      <c r="V1122" s="2" t="n">
        <f aca="false">PRODUCT(D1122:R1122)</f>
        <v>0</v>
      </c>
      <c r="W1122" s="2" t="n">
        <v>0</v>
      </c>
      <c r="X1122" s="2" t="n">
        <v>0</v>
      </c>
      <c r="Y1122" s="2" t="n">
        <f aca="false">CORREL(G783:G787,G1118:G1122)</f>
        <v>0.933024357030378</v>
      </c>
      <c r="Z1122" s="2" t="n">
        <v>1</v>
      </c>
    </row>
    <row r="1123" customFormat="false" ht="12.8" hidden="false" customHeight="false" outlineLevel="0" collapsed="false">
      <c r="A1123" s="0" t="n">
        <v>116</v>
      </c>
      <c r="B1123" s="1" t="n">
        <v>44180</v>
      </c>
      <c r="C1123" s="0" t="s">
        <v>28</v>
      </c>
      <c r="D1123" s="0" t="n">
        <v>230</v>
      </c>
      <c r="E1123" s="0" t="n">
        <v>232.5</v>
      </c>
      <c r="F1123" s="0" t="n">
        <v>224.360000610352</v>
      </c>
      <c r="G1123" s="0" t="n">
        <v>229.5</v>
      </c>
      <c r="H1123" s="0" t="n">
        <v>18993700</v>
      </c>
      <c r="I1123" s="0" t="n">
        <v>1</v>
      </c>
      <c r="J1123" s="0" t="n">
        <v>13.3688233047628</v>
      </c>
      <c r="K1123" s="0" t="n">
        <v>246.13192651685</v>
      </c>
      <c r="L1123" s="0" t="n">
        <v>196.861074276607</v>
      </c>
      <c r="M1123" s="0" t="n">
        <v>61.9390808300472</v>
      </c>
      <c r="N1123" s="0" t="n">
        <v>70.353090656891</v>
      </c>
      <c r="O1123" s="0" t="n">
        <v>35.1055402090443</v>
      </c>
      <c r="P1123" s="0" t="n">
        <v>205.54900004069</v>
      </c>
      <c r="Q1123" s="0" t="n">
        <v>183.375667317708</v>
      </c>
      <c r="R1123" s="0" t="n">
        <v>22.8899993896484</v>
      </c>
      <c r="S1123" s="0" t="n">
        <v>20.465264889111</v>
      </c>
      <c r="T1123" s="2" t="n">
        <f aca="false">SUM(D1123:R1123)</f>
        <v>18995652.9342032</v>
      </c>
      <c r="U1123" s="2" t="n">
        <f aca="false">AVERAGE(D1123:R1123)</f>
        <v>1266376.86228021</v>
      </c>
      <c r="V1123" s="2" t="n">
        <f aca="false">PRODUCT(D1123:R1123)</f>
        <v>4.47132182162321E+033</v>
      </c>
      <c r="W1123" s="2" t="n">
        <v>0</v>
      </c>
      <c r="X1123" s="2" t="n">
        <v>0</v>
      </c>
      <c r="Y1123" s="2" t="n">
        <f aca="false">CORREL(G784:G788,G1119:G1123)</f>
        <v>0.901436936681683</v>
      </c>
      <c r="Z1123" s="2" t="n">
        <v>1</v>
      </c>
    </row>
    <row r="1124" customFormat="false" ht="12.8" hidden="false" customHeight="false" outlineLevel="0" collapsed="false">
      <c r="A1124" s="0" t="n">
        <v>117</v>
      </c>
      <c r="B1124" s="1" t="n">
        <v>44181</v>
      </c>
      <c r="C1124" s="0" t="s">
        <v>28</v>
      </c>
      <c r="D1124" s="0" t="n">
        <v>229.330001831055</v>
      </c>
      <c r="E1124" s="0" t="n">
        <v>232.369995117187</v>
      </c>
      <c r="F1124" s="0" t="n">
        <v>225.300003051758</v>
      </c>
      <c r="G1124" s="0" t="n">
        <v>225.869995117187</v>
      </c>
      <c r="H1124" s="0" t="n">
        <v>17858400</v>
      </c>
      <c r="I1124" s="0" t="n">
        <v>2</v>
      </c>
      <c r="J1124" s="0" t="n">
        <v>12.3033397414267</v>
      </c>
      <c r="K1124" s="0" t="n">
        <v>246.385486780834</v>
      </c>
      <c r="L1124" s="0" t="n">
        <v>198.189513219166</v>
      </c>
      <c r="M1124" s="0" t="n">
        <v>60.4253120991677</v>
      </c>
      <c r="N1124" s="0" t="n">
        <v>64.385868156127</v>
      </c>
      <c r="O1124" s="0" t="n">
        <v>35.1055402090443</v>
      </c>
      <c r="P1124" s="0" t="n">
        <v>207.956333414714</v>
      </c>
      <c r="Q1124" s="0" t="n">
        <v>184.526833852132</v>
      </c>
      <c r="R1124" s="0" t="n">
        <v>22.5</v>
      </c>
      <c r="S1124" s="0" t="n">
        <v>12.3983003438646</v>
      </c>
      <c r="T1124" s="2" t="n">
        <f aca="false">SUM(D1124:R1124)</f>
        <v>17860346.6482226</v>
      </c>
      <c r="U1124" s="2" t="n">
        <f aca="false">AVERAGE(D1124:R1124)</f>
        <v>1190689.77654817</v>
      </c>
      <c r="V1124" s="2" t="n">
        <f aca="false">PRODUCT(D1124:R1124)</f>
        <v>6.86200979612414E+033</v>
      </c>
      <c r="W1124" s="2" t="n">
        <v>0</v>
      </c>
      <c r="X1124" s="2" t="n">
        <v>0</v>
      </c>
      <c r="Y1124" s="2" t="n">
        <f aca="false">CORREL(G785:G789,G1120:G1124)</f>
        <v>0.768115306882254</v>
      </c>
      <c r="Z1124" s="2" t="n">
        <v>1</v>
      </c>
    </row>
    <row r="1125" customFormat="false" ht="12.8" hidden="false" customHeight="false" outlineLevel="0" collapsed="false">
      <c r="A1125" s="0" t="n">
        <v>118</v>
      </c>
      <c r="B1125" s="1" t="n">
        <v>44182</v>
      </c>
      <c r="C1125" s="0" t="s">
        <v>28</v>
      </c>
      <c r="D1125" s="0" t="n">
        <v>227.240005493164</v>
      </c>
      <c r="E1125" s="0" t="n">
        <v>228.490005493164</v>
      </c>
      <c r="F1125" s="0" t="n">
        <v>220.529998779297</v>
      </c>
      <c r="G1125" s="0" t="n">
        <v>221.240005493164</v>
      </c>
      <c r="H1125" s="0" t="n">
        <v>17465600</v>
      </c>
      <c r="I1125" s="0" t="n">
        <v>3</v>
      </c>
      <c r="J1125" s="0" t="n">
        <v>10.9590062703276</v>
      </c>
      <c r="K1125" s="0" t="n">
        <v>245.582181452847</v>
      </c>
      <c r="L1125" s="0" t="n">
        <v>200.786818791294</v>
      </c>
      <c r="M1125" s="0" t="n">
        <v>58.537642139573</v>
      </c>
      <c r="N1125" s="0" t="n">
        <v>46.4237965387395</v>
      </c>
      <c r="O1125" s="0" t="n">
        <v>25.1894624088982</v>
      </c>
      <c r="P1125" s="0" t="n">
        <v>210.276666768392</v>
      </c>
      <c r="Q1125" s="0" t="n">
        <v>185.694500732422</v>
      </c>
      <c r="R1125" s="0" t="n">
        <v>21.9300003051758</v>
      </c>
      <c r="S1125" s="0" t="n">
        <v>14.8290261251151</v>
      </c>
      <c r="T1125" s="2" t="n">
        <f aca="false">SUM(D1125:R1125)</f>
        <v>17467505.8800907</v>
      </c>
      <c r="U1125" s="2" t="n">
        <f aca="false">AVERAGE(D1125:R1125)</f>
        <v>1164500.39200604</v>
      </c>
      <c r="V1125" s="2" t="n">
        <f aca="false">PRODUCT(D1125:R1125)</f>
        <v>4.20450495985564E+033</v>
      </c>
      <c r="W1125" s="2" t="n">
        <v>0</v>
      </c>
      <c r="X1125" s="2" t="n">
        <v>0</v>
      </c>
      <c r="Y1125" s="2" t="n">
        <f aca="false">CORREL(G786:G790,G1121:G1125)</f>
        <v>0.121997516050592</v>
      </c>
      <c r="Z1125" s="2" t="n">
        <v>1</v>
      </c>
    </row>
    <row r="1126" customFormat="false" ht="12.8" hidden="false" customHeight="false" outlineLevel="0" collapsed="false">
      <c r="A1126" s="0" t="n">
        <v>119</v>
      </c>
      <c r="B1126" s="1" t="n">
        <v>44183</v>
      </c>
      <c r="C1126" s="0" t="s">
        <v>28</v>
      </c>
      <c r="D1126" s="0" t="n">
        <v>222.050003051758</v>
      </c>
      <c r="E1126" s="0" t="n">
        <v>223.460006713867</v>
      </c>
      <c r="F1126" s="0" t="n">
        <v>218.610000610352</v>
      </c>
      <c r="G1126" s="0" t="n">
        <v>219.75</v>
      </c>
      <c r="H1126" s="0" t="n">
        <v>19092800</v>
      </c>
      <c r="I1126" s="0" t="n">
        <v>4</v>
      </c>
      <c r="J1126" s="0" t="n">
        <v>9.66200375339838</v>
      </c>
      <c r="K1126" s="0" t="n">
        <v>244.804333060993</v>
      </c>
      <c r="L1126" s="0" t="n">
        <v>202.972667366253</v>
      </c>
      <c r="M1126" s="0" t="n">
        <v>57.9351101520705</v>
      </c>
      <c r="N1126" s="0" t="n">
        <v>31.8355645124719</v>
      </c>
      <c r="O1126" s="0" t="n">
        <v>21.3570048085686</v>
      </c>
      <c r="P1126" s="0" t="n">
        <v>212.365333557129</v>
      </c>
      <c r="Q1126" s="0" t="n">
        <v>186.922834014893</v>
      </c>
      <c r="R1126" s="0" t="n">
        <v>21.5699996948242</v>
      </c>
      <c r="S1126" s="0" t="n">
        <v>22.3386960951776</v>
      </c>
      <c r="T1126" s="2" t="n">
        <f aca="false">SUM(D1126:R1126)</f>
        <v>19094677.2948613</v>
      </c>
      <c r="U1126" s="2" t="n">
        <f aca="false">AVERAGE(D1126:R1126)</f>
        <v>1272978.48632409</v>
      </c>
      <c r="V1126" s="2" t="n">
        <f aca="false">PRODUCT(D1126:R1126)</f>
        <v>2.9477716243545E+033</v>
      </c>
      <c r="W1126" s="2" t="n">
        <v>0</v>
      </c>
      <c r="X1126" s="2" t="n">
        <v>0</v>
      </c>
      <c r="Y1126" s="2" t="n">
        <f aca="false">CORREL(G787:G791,G1122:G1126)</f>
        <v>0.157501366412611</v>
      </c>
      <c r="Z1126" s="2" t="n">
        <v>1</v>
      </c>
    </row>
    <row r="1127" customFormat="false" ht="12.8" hidden="false" customHeight="false" outlineLevel="0" collapsed="false">
      <c r="A1127" s="0" t="n">
        <v>120</v>
      </c>
      <c r="B1127" s="1" t="n">
        <v>44186</v>
      </c>
      <c r="C1127" s="0" t="s">
        <v>28</v>
      </c>
      <c r="D1127" s="0" t="n">
        <v>212.339996337891</v>
      </c>
      <c r="E1127" s="0" t="n">
        <v>219.429992675781</v>
      </c>
      <c r="F1127" s="0" t="n">
        <v>211.100006103516</v>
      </c>
      <c r="G1127" s="0" t="n">
        <v>219.309997558594</v>
      </c>
      <c r="H1127" s="0" t="n">
        <v>18726500</v>
      </c>
      <c r="I1127" s="0" t="n">
        <v>0</v>
      </c>
      <c r="J1127" s="0" t="n">
        <v>8.50062547553938</v>
      </c>
      <c r="K1127" s="0" t="n">
        <v>242.587756835112</v>
      </c>
      <c r="L1127" s="0" t="n">
        <v>207.158243836275</v>
      </c>
      <c r="M1127" s="0" t="n">
        <v>57.7535110287273</v>
      </c>
      <c r="N1127" s="0" t="n">
        <v>9.10453216080062</v>
      </c>
      <c r="O1127" s="0" t="n">
        <v>7.58593770404008</v>
      </c>
      <c r="P1127" s="0" t="n">
        <v>214.417666625977</v>
      </c>
      <c r="Q1127" s="0" t="n">
        <v>187.977500661214</v>
      </c>
      <c r="R1127" s="0" t="n">
        <v>25.1599998474121</v>
      </c>
      <c r="S1127" s="0" t="n">
        <v>56.2429167395151</v>
      </c>
      <c r="T1127" s="2" t="n">
        <f aca="false">SUM(D1127:R1127)</f>
        <v>18728322.4257669</v>
      </c>
      <c r="U1127" s="2" t="n">
        <f aca="false">AVERAGE(D1127:R1127)</f>
        <v>1248554.82838446</v>
      </c>
      <c r="V1127" s="2" t="n">
        <f aca="false">PRODUCT(D1127:R1127)</f>
        <v>0</v>
      </c>
      <c r="W1127" s="2" t="n">
        <v>0</v>
      </c>
      <c r="X1127" s="2" t="n">
        <v>0</v>
      </c>
      <c r="Y1127" s="2" t="n">
        <f aca="false">CORREL(G788:G792,G1123:G1127)</f>
        <v>0.739886030552969</v>
      </c>
      <c r="Z1127" s="2" t="n">
        <v>1</v>
      </c>
    </row>
    <row r="1128" customFormat="false" ht="12.8" hidden="false" customHeight="false" outlineLevel="0" collapsed="false">
      <c r="A1128" s="0" t="n">
        <v>121</v>
      </c>
      <c r="B1128" s="1" t="n">
        <v>44187</v>
      </c>
      <c r="C1128" s="0" t="s">
        <v>28</v>
      </c>
      <c r="D1128" s="0" t="n">
        <v>223.279998779297</v>
      </c>
      <c r="E1128" s="0" t="n">
        <v>223.889999389648</v>
      </c>
      <c r="F1128" s="0" t="n">
        <v>217.699996948242</v>
      </c>
      <c r="G1128" s="0" t="n">
        <v>218.779998779297</v>
      </c>
      <c r="H1128" s="0" t="n">
        <v>13280000</v>
      </c>
      <c r="I1128" s="0" t="n">
        <v>1</v>
      </c>
      <c r="J1128" s="0" t="n">
        <v>7.45156138968838</v>
      </c>
      <c r="K1128" s="0" t="n">
        <v>242.075744690355</v>
      </c>
      <c r="L1128" s="0" t="n">
        <v>208.395255981032</v>
      </c>
      <c r="M1128" s="0" t="n">
        <v>57.5288124323457</v>
      </c>
      <c r="N1128" s="0" t="n">
        <v>20.6771284940752</v>
      </c>
      <c r="O1128" s="0" t="n">
        <v>13.7959172481412</v>
      </c>
      <c r="P1128" s="0" t="n">
        <v>215.731666564941</v>
      </c>
      <c r="Q1128" s="0" t="n">
        <v>188.855833943685</v>
      </c>
      <c r="R1128" s="0" t="n">
        <v>24.2299995422363</v>
      </c>
      <c r="S1128" s="0" t="n">
        <v>19.8062567506405</v>
      </c>
      <c r="T1128" s="2" t="n">
        <f aca="false">SUM(D1128:R1128)</f>
        <v>13281863.3919142</v>
      </c>
      <c r="U1128" s="2" t="n">
        <f aca="false">AVERAGE(D1128:R1128)</f>
        <v>885457.559460946</v>
      </c>
      <c r="V1128" s="2" t="n">
        <f aca="false">PRODUCT(D1128:R1128)</f>
        <v>1.92556837306598E+032</v>
      </c>
      <c r="W1128" s="2" t="n">
        <v>0</v>
      </c>
      <c r="X1128" s="2" t="n">
        <v>0</v>
      </c>
      <c r="Y1128" s="2" t="n">
        <f aca="false">CORREL(G789:G793,G1124:G1128)</f>
        <v>0.741417228666582</v>
      </c>
      <c r="Z1128" s="2" t="n">
        <v>1</v>
      </c>
    </row>
    <row r="1129" customFormat="false" ht="12.8" hidden="false" customHeight="false" outlineLevel="0" collapsed="false">
      <c r="A1129" s="0" t="n">
        <v>122</v>
      </c>
      <c r="B1129" s="1" t="n">
        <v>44188</v>
      </c>
      <c r="C1129" s="0" t="s">
        <v>28</v>
      </c>
      <c r="D1129" s="0" t="n">
        <v>219.550003051758</v>
      </c>
      <c r="E1129" s="0" t="n">
        <v>224.399993896484</v>
      </c>
      <c r="F1129" s="0" t="n">
        <v>219.320007324219</v>
      </c>
      <c r="G1129" s="0" t="n">
        <v>219.690002441406</v>
      </c>
      <c r="H1129" s="0" t="n">
        <v>10869000</v>
      </c>
      <c r="I1129" s="0" t="n">
        <v>2</v>
      </c>
      <c r="J1129" s="0" t="n">
        <v>6.61731988932166</v>
      </c>
      <c r="K1129" s="0" t="n">
        <v>242.042845856429</v>
      </c>
      <c r="L1129" s="0" t="n">
        <v>208.548154509782</v>
      </c>
      <c r="M1129" s="0" t="n">
        <v>57.8202979641664</v>
      </c>
      <c r="N1129" s="0" t="n">
        <v>21.8726014970882</v>
      </c>
      <c r="O1129" s="0" t="n">
        <v>14.4982145083799</v>
      </c>
      <c r="P1129" s="0" t="n">
        <v>216.764999898275</v>
      </c>
      <c r="Q1129" s="0" t="n">
        <v>189.790667215983</v>
      </c>
      <c r="R1129" s="0" t="n">
        <v>23.3099994659424</v>
      </c>
      <c r="S1129" s="0" t="n">
        <v>8.03156630050129</v>
      </c>
      <c r="T1129" s="2" t="n">
        <f aca="false">SUM(D1129:R1129)</f>
        <v>10870866.2251075</v>
      </c>
      <c r="U1129" s="2" t="n">
        <f aca="false">AVERAGE(D1129:R1129)</f>
        <v>724724.415007168</v>
      </c>
      <c r="V1129" s="2" t="n">
        <f aca="false">PRODUCT(D1129:R1129)</f>
        <v>3.03072626107542E+032</v>
      </c>
      <c r="W1129" s="2" t="n">
        <v>0</v>
      </c>
      <c r="X1129" s="2" t="n">
        <v>0</v>
      </c>
      <c r="Y1129" s="2" t="n">
        <f aca="false">CORREL(G790:G794,G1125:G1129)</f>
        <v>0.943401229268947</v>
      </c>
      <c r="Z1129" s="2" t="n">
        <v>1</v>
      </c>
    </row>
    <row r="1130" customFormat="false" ht="12.8" hidden="false" customHeight="false" outlineLevel="0" collapsed="false">
      <c r="A1130" s="0" t="n">
        <v>123</v>
      </c>
      <c r="B1130" s="1" t="n">
        <v>44189</v>
      </c>
      <c r="C1130" s="0" t="s">
        <v>28</v>
      </c>
      <c r="D1130" s="0" t="n">
        <v>219.619995117187</v>
      </c>
      <c r="E1130" s="0" t="n">
        <v>219.880004882812</v>
      </c>
      <c r="F1130" s="0" t="n">
        <v>216.050003051758</v>
      </c>
      <c r="G1130" s="0" t="n">
        <v>217.149993896484</v>
      </c>
      <c r="H1130" s="0" t="n">
        <v>6398500</v>
      </c>
      <c r="I1130" s="0" t="n">
        <v>3</v>
      </c>
      <c r="J1130" s="0" t="n">
        <v>5.68567905907682</v>
      </c>
      <c r="K1130" s="0" t="n">
        <v>242.06548915785</v>
      </c>
      <c r="L1130" s="0" t="n">
        <v>208.479510536975</v>
      </c>
      <c r="M1130" s="0" t="n">
        <v>56.6967387359921</v>
      </c>
      <c r="N1130" s="0" t="n">
        <v>-3.29088570215208</v>
      </c>
      <c r="O1130" s="0" t="n">
        <v>8.44284618998107</v>
      </c>
      <c r="P1130" s="0" t="n">
        <v>217.931666564941</v>
      </c>
      <c r="Q1130" s="0" t="n">
        <v>190.655500539144</v>
      </c>
      <c r="R1130" s="0" t="n">
        <v>21.5300006866455</v>
      </c>
      <c r="S1130" s="0" t="n">
        <v>6.72237017705266</v>
      </c>
      <c r="T1130" s="2" t="n">
        <f aca="false">SUM(D1130:R1130)</f>
        <v>6400323.89654272</v>
      </c>
      <c r="U1130" s="2" t="n">
        <f aca="false">AVERAGE(D1130:R1130)</f>
        <v>426688.259769515</v>
      </c>
      <c r="V1130" s="2" t="n">
        <f aca="false">PRODUCT(D1130:R1130)</f>
        <v>-1.75842244262035E+031</v>
      </c>
      <c r="W1130" s="2" t="n">
        <v>0</v>
      </c>
      <c r="X1130" s="2" t="n">
        <v>0</v>
      </c>
      <c r="Y1130" s="2" t="n">
        <f aca="false">CORREL(G791:G795,G1126:G1130)</f>
        <v>-0.0167835172598189</v>
      </c>
      <c r="Z1130" s="2" t="n">
        <v>1</v>
      </c>
    </row>
    <row r="1131" customFormat="false" ht="12.8" hidden="false" customHeight="false" outlineLevel="0" collapsed="false">
      <c r="A1131" s="0" t="n">
        <v>124</v>
      </c>
      <c r="B1131" s="1" t="n">
        <v>44193</v>
      </c>
      <c r="C1131" s="0" t="s">
        <v>28</v>
      </c>
      <c r="D1131" s="0" t="n">
        <v>218.190002441406</v>
      </c>
      <c r="E1131" s="0" t="n">
        <v>219.199996948242</v>
      </c>
      <c r="F1131" s="0" t="n">
        <v>215.160003662109</v>
      </c>
      <c r="G1131" s="0" t="n">
        <v>216.089996337891</v>
      </c>
      <c r="H1131" s="0" t="n">
        <v>9090600</v>
      </c>
      <c r="I1131" s="0" t="n">
        <v>0</v>
      </c>
      <c r="J1131" s="0" t="n">
        <v>4.80640875652904</v>
      </c>
      <c r="K1131" s="0" t="n">
        <v>242.091017884135</v>
      </c>
      <c r="L1131" s="0" t="n">
        <v>208.412981444478</v>
      </c>
      <c r="M1131" s="0" t="n">
        <v>56.2250683799594</v>
      </c>
      <c r="N1131" s="0" t="n">
        <v>-18.3681323743454</v>
      </c>
      <c r="O1131" s="0" t="n">
        <v>6.79954810286908</v>
      </c>
      <c r="P1131" s="0" t="n">
        <v>219.243999735514</v>
      </c>
      <c r="Q1131" s="0" t="n">
        <v>191.45933380127</v>
      </c>
      <c r="R1131" s="0" t="n">
        <v>21.7000007629395</v>
      </c>
      <c r="S1131" s="0" t="n">
        <v>13.3996102415086</v>
      </c>
      <c r="T1131" s="2" t="n">
        <f aca="false">SUM(D1131:R1131)</f>
        <v>9092401.01022588</v>
      </c>
      <c r="U1131" s="2" t="n">
        <f aca="false">AVERAGE(D1131:R1131)</f>
        <v>606160.067348392</v>
      </c>
      <c r="V1131" s="2" t="n">
        <f aca="false">PRODUCT(D1131:R1131)</f>
        <v>0</v>
      </c>
      <c r="W1131" s="2" t="n">
        <v>0</v>
      </c>
      <c r="X1131" s="2" t="n">
        <v>0</v>
      </c>
      <c r="Y1131" s="2" t="n">
        <f aca="false">CORREL(G792:G796,G1127:G1131)</f>
        <v>-0.624693499014849</v>
      </c>
      <c r="Z1131" s="2" t="n">
        <v>1</v>
      </c>
    </row>
    <row r="1132" customFormat="false" ht="12.8" hidden="false" customHeight="false" outlineLevel="0" collapsed="false">
      <c r="A1132" s="0" t="n">
        <v>125</v>
      </c>
      <c r="B1132" s="1" t="n">
        <v>44194</v>
      </c>
      <c r="C1132" s="0" t="s">
        <v>28</v>
      </c>
      <c r="D1132" s="0" t="n">
        <v>218.300003051758</v>
      </c>
      <c r="E1132" s="0" t="n">
        <v>221.679992675781</v>
      </c>
      <c r="F1132" s="0" t="n">
        <v>215.399993896484</v>
      </c>
      <c r="G1132" s="0" t="n">
        <v>216.25</v>
      </c>
      <c r="H1132" s="0" t="n">
        <v>14593800</v>
      </c>
      <c r="I1132" s="0" t="n">
        <v>1</v>
      </c>
      <c r="J1132" s="0" t="n">
        <v>4.07551170328776</v>
      </c>
      <c r="K1132" s="0" t="n">
        <v>241.521802987178</v>
      </c>
      <c r="L1132" s="0" t="n">
        <v>209.536195670049</v>
      </c>
      <c r="M1132" s="0" t="n">
        <v>56.2818608145719</v>
      </c>
      <c r="N1132" s="0" t="n">
        <v>-21.7099085496235</v>
      </c>
      <c r="O1132" s="0" t="n">
        <v>10.8247236508742</v>
      </c>
      <c r="P1132" s="0" t="n">
        <v>220.215333048503</v>
      </c>
      <c r="Q1132" s="0" t="n">
        <v>192.262167104085</v>
      </c>
      <c r="R1132" s="0" t="n">
        <v>23.0799999237061</v>
      </c>
      <c r="S1132" s="0" t="n">
        <v>14.865377124747</v>
      </c>
      <c r="T1132" s="2" t="n">
        <f aca="false">SUM(D1132:R1132)</f>
        <v>14595608.717676</v>
      </c>
      <c r="U1132" s="2" t="n">
        <f aca="false">AVERAGE(D1132:R1132)</f>
        <v>973040.581178399</v>
      </c>
      <c r="V1132" s="2" t="n">
        <f aca="false">PRODUCT(D1132:R1132)</f>
        <v>-8.76937061925809E+031</v>
      </c>
      <c r="W1132" s="2" t="n">
        <v>0</v>
      </c>
      <c r="X1132" s="2" t="n">
        <v>0</v>
      </c>
      <c r="Y1132" s="2" t="n">
        <f aca="false">CORREL(G793:G797,G1128:G1132)</f>
        <v>-0.698721863030257</v>
      </c>
      <c r="Z1132" s="2" t="n">
        <v>1</v>
      </c>
    </row>
    <row r="1133" customFormat="false" ht="12.8" hidden="false" customHeight="false" outlineLevel="0" collapsed="false">
      <c r="A1133" s="0" t="n">
        <v>126</v>
      </c>
      <c r="B1133" s="1" t="n">
        <v>44195</v>
      </c>
      <c r="C1133" s="0" t="s">
        <v>28</v>
      </c>
      <c r="D1133" s="0" t="n">
        <v>216.360000610352</v>
      </c>
      <c r="E1133" s="0" t="n">
        <v>218.550003051758</v>
      </c>
      <c r="F1133" s="0" t="n">
        <v>214.369995117187</v>
      </c>
      <c r="G1133" s="0" t="n">
        <v>216.669998168945</v>
      </c>
      <c r="H1133" s="0" t="n">
        <v>10812600</v>
      </c>
      <c r="I1133" s="0" t="n">
        <v>2</v>
      </c>
      <c r="J1133" s="0" t="n">
        <v>3.48993111148141</v>
      </c>
      <c r="K1133" s="0" t="n">
        <v>241.176682812512</v>
      </c>
      <c r="L1133" s="0" t="n">
        <v>210.247316210926</v>
      </c>
      <c r="M1133" s="0" t="n">
        <v>56.4353366843897</v>
      </c>
      <c r="N1133" s="0" t="n">
        <v>-37.820532720452</v>
      </c>
      <c r="O1133" s="0" t="n">
        <v>8.73973096810404</v>
      </c>
      <c r="P1133" s="0" t="n">
        <v>220.690999857585</v>
      </c>
      <c r="Q1133" s="0" t="n">
        <v>193.020000457764</v>
      </c>
      <c r="R1133" s="0" t="n">
        <v>22.7700004577637</v>
      </c>
      <c r="S1133" s="0" t="n">
        <v>14.893715517927</v>
      </c>
      <c r="T1133" s="2" t="n">
        <f aca="false">SUM(D1133:R1133)</f>
        <v>10814386.6994628</v>
      </c>
      <c r="U1133" s="2" t="n">
        <f aca="false">AVERAGE(D1133:R1133)</f>
        <v>720959.113297519</v>
      </c>
      <c r="V1133" s="2" t="n">
        <f aca="false">PRODUCT(D1133:R1133)</f>
        <v>-1.52075808547843E+032</v>
      </c>
      <c r="W1133" s="2" t="n">
        <v>0</v>
      </c>
      <c r="X1133" s="2" t="n">
        <v>0</v>
      </c>
      <c r="Y1133" s="2" t="n">
        <f aca="false">CORREL(G794:G798,G1129:G1133)</f>
        <v>-0.683948299773642</v>
      </c>
      <c r="Z1133" s="2" t="n">
        <v>1</v>
      </c>
    </row>
    <row r="1134" customFormat="false" ht="12.8" hidden="false" customHeight="false" outlineLevel="0" collapsed="false">
      <c r="A1134" s="0" t="n">
        <v>127</v>
      </c>
      <c r="B1134" s="1" t="n">
        <v>44196</v>
      </c>
      <c r="C1134" s="0" t="s">
        <v>28</v>
      </c>
      <c r="D1134" s="0" t="n">
        <v>216.240005493164</v>
      </c>
      <c r="E1134" s="0" t="n">
        <v>216.899993896484</v>
      </c>
      <c r="F1134" s="0" t="n">
        <v>212.699996948242</v>
      </c>
      <c r="G1134" s="0" t="n">
        <v>214.059997558594</v>
      </c>
      <c r="H1134" s="0" t="n">
        <v>10487600</v>
      </c>
      <c r="I1134" s="0" t="n">
        <v>3</v>
      </c>
      <c r="J1134" s="0" t="n">
        <v>2.78316642691581</v>
      </c>
      <c r="K1134" s="0" t="n">
        <v>241.532024601264</v>
      </c>
      <c r="L1134" s="0" t="n">
        <v>208.912973567682</v>
      </c>
      <c r="M1134" s="0" t="n">
        <v>55.1898078509134</v>
      </c>
      <c r="N1134" s="0" t="n">
        <v>-57.7366449530111</v>
      </c>
      <c r="O1134" s="0" t="n">
        <v>5.30601753137863</v>
      </c>
      <c r="P1134" s="0" t="n">
        <v>220.824666341146</v>
      </c>
      <c r="Q1134" s="0" t="n">
        <v>193.928667195638</v>
      </c>
      <c r="R1134" s="0" t="n">
        <v>22.75</v>
      </c>
      <c r="S1134" s="0" t="n">
        <v>8.37938811265173</v>
      </c>
      <c r="T1134" s="2" t="n">
        <f aca="false">SUM(D1134:R1134)</f>
        <v>10489356.3906725</v>
      </c>
      <c r="U1134" s="2" t="n">
        <f aca="false">AVERAGE(D1134:R1134)</f>
        <v>699290.426044831</v>
      </c>
      <c r="V1134" s="2" t="n">
        <f aca="false">PRODUCT(D1134:R1134)</f>
        <v>-1.55426606565435E+032</v>
      </c>
      <c r="W1134" s="2" t="n">
        <v>0</v>
      </c>
      <c r="X1134" s="2" t="n">
        <v>0</v>
      </c>
      <c r="Y1134" s="2" t="n">
        <f aca="false">CORREL(G795:G799,G1130:G1134)</f>
        <v>-0.852800298344785</v>
      </c>
      <c r="Z1134" s="2" t="n">
        <v>1</v>
      </c>
    </row>
    <row r="1135" customFormat="false" ht="12.8" hidden="false" customHeight="false" outlineLevel="0" collapsed="false">
      <c r="A1135" s="0" t="n">
        <v>128</v>
      </c>
      <c r="B1135" s="1" t="n">
        <v>44200</v>
      </c>
      <c r="C1135" s="0" t="s">
        <v>28</v>
      </c>
      <c r="D1135" s="0" t="n">
        <v>210</v>
      </c>
      <c r="E1135" s="0" t="n">
        <v>210.199996948242</v>
      </c>
      <c r="F1135" s="0" t="n">
        <v>202.490005493164</v>
      </c>
      <c r="G1135" s="0" t="n">
        <v>202.720001220703</v>
      </c>
      <c r="H1135" s="0" t="n">
        <v>21225600</v>
      </c>
      <c r="I1135" s="0" t="n">
        <v>0</v>
      </c>
      <c r="J1135" s="0" t="n">
        <v>1.29310132314336</v>
      </c>
      <c r="K1135" s="0" t="n">
        <v>241.661280252751</v>
      </c>
      <c r="L1135" s="0" t="n">
        <v>205.33571834344</v>
      </c>
      <c r="M1135" s="0" t="n">
        <v>50.2092085502811</v>
      </c>
      <c r="N1135" s="0" t="n">
        <v>-132.990300238988</v>
      </c>
      <c r="O1135" s="0" t="n">
        <v>12.7084379192786</v>
      </c>
      <c r="P1135" s="0" t="n">
        <v>220.805332946777</v>
      </c>
      <c r="Q1135" s="0" t="n">
        <v>194.563833872477</v>
      </c>
      <c r="R1135" s="0" t="n">
        <v>26.9699993133545</v>
      </c>
      <c r="S1135" s="0" t="n">
        <v>37.6844896773793</v>
      </c>
      <c r="T1135" s="2" t="n">
        <f aca="false">SUM(D1135:R1135)</f>
        <v>21227245.9666159</v>
      </c>
      <c r="U1135" s="2" t="n">
        <f aca="false">AVERAGE(D1135:R1135)</f>
        <v>1415149.73110773</v>
      </c>
      <c r="V1135" s="2" t="n">
        <f aca="false">PRODUCT(D1135:R1135)</f>
        <v>0</v>
      </c>
      <c r="W1135" s="2" t="n">
        <v>0</v>
      </c>
      <c r="X1135" s="2" t="n">
        <v>0</v>
      </c>
      <c r="Y1135" s="2" t="n">
        <f aca="false">CORREL(G796:G800,G1131:G1135)</f>
        <v>0.303024721966795</v>
      </c>
      <c r="Z1135" s="2" t="n">
        <v>1</v>
      </c>
    </row>
    <row r="1136" customFormat="false" ht="12.8" hidden="false" customHeight="false" outlineLevel="0" collapsed="false">
      <c r="A1136" s="0" t="n">
        <v>129</v>
      </c>
      <c r="B1136" s="1" t="n">
        <v>44201</v>
      </c>
      <c r="C1136" s="0" t="s">
        <v>28</v>
      </c>
      <c r="D1136" s="0" t="n">
        <v>204.740005493164</v>
      </c>
      <c r="E1136" s="0" t="n">
        <v>213.350006103516</v>
      </c>
      <c r="F1136" s="0" t="n">
        <v>204.600006103516</v>
      </c>
      <c r="G1136" s="0" t="n">
        <v>211.630004882812</v>
      </c>
      <c r="H1136" s="0" t="n">
        <v>19338300</v>
      </c>
      <c r="I1136" s="0" t="n">
        <v>1</v>
      </c>
      <c r="J1136" s="0" t="n">
        <v>0.821704724023874</v>
      </c>
      <c r="K1136" s="0" t="n">
        <v>240.802072569784</v>
      </c>
      <c r="L1136" s="0" t="n">
        <v>204.086925843302</v>
      </c>
      <c r="M1136" s="0" t="n">
        <v>53.6118632192425</v>
      </c>
      <c r="N1136" s="0" t="n">
        <v>-96.9497804634922</v>
      </c>
      <c r="O1136" s="0" t="n">
        <v>6.68923894056855</v>
      </c>
      <c r="P1136" s="0" t="n">
        <v>221.00399983724</v>
      </c>
      <c r="Q1136" s="0" t="n">
        <v>195.291000620524</v>
      </c>
      <c r="R1136" s="0" t="n">
        <v>25.3400001525879</v>
      </c>
      <c r="S1136" s="0" t="n">
        <v>16.9647220964399</v>
      </c>
      <c r="T1136" s="2" t="n">
        <f aca="false">SUM(D1136:R1136)</f>
        <v>19339986.017048</v>
      </c>
      <c r="U1136" s="2" t="n">
        <f aca="false">AVERAGE(D1136:R1136)</f>
        <v>1289332.40113654</v>
      </c>
      <c r="V1136" s="2" t="n">
        <f aca="false">PRODUCT(D1136:R1136)</f>
        <v>-5.61644038987906E+031</v>
      </c>
      <c r="W1136" s="2" t="n">
        <v>0</v>
      </c>
      <c r="X1136" s="2" t="n">
        <v>0</v>
      </c>
      <c r="Y1136" s="2" t="n">
        <f aca="false">CORREL(G797:G801,G1132:G1136)</f>
        <v>0.417742305393268</v>
      </c>
      <c r="Z1136" s="2" t="n">
        <v>1</v>
      </c>
    </row>
    <row r="1137" customFormat="false" ht="12.8" hidden="false" customHeight="false" outlineLevel="0" collapsed="false">
      <c r="A1137" s="0" t="n">
        <v>130</v>
      </c>
      <c r="B1137" s="1" t="n">
        <v>44202</v>
      </c>
      <c r="C1137" s="0" t="s">
        <v>28</v>
      </c>
      <c r="D1137" s="0" t="n">
        <v>210.220001220703</v>
      </c>
      <c r="E1137" s="0" t="n">
        <v>215.610000610352</v>
      </c>
      <c r="F1137" s="0" t="n">
        <v>209.339996337891</v>
      </c>
      <c r="G1137" s="0" t="n">
        <v>211.029998779297</v>
      </c>
      <c r="H1137" s="0" t="n">
        <v>16202200</v>
      </c>
      <c r="I1137" s="0" t="n">
        <v>2</v>
      </c>
      <c r="J1137" s="0" t="n">
        <v>0.39514901304841</v>
      </c>
      <c r="K1137" s="0" t="n">
        <v>238.540732374615</v>
      </c>
      <c r="L1137" s="0" t="n">
        <v>203.634266099506</v>
      </c>
      <c r="M1137" s="0" t="n">
        <v>53.3578430777083</v>
      </c>
      <c r="N1137" s="0" t="n">
        <v>-84.6445896847683</v>
      </c>
      <c r="O1137" s="0" t="n">
        <v>2.49137041138895</v>
      </c>
      <c r="P1137" s="0" t="n">
        <v>221.384333292643</v>
      </c>
      <c r="Q1137" s="0" t="n">
        <v>196.019333902995</v>
      </c>
      <c r="R1137" s="0" t="n">
        <v>25.0699996948242</v>
      </c>
      <c r="S1137" s="0" t="n">
        <v>46.1269436612372</v>
      </c>
      <c r="T1137" s="2" t="n">
        <f aca="false">SUM(D1137:R1137)</f>
        <v>16203904.4484351</v>
      </c>
      <c r="U1137" s="2" t="n">
        <f aca="false">AVERAGE(D1137:R1137)</f>
        <v>1080260.29656234</v>
      </c>
      <c r="V1137" s="2" t="n">
        <f aca="false">PRODUCT(D1137:R1137)</f>
        <v>-1.52459163041792E+031</v>
      </c>
      <c r="W1137" s="2" t="n">
        <v>0</v>
      </c>
      <c r="X1137" s="2" t="n">
        <v>0</v>
      </c>
      <c r="Y1137" s="2" t="n">
        <f aca="false">CORREL(G798:G802,G1133:G1137)</f>
        <v>0.356060394556082</v>
      </c>
      <c r="Z1137" s="2" t="n">
        <v>1</v>
      </c>
    </row>
    <row r="1138" customFormat="false" ht="12.8" hidden="false" customHeight="false" outlineLevel="0" collapsed="false">
      <c r="A1138" s="0" t="n">
        <v>131</v>
      </c>
      <c r="B1138" s="1" t="n">
        <v>44203</v>
      </c>
      <c r="C1138" s="0" t="s">
        <v>28</v>
      </c>
      <c r="D1138" s="0" t="n">
        <v>213.389999389648</v>
      </c>
      <c r="E1138" s="0" t="n">
        <v>216.600006103516</v>
      </c>
      <c r="F1138" s="0" t="n">
        <v>211.779998779297</v>
      </c>
      <c r="G1138" s="0" t="n">
        <v>212.710006713867</v>
      </c>
      <c r="H1138" s="0" t="n">
        <v>14474100</v>
      </c>
      <c r="I1138" s="0" t="n">
        <v>3</v>
      </c>
      <c r="J1138" s="0" t="n">
        <v>0.190467547514288</v>
      </c>
      <c r="K1138" s="0" t="n">
        <v>236.109711303321</v>
      </c>
      <c r="L1138" s="0" t="n">
        <v>203.679287109765</v>
      </c>
      <c r="M1138" s="0" t="n">
        <v>53.9893018449621</v>
      </c>
      <c r="N1138" s="0" t="n">
        <v>-72.3056041482139</v>
      </c>
      <c r="O1138" s="0" t="n">
        <v>0.637153754802055</v>
      </c>
      <c r="P1138" s="0" t="n">
        <v>221.423666890462</v>
      </c>
      <c r="Q1138" s="0" t="n">
        <v>196.775333913167</v>
      </c>
      <c r="R1138" s="0" t="n">
        <v>22.3700008392334</v>
      </c>
      <c r="S1138" s="0" t="n">
        <v>29.0456990152688</v>
      </c>
      <c r="T1138" s="2" t="n">
        <f aca="false">SUM(D1138:R1138)</f>
        <v>14475820.34933</v>
      </c>
      <c r="U1138" s="2" t="n">
        <f aca="false">AVERAGE(D1138:R1138)</f>
        <v>965054.689955336</v>
      </c>
      <c r="V1138" s="2" t="n">
        <f aca="false">PRODUCT(D1138:R1138)</f>
        <v>-2.00763396186105E+030</v>
      </c>
      <c r="W1138" s="2" t="n">
        <v>0</v>
      </c>
      <c r="X1138" s="2" t="n">
        <v>0</v>
      </c>
      <c r="Y1138" s="2" t="n">
        <f aca="false">CORREL(G799:G803,G1134:G1138)</f>
        <v>0.607969839958801</v>
      </c>
      <c r="Z1138" s="2" t="n">
        <v>1</v>
      </c>
    </row>
    <row r="1139" customFormat="false" ht="12.8" hidden="false" customHeight="false" outlineLevel="0" collapsed="false">
      <c r="A1139" s="0" t="n">
        <v>132</v>
      </c>
      <c r="B1139" s="1" t="n">
        <v>44204</v>
      </c>
      <c r="C1139" s="0" t="s">
        <v>28</v>
      </c>
      <c r="D1139" s="0" t="n">
        <v>213.610000610352</v>
      </c>
      <c r="E1139" s="0" t="n">
        <v>214.100006103516</v>
      </c>
      <c r="F1139" s="0" t="n">
        <v>208.160003662109</v>
      </c>
      <c r="G1139" s="0" t="n">
        <v>209.899993896484</v>
      </c>
      <c r="H1139" s="0" t="n">
        <v>14144000</v>
      </c>
      <c r="I1139" s="0" t="n">
        <v>4</v>
      </c>
      <c r="J1139" s="0" t="n">
        <v>-0.196226561028936</v>
      </c>
      <c r="K1139" s="0" t="n">
        <v>234.522945081155</v>
      </c>
      <c r="L1139" s="0" t="n">
        <v>203.05005296572</v>
      </c>
      <c r="M1139" s="0" t="n">
        <v>52.753530483994</v>
      </c>
      <c r="N1139" s="0" t="n">
        <v>-93.3582533592028</v>
      </c>
      <c r="O1139" s="0" t="n">
        <v>7.19947783453602</v>
      </c>
      <c r="P1139" s="0" t="n">
        <v>221.137333170573</v>
      </c>
      <c r="Q1139" s="0" t="n">
        <v>197.571333821615</v>
      </c>
      <c r="R1139" s="0" t="n">
        <v>21.5599994659424</v>
      </c>
      <c r="S1139" s="0" t="n">
        <v>24.2149439893004</v>
      </c>
      <c r="T1139" s="2" t="n">
        <f aca="false">SUM(D1139:R1139)</f>
        <v>14145694.0101972</v>
      </c>
      <c r="U1139" s="2" t="n">
        <f aca="false">AVERAGE(D1139:R1139)</f>
        <v>943046.267346479</v>
      </c>
      <c r="V1139" s="2" t="n">
        <f aca="false">PRODUCT(D1139:R1139)</f>
        <v>3.52830763005546E+031</v>
      </c>
      <c r="W1139" s="2" t="n">
        <v>0</v>
      </c>
      <c r="X1139" s="2" t="n">
        <v>0</v>
      </c>
      <c r="Y1139" s="2" t="n">
        <f aca="false">CORREL(G800:G804,G1135:G1139)</f>
        <v>0.613888566791367</v>
      </c>
      <c r="Z1139" s="2" t="n">
        <v>1</v>
      </c>
    </row>
    <row r="1140" customFormat="false" ht="12.8" hidden="false" customHeight="false" outlineLevel="0" collapsed="false">
      <c r="A1140" s="0" t="n">
        <v>133</v>
      </c>
      <c r="B1140" s="1" t="n">
        <v>44207</v>
      </c>
      <c r="C1140" s="0" t="s">
        <v>28</v>
      </c>
      <c r="D1140" s="0" t="n">
        <v>203.029998779297</v>
      </c>
      <c r="E1140" s="0" t="n">
        <v>207.779998779297</v>
      </c>
      <c r="F1140" s="0" t="n">
        <v>201.009994506836</v>
      </c>
      <c r="G1140" s="0" t="n">
        <v>206.789993286133</v>
      </c>
      <c r="H1140" s="0" t="n">
        <v>16770300</v>
      </c>
      <c r="I1140" s="0" t="n">
        <v>0</v>
      </c>
      <c r="J1140" s="0" t="n">
        <v>-0.745047047339796</v>
      </c>
      <c r="K1140" s="0" t="n">
        <v>232.181925059764</v>
      </c>
      <c r="L1140" s="0" t="n">
        <v>202.627073048146</v>
      </c>
      <c r="M1140" s="0" t="n">
        <v>51.4063595792946</v>
      </c>
      <c r="N1140" s="0" t="n">
        <v>-131.965773867117</v>
      </c>
      <c r="O1140" s="0" t="n">
        <v>18.5562226619478</v>
      </c>
      <c r="P1140" s="0" t="n">
        <v>220.776666259766</v>
      </c>
      <c r="Q1140" s="0" t="n">
        <v>198.297166951497</v>
      </c>
      <c r="R1140" s="0" t="n">
        <v>24.0799999237061</v>
      </c>
      <c r="S1140" s="0" t="n">
        <v>25.9980445780329</v>
      </c>
      <c r="T1140" s="2" t="n">
        <f aca="false">SUM(D1140:R1140)</f>
        <v>16771933.8245779</v>
      </c>
      <c r="U1140" s="2" t="n">
        <f aca="false">AVERAGE(D1140:R1140)</f>
        <v>1118128.92163853</v>
      </c>
      <c r="V1140" s="2" t="n">
        <f aca="false">PRODUCT(D1140:R1140)</f>
        <v>0</v>
      </c>
      <c r="W1140" s="2" t="n">
        <v>0</v>
      </c>
      <c r="X1140" s="2" t="n">
        <v>0</v>
      </c>
      <c r="Y1140" s="2" t="n">
        <f aca="false">CORREL(G801:G805,G1136:G1140)</f>
        <v>-0.0946507686889117</v>
      </c>
      <c r="Z1140" s="2" t="n">
        <v>1</v>
      </c>
    </row>
    <row r="1141" customFormat="false" ht="12.8" hidden="false" customHeight="false" outlineLevel="0" collapsed="false">
      <c r="A1141" s="0" t="n">
        <v>134</v>
      </c>
      <c r="B1141" s="1" t="n">
        <v>44208</v>
      </c>
      <c r="C1141" s="0" t="s">
        <v>28</v>
      </c>
      <c r="D1141" s="0" t="n">
        <v>206.649993896484</v>
      </c>
      <c r="E1141" s="0" t="n">
        <v>209.059997558594</v>
      </c>
      <c r="F1141" s="0" t="n">
        <v>204.809997558594</v>
      </c>
      <c r="G1141" s="0" t="n">
        <v>208.410003662109</v>
      </c>
      <c r="H1141" s="0" t="n">
        <v>12836200</v>
      </c>
      <c r="I1141" s="0" t="n">
        <v>1</v>
      </c>
      <c r="J1141" s="0" t="n">
        <v>-1.03731244625371</v>
      </c>
      <c r="K1141" s="0" t="n">
        <v>230.278968197448</v>
      </c>
      <c r="L1141" s="0" t="n">
        <v>202.338030093568</v>
      </c>
      <c r="M1141" s="0" t="n">
        <v>52.065982253638</v>
      </c>
      <c r="N1141" s="0" t="n">
        <v>-107.525576176792</v>
      </c>
      <c r="O1141" s="0" t="n">
        <v>15.8432779730498</v>
      </c>
      <c r="P1141" s="0" t="n">
        <v>220.506999715169</v>
      </c>
      <c r="Q1141" s="0" t="n">
        <v>199.033333587647</v>
      </c>
      <c r="R1141" s="0" t="n">
        <v>23.3299999237061</v>
      </c>
      <c r="S1141" s="0" t="n">
        <v>17.5621268069098</v>
      </c>
      <c r="T1141" s="2" t="n">
        <f aca="false">SUM(D1141:R1141)</f>
        <v>12837864.7636958</v>
      </c>
      <c r="U1141" s="2" t="n">
        <f aca="false">AVERAGE(D1141:R1141)</f>
        <v>855857.650913053</v>
      </c>
      <c r="V1141" s="2" t="n">
        <f aca="false">PRODUCT(D1141:R1141)</f>
        <v>1.03902914262822E+032</v>
      </c>
      <c r="W1141" s="2" t="n">
        <v>0</v>
      </c>
      <c r="X1141" s="2" t="n">
        <v>0</v>
      </c>
      <c r="Y1141" s="2" t="n">
        <f aca="false">CORREL(G802:G806,G1137:G1141)</f>
        <v>0.595422859029616</v>
      </c>
      <c r="Z1141" s="2" t="n">
        <v>1</v>
      </c>
    </row>
    <row r="1142" customFormat="false" ht="12.8" hidden="false" customHeight="false" outlineLevel="0" collapsed="false">
      <c r="A1142" s="0" t="n">
        <v>135</v>
      </c>
      <c r="B1142" s="1" t="n">
        <v>44209</v>
      </c>
      <c r="C1142" s="0" t="s">
        <v>28</v>
      </c>
      <c r="D1142" s="0" t="n">
        <v>207.149993896484</v>
      </c>
      <c r="E1142" s="0" t="n">
        <v>208.789993286133</v>
      </c>
      <c r="F1142" s="0" t="n">
        <v>204.850006103516</v>
      </c>
      <c r="G1142" s="0" t="n">
        <v>207.210006713867</v>
      </c>
      <c r="H1142" s="0" t="n">
        <v>8570500</v>
      </c>
      <c r="I1142" s="0" t="n">
        <v>2</v>
      </c>
      <c r="J1142" s="0" t="n">
        <v>-1.35020033647331</v>
      </c>
      <c r="K1142" s="0" t="n">
        <v>228.49947362588</v>
      </c>
      <c r="L1142" s="0" t="n">
        <v>201.976525824803</v>
      </c>
      <c r="M1142" s="0" t="n">
        <v>51.5299859843683</v>
      </c>
      <c r="N1142" s="0" t="n">
        <v>-108.036353283969</v>
      </c>
      <c r="O1142" s="0" t="n">
        <v>15.8432779730498</v>
      </c>
      <c r="P1142" s="0" t="n">
        <v>220.390333048503</v>
      </c>
      <c r="Q1142" s="0" t="n">
        <v>199.697666931152</v>
      </c>
      <c r="R1142" s="0" t="n">
        <v>22.2099990844727</v>
      </c>
      <c r="S1142" s="0" t="n">
        <v>24.4288021878587</v>
      </c>
      <c r="T1142" s="2" t="n">
        <f aca="false">SUM(D1142:R1142)</f>
        <v>8572160.76070885</v>
      </c>
      <c r="U1142" s="2" t="n">
        <f aca="false">AVERAGE(D1142:R1142)</f>
        <v>571477.384047257</v>
      </c>
      <c r="V1142" s="2" t="n">
        <f aca="false">PRODUCT(D1142:R1142)</f>
        <v>1.69063881351961E+032</v>
      </c>
      <c r="W1142" s="2" t="n">
        <v>0</v>
      </c>
      <c r="X1142" s="2" t="n">
        <v>0</v>
      </c>
      <c r="Y1142" s="2" t="n">
        <f aca="false">CORREL(G803:G807,G1138:G1142)</f>
        <v>0.0288124197712348</v>
      </c>
      <c r="Z1142" s="2" t="n">
        <v>1</v>
      </c>
    </row>
    <row r="1143" customFormat="false" ht="12.8" hidden="false" customHeight="false" outlineLevel="0" collapsed="false">
      <c r="A1143" s="0" t="n">
        <v>136</v>
      </c>
      <c r="B1143" s="1" t="n">
        <v>44210</v>
      </c>
      <c r="C1143" s="0" t="s">
        <v>28</v>
      </c>
      <c r="D1143" s="0" t="n">
        <v>208.789993286133</v>
      </c>
      <c r="E1143" s="0" t="n">
        <v>214.190002441406</v>
      </c>
      <c r="F1143" s="0" t="n">
        <v>208.210006713867</v>
      </c>
      <c r="G1143" s="0" t="n">
        <v>209.910003662109</v>
      </c>
      <c r="H1143" s="0" t="n">
        <v>12446800</v>
      </c>
      <c r="I1143" s="0" t="n">
        <v>3</v>
      </c>
      <c r="J1143" s="0" t="n">
        <v>-1.36456915104228</v>
      </c>
      <c r="K1143" s="0" t="n">
        <v>225.87664605968</v>
      </c>
      <c r="L1143" s="0" t="n">
        <v>202.640353757215</v>
      </c>
      <c r="M1143" s="0" t="n">
        <v>52.6642224474583</v>
      </c>
      <c r="N1143" s="0" t="n">
        <v>-76.2556452082755</v>
      </c>
      <c r="O1143" s="0" t="n">
        <v>4.33384015690648</v>
      </c>
      <c r="P1143" s="0" t="n">
        <v>220.287000020345</v>
      </c>
      <c r="Q1143" s="0" t="n">
        <v>200.411000315348</v>
      </c>
      <c r="R1143" s="0" t="n">
        <v>23.25</v>
      </c>
      <c r="S1143" s="0" t="n">
        <v>34.2861052511427</v>
      </c>
      <c r="T1143" s="2" t="n">
        <f aca="false">SUM(D1143:R1143)</f>
        <v>12448495.9428545</v>
      </c>
      <c r="U1143" s="2" t="n">
        <f aca="false">AVERAGE(D1143:R1143)</f>
        <v>829899.729523633</v>
      </c>
      <c r="V1143" s="2" t="n">
        <f aca="false">PRODUCT(D1143:R1143)</f>
        <v>8.14346695016385E+031</v>
      </c>
      <c r="W1143" s="2" t="n">
        <v>0</v>
      </c>
      <c r="X1143" s="2" t="n">
        <v>0</v>
      </c>
      <c r="Y1143" s="2" t="n">
        <f aca="false">CORREL(G804:G808,G1139:G1143)</f>
        <v>0.553902398627814</v>
      </c>
      <c r="Z1143" s="2" t="n">
        <v>1</v>
      </c>
    </row>
    <row r="1144" customFormat="false" ht="12.8" hidden="false" customHeight="false" outlineLevel="0" collapsed="false">
      <c r="A1144" s="0" t="n">
        <v>137</v>
      </c>
      <c r="B1144" s="1" t="n">
        <v>44211</v>
      </c>
      <c r="C1144" s="0" t="s">
        <v>28</v>
      </c>
      <c r="D1144" s="0" t="n">
        <v>208.960006713867</v>
      </c>
      <c r="E1144" s="0" t="n">
        <v>209.25</v>
      </c>
      <c r="F1144" s="0" t="n">
        <v>204.199996948242</v>
      </c>
      <c r="G1144" s="0" t="n">
        <v>204.320007324219</v>
      </c>
      <c r="H1144" s="0" t="n">
        <v>11103300</v>
      </c>
      <c r="I1144" s="0" t="n">
        <v>4</v>
      </c>
      <c r="J1144" s="0" t="n">
        <v>-1.8062017574903</v>
      </c>
      <c r="K1144" s="0" t="n">
        <v>224.249095825195</v>
      </c>
      <c r="L1144" s="0" t="n">
        <v>202.112905212403</v>
      </c>
      <c r="M1144" s="0" t="n">
        <v>50.1507209570627</v>
      </c>
      <c r="N1144" s="0" t="n">
        <v>-105.278674152104</v>
      </c>
      <c r="O1144" s="0" t="n">
        <v>11.3272365631336</v>
      </c>
      <c r="P1144" s="0" t="n">
        <v>219.636000061035</v>
      </c>
      <c r="Q1144" s="0" t="n">
        <v>201.029000345866</v>
      </c>
      <c r="R1144" s="0" t="n">
        <v>24.3400001525879</v>
      </c>
      <c r="S1144" s="0" t="n">
        <v>19.8630482714347</v>
      </c>
      <c r="T1144" s="2" t="n">
        <f aca="false">SUM(D1144:R1144)</f>
        <v>11104956.4900942</v>
      </c>
      <c r="U1144" s="2" t="n">
        <f aca="false">AVERAGE(D1144:R1144)</f>
        <v>740330.432672946</v>
      </c>
      <c r="V1144" s="2" t="n">
        <f aca="false">PRODUCT(D1144:R1144)</f>
        <v>4.26307243774552E+032</v>
      </c>
      <c r="W1144" s="2" t="n">
        <v>0</v>
      </c>
      <c r="X1144" s="2" t="n">
        <v>0</v>
      </c>
      <c r="Y1144" s="2" t="n">
        <f aca="false">CORREL(G805:G809,G1140:G1144)</f>
        <v>0.49487266911597</v>
      </c>
      <c r="Z1144" s="2" t="n">
        <v>1</v>
      </c>
    </row>
    <row r="1145" customFormat="false" ht="12.8" hidden="false" customHeight="false" outlineLevel="0" collapsed="false">
      <c r="A1145" s="0" t="n">
        <v>138</v>
      </c>
      <c r="B1145" s="1" t="n">
        <v>44215</v>
      </c>
      <c r="C1145" s="0" t="s">
        <v>28</v>
      </c>
      <c r="D1145" s="0" t="n">
        <v>206.990005493164</v>
      </c>
      <c r="E1145" s="0" t="n">
        <v>211.520004272461</v>
      </c>
      <c r="F1145" s="0" t="n">
        <v>206.520004272461</v>
      </c>
      <c r="G1145" s="0" t="n">
        <v>210.710006713867</v>
      </c>
      <c r="H1145" s="0" t="n">
        <v>11947200</v>
      </c>
      <c r="I1145" s="0" t="n">
        <v>1</v>
      </c>
      <c r="J1145" s="0" t="n">
        <v>-1.62188317296915</v>
      </c>
      <c r="K1145" s="0" t="n">
        <v>223.092308280909</v>
      </c>
      <c r="L1145" s="0" t="n">
        <v>202.216692878759</v>
      </c>
      <c r="M1145" s="0" t="n">
        <v>52.8138404446889</v>
      </c>
      <c r="N1145" s="0" t="n">
        <v>-74.1654198622672</v>
      </c>
      <c r="O1145" s="0" t="n">
        <v>6.6111957017548</v>
      </c>
      <c r="P1145" s="0" t="n">
        <v>218.753000386556</v>
      </c>
      <c r="Q1145" s="0" t="n">
        <v>201.809833780924</v>
      </c>
      <c r="R1145" s="0" t="n">
        <v>23.2399997711182</v>
      </c>
      <c r="S1145" s="0" t="n">
        <v>32.5727487258264</v>
      </c>
      <c r="T1145" s="2" t="n">
        <f aca="false">SUM(D1145:R1145)</f>
        <v>11948889.489589</v>
      </c>
      <c r="U1145" s="2" t="n">
        <f aca="false">AVERAGE(D1145:R1145)</f>
        <v>796592.632639264</v>
      </c>
      <c r="V1145" s="2" t="n">
        <f aca="false">PRODUCT(D1145:R1145)</f>
        <v>4.42483515594962E+031</v>
      </c>
      <c r="W1145" s="2" t="n">
        <v>0</v>
      </c>
      <c r="X1145" s="2" t="n">
        <v>0</v>
      </c>
      <c r="Y1145" s="2" t="n">
        <f aca="false">CORREL(G806:G810,G1141:G1145)</f>
        <v>0.697942188525934</v>
      </c>
      <c r="Z1145" s="2" t="n">
        <v>1</v>
      </c>
    </row>
    <row r="1146" customFormat="false" ht="12.8" hidden="false" customHeight="false" outlineLevel="0" collapsed="false">
      <c r="A1146" s="0" t="n">
        <v>139</v>
      </c>
      <c r="B1146" s="1" t="n">
        <v>44216</v>
      </c>
      <c r="C1146" s="0" t="s">
        <v>28</v>
      </c>
      <c r="D1146" s="0" t="n">
        <v>213.240005493164</v>
      </c>
      <c r="E1146" s="0" t="n">
        <v>215.589996337891</v>
      </c>
      <c r="F1146" s="0" t="n">
        <v>211.210006713867</v>
      </c>
      <c r="G1146" s="0" t="n">
        <v>211.449996948242</v>
      </c>
      <c r="H1146" s="0" t="n">
        <v>9727000</v>
      </c>
      <c r="I1146" s="0" t="n">
        <v>2</v>
      </c>
      <c r="J1146" s="0" t="n">
        <v>-1.39996046642307</v>
      </c>
      <c r="K1146" s="0" t="n">
        <v>222.135405003499</v>
      </c>
      <c r="L1146" s="0" t="n">
        <v>202.343595850993</v>
      </c>
      <c r="M1146" s="0" t="n">
        <v>53.1139115665094</v>
      </c>
      <c r="N1146" s="0" t="n">
        <v>-46.9246247179179</v>
      </c>
      <c r="O1146" s="0" t="n">
        <v>1.39464961982469</v>
      </c>
      <c r="P1146" s="0" t="n">
        <v>218.044333394368</v>
      </c>
      <c r="Q1146" s="0" t="n">
        <v>202.516166941325</v>
      </c>
      <c r="R1146" s="0" t="n">
        <v>21.5799999237061</v>
      </c>
      <c r="S1146" s="0" t="n">
        <v>24.270045552636</v>
      </c>
      <c r="T1146" s="2" t="n">
        <f aca="false">SUM(D1146:R1146)</f>
        <v>9728726.29348261</v>
      </c>
      <c r="U1146" s="2" t="n">
        <f aca="false">AVERAGE(D1146:R1146)</f>
        <v>648581.752898841</v>
      </c>
      <c r="V1146" s="2" t="n">
        <f aca="false">PRODUCT(D1146:R1146)</f>
        <v>8.32494827519695E+030</v>
      </c>
      <c r="W1146" s="2" t="n">
        <v>0</v>
      </c>
      <c r="X1146" s="2" t="n">
        <v>0</v>
      </c>
      <c r="Y1146" s="2" t="n">
        <f aca="false">CORREL(G807:G811,G1142:G1146)</f>
        <v>0.845050908868948</v>
      </c>
      <c r="Z1146" s="2" t="n">
        <v>1</v>
      </c>
    </row>
    <row r="1147" customFormat="false" ht="12.8" hidden="false" customHeight="false" outlineLevel="0" collapsed="false">
      <c r="A1147" s="0" t="n">
        <v>140</v>
      </c>
      <c r="B1147" s="1" t="n">
        <v>44217</v>
      </c>
      <c r="C1147" s="0" t="s">
        <v>28</v>
      </c>
      <c r="D1147" s="0" t="n">
        <v>211.720001220703</v>
      </c>
      <c r="E1147" s="0" t="n">
        <v>211.929992675781</v>
      </c>
      <c r="F1147" s="0" t="n">
        <v>206.339996337891</v>
      </c>
      <c r="G1147" s="0" t="n">
        <v>207.410003662109</v>
      </c>
      <c r="H1147" s="0" t="n">
        <v>11091300</v>
      </c>
      <c r="I1147" s="0" t="n">
        <v>3</v>
      </c>
      <c r="J1147" s="0" t="n">
        <v>-1.5324141013115</v>
      </c>
      <c r="K1147" s="0" t="n">
        <v>221.174663614436</v>
      </c>
      <c r="L1147" s="0" t="n">
        <v>202.114337850408</v>
      </c>
      <c r="M1147" s="0" t="n">
        <v>51.2724135995606</v>
      </c>
      <c r="N1147" s="0" t="n">
        <v>-77.8399392770891</v>
      </c>
      <c r="O1147" s="0" t="n">
        <v>7.4909851212672</v>
      </c>
      <c r="P1147" s="0" t="n">
        <v>217.019000244141</v>
      </c>
      <c r="Q1147" s="0" t="n">
        <v>203.183666992187</v>
      </c>
      <c r="R1147" s="0" t="n">
        <v>21.3199996948242</v>
      </c>
      <c r="S1147" s="0" t="n">
        <v>29.2368682894134</v>
      </c>
      <c r="T1147" s="2" t="n">
        <f aca="false">SUM(D1147:R1147)</f>
        <v>11092984.6027076</v>
      </c>
      <c r="U1147" s="2" t="n">
        <f aca="false">AVERAGE(D1147:R1147)</f>
        <v>739532.306847176</v>
      </c>
      <c r="V1147" s="2" t="n">
        <f aca="false">PRODUCT(D1147:R1147)</f>
        <v>1.23020844919768E+032</v>
      </c>
      <c r="W1147" s="2" t="n">
        <v>0</v>
      </c>
      <c r="X1147" s="2" t="n">
        <v>0</v>
      </c>
      <c r="Y1147" s="2" t="n">
        <f aca="false">CORREL(G808:G812,G1143:G1147)</f>
        <v>0.680066741183927</v>
      </c>
      <c r="Z1147" s="2" t="n">
        <v>1</v>
      </c>
    </row>
    <row r="1148" customFormat="false" ht="12.8" hidden="false" customHeight="false" outlineLevel="0" collapsed="false">
      <c r="A1148" s="0" t="n">
        <v>141</v>
      </c>
      <c r="B1148" s="1" t="n">
        <v>44218</v>
      </c>
      <c r="C1148" s="0" t="s">
        <v>28</v>
      </c>
      <c r="D1148" s="0" t="n">
        <v>205.550003051758</v>
      </c>
      <c r="E1148" s="0" t="n">
        <v>206.699996948242</v>
      </c>
      <c r="F1148" s="0" t="n">
        <v>204.270004272461</v>
      </c>
      <c r="G1148" s="0" t="n">
        <v>205.839996337891</v>
      </c>
      <c r="H1148" s="0" t="n">
        <v>7514600</v>
      </c>
      <c r="I1148" s="0" t="n">
        <v>4</v>
      </c>
      <c r="J1148" s="0" t="n">
        <v>-1.74396765762833</v>
      </c>
      <c r="K1148" s="0" t="n">
        <v>220.240634931555</v>
      </c>
      <c r="L1148" s="0" t="n">
        <v>201.754366289148</v>
      </c>
      <c r="M1148" s="0" t="n">
        <v>50.5675914910636</v>
      </c>
      <c r="N1148" s="0" t="n">
        <v>-99.9939194935362</v>
      </c>
      <c r="O1148" s="0" t="n">
        <v>11.0334272871357</v>
      </c>
      <c r="P1148" s="0" t="n">
        <v>215.994666544596</v>
      </c>
      <c r="Q1148" s="0" t="n">
        <v>203.933833567301</v>
      </c>
      <c r="R1148" s="0" t="n">
        <v>21.9099998474121</v>
      </c>
      <c r="S1148" s="0" t="n">
        <v>103.092094225906</v>
      </c>
      <c r="T1148" s="2" t="n">
        <f aca="false">SUM(D1148:R1148)</f>
        <v>7516250.05663342</v>
      </c>
      <c r="U1148" s="2" t="n">
        <f aca="false">AVERAGE(D1148:R1148)</f>
        <v>501083.337108895</v>
      </c>
      <c r="V1148" s="2" t="n">
        <f aca="false">PRODUCT(D1148:R1148)</f>
        <v>2.24051565763176E+032</v>
      </c>
      <c r="W1148" s="2" t="n">
        <v>0</v>
      </c>
      <c r="X1148" s="2" t="n">
        <v>0</v>
      </c>
      <c r="Y1148" s="2" t="n">
        <f aca="false">CORREL(G809:G813,G1144:G1148)</f>
        <v>0.811072445742227</v>
      </c>
      <c r="Z1148" s="2" t="n">
        <v>1</v>
      </c>
    </row>
    <row r="1149" customFormat="false" ht="12.8" hidden="false" customHeight="false" outlineLevel="0" collapsed="false">
      <c r="A1149" s="0" t="n">
        <v>142</v>
      </c>
      <c r="B1149" s="1" t="n">
        <v>44221</v>
      </c>
      <c r="C1149" s="0" t="s">
        <v>28</v>
      </c>
      <c r="D1149" s="0" t="n">
        <v>203.270004272461</v>
      </c>
      <c r="E1149" s="0" t="n">
        <v>203.800003051758</v>
      </c>
      <c r="F1149" s="0" t="n">
        <v>199.300003051758</v>
      </c>
      <c r="G1149" s="0" t="n">
        <v>203.360000610352</v>
      </c>
      <c r="H1149" s="0" t="n">
        <v>14276200</v>
      </c>
      <c r="I1149" s="0" t="n">
        <v>0</v>
      </c>
      <c r="J1149" s="0" t="n">
        <v>-2.0876748876218</v>
      </c>
      <c r="K1149" s="0" t="n">
        <v>219.069279584436</v>
      </c>
      <c r="L1149" s="0" t="n">
        <v>201.292721453161</v>
      </c>
      <c r="M1149" s="0" t="n">
        <v>49.4566455564551</v>
      </c>
      <c r="N1149" s="0" t="n">
        <v>-124.729188225169</v>
      </c>
      <c r="O1149" s="0" t="n">
        <v>18.9947193096309</v>
      </c>
      <c r="P1149" s="0" t="n">
        <v>215.037999979655</v>
      </c>
      <c r="Q1149" s="0" t="n">
        <v>204.735833485921</v>
      </c>
      <c r="R1149" s="0" t="n">
        <v>23.1900005340576</v>
      </c>
      <c r="S1149" s="0" t="n">
        <v>19.8367454954109</v>
      </c>
      <c r="T1149" s="2" t="n">
        <f aca="false">SUM(D1149:R1149)</f>
        <v>14277814.6903478</v>
      </c>
      <c r="U1149" s="2" t="n">
        <f aca="false">AVERAGE(D1149:R1149)</f>
        <v>951854.312689852</v>
      </c>
      <c r="V1149" s="2" t="n">
        <f aca="false">PRODUCT(D1149:R1149)</f>
        <v>0</v>
      </c>
      <c r="W1149" s="2" t="n">
        <v>0</v>
      </c>
      <c r="X1149" s="2" t="n">
        <v>0</v>
      </c>
      <c r="Y1149" s="2" t="n">
        <f aca="false">CORREL(G810:G814,G1145:G1149)</f>
        <v>0.84586285906058</v>
      </c>
      <c r="Z1149" s="2" t="n">
        <v>1</v>
      </c>
    </row>
    <row r="1150" customFormat="false" ht="12.8" hidden="false" customHeight="false" outlineLevel="0" collapsed="false">
      <c r="A1150" s="0" t="n">
        <v>143</v>
      </c>
      <c r="B1150" s="1" t="n">
        <v>44222</v>
      </c>
      <c r="C1150" s="0" t="s">
        <v>28</v>
      </c>
      <c r="D1150" s="0" t="n">
        <v>205.339996337891</v>
      </c>
      <c r="E1150" s="0" t="n">
        <v>208.350006103516</v>
      </c>
      <c r="F1150" s="0" t="n">
        <v>201.789993286133</v>
      </c>
      <c r="G1150" s="0" t="n">
        <v>202.059997558594</v>
      </c>
      <c r="H1150" s="0" t="n">
        <v>11011800</v>
      </c>
      <c r="I1150" s="0" t="n">
        <v>1</v>
      </c>
      <c r="J1150" s="0" t="n">
        <v>-2.43687395926548</v>
      </c>
      <c r="K1150" s="0" t="n">
        <v>218.385536933713</v>
      </c>
      <c r="L1150" s="0" t="n">
        <v>200.467464470095</v>
      </c>
      <c r="M1150" s="0" t="n">
        <v>48.8743832966246</v>
      </c>
      <c r="N1150" s="0" t="n">
        <v>-102.580769888085</v>
      </c>
      <c r="O1150" s="0" t="n">
        <v>9.41297841309552</v>
      </c>
      <c r="P1150" s="0" t="n">
        <v>213.959000142415</v>
      </c>
      <c r="Q1150" s="0" t="n">
        <v>205.63450012207</v>
      </c>
      <c r="R1150" s="0" t="n">
        <v>23.0200004577637</v>
      </c>
      <c r="S1150" s="0" t="n">
        <v>62.8044650767701</v>
      </c>
      <c r="T1150" s="2" t="n">
        <f aca="false">SUM(D1150:R1150)</f>
        <v>11013433.2762133</v>
      </c>
      <c r="U1150" s="2" t="n">
        <f aca="false">AVERAGE(D1150:R1150)</f>
        <v>734228.885080885</v>
      </c>
      <c r="V1150" s="2" t="n">
        <f aca="false">PRODUCT(D1150:R1150)</f>
        <v>9.7951787073543E+031</v>
      </c>
      <c r="W1150" s="2" t="n">
        <v>0</v>
      </c>
      <c r="X1150" s="2" t="n">
        <v>0</v>
      </c>
      <c r="Y1150" s="2" t="n">
        <f aca="false">CORREL(G811:G815,G1146:G1150)</f>
        <v>0.902899408753481</v>
      </c>
      <c r="Z1150" s="2" t="n">
        <v>1</v>
      </c>
    </row>
    <row r="1151" customFormat="false" ht="12.8" hidden="false" customHeight="false" outlineLevel="0" collapsed="false">
      <c r="A1151" s="0" t="n">
        <v>144</v>
      </c>
      <c r="B1151" s="1" t="n">
        <v>44223</v>
      </c>
      <c r="C1151" s="0" t="s">
        <v>28</v>
      </c>
      <c r="D1151" s="0" t="n">
        <v>196.899993896484</v>
      </c>
      <c r="E1151" s="0" t="n">
        <v>199.470001220703</v>
      </c>
      <c r="F1151" s="0" t="n">
        <v>191.850006103516</v>
      </c>
      <c r="G1151" s="0" t="n">
        <v>194.029998779297</v>
      </c>
      <c r="H1151" s="0" t="n">
        <v>20948500</v>
      </c>
      <c r="I1151" s="0" t="n">
        <v>2</v>
      </c>
      <c r="J1151" s="0" t="n">
        <v>-3.32326203529189</v>
      </c>
      <c r="K1151" s="0" t="n">
        <v>219.079879506426</v>
      </c>
      <c r="L1151" s="0" t="n">
        <v>197.567122141524</v>
      </c>
      <c r="M1151" s="0" t="n">
        <v>45.4548372485543</v>
      </c>
      <c r="N1151" s="0" t="n">
        <v>-180.078003330119</v>
      </c>
      <c r="O1151" s="0" t="n">
        <v>23.7509857895724</v>
      </c>
      <c r="P1151" s="0" t="n">
        <v>212.74900004069</v>
      </c>
      <c r="Q1151" s="0" t="n">
        <v>206.396833546956</v>
      </c>
      <c r="R1151" s="0" t="n">
        <v>37.2099990844727</v>
      </c>
      <c r="S1151" s="0" t="n">
        <v>87.2738644164366</v>
      </c>
      <c r="T1151" s="2" t="n">
        <f aca="false">SUM(D1151:R1151)</f>
        <v>20950043.057392</v>
      </c>
      <c r="U1151" s="2" t="n">
        <f aca="false">AVERAGE(D1151:R1151)</f>
        <v>1396669.53715947</v>
      </c>
      <c r="V1151" s="2" t="n">
        <f aca="false">PRODUCT(D1151:R1151)</f>
        <v>2.79879637097082E+033</v>
      </c>
      <c r="W1151" s="2" t="n">
        <v>0</v>
      </c>
      <c r="X1151" s="2" t="n">
        <v>0</v>
      </c>
      <c r="Y1151" s="2" t="n">
        <f aca="false">CORREL(G812:G816,G1147:G1151)</f>
        <v>0.894067578118169</v>
      </c>
      <c r="Z1151" s="2" t="n">
        <v>1</v>
      </c>
    </row>
    <row r="1152" customFormat="false" ht="12.8" hidden="false" customHeight="false" outlineLevel="0" collapsed="false">
      <c r="A1152" s="0" t="n">
        <v>145</v>
      </c>
      <c r="B1152" s="1" t="n">
        <v>44224</v>
      </c>
      <c r="C1152" s="0" t="s">
        <v>28</v>
      </c>
      <c r="D1152" s="0" t="n">
        <v>198.050003051758</v>
      </c>
      <c r="E1152" s="0" t="n">
        <v>200.419998168945</v>
      </c>
      <c r="F1152" s="0" t="n">
        <v>196</v>
      </c>
      <c r="G1152" s="0" t="n">
        <v>197.229995727539</v>
      </c>
      <c r="H1152" s="0" t="n">
        <v>10403200</v>
      </c>
      <c r="I1152" s="0" t="n">
        <v>3</v>
      </c>
      <c r="J1152" s="0" t="n">
        <v>-3.72458328376854</v>
      </c>
      <c r="K1152" s="0" t="n">
        <v>218.533729831678</v>
      </c>
      <c r="L1152" s="0" t="n">
        <v>196.211271389025</v>
      </c>
      <c r="M1152" s="0" t="n">
        <v>46.9839923156358</v>
      </c>
      <c r="N1152" s="0" t="n">
        <v>-146.023792372367</v>
      </c>
      <c r="O1152" s="0" t="n">
        <v>21.7817170203934</v>
      </c>
      <c r="P1152" s="0" t="n">
        <v>211.702666727702</v>
      </c>
      <c r="Q1152" s="0" t="n">
        <v>207.277500152588</v>
      </c>
      <c r="R1152" s="0" t="n">
        <v>30.2099990844727</v>
      </c>
      <c r="S1152" s="0" t="n">
        <v>44.473240543559</v>
      </c>
      <c r="T1152" s="2" t="n">
        <f aca="false">SUM(D1152:R1152)</f>
        <v>10404777.6524978</v>
      </c>
      <c r="U1152" s="2" t="n">
        <f aca="false">AVERAGE(D1152:R1152)</f>
        <v>693651.843499854</v>
      </c>
      <c r="V1152" s="2" t="n">
        <f aca="false">PRODUCT(D1152:R1152)</f>
        <v>1.51512380237908E+033</v>
      </c>
      <c r="W1152" s="2" t="n">
        <v>0</v>
      </c>
      <c r="X1152" s="2" t="n">
        <v>0</v>
      </c>
      <c r="Y1152" s="2" t="n">
        <f aca="false">CORREL(G813:G817,G1148:G1152)</f>
        <v>0.800945228556713</v>
      </c>
      <c r="Z1152" s="2" t="n">
        <v>1</v>
      </c>
    </row>
    <row r="1153" customFormat="false" ht="12.8" hidden="false" customHeight="false" outlineLevel="0" collapsed="false">
      <c r="A1153" s="0" t="n">
        <v>146</v>
      </c>
      <c r="B1153" s="1" t="n">
        <v>44225</v>
      </c>
      <c r="C1153" s="0" t="s">
        <v>28</v>
      </c>
      <c r="D1153" s="0" t="n">
        <v>198.300003051758</v>
      </c>
      <c r="E1153" s="0" t="n">
        <v>201.570007324219</v>
      </c>
      <c r="F1153" s="0" t="n">
        <v>193.119995117188</v>
      </c>
      <c r="G1153" s="0" t="n">
        <v>194.190002441406</v>
      </c>
      <c r="H1153" s="0" t="n">
        <v>13683700</v>
      </c>
      <c r="I1153" s="0" t="n">
        <v>4</v>
      </c>
      <c r="J1153" s="0" t="n">
        <v>-4.23906995672502</v>
      </c>
      <c r="K1153" s="0" t="n">
        <v>217.980501290076</v>
      </c>
      <c r="L1153" s="0" t="n">
        <v>194.516500357873</v>
      </c>
      <c r="M1153" s="0" t="n">
        <v>45.7242317184909</v>
      </c>
      <c r="N1153" s="0" t="n">
        <v>-153.762597387955</v>
      </c>
      <c r="O1153" s="0" t="n">
        <v>25.6175653395092</v>
      </c>
      <c r="P1153" s="0" t="n">
        <v>210.525666809082</v>
      </c>
      <c r="Q1153" s="0" t="n">
        <v>208.037333424886</v>
      </c>
      <c r="R1153" s="0" t="n">
        <v>33.0900001525879</v>
      </c>
      <c r="S1153" s="0" t="n">
        <v>28.3703066031024</v>
      </c>
      <c r="T1153" s="2" t="n">
        <f aca="false">SUM(D1153:R1153)</f>
        <v>13685268.6701397</v>
      </c>
      <c r="U1153" s="2" t="n">
        <f aca="false">AVERAGE(D1153:R1153)</f>
        <v>912351.244675979</v>
      </c>
      <c r="V1153" s="2" t="n">
        <f aca="false">PRODUCT(D1153:R1153)</f>
        <v>3.84936444310839E+033</v>
      </c>
      <c r="W1153" s="2" t="n">
        <v>0</v>
      </c>
      <c r="X1153" s="2" t="n">
        <v>0</v>
      </c>
      <c r="Y1153" s="2" t="n">
        <f aca="false">CORREL(G814:G818,G1149:G1153)</f>
        <v>0.6537485441638</v>
      </c>
      <c r="Z1153" s="2" t="n">
        <v>1</v>
      </c>
    </row>
    <row r="1154" customFormat="false" ht="12.8" hidden="false" customHeight="false" outlineLevel="0" collapsed="false">
      <c r="A1154" s="0" t="n">
        <v>147</v>
      </c>
      <c r="B1154" s="1" t="n">
        <v>44228</v>
      </c>
      <c r="C1154" s="0" t="s">
        <v>28</v>
      </c>
      <c r="D1154" s="0" t="n">
        <v>196</v>
      </c>
      <c r="E1154" s="0" t="n">
        <v>197.380004882813</v>
      </c>
      <c r="F1154" s="0" t="n">
        <v>192.860000610352</v>
      </c>
      <c r="G1154" s="0" t="n">
        <v>195.839996337891</v>
      </c>
      <c r="H1154" s="0" t="n">
        <v>9061900</v>
      </c>
      <c r="I1154" s="0" t="n">
        <v>0</v>
      </c>
      <c r="J1154" s="0" t="n">
        <v>-4.46222587163831</v>
      </c>
      <c r="K1154" s="0" t="n">
        <v>217.341958515015</v>
      </c>
      <c r="L1154" s="0" t="n">
        <v>193.333043010863</v>
      </c>
      <c r="M1154" s="0" t="n">
        <v>46.5292164113226</v>
      </c>
      <c r="N1154" s="0" t="n">
        <v>-154.141026087321</v>
      </c>
      <c r="O1154" s="0" t="n">
        <v>25.9679198747231</v>
      </c>
      <c r="P1154" s="0" t="n">
        <v>209.524666849772</v>
      </c>
      <c r="Q1154" s="0" t="n">
        <v>208.740500132243</v>
      </c>
      <c r="R1154" s="0" t="n">
        <v>30.2399997711182</v>
      </c>
      <c r="S1154" s="0" t="n">
        <v>17.7654545058041</v>
      </c>
      <c r="T1154" s="2" t="n">
        <f aca="false">SUM(D1154:R1154)</f>
        <v>9063455.15405444</v>
      </c>
      <c r="U1154" s="2" t="n">
        <f aca="false">AVERAGE(D1154:R1154)</f>
        <v>604230.343603629</v>
      </c>
      <c r="V1154" s="2" t="n">
        <f aca="false">PRODUCT(D1154:R1154)</f>
        <v>0</v>
      </c>
      <c r="W1154" s="2" t="n">
        <v>0</v>
      </c>
      <c r="X1154" s="2" t="n">
        <v>0</v>
      </c>
      <c r="Y1154" s="2" t="n">
        <f aca="false">CORREL(G815:G819,G1150:G1154)</f>
        <v>0.260250326570553</v>
      </c>
      <c r="Z1154" s="2" t="n">
        <v>1</v>
      </c>
    </row>
    <row r="1155" customFormat="false" ht="12.8" hidden="false" customHeight="false" outlineLevel="0" collapsed="false">
      <c r="A1155" s="0" t="n">
        <v>148</v>
      </c>
      <c r="B1155" s="1" t="n">
        <v>44229</v>
      </c>
      <c r="C1155" s="0" t="s">
        <v>28</v>
      </c>
      <c r="D1155" s="0" t="n">
        <v>198.979995727539</v>
      </c>
      <c r="E1155" s="0" t="n">
        <v>203.029998779297</v>
      </c>
      <c r="F1155" s="0" t="n">
        <v>198.089996337891</v>
      </c>
      <c r="G1155" s="0" t="n">
        <v>200.940002441406</v>
      </c>
      <c r="H1155" s="0" t="n">
        <v>11130600</v>
      </c>
      <c r="I1155" s="0" t="n">
        <v>1</v>
      </c>
      <c r="J1155" s="0" t="n">
        <v>-4.17937345629977</v>
      </c>
      <c r="K1155" s="0" t="n">
        <v>217.360578710623</v>
      </c>
      <c r="L1155" s="0" t="n">
        <v>193.136422937326</v>
      </c>
      <c r="M1155" s="0" t="n">
        <v>48.9501758212847</v>
      </c>
      <c r="N1155" s="0" t="n">
        <v>-91.926001676272</v>
      </c>
      <c r="O1155" s="0" t="n">
        <v>13.5442474258501</v>
      </c>
      <c r="P1155" s="0" t="n">
        <v>208.84800008138</v>
      </c>
      <c r="Q1155" s="0" t="n">
        <v>209.562333424886</v>
      </c>
      <c r="R1155" s="0" t="n">
        <v>25.5599994659424</v>
      </c>
      <c r="S1155" s="0" t="n">
        <v>18.7222044337171</v>
      </c>
      <c r="T1155" s="2" t="n">
        <f aca="false">SUM(D1155:R1155)</f>
        <v>11132222.896376</v>
      </c>
      <c r="U1155" s="2" t="n">
        <f aca="false">AVERAGE(D1155:R1155)</f>
        <v>742148.193091735</v>
      </c>
      <c r="V1155" s="2" t="n">
        <f aca="false">PRODUCT(D1155:R1155)</f>
        <v>2.1410420170693E+032</v>
      </c>
      <c r="W1155" s="2" t="n">
        <v>0</v>
      </c>
      <c r="X1155" s="2" t="n">
        <v>0</v>
      </c>
      <c r="Y1155" s="2" t="n">
        <f aca="false">CORREL(G816:G820,G1151:G1155)</f>
        <v>0.934036996942903</v>
      </c>
      <c r="Z1155" s="2" t="n">
        <v>1</v>
      </c>
    </row>
    <row r="1156" customFormat="false" ht="12.8" hidden="false" customHeight="false" outlineLevel="0" collapsed="false">
      <c r="A1156" s="0" t="n">
        <v>149</v>
      </c>
      <c r="B1156" s="1" t="n">
        <v>44230</v>
      </c>
      <c r="C1156" s="0" t="s">
        <v>28</v>
      </c>
      <c r="D1156" s="0" t="n">
        <v>202</v>
      </c>
      <c r="E1156" s="0" t="n">
        <v>208.160003662109</v>
      </c>
      <c r="F1156" s="0" t="n">
        <v>201.259994506836</v>
      </c>
      <c r="G1156" s="0" t="n">
        <v>207.389999389648</v>
      </c>
      <c r="H1156" s="0" t="n">
        <v>11836900</v>
      </c>
      <c r="I1156" s="0" t="n">
        <v>2</v>
      </c>
      <c r="J1156" s="0" t="n">
        <v>-3.39560757996335</v>
      </c>
      <c r="K1156" s="0" t="n">
        <v>216.822309015459</v>
      </c>
      <c r="L1156" s="0" t="n">
        <v>193.250692083174</v>
      </c>
      <c r="M1156" s="0" t="n">
        <v>51.8050350507458</v>
      </c>
      <c r="N1156" s="0" t="n">
        <v>-35.2525686087246</v>
      </c>
      <c r="O1156" s="0" t="n">
        <v>3.62480508711309</v>
      </c>
      <c r="P1156" s="0" t="n">
        <v>208.436000061035</v>
      </c>
      <c r="Q1156" s="0" t="n">
        <v>210.400666809082</v>
      </c>
      <c r="R1156" s="0" t="n">
        <v>22.9099998474121</v>
      </c>
      <c r="S1156" s="0" t="n">
        <v>12.1234143175277</v>
      </c>
      <c r="T1156" s="2" t="n">
        <f aca="false">SUM(D1156:R1156)</f>
        <v>11838589.4113293</v>
      </c>
      <c r="U1156" s="2" t="n">
        <f aca="false">AVERAGE(D1156:R1156)</f>
        <v>789239.294088622</v>
      </c>
      <c r="V1156" s="2" t="n">
        <f aca="false">PRODUCT(D1156:R1156)</f>
        <v>3.93184818202405E+031</v>
      </c>
      <c r="W1156" s="2" t="n">
        <v>0</v>
      </c>
      <c r="X1156" s="2" t="n">
        <v>0</v>
      </c>
      <c r="Y1156" s="2" t="n">
        <f aca="false">CORREL(G817:G821,G1152:G1156)</f>
        <v>0.837785447226944</v>
      </c>
      <c r="Z1156" s="2" t="n">
        <v>1</v>
      </c>
    </row>
    <row r="1157" customFormat="false" ht="12.8" hidden="false" customHeight="false" outlineLevel="0" collapsed="false">
      <c r="A1157" s="0" t="n">
        <v>150</v>
      </c>
      <c r="B1157" s="1" t="n">
        <v>44231</v>
      </c>
      <c r="C1157" s="0" t="s">
        <v>28</v>
      </c>
      <c r="D1157" s="0" t="n">
        <v>209.869995117187</v>
      </c>
      <c r="E1157" s="0" t="n">
        <v>212.479995727539</v>
      </c>
      <c r="F1157" s="0" t="n">
        <v>208.020004272461</v>
      </c>
      <c r="G1157" s="0" t="n">
        <v>210.639999389648</v>
      </c>
      <c r="H1157" s="0" t="n">
        <v>11869900</v>
      </c>
      <c r="I1157" s="0" t="n">
        <v>3</v>
      </c>
      <c r="J1157" s="0" t="n">
        <v>-2.48359035400219</v>
      </c>
      <c r="K1157" s="0" t="n">
        <v>216.762276530055</v>
      </c>
      <c r="L1157" s="0" t="n">
        <v>193.271724629613</v>
      </c>
      <c r="M1157" s="0" t="n">
        <v>53.1701228189304</v>
      </c>
      <c r="N1157" s="0" t="n">
        <v>21.2844861978291</v>
      </c>
      <c r="O1157" s="0" t="n">
        <v>3.9302502085371</v>
      </c>
      <c r="P1157" s="0" t="n">
        <v>208.14700012207</v>
      </c>
      <c r="Q1157" s="0" t="n">
        <v>211.282333374023</v>
      </c>
      <c r="R1157" s="0" t="n">
        <v>21.7700004577637</v>
      </c>
      <c r="S1157" s="0" t="n">
        <v>35.337854891716</v>
      </c>
      <c r="T1157" s="2" t="n">
        <f aca="false">SUM(D1157:R1157)</f>
        <v>11871671.1445985</v>
      </c>
      <c r="U1157" s="2" t="n">
        <f aca="false">AVERAGE(D1157:R1157)</f>
        <v>791444.742973233</v>
      </c>
      <c r="V1157" s="2" t="n">
        <f aca="false">PRODUCT(D1157:R1157)</f>
        <v>-3.08288599339889E+031</v>
      </c>
      <c r="W1157" s="2" t="n">
        <v>0</v>
      </c>
      <c r="X1157" s="2" t="n">
        <v>0</v>
      </c>
      <c r="Y1157" s="2" t="n">
        <f aca="false">CORREL(G818:G822,G1153:G1157)</f>
        <v>0.929701697430916</v>
      </c>
      <c r="Z1157" s="2" t="n">
        <v>1</v>
      </c>
    </row>
    <row r="1158" customFormat="false" ht="12.8" hidden="false" customHeight="false" outlineLevel="0" collapsed="false">
      <c r="A1158" s="0" t="n">
        <v>151</v>
      </c>
      <c r="B1158" s="1" t="n">
        <v>44232</v>
      </c>
      <c r="C1158" s="0" t="s">
        <v>28</v>
      </c>
      <c r="D1158" s="0" t="n">
        <v>212.25</v>
      </c>
      <c r="E1158" s="0" t="n">
        <v>213.199996948242</v>
      </c>
      <c r="F1158" s="0" t="n">
        <v>206.660003662109</v>
      </c>
      <c r="G1158" s="0" t="n">
        <v>207.929992675781</v>
      </c>
      <c r="H1158" s="0" t="n">
        <v>9546100</v>
      </c>
      <c r="I1158" s="0" t="n">
        <v>4</v>
      </c>
      <c r="J1158" s="0" t="n">
        <v>-1.95692679113313</v>
      </c>
      <c r="K1158" s="0" t="n">
        <v>216.049112575161</v>
      </c>
      <c r="L1158" s="0" t="n">
        <v>193.506887180699</v>
      </c>
      <c r="M1158" s="0" t="n">
        <v>51.9020229590874</v>
      </c>
      <c r="N1158" s="0" t="n">
        <v>13.315122344361</v>
      </c>
      <c r="O1158" s="0" t="n">
        <v>1.44134268992586</v>
      </c>
      <c r="P1158" s="0" t="n">
        <v>207.785333251953</v>
      </c>
      <c r="Q1158" s="0" t="n">
        <v>211.758499908447</v>
      </c>
      <c r="R1158" s="0" t="n">
        <v>20.8700008392334</v>
      </c>
      <c r="S1158" s="0" t="n">
        <v>13.9236458904563</v>
      </c>
      <c r="T1158" s="2" t="n">
        <f aca="false">SUM(D1158:R1158)</f>
        <v>9547858.71138824</v>
      </c>
      <c r="U1158" s="2" t="n">
        <f aca="false">AVERAGE(D1158:R1158)</f>
        <v>636523.91409255</v>
      </c>
      <c r="V1158" s="2" t="n">
        <f aca="false">PRODUCT(D1158:R1158)</f>
        <v>-5.55639141232169E+030</v>
      </c>
      <c r="W1158" s="2" t="n">
        <v>0</v>
      </c>
      <c r="X1158" s="2" t="n">
        <v>0</v>
      </c>
      <c r="Y1158" s="2" t="n">
        <f aca="false">CORREL(G819:G823,G1154:G1158)</f>
        <v>0.842462022592332</v>
      </c>
      <c r="Z1158" s="2" t="n">
        <v>1</v>
      </c>
    </row>
    <row r="1159" customFormat="false" ht="12.8" hidden="false" customHeight="false" outlineLevel="0" collapsed="false">
      <c r="A1159" s="0" t="n">
        <v>152</v>
      </c>
      <c r="B1159" s="1" t="n">
        <v>44235</v>
      </c>
      <c r="C1159" s="0" t="s">
        <v>28</v>
      </c>
      <c r="D1159" s="0" t="n">
        <v>209.550003051758</v>
      </c>
      <c r="E1159" s="0" t="n">
        <v>211.990005493164</v>
      </c>
      <c r="F1159" s="0" t="n">
        <v>208.300003051758</v>
      </c>
      <c r="G1159" s="0" t="n">
        <v>211.949996948242</v>
      </c>
      <c r="H1159" s="0" t="n">
        <v>11182100</v>
      </c>
      <c r="I1159" s="0" t="n">
        <v>0</v>
      </c>
      <c r="J1159" s="0" t="n">
        <v>-1.20131338206633</v>
      </c>
      <c r="K1159" s="0" t="n">
        <v>216.382655484673</v>
      </c>
      <c r="L1159" s="0" t="n">
        <v>193.378344576363</v>
      </c>
      <c r="M1159" s="0" t="n">
        <v>53.6001937356451</v>
      </c>
      <c r="N1159" s="0" t="n">
        <v>38.137316051758</v>
      </c>
      <c r="O1159" s="0" t="n">
        <v>1.44134268992585</v>
      </c>
      <c r="P1159" s="0" t="n">
        <v>207.527333068848</v>
      </c>
      <c r="Q1159" s="0" t="n">
        <v>212.146166483561</v>
      </c>
      <c r="R1159" s="0" t="n">
        <v>21.2399997711182</v>
      </c>
      <c r="S1159" s="0" t="n">
        <v>12.9868875964133</v>
      </c>
      <c r="T1159" s="2" t="n">
        <f aca="false">SUM(D1159:R1159)</f>
        <v>11183884.442047</v>
      </c>
      <c r="U1159" s="2" t="n">
        <f aca="false">AVERAGE(D1159:R1159)</f>
        <v>745592.296136468</v>
      </c>
      <c r="V1159" s="2" t="n">
        <f aca="false">PRODUCT(D1159:R1159)</f>
        <v>0</v>
      </c>
      <c r="W1159" s="2" t="n">
        <v>0</v>
      </c>
      <c r="X1159" s="2" t="n">
        <v>0</v>
      </c>
      <c r="Y1159" s="2" t="n">
        <f aca="false">CORREL(G820:G824,G1155:G1159)</f>
        <v>0.757769803574418</v>
      </c>
      <c r="Z1159" s="2" t="n">
        <v>1</v>
      </c>
    </row>
    <row r="1160" customFormat="false" ht="12.8" hidden="false" customHeight="false" outlineLevel="0" collapsed="false">
      <c r="A1160" s="0" t="n">
        <v>153</v>
      </c>
      <c r="B1160" s="1" t="n">
        <v>44236</v>
      </c>
      <c r="C1160" s="0" t="s">
        <v>28</v>
      </c>
      <c r="D1160" s="0" t="n">
        <v>210.600006103516</v>
      </c>
      <c r="E1160" s="0" t="n">
        <v>216.729995727539</v>
      </c>
      <c r="F1160" s="0" t="n">
        <v>208.899993896484</v>
      </c>
      <c r="G1160" s="0" t="n">
        <v>215.119995117188</v>
      </c>
      <c r="H1160" s="0" t="n">
        <v>13615700</v>
      </c>
      <c r="I1160" s="0" t="n">
        <v>1</v>
      </c>
      <c r="J1160" s="0" t="n">
        <v>-0.342741046590305</v>
      </c>
      <c r="K1160" s="0" t="n">
        <v>217.661249553789</v>
      </c>
      <c r="L1160" s="0" t="n">
        <v>192.932750690352</v>
      </c>
      <c r="M1160" s="0" t="n">
        <v>54.899151465265</v>
      </c>
      <c r="N1160" s="0" t="n">
        <v>79.0923316522636</v>
      </c>
      <c r="O1160" s="0" t="n">
        <v>10.022871258146</v>
      </c>
      <c r="P1160" s="0" t="n">
        <v>207.459666442871</v>
      </c>
      <c r="Q1160" s="0" t="n">
        <v>212.695666503906</v>
      </c>
      <c r="R1160" s="0" t="n">
        <v>21.6299991607666</v>
      </c>
      <c r="S1160" s="0" t="n">
        <v>14.6660078267369</v>
      </c>
      <c r="T1160" s="2" t="n">
        <f aca="false">SUM(D1160:R1160)</f>
        <v>13617548.4009365</v>
      </c>
      <c r="U1160" s="2" t="n">
        <f aca="false">AVERAGE(D1160:R1160)</f>
        <v>907836.560062435</v>
      </c>
      <c r="V1160" s="2" t="n">
        <f aca="false">PRODUCT(D1160:R1160)</f>
        <v>-1.66967043581904E+031</v>
      </c>
      <c r="W1160" s="2" t="n">
        <v>0</v>
      </c>
      <c r="X1160" s="2" t="n">
        <v>0</v>
      </c>
      <c r="Y1160" s="2" t="n">
        <f aca="false">CORREL(G821:G825,G1156:G1160)</f>
        <v>0.622903411226306</v>
      </c>
      <c r="Z1160" s="2" t="n">
        <v>1</v>
      </c>
    </row>
    <row r="1161" customFormat="false" ht="12.8" hidden="false" customHeight="false" outlineLevel="0" collapsed="false">
      <c r="A1161" s="0" t="n">
        <v>154</v>
      </c>
      <c r="B1161" s="1" t="n">
        <v>44237</v>
      </c>
      <c r="C1161" s="0" t="s">
        <v>28</v>
      </c>
      <c r="D1161" s="0" t="n">
        <v>215.649993896484</v>
      </c>
      <c r="E1161" s="0" t="n">
        <v>217.490005493164</v>
      </c>
      <c r="F1161" s="0" t="n">
        <v>211.119995117187</v>
      </c>
      <c r="G1161" s="0" t="n">
        <v>211.919998168945</v>
      </c>
      <c r="H1161" s="0" t="n">
        <v>11510700</v>
      </c>
      <c r="I1161" s="0" t="n">
        <v>2</v>
      </c>
      <c r="J1161" s="0" t="n">
        <v>0.0785650556646544</v>
      </c>
      <c r="K1161" s="0" t="n">
        <v>218.119213279954</v>
      </c>
      <c r="L1161" s="0" t="n">
        <v>192.82578641487</v>
      </c>
      <c r="M1161" s="0" t="n">
        <v>53.3397998910844</v>
      </c>
      <c r="N1161" s="0" t="n">
        <v>81.2740727937083</v>
      </c>
      <c r="O1161" s="0" t="n">
        <v>11.3459145345231</v>
      </c>
      <c r="P1161" s="0" t="n">
        <v>207.320666503906</v>
      </c>
      <c r="Q1161" s="0" t="n">
        <v>213.28233311971</v>
      </c>
      <c r="R1161" s="0" t="n">
        <v>21.9899997711182</v>
      </c>
      <c r="S1161" s="0" t="n">
        <v>14.5259261612179</v>
      </c>
      <c r="T1161" s="2" t="n">
        <f aca="false">SUM(D1161:R1161)</f>
        <v>11512557.756344</v>
      </c>
      <c r="U1161" s="2" t="n">
        <f aca="false">AVERAGE(D1161:R1161)</f>
        <v>767503.850422936</v>
      </c>
      <c r="V1161" s="2" t="n">
        <f aca="false">PRODUCT(D1161:R1161)</f>
        <v>7.63441682507157E+030</v>
      </c>
      <c r="W1161" s="2" t="n">
        <v>0</v>
      </c>
      <c r="X1161" s="2" t="n">
        <v>0</v>
      </c>
      <c r="Y1161" s="2" t="n">
        <f aca="false">CORREL(G822:G826,G1157:G1161)</f>
        <v>0.297605006110323</v>
      </c>
      <c r="Z1161" s="2" t="n">
        <v>1</v>
      </c>
    </row>
    <row r="1162" customFormat="false" ht="12.8" hidden="false" customHeight="false" outlineLevel="0" collapsed="false">
      <c r="A1162" s="0" t="n">
        <v>155</v>
      </c>
      <c r="B1162" s="1" t="n">
        <v>44238</v>
      </c>
      <c r="C1162" s="0" t="s">
        <v>28</v>
      </c>
      <c r="D1162" s="0" t="n">
        <v>212.240005493164</v>
      </c>
      <c r="E1162" s="0" t="n">
        <v>213.990005493164</v>
      </c>
      <c r="F1162" s="0" t="n">
        <v>208.570007324219</v>
      </c>
      <c r="G1162" s="0" t="n">
        <v>210.660003662109</v>
      </c>
      <c r="H1162" s="0" t="n">
        <v>7140200</v>
      </c>
      <c r="I1162" s="0" t="n">
        <v>3</v>
      </c>
      <c r="J1162" s="0" t="n">
        <v>0.307240473630657</v>
      </c>
      <c r="K1162" s="0" t="n">
        <v>218.484151206652</v>
      </c>
      <c r="L1162" s="0" t="n">
        <v>192.805848182997</v>
      </c>
      <c r="M1162" s="0" t="n">
        <v>52.7297345668001</v>
      </c>
      <c r="N1162" s="0" t="n">
        <v>53.1309367894484</v>
      </c>
      <c r="O1162" s="0" t="n">
        <v>5.7679148298411</v>
      </c>
      <c r="P1162" s="0" t="n">
        <v>207.134333292643</v>
      </c>
      <c r="Q1162" s="0" t="n">
        <v>213.674833170573</v>
      </c>
      <c r="R1162" s="0" t="n">
        <v>21.25</v>
      </c>
      <c r="S1162" s="0" t="n">
        <v>13.7393889746075</v>
      </c>
      <c r="T1162" s="2" t="n">
        <f aca="false">SUM(D1162:R1162)</f>
        <v>7142013.74501449</v>
      </c>
      <c r="U1162" s="2" t="n">
        <f aca="false">AVERAGE(D1162:R1162)</f>
        <v>476134.249667632</v>
      </c>
      <c r="V1162" s="2" t="n">
        <f aca="false">PRODUCT(D1162:R1162)</f>
        <v>8.40797045566459E+030</v>
      </c>
      <c r="W1162" s="2" t="n">
        <v>0</v>
      </c>
      <c r="X1162" s="2" t="n">
        <v>0</v>
      </c>
      <c r="Y1162" s="2" t="n">
        <f aca="false">CORREL(G823:G827,G1158:G1162)</f>
        <v>0.125488209452747</v>
      </c>
      <c r="Z1162" s="2" t="n">
        <v>1</v>
      </c>
    </row>
    <row r="1163" customFormat="false" ht="12.8" hidden="false" customHeight="false" outlineLevel="0" collapsed="false">
      <c r="A1163" s="0" t="n">
        <v>156</v>
      </c>
      <c r="B1163" s="1" t="n">
        <v>44239</v>
      </c>
      <c r="C1163" s="0" t="s">
        <v>28</v>
      </c>
      <c r="D1163" s="0" t="n">
        <v>210.360000610352</v>
      </c>
      <c r="E1163" s="0" t="n">
        <v>213.160003662109</v>
      </c>
      <c r="F1163" s="0" t="n">
        <v>209.669998168945</v>
      </c>
      <c r="G1163" s="0" t="n">
        <v>210.979995727539</v>
      </c>
      <c r="H1163" s="0" t="n">
        <v>6010800</v>
      </c>
      <c r="I1163" s="0" t="n">
        <v>4</v>
      </c>
      <c r="J1163" s="0" t="n">
        <v>0.508427242514273</v>
      </c>
      <c r="K1163" s="0" t="n">
        <v>218.621125595527</v>
      </c>
      <c r="L1163" s="0" t="n">
        <v>192.775873000665</v>
      </c>
      <c r="M1163" s="0" t="n">
        <v>52.8713477853071</v>
      </c>
      <c r="N1163" s="0" t="n">
        <v>60.4356049873842</v>
      </c>
      <c r="O1163" s="0" t="n">
        <v>5.76791482984111</v>
      </c>
      <c r="P1163" s="0" t="n">
        <v>206.944666544596</v>
      </c>
      <c r="Q1163" s="0" t="n">
        <v>213.81783320109</v>
      </c>
      <c r="R1163" s="0" t="n">
        <v>19.9699993133545</v>
      </c>
      <c r="S1163" s="0" t="n">
        <v>9.5447501384631</v>
      </c>
      <c r="T1163" s="2" t="n">
        <f aca="false">SUM(D1163:R1163)</f>
        <v>6012619.88279067</v>
      </c>
      <c r="U1163" s="2" t="n">
        <f aca="false">AVERAGE(D1163:R1163)</f>
        <v>400841.325519378</v>
      </c>
      <c r="V1163" s="2" t="n">
        <f aca="false">PRODUCT(D1163:R1163)</f>
        <v>1.66425797201542E+031</v>
      </c>
      <c r="W1163" s="2" t="n">
        <v>0</v>
      </c>
      <c r="X1163" s="2" t="n">
        <v>0</v>
      </c>
      <c r="Y1163" s="2" t="n">
        <f aca="false">CORREL(G824:G828,G1159:G1163)</f>
        <v>-0.852790886030736</v>
      </c>
      <c r="Z1163" s="2" t="n">
        <v>1</v>
      </c>
    </row>
    <row r="1164" customFormat="false" ht="12.8" hidden="false" customHeight="false" outlineLevel="0" collapsed="false">
      <c r="A1164" s="0" t="n">
        <v>157</v>
      </c>
      <c r="B1164" s="1" t="n">
        <v>44243</v>
      </c>
      <c r="C1164" s="0" t="s">
        <v>28</v>
      </c>
      <c r="D1164" s="0" t="n">
        <v>213.080001831055</v>
      </c>
      <c r="E1164" s="0" t="n">
        <v>217.399993896484</v>
      </c>
      <c r="F1164" s="0" t="n">
        <v>212.330001831055</v>
      </c>
      <c r="G1164" s="0" t="n">
        <v>217.179992675781</v>
      </c>
      <c r="H1164" s="0" t="n">
        <v>10171100</v>
      </c>
      <c r="I1164" s="0" t="n">
        <v>1</v>
      </c>
      <c r="J1164" s="0" t="n">
        <v>1.15484481238241</v>
      </c>
      <c r="K1164" s="0" t="n">
        <v>220.219753221655</v>
      </c>
      <c r="L1164" s="0" t="n">
        <v>192.463243909693</v>
      </c>
      <c r="M1164" s="0" t="n">
        <v>55.5409784129937</v>
      </c>
      <c r="N1164" s="0" t="n">
        <v>123.727380714188</v>
      </c>
      <c r="O1164" s="0" t="n">
        <v>13.9576629502873</v>
      </c>
      <c r="P1164" s="0" t="n">
        <v>207.048666381836</v>
      </c>
      <c r="Q1164" s="0" t="n">
        <v>213.936666361491</v>
      </c>
      <c r="R1164" s="0" t="n">
        <v>21.4599990844727</v>
      </c>
      <c r="S1164" s="0" t="n">
        <v>17.5871051120775</v>
      </c>
      <c r="T1164" s="2" t="n">
        <f aca="false">SUM(D1164:R1164)</f>
        <v>10173010.4991861</v>
      </c>
      <c r="U1164" s="2" t="n">
        <f aca="false">AVERAGE(D1164:R1164)</f>
        <v>678200.699945739</v>
      </c>
      <c r="V1164" s="2" t="n">
        <f aca="false">PRODUCT(D1164:R1164)</f>
        <v>9.69635338069947E+031</v>
      </c>
      <c r="W1164" s="2" t="n">
        <v>0</v>
      </c>
      <c r="X1164" s="2" t="n">
        <v>0</v>
      </c>
      <c r="Y1164" s="2" t="n">
        <f aca="false">CORREL(G825:G829,G1160:G1164)</f>
        <v>0.205087979800095</v>
      </c>
      <c r="Z1164" s="2" t="n">
        <v>1</v>
      </c>
    </row>
    <row r="1165" customFormat="false" ht="12.8" hidden="false" customHeight="false" outlineLevel="0" collapsed="false">
      <c r="A1165" s="0" t="n">
        <v>158</v>
      </c>
      <c r="B1165" s="1" t="n">
        <v>44244</v>
      </c>
      <c r="C1165" s="0" t="s">
        <v>28</v>
      </c>
      <c r="D1165" s="0" t="n">
        <v>215.520004272461</v>
      </c>
      <c r="E1165" s="0" t="n">
        <v>218.710006713867</v>
      </c>
      <c r="F1165" s="0" t="n">
        <v>212.679992675781</v>
      </c>
      <c r="G1165" s="0" t="n">
        <v>215.520004272461</v>
      </c>
      <c r="H1165" s="0" t="n">
        <v>9276000</v>
      </c>
      <c r="I1165" s="0" t="n">
        <v>2</v>
      </c>
      <c r="J1165" s="0" t="n">
        <v>1.5157159724144</v>
      </c>
      <c r="K1165" s="0" t="n">
        <v>220.937504067434</v>
      </c>
      <c r="L1165" s="0" t="n">
        <v>192.226492819773</v>
      </c>
      <c r="M1165" s="0" t="n">
        <v>54.6830409170327</v>
      </c>
      <c r="N1165" s="0" t="n">
        <v>114.762763318337</v>
      </c>
      <c r="O1165" s="0" t="n">
        <v>16.3585282476772</v>
      </c>
      <c r="P1165" s="0" t="n">
        <v>207.475333150228</v>
      </c>
      <c r="Q1165" s="0" t="n">
        <v>214.140333048503</v>
      </c>
      <c r="R1165" s="0" t="n">
        <v>21.5</v>
      </c>
      <c r="S1165" s="0" t="n">
        <v>51.2872310032155</v>
      </c>
      <c r="T1165" s="2" t="n">
        <f aca="false">SUM(D1165:R1165)</f>
        <v>9277908.02971948</v>
      </c>
      <c r="U1165" s="2" t="n">
        <f aca="false">AVERAGE(D1165:R1165)</f>
        <v>618527.201981298</v>
      </c>
      <c r="V1165" s="2" t="n">
        <f aca="false">PRODUCT(D1165:R1165)</f>
        <v>2.53024747563055E+032</v>
      </c>
      <c r="W1165" s="2" t="n">
        <v>0</v>
      </c>
      <c r="X1165" s="2" t="n">
        <v>0</v>
      </c>
      <c r="Y1165" s="2" t="n">
        <f aca="false">CORREL(G826:G830,G1161:G1165)</f>
        <v>0.568536904380951</v>
      </c>
      <c r="Z1165" s="2" t="n">
        <v>1</v>
      </c>
    </row>
    <row r="1166" customFormat="false" ht="12.8" hidden="false" customHeight="false" outlineLevel="0" collapsed="false">
      <c r="A1166" s="0" t="n">
        <v>159</v>
      </c>
      <c r="B1166" s="1" t="n">
        <v>44245</v>
      </c>
      <c r="C1166" s="0" t="s">
        <v>28</v>
      </c>
      <c r="D1166" s="0" t="n">
        <v>213.449996948242</v>
      </c>
      <c r="E1166" s="0" t="n">
        <v>214.339996337891</v>
      </c>
      <c r="F1166" s="0" t="n">
        <v>208.080001831055</v>
      </c>
      <c r="G1166" s="0" t="n">
        <v>208.479995727539</v>
      </c>
      <c r="H1166" s="0" t="n">
        <v>9121300</v>
      </c>
      <c r="I1166" s="0" t="n">
        <v>3</v>
      </c>
      <c r="J1166" s="0" t="n">
        <v>1.21958054751792</v>
      </c>
      <c r="K1166" s="0" t="n">
        <v>220.637623150702</v>
      </c>
      <c r="L1166" s="0" t="n">
        <v>192.229373614435</v>
      </c>
      <c r="M1166" s="0" t="n">
        <v>51.2124077961346</v>
      </c>
      <c r="N1166" s="0" t="n">
        <v>38.4651473880243</v>
      </c>
      <c r="O1166" s="0" t="n">
        <v>5.32689083641798</v>
      </c>
      <c r="P1166" s="0" t="n">
        <v>207.370332845052</v>
      </c>
      <c r="Q1166" s="0" t="n">
        <v>214.187166341146</v>
      </c>
      <c r="R1166" s="0" t="n">
        <v>22.4899997711182</v>
      </c>
      <c r="S1166" s="0" t="n">
        <v>40.2227865973501</v>
      </c>
      <c r="T1166" s="2" t="n">
        <f aca="false">SUM(D1166:R1166)</f>
        <v>9123100.48851314</v>
      </c>
      <c r="U1166" s="2" t="n">
        <f aca="false">AVERAGE(D1166:R1166)</f>
        <v>608206.699234209</v>
      </c>
      <c r="V1166" s="2" t="n">
        <f aca="false">PRODUCT(D1166:R1166)</f>
        <v>2.94461027152166E+031</v>
      </c>
      <c r="W1166" s="2" t="n">
        <v>0</v>
      </c>
      <c r="X1166" s="2" t="n">
        <v>0</v>
      </c>
      <c r="Y1166" s="2" t="n">
        <f aca="false">CORREL(G827:G831,G1162:G1166)</f>
        <v>0.606185636047323</v>
      </c>
      <c r="Z1166" s="2" t="n">
        <v>1</v>
      </c>
    </row>
    <row r="1167" customFormat="false" ht="12.8" hidden="false" customHeight="false" outlineLevel="0" collapsed="false">
      <c r="A1167" s="0" t="n">
        <v>160</v>
      </c>
      <c r="B1167" s="1" t="n">
        <v>44246</v>
      </c>
      <c r="C1167" s="0" t="s">
        <v>28</v>
      </c>
      <c r="D1167" s="0" t="n">
        <v>209.970001220703</v>
      </c>
      <c r="E1167" s="0" t="n">
        <v>217.639999389648</v>
      </c>
      <c r="F1167" s="0" t="n">
        <v>209.149993896484</v>
      </c>
      <c r="G1167" s="0" t="n">
        <v>217.470001220703</v>
      </c>
      <c r="H1167" s="0" t="n">
        <v>12415300</v>
      </c>
      <c r="I1167" s="0" t="n">
        <v>4</v>
      </c>
      <c r="J1167" s="0" t="n">
        <v>1.69081869501645</v>
      </c>
      <c r="K1167" s="0" t="n">
        <v>221.974255419887</v>
      </c>
      <c r="L1167" s="0" t="n">
        <v>191.898741101109</v>
      </c>
      <c r="M1167" s="0" t="n">
        <v>54.9864707629539</v>
      </c>
      <c r="N1167" s="0" t="n">
        <v>98.7179027876086</v>
      </c>
      <c r="O1167" s="0" t="n">
        <v>11.7435543093112</v>
      </c>
      <c r="P1167" s="0" t="n">
        <v>207.584999593099</v>
      </c>
      <c r="Q1167" s="0" t="n">
        <v>214.484666442871</v>
      </c>
      <c r="R1167" s="0" t="n">
        <v>22.0499992370605</v>
      </c>
      <c r="S1167" s="0" t="n">
        <v>28.7166458141226</v>
      </c>
      <c r="T1167" s="2" t="n">
        <f aca="false">SUM(D1167:R1167)</f>
        <v>12417183.3614041</v>
      </c>
      <c r="U1167" s="2" t="n">
        <f aca="false">AVERAGE(D1167:R1167)</f>
        <v>827812.224093605</v>
      </c>
      <c r="V1167" s="2" t="n">
        <f aca="false">PRODUCT(D1167:R1167)</f>
        <v>4.65258468889724E+032</v>
      </c>
      <c r="W1167" s="2" t="n">
        <v>0</v>
      </c>
      <c r="X1167" s="2" t="n">
        <v>0</v>
      </c>
      <c r="Y1167" s="2" t="n">
        <f aca="false">CORREL(G828:G832,G1163:G1167)</f>
        <v>0.689643832511875</v>
      </c>
      <c r="Z1167" s="2" t="n">
        <v>1</v>
      </c>
    </row>
    <row r="1168" customFormat="false" ht="12.8" hidden="false" customHeight="false" outlineLevel="0" collapsed="false">
      <c r="A1168" s="0" t="n">
        <v>161</v>
      </c>
      <c r="B1168" s="1" t="n">
        <v>44249</v>
      </c>
      <c r="C1168" s="0" t="s">
        <v>28</v>
      </c>
      <c r="D1168" s="0" t="n">
        <v>211.889999389648</v>
      </c>
      <c r="E1168" s="0" t="n">
        <v>220.389999389648</v>
      </c>
      <c r="F1168" s="0" t="n">
        <v>210.800003051758</v>
      </c>
      <c r="G1168" s="0" t="n">
        <v>212.880004882813</v>
      </c>
      <c r="H1168" s="0" t="n">
        <v>21413700</v>
      </c>
      <c r="I1168" s="0" t="n">
        <v>0</v>
      </c>
      <c r="J1168" s="0" t="n">
        <v>1.6746002286948</v>
      </c>
      <c r="K1168" s="0" t="n">
        <v>222.546159647442</v>
      </c>
      <c r="L1168" s="0" t="n">
        <v>192.030837728046</v>
      </c>
      <c r="M1168" s="0" t="n">
        <v>52.8280315424336</v>
      </c>
      <c r="N1168" s="0" t="n">
        <v>96.7896457473463</v>
      </c>
      <c r="O1168" s="0" t="n">
        <v>16.7687293718383</v>
      </c>
      <c r="P1168" s="0" t="n">
        <v>207.59066619873</v>
      </c>
      <c r="Q1168" s="0" t="n">
        <v>214.507166544596</v>
      </c>
      <c r="R1168" s="0" t="n">
        <v>23.4500007629395</v>
      </c>
      <c r="S1168" s="0" t="n">
        <v>35.4906323737432</v>
      </c>
      <c r="T1168" s="2" t="n">
        <f aca="false">SUM(D1168:R1168)</f>
        <v>21415584.1458445</v>
      </c>
      <c r="U1168" s="2" t="n">
        <f aca="false">AVERAGE(D1168:R1168)</f>
        <v>1427705.60972297</v>
      </c>
      <c r="V1168" s="2" t="n">
        <f aca="false">PRODUCT(D1168:R1168)</f>
        <v>0</v>
      </c>
      <c r="W1168" s="2" t="n">
        <v>0</v>
      </c>
      <c r="X1168" s="2" t="n">
        <v>0</v>
      </c>
      <c r="Y1168" s="2" t="n">
        <f aca="false">CORREL(G829:G833,G1164:G1168)</f>
        <v>0.130000349284223</v>
      </c>
      <c r="Z1168" s="2" t="n">
        <v>1</v>
      </c>
    </row>
    <row r="1169" customFormat="false" ht="12.8" hidden="false" customHeight="false" outlineLevel="0" collapsed="false">
      <c r="A1169" s="0" t="n">
        <v>162</v>
      </c>
      <c r="B1169" s="1" t="n">
        <v>44250</v>
      </c>
      <c r="C1169" s="0" t="s">
        <v>28</v>
      </c>
      <c r="D1169" s="0" t="n">
        <v>214.149993896484</v>
      </c>
      <c r="E1169" s="0" t="n">
        <v>214.75</v>
      </c>
      <c r="F1169" s="0" t="n">
        <v>206.600006103516</v>
      </c>
      <c r="G1169" s="0" t="n">
        <v>212.119995117187</v>
      </c>
      <c r="H1169" s="0" t="n">
        <v>15996700</v>
      </c>
      <c r="I1169" s="0" t="n">
        <v>1</v>
      </c>
      <c r="J1169" s="0" t="n">
        <v>1.5821821301457</v>
      </c>
      <c r="K1169" s="0" t="n">
        <v>223.012235974141</v>
      </c>
      <c r="L1169" s="0" t="n">
        <v>192.440760852031</v>
      </c>
      <c r="M1169" s="0" t="n">
        <v>52.4751993804879</v>
      </c>
      <c r="N1169" s="0" t="n">
        <v>47.4236424482439</v>
      </c>
      <c r="O1169" s="0" t="n">
        <v>6.83738609642148</v>
      </c>
      <c r="P1169" s="0" t="n">
        <v>207.664666239421</v>
      </c>
      <c r="Q1169" s="0" t="n">
        <v>214.400999704997</v>
      </c>
      <c r="R1169" s="0" t="n">
        <v>23.1100006103516</v>
      </c>
      <c r="S1169" s="0" t="n">
        <v>21.4860258491446</v>
      </c>
      <c r="T1169" s="2" t="n">
        <f aca="false">SUM(D1169:R1169)</f>
        <v>15998517.5670686</v>
      </c>
      <c r="U1169" s="2" t="n">
        <f aca="false">AVERAGE(D1169:R1169)</f>
        <v>1066567.83780457</v>
      </c>
      <c r="V1169" s="2" t="n">
        <f aca="false">PRODUCT(D1169:R1169)</f>
        <v>3.8326952710746E+031</v>
      </c>
      <c r="W1169" s="2" t="n">
        <v>0</v>
      </c>
      <c r="X1169" s="2" t="n">
        <v>0</v>
      </c>
      <c r="Y1169" s="2" t="n">
        <f aca="false">CORREL(G830:G834,G1165:G1169)</f>
        <v>0.0108388743768444</v>
      </c>
      <c r="Z1169" s="2" t="n">
        <v>1</v>
      </c>
    </row>
    <row r="1170" customFormat="false" ht="12.8" hidden="false" customHeight="false" outlineLevel="0" collapsed="false">
      <c r="A1170" s="0" t="n">
        <v>163</v>
      </c>
      <c r="B1170" s="1" t="n">
        <v>44251</v>
      </c>
      <c r="C1170" s="0" t="s">
        <v>28</v>
      </c>
      <c r="D1170" s="0" t="n">
        <v>212.100006103516</v>
      </c>
      <c r="E1170" s="0" t="n">
        <v>229.610000610352</v>
      </c>
      <c r="F1170" s="0" t="n">
        <v>211.600006103516</v>
      </c>
      <c r="G1170" s="0" t="n">
        <v>229.339996337891</v>
      </c>
      <c r="H1170" s="0" t="n">
        <v>30709300</v>
      </c>
      <c r="I1170" s="0" t="n">
        <v>2</v>
      </c>
      <c r="J1170" s="0" t="n">
        <v>2.86541953344513</v>
      </c>
      <c r="K1170" s="0" t="n">
        <v>226.906396424885</v>
      </c>
      <c r="L1170" s="0" t="n">
        <v>191.274600279217</v>
      </c>
      <c r="M1170" s="0" t="n">
        <v>58.9079767914451</v>
      </c>
      <c r="N1170" s="0" t="n">
        <v>196.99750953232</v>
      </c>
      <c r="O1170" s="0" t="n">
        <v>29.5116158319091</v>
      </c>
      <c r="P1170" s="0" t="n">
        <v>208.416333007812</v>
      </c>
      <c r="Q1170" s="0" t="n">
        <v>214.596499633789</v>
      </c>
      <c r="R1170" s="0" t="n">
        <v>21.3400001525879</v>
      </c>
      <c r="S1170" s="0" t="n">
        <v>34.1607214702618</v>
      </c>
      <c r="T1170" s="2" t="n">
        <f aca="false">SUM(D1170:R1170)</f>
        <v>30711335.4663603</v>
      </c>
      <c r="U1170" s="2" t="n">
        <f aca="false">AVERAGE(D1170:R1170)</f>
        <v>2047422.36442402</v>
      </c>
      <c r="V1170" s="2" t="n">
        <f aca="false">PRODUCT(D1170:R1170)</f>
        <v>5.90059440989347E+033</v>
      </c>
      <c r="W1170" s="2" t="n">
        <v>0</v>
      </c>
      <c r="X1170" s="2" t="n">
        <v>0</v>
      </c>
      <c r="Y1170" s="2" t="n">
        <f aca="false">CORREL(G831:G835,G1166:G1170)</f>
        <v>0.680297073728422</v>
      </c>
      <c r="Z1170" s="2" t="n">
        <v>1</v>
      </c>
    </row>
    <row r="1171" customFormat="false" ht="12.8" hidden="false" customHeight="false" outlineLevel="0" collapsed="false">
      <c r="A1171" s="0" t="n">
        <v>164</v>
      </c>
      <c r="B1171" s="1" t="n">
        <v>44252</v>
      </c>
      <c r="C1171" s="0" t="s">
        <v>28</v>
      </c>
      <c r="D1171" s="0" t="n">
        <v>227.800003051758</v>
      </c>
      <c r="E1171" s="0" t="n">
        <v>228.5</v>
      </c>
      <c r="F1171" s="0" t="n">
        <v>214.710006713867</v>
      </c>
      <c r="G1171" s="0" t="n">
        <v>216.449996948242</v>
      </c>
      <c r="H1171" s="0" t="n">
        <v>19283000</v>
      </c>
      <c r="I1171" s="0" t="n">
        <v>3</v>
      </c>
      <c r="J1171" s="0" t="n">
        <v>2.80988855014999</v>
      </c>
      <c r="K1171" s="0" t="n">
        <v>226.817713463401</v>
      </c>
      <c r="L1171" s="0" t="n">
        <v>193.605283057595</v>
      </c>
      <c r="M1171" s="0" t="n">
        <v>53.3193391183745</v>
      </c>
      <c r="N1171" s="0" t="n">
        <v>137.604000732914</v>
      </c>
      <c r="O1171" s="0" t="n">
        <v>29.5116158319091</v>
      </c>
      <c r="P1171" s="0" t="n">
        <v>208.684332784017</v>
      </c>
      <c r="Q1171" s="0" t="n">
        <v>214.595666249593</v>
      </c>
      <c r="R1171" s="0" t="n">
        <v>28.8899993896484</v>
      </c>
      <c r="S1171" s="0" t="n">
        <v>13.222658029888</v>
      </c>
      <c r="T1171" s="2" t="n">
        <f aca="false">SUM(D1171:R1171)</f>
        <v>19284986.2978459</v>
      </c>
      <c r="U1171" s="2" t="n">
        <f aca="false">AVERAGE(D1171:R1171)</f>
        <v>1285665.75318973</v>
      </c>
      <c r="V1171" s="2" t="n">
        <f aca="false">PRODUCT(D1171:R1171)</f>
        <v>4.837222392484E+033</v>
      </c>
      <c r="W1171" s="2" t="n">
        <v>0</v>
      </c>
      <c r="X1171" s="2" t="n">
        <v>0</v>
      </c>
      <c r="Y1171" s="2" t="n">
        <f aca="false">CORREL(G832:G836,G1167:G1171)</f>
        <v>0.487814627939638</v>
      </c>
      <c r="Z1171" s="2" t="n">
        <v>1</v>
      </c>
    </row>
    <row r="1172" customFormat="false" ht="12.8" hidden="false" customHeight="false" outlineLevel="0" collapsed="false">
      <c r="A1172" s="0" t="n">
        <v>165</v>
      </c>
      <c r="B1172" s="1" t="n">
        <v>44253</v>
      </c>
      <c r="C1172" s="0" t="s">
        <v>28</v>
      </c>
      <c r="D1172" s="0" t="n">
        <v>218.509994506836</v>
      </c>
      <c r="E1172" s="0" t="n">
        <v>220.660003662109</v>
      </c>
      <c r="F1172" s="0" t="n">
        <v>211.289993286133</v>
      </c>
      <c r="G1172" s="0" t="n">
        <v>212.009994506836</v>
      </c>
      <c r="H1172" s="0" t="n">
        <v>12838400</v>
      </c>
      <c r="I1172" s="0" t="n">
        <v>4</v>
      </c>
      <c r="J1172" s="0" t="n">
        <v>2.38017161862257</v>
      </c>
      <c r="K1172" s="0" t="n">
        <v>226.399450359627</v>
      </c>
      <c r="L1172" s="0" t="n">
        <v>195.501546039299</v>
      </c>
      <c r="M1172" s="0" t="n">
        <v>51.5758011910888</v>
      </c>
      <c r="N1172" s="0" t="n">
        <v>68.8600812022609</v>
      </c>
      <c r="O1172" s="0" t="n">
        <v>21.7206463524814</v>
      </c>
      <c r="P1172" s="0" t="n">
        <v>208.844332377116</v>
      </c>
      <c r="Q1172" s="0" t="n">
        <v>214.617332712809</v>
      </c>
      <c r="R1172" s="0" t="n">
        <v>27.9500007629395</v>
      </c>
      <c r="S1172" s="0" t="n">
        <v>29.7005653128607</v>
      </c>
      <c r="T1172" s="2" t="n">
        <f aca="false">SUM(D1172:R1172)</f>
        <v>12840284.3193486</v>
      </c>
      <c r="U1172" s="2" t="n">
        <f aca="false">AVERAGE(D1172:R1172)</f>
        <v>856018.954623239</v>
      </c>
      <c r="V1172" s="2" t="n">
        <f aca="false">PRODUCT(D1172:R1172)</f>
        <v>1.12925101927956E+033</v>
      </c>
      <c r="W1172" s="2" t="n">
        <v>0</v>
      </c>
      <c r="X1172" s="2" t="n">
        <v>0</v>
      </c>
      <c r="Y1172" s="2" t="n">
        <f aca="false">CORREL(G833:G837,G1168:G1172)</f>
        <v>0.940060003612365</v>
      </c>
      <c r="Z1172" s="2" t="n">
        <v>1</v>
      </c>
    </row>
    <row r="1173" customFormat="false" ht="12.8" hidden="false" customHeight="false" outlineLevel="0" collapsed="false">
      <c r="A1173" s="0" t="n">
        <v>166</v>
      </c>
      <c r="B1173" s="1" t="n">
        <v>44256</v>
      </c>
      <c r="C1173" s="0" t="s">
        <v>28</v>
      </c>
      <c r="D1173" s="0" t="n">
        <v>219.600006103516</v>
      </c>
      <c r="E1173" s="0" t="n">
        <v>226.979995727539</v>
      </c>
      <c r="F1173" s="0" t="n">
        <v>219.020004272461</v>
      </c>
      <c r="G1173" s="0" t="n">
        <v>224.389999389648</v>
      </c>
      <c r="H1173" s="0" t="n">
        <v>18735400</v>
      </c>
      <c r="I1173" s="0" t="n">
        <v>0</v>
      </c>
      <c r="J1173" s="0" t="n">
        <v>3.00395308322146</v>
      </c>
      <c r="K1173" s="0" t="n">
        <v>226.881148933163</v>
      </c>
      <c r="L1173" s="0" t="n">
        <v>198.039847160587</v>
      </c>
      <c r="M1173" s="0" t="n">
        <v>55.7495402394053</v>
      </c>
      <c r="N1173" s="0" t="n">
        <v>161.730410823873</v>
      </c>
      <c r="O1173" s="0" t="n">
        <v>30.0347868728806</v>
      </c>
      <c r="P1173" s="0" t="n">
        <v>209.326998901367</v>
      </c>
      <c r="Q1173" s="0" t="n">
        <v>214.806999460856</v>
      </c>
      <c r="R1173" s="0" t="n">
        <v>23.3500003814697</v>
      </c>
      <c r="S1173" s="0" t="n">
        <v>13.272180416338</v>
      </c>
      <c r="T1173" s="2" t="n">
        <f aca="false">SUM(D1173:R1173)</f>
        <v>18737412.9136914</v>
      </c>
      <c r="U1173" s="2" t="n">
        <f aca="false">AVERAGE(D1173:R1173)</f>
        <v>1249160.86091276</v>
      </c>
      <c r="V1173" s="2" t="n">
        <f aca="false">PRODUCT(D1173:R1173)</f>
        <v>0</v>
      </c>
      <c r="W1173" s="2" t="n">
        <v>0</v>
      </c>
      <c r="X1173" s="2" t="n">
        <v>0</v>
      </c>
      <c r="Y1173" s="2" t="n">
        <f aca="false">CORREL(G834:G838,G1169:G1173)</f>
        <v>0.943983277901615</v>
      </c>
      <c r="Z1173" s="2" t="n">
        <v>1</v>
      </c>
    </row>
    <row r="1174" customFormat="false" ht="12.8" hidden="false" customHeight="false" outlineLevel="0" collapsed="false">
      <c r="A1174" s="0" t="n">
        <v>167</v>
      </c>
      <c r="B1174" s="1" t="n">
        <v>44257</v>
      </c>
      <c r="C1174" s="0" t="s">
        <v>28</v>
      </c>
      <c r="D1174" s="0" t="n">
        <v>224.789993286133</v>
      </c>
      <c r="E1174" s="0" t="n">
        <v>227.190002441406</v>
      </c>
      <c r="F1174" s="0" t="n">
        <v>222.149993896484</v>
      </c>
      <c r="G1174" s="0" t="n">
        <v>223.139999389648</v>
      </c>
      <c r="H1174" s="0" t="n">
        <v>11114400</v>
      </c>
      <c r="I1174" s="0" t="n">
        <v>1</v>
      </c>
      <c r="J1174" s="0" t="n">
        <v>3.35872257163115</v>
      </c>
      <c r="K1174" s="0" t="n">
        <v>226.708234346119</v>
      </c>
      <c r="L1174" s="0" t="n">
        <v>200.942762052807</v>
      </c>
      <c r="M1174" s="0" t="n">
        <v>55.2521190957586</v>
      </c>
      <c r="N1174" s="0" t="n">
        <v>156.207568935548</v>
      </c>
      <c r="O1174" s="0" t="n">
        <v>30.2977514557365</v>
      </c>
      <c r="P1174" s="0" t="n">
        <v>209.954331970215</v>
      </c>
      <c r="Q1174" s="0" t="n">
        <v>214.795166015625</v>
      </c>
      <c r="R1174" s="0" t="n">
        <v>24.1000003814697</v>
      </c>
      <c r="S1174" s="0" t="n">
        <v>6.79547482294335</v>
      </c>
      <c r="T1174" s="2" t="n">
        <f aca="false">SUM(D1174:R1174)</f>
        <v>11116419.8866458</v>
      </c>
      <c r="U1174" s="2" t="n">
        <f aca="false">AVERAGE(D1174:R1174)</f>
        <v>741094.659109723</v>
      </c>
      <c r="V1174" s="2" t="n">
        <f aca="false">PRODUCT(D1174:R1174)</f>
        <v>1.22353823493854E+033</v>
      </c>
      <c r="W1174" s="2" t="n">
        <v>0</v>
      </c>
      <c r="X1174" s="2" t="n">
        <v>0</v>
      </c>
      <c r="Y1174" s="2" t="n">
        <f aca="false">CORREL(G835:G839,G1170:G1174)</f>
        <v>0.970546774054896</v>
      </c>
      <c r="Z1174" s="2" t="n">
        <v>1</v>
      </c>
    </row>
    <row r="1175" customFormat="false" ht="12.8" hidden="false" customHeight="false" outlineLevel="0" collapsed="false">
      <c r="A1175" s="0" t="n">
        <v>168</v>
      </c>
      <c r="B1175" s="1" t="n">
        <v>44258</v>
      </c>
      <c r="C1175" s="0" t="s">
        <v>28</v>
      </c>
      <c r="D1175" s="0" t="n">
        <v>226.360000610352</v>
      </c>
      <c r="E1175" s="0" t="n">
        <v>235.399993896484</v>
      </c>
      <c r="F1175" s="0" t="n">
        <v>225.039993286133</v>
      </c>
      <c r="G1175" s="0" t="n">
        <v>228.559997558594</v>
      </c>
      <c r="H1175" s="0" t="n">
        <v>30426000</v>
      </c>
      <c r="I1175" s="0" t="n">
        <v>2</v>
      </c>
      <c r="J1175" s="0" t="n">
        <v>4.03076436011153</v>
      </c>
      <c r="K1175" s="0" t="n">
        <v>228.194423476524</v>
      </c>
      <c r="L1175" s="0" t="n">
        <v>202.21857243412</v>
      </c>
      <c r="M1175" s="0" t="n">
        <v>56.9740884391955</v>
      </c>
      <c r="N1175" s="0" t="n">
        <v>193.366849376961</v>
      </c>
      <c r="O1175" s="0" t="n">
        <v>39.7596032984477</v>
      </c>
      <c r="P1175" s="0" t="n">
        <v>210.549331665039</v>
      </c>
      <c r="Q1175" s="0" t="n">
        <v>214.651166025798</v>
      </c>
      <c r="R1175" s="0" t="n">
        <v>26.6700000762939</v>
      </c>
      <c r="S1175" s="0" t="n">
        <v>16.8627869234536</v>
      </c>
      <c r="T1175" s="2" t="n">
        <f aca="false">SUM(D1175:R1175)</f>
        <v>30428093.7747845</v>
      </c>
      <c r="U1175" s="2" t="n">
        <f aca="false">AVERAGE(D1175:R1175)</f>
        <v>2028539.58498563</v>
      </c>
      <c r="V1175" s="2" t="n">
        <f aca="false">PRODUCT(D1175:R1175)</f>
        <v>1.63781928878437E+034</v>
      </c>
      <c r="W1175" s="2" t="n">
        <v>0</v>
      </c>
      <c r="X1175" s="2" t="n">
        <v>0</v>
      </c>
      <c r="Y1175" s="2" t="n">
        <f aca="false">CORREL(G836:G840,G1171:G1175)</f>
        <v>0.954062954268881</v>
      </c>
      <c r="Z1175" s="2" t="n">
        <v>1</v>
      </c>
    </row>
    <row r="1176" customFormat="false" ht="12.8" hidden="false" customHeight="false" outlineLevel="0" collapsed="false">
      <c r="A1176" s="0" t="n">
        <v>169</v>
      </c>
      <c r="B1176" s="1" t="n">
        <v>44259</v>
      </c>
      <c r="C1176" s="0" t="s">
        <v>28</v>
      </c>
      <c r="D1176" s="0" t="n">
        <v>232.729995727539</v>
      </c>
      <c r="E1176" s="0" t="n">
        <v>237.100006103516</v>
      </c>
      <c r="F1176" s="0" t="n">
        <v>218.699996948242</v>
      </c>
      <c r="G1176" s="0" t="n">
        <v>224.710006713867</v>
      </c>
      <c r="H1176" s="0" t="n">
        <v>26645100</v>
      </c>
      <c r="I1176" s="0" t="n">
        <v>3</v>
      </c>
      <c r="J1176" s="0" t="n">
        <v>4.2042364134999</v>
      </c>
      <c r="K1176" s="0" t="n">
        <v>229.175164909084</v>
      </c>
      <c r="L1176" s="0" t="n">
        <v>202.969831733983</v>
      </c>
      <c r="M1176" s="0" t="n">
        <v>55.4073232093551</v>
      </c>
      <c r="N1176" s="0" t="n">
        <v>149.51481226113</v>
      </c>
      <c r="O1176" s="0" t="n">
        <v>25.676643888506</v>
      </c>
      <c r="P1176" s="0" t="n">
        <v>210.99133199056</v>
      </c>
      <c r="Q1176" s="0" t="n">
        <v>214.517832692464</v>
      </c>
      <c r="R1176" s="0" t="n">
        <v>28.5699996948242</v>
      </c>
      <c r="S1176" s="0" t="n">
        <v>18.5467994005007</v>
      </c>
      <c r="T1176" s="2" t="n">
        <f aca="false">SUM(D1176:R1176)</f>
        <v>26647137.2671823</v>
      </c>
      <c r="U1176" s="2" t="n">
        <f aca="false">AVERAGE(D1176:R1176)</f>
        <v>1776475.81781215</v>
      </c>
      <c r="V1176" s="2" t="n">
        <f aca="false">PRODUCT(D1176:R1176)</f>
        <v>1.16602482423245E+034</v>
      </c>
      <c r="W1176" s="2" t="n">
        <v>0</v>
      </c>
      <c r="X1176" s="2" t="n">
        <v>0</v>
      </c>
      <c r="Y1176" s="2" t="n">
        <f aca="false">CORREL(G837:G841,G1172:G1176)</f>
        <v>0.88950804711752</v>
      </c>
      <c r="Z1176" s="2" t="n">
        <v>1</v>
      </c>
    </row>
    <row r="1177" customFormat="false" ht="12.8" hidden="false" customHeight="false" outlineLevel="0" collapsed="false">
      <c r="A1177" s="0" t="n">
        <v>170</v>
      </c>
      <c r="B1177" s="1" t="n">
        <v>44260</v>
      </c>
      <c r="C1177" s="0" t="s">
        <v>28</v>
      </c>
      <c r="D1177" s="0" t="n">
        <v>229.009994506836</v>
      </c>
      <c r="E1177" s="0" t="n">
        <v>229.919998168945</v>
      </c>
      <c r="F1177" s="0" t="n">
        <v>213.800003051758</v>
      </c>
      <c r="G1177" s="0" t="n">
        <v>223.220001220703</v>
      </c>
      <c r="H1177" s="0" t="n">
        <v>20026600</v>
      </c>
      <c r="I1177" s="0" t="n">
        <v>4</v>
      </c>
      <c r="J1177" s="0" t="n">
        <v>4.17337520329818</v>
      </c>
      <c r="K1177" s="0" t="n">
        <v>229.913465248152</v>
      </c>
      <c r="L1177" s="0" t="n">
        <v>203.48953157802</v>
      </c>
      <c r="M1177" s="0" t="n">
        <v>54.8039447675584</v>
      </c>
      <c r="N1177" s="0" t="n">
        <v>97.6171423727059</v>
      </c>
      <c r="O1177" s="0" t="n">
        <v>16.0181700589439</v>
      </c>
      <c r="P1177" s="0" t="n">
        <v>211.51833190918</v>
      </c>
      <c r="Q1177" s="0" t="n">
        <v>214.26866607666</v>
      </c>
      <c r="R1177" s="0" t="n">
        <v>24.6599998474121</v>
      </c>
      <c r="S1177" s="0" t="n">
        <v>22.4090069875881</v>
      </c>
      <c r="T1177" s="2" t="n">
        <f aca="false">SUM(D1177:R1177)</f>
        <v>20028556.412624</v>
      </c>
      <c r="U1177" s="2" t="n">
        <f aca="false">AVERAGE(D1177:R1177)</f>
        <v>1335237.09417493</v>
      </c>
      <c r="V1177" s="2" t="n">
        <f aca="false">PRODUCT(D1177:R1177)</f>
        <v>3.76429525941275E+033</v>
      </c>
      <c r="W1177" s="2" t="n">
        <v>0</v>
      </c>
      <c r="X1177" s="2" t="n">
        <v>0</v>
      </c>
      <c r="Y1177" s="2" t="n">
        <f aca="false">CORREL(G838:G842,G1173:G1177)</f>
        <v>-0.0115583854747267</v>
      </c>
      <c r="Z1177" s="2" t="n">
        <v>1</v>
      </c>
    </row>
    <row r="1178" customFormat="false" ht="12.8" hidden="false" customHeight="false" outlineLevel="0" collapsed="false">
      <c r="A1178" s="0" t="n">
        <v>171</v>
      </c>
      <c r="B1178" s="1" t="n">
        <v>44263</v>
      </c>
      <c r="C1178" s="0" t="s">
        <v>28</v>
      </c>
      <c r="D1178" s="0" t="n">
        <v>226.669998168945</v>
      </c>
      <c r="E1178" s="0" t="n">
        <v>229.889999389648</v>
      </c>
      <c r="F1178" s="0" t="n">
        <v>223.710006713867</v>
      </c>
      <c r="G1178" s="0" t="n">
        <v>224.029998779297</v>
      </c>
      <c r="H1178" s="0" t="n">
        <v>13836800</v>
      </c>
      <c r="I1178" s="0" t="n">
        <v>0</v>
      </c>
      <c r="J1178" s="0" t="n">
        <v>4.16625155093911</v>
      </c>
      <c r="K1178" s="0" t="n">
        <v>230.426889915151</v>
      </c>
      <c r="L1178" s="0" t="n">
        <v>204.586107521373</v>
      </c>
      <c r="M1178" s="0" t="n">
        <v>55.0790448364168</v>
      </c>
      <c r="N1178" s="0" t="n">
        <v>119.550150956983</v>
      </c>
      <c r="O1178" s="0" t="n">
        <v>16.0181700589439</v>
      </c>
      <c r="P1178" s="0" t="n">
        <v>212.124665323893</v>
      </c>
      <c r="Q1178" s="0" t="n">
        <v>214.059665934245</v>
      </c>
      <c r="R1178" s="0" t="n">
        <v>25.4699993133545</v>
      </c>
      <c r="S1178" s="0" t="n">
        <v>30.9275348438566</v>
      </c>
      <c r="T1178" s="2" t="n">
        <f aca="false">SUM(D1178:R1178)</f>
        <v>13838785.7809485</v>
      </c>
      <c r="U1178" s="2" t="n">
        <f aca="false">AVERAGE(D1178:R1178)</f>
        <v>922585.718729898</v>
      </c>
      <c r="V1178" s="2" t="n">
        <f aca="false">PRODUCT(D1178:R1178)</f>
        <v>0</v>
      </c>
      <c r="W1178" s="2" t="n">
        <v>0</v>
      </c>
      <c r="X1178" s="2" t="n">
        <v>0</v>
      </c>
      <c r="Y1178" s="2" t="n">
        <f aca="false">CORREL(G839:G843,G1174:G1178)</f>
        <v>-0.186178651666239</v>
      </c>
      <c r="Z1178" s="2" t="n">
        <v>1</v>
      </c>
    </row>
    <row r="1179" customFormat="false" ht="12.8" hidden="false" customHeight="false" outlineLevel="0" collapsed="false">
      <c r="A1179" s="0" t="n">
        <v>172</v>
      </c>
      <c r="B1179" s="1" t="n">
        <v>44264</v>
      </c>
      <c r="C1179" s="0" t="s">
        <v>28</v>
      </c>
      <c r="D1179" s="0" t="n">
        <v>226.809997558594</v>
      </c>
      <c r="E1179" s="0" t="n">
        <v>234.059997558594</v>
      </c>
      <c r="F1179" s="0" t="n">
        <v>222.580001831055</v>
      </c>
      <c r="G1179" s="0" t="n">
        <v>230.610000610352</v>
      </c>
      <c r="H1179" s="0" t="n">
        <v>21001200</v>
      </c>
      <c r="I1179" s="0" t="n">
        <v>1</v>
      </c>
      <c r="J1179" s="0" t="n">
        <v>4.63809212264007</v>
      </c>
      <c r="K1179" s="0" t="n">
        <v>232.329030584696</v>
      </c>
      <c r="L1179" s="0" t="n">
        <v>204.549967218039</v>
      </c>
      <c r="M1179" s="0" t="n">
        <v>57.2649913246615</v>
      </c>
      <c r="N1179" s="0" t="n">
        <v>137.006416921577</v>
      </c>
      <c r="O1179" s="0" t="n">
        <v>21.8580747197575</v>
      </c>
      <c r="P1179" s="0" t="n">
        <v>213.032998657227</v>
      </c>
      <c r="Q1179" s="0" t="n">
        <v>214.035499318441</v>
      </c>
      <c r="R1179" s="0" t="n">
        <v>24.0300006866455</v>
      </c>
      <c r="S1179" s="0" t="n">
        <v>20.5867679183563</v>
      </c>
      <c r="T1179" s="2" t="n">
        <f aca="false">SUM(D1179:R1179)</f>
        <v>21003223.8050691</v>
      </c>
      <c r="U1179" s="2" t="n">
        <f aca="false">AVERAGE(D1179:R1179)</f>
        <v>1400214.92033794</v>
      </c>
      <c r="V1179" s="2" t="n">
        <f aca="false">PRODUCT(D1179:R1179)</f>
        <v>2.37011016231971E+033</v>
      </c>
      <c r="W1179" s="2" t="n">
        <v>0</v>
      </c>
      <c r="X1179" s="2" t="n">
        <v>0</v>
      </c>
      <c r="Y1179" s="2" t="n">
        <f aca="false">CORREL(G840:G844,G1175:G1179)</f>
        <v>-0.485276732505237</v>
      </c>
      <c r="Z1179" s="2" t="n">
        <v>1</v>
      </c>
    </row>
    <row r="1180" customFormat="false" ht="12.8" hidden="false" customHeight="false" outlineLevel="0" collapsed="false">
      <c r="A1180" s="0" t="n">
        <v>173</v>
      </c>
      <c r="B1180" s="1" t="n">
        <v>44265</v>
      </c>
      <c r="C1180" s="0" t="s">
        <v>28</v>
      </c>
      <c r="D1180" s="0" t="n">
        <v>233.809997558594</v>
      </c>
      <c r="E1180" s="0" t="n">
        <v>246.800003051758</v>
      </c>
      <c r="F1180" s="0" t="n">
        <v>232.880004882812</v>
      </c>
      <c r="G1180" s="0" t="n">
        <v>245.339996337891</v>
      </c>
      <c r="H1180" s="0" t="n">
        <v>27753400</v>
      </c>
      <c r="I1180" s="0" t="n">
        <v>2</v>
      </c>
      <c r="J1180" s="0" t="n">
        <v>6.12995442776344</v>
      </c>
      <c r="K1180" s="0" t="n">
        <v>238.20784593394</v>
      </c>
      <c r="L1180" s="0" t="n">
        <v>201.693151990865</v>
      </c>
      <c r="M1180" s="0" t="n">
        <v>61.5931134789503</v>
      </c>
      <c r="N1180" s="0" t="n">
        <v>217.965097189184</v>
      </c>
      <c r="O1180" s="0" t="n">
        <v>36.3198592097391</v>
      </c>
      <c r="P1180" s="0" t="n">
        <v>214.475665283203</v>
      </c>
      <c r="Q1180" s="0" t="n">
        <v>214.217332712809</v>
      </c>
      <c r="R1180" s="0" t="n">
        <v>22.5599994659424</v>
      </c>
      <c r="S1180" s="0" t="n">
        <v>19.486115383895</v>
      </c>
      <c r="T1180" s="2" t="n">
        <f aca="false">SUM(D1180:R1180)</f>
        <v>27755573.9920215</v>
      </c>
      <c r="U1180" s="2" t="n">
        <f aca="false">AVERAGE(D1180:R1180)</f>
        <v>1850371.5994681</v>
      </c>
      <c r="V1180" s="2" t="n">
        <f aca="false">PRODUCT(D1180:R1180)</f>
        <v>2.72392052025183E+034</v>
      </c>
      <c r="W1180" s="2" t="n">
        <v>0</v>
      </c>
      <c r="X1180" s="2" t="n">
        <v>0</v>
      </c>
      <c r="Y1180" s="2" t="n">
        <f aca="false">CORREL(G841:G845,G1176:G1180)</f>
        <v>-0.0489741242942284</v>
      </c>
      <c r="Z1180" s="2" t="n">
        <v>1</v>
      </c>
    </row>
    <row r="1181" customFormat="false" ht="12.8" hidden="false" customHeight="false" outlineLevel="0" collapsed="false">
      <c r="A1181" s="0" t="n">
        <v>174</v>
      </c>
      <c r="B1181" s="1" t="n">
        <v>44266</v>
      </c>
      <c r="C1181" s="0" t="s">
        <v>28</v>
      </c>
      <c r="D1181" s="0" t="n">
        <v>248.770004272461</v>
      </c>
      <c r="E1181" s="0" t="n">
        <v>256.649993896484</v>
      </c>
      <c r="F1181" s="0" t="n">
        <v>246.550003051758</v>
      </c>
      <c r="G1181" s="0" t="n">
        <v>252</v>
      </c>
      <c r="H1181" s="0" t="n">
        <v>30139200</v>
      </c>
      <c r="I1181" s="0" t="n">
        <v>3</v>
      </c>
      <c r="J1181" s="0" t="n">
        <v>7.76021772900828</v>
      </c>
      <c r="K1181" s="0" t="n">
        <v>244.738067274159</v>
      </c>
      <c r="L1181" s="0" t="n">
        <v>199.170930833751</v>
      </c>
      <c r="M1181" s="0" t="n">
        <v>63.3301920105311</v>
      </c>
      <c r="N1181" s="0" t="n">
        <v>255.816854628842</v>
      </c>
      <c r="O1181" s="0" t="n">
        <v>44.7679546559093</v>
      </c>
      <c r="P1181" s="0" t="n">
        <v>216.407998657227</v>
      </c>
      <c r="Q1181" s="0" t="n">
        <v>214.578499348958</v>
      </c>
      <c r="R1181" s="0" t="n">
        <v>21.9099998474121</v>
      </c>
      <c r="S1181" s="0" t="n">
        <v>20.4787017820667</v>
      </c>
      <c r="T1181" s="2" t="n">
        <f aca="false">SUM(D1181:R1181)</f>
        <v>30141475.4507162</v>
      </c>
      <c r="U1181" s="2" t="n">
        <f aca="false">AVERAGE(D1181:R1181)</f>
        <v>2009431.69671441</v>
      </c>
      <c r="V1181" s="2" t="n">
        <f aca="false">PRODUCT(D1181:R1181)</f>
        <v>1.00117105483778E+035</v>
      </c>
      <c r="W1181" s="2" t="n">
        <v>0</v>
      </c>
      <c r="X1181" s="2" t="n">
        <v>0</v>
      </c>
      <c r="Y1181" s="2" t="n">
        <f aca="false">CORREL(G842:G846,G1177:G1181)</f>
        <v>-0.219113865134835</v>
      </c>
      <c r="Z1181" s="2" t="n">
        <v>1</v>
      </c>
    </row>
    <row r="1182" customFormat="false" ht="12.8" hidden="false" customHeight="false" outlineLevel="0" collapsed="false">
      <c r="A1182" s="0" t="n">
        <v>175</v>
      </c>
      <c r="B1182" s="1" t="n">
        <v>44267</v>
      </c>
      <c r="C1182" s="0" t="s">
        <v>28</v>
      </c>
      <c r="D1182" s="0" t="n">
        <v>253.860000610352</v>
      </c>
      <c r="E1182" s="0" t="n">
        <v>269.720001220703</v>
      </c>
      <c r="F1182" s="0" t="n">
        <v>253.5</v>
      </c>
      <c r="G1182" s="0" t="n">
        <v>269.190002441406</v>
      </c>
      <c r="H1182" s="0" t="n">
        <v>35264300</v>
      </c>
      <c r="I1182" s="0" t="n">
        <v>4</v>
      </c>
      <c r="J1182" s="0" t="n">
        <v>10.3203362625857</v>
      </c>
      <c r="K1182" s="0" t="n">
        <v>255.309591070859</v>
      </c>
      <c r="L1182" s="0" t="n">
        <v>194.452406914981</v>
      </c>
      <c r="M1182" s="0" t="n">
        <v>67.28139917931</v>
      </c>
      <c r="N1182" s="0" t="n">
        <v>285.593027068798</v>
      </c>
      <c r="O1182" s="0" t="n">
        <v>53.5151687398345</v>
      </c>
      <c r="P1182" s="0" t="n">
        <v>218.806665547689</v>
      </c>
      <c r="Q1182" s="0" t="n">
        <v>215.254666137695</v>
      </c>
      <c r="R1182" s="0" t="n">
        <v>20.6900005340576</v>
      </c>
      <c r="S1182" s="0" t="n">
        <v>18.1171591987249</v>
      </c>
      <c r="T1182" s="2" t="n">
        <f aca="false">SUM(D1182:R1182)</f>
        <v>35266671.4932657</v>
      </c>
      <c r="U1182" s="2" t="n">
        <f aca="false">AVERAGE(D1182:R1182)</f>
        <v>2351111.43288438</v>
      </c>
      <c r="V1182" s="2" t="n">
        <f aca="false">PRODUCT(D1182:R1182)</f>
        <v>3.38381816340131E+035</v>
      </c>
      <c r="W1182" s="2" t="n">
        <v>0</v>
      </c>
      <c r="X1182" s="2" t="n">
        <v>0</v>
      </c>
      <c r="Y1182" s="2" t="n">
        <f aca="false">CORREL(G843:G847,G1178:G1182)</f>
        <v>0.0274618193587201</v>
      </c>
      <c r="Z1182" s="2" t="n">
        <v>1</v>
      </c>
    </row>
    <row r="1183" customFormat="false" ht="12.8" hidden="false" customHeight="false" outlineLevel="0" collapsed="false">
      <c r="A1183" s="0" t="n">
        <v>176</v>
      </c>
      <c r="B1183" s="1" t="n">
        <v>44270</v>
      </c>
      <c r="C1183" s="0" t="s">
        <v>28</v>
      </c>
      <c r="D1183" s="0" t="n">
        <v>274.149993896484</v>
      </c>
      <c r="E1183" s="0" t="n">
        <v>278.570007324219</v>
      </c>
      <c r="F1183" s="0" t="n">
        <v>264.329986572266</v>
      </c>
      <c r="G1183" s="0" t="n">
        <v>265.630004882812</v>
      </c>
      <c r="H1183" s="0" t="n">
        <v>34816700</v>
      </c>
      <c r="I1183" s="0" t="n">
        <v>0</v>
      </c>
      <c r="J1183" s="0" t="n">
        <v>11.9245280575795</v>
      </c>
      <c r="K1183" s="0" t="n">
        <v>262.302899286076</v>
      </c>
      <c r="L1183" s="0" t="n">
        <v>192.924099615292</v>
      </c>
      <c r="M1183" s="0" t="n">
        <v>65.7632944094136</v>
      </c>
      <c r="N1183" s="0" t="n">
        <v>269.611160525785</v>
      </c>
      <c r="O1183" s="0" t="n">
        <v>58.295845551566</v>
      </c>
      <c r="P1183" s="0" t="n">
        <v>221.187998962402</v>
      </c>
      <c r="Q1183" s="0" t="n">
        <v>215.856832885742</v>
      </c>
      <c r="R1183" s="0" t="n">
        <v>20.0300006866455</v>
      </c>
      <c r="S1183" s="0" t="n">
        <v>29.9408071506955</v>
      </c>
      <c r="T1183" s="2" t="n">
        <f aca="false">SUM(D1183:R1183)</f>
        <v>34819100.5766527</v>
      </c>
      <c r="U1183" s="2" t="n">
        <f aca="false">AVERAGE(D1183:R1183)</f>
        <v>2321273.37177684</v>
      </c>
      <c r="V1183" s="2" t="n">
        <f aca="false">PRODUCT(D1183:R1183)</f>
        <v>0</v>
      </c>
      <c r="W1183" s="2" t="n">
        <v>0</v>
      </c>
      <c r="X1183" s="2" t="n">
        <v>0</v>
      </c>
      <c r="Y1183" s="2" t="n">
        <f aca="false">CORREL(G844:G848,G1179:G1183)</f>
        <v>0.851694857651174</v>
      </c>
      <c r="Z1183" s="2" t="n">
        <v>1</v>
      </c>
    </row>
    <row r="1184" customFormat="false" ht="12.8" hidden="false" customHeight="false" outlineLevel="0" collapsed="false">
      <c r="A1184" s="0" t="n">
        <v>177</v>
      </c>
      <c r="B1184" s="1" t="n">
        <v>44271</v>
      </c>
      <c r="C1184" s="0" t="s">
        <v>28</v>
      </c>
      <c r="D1184" s="0" t="n">
        <v>263.230010986328</v>
      </c>
      <c r="E1184" s="0" t="n">
        <v>264.170013427734</v>
      </c>
      <c r="F1184" s="0" t="n">
        <v>254.020004272461</v>
      </c>
      <c r="G1184" s="0" t="n">
        <v>255.210006713867</v>
      </c>
      <c r="H1184" s="0" t="n">
        <v>28785800</v>
      </c>
      <c r="I1184" s="0" t="n">
        <v>1</v>
      </c>
      <c r="J1184" s="0" t="n">
        <v>12.2142564982134</v>
      </c>
      <c r="K1184" s="0" t="n">
        <v>265.923006040772</v>
      </c>
      <c r="L1184" s="0" t="n">
        <v>193.106994264404</v>
      </c>
      <c r="M1184" s="0" t="n">
        <v>61.5576734610146</v>
      </c>
      <c r="N1184" s="0" t="n">
        <v>182.3020041341</v>
      </c>
      <c r="O1184" s="0" t="n">
        <v>40.3241669102566</v>
      </c>
      <c r="P1184" s="0" t="n">
        <v>223.166999308268</v>
      </c>
      <c r="Q1184" s="0" t="n">
        <v>216.34583307902</v>
      </c>
      <c r="R1184" s="0" t="n">
        <v>19.7900009155273</v>
      </c>
      <c r="S1184" s="0" t="n">
        <v>7.76865265071142</v>
      </c>
      <c r="T1184" s="2" t="n">
        <f aca="false">SUM(D1184:R1184)</f>
        <v>28788052.36097</v>
      </c>
      <c r="U1184" s="2" t="n">
        <f aca="false">AVERAGE(D1184:R1184)</f>
        <v>1919203.49073133</v>
      </c>
      <c r="V1184" s="2" t="n">
        <f aca="false">PRODUCT(D1184:R1184)</f>
        <v>3.51922602549394E+034</v>
      </c>
      <c r="W1184" s="2" t="n">
        <v>0</v>
      </c>
      <c r="X1184" s="2" t="n">
        <v>0</v>
      </c>
      <c r="Y1184" s="2" t="n">
        <f aca="false">CORREL(G845:G849,G1180:G1184)</f>
        <v>0.320171467126677</v>
      </c>
      <c r="Z1184" s="2" t="n">
        <v>1</v>
      </c>
    </row>
    <row r="1185" customFormat="false" ht="12.8" hidden="false" customHeight="false" outlineLevel="0" collapsed="false">
      <c r="A1185" s="0" t="n">
        <v>178</v>
      </c>
      <c r="B1185" s="1" t="n">
        <v>44272</v>
      </c>
      <c r="C1185" s="0" t="s">
        <v>28</v>
      </c>
      <c r="D1185" s="0" t="n">
        <v>254.699996948242</v>
      </c>
      <c r="E1185" s="0" t="n">
        <v>263.609985351562</v>
      </c>
      <c r="F1185" s="0" t="n">
        <v>253.679992675781</v>
      </c>
      <c r="G1185" s="0" t="n">
        <v>263.589996337891</v>
      </c>
      <c r="H1185" s="0" t="n">
        <v>23785500</v>
      </c>
      <c r="I1185" s="0" t="n">
        <v>2</v>
      </c>
      <c r="J1185" s="0" t="n">
        <v>12.9705471097636</v>
      </c>
      <c r="K1185" s="0" t="n">
        <v>270.705469866064</v>
      </c>
      <c r="L1185" s="0" t="n">
        <v>193.131529645655</v>
      </c>
      <c r="M1185" s="0" t="n">
        <v>63.4996445285832</v>
      </c>
      <c r="N1185" s="0" t="n">
        <v>171.074020694609</v>
      </c>
      <c r="O1185" s="0" t="n">
        <v>39.7647747673776</v>
      </c>
      <c r="P1185" s="0" t="n">
        <v>225.255332438151</v>
      </c>
      <c r="Q1185" s="0" t="n">
        <v>217.051666259766</v>
      </c>
      <c r="R1185" s="0" t="n">
        <v>19.2299995422363</v>
      </c>
      <c r="S1185" s="0" t="n">
        <v>14.8765949210128</v>
      </c>
      <c r="T1185" s="2" t="n">
        <f aca="false">SUM(D1185:R1185)</f>
        <v>23787750.2629562</v>
      </c>
      <c r="U1185" s="2" t="n">
        <f aca="false">AVERAGE(D1185:R1185)</f>
        <v>1585850.01753041</v>
      </c>
      <c r="V1185" s="2" t="n">
        <f aca="false">PRODUCT(D1185:R1185)</f>
        <v>5.88204154302226E+034</v>
      </c>
      <c r="W1185" s="2" t="n">
        <v>0</v>
      </c>
      <c r="X1185" s="2" t="n">
        <v>0</v>
      </c>
      <c r="Y1185" s="2" t="n">
        <f aca="false">CORREL(G846:G850,G1181:G1185)</f>
        <v>0.341842924114731</v>
      </c>
      <c r="Z1185" s="2" t="n">
        <v>1</v>
      </c>
    </row>
    <row r="1186" customFormat="false" ht="12.8" hidden="false" customHeight="false" outlineLevel="0" collapsed="false">
      <c r="A1186" s="0" t="n">
        <v>179</v>
      </c>
      <c r="B1186" s="1" t="n">
        <v>44273</v>
      </c>
      <c r="C1186" s="0" t="s">
        <v>28</v>
      </c>
      <c r="D1186" s="0" t="n">
        <v>261.320007324219</v>
      </c>
      <c r="E1186" s="0" t="n">
        <v>267.369995117187</v>
      </c>
      <c r="F1186" s="0" t="n">
        <v>254.729995727539</v>
      </c>
      <c r="G1186" s="0" t="n">
        <v>256.059997558594</v>
      </c>
      <c r="H1186" s="0" t="n">
        <v>24595500</v>
      </c>
      <c r="I1186" s="0" t="n">
        <v>3</v>
      </c>
      <c r="J1186" s="0" t="n">
        <v>12.8145863232021</v>
      </c>
      <c r="K1186" s="0" t="n">
        <v>272.867446166245</v>
      </c>
      <c r="L1186" s="0" t="n">
        <v>195.727553528579</v>
      </c>
      <c r="M1186" s="0" t="n">
        <v>60.6515795763277</v>
      </c>
      <c r="N1186" s="0" t="n">
        <v>146.827707464367</v>
      </c>
      <c r="O1186" s="0" t="n">
        <v>42.4755606980499</v>
      </c>
      <c r="P1186" s="0" t="n">
        <v>226.877665710449</v>
      </c>
      <c r="Q1186" s="0" t="n">
        <v>217.656832885742</v>
      </c>
      <c r="R1186" s="0" t="n">
        <v>21.5799999237061</v>
      </c>
      <c r="S1186" s="0" t="n">
        <v>38.9198763831734</v>
      </c>
      <c r="T1186" s="2" t="n">
        <f aca="false">SUM(D1186:R1186)</f>
        <v>24597739.958928</v>
      </c>
      <c r="U1186" s="2" t="n">
        <f aca="false">AVERAGE(D1186:R1186)</f>
        <v>1639849.3305952</v>
      </c>
      <c r="V1186" s="2" t="n">
        <f aca="false">PRODUCT(D1186:R1186)</f>
        <v>9.27677651497446E+034</v>
      </c>
      <c r="W1186" s="2" t="n">
        <v>0</v>
      </c>
      <c r="X1186" s="2" t="n">
        <v>0</v>
      </c>
      <c r="Y1186" s="2" t="n">
        <f aca="false">CORREL(G847:G851,G1182:G1186)</f>
        <v>0.951634843874756</v>
      </c>
      <c r="Z1186" s="2" t="n">
        <v>1</v>
      </c>
    </row>
    <row r="1187" customFormat="false" ht="12.8" hidden="false" customHeight="false" outlineLevel="0" collapsed="false">
      <c r="A1187" s="0" t="n">
        <v>180</v>
      </c>
      <c r="B1187" s="1" t="n">
        <v>44274</v>
      </c>
      <c r="C1187" s="0" t="s">
        <v>28</v>
      </c>
      <c r="D1187" s="0" t="n">
        <v>257.75</v>
      </c>
      <c r="E1187" s="0" t="n">
        <v>258.880004882812</v>
      </c>
      <c r="F1187" s="0" t="n">
        <v>251.309997558594</v>
      </c>
      <c r="G1187" s="0" t="n">
        <v>255.820007324219</v>
      </c>
      <c r="H1187" s="0" t="n">
        <v>17330800</v>
      </c>
      <c r="I1187" s="0" t="n">
        <v>4</v>
      </c>
      <c r="J1187" s="0" t="n">
        <v>12.527215131864</v>
      </c>
      <c r="K1187" s="0" t="n">
        <v>275.074561260382</v>
      </c>
      <c r="L1187" s="0" t="n">
        <v>197.355439044794</v>
      </c>
      <c r="M1187" s="0" t="n">
        <v>60.5620222983569</v>
      </c>
      <c r="N1187" s="0" t="n">
        <v>114.787649574632</v>
      </c>
      <c r="O1187" s="0" t="n">
        <v>36.5026454940118</v>
      </c>
      <c r="P1187" s="0" t="n">
        <v>228.383665974935</v>
      </c>
      <c r="Q1187" s="0" t="n">
        <v>218.265333048503</v>
      </c>
      <c r="R1187" s="0" t="n">
        <v>20.9500007629395</v>
      </c>
      <c r="S1187" s="0" t="n">
        <v>64.4058650972056</v>
      </c>
      <c r="T1187" s="2" t="n">
        <f aca="false">SUM(D1187:R1187)</f>
        <v>17332992.1685424</v>
      </c>
      <c r="U1187" s="2" t="n">
        <f aca="false">AVERAGE(D1187:R1187)</f>
        <v>1155532.81123616</v>
      </c>
      <c r="V1187" s="2" t="n">
        <f aca="false">PRODUCT(D1187:R1187)</f>
        <v>5.35954398583808E+034</v>
      </c>
      <c r="W1187" s="2" t="n">
        <v>0</v>
      </c>
      <c r="X1187" s="2" t="n">
        <v>0</v>
      </c>
      <c r="Y1187" s="2" t="n">
        <f aca="false">CORREL(G848:G852,G1183:G1187)</f>
        <v>0.874694490846462</v>
      </c>
      <c r="Z1187" s="2" t="n">
        <v>1</v>
      </c>
    </row>
    <row r="1188" customFormat="false" ht="12.8" hidden="false" customHeight="false" outlineLevel="0" collapsed="false">
      <c r="A1188" s="0" t="n">
        <v>181</v>
      </c>
      <c r="B1188" s="1" t="n">
        <v>44277</v>
      </c>
      <c r="C1188" s="0" t="s">
        <v>28</v>
      </c>
      <c r="D1188" s="0" t="n">
        <v>255.820007324219</v>
      </c>
      <c r="E1188" s="0" t="n">
        <v>257.670013427734</v>
      </c>
      <c r="F1188" s="0" t="n">
        <v>250.160003662109</v>
      </c>
      <c r="G1188" s="0" t="n">
        <v>251.229995727539</v>
      </c>
      <c r="H1188" s="0" t="n">
        <v>15230000</v>
      </c>
      <c r="I1188" s="0" t="n">
        <v>0</v>
      </c>
      <c r="J1188" s="0" t="n">
        <v>11.7931517049338</v>
      </c>
      <c r="K1188" s="0" t="n">
        <v>275.913595143168</v>
      </c>
      <c r="L1188" s="0" t="n">
        <v>200.35140424648</v>
      </c>
      <c r="M1188" s="0" t="n">
        <v>58.8429402537163</v>
      </c>
      <c r="N1188" s="0" t="n">
        <v>94.8816029284489</v>
      </c>
      <c r="O1188" s="0" t="n">
        <v>34.4762467315978</v>
      </c>
      <c r="P1188" s="0" t="n">
        <v>229.826999409993</v>
      </c>
      <c r="Q1188" s="0" t="n">
        <v>218.806166330973</v>
      </c>
      <c r="R1188" s="0" t="n">
        <v>18.8799991607666</v>
      </c>
      <c r="S1188" s="0" t="n">
        <v>14.8676286456071</v>
      </c>
      <c r="T1188" s="2" t="n">
        <f aca="false">SUM(D1188:R1188)</f>
        <v>15232158.6521261</v>
      </c>
      <c r="U1188" s="2" t="n">
        <f aca="false">AVERAGE(D1188:R1188)</f>
        <v>1015477.24347507</v>
      </c>
      <c r="V1188" s="2" t="n">
        <f aca="false">PRODUCT(D1188:R1188)</f>
        <v>0</v>
      </c>
      <c r="W1188" s="2" t="n">
        <v>0</v>
      </c>
      <c r="X1188" s="2" t="n">
        <v>0</v>
      </c>
      <c r="Y1188" s="2" t="n">
        <f aca="false">CORREL(G849:G853,G1184:G1188)</f>
        <v>0.838811059742037</v>
      </c>
      <c r="Z1188" s="2" t="n">
        <v>1</v>
      </c>
    </row>
    <row r="1189" customFormat="false" ht="12.8" hidden="false" customHeight="false" outlineLevel="0" collapsed="false">
      <c r="A1189" s="0" t="n">
        <v>182</v>
      </c>
      <c r="B1189" s="1" t="n">
        <v>44278</v>
      </c>
      <c r="C1189" s="0" t="s">
        <v>28</v>
      </c>
      <c r="D1189" s="0" t="n">
        <v>249.259994506836</v>
      </c>
      <c r="E1189" s="0" t="n">
        <v>251.300003051758</v>
      </c>
      <c r="F1189" s="0" t="n">
        <v>239.429992675781</v>
      </c>
      <c r="G1189" s="0" t="n">
        <v>241.25</v>
      </c>
      <c r="H1189" s="0" t="n">
        <v>21358200</v>
      </c>
      <c r="I1189" s="0" t="n">
        <v>1</v>
      </c>
      <c r="J1189" s="0" t="n">
        <v>10.2875108798722</v>
      </c>
      <c r="K1189" s="0" t="n">
        <v>275.339137598156</v>
      </c>
      <c r="L1189" s="0" t="n">
        <v>203.838862279774</v>
      </c>
      <c r="M1189" s="0" t="n">
        <v>55.3115027660864</v>
      </c>
      <c r="N1189" s="0" t="n">
        <v>52.7601930640495</v>
      </c>
      <c r="O1189" s="0" t="n">
        <v>17.1329640196775</v>
      </c>
      <c r="P1189" s="0" t="n">
        <v>230.803666178385</v>
      </c>
      <c r="Q1189" s="0" t="n">
        <v>219.165499623617</v>
      </c>
      <c r="R1189" s="0" t="n">
        <v>20.2999992370605</v>
      </c>
      <c r="S1189" s="0" t="n">
        <v>21.9351576595529</v>
      </c>
      <c r="T1189" s="2" t="n">
        <f aca="false">SUM(D1189:R1189)</f>
        <v>21360267.1793259</v>
      </c>
      <c r="U1189" s="2" t="n">
        <f aca="false">AVERAGE(D1189:R1189)</f>
        <v>1424017.81195506</v>
      </c>
      <c r="V1189" s="2" t="n">
        <f aca="false">PRODUCT(D1189:R1189)</f>
        <v>2.29079428852513E+033</v>
      </c>
      <c r="W1189" s="2" t="n">
        <v>0</v>
      </c>
      <c r="X1189" s="2" t="n">
        <v>0</v>
      </c>
      <c r="Y1189" s="2" t="n">
        <f aca="false">CORREL(G850:G854,G1185:G1189)</f>
        <v>0.980503951077667</v>
      </c>
      <c r="Z1189" s="2" t="n">
        <v>1</v>
      </c>
    </row>
    <row r="1190" customFormat="false" ht="12.8" hidden="false" customHeight="false" outlineLevel="0" collapsed="false">
      <c r="A1190" s="0" t="n">
        <v>183</v>
      </c>
      <c r="B1190" s="1" t="n">
        <v>44279</v>
      </c>
      <c r="C1190" s="0" t="s">
        <v>28</v>
      </c>
      <c r="D1190" s="0" t="n">
        <v>243.75</v>
      </c>
      <c r="E1190" s="0" t="n">
        <v>248.800003051758</v>
      </c>
      <c r="F1190" s="0" t="n">
        <v>239.059997558594</v>
      </c>
      <c r="G1190" s="0" t="n">
        <v>239.240005493164</v>
      </c>
      <c r="H1190" s="0" t="n">
        <v>24055100</v>
      </c>
      <c r="I1190" s="0" t="n">
        <v>2</v>
      </c>
      <c r="J1190" s="0" t="n">
        <v>8.8302997214596</v>
      </c>
      <c r="K1190" s="0" t="n">
        <v>275.509304587637</v>
      </c>
      <c r="L1190" s="0" t="n">
        <v>204.65869620582</v>
      </c>
      <c r="M1190" s="0" t="n">
        <v>54.6284351599358</v>
      </c>
      <c r="N1190" s="0" t="n">
        <v>42.1640209325882</v>
      </c>
      <c r="O1190" s="0" t="n">
        <v>16.5787663420935</v>
      </c>
      <c r="P1190" s="0" t="n">
        <v>231.607666524251</v>
      </c>
      <c r="Q1190" s="0" t="n">
        <v>219.533666483561</v>
      </c>
      <c r="R1190" s="0" t="n">
        <v>21.2000007629395</v>
      </c>
      <c r="S1190" s="0" t="n">
        <v>20.3346319980299</v>
      </c>
      <c r="T1190" s="2" t="n">
        <f aca="false">SUM(D1190:R1190)</f>
        <v>24057147.5608628</v>
      </c>
      <c r="U1190" s="2" t="n">
        <f aca="false">AVERAGE(D1190:R1190)</f>
        <v>1603809.83739085</v>
      </c>
      <c r="V1190" s="2" t="n">
        <f aca="false">PRODUCT(D1190:R1190)</f>
        <v>3.41993404456792E+033</v>
      </c>
      <c r="W1190" s="2" t="n">
        <v>0</v>
      </c>
      <c r="X1190" s="2" t="n">
        <v>0</v>
      </c>
      <c r="Y1190" s="2" t="n">
        <f aca="false">CORREL(G851:G855,G1186:G1190)</f>
        <v>0.86846228355436</v>
      </c>
      <c r="Z1190" s="2" t="n">
        <v>1</v>
      </c>
    </row>
    <row r="1191" customFormat="false" ht="12.8" hidden="false" customHeight="false" outlineLevel="0" collapsed="false">
      <c r="A1191" s="0" t="n">
        <v>184</v>
      </c>
      <c r="B1191" s="1" t="n">
        <v>44280</v>
      </c>
      <c r="C1191" s="0" t="s">
        <v>28</v>
      </c>
      <c r="D1191" s="0" t="n">
        <v>234.339996337891</v>
      </c>
      <c r="E1191" s="0" t="n">
        <v>247.580001831055</v>
      </c>
      <c r="F1191" s="0" t="n">
        <v>231.699996948242</v>
      </c>
      <c r="G1191" s="0" t="n">
        <v>247.190002441406</v>
      </c>
      <c r="H1191" s="0" t="n">
        <v>27553600</v>
      </c>
      <c r="I1191" s="0" t="n">
        <v>3</v>
      </c>
      <c r="J1191" s="0" t="n">
        <v>8.22216766191963</v>
      </c>
      <c r="K1191" s="0" t="n">
        <v>275.355894647514</v>
      </c>
      <c r="L1191" s="0" t="n">
        <v>207.88610669526</v>
      </c>
      <c r="M1191" s="0" t="n">
        <v>56.8107587843483</v>
      </c>
      <c r="N1191" s="0" t="n">
        <v>37.6561821987975</v>
      </c>
      <c r="O1191" s="0" t="n">
        <v>5.92218168692559</v>
      </c>
      <c r="P1191" s="0" t="n">
        <v>232.783333333333</v>
      </c>
      <c r="Q1191" s="0" t="n">
        <v>220.05199991862</v>
      </c>
      <c r="R1191" s="0" t="n">
        <v>19.8099994659424</v>
      </c>
      <c r="S1191" s="0" t="n">
        <v>18.134290758792</v>
      </c>
      <c r="T1191" s="2" t="n">
        <f aca="false">SUM(D1191:R1191)</f>
        <v>27555628.3086219</v>
      </c>
      <c r="U1191" s="2" t="n">
        <f aca="false">AVERAGE(D1191:R1191)</f>
        <v>1837041.88724146</v>
      </c>
      <c r="V1191" s="2" t="n">
        <f aca="false">PRODUCT(D1191:R1191)</f>
        <v>1.6620150685188E+033</v>
      </c>
      <c r="W1191" s="2" t="n">
        <v>0</v>
      </c>
      <c r="X1191" s="2" t="n">
        <v>0</v>
      </c>
      <c r="Y1191" s="2" t="n">
        <f aca="false">CORREL(G852:G856,G1187:G1191)</f>
        <v>0.634428317043882</v>
      </c>
      <c r="Z1191" s="2" t="n">
        <v>1</v>
      </c>
    </row>
    <row r="1192" customFormat="false" ht="12.8" hidden="false" customHeight="false" outlineLevel="0" collapsed="false">
      <c r="A1192" s="0" t="n">
        <v>185</v>
      </c>
      <c r="B1192" s="1" t="n">
        <v>44281</v>
      </c>
      <c r="C1192" s="0" t="s">
        <v>28</v>
      </c>
      <c r="D1192" s="0" t="n">
        <v>249.619995117187</v>
      </c>
      <c r="E1192" s="0" t="n">
        <v>250.899993896484</v>
      </c>
      <c r="F1192" s="0" t="n">
        <v>240.300003051758</v>
      </c>
      <c r="G1192" s="0" t="n">
        <v>244.869995117187</v>
      </c>
      <c r="H1192" s="0" t="n">
        <v>17157100</v>
      </c>
      <c r="I1192" s="0" t="n">
        <v>4</v>
      </c>
      <c r="J1192" s="0" t="n">
        <v>7.46693919440028</v>
      </c>
      <c r="K1192" s="0" t="n">
        <v>273.993584893633</v>
      </c>
      <c r="L1192" s="0" t="n">
        <v>212.534416510175</v>
      </c>
      <c r="M1192" s="0" t="n">
        <v>55.9976459480689</v>
      </c>
      <c r="N1192" s="0" t="n">
        <v>46.416733725691</v>
      </c>
      <c r="O1192" s="0" t="n">
        <v>9.89387572754463</v>
      </c>
      <c r="P1192" s="0" t="n">
        <v>233.923666381836</v>
      </c>
      <c r="Q1192" s="0" t="n">
        <v>220.52899983724</v>
      </c>
      <c r="R1192" s="0" t="n">
        <v>18.8600006103516</v>
      </c>
      <c r="S1192" s="0" t="n">
        <v>23.2503793369478</v>
      </c>
      <c r="T1192" s="2" t="n">
        <f aca="false">SUM(D1192:R1192)</f>
        <v>17159169.30585</v>
      </c>
      <c r="U1192" s="2" t="n">
        <f aca="false">AVERAGE(D1192:R1192)</f>
        <v>1143944.62039</v>
      </c>
      <c r="V1192" s="2" t="n">
        <f aca="false">PRODUCT(D1192:R1192)</f>
        <v>2.75155305235573E+033</v>
      </c>
      <c r="W1192" s="2" t="n">
        <v>0</v>
      </c>
      <c r="X1192" s="2" t="n">
        <v>0</v>
      </c>
      <c r="Y1192" s="2" t="n">
        <f aca="false">CORREL(G853:G857,G1188:G1192)</f>
        <v>0.486019589296361</v>
      </c>
      <c r="Z1192" s="2" t="n">
        <v>1</v>
      </c>
    </row>
    <row r="1193" customFormat="false" ht="12.8" hidden="false" customHeight="false" outlineLevel="0" collapsed="false">
      <c r="A1193" s="0" t="n">
        <v>186</v>
      </c>
      <c r="B1193" s="1" t="n">
        <v>44284</v>
      </c>
      <c r="C1193" s="0" t="s">
        <v>28</v>
      </c>
      <c r="D1193" s="0" t="n">
        <v>251.300003051758</v>
      </c>
      <c r="E1193" s="0" t="n">
        <v>254.710006713867</v>
      </c>
      <c r="F1193" s="0" t="n">
        <v>248.029998779297</v>
      </c>
      <c r="G1193" s="0" t="n">
        <v>250.520004272461</v>
      </c>
      <c r="H1193" s="0" t="n">
        <v>22198800</v>
      </c>
      <c r="I1193" s="0" t="n">
        <v>0</v>
      </c>
      <c r="J1193" s="0" t="n">
        <v>7.24085563600207</v>
      </c>
      <c r="K1193" s="0" t="n">
        <v>274.120610720018</v>
      </c>
      <c r="L1193" s="0" t="n">
        <v>215.020391172072</v>
      </c>
      <c r="M1193" s="0" t="n">
        <v>57.5290685942841</v>
      </c>
      <c r="N1193" s="0" t="n">
        <v>64.7862986037985</v>
      </c>
      <c r="O1193" s="0" t="n">
        <v>14.3306477907336</v>
      </c>
      <c r="P1193" s="0" t="n">
        <v>235.241666666667</v>
      </c>
      <c r="Q1193" s="0" t="n">
        <v>221.093166605632</v>
      </c>
      <c r="R1193" s="0" t="n">
        <v>20.7399997711182</v>
      </c>
      <c r="S1193" s="0" t="n">
        <v>11.4971315388624</v>
      </c>
      <c r="T1193" s="2" t="n">
        <f aca="false">SUM(D1193:R1193)</f>
        <v>22200914.6627184</v>
      </c>
      <c r="U1193" s="2" t="n">
        <f aca="false">AVERAGE(D1193:R1193)</f>
        <v>1480060.97751456</v>
      </c>
      <c r="V1193" s="2" t="n">
        <f aca="false">PRODUCT(D1193:R1193)</f>
        <v>0</v>
      </c>
      <c r="W1193" s="2" t="n">
        <v>0</v>
      </c>
      <c r="X1193" s="2" t="n">
        <v>0</v>
      </c>
      <c r="Y1193" s="2" t="n">
        <f aca="false">CORREL(G854:G858,G1189:G1193)</f>
        <v>0.734631373852887</v>
      </c>
      <c r="Z1193" s="2" t="n">
        <v>1</v>
      </c>
    </row>
    <row r="1194" customFormat="false" ht="12.8" hidden="false" customHeight="false" outlineLevel="0" collapsed="false">
      <c r="A1194" s="0" t="n">
        <v>187</v>
      </c>
      <c r="B1194" s="1" t="n">
        <v>44285</v>
      </c>
      <c r="C1194" s="0" t="s">
        <v>28</v>
      </c>
      <c r="D1194" s="0" t="n">
        <v>251.240005493164</v>
      </c>
      <c r="E1194" s="0" t="n">
        <v>253.5</v>
      </c>
      <c r="F1194" s="0" t="n">
        <v>248.910003662109</v>
      </c>
      <c r="G1194" s="0" t="n">
        <v>252.009994506836</v>
      </c>
      <c r="H1194" s="0" t="n">
        <v>12577300</v>
      </c>
      <c r="I1194" s="0" t="n">
        <v>1</v>
      </c>
      <c r="J1194" s="0" t="n">
        <v>7.10006738944645</v>
      </c>
      <c r="K1194" s="0" t="n">
        <v>273.931731449434</v>
      </c>
      <c r="L1194" s="0" t="n">
        <v>218.096269954375</v>
      </c>
      <c r="M1194" s="0" t="n">
        <v>57.9285204713342</v>
      </c>
      <c r="N1194" s="0" t="n">
        <v>61.9153655583075</v>
      </c>
      <c r="O1194" s="0" t="n">
        <v>14.3306477907337</v>
      </c>
      <c r="P1194" s="0" t="n">
        <v>236.402666727702</v>
      </c>
      <c r="Q1194" s="0" t="n">
        <v>221.725666554769</v>
      </c>
      <c r="R1194" s="0" t="n">
        <v>19.6100006103516</v>
      </c>
      <c r="S1194" s="0" t="n">
        <v>11.5139629630766</v>
      </c>
      <c r="T1194" s="2" t="n">
        <f aca="false">SUM(D1194:R1194)</f>
        <v>12579417.7009402</v>
      </c>
      <c r="U1194" s="2" t="n">
        <f aca="false">AVERAGE(D1194:R1194)</f>
        <v>838627.846729345</v>
      </c>
      <c r="V1194" s="2" t="n">
        <f aca="false">PRODUCT(D1194:R1194)</f>
        <v>1.12608193975071E+033</v>
      </c>
      <c r="W1194" s="2" t="n">
        <v>0</v>
      </c>
      <c r="X1194" s="2" t="n">
        <v>0</v>
      </c>
      <c r="Y1194" s="2" t="n">
        <f aca="false">CORREL(G855:G859,G1190:G1194)</f>
        <v>0.764932602681678</v>
      </c>
      <c r="Z1194" s="2" t="n">
        <v>1</v>
      </c>
    </row>
    <row r="1195" customFormat="false" ht="12.8" hidden="false" customHeight="false" outlineLevel="0" collapsed="false">
      <c r="A1195" s="0" t="n">
        <v>188</v>
      </c>
      <c r="B1195" s="1" t="n">
        <v>44286</v>
      </c>
      <c r="C1195" s="0" t="s">
        <v>28</v>
      </c>
      <c r="D1195" s="0" t="n">
        <v>254.699996948242</v>
      </c>
      <c r="E1195" s="0" t="n">
        <v>257.880004882812</v>
      </c>
      <c r="F1195" s="0" t="n">
        <v>253.360000610352</v>
      </c>
      <c r="G1195" s="0" t="n">
        <v>254.720001220703</v>
      </c>
      <c r="H1195" s="0" t="n">
        <v>14138500</v>
      </c>
      <c r="I1195" s="0" t="n">
        <v>2</v>
      </c>
      <c r="J1195" s="0" t="n">
        <v>7.12503363055103</v>
      </c>
      <c r="K1195" s="0" t="n">
        <v>274.229575469762</v>
      </c>
      <c r="L1195" s="0" t="n">
        <v>220.414426300257</v>
      </c>
      <c r="M1195" s="0" t="n">
        <v>58.6600847056923</v>
      </c>
      <c r="N1195" s="0" t="n">
        <v>73.071197895518</v>
      </c>
      <c r="O1195" s="0" t="n">
        <v>19.5353229639903</v>
      </c>
      <c r="P1195" s="0" t="n">
        <v>237.709333292643</v>
      </c>
      <c r="Q1195" s="0" t="n">
        <v>222.592333221436</v>
      </c>
      <c r="R1195" s="0" t="n">
        <v>19.3999996185303</v>
      </c>
      <c r="S1195" s="0" t="n">
        <v>12.0776019464072</v>
      </c>
      <c r="T1195" s="2" t="n">
        <f aca="false">SUM(D1195:R1195)</f>
        <v>14140655.3973108</v>
      </c>
      <c r="U1195" s="2" t="n">
        <f aca="false">AVERAGE(D1195:R1195)</f>
        <v>942710.359820717</v>
      </c>
      <c r="V1195" s="2" t="n">
        <f aca="false">PRODUCT(D1195:R1195)</f>
        <v>4.43700514507393E+033</v>
      </c>
      <c r="W1195" s="2" t="n">
        <v>0</v>
      </c>
      <c r="X1195" s="2" t="n">
        <v>0</v>
      </c>
      <c r="Y1195" s="2" t="n">
        <f aca="false">CORREL(G856:G860,G1191:G1195)</f>
        <v>-0.519396287379724</v>
      </c>
      <c r="Z1195" s="2" t="n">
        <v>1</v>
      </c>
    </row>
    <row r="1196" customFormat="false" ht="12.8" hidden="false" customHeight="false" outlineLevel="0" collapsed="false">
      <c r="A1196" s="0" t="n">
        <v>189</v>
      </c>
      <c r="B1196" s="1" t="n">
        <v>44287</v>
      </c>
      <c r="C1196" s="0" t="s">
        <v>28</v>
      </c>
      <c r="D1196" s="0" t="n">
        <v>256.670013427734</v>
      </c>
      <c r="E1196" s="0" t="n">
        <v>257.880004882812</v>
      </c>
      <c r="F1196" s="0" t="n">
        <v>251.309997558594</v>
      </c>
      <c r="G1196" s="0" t="n">
        <v>252.960006713867</v>
      </c>
      <c r="H1196" s="0" t="n">
        <v>10934500</v>
      </c>
      <c r="I1196" s="0" t="n">
        <v>3</v>
      </c>
      <c r="J1196" s="0" t="n">
        <v>6.92299868921239</v>
      </c>
      <c r="K1196" s="0" t="n">
        <v>273.526966472221</v>
      </c>
      <c r="L1196" s="0" t="n">
        <v>223.942035297798</v>
      </c>
      <c r="M1196" s="0" t="n">
        <v>57.9827124413689</v>
      </c>
      <c r="N1196" s="0" t="n">
        <v>63.9622758793236</v>
      </c>
      <c r="O1196" s="0" t="n">
        <v>16.0091469312219</v>
      </c>
      <c r="P1196" s="0" t="n">
        <v>239.192000325521</v>
      </c>
      <c r="Q1196" s="0" t="n">
        <v>223.281166585286</v>
      </c>
      <c r="R1196" s="0" t="n">
        <v>17.3299999237061</v>
      </c>
      <c r="S1196" s="0" t="n">
        <v>13.8185902783639</v>
      </c>
      <c r="T1196" s="2" t="n">
        <f aca="false">SUM(D1196:R1196)</f>
        <v>10936643.9693251</v>
      </c>
      <c r="U1196" s="2" t="n">
        <f aca="false">AVERAGE(D1196:R1196)</f>
        <v>729109.597955009</v>
      </c>
      <c r="V1196" s="2" t="n">
        <f aca="false">PRODUCT(D1196:R1196)</f>
        <v>3.21656674008937E+033</v>
      </c>
      <c r="W1196" s="2" t="n">
        <v>0</v>
      </c>
      <c r="X1196" s="2" t="n">
        <v>0</v>
      </c>
      <c r="Y1196" s="2" t="n">
        <f aca="false">CORREL(G857:G861,G1192:G1196)</f>
        <v>-0.216008672759656</v>
      </c>
      <c r="Z1196" s="2" t="n">
        <v>1</v>
      </c>
    </row>
    <row r="1197" customFormat="false" ht="12.8" hidden="false" customHeight="false" outlineLevel="0" collapsed="false">
      <c r="A1197" s="0" t="n">
        <v>190</v>
      </c>
      <c r="B1197" s="1" t="n">
        <v>44291</v>
      </c>
      <c r="C1197" s="0" t="s">
        <v>28</v>
      </c>
      <c r="D1197" s="0" t="n">
        <v>256.559997558594</v>
      </c>
      <c r="E1197" s="0" t="n">
        <v>260.480010986328</v>
      </c>
      <c r="F1197" s="0" t="n">
        <v>256.25</v>
      </c>
      <c r="G1197" s="0" t="n">
        <v>259.359985351562</v>
      </c>
      <c r="H1197" s="0" t="n">
        <v>13750300</v>
      </c>
      <c r="I1197" s="0" t="n">
        <v>0</v>
      </c>
      <c r="J1197" s="0" t="n">
        <v>7.19635423972662</v>
      </c>
      <c r="K1197" s="0" t="n">
        <v>272.623984059251</v>
      </c>
      <c r="L1197" s="0" t="n">
        <v>228.459016123855</v>
      </c>
      <c r="M1197" s="0" t="n">
        <v>59.7318998143224</v>
      </c>
      <c r="N1197" s="0" t="n">
        <v>80.1711565872922</v>
      </c>
      <c r="O1197" s="0" t="n">
        <v>19.2390729956274</v>
      </c>
      <c r="P1197" s="0" t="n">
        <v>240.588333129883</v>
      </c>
      <c r="Q1197" s="0" t="n">
        <v>224.086666361491</v>
      </c>
      <c r="R1197" s="0" t="n">
        <v>17.9099998474121</v>
      </c>
      <c r="S1197" s="0" t="n">
        <v>17.8738660598704</v>
      </c>
      <c r="T1197" s="2" t="n">
        <f aca="false">SUM(D1197:R1197)</f>
        <v>13752482.6564771</v>
      </c>
      <c r="U1197" s="2" t="n">
        <f aca="false">AVERAGE(D1197:R1197)</f>
        <v>916832.17709847</v>
      </c>
      <c r="V1197" s="2" t="n">
        <f aca="false">PRODUCT(D1197:R1197)</f>
        <v>0</v>
      </c>
      <c r="W1197" s="2" t="n">
        <v>0</v>
      </c>
      <c r="X1197" s="2" t="n">
        <v>0</v>
      </c>
      <c r="Y1197" s="2" t="n">
        <f aca="false">CORREL(G858:G862,G1193:G1197)</f>
        <v>0.669854196687404</v>
      </c>
      <c r="Z1197" s="2" t="n">
        <v>1</v>
      </c>
    </row>
    <row r="1198" customFormat="false" ht="12.8" hidden="false" customHeight="false" outlineLevel="0" collapsed="false">
      <c r="A1198" s="0" t="n">
        <v>191</v>
      </c>
      <c r="B1198" s="1" t="n">
        <v>44292</v>
      </c>
      <c r="C1198" s="0" t="s">
        <v>28</v>
      </c>
      <c r="D1198" s="0" t="n">
        <v>257.209991455078</v>
      </c>
      <c r="E1198" s="0" t="n">
        <v>259.350006103516</v>
      </c>
      <c r="F1198" s="0" t="n">
        <v>254.660003662109</v>
      </c>
      <c r="G1198" s="0" t="n">
        <v>255.169998168945</v>
      </c>
      <c r="H1198" s="0" t="n">
        <v>11180300</v>
      </c>
      <c r="I1198" s="0" t="n">
        <v>1</v>
      </c>
      <c r="J1198" s="0" t="n">
        <v>6.99426796713183</v>
      </c>
      <c r="K1198" s="0" t="n">
        <v>270.373301699505</v>
      </c>
      <c r="L1198" s="0" t="n">
        <v>233.823698422566</v>
      </c>
      <c r="M1198" s="0" t="n">
        <v>58.0939644411828</v>
      </c>
      <c r="N1198" s="0" t="n">
        <v>66.7384002432057</v>
      </c>
      <c r="O1198" s="0" t="n">
        <v>16.315042320507</v>
      </c>
      <c r="P1198" s="0" t="n">
        <v>241.997999572754</v>
      </c>
      <c r="Q1198" s="0" t="n">
        <v>224.794332885742</v>
      </c>
      <c r="R1198" s="0" t="n">
        <v>18.1200008392334</v>
      </c>
      <c r="S1198" s="0" t="n">
        <v>13.6579871113606</v>
      </c>
      <c r="T1198" s="2" t="n">
        <f aca="false">SUM(D1198:R1198)</f>
        <v>11182464.6410078</v>
      </c>
      <c r="U1198" s="2" t="n">
        <f aca="false">AVERAGE(D1198:R1198)</f>
        <v>745497.642733852</v>
      </c>
      <c r="V1198" s="2" t="n">
        <f aca="false">PRODUCT(D1198:R1198)</f>
        <v>1.3361735254161E+033</v>
      </c>
      <c r="W1198" s="2" t="n">
        <v>0</v>
      </c>
      <c r="X1198" s="2" t="n">
        <v>0</v>
      </c>
      <c r="Y1198" s="2" t="n">
        <f aca="false">CORREL(G859:G863,G1194:G1198)</f>
        <v>0.520744641928013</v>
      </c>
      <c r="Z1198" s="2" t="n">
        <v>1</v>
      </c>
    </row>
    <row r="1199" customFormat="false" ht="12.8" hidden="false" customHeight="false" outlineLevel="0" collapsed="false">
      <c r="A1199" s="0" t="n">
        <v>192</v>
      </c>
      <c r="B1199" s="1" t="n">
        <v>44293</v>
      </c>
      <c r="C1199" s="0" t="s">
        <v>28</v>
      </c>
      <c r="D1199" s="0" t="n">
        <v>255.309997558594</v>
      </c>
      <c r="E1199" s="0" t="n">
        <v>255.899993896484</v>
      </c>
      <c r="F1199" s="0" t="n">
        <v>250.830001831055</v>
      </c>
      <c r="G1199" s="0" t="n">
        <v>252.580001831055</v>
      </c>
      <c r="H1199" s="0" t="n">
        <v>9925700</v>
      </c>
      <c r="I1199" s="0" t="n">
        <v>2</v>
      </c>
      <c r="J1199" s="0" t="n">
        <v>6.54962211444513</v>
      </c>
      <c r="K1199" s="0" t="n">
        <v>268.419504021</v>
      </c>
      <c r="L1199" s="0" t="n">
        <v>237.974496223141</v>
      </c>
      <c r="M1199" s="0" t="n">
        <v>57.0928542062169</v>
      </c>
      <c r="N1199" s="0" t="n">
        <v>47.6905284117654</v>
      </c>
      <c r="O1199" s="0" t="n">
        <v>9.40670065709603</v>
      </c>
      <c r="P1199" s="0" t="n">
        <v>243.346666463216</v>
      </c>
      <c r="Q1199" s="0" t="n">
        <v>225.505666351318</v>
      </c>
      <c r="R1199" s="0" t="n">
        <v>17.1599998474121</v>
      </c>
      <c r="S1199" s="0" t="n">
        <v>7.7937142809974</v>
      </c>
      <c r="T1199" s="2" t="n">
        <f aca="false">SUM(D1199:R1199)</f>
        <v>9927829.76603341</v>
      </c>
      <c r="U1199" s="2" t="n">
        <f aca="false">AVERAGE(D1199:R1199)</f>
        <v>661855.317735561</v>
      </c>
      <c r="V1199" s="2" t="n">
        <f aca="false">PRODUCT(D1199:R1199)</f>
        <v>8.2912452891554E+032</v>
      </c>
      <c r="W1199" s="2" t="n">
        <v>0</v>
      </c>
      <c r="X1199" s="2" t="n">
        <v>0</v>
      </c>
      <c r="Y1199" s="2" t="n">
        <f aca="false">CORREL(G860:G864,G1195:G1199)</f>
        <v>0.0645618032871684</v>
      </c>
      <c r="Z1199" s="2" t="n">
        <v>1</v>
      </c>
    </row>
    <row r="1200" customFormat="false" ht="12.8" hidden="false" customHeight="false" outlineLevel="0" collapsed="false">
      <c r="A1200" s="0" t="n">
        <v>193</v>
      </c>
      <c r="B1200" s="1" t="n">
        <v>44294</v>
      </c>
      <c r="C1200" s="0" t="s">
        <v>28</v>
      </c>
      <c r="D1200" s="0" t="n">
        <v>251.699996948242</v>
      </c>
      <c r="E1200" s="0" t="n">
        <v>254.949996948242</v>
      </c>
      <c r="F1200" s="0" t="n">
        <v>249.309997558594</v>
      </c>
      <c r="G1200" s="0" t="n">
        <v>254.949996948242</v>
      </c>
      <c r="H1200" s="0" t="n">
        <v>9899900</v>
      </c>
      <c r="I1200" s="0" t="n">
        <v>3</v>
      </c>
      <c r="J1200" s="0" t="n">
        <v>6.31567272793413</v>
      </c>
      <c r="K1200" s="0" t="n">
        <v>268.455968503877</v>
      </c>
      <c r="L1200" s="0" t="n">
        <v>238.899031801299</v>
      </c>
      <c r="M1200" s="0" t="n">
        <v>57.7815457856952</v>
      </c>
      <c r="N1200" s="0" t="n">
        <v>44.3046894558527</v>
      </c>
      <c r="O1200" s="0" t="n">
        <v>6.71774229728996</v>
      </c>
      <c r="P1200" s="0" t="n">
        <v>244.200333150228</v>
      </c>
      <c r="Q1200" s="0" t="n">
        <v>226.30833307902</v>
      </c>
      <c r="R1200" s="0" t="n">
        <v>16.9500007629395</v>
      </c>
      <c r="S1200" s="0" t="n">
        <v>14.8951075739933</v>
      </c>
      <c r="T1200" s="2" t="n">
        <f aca="false">SUM(D1200:R1200)</f>
        <v>9902023.84330597</v>
      </c>
      <c r="U1200" s="2" t="n">
        <f aca="false">AVERAGE(D1200:R1200)</f>
        <v>660134.922887065</v>
      </c>
      <c r="V1200" s="2" t="n">
        <f aca="false">PRODUCT(D1200:R1200)</f>
        <v>7.90443391043848E+032</v>
      </c>
      <c r="W1200" s="2" t="n">
        <v>0</v>
      </c>
      <c r="X1200" s="2" t="n">
        <v>0</v>
      </c>
      <c r="Y1200" s="2" t="n">
        <f aca="false">CORREL(G861:G865,G1196:G1200)</f>
        <v>0.0372391365344152</v>
      </c>
      <c r="Z1200" s="2" t="n">
        <v>1</v>
      </c>
    </row>
    <row r="1201" customFormat="false" ht="12.8" hidden="false" customHeight="false" outlineLevel="0" collapsed="false">
      <c r="A1201" s="0" t="n">
        <v>194</v>
      </c>
      <c r="B1201" s="1" t="n">
        <v>44295</v>
      </c>
      <c r="C1201" s="0" t="s">
        <v>28</v>
      </c>
      <c r="D1201" s="0" t="n">
        <v>250.509994506836</v>
      </c>
      <c r="E1201" s="0" t="n">
        <v>252.839996337891</v>
      </c>
      <c r="F1201" s="0" t="n">
        <v>249.440002441406</v>
      </c>
      <c r="G1201" s="0" t="n">
        <v>252.360000610352</v>
      </c>
      <c r="H1201" s="0" t="n">
        <v>12255900</v>
      </c>
      <c r="I1201" s="0" t="n">
        <v>4</v>
      </c>
      <c r="J1201" s="0" t="n">
        <v>5.8537961761871</v>
      </c>
      <c r="K1201" s="0" t="n">
        <v>268.466240610027</v>
      </c>
      <c r="L1201" s="0" t="n">
        <v>238.924759756183</v>
      </c>
      <c r="M1201" s="0" t="n">
        <v>56.7517540747904</v>
      </c>
      <c r="N1201" s="0" t="n">
        <v>32.9347186495594</v>
      </c>
      <c r="O1201" s="0" t="n">
        <v>6.71774229728997</v>
      </c>
      <c r="P1201" s="0" t="n">
        <v>245.397333272298</v>
      </c>
      <c r="Q1201" s="0" t="n">
        <v>227.040833028158</v>
      </c>
      <c r="R1201" s="0" t="n">
        <v>16.6900005340576</v>
      </c>
      <c r="S1201" s="0" t="n">
        <v>24.0667362654715</v>
      </c>
      <c r="T1201" s="2" t="n">
        <f aca="false">SUM(D1201:R1201)</f>
        <v>12258007.9271723</v>
      </c>
      <c r="U1201" s="2" t="n">
        <f aca="false">AVERAGE(D1201:R1201)</f>
        <v>817200.528478153</v>
      </c>
      <c r="V1201" s="2" t="n">
        <f aca="false">PRODUCT(D1201:R1201)</f>
        <v>8.5691518409396E+032</v>
      </c>
      <c r="W1201" s="2" t="n">
        <v>0</v>
      </c>
      <c r="X1201" s="2" t="n">
        <v>0</v>
      </c>
      <c r="Y1201" s="2" t="n">
        <f aca="false">CORREL(G862:G866,G1197:G1201)</f>
        <v>-0.823458338982512</v>
      </c>
      <c r="Z1201" s="2" t="n">
        <v>1</v>
      </c>
    </row>
    <row r="1202" customFormat="false" ht="12.8" hidden="false" customHeight="false" outlineLevel="0" collapsed="false">
      <c r="A1202" s="0" t="n">
        <v>195</v>
      </c>
      <c r="B1202" s="1" t="n">
        <v>44298</v>
      </c>
      <c r="C1202" s="0" t="s">
        <v>28</v>
      </c>
      <c r="D1202" s="0" t="n">
        <v>250.570007324219</v>
      </c>
      <c r="E1202" s="0" t="n">
        <v>251.550003051758</v>
      </c>
      <c r="F1202" s="0" t="n">
        <v>246.289993286133</v>
      </c>
      <c r="G1202" s="0" t="n">
        <v>249.520004272461</v>
      </c>
      <c r="H1202" s="0" t="n">
        <v>10383600</v>
      </c>
      <c r="I1202" s="0" t="n">
        <v>0</v>
      </c>
      <c r="J1202" s="0" t="n">
        <v>5.19866474058563</v>
      </c>
      <c r="K1202" s="0" t="n">
        <v>265.6437229594</v>
      </c>
      <c r="L1202" s="0" t="n">
        <v>239.780277589916</v>
      </c>
      <c r="M1202" s="0" t="n">
        <v>55.6271772097859</v>
      </c>
      <c r="N1202" s="0" t="n">
        <v>14.5602950832889</v>
      </c>
      <c r="O1202" s="0" t="n">
        <v>0.848219549584373</v>
      </c>
      <c r="P1202" s="0" t="n">
        <v>246.647666931152</v>
      </c>
      <c r="Q1202" s="0" t="n">
        <v>227.745999654134</v>
      </c>
      <c r="R1202" s="0" t="n">
        <v>16.9099998474121</v>
      </c>
      <c r="S1202" s="0" t="n">
        <v>10.3730888413005</v>
      </c>
      <c r="T1202" s="2" t="n">
        <f aca="false">SUM(D1202:R1202)</f>
        <v>10385670.8920315</v>
      </c>
      <c r="U1202" s="2" t="n">
        <f aca="false">AVERAGE(D1202:R1202)</f>
        <v>692378.059468767</v>
      </c>
      <c r="V1202" s="2" t="n">
        <f aca="false">PRODUCT(D1202:R1202)</f>
        <v>0</v>
      </c>
      <c r="W1202" s="2" t="n">
        <v>0</v>
      </c>
      <c r="X1202" s="2" t="n">
        <v>0</v>
      </c>
      <c r="Y1202" s="2" t="n">
        <f aca="false">CORREL(G863:G867,G1198:G1202)</f>
        <v>-0.733352202475111</v>
      </c>
      <c r="Z1202" s="2" t="n">
        <v>1</v>
      </c>
    </row>
    <row r="1203" customFormat="false" ht="12.8" hidden="false" customHeight="false" outlineLevel="0" collapsed="false">
      <c r="A1203" s="0" t="n">
        <v>196</v>
      </c>
      <c r="B1203" s="1" t="n">
        <v>44299</v>
      </c>
      <c r="C1203" s="0" t="s">
        <v>28</v>
      </c>
      <c r="D1203" s="0" t="n">
        <v>248.330001831055</v>
      </c>
      <c r="E1203" s="0" t="n">
        <v>254.490005493164</v>
      </c>
      <c r="F1203" s="0" t="n">
        <v>246.100006103516</v>
      </c>
      <c r="G1203" s="0" t="n">
        <v>253.270004272461</v>
      </c>
      <c r="H1203" s="0" t="n">
        <v>15901400</v>
      </c>
      <c r="I1203" s="0" t="n">
        <v>1</v>
      </c>
      <c r="J1203" s="0" t="n">
        <v>4.92528638231568</v>
      </c>
      <c r="K1203" s="0" t="n">
        <v>263.520082500632</v>
      </c>
      <c r="L1203" s="0" t="n">
        <v>240.66791798765</v>
      </c>
      <c r="M1203" s="0" t="n">
        <v>56.7965815771502</v>
      </c>
      <c r="N1203" s="0" t="n">
        <v>24.0402215594653</v>
      </c>
      <c r="O1203" s="0" t="n">
        <v>6.00603391400146</v>
      </c>
      <c r="P1203" s="0" t="n">
        <v>247.610333760579</v>
      </c>
      <c r="Q1203" s="0" t="n">
        <v>228.468666330973</v>
      </c>
      <c r="R1203" s="0" t="n">
        <v>16.6499996185303</v>
      </c>
      <c r="S1203" s="0" t="n">
        <v>17.5050999149616</v>
      </c>
      <c r="T1203" s="2" t="n">
        <f aca="false">SUM(D1203:R1203)</f>
        <v>15903491.8751413</v>
      </c>
      <c r="U1203" s="2" t="n">
        <f aca="false">AVERAGE(D1203:R1203)</f>
        <v>1060232.79167609</v>
      </c>
      <c r="V1203" s="2" t="n">
        <f aca="false">PRODUCT(D1203:R1203)</f>
        <v>1.51130513332774E+032</v>
      </c>
      <c r="W1203" s="2" t="n">
        <v>0</v>
      </c>
      <c r="X1203" s="2" t="n">
        <v>0</v>
      </c>
      <c r="Y1203" s="2" t="n">
        <f aca="false">CORREL(G864:G868,G1199:G1203)</f>
        <v>-0.457528375511613</v>
      </c>
      <c r="Z1203" s="2" t="n">
        <v>1</v>
      </c>
    </row>
    <row r="1204" customFormat="false" ht="12.8" hidden="false" customHeight="false" outlineLevel="0" collapsed="false">
      <c r="A1204" s="0" t="n">
        <v>197</v>
      </c>
      <c r="B1204" s="1" t="n">
        <v>44300</v>
      </c>
      <c r="C1204" s="0" t="s">
        <v>28</v>
      </c>
      <c r="D1204" s="0" t="n">
        <v>255.320007324219</v>
      </c>
      <c r="E1204" s="0" t="n">
        <v>258.369995117187</v>
      </c>
      <c r="F1204" s="0" t="n">
        <v>251.279998779297</v>
      </c>
      <c r="G1204" s="0" t="n">
        <v>252.429992675781</v>
      </c>
      <c r="H1204" s="0" t="n">
        <v>12661800</v>
      </c>
      <c r="I1204" s="0" t="n">
        <v>2</v>
      </c>
      <c r="J1204" s="0" t="n">
        <v>4.5879629670435</v>
      </c>
      <c r="K1204" s="0" t="n">
        <v>263.288739672992</v>
      </c>
      <c r="L1204" s="0" t="n">
        <v>240.621259411481</v>
      </c>
      <c r="M1204" s="0" t="n">
        <v>56.4518326129476</v>
      </c>
      <c r="N1204" s="0" t="n">
        <v>39.1230424287667</v>
      </c>
      <c r="O1204" s="0" t="n">
        <v>12.432258619267</v>
      </c>
      <c r="P1204" s="0" t="n">
        <v>248.586666870117</v>
      </c>
      <c r="Q1204" s="0" t="n">
        <v>229.270499420166</v>
      </c>
      <c r="R1204" s="0" t="n">
        <v>16.9899997711182</v>
      </c>
      <c r="S1204" s="0" t="n">
        <v>29.9596828785124</v>
      </c>
      <c r="T1204" s="2" t="n">
        <f aca="false">SUM(D1204:R1204)</f>
        <v>12663930.7522557</v>
      </c>
      <c r="U1204" s="2" t="n">
        <f aca="false">AVERAGE(D1204:R1204)</f>
        <v>844262.050150378</v>
      </c>
      <c r="V1204" s="2" t="n">
        <f aca="false">PRODUCT(D1204:R1204)</f>
        <v>8.18874814232126E+032</v>
      </c>
      <c r="W1204" s="2" t="n">
        <v>0</v>
      </c>
      <c r="X1204" s="2" t="n">
        <v>0</v>
      </c>
      <c r="Y1204" s="2" t="n">
        <f aca="false">CORREL(G865:G869,G1200:G1204)</f>
        <v>-0.45252986594178</v>
      </c>
      <c r="Z1204" s="2" t="n">
        <v>1</v>
      </c>
    </row>
    <row r="1205" customFormat="false" ht="12.8" hidden="false" customHeight="false" outlineLevel="0" collapsed="false">
      <c r="A1205" s="0" t="n">
        <v>198</v>
      </c>
      <c r="B1205" s="1" t="n">
        <v>44301</v>
      </c>
      <c r="C1205" s="0" t="s">
        <v>28</v>
      </c>
      <c r="D1205" s="0" t="n">
        <v>253.559997558594</v>
      </c>
      <c r="E1205" s="0" t="n">
        <v>254.119995117187</v>
      </c>
      <c r="F1205" s="0" t="n">
        <v>249.429992675781</v>
      </c>
      <c r="G1205" s="0" t="n">
        <v>251.110000610352</v>
      </c>
      <c r="H1205" s="0" t="n">
        <v>9479000</v>
      </c>
      <c r="I1205" s="0" t="n">
        <v>3</v>
      </c>
      <c r="J1205" s="0" t="n">
        <v>4.16609524937957</v>
      </c>
      <c r="K1205" s="0" t="n">
        <v>261.253947837656</v>
      </c>
      <c r="L1205" s="0" t="n">
        <v>241.408051674063</v>
      </c>
      <c r="M1205" s="0" t="n">
        <v>55.9002584884451</v>
      </c>
      <c r="N1205" s="0" t="n">
        <v>17.3208287007661</v>
      </c>
      <c r="O1205" s="0" t="n">
        <v>8.64628902096481</v>
      </c>
      <c r="P1205" s="0" t="n">
        <v>249.338333638509</v>
      </c>
      <c r="Q1205" s="0" t="n">
        <v>229.943832651774</v>
      </c>
      <c r="R1205" s="0" t="n">
        <v>16.5699996948242</v>
      </c>
      <c r="S1205" s="0" t="n">
        <v>14.2244305082023</v>
      </c>
      <c r="T1205" s="2" t="n">
        <f aca="false">SUM(D1205:R1205)</f>
        <v>9481095.76762292</v>
      </c>
      <c r="U1205" s="2" t="n">
        <f aca="false">AVERAGE(D1205:R1205)</f>
        <v>632073.051174861</v>
      </c>
      <c r="V1205" s="2" t="n">
        <f aca="false">PRODUCT(D1205:R1205)</f>
        <v>2.39831043187067E+032</v>
      </c>
      <c r="W1205" s="2" t="n">
        <v>0</v>
      </c>
      <c r="X1205" s="2" t="n">
        <v>0</v>
      </c>
      <c r="Y1205" s="2" t="n">
        <f aca="false">CORREL(G866:G870,G1201:G1205)</f>
        <v>-0.554770625679874</v>
      </c>
      <c r="Z1205" s="2" t="n">
        <v>1</v>
      </c>
    </row>
    <row r="1206" customFormat="false" ht="12.8" hidden="false" customHeight="false" outlineLevel="0" collapsed="false">
      <c r="A1206" s="0" t="n">
        <v>199</v>
      </c>
      <c r="B1206" s="1" t="n">
        <v>44302</v>
      </c>
      <c r="C1206" s="0" t="s">
        <v>28</v>
      </c>
      <c r="D1206" s="0" t="n">
        <v>252</v>
      </c>
      <c r="E1206" s="0" t="n">
        <v>253.050003051758</v>
      </c>
      <c r="F1206" s="0" t="n">
        <v>246.229995727539</v>
      </c>
      <c r="G1206" s="0" t="n">
        <v>248.179992675781</v>
      </c>
      <c r="H1206" s="0" t="n">
        <v>14606000</v>
      </c>
      <c r="I1206" s="0" t="n">
        <v>4</v>
      </c>
      <c r="J1206" s="0" t="n">
        <v>3.55436241313146</v>
      </c>
      <c r="K1206" s="0" t="n">
        <v>260.69371347606</v>
      </c>
      <c r="L1206" s="0" t="n">
        <v>241.180285547378</v>
      </c>
      <c r="M1206" s="0" t="n">
        <v>54.6735984131727</v>
      </c>
      <c r="N1206" s="0" t="n">
        <v>-8.86675907378442</v>
      </c>
      <c r="O1206" s="0" t="n">
        <v>2.27819673852198</v>
      </c>
      <c r="P1206" s="0" t="n">
        <v>250.120666503906</v>
      </c>
      <c r="Q1206" s="0" t="n">
        <v>230.555999247233</v>
      </c>
      <c r="R1206" s="0" t="n">
        <v>16.25</v>
      </c>
      <c r="S1206" s="0" t="n">
        <v>10.553478314255</v>
      </c>
      <c r="T1206" s="2" t="n">
        <f aca="false">SUM(D1206:R1206)</f>
        <v>14608053.9000547</v>
      </c>
      <c r="U1206" s="2" t="n">
        <f aca="false">AVERAGE(D1206:R1206)</f>
        <v>973870.260003648</v>
      </c>
      <c r="V1206" s="2" t="n">
        <f aca="false">PRODUCT(D1206:R1206)</f>
        <v>-5.26566388107004E+031</v>
      </c>
      <c r="W1206" s="2" t="n">
        <v>0</v>
      </c>
      <c r="X1206" s="2" t="n">
        <v>0</v>
      </c>
      <c r="Y1206" s="2" t="n">
        <f aca="false">CORREL(G867:G871,G1202:G1206)</f>
        <v>-0.841666169344343</v>
      </c>
      <c r="Z1206" s="2" t="n">
        <v>1</v>
      </c>
    </row>
    <row r="1207" customFormat="false" ht="12.8" hidden="false" customHeight="false" outlineLevel="0" collapsed="false">
      <c r="A1207" s="0" t="n">
        <v>200</v>
      </c>
      <c r="B1207" s="1" t="n">
        <v>44305</v>
      </c>
      <c r="C1207" s="0" t="s">
        <v>28</v>
      </c>
      <c r="D1207" s="0" t="n">
        <v>247</v>
      </c>
      <c r="E1207" s="0" t="n">
        <v>247</v>
      </c>
      <c r="F1207" s="0" t="n">
        <v>242.220001220703</v>
      </c>
      <c r="G1207" s="0" t="n">
        <v>244.149993896484</v>
      </c>
      <c r="H1207" s="0" t="n">
        <v>9249300</v>
      </c>
      <c r="I1207" s="0" t="n">
        <v>0</v>
      </c>
      <c r="J1207" s="0" t="n">
        <v>2.71309761130507</v>
      </c>
      <c r="K1207" s="0" t="n">
        <v>260.275077548735</v>
      </c>
      <c r="L1207" s="0" t="n">
        <v>240.431920131929</v>
      </c>
      <c r="M1207" s="0" t="n">
        <v>53.0182287062674</v>
      </c>
      <c r="N1207" s="0" t="n">
        <v>-67.176547566291</v>
      </c>
      <c r="O1207" s="0" t="n">
        <v>5.16756703536396</v>
      </c>
      <c r="P1207" s="0" t="n">
        <v>250.818332926432</v>
      </c>
      <c r="Q1207" s="0" t="n">
        <v>231.168332417806</v>
      </c>
      <c r="R1207" s="0" t="n">
        <v>17.2900009155273</v>
      </c>
      <c r="S1207" s="0" t="n">
        <v>5.84788359464767</v>
      </c>
      <c r="T1207" s="2" t="n">
        <f aca="false">SUM(D1207:R1207)</f>
        <v>9251274.07600484</v>
      </c>
      <c r="U1207" s="2" t="n">
        <f aca="false">AVERAGE(D1207:R1207)</f>
        <v>616751.60506699</v>
      </c>
      <c r="V1207" s="2" t="n">
        <f aca="false">PRODUCT(D1207:R1207)</f>
        <v>0</v>
      </c>
      <c r="W1207" s="2" t="n">
        <v>0</v>
      </c>
      <c r="X1207" s="2" t="n">
        <v>0</v>
      </c>
      <c r="Y1207" s="2" t="n">
        <f aca="false">CORREL(G868:G872,G1203:G1207)</f>
        <v>-0.637019620457077</v>
      </c>
      <c r="Z1207" s="2" t="n">
        <v>1</v>
      </c>
    </row>
    <row r="1208" customFormat="false" ht="12.8" hidden="false" customHeight="false" outlineLevel="0" collapsed="false">
      <c r="A1208" s="0" t="n">
        <v>201</v>
      </c>
      <c r="B1208" s="1" t="n">
        <v>44306</v>
      </c>
      <c r="C1208" s="0" t="s">
        <v>28</v>
      </c>
      <c r="D1208" s="0" t="n">
        <v>241.029998779297</v>
      </c>
      <c r="E1208" s="0" t="n">
        <v>241.089996337891</v>
      </c>
      <c r="F1208" s="0" t="n">
        <v>232.339996337891</v>
      </c>
      <c r="G1208" s="0" t="n">
        <v>234.059997558594</v>
      </c>
      <c r="H1208" s="0" t="n">
        <v>19483600</v>
      </c>
      <c r="I1208" s="0" t="n">
        <v>1</v>
      </c>
      <c r="J1208" s="0" t="n">
        <v>1.21816852752042</v>
      </c>
      <c r="K1208" s="0" t="n">
        <v>261.785762984081</v>
      </c>
      <c r="L1208" s="0" t="n">
        <v>237.204234879689</v>
      </c>
      <c r="M1208" s="0" t="n">
        <v>49.1628771431684</v>
      </c>
      <c r="N1208" s="0" t="n">
        <v>-172.841046511135</v>
      </c>
      <c r="O1208" s="0" t="n">
        <v>20.42495417206</v>
      </c>
      <c r="P1208" s="0" t="n">
        <v>251.152666219075</v>
      </c>
      <c r="Q1208" s="0" t="n">
        <v>231.638665771484</v>
      </c>
      <c r="R1208" s="0" t="n">
        <v>18.6800003051758</v>
      </c>
      <c r="S1208" s="0" t="n">
        <v>48.9143095171078</v>
      </c>
      <c r="T1208" s="2" t="n">
        <f aca="false">SUM(D1208:R1208)</f>
        <v>19485447.9462725</v>
      </c>
      <c r="U1208" s="2" t="n">
        <f aca="false">AVERAGE(D1208:R1208)</f>
        <v>1299029.86308483</v>
      </c>
      <c r="V1208" s="2" t="n">
        <f aca="false">PRODUCT(D1208:R1208)</f>
        <v>-8.78450918405276E+032</v>
      </c>
      <c r="W1208" s="2" t="n">
        <v>0</v>
      </c>
      <c r="X1208" s="2" t="n">
        <v>0</v>
      </c>
      <c r="Y1208" s="2" t="n">
        <f aca="false">CORREL(G869:G873,G1204:G1208)</f>
        <v>0.687145904760957</v>
      </c>
      <c r="Z1208" s="2" t="n">
        <v>1</v>
      </c>
    </row>
    <row r="1209" customFormat="false" ht="12.8" hidden="false" customHeight="false" outlineLevel="0" collapsed="false">
      <c r="A1209" s="0" t="n">
        <v>202</v>
      </c>
      <c r="B1209" s="1" t="n">
        <v>44307</v>
      </c>
      <c r="C1209" s="0" t="s">
        <v>28</v>
      </c>
      <c r="D1209" s="0" t="n">
        <v>232.220001220703</v>
      </c>
      <c r="E1209" s="0" t="n">
        <v>236.759994506836</v>
      </c>
      <c r="F1209" s="0" t="n">
        <v>230.220001220703</v>
      </c>
      <c r="G1209" s="0" t="n">
        <v>235.919998168945</v>
      </c>
      <c r="H1209" s="0" t="n">
        <v>12847000</v>
      </c>
      <c r="I1209" s="0" t="n">
        <v>2</v>
      </c>
      <c r="J1209" s="0" t="n">
        <v>0.181421647004697</v>
      </c>
      <c r="K1209" s="0" t="n">
        <v>262.466632569812</v>
      </c>
      <c r="L1209" s="0" t="n">
        <v>235.990365110852</v>
      </c>
      <c r="M1209" s="0" t="n">
        <v>49.8581960867712</v>
      </c>
      <c r="N1209" s="0" t="n">
        <v>-199.205890921828</v>
      </c>
      <c r="O1209" s="0" t="n">
        <v>23.2570199129651</v>
      </c>
      <c r="P1209" s="0" t="n">
        <v>251.329666137695</v>
      </c>
      <c r="Q1209" s="0" t="n">
        <v>232.181332397461</v>
      </c>
      <c r="R1209" s="0" t="n">
        <v>17.5</v>
      </c>
      <c r="S1209" s="0" t="n">
        <v>17.1950766501839</v>
      </c>
      <c r="T1209" s="2" t="n">
        <f aca="false">SUM(D1209:R1209)</f>
        <v>12848810.6787381</v>
      </c>
      <c r="U1209" s="2" t="n">
        <f aca="false">AVERAGE(D1209:R1209)</f>
        <v>856587.378582537</v>
      </c>
      <c r="V1209" s="2" t="n">
        <f aca="false">PRODUCT(D1209:R1209)</f>
        <v>-2.03379349656134E+032</v>
      </c>
      <c r="W1209" s="2" t="n">
        <v>0</v>
      </c>
      <c r="X1209" s="2" t="n">
        <v>0</v>
      </c>
      <c r="Y1209" s="2" t="n">
        <f aca="false">CORREL(G870:G874,G1205:G1209)</f>
        <v>0.850263751979182</v>
      </c>
      <c r="Z1209" s="2" t="n">
        <v>1</v>
      </c>
    </row>
    <row r="1210" customFormat="false" ht="12.8" hidden="false" customHeight="false" outlineLevel="0" collapsed="false">
      <c r="A1210" s="0" t="n">
        <v>203</v>
      </c>
      <c r="B1210" s="1" t="n">
        <v>44308</v>
      </c>
      <c r="C1210" s="0" t="s">
        <v>28</v>
      </c>
      <c r="D1210" s="0" t="n">
        <v>235.960006713867</v>
      </c>
      <c r="E1210" s="0" t="n">
        <v>239.649993896484</v>
      </c>
      <c r="F1210" s="0" t="n">
        <v>233.380004882813</v>
      </c>
      <c r="G1210" s="0" t="n">
        <v>234.330001831055</v>
      </c>
      <c r="H1210" s="0" t="n">
        <v>13854400</v>
      </c>
      <c r="I1210" s="0" t="n">
        <v>3</v>
      </c>
      <c r="J1210" s="0" t="n">
        <v>-0.759749225333678</v>
      </c>
      <c r="K1210" s="0" t="n">
        <v>263.150557478473</v>
      </c>
      <c r="L1210" s="0" t="n">
        <v>234.81543983598</v>
      </c>
      <c r="M1210" s="0" t="n">
        <v>49.2623629778761</v>
      </c>
      <c r="N1210" s="0" t="n">
        <v>-172.255208342</v>
      </c>
      <c r="O1210" s="0" t="n">
        <v>17.1797890969326</v>
      </c>
      <c r="P1210" s="0" t="n">
        <v>250.962666320801</v>
      </c>
      <c r="Q1210" s="0" t="n">
        <v>232.719165802002</v>
      </c>
      <c r="R1210" s="0" t="n">
        <v>18.7099990844727</v>
      </c>
      <c r="S1210" s="0" t="n">
        <v>10.6870402598364</v>
      </c>
      <c r="T1210" s="2" t="n">
        <f aca="false">SUM(D1210:R1210)</f>
        <v>13856240.1050304</v>
      </c>
      <c r="U1210" s="2" t="n">
        <f aca="false">AVERAGE(D1210:R1210)</f>
        <v>923749.340335357</v>
      </c>
      <c r="V1210" s="2" t="n">
        <f aca="false">PRODUCT(D1210:R1210)</f>
        <v>9.61253684248084E+032</v>
      </c>
      <c r="W1210" s="2" t="n">
        <v>0</v>
      </c>
      <c r="X1210" s="2" t="n">
        <v>0</v>
      </c>
      <c r="Y1210" s="2" t="n">
        <f aca="false">CORREL(G871:G875,G1206:G1210)</f>
        <v>0.907282933992555</v>
      </c>
      <c r="Z1210" s="2" t="n">
        <v>1</v>
      </c>
    </row>
    <row r="1211" customFormat="false" ht="12.8" hidden="false" customHeight="false" outlineLevel="0" collapsed="false">
      <c r="A1211" s="0" t="n">
        <v>204</v>
      </c>
      <c r="B1211" s="1" t="n">
        <v>44309</v>
      </c>
      <c r="C1211" s="0" t="s">
        <v>28</v>
      </c>
      <c r="D1211" s="0" t="n">
        <v>233.889999389648</v>
      </c>
      <c r="E1211" s="0" t="n">
        <v>238.580001831055</v>
      </c>
      <c r="F1211" s="0" t="n">
        <v>233.110000610352</v>
      </c>
      <c r="G1211" s="0" t="n">
        <v>238.380004882812</v>
      </c>
      <c r="H1211" s="0" t="n">
        <v>11533100</v>
      </c>
      <c r="I1211" s="0" t="n">
        <v>4</v>
      </c>
      <c r="J1211" s="0" t="n">
        <v>-1.16539853457161</v>
      </c>
      <c r="K1211" s="0" t="n">
        <v>263.472133898258</v>
      </c>
      <c r="L1211" s="0" t="n">
        <v>233.612863660336</v>
      </c>
      <c r="M1211" s="0" t="n">
        <v>50.8113073948879</v>
      </c>
      <c r="N1211" s="0" t="n">
        <v>-142.382046627231</v>
      </c>
      <c r="O1211" s="0" t="n">
        <v>17.5856093350794</v>
      </c>
      <c r="P1211" s="0" t="n">
        <v>250.508666483561</v>
      </c>
      <c r="Q1211" s="0" t="n">
        <v>233.458332570394</v>
      </c>
      <c r="R1211" s="0" t="n">
        <v>17.3299999237061</v>
      </c>
      <c r="S1211" s="0" t="n">
        <v>33.5035456224034</v>
      </c>
      <c r="T1211" s="2" t="n">
        <f aca="false">SUM(D1211:R1211)</f>
        <v>11534971.1914748</v>
      </c>
      <c r="U1211" s="2" t="n">
        <f aca="false">AVERAGE(D1211:R1211)</f>
        <v>768998.079431655</v>
      </c>
      <c r="V1211" s="2" t="n">
        <f aca="false">PRODUCT(D1211:R1211)</f>
        <v>1.32309825304078E+033</v>
      </c>
      <c r="W1211" s="2" t="n">
        <v>0</v>
      </c>
      <c r="X1211" s="2" t="n">
        <v>0</v>
      </c>
      <c r="Y1211" s="2" t="n">
        <f aca="false">CORREL(G872:G876,G1207:G1211)</f>
        <v>0.466020617563914</v>
      </c>
      <c r="Z1211" s="2" t="n">
        <v>1</v>
      </c>
    </row>
    <row r="1212" customFormat="false" ht="12.8" hidden="false" customHeight="false" outlineLevel="0" collapsed="false">
      <c r="A1212" s="0" t="n">
        <v>205</v>
      </c>
      <c r="B1212" s="1" t="n">
        <v>44312</v>
      </c>
      <c r="C1212" s="0" t="s">
        <v>28</v>
      </c>
      <c r="D1212" s="0" t="n">
        <v>240.240005493164</v>
      </c>
      <c r="E1212" s="0" t="n">
        <v>244.649993896484</v>
      </c>
      <c r="F1212" s="0" t="n">
        <v>240.100006103516</v>
      </c>
      <c r="G1212" s="0" t="n">
        <v>241.440002441406</v>
      </c>
      <c r="H1212" s="0" t="n">
        <v>10599600</v>
      </c>
      <c r="I1212" s="0" t="n">
        <v>0</v>
      </c>
      <c r="J1212" s="0" t="n">
        <v>-1.22583168061578</v>
      </c>
      <c r="K1212" s="0" t="n">
        <v>263.554899561991</v>
      </c>
      <c r="L1212" s="0" t="n">
        <v>233.187098729025</v>
      </c>
      <c r="M1212" s="0" t="n">
        <v>51.9576613224672</v>
      </c>
      <c r="N1212" s="0" t="n">
        <v>-80.3689903573143</v>
      </c>
      <c r="O1212" s="0" t="n">
        <v>5.19803739062661</v>
      </c>
      <c r="P1212" s="0" t="n">
        <v>249.583666483561</v>
      </c>
      <c r="Q1212" s="0" t="n">
        <v>234.195166015625</v>
      </c>
      <c r="R1212" s="0" t="n">
        <v>17.6399993896484</v>
      </c>
      <c r="S1212" s="0" t="n">
        <v>21.9886207778826</v>
      </c>
      <c r="T1212" s="2" t="n">
        <f aca="false">SUM(D1212:R1212)</f>
        <v>10601540.1517148</v>
      </c>
      <c r="U1212" s="2" t="n">
        <f aca="false">AVERAGE(D1212:R1212)</f>
        <v>706769.343447653</v>
      </c>
      <c r="V1212" s="2" t="n">
        <f aca="false">PRODUCT(D1212:R1212)</f>
        <v>0</v>
      </c>
      <c r="W1212" s="2" t="n">
        <v>0</v>
      </c>
      <c r="X1212" s="2" t="n">
        <v>0</v>
      </c>
      <c r="Y1212" s="2" t="n">
        <f aca="false">CORREL(G873:G877,G1208:G1212)</f>
        <v>0.55146817798592</v>
      </c>
      <c r="Z1212" s="2" t="n">
        <v>1</v>
      </c>
    </row>
    <row r="1213" customFormat="false" ht="12.8" hidden="false" customHeight="false" outlineLevel="0" collapsed="false">
      <c r="A1213" s="0" t="n">
        <v>206</v>
      </c>
      <c r="B1213" s="1" t="n">
        <v>44313</v>
      </c>
      <c r="C1213" s="0" t="s">
        <v>28</v>
      </c>
      <c r="D1213" s="0" t="n">
        <v>241.880004882813</v>
      </c>
      <c r="E1213" s="0" t="n">
        <v>243.490005493164</v>
      </c>
      <c r="F1213" s="0" t="n">
        <v>239.410003662109</v>
      </c>
      <c r="G1213" s="0" t="n">
        <v>242.470001220703</v>
      </c>
      <c r="H1213" s="0" t="n">
        <v>10583300</v>
      </c>
      <c r="I1213" s="0" t="n">
        <v>1</v>
      </c>
      <c r="J1213" s="0" t="n">
        <v>-1.17704485047159</v>
      </c>
      <c r="K1213" s="0" t="n">
        <v>263.338188078842</v>
      </c>
      <c r="L1213" s="0" t="n">
        <v>232.598809906997</v>
      </c>
      <c r="M1213" s="0" t="n">
        <v>52.344389987236</v>
      </c>
      <c r="N1213" s="0" t="n">
        <v>-76.5594127539063</v>
      </c>
      <c r="O1213" s="0" t="n">
        <v>6.39629788580116</v>
      </c>
      <c r="P1213" s="0" t="n">
        <v>248.811666361491</v>
      </c>
      <c r="Q1213" s="0" t="n">
        <v>234.999832661947</v>
      </c>
      <c r="R1213" s="0" t="n">
        <v>17.5599994659424</v>
      </c>
      <c r="S1213" s="0" t="n">
        <v>20.6721116105613</v>
      </c>
      <c r="T1213" s="2" t="n">
        <f aca="false">SUM(D1213:R1213)</f>
        <v>10585246.562742</v>
      </c>
      <c r="U1213" s="2" t="n">
        <f aca="false">AVERAGE(D1213:R1213)</f>
        <v>705683.1041828</v>
      </c>
      <c r="V1213" s="2" t="n">
        <f aca="false">PRODUCT(D1213:R1213)</f>
        <v>6.86557752113299E+031</v>
      </c>
      <c r="W1213" s="2" t="n">
        <v>0</v>
      </c>
      <c r="X1213" s="2" t="n">
        <v>0</v>
      </c>
      <c r="Y1213" s="2" t="n">
        <f aca="false">CORREL(G874:G878,G1209:G1213)</f>
        <v>0.630848808659704</v>
      </c>
      <c r="Z1213" s="2" t="n">
        <v>1</v>
      </c>
    </row>
    <row r="1214" customFormat="false" ht="12.8" hidden="false" customHeight="false" outlineLevel="0" collapsed="false">
      <c r="A1214" s="0" t="n">
        <v>207</v>
      </c>
      <c r="B1214" s="1" t="n">
        <v>44314</v>
      </c>
      <c r="C1214" s="0" t="s">
        <v>28</v>
      </c>
      <c r="D1214" s="0" t="n">
        <v>239</v>
      </c>
      <c r="E1214" s="0" t="n">
        <v>239.649993896484</v>
      </c>
      <c r="F1214" s="0" t="n">
        <v>232.850006103516</v>
      </c>
      <c r="G1214" s="0" t="n">
        <v>235.460006713867</v>
      </c>
      <c r="H1214" s="0" t="n">
        <v>19054100</v>
      </c>
      <c r="I1214" s="0" t="n">
        <v>2</v>
      </c>
      <c r="J1214" s="0" t="n">
        <v>-1.68460977497259</v>
      </c>
      <c r="K1214" s="0" t="n">
        <v>263.353492938246</v>
      </c>
      <c r="L1214" s="0" t="n">
        <v>230.928506268297</v>
      </c>
      <c r="M1214" s="0" t="n">
        <v>49.536918006258</v>
      </c>
      <c r="N1214" s="0" t="n">
        <v>-124.650718568696</v>
      </c>
      <c r="O1214" s="0" t="n">
        <v>17.0514457397947</v>
      </c>
      <c r="P1214" s="0" t="n">
        <v>248.153333028158</v>
      </c>
      <c r="Q1214" s="0" t="n">
        <v>235.660166168213</v>
      </c>
      <c r="R1214" s="0" t="n">
        <v>17.2800006866455</v>
      </c>
      <c r="S1214" s="0" t="n">
        <v>57.1123148884275</v>
      </c>
      <c r="T1214" s="2" t="n">
        <f aca="false">SUM(D1214:R1214)</f>
        <v>19055984.5885412</v>
      </c>
      <c r="U1214" s="2" t="n">
        <f aca="false">AVERAGE(D1214:R1214)</f>
        <v>1270398.97256941</v>
      </c>
      <c r="V1214" s="2" t="n">
        <f aca="false">PRODUCT(D1214:R1214)</f>
        <v>1.30448213235342E+033</v>
      </c>
      <c r="W1214" s="2" t="n">
        <v>0</v>
      </c>
      <c r="X1214" s="2" t="n">
        <v>0</v>
      </c>
      <c r="Y1214" s="2" t="n">
        <f aca="false">CORREL(G875:G879,G1210:G1214)</f>
        <v>0.147777585656264</v>
      </c>
      <c r="Z1214" s="2" t="n">
        <v>1</v>
      </c>
    </row>
    <row r="1215" customFormat="false" ht="12.8" hidden="false" customHeight="false" outlineLevel="0" collapsed="false">
      <c r="A1215" s="0" t="n">
        <v>208</v>
      </c>
      <c r="B1215" s="1" t="n">
        <v>44315</v>
      </c>
      <c r="C1215" s="0" t="s">
        <v>28</v>
      </c>
      <c r="D1215" s="0" t="n">
        <v>237</v>
      </c>
      <c r="E1215" s="0" t="n">
        <v>237.679992675781</v>
      </c>
      <c r="F1215" s="0" t="n">
        <v>231.800003051758</v>
      </c>
      <c r="G1215" s="0" t="n">
        <v>235.940002441406</v>
      </c>
      <c r="H1215" s="0" t="n">
        <v>12296100</v>
      </c>
      <c r="I1215" s="0" t="n">
        <v>3</v>
      </c>
      <c r="J1215" s="0" t="n">
        <v>-2.02478651219991</v>
      </c>
      <c r="K1215" s="0" t="n">
        <v>262.738403650946</v>
      </c>
      <c r="L1215" s="0" t="n">
        <v>229.665595677667</v>
      </c>
      <c r="M1215" s="0" t="n">
        <v>49.7279100074982</v>
      </c>
      <c r="N1215" s="0" t="n">
        <v>-121.953963086208</v>
      </c>
      <c r="O1215" s="0" t="n">
        <v>18.6361510708815</v>
      </c>
      <c r="P1215" s="0" t="n">
        <v>247.231666564941</v>
      </c>
      <c r="Q1215" s="0" t="n">
        <v>236.243499501546</v>
      </c>
      <c r="R1215" s="0" t="n">
        <v>17.6100006103516</v>
      </c>
      <c r="S1215" s="0" t="n">
        <v>60.1034416317422</v>
      </c>
      <c r="T1215" s="2" t="n">
        <f aca="false">SUM(D1215:R1215)</f>
        <v>12297983.2944757</v>
      </c>
      <c r="U1215" s="2" t="n">
        <f aca="false">AVERAGE(D1215:R1215)</f>
        <v>819865.552965044</v>
      </c>
      <c r="V1215" s="2" t="n">
        <f aca="false">PRODUCT(D1215:R1215)</f>
        <v>1.61405767542654E+033</v>
      </c>
      <c r="W1215" s="2" t="n">
        <v>0</v>
      </c>
      <c r="X1215" s="2" t="n">
        <v>0</v>
      </c>
      <c r="Y1215" s="2" t="n">
        <f aca="false">CORREL(G876:G880,G1211:G1215)</f>
        <v>-0.349084245765918</v>
      </c>
      <c r="Z1215" s="2" t="n">
        <v>1</v>
      </c>
    </row>
    <row r="1216" customFormat="false" ht="12.8" hidden="false" customHeight="false" outlineLevel="0" collapsed="false">
      <c r="A1216" s="0" t="n">
        <v>209</v>
      </c>
      <c r="B1216" s="1" t="n">
        <v>44316</v>
      </c>
      <c r="C1216" s="0" t="s">
        <v>28</v>
      </c>
      <c r="D1216" s="0" t="n">
        <v>233.679992675781</v>
      </c>
      <c r="E1216" s="0" t="n">
        <v>236.770004272461</v>
      </c>
      <c r="F1216" s="0" t="n">
        <v>232.699996948242</v>
      </c>
      <c r="G1216" s="0" t="n">
        <v>234.309997558594</v>
      </c>
      <c r="H1216" s="0" t="n">
        <v>10380400</v>
      </c>
      <c r="I1216" s="0" t="n">
        <v>4</v>
      </c>
      <c r="J1216" s="0" t="n">
        <v>-2.39826113729242</v>
      </c>
      <c r="K1216" s="0" t="n">
        <v>262.297389841864</v>
      </c>
      <c r="L1216" s="0" t="n">
        <v>228.241608571222</v>
      </c>
      <c r="M1216" s="0" t="n">
        <v>49.0754105720103</v>
      </c>
      <c r="N1216" s="0" t="n">
        <v>-117.681326536635</v>
      </c>
      <c r="O1216" s="0" t="n">
        <v>18.6361510708815</v>
      </c>
      <c r="P1216" s="0" t="n">
        <v>246.506666564941</v>
      </c>
      <c r="Q1216" s="0" t="n">
        <v>236.692166137695</v>
      </c>
      <c r="R1216" s="0" t="n">
        <v>18.6100006103516</v>
      </c>
      <c r="S1216" s="0" t="n">
        <v>17.7536731864925</v>
      </c>
      <c r="T1216" s="2" t="n">
        <f aca="false">SUM(D1216:R1216)</f>
        <v>10382281.4397972</v>
      </c>
      <c r="U1216" s="2" t="n">
        <f aca="false">AVERAGE(D1216:R1216)</f>
        <v>692152.095986477</v>
      </c>
      <c r="V1216" s="2" t="n">
        <f aca="false">PRODUCT(D1216:R1216)</f>
        <v>2.10175170187077E+033</v>
      </c>
      <c r="W1216" s="2" t="n">
        <v>0</v>
      </c>
      <c r="X1216" s="2" t="n">
        <v>0</v>
      </c>
      <c r="Y1216" s="2" t="n">
        <f aca="false">CORREL(G877:G881,G1212:G1216)</f>
        <v>-0.876502317778462</v>
      </c>
      <c r="Z1216" s="2" t="n">
        <v>1</v>
      </c>
    </row>
    <row r="1217" customFormat="false" ht="12.8" hidden="false" customHeight="false" outlineLevel="0" collapsed="false">
      <c r="A1217" s="0" t="n">
        <v>210</v>
      </c>
      <c r="B1217" s="1" t="n">
        <v>44319</v>
      </c>
      <c r="C1217" s="0" t="s">
        <v>28</v>
      </c>
      <c r="D1217" s="0" t="n">
        <v>234.110000610352</v>
      </c>
      <c r="E1217" s="0" t="n">
        <v>237.100006103516</v>
      </c>
      <c r="F1217" s="0" t="n">
        <v>233.809997558594</v>
      </c>
      <c r="G1217" s="0" t="n">
        <v>235.190002441406</v>
      </c>
      <c r="H1217" s="0" t="n">
        <v>9887800</v>
      </c>
      <c r="I1217" s="0" t="n">
        <v>0</v>
      </c>
      <c r="J1217" s="0" t="n">
        <v>-2.59333903083234</v>
      </c>
      <c r="K1217" s="0" t="n">
        <v>260.290298350575</v>
      </c>
      <c r="L1217" s="0" t="n">
        <v>227.831701771495</v>
      </c>
      <c r="M1217" s="0" t="n">
        <v>49.4458830037038</v>
      </c>
      <c r="N1217" s="0" t="n">
        <v>-102.33197790285</v>
      </c>
      <c r="O1217" s="0" t="n">
        <v>17.8277248890422</v>
      </c>
      <c r="P1217" s="0" t="n">
        <v>245.818999735514</v>
      </c>
      <c r="Q1217" s="0" t="n">
        <v>237.101332855225</v>
      </c>
      <c r="R1217" s="0" t="n">
        <v>18.3099994659424</v>
      </c>
      <c r="S1217" s="0" t="n">
        <v>20.0804344529505</v>
      </c>
      <c r="T1217" s="2" t="n">
        <f aca="false">SUM(D1217:R1217)</f>
        <v>9889691.91062985</v>
      </c>
      <c r="U1217" s="2" t="n">
        <f aca="false">AVERAGE(D1217:R1217)</f>
        <v>659312.79404199</v>
      </c>
      <c r="V1217" s="2" t="n">
        <f aca="false">PRODUCT(D1217:R1217)</f>
        <v>0</v>
      </c>
      <c r="W1217" s="2" t="n">
        <v>0</v>
      </c>
      <c r="X1217" s="2" t="n">
        <v>0</v>
      </c>
      <c r="Y1217" s="2" t="n">
        <f aca="false">CORREL(G878:G882,G1213:G1217)</f>
        <v>-0.814991280867436</v>
      </c>
      <c r="Z1217" s="2" t="n">
        <v>1</v>
      </c>
    </row>
    <row r="1218" customFormat="false" ht="12.8" hidden="false" customHeight="false" outlineLevel="0" collapsed="false">
      <c r="A1218" s="0" t="n">
        <v>211</v>
      </c>
      <c r="B1218" s="1" t="n">
        <v>44320</v>
      </c>
      <c r="C1218" s="0" t="s">
        <v>28</v>
      </c>
      <c r="D1218" s="0" t="n">
        <v>235.75</v>
      </c>
      <c r="E1218" s="0" t="n">
        <v>236.649993896484</v>
      </c>
      <c r="F1218" s="0" t="n">
        <v>225.649993896484</v>
      </c>
      <c r="G1218" s="0" t="n">
        <v>233.630004882813</v>
      </c>
      <c r="H1218" s="0" t="n">
        <v>17807200</v>
      </c>
      <c r="I1218" s="0" t="n">
        <v>1</v>
      </c>
      <c r="J1218" s="0" t="n">
        <v>-2.84106836485165</v>
      </c>
      <c r="K1218" s="0" t="n">
        <v>258.966229607026</v>
      </c>
      <c r="L1218" s="0" t="n">
        <v>227.001771186431</v>
      </c>
      <c r="M1218" s="0" t="n">
        <v>48.7949070472832</v>
      </c>
      <c r="N1218" s="0" t="n">
        <v>-124.85770246062</v>
      </c>
      <c r="O1218" s="0" t="n">
        <v>30.3695373542402</v>
      </c>
      <c r="P1218" s="0" t="n">
        <v>245.232333374023</v>
      </c>
      <c r="Q1218" s="0" t="n">
        <v>237.529666392008</v>
      </c>
      <c r="R1218" s="0" t="n">
        <v>19.4799995422363</v>
      </c>
      <c r="S1218" s="0" t="n">
        <v>21.6654848975814</v>
      </c>
      <c r="T1218" s="2" t="n">
        <f aca="false">SUM(D1218:R1218)</f>
        <v>17809072.3556664</v>
      </c>
      <c r="U1218" s="2" t="n">
        <f aca="false">AVERAGE(D1218:R1218)</f>
        <v>1187271.49037776</v>
      </c>
      <c r="V1218" s="2" t="n">
        <f aca="false">PRODUCT(D1218:R1218)</f>
        <v>1.83647231286865E+033</v>
      </c>
      <c r="W1218" s="2" t="n">
        <v>0</v>
      </c>
      <c r="X1218" s="2" t="n">
        <v>0</v>
      </c>
      <c r="Y1218" s="2" t="n">
        <f aca="false">CORREL(G879:G883,G1214:G1218)</f>
        <v>-0.0600679559413889</v>
      </c>
      <c r="Z1218" s="2" t="n">
        <v>1</v>
      </c>
    </row>
    <row r="1219" customFormat="false" ht="12.8" hidden="false" customHeight="false" outlineLevel="0" collapsed="false">
      <c r="A1219" s="0" t="n">
        <v>212</v>
      </c>
      <c r="B1219" s="1" t="n">
        <v>44321</v>
      </c>
      <c r="C1219" s="0" t="s">
        <v>28</v>
      </c>
      <c r="D1219" s="0" t="n">
        <v>232.449996948242</v>
      </c>
      <c r="E1219" s="0" t="n">
        <v>233.490005493164</v>
      </c>
      <c r="F1219" s="0" t="n">
        <v>227.559997558594</v>
      </c>
      <c r="G1219" s="0" t="n">
        <v>228.179992675781</v>
      </c>
      <c r="H1219" s="0" t="n">
        <v>14913500</v>
      </c>
      <c r="I1219" s="0" t="n">
        <v>2</v>
      </c>
      <c r="J1219" s="0" t="n">
        <v>-3.4375402599878</v>
      </c>
      <c r="K1219" s="0" t="n">
        <v>258.374761946614</v>
      </c>
      <c r="L1219" s="0" t="n">
        <v>225.153237931316</v>
      </c>
      <c r="M1219" s="0" t="n">
        <v>46.5786578325348</v>
      </c>
      <c r="N1219" s="0" t="n">
        <v>-132.511970965464</v>
      </c>
      <c r="O1219" s="0" t="n">
        <v>30.3695373542402</v>
      </c>
      <c r="P1219" s="0" t="n">
        <v>244.796666463216</v>
      </c>
      <c r="Q1219" s="0" t="n">
        <v>237.800166320801</v>
      </c>
      <c r="R1219" s="0" t="n">
        <v>19.1499996185303</v>
      </c>
      <c r="S1219" s="0" t="n">
        <v>21.2022948765301</v>
      </c>
      <c r="T1219" s="2" t="n">
        <f aca="false">SUM(D1219:R1219)</f>
        <v>14915349.9535089</v>
      </c>
      <c r="U1219" s="2" t="n">
        <f aca="false">AVERAGE(D1219:R1219)</f>
        <v>994356.663567261</v>
      </c>
      <c r="V1219" s="2" t="n">
        <f aca="false">PRODUCT(D1219:R1219)</f>
        <v>3.51255925564275E+033</v>
      </c>
      <c r="W1219" s="2" t="n">
        <v>0</v>
      </c>
      <c r="X1219" s="2" t="n">
        <v>0</v>
      </c>
      <c r="Y1219" s="2" t="n">
        <f aca="false">CORREL(G880:G884,G1215:G1219)</f>
        <v>-0.756729210048756</v>
      </c>
      <c r="Z1219" s="2" t="n">
        <v>1</v>
      </c>
    </row>
    <row r="1220" customFormat="false" ht="12.8" hidden="false" customHeight="false" outlineLevel="0" collapsed="false">
      <c r="A1220" s="0" t="n">
        <v>213</v>
      </c>
      <c r="B1220" s="1" t="n">
        <v>44322</v>
      </c>
      <c r="C1220" s="0" t="s">
        <v>28</v>
      </c>
      <c r="D1220" s="0" t="n">
        <v>229.300003051758</v>
      </c>
      <c r="E1220" s="0" t="n">
        <v>231.169998168945</v>
      </c>
      <c r="F1220" s="0" t="n">
        <v>226.550003051758</v>
      </c>
      <c r="G1220" s="0" t="n">
        <v>229.809997558594</v>
      </c>
      <c r="H1220" s="0" t="n">
        <v>11857100</v>
      </c>
      <c r="I1220" s="0" t="n">
        <v>3</v>
      </c>
      <c r="J1220" s="0" t="n">
        <v>-3.73565841783318</v>
      </c>
      <c r="K1220" s="0" t="n">
        <v>256.716382542033</v>
      </c>
      <c r="L1220" s="0" t="n">
        <v>224.297617396932</v>
      </c>
      <c r="M1220" s="0" t="n">
        <v>47.3189669020673</v>
      </c>
      <c r="N1220" s="0" t="n">
        <v>-126.173015415051</v>
      </c>
      <c r="O1220" s="0" t="n">
        <v>31.8408839557977</v>
      </c>
      <c r="P1220" s="0" t="n">
        <v>244.482332865397</v>
      </c>
      <c r="Q1220" s="0" t="n">
        <v>238.044999694824</v>
      </c>
      <c r="R1220" s="0" t="n">
        <v>18.3899993896484</v>
      </c>
      <c r="S1220" s="0" t="n">
        <v>13.0068676536194</v>
      </c>
      <c r="T1220" s="2" t="n">
        <f aca="false">SUM(D1220:R1220)</f>
        <v>11858951.0125107</v>
      </c>
      <c r="U1220" s="2" t="n">
        <f aca="false">AVERAGE(D1220:R1220)</f>
        <v>790596.734167383</v>
      </c>
      <c r="V1220" s="2" t="n">
        <f aca="false">PRODUCT(D1220:R1220)</f>
        <v>4.29624235674781E+033</v>
      </c>
      <c r="W1220" s="2" t="n">
        <v>0</v>
      </c>
      <c r="X1220" s="2" t="n">
        <v>0</v>
      </c>
      <c r="Y1220" s="2" t="n">
        <f aca="false">CORREL(G881:G885,G1216:G1220)</f>
        <v>-0.845770435908618</v>
      </c>
      <c r="Z1220" s="2" t="n">
        <v>1</v>
      </c>
    </row>
    <row r="1221" customFormat="false" ht="12.8" hidden="false" customHeight="false" outlineLevel="0" collapsed="false">
      <c r="A1221" s="0" t="n">
        <v>214</v>
      </c>
      <c r="B1221" s="1" t="n">
        <v>44323</v>
      </c>
      <c r="C1221" s="0" t="s">
        <v>28</v>
      </c>
      <c r="D1221" s="0" t="n">
        <v>229.800003051758</v>
      </c>
      <c r="E1221" s="0" t="n">
        <v>235.910003662109</v>
      </c>
      <c r="F1221" s="0" t="n">
        <v>227.990005493164</v>
      </c>
      <c r="G1221" s="0" t="n">
        <v>235.470001220703</v>
      </c>
      <c r="H1221" s="0" t="n">
        <v>12823000</v>
      </c>
      <c r="I1221" s="0" t="n">
        <v>4</v>
      </c>
      <c r="J1221" s="0" t="n">
        <v>-3.47514490557415</v>
      </c>
      <c r="K1221" s="0" t="n">
        <v>255.008670613059</v>
      </c>
      <c r="L1221" s="0" t="n">
        <v>224.316329386941</v>
      </c>
      <c r="M1221" s="0" t="n">
        <v>49.8170425767893</v>
      </c>
      <c r="N1221" s="0" t="n">
        <v>-87.3344034596179</v>
      </c>
      <c r="O1221" s="0" t="n">
        <v>19.2042612337313</v>
      </c>
      <c r="P1221" s="0" t="n">
        <v>244.09166615804</v>
      </c>
      <c r="Q1221" s="0" t="n">
        <v>238.437499745687</v>
      </c>
      <c r="R1221" s="0" t="n">
        <v>16.6900005340576</v>
      </c>
      <c r="S1221" s="0" t="n">
        <v>14.4774653567877</v>
      </c>
      <c r="T1221" s="2" t="n">
        <f aca="false">SUM(D1221:R1221)</f>
        <v>12824889.9259353</v>
      </c>
      <c r="U1221" s="2" t="n">
        <f aca="false">AVERAGE(D1221:R1221)</f>
        <v>854992.661729021</v>
      </c>
      <c r="V1221" s="2" t="n">
        <f aca="false">PRODUCT(D1221:R1221)</f>
        <v>2.40841286305845E+033</v>
      </c>
      <c r="W1221" s="2" t="n">
        <v>0</v>
      </c>
      <c r="X1221" s="2" t="n">
        <v>0</v>
      </c>
      <c r="Y1221" s="2" t="n">
        <f aca="false">CORREL(G882:G886,G1217:G1221)</f>
        <v>-0.000881622459545554</v>
      </c>
      <c r="Z1221" s="2" t="n">
        <v>1</v>
      </c>
    </row>
    <row r="1222" customFormat="false" ht="12.8" hidden="false" customHeight="false" outlineLevel="0" collapsed="false">
      <c r="A1222" s="0" t="n">
        <v>215</v>
      </c>
      <c r="B1222" s="1" t="n">
        <v>44326</v>
      </c>
      <c r="C1222" s="0" t="s">
        <v>28</v>
      </c>
      <c r="D1222" s="0" t="n">
        <v>236.839996337891</v>
      </c>
      <c r="E1222" s="0" t="n">
        <v>241.100006103516</v>
      </c>
      <c r="F1222" s="0" t="n">
        <v>232.5</v>
      </c>
      <c r="G1222" s="0" t="n">
        <v>232.929992675781</v>
      </c>
      <c r="H1222" s="0" t="n">
        <v>14813900</v>
      </c>
      <c r="I1222" s="0" t="n">
        <v>0</v>
      </c>
      <c r="J1222" s="0" t="n">
        <v>-3.43405785077158</v>
      </c>
      <c r="K1222" s="0" t="n">
        <v>253.722369449994</v>
      </c>
      <c r="L1222" s="0" t="n">
        <v>223.943629390338</v>
      </c>
      <c r="M1222" s="0" t="n">
        <v>48.744006671836</v>
      </c>
      <c r="N1222" s="0" t="n">
        <v>-63.778111022979</v>
      </c>
      <c r="O1222" s="0" t="n">
        <v>7.18028189559189</v>
      </c>
      <c r="P1222" s="0" t="n">
        <v>243.69366607666</v>
      </c>
      <c r="Q1222" s="0" t="n">
        <v>238.808666229248</v>
      </c>
      <c r="R1222" s="0" t="n">
        <v>19.6599998474121</v>
      </c>
      <c r="S1222" s="0" t="n">
        <v>19.9669098778974</v>
      </c>
      <c r="T1222" s="2" t="n">
        <f aca="false">SUM(D1222:R1222)</f>
        <v>14815811.9104458</v>
      </c>
      <c r="U1222" s="2" t="n">
        <f aca="false">AVERAGE(D1222:R1222)</f>
        <v>987720.79402972</v>
      </c>
      <c r="V1222" s="2" t="n">
        <f aca="false">PRODUCT(D1222:R1222)</f>
        <v>0</v>
      </c>
      <c r="W1222" s="2" t="n">
        <v>0</v>
      </c>
      <c r="X1222" s="2" t="n">
        <v>0</v>
      </c>
      <c r="Y1222" s="2" t="n">
        <f aca="false">CORREL(G883:G887,G1218:G1222)</f>
        <v>0.325958587456396</v>
      </c>
      <c r="Z1222" s="2" t="n">
        <v>1</v>
      </c>
    </row>
    <row r="1223" customFormat="false" ht="12.8" hidden="false" customHeight="false" outlineLevel="0" collapsed="false">
      <c r="A1223" s="0" t="n">
        <v>216</v>
      </c>
      <c r="B1223" s="1" t="n">
        <v>44327</v>
      </c>
      <c r="C1223" s="0" t="s">
        <v>28</v>
      </c>
      <c r="D1223" s="0" t="n">
        <v>226.559997558594</v>
      </c>
      <c r="E1223" s="0" t="n">
        <v>230.130004882812</v>
      </c>
      <c r="F1223" s="0" t="n">
        <v>223.850006103516</v>
      </c>
      <c r="G1223" s="0" t="n">
        <v>228.880004882812</v>
      </c>
      <c r="H1223" s="0" t="n">
        <v>16273200</v>
      </c>
      <c r="I1223" s="0" t="n">
        <v>1</v>
      </c>
      <c r="J1223" s="0" t="n">
        <v>-3.68580852521407</v>
      </c>
      <c r="K1223" s="0" t="n">
        <v>251.484595882879</v>
      </c>
      <c r="L1223" s="0" t="n">
        <v>223.742403018489</v>
      </c>
      <c r="M1223" s="0" t="n">
        <v>47.0716179431269</v>
      </c>
      <c r="N1223" s="0" t="n">
        <v>-115.813910325014</v>
      </c>
      <c r="O1223" s="0" t="n">
        <v>21.3197785409858</v>
      </c>
      <c r="P1223" s="0" t="n">
        <v>242.972332763672</v>
      </c>
      <c r="Q1223" s="0" t="n">
        <v>239.106999715169</v>
      </c>
      <c r="R1223" s="0" t="n">
        <v>21.8400001525879</v>
      </c>
      <c r="S1223" s="0" t="n">
        <v>17.9685375759748</v>
      </c>
      <c r="T1223" s="2" t="n">
        <f aca="false">SUM(D1223:R1223)</f>
        <v>16275038.4580226</v>
      </c>
      <c r="U1223" s="2" t="n">
        <f aca="false">AVERAGE(D1223:R1223)</f>
        <v>1085002.56386817</v>
      </c>
      <c r="V1223" s="2" t="n">
        <f aca="false">PRODUCT(D1223:R1223)</f>
        <v>1.32950860478309E+033</v>
      </c>
      <c r="W1223" s="2" t="n">
        <v>0</v>
      </c>
      <c r="X1223" s="2" t="n">
        <v>0</v>
      </c>
      <c r="Y1223" s="2" t="n">
        <f aca="false">CORREL(G884:G888,G1219:G1223)</f>
        <v>0.854370069809394</v>
      </c>
      <c r="Z1223" s="2" t="n">
        <v>1</v>
      </c>
    </row>
    <row r="1224" customFormat="false" ht="12.8" hidden="false" customHeight="false" outlineLevel="0" collapsed="false">
      <c r="A1224" s="0" t="n">
        <v>217</v>
      </c>
      <c r="B1224" s="1" t="n">
        <v>44328</v>
      </c>
      <c r="C1224" s="0" t="s">
        <v>28</v>
      </c>
      <c r="D1224" s="0" t="n">
        <v>227.25</v>
      </c>
      <c r="E1224" s="0" t="n">
        <v>229.740005493164</v>
      </c>
      <c r="F1224" s="0" t="n">
        <v>220.630004882812</v>
      </c>
      <c r="G1224" s="0" t="n">
        <v>220.779998779297</v>
      </c>
      <c r="H1224" s="0" t="n">
        <v>14931200</v>
      </c>
      <c r="I1224" s="0" t="n">
        <v>2</v>
      </c>
      <c r="J1224" s="0" t="n">
        <v>-4.48719989920059</v>
      </c>
      <c r="K1224" s="0" t="n">
        <v>250.006067177071</v>
      </c>
      <c r="L1224" s="0" t="n">
        <v>222.055932334648</v>
      </c>
      <c r="M1224" s="0" t="n">
        <v>43.9516771801764</v>
      </c>
      <c r="N1224" s="0" t="n">
        <v>-134.729172697009</v>
      </c>
      <c r="O1224" s="0" t="n">
        <v>25.8165875504353</v>
      </c>
      <c r="P1224" s="0" t="n">
        <v>241.931332906087</v>
      </c>
      <c r="Q1224" s="0" t="n">
        <v>239.166999816894</v>
      </c>
      <c r="R1224" s="0" t="n">
        <v>27.5900001525879</v>
      </c>
      <c r="S1224" s="0" t="n">
        <v>29.9489281694787</v>
      </c>
      <c r="T1224" s="2" t="n">
        <f aca="false">SUM(D1224:R1224)</f>
        <v>14933011.7022337</v>
      </c>
      <c r="U1224" s="2" t="n">
        <f aca="false">AVERAGE(D1224:R1224)</f>
        <v>995534.113482245</v>
      </c>
      <c r="V1224" s="2" t="n">
        <f aca="false">PRODUCT(D1224:R1224)</f>
        <v>4.61698945533276E+033</v>
      </c>
      <c r="W1224" s="2" t="n">
        <v>0</v>
      </c>
      <c r="X1224" s="2" t="n">
        <v>0</v>
      </c>
      <c r="Y1224" s="2" t="n">
        <f aca="false">CORREL(G885:G889,G1220:G1224)</f>
        <v>0.949356799059352</v>
      </c>
      <c r="Z1224" s="2" t="n">
        <v>1</v>
      </c>
    </row>
    <row r="1225" customFormat="false" ht="12.8" hidden="false" customHeight="false" outlineLevel="0" collapsed="false">
      <c r="A1225" s="0" t="n">
        <v>218</v>
      </c>
      <c r="B1225" s="1" t="n">
        <v>44329</v>
      </c>
      <c r="C1225" s="0" t="s">
        <v>28</v>
      </c>
      <c r="D1225" s="0" t="n">
        <v>223</v>
      </c>
      <c r="E1225" s="0" t="n">
        <v>229.270004272461</v>
      </c>
      <c r="F1225" s="0" t="n">
        <v>219.070007324219</v>
      </c>
      <c r="G1225" s="0" t="n">
        <v>222.639999389648</v>
      </c>
      <c r="H1225" s="0" t="n">
        <v>16503400</v>
      </c>
      <c r="I1225" s="0" t="n">
        <v>3</v>
      </c>
      <c r="J1225" s="0" t="n">
        <v>-4.91555833555287</v>
      </c>
      <c r="K1225" s="0" t="n">
        <v>247.898592837011</v>
      </c>
      <c r="L1225" s="0" t="n">
        <v>221.316406552637</v>
      </c>
      <c r="M1225" s="0" t="n">
        <v>44.8204699874195</v>
      </c>
      <c r="N1225" s="0" t="n">
        <v>-126.215345496908</v>
      </c>
      <c r="O1225" s="0" t="n">
        <v>27.9491871902394</v>
      </c>
      <c r="P1225" s="0" t="n">
        <v>240.861999511719</v>
      </c>
      <c r="Q1225" s="0" t="n">
        <v>239.285666402181</v>
      </c>
      <c r="R1225" s="0" t="n">
        <v>23.1299991607666</v>
      </c>
      <c r="S1225" s="0" t="n">
        <v>15.4737533917326</v>
      </c>
      <c r="T1225" s="2" t="n">
        <f aca="false">SUM(D1225:R1225)</f>
        <v>16505211.1114288</v>
      </c>
      <c r="U1225" s="2" t="n">
        <f aca="false">AVERAGE(D1225:R1225)</f>
        <v>1100347.40742859</v>
      </c>
      <c r="V1225" s="2" t="n">
        <f aca="false">PRODUCT(D1225:R1225)</f>
        <v>7.01797410956282E+033</v>
      </c>
      <c r="W1225" s="2" t="n">
        <v>0</v>
      </c>
      <c r="X1225" s="2" t="n">
        <v>0</v>
      </c>
      <c r="Y1225" s="2" t="n">
        <f aca="false">CORREL(G886:G890,G1221:G1225)</f>
        <v>0.942235220816376</v>
      </c>
      <c r="Z1225" s="2" t="n">
        <v>1</v>
      </c>
    </row>
    <row r="1226" customFormat="false" ht="12.8" hidden="false" customHeight="false" outlineLevel="0" collapsed="false">
      <c r="A1226" s="0" t="n">
        <v>219</v>
      </c>
      <c r="B1226" s="1" t="n">
        <v>44330</v>
      </c>
      <c r="C1226" s="0" t="s">
        <v>28</v>
      </c>
      <c r="D1226" s="0" t="n">
        <v>225.990005493164</v>
      </c>
      <c r="E1226" s="0" t="n">
        <v>228.809997558594</v>
      </c>
      <c r="F1226" s="0" t="n">
        <v>224.350006103516</v>
      </c>
      <c r="G1226" s="0" t="n">
        <v>228.470001220703</v>
      </c>
      <c r="H1226" s="0" t="n">
        <v>10162400</v>
      </c>
      <c r="I1226" s="0" t="n">
        <v>4</v>
      </c>
      <c r="J1226" s="0" t="n">
        <v>-4.73007766713445</v>
      </c>
      <c r="K1226" s="0" t="n">
        <v>245.526308311581</v>
      </c>
      <c r="L1226" s="0" t="n">
        <v>221.717691932559</v>
      </c>
      <c r="M1226" s="0" t="n">
        <v>47.4611340259662</v>
      </c>
      <c r="N1226" s="0" t="n">
        <v>-94.7875301219992</v>
      </c>
      <c r="O1226" s="0" t="n">
        <v>27.9491871902394</v>
      </c>
      <c r="P1226" s="0" t="n">
        <v>240.04566599528</v>
      </c>
      <c r="Q1226" s="0" t="n">
        <v>239.6188331604</v>
      </c>
      <c r="R1226" s="0" t="n">
        <v>18.8099994659424</v>
      </c>
      <c r="S1226" s="0" t="n">
        <v>16.718810871339</v>
      </c>
      <c r="T1226" s="2" t="n">
        <f aca="false">SUM(D1226:R1226)</f>
        <v>10164253.2312227</v>
      </c>
      <c r="U1226" s="2" t="n">
        <f aca="false">AVERAGE(D1226:R1226)</f>
        <v>677616.882081511</v>
      </c>
      <c r="V1226" s="2" t="n">
        <f aca="false">PRODUCT(D1226:R1226)</f>
        <v>3.77402290647092E+033</v>
      </c>
      <c r="W1226" s="2" t="n">
        <v>0</v>
      </c>
      <c r="X1226" s="2" t="n">
        <v>0</v>
      </c>
      <c r="Y1226" s="2" t="n">
        <f aca="false">CORREL(G887:G891,G1222:G1226)</f>
        <v>0.891798657844789</v>
      </c>
      <c r="Z1226" s="2" t="n">
        <v>1</v>
      </c>
    </row>
    <row r="1227" customFormat="false" ht="12.8" hidden="false" customHeight="false" outlineLevel="0" collapsed="false">
      <c r="A1227" s="0" t="n">
        <v>220</v>
      </c>
      <c r="B1227" s="1" t="n">
        <v>44333</v>
      </c>
      <c r="C1227" s="0" t="s">
        <v>28</v>
      </c>
      <c r="D1227" s="0" t="n">
        <v>226.240005493164</v>
      </c>
      <c r="E1227" s="0" t="n">
        <v>228.259994506836</v>
      </c>
      <c r="F1227" s="0" t="n">
        <v>223.580001831055</v>
      </c>
      <c r="G1227" s="0" t="n">
        <v>227.979995727539</v>
      </c>
      <c r="H1227" s="0" t="n">
        <v>9559300</v>
      </c>
      <c r="I1227" s="0" t="n">
        <v>0</v>
      </c>
      <c r="J1227" s="0" t="n">
        <v>-4.56994279341646</v>
      </c>
      <c r="K1227" s="0" t="n">
        <v>243.873668172957</v>
      </c>
      <c r="L1227" s="0" t="n">
        <v>221.753332254289</v>
      </c>
      <c r="M1227" s="0" t="n">
        <v>47.2644697586566</v>
      </c>
      <c r="N1227" s="0" t="n">
        <v>-95.4338989827412</v>
      </c>
      <c r="O1227" s="0" t="n">
        <v>29.0988029274792</v>
      </c>
      <c r="P1227" s="0" t="n">
        <v>238.999666341146</v>
      </c>
      <c r="Q1227" s="0" t="n">
        <v>239.793999735514</v>
      </c>
      <c r="R1227" s="0" t="n">
        <v>19.7199993133545</v>
      </c>
      <c r="S1227" s="0" t="n">
        <v>14.6025977551096</v>
      </c>
      <c r="T1227" s="2" t="n">
        <f aca="false">SUM(D1227:R1227)</f>
        <v>9561146.56009429</v>
      </c>
      <c r="U1227" s="2" t="n">
        <f aca="false">AVERAGE(D1227:R1227)</f>
        <v>637409.770672952</v>
      </c>
      <c r="V1227" s="2" t="n">
        <f aca="false">PRODUCT(D1227:R1227)</f>
        <v>0</v>
      </c>
      <c r="W1227" s="2" t="n">
        <v>0</v>
      </c>
      <c r="X1227" s="2" t="n">
        <v>0</v>
      </c>
      <c r="Y1227" s="2" t="n">
        <f aca="false">CORREL(G888:G892,G1223:G1227)</f>
        <v>0.800965091601842</v>
      </c>
      <c r="Z1227" s="2" t="n">
        <v>1</v>
      </c>
    </row>
    <row r="1228" customFormat="false" ht="12.8" hidden="false" customHeight="false" outlineLevel="0" collapsed="false">
      <c r="A1228" s="0" t="n">
        <v>221</v>
      </c>
      <c r="B1228" s="1" t="n">
        <v>44334</v>
      </c>
      <c r="C1228" s="0" t="s">
        <v>28</v>
      </c>
      <c r="D1228" s="0" t="n">
        <v>227.25</v>
      </c>
      <c r="E1228" s="0" t="n">
        <v>232.270004272461</v>
      </c>
      <c r="F1228" s="0" t="n">
        <v>226.429992675781</v>
      </c>
      <c r="G1228" s="0" t="n">
        <v>227.550003051758</v>
      </c>
      <c r="H1228" s="0" t="n">
        <v>10081100</v>
      </c>
      <c r="I1228" s="0" t="n">
        <v>1</v>
      </c>
      <c r="J1228" s="0" t="n">
        <v>-4.42670328764942</v>
      </c>
      <c r="K1228" s="0" t="n">
        <v>243.774568125957</v>
      </c>
      <c r="L1228" s="0" t="n">
        <v>221.201432850606</v>
      </c>
      <c r="M1228" s="0" t="n">
        <v>47.0873467691269</v>
      </c>
      <c r="N1228" s="0" t="n">
        <v>-76.0720992545739</v>
      </c>
      <c r="O1228" s="0" t="n">
        <v>18.5672023492258</v>
      </c>
      <c r="P1228" s="0" t="n">
        <v>238.07899983724</v>
      </c>
      <c r="Q1228" s="0" t="n">
        <v>240.038499704997</v>
      </c>
      <c r="R1228" s="0" t="n">
        <v>21.3400001525879</v>
      </c>
      <c r="S1228" s="0" t="n">
        <v>20.47815186151</v>
      </c>
      <c r="T1228" s="2" t="n">
        <f aca="false">SUM(D1228:R1228)</f>
        <v>10082964.0892472</v>
      </c>
      <c r="U1228" s="2" t="n">
        <f aca="false">AVERAGE(D1228:R1228)</f>
        <v>672197.605949817</v>
      </c>
      <c r="V1228" s="2" t="n">
        <f aca="false">PRODUCT(D1228:R1228)</f>
        <v>5.30817201630709E+032</v>
      </c>
      <c r="W1228" s="2" t="n">
        <v>0</v>
      </c>
      <c r="X1228" s="2" t="n">
        <v>0</v>
      </c>
      <c r="Y1228" s="2" t="n">
        <f aca="false">CORREL(G889:G893,G1224:G1228)</f>
        <v>0.929901137256139</v>
      </c>
      <c r="Z1228" s="2" t="n">
        <v>1</v>
      </c>
    </row>
    <row r="1229" customFormat="false" ht="12.8" hidden="false" customHeight="false" outlineLevel="0" collapsed="false">
      <c r="A1229" s="0" t="n">
        <v>222</v>
      </c>
      <c r="B1229" s="1" t="n">
        <v>44335</v>
      </c>
      <c r="C1229" s="0" t="s">
        <v>28</v>
      </c>
      <c r="D1229" s="0" t="n">
        <v>223.179992675781</v>
      </c>
      <c r="E1229" s="0" t="n">
        <v>225.119995117188</v>
      </c>
      <c r="F1229" s="0" t="n">
        <v>220.279998779297</v>
      </c>
      <c r="G1229" s="0" t="n">
        <v>224.419998168945</v>
      </c>
      <c r="H1229" s="0" t="n">
        <v>13162700</v>
      </c>
      <c r="I1229" s="0" t="n">
        <v>2</v>
      </c>
      <c r="J1229" s="0" t="n">
        <v>-4.51371884172983</v>
      </c>
      <c r="K1229" s="0" t="n">
        <v>243.627031178318</v>
      </c>
      <c r="L1229" s="0" t="n">
        <v>220.198969798244</v>
      </c>
      <c r="M1229" s="0" t="n">
        <v>45.795039476499</v>
      </c>
      <c r="N1229" s="0" t="n">
        <v>-117.568339289427</v>
      </c>
      <c r="O1229" s="0" t="n">
        <v>28.1733786513877</v>
      </c>
      <c r="P1229" s="0" t="n">
        <v>237.140333048503</v>
      </c>
      <c r="Q1229" s="0" t="n">
        <v>240.243499755859</v>
      </c>
      <c r="R1229" s="0" t="n">
        <v>22.1800003051758</v>
      </c>
      <c r="S1229" s="0" t="n">
        <v>11.2224509318736</v>
      </c>
      <c r="T1229" s="2" t="n">
        <f aca="false">SUM(D1229:R1229)</f>
        <v>13164510.2761788</v>
      </c>
      <c r="U1229" s="2" t="n">
        <f aca="false">AVERAGE(D1229:R1229)</f>
        <v>877634.018411922</v>
      </c>
      <c r="V1229" s="2" t="n">
        <f aca="false">PRODUCT(D1229:R1229)</f>
        <v>3.03474748564073E+033</v>
      </c>
      <c r="W1229" s="2" t="n">
        <v>0</v>
      </c>
      <c r="X1229" s="2" t="n">
        <v>0</v>
      </c>
      <c r="Y1229" s="2" t="n">
        <f aca="false">CORREL(G890:G894,G1225:G1229)</f>
        <v>0.85686736029637</v>
      </c>
      <c r="Z1229" s="2" t="n">
        <v>1</v>
      </c>
    </row>
    <row r="1230" customFormat="false" ht="12.8" hidden="false" customHeight="false" outlineLevel="0" collapsed="false">
      <c r="A1230" s="0" t="n">
        <v>223</v>
      </c>
      <c r="B1230" s="1" t="n">
        <v>44336</v>
      </c>
      <c r="C1230" s="0" t="s">
        <v>28</v>
      </c>
      <c r="D1230" s="0" t="n">
        <v>225.130004882813</v>
      </c>
      <c r="E1230" s="0" t="n">
        <v>228.440002441406</v>
      </c>
      <c r="F1230" s="0" t="n">
        <v>223.770004272461</v>
      </c>
      <c r="G1230" s="0" t="n">
        <v>227.649993896484</v>
      </c>
      <c r="H1230" s="0" t="n">
        <v>9218900</v>
      </c>
      <c r="I1230" s="0" t="n">
        <v>3</v>
      </c>
      <c r="J1230" s="0" t="n">
        <v>-4.27279155293806</v>
      </c>
      <c r="K1230" s="0" t="n">
        <v>243.383443061485</v>
      </c>
      <c r="L1230" s="0" t="n">
        <v>219.774557121621</v>
      </c>
      <c r="M1230" s="0" t="n">
        <v>47.3379458053598</v>
      </c>
      <c r="N1230" s="0" t="n">
        <v>-87.1557976365962</v>
      </c>
      <c r="O1230" s="0" t="n">
        <v>20.0042474989227</v>
      </c>
      <c r="P1230" s="0" t="n">
        <v>236.230332946777</v>
      </c>
      <c r="Q1230" s="0" t="n">
        <v>240.215333048503</v>
      </c>
      <c r="R1230" s="0" t="n">
        <v>20.6700000762939</v>
      </c>
      <c r="S1230" s="0" t="n">
        <v>6.14638633542017</v>
      </c>
      <c r="T1230" s="2" t="n">
        <f aca="false">SUM(D1230:R1230)</f>
        <v>9220744.17727586</v>
      </c>
      <c r="U1230" s="2" t="n">
        <f aca="false">AVERAGE(D1230:R1230)</f>
        <v>614716.278485058</v>
      </c>
      <c r="V1230" s="2" t="n">
        <f aca="false">PRODUCT(D1230:R1230)</f>
        <v>1.60309896596697E+033</v>
      </c>
      <c r="W1230" s="2" t="n">
        <v>0</v>
      </c>
      <c r="X1230" s="2" t="n">
        <v>0</v>
      </c>
      <c r="Y1230" s="2" t="n">
        <f aca="false">CORREL(G891:G895,G1226:G1230)</f>
        <v>0.726798451733609</v>
      </c>
      <c r="Z1230" s="2" t="n">
        <v>1</v>
      </c>
    </row>
    <row r="1231" customFormat="false" ht="12.8" hidden="false" customHeight="false" outlineLevel="0" collapsed="false">
      <c r="A1231" s="0" t="n">
        <v>224</v>
      </c>
      <c r="B1231" s="1" t="n">
        <v>44337</v>
      </c>
      <c r="C1231" s="0" t="s">
        <v>28</v>
      </c>
      <c r="D1231" s="0" t="n">
        <v>232.899993896484</v>
      </c>
      <c r="E1231" s="0" t="n">
        <v>236.300003051758</v>
      </c>
      <c r="F1231" s="0" t="n">
        <v>231.389999389648</v>
      </c>
      <c r="G1231" s="0" t="n">
        <v>234.820007324219</v>
      </c>
      <c r="H1231" s="0" t="n">
        <v>16579000</v>
      </c>
      <c r="I1231" s="0" t="n">
        <v>4</v>
      </c>
      <c r="J1231" s="0" t="n">
        <v>-3.46337119223708</v>
      </c>
      <c r="K1231" s="0" t="n">
        <v>242.876419557181</v>
      </c>
      <c r="L1231" s="0" t="n">
        <v>219.925580870065</v>
      </c>
      <c r="M1231" s="0" t="n">
        <v>50.5689787698243</v>
      </c>
      <c r="N1231" s="0" t="n">
        <v>-14.3392679306701</v>
      </c>
      <c r="O1231" s="0" t="n">
        <v>3.33643042483546</v>
      </c>
      <c r="P1231" s="0" t="n">
        <v>235.645666503906</v>
      </c>
      <c r="Q1231" s="0" t="n">
        <v>240.521499888102</v>
      </c>
      <c r="R1231" s="0" t="n">
        <v>20.1499996185303</v>
      </c>
      <c r="S1231" s="0" t="n">
        <v>5.8690502324239</v>
      </c>
      <c r="T1231" s="2" t="n">
        <f aca="false">SUM(D1231:R1231)</f>
        <v>16580934.6319402</v>
      </c>
      <c r="U1231" s="2" t="n">
        <f aca="false">AVERAGE(D1231:R1231)</f>
        <v>1105395.64212934</v>
      </c>
      <c r="V1231" s="2" t="n">
        <f aca="false">PRODUCT(D1231:R1231)</f>
        <v>1.01361490554925E+032</v>
      </c>
      <c r="W1231" s="2" t="n">
        <v>0</v>
      </c>
      <c r="X1231" s="2" t="n">
        <v>0</v>
      </c>
      <c r="Y1231" s="2" t="n">
        <f aca="false">CORREL(G892:G896,G1227:G1231)</f>
        <v>0.743702675415226</v>
      </c>
      <c r="Z1231" s="2" t="n">
        <v>1</v>
      </c>
    </row>
    <row r="1232" customFormat="false" ht="12.8" hidden="false" customHeight="false" outlineLevel="0" collapsed="false">
      <c r="A1232" s="0" t="n">
        <v>225</v>
      </c>
      <c r="B1232" s="1" t="n">
        <v>44340</v>
      </c>
      <c r="C1232" s="0" t="s">
        <v>28</v>
      </c>
      <c r="D1232" s="0" t="n">
        <v>235.139999389648</v>
      </c>
      <c r="E1232" s="0" t="n">
        <v>238.5</v>
      </c>
      <c r="F1232" s="0" t="n">
        <v>232.600006103516</v>
      </c>
      <c r="G1232" s="0" t="n">
        <v>237.440002441406</v>
      </c>
      <c r="H1232" s="0" t="n">
        <v>10106000</v>
      </c>
      <c r="I1232" s="0" t="n">
        <v>0</v>
      </c>
      <c r="J1232" s="0" t="n">
        <v>-2.58073886390952</v>
      </c>
      <c r="K1232" s="0" t="n">
        <v>242.062742978242</v>
      </c>
      <c r="L1232" s="0" t="n">
        <v>220.339257449004</v>
      </c>
      <c r="M1232" s="0" t="n">
        <v>51.6894213434654</v>
      </c>
      <c r="N1232" s="0" t="n">
        <v>10.7464066776194</v>
      </c>
      <c r="O1232" s="0" t="n">
        <v>0.786591755464385</v>
      </c>
      <c r="P1232" s="0" t="n">
        <v>235.242999776204</v>
      </c>
      <c r="Q1232" s="0" t="n">
        <v>240.945333353678</v>
      </c>
      <c r="R1232" s="0" t="n">
        <v>18.3999996185303</v>
      </c>
      <c r="S1232" s="0" t="n">
        <v>8.3915327751518</v>
      </c>
      <c r="T1232" s="2" t="n">
        <f aca="false">SUM(D1232:R1232)</f>
        <v>10107961.312022</v>
      </c>
      <c r="U1232" s="2" t="n">
        <f aca="false">AVERAGE(D1232:R1232)</f>
        <v>673864.087468135</v>
      </c>
      <c r="V1232" s="2" t="n">
        <f aca="false">PRODUCT(D1232:R1232)</f>
        <v>0</v>
      </c>
      <c r="W1232" s="2" t="n">
        <v>0</v>
      </c>
      <c r="X1232" s="2" t="n">
        <v>0</v>
      </c>
      <c r="Y1232" s="2" t="n">
        <f aca="false">CORREL(G893:G897,G1228:G1232)</f>
        <v>0.963342301408238</v>
      </c>
      <c r="Z1232" s="2" t="n">
        <v>1</v>
      </c>
    </row>
    <row r="1233" customFormat="false" ht="12.8" hidden="false" customHeight="false" outlineLevel="0" collapsed="false">
      <c r="A1233" s="0" t="n">
        <v>226</v>
      </c>
      <c r="B1233" s="1" t="n">
        <v>44341</v>
      </c>
      <c r="C1233" s="0" t="s">
        <v>28</v>
      </c>
      <c r="D1233" s="0" t="n">
        <v>240</v>
      </c>
      <c r="E1233" s="0" t="n">
        <v>243.779998779297</v>
      </c>
      <c r="F1233" s="0" t="n">
        <v>239.229995727539</v>
      </c>
      <c r="G1233" s="0" t="n">
        <v>240.740005493164</v>
      </c>
      <c r="H1233" s="0" t="n">
        <v>12908000</v>
      </c>
      <c r="I1233" s="0" t="n">
        <v>1</v>
      </c>
      <c r="J1233" s="0" t="n">
        <v>-1.59655957275587</v>
      </c>
      <c r="K1233" s="0" t="n">
        <v>241.620093015229</v>
      </c>
      <c r="L1233" s="0" t="n">
        <v>220.608907839263</v>
      </c>
      <c r="M1233" s="0" t="n">
        <v>53.0753106446498</v>
      </c>
      <c r="N1233" s="0" t="n">
        <v>72.6936900945983</v>
      </c>
      <c r="O1233" s="0" t="n">
        <v>9.99922735264085</v>
      </c>
      <c r="P1233" s="0" t="n">
        <v>234.825333150228</v>
      </c>
      <c r="Q1233" s="0" t="n">
        <v>241.217833455404</v>
      </c>
      <c r="R1233" s="0" t="n">
        <v>18.8400001525879</v>
      </c>
      <c r="S1233" s="0" t="n">
        <v>10.7379066311686</v>
      </c>
      <c r="T1233" s="2" t="n">
        <f aca="false">SUM(D1233:R1233)</f>
        <v>12910056.0338361</v>
      </c>
      <c r="U1233" s="2" t="n">
        <f aca="false">AVERAGE(D1233:R1233)</f>
        <v>860670.402255742</v>
      </c>
      <c r="V1233" s="2" t="n">
        <f aca="false">PRODUCT(D1233:R1233)</f>
        <v>-1.52392766073732E+032</v>
      </c>
      <c r="W1233" s="2" t="n">
        <v>0</v>
      </c>
      <c r="X1233" s="2" t="n">
        <v>0</v>
      </c>
      <c r="Y1233" s="2" t="n">
        <f aca="false">CORREL(G894:G898,G1229:G1233)</f>
        <v>0.946629794239995</v>
      </c>
      <c r="Z1233" s="2" t="n">
        <v>1</v>
      </c>
    </row>
    <row r="1234" customFormat="false" ht="12.8" hidden="false" customHeight="false" outlineLevel="0" collapsed="false">
      <c r="A1234" s="0" t="n">
        <v>227</v>
      </c>
      <c r="B1234" s="1" t="n">
        <v>44342</v>
      </c>
      <c r="C1234" s="0" t="s">
        <v>28</v>
      </c>
      <c r="D1234" s="0" t="n">
        <v>241.699996948242</v>
      </c>
      <c r="E1234" s="0" t="n">
        <v>242.490005493164</v>
      </c>
      <c r="F1234" s="0" t="n">
        <v>239.869995117188</v>
      </c>
      <c r="G1234" s="0" t="n">
        <v>241.369995117187</v>
      </c>
      <c r="H1234" s="0" t="n">
        <v>7240200</v>
      </c>
      <c r="I1234" s="0" t="n">
        <v>2</v>
      </c>
      <c r="J1234" s="0" t="n">
        <v>-0.757028937909894</v>
      </c>
      <c r="K1234" s="0" t="n">
        <v>242.731064122463</v>
      </c>
      <c r="L1234" s="0" t="n">
        <v>220.088935572361</v>
      </c>
      <c r="M1234" s="0" t="n">
        <v>53.33965894566</v>
      </c>
      <c r="N1234" s="0" t="n">
        <v>83.3319609389483</v>
      </c>
      <c r="O1234" s="0" t="n">
        <v>9.99922735264084</v>
      </c>
      <c r="P1234" s="0" t="n">
        <v>234.456666564941</v>
      </c>
      <c r="Q1234" s="0" t="n">
        <v>241.521666717529</v>
      </c>
      <c r="R1234" s="0" t="n">
        <v>17.3600006103516</v>
      </c>
      <c r="S1234" s="0" t="n">
        <v>10.4312264683706</v>
      </c>
      <c r="T1234" s="2" t="n">
        <f aca="false">SUM(D1234:R1234)</f>
        <v>7242269.50214456</v>
      </c>
      <c r="U1234" s="2" t="n">
        <f aca="false">AVERAGE(D1234:R1234)</f>
        <v>482817.966809638</v>
      </c>
      <c r="V1234" s="2" t="n">
        <f aca="false">PRODUCT(D1234:R1234)</f>
        <v>-8.68246425788296E+031</v>
      </c>
      <c r="W1234" s="2" t="n">
        <v>0</v>
      </c>
      <c r="X1234" s="2" t="n">
        <v>0</v>
      </c>
      <c r="Y1234" s="2" t="n">
        <f aca="false">CORREL(G895:G899,G1230:G1234)</f>
        <v>0.91756813342321</v>
      </c>
      <c r="Z1234" s="2" t="n">
        <v>1</v>
      </c>
    </row>
    <row r="1235" customFormat="false" ht="12.8" hidden="false" customHeight="false" outlineLevel="0" collapsed="false">
      <c r="A1235" s="0" t="n">
        <v>228</v>
      </c>
      <c r="B1235" s="1" t="n">
        <v>44343</v>
      </c>
      <c r="C1235" s="0" t="s">
        <v>28</v>
      </c>
      <c r="D1235" s="0" t="n">
        <v>248.110000610352</v>
      </c>
      <c r="E1235" s="0" t="n">
        <v>252.600006103516</v>
      </c>
      <c r="F1235" s="0" t="n">
        <v>247.190002441406</v>
      </c>
      <c r="G1235" s="0" t="n">
        <v>250.699996948242</v>
      </c>
      <c r="H1235" s="0" t="n">
        <v>18404400</v>
      </c>
      <c r="I1235" s="0" t="n">
        <v>3</v>
      </c>
      <c r="J1235" s="0" t="n">
        <v>0.65362374472204</v>
      </c>
      <c r="K1235" s="0" t="n">
        <v>246.286272007053</v>
      </c>
      <c r="L1235" s="0" t="n">
        <v>218.009727138455</v>
      </c>
      <c r="M1235" s="0" t="n">
        <v>57.046824513448</v>
      </c>
      <c r="N1235" s="0" t="n">
        <v>194.343050471112</v>
      </c>
      <c r="O1235" s="0" t="n">
        <v>25.1969228671457</v>
      </c>
      <c r="P1235" s="0" t="n">
        <v>234.442999776204</v>
      </c>
      <c r="Q1235" s="0" t="n">
        <v>241.890666707357</v>
      </c>
      <c r="R1235" s="0" t="n">
        <v>16.7399997711182</v>
      </c>
      <c r="S1235" s="0" t="n">
        <v>36.5423229573461</v>
      </c>
      <c r="T1235" s="2" t="n">
        <f aca="false">SUM(D1235:R1235)</f>
        <v>18406636.2100931</v>
      </c>
      <c r="U1235" s="2" t="n">
        <f aca="false">AVERAGE(D1235:R1235)</f>
        <v>1227109.08067287</v>
      </c>
      <c r="V1235" s="2" t="n">
        <f aca="false">PRODUCT(D1235:R1235)</f>
        <v>1.99576543971652E+033</v>
      </c>
      <c r="W1235" s="2" t="n">
        <v>0</v>
      </c>
      <c r="X1235" s="2" t="n">
        <v>0</v>
      </c>
      <c r="Y1235" s="2" t="n">
        <f aca="false">CORREL(G896:G900,G1231:G1235)</f>
        <v>0.863987062206672</v>
      </c>
      <c r="Z1235" s="2" t="n">
        <v>1</v>
      </c>
    </row>
    <row r="1236" customFormat="false" ht="12.8" hidden="false" customHeight="false" outlineLevel="0" collapsed="false">
      <c r="A1236" s="0" t="n">
        <v>229</v>
      </c>
      <c r="B1236" s="1" t="n">
        <v>44344</v>
      </c>
      <c r="C1236" s="0" t="s">
        <v>28</v>
      </c>
      <c r="D1236" s="0" t="n">
        <v>247.479995727539</v>
      </c>
      <c r="E1236" s="0" t="n">
        <v>248.979995727539</v>
      </c>
      <c r="F1236" s="0" t="n">
        <v>245.369995117187</v>
      </c>
      <c r="G1236" s="0" t="n">
        <v>247.020004272461</v>
      </c>
      <c r="H1236" s="0" t="n">
        <v>11197400</v>
      </c>
      <c r="I1236" s="0" t="n">
        <v>4</v>
      </c>
      <c r="J1236" s="0" t="n">
        <v>1.45782658752267</v>
      </c>
      <c r="K1236" s="0" t="n">
        <v>248.396626135336</v>
      </c>
      <c r="L1236" s="0" t="n">
        <v>217.170373681558</v>
      </c>
      <c r="M1236" s="0" t="n">
        <v>55.2555647200311</v>
      </c>
      <c r="N1236" s="0" t="n">
        <v>159.624428884732</v>
      </c>
      <c r="O1236" s="0" t="n">
        <v>21.2566814694636</v>
      </c>
      <c r="P1236" s="0" t="n">
        <v>234.404333496094</v>
      </c>
      <c r="Q1236" s="0" t="n">
        <v>242.2625</v>
      </c>
      <c r="R1236" s="0" t="n">
        <v>16.7600002288818</v>
      </c>
      <c r="S1236" s="0" t="n">
        <v>10.4157886732674</v>
      </c>
      <c r="T1236" s="2" t="n">
        <f aca="false">SUM(D1236:R1236)</f>
        <v>11199589.438326</v>
      </c>
      <c r="U1236" s="2" t="n">
        <f aca="false">AVERAGE(D1236:R1236)</f>
        <v>746639.295888403</v>
      </c>
      <c r="V1236" s="2" t="n">
        <f aca="false">PRODUCT(D1236:R1236)</f>
        <v>2.34738405396065E+033</v>
      </c>
      <c r="W1236" s="2" t="n">
        <v>0</v>
      </c>
      <c r="X1236" s="2" t="n">
        <v>0</v>
      </c>
      <c r="Y1236" s="2" t="n">
        <f aca="false">CORREL(G897:G901,G1232:G1236)</f>
        <v>0.806323234769147</v>
      </c>
      <c r="Z1236" s="2" t="n">
        <v>1</v>
      </c>
    </row>
    <row r="1237" customFormat="false" ht="12.8" hidden="false" customHeight="false" outlineLevel="0" collapsed="false">
      <c r="A1237" s="0" t="n">
        <v>230</v>
      </c>
      <c r="B1237" s="1" t="n">
        <v>44348</v>
      </c>
      <c r="C1237" s="0" t="s">
        <v>28</v>
      </c>
      <c r="D1237" s="0" t="n">
        <v>253</v>
      </c>
      <c r="E1237" s="0" t="n">
        <v>255.639999389648</v>
      </c>
      <c r="F1237" s="0" t="n">
        <v>251.520004272461</v>
      </c>
      <c r="G1237" s="0" t="n">
        <v>254.729995727539</v>
      </c>
      <c r="H1237" s="0" t="n">
        <v>13562800</v>
      </c>
      <c r="I1237" s="0" t="n">
        <v>1</v>
      </c>
      <c r="J1237" s="0" t="n">
        <v>2.68632868485108</v>
      </c>
      <c r="K1237" s="0" t="n">
        <v>252.197721550133</v>
      </c>
      <c r="L1237" s="0" t="n">
        <v>215.323277595375</v>
      </c>
      <c r="M1237" s="0" t="n">
        <v>58.1066019631791</v>
      </c>
      <c r="N1237" s="0" t="n">
        <v>228.166605473315</v>
      </c>
      <c r="O1237" s="0" t="n">
        <v>29.8881666033192</v>
      </c>
      <c r="P1237" s="0" t="n">
        <v>234.757000223796</v>
      </c>
      <c r="Q1237" s="0" t="n">
        <v>242.787666575114</v>
      </c>
      <c r="R1237" s="0" t="n">
        <v>17.8999996185303</v>
      </c>
      <c r="S1237" s="0" t="n">
        <v>16.6828505941669</v>
      </c>
      <c r="T1237" s="2" t="n">
        <f aca="false">SUM(D1237:R1237)</f>
        <v>13565097.7033677</v>
      </c>
      <c r="U1237" s="2" t="n">
        <f aca="false">AVERAGE(D1237:R1237)</f>
        <v>904339.846891178</v>
      </c>
      <c r="V1237" s="2" t="n">
        <f aca="false">PRODUCT(D1237:R1237)</f>
        <v>3.31449697225723E+033</v>
      </c>
      <c r="W1237" s="2" t="n">
        <v>0</v>
      </c>
      <c r="X1237" s="2" t="n">
        <v>0</v>
      </c>
      <c r="Y1237" s="2" t="n">
        <f aca="false">CORREL(G898:G902,G1233:G1237)</f>
        <v>0.900025776990775</v>
      </c>
      <c r="Z1237" s="2" t="n">
        <v>1</v>
      </c>
    </row>
    <row r="1238" customFormat="false" ht="12.8" hidden="false" customHeight="false" outlineLevel="0" collapsed="false">
      <c r="A1238" s="0" t="n">
        <v>231</v>
      </c>
      <c r="B1238" s="1" t="n">
        <v>44349</v>
      </c>
      <c r="C1238" s="0" t="s">
        <v>28</v>
      </c>
      <c r="D1238" s="0" t="n">
        <v>255.600006103516</v>
      </c>
      <c r="E1238" s="0" t="n">
        <v>258.399993896484</v>
      </c>
      <c r="F1238" s="0" t="n">
        <v>254.619995117188</v>
      </c>
      <c r="G1238" s="0" t="n">
        <v>255.619995117187</v>
      </c>
      <c r="H1238" s="0" t="n">
        <v>10820400</v>
      </c>
      <c r="I1238" s="0" t="n">
        <v>2</v>
      </c>
      <c r="J1238" s="0" t="n">
        <v>3.68921399805919</v>
      </c>
      <c r="K1238" s="0" t="n">
        <v>255.727074716081</v>
      </c>
      <c r="L1238" s="0" t="n">
        <v>213.992923452864</v>
      </c>
      <c r="M1238" s="0" t="n">
        <v>58.4229582820835</v>
      </c>
      <c r="N1238" s="0" t="n">
        <v>219.846737828746</v>
      </c>
      <c r="O1238" s="0" t="n">
        <v>33.1350577772508</v>
      </c>
      <c r="P1238" s="0" t="n">
        <v>235.475666809082</v>
      </c>
      <c r="Q1238" s="0" t="n">
        <v>243.314166514079</v>
      </c>
      <c r="R1238" s="0" t="n">
        <v>17.4799995422363</v>
      </c>
      <c r="S1238" s="0" t="n">
        <v>10.1926797723359</v>
      </c>
      <c r="T1238" s="2" t="n">
        <f aca="false">SUM(D1238:R1238)</f>
        <v>10822707.3237892</v>
      </c>
      <c r="U1238" s="2" t="n">
        <f aca="false">AVERAGE(D1238:R1238)</f>
        <v>721513.821585944</v>
      </c>
      <c r="V1238" s="2" t="n">
        <f aca="false">PRODUCT(D1238:R1238)</f>
        <v>8.00516187443003E+033</v>
      </c>
      <c r="W1238" s="2" t="n">
        <v>0</v>
      </c>
      <c r="X1238" s="2" t="n">
        <v>0</v>
      </c>
      <c r="Y1238" s="2" t="n">
        <f aca="false">CORREL(G899:G903,G1234:G1238)</f>
        <v>0.905259653166997</v>
      </c>
      <c r="Z1238" s="2" t="n">
        <v>1</v>
      </c>
    </row>
    <row r="1239" customFormat="false" ht="12.8" hidden="false" customHeight="false" outlineLevel="0" collapsed="false">
      <c r="A1239" s="0" t="n">
        <v>232</v>
      </c>
      <c r="B1239" s="1" t="n">
        <v>44350</v>
      </c>
      <c r="C1239" s="0" t="s">
        <v>28</v>
      </c>
      <c r="D1239" s="0" t="n">
        <v>252.979995727539</v>
      </c>
      <c r="E1239" s="0" t="n">
        <v>254.800003051758</v>
      </c>
      <c r="F1239" s="0" t="n">
        <v>249.690002441406</v>
      </c>
      <c r="G1239" s="0" t="n">
        <v>250.320007324219</v>
      </c>
      <c r="H1239" s="0" t="n">
        <v>10402000</v>
      </c>
      <c r="I1239" s="0" t="n">
        <v>3</v>
      </c>
      <c r="J1239" s="0" t="n">
        <v>4.0101169807854</v>
      </c>
      <c r="K1239" s="0" t="n">
        <v>257.674121483315</v>
      </c>
      <c r="L1239" s="0" t="n">
        <v>214.259878150474</v>
      </c>
      <c r="M1239" s="0" t="n">
        <v>55.8259378269019</v>
      </c>
      <c r="N1239" s="0" t="n">
        <v>151.58587095585</v>
      </c>
      <c r="O1239" s="0" t="n">
        <v>22.3189294231261</v>
      </c>
      <c r="P1239" s="0" t="n">
        <v>235.955667114258</v>
      </c>
      <c r="Q1239" s="0" t="n">
        <v>243.642666625977</v>
      </c>
      <c r="R1239" s="0" t="n">
        <v>18.0400009155273</v>
      </c>
      <c r="S1239" s="0" t="n">
        <v>18.5502434352809</v>
      </c>
      <c r="T1239" s="2" t="n">
        <f aca="false">SUM(D1239:R1239)</f>
        <v>10404214.103198</v>
      </c>
      <c r="U1239" s="2" t="n">
        <f aca="false">AVERAGE(D1239:R1239)</f>
        <v>693614.273546535</v>
      </c>
      <c r="V1239" s="2" t="n">
        <f aca="false">PRODUCT(D1239:R1239)</f>
        <v>5.45227247704452E+033</v>
      </c>
      <c r="W1239" s="2" t="n">
        <v>0</v>
      </c>
      <c r="X1239" s="2" t="n">
        <v>0</v>
      </c>
      <c r="Y1239" s="2" t="n">
        <f aca="false">CORREL(G900:G904,G1235:G1239)</f>
        <v>0.65141254670579</v>
      </c>
      <c r="Z1239" s="2" t="n">
        <v>1</v>
      </c>
    </row>
    <row r="1240" customFormat="false" ht="12.8" hidden="false" customHeight="false" outlineLevel="0" collapsed="false">
      <c r="A1240" s="0" t="n">
        <v>233</v>
      </c>
      <c r="B1240" s="1" t="n">
        <v>44351</v>
      </c>
      <c r="C1240" s="0" t="s">
        <v>28</v>
      </c>
      <c r="D1240" s="0" t="n">
        <v>251.509994506836</v>
      </c>
      <c r="E1240" s="0" t="n">
        <v>251.800003051758</v>
      </c>
      <c r="F1240" s="0" t="n">
        <v>248.490005493164</v>
      </c>
      <c r="G1240" s="0" t="n">
        <v>249.919998168945</v>
      </c>
      <c r="H1240" s="0" t="n">
        <v>8799000</v>
      </c>
      <c r="I1240" s="0" t="n">
        <v>4</v>
      </c>
      <c r="J1240" s="0" t="n">
        <v>4.18392779554009</v>
      </c>
      <c r="K1240" s="0" t="n">
        <v>259.332015671282</v>
      </c>
      <c r="L1240" s="0" t="n">
        <v>214.612984023542</v>
      </c>
      <c r="M1240" s="0" t="n">
        <v>55.632855954982</v>
      </c>
      <c r="N1240" s="0" t="n">
        <v>122.157247962454</v>
      </c>
      <c r="O1240" s="0" t="n">
        <v>19.7867998386541</v>
      </c>
      <c r="P1240" s="0" t="n">
        <v>236.475333658854</v>
      </c>
      <c r="Q1240" s="0" t="n">
        <v>243.718999989827</v>
      </c>
      <c r="R1240" s="0" t="n">
        <v>16.4200000762939</v>
      </c>
      <c r="S1240" s="0" t="n">
        <v>8.6753537521967</v>
      </c>
      <c r="T1240" s="2" t="n">
        <f aca="false">SUM(D1240:R1240)</f>
        <v>8801178.04016619</v>
      </c>
      <c r="U1240" s="2" t="n">
        <f aca="false">AVERAGE(D1240:R1240)</f>
        <v>586745.202677746</v>
      </c>
      <c r="V1240" s="2" t="n">
        <f aca="false">PRODUCT(D1240:R1240)</f>
        <v>4.10190008438466E+033</v>
      </c>
      <c r="W1240" s="2" t="n">
        <v>0</v>
      </c>
      <c r="X1240" s="2" t="n">
        <v>0</v>
      </c>
      <c r="Y1240" s="2" t="n">
        <f aca="false">CORREL(G901:G905,G1236:G1240)</f>
        <v>0.535660300006803</v>
      </c>
      <c r="Z1240" s="2" t="n">
        <v>1</v>
      </c>
    </row>
    <row r="1241" customFormat="false" ht="12.8" hidden="false" customHeight="false" outlineLevel="0" collapsed="false">
      <c r="A1241" s="0" t="n">
        <v>234</v>
      </c>
      <c r="B1241" s="1" t="n">
        <v>44354</v>
      </c>
      <c r="C1241" s="0" t="s">
        <v>28</v>
      </c>
      <c r="D1241" s="0" t="n">
        <v>251.5</v>
      </c>
      <c r="E1241" s="0" t="n">
        <v>253.199996948242</v>
      </c>
      <c r="F1241" s="0" t="n">
        <v>248.809997558594</v>
      </c>
      <c r="G1241" s="0" t="n">
        <v>252.660003662109</v>
      </c>
      <c r="H1241" s="0" t="n">
        <v>10606000</v>
      </c>
      <c r="I1241" s="0" t="n">
        <v>0</v>
      </c>
      <c r="J1241" s="0" t="n">
        <v>4.49100020774512</v>
      </c>
      <c r="K1241" s="0" t="n">
        <v>261.245078712316</v>
      </c>
      <c r="L1241" s="0" t="n">
        <v>214.418921226648</v>
      </c>
      <c r="M1241" s="0" t="n">
        <v>56.6942002630794</v>
      </c>
      <c r="N1241" s="0" t="n">
        <v>120.85022037642</v>
      </c>
      <c r="O1241" s="0" t="n">
        <v>21.805528737275</v>
      </c>
      <c r="P1241" s="0" t="n">
        <v>236.951333618164</v>
      </c>
      <c r="Q1241" s="0" t="n">
        <v>243.730000050863</v>
      </c>
      <c r="R1241" s="0" t="n">
        <v>16.4200000762939</v>
      </c>
      <c r="S1241" s="0" t="n">
        <v>14.7782501698365</v>
      </c>
      <c r="T1241" s="2" t="n">
        <f aca="false">SUM(D1241:R1241)</f>
        <v>10608182.7762814</v>
      </c>
      <c r="U1241" s="2" t="n">
        <f aca="false">AVERAGE(D1241:R1241)</f>
        <v>707212.185085429</v>
      </c>
      <c r="V1241" s="2" t="n">
        <f aca="false">PRODUCT(D1241:R1241)</f>
        <v>0</v>
      </c>
      <c r="W1241" s="2" t="n">
        <v>0</v>
      </c>
      <c r="X1241" s="2" t="n">
        <v>0</v>
      </c>
      <c r="Y1241" s="2" t="n">
        <f aca="false">CORREL(G902:G906,G1237:G1241)</f>
        <v>-0.474139117095003</v>
      </c>
      <c r="Z1241" s="2" t="n">
        <v>1</v>
      </c>
    </row>
    <row r="1242" customFormat="false" ht="12.8" hidden="false" customHeight="false" outlineLevel="0" collapsed="false">
      <c r="A1242" s="0" t="n">
        <v>235</v>
      </c>
      <c r="B1242" s="1" t="n">
        <v>44355</v>
      </c>
      <c r="C1242" s="0" t="s">
        <v>28</v>
      </c>
      <c r="D1242" s="0" t="n">
        <v>256.260009765625</v>
      </c>
      <c r="E1242" s="0" t="n">
        <v>256.309997558594</v>
      </c>
      <c r="F1242" s="0" t="n">
        <v>250</v>
      </c>
      <c r="G1242" s="0" t="n">
        <v>252.759994506836</v>
      </c>
      <c r="H1242" s="0" t="n">
        <v>15113900</v>
      </c>
      <c r="I1242" s="0" t="n">
        <v>1</v>
      </c>
      <c r="J1242" s="0" t="n">
        <v>4.68838099457631</v>
      </c>
      <c r="K1242" s="0" t="n">
        <v>263.028641375727</v>
      </c>
      <c r="L1242" s="0" t="n">
        <v>214.618358746343</v>
      </c>
      <c r="M1242" s="0" t="n">
        <v>56.7332736375086</v>
      </c>
      <c r="N1242" s="0" t="n">
        <v>122.890489968486</v>
      </c>
      <c r="O1242" s="0" t="n">
        <v>26.2151125725474</v>
      </c>
      <c r="P1242" s="0" t="n">
        <v>237.328666687012</v>
      </c>
      <c r="Q1242" s="0" t="n">
        <v>243.456166585286</v>
      </c>
      <c r="R1242" s="0" t="n">
        <v>17.0699996948242</v>
      </c>
      <c r="S1242" s="0" t="n">
        <v>9.20827966269735</v>
      </c>
      <c r="T1242" s="2" t="n">
        <f aca="false">SUM(D1242:R1242)</f>
        <v>15116102.3590921</v>
      </c>
      <c r="U1242" s="2" t="n">
        <f aca="false">AVERAGE(D1242:R1242)</f>
        <v>1007740.15727281</v>
      </c>
      <c r="V1242" s="2" t="n">
        <f aca="false">PRODUCT(D1242:R1242)</f>
        <v>2.99279122606999E+033</v>
      </c>
      <c r="W1242" s="2" t="n">
        <v>0</v>
      </c>
      <c r="X1242" s="2" t="n">
        <v>0</v>
      </c>
      <c r="Y1242" s="2" t="n">
        <f aca="false">CORREL(G903:G907,G1238:G1242)</f>
        <v>-0.0993934673523612</v>
      </c>
      <c r="Z1242" s="2" t="n">
        <v>1</v>
      </c>
    </row>
    <row r="1243" customFormat="false" ht="12.8" hidden="false" customHeight="false" outlineLevel="0" collapsed="false">
      <c r="A1243" s="0" t="n">
        <v>236</v>
      </c>
      <c r="B1243" s="1" t="n">
        <v>44356</v>
      </c>
      <c r="C1243" s="0" t="s">
        <v>28</v>
      </c>
      <c r="D1243" s="0" t="n">
        <v>251.199996948242</v>
      </c>
      <c r="E1243" s="0" t="n">
        <v>253.169998168945</v>
      </c>
      <c r="F1243" s="0" t="n">
        <v>247.910003662109</v>
      </c>
      <c r="G1243" s="0" t="n">
        <v>248.059997558594</v>
      </c>
      <c r="H1243" s="0" t="n">
        <v>10693200</v>
      </c>
      <c r="I1243" s="0" t="n">
        <v>2</v>
      </c>
      <c r="J1243" s="0" t="n">
        <v>4.41466668645523</v>
      </c>
      <c r="K1243" s="0" t="n">
        <v>263.848279275911</v>
      </c>
      <c r="L1243" s="0" t="n">
        <v>215.716720113737</v>
      </c>
      <c r="M1243" s="0" t="n">
        <v>54.3488374197246</v>
      </c>
      <c r="N1243" s="0" t="n">
        <v>91.5370851818743</v>
      </c>
      <c r="O1243" s="0" t="n">
        <v>21.3011132752561</v>
      </c>
      <c r="P1243" s="0" t="n">
        <v>237.514999898275</v>
      </c>
      <c r="Q1243" s="0" t="n">
        <v>243.163333129883</v>
      </c>
      <c r="R1243" s="0" t="n">
        <v>17.8899993896484</v>
      </c>
      <c r="S1243" s="0" t="n">
        <v>14.8377256067907</v>
      </c>
      <c r="T1243" s="2" t="n">
        <f aca="false">SUM(D1243:R1243)</f>
        <v>10695352.0750307</v>
      </c>
      <c r="U1243" s="2" t="n">
        <f aca="false">AVERAGE(D1243:R1243)</f>
        <v>713023.471668714</v>
      </c>
      <c r="V1243" s="2" t="n">
        <f aca="false">PRODUCT(D1243:R1243)</f>
        <v>2.3011526514656E+033</v>
      </c>
      <c r="W1243" s="2" t="n">
        <v>0</v>
      </c>
      <c r="X1243" s="2" t="n">
        <v>0</v>
      </c>
      <c r="Y1243" s="2" t="n">
        <f aca="false">CORREL(G904:G908,G1239:G1243)</f>
        <v>0.941233907646727</v>
      </c>
      <c r="Z1243" s="2" t="n">
        <v>1</v>
      </c>
    </row>
    <row r="1244" customFormat="false" ht="12.8" hidden="false" customHeight="false" outlineLevel="0" collapsed="false">
      <c r="A1244" s="0" t="n">
        <v>237</v>
      </c>
      <c r="B1244" s="1" t="n">
        <v>44357</v>
      </c>
      <c r="C1244" s="0" t="s">
        <v>28</v>
      </c>
      <c r="D1244" s="0" t="n">
        <v>251.720001220703</v>
      </c>
      <c r="E1244" s="0" t="n">
        <v>255.139999389648</v>
      </c>
      <c r="F1244" s="0" t="n">
        <v>248.100006103516</v>
      </c>
      <c r="G1244" s="0" t="n">
        <v>248.339996337891</v>
      </c>
      <c r="H1244" s="0" t="n">
        <v>14519200</v>
      </c>
      <c r="I1244" s="0" t="n">
        <v>3</v>
      </c>
      <c r="J1244" s="0" t="n">
        <v>4.17224464754128</v>
      </c>
      <c r="K1244" s="0" t="n">
        <v>263.756150444436</v>
      </c>
      <c r="L1244" s="0" t="n">
        <v>218.564848701072</v>
      </c>
      <c r="M1244" s="0" t="n">
        <v>54.4667765934322</v>
      </c>
      <c r="N1244" s="0" t="n">
        <v>89.1710065168586</v>
      </c>
      <c r="O1244" s="0" t="n">
        <v>24.2718603959509</v>
      </c>
      <c r="P1244" s="0" t="n">
        <v>237.944332885742</v>
      </c>
      <c r="Q1244" s="0" t="n">
        <v>243.04883295695</v>
      </c>
      <c r="R1244" s="0" t="n">
        <v>16.1000003814697</v>
      </c>
      <c r="S1244" s="0" t="n">
        <v>33.4275919793299</v>
      </c>
      <c r="T1244" s="2" t="n">
        <f aca="false">SUM(D1244:R1244)</f>
        <v>14521357.7960566</v>
      </c>
      <c r="U1244" s="2" t="n">
        <f aca="false">AVERAGE(D1244:R1244)</f>
        <v>968090.519737105</v>
      </c>
      <c r="V1244" s="2" t="n">
        <f aca="false">PRODUCT(D1244:R1244)</f>
        <v>4.55029487919615E+033</v>
      </c>
      <c r="W1244" s="2" t="n">
        <v>0</v>
      </c>
      <c r="X1244" s="2" t="n">
        <v>0</v>
      </c>
      <c r="Y1244" s="2" t="n">
        <f aca="false">CORREL(G905:G909,G1240:G1244)</f>
        <v>0.878287702064598</v>
      </c>
      <c r="Z1244" s="2" t="n">
        <v>1</v>
      </c>
    </row>
    <row r="1245" customFormat="false" ht="12.8" hidden="false" customHeight="false" outlineLevel="0" collapsed="false">
      <c r="A1245" s="0" t="n">
        <v>238</v>
      </c>
      <c r="B1245" s="1" t="n">
        <v>44358</v>
      </c>
      <c r="C1245" s="0" t="s">
        <v>28</v>
      </c>
      <c r="D1245" s="0" t="n">
        <v>250.350006103516</v>
      </c>
      <c r="E1245" s="0" t="n">
        <v>251.119995117187</v>
      </c>
      <c r="F1245" s="0" t="n">
        <v>245.779998779297</v>
      </c>
      <c r="G1245" s="0" t="n">
        <v>247.279998779297</v>
      </c>
      <c r="H1245" s="0" t="n">
        <v>9934200</v>
      </c>
      <c r="I1245" s="0" t="n">
        <v>4</v>
      </c>
      <c r="J1245" s="0" t="n">
        <v>3.85020769331865</v>
      </c>
      <c r="K1245" s="0" t="n">
        <v>263.364958660686</v>
      </c>
      <c r="L1245" s="0" t="n">
        <v>221.420040423787</v>
      </c>
      <c r="M1245" s="0" t="n">
        <v>53.9212223336344</v>
      </c>
      <c r="N1245" s="0" t="n">
        <v>66.4845667589027</v>
      </c>
      <c r="O1245" s="0" t="n">
        <v>18.6342663292749</v>
      </c>
      <c r="P1245" s="0" t="n">
        <v>238.322332763672</v>
      </c>
      <c r="Q1245" s="0" t="n">
        <v>242.776999664307</v>
      </c>
      <c r="R1245" s="0" t="n">
        <v>15.6499996185303</v>
      </c>
      <c r="S1245" s="0" t="n">
        <v>17.0818604886491</v>
      </c>
      <c r="T1245" s="2" t="n">
        <f aca="false">SUM(D1245:R1245)</f>
        <v>9936322.95459303</v>
      </c>
      <c r="U1245" s="2" t="n">
        <f aca="false">AVERAGE(D1245:R1245)</f>
        <v>662421.530306202</v>
      </c>
      <c r="V1245" s="2" t="n">
        <f aca="false">PRODUCT(D1245:R1245)</f>
        <v>2.06203425154646E+033</v>
      </c>
      <c r="W1245" s="2" t="n">
        <v>0</v>
      </c>
      <c r="X1245" s="2" t="n">
        <v>0</v>
      </c>
      <c r="Y1245" s="2" t="n">
        <f aca="false">CORREL(G906:G910,G1241:G1245)</f>
        <v>0.782029179552623</v>
      </c>
      <c r="Z1245" s="2" t="n">
        <v>1</v>
      </c>
    </row>
    <row r="1246" customFormat="false" ht="12.8" hidden="false" customHeight="false" outlineLevel="0" collapsed="false">
      <c r="A1246" s="0" t="n">
        <v>239</v>
      </c>
      <c r="B1246" s="1" t="n">
        <v>44361</v>
      </c>
      <c r="C1246" s="0" t="s">
        <v>28</v>
      </c>
      <c r="D1246" s="0" t="n">
        <v>246.440002441406</v>
      </c>
      <c r="E1246" s="0" t="n">
        <v>249.199996948242</v>
      </c>
      <c r="F1246" s="0" t="n">
        <v>244.399993896484</v>
      </c>
      <c r="G1246" s="0" t="n">
        <v>245.139999389648</v>
      </c>
      <c r="H1246" s="0" t="n">
        <v>9344400</v>
      </c>
      <c r="I1246" s="0" t="n">
        <v>0</v>
      </c>
      <c r="J1246" s="0" t="n">
        <v>3.38331032552762</v>
      </c>
      <c r="K1246" s="0" t="n">
        <v>263.168430020793</v>
      </c>
      <c r="L1246" s="0" t="n">
        <v>223.283568880574</v>
      </c>
      <c r="M1246" s="0" t="n">
        <v>52.8163634448323</v>
      </c>
      <c r="N1246" s="0" t="n">
        <v>50.5022063729141</v>
      </c>
      <c r="O1246" s="0" t="n">
        <v>15.3081609089618</v>
      </c>
      <c r="P1246" s="0" t="n">
        <v>238.683332824707</v>
      </c>
      <c r="Q1246" s="0" t="n">
        <v>242.594999694824</v>
      </c>
      <c r="R1246" s="0" t="n">
        <v>16.3899993896484</v>
      </c>
      <c r="S1246" s="0" t="n">
        <v>8.35507525060905</v>
      </c>
      <c r="T1246" s="2" t="n">
        <f aca="false">SUM(D1246:R1246)</f>
        <v>9346491.31036454</v>
      </c>
      <c r="U1246" s="2" t="n">
        <f aca="false">AVERAGE(D1246:R1246)</f>
        <v>623099.420690969</v>
      </c>
      <c r="V1246" s="2" t="n">
        <f aca="false">PRODUCT(D1246:R1246)</f>
        <v>0</v>
      </c>
      <c r="W1246" s="2" t="n">
        <v>0</v>
      </c>
      <c r="X1246" s="2" t="n">
        <v>0</v>
      </c>
      <c r="Y1246" s="2" t="n">
        <f aca="false">CORREL(G907:G911,G1242:G1246)</f>
        <v>0.651732118351552</v>
      </c>
      <c r="Z1246" s="2" t="n">
        <v>1</v>
      </c>
    </row>
    <row r="1247" customFormat="false" ht="12.8" hidden="false" customHeight="false" outlineLevel="0" collapsed="false">
      <c r="A1247" s="0" t="n">
        <v>240</v>
      </c>
      <c r="B1247" s="1" t="n">
        <v>44362</v>
      </c>
      <c r="C1247" s="0" t="s">
        <v>28</v>
      </c>
      <c r="D1247" s="0" t="n">
        <v>245.360000610352</v>
      </c>
      <c r="E1247" s="0" t="n">
        <v>248.509994506836</v>
      </c>
      <c r="F1247" s="0" t="n">
        <v>244.940002441406</v>
      </c>
      <c r="G1247" s="0" t="n">
        <v>246.539993286133</v>
      </c>
      <c r="H1247" s="0" t="n">
        <v>10630900</v>
      </c>
      <c r="I1247" s="0" t="n">
        <v>1</v>
      </c>
      <c r="J1247" s="0" t="n">
        <v>3.09063172625957</v>
      </c>
      <c r="K1247" s="0" t="n">
        <v>262.794056935842</v>
      </c>
      <c r="L1247" s="0" t="n">
        <v>225.513941721384</v>
      </c>
      <c r="M1247" s="0" t="n">
        <v>53.4617103817216</v>
      </c>
      <c r="N1247" s="0" t="n">
        <v>50.0179402017795</v>
      </c>
      <c r="O1247" s="0" t="n">
        <v>15.3081609089618</v>
      </c>
      <c r="P1247" s="0" t="n">
        <v>239.061665852865</v>
      </c>
      <c r="Q1247" s="0" t="n">
        <v>242.440332794189</v>
      </c>
      <c r="R1247" s="0" t="n">
        <v>17.0200004577637</v>
      </c>
      <c r="S1247" s="0" t="n">
        <v>14.1879328581734</v>
      </c>
      <c r="T1247" s="2" t="n">
        <f aca="false">SUM(D1247:R1247)</f>
        <v>10632995.0584318</v>
      </c>
      <c r="U1247" s="2" t="n">
        <f aca="false">AVERAGE(D1247:R1247)</f>
        <v>708866.337228788</v>
      </c>
      <c r="V1247" s="2" t="n">
        <f aca="false">PRODUCT(D1247:R1247)</f>
        <v>2.89512286416936E+032</v>
      </c>
      <c r="W1247" s="2" t="n">
        <v>0</v>
      </c>
      <c r="X1247" s="2" t="n">
        <v>0</v>
      </c>
      <c r="Y1247" s="2" t="n">
        <f aca="false">CORREL(G908:G912,G1243:G1247)</f>
        <v>-0.386313908672224</v>
      </c>
      <c r="Z1247" s="2" t="n">
        <v>1</v>
      </c>
    </row>
    <row r="1248" customFormat="false" ht="12.8" hidden="false" customHeight="false" outlineLevel="0" collapsed="false">
      <c r="A1248" s="0" t="n">
        <v>241</v>
      </c>
      <c r="B1248" s="1" t="n">
        <v>44363</v>
      </c>
      <c r="C1248" s="0" t="s">
        <v>28</v>
      </c>
      <c r="D1248" s="0" t="n">
        <v>245.25</v>
      </c>
      <c r="E1248" s="0" t="n">
        <v>246.059997558594</v>
      </c>
      <c r="F1248" s="0" t="n">
        <v>241.550003051758</v>
      </c>
      <c r="G1248" s="0" t="n">
        <v>242.270004272461</v>
      </c>
      <c r="H1248" s="0" t="n">
        <v>10529200</v>
      </c>
      <c r="I1248" s="0" t="n">
        <v>2</v>
      </c>
      <c r="J1248" s="0" t="n">
        <v>2.48547835279356</v>
      </c>
      <c r="K1248" s="0" t="n">
        <v>261.856955661158</v>
      </c>
      <c r="L1248" s="0" t="n">
        <v>227.923043118139</v>
      </c>
      <c r="M1248" s="0" t="n">
        <v>51.2500423338723</v>
      </c>
      <c r="N1248" s="0" t="n">
        <v>25.3647549014468</v>
      </c>
      <c r="O1248" s="0" t="n">
        <v>6.8955307257858</v>
      </c>
      <c r="P1248" s="0" t="n">
        <v>239.349665832519</v>
      </c>
      <c r="Q1248" s="0" t="n">
        <v>242.290999603271</v>
      </c>
      <c r="R1248" s="0" t="n">
        <v>18.1499996185303</v>
      </c>
      <c r="S1248" s="0" t="n">
        <v>15.3202053971514</v>
      </c>
      <c r="T1248" s="2" t="n">
        <f aca="false">SUM(D1248:R1248)</f>
        <v>10531252.696475</v>
      </c>
      <c r="U1248" s="2" t="n">
        <f aca="false">AVERAGE(D1248:R1248)</f>
        <v>702083.513098335</v>
      </c>
      <c r="V1248" s="2" t="n">
        <f aca="false">PRODUCT(D1248:R1248)</f>
        <v>1.04083947426697E+032</v>
      </c>
      <c r="W1248" s="2" t="n">
        <v>0</v>
      </c>
      <c r="X1248" s="2" t="n">
        <v>0</v>
      </c>
      <c r="Y1248" s="2" t="n">
        <f aca="false">CORREL(G909:G913,G1244:G1248)</f>
        <v>-0.32762916066707</v>
      </c>
      <c r="Z1248" s="2" t="n">
        <v>1</v>
      </c>
    </row>
    <row r="1249" customFormat="false" ht="12.8" hidden="false" customHeight="false" outlineLevel="0" collapsed="false">
      <c r="A1249" s="0" t="n">
        <v>242</v>
      </c>
      <c r="B1249" s="1" t="n">
        <v>44364</v>
      </c>
      <c r="C1249" s="0" t="s">
        <v>28</v>
      </c>
      <c r="D1249" s="0" t="n">
        <v>241.960006713867</v>
      </c>
      <c r="E1249" s="0" t="n">
        <v>243.5</v>
      </c>
      <c r="F1249" s="0" t="n">
        <v>237.330001831055</v>
      </c>
      <c r="G1249" s="0" t="n">
        <v>239.220001220703</v>
      </c>
      <c r="H1249" s="0" t="n">
        <v>10774400</v>
      </c>
      <c r="I1249" s="0" t="n">
        <v>3</v>
      </c>
      <c r="J1249" s="0" t="n">
        <v>1.73972571301141</v>
      </c>
      <c r="K1249" s="0" t="n">
        <v>259.917237491653</v>
      </c>
      <c r="L1249" s="0" t="n">
        <v>231.342761592819</v>
      </c>
      <c r="M1249" s="0" t="n">
        <v>49.7298755449453</v>
      </c>
      <c r="N1249" s="0" t="n">
        <v>0.969502767498352</v>
      </c>
      <c r="O1249" s="0" t="n">
        <v>2.56396544368504</v>
      </c>
      <c r="P1249" s="0" t="n">
        <v>239.71766611735</v>
      </c>
      <c r="Q1249" s="0" t="n">
        <v>242.257166290283</v>
      </c>
      <c r="R1249" s="0" t="n">
        <v>17.75</v>
      </c>
      <c r="S1249" s="0" t="n">
        <v>15.9257719727954</v>
      </c>
      <c r="T1249" s="2" t="n">
        <f aca="false">SUM(D1249:R1249)</f>
        <v>10776410.9979107</v>
      </c>
      <c r="U1249" s="2" t="n">
        <f aca="false">AVERAGE(D1249:R1249)</f>
        <v>718427.399860715</v>
      </c>
      <c r="V1249" s="2" t="n">
        <f aca="false">PRODUCT(D1249:R1249)</f>
        <v>1.44122716154287E+030</v>
      </c>
      <c r="W1249" s="2" t="n">
        <v>0</v>
      </c>
      <c r="X1249" s="2" t="n">
        <v>0</v>
      </c>
      <c r="Y1249" s="2" t="n">
        <f aca="false">CORREL(G910:G914,G1245:G1249)</f>
        <v>0.743356438249671</v>
      </c>
      <c r="Z1249" s="2" t="n">
        <v>1</v>
      </c>
    </row>
    <row r="1250" customFormat="false" ht="12.8" hidden="false" customHeight="false" outlineLevel="0" collapsed="false">
      <c r="A1250" s="0" t="n">
        <v>243</v>
      </c>
      <c r="B1250" s="1" t="n">
        <v>44365</v>
      </c>
      <c r="C1250" s="0" t="s">
        <v>28</v>
      </c>
      <c r="D1250" s="0" t="n">
        <v>237.789993286133</v>
      </c>
      <c r="E1250" s="0" t="n">
        <v>239.309997558594</v>
      </c>
      <c r="F1250" s="0" t="n">
        <v>235.800003051758</v>
      </c>
      <c r="G1250" s="0" t="n">
        <v>237.350006103516</v>
      </c>
      <c r="H1250" s="0" t="n">
        <v>11965000</v>
      </c>
      <c r="I1250" s="0" t="n">
        <v>4</v>
      </c>
      <c r="J1250" s="0" t="n">
        <v>0.986447245565842</v>
      </c>
      <c r="K1250" s="0" t="n">
        <v>258.342387234516</v>
      </c>
      <c r="L1250" s="0" t="n">
        <v>233.88761307066</v>
      </c>
      <c r="M1250" s="0" t="n">
        <v>48.8115782242302</v>
      </c>
      <c r="N1250" s="0" t="n">
        <v>-19.3052034256663</v>
      </c>
      <c r="O1250" s="0" t="n">
        <v>5.7948778108615</v>
      </c>
      <c r="P1250" s="0" t="n">
        <v>239.968999735514</v>
      </c>
      <c r="Q1250" s="0" t="n">
        <v>242.225666300456</v>
      </c>
      <c r="R1250" s="0" t="n">
        <v>20.7000007629395</v>
      </c>
      <c r="S1250" s="0" t="n">
        <v>21.822277343864</v>
      </c>
      <c r="T1250" s="2" t="n">
        <f aca="false">SUM(D1250:R1250)</f>
        <v>11966985.662367</v>
      </c>
      <c r="U1250" s="2" t="n">
        <f aca="false">AVERAGE(D1250:R1250)</f>
        <v>797799.044157797</v>
      </c>
      <c r="V1250" s="2" t="n">
        <f aca="false">PRODUCT(D1250:R1250)</f>
        <v>-5.96930949391253E+031</v>
      </c>
      <c r="W1250" s="2" t="n">
        <v>0</v>
      </c>
      <c r="X1250" s="2" t="n">
        <v>0</v>
      </c>
      <c r="Y1250" s="2" t="n">
        <f aca="false">CORREL(G911:G915,G1246:G1250)</f>
        <v>0.892740323242903</v>
      </c>
      <c r="Z1250" s="2" t="n">
        <v>1</v>
      </c>
    </row>
    <row r="1251" customFormat="false" ht="12.8" hidden="false" customHeight="false" outlineLevel="0" collapsed="false">
      <c r="A1251" s="0" t="n">
        <v>244</v>
      </c>
      <c r="B1251" s="1" t="n">
        <v>44368</v>
      </c>
      <c r="C1251" s="0" t="s">
        <v>28</v>
      </c>
      <c r="D1251" s="0" t="n">
        <v>238.660003662109</v>
      </c>
      <c r="E1251" s="0" t="n">
        <v>245.619995117187</v>
      </c>
      <c r="F1251" s="0" t="n">
        <v>237.25</v>
      </c>
      <c r="G1251" s="0" t="n">
        <v>245.279998779297</v>
      </c>
      <c r="H1251" s="0" t="n">
        <v>15301800</v>
      </c>
      <c r="I1251" s="0" t="n">
        <v>0</v>
      </c>
      <c r="J1251" s="0" t="n">
        <v>1.01762225238093</v>
      </c>
      <c r="K1251" s="0" t="n">
        <v>257.667314909333</v>
      </c>
      <c r="L1251" s="0" t="n">
        <v>235.608684541351</v>
      </c>
      <c r="M1251" s="0" t="n">
        <v>52.6474565801667</v>
      </c>
      <c r="N1251" s="0" t="n">
        <v>16.5613735428128</v>
      </c>
      <c r="O1251" s="0" t="n">
        <v>7.69837690646766</v>
      </c>
      <c r="P1251" s="0" t="n">
        <v>240.295999654134</v>
      </c>
      <c r="Q1251" s="0" t="n">
        <v>242.193832906087</v>
      </c>
      <c r="R1251" s="0" t="n">
        <v>17.8899993896484</v>
      </c>
      <c r="S1251" s="0" t="n">
        <v>12.7481435960793</v>
      </c>
      <c r="T1251" s="2" t="n">
        <f aca="false">SUM(D1251:R1251)</f>
        <v>15303838.3906582</v>
      </c>
      <c r="U1251" s="2" t="n">
        <f aca="false">AVERAGE(D1251:R1251)</f>
        <v>1020255.89271055</v>
      </c>
      <c r="V1251" s="2" t="n">
        <f aca="false">PRODUCT(D1251:R1251)</f>
        <v>0</v>
      </c>
      <c r="W1251" s="2" t="n">
        <v>0</v>
      </c>
      <c r="X1251" s="2" t="n">
        <v>0</v>
      </c>
      <c r="Y1251" s="2" t="n">
        <f aca="false">CORREL(G912:G916,G1247:G1251)</f>
        <v>0.927804400954683</v>
      </c>
      <c r="Z1251" s="2" t="n">
        <v>1</v>
      </c>
    </row>
    <row r="1252" customFormat="false" ht="12.8" hidden="false" customHeight="false" outlineLevel="0" collapsed="false">
      <c r="A1252" s="0" t="n">
        <v>245</v>
      </c>
      <c r="B1252" s="1" t="n">
        <v>44369</v>
      </c>
      <c r="C1252" s="0" t="s">
        <v>28</v>
      </c>
      <c r="D1252" s="0" t="n">
        <v>244.5</v>
      </c>
      <c r="E1252" s="0" t="n">
        <v>244.630004882812</v>
      </c>
      <c r="F1252" s="0" t="n">
        <v>241.080001831055</v>
      </c>
      <c r="G1252" s="0" t="n">
        <v>243.779998779297</v>
      </c>
      <c r="H1252" s="0" t="n">
        <v>10042500</v>
      </c>
      <c r="I1252" s="0" t="n">
        <v>1</v>
      </c>
      <c r="J1252" s="0" t="n">
        <v>0.910792160827157</v>
      </c>
      <c r="K1252" s="0" t="n">
        <v>257.208345660776</v>
      </c>
      <c r="L1252" s="0" t="n">
        <v>236.701653423696</v>
      </c>
      <c r="M1252" s="0" t="n">
        <v>51.8866220508155</v>
      </c>
      <c r="N1252" s="0" t="n">
        <v>18.2330443719095</v>
      </c>
      <c r="O1252" s="0" t="n">
        <v>7.69837690646766</v>
      </c>
      <c r="P1252" s="0" t="n">
        <v>240.657666524251</v>
      </c>
      <c r="Q1252" s="0" t="n">
        <v>242.175666300456</v>
      </c>
      <c r="R1252" s="0" t="n">
        <v>16.6599998474121</v>
      </c>
      <c r="S1252" s="0" t="n">
        <v>6.27027522522989</v>
      </c>
      <c r="T1252" s="2" t="n">
        <f aca="false">SUM(D1252:R1252)</f>
        <v>10044547.1221727</v>
      </c>
      <c r="U1252" s="2" t="n">
        <f aca="false">AVERAGE(D1252:R1252)</f>
        <v>669636.474811516</v>
      </c>
      <c r="V1252" s="2" t="n">
        <f aca="false">PRODUCT(D1252:R1252)</f>
        <v>1.38424916657741E+031</v>
      </c>
      <c r="W1252" s="2" t="n">
        <v>0</v>
      </c>
      <c r="X1252" s="2" t="n">
        <v>0</v>
      </c>
      <c r="Y1252" s="2" t="n">
        <f aca="false">CORREL(G913:G917,G1248:G1252)</f>
        <v>0.9117736744024</v>
      </c>
      <c r="Z1252" s="2" t="n">
        <v>1</v>
      </c>
    </row>
    <row r="1253" customFormat="false" ht="12.8" hidden="false" customHeight="false" outlineLevel="0" collapsed="false">
      <c r="A1253" s="0" t="n">
        <v>246</v>
      </c>
      <c r="B1253" s="1" t="n">
        <v>44370</v>
      </c>
      <c r="C1253" s="0" t="s">
        <v>28</v>
      </c>
      <c r="D1253" s="0" t="n">
        <v>244.800003051758</v>
      </c>
      <c r="E1253" s="0" t="n">
        <v>246.869995117187</v>
      </c>
      <c r="F1253" s="0" t="n">
        <v>243.169998168945</v>
      </c>
      <c r="G1253" s="0" t="n">
        <v>243.570007324219</v>
      </c>
      <c r="H1253" s="0" t="n">
        <v>9874700</v>
      </c>
      <c r="I1253" s="0" t="n">
        <v>2</v>
      </c>
      <c r="J1253" s="0" t="n">
        <v>0.7999625181981</v>
      </c>
      <c r="K1253" s="0" t="n">
        <v>257.062804256911</v>
      </c>
      <c r="L1253" s="0" t="n">
        <v>237.130195010667</v>
      </c>
      <c r="M1253" s="0" t="n">
        <v>51.7782558477375</v>
      </c>
      <c r="N1253" s="0" t="n">
        <v>25.6056632824767</v>
      </c>
      <c r="O1253" s="0" t="n">
        <v>12.2388261641813</v>
      </c>
      <c r="P1253" s="0" t="n">
        <v>241.147333272298</v>
      </c>
      <c r="Q1253" s="0" t="n">
        <v>242.059833017985</v>
      </c>
      <c r="R1253" s="0" t="n">
        <v>16.3199996948242</v>
      </c>
      <c r="S1253" s="0" t="n">
        <v>7.14801763746609</v>
      </c>
      <c r="T1253" s="2" t="n">
        <f aca="false">SUM(D1253:R1253)</f>
        <v>9876764.55287673</v>
      </c>
      <c r="U1253" s="2" t="n">
        <f aca="false">AVERAGE(D1253:R1253)</f>
        <v>658450.970191782</v>
      </c>
      <c r="V1253" s="2" t="n">
        <f aca="false">PRODUCT(D1253:R1253)</f>
        <v>5.32858287947925E+031</v>
      </c>
      <c r="W1253" s="2" t="n">
        <v>0</v>
      </c>
      <c r="X1253" s="2" t="n">
        <v>0</v>
      </c>
      <c r="Y1253" s="2" t="n">
        <f aca="false">CORREL(G914:G918,G1249:G1253)</f>
        <v>0.916482966637621</v>
      </c>
      <c r="Z1253" s="2" t="n">
        <v>1</v>
      </c>
    </row>
    <row r="1254" customFormat="false" ht="12.8" hidden="false" customHeight="false" outlineLevel="0" collapsed="false">
      <c r="A1254" s="0" t="n">
        <v>247</v>
      </c>
      <c r="B1254" s="1" t="n">
        <v>44371</v>
      </c>
      <c r="C1254" s="0" t="s">
        <v>28</v>
      </c>
      <c r="D1254" s="0" t="n">
        <v>245.199996948242</v>
      </c>
      <c r="E1254" s="0" t="n">
        <v>250.740005493164</v>
      </c>
      <c r="F1254" s="0" t="n">
        <v>243.699996948242</v>
      </c>
      <c r="G1254" s="0" t="n">
        <v>250.570007324219</v>
      </c>
      <c r="H1254" s="0" t="n">
        <v>13755600</v>
      </c>
      <c r="I1254" s="0" t="n">
        <v>3</v>
      </c>
      <c r="J1254" s="0" t="n">
        <v>1.26241835353775</v>
      </c>
      <c r="K1254" s="0" t="n">
        <v>257.255601913997</v>
      </c>
      <c r="L1254" s="0" t="n">
        <v>237.857398574285</v>
      </c>
      <c r="M1254" s="0" t="n">
        <v>55.0179038296477</v>
      </c>
      <c r="N1254" s="0" t="n">
        <v>52.3256112378825</v>
      </c>
      <c r="O1254" s="0" t="n">
        <v>19.5478108960023</v>
      </c>
      <c r="P1254" s="0" t="n">
        <v>242.140333557129</v>
      </c>
      <c r="Q1254" s="0" t="n">
        <v>242.035833231608</v>
      </c>
      <c r="R1254" s="0" t="n">
        <v>15.9700002670288</v>
      </c>
      <c r="S1254" s="0" t="n">
        <v>7.27361814306308</v>
      </c>
      <c r="T1254" s="2" t="n">
        <f aca="false">SUM(D1254:R1254)</f>
        <v>13757716.6229186</v>
      </c>
      <c r="U1254" s="2" t="n">
        <f aca="false">AVERAGE(D1254:R1254)</f>
        <v>917181.108194572</v>
      </c>
      <c r="V1254" s="2" t="n">
        <f aca="false">PRODUCT(D1254:R1254)</f>
        <v>6.30351086637011E+032</v>
      </c>
      <c r="W1254" s="2" t="n">
        <v>0</v>
      </c>
      <c r="X1254" s="2" t="n">
        <v>0</v>
      </c>
      <c r="Y1254" s="2" t="n">
        <f aca="false">CORREL(G915:G919,G1250:G1254)</f>
        <v>0.937843411389246</v>
      </c>
      <c r="Z1254" s="2" t="n">
        <v>1</v>
      </c>
    </row>
    <row r="1255" customFormat="false" ht="12.8" hidden="false" customHeight="false" outlineLevel="0" collapsed="false">
      <c r="A1255" s="0" t="n">
        <v>248</v>
      </c>
      <c r="B1255" s="1" t="n">
        <v>44372</v>
      </c>
      <c r="C1255" s="0" t="s">
        <v>28</v>
      </c>
      <c r="D1255" s="0" t="n">
        <v>250.75</v>
      </c>
      <c r="E1255" s="0" t="n">
        <v>252.300003051758</v>
      </c>
      <c r="F1255" s="0" t="n">
        <v>248.25</v>
      </c>
      <c r="G1255" s="0" t="n">
        <v>248.380004882812</v>
      </c>
      <c r="H1255" s="0" t="n">
        <v>9625800</v>
      </c>
      <c r="I1255" s="0" t="n">
        <v>4</v>
      </c>
      <c r="J1255" s="0" t="n">
        <v>1.43565371805306</v>
      </c>
      <c r="K1255" s="0" t="n">
        <v>257.036247427995</v>
      </c>
      <c r="L1255" s="0" t="n">
        <v>237.844753853744</v>
      </c>
      <c r="M1255" s="0" t="n">
        <v>53.8470923261586</v>
      </c>
      <c r="N1255" s="0" t="n">
        <v>60.4335600933975</v>
      </c>
      <c r="O1255" s="0" t="n">
        <v>22.3349320214997</v>
      </c>
      <c r="P1255" s="0" t="n">
        <v>242.998333740234</v>
      </c>
      <c r="Q1255" s="0" t="n">
        <v>241.930166625977</v>
      </c>
      <c r="R1255" s="0" t="n">
        <v>15.6199998855591</v>
      </c>
      <c r="S1255" s="0" t="n">
        <v>146.210736080589</v>
      </c>
      <c r="T1255" s="2" t="n">
        <f aca="false">SUM(D1255:R1255)</f>
        <v>9627937.16074763</v>
      </c>
      <c r="U1255" s="2" t="n">
        <f aca="false">AVERAGE(D1255:R1255)</f>
        <v>641862.477383175</v>
      </c>
      <c r="V1255" s="2" t="n">
        <f aca="false">PRODUCT(D1255:R1255)</f>
        <v>8.79828401716012E+032</v>
      </c>
      <c r="W1255" s="2" t="n">
        <v>0</v>
      </c>
      <c r="X1255" s="2" t="n">
        <v>0</v>
      </c>
      <c r="Y1255" s="2" t="n">
        <f aca="false">CORREL(G916:G920,G1251:G1255)</f>
        <v>0.817286278151538</v>
      </c>
      <c r="Z1255" s="2" t="n">
        <v>1</v>
      </c>
    </row>
    <row r="1256" customFormat="false" ht="12.8" hidden="false" customHeight="false" outlineLevel="0" collapsed="false">
      <c r="A1256" s="0" t="n">
        <v>249</v>
      </c>
      <c r="B1256" s="1" t="n">
        <v>44375</v>
      </c>
      <c r="C1256" s="0" t="s">
        <v>28</v>
      </c>
      <c r="D1256" s="0" t="n">
        <v>244.729995727539</v>
      </c>
      <c r="E1256" s="0" t="n">
        <v>245.080001831055</v>
      </c>
      <c r="F1256" s="0" t="n">
        <v>238.880004882812</v>
      </c>
      <c r="G1256" s="0" t="n">
        <v>239.960006713867</v>
      </c>
      <c r="H1256" s="0" t="n">
        <v>18152000</v>
      </c>
      <c r="I1256" s="0" t="n">
        <v>0</v>
      </c>
      <c r="J1256" s="0" t="n">
        <v>0.883337939246871</v>
      </c>
      <c r="K1256" s="0" t="n">
        <v>257.251016387929</v>
      </c>
      <c r="L1256" s="0" t="n">
        <v>236.92398513795</v>
      </c>
      <c r="M1256" s="0" t="n">
        <v>49.6451470036177</v>
      </c>
      <c r="N1256" s="0" t="n">
        <v>-20.9717292726916</v>
      </c>
      <c r="O1256" s="0" t="n">
        <v>0.0750467821814419</v>
      </c>
      <c r="P1256" s="0" t="n">
        <v>243.38133392334</v>
      </c>
      <c r="Q1256" s="0" t="n">
        <v>241.71349995931</v>
      </c>
      <c r="R1256" s="0" t="n">
        <v>15.7600002288818</v>
      </c>
      <c r="S1256" s="0" t="n">
        <v>22.6778161780331</v>
      </c>
      <c r="T1256" s="2" t="n">
        <f aca="false">SUM(D1256:R1256)</f>
        <v>18153993.3116472</v>
      </c>
      <c r="U1256" s="2" t="n">
        <f aca="false">AVERAGE(D1256:R1256)</f>
        <v>1210266.22077648</v>
      </c>
      <c r="V1256" s="2" t="n">
        <f aca="false">PRODUCT(D1256:R1256)</f>
        <v>0</v>
      </c>
      <c r="W1256" s="2" t="n">
        <v>0</v>
      </c>
      <c r="X1256" s="2" t="n">
        <v>0</v>
      </c>
      <c r="Y1256" s="2" t="n">
        <f aca="false">CORREL(G917:G921,G1252:G1256)</f>
        <v>0.853506088559033</v>
      </c>
      <c r="Z1256" s="2" t="n">
        <v>1</v>
      </c>
    </row>
    <row r="1257" customFormat="false" ht="12.8" hidden="false" customHeight="false" outlineLevel="0" collapsed="false">
      <c r="A1257" s="0" t="n">
        <v>250</v>
      </c>
      <c r="B1257" s="1" t="n">
        <v>44376</v>
      </c>
      <c r="C1257" s="0" t="s">
        <v>28</v>
      </c>
      <c r="D1257" s="0" t="n">
        <v>243.740005493164</v>
      </c>
      <c r="E1257" s="0" t="n">
        <v>244.369995117187</v>
      </c>
      <c r="F1257" s="0" t="n">
        <v>235.660003662109</v>
      </c>
      <c r="G1257" s="0" t="n">
        <v>235.759994506836</v>
      </c>
      <c r="H1257" s="0" t="n">
        <v>16743900</v>
      </c>
      <c r="I1257" s="0" t="n">
        <v>1</v>
      </c>
      <c r="J1257" s="0" t="n">
        <v>0.105501663675483</v>
      </c>
      <c r="K1257" s="0" t="n">
        <v>256.826648350274</v>
      </c>
      <c r="L1257" s="0" t="n">
        <v>235.451353053535</v>
      </c>
      <c r="M1257" s="0" t="n">
        <v>47.7234633080143</v>
      </c>
      <c r="N1257" s="0" t="n">
        <v>-54.8182291238374</v>
      </c>
      <c r="O1257" s="0" t="n">
        <v>6.19510840238492</v>
      </c>
      <c r="P1257" s="0" t="n">
        <v>243.640667215983</v>
      </c>
      <c r="Q1257" s="0" t="n">
        <v>241.320166778564</v>
      </c>
      <c r="R1257" s="0" t="n">
        <v>16.0200004577637</v>
      </c>
      <c r="S1257" s="0" t="n">
        <v>12.0818954030109</v>
      </c>
      <c r="T1257" s="2" t="n">
        <f aca="false">SUM(D1257:R1257)</f>
        <v>16745852.9946789</v>
      </c>
      <c r="U1257" s="2" t="n">
        <f aca="false">AVERAGE(D1257:R1257)</f>
        <v>1116390.19964526</v>
      </c>
      <c r="V1257" s="2" t="n">
        <f aca="false">PRODUCT(D1257:R1257)</f>
        <v>-5.39634466078343E+030</v>
      </c>
      <c r="W1257" s="2" t="n">
        <v>0</v>
      </c>
      <c r="X1257" s="2" t="n">
        <v>0</v>
      </c>
      <c r="Y1257" s="2" t="n">
        <f aca="false">CORREL(G918:G922,G1253:G1257)</f>
        <v>0.926515235456198</v>
      </c>
      <c r="Z1257" s="2" t="n">
        <v>1</v>
      </c>
    </row>
    <row r="1258" customFormat="false" ht="12.8" hidden="false" customHeight="false" outlineLevel="0" collapsed="false">
      <c r="A1258" s="0" t="n">
        <v>251</v>
      </c>
      <c r="B1258" s="1" t="n">
        <v>44377</v>
      </c>
      <c r="C1258" s="0" t="s">
        <v>28</v>
      </c>
      <c r="D1258" s="0" t="n">
        <v>236.240005493164</v>
      </c>
      <c r="E1258" s="0" t="n">
        <v>241.169998168945</v>
      </c>
      <c r="F1258" s="0" t="n">
        <v>236</v>
      </c>
      <c r="G1258" s="0" t="n">
        <v>239.559997558594</v>
      </c>
      <c r="H1258" s="0" t="n">
        <v>12089100</v>
      </c>
      <c r="I1258" s="0" t="n">
        <v>2</v>
      </c>
      <c r="J1258" s="0" t="n">
        <v>-0.201982373326217</v>
      </c>
      <c r="K1258" s="0" t="n">
        <v>255.420595217535</v>
      </c>
      <c r="L1258" s="0" t="n">
        <v>235.251406430414</v>
      </c>
      <c r="M1258" s="0" t="n">
        <v>49.5511957919894</v>
      </c>
      <c r="N1258" s="0" t="n">
        <v>-58.383552507287</v>
      </c>
      <c r="O1258" s="0" t="n">
        <v>6.19510840238492</v>
      </c>
      <c r="P1258" s="0" t="n">
        <v>244.041000366211</v>
      </c>
      <c r="Q1258" s="0" t="n">
        <v>241.060000101725</v>
      </c>
      <c r="R1258" s="0" t="n">
        <v>15.8299999237061</v>
      </c>
      <c r="S1258" s="0" t="n">
        <v>12.0989002839616</v>
      </c>
      <c r="T1258" s="2" t="n">
        <f aca="false">SUM(D1258:R1258)</f>
        <v>12091043.7337726</v>
      </c>
      <c r="U1258" s="2" t="n">
        <f aca="false">AVERAGE(D1258:R1258)</f>
        <v>806069.582251505</v>
      </c>
      <c r="V1258" s="2" t="n">
        <f aca="false">PRODUCT(D1258:R1258)</f>
        <v>1.5775786985414E+031</v>
      </c>
      <c r="W1258" s="2" t="n">
        <v>0</v>
      </c>
      <c r="X1258" s="2" t="n">
        <v>0</v>
      </c>
      <c r="Y1258" s="2" t="n">
        <f aca="false">CORREL(G919:G923,G1254:G1258)</f>
        <v>0.938984571792092</v>
      </c>
      <c r="Z1258" s="2" t="n">
        <v>1</v>
      </c>
    </row>
    <row r="1259" customFormat="false" ht="12.8" hidden="false" customHeight="false" outlineLevel="0" collapsed="false">
      <c r="A1259" s="0" t="n">
        <v>252</v>
      </c>
      <c r="B1259" s="1" t="n">
        <v>44378</v>
      </c>
      <c r="C1259" s="0" t="s">
        <v>28</v>
      </c>
      <c r="D1259" s="0" t="n">
        <v>240.360000610352</v>
      </c>
      <c r="E1259" s="0" t="n">
        <v>241.800003051758</v>
      </c>
      <c r="F1259" s="0" t="n">
        <v>238.610000610352</v>
      </c>
      <c r="G1259" s="0" t="n">
        <v>239.729995727539</v>
      </c>
      <c r="H1259" s="0" t="n">
        <v>9516200</v>
      </c>
      <c r="I1259" s="0" t="n">
        <v>3</v>
      </c>
      <c r="J1259" s="0" t="n">
        <v>-0.427025769200071</v>
      </c>
      <c r="K1259" s="0" t="n">
        <v>254.901314071139</v>
      </c>
      <c r="L1259" s="0" t="n">
        <v>234.711686417142</v>
      </c>
      <c r="M1259" s="0" t="n">
        <v>49.6326921340594</v>
      </c>
      <c r="N1259" s="0" t="n">
        <v>-57.555796915506</v>
      </c>
      <c r="O1259" s="0" t="n">
        <v>4.72810538980306</v>
      </c>
      <c r="P1259" s="0" t="n">
        <v>244.551333618164</v>
      </c>
      <c r="Q1259" s="0" t="n">
        <v>240.845833333333</v>
      </c>
      <c r="R1259" s="0" t="n">
        <v>15.4799995422363</v>
      </c>
      <c r="S1259" s="0" t="n">
        <v>38.2924526030407</v>
      </c>
      <c r="T1259" s="2" t="n">
        <f aca="false">SUM(D1259:R1259)</f>
        <v>9518150.36814182</v>
      </c>
      <c r="U1259" s="2" t="n">
        <f aca="false">AVERAGE(D1259:R1259)</f>
        <v>634543.357876121</v>
      </c>
      <c r="V1259" s="2" t="n">
        <f aca="false">PRODUCT(D1259:R1259)</f>
        <v>2.98606580565972E+031</v>
      </c>
      <c r="W1259" s="2" t="n">
        <v>0</v>
      </c>
      <c r="X1259" s="2" t="n">
        <v>0</v>
      </c>
      <c r="Y1259" s="2" t="n">
        <f aca="false">CORREL(G920:G924,G1255:G1259)</f>
        <v>0.887053080159553</v>
      </c>
      <c r="Z1259" s="2" t="n">
        <v>1</v>
      </c>
    </row>
    <row r="1260" customFormat="false" ht="12.8" hidden="false" customHeight="false" outlineLevel="0" collapsed="false">
      <c r="A1260" s="0" t="n">
        <v>253</v>
      </c>
      <c r="B1260" s="1" t="n">
        <v>44379</v>
      </c>
      <c r="C1260" s="0" t="s">
        <v>28</v>
      </c>
      <c r="D1260" s="0" t="n">
        <v>239.550003051758</v>
      </c>
      <c r="E1260" s="0" t="n">
        <v>240.110000610352</v>
      </c>
      <c r="F1260" s="0" t="n">
        <v>233.470001220703</v>
      </c>
      <c r="G1260" s="0" t="n">
        <v>236.679992675781</v>
      </c>
      <c r="H1260" s="0" t="n">
        <v>15706600</v>
      </c>
      <c r="I1260" s="0" t="n">
        <v>4</v>
      </c>
      <c r="J1260" s="0" t="n">
        <v>-0.841780516316049</v>
      </c>
      <c r="K1260" s="0" t="n">
        <v>254.558836155388</v>
      </c>
      <c r="L1260" s="0" t="n">
        <v>233.730163783577</v>
      </c>
      <c r="M1260" s="0" t="n">
        <v>48.1879027180877</v>
      </c>
      <c r="N1260" s="0" t="n">
        <v>-108.754104327273</v>
      </c>
      <c r="O1260" s="0" t="n">
        <v>14.9721305845397</v>
      </c>
      <c r="P1260" s="0" t="n">
        <v>244.852333577474</v>
      </c>
      <c r="Q1260" s="0" t="n">
        <v>240.541333262126</v>
      </c>
      <c r="R1260" s="0" t="n">
        <v>15.0699996948242</v>
      </c>
      <c r="S1260" s="0" t="n">
        <v>33.8740094180424</v>
      </c>
      <c r="T1260" s="2" t="n">
        <f aca="false">SUM(D1260:R1260)</f>
        <v>15708496.1268125</v>
      </c>
      <c r="U1260" s="2" t="n">
        <f aca="false">AVERAGE(D1260:R1260)</f>
        <v>1047233.07512083</v>
      </c>
      <c r="V1260" s="2" t="n">
        <f aca="false">PRODUCT(D1260:R1260)</f>
        <v>6.96494255619674E+032</v>
      </c>
      <c r="W1260" s="2" t="n">
        <v>0</v>
      </c>
      <c r="X1260" s="2" t="n">
        <v>0</v>
      </c>
      <c r="Y1260" s="2" t="n">
        <f aca="false">CORREL(G921:G925,G1256:G1260)</f>
        <v>-0.088030358706962</v>
      </c>
      <c r="Z1260" s="2" t="n">
        <v>1</v>
      </c>
    </row>
    <row r="1261" customFormat="false" ht="12.8" hidden="false" customHeight="false" outlineLevel="0" collapsed="false">
      <c r="A1261" s="0" t="n">
        <v>254</v>
      </c>
      <c r="B1261" s="1" t="n">
        <v>44383</v>
      </c>
      <c r="C1261" s="0" t="s">
        <v>28</v>
      </c>
      <c r="D1261" s="0" t="n">
        <v>236.850006103516</v>
      </c>
      <c r="E1261" s="0" t="n">
        <v>237.169998168945</v>
      </c>
      <c r="F1261" s="0" t="n">
        <v>233.470001220703</v>
      </c>
      <c r="G1261" s="0" t="n">
        <v>236.139999389648</v>
      </c>
      <c r="H1261" s="0" t="n">
        <v>11045800</v>
      </c>
      <c r="I1261" s="0" t="n">
        <v>1</v>
      </c>
      <c r="J1261" s="0" t="n">
        <v>-1.20021426390394</v>
      </c>
      <c r="K1261" s="0" t="n">
        <v>253.507142460282</v>
      </c>
      <c r="L1261" s="0" t="n">
        <v>233.129857051437</v>
      </c>
      <c r="M1261" s="0" t="n">
        <v>47.9323521776669</v>
      </c>
      <c r="N1261" s="0" t="n">
        <v>-125.680673568502</v>
      </c>
      <c r="O1261" s="0" t="n">
        <v>14.9721305845397</v>
      </c>
      <c r="P1261" s="0" t="n">
        <v>244.896333312988</v>
      </c>
      <c r="Q1261" s="0" t="n">
        <v>240.270999908447</v>
      </c>
      <c r="R1261" s="0" t="n">
        <v>16.4400005340576</v>
      </c>
      <c r="S1261" s="0" t="n">
        <v>14.2407427487668</v>
      </c>
      <c r="T1261" s="2" t="n">
        <f aca="false">SUM(D1261:R1261)</f>
        <v>11047668.8979331</v>
      </c>
      <c r="U1261" s="2" t="n">
        <f aca="false">AVERAGE(D1261:R1261)</f>
        <v>736511.259862205</v>
      </c>
      <c r="V1261" s="2" t="n">
        <f aca="false">PRODUCT(D1261:R1261)</f>
        <v>2.11711360812497E+032</v>
      </c>
      <c r="W1261" s="2" t="n">
        <v>0</v>
      </c>
      <c r="X1261" s="2" t="n">
        <v>0</v>
      </c>
      <c r="Y1261" s="2" t="n">
        <f aca="false">CORREL(G922:G926,G1257:G1261)</f>
        <v>-0.201905764991067</v>
      </c>
      <c r="Z1261" s="2" t="n">
        <v>1</v>
      </c>
    </row>
    <row r="1262" customFormat="false" ht="12.8" hidden="false" customHeight="false" outlineLevel="0" collapsed="false">
      <c r="A1262" s="0" t="n">
        <v>255</v>
      </c>
      <c r="B1262" s="1" t="n">
        <v>44384</v>
      </c>
      <c r="C1262" s="0" t="s">
        <v>28</v>
      </c>
      <c r="D1262" s="0" t="n">
        <v>235.169998168945</v>
      </c>
      <c r="E1262" s="0" t="n">
        <v>238.009994506836</v>
      </c>
      <c r="F1262" s="0" t="n">
        <v>230.520004272461</v>
      </c>
      <c r="G1262" s="0" t="n">
        <v>231.779998779297</v>
      </c>
      <c r="H1262" s="0" t="n">
        <v>11497000</v>
      </c>
      <c r="I1262" s="0" t="n">
        <v>2</v>
      </c>
      <c r="J1262" s="0" t="n">
        <v>-1.81516708618574</v>
      </c>
      <c r="K1262" s="0" t="n">
        <v>252.682824039298</v>
      </c>
      <c r="L1262" s="0" t="n">
        <v>231.856175899666</v>
      </c>
      <c r="M1262" s="0" t="n">
        <v>45.8992203721798</v>
      </c>
      <c r="N1262" s="0" t="n">
        <v>-150.174348243751</v>
      </c>
      <c r="O1262" s="0" t="n">
        <v>20.5730534812788</v>
      </c>
      <c r="P1262" s="0" t="n">
        <v>244.707666524251</v>
      </c>
      <c r="Q1262" s="0" t="n">
        <v>239.975333150228</v>
      </c>
      <c r="R1262" s="0" t="n">
        <v>16.2000007629395</v>
      </c>
      <c r="S1262" s="0" t="n">
        <v>9.1071379323877</v>
      </c>
      <c r="T1262" s="2" t="n">
        <f aca="false">SUM(D1262:R1262)</f>
        <v>11498837.3847546</v>
      </c>
      <c r="U1262" s="2" t="n">
        <f aca="false">AVERAGE(D1262:R1262)</f>
        <v>766589.158983642</v>
      </c>
      <c r="V1262" s="2" t="n">
        <f aca="false">PRODUCT(D1262:R1262)</f>
        <v>9.86543511640347E+032</v>
      </c>
      <c r="W1262" s="2" t="n">
        <v>0</v>
      </c>
      <c r="X1262" s="2" t="n">
        <v>0</v>
      </c>
      <c r="Y1262" s="2" t="n">
        <f aca="false">CORREL(G923:G927,G1258:G1262)</f>
        <v>-0.905348909565871</v>
      </c>
      <c r="Z1262" s="2" t="n">
        <v>1</v>
      </c>
    </row>
    <row r="1263" customFormat="false" ht="12.8" hidden="false" customHeight="false" outlineLevel="0" collapsed="false">
      <c r="A1263" s="0" t="n">
        <v>256</v>
      </c>
      <c r="B1263" s="1" t="n">
        <v>44385</v>
      </c>
      <c r="C1263" s="0" t="s">
        <v>28</v>
      </c>
      <c r="D1263" s="0" t="n">
        <v>227.479995727539</v>
      </c>
      <c r="E1263" s="0" t="n">
        <v>237.470001220703</v>
      </c>
      <c r="F1263" s="0" t="n">
        <v>226.160003662109</v>
      </c>
      <c r="G1263" s="0" t="n">
        <v>236.770004272461</v>
      </c>
      <c r="H1263" s="0" t="n">
        <v>17964300</v>
      </c>
      <c r="I1263" s="0" t="n">
        <v>3</v>
      </c>
      <c r="J1263" s="0" t="n">
        <v>-1.87821894935996</v>
      </c>
      <c r="K1263" s="0" t="n">
        <v>252.020228236339</v>
      </c>
      <c r="L1263" s="0" t="n">
        <v>231.389772374013</v>
      </c>
      <c r="M1263" s="0" t="n">
        <v>48.4862289382879</v>
      </c>
      <c r="N1263" s="0" t="n">
        <v>-139.408344406468</v>
      </c>
      <c r="O1263" s="0" t="n">
        <v>28.0598856911147</v>
      </c>
      <c r="P1263" s="0" t="n">
        <v>244.575333150228</v>
      </c>
      <c r="Q1263" s="0" t="n">
        <v>239.700333150228</v>
      </c>
      <c r="R1263" s="0" t="n">
        <v>19</v>
      </c>
      <c r="S1263" s="0" t="n">
        <v>17.4744056029301</v>
      </c>
      <c r="T1263" s="2" t="n">
        <f aca="false">SUM(D1263:R1263)</f>
        <v>17966152.8252231</v>
      </c>
      <c r="U1263" s="2" t="n">
        <f aca="false">AVERAGE(D1263:R1263)</f>
        <v>1197743.52168154</v>
      </c>
      <c r="V1263" s="2" t="n">
        <f aca="false">PRODUCT(D1263:R1263)</f>
        <v>3.60727912575889E+033</v>
      </c>
      <c r="W1263" s="2" t="n">
        <v>0</v>
      </c>
      <c r="X1263" s="2" t="n">
        <v>0</v>
      </c>
      <c r="Y1263" s="2" t="n">
        <f aca="false">CORREL(G924:G928,G1259:G1263)</f>
        <v>-0.925391419000232</v>
      </c>
      <c r="Z1263" s="2" t="n">
        <v>1</v>
      </c>
    </row>
    <row r="1264" customFormat="false" ht="12.8" hidden="false" customHeight="false" outlineLevel="0" collapsed="false">
      <c r="A1264" s="0" t="n">
        <v>257</v>
      </c>
      <c r="B1264" s="1" t="n">
        <v>44386</v>
      </c>
      <c r="C1264" s="0" t="s">
        <v>28</v>
      </c>
      <c r="D1264" s="0" t="n">
        <v>237.770004272461</v>
      </c>
      <c r="E1264" s="0" t="n">
        <v>240.380004882812</v>
      </c>
      <c r="F1264" s="0" t="n">
        <v>236.220001220703</v>
      </c>
      <c r="G1264" s="0" t="n">
        <v>239.589996337891</v>
      </c>
      <c r="H1264" s="0" t="n">
        <v>12385400</v>
      </c>
      <c r="I1264" s="0" t="n">
        <v>4</v>
      </c>
      <c r="J1264" s="0" t="n">
        <v>-1.6812577207088</v>
      </c>
      <c r="K1264" s="0" t="n">
        <v>251.130142194956</v>
      </c>
      <c r="L1264" s="0" t="n">
        <v>231.404858415395</v>
      </c>
      <c r="M1264" s="0" t="n">
        <v>49.8871496877118</v>
      </c>
      <c r="N1264" s="0" t="n">
        <v>-72.4118364391155</v>
      </c>
      <c r="O1264" s="0" t="n">
        <v>19.990372842916</v>
      </c>
      <c r="P1264" s="0" t="n">
        <v>244.515999857585</v>
      </c>
      <c r="Q1264" s="0" t="n">
        <v>239.486333211263</v>
      </c>
      <c r="R1264" s="0" t="n">
        <v>16.1800003051758</v>
      </c>
      <c r="S1264" s="0" t="n">
        <v>10.3593930894802</v>
      </c>
      <c r="T1264" s="2" t="n">
        <f aca="false">SUM(D1264:R1264)</f>
        <v>12387336.4617691</v>
      </c>
      <c r="U1264" s="2" t="n">
        <f aca="false">AVERAGE(D1264:R1264)</f>
        <v>825822.430784605</v>
      </c>
      <c r="V1264" s="2" t="n">
        <f aca="false">PRODUCT(D1264:R1264)</f>
        <v>1.07127773485491E+033</v>
      </c>
      <c r="W1264" s="2" t="n">
        <v>0</v>
      </c>
      <c r="X1264" s="2" t="n">
        <v>0</v>
      </c>
      <c r="Y1264" s="2" t="n">
        <f aca="false">CORREL(G925:G929,G1260:G1264)</f>
        <v>0.00564331291121939</v>
      </c>
      <c r="Z1264" s="2" t="n">
        <v>1</v>
      </c>
    </row>
    <row r="1265" customFormat="false" ht="12.8" hidden="false" customHeight="false" outlineLevel="0" collapsed="false">
      <c r="A1265" s="0" t="n">
        <v>258</v>
      </c>
      <c r="B1265" s="1" t="n">
        <v>44389</v>
      </c>
      <c r="C1265" s="0" t="s">
        <v>28</v>
      </c>
      <c r="D1265" s="0" t="n">
        <v>237.990005493164</v>
      </c>
      <c r="E1265" s="0" t="n">
        <v>240.770004272461</v>
      </c>
      <c r="F1265" s="0" t="n">
        <v>236.460006713867</v>
      </c>
      <c r="G1265" s="0" t="n">
        <v>238.289993286133</v>
      </c>
      <c r="H1265" s="0" t="n">
        <v>9071500</v>
      </c>
      <c r="I1265" s="0" t="n">
        <v>0</v>
      </c>
      <c r="J1265" s="0" t="n">
        <v>-1.61148768278088</v>
      </c>
      <c r="K1265" s="0" t="n">
        <v>250.340438895226</v>
      </c>
      <c r="L1265" s="0" t="n">
        <v>231.295561165809</v>
      </c>
      <c r="M1265" s="0" t="n">
        <v>49.2484415369446</v>
      </c>
      <c r="N1265" s="0" t="n">
        <v>-70.2355150189274</v>
      </c>
      <c r="O1265" s="0" t="n">
        <v>18.9168490152712</v>
      </c>
      <c r="P1265" s="0" t="n">
        <v>244.102333068848</v>
      </c>
      <c r="Q1265" s="0" t="n">
        <v>239.272666422526</v>
      </c>
      <c r="R1265" s="0" t="n">
        <v>16.1700000762939</v>
      </c>
      <c r="S1265" s="0" t="n">
        <v>12.9168836793353</v>
      </c>
      <c r="T1265" s="2" t="n">
        <f aca="false">SUM(D1265:R1265)</f>
        <v>9073431.00929725</v>
      </c>
      <c r="U1265" s="2" t="n">
        <f aca="false">AVERAGE(D1265:R1265)</f>
        <v>604895.400619816</v>
      </c>
      <c r="V1265" s="2" t="n">
        <f aca="false">PRODUCT(D1265:R1265)</f>
        <v>0</v>
      </c>
      <c r="W1265" s="2" t="n">
        <v>0</v>
      </c>
      <c r="X1265" s="2" t="n">
        <v>0</v>
      </c>
      <c r="Y1265" s="2" t="n">
        <f aca="false">CORREL(G926:G930,G1261:G1265)</f>
        <v>0.262887883990582</v>
      </c>
      <c r="Z1265" s="2" t="n">
        <v>1</v>
      </c>
    </row>
    <row r="1266" customFormat="false" ht="12.8" hidden="false" customHeight="false" outlineLevel="0" collapsed="false">
      <c r="A1266" s="0" t="n">
        <v>259</v>
      </c>
      <c r="B1266" s="1" t="n">
        <v>44390</v>
      </c>
      <c r="C1266" s="0" t="s">
        <v>28</v>
      </c>
      <c r="D1266" s="0" t="n">
        <v>232.270004272461</v>
      </c>
      <c r="E1266" s="0" t="n">
        <v>234.490005493164</v>
      </c>
      <c r="F1266" s="0" t="n">
        <v>228.160003662109</v>
      </c>
      <c r="G1266" s="0" t="n">
        <v>228.199996948242</v>
      </c>
      <c r="H1266" s="0" t="n">
        <v>21029500</v>
      </c>
      <c r="I1266" s="0" t="n">
        <v>1</v>
      </c>
      <c r="J1266" s="0" t="n">
        <v>-2.34336000842092</v>
      </c>
      <c r="K1266" s="0" t="n">
        <v>250.798850337738</v>
      </c>
      <c r="L1266" s="0" t="n">
        <v>229.143149479156</v>
      </c>
      <c r="M1266" s="0" t="n">
        <v>44.6577271216047</v>
      </c>
      <c r="N1266" s="0" t="n">
        <v>-153.585758280894</v>
      </c>
      <c r="O1266" s="0" t="n">
        <v>32.6292810538915</v>
      </c>
      <c r="P1266" s="0" t="n">
        <v>243.474999491374</v>
      </c>
      <c r="Q1266" s="0" t="n">
        <v>238.939666493734</v>
      </c>
      <c r="R1266" s="0" t="n">
        <v>17.1200008392334</v>
      </c>
      <c r="S1266" s="0" t="n">
        <v>15.4842867662619</v>
      </c>
      <c r="T1266" s="2" t="n">
        <f aca="false">SUM(D1266:R1266)</f>
        <v>21031324.9545669</v>
      </c>
      <c r="U1266" s="2" t="n">
        <f aca="false">AVERAGE(D1266:R1266)</f>
        <v>1402088.33030446</v>
      </c>
      <c r="V1266" s="2" t="n">
        <f aca="false">PRODUCT(D1266:R1266)</f>
        <v>1.79008836398298E+033</v>
      </c>
      <c r="W1266" s="2" t="n">
        <v>0</v>
      </c>
      <c r="X1266" s="2" t="n">
        <v>0</v>
      </c>
      <c r="Y1266" s="2" t="n">
        <f aca="false">CORREL(G927:G931,G1262:G1266)</f>
        <v>-0.0926317383408438</v>
      </c>
      <c r="Z1266" s="2" t="n">
        <v>1</v>
      </c>
    </row>
    <row r="1267" customFormat="false" ht="12.8" hidden="false" customHeight="false" outlineLevel="0" collapsed="false">
      <c r="A1267" s="0" t="n">
        <v>260</v>
      </c>
      <c r="B1267" s="1" t="n">
        <v>44391</v>
      </c>
      <c r="C1267" s="0" t="s">
        <v>28</v>
      </c>
      <c r="D1267" s="0" t="n">
        <v>229.020004272461</v>
      </c>
      <c r="E1267" s="0" t="n">
        <v>230.520004272461</v>
      </c>
      <c r="F1267" s="0" t="n">
        <v>224.300003051758</v>
      </c>
      <c r="G1267" s="0" t="n">
        <v>224.449996948242</v>
      </c>
      <c r="H1267" s="0" t="n">
        <v>12137000</v>
      </c>
      <c r="I1267" s="0" t="n">
        <v>2</v>
      </c>
      <c r="J1267" s="0" t="n">
        <v>-3.18920459394033</v>
      </c>
      <c r="K1267" s="0" t="n">
        <v>251.265588346233</v>
      </c>
      <c r="L1267" s="0" t="n">
        <v>226.467411836873</v>
      </c>
      <c r="M1267" s="0" t="n">
        <v>43.112629883033</v>
      </c>
      <c r="N1267" s="0" t="n">
        <v>-181.924240177801</v>
      </c>
      <c r="O1267" s="0" t="n">
        <v>37.8540769628156</v>
      </c>
      <c r="P1267" s="0" t="n">
        <v>242.46566619873</v>
      </c>
      <c r="Q1267" s="0" t="n">
        <v>238.611333211263</v>
      </c>
      <c r="R1267" s="0" t="n">
        <v>16.3299999237061</v>
      </c>
      <c r="S1267" s="0" t="n">
        <v>21.0049450390589</v>
      </c>
      <c r="T1267" s="2" t="n">
        <f aca="false">SUM(D1267:R1267)</f>
        <v>12138781.2832701</v>
      </c>
      <c r="U1267" s="2" t="n">
        <f aca="false">AVERAGE(D1267:R1267)</f>
        <v>809252.085551342</v>
      </c>
      <c r="V1267" s="2" t="n">
        <f aca="false">PRODUCT(D1267:R1267)</f>
        <v>3.28419266676459E+033</v>
      </c>
      <c r="W1267" s="2" t="n">
        <v>0</v>
      </c>
      <c r="X1267" s="2" t="n">
        <v>0</v>
      </c>
      <c r="Y1267" s="2" t="n">
        <f aca="false">CORREL(G928:G932,G1263:G1267)</f>
        <v>-0.241149891498652</v>
      </c>
      <c r="Z1267" s="2" t="n">
        <v>1</v>
      </c>
    </row>
    <row r="1268" customFormat="false" ht="12.8" hidden="false" customHeight="false" outlineLevel="0" collapsed="false">
      <c r="A1268" s="0" t="n">
        <v>261</v>
      </c>
      <c r="B1268" s="1" t="n">
        <v>44392</v>
      </c>
      <c r="C1268" s="0" t="s">
        <v>28</v>
      </c>
      <c r="D1268" s="0" t="n">
        <v>222.880004882813</v>
      </c>
      <c r="E1268" s="0" t="n">
        <v>226.669998168945</v>
      </c>
      <c r="F1268" s="0" t="n">
        <v>220.800003051758</v>
      </c>
      <c r="G1268" s="0" t="n">
        <v>222.759994506836</v>
      </c>
      <c r="H1268" s="0" t="n">
        <v>12228600</v>
      </c>
      <c r="I1268" s="0" t="n">
        <v>3</v>
      </c>
      <c r="J1268" s="0" t="n">
        <v>-3.95037414095304</v>
      </c>
      <c r="K1268" s="0" t="n">
        <v>252.100383142906</v>
      </c>
      <c r="L1268" s="0" t="n">
        <v>223.681616063637</v>
      </c>
      <c r="M1268" s="0" t="n">
        <v>42.428255574024</v>
      </c>
      <c r="N1268" s="0" t="n">
        <v>-196.870549457112</v>
      </c>
      <c r="O1268" s="0" t="n">
        <v>42.1989607300445</v>
      </c>
      <c r="P1268" s="0" t="n">
        <v>241.370332845052</v>
      </c>
      <c r="Q1268" s="0" t="n">
        <v>238.422999827067</v>
      </c>
      <c r="R1268" s="0" t="n">
        <v>17.0100002288818</v>
      </c>
      <c r="S1268" s="0" t="n">
        <v>19.8923333479939</v>
      </c>
      <c r="T1268" s="2" t="n">
        <f aca="false">SUM(D1268:R1268)</f>
        <v>12230352.5016254</v>
      </c>
      <c r="U1268" s="2" t="n">
        <f aca="false">AVERAGE(D1268:R1268)</f>
        <v>815356.833441695</v>
      </c>
      <c r="V1268" s="2" t="n">
        <f aca="false">PRODUCT(D1268:R1268)</f>
        <v>7.00673167368634E+033</v>
      </c>
      <c r="W1268" s="2" t="n">
        <v>0</v>
      </c>
      <c r="X1268" s="2" t="n">
        <v>0</v>
      </c>
      <c r="Y1268" s="2" t="n">
        <f aca="false">CORREL(G929:G933,G1264:G1268)</f>
        <v>0.0111389642814807</v>
      </c>
      <c r="Z1268" s="2" t="n">
        <v>1</v>
      </c>
    </row>
    <row r="1269" customFormat="false" ht="12.8" hidden="false" customHeight="false" outlineLevel="0" collapsed="false">
      <c r="A1269" s="0" t="n">
        <v>262</v>
      </c>
      <c r="B1269" s="1" t="n">
        <v>44393</v>
      </c>
      <c r="C1269" s="0" t="s">
        <v>28</v>
      </c>
      <c r="D1269" s="0" t="n">
        <v>223.110000610352</v>
      </c>
      <c r="E1269" s="0" t="n">
        <v>224</v>
      </c>
      <c r="F1269" s="0" t="n">
        <v>217.029998779297</v>
      </c>
      <c r="G1269" s="0" t="n">
        <v>217.740005493164</v>
      </c>
      <c r="H1269" s="0" t="n">
        <v>12413400</v>
      </c>
      <c r="I1269" s="0" t="n">
        <v>4</v>
      </c>
      <c r="J1269" s="0" t="n">
        <v>-4.90216850348153</v>
      </c>
      <c r="K1269" s="0" t="n">
        <v>253.614763234694</v>
      </c>
      <c r="L1269" s="0" t="n">
        <v>220.019236399095</v>
      </c>
      <c r="M1269" s="0" t="n">
        <v>40.4549274720307</v>
      </c>
      <c r="N1269" s="0" t="n">
        <v>-213.355365856126</v>
      </c>
      <c r="O1269" s="0" t="n">
        <v>46.5053507310263</v>
      </c>
      <c r="P1269" s="0" t="n">
        <v>240.284332784017</v>
      </c>
      <c r="Q1269" s="0" t="n">
        <v>238.119999949137</v>
      </c>
      <c r="R1269" s="0" t="n">
        <v>18.4500007629395</v>
      </c>
      <c r="S1269" s="0" t="n">
        <v>14.9005377092589</v>
      </c>
      <c r="T1269" s="2" t="n">
        <f aca="false">SUM(D1269:R1269)</f>
        <v>12415125.0710819</v>
      </c>
      <c r="U1269" s="2" t="n">
        <f aca="false">AVERAGE(D1269:R1269)</f>
        <v>827675.004738791</v>
      </c>
      <c r="V1269" s="2" t="n">
        <f aca="false">PRODUCT(D1269:R1269)</f>
        <v>1.35923594576468E+034</v>
      </c>
      <c r="W1269" s="2" t="n">
        <v>0</v>
      </c>
      <c r="X1269" s="2" t="n">
        <v>0</v>
      </c>
      <c r="Y1269" s="2" t="n">
        <f aca="false">CORREL(G930:G934,G1265:G1269)</f>
        <v>0.80007976119636</v>
      </c>
      <c r="Z1269" s="2" t="n">
        <v>1</v>
      </c>
    </row>
    <row r="1270" customFormat="false" ht="12.8" hidden="false" customHeight="false" outlineLevel="0" collapsed="false">
      <c r="A1270" s="0" t="n">
        <v>263</v>
      </c>
      <c r="B1270" s="1" t="n">
        <v>44396</v>
      </c>
      <c r="C1270" s="0" t="s">
        <v>28</v>
      </c>
      <c r="D1270" s="0" t="n">
        <v>211.179992675781</v>
      </c>
      <c r="E1270" s="0" t="n">
        <v>211.550003051758</v>
      </c>
      <c r="F1270" s="0" t="n">
        <v>204.800003051758</v>
      </c>
      <c r="G1270" s="0" t="n">
        <v>206.990005493164</v>
      </c>
      <c r="H1270" s="0" t="n">
        <v>24123600</v>
      </c>
      <c r="I1270" s="0" t="n">
        <v>0</v>
      </c>
      <c r="J1270" s="0" t="n">
        <v>-6.44956102679035</v>
      </c>
      <c r="K1270" s="0" t="n">
        <v>256.73955200862</v>
      </c>
      <c r="L1270" s="0" t="n">
        <v>213.858447564134</v>
      </c>
      <c r="M1270" s="0" t="n">
        <v>36.6761066024163</v>
      </c>
      <c r="N1270" s="0" t="n">
        <v>-284.425705331357</v>
      </c>
      <c r="O1270" s="0" t="n">
        <v>57.4886087922211</v>
      </c>
      <c r="P1270" s="0" t="n">
        <v>238.853333028158</v>
      </c>
      <c r="Q1270" s="0" t="n">
        <v>237.664333343506</v>
      </c>
      <c r="R1270" s="0" t="n">
        <v>22.5</v>
      </c>
      <c r="S1270" s="0" t="n">
        <v>24.9626011949995</v>
      </c>
      <c r="T1270" s="2" t="n">
        <f aca="false">SUM(D1270:R1270)</f>
        <v>24125207.4251193</v>
      </c>
      <c r="U1270" s="2" t="n">
        <f aca="false">AVERAGE(D1270:R1270)</f>
        <v>1608347.16167462</v>
      </c>
      <c r="V1270" s="2" t="n">
        <f aca="false">PRODUCT(D1270:R1270)</f>
        <v>0</v>
      </c>
      <c r="W1270" s="2" t="n">
        <v>0</v>
      </c>
      <c r="X1270" s="2" t="n">
        <v>0</v>
      </c>
      <c r="Y1270" s="2" t="n">
        <f aca="false">CORREL(G931:G935,G1266:G1270)</f>
        <v>0.957271136445311</v>
      </c>
      <c r="Z1270" s="2" t="n">
        <v>1</v>
      </c>
    </row>
    <row r="1271" customFormat="false" ht="12.8" hidden="false" customHeight="false" outlineLevel="0" collapsed="false">
      <c r="A1271" s="0" t="n">
        <v>264</v>
      </c>
      <c r="B1271" s="1" t="n">
        <v>44397</v>
      </c>
      <c r="C1271" s="0" t="s">
        <v>28</v>
      </c>
      <c r="D1271" s="0" t="n">
        <v>208.100006103516</v>
      </c>
      <c r="E1271" s="0" t="n">
        <v>217.369995117187</v>
      </c>
      <c r="F1271" s="0" t="n">
        <v>206.619995117188</v>
      </c>
      <c r="G1271" s="0" t="n">
        <v>217.149993896484</v>
      </c>
      <c r="H1271" s="0" t="n">
        <v>17027300</v>
      </c>
      <c r="I1271" s="0" t="n">
        <v>1</v>
      </c>
      <c r="J1271" s="0" t="n">
        <v>-6.77792291998068</v>
      </c>
      <c r="K1271" s="0" t="n">
        <v>256.247356747794</v>
      </c>
      <c r="L1271" s="0" t="n">
        <v>211.537642336678</v>
      </c>
      <c r="M1271" s="0" t="n">
        <v>41.9752554693218</v>
      </c>
      <c r="N1271" s="0" t="n">
        <v>-202.291249406084</v>
      </c>
      <c r="O1271" s="0" t="n">
        <v>42.5954663130842</v>
      </c>
      <c r="P1271" s="0" t="n">
        <v>237.66966603597</v>
      </c>
      <c r="Q1271" s="0" t="n">
        <v>237.310499827067</v>
      </c>
      <c r="R1271" s="0" t="n">
        <v>19.7299995422363</v>
      </c>
      <c r="S1271" s="0" t="n">
        <v>33.388237229755</v>
      </c>
      <c r="T1271" s="2" t="n">
        <f aca="false">SUM(D1271:R1271)</f>
        <v>17028988.2367042</v>
      </c>
      <c r="U1271" s="2" t="n">
        <f aca="false">AVERAGE(D1271:R1271)</f>
        <v>1135265.88244695</v>
      </c>
      <c r="V1271" s="2" t="n">
        <f aca="false">PRODUCT(D1271:R1271)</f>
        <v>5.11028276365402E+033</v>
      </c>
      <c r="W1271" s="2" t="n">
        <v>0</v>
      </c>
      <c r="X1271" s="2" t="n">
        <v>0</v>
      </c>
      <c r="Y1271" s="2" t="n">
        <f aca="false">CORREL(G932:G936,G1267:G1271)</f>
        <v>0.989276222227052</v>
      </c>
      <c r="Z1271" s="2" t="n">
        <v>1</v>
      </c>
    </row>
    <row r="1272" customFormat="false" ht="12.8" hidden="false" customHeight="false" outlineLevel="0" collapsed="false">
      <c r="A1272" s="0" t="n">
        <v>265</v>
      </c>
      <c r="B1272" s="1" t="n">
        <v>44398</v>
      </c>
      <c r="C1272" s="0" t="s">
        <v>28</v>
      </c>
      <c r="D1272" s="0" t="n">
        <v>219.5</v>
      </c>
      <c r="E1272" s="0" t="n">
        <v>224.089996337891</v>
      </c>
      <c r="F1272" s="0" t="n">
        <v>218.899993896484</v>
      </c>
      <c r="G1272" s="0" t="n">
        <v>222.539993286133</v>
      </c>
      <c r="H1272" s="0" t="n">
        <v>11437600</v>
      </c>
      <c r="I1272" s="0" t="n">
        <v>2</v>
      </c>
      <c r="J1272" s="0" t="n">
        <v>-6.52797376339166</v>
      </c>
      <c r="K1272" s="0" t="n">
        <v>255.225626363015</v>
      </c>
      <c r="L1272" s="0" t="n">
        <v>210.435372172141</v>
      </c>
      <c r="M1272" s="0" t="n">
        <v>44.5230805528087</v>
      </c>
      <c r="N1272" s="0" t="n">
        <v>-121.647641036159</v>
      </c>
      <c r="O1272" s="0" t="n">
        <v>27.6912547215734</v>
      </c>
      <c r="P1272" s="0" t="n">
        <v>236.662332661947</v>
      </c>
      <c r="Q1272" s="0" t="n">
        <v>236.995499674479</v>
      </c>
      <c r="R1272" s="0" t="n">
        <v>17.9099998474121</v>
      </c>
      <c r="S1272" s="0" t="n">
        <v>11.9804372916619</v>
      </c>
      <c r="T1272" s="2" t="n">
        <f aca="false">SUM(D1272:R1272)</f>
        <v>11439388.2975347</v>
      </c>
      <c r="U1272" s="2" t="n">
        <f aca="false">AVERAGE(D1272:R1272)</f>
        <v>762625.886502314</v>
      </c>
      <c r="V1272" s="2" t="n">
        <f aca="false">PRODUCT(D1272:R1272)</f>
        <v>2.89529945681021E+033</v>
      </c>
      <c r="W1272" s="2" t="n">
        <v>0</v>
      </c>
      <c r="X1272" s="2" t="n">
        <v>0</v>
      </c>
      <c r="Y1272" s="2" t="n">
        <f aca="false">CORREL(G933:G937,G1268:G1272)</f>
        <v>0.997583996902282</v>
      </c>
      <c r="Z1272" s="2" t="n">
        <v>1</v>
      </c>
    </row>
    <row r="1273" customFormat="false" ht="12.8" hidden="false" customHeight="false" outlineLevel="0" collapsed="false">
      <c r="A1273" s="0" t="n">
        <v>266</v>
      </c>
      <c r="B1273" s="1" t="n">
        <v>44399</v>
      </c>
      <c r="C1273" s="0" t="s">
        <v>28</v>
      </c>
      <c r="D1273" s="0" t="n">
        <v>221.520004272461</v>
      </c>
      <c r="E1273" s="0" t="n">
        <v>222.25</v>
      </c>
      <c r="F1273" s="0" t="n">
        <v>218.309997558594</v>
      </c>
      <c r="G1273" s="0" t="n">
        <v>220.869995117187</v>
      </c>
      <c r="H1273" s="0" t="n">
        <v>9768900</v>
      </c>
      <c r="I1273" s="0" t="n">
        <v>3</v>
      </c>
      <c r="J1273" s="0" t="n">
        <v>-6.39097101585585</v>
      </c>
      <c r="K1273" s="0" t="n">
        <v>254.099799265164</v>
      </c>
      <c r="L1273" s="0" t="n">
        <v>209.291198049289</v>
      </c>
      <c r="M1273" s="0" t="n">
        <v>43.9051742673211</v>
      </c>
      <c r="N1273" s="0" t="n">
        <v>-119.461289500278</v>
      </c>
      <c r="O1273" s="0" t="n">
        <v>28.3936770728121</v>
      </c>
      <c r="P1273" s="0" t="n">
        <v>235.755999247233</v>
      </c>
      <c r="Q1273" s="0" t="n">
        <v>236.635499572754</v>
      </c>
      <c r="R1273" s="0" t="n">
        <v>17.6900005340576</v>
      </c>
      <c r="S1273" s="0" t="n">
        <v>15.5156625526413</v>
      </c>
      <c r="T1273" s="2" t="n">
        <f aca="false">SUM(D1273:R1273)</f>
        <v>9770685.86908444</v>
      </c>
      <c r="U1273" s="2" t="n">
        <f aca="false">AVERAGE(D1273:R1273)</f>
        <v>651379.057938963</v>
      </c>
      <c r="V1273" s="2" t="n">
        <f aca="false">PRODUCT(D1273:R1273)</f>
        <v>3.47527485600722E+033</v>
      </c>
      <c r="W1273" s="2" t="n">
        <v>0</v>
      </c>
      <c r="X1273" s="2" t="n">
        <v>0</v>
      </c>
      <c r="Y1273" s="2" t="n">
        <f aca="false">CORREL(G934:G938,G1269:G1273)</f>
        <v>0.994594369759383</v>
      </c>
      <c r="Z1273" s="2" t="n">
        <v>1</v>
      </c>
    </row>
    <row r="1274" customFormat="false" ht="12.8" hidden="false" customHeight="false" outlineLevel="0" collapsed="false">
      <c r="A1274" s="0" t="n">
        <v>267</v>
      </c>
      <c r="B1274" s="1" t="n">
        <v>44400</v>
      </c>
      <c r="C1274" s="0" t="s">
        <v>28</v>
      </c>
      <c r="D1274" s="0" t="n">
        <v>222.970001220703</v>
      </c>
      <c r="E1274" s="0" t="n">
        <v>224.630004882812</v>
      </c>
      <c r="F1274" s="0" t="n">
        <v>220.940002441406</v>
      </c>
      <c r="G1274" s="0" t="n">
        <v>221.520004272461</v>
      </c>
      <c r="H1274" s="0" t="n">
        <v>9379500</v>
      </c>
      <c r="I1274" s="0" t="n">
        <v>4</v>
      </c>
      <c r="J1274" s="0" t="n">
        <v>-6.15894852017655</v>
      </c>
      <c r="K1274" s="0" t="n">
        <v>251.21603247892</v>
      </c>
      <c r="L1274" s="0" t="n">
        <v>209.269964530358</v>
      </c>
      <c r="M1274" s="0" t="n">
        <v>44.2168958129198</v>
      </c>
      <c r="N1274" s="0" t="n">
        <v>-95.5598537186921</v>
      </c>
      <c r="O1274" s="0" t="n">
        <v>23.2316304871981</v>
      </c>
      <c r="P1274" s="0" t="n">
        <v>234.861999511719</v>
      </c>
      <c r="Q1274" s="0" t="n">
        <v>236.40316619873</v>
      </c>
      <c r="R1274" s="0" t="n">
        <v>17.2000007629395</v>
      </c>
      <c r="S1274" s="0" t="n">
        <v>30.7790729916196</v>
      </c>
      <c r="T1274" s="2" t="n">
        <f aca="false">SUM(D1274:R1274)</f>
        <v>9381308.74090036</v>
      </c>
      <c r="U1274" s="2" t="n">
        <f aca="false">AVERAGE(D1274:R1274)</f>
        <v>625420.582726691</v>
      </c>
      <c r="V1274" s="2" t="n">
        <f aca="false">PRODUCT(D1274:R1274)</f>
        <v>2.79151484310097E+033</v>
      </c>
      <c r="W1274" s="2" t="n">
        <v>0</v>
      </c>
      <c r="X1274" s="2" t="n">
        <v>0</v>
      </c>
      <c r="Y1274" s="2" t="n">
        <f aca="false">CORREL(G935:G939,G1270:G1274)</f>
        <v>0.985543912029408</v>
      </c>
      <c r="Z1274" s="2" t="n">
        <v>1</v>
      </c>
    </row>
    <row r="1275" customFormat="false" ht="12.8" hidden="false" customHeight="false" outlineLevel="0" collapsed="false">
      <c r="A1275" s="0" t="n">
        <v>268</v>
      </c>
      <c r="B1275" s="1" t="n">
        <v>44403</v>
      </c>
      <c r="C1275" s="0" t="s">
        <v>28</v>
      </c>
      <c r="D1275" s="0" t="n">
        <v>220</v>
      </c>
      <c r="E1275" s="0" t="n">
        <v>226.119995117187</v>
      </c>
      <c r="F1275" s="0" t="n">
        <v>219.889999389648</v>
      </c>
      <c r="G1275" s="0" t="n">
        <v>225.850006103516</v>
      </c>
      <c r="H1275" s="0" t="n">
        <v>8933200</v>
      </c>
      <c r="I1275" s="0" t="n">
        <v>0</v>
      </c>
      <c r="J1275" s="0" t="n">
        <v>-5.56156381458666</v>
      </c>
      <c r="K1275" s="0" t="n">
        <v>248.334588024004</v>
      </c>
      <c r="L1275" s="0" t="n">
        <v>209.898409107344</v>
      </c>
      <c r="M1275" s="0" t="n">
        <v>46.2742924455849</v>
      </c>
      <c r="N1275" s="0" t="n">
        <v>-76.6877656788464</v>
      </c>
      <c r="O1275" s="0" t="n">
        <v>20.0028457061193</v>
      </c>
      <c r="P1275" s="0" t="n">
        <v>234.147666422526</v>
      </c>
      <c r="Q1275" s="0" t="n">
        <v>236.234999593099</v>
      </c>
      <c r="R1275" s="0" t="n">
        <v>17.5799999237061</v>
      </c>
      <c r="S1275" s="0" t="n">
        <v>10.1432531202823</v>
      </c>
      <c r="T1275" s="2" t="n">
        <f aca="false">SUM(D1275:R1275)</f>
        <v>8935022.08347234</v>
      </c>
      <c r="U1275" s="2" t="n">
        <f aca="false">AVERAGE(D1275:R1275)</f>
        <v>595668.138898156</v>
      </c>
      <c r="V1275" s="2" t="n">
        <f aca="false">PRODUCT(D1275:R1275)</f>
        <v>0</v>
      </c>
      <c r="W1275" s="2" t="n">
        <v>0</v>
      </c>
      <c r="X1275" s="2" t="n">
        <v>0</v>
      </c>
      <c r="Y1275" s="2" t="n">
        <f aca="false">CORREL(G936:G940,G1271:G1275)</f>
        <v>0.804811517119259</v>
      </c>
      <c r="Z1275" s="2" t="n">
        <v>1</v>
      </c>
    </row>
    <row r="1276" customFormat="false" ht="12.8" hidden="false" customHeight="false" outlineLevel="0" collapsed="false">
      <c r="A1276" s="0" t="n">
        <v>269</v>
      </c>
      <c r="B1276" s="1" t="n">
        <v>44404</v>
      </c>
      <c r="C1276" s="0" t="s">
        <v>28</v>
      </c>
      <c r="D1276" s="0" t="n">
        <v>223.169998168945</v>
      </c>
      <c r="E1276" s="0" t="n">
        <v>225.699996948242</v>
      </c>
      <c r="F1276" s="0" t="n">
        <v>220.419998168945</v>
      </c>
      <c r="G1276" s="0" t="n">
        <v>222.270004272461</v>
      </c>
      <c r="H1276" s="0" t="n">
        <v>8784200</v>
      </c>
      <c r="I1276" s="0" t="n">
        <v>1</v>
      </c>
      <c r="J1276" s="0" t="n">
        <v>-5.31573191137861</v>
      </c>
      <c r="K1276" s="0" t="n">
        <v>246.97113327373</v>
      </c>
      <c r="L1276" s="0" t="n">
        <v>209.492863613477</v>
      </c>
      <c r="M1276" s="0" t="n">
        <v>44.8591984709181</v>
      </c>
      <c r="N1276" s="0" t="n">
        <v>-78.7257357402763</v>
      </c>
      <c r="O1276" s="0" t="n">
        <v>20.0028457061193</v>
      </c>
      <c r="P1276" s="0" t="n">
        <v>233.385333251953</v>
      </c>
      <c r="Q1276" s="0" t="n">
        <v>236.03433303833</v>
      </c>
      <c r="R1276" s="0" t="n">
        <v>19.3600006103516</v>
      </c>
      <c r="S1276" s="0" t="n">
        <v>10.1032541679045</v>
      </c>
      <c r="T1276" s="2" t="n">
        <f aca="false">SUM(D1276:R1276)</f>
        <v>8786018.62423787</v>
      </c>
      <c r="U1276" s="2" t="n">
        <f aca="false">AVERAGE(D1276:R1276)</f>
        <v>585734.574949192</v>
      </c>
      <c r="V1276" s="2" t="n">
        <f aca="false">PRODUCT(D1276:R1276)</f>
        <v>4.49152743598452E+032</v>
      </c>
      <c r="W1276" s="2" t="n">
        <v>0</v>
      </c>
      <c r="X1276" s="2" t="n">
        <v>0</v>
      </c>
      <c r="Y1276" s="2" t="n">
        <f aca="false">CORREL(G937:G941,G1272:G1276)</f>
        <v>0.326310069676581</v>
      </c>
      <c r="Z1276" s="2" t="n">
        <v>1</v>
      </c>
    </row>
    <row r="1277" customFormat="false" ht="12.8" hidden="false" customHeight="false" outlineLevel="0" collapsed="false">
      <c r="A1277" s="0" t="n">
        <v>270</v>
      </c>
      <c r="B1277" s="1" t="n">
        <v>44405</v>
      </c>
      <c r="C1277" s="0" t="s">
        <v>28</v>
      </c>
      <c r="D1277" s="0" t="n">
        <v>234.050003051758</v>
      </c>
      <c r="E1277" s="0" t="n">
        <v>237.490005493164</v>
      </c>
      <c r="F1277" s="0" t="n">
        <v>231.330001831055</v>
      </c>
      <c r="G1277" s="0" t="n">
        <v>231.570007324219</v>
      </c>
      <c r="H1277" s="0" t="n">
        <v>19330500</v>
      </c>
      <c r="I1277" s="0" t="n">
        <v>2</v>
      </c>
      <c r="J1277" s="0" t="n">
        <v>-4.32066984164371</v>
      </c>
      <c r="K1277" s="0" t="n">
        <v>246.499117915578</v>
      </c>
      <c r="L1277" s="0" t="n">
        <v>209.545880253367</v>
      </c>
      <c r="M1277" s="0" t="n">
        <v>49.0465746560172</v>
      </c>
      <c r="N1277" s="0" t="n">
        <v>3.38526065179518</v>
      </c>
      <c r="O1277" s="0" t="n">
        <v>2.98138888437536</v>
      </c>
      <c r="P1277" s="0" t="n">
        <v>232.886333719889</v>
      </c>
      <c r="Q1277" s="0" t="n">
        <v>235.973999786377</v>
      </c>
      <c r="R1277" s="0" t="n">
        <v>18.3099994659424</v>
      </c>
      <c r="S1277" s="0" t="n">
        <v>21.4298542172157</v>
      </c>
      <c r="T1277" s="2" t="n">
        <f aca="false">SUM(D1277:R1277)</f>
        <v>19332430.7479032</v>
      </c>
      <c r="U1277" s="2" t="n">
        <f aca="false">AVERAGE(D1277:R1277)</f>
        <v>1288828.71652688</v>
      </c>
      <c r="V1277" s="2" t="n">
        <f aca="false">PRODUCT(D1277:R1277)</f>
        <v>-1.27968427551824E+031</v>
      </c>
      <c r="W1277" s="2" t="n">
        <v>0</v>
      </c>
      <c r="X1277" s="2" t="n">
        <v>0</v>
      </c>
      <c r="Y1277" s="2" t="n">
        <f aca="false">CORREL(G938:G942,G1273:G1277)</f>
        <v>-0.599701275735659</v>
      </c>
      <c r="Z1277" s="2" t="n">
        <v>1</v>
      </c>
    </row>
    <row r="1278" customFormat="false" ht="12.8" hidden="false" customHeight="false" outlineLevel="0" collapsed="false">
      <c r="A1278" s="0" t="n">
        <v>271</v>
      </c>
      <c r="B1278" s="1" t="n">
        <v>44406</v>
      </c>
      <c r="C1278" s="0" t="s">
        <v>28</v>
      </c>
      <c r="D1278" s="0" t="n">
        <v>233.690002441406</v>
      </c>
      <c r="E1278" s="0" t="n">
        <v>234.820007324219</v>
      </c>
      <c r="F1278" s="0" t="n">
        <v>231.119995117187</v>
      </c>
      <c r="G1278" s="0" t="n">
        <v>231.630004882813</v>
      </c>
      <c r="H1278" s="0" t="n">
        <v>8667900</v>
      </c>
      <c r="I1278" s="0" t="n">
        <v>3</v>
      </c>
      <c r="J1278" s="0" t="n">
        <v>-3.4870382741671</v>
      </c>
      <c r="K1278" s="0" t="n">
        <v>245.386611366085</v>
      </c>
      <c r="L1278" s="0" t="n">
        <v>209.865387535282</v>
      </c>
      <c r="M1278" s="0" t="n">
        <v>49.072385130317</v>
      </c>
      <c r="N1278" s="0" t="n">
        <v>-1.09540986508558</v>
      </c>
      <c r="O1278" s="0" t="n">
        <v>2.60719295154615</v>
      </c>
      <c r="P1278" s="0" t="n">
        <v>232.531667073568</v>
      </c>
      <c r="Q1278" s="0" t="n">
        <v>235.940666453044</v>
      </c>
      <c r="R1278" s="0" t="n">
        <v>17.7000007629395</v>
      </c>
      <c r="S1278" s="0" t="n">
        <v>9.72906125519955</v>
      </c>
      <c r="T1278" s="2" t="n">
        <f aca="false">SUM(D1278:R1278)</f>
        <v>8669822.7814729</v>
      </c>
      <c r="U1278" s="2" t="n">
        <f aca="false">AVERAGE(D1278:R1278)</f>
        <v>577988.185431527</v>
      </c>
      <c r="V1278" s="2" t="n">
        <f aca="false">PRODUCT(D1278:R1278)</f>
        <v>1.86696548409277E+030</v>
      </c>
      <c r="W1278" s="2" t="n">
        <v>0</v>
      </c>
      <c r="X1278" s="2" t="n">
        <v>0</v>
      </c>
      <c r="Y1278" s="2" t="n">
        <f aca="false">CORREL(G939:G943,G1274:G1278)</f>
        <v>-0.82988497460602</v>
      </c>
      <c r="Z1278" s="2" t="n">
        <v>1</v>
      </c>
    </row>
    <row r="1279" customFormat="false" ht="12.8" hidden="false" customHeight="false" outlineLevel="0" collapsed="false">
      <c r="A1279" s="0" t="n">
        <v>272</v>
      </c>
      <c r="B1279" s="1" t="n">
        <v>44407</v>
      </c>
      <c r="C1279" s="0" t="s">
        <v>28</v>
      </c>
      <c r="D1279" s="0" t="n">
        <v>229.389999389648</v>
      </c>
      <c r="E1279" s="0" t="n">
        <v>231.179992675781</v>
      </c>
      <c r="F1279" s="0" t="n">
        <v>225.399993896484</v>
      </c>
      <c r="G1279" s="0" t="n">
        <v>226.479995727539</v>
      </c>
      <c r="H1279" s="0" t="n">
        <v>9940100</v>
      </c>
      <c r="I1279" s="0" t="n">
        <v>4</v>
      </c>
      <c r="J1279" s="0" t="n">
        <v>-3.20499674195887</v>
      </c>
      <c r="K1279" s="0" t="n">
        <v>243.786824848279</v>
      </c>
      <c r="L1279" s="0" t="n">
        <v>210.140174053089</v>
      </c>
      <c r="M1279" s="0" t="n">
        <v>46.9601151209986</v>
      </c>
      <c r="N1279" s="0" t="n">
        <v>-36.0280466903817</v>
      </c>
      <c r="O1279" s="0" t="n">
        <v>7.20960760033976</v>
      </c>
      <c r="P1279" s="0" t="n">
        <v>232.107000223796</v>
      </c>
      <c r="Q1279" s="0" t="n">
        <v>235.912333170573</v>
      </c>
      <c r="R1279" s="0" t="n">
        <v>18.2399997711182</v>
      </c>
      <c r="S1279" s="0" t="n">
        <v>22.5453836202717</v>
      </c>
      <c r="T1279" s="2" t="n">
        <f aca="false">SUM(D1279:R1279)</f>
        <v>9941971.57299305</v>
      </c>
      <c r="U1279" s="2" t="n">
        <f aca="false">AVERAGE(D1279:R1279)</f>
        <v>662798.104866203</v>
      </c>
      <c r="V1279" s="2" t="n">
        <f aca="false">PRODUCT(D1279:R1279)</f>
        <v>2.15303624338219E+032</v>
      </c>
      <c r="W1279" s="2" t="n">
        <v>0</v>
      </c>
      <c r="X1279" s="2" t="n">
        <v>0</v>
      </c>
      <c r="Y1279" s="2" t="n">
        <f aca="false">CORREL(G940:G944,G1275:G1279)</f>
        <v>-0.609236042517001</v>
      </c>
      <c r="Z1279" s="2" t="n">
        <v>1</v>
      </c>
    </row>
    <row r="1280" customFormat="false" ht="12.8" hidden="false" customHeight="false" outlineLevel="0" collapsed="false">
      <c r="A1280" s="0" t="n">
        <v>273</v>
      </c>
      <c r="B1280" s="1" t="n">
        <v>44410</v>
      </c>
      <c r="C1280" s="0" t="s">
        <v>28</v>
      </c>
      <c r="D1280" s="0" t="n">
        <v>227.190002441406</v>
      </c>
      <c r="E1280" s="0" t="n">
        <v>230.470001220703</v>
      </c>
      <c r="F1280" s="0" t="n">
        <v>224.869995117187</v>
      </c>
      <c r="G1280" s="0" t="n">
        <v>225.339996337891</v>
      </c>
      <c r="H1280" s="0" t="n">
        <v>8889100</v>
      </c>
      <c r="I1280" s="0" t="n">
        <v>0</v>
      </c>
      <c r="J1280" s="0" t="n">
        <v>-3.03843997439492</v>
      </c>
      <c r="K1280" s="0" t="n">
        <v>242.593712283697</v>
      </c>
      <c r="L1280" s="0" t="n">
        <v>210.199286983881</v>
      </c>
      <c r="M1280" s="0" t="n">
        <v>46.5017605823449</v>
      </c>
      <c r="N1280" s="0" t="n">
        <v>-39.2648439689716</v>
      </c>
      <c r="O1280" s="0" t="n">
        <v>8.08065447750765</v>
      </c>
      <c r="P1280" s="0" t="n">
        <v>231.706666564941</v>
      </c>
      <c r="Q1280" s="0" t="n">
        <v>235.837833150228</v>
      </c>
      <c r="R1280" s="0" t="n">
        <v>19.4599990844727</v>
      </c>
      <c r="S1280" s="0" t="n">
        <v>14.7729947435702</v>
      </c>
      <c r="T1280" s="2" t="n">
        <f aca="false">SUM(D1280:R1280)</f>
        <v>8890959.9466243</v>
      </c>
      <c r="U1280" s="2" t="n">
        <f aca="false">AVERAGE(D1280:R1280)</f>
        <v>592730.663108287</v>
      </c>
      <c r="V1280" s="2" t="n">
        <f aca="false">PRODUCT(D1280:R1280)</f>
        <v>0</v>
      </c>
      <c r="W1280" s="2" t="n">
        <v>0</v>
      </c>
      <c r="X1280" s="2" t="n">
        <v>0</v>
      </c>
      <c r="Y1280" s="2" t="n">
        <f aca="false">CORREL(G941:G945,G1276:G1280)</f>
        <v>-0.247678989678914</v>
      </c>
      <c r="Z1280" s="2" t="n">
        <v>1</v>
      </c>
    </row>
    <row r="1281" customFormat="false" ht="12.8" hidden="false" customHeight="false" outlineLevel="0" collapsed="false">
      <c r="A1281" s="0" t="n">
        <v>274</v>
      </c>
      <c r="B1281" s="1" t="n">
        <v>44411</v>
      </c>
      <c r="C1281" s="0" t="s">
        <v>28</v>
      </c>
      <c r="D1281" s="0" t="n">
        <v>225.899993896484</v>
      </c>
      <c r="E1281" s="0" t="n">
        <v>229.100006103516</v>
      </c>
      <c r="F1281" s="0" t="n">
        <v>221.300003051758</v>
      </c>
      <c r="G1281" s="0" t="n">
        <v>229.089996337891</v>
      </c>
      <c r="H1281" s="0" t="n">
        <v>7326400</v>
      </c>
      <c r="I1281" s="0" t="n">
        <v>1</v>
      </c>
      <c r="J1281" s="0" t="n">
        <v>-2.57417538471495</v>
      </c>
      <c r="K1281" s="0" t="n">
        <v>241.644236143213</v>
      </c>
      <c r="L1281" s="0" t="n">
        <v>210.443762819189</v>
      </c>
      <c r="M1281" s="0" t="n">
        <v>48.2215349080051</v>
      </c>
      <c r="N1281" s="0" t="n">
        <v>-38.7948915331908</v>
      </c>
      <c r="O1281" s="0" t="n">
        <v>13.9002962358668</v>
      </c>
      <c r="P1281" s="0" t="n">
        <v>231.166999816895</v>
      </c>
      <c r="Q1281" s="0" t="n">
        <v>235.731499735514</v>
      </c>
      <c r="R1281" s="0" t="n">
        <v>18.0400009155273</v>
      </c>
      <c r="S1281" s="0" t="n">
        <v>21.4358560502587</v>
      </c>
      <c r="T1281" s="2" t="n">
        <f aca="false">SUM(D1281:R1281)</f>
        <v>7328264.16926305</v>
      </c>
      <c r="U1281" s="2" t="n">
        <f aca="false">AVERAGE(D1281:R1281)</f>
        <v>488550.944617536</v>
      </c>
      <c r="V1281" s="2" t="n">
        <f aca="false">PRODUCT(D1281:R1281)</f>
        <v>6.43264763316258E+031</v>
      </c>
      <c r="W1281" s="2" t="n">
        <v>0</v>
      </c>
      <c r="X1281" s="2" t="n">
        <v>0</v>
      </c>
      <c r="Y1281" s="2" t="n">
        <f aca="false">CORREL(G942:G946,G1277:G1281)</f>
        <v>0.491255634519146</v>
      </c>
      <c r="Z1281" s="2" t="n">
        <v>1</v>
      </c>
    </row>
    <row r="1282" customFormat="false" ht="12.8" hidden="false" customHeight="false" outlineLevel="0" collapsed="false">
      <c r="A1282" s="0" t="n">
        <v>275</v>
      </c>
      <c r="B1282" s="1" t="n">
        <v>44412</v>
      </c>
      <c r="C1282" s="0" t="s">
        <v>28</v>
      </c>
      <c r="D1282" s="0" t="n">
        <v>226.419998168945</v>
      </c>
      <c r="E1282" s="0" t="n">
        <v>232.350006103516</v>
      </c>
      <c r="F1282" s="0" t="n">
        <v>225.330001831055</v>
      </c>
      <c r="G1282" s="0" t="n">
        <v>226.630004882812</v>
      </c>
      <c r="H1282" s="0" t="n">
        <v>9756300</v>
      </c>
      <c r="I1282" s="0" t="n">
        <v>2</v>
      </c>
      <c r="J1282" s="0" t="n">
        <v>-2.37733862414896</v>
      </c>
      <c r="K1282" s="0" t="n">
        <v>241.156399735389</v>
      </c>
      <c r="L1282" s="0" t="n">
        <v>210.416599837365</v>
      </c>
      <c r="M1282" s="0" t="n">
        <v>47.1920351115959</v>
      </c>
      <c r="N1282" s="0" t="n">
        <v>-22.7412403502525</v>
      </c>
      <c r="O1282" s="0" t="n">
        <v>7.28989308767687</v>
      </c>
      <c r="P1282" s="0" t="n">
        <v>230.595333353678</v>
      </c>
      <c r="Q1282" s="0" t="n">
        <v>235.626499938965</v>
      </c>
      <c r="R1282" s="0" t="n">
        <v>17.9699993133545</v>
      </c>
      <c r="S1282" s="0" t="n">
        <v>36.5814891298135</v>
      </c>
      <c r="T1282" s="2" t="n">
        <f aca="false">SUM(D1282:R1282)</f>
        <v>9758177.85819239</v>
      </c>
      <c r="U1282" s="2" t="n">
        <f aca="false">AVERAGE(D1282:R1282)</f>
        <v>650545.190546159</v>
      </c>
      <c r="V1282" s="2" t="n">
        <f aca="false">PRODUCT(D1282:R1282)</f>
        <v>4.83065028255838E+031</v>
      </c>
      <c r="W1282" s="2" t="n">
        <v>0</v>
      </c>
      <c r="X1282" s="2" t="n">
        <v>0</v>
      </c>
      <c r="Y1282" s="2" t="n">
        <f aca="false">CORREL(G943:G947,G1278:G1282)</f>
        <v>0.634832894201521</v>
      </c>
      <c r="Z1282" s="2" t="n">
        <v>1</v>
      </c>
    </row>
    <row r="1283" customFormat="false" ht="12.8" hidden="false" customHeight="false" outlineLevel="0" collapsed="false">
      <c r="A1283" s="0" t="n">
        <v>276</v>
      </c>
      <c r="B1283" s="1" t="n">
        <v>44413</v>
      </c>
      <c r="C1283" s="0" t="s">
        <v>28</v>
      </c>
      <c r="D1283" s="0" t="n">
        <v>226.679992675781</v>
      </c>
      <c r="E1283" s="0" t="n">
        <v>231.539993286133</v>
      </c>
      <c r="F1283" s="0" t="n">
        <v>226.490005493164</v>
      </c>
      <c r="G1283" s="0" t="n">
        <v>229.940002441406</v>
      </c>
      <c r="H1283" s="0" t="n">
        <v>8362600</v>
      </c>
      <c r="I1283" s="0" t="n">
        <v>3</v>
      </c>
      <c r="J1283" s="0" t="n">
        <v>-1.93198422160521</v>
      </c>
      <c r="K1283" s="0" t="n">
        <v>240.072964501723</v>
      </c>
      <c r="L1283" s="0" t="n">
        <v>210.817034887926</v>
      </c>
      <c r="M1283" s="0" t="n">
        <v>48.7160323646667</v>
      </c>
      <c r="N1283" s="0" t="n">
        <v>-8.9569185901654</v>
      </c>
      <c r="O1283" s="0" t="n">
        <v>7.28989308767687</v>
      </c>
      <c r="P1283" s="0" t="n">
        <v>230.140999857585</v>
      </c>
      <c r="Q1283" s="0" t="n">
        <v>235.644166564941</v>
      </c>
      <c r="R1283" s="0" t="n">
        <v>17.2800006866455</v>
      </c>
      <c r="S1283" s="0" t="n">
        <v>21.6083558221053</v>
      </c>
      <c r="T1283" s="2" t="n">
        <f aca="false">SUM(D1283:R1283)</f>
        <v>8364496.72218304</v>
      </c>
      <c r="U1283" s="2" t="n">
        <f aca="false">AVERAGE(D1283:R1283)</f>
        <v>557633.114812202</v>
      </c>
      <c r="V1283" s="2" t="n">
        <f aca="false">PRODUCT(D1283:R1283)</f>
        <v>1.99877556151209E+031</v>
      </c>
      <c r="W1283" s="2" t="n">
        <v>0</v>
      </c>
      <c r="X1283" s="2" t="n">
        <v>0</v>
      </c>
      <c r="Y1283" s="2" t="n">
        <f aca="false">CORREL(G944:G948,G1279:G1283)</f>
        <v>0.0404455718099059</v>
      </c>
      <c r="Z1283" s="2" t="n">
        <v>1</v>
      </c>
    </row>
    <row r="1284" customFormat="false" ht="12.8" hidden="false" customHeight="false" outlineLevel="0" collapsed="false">
      <c r="A1284" s="0" t="n">
        <v>277</v>
      </c>
      <c r="B1284" s="1" t="n">
        <v>44414</v>
      </c>
      <c r="C1284" s="0" t="s">
        <v>28</v>
      </c>
      <c r="D1284" s="0" t="n">
        <v>231.550003051758</v>
      </c>
      <c r="E1284" s="0" t="n">
        <v>233.570007324219</v>
      </c>
      <c r="F1284" s="0" t="n">
        <v>230.419998168945</v>
      </c>
      <c r="G1284" s="0" t="n">
        <v>231.330001831055</v>
      </c>
      <c r="H1284" s="0" t="n">
        <v>6061900</v>
      </c>
      <c r="I1284" s="0" t="n">
        <v>4</v>
      </c>
      <c r="J1284" s="0" t="n">
        <v>-1.45015977574732</v>
      </c>
      <c r="K1284" s="0" t="n">
        <v>238.389697360163</v>
      </c>
      <c r="L1284" s="0" t="n">
        <v>211.674302578801</v>
      </c>
      <c r="M1284" s="0" t="n">
        <v>49.3510205504391</v>
      </c>
      <c r="N1284" s="0" t="n">
        <v>18.6361858481027</v>
      </c>
      <c r="O1284" s="0" t="n">
        <v>3.02235280697344</v>
      </c>
      <c r="P1284" s="0" t="n">
        <v>229.499666341146</v>
      </c>
      <c r="Q1284" s="0" t="n">
        <v>235.819999949137</v>
      </c>
      <c r="R1284" s="0" t="n">
        <v>16.1499996185303</v>
      </c>
      <c r="S1284" s="0" t="n">
        <v>13.971804506352</v>
      </c>
      <c r="T1284" s="2" t="n">
        <f aca="false">SUM(D1284:R1284)</f>
        <v>6063831.96307565</v>
      </c>
      <c r="U1284" s="2" t="n">
        <f aca="false">AVERAGE(D1284:R1284)</f>
        <v>404255.464205044</v>
      </c>
      <c r="V1284" s="2" t="n">
        <f aca="false">PRODUCT(D1284:R1284)</f>
        <v>-1.242761438005E+031</v>
      </c>
      <c r="W1284" s="2" t="n">
        <v>0</v>
      </c>
      <c r="X1284" s="2" t="n">
        <v>0</v>
      </c>
      <c r="Y1284" s="2" t="n">
        <f aca="false">CORREL(G945:G949,G1280:G1284)</f>
        <v>0.729183278938948</v>
      </c>
      <c r="Z1284" s="2" t="n">
        <v>1</v>
      </c>
    </row>
    <row r="1285" customFormat="false" ht="12.8" hidden="false" customHeight="false" outlineLevel="0" collapsed="false">
      <c r="A1285" s="0" t="n">
        <v>278</v>
      </c>
      <c r="B1285" s="1" t="n">
        <v>44417</v>
      </c>
      <c r="C1285" s="0" t="s">
        <v>28</v>
      </c>
      <c r="D1285" s="0" t="n">
        <v>229</v>
      </c>
      <c r="E1285" s="0" t="n">
        <v>233.570007324219</v>
      </c>
      <c r="F1285" s="0" t="n">
        <v>226.889999389648</v>
      </c>
      <c r="G1285" s="0" t="n">
        <v>232.270004272461</v>
      </c>
      <c r="H1285" s="0" t="n">
        <v>8358600</v>
      </c>
      <c r="I1285" s="0" t="n">
        <v>0</v>
      </c>
      <c r="J1285" s="0" t="n">
        <v>-0.981150003458737</v>
      </c>
      <c r="K1285" s="0" t="n">
        <v>237.062694252547</v>
      </c>
      <c r="L1285" s="0" t="n">
        <v>212.39930678505</v>
      </c>
      <c r="M1285" s="0" t="n">
        <v>49.7859778923619</v>
      </c>
      <c r="N1285" s="0" t="n">
        <v>17.9429909391571</v>
      </c>
      <c r="O1285" s="0" t="n">
        <v>9.6988877467228</v>
      </c>
      <c r="P1285" s="0" t="n">
        <v>228.962666320801</v>
      </c>
      <c r="Q1285" s="0" t="n">
        <v>235.980500030518</v>
      </c>
      <c r="R1285" s="0" t="n">
        <v>16.7199993133545</v>
      </c>
      <c r="S1285" s="0" t="n">
        <v>6.87647537401742</v>
      </c>
      <c r="T1285" s="2" t="n">
        <f aca="false">SUM(D1285:R1285)</f>
        <v>8360529.30188426</v>
      </c>
      <c r="U1285" s="2" t="n">
        <f aca="false">AVERAGE(D1285:R1285)</f>
        <v>557368.620125618</v>
      </c>
      <c r="V1285" s="2" t="n">
        <f aca="false">PRODUCT(D1285:R1285)</f>
        <v>0</v>
      </c>
      <c r="W1285" s="2" t="n">
        <v>0</v>
      </c>
      <c r="X1285" s="2" t="n">
        <v>0</v>
      </c>
      <c r="Y1285" s="2" t="n">
        <f aca="false">CORREL(G946:G950,G1281:G1285)</f>
        <v>0.938769744202424</v>
      </c>
      <c r="Z1285" s="2" t="n">
        <v>1</v>
      </c>
    </row>
    <row r="1286" customFormat="false" ht="12.8" hidden="false" customHeight="false" outlineLevel="0" collapsed="false">
      <c r="A1286" s="0" t="n">
        <v>279</v>
      </c>
      <c r="B1286" s="1" t="n">
        <v>44418</v>
      </c>
      <c r="C1286" s="0" t="s">
        <v>28</v>
      </c>
      <c r="D1286" s="0" t="n">
        <v>231.970001220703</v>
      </c>
      <c r="E1286" s="0" t="n">
        <v>236.850006103516</v>
      </c>
      <c r="F1286" s="0" t="n">
        <v>231.619995117188</v>
      </c>
      <c r="G1286" s="0" t="n">
        <v>235.779998779297</v>
      </c>
      <c r="H1286" s="0" t="n">
        <v>9603500</v>
      </c>
      <c r="I1286" s="0" t="n">
        <v>1</v>
      </c>
      <c r="J1286" s="0" t="n">
        <v>-0.322511446237684</v>
      </c>
      <c r="K1286" s="0" t="n">
        <v>238.324898814346</v>
      </c>
      <c r="L1286" s="0" t="n">
        <v>211.895102406357</v>
      </c>
      <c r="M1286" s="0" t="n">
        <v>51.3982149503997</v>
      </c>
      <c r="N1286" s="0" t="n">
        <v>61.7893730140071</v>
      </c>
      <c r="O1286" s="0" t="n">
        <v>2.67758119419818</v>
      </c>
      <c r="P1286" s="0" t="n">
        <v>228.823332722982</v>
      </c>
      <c r="Q1286" s="0" t="n">
        <v>236.102333323161</v>
      </c>
      <c r="R1286" s="0" t="n">
        <v>16.7900009155273</v>
      </c>
      <c r="S1286" s="0" t="n">
        <v>13.7849389991419</v>
      </c>
      <c r="T1286" s="2" t="n">
        <f aca="false">SUM(D1286:R1286)</f>
        <v>9605484.69832711</v>
      </c>
      <c r="U1286" s="2" t="n">
        <f aca="false">AVERAGE(D1286:R1286)</f>
        <v>640365.646555141</v>
      </c>
      <c r="V1286" s="2" t="n">
        <f aca="false">PRODUCT(D1286:R1286)</f>
        <v>-3.62000377371002E+030</v>
      </c>
      <c r="W1286" s="2" t="n">
        <v>0</v>
      </c>
      <c r="X1286" s="2" t="n">
        <v>0</v>
      </c>
      <c r="Y1286" s="2" t="n">
        <f aca="false">CORREL(G947:G951,G1282:G1286)</f>
        <v>0.468912859806281</v>
      </c>
      <c r="Z1286" s="2" t="n">
        <v>1</v>
      </c>
    </row>
    <row r="1287" customFormat="false" ht="12.8" hidden="false" customHeight="false" outlineLevel="0" collapsed="false">
      <c r="A1287" s="0" t="n">
        <v>280</v>
      </c>
      <c r="B1287" s="1" t="n">
        <v>44419</v>
      </c>
      <c r="C1287" s="0" t="s">
        <v>28</v>
      </c>
      <c r="D1287" s="0" t="n">
        <v>236.610000610352</v>
      </c>
      <c r="E1287" s="0" t="n">
        <v>239.589996337891</v>
      </c>
      <c r="F1287" s="0" t="n">
        <v>234.580001831055</v>
      </c>
      <c r="G1287" s="0" t="n">
        <v>239.490005493164</v>
      </c>
      <c r="H1287" s="0" t="n">
        <v>9664000</v>
      </c>
      <c r="I1287" s="0" t="n">
        <v>2</v>
      </c>
      <c r="J1287" s="0" t="n">
        <v>0.493146209058693</v>
      </c>
      <c r="K1287" s="0" t="n">
        <v>240.548537169059</v>
      </c>
      <c r="L1287" s="0" t="n">
        <v>211.175464906137</v>
      </c>
      <c r="M1287" s="0" t="n">
        <v>53.0466138773084</v>
      </c>
      <c r="N1287" s="0" t="n">
        <v>95.8146006850695</v>
      </c>
      <c r="O1287" s="0" t="n">
        <v>2.87368014116232</v>
      </c>
      <c r="P1287" s="0" t="n">
        <v>228.947666422526</v>
      </c>
      <c r="Q1287" s="0" t="n">
        <v>236.294166819255</v>
      </c>
      <c r="R1287" s="0" t="n">
        <v>16.1700000762939</v>
      </c>
      <c r="S1287" s="0" t="n">
        <v>11.9608256070181</v>
      </c>
      <c r="T1287" s="2" t="n">
        <f aca="false">SUM(D1287:R1287)</f>
        <v>9666037.63388058</v>
      </c>
      <c r="U1287" s="2" t="n">
        <f aca="false">AVERAGE(D1287:R1287)</f>
        <v>644402.508925372</v>
      </c>
      <c r="V1287" s="2" t="n">
        <f aca="false">PRODUCT(D1287:R1287)</f>
        <v>1.97022571644206E+031</v>
      </c>
      <c r="W1287" s="2" t="n">
        <v>0</v>
      </c>
      <c r="X1287" s="2" t="n">
        <v>0</v>
      </c>
      <c r="Y1287" s="2" t="n">
        <f aca="false">CORREL(G948:G952,G1283:G1287)</f>
        <v>-0.0201202567569796</v>
      </c>
      <c r="Z1287" s="2" t="n">
        <v>1</v>
      </c>
    </row>
    <row r="1288" customFormat="false" ht="12.8" hidden="false" customHeight="false" outlineLevel="0" collapsed="false">
      <c r="A1288" s="0" t="n">
        <v>281</v>
      </c>
      <c r="B1288" s="1" t="n">
        <v>44420</v>
      </c>
      <c r="C1288" s="0" t="s">
        <v>28</v>
      </c>
      <c r="D1288" s="0" t="n">
        <v>240</v>
      </c>
      <c r="E1288" s="0" t="n">
        <v>241.149993896484</v>
      </c>
      <c r="F1288" s="0" t="n">
        <v>236.509994506836</v>
      </c>
      <c r="G1288" s="0" t="n">
        <v>238.179992675781</v>
      </c>
      <c r="H1288" s="0" t="n">
        <v>6810000</v>
      </c>
      <c r="I1288" s="0" t="n">
        <v>3</v>
      </c>
      <c r="J1288" s="0" t="n">
        <v>1.02207188280099</v>
      </c>
      <c r="K1288" s="0" t="n">
        <v>242.224967758433</v>
      </c>
      <c r="L1288" s="0" t="n">
        <v>211.041034133657</v>
      </c>
      <c r="M1288" s="0" t="n">
        <v>52.3974647418423</v>
      </c>
      <c r="N1288" s="0" t="n">
        <v>103.847282194615</v>
      </c>
      <c r="O1288" s="0" t="n">
        <v>5.96775935458483</v>
      </c>
      <c r="P1288" s="0" t="n">
        <v>228.901666259766</v>
      </c>
      <c r="Q1288" s="0" t="n">
        <v>236.471333312988</v>
      </c>
      <c r="R1288" s="0" t="n">
        <v>15.5900001525879</v>
      </c>
      <c r="S1288" s="0" t="n">
        <v>15.0639387921372</v>
      </c>
      <c r="T1288" s="2" t="n">
        <f aca="false">SUM(D1288:R1288)</f>
        <v>6812056.30356087</v>
      </c>
      <c r="U1288" s="2" t="n">
        <f aca="false">AVERAGE(D1288:R1288)</f>
        <v>454137.086904058</v>
      </c>
      <c r="V1288" s="2" t="n">
        <f aca="false">PRODUCT(D1288:R1288)</f>
        <v>9.53628404203693E+031</v>
      </c>
      <c r="W1288" s="2" t="n">
        <v>0</v>
      </c>
      <c r="X1288" s="2" t="n">
        <v>0</v>
      </c>
      <c r="Y1288" s="2" t="n">
        <f aca="false">CORREL(G949:G953,G1284:G1288)</f>
        <v>-0.585520841545557</v>
      </c>
      <c r="Z1288" s="2" t="n">
        <v>1</v>
      </c>
    </row>
    <row r="1289" customFormat="false" ht="12.8" hidden="false" customHeight="false" outlineLevel="0" collapsed="false">
      <c r="A1289" s="0" t="n">
        <v>282</v>
      </c>
      <c r="B1289" s="1" t="n">
        <v>44421</v>
      </c>
      <c r="C1289" s="0" t="s">
        <v>28</v>
      </c>
      <c r="D1289" s="0" t="n">
        <v>238.009994506836</v>
      </c>
      <c r="E1289" s="0" t="n">
        <v>239.690002441406</v>
      </c>
      <c r="F1289" s="0" t="n">
        <v>234.279998779297</v>
      </c>
      <c r="G1289" s="0" t="n">
        <v>234.460006713867</v>
      </c>
      <c r="H1289" s="0" t="n">
        <v>6390300</v>
      </c>
      <c r="I1289" s="0" t="n">
        <v>4</v>
      </c>
      <c r="J1289" s="0" t="n">
        <v>1.1280737797079</v>
      </c>
      <c r="K1289" s="0" t="n">
        <v>242.84477496105</v>
      </c>
      <c r="L1289" s="0" t="n">
        <v>212.09322705311</v>
      </c>
      <c r="M1289" s="0" t="n">
        <v>50.5792377153748</v>
      </c>
      <c r="N1289" s="0" t="n">
        <v>80.3482923406504</v>
      </c>
      <c r="O1289" s="0" t="n">
        <v>1.04884072542657</v>
      </c>
      <c r="P1289" s="0" t="n">
        <v>228.72599995931</v>
      </c>
      <c r="Q1289" s="0" t="n">
        <v>236.638666788737</v>
      </c>
      <c r="R1289" s="0" t="n">
        <v>15.4499998092651</v>
      </c>
      <c r="S1289" s="0" t="n">
        <v>8.06230052231571</v>
      </c>
      <c r="T1289" s="2" t="n">
        <f aca="false">SUM(D1289:R1289)</f>
        <v>6392319.29711557</v>
      </c>
      <c r="U1289" s="2" t="n">
        <f aca="false">AVERAGE(D1289:R1289)</f>
        <v>426154.619807705</v>
      </c>
      <c r="V1289" s="2" t="n">
        <f aca="false">PRODUCT(D1289:R1289)</f>
        <v>1.65886713664575E+031</v>
      </c>
      <c r="W1289" s="2" t="n">
        <v>0</v>
      </c>
      <c r="X1289" s="2" t="n">
        <v>0</v>
      </c>
      <c r="Y1289" s="2" t="n">
        <f aca="false">CORREL(G950:G954,G1285:G1289)</f>
        <v>0.112862464066723</v>
      </c>
      <c r="Z1289" s="2" t="n">
        <v>1</v>
      </c>
    </row>
    <row r="1290" customFormat="false" ht="12.8" hidden="false" customHeight="false" outlineLevel="0" collapsed="false">
      <c r="A1290" s="0" t="n">
        <v>283</v>
      </c>
      <c r="B1290" s="1" t="n">
        <v>44424</v>
      </c>
      <c r="C1290" s="0" t="s">
        <v>28</v>
      </c>
      <c r="D1290" s="0" t="n">
        <v>231.899993896484</v>
      </c>
      <c r="E1290" s="0" t="n">
        <v>232.029998779297</v>
      </c>
      <c r="F1290" s="0" t="n">
        <v>227.139999389648</v>
      </c>
      <c r="G1290" s="0" t="n">
        <v>229.059997558594</v>
      </c>
      <c r="H1290" s="0" t="n">
        <v>7622000</v>
      </c>
      <c r="I1290" s="0" t="n">
        <v>0</v>
      </c>
      <c r="J1290" s="0" t="n">
        <v>0.767498196183453</v>
      </c>
      <c r="K1290" s="0" t="n">
        <v>240.552802886887</v>
      </c>
      <c r="L1290" s="0" t="n">
        <v>216.592198333816</v>
      </c>
      <c r="M1290" s="0" t="n">
        <v>48.0741337512489</v>
      </c>
      <c r="N1290" s="0" t="n">
        <v>9.8212363314958</v>
      </c>
      <c r="O1290" s="0" t="n">
        <v>12.804315111933</v>
      </c>
      <c r="P1290" s="0" t="n">
        <v>228.47200012207</v>
      </c>
      <c r="Q1290" s="0" t="n">
        <v>236.662166849772</v>
      </c>
      <c r="R1290" s="0" t="n">
        <v>16.1200008392334</v>
      </c>
      <c r="S1290" s="0" t="n">
        <v>10.3607431987511</v>
      </c>
      <c r="T1290" s="2" t="n">
        <f aca="false">SUM(D1290:R1290)</f>
        <v>7623929.99634205</v>
      </c>
      <c r="U1290" s="2" t="n">
        <f aca="false">AVERAGE(D1290:R1290)</f>
        <v>508261.999756137</v>
      </c>
      <c r="V1290" s="2" t="n">
        <f aca="false">PRODUCT(D1290:R1290)</f>
        <v>0</v>
      </c>
      <c r="W1290" s="2" t="n">
        <v>0</v>
      </c>
      <c r="X1290" s="2" t="n">
        <v>0</v>
      </c>
      <c r="Y1290" s="2" t="n">
        <f aca="false">CORREL(G951:G955,G1286:G1290)</f>
        <v>0.836252642785336</v>
      </c>
      <c r="Z1290" s="2" t="n">
        <v>1</v>
      </c>
    </row>
    <row r="1291" customFormat="false" ht="12.8" hidden="false" customHeight="false" outlineLevel="0" collapsed="false">
      <c r="A1291" s="0" t="n">
        <v>284</v>
      </c>
      <c r="B1291" s="1" t="n">
        <v>44425</v>
      </c>
      <c r="C1291" s="0" t="s">
        <v>28</v>
      </c>
      <c r="D1291" s="0" t="n">
        <v>226.199996948242</v>
      </c>
      <c r="E1291" s="0" t="n">
        <v>226.240005493164</v>
      </c>
      <c r="F1291" s="0" t="n">
        <v>219.800003051758</v>
      </c>
      <c r="G1291" s="0" t="n">
        <v>222.220001220703</v>
      </c>
      <c r="H1291" s="0" t="n">
        <v>13124000</v>
      </c>
      <c r="I1291" s="0" t="n">
        <v>1</v>
      </c>
      <c r="J1291" s="0" t="n">
        <v>-0.0693911933176707</v>
      </c>
      <c r="K1291" s="0" t="n">
        <v>239.974299337916</v>
      </c>
      <c r="L1291" s="0" t="n">
        <v>217.677702615209</v>
      </c>
      <c r="M1291" s="0" t="n">
        <v>45.1443123537575</v>
      </c>
      <c r="N1291" s="0" t="n">
        <v>-61.31866052109</v>
      </c>
      <c r="O1291" s="0" t="n">
        <v>24.220716814135</v>
      </c>
      <c r="P1291" s="0" t="n">
        <v>228.008000183105</v>
      </c>
      <c r="Q1291" s="0" t="n">
        <v>236.452166748047</v>
      </c>
      <c r="R1291" s="0" t="n">
        <v>17.9099998474121</v>
      </c>
      <c r="S1291" s="0" t="n">
        <v>29.7946824408167</v>
      </c>
      <c r="T1291" s="2" t="n">
        <f aca="false">SUM(D1291:R1291)</f>
        <v>13125843.4591529</v>
      </c>
      <c r="U1291" s="2" t="n">
        <f aca="false">AVERAGE(D1291:R1291)</f>
        <v>875056.230610193</v>
      </c>
      <c r="V1291" s="2" t="n">
        <f aca="false">PRODUCT(D1291:R1291)</f>
        <v>7.69828086076706E+030</v>
      </c>
      <c r="W1291" s="2" t="n">
        <v>0</v>
      </c>
      <c r="X1291" s="2" t="n">
        <v>0</v>
      </c>
      <c r="Y1291" s="2" t="n">
        <f aca="false">CORREL(G952:G956,G1287:G1291)</f>
        <v>0.879805444744276</v>
      </c>
      <c r="Z1291" s="2" t="n">
        <v>1</v>
      </c>
    </row>
    <row r="1292" customFormat="false" ht="12.8" hidden="false" customHeight="false" outlineLevel="0" collapsed="false">
      <c r="A1292" s="0" t="n">
        <v>285</v>
      </c>
      <c r="B1292" s="1" t="n">
        <v>44426</v>
      </c>
      <c r="C1292" s="0" t="s">
        <v>28</v>
      </c>
      <c r="D1292" s="0" t="n">
        <v>221.729995727539</v>
      </c>
      <c r="E1292" s="0" t="n">
        <v>223.649993896484</v>
      </c>
      <c r="F1292" s="0" t="n">
        <v>218.899993896484</v>
      </c>
      <c r="G1292" s="0" t="n">
        <v>219</v>
      </c>
      <c r="H1292" s="0" t="n">
        <v>9000900</v>
      </c>
      <c r="I1292" s="0" t="n">
        <v>2</v>
      </c>
      <c r="J1292" s="0" t="n">
        <v>-0.981149174853925</v>
      </c>
      <c r="K1292" s="0" t="n">
        <v>240.317776267704</v>
      </c>
      <c r="L1292" s="0" t="n">
        <v>216.980226356807</v>
      </c>
      <c r="M1292" s="0" t="n">
        <v>43.8430820195026</v>
      </c>
      <c r="N1292" s="0" t="n">
        <v>-80.9233372814125</v>
      </c>
      <c r="O1292" s="0" t="n">
        <v>25.4992432507824</v>
      </c>
      <c r="P1292" s="0" t="n">
        <v>227.582000223796</v>
      </c>
      <c r="Q1292" s="0" t="n">
        <v>236.144833374023</v>
      </c>
      <c r="R1292" s="0" t="n">
        <v>21.5699996948242</v>
      </c>
      <c r="S1292" s="0" t="n">
        <v>14.5360651666919</v>
      </c>
      <c r="T1292" s="2" t="n">
        <f aca="false">SUM(D1292:R1292)</f>
        <v>9002715.31265825</v>
      </c>
      <c r="U1292" s="2" t="n">
        <f aca="false">AVERAGE(D1292:R1292)</f>
        <v>600181.020843884</v>
      </c>
      <c r="V1292" s="2" t="n">
        <f aca="false">PRODUCT(D1292:R1292)</f>
        <v>2.29619561562411E+032</v>
      </c>
      <c r="W1292" s="2" t="n">
        <v>0</v>
      </c>
      <c r="X1292" s="2" t="n">
        <v>0</v>
      </c>
      <c r="Y1292" s="2" t="n">
        <f aca="false">CORREL(G953:G957,G1288:G1292)</f>
        <v>0.939026836561537</v>
      </c>
      <c r="Z1292" s="2" t="n">
        <v>1</v>
      </c>
    </row>
    <row r="1293" customFormat="false" ht="12.8" hidden="false" customHeight="false" outlineLevel="0" collapsed="false">
      <c r="A1293" s="0" t="n">
        <v>286</v>
      </c>
      <c r="B1293" s="1" t="n">
        <v>44427</v>
      </c>
      <c r="C1293" s="0" t="s">
        <v>28</v>
      </c>
      <c r="D1293" s="0" t="n">
        <v>216.300003051758</v>
      </c>
      <c r="E1293" s="0" t="n">
        <v>218.300003051758</v>
      </c>
      <c r="F1293" s="0" t="n">
        <v>211.729995727539</v>
      </c>
      <c r="G1293" s="0" t="n">
        <v>212.160003662109</v>
      </c>
      <c r="H1293" s="0" t="n">
        <v>11404400</v>
      </c>
      <c r="I1293" s="0" t="n">
        <v>3</v>
      </c>
      <c r="J1293" s="0" t="n">
        <v>-2.22994902010745</v>
      </c>
      <c r="K1293" s="0" t="n">
        <v>241.624748992072</v>
      </c>
      <c r="L1293" s="0" t="n">
        <v>214.802254486931</v>
      </c>
      <c r="M1293" s="0" t="n">
        <v>41.2315017454577</v>
      </c>
      <c r="N1293" s="0" t="n">
        <v>-140.255790718155</v>
      </c>
      <c r="O1293" s="0" t="n">
        <v>34.8587153147751</v>
      </c>
      <c r="P1293" s="0" t="n">
        <v>226.761666870117</v>
      </c>
      <c r="Q1293" s="0" t="n">
        <v>235.668500010173</v>
      </c>
      <c r="R1293" s="0" t="n">
        <v>21.6700000762939</v>
      </c>
      <c r="S1293" s="0" t="n">
        <v>52.0451562240211</v>
      </c>
      <c r="T1293" s="2" t="n">
        <f aca="false">SUM(D1293:R1293)</f>
        <v>11406135.6216533</v>
      </c>
      <c r="U1293" s="2" t="n">
        <f aca="false">AVERAGE(D1293:R1293)</f>
        <v>760409.04144355</v>
      </c>
      <c r="V1293" s="2" t="n">
        <f aca="false">PRODUCT(D1293:R1293)</f>
        <v>1.96072404569118E+033</v>
      </c>
      <c r="W1293" s="2" t="n">
        <v>0</v>
      </c>
      <c r="X1293" s="2" t="n">
        <v>0</v>
      </c>
      <c r="Y1293" s="2" t="n">
        <f aca="false">CORREL(G954:G958,G1289:G1293)</f>
        <v>0.937830375869509</v>
      </c>
      <c r="Z1293" s="2" t="n">
        <v>1</v>
      </c>
    </row>
    <row r="1294" customFormat="false" ht="12.8" hidden="false" customHeight="false" outlineLevel="0" collapsed="false">
      <c r="A1294" s="0" t="n">
        <v>287</v>
      </c>
      <c r="B1294" s="1" t="n">
        <v>44428</v>
      </c>
      <c r="C1294" s="0" t="s">
        <v>28</v>
      </c>
      <c r="D1294" s="0" t="n">
        <v>212.309997558594</v>
      </c>
      <c r="E1294" s="0" t="n">
        <v>214.740005493164</v>
      </c>
      <c r="F1294" s="0" t="n">
        <v>210.940002441406</v>
      </c>
      <c r="G1294" s="0" t="n">
        <v>212.669998168945</v>
      </c>
      <c r="H1294" s="0" t="n">
        <v>9335700</v>
      </c>
      <c r="I1294" s="0" t="n">
        <v>4</v>
      </c>
      <c r="J1294" s="0" t="n">
        <v>-3.14225761034359</v>
      </c>
      <c r="K1294" s="0" t="n">
        <v>242.61917226362</v>
      </c>
      <c r="L1294" s="0" t="n">
        <v>212.922830605032</v>
      </c>
      <c r="M1294" s="0" t="n">
        <v>41.500276825919</v>
      </c>
      <c r="N1294" s="0" t="n">
        <v>-142.119260085503</v>
      </c>
      <c r="O1294" s="0" t="n">
        <v>35.8085238816158</v>
      </c>
      <c r="P1294" s="0" t="n">
        <v>225.864333597819</v>
      </c>
      <c r="Q1294" s="0" t="n">
        <v>235.190166727702</v>
      </c>
      <c r="R1294" s="0" t="n">
        <v>18.5599994659424</v>
      </c>
      <c r="S1294" s="0" t="n">
        <v>13.8912086113926</v>
      </c>
      <c r="T1294" s="2" t="n">
        <f aca="false">SUM(D1294:R1294)</f>
        <v>9337421.86378933</v>
      </c>
      <c r="U1294" s="2" t="n">
        <f aca="false">AVERAGE(D1294:R1294)</f>
        <v>622494.790919289</v>
      </c>
      <c r="V1294" s="2" t="n">
        <f aca="false">PRODUCT(D1294:R1294)</f>
        <v>2.58154511087391E+033</v>
      </c>
      <c r="W1294" s="2" t="n">
        <v>0</v>
      </c>
      <c r="X1294" s="2" t="n">
        <v>0</v>
      </c>
      <c r="Y1294" s="2" t="n">
        <f aca="false">CORREL(G955:G959,G1290:G1294)</f>
        <v>0.974404126526104</v>
      </c>
      <c r="Z1294" s="2" t="n">
        <v>1</v>
      </c>
    </row>
    <row r="1295" customFormat="false" ht="12.8" hidden="false" customHeight="false" outlineLevel="0" collapsed="false">
      <c r="A1295" s="0" t="n">
        <v>288</v>
      </c>
      <c r="B1295" s="1" t="n">
        <v>44431</v>
      </c>
      <c r="C1295" s="0" t="s">
        <v>28</v>
      </c>
      <c r="D1295" s="0" t="n">
        <v>215.830001831055</v>
      </c>
      <c r="E1295" s="0" t="n">
        <v>220.179992675781</v>
      </c>
      <c r="F1295" s="0" t="n">
        <v>215.380004882812</v>
      </c>
      <c r="G1295" s="0" t="n">
        <v>219.399993896484</v>
      </c>
      <c r="H1295" s="0" t="n">
        <v>10392100</v>
      </c>
      <c r="I1295" s="0" t="n">
        <v>0</v>
      </c>
      <c r="J1295" s="0" t="n">
        <v>-3.28435433827087</v>
      </c>
      <c r="K1295" s="0" t="n">
        <v>242.745746891225</v>
      </c>
      <c r="L1295" s="0" t="n">
        <v>212.151254756724</v>
      </c>
      <c r="M1295" s="0" t="n">
        <v>44.9379853581872</v>
      </c>
      <c r="N1295" s="0" t="n">
        <v>-77.5057032766749</v>
      </c>
      <c r="O1295" s="0" t="n">
        <v>22.645119972268</v>
      </c>
      <c r="P1295" s="0" t="n">
        <v>225.234666951497</v>
      </c>
      <c r="Q1295" s="0" t="n">
        <v>234.668500010173</v>
      </c>
      <c r="R1295" s="0" t="n">
        <v>17.1499996185303</v>
      </c>
      <c r="S1295" s="0" t="n">
        <v>14.0888083603219</v>
      </c>
      <c r="T1295" s="2" t="n">
        <f aca="false">SUM(D1295:R1295)</f>
        <v>10393889.5332092</v>
      </c>
      <c r="U1295" s="2" t="n">
        <f aca="false">AVERAGE(D1295:R1295)</f>
        <v>692925.968880615</v>
      </c>
      <c r="V1295" s="2" t="n">
        <f aca="false">PRODUCT(D1295:R1295)</f>
        <v>0</v>
      </c>
      <c r="W1295" s="2" t="n">
        <v>0</v>
      </c>
      <c r="X1295" s="2" t="n">
        <v>0</v>
      </c>
      <c r="Y1295" s="2" t="n">
        <f aca="false">CORREL(G956:G960,G1291:G1295)</f>
        <v>0.872863026389347</v>
      </c>
      <c r="Z1295" s="2" t="n">
        <v>1</v>
      </c>
    </row>
    <row r="1296" customFormat="false" ht="12.8" hidden="false" customHeight="false" outlineLevel="0" collapsed="false">
      <c r="A1296" s="0" t="n">
        <v>289</v>
      </c>
      <c r="B1296" s="1" t="n">
        <v>44432</v>
      </c>
      <c r="C1296" s="0" t="s">
        <v>28</v>
      </c>
      <c r="D1296" s="0" t="n">
        <v>220.110000610352</v>
      </c>
      <c r="E1296" s="0" t="n">
        <v>223.100006103516</v>
      </c>
      <c r="F1296" s="0" t="n">
        <v>219.800003051758</v>
      </c>
      <c r="G1296" s="0" t="n">
        <v>221.429992675781</v>
      </c>
      <c r="H1296" s="0" t="n">
        <v>8942600</v>
      </c>
      <c r="I1296" s="0" t="n">
        <v>1</v>
      </c>
      <c r="J1296" s="0" t="n">
        <v>-3.19631791948629</v>
      </c>
      <c r="K1296" s="0" t="n">
        <v>242.768089969448</v>
      </c>
      <c r="L1296" s="0" t="n">
        <v>212.044910518833</v>
      </c>
      <c r="M1296" s="0" t="n">
        <v>45.9294568209666</v>
      </c>
      <c r="N1296" s="0" t="n">
        <v>-40.7767137601972</v>
      </c>
      <c r="O1296" s="0" t="n">
        <v>16.183572025079</v>
      </c>
      <c r="P1296" s="0" t="n">
        <v>225.009000142415</v>
      </c>
      <c r="Q1296" s="0" t="n">
        <v>234.241999816895</v>
      </c>
      <c r="R1296" s="0" t="n">
        <v>17.2199993133545</v>
      </c>
      <c r="S1296" s="0" t="n">
        <v>11.6607769122049</v>
      </c>
      <c r="T1296" s="2" t="n">
        <f aca="false">SUM(D1296:R1296)</f>
        <v>8944434.86399937</v>
      </c>
      <c r="U1296" s="2" t="n">
        <f aca="false">AVERAGE(D1296:R1296)</f>
        <v>596295.657599958</v>
      </c>
      <c r="V1296" s="2" t="n">
        <f aca="false">PRODUCT(D1296:R1296)</f>
        <v>9.67414137982156E+031</v>
      </c>
      <c r="W1296" s="2" t="n">
        <v>0</v>
      </c>
      <c r="X1296" s="2" t="n">
        <v>0</v>
      </c>
      <c r="Y1296" s="2" t="n">
        <f aca="false">CORREL(G957:G961,G1292:G1296)</f>
        <v>0.81029375746036</v>
      </c>
      <c r="Z1296" s="2" t="n">
        <v>1</v>
      </c>
    </row>
    <row r="1297" customFormat="false" ht="12.8" hidden="false" customHeight="false" outlineLevel="0" collapsed="false">
      <c r="A1297" s="0" t="n">
        <v>290</v>
      </c>
      <c r="B1297" s="1" t="n">
        <v>44433</v>
      </c>
      <c r="C1297" s="0" t="s">
        <v>28</v>
      </c>
      <c r="D1297" s="0" t="n">
        <v>221.5</v>
      </c>
      <c r="E1297" s="0" t="n">
        <v>222.300003051758</v>
      </c>
      <c r="F1297" s="0" t="n">
        <v>219.100006103516</v>
      </c>
      <c r="G1297" s="0" t="n">
        <v>221.029998779297</v>
      </c>
      <c r="H1297" s="0" t="n">
        <v>6528900</v>
      </c>
      <c r="I1297" s="0" t="n">
        <v>2</v>
      </c>
      <c r="J1297" s="0" t="n">
        <v>-3.12282658688758</v>
      </c>
      <c r="K1297" s="0" t="n">
        <v>242.362379838934</v>
      </c>
      <c r="L1297" s="0" t="n">
        <v>211.396619794855</v>
      </c>
      <c r="M1297" s="0" t="n">
        <v>45.7614955412949</v>
      </c>
      <c r="N1297" s="0" t="n">
        <v>-44.9283353654003</v>
      </c>
      <c r="O1297" s="0" t="n">
        <v>17.3000915489756</v>
      </c>
      <c r="P1297" s="0" t="n">
        <v>224.895000203451</v>
      </c>
      <c r="Q1297" s="0" t="n">
        <v>233.68033320109</v>
      </c>
      <c r="R1297" s="0" t="n">
        <v>16.7900009155273</v>
      </c>
      <c r="S1297" s="0" t="n">
        <v>10.459859286946</v>
      </c>
      <c r="T1297" s="2" t="n">
        <f aca="false">SUM(D1297:R1297)</f>
        <v>6530730.06476703</v>
      </c>
      <c r="U1297" s="2" t="n">
        <f aca="false">AVERAGE(D1297:R1297)</f>
        <v>435382.004317802</v>
      </c>
      <c r="V1297" s="2" t="n">
        <f aca="false">PRODUCT(D1297:R1297)</f>
        <v>1.56354202894949E+032</v>
      </c>
      <c r="W1297" s="2" t="n">
        <v>0</v>
      </c>
      <c r="X1297" s="2" t="n">
        <v>0</v>
      </c>
      <c r="Y1297" s="2" t="n">
        <f aca="false">CORREL(G958:G962,G1293:G1297)</f>
        <v>0.674132701186328</v>
      </c>
      <c r="Z1297" s="2" t="n">
        <v>1</v>
      </c>
    </row>
    <row r="1298" customFormat="false" ht="12.8" hidden="false" customHeight="false" outlineLevel="0" collapsed="false">
      <c r="A1298" s="0" t="n">
        <v>291</v>
      </c>
      <c r="B1298" s="1" t="n">
        <v>44434</v>
      </c>
      <c r="C1298" s="0" t="s">
        <v>28</v>
      </c>
      <c r="D1298" s="0" t="n">
        <v>221.410003662109</v>
      </c>
      <c r="E1298" s="0" t="n">
        <v>222.899993896484</v>
      </c>
      <c r="F1298" s="0" t="n">
        <v>215.910003662109</v>
      </c>
      <c r="G1298" s="0" t="n">
        <v>216.5</v>
      </c>
      <c r="H1298" s="0" t="n">
        <v>8341400</v>
      </c>
      <c r="I1298" s="0" t="n">
        <v>3</v>
      </c>
      <c r="J1298" s="0" t="n">
        <v>-3.39102756411867</v>
      </c>
      <c r="K1298" s="0" t="n">
        <v>242.099224284033</v>
      </c>
      <c r="L1298" s="0" t="n">
        <v>210.146774861475</v>
      </c>
      <c r="M1298" s="0" t="n">
        <v>43.8814564629661</v>
      </c>
      <c r="N1298" s="0" t="n">
        <v>-66.8328412468037</v>
      </c>
      <c r="O1298" s="0" t="n">
        <v>22.3396782751143</v>
      </c>
      <c r="P1298" s="0" t="n">
        <v>224.686333719889</v>
      </c>
      <c r="Q1298" s="0" t="n">
        <v>233.028333282471</v>
      </c>
      <c r="R1298" s="0" t="n">
        <v>18.8400001525879</v>
      </c>
      <c r="S1298" s="0" t="n">
        <v>19.0508842541364</v>
      </c>
      <c r="T1298" s="2" t="n">
        <f aca="false">SUM(D1298:R1298)</f>
        <v>8343204.51793345</v>
      </c>
      <c r="U1298" s="2" t="n">
        <f aca="false">AVERAGE(D1298:R1298)</f>
        <v>556213.634528897</v>
      </c>
      <c r="V1298" s="2" t="n">
        <f aca="false">PRODUCT(D1298:R1298)</f>
        <v>6.43664818397148E+032</v>
      </c>
      <c r="W1298" s="2" t="n">
        <v>0</v>
      </c>
      <c r="X1298" s="2" t="n">
        <v>0</v>
      </c>
      <c r="Y1298" s="2" t="n">
        <f aca="false">CORREL(G959:G963,G1294:G1298)</f>
        <v>0.315904731300017</v>
      </c>
      <c r="Z1298" s="2" t="n">
        <v>1</v>
      </c>
    </row>
    <row r="1299" customFormat="false" ht="12.8" hidden="false" customHeight="false" outlineLevel="0" collapsed="false">
      <c r="A1299" s="0" t="n">
        <v>292</v>
      </c>
      <c r="B1299" s="1" t="n">
        <v>44435</v>
      </c>
      <c r="C1299" s="0" t="s">
        <v>28</v>
      </c>
      <c r="D1299" s="0" t="n">
        <v>217.470001220703</v>
      </c>
      <c r="E1299" s="0" t="n">
        <v>222.429992675781</v>
      </c>
      <c r="F1299" s="0" t="n">
        <v>216.860000610352</v>
      </c>
      <c r="G1299" s="0" t="n">
        <v>221.75</v>
      </c>
      <c r="H1299" s="0" t="n">
        <v>7684900</v>
      </c>
      <c r="I1299" s="0" t="n">
        <v>4</v>
      </c>
      <c r="J1299" s="0" t="n">
        <v>-3.14370892731549</v>
      </c>
      <c r="K1299" s="0" t="n">
        <v>241.980080573692</v>
      </c>
      <c r="L1299" s="0" t="n">
        <v>209.792918999062</v>
      </c>
      <c r="M1299" s="0" t="n">
        <v>46.5158244960369</v>
      </c>
      <c r="N1299" s="0" t="n">
        <v>-47.3782097926823</v>
      </c>
      <c r="O1299" s="0" t="n">
        <v>22.3396782751143</v>
      </c>
      <c r="P1299" s="0" t="n">
        <v>224.820000203451</v>
      </c>
      <c r="Q1299" s="0" t="n">
        <v>232.552166493734</v>
      </c>
      <c r="R1299" s="0" t="n">
        <v>16.3899993896484</v>
      </c>
      <c r="S1299" s="0" t="n">
        <v>8.43404745817937</v>
      </c>
      <c r="T1299" s="2" t="n">
        <f aca="false">SUM(D1299:R1299)</f>
        <v>7686726.37874422</v>
      </c>
      <c r="U1299" s="2" t="n">
        <f aca="false">AVERAGE(D1299:R1299)</f>
        <v>512448.425249615</v>
      </c>
      <c r="V1299" s="2" t="n">
        <f aca="false">PRODUCT(D1299:R1299)</f>
        <v>4.81434629666832E+032</v>
      </c>
      <c r="W1299" s="2" t="n">
        <v>0</v>
      </c>
      <c r="X1299" s="2" t="n">
        <v>0</v>
      </c>
      <c r="Y1299" s="2" t="n">
        <f aca="false">CORREL(G960:G964,G1295:G1299)</f>
        <v>0.105600380802668</v>
      </c>
      <c r="Z1299" s="2" t="n">
        <v>1</v>
      </c>
    </row>
    <row r="1300" customFormat="false" ht="12.8" hidden="false" customHeight="false" outlineLevel="0" collapsed="false">
      <c r="A1300" s="0" t="n">
        <v>293</v>
      </c>
      <c r="B1300" s="1" t="n">
        <v>44438</v>
      </c>
      <c r="C1300" s="0" t="s">
        <v>28</v>
      </c>
      <c r="D1300" s="0" t="n">
        <v>222.350006103516</v>
      </c>
      <c r="E1300" s="0" t="n">
        <v>222.369995117187</v>
      </c>
      <c r="F1300" s="0" t="n">
        <v>217.529998779297</v>
      </c>
      <c r="G1300" s="0" t="n">
        <v>217.660003662109</v>
      </c>
      <c r="H1300" s="0" t="n">
        <v>7587800</v>
      </c>
      <c r="I1300" s="0" t="n">
        <v>0</v>
      </c>
      <c r="J1300" s="0" t="n">
        <v>-3.24038253595023</v>
      </c>
      <c r="K1300" s="0" t="n">
        <v>242.012103962033</v>
      </c>
      <c r="L1300" s="0" t="n">
        <v>208.992896343143</v>
      </c>
      <c r="M1300" s="0" t="n">
        <v>44.8201960975926</v>
      </c>
      <c r="N1300" s="0" t="n">
        <v>-67.2180554299523</v>
      </c>
      <c r="O1300" s="0" t="n">
        <v>22.3396782751143</v>
      </c>
      <c r="P1300" s="0" t="n">
        <v>225.175666809082</v>
      </c>
      <c r="Q1300" s="0" t="n">
        <v>232.01449991862</v>
      </c>
      <c r="R1300" s="0" t="n">
        <v>16.1900005340576</v>
      </c>
      <c r="S1300" s="0" t="n">
        <v>15.1423915192821</v>
      </c>
      <c r="T1300" s="2" t="n">
        <f aca="false">SUM(D1300:R1300)</f>
        <v>7589600.99660764</v>
      </c>
      <c r="U1300" s="2" t="n">
        <f aca="false">AVERAGE(D1300:R1300)</f>
        <v>505973.399773842</v>
      </c>
      <c r="V1300" s="2" t="n">
        <f aca="false">PRODUCT(D1300:R1300)</f>
        <v>0</v>
      </c>
      <c r="W1300" s="2" t="n">
        <v>0</v>
      </c>
      <c r="X1300" s="2" t="n">
        <v>0</v>
      </c>
      <c r="Y1300" s="2" t="n">
        <f aca="false">CORREL(G961:G965,G1296:G1300)</f>
        <v>0.0900131765775286</v>
      </c>
      <c r="Z1300" s="2" t="n">
        <v>1</v>
      </c>
    </row>
    <row r="1301" customFormat="false" ht="12.8" hidden="false" customHeight="false" outlineLevel="0" collapsed="false">
      <c r="A1301" s="0" t="n">
        <v>294</v>
      </c>
      <c r="B1301" s="1" t="n">
        <v>44439</v>
      </c>
      <c r="C1301" s="0" t="s">
        <v>28</v>
      </c>
      <c r="D1301" s="0" t="n">
        <v>217.330001831055</v>
      </c>
      <c r="E1301" s="0" t="n">
        <v>221.330001831055</v>
      </c>
      <c r="F1301" s="0" t="n">
        <v>217.089996337891</v>
      </c>
      <c r="G1301" s="0" t="n">
        <v>219.5</v>
      </c>
      <c r="H1301" s="0" t="n">
        <v>6764500</v>
      </c>
      <c r="I1301" s="0" t="n">
        <v>1</v>
      </c>
      <c r="J1301" s="0" t="n">
        <v>-3.13241619626311</v>
      </c>
      <c r="K1301" s="0" t="n">
        <v>241.65052863859</v>
      </c>
      <c r="L1301" s="0" t="n">
        <v>208.395472032797</v>
      </c>
      <c r="M1301" s="0" t="n">
        <v>45.7406912615126</v>
      </c>
      <c r="N1301" s="0" t="n">
        <v>-69.9752302293163</v>
      </c>
      <c r="O1301" s="0" t="n">
        <v>23.128916400285</v>
      </c>
      <c r="P1301" s="0" t="n">
        <v>225.254000345866</v>
      </c>
      <c r="Q1301" s="0" t="n">
        <v>231.461833190918</v>
      </c>
      <c r="R1301" s="0" t="n">
        <v>16.4799995422363</v>
      </c>
      <c r="S1301" s="0" t="n">
        <v>22.0450744459959</v>
      </c>
      <c r="T1301" s="2" t="n">
        <f aca="false">SUM(D1301:R1301)</f>
        <v>6766295.25379499</v>
      </c>
      <c r="U1301" s="2" t="n">
        <f aca="false">AVERAGE(D1301:R1301)</f>
        <v>451086.350252999</v>
      </c>
      <c r="V1301" s="2" t="n">
        <f aca="false">PRODUCT(D1301:R1301)</f>
        <v>1.55573971806855E+032</v>
      </c>
      <c r="W1301" s="2" t="n">
        <v>0</v>
      </c>
      <c r="X1301" s="2" t="n">
        <v>0</v>
      </c>
      <c r="Y1301" s="2" t="n">
        <f aca="false">CORREL(G962:G966,G1297:G1301)</f>
        <v>0.778342385027361</v>
      </c>
      <c r="Z1301" s="2" t="n">
        <v>1</v>
      </c>
    </row>
    <row r="1302" customFormat="false" ht="12.8" hidden="false" customHeight="false" outlineLevel="0" collapsed="false">
      <c r="A1302" s="0" t="n">
        <v>295</v>
      </c>
      <c r="B1302" s="1" t="n">
        <v>44440</v>
      </c>
      <c r="C1302" s="0" t="s">
        <v>28</v>
      </c>
      <c r="D1302" s="0" t="n">
        <v>220</v>
      </c>
      <c r="E1302" s="0" t="n">
        <v>221.759994506836</v>
      </c>
      <c r="F1302" s="0" t="n">
        <v>217.619995117187</v>
      </c>
      <c r="G1302" s="0" t="n">
        <v>218.119995117187</v>
      </c>
      <c r="H1302" s="0" t="n">
        <v>7157400</v>
      </c>
      <c r="I1302" s="0" t="n">
        <v>2</v>
      </c>
      <c r="J1302" s="0" t="n">
        <v>-3.12221599261562</v>
      </c>
      <c r="K1302" s="0" t="n">
        <v>241.485382872475</v>
      </c>
      <c r="L1302" s="0" t="n">
        <v>207.70961682235</v>
      </c>
      <c r="M1302" s="0" t="n">
        <v>45.1562429867757</v>
      </c>
      <c r="N1302" s="0" t="n">
        <v>-69.5636413072246</v>
      </c>
      <c r="O1302" s="0" t="n">
        <v>21.8354586681227</v>
      </c>
      <c r="P1302" s="0" t="n">
        <v>225.106667073568</v>
      </c>
      <c r="Q1302" s="0" t="n">
        <v>230.884499867757</v>
      </c>
      <c r="R1302" s="0" t="n">
        <v>16.1100006103516</v>
      </c>
      <c r="S1302" s="0" t="n">
        <v>8.35572274512172</v>
      </c>
      <c r="T1302" s="2" t="n">
        <f aca="false">SUM(D1302:R1302)</f>
        <v>7159195.10199634</v>
      </c>
      <c r="U1302" s="2" t="n">
        <f aca="false">AVERAGE(D1302:R1302)</f>
        <v>477279.673466423</v>
      </c>
      <c r="V1302" s="2" t="n">
        <f aca="false">PRODUCT(D1302:R1302)</f>
        <v>2.9815147338456E+032</v>
      </c>
      <c r="W1302" s="2" t="n">
        <v>0</v>
      </c>
      <c r="X1302" s="2" t="n">
        <v>0</v>
      </c>
      <c r="Y1302" s="2" t="n">
        <f aca="false">CORREL(G963:G967,G1298:G1302)</f>
        <v>0.834501147305275</v>
      </c>
      <c r="Z1302" s="2" t="n">
        <v>1</v>
      </c>
    </row>
    <row r="1303" customFormat="false" ht="12.8" hidden="false" customHeight="false" outlineLevel="0" collapsed="false">
      <c r="A1303" s="0" t="n">
        <v>296</v>
      </c>
      <c r="B1303" s="1" t="n">
        <v>44441</v>
      </c>
      <c r="C1303" s="0" t="s">
        <v>28</v>
      </c>
      <c r="D1303" s="0" t="n">
        <v>218.949996948242</v>
      </c>
      <c r="E1303" s="0" t="n">
        <v>223.839996337891</v>
      </c>
      <c r="F1303" s="0" t="n">
        <v>218.080001831055</v>
      </c>
      <c r="G1303" s="0" t="n">
        <v>220.830001831055</v>
      </c>
      <c r="H1303" s="0" t="n">
        <v>8899500</v>
      </c>
      <c r="I1303" s="0" t="n">
        <v>3</v>
      </c>
      <c r="J1303" s="0" t="n">
        <v>-2.86246069927716</v>
      </c>
      <c r="K1303" s="0" t="n">
        <v>240.914188067274</v>
      </c>
      <c r="L1303" s="0" t="n">
        <v>207.369811566515</v>
      </c>
      <c r="M1303" s="0" t="n">
        <v>46.5438112239968</v>
      </c>
      <c r="N1303" s="0" t="n">
        <v>-50.1775950431821</v>
      </c>
      <c r="O1303" s="0" t="n">
        <v>15.5583469301225</v>
      </c>
      <c r="P1303" s="0" t="n">
        <v>225.10533396403</v>
      </c>
      <c r="Q1303" s="0" t="n">
        <v>230.430666605631</v>
      </c>
      <c r="R1303" s="0" t="n">
        <v>16.4099998474121</v>
      </c>
      <c r="S1303" s="0" t="n">
        <v>19.3441902600691</v>
      </c>
      <c r="T1303" s="2" t="n">
        <f aca="false">SUM(D1303:R1303)</f>
        <v>8901313.99209941</v>
      </c>
      <c r="U1303" s="2" t="n">
        <f aca="false">AVERAGE(D1303:R1303)</f>
        <v>593420.932806627</v>
      </c>
      <c r="V1303" s="2" t="n">
        <f aca="false">PRODUCT(D1303:R1303)</f>
        <v>2.78715250196178E+032</v>
      </c>
      <c r="W1303" s="2" t="n">
        <v>0</v>
      </c>
      <c r="X1303" s="2" t="n">
        <v>0</v>
      </c>
      <c r="Y1303" s="2" t="n">
        <f aca="false">CORREL(G964:G968,G1299:G1303)</f>
        <v>0.377201326745382</v>
      </c>
      <c r="Z1303" s="2" t="n">
        <v>1</v>
      </c>
    </row>
    <row r="1304" customFormat="false" ht="12.8" hidden="false" customHeight="false" outlineLevel="0" collapsed="false">
      <c r="A1304" s="0" t="n">
        <v>297</v>
      </c>
      <c r="B1304" s="1" t="n">
        <v>44442</v>
      </c>
      <c r="C1304" s="0" t="s">
        <v>28</v>
      </c>
      <c r="D1304" s="0" t="n">
        <v>219.449996948242</v>
      </c>
      <c r="E1304" s="0" t="n">
        <v>221.179992675781</v>
      </c>
      <c r="F1304" s="0" t="n">
        <v>217.460006713867</v>
      </c>
      <c r="G1304" s="0" t="n">
        <v>218.169998168945</v>
      </c>
      <c r="H1304" s="0" t="n">
        <v>6393500</v>
      </c>
      <c r="I1304" s="0" t="n">
        <v>4</v>
      </c>
      <c r="J1304" s="0" t="n">
        <v>-2.83852210689506</v>
      </c>
      <c r="K1304" s="0" t="n">
        <v>240.100687914661</v>
      </c>
      <c r="L1304" s="0" t="n">
        <v>206.867311352917</v>
      </c>
      <c r="M1304" s="0" t="n">
        <v>45.3780539251526</v>
      </c>
      <c r="N1304" s="0" t="n">
        <v>-69.9341307378749</v>
      </c>
      <c r="O1304" s="0" t="n">
        <v>16.9221746852816</v>
      </c>
      <c r="P1304" s="0" t="n">
        <v>224.993667093913</v>
      </c>
      <c r="Q1304" s="0" t="n">
        <v>229.927833302816</v>
      </c>
      <c r="R1304" s="0" t="n">
        <v>16.4099998474121</v>
      </c>
      <c r="S1304" s="0" t="n">
        <v>7.18567986566751</v>
      </c>
      <c r="T1304" s="2" t="n">
        <f aca="false">SUM(D1304:R1304)</f>
        <v>6395288.08706978</v>
      </c>
      <c r="U1304" s="2" t="n">
        <f aca="false">AVERAGE(D1304:R1304)</f>
        <v>426352.539137986</v>
      </c>
      <c r="V1304" s="2" t="n">
        <f aca="false">PRODUCT(D1304:R1304)</f>
        <v>3.78524242971767E+032</v>
      </c>
      <c r="W1304" s="2" t="n">
        <v>0</v>
      </c>
      <c r="X1304" s="2" t="n">
        <v>0</v>
      </c>
      <c r="Y1304" s="2" t="n">
        <f aca="false">CORREL(G965:G969,G1300:G1304)</f>
        <v>0.000174970792453889</v>
      </c>
      <c r="Z1304" s="2" t="n">
        <v>1</v>
      </c>
    </row>
    <row r="1305" customFormat="false" ht="12.8" hidden="false" customHeight="false" outlineLevel="0" collapsed="false">
      <c r="A1305" s="0" t="n">
        <v>298</v>
      </c>
      <c r="B1305" s="1" t="n">
        <v>44446</v>
      </c>
      <c r="C1305" s="0" t="s">
        <v>28</v>
      </c>
      <c r="D1305" s="0" t="n">
        <v>215.910003662109</v>
      </c>
      <c r="E1305" s="0" t="n">
        <v>216.710006713867</v>
      </c>
      <c r="F1305" s="0" t="n">
        <v>212.169998168945</v>
      </c>
      <c r="G1305" s="0" t="n">
        <v>214.240005493164</v>
      </c>
      <c r="H1305" s="0" t="n">
        <v>13196100</v>
      </c>
      <c r="I1305" s="0" t="n">
        <v>1</v>
      </c>
      <c r="J1305" s="0" t="n">
        <v>-3.10092265843127</v>
      </c>
      <c r="K1305" s="0" t="n">
        <v>239.148454460227</v>
      </c>
      <c r="L1305" s="0" t="n">
        <v>206.016544929422</v>
      </c>
      <c r="M1305" s="0" t="n">
        <v>43.7049994454065</v>
      </c>
      <c r="N1305" s="0" t="n">
        <v>-111.383109151731</v>
      </c>
      <c r="O1305" s="0" t="n">
        <v>27.5890847820372</v>
      </c>
      <c r="P1305" s="0" t="n">
        <v>224.606667073568</v>
      </c>
      <c r="Q1305" s="0" t="n">
        <v>229.377166748047</v>
      </c>
      <c r="R1305" s="0" t="n">
        <v>18.1399993896484</v>
      </c>
      <c r="S1305" s="0" t="n">
        <v>36.7525415729088</v>
      </c>
      <c r="T1305" s="2" t="n">
        <f aca="false">SUM(D1305:R1305)</f>
        <v>13197834.1288991</v>
      </c>
      <c r="U1305" s="2" t="n">
        <f aca="false">AVERAGE(D1305:R1305)</f>
        <v>879855.60859327</v>
      </c>
      <c r="V1305" s="2" t="n">
        <f aca="false">PRODUCT(D1305:R1305)</f>
        <v>5.3819583088434E+032</v>
      </c>
      <c r="W1305" s="2" t="n">
        <v>0</v>
      </c>
      <c r="X1305" s="2" t="n">
        <v>0</v>
      </c>
      <c r="Y1305" s="2" t="n">
        <f aca="false">CORREL(G966:G970,G1301:G1305)</f>
        <v>0.497577059144521</v>
      </c>
      <c r="Z1305" s="2" t="n">
        <v>1</v>
      </c>
    </row>
    <row r="1306" customFormat="false" ht="12.8" hidden="false" customHeight="false" outlineLevel="0" collapsed="false">
      <c r="A1306" s="0" t="n">
        <v>299</v>
      </c>
      <c r="B1306" s="1" t="n">
        <v>44447</v>
      </c>
      <c r="C1306" s="0" t="s">
        <v>28</v>
      </c>
      <c r="D1306" s="0" t="n">
        <v>213.600006103516</v>
      </c>
      <c r="E1306" s="0" t="n">
        <v>216.080001831055</v>
      </c>
      <c r="F1306" s="0" t="n">
        <v>210.509994506836</v>
      </c>
      <c r="G1306" s="0" t="n">
        <v>211.380004882812</v>
      </c>
      <c r="H1306" s="0" t="n">
        <v>8877600</v>
      </c>
      <c r="I1306" s="0" t="n">
        <v>2</v>
      </c>
      <c r="J1306" s="0" t="n">
        <v>-3.49931718301411</v>
      </c>
      <c r="K1306" s="0" t="n">
        <v>237.422260075192</v>
      </c>
      <c r="L1306" s="0" t="n">
        <v>205.302739924808</v>
      </c>
      <c r="M1306" s="0" t="n">
        <v>42.5246711410945</v>
      </c>
      <c r="N1306" s="0" t="n">
        <v>-119.935094961421</v>
      </c>
      <c r="O1306" s="0" t="n">
        <v>30.5790123772774</v>
      </c>
      <c r="P1306" s="0" t="n">
        <v>224.243667093913</v>
      </c>
      <c r="Q1306" s="0" t="n">
        <v>228.814500172933</v>
      </c>
      <c r="R1306" s="0" t="n">
        <v>17.9599990844727</v>
      </c>
      <c r="S1306" s="0" t="n">
        <v>14.5309247891525</v>
      </c>
      <c r="T1306" s="2" t="n">
        <f aca="false">SUM(D1306:R1306)</f>
        <v>8879316.98244505</v>
      </c>
      <c r="U1306" s="2" t="n">
        <f aca="false">AVERAGE(D1306:R1306)</f>
        <v>591954.465496337</v>
      </c>
      <c r="V1306" s="2" t="n">
        <f aca="false">PRODUCT(D1306:R1306)</f>
        <v>8.93919186662639E+032</v>
      </c>
      <c r="W1306" s="2" t="n">
        <v>0</v>
      </c>
      <c r="X1306" s="2" t="n">
        <v>0</v>
      </c>
      <c r="Y1306" s="2" t="n">
        <f aca="false">CORREL(G967:G971,G1302:G1306)</f>
        <v>0.59964296517993</v>
      </c>
      <c r="Z1306" s="2" t="n">
        <v>1</v>
      </c>
    </row>
    <row r="1307" customFormat="false" ht="12.8" hidden="false" customHeight="false" outlineLevel="0" collapsed="false">
      <c r="A1307" s="0" t="n">
        <v>300</v>
      </c>
      <c r="B1307" s="1" t="n">
        <v>44448</v>
      </c>
      <c r="C1307" s="0" t="s">
        <v>28</v>
      </c>
      <c r="D1307" s="0" t="n">
        <v>211.149993896484</v>
      </c>
      <c r="E1307" s="0" t="n">
        <v>216.610000610352</v>
      </c>
      <c r="F1307" s="0" t="n">
        <v>210.720001220703</v>
      </c>
      <c r="G1307" s="0" t="n">
        <v>213.940002441406</v>
      </c>
      <c r="H1307" s="0" t="n">
        <v>9242800</v>
      </c>
      <c r="I1307" s="0" t="n">
        <v>3</v>
      </c>
      <c r="J1307" s="0" t="n">
        <v>-3.56735505733778</v>
      </c>
      <c r="K1307" s="0" t="n">
        <v>233.994083412901</v>
      </c>
      <c r="L1307" s="0" t="n">
        <v>206.175916281923</v>
      </c>
      <c r="M1307" s="0" t="n">
        <v>43.9269127589925</v>
      </c>
      <c r="N1307" s="0" t="n">
        <v>-102.625970494065</v>
      </c>
      <c r="O1307" s="0" t="n">
        <v>28.764407854652</v>
      </c>
      <c r="P1307" s="0" t="n">
        <v>223.656000264486</v>
      </c>
      <c r="Q1307" s="0" t="n">
        <v>228.271166992187</v>
      </c>
      <c r="R1307" s="0" t="n">
        <v>18.7999992370605</v>
      </c>
      <c r="S1307" s="0" t="n">
        <v>14.160475073476</v>
      </c>
      <c r="T1307" s="2" t="n">
        <f aca="false">SUM(D1307:R1307)</f>
        <v>9244532.81515942</v>
      </c>
      <c r="U1307" s="2" t="n">
        <f aca="false">AVERAGE(D1307:R1307)</f>
        <v>616302.187677295</v>
      </c>
      <c r="V1307" s="2" t="n">
        <f aca="false">PRODUCT(D1307:R1307)</f>
        <v>1.22465604737328E+033</v>
      </c>
      <c r="W1307" s="2" t="n">
        <v>0</v>
      </c>
      <c r="X1307" s="2" t="n">
        <v>0</v>
      </c>
      <c r="Y1307" s="2" t="n">
        <f aca="false">CORREL(G968:G972,G1303:G1307)</f>
        <v>0.796563332600483</v>
      </c>
      <c r="Z1307" s="2" t="n">
        <v>1</v>
      </c>
    </row>
    <row r="1308" customFormat="false" ht="12.8" hidden="false" customHeight="false" outlineLevel="0" collapsed="false">
      <c r="A1308" s="0" t="n">
        <v>301</v>
      </c>
      <c r="B1308" s="1" t="n">
        <v>44449</v>
      </c>
      <c r="C1308" s="0" t="s">
        <v>28</v>
      </c>
      <c r="D1308" s="0" t="n">
        <v>215.160003662109</v>
      </c>
      <c r="E1308" s="0" t="n">
        <v>215.889999389648</v>
      </c>
      <c r="F1308" s="0" t="n">
        <v>210.119995117187</v>
      </c>
      <c r="G1308" s="0" t="n">
        <v>210.300003051758</v>
      </c>
      <c r="H1308" s="0" t="n">
        <v>6959700</v>
      </c>
      <c r="I1308" s="0" t="n">
        <v>4</v>
      </c>
      <c r="J1308" s="0" t="n">
        <v>-3.87037778702381</v>
      </c>
      <c r="K1308" s="0" t="n">
        <v>230.374547795339</v>
      </c>
      <c r="L1308" s="0" t="n">
        <v>207.007452937083</v>
      </c>
      <c r="M1308" s="0" t="n">
        <v>42.4051565746192</v>
      </c>
      <c r="N1308" s="0" t="n">
        <v>-112.894709647096</v>
      </c>
      <c r="O1308" s="0" t="n">
        <v>29.9425759793366</v>
      </c>
      <c r="P1308" s="0" t="n">
        <v>222.945000203451</v>
      </c>
      <c r="Q1308" s="0" t="n">
        <v>227.738333638509</v>
      </c>
      <c r="R1308" s="0" t="n">
        <v>20.9500007629395</v>
      </c>
      <c r="S1308" s="0" t="n">
        <v>19.1244624036157</v>
      </c>
      <c r="T1308" s="2" t="n">
        <f aca="false">SUM(D1308:R1308)</f>
        <v>6961420.06798168</v>
      </c>
      <c r="U1308" s="2" t="n">
        <f aca="false">AVERAGE(D1308:R1308)</f>
        <v>464094.671198779</v>
      </c>
      <c r="V1308" s="2" t="n">
        <f aca="false">PRODUCT(D1308:R1308)</f>
        <v>1.60814208425652E+033</v>
      </c>
      <c r="W1308" s="2" t="n">
        <v>0</v>
      </c>
      <c r="X1308" s="2" t="n">
        <v>0</v>
      </c>
      <c r="Y1308" s="2" t="n">
        <f aca="false">CORREL(G969:G973,G1304:G1308)</f>
        <v>0.632704102208837</v>
      </c>
      <c r="Z1308" s="2" t="n">
        <v>1</v>
      </c>
    </row>
    <row r="1309" customFormat="false" ht="12.8" hidden="false" customHeight="false" outlineLevel="0" collapsed="false">
      <c r="A1309" s="0" t="n">
        <v>302</v>
      </c>
      <c r="B1309" s="1" t="n">
        <v>44452</v>
      </c>
      <c r="C1309" s="0" t="s">
        <v>28</v>
      </c>
      <c r="D1309" s="0" t="n">
        <v>211.350006103516</v>
      </c>
      <c r="E1309" s="0" t="n">
        <v>215.639999389648</v>
      </c>
      <c r="F1309" s="0" t="n">
        <v>209.880004882812</v>
      </c>
      <c r="G1309" s="0" t="n">
        <v>214.479995727539</v>
      </c>
      <c r="H1309" s="0" t="n">
        <v>10175900</v>
      </c>
      <c r="I1309" s="0" t="n">
        <v>0</v>
      </c>
      <c r="J1309" s="0" t="n">
        <v>-3.73023517902863</v>
      </c>
      <c r="K1309" s="0" t="n">
        <v>226.840034284358</v>
      </c>
      <c r="L1309" s="0" t="n">
        <v>208.543965349431</v>
      </c>
      <c r="M1309" s="0" t="n">
        <v>44.6817238995918</v>
      </c>
      <c r="N1309" s="0" t="n">
        <v>-94.8061345929297</v>
      </c>
      <c r="O1309" s="0" t="n">
        <v>30.4345086705452</v>
      </c>
      <c r="P1309" s="0" t="n">
        <v>222.54500020345</v>
      </c>
      <c r="Q1309" s="0" t="n">
        <v>227.326000213623</v>
      </c>
      <c r="R1309" s="0" t="n">
        <v>19.3700008392334</v>
      </c>
      <c r="S1309" s="0" t="n">
        <v>22.7193996015329</v>
      </c>
      <c r="T1309" s="2" t="n">
        <f aca="false">SUM(D1309:R1309)</f>
        <v>10177632.5548698</v>
      </c>
      <c r="U1309" s="2" t="n">
        <f aca="false">AVERAGE(D1309:R1309)</f>
        <v>678508.836991319</v>
      </c>
      <c r="V1309" s="2" t="n">
        <f aca="false">PRODUCT(D1309:R1309)</f>
        <v>0</v>
      </c>
      <c r="W1309" s="2" t="n">
        <v>0</v>
      </c>
      <c r="X1309" s="2" t="n">
        <v>0</v>
      </c>
      <c r="Y1309" s="2" t="n">
        <f aca="false">CORREL(G970:G974,G1305:G1309)</f>
        <v>0.750370275497553</v>
      </c>
      <c r="Z1309" s="2" t="n">
        <v>1</v>
      </c>
    </row>
    <row r="1310" customFormat="false" ht="12.8" hidden="false" customHeight="false" outlineLevel="0" collapsed="false">
      <c r="A1310" s="0" t="n">
        <v>303</v>
      </c>
      <c r="B1310" s="1" t="n">
        <v>44453</v>
      </c>
      <c r="C1310" s="0" t="s">
        <v>28</v>
      </c>
      <c r="D1310" s="0" t="n">
        <v>215.839996337891</v>
      </c>
      <c r="E1310" s="0" t="n">
        <v>216.110000610352</v>
      </c>
      <c r="F1310" s="0" t="n">
        <v>210.710006713867</v>
      </c>
      <c r="G1310" s="0" t="n">
        <v>211.570007324219</v>
      </c>
      <c r="H1310" s="0" t="n">
        <v>9947000</v>
      </c>
      <c r="I1310" s="0" t="n">
        <v>1</v>
      </c>
      <c r="J1310" s="0" t="n">
        <v>-3.81006286386676</v>
      </c>
      <c r="K1310" s="0" t="n">
        <v>224.637359920824</v>
      </c>
      <c r="L1310" s="0" t="n">
        <v>208.997640689527</v>
      </c>
      <c r="M1310" s="0" t="n">
        <v>43.4449918636081</v>
      </c>
      <c r="N1310" s="0" t="n">
        <v>-94.5006890700532</v>
      </c>
      <c r="O1310" s="0" t="n">
        <v>28.5448845221205</v>
      </c>
      <c r="P1310" s="0" t="n">
        <v>222.086000569661</v>
      </c>
      <c r="Q1310" s="0" t="n">
        <v>226.896333567301</v>
      </c>
      <c r="R1310" s="0" t="n">
        <v>19.4599990844727</v>
      </c>
      <c r="S1310" s="0" t="n">
        <v>9.0329252506788</v>
      </c>
      <c r="T1310" s="2" t="n">
        <f aca="false">SUM(D1310:R1310)</f>
        <v>9948730.98646927</v>
      </c>
      <c r="U1310" s="2" t="n">
        <f aca="false">AVERAGE(D1310:R1310)</f>
        <v>663248.732431285</v>
      </c>
      <c r="V1310" s="2" t="n">
        <f aca="false">PRODUCT(D1310:R1310)</f>
        <v>4.25194994721193E+032</v>
      </c>
      <c r="W1310" s="2" t="n">
        <v>0</v>
      </c>
      <c r="X1310" s="2" t="n">
        <v>0</v>
      </c>
      <c r="Y1310" s="2" t="n">
        <f aca="false">CORREL(G971:G975,G1306:G1310)</f>
        <v>0.792544547535894</v>
      </c>
      <c r="Z1310" s="2" t="n">
        <v>1</v>
      </c>
    </row>
    <row r="1311" customFormat="false" ht="12.8" hidden="false" customHeight="false" outlineLevel="0" collapsed="false">
      <c r="A1311" s="0" t="n">
        <v>304</v>
      </c>
      <c r="B1311" s="1" t="n">
        <v>44454</v>
      </c>
      <c r="C1311" s="0" t="s">
        <v>28</v>
      </c>
      <c r="D1311" s="0" t="n">
        <v>211.789993286133</v>
      </c>
      <c r="E1311" s="0" t="n">
        <v>214.350006103516</v>
      </c>
      <c r="F1311" s="0" t="n">
        <v>210.320007324219</v>
      </c>
      <c r="G1311" s="0" t="n">
        <v>214.220001220703</v>
      </c>
      <c r="H1311" s="0" t="n">
        <v>7916300</v>
      </c>
      <c r="I1311" s="0" t="n">
        <v>2</v>
      </c>
      <c r="J1311" s="0" t="n">
        <v>-3.61779087746638</v>
      </c>
      <c r="K1311" s="0" t="n">
        <v>223.884247025651</v>
      </c>
      <c r="L1311" s="0" t="n">
        <v>208.950753584701</v>
      </c>
      <c r="M1311" s="0" t="n">
        <v>44.8821831316468</v>
      </c>
      <c r="N1311" s="0" t="n">
        <v>-88.0793483833798</v>
      </c>
      <c r="O1311" s="0" t="n">
        <v>29.4514509812895</v>
      </c>
      <c r="P1311" s="0" t="n">
        <v>221.590334065755</v>
      </c>
      <c r="Q1311" s="0" t="n">
        <v>226.378666941325</v>
      </c>
      <c r="R1311" s="0" t="n">
        <v>18.1800003051758</v>
      </c>
      <c r="S1311" s="0" t="n">
        <v>16.0971669897004</v>
      </c>
      <c r="T1311" s="2" t="n">
        <f aca="false">SUM(D1311:R1311)</f>
        <v>7918034.30050471</v>
      </c>
      <c r="U1311" s="2" t="n">
        <f aca="false">AVERAGE(D1311:R1311)</f>
        <v>527868.953366981</v>
      </c>
      <c r="V1311" s="2" t="n">
        <f aca="false">PRODUCT(D1311:R1311)</f>
        <v>5.81925889563824E+032</v>
      </c>
      <c r="W1311" s="2" t="n">
        <v>0</v>
      </c>
      <c r="X1311" s="2" t="n">
        <v>0</v>
      </c>
      <c r="Y1311" s="2" t="n">
        <f aca="false">CORREL(G972:G976,G1307:G1311)</f>
        <v>0.806613349512823</v>
      </c>
      <c r="Z1311" s="2" t="n">
        <v>1</v>
      </c>
    </row>
    <row r="1312" customFormat="false" ht="12.8" hidden="false" customHeight="false" outlineLevel="0" collapsed="false">
      <c r="A1312" s="0" t="n">
        <v>305</v>
      </c>
      <c r="B1312" s="1" t="n">
        <v>44455</v>
      </c>
      <c r="C1312" s="0" t="s">
        <v>28</v>
      </c>
      <c r="D1312" s="0" t="n">
        <v>213.960006713867</v>
      </c>
      <c r="E1312" s="0" t="n">
        <v>216.309997558594</v>
      </c>
      <c r="F1312" s="0" t="n">
        <v>213.309997558594</v>
      </c>
      <c r="G1312" s="0" t="n">
        <v>213.360000610352</v>
      </c>
      <c r="H1312" s="0" t="n">
        <v>6370900</v>
      </c>
      <c r="I1312" s="0" t="n">
        <v>3</v>
      </c>
      <c r="J1312" s="0" t="n">
        <v>-3.49452608350586</v>
      </c>
      <c r="K1312" s="0" t="n">
        <v>223.617576832523</v>
      </c>
      <c r="L1312" s="0" t="n">
        <v>208.653423838863</v>
      </c>
      <c r="M1312" s="0" t="n">
        <v>44.5025140868561</v>
      </c>
      <c r="N1312" s="0" t="n">
        <v>-71.5046057219274</v>
      </c>
      <c r="O1312" s="0" t="n">
        <v>21.1912336392451</v>
      </c>
      <c r="P1312" s="0" t="n">
        <v>221.148000590007</v>
      </c>
      <c r="Q1312" s="0" t="n">
        <v>225.871666971842</v>
      </c>
      <c r="R1312" s="0" t="n">
        <v>18.6900005340576</v>
      </c>
      <c r="S1312" s="0" t="n">
        <v>13.3221152801069</v>
      </c>
      <c r="T1312" s="2" t="n">
        <f aca="false">SUM(D1312:R1312)</f>
        <v>6372648.61528713</v>
      </c>
      <c r="U1312" s="2" t="n">
        <f aca="false">AVERAGE(D1312:R1312)</f>
        <v>424843.241019142</v>
      </c>
      <c r="V1312" s="2" t="n">
        <f aca="false">PRODUCT(D1312:R1312)</f>
        <v>4.13241645666768E+032</v>
      </c>
      <c r="W1312" s="2" t="n">
        <v>0</v>
      </c>
      <c r="X1312" s="2" t="n">
        <v>0</v>
      </c>
      <c r="Y1312" s="2" t="n">
        <f aca="false">CORREL(G973:G977,G1308:G1312)</f>
        <v>0.849366104904565</v>
      </c>
      <c r="Z1312" s="2" t="n">
        <v>1</v>
      </c>
    </row>
    <row r="1313" customFormat="false" ht="12.8" hidden="false" customHeight="false" outlineLevel="0" collapsed="false">
      <c r="A1313" s="0" t="n">
        <v>306</v>
      </c>
      <c r="B1313" s="1" t="n">
        <v>44456</v>
      </c>
      <c r="C1313" s="0" t="s">
        <v>28</v>
      </c>
      <c r="D1313" s="0" t="n">
        <v>213.119995117187</v>
      </c>
      <c r="E1313" s="0" t="n">
        <v>215.369995117187</v>
      </c>
      <c r="F1313" s="0" t="n">
        <v>211.910003662109</v>
      </c>
      <c r="G1313" s="0" t="n">
        <v>213.360000610352</v>
      </c>
      <c r="H1313" s="0" t="n">
        <v>7932700</v>
      </c>
      <c r="I1313" s="0" t="n">
        <v>4</v>
      </c>
      <c r="J1313" s="0" t="n">
        <v>-3.35812744341135</v>
      </c>
      <c r="K1313" s="0" t="n">
        <v>223.561693253097</v>
      </c>
      <c r="L1313" s="0" t="n">
        <v>208.829307113113</v>
      </c>
      <c r="M1313" s="0" t="n">
        <v>44.5025140868561</v>
      </c>
      <c r="N1313" s="0" t="n">
        <v>-76.5053759711971</v>
      </c>
      <c r="O1313" s="0" t="n">
        <v>24.8525275237353</v>
      </c>
      <c r="P1313" s="0" t="n">
        <v>220.595333862305</v>
      </c>
      <c r="Q1313" s="0" t="n">
        <v>225.368166859945</v>
      </c>
      <c r="R1313" s="0" t="n">
        <v>20.8099994659424</v>
      </c>
      <c r="S1313" s="0" t="n">
        <v>20.0949672234606</v>
      </c>
      <c r="T1313" s="2" t="n">
        <f aca="false">SUM(D1313:R1313)</f>
        <v>7934446.41603326</v>
      </c>
      <c r="U1313" s="2" t="n">
        <f aca="false">AVERAGE(D1313:R1313)</f>
        <v>528963.094402217</v>
      </c>
      <c r="V1313" s="2" t="n">
        <f aca="false">PRODUCT(D1313:R1313)</f>
        <v>9.03751265941929E+032</v>
      </c>
      <c r="W1313" s="2" t="n">
        <v>0</v>
      </c>
      <c r="X1313" s="2" t="n">
        <v>0</v>
      </c>
      <c r="Y1313" s="2" t="n">
        <f aca="false">CORREL(G974:G978,G1309:G1313)</f>
        <v>0.448423166824669</v>
      </c>
      <c r="Z1313" s="2" t="n">
        <v>1</v>
      </c>
    </row>
    <row r="1314" customFormat="false" ht="12.8" hidden="false" customHeight="false" outlineLevel="0" collapsed="false">
      <c r="A1314" s="0" t="n">
        <v>307</v>
      </c>
      <c r="B1314" s="1" t="n">
        <v>44459</v>
      </c>
      <c r="C1314" s="0" t="s">
        <v>28</v>
      </c>
      <c r="D1314" s="0" t="n">
        <v>210.809997558594</v>
      </c>
      <c r="E1314" s="0" t="n">
        <v>212.429992675781</v>
      </c>
      <c r="F1314" s="0" t="n">
        <v>206.529998779297</v>
      </c>
      <c r="G1314" s="0" t="n">
        <v>209.5</v>
      </c>
      <c r="H1314" s="0" t="n">
        <v>10567400</v>
      </c>
      <c r="I1314" s="0" t="n">
        <v>0</v>
      </c>
      <c r="J1314" s="0" t="n">
        <v>-3.52091342999316</v>
      </c>
      <c r="K1314" s="0" t="n">
        <v>223.845725697528</v>
      </c>
      <c r="L1314" s="0" t="n">
        <v>208.228274851788</v>
      </c>
      <c r="M1314" s="0" t="n">
        <v>42.7648981706838</v>
      </c>
      <c r="N1314" s="0" t="n">
        <v>-114.64048643781</v>
      </c>
      <c r="O1314" s="0" t="n">
        <v>36.8956611538141</v>
      </c>
      <c r="P1314" s="0" t="n">
        <v>219.867667134603</v>
      </c>
      <c r="Q1314" s="0" t="n">
        <v>224.683666737874</v>
      </c>
      <c r="R1314" s="0" t="n">
        <v>25.7099990844727</v>
      </c>
      <c r="S1314" s="0" t="n">
        <v>21.8754869741604</v>
      </c>
      <c r="T1314" s="2" t="n">
        <f aca="false">SUM(D1314:R1314)</f>
        <v>10569103.104482</v>
      </c>
      <c r="U1314" s="2" t="n">
        <f aca="false">AVERAGE(D1314:R1314)</f>
        <v>704606.873632132</v>
      </c>
      <c r="V1314" s="2" t="n">
        <f aca="false">PRODUCT(D1314:R1314)</f>
        <v>0</v>
      </c>
      <c r="W1314" s="2" t="n">
        <v>0</v>
      </c>
      <c r="X1314" s="2" t="n">
        <v>0</v>
      </c>
      <c r="Y1314" s="2" t="n">
        <f aca="false">CORREL(G975:G979,G1310:G1314)</f>
        <v>0.571086865941218</v>
      </c>
      <c r="Z1314" s="2" t="n">
        <v>1</v>
      </c>
    </row>
    <row r="1315" customFormat="false" ht="12.8" hidden="false" customHeight="false" outlineLevel="0" collapsed="false">
      <c r="A1315" s="0" t="n">
        <v>308</v>
      </c>
      <c r="B1315" s="1" t="n">
        <v>44460</v>
      </c>
      <c r="C1315" s="0" t="s">
        <v>28</v>
      </c>
      <c r="D1315" s="0" t="n">
        <v>210.25</v>
      </c>
      <c r="E1315" s="0" t="n">
        <v>211.759994506836</v>
      </c>
      <c r="F1315" s="0" t="n">
        <v>207.720001220703</v>
      </c>
      <c r="G1315" s="0" t="n">
        <v>208.509994506836</v>
      </c>
      <c r="H1315" s="0" t="n">
        <v>7139000</v>
      </c>
      <c r="I1315" s="0" t="n">
        <v>1</v>
      </c>
      <c r="J1315" s="0" t="n">
        <v>-3.68730273597211</v>
      </c>
      <c r="K1315" s="0" t="n">
        <v>223.81562472939</v>
      </c>
      <c r="L1315" s="0" t="n">
        <v>207.169375880962</v>
      </c>
      <c r="M1315" s="0" t="n">
        <v>42.3264137171524</v>
      </c>
      <c r="N1315" s="0" t="n">
        <v>-112.035495089171</v>
      </c>
      <c r="O1315" s="0" t="n">
        <v>36.8956611538141</v>
      </c>
      <c r="P1315" s="0" t="n">
        <v>219.075666809082</v>
      </c>
      <c r="Q1315" s="0" t="n">
        <v>224.019166564941</v>
      </c>
      <c r="R1315" s="0" t="n">
        <v>24.3600006103516</v>
      </c>
      <c r="S1315" s="0" t="n">
        <v>21.961424272406</v>
      </c>
      <c r="T1315" s="2" t="n">
        <f aca="false">SUM(D1315:R1315)</f>
        <v>7140701.17910187</v>
      </c>
      <c r="U1315" s="2" t="n">
        <f aca="false">AVERAGE(D1315:R1315)</f>
        <v>476046.745273458</v>
      </c>
      <c r="V1315" s="2" t="n">
        <f aca="false">PRODUCT(D1315:R1315)</f>
        <v>4.92318633432546E+032</v>
      </c>
      <c r="W1315" s="2" t="n">
        <v>0</v>
      </c>
      <c r="X1315" s="2" t="n">
        <v>0</v>
      </c>
      <c r="Y1315" s="2" t="n">
        <f aca="false">CORREL(G976:G980,G1311:G1315)</f>
        <v>0.105786626316065</v>
      </c>
      <c r="Z1315" s="2" t="n">
        <v>1</v>
      </c>
    </row>
    <row r="1316" customFormat="false" ht="12.8" hidden="false" customHeight="false" outlineLevel="0" collapsed="false">
      <c r="A1316" s="0" t="n">
        <v>309</v>
      </c>
      <c r="B1316" s="1" t="n">
        <v>44461</v>
      </c>
      <c r="C1316" s="0" t="s">
        <v>28</v>
      </c>
      <c r="D1316" s="0" t="n">
        <v>210</v>
      </c>
      <c r="E1316" s="0" t="n">
        <v>217.990005493164</v>
      </c>
      <c r="F1316" s="0" t="n">
        <v>209.649993896484</v>
      </c>
      <c r="G1316" s="0" t="n">
        <v>216.979995727539</v>
      </c>
      <c r="H1316" s="0" t="n">
        <v>10953000</v>
      </c>
      <c r="I1316" s="0" t="n">
        <v>2</v>
      </c>
      <c r="J1316" s="0" t="n">
        <v>-3.09997457078873</v>
      </c>
      <c r="K1316" s="0" t="n">
        <v>223.150984956751</v>
      </c>
      <c r="L1316" s="0" t="n">
        <v>207.389015958777</v>
      </c>
      <c r="M1316" s="0" t="n">
        <v>47.1247260496215</v>
      </c>
      <c r="N1316" s="0" t="n">
        <v>-46.8001702812189</v>
      </c>
      <c r="O1316" s="0" t="n">
        <v>12.9446284891404</v>
      </c>
      <c r="P1316" s="0" t="n">
        <v>218.44900004069</v>
      </c>
      <c r="Q1316" s="0" t="n">
        <v>223.636166381836</v>
      </c>
      <c r="R1316" s="0" t="n">
        <v>20.8700008392334</v>
      </c>
      <c r="S1316" s="0" t="n">
        <v>14.3520453636877</v>
      </c>
      <c r="T1316" s="2" t="n">
        <f aca="false">SUM(D1316:R1316)</f>
        <v>10954760.284373</v>
      </c>
      <c r="U1316" s="2" t="n">
        <f aca="false">AVERAGE(D1316:R1316)</f>
        <v>730317.352291532</v>
      </c>
      <c r="V1316" s="2" t="n">
        <f aca="false">PRODUCT(D1316:R1316)</f>
        <v>1.90491951107259E+032</v>
      </c>
      <c r="W1316" s="2" t="n">
        <v>0</v>
      </c>
      <c r="X1316" s="2" t="n">
        <v>0</v>
      </c>
      <c r="Y1316" s="2" t="n">
        <f aca="false">CORREL(G977:G981,G1312:G1316)</f>
        <v>0.79343166919992</v>
      </c>
      <c r="Z1316" s="2" t="n">
        <v>1</v>
      </c>
    </row>
    <row r="1317" customFormat="false" ht="12.8" hidden="false" customHeight="false" outlineLevel="0" collapsed="false">
      <c r="A1317" s="0" t="n">
        <v>310</v>
      </c>
      <c r="B1317" s="1" t="n">
        <v>44462</v>
      </c>
      <c r="C1317" s="0" t="s">
        <v>28</v>
      </c>
      <c r="D1317" s="0" t="n">
        <v>217.809997558594</v>
      </c>
      <c r="E1317" s="0" t="n">
        <v>222.619995117187</v>
      </c>
      <c r="F1317" s="0" t="n">
        <v>217.149993896484</v>
      </c>
      <c r="G1317" s="0" t="n">
        <v>221.100006103516</v>
      </c>
      <c r="H1317" s="0" t="n">
        <v>9344600</v>
      </c>
      <c r="I1317" s="0" t="n">
        <v>3</v>
      </c>
      <c r="J1317" s="0" t="n">
        <v>-2.27582803450406</v>
      </c>
      <c r="K1317" s="0" t="n">
        <v>223.165311960406</v>
      </c>
      <c r="L1317" s="0" t="n">
        <v>207.381689687543</v>
      </c>
      <c r="M1317" s="0" t="n">
        <v>49.2493931325207</v>
      </c>
      <c r="N1317" s="0" t="n">
        <v>28.7232859013763</v>
      </c>
      <c r="O1317" s="0" t="n">
        <v>0.838074901673894</v>
      </c>
      <c r="P1317" s="0" t="n">
        <v>217.836000061035</v>
      </c>
      <c r="Q1317" s="0" t="n">
        <v>223.391833241781</v>
      </c>
      <c r="R1317" s="0" t="n">
        <v>18.6299991607666</v>
      </c>
      <c r="S1317" s="0" t="n">
        <v>42.4771751711505</v>
      </c>
      <c r="T1317" s="2" t="n">
        <f aca="false">SUM(D1317:R1317)</f>
        <v>9346448.61975269</v>
      </c>
      <c r="U1317" s="2" t="n">
        <f aca="false">AVERAGE(D1317:R1317)</f>
        <v>623096.574650179</v>
      </c>
      <c r="V1317" s="2" t="n">
        <f aca="false">PRODUCT(D1317:R1317)</f>
        <v>-7.38816673712668E+030</v>
      </c>
      <c r="W1317" s="2" t="n">
        <v>0</v>
      </c>
      <c r="X1317" s="2" t="n">
        <v>0</v>
      </c>
      <c r="Y1317" s="2" t="n">
        <f aca="false">CORREL(G978:G982,G1313:G1317)</f>
        <v>0.940505613159254</v>
      </c>
      <c r="Z1317" s="2" t="n">
        <v>1</v>
      </c>
    </row>
    <row r="1318" customFormat="false" ht="12.8" hidden="false" customHeight="false" outlineLevel="0" collapsed="false">
      <c r="A1318" s="0" t="n">
        <v>311</v>
      </c>
      <c r="B1318" s="1" t="n">
        <v>44463</v>
      </c>
      <c r="C1318" s="0" t="s">
        <v>28</v>
      </c>
      <c r="D1318" s="0" t="n">
        <v>219.130004882813</v>
      </c>
      <c r="E1318" s="0" t="n">
        <v>222.410003662109</v>
      </c>
      <c r="F1318" s="0" t="n">
        <v>218.660003662109</v>
      </c>
      <c r="G1318" s="0" t="n">
        <v>221.389999389648</v>
      </c>
      <c r="H1318" s="0" t="n">
        <v>6498200</v>
      </c>
      <c r="I1318" s="0" t="n">
        <v>4</v>
      </c>
      <c r="J1318" s="0" t="n">
        <v>-1.58106045151823</v>
      </c>
      <c r="K1318" s="0" t="n">
        <v>223.859966913917</v>
      </c>
      <c r="L1318" s="0" t="n">
        <v>207.176034672997</v>
      </c>
      <c r="M1318" s="0" t="n">
        <v>49.3974482988833</v>
      </c>
      <c r="N1318" s="0" t="n">
        <v>49.4696407288177</v>
      </c>
      <c r="O1318" s="0" t="n">
        <v>0.838074901673881</v>
      </c>
      <c r="P1318" s="0" t="n">
        <v>217.276333618164</v>
      </c>
      <c r="Q1318" s="0" t="n">
        <v>223.088999938965</v>
      </c>
      <c r="R1318" s="0" t="n">
        <v>17.75</v>
      </c>
      <c r="S1318" s="0" t="n">
        <v>37.2355638903249</v>
      </c>
      <c r="T1318" s="2" t="n">
        <f aca="false">SUM(D1318:R1318)</f>
        <v>6500072.86545022</v>
      </c>
      <c r="U1318" s="2" t="n">
        <f aca="false">AVERAGE(D1318:R1318)</f>
        <v>433338.191030015</v>
      </c>
      <c r="V1318" s="2" t="n">
        <f aca="false">PRODUCT(D1318:R1318)</f>
        <v>-7.92348158256033E+030</v>
      </c>
      <c r="W1318" s="2" t="n">
        <v>0</v>
      </c>
      <c r="X1318" s="2" t="n">
        <v>0</v>
      </c>
      <c r="Y1318" s="2" t="n">
        <f aca="false">CORREL(G979:G983,G1314:G1318)</f>
        <v>0.955430606152283</v>
      </c>
      <c r="Z1318" s="2" t="n">
        <v>1</v>
      </c>
    </row>
    <row r="1319" customFormat="false" ht="12.8" hidden="false" customHeight="false" outlineLevel="0" collapsed="false">
      <c r="A1319" s="0" t="n">
        <v>312</v>
      </c>
      <c r="B1319" s="1" t="n">
        <v>44466</v>
      </c>
      <c r="C1319" s="0" t="s">
        <v>28</v>
      </c>
      <c r="D1319" s="0" t="n">
        <v>224</v>
      </c>
      <c r="E1319" s="0" t="n">
        <v>228.600006103516</v>
      </c>
      <c r="F1319" s="0" t="n">
        <v>223.880004882812</v>
      </c>
      <c r="G1319" s="0" t="n">
        <v>224.160003662109</v>
      </c>
      <c r="H1319" s="0" t="n">
        <v>9749200</v>
      </c>
      <c r="I1319" s="0" t="n">
        <v>0</v>
      </c>
      <c r="J1319" s="0" t="n">
        <v>-0.797740090389766</v>
      </c>
      <c r="K1319" s="0" t="n">
        <v>224.417673550866</v>
      </c>
      <c r="L1319" s="0" t="n">
        <v>206.859328402259</v>
      </c>
      <c r="M1319" s="0" t="n">
        <v>50.8152914239915</v>
      </c>
      <c r="N1319" s="0" t="n">
        <v>137.207610313155</v>
      </c>
      <c r="O1319" s="0" t="n">
        <v>16.4196455107574</v>
      </c>
      <c r="P1319" s="0" t="n">
        <v>216.933000183105</v>
      </c>
      <c r="Q1319" s="0" t="n">
        <v>222.829500071208</v>
      </c>
      <c r="R1319" s="0" t="n">
        <v>18.7600002288818</v>
      </c>
      <c r="S1319" s="0" t="n">
        <v>20.8001692201947</v>
      </c>
      <c r="T1319" s="2" t="n">
        <f aca="false">SUM(D1319:R1319)</f>
        <v>9751194.08432424</v>
      </c>
      <c r="U1319" s="2" t="n">
        <f aca="false">AVERAGE(D1319:R1319)</f>
        <v>650079.605621616</v>
      </c>
      <c r="V1319" s="2" t="n">
        <f aca="false">PRODUCT(D1319:R1319)</f>
        <v>0</v>
      </c>
      <c r="W1319" s="2" t="n">
        <v>0</v>
      </c>
      <c r="X1319" s="2" t="n">
        <v>0</v>
      </c>
      <c r="Y1319" s="2" t="n">
        <f aca="false">CORREL(G980:G984,G1315:G1319)</f>
        <v>0.960116856385203</v>
      </c>
      <c r="Z1319" s="2" t="n">
        <v>1</v>
      </c>
    </row>
    <row r="1320" customFormat="false" ht="12.8" hidden="false" customHeight="false" outlineLevel="0" collapsed="false">
      <c r="A1320" s="0" t="n">
        <v>313</v>
      </c>
      <c r="B1320" s="1" t="n">
        <v>44467</v>
      </c>
      <c r="C1320" s="0" t="s">
        <v>28</v>
      </c>
      <c r="D1320" s="0" t="n">
        <v>222.899993896484</v>
      </c>
      <c r="E1320" s="0" t="n">
        <v>224.580001831055</v>
      </c>
      <c r="F1320" s="0" t="n">
        <v>216.419998168945</v>
      </c>
      <c r="G1320" s="0" t="n">
        <v>218.410003662109</v>
      </c>
      <c r="H1320" s="0" t="n">
        <v>9639800</v>
      </c>
      <c r="I1320" s="0" t="n">
        <v>1</v>
      </c>
      <c r="J1320" s="0" t="n">
        <v>-0.633625960270479</v>
      </c>
      <c r="K1320" s="0" t="n">
        <v>224.497834139717</v>
      </c>
      <c r="L1320" s="0" t="n">
        <v>206.854167813408</v>
      </c>
      <c r="M1320" s="0" t="n">
        <v>47.9313521729588</v>
      </c>
      <c r="N1320" s="0" t="n">
        <v>51.6614462661619</v>
      </c>
      <c r="O1320" s="0" t="n">
        <v>3.17982128519178</v>
      </c>
      <c r="P1320" s="0" t="n">
        <v>216.578000386556</v>
      </c>
      <c r="Q1320" s="0" t="n">
        <v>222.525000254313</v>
      </c>
      <c r="R1320" s="0" t="n">
        <v>23.25</v>
      </c>
      <c r="S1320" s="0" t="n">
        <v>26.2954048771562</v>
      </c>
      <c r="T1320" s="2" t="n">
        <f aca="false">SUM(D1320:R1320)</f>
        <v>9641679.15399392</v>
      </c>
      <c r="U1320" s="2" t="n">
        <f aca="false">AVERAGE(D1320:R1320)</f>
        <v>642778.610266261</v>
      </c>
      <c r="V1320" s="2" t="n">
        <f aca="false">PRODUCT(D1320:R1320)</f>
        <v>-5.92152449532202E+030</v>
      </c>
      <c r="W1320" s="2" t="n">
        <v>0</v>
      </c>
      <c r="X1320" s="2" t="n">
        <v>0</v>
      </c>
      <c r="Y1320" s="2" t="n">
        <f aca="false">CORREL(G981:G985,G1316:G1320)</f>
        <v>0.887473335652401</v>
      </c>
      <c r="Z1320" s="2" t="n">
        <v>1</v>
      </c>
    </row>
    <row r="1321" customFormat="false" ht="12.8" hidden="false" customHeight="false" outlineLevel="0" collapsed="false">
      <c r="A1321" s="0" t="n">
        <v>314</v>
      </c>
      <c r="B1321" s="1" t="n">
        <v>44468</v>
      </c>
      <c r="C1321" s="0" t="s">
        <v>28</v>
      </c>
      <c r="D1321" s="0" t="n">
        <v>227.800003051758</v>
      </c>
      <c r="E1321" s="0" t="n">
        <v>229.940002441406</v>
      </c>
      <c r="F1321" s="0" t="n">
        <v>224.860000610352</v>
      </c>
      <c r="G1321" s="0" t="n">
        <v>225.360000610352</v>
      </c>
      <c r="H1321" s="0" t="n">
        <v>16808000</v>
      </c>
      <c r="I1321" s="0" t="n">
        <v>2</v>
      </c>
      <c r="J1321" s="0" t="n">
        <v>0.05659000603913</v>
      </c>
      <c r="K1321" s="0" t="n">
        <v>225.670953243846</v>
      </c>
      <c r="L1321" s="0" t="n">
        <v>206.267048770314</v>
      </c>
      <c r="M1321" s="0" t="n">
        <v>51.3814671056923</v>
      </c>
      <c r="N1321" s="0" t="n">
        <v>166.877236337811</v>
      </c>
      <c r="O1321" s="0" t="n">
        <v>8.63403651500172</v>
      </c>
      <c r="P1321" s="0" t="n">
        <v>216.682667032878</v>
      </c>
      <c r="Q1321" s="0" t="n">
        <v>222.345333607992</v>
      </c>
      <c r="R1321" s="0" t="n">
        <v>22.5599994659424</v>
      </c>
      <c r="S1321" s="0" t="n">
        <v>20.9071474969257</v>
      </c>
      <c r="T1321" s="2" t="n">
        <f aca="false">SUM(D1321:R1321)</f>
        <v>16810030.4353388</v>
      </c>
      <c r="U1321" s="2" t="n">
        <f aca="false">AVERAGE(D1321:R1321)</f>
        <v>1120668.69568925</v>
      </c>
      <c r="V1321" s="2" t="n">
        <f aca="false">PRODUCT(D1321:R1321)</f>
        <v>1.89128662201352E+031</v>
      </c>
      <c r="W1321" s="2" t="n">
        <v>0</v>
      </c>
      <c r="X1321" s="2" t="n">
        <v>0</v>
      </c>
      <c r="Y1321" s="2" t="n">
        <f aca="false">CORREL(G982:G986,G1317:G1321)</f>
        <v>0.0124403754967303</v>
      </c>
      <c r="Z1321" s="2" t="n">
        <v>1</v>
      </c>
    </row>
    <row r="1322" customFormat="false" ht="12.8" hidden="false" customHeight="false" outlineLevel="0" collapsed="false">
      <c r="A1322" s="0" t="n">
        <v>315</v>
      </c>
      <c r="B1322" s="1" t="n">
        <v>44469</v>
      </c>
      <c r="C1322" s="0" t="s">
        <v>28</v>
      </c>
      <c r="D1322" s="0" t="n">
        <v>226.080001831055</v>
      </c>
      <c r="E1322" s="0" t="n">
        <v>226.149993896484</v>
      </c>
      <c r="F1322" s="0" t="n">
        <v>219.460006713867</v>
      </c>
      <c r="G1322" s="0" t="n">
        <v>219.940002441406</v>
      </c>
      <c r="H1322" s="0" t="n">
        <v>10366900</v>
      </c>
      <c r="I1322" s="0" t="n">
        <v>3</v>
      </c>
      <c r="J1322" s="0" t="n">
        <v>0.16434807435968</v>
      </c>
      <c r="K1322" s="0" t="n">
        <v>225.880322647037</v>
      </c>
      <c r="L1322" s="0" t="n">
        <v>206.239680099545</v>
      </c>
      <c r="M1322" s="0" t="n">
        <v>48.7742018503117</v>
      </c>
      <c r="N1322" s="0" t="n">
        <v>81.3532689524947</v>
      </c>
      <c r="O1322" s="0" t="n">
        <v>3.29090878775943</v>
      </c>
      <c r="P1322" s="0" t="n">
        <v>216.714000447591</v>
      </c>
      <c r="Q1322" s="0" t="n">
        <v>222.148000335693</v>
      </c>
      <c r="R1322" s="0" t="n">
        <v>23.1399993896484</v>
      </c>
      <c r="S1322" s="0" t="n">
        <v>24.87233893689</v>
      </c>
      <c r="T1322" s="2" t="n">
        <f aca="false">SUM(D1322:R1322)</f>
        <v>10368822.3347355</v>
      </c>
      <c r="U1322" s="2" t="n">
        <f aca="false">AVERAGE(D1322:R1322)</f>
        <v>691254.822315698</v>
      </c>
      <c r="V1322" s="2" t="n">
        <f aca="false">PRODUCT(D1322:R1322)</f>
        <v>8.54825556108692E+030</v>
      </c>
      <c r="W1322" s="2" t="n">
        <v>0</v>
      </c>
      <c r="X1322" s="2" t="n">
        <v>0</v>
      </c>
      <c r="Y1322" s="2" t="n">
        <f aca="false">CORREL(G983:G987,G1318:G1322)</f>
        <v>0.290735120688592</v>
      </c>
      <c r="Z1322" s="2" t="n">
        <v>1</v>
      </c>
    </row>
    <row r="1323" customFormat="false" ht="12.8" hidden="false" customHeight="false" outlineLevel="0" collapsed="false">
      <c r="A1323" s="0" t="n">
        <v>316</v>
      </c>
      <c r="B1323" s="1" t="n">
        <v>44470</v>
      </c>
      <c r="C1323" s="0" t="s">
        <v>28</v>
      </c>
      <c r="D1323" s="0" t="n">
        <v>222.850006103516</v>
      </c>
      <c r="E1323" s="0" t="n">
        <v>226.720001220703</v>
      </c>
      <c r="F1323" s="0" t="n">
        <v>220.600006103516</v>
      </c>
      <c r="G1323" s="0" t="n">
        <v>226</v>
      </c>
      <c r="H1323" s="0" t="n">
        <v>9113600</v>
      </c>
      <c r="I1323" s="0" t="n">
        <v>4</v>
      </c>
      <c r="J1323" s="0" t="n">
        <v>0.730319607497393</v>
      </c>
      <c r="K1323" s="0" t="n">
        <v>226.909441763774</v>
      </c>
      <c r="L1323" s="0" t="n">
        <v>205.727560799703</v>
      </c>
      <c r="M1323" s="0" t="n">
        <v>51.6140465212069</v>
      </c>
      <c r="N1323" s="0" t="n">
        <v>116.649440361252</v>
      </c>
      <c r="O1323" s="0" t="n">
        <v>2.02717038249194</v>
      </c>
      <c r="P1323" s="0" t="n">
        <v>217.175333658854</v>
      </c>
      <c r="Q1323" s="0" t="n">
        <v>221.968500264486</v>
      </c>
      <c r="R1323" s="0" t="n">
        <v>21.1000003814697</v>
      </c>
      <c r="S1323" s="0" t="n">
        <v>120.123075155501</v>
      </c>
      <c r="T1323" s="2" t="n">
        <f aca="false">SUM(D1323:R1323)</f>
        <v>9115564.07182717</v>
      </c>
      <c r="U1323" s="2" t="n">
        <f aca="false">AVERAGE(D1323:R1323)</f>
        <v>607704.271455145</v>
      </c>
      <c r="V1323" s="2" t="n">
        <f aca="false">PRODUCT(D1323:R1323)</f>
        <v>3.88641822098687E+031</v>
      </c>
      <c r="W1323" s="2" t="n">
        <v>0</v>
      </c>
      <c r="X1323" s="2" t="n">
        <v>0</v>
      </c>
      <c r="Y1323" s="2" t="n">
        <f aca="false">CORREL(G984:G988,G1319:G1323)</f>
        <v>0.419355276355536</v>
      </c>
      <c r="Z1323" s="2" t="n">
        <v>1</v>
      </c>
    </row>
    <row r="1324" customFormat="false" ht="12.8" hidden="false" customHeight="false" outlineLevel="0" collapsed="false">
      <c r="A1324" s="0" t="n">
        <v>317</v>
      </c>
      <c r="B1324" s="1" t="n">
        <v>44473</v>
      </c>
      <c r="C1324" s="0" t="s">
        <v>28</v>
      </c>
      <c r="D1324" s="0" t="n">
        <v>225.679992675781</v>
      </c>
      <c r="E1324" s="0" t="n">
        <v>227.970001220703</v>
      </c>
      <c r="F1324" s="0" t="n">
        <v>222</v>
      </c>
      <c r="G1324" s="0" t="n">
        <v>223.789993286133</v>
      </c>
      <c r="H1324" s="0" t="n">
        <v>6946100</v>
      </c>
      <c r="I1324" s="0" t="n">
        <v>0</v>
      </c>
      <c r="J1324" s="0" t="n">
        <v>0.989125035402253</v>
      </c>
      <c r="K1324" s="0" t="n">
        <v>227.683999755595</v>
      </c>
      <c r="L1324" s="0" t="n">
        <v>205.5150023196</v>
      </c>
      <c r="M1324" s="0" t="n">
        <v>50.5566722629952</v>
      </c>
      <c r="N1324" s="0" t="n">
        <v>112.393551462004</v>
      </c>
      <c r="O1324" s="0" t="n">
        <v>0.817445610637363</v>
      </c>
      <c r="P1324" s="0" t="n">
        <v>217.54600016276</v>
      </c>
      <c r="Q1324" s="0" t="n">
        <v>221.70516688029</v>
      </c>
      <c r="R1324" s="0" t="n">
        <v>22.9599990844727</v>
      </c>
      <c r="S1324" s="0" t="n">
        <v>19.2876436582582</v>
      </c>
      <c r="T1324" s="2" t="n">
        <f aca="false">SUM(D1324:R1324)</f>
        <v>6948059.60694976</v>
      </c>
      <c r="U1324" s="2" t="n">
        <f aca="false">AVERAGE(D1324:R1324)</f>
        <v>463203.97379665</v>
      </c>
      <c r="V1324" s="2" t="n">
        <f aca="false">PRODUCT(D1324:R1324)</f>
        <v>0</v>
      </c>
      <c r="W1324" s="2" t="n">
        <v>0</v>
      </c>
      <c r="X1324" s="2" t="n">
        <v>0</v>
      </c>
      <c r="Y1324" s="2" t="n">
        <f aca="false">CORREL(G985:G989,G1320:G1324)</f>
        <v>0.393876550516152</v>
      </c>
      <c r="Z1324" s="2" t="n">
        <v>1</v>
      </c>
    </row>
    <row r="1325" customFormat="false" ht="12.8" hidden="false" customHeight="false" outlineLevel="0" collapsed="false">
      <c r="A1325" s="0" t="n">
        <v>318</v>
      </c>
      <c r="B1325" s="1" t="n">
        <v>44474</v>
      </c>
      <c r="C1325" s="0" t="s">
        <v>28</v>
      </c>
      <c r="D1325" s="0" t="n">
        <v>224.270004272461</v>
      </c>
      <c r="E1325" s="0" t="n">
        <v>226.449996948242</v>
      </c>
      <c r="F1325" s="0" t="n">
        <v>222.419998168945</v>
      </c>
      <c r="G1325" s="0" t="n">
        <v>224.419998168945</v>
      </c>
      <c r="H1325" s="0" t="n">
        <v>5687300</v>
      </c>
      <c r="I1325" s="0" t="n">
        <v>1</v>
      </c>
      <c r="J1325" s="0" t="n">
        <v>1.23087754039079</v>
      </c>
      <c r="K1325" s="0" t="n">
        <v>228.661813022145</v>
      </c>
      <c r="L1325" s="0" t="n">
        <v>205.555188320628</v>
      </c>
      <c r="M1325" s="0" t="n">
        <v>50.8535832458818</v>
      </c>
      <c r="N1325" s="0" t="n">
        <v>102.263428256973</v>
      </c>
      <c r="O1325" s="0" t="n">
        <v>0.817445610637351</v>
      </c>
      <c r="P1325" s="0" t="n">
        <v>217.713333638509</v>
      </c>
      <c r="Q1325" s="0" t="n">
        <v>221.474000295003</v>
      </c>
      <c r="R1325" s="0" t="n">
        <v>21.2999992370605</v>
      </c>
      <c r="S1325" s="0" t="n">
        <v>17.7565278217531</v>
      </c>
      <c r="T1325" s="2" t="n">
        <f aca="false">SUM(D1325:R1325)</f>
        <v>5689248.42966673</v>
      </c>
      <c r="U1325" s="2" t="n">
        <f aca="false">AVERAGE(D1325:R1325)</f>
        <v>379283.228644448</v>
      </c>
      <c r="V1325" s="2" t="n">
        <f aca="false">PRODUCT(D1325:R1325)</f>
        <v>3.64174982122467E+030</v>
      </c>
      <c r="W1325" s="2" t="n">
        <v>0</v>
      </c>
      <c r="X1325" s="2" t="n">
        <v>0</v>
      </c>
      <c r="Y1325" s="2" t="n">
        <f aca="false">CORREL(G986:G990,G1321:G1325)</f>
        <v>0.837490441942428</v>
      </c>
      <c r="Z1325" s="2" t="n">
        <v>1</v>
      </c>
    </row>
    <row r="1326" customFormat="false" ht="12.8" hidden="false" customHeight="false" outlineLevel="0" collapsed="false">
      <c r="A1326" s="0" t="n">
        <v>319</v>
      </c>
      <c r="B1326" s="1" t="n">
        <v>44475</v>
      </c>
      <c r="C1326" s="0" t="s">
        <v>28</v>
      </c>
      <c r="D1326" s="0" t="n">
        <v>221.080001831055</v>
      </c>
      <c r="E1326" s="0" t="n">
        <v>225.070007324219</v>
      </c>
      <c r="F1326" s="0" t="n">
        <v>219.199996948242</v>
      </c>
      <c r="G1326" s="0" t="n">
        <v>224.990005493164</v>
      </c>
      <c r="H1326" s="0" t="n">
        <v>7157600</v>
      </c>
      <c r="I1326" s="0" t="n">
        <v>2</v>
      </c>
      <c r="J1326" s="0" t="n">
        <v>1.45172834890477</v>
      </c>
      <c r="K1326" s="0" t="n">
        <v>229.523486300279</v>
      </c>
      <c r="L1326" s="0" t="n">
        <v>206.054515103529</v>
      </c>
      <c r="M1326" s="0" t="n">
        <v>51.1282689575893</v>
      </c>
      <c r="N1326" s="0" t="n">
        <v>79.1305819591657</v>
      </c>
      <c r="O1326" s="0" t="n">
        <v>6.82903862073785</v>
      </c>
      <c r="P1326" s="0" t="n">
        <v>217.832000732422</v>
      </c>
      <c r="Q1326" s="0" t="n">
        <v>221.420500437419</v>
      </c>
      <c r="R1326" s="0" t="n">
        <v>21</v>
      </c>
      <c r="S1326" s="0" t="n">
        <v>15.7068266537548</v>
      </c>
      <c r="T1326" s="2" t="n">
        <f aca="false">SUM(D1326:R1326)</f>
        <v>7159526.71013206</v>
      </c>
      <c r="U1326" s="2" t="n">
        <f aca="false">AVERAGE(D1326:R1326)</f>
        <v>477301.780675471</v>
      </c>
      <c r="V1326" s="2" t="n">
        <f aca="false">PRODUCT(D1326:R1326)</f>
        <v>6.74973496754563E+031</v>
      </c>
      <c r="W1326" s="2" t="n">
        <v>0</v>
      </c>
      <c r="X1326" s="2" t="n">
        <v>0</v>
      </c>
      <c r="Y1326" s="2" t="n">
        <f aca="false">CORREL(G987:G991,G1322:G1326)</f>
        <v>0.935482609022047</v>
      </c>
      <c r="Z1326" s="2" t="n">
        <v>1</v>
      </c>
    </row>
    <row r="1327" customFormat="false" ht="12.8" hidden="false" customHeight="false" outlineLevel="0" collapsed="false">
      <c r="A1327" s="0" t="n">
        <v>320</v>
      </c>
      <c r="B1327" s="1" t="n">
        <v>44476</v>
      </c>
      <c r="C1327" s="0" t="s">
        <v>28</v>
      </c>
      <c r="D1327" s="0" t="n">
        <v>227.339996337891</v>
      </c>
      <c r="E1327" s="0" t="n">
        <v>229</v>
      </c>
      <c r="F1327" s="0" t="n">
        <v>225.899993896484</v>
      </c>
      <c r="G1327" s="0" t="n">
        <v>226.479995727539</v>
      </c>
      <c r="H1327" s="0" t="n">
        <v>7748500</v>
      </c>
      <c r="I1327" s="0" t="n">
        <v>3</v>
      </c>
      <c r="J1327" s="0" t="n">
        <v>1.72707531616467</v>
      </c>
      <c r="K1327" s="0" t="n">
        <v>230.615415870529</v>
      </c>
      <c r="L1327" s="0" t="n">
        <v>206.216584861893</v>
      </c>
      <c r="M1327" s="0" t="n">
        <v>51.8559038071385</v>
      </c>
      <c r="N1327" s="0" t="n">
        <v>134.231007388389</v>
      </c>
      <c r="O1327" s="0" t="n">
        <v>2.7900963971361</v>
      </c>
      <c r="P1327" s="0" t="n">
        <v>218.013667297363</v>
      </c>
      <c r="Q1327" s="0" t="n">
        <v>221.454333750407</v>
      </c>
      <c r="R1327" s="0" t="n">
        <v>19.5400009155273</v>
      </c>
      <c r="S1327" s="0" t="n">
        <v>20.2273158289447</v>
      </c>
      <c r="T1327" s="2" t="n">
        <f aca="false">SUM(D1327:R1327)</f>
        <v>7750498.16407157</v>
      </c>
      <c r="U1327" s="2" t="n">
        <f aca="false">AVERAGE(D1327:R1327)</f>
        <v>516699.877604771</v>
      </c>
      <c r="V1327" s="2" t="n">
        <f aca="false">PRODUCT(D1327:R1327)</f>
        <v>9.31713187641491E+031</v>
      </c>
      <c r="W1327" s="2" t="n">
        <v>0</v>
      </c>
      <c r="X1327" s="2" t="n">
        <v>0</v>
      </c>
      <c r="Y1327" s="2" t="n">
        <f aca="false">CORREL(G988:G992,G1323:G1327)</f>
        <v>0.572093338809826</v>
      </c>
      <c r="Z1327" s="2" t="n">
        <v>1</v>
      </c>
    </row>
    <row r="1328" customFormat="false" ht="12.8" hidden="false" customHeight="false" outlineLevel="0" collapsed="false">
      <c r="A1328" s="0" t="n">
        <v>321</v>
      </c>
      <c r="B1328" s="1" t="n">
        <v>44477</v>
      </c>
      <c r="C1328" s="0" t="s">
        <v>28</v>
      </c>
      <c r="D1328" s="0" t="n">
        <v>226.75</v>
      </c>
      <c r="E1328" s="0" t="n">
        <v>228.710006713867</v>
      </c>
      <c r="F1328" s="0" t="n">
        <v>225.399993896484</v>
      </c>
      <c r="G1328" s="0" t="n">
        <v>226.389999389648</v>
      </c>
      <c r="H1328" s="0" t="n">
        <v>4515000</v>
      </c>
      <c r="I1328" s="0" t="n">
        <v>4</v>
      </c>
      <c r="J1328" s="0" t="n">
        <v>1.9159420320361</v>
      </c>
      <c r="K1328" s="0" t="n">
        <v>231.287794891341</v>
      </c>
      <c r="L1328" s="0" t="n">
        <v>207.15320547487</v>
      </c>
      <c r="M1328" s="0" t="n">
        <v>51.8077073832223</v>
      </c>
      <c r="N1328" s="0" t="n">
        <v>119.438779108724</v>
      </c>
      <c r="O1328" s="0" t="n">
        <v>1.54657308413264</v>
      </c>
      <c r="P1328" s="0" t="n">
        <v>218.343333943685</v>
      </c>
      <c r="Q1328" s="0" t="n">
        <v>221.514833831787</v>
      </c>
      <c r="R1328" s="0" t="n">
        <v>18.7700004577637</v>
      </c>
      <c r="S1328" s="0" t="n">
        <v>16.6692812341414</v>
      </c>
      <c r="T1328" s="2" t="n">
        <f aca="false">SUM(D1328:R1328)</f>
        <v>4516983.02817021</v>
      </c>
      <c r="U1328" s="2" t="n">
        <f aca="false">AVERAGE(D1328:R1328)</f>
        <v>301132.201878014</v>
      </c>
      <c r="V1328" s="2" t="n">
        <f aca="false">PRODUCT(D1328:R1328)</f>
        <v>3.81158226222546E+031</v>
      </c>
      <c r="W1328" s="2" t="n">
        <v>0</v>
      </c>
      <c r="X1328" s="2" t="n">
        <v>0</v>
      </c>
      <c r="Y1328" s="2" t="n">
        <f aca="false">CORREL(G989:G993,G1324:G1328)</f>
        <v>0.752916567584637</v>
      </c>
      <c r="Z1328" s="2" t="n">
        <v>1</v>
      </c>
    </row>
    <row r="1329" customFormat="false" ht="12.8" hidden="false" customHeight="false" outlineLevel="0" collapsed="false">
      <c r="A1329" s="0" t="n">
        <v>322</v>
      </c>
      <c r="B1329" s="1" t="n">
        <v>44480</v>
      </c>
      <c r="C1329" s="0" t="s">
        <v>28</v>
      </c>
      <c r="D1329" s="0" t="n">
        <v>226.5</v>
      </c>
      <c r="E1329" s="0" t="n">
        <v>232.100006103516</v>
      </c>
      <c r="F1329" s="0" t="n">
        <v>225.320007324219</v>
      </c>
      <c r="G1329" s="0" t="n">
        <v>226.449996948242</v>
      </c>
      <c r="H1329" s="0" t="n">
        <v>7287000</v>
      </c>
      <c r="I1329" s="0" t="n">
        <v>0</v>
      </c>
      <c r="J1329" s="0" t="n">
        <v>2.04686656302508</v>
      </c>
      <c r="K1329" s="0" t="n">
        <v>232.082101097007</v>
      </c>
      <c r="L1329" s="0" t="n">
        <v>207.555899391275</v>
      </c>
      <c r="M1329" s="0" t="n">
        <v>51.8385781846999</v>
      </c>
      <c r="N1329" s="0" t="n">
        <v>126.441334653463</v>
      </c>
      <c r="O1329" s="0" t="n">
        <v>9.48301848643753</v>
      </c>
      <c r="P1329" s="0" t="n">
        <v>218.500000508626</v>
      </c>
      <c r="Q1329" s="0" t="n">
        <v>221.660000356038</v>
      </c>
      <c r="R1329" s="0" t="n">
        <v>20</v>
      </c>
      <c r="S1329" s="0" t="n">
        <v>21.5362332794433</v>
      </c>
      <c r="T1329" s="2" t="n">
        <f aca="false">SUM(D1329:R1329)</f>
        <v>7288999.97780962</v>
      </c>
      <c r="U1329" s="2" t="n">
        <f aca="false">AVERAGE(D1329:R1329)</f>
        <v>485933.331853974</v>
      </c>
      <c r="V1329" s="2" t="n">
        <f aca="false">PRODUCT(D1329:R1329)</f>
        <v>0</v>
      </c>
      <c r="W1329" s="2" t="n">
        <v>0</v>
      </c>
      <c r="X1329" s="2" t="n">
        <v>0</v>
      </c>
      <c r="Y1329" s="2" t="n">
        <f aca="false">CORREL(G990:G994,G1325:G1329)</f>
        <v>0.279590131964147</v>
      </c>
      <c r="Z1329" s="2" t="n">
        <v>1</v>
      </c>
    </row>
    <row r="1330" customFormat="false" ht="12.8" hidden="false" customHeight="false" outlineLevel="0" collapsed="false">
      <c r="A1330" s="0" t="n">
        <v>323</v>
      </c>
      <c r="B1330" s="1" t="n">
        <v>44481</v>
      </c>
      <c r="C1330" s="0" t="s">
        <v>28</v>
      </c>
      <c r="D1330" s="0" t="n">
        <v>226</v>
      </c>
      <c r="E1330" s="0" t="n">
        <v>228.660003662109</v>
      </c>
      <c r="F1330" s="0" t="n">
        <v>223.119995117188</v>
      </c>
      <c r="G1330" s="0" t="n">
        <v>223.570007324219</v>
      </c>
      <c r="H1330" s="0" t="n">
        <v>8486800</v>
      </c>
      <c r="I1330" s="0" t="n">
        <v>1</v>
      </c>
      <c r="J1330" s="0" t="n">
        <v>1.89637388580917</v>
      </c>
      <c r="K1330" s="0" t="n">
        <v>232.145232392868</v>
      </c>
      <c r="L1330" s="0" t="n">
        <v>208.692768095413</v>
      </c>
      <c r="M1330" s="0" t="n">
        <v>50.2404755743145</v>
      </c>
      <c r="N1330" s="0" t="n">
        <v>81.6419604211898</v>
      </c>
      <c r="O1330" s="0" t="n">
        <v>3.6847382976858</v>
      </c>
      <c r="P1330" s="0" t="n">
        <v>218.697000630697</v>
      </c>
      <c r="Q1330" s="0" t="n">
        <v>221.936333719889</v>
      </c>
      <c r="R1330" s="0" t="n">
        <v>19.8500003814697</v>
      </c>
      <c r="S1330" s="0" t="n">
        <v>26.0334864212374</v>
      </c>
      <c r="T1330" s="2" t="n">
        <f aca="false">SUM(D1330:R1330)</f>
        <v>8488741.1348895</v>
      </c>
      <c r="U1330" s="2" t="n">
        <f aca="false">AVERAGE(D1330:R1330)</f>
        <v>565916.0756593</v>
      </c>
      <c r="V1330" s="2" t="n">
        <f aca="false">PRODUCT(D1330:R1330)</f>
        <v>2.92678855987351E+031</v>
      </c>
      <c r="W1330" s="2" t="n">
        <v>0</v>
      </c>
      <c r="X1330" s="2" t="n">
        <v>0</v>
      </c>
      <c r="Y1330" s="2" t="n">
        <f aca="false">CORREL(G991:G995,G1326:G1330)</f>
        <v>-0.103546678874444</v>
      </c>
      <c r="Z1330" s="2" t="n">
        <v>1</v>
      </c>
    </row>
    <row r="1331" customFormat="false" ht="12.8" hidden="false" customHeight="false" outlineLevel="0" collapsed="false">
      <c r="A1331" s="0" t="n">
        <v>324</v>
      </c>
      <c r="B1331" s="1" t="n">
        <v>44482</v>
      </c>
      <c r="C1331" s="0" t="s">
        <v>28</v>
      </c>
      <c r="D1331" s="0" t="n">
        <v>224</v>
      </c>
      <c r="E1331" s="0" t="n">
        <v>224.300003051758</v>
      </c>
      <c r="F1331" s="0" t="n">
        <v>219.360000610352</v>
      </c>
      <c r="G1331" s="0" t="n">
        <v>221.779998779297</v>
      </c>
      <c r="H1331" s="0" t="n">
        <v>8240200</v>
      </c>
      <c r="I1331" s="0" t="n">
        <v>2</v>
      </c>
      <c r="J1331" s="0" t="n">
        <v>1.61406271476807</v>
      </c>
      <c r="K1331" s="0" t="n">
        <v>232.163743134669</v>
      </c>
      <c r="L1331" s="0" t="n">
        <v>209.430257109472</v>
      </c>
      <c r="M1331" s="0" t="n">
        <v>49.2639838948981</v>
      </c>
      <c r="N1331" s="0" t="n">
        <v>35.7966800128345</v>
      </c>
      <c r="O1331" s="0" t="n">
        <v>5.46235349850781</v>
      </c>
      <c r="P1331" s="0" t="n">
        <v>218.773000590006</v>
      </c>
      <c r="Q1331" s="0" t="n">
        <v>222.013500467936</v>
      </c>
      <c r="R1331" s="0" t="n">
        <v>18.6399993896484</v>
      </c>
      <c r="S1331" s="0" t="n">
        <v>35.6774892077733</v>
      </c>
      <c r="T1331" s="2" t="n">
        <f aca="false">SUM(D1331:R1331)</f>
        <v>8242084.59758325</v>
      </c>
      <c r="U1331" s="2" t="n">
        <f aca="false">AVERAGE(D1331:R1331)</f>
        <v>549472.30650555</v>
      </c>
      <c r="V1331" s="2" t="n">
        <f aca="false">PRODUCT(D1331:R1331)</f>
        <v>2.75708511144488E+031</v>
      </c>
      <c r="W1331" s="2" t="n">
        <v>0</v>
      </c>
      <c r="X1331" s="2" t="n">
        <v>0</v>
      </c>
      <c r="Y1331" s="2" t="n">
        <f aca="false">CORREL(G992:G996,G1327:G1331)</f>
        <v>0.732200573291332</v>
      </c>
      <c r="Z1331" s="2" t="n">
        <v>1</v>
      </c>
    </row>
    <row r="1332" customFormat="false" ht="12.8" hidden="false" customHeight="false" outlineLevel="0" collapsed="false">
      <c r="A1332" s="0" t="n">
        <v>325</v>
      </c>
      <c r="B1332" s="1" t="n">
        <v>44483</v>
      </c>
      <c r="C1332" s="0" t="s">
        <v>28</v>
      </c>
      <c r="D1332" s="0" t="n">
        <v>221.070007324219</v>
      </c>
      <c r="E1332" s="0" t="n">
        <v>222.179992675781</v>
      </c>
      <c r="F1332" s="0" t="n">
        <v>217.039993286133</v>
      </c>
      <c r="G1332" s="0" t="n">
        <v>217.440002441406</v>
      </c>
      <c r="H1332" s="0" t="n">
        <v>10427300</v>
      </c>
      <c r="I1332" s="0" t="n">
        <v>3</v>
      </c>
      <c r="J1332" s="0" t="n">
        <v>1.02827433768454</v>
      </c>
      <c r="K1332" s="0" t="n">
        <v>231.944315143294</v>
      </c>
      <c r="L1332" s="0" t="n">
        <v>210.057685283952</v>
      </c>
      <c r="M1332" s="0" t="n">
        <v>46.9740128890273</v>
      </c>
      <c r="N1332" s="0" t="n">
        <v>-2.6821915189897</v>
      </c>
      <c r="O1332" s="0" t="n">
        <v>10.6608285439638</v>
      </c>
      <c r="P1332" s="0" t="n">
        <v>218.75033416748</v>
      </c>
      <c r="Q1332" s="0" t="n">
        <v>221.928500620524</v>
      </c>
      <c r="R1332" s="0" t="n">
        <v>16.8600006103516</v>
      </c>
      <c r="S1332" s="0" t="n">
        <v>42.9323786312247</v>
      </c>
      <c r="T1332" s="2" t="n">
        <f aca="false">SUM(D1332:R1332)</f>
        <v>10429136.2517558</v>
      </c>
      <c r="U1332" s="2" t="n">
        <f aca="false">AVERAGE(D1332:R1332)</f>
        <v>695275.750117054</v>
      </c>
      <c r="V1332" s="2" t="n">
        <f aca="false">PRODUCT(D1332:R1332)</f>
        <v>-3.99389102371466E+030</v>
      </c>
      <c r="W1332" s="2" t="n">
        <v>0</v>
      </c>
      <c r="X1332" s="2" t="n">
        <v>0</v>
      </c>
      <c r="Y1332" s="2" t="n">
        <f aca="false">CORREL(G993:G997,G1328:G1332)</f>
        <v>0.589061947569841</v>
      </c>
      <c r="Z1332" s="2" t="n">
        <v>1</v>
      </c>
    </row>
    <row r="1333" customFormat="false" ht="12.8" hidden="false" customHeight="false" outlineLevel="0" collapsed="false">
      <c r="A1333" s="0" t="n">
        <v>326</v>
      </c>
      <c r="B1333" s="1" t="n">
        <v>44484</v>
      </c>
      <c r="C1333" s="0" t="s">
        <v>28</v>
      </c>
      <c r="D1333" s="0" t="n">
        <v>218.169998168945</v>
      </c>
      <c r="E1333" s="0" t="n">
        <v>219.610000610352</v>
      </c>
      <c r="F1333" s="0" t="n">
        <v>216.279998779297</v>
      </c>
      <c r="G1333" s="0" t="n">
        <v>217.039993286133</v>
      </c>
      <c r="H1333" s="0" t="n">
        <v>8773400</v>
      </c>
      <c r="I1333" s="0" t="n">
        <v>4</v>
      </c>
      <c r="J1333" s="0" t="n">
        <v>0.52569554168349</v>
      </c>
      <c r="K1333" s="0" t="n">
        <v>231.702846900223</v>
      </c>
      <c r="L1333" s="0" t="n">
        <v>210.667152794601</v>
      </c>
      <c r="M1333" s="0" t="n">
        <v>46.7667405341812</v>
      </c>
      <c r="N1333" s="0" t="n">
        <v>-17.6713546795777</v>
      </c>
      <c r="O1333" s="0" t="n">
        <v>12.3486045366318</v>
      </c>
      <c r="P1333" s="0" t="n">
        <v>218.624000549316</v>
      </c>
      <c r="Q1333" s="0" t="n">
        <v>221.864667256673</v>
      </c>
      <c r="R1333" s="0" t="n">
        <v>16.2999992370605</v>
      </c>
      <c r="S1333" s="0" t="n">
        <v>40.2218586022399</v>
      </c>
      <c r="T1333" s="2" t="n">
        <f aca="false">SUM(D1333:R1333)</f>
        <v>8775216.22834352</v>
      </c>
      <c r="U1333" s="2" t="n">
        <f aca="false">AVERAGE(D1333:R1333)</f>
        <v>585014.415222901</v>
      </c>
      <c r="V1333" s="2" t="n">
        <f aca="false">PRODUCT(D1333:R1333)</f>
        <v>-1.63415058048083E+031</v>
      </c>
      <c r="W1333" s="2" t="n">
        <v>0</v>
      </c>
      <c r="X1333" s="2" t="n">
        <v>0</v>
      </c>
      <c r="Y1333" s="2" t="n">
        <f aca="false">CORREL(G994:G998,G1329:G1333)</f>
        <v>-0.0348658365533586</v>
      </c>
      <c r="Z1333" s="2" t="n">
        <v>1</v>
      </c>
    </row>
    <row r="1334" customFormat="false" ht="12.8" hidden="false" customHeight="false" outlineLevel="0" collapsed="false">
      <c r="A1334" s="0" t="n">
        <v>327</v>
      </c>
      <c r="B1334" s="1" t="n">
        <v>44487</v>
      </c>
      <c r="C1334" s="0" t="s">
        <v>28</v>
      </c>
      <c r="D1334" s="0" t="n">
        <v>216</v>
      </c>
      <c r="E1334" s="0" t="n">
        <v>217.279998779297</v>
      </c>
      <c r="F1334" s="0" t="n">
        <v>214.050003051758</v>
      </c>
      <c r="G1334" s="0" t="n">
        <v>216.979995727539</v>
      </c>
      <c r="H1334" s="0" t="n">
        <v>6553500</v>
      </c>
      <c r="I1334" s="0" t="n">
        <v>0</v>
      </c>
      <c r="J1334" s="0" t="n">
        <v>0.121160263314124</v>
      </c>
      <c r="K1334" s="0" t="n">
        <v>230.779281372663</v>
      </c>
      <c r="L1334" s="0" t="n">
        <v>212.338717894915</v>
      </c>
      <c r="M1334" s="0" t="n">
        <v>46.7347434439696</v>
      </c>
      <c r="N1334" s="0" t="n">
        <v>-36.0909522488743</v>
      </c>
      <c r="O1334" s="0" t="n">
        <v>17.2519013335267</v>
      </c>
      <c r="P1334" s="0" t="n">
        <v>218.58433380127</v>
      </c>
      <c r="Q1334" s="0" t="n">
        <v>221.789000447591</v>
      </c>
      <c r="R1334" s="0" t="n">
        <v>16.3099994659424</v>
      </c>
      <c r="S1334" s="0" t="n">
        <v>25.0965977056585</v>
      </c>
      <c r="T1334" s="2" t="n">
        <f aca="false">SUM(D1334:R1334)</f>
        <v>6555292.12818333</v>
      </c>
      <c r="U1334" s="2" t="n">
        <f aca="false">AVERAGE(D1334:R1334)</f>
        <v>437019.475212222</v>
      </c>
      <c r="V1334" s="2" t="n">
        <f aca="false">PRODUCT(D1334:R1334)</f>
        <v>0</v>
      </c>
      <c r="W1334" s="2" t="n">
        <v>0</v>
      </c>
      <c r="X1334" s="2" t="n">
        <v>0</v>
      </c>
      <c r="Y1334" s="2" t="n">
        <f aca="false">CORREL(G995:G999,G1330:G1334)</f>
        <v>-0.362419883959728</v>
      </c>
      <c r="Z1334" s="2" t="n">
        <v>1</v>
      </c>
    </row>
    <row r="1335" customFormat="false" ht="12.8" hidden="false" customHeight="false" outlineLevel="0" collapsed="false">
      <c r="A1335" s="0" t="n">
        <v>328</v>
      </c>
      <c r="B1335" s="1" t="n">
        <v>44488</v>
      </c>
      <c r="C1335" s="0" t="s">
        <v>28</v>
      </c>
      <c r="D1335" s="0" t="n">
        <v>217.470001220703</v>
      </c>
      <c r="E1335" s="0" t="n">
        <v>217.660003662109</v>
      </c>
      <c r="F1335" s="0" t="n">
        <v>215.279998779297</v>
      </c>
      <c r="G1335" s="0" t="n">
        <v>215.970001220703</v>
      </c>
      <c r="H1335" s="0" t="n">
        <v>5963400</v>
      </c>
      <c r="I1335" s="0" t="n">
        <v>1</v>
      </c>
      <c r="J1335" s="0" t="n">
        <v>-0.277733436960034</v>
      </c>
      <c r="K1335" s="0" t="n">
        <v>229.358727822095</v>
      </c>
      <c r="L1335" s="0" t="n">
        <v>214.50527211687</v>
      </c>
      <c r="M1335" s="0" t="n">
        <v>46.18447064704</v>
      </c>
      <c r="N1335" s="0" t="n">
        <v>-34.7667970997497</v>
      </c>
      <c r="O1335" s="0" t="n">
        <v>16.0691458298329</v>
      </c>
      <c r="P1335" s="0" t="n">
        <v>218.642000325521</v>
      </c>
      <c r="Q1335" s="0" t="n">
        <v>221.624333699544</v>
      </c>
      <c r="R1335" s="0" t="n">
        <v>15.6999998092651</v>
      </c>
      <c r="S1335" s="0" t="n">
        <v>45.607195556644</v>
      </c>
      <c r="T1335" s="2" t="n">
        <f aca="false">SUM(D1335:R1335)</f>
        <v>5965194.4194246</v>
      </c>
      <c r="U1335" s="2" t="n">
        <f aca="false">AVERAGE(D1335:R1335)</f>
        <v>397679.62796164</v>
      </c>
      <c r="V1335" s="2" t="n">
        <f aca="false">PRODUCT(D1335:R1335)</f>
        <v>3.52009659292594E+030</v>
      </c>
      <c r="W1335" s="2" t="n">
        <v>0</v>
      </c>
      <c r="X1335" s="2" t="n">
        <v>0</v>
      </c>
      <c r="Y1335" s="2" t="n">
        <f aca="false">CORREL(G996:G1000,G1331:G1335)</f>
        <v>-0.878293393106814</v>
      </c>
      <c r="Z1335" s="2" t="n">
        <v>1</v>
      </c>
    </row>
    <row r="1336" customFormat="false" ht="12.8" hidden="false" customHeight="false" outlineLevel="0" collapsed="false">
      <c r="A1336" s="0" t="n">
        <v>329</v>
      </c>
      <c r="B1336" s="1" t="n">
        <v>44489</v>
      </c>
      <c r="C1336" s="0" t="s">
        <v>28</v>
      </c>
      <c r="D1336" s="0" t="n">
        <v>215.490005493164</v>
      </c>
      <c r="E1336" s="0" t="n">
        <v>218.660003662109</v>
      </c>
      <c r="F1336" s="0" t="n">
        <v>214.350006103516</v>
      </c>
      <c r="G1336" s="0" t="n">
        <v>216.169998168945</v>
      </c>
      <c r="H1336" s="0" t="n">
        <v>8485200</v>
      </c>
      <c r="I1336" s="0" t="n">
        <v>2</v>
      </c>
      <c r="J1336" s="0" t="n">
        <v>-0.571137765383867</v>
      </c>
      <c r="K1336" s="0" t="n">
        <v>229.439771071956</v>
      </c>
      <c r="L1336" s="0" t="n">
        <v>214.343229111149</v>
      </c>
      <c r="M1336" s="0" t="n">
        <v>46.3139579490158</v>
      </c>
      <c r="N1336" s="0" t="n">
        <v>-36.1063403151221</v>
      </c>
      <c r="O1336" s="0" t="n">
        <v>12.8664587939396</v>
      </c>
      <c r="P1336" s="0" t="n">
        <v>218.801666768392</v>
      </c>
      <c r="Q1336" s="0" t="n">
        <v>221.522666931152</v>
      </c>
      <c r="R1336" s="0" t="n">
        <v>15.4899997711182</v>
      </c>
      <c r="S1336" s="0" t="n">
        <v>34.2883592457794</v>
      </c>
      <c r="T1336" s="2" t="n">
        <f aca="false">SUM(D1336:R1336)</f>
        <v>8486988.77028575</v>
      </c>
      <c r="U1336" s="2" t="n">
        <f aca="false">AVERAGE(D1336:R1336)</f>
        <v>565799.251352383</v>
      </c>
      <c r="V1336" s="2" t="n">
        <f aca="false">PRODUCT(D1336:R1336)</f>
        <v>1.6811305463703E+031</v>
      </c>
      <c r="W1336" s="2" t="n">
        <v>0</v>
      </c>
      <c r="X1336" s="2" t="n">
        <v>0</v>
      </c>
      <c r="Y1336" s="2" t="n">
        <f aca="false">CORREL(G997:G1001,G1332:G1336)</f>
        <v>-0.815772342782129</v>
      </c>
      <c r="Z1336" s="2" t="n">
        <v>1</v>
      </c>
    </row>
    <row r="1337" customFormat="false" ht="12.8" hidden="false" customHeight="false" outlineLevel="0" collapsed="false">
      <c r="A1337" s="0" t="n">
        <v>330</v>
      </c>
      <c r="B1337" s="1" t="n">
        <v>44490</v>
      </c>
      <c r="C1337" s="0" t="s">
        <v>28</v>
      </c>
      <c r="D1337" s="0" t="n">
        <v>216.539993286133</v>
      </c>
      <c r="E1337" s="0" t="n">
        <v>218.110000610352</v>
      </c>
      <c r="F1337" s="0" t="n">
        <v>213.809997558594</v>
      </c>
      <c r="G1337" s="0" t="n">
        <v>214.339996337891</v>
      </c>
      <c r="H1337" s="0" t="n">
        <v>8691500</v>
      </c>
      <c r="I1337" s="0" t="n">
        <v>3</v>
      </c>
      <c r="J1337" s="0" t="n">
        <v>-0.940487311037856</v>
      </c>
      <c r="K1337" s="0" t="n">
        <v>229.82204157207</v>
      </c>
      <c r="L1337" s="0" t="n">
        <v>213.284957634473</v>
      </c>
      <c r="M1337" s="0" t="n">
        <v>45.2826164567366</v>
      </c>
      <c r="N1337" s="0" t="n">
        <v>-50.5207489972279</v>
      </c>
      <c r="O1337" s="0" t="n">
        <v>14.2325649972873</v>
      </c>
      <c r="P1337" s="0" t="n">
        <v>218.814999898275</v>
      </c>
      <c r="Q1337" s="0" t="n">
        <v>221.23550008138</v>
      </c>
      <c r="R1337" s="0" t="n">
        <v>15.0100002288818</v>
      </c>
      <c r="S1337" s="0" t="n">
        <v>101.005447646075</v>
      </c>
      <c r="T1337" s="2" t="n">
        <f aca="false">SUM(D1337:R1337)</f>
        <v>8693272.02143235</v>
      </c>
      <c r="U1337" s="2" t="n">
        <f aca="false">AVERAGE(D1337:R1337)</f>
        <v>579551.46809549</v>
      </c>
      <c r="V1337" s="2" t="n">
        <f aca="false">PRODUCT(D1337:R1337)</f>
        <v>6.15549289843699E+031</v>
      </c>
      <c r="W1337" s="2" t="n">
        <v>0</v>
      </c>
      <c r="X1337" s="2" t="n">
        <v>0</v>
      </c>
      <c r="Y1337" s="2" t="n">
        <f aca="false">CORREL(G998:G1002,G1333:G1337)</f>
        <v>-0.323198424231082</v>
      </c>
      <c r="Z1337" s="2" t="n">
        <v>1</v>
      </c>
    </row>
    <row r="1338" customFormat="false" ht="12.8" hidden="false" customHeight="false" outlineLevel="0" collapsed="false">
      <c r="A1338" s="0" t="n">
        <v>331</v>
      </c>
      <c r="B1338" s="1" t="n">
        <v>44491</v>
      </c>
      <c r="C1338" s="0" t="s">
        <v>28</v>
      </c>
      <c r="D1338" s="0" t="n">
        <v>214.600006103516</v>
      </c>
      <c r="E1338" s="0" t="n">
        <v>216.720001220703</v>
      </c>
      <c r="F1338" s="0" t="n">
        <v>212.580001831055</v>
      </c>
      <c r="G1338" s="0" t="n">
        <v>212.970001220703</v>
      </c>
      <c r="H1338" s="0" t="n">
        <v>7077600</v>
      </c>
      <c r="I1338" s="0" t="n">
        <v>4</v>
      </c>
      <c r="J1338" s="0" t="n">
        <v>-1.32843329135682</v>
      </c>
      <c r="K1338" s="0" t="n">
        <v>230.249939646938</v>
      </c>
      <c r="L1338" s="0" t="n">
        <v>212.01505974271</v>
      </c>
      <c r="M1338" s="0" t="n">
        <v>44.5149245071534</v>
      </c>
      <c r="N1338" s="0" t="n">
        <v>-70.4816875483377</v>
      </c>
      <c r="O1338" s="0" t="n">
        <v>17.3862485233416</v>
      </c>
      <c r="P1338" s="0" t="n">
        <v>218.90399983724</v>
      </c>
      <c r="Q1338" s="0" t="n">
        <v>220.924500020345</v>
      </c>
      <c r="R1338" s="0" t="n">
        <v>15.4300003051758</v>
      </c>
      <c r="S1338" s="0" t="n">
        <v>110.005284330658</v>
      </c>
      <c r="T1338" s="2" t="n">
        <f aca="false">SUM(D1338:R1338)</f>
        <v>7079348.48456212</v>
      </c>
      <c r="U1338" s="2" t="n">
        <f aca="false">AVERAGE(D1338:R1338)</f>
        <v>471956.565637475</v>
      </c>
      <c r="V1338" s="2" t="n">
        <f aca="false">PRODUCT(D1338:R1338)</f>
        <v>1.57352224575888E+032</v>
      </c>
      <c r="W1338" s="2" t="n">
        <v>0</v>
      </c>
      <c r="X1338" s="2" t="n">
        <v>0</v>
      </c>
      <c r="Y1338" s="2" t="n">
        <f aca="false">CORREL(G999:G1003,G1334:G1338)</f>
        <v>-0.781825199684375</v>
      </c>
      <c r="Z1338" s="2" t="n">
        <v>1</v>
      </c>
    </row>
    <row r="1339" customFormat="false" ht="12.8" hidden="false" customHeight="false" outlineLevel="0" collapsed="false">
      <c r="A1339" s="0" t="n">
        <v>332</v>
      </c>
      <c r="B1339" s="1" t="n">
        <v>44494</v>
      </c>
      <c r="C1339" s="0" t="s">
        <v>28</v>
      </c>
      <c r="D1339" s="0" t="n">
        <v>213.25</v>
      </c>
      <c r="E1339" s="0" t="n">
        <v>213.979995727539</v>
      </c>
      <c r="F1339" s="0" t="n">
        <v>211.699996948242</v>
      </c>
      <c r="G1339" s="0" t="n">
        <v>212.869995117188</v>
      </c>
      <c r="H1339" s="0" t="n">
        <v>7239100</v>
      </c>
      <c r="I1339" s="0" t="n">
        <v>0</v>
      </c>
      <c r="J1339" s="0" t="n">
        <v>-1.62521842617366</v>
      </c>
      <c r="K1339" s="0" t="n">
        <v>230.275149270033</v>
      </c>
      <c r="L1339" s="0" t="n">
        <v>210.860849265124</v>
      </c>
      <c r="M1339" s="0" t="n">
        <v>44.4580082648086</v>
      </c>
      <c r="N1339" s="0" t="n">
        <v>-87.0814884235005</v>
      </c>
      <c r="O1339" s="0" t="n">
        <v>19.645937671124</v>
      </c>
      <c r="P1339" s="0" t="n">
        <v>218.850333150228</v>
      </c>
      <c r="Q1339" s="0" t="n">
        <v>220.697666676839</v>
      </c>
      <c r="R1339" s="0" t="n">
        <v>15.2399997711182</v>
      </c>
      <c r="S1339" s="0" t="n">
        <v>22.7417586195789</v>
      </c>
      <c r="T1339" s="2" t="n">
        <f aca="false">SUM(D1339:R1339)</f>
        <v>7240823.12122501</v>
      </c>
      <c r="U1339" s="2" t="n">
        <f aca="false">AVERAGE(D1339:R1339)</f>
        <v>482721.541415001</v>
      </c>
      <c r="V1339" s="2" t="n">
        <f aca="false">PRODUCT(D1339:R1339)</f>
        <v>0</v>
      </c>
      <c r="W1339" s="2" t="n">
        <v>0</v>
      </c>
      <c r="X1339" s="2" t="n">
        <v>0</v>
      </c>
      <c r="Y1339" s="2" t="n">
        <f aca="false">CORREL(G1000:G1004,G1335:G1339)</f>
        <v>-0.72602082521999</v>
      </c>
      <c r="Z1339" s="2" t="n">
        <v>1</v>
      </c>
    </row>
    <row r="1340" customFormat="false" ht="12.8" hidden="false" customHeight="false" outlineLevel="0" collapsed="false">
      <c r="A1340" s="0" t="n">
        <v>333</v>
      </c>
      <c r="B1340" s="1" t="n">
        <v>44495</v>
      </c>
      <c r="C1340" s="0" t="s">
        <v>28</v>
      </c>
      <c r="D1340" s="0" t="n">
        <v>213.190002441406</v>
      </c>
      <c r="E1340" s="0" t="n">
        <v>214.850006103516</v>
      </c>
      <c r="F1340" s="0" t="n">
        <v>208.179992675781</v>
      </c>
      <c r="G1340" s="0" t="n">
        <v>209.809997558594</v>
      </c>
      <c r="H1340" s="0" t="n">
        <v>11014500</v>
      </c>
      <c r="I1340" s="0" t="n">
        <v>1</v>
      </c>
      <c r="J1340" s="0" t="n">
        <v>-2.0833237538391</v>
      </c>
      <c r="K1340" s="0" t="n">
        <v>230.947023126415</v>
      </c>
      <c r="L1340" s="0" t="n">
        <v>209.32897479839</v>
      </c>
      <c r="M1340" s="0" t="n">
        <v>42.7287165638652</v>
      </c>
      <c r="N1340" s="0" t="n">
        <v>-111.000441514768</v>
      </c>
      <c r="O1340" s="0" t="n">
        <v>28.0597028672779</v>
      </c>
      <c r="P1340" s="0" t="n">
        <v>218.79166615804</v>
      </c>
      <c r="Q1340" s="0" t="n">
        <v>220.438833363851</v>
      </c>
      <c r="R1340" s="0" t="n">
        <v>15.9799995422363</v>
      </c>
      <c r="S1340" s="0" t="n">
        <v>20.6071873291663</v>
      </c>
      <c r="T1340" s="2" t="n">
        <f aca="false">SUM(D1340:R1340)</f>
        <v>11016200.2211499</v>
      </c>
      <c r="U1340" s="2" t="n">
        <f aca="false">AVERAGE(D1340:R1340)</f>
        <v>734413.348076662</v>
      </c>
      <c r="V1340" s="2" t="n">
        <f aca="false">PRODUCT(D1340:R1340)</f>
        <v>2.2764279270517E+032</v>
      </c>
      <c r="W1340" s="2" t="n">
        <v>0</v>
      </c>
      <c r="X1340" s="2" t="n">
        <v>0</v>
      </c>
      <c r="Y1340" s="2" t="n">
        <f aca="false">CORREL(G1001:G1005,G1336:G1340)</f>
        <v>-0.29501624127624</v>
      </c>
      <c r="Z1340" s="2" t="n">
        <v>1</v>
      </c>
    </row>
    <row r="1341" customFormat="false" ht="12.8" hidden="false" customHeight="false" outlineLevel="0" collapsed="false">
      <c r="A1341" s="0" t="n">
        <v>334</v>
      </c>
      <c r="B1341" s="1" t="n">
        <v>44496</v>
      </c>
      <c r="C1341" s="0" t="s">
        <v>28</v>
      </c>
      <c r="D1341" s="0" t="n">
        <v>212.850006103516</v>
      </c>
      <c r="E1341" s="0" t="n">
        <v>212.899993896484</v>
      </c>
      <c r="F1341" s="0" t="n">
        <v>205.639999389648</v>
      </c>
      <c r="G1341" s="0" t="n">
        <v>206.610000610352</v>
      </c>
      <c r="H1341" s="0" t="n">
        <v>14761700</v>
      </c>
      <c r="I1341" s="0" t="n">
        <v>2</v>
      </c>
      <c r="J1341" s="0" t="n">
        <v>-2.67376701493149</v>
      </c>
      <c r="K1341" s="0" t="n">
        <v>231.280282676467</v>
      </c>
      <c r="L1341" s="0" t="n">
        <v>207.120715248337</v>
      </c>
      <c r="M1341" s="0" t="n">
        <v>41.0033196578457</v>
      </c>
      <c r="N1341" s="0" t="n">
        <v>-139.405640635515</v>
      </c>
      <c r="O1341" s="0" t="n">
        <v>33.4359057708908</v>
      </c>
      <c r="P1341" s="0" t="n">
        <v>218.537999471029</v>
      </c>
      <c r="Q1341" s="0" t="n">
        <v>220.064166768392</v>
      </c>
      <c r="R1341" s="0" t="n">
        <v>16.9799995422363</v>
      </c>
      <c r="S1341" s="0" t="n">
        <v>145.286207318266</v>
      </c>
      <c r="T1341" s="2" t="n">
        <f aca="false">SUM(D1341:R1341)</f>
        <v>14763366.3429815</v>
      </c>
      <c r="U1341" s="2" t="n">
        <f aca="false">AVERAGE(D1341:R1341)</f>
        <v>984224.422865432</v>
      </c>
      <c r="V1341" s="2" t="n">
        <f aca="false">PRODUCT(D1341:R1341)</f>
        <v>1.13628364221405E+033</v>
      </c>
      <c r="W1341" s="2" t="n">
        <v>0</v>
      </c>
      <c r="X1341" s="2" t="n">
        <v>0</v>
      </c>
      <c r="Y1341" s="2" t="n">
        <f aca="false">CORREL(G1002:G1006,G1337:G1341)</f>
        <v>0.321384528070138</v>
      </c>
      <c r="Z1341" s="2" t="n">
        <v>1</v>
      </c>
    </row>
    <row r="1342" customFormat="false" ht="12.8" hidden="false" customHeight="false" outlineLevel="0" collapsed="false">
      <c r="A1342" s="0" t="n">
        <v>0</v>
      </c>
      <c r="B1342" s="1" t="n">
        <v>44013</v>
      </c>
      <c r="C1342" s="0" t="s">
        <v>29</v>
      </c>
      <c r="D1342" s="0" t="n">
        <v>129.380004882813</v>
      </c>
      <c r="E1342" s="0" t="n">
        <v>129.399993896484</v>
      </c>
      <c r="F1342" s="0" t="n">
        <v>125.879997253418</v>
      </c>
      <c r="G1342" s="0" t="n">
        <v>116.633033752441</v>
      </c>
      <c r="H1342" s="0" t="n">
        <v>2807800</v>
      </c>
      <c r="I1342" s="0" t="n">
        <v>2</v>
      </c>
      <c r="J1342" s="0" t="n">
        <v>1.23024144670148</v>
      </c>
      <c r="K1342" s="0" t="n">
        <v>126.273516671762</v>
      </c>
      <c r="L1342" s="0" t="n">
        <v>109.577618582144</v>
      </c>
      <c r="M1342" s="0" t="n">
        <v>52.8654192448609</v>
      </c>
      <c r="N1342" s="0" t="n">
        <v>35.7732147982703</v>
      </c>
      <c r="O1342" s="0" t="n">
        <v>14.4574043728471</v>
      </c>
      <c r="P1342" s="0" t="n">
        <v>115.435496520996</v>
      </c>
      <c r="Q1342" s="0" t="n">
        <v>109.861390050252</v>
      </c>
      <c r="R1342" s="0" t="n">
        <v>28.6200008392334</v>
      </c>
      <c r="S1342" s="0" t="n">
        <v>53.0677698498243</v>
      </c>
      <c r="T1342" s="2" t="n">
        <f aca="false">SUM(D1342:R1342)</f>
        <v>2808897.38733231</v>
      </c>
      <c r="U1342" s="2" t="n">
        <f aca="false">AVERAGE(D1342:R1342)</f>
        <v>187259.825822154</v>
      </c>
      <c r="V1342" s="2" t="n">
        <f aca="false">PRODUCT(D1342:R1342)</f>
        <v>2.33170957231057E+029</v>
      </c>
      <c r="W1342" s="2" t="n">
        <v>0</v>
      </c>
      <c r="X1342" s="2" t="n">
        <v>0</v>
      </c>
      <c r="Y1342" s="2" t="n">
        <v>0</v>
      </c>
      <c r="Z1342" s="2" t="n">
        <v>0</v>
      </c>
    </row>
    <row r="1343" customFormat="false" ht="12.8" hidden="false" customHeight="false" outlineLevel="0" collapsed="false">
      <c r="A1343" s="0" t="n">
        <v>1</v>
      </c>
      <c r="B1343" s="1" t="n">
        <v>44014</v>
      </c>
      <c r="C1343" s="0" t="s">
        <v>29</v>
      </c>
      <c r="D1343" s="0" t="n">
        <v>128.25</v>
      </c>
      <c r="E1343" s="0" t="n">
        <v>130.339996337891</v>
      </c>
      <c r="F1343" s="0" t="n">
        <v>127.190002441406</v>
      </c>
      <c r="G1343" s="0" t="n">
        <v>118.168891906738</v>
      </c>
      <c r="H1343" s="0" t="n">
        <v>2527500</v>
      </c>
      <c r="I1343" s="0" t="n">
        <v>3</v>
      </c>
      <c r="J1343" s="0" t="n">
        <v>1.30129281362686</v>
      </c>
      <c r="K1343" s="0" t="n">
        <v>126.191650331293</v>
      </c>
      <c r="L1343" s="0" t="n">
        <v>109.54475790235</v>
      </c>
      <c r="M1343" s="0" t="n">
        <v>53.8124194976908</v>
      </c>
      <c r="N1343" s="0" t="n">
        <v>50.5567519606767</v>
      </c>
      <c r="O1343" s="0" t="n">
        <v>16.8108104972179</v>
      </c>
      <c r="P1343" s="0" t="n">
        <v>115.806509145101</v>
      </c>
      <c r="Q1343" s="0" t="n">
        <v>109.967931111654</v>
      </c>
      <c r="R1343" s="0" t="n">
        <v>27.6800003051758</v>
      </c>
      <c r="S1343" s="0" t="n">
        <v>6.83905236096013</v>
      </c>
      <c r="T1343" s="2" t="n">
        <f aca="false">SUM(D1343:R1343)</f>
        <v>2528618.62101425</v>
      </c>
      <c r="U1343" s="2" t="n">
        <f aca="false">AVERAGE(D1343:R1343)</f>
        <v>168574.574734283</v>
      </c>
      <c r="V1343" s="2" t="n">
        <f aca="false">PRODUCT(D1343:R1343)</f>
        <v>5.52479717951592E+029</v>
      </c>
      <c r="W1343" s="2" t="n">
        <v>0</v>
      </c>
      <c r="X1343" s="2" t="n">
        <v>0</v>
      </c>
      <c r="Y1343" s="2" t="n">
        <v>0</v>
      </c>
      <c r="Z1343" s="2" t="n">
        <v>0</v>
      </c>
    </row>
    <row r="1344" customFormat="false" ht="12.8" hidden="false" customHeight="false" outlineLevel="0" collapsed="false">
      <c r="A1344" s="0" t="n">
        <v>2</v>
      </c>
      <c r="B1344" s="1" t="n">
        <v>44018</v>
      </c>
      <c r="C1344" s="0" t="s">
        <v>29</v>
      </c>
      <c r="D1344" s="0" t="n">
        <v>130.130004882813</v>
      </c>
      <c r="E1344" s="0" t="n">
        <v>130.5</v>
      </c>
      <c r="F1344" s="0" t="n">
        <v>128.169998168945</v>
      </c>
      <c r="G1344" s="0" t="n">
        <v>119.751007080078</v>
      </c>
      <c r="H1344" s="0" t="n">
        <v>2491900</v>
      </c>
      <c r="I1344" s="0" t="n">
        <v>0</v>
      </c>
      <c r="J1344" s="0" t="n">
        <v>1.46833890907841</v>
      </c>
      <c r="K1344" s="0" t="n">
        <v>125.284807779674</v>
      </c>
      <c r="L1344" s="0" t="n">
        <v>109.925149343129</v>
      </c>
      <c r="M1344" s="0" t="n">
        <v>54.7805763284761</v>
      </c>
      <c r="N1344" s="0" t="n">
        <v>60.6539124379251</v>
      </c>
      <c r="O1344" s="0" t="n">
        <v>17.2251700823035</v>
      </c>
      <c r="P1344" s="0" t="n">
        <v>116.280528767904</v>
      </c>
      <c r="Q1344" s="0" t="n">
        <v>110.017106119792</v>
      </c>
      <c r="R1344" s="0" t="n">
        <v>27.9400005340576</v>
      </c>
      <c r="S1344" s="0" t="n">
        <v>21.8699332165554</v>
      </c>
      <c r="T1344" s="2" t="n">
        <f aca="false">SUM(D1344:R1344)</f>
        <v>2493032.12660043</v>
      </c>
      <c r="U1344" s="2" t="n">
        <f aca="false">AVERAGE(D1344:R1344)</f>
        <v>166202.141773362</v>
      </c>
      <c r="V1344" s="2" t="n">
        <f aca="false">PRODUCT(D1344:R1344)</f>
        <v>0</v>
      </c>
      <c r="W1344" s="2" t="n">
        <v>0</v>
      </c>
      <c r="X1344" s="2" t="n">
        <v>0</v>
      </c>
      <c r="Y1344" s="2" t="n">
        <v>0</v>
      </c>
      <c r="Z1344" s="2" t="n">
        <v>0</v>
      </c>
    </row>
    <row r="1345" customFormat="false" ht="12.8" hidden="false" customHeight="false" outlineLevel="0" collapsed="false">
      <c r="A1345" s="0" t="n">
        <v>3</v>
      </c>
      <c r="B1345" s="1" t="n">
        <v>44019</v>
      </c>
      <c r="C1345" s="0" t="s">
        <v>29</v>
      </c>
      <c r="D1345" s="0" t="n">
        <v>127.73999786377</v>
      </c>
      <c r="E1345" s="0" t="n">
        <v>128.75</v>
      </c>
      <c r="F1345" s="0" t="n">
        <v>126.800003051758</v>
      </c>
      <c r="G1345" s="0" t="n">
        <v>117.687767028809</v>
      </c>
      <c r="H1345" s="0" t="n">
        <v>2018100</v>
      </c>
      <c r="I1345" s="0" t="n">
        <v>1</v>
      </c>
      <c r="J1345" s="0" t="n">
        <v>1.41789332268898</v>
      </c>
      <c r="K1345" s="0" t="n">
        <v>123.258229258513</v>
      </c>
      <c r="L1345" s="0" t="n">
        <v>110.978397175813</v>
      </c>
      <c r="M1345" s="0" t="n">
        <v>53.2740688573961</v>
      </c>
      <c r="N1345" s="0" t="n">
        <v>26.2418564279434</v>
      </c>
      <c r="O1345" s="0" t="n">
        <v>12.1139684445946</v>
      </c>
      <c r="P1345" s="0" t="n">
        <v>116.734810384115</v>
      </c>
      <c r="Q1345" s="0" t="n">
        <v>110.068107350667</v>
      </c>
      <c r="R1345" s="0" t="n">
        <v>29.4300003051758</v>
      </c>
      <c r="S1345" s="0" t="n">
        <v>61.1187294280854</v>
      </c>
      <c r="T1345" s="2" t="n">
        <f aca="false">SUM(D1345:R1345)</f>
        <v>2019185.49509947</v>
      </c>
      <c r="U1345" s="2" t="n">
        <f aca="false">AVERAGE(D1345:R1345)</f>
        <v>134612.366339965</v>
      </c>
      <c r="V1345" s="2" t="n">
        <f aca="false">PRODUCT(D1345:R1345)</f>
        <v>6.15197199172142E+028</v>
      </c>
      <c r="W1345" s="2" t="n">
        <v>0</v>
      </c>
      <c r="X1345" s="2" t="n">
        <v>0</v>
      </c>
      <c r="Y1345" s="2" t="n">
        <v>0</v>
      </c>
      <c r="Z1345" s="2" t="n">
        <v>0</v>
      </c>
    </row>
    <row r="1346" customFormat="false" ht="12.8" hidden="false" customHeight="false" outlineLevel="0" collapsed="false">
      <c r="A1346" s="0" t="n">
        <v>4</v>
      </c>
      <c r="B1346" s="1" t="n">
        <v>44020</v>
      </c>
      <c r="C1346" s="0" t="s">
        <v>29</v>
      </c>
      <c r="D1346" s="0" t="n">
        <v>129.330001831055</v>
      </c>
      <c r="E1346" s="0" t="n">
        <v>129.330001831055</v>
      </c>
      <c r="F1346" s="0" t="n">
        <v>126.470001220703</v>
      </c>
      <c r="G1346" s="0" t="n">
        <v>118.548240661621</v>
      </c>
      <c r="H1346" s="0" t="n">
        <v>2279500</v>
      </c>
      <c r="I1346" s="0" t="n">
        <v>2</v>
      </c>
      <c r="J1346" s="0" t="n">
        <v>1.43085387018441</v>
      </c>
      <c r="K1346" s="0" t="n">
        <v>122.069961734931</v>
      </c>
      <c r="L1346" s="0" t="n">
        <v>111.605982021173</v>
      </c>
      <c r="M1346" s="0" t="n">
        <v>53.821956225918</v>
      </c>
      <c r="N1346" s="0" t="n">
        <v>28.6372221405986</v>
      </c>
      <c r="O1346" s="0" t="n">
        <v>13.8145986652732</v>
      </c>
      <c r="P1346" s="0" t="n">
        <v>117.065421549479</v>
      </c>
      <c r="Q1346" s="0" t="n">
        <v>110.299849573771</v>
      </c>
      <c r="R1346" s="0" t="n">
        <v>28.0799999237061</v>
      </c>
      <c r="S1346" s="0" t="n">
        <v>19.1259362986027</v>
      </c>
      <c r="T1346" s="2" t="n">
        <f aca="false">SUM(D1346:R1346)</f>
        <v>2280592.50409125</v>
      </c>
      <c r="U1346" s="2" t="n">
        <f aca="false">AVERAGE(D1346:R1346)</f>
        <v>152039.50027275</v>
      </c>
      <c r="V1346" s="2" t="n">
        <f aca="false">PRODUCT(D1346:R1346)</f>
        <v>1.72056726164633E+029</v>
      </c>
      <c r="W1346" s="2" t="n">
        <v>0</v>
      </c>
      <c r="X1346" s="2" t="n">
        <v>0</v>
      </c>
      <c r="Y1346" s="2" t="n">
        <v>0</v>
      </c>
      <c r="Z1346" s="2" t="n">
        <v>0</v>
      </c>
    </row>
    <row r="1347" customFormat="false" ht="12.8" hidden="false" customHeight="false" outlineLevel="0" collapsed="false">
      <c r="A1347" s="0" t="n">
        <v>5</v>
      </c>
      <c r="B1347" s="1" t="n">
        <v>44021</v>
      </c>
      <c r="C1347" s="0" t="s">
        <v>29</v>
      </c>
      <c r="D1347" s="0" t="n">
        <v>127.540000915527</v>
      </c>
      <c r="E1347" s="0" t="n">
        <v>128.350006103516</v>
      </c>
      <c r="F1347" s="0" t="n">
        <v>125.120002746582</v>
      </c>
      <c r="G1347" s="0" t="n">
        <v>116.32772064209</v>
      </c>
      <c r="H1347" s="0" t="n">
        <v>2663500</v>
      </c>
      <c r="I1347" s="0" t="n">
        <v>3</v>
      </c>
      <c r="J1347" s="0" t="n">
        <v>1.24756661814348</v>
      </c>
      <c r="K1347" s="0" t="n">
        <v>121.020630162568</v>
      </c>
      <c r="L1347" s="0" t="n">
        <v>112.034490687042</v>
      </c>
      <c r="M1347" s="0" t="n">
        <v>52.1883503918184</v>
      </c>
      <c r="N1347" s="0" t="n">
        <v>-4.63534080605372</v>
      </c>
      <c r="O1347" s="0" t="n">
        <v>8.5866182194829</v>
      </c>
      <c r="P1347" s="0" t="n">
        <v>117.167504374186</v>
      </c>
      <c r="Q1347" s="0" t="n">
        <v>110.458827718099</v>
      </c>
      <c r="R1347" s="0" t="n">
        <v>29.2600002288818</v>
      </c>
      <c r="S1347" s="0" t="n">
        <v>38.6907079813483</v>
      </c>
      <c r="T1347" s="2" t="n">
        <f aca="false">SUM(D1347:R1347)</f>
        <v>2664547.666378</v>
      </c>
      <c r="U1347" s="2" t="n">
        <f aca="false">AVERAGE(D1347:R1347)</f>
        <v>177636.511091867</v>
      </c>
      <c r="V1347" s="2" t="n">
        <f aca="false">PRODUCT(D1347:R1347)</f>
        <v>-2.53314737463511E+028</v>
      </c>
      <c r="W1347" s="2" t="n">
        <v>0</v>
      </c>
      <c r="X1347" s="2" t="n">
        <v>0</v>
      </c>
      <c r="Y1347" s="2" t="n">
        <v>0</v>
      </c>
      <c r="Z1347" s="2" t="n">
        <v>0</v>
      </c>
    </row>
    <row r="1348" customFormat="false" ht="12.8" hidden="false" customHeight="false" outlineLevel="0" collapsed="false">
      <c r="A1348" s="0" t="n">
        <v>6</v>
      </c>
      <c r="B1348" s="1" t="n">
        <v>44022</v>
      </c>
      <c r="C1348" s="0" t="s">
        <v>29</v>
      </c>
      <c r="D1348" s="0" t="n">
        <v>125.970001220703</v>
      </c>
      <c r="E1348" s="0" t="n">
        <v>128.229995727539</v>
      </c>
      <c r="F1348" s="0" t="n">
        <v>125.819999694824</v>
      </c>
      <c r="G1348" s="0" t="n">
        <v>118.437194824219</v>
      </c>
      <c r="H1348" s="0" t="n">
        <v>2691400</v>
      </c>
      <c r="I1348" s="0" t="n">
        <v>4</v>
      </c>
      <c r="J1348" s="0" t="n">
        <v>1.25802535408587</v>
      </c>
      <c r="K1348" s="0" t="n">
        <v>120.961223200535</v>
      </c>
      <c r="L1348" s="0" t="n">
        <v>112.691586705471</v>
      </c>
      <c r="M1348" s="0" t="n">
        <v>53.5731898237065</v>
      </c>
      <c r="N1348" s="0" t="n">
        <v>10.7108328554036</v>
      </c>
      <c r="O1348" s="0" t="n">
        <v>8.5866182194829</v>
      </c>
      <c r="P1348" s="0" t="n">
        <v>117.391714986165</v>
      </c>
      <c r="Q1348" s="0" t="n">
        <v>110.728600056966</v>
      </c>
      <c r="R1348" s="0" t="n">
        <v>27.2900009155273</v>
      </c>
      <c r="S1348" s="0" t="n">
        <v>21.7546341150363</v>
      </c>
      <c r="T1348" s="2" t="n">
        <f aca="false">SUM(D1348:R1348)</f>
        <v>2692465.64898358</v>
      </c>
      <c r="U1348" s="2" t="n">
        <f aca="false">AVERAGE(D1348:R1348)</f>
        <v>179497.709932239</v>
      </c>
      <c r="V1348" s="2" t="n">
        <f aca="false">PRODUCT(D1348:R1348)</f>
        <v>7.76700453828619E+028</v>
      </c>
      <c r="W1348" s="2" t="n">
        <v>0</v>
      </c>
      <c r="X1348" s="2" t="n">
        <v>0</v>
      </c>
      <c r="Y1348" s="2" t="n">
        <v>0</v>
      </c>
      <c r="Z1348" s="2" t="n">
        <v>0</v>
      </c>
    </row>
    <row r="1349" customFormat="false" ht="12.8" hidden="false" customHeight="false" outlineLevel="0" collapsed="false">
      <c r="A1349" s="0" t="n">
        <v>7</v>
      </c>
      <c r="B1349" s="1" t="n">
        <v>44025</v>
      </c>
      <c r="C1349" s="0" t="s">
        <v>29</v>
      </c>
      <c r="D1349" s="0" t="n">
        <v>129.419998168945</v>
      </c>
      <c r="E1349" s="0" t="n">
        <v>132.089996337891</v>
      </c>
      <c r="F1349" s="0" t="n">
        <v>128.850006103516</v>
      </c>
      <c r="G1349" s="0" t="n">
        <v>120.805778503418</v>
      </c>
      <c r="H1349" s="0" t="n">
        <v>3708400</v>
      </c>
      <c r="I1349" s="0" t="n">
        <v>0</v>
      </c>
      <c r="J1349" s="0" t="n">
        <v>1.44082989535481</v>
      </c>
      <c r="K1349" s="0" t="n">
        <v>121.433604848683</v>
      </c>
      <c r="L1349" s="0" t="n">
        <v>112.905717813671</v>
      </c>
      <c r="M1349" s="0" t="n">
        <v>55.0843185481656</v>
      </c>
      <c r="N1349" s="0" t="n">
        <v>72.6684411641389</v>
      </c>
      <c r="O1349" s="0" t="n">
        <v>20.5155043668477</v>
      </c>
      <c r="P1349" s="0" t="n">
        <v>117.713691202799</v>
      </c>
      <c r="Q1349" s="0" t="n">
        <v>111.01202507019</v>
      </c>
      <c r="R1349" s="0" t="n">
        <v>32.189998626709</v>
      </c>
      <c r="S1349" s="0" t="n">
        <v>34.0370646781042</v>
      </c>
      <c r="T1349" s="2" t="n">
        <f aca="false">SUM(D1349:R1349)</f>
        <v>3709556.12991065</v>
      </c>
      <c r="U1349" s="2" t="n">
        <f aca="false">AVERAGE(D1349:R1349)</f>
        <v>247303.741994043</v>
      </c>
      <c r="V1349" s="2" t="n">
        <f aca="false">PRODUCT(D1349:R1349)</f>
        <v>0</v>
      </c>
      <c r="W1349" s="2" t="n">
        <v>0</v>
      </c>
      <c r="X1349" s="2" t="n">
        <v>0</v>
      </c>
      <c r="Y1349" s="2" t="n">
        <v>0</v>
      </c>
      <c r="Z1349" s="2" t="n">
        <v>0</v>
      </c>
    </row>
    <row r="1350" customFormat="false" ht="12.8" hidden="false" customHeight="false" outlineLevel="0" collapsed="false">
      <c r="A1350" s="0" t="n">
        <v>8</v>
      </c>
      <c r="B1350" s="1" t="n">
        <v>44026</v>
      </c>
      <c r="C1350" s="0" t="s">
        <v>29</v>
      </c>
      <c r="D1350" s="0" t="n">
        <v>130.320007324219</v>
      </c>
      <c r="E1350" s="0" t="n">
        <v>137.309997558594</v>
      </c>
      <c r="F1350" s="0" t="n">
        <v>129.229995727539</v>
      </c>
      <c r="G1350" s="0" t="n">
        <v>126.643913269043</v>
      </c>
      <c r="H1350" s="0" t="n">
        <v>6540800</v>
      </c>
      <c r="I1350" s="0" t="n">
        <v>1</v>
      </c>
      <c r="J1350" s="0" t="n">
        <v>2.03335326488481</v>
      </c>
      <c r="K1350" s="0" t="n">
        <v>123.600508421138</v>
      </c>
      <c r="L1350" s="0" t="n">
        <v>111.966579896733</v>
      </c>
      <c r="M1350" s="0" t="n">
        <v>58.5263403349386</v>
      </c>
      <c r="N1350" s="0" t="n">
        <v>147.919077382387</v>
      </c>
      <c r="O1350" s="0" t="n">
        <v>33.1299627954955</v>
      </c>
      <c r="P1350" s="0" t="n">
        <v>118.218860880534</v>
      </c>
      <c r="Q1350" s="0" t="n">
        <v>111.329375330607</v>
      </c>
      <c r="R1350" s="0" t="n">
        <v>29.5200004577637</v>
      </c>
      <c r="S1350" s="0" t="n">
        <v>26.8673587381971</v>
      </c>
      <c r="T1350" s="2" t="n">
        <f aca="false">SUM(D1350:R1350)</f>
        <v>6542060.74797264</v>
      </c>
      <c r="U1350" s="2" t="n">
        <f aca="false">AVERAGE(D1350:R1350)</f>
        <v>436137.383198176</v>
      </c>
      <c r="V1350" s="2" t="n">
        <f aca="false">PRODUCT(D1350:R1350)</f>
        <v>6.00651674418446E+030</v>
      </c>
      <c r="W1350" s="2" t="n">
        <v>0</v>
      </c>
      <c r="X1350" s="2" t="n">
        <v>0</v>
      </c>
      <c r="Y1350" s="2" t="n">
        <v>0</v>
      </c>
      <c r="Z1350" s="2" t="n">
        <v>0</v>
      </c>
    </row>
    <row r="1351" customFormat="false" ht="12.8" hidden="false" customHeight="false" outlineLevel="0" collapsed="false">
      <c r="A1351" s="0" t="n">
        <v>9</v>
      </c>
      <c r="B1351" s="1" t="n">
        <v>44027</v>
      </c>
      <c r="C1351" s="0" t="s">
        <v>29</v>
      </c>
      <c r="D1351" s="0" t="n">
        <v>140.169998168945</v>
      </c>
      <c r="E1351" s="0" t="n">
        <v>140.169998168945</v>
      </c>
      <c r="F1351" s="0" t="n">
        <v>137.110000610352</v>
      </c>
      <c r="G1351" s="0" t="n">
        <v>128.013229370117</v>
      </c>
      <c r="H1351" s="0" t="n">
        <v>4915200</v>
      </c>
      <c r="I1351" s="0" t="n">
        <v>2</v>
      </c>
      <c r="J1351" s="0" t="n">
        <v>2.58364205232439</v>
      </c>
      <c r="K1351" s="0" t="n">
        <v>125.502439257169</v>
      </c>
      <c r="L1351" s="0" t="n">
        <v>110.827953961825</v>
      </c>
      <c r="M1351" s="0" t="n">
        <v>59.2834168997075</v>
      </c>
      <c r="N1351" s="0" t="n">
        <v>206.208783665895</v>
      </c>
      <c r="O1351" s="0" t="n">
        <v>38.8168814218134</v>
      </c>
      <c r="P1351" s="0" t="n">
        <v>118.682703653971</v>
      </c>
      <c r="Q1351" s="0" t="n">
        <v>111.695762125651</v>
      </c>
      <c r="R1351" s="0" t="n">
        <v>27.7600002288818</v>
      </c>
      <c r="S1351" s="0" t="n">
        <v>13.8062009015813</v>
      </c>
      <c r="T1351" s="2" t="n">
        <f aca="false">SUM(D1351:R1351)</f>
        <v>4916548.82480959</v>
      </c>
      <c r="U1351" s="2" t="n">
        <f aca="false">AVERAGE(D1351:R1351)</f>
        <v>327769.921653972</v>
      </c>
      <c r="V1351" s="2" t="n">
        <f aca="false">PRODUCT(D1351:R1351)</f>
        <v>2.12737356953127E+031</v>
      </c>
      <c r="W1351" s="2" t="n">
        <v>0</v>
      </c>
      <c r="X1351" s="2" t="n">
        <v>0</v>
      </c>
      <c r="Y1351" s="2" t="n">
        <v>0</v>
      </c>
      <c r="Z1351" s="2" t="n">
        <v>0</v>
      </c>
    </row>
    <row r="1352" customFormat="false" ht="12.8" hidden="false" customHeight="false" outlineLevel="0" collapsed="false">
      <c r="A1352" s="0" t="n">
        <v>10</v>
      </c>
      <c r="B1352" s="1" t="n">
        <v>44028</v>
      </c>
      <c r="C1352" s="0" t="s">
        <v>29</v>
      </c>
      <c r="D1352" s="0" t="n">
        <v>138.300003051758</v>
      </c>
      <c r="E1352" s="0" t="n">
        <v>140.990005493164</v>
      </c>
      <c r="F1352" s="0" t="n">
        <v>137.600006103516</v>
      </c>
      <c r="G1352" s="0" t="n">
        <v>128.1982421875</v>
      </c>
      <c r="H1352" s="0" t="n">
        <v>3621500</v>
      </c>
      <c r="I1352" s="0" t="n">
        <v>3</v>
      </c>
      <c r="J1352" s="0" t="n">
        <v>3.00009563415719</v>
      </c>
      <c r="K1352" s="0" t="n">
        <v>127.246442390874</v>
      </c>
      <c r="L1352" s="0" t="n">
        <v>110.039701102779</v>
      </c>
      <c r="M1352" s="0" t="n">
        <v>59.3870392535591</v>
      </c>
      <c r="N1352" s="0" t="n">
        <v>185.769682431544</v>
      </c>
      <c r="O1352" s="0" t="n">
        <v>40.3711190178679</v>
      </c>
      <c r="P1352" s="0" t="n">
        <v>119.036444600423</v>
      </c>
      <c r="Q1352" s="0" t="n">
        <v>112.138478851318</v>
      </c>
      <c r="R1352" s="0" t="n">
        <v>28</v>
      </c>
      <c r="S1352" s="0" t="n">
        <v>16.729969039247</v>
      </c>
      <c r="T1352" s="2" t="n">
        <f aca="false">SUM(D1352:R1352)</f>
        <v>3622833.07726012</v>
      </c>
      <c r="U1352" s="2" t="n">
        <f aca="false">AVERAGE(D1352:R1352)</f>
        <v>241522.205150675</v>
      </c>
      <c r="V1352" s="2" t="n">
        <f aca="false">PRODUCT(D1352:R1352)</f>
        <v>2.61324948738858E+031</v>
      </c>
      <c r="W1352" s="2" t="n">
        <v>0</v>
      </c>
      <c r="X1352" s="2" t="n">
        <v>0</v>
      </c>
      <c r="Y1352" s="2" t="n">
        <v>0</v>
      </c>
      <c r="Z1352" s="2" t="n">
        <v>0</v>
      </c>
    </row>
    <row r="1353" customFormat="false" ht="12.8" hidden="false" customHeight="false" outlineLevel="0" collapsed="false">
      <c r="A1353" s="0" t="n">
        <v>11</v>
      </c>
      <c r="B1353" s="1" t="n">
        <v>44029</v>
      </c>
      <c r="C1353" s="0" t="s">
        <v>29</v>
      </c>
      <c r="D1353" s="0" t="n">
        <v>137.869995117188</v>
      </c>
      <c r="E1353" s="0" t="n">
        <v>138.429992675781</v>
      </c>
      <c r="F1353" s="0" t="n">
        <v>136.529998779297</v>
      </c>
      <c r="G1353" s="0" t="n">
        <v>127.61100769043</v>
      </c>
      <c r="H1353" s="0" t="n">
        <v>2458200</v>
      </c>
      <c r="I1353" s="0" t="n">
        <v>4</v>
      </c>
      <c r="J1353" s="0" t="n">
        <v>3.24534288928375</v>
      </c>
      <c r="K1353" s="0" t="n">
        <v>128.603406837873</v>
      </c>
      <c r="L1353" s="0" t="n">
        <v>109.638975211688</v>
      </c>
      <c r="M1353" s="0" t="n">
        <v>58.894894593306</v>
      </c>
      <c r="N1353" s="0" t="n">
        <v>141.315695369385</v>
      </c>
      <c r="O1353" s="0" t="n">
        <v>35.5674407454164</v>
      </c>
      <c r="P1353" s="0" t="n">
        <v>119.312939453125</v>
      </c>
      <c r="Q1353" s="0" t="n">
        <v>112.55922648112</v>
      </c>
      <c r="R1353" s="0" t="n">
        <v>25.6800003051758</v>
      </c>
      <c r="S1353" s="0" t="n">
        <v>20.9115347073921</v>
      </c>
      <c r="T1353" s="2" t="n">
        <f aca="false">SUM(D1353:R1353)</f>
        <v>2459479.25891615</v>
      </c>
      <c r="U1353" s="2" t="n">
        <f aca="false">AVERAGE(D1353:R1353)</f>
        <v>163965.283927743</v>
      </c>
      <c r="V1353" s="2" t="n">
        <f aca="false">PRODUCT(D1353:R1353)</f>
        <v>1.52741043027361E+031</v>
      </c>
      <c r="W1353" s="2" t="n">
        <v>0</v>
      </c>
      <c r="X1353" s="2" t="n">
        <v>0</v>
      </c>
      <c r="Y1353" s="2" t="n">
        <v>0</v>
      </c>
      <c r="Z1353" s="2" t="n">
        <v>0</v>
      </c>
    </row>
    <row r="1354" customFormat="false" ht="12.8" hidden="false" customHeight="false" outlineLevel="0" collapsed="false">
      <c r="A1354" s="0" t="n">
        <v>12</v>
      </c>
      <c r="B1354" s="1" t="n">
        <v>44032</v>
      </c>
      <c r="C1354" s="0" t="s">
        <v>29</v>
      </c>
      <c r="D1354" s="0" t="n">
        <v>135.759994506836</v>
      </c>
      <c r="E1354" s="0" t="n">
        <v>136.949996948242</v>
      </c>
      <c r="F1354" s="0" t="n">
        <v>134.259994506836</v>
      </c>
      <c r="G1354" s="0" t="n">
        <v>125.495040893555</v>
      </c>
      <c r="H1354" s="0" t="n">
        <v>2478000</v>
      </c>
      <c r="I1354" s="0" t="n">
        <v>0</v>
      </c>
      <c r="J1354" s="0" t="n">
        <v>3.23170913797367</v>
      </c>
      <c r="K1354" s="0" t="n">
        <v>129.376924966219</v>
      </c>
      <c r="L1354" s="0" t="n">
        <v>109.622126700041</v>
      </c>
      <c r="M1354" s="0" t="n">
        <v>57.1301296888541</v>
      </c>
      <c r="N1354" s="0" t="n">
        <v>109.193258895339</v>
      </c>
      <c r="O1354" s="0" t="n">
        <v>25.8041809598249</v>
      </c>
      <c r="P1354" s="0" t="n">
        <v>119.328923543294</v>
      </c>
      <c r="Q1354" s="0" t="n">
        <v>112.909703572591</v>
      </c>
      <c r="R1354" s="0" t="n">
        <v>24.4599990844727</v>
      </c>
      <c r="S1354" s="0" t="n">
        <v>25.0742396269653</v>
      </c>
      <c r="T1354" s="2" t="n">
        <f aca="false">SUM(D1354:R1354)</f>
        <v>2479223.5219834</v>
      </c>
      <c r="U1354" s="2" t="n">
        <f aca="false">AVERAGE(D1354:R1354)</f>
        <v>165281.568132227</v>
      </c>
      <c r="V1354" s="2" t="n">
        <f aca="false">PRODUCT(D1354:R1354)</f>
        <v>0</v>
      </c>
      <c r="W1354" s="2" t="n">
        <v>0</v>
      </c>
      <c r="X1354" s="2" t="n">
        <v>0</v>
      </c>
      <c r="Y1354" s="2" t="n">
        <v>0</v>
      </c>
      <c r="Z1354" s="2" t="n">
        <v>0</v>
      </c>
    </row>
    <row r="1355" customFormat="false" ht="12.8" hidden="false" customHeight="false" outlineLevel="0" collapsed="false">
      <c r="A1355" s="0" t="n">
        <v>13</v>
      </c>
      <c r="B1355" s="1" t="n">
        <v>44033</v>
      </c>
      <c r="C1355" s="0" t="s">
        <v>29</v>
      </c>
      <c r="D1355" s="0" t="n">
        <v>134.770004272461</v>
      </c>
      <c r="E1355" s="0" t="n">
        <v>137.179992675781</v>
      </c>
      <c r="F1355" s="0" t="n">
        <v>134.429992675781</v>
      </c>
      <c r="G1355" s="0" t="n">
        <v>126.650901794434</v>
      </c>
      <c r="H1355" s="0" t="n">
        <v>3221100</v>
      </c>
      <c r="I1355" s="0" t="n">
        <v>1</v>
      </c>
      <c r="J1355" s="0" t="n">
        <v>3.2764042578097</v>
      </c>
      <c r="K1355" s="0" t="n">
        <v>130.268423598194</v>
      </c>
      <c r="L1355" s="0" t="n">
        <v>109.7573942729</v>
      </c>
      <c r="M1355" s="0" t="n">
        <v>57.8439503243383</v>
      </c>
      <c r="N1355" s="0" t="n">
        <v>120.625525783961</v>
      </c>
      <c r="O1355" s="0" t="n">
        <v>26.3784313572369</v>
      </c>
      <c r="P1355" s="0" t="n">
        <v>119.303251139323</v>
      </c>
      <c r="Q1355" s="0" t="n">
        <v>113.262019983927</v>
      </c>
      <c r="R1355" s="0" t="n">
        <v>24.8400001525879</v>
      </c>
      <c r="S1355" s="0" t="n">
        <v>40.2713432332872</v>
      </c>
      <c r="T1355" s="2" t="n">
        <f aca="false">SUM(D1355:R1355)</f>
        <v>3222339.58629229</v>
      </c>
      <c r="U1355" s="2" t="n">
        <f aca="false">AVERAGE(D1355:R1355)</f>
        <v>214822.639086153</v>
      </c>
      <c r="V1355" s="2" t="n">
        <f aca="false">PRODUCT(D1355:R1355)</f>
        <v>2.93425206952462E+030</v>
      </c>
      <c r="W1355" s="2" t="n">
        <v>0</v>
      </c>
      <c r="X1355" s="2" t="n">
        <v>0</v>
      </c>
      <c r="Y1355" s="2" t="n">
        <v>0</v>
      </c>
      <c r="Z1355" s="2" t="n">
        <v>0</v>
      </c>
    </row>
    <row r="1356" customFormat="false" ht="12.8" hidden="false" customHeight="false" outlineLevel="0" collapsed="false">
      <c r="A1356" s="0" t="n">
        <v>14</v>
      </c>
      <c r="B1356" s="1" t="n">
        <v>44034</v>
      </c>
      <c r="C1356" s="0" t="s">
        <v>29</v>
      </c>
      <c r="D1356" s="0" t="n">
        <v>135.25</v>
      </c>
      <c r="E1356" s="0" t="n">
        <v>137.869995117188</v>
      </c>
      <c r="F1356" s="0" t="n">
        <v>135.190002441406</v>
      </c>
      <c r="G1356" s="0" t="n">
        <v>127.685592651367</v>
      </c>
      <c r="H1356" s="0" t="n">
        <v>2156800</v>
      </c>
      <c r="I1356" s="0" t="n">
        <v>2</v>
      </c>
      <c r="J1356" s="0" t="n">
        <v>3.35662330315961</v>
      </c>
      <c r="K1356" s="0" t="n">
        <v>131.241441144482</v>
      </c>
      <c r="L1356" s="0" t="n">
        <v>109.872052965626</v>
      </c>
      <c r="M1356" s="0" t="n">
        <v>58.4840973165634</v>
      </c>
      <c r="N1356" s="0" t="n">
        <v>129.532543873773</v>
      </c>
      <c r="O1356" s="0" t="n">
        <v>28.1615225110704</v>
      </c>
      <c r="P1356" s="0" t="n">
        <v>119.420935312907</v>
      </c>
      <c r="Q1356" s="0" t="n">
        <v>113.613693491618</v>
      </c>
      <c r="R1356" s="0" t="n">
        <v>24.3199996948242</v>
      </c>
      <c r="S1356" s="0" t="n">
        <v>26.5883774099615</v>
      </c>
      <c r="T1356" s="2" t="n">
        <f aca="false">SUM(D1356:R1356)</f>
        <v>2158055.99849982</v>
      </c>
      <c r="U1356" s="2" t="n">
        <f aca="false">AVERAGE(D1356:R1356)</f>
        <v>143870.399899988</v>
      </c>
      <c r="V1356" s="2" t="n">
        <f aca="false">PRODUCT(D1356:R1356)</f>
        <v>4.73087791523175E+030</v>
      </c>
      <c r="W1356" s="2" t="n">
        <v>0</v>
      </c>
      <c r="X1356" s="2" t="n">
        <v>0</v>
      </c>
      <c r="Y1356" s="2" t="n">
        <v>0</v>
      </c>
      <c r="Z1356" s="2" t="n">
        <v>0</v>
      </c>
    </row>
    <row r="1357" customFormat="false" ht="12.8" hidden="false" customHeight="false" outlineLevel="0" collapsed="false">
      <c r="A1357" s="0" t="n">
        <v>15</v>
      </c>
      <c r="B1357" s="1" t="n">
        <v>44035</v>
      </c>
      <c r="C1357" s="0" t="s">
        <v>29</v>
      </c>
      <c r="D1357" s="0" t="n">
        <v>136.899993896484</v>
      </c>
      <c r="E1357" s="0" t="n">
        <v>137.520004272461</v>
      </c>
      <c r="F1357" s="0" t="n">
        <v>135.710006713867</v>
      </c>
      <c r="G1357" s="0" t="n">
        <v>127.33137512207</v>
      </c>
      <c r="H1357" s="0" t="n">
        <v>1613700</v>
      </c>
      <c r="I1357" s="0" t="n">
        <v>3</v>
      </c>
      <c r="J1357" s="0" t="n">
        <v>3.35296419614612</v>
      </c>
      <c r="K1357" s="0" t="n">
        <v>131.736324979166</v>
      </c>
      <c r="L1357" s="0" t="n">
        <v>110.817091463705</v>
      </c>
      <c r="M1357" s="0" t="n">
        <v>58.1712654342164</v>
      </c>
      <c r="N1357" s="0" t="n">
        <v>121.155028779161</v>
      </c>
      <c r="O1357" s="0" t="n">
        <v>28.1615225110704</v>
      </c>
      <c r="P1357" s="0" t="n">
        <v>119.580782826742</v>
      </c>
      <c r="Q1357" s="0" t="n">
        <v>113.955454381307</v>
      </c>
      <c r="R1357" s="0" t="n">
        <v>26.0799999237061</v>
      </c>
      <c r="S1357" s="0" t="n">
        <v>37.8424701391242</v>
      </c>
      <c r="T1357" s="2" t="n">
        <f aca="false">SUM(D1357:R1357)</f>
        <v>1614953.4718145</v>
      </c>
      <c r="U1357" s="2" t="n">
        <f aca="false">AVERAGE(D1357:R1357)</f>
        <v>107663.564787633</v>
      </c>
      <c r="V1357" s="2" t="n">
        <f aca="false">PRODUCT(D1357:R1357)</f>
        <v>5.43766001557158E+030</v>
      </c>
      <c r="W1357" s="2" t="n">
        <v>0</v>
      </c>
      <c r="X1357" s="2" t="n">
        <v>0</v>
      </c>
      <c r="Y1357" s="2" t="n">
        <v>0</v>
      </c>
      <c r="Z1357" s="2" t="n">
        <v>0</v>
      </c>
    </row>
    <row r="1358" customFormat="false" ht="12.8" hidden="false" customHeight="false" outlineLevel="0" collapsed="false">
      <c r="A1358" s="0" t="n">
        <v>16</v>
      </c>
      <c r="B1358" s="1" t="n">
        <v>44036</v>
      </c>
      <c r="C1358" s="0" t="s">
        <v>29</v>
      </c>
      <c r="D1358" s="0" t="n">
        <v>137.199996948242</v>
      </c>
      <c r="E1358" s="0" t="n">
        <v>138.690002441406</v>
      </c>
      <c r="F1358" s="0" t="n">
        <v>136.850006103516</v>
      </c>
      <c r="G1358" s="0" t="n">
        <v>128.244873046875</v>
      </c>
      <c r="H1358" s="0" t="n">
        <v>2036300</v>
      </c>
      <c r="I1358" s="0" t="n">
        <v>4</v>
      </c>
      <c r="J1358" s="0" t="n">
        <v>3.38475858555134</v>
      </c>
      <c r="K1358" s="0" t="n">
        <v>132.435186004603</v>
      </c>
      <c r="L1358" s="0" t="n">
        <v>111.40431823734</v>
      </c>
      <c r="M1358" s="0" t="n">
        <v>58.7597769892377</v>
      </c>
      <c r="N1358" s="0" t="n">
        <v>124.321277699396</v>
      </c>
      <c r="O1358" s="0" t="n">
        <v>31.3816332136555</v>
      </c>
      <c r="P1358" s="0" t="n">
        <v>120.106935119629</v>
      </c>
      <c r="Q1358" s="0" t="n">
        <v>114.241506830851</v>
      </c>
      <c r="R1358" s="0" t="n">
        <v>25.8400001525879</v>
      </c>
      <c r="S1358" s="0" t="n">
        <v>151.119919135502</v>
      </c>
      <c r="T1358" s="2" t="n">
        <f aca="false">SUM(D1358:R1358)</f>
        <v>2037566.86027137</v>
      </c>
      <c r="U1358" s="2" t="n">
        <f aca="false">AVERAGE(D1358:R1358)</f>
        <v>135837.790684758</v>
      </c>
      <c r="V1358" s="2" t="n">
        <f aca="false">PRODUCT(D1358:R1358)</f>
        <v>1.10409036017919E+031</v>
      </c>
      <c r="W1358" s="2" t="n">
        <v>0</v>
      </c>
      <c r="X1358" s="2" t="n">
        <v>0</v>
      </c>
      <c r="Y1358" s="2" t="n">
        <v>0</v>
      </c>
      <c r="Z1358" s="2" t="n">
        <v>0</v>
      </c>
    </row>
    <row r="1359" customFormat="false" ht="12.8" hidden="false" customHeight="false" outlineLevel="0" collapsed="false">
      <c r="A1359" s="0" t="n">
        <v>17</v>
      </c>
      <c r="B1359" s="1" t="n">
        <v>44039</v>
      </c>
      <c r="C1359" s="0" t="s">
        <v>29</v>
      </c>
      <c r="D1359" s="0" t="n">
        <v>137.149993896484</v>
      </c>
      <c r="E1359" s="0" t="n">
        <v>140.339996337891</v>
      </c>
      <c r="F1359" s="0" t="n">
        <v>137.059997558594</v>
      </c>
      <c r="G1359" s="0" t="n">
        <v>130.39811706543</v>
      </c>
      <c r="H1359" s="0" t="n">
        <v>2506900</v>
      </c>
      <c r="I1359" s="0" t="n">
        <v>0</v>
      </c>
      <c r="J1359" s="0" t="n">
        <v>3.54286472590393</v>
      </c>
      <c r="K1359" s="0" t="n">
        <v>133.109184465646</v>
      </c>
      <c r="L1359" s="0" t="n">
        <v>112.446382703544</v>
      </c>
      <c r="M1359" s="0" t="n">
        <v>60.1276964750095</v>
      </c>
      <c r="N1359" s="0" t="n">
        <v>129.421661254233</v>
      </c>
      <c r="O1359" s="0" t="n">
        <v>35.7249073869891</v>
      </c>
      <c r="P1359" s="0" t="n">
        <v>120.655517323812</v>
      </c>
      <c r="Q1359" s="0" t="n">
        <v>114.620193608602</v>
      </c>
      <c r="R1359" s="0" t="n">
        <v>24.7399997711182</v>
      </c>
      <c r="S1359" s="0" t="n">
        <v>28.1484670784597</v>
      </c>
      <c r="T1359" s="2" t="n">
        <f aca="false">SUM(D1359:R1359)</f>
        <v>2508179.33651257</v>
      </c>
      <c r="U1359" s="2" t="n">
        <f aca="false">AVERAGE(D1359:R1359)</f>
        <v>167211.955767505</v>
      </c>
      <c r="V1359" s="2" t="n">
        <f aca="false">PRODUCT(D1359:R1359)</f>
        <v>0</v>
      </c>
      <c r="W1359" s="2" t="n">
        <v>0</v>
      </c>
      <c r="X1359" s="2" t="n">
        <v>0</v>
      </c>
      <c r="Y1359" s="2" t="n">
        <v>0</v>
      </c>
      <c r="Z1359" s="2" t="n">
        <v>0</v>
      </c>
    </row>
    <row r="1360" customFormat="false" ht="12.8" hidden="false" customHeight="false" outlineLevel="0" collapsed="false">
      <c r="A1360" s="0" t="n">
        <v>18</v>
      </c>
      <c r="B1360" s="1" t="n">
        <v>44040</v>
      </c>
      <c r="C1360" s="0" t="s">
        <v>29</v>
      </c>
      <c r="D1360" s="0" t="n">
        <v>138.940002441406</v>
      </c>
      <c r="E1360" s="0" t="n">
        <v>139.990005493164</v>
      </c>
      <c r="F1360" s="0" t="n">
        <v>137.919998168945</v>
      </c>
      <c r="G1360" s="0" t="n">
        <v>128.664337158203</v>
      </c>
      <c r="H1360" s="0" t="n">
        <v>2029900</v>
      </c>
      <c r="I1360" s="0" t="n">
        <v>1</v>
      </c>
      <c r="J1360" s="0" t="n">
        <v>3.48805530223159</v>
      </c>
      <c r="K1360" s="0" t="n">
        <v>133.531521844903</v>
      </c>
      <c r="L1360" s="0" t="n">
        <v>113.302119207343</v>
      </c>
      <c r="M1360" s="0" t="n">
        <v>58.5110994955545</v>
      </c>
      <c r="N1360" s="0" t="n">
        <v>112.063344461801</v>
      </c>
      <c r="O1360" s="0" t="n">
        <v>35.7249073869891</v>
      </c>
      <c r="P1360" s="0" t="n">
        <v>121.13212000529</v>
      </c>
      <c r="Q1360" s="0" t="n">
        <v>115.054795710246</v>
      </c>
      <c r="R1360" s="0" t="n">
        <v>25.4400005340576</v>
      </c>
      <c r="S1360" s="0" t="n">
        <v>33.1893835800994</v>
      </c>
      <c r="T1360" s="2" t="n">
        <f aca="false">SUM(D1360:R1360)</f>
        <v>2031164.76230721</v>
      </c>
      <c r="U1360" s="2" t="n">
        <f aca="false">AVERAGE(D1360:R1360)</f>
        <v>135410.984153814</v>
      </c>
      <c r="V1360" s="2" t="n">
        <f aca="false">PRODUCT(D1360:R1360)</f>
        <v>3.07074469158366E+030</v>
      </c>
      <c r="W1360" s="2" t="n">
        <v>0</v>
      </c>
      <c r="X1360" s="2" t="n">
        <v>0</v>
      </c>
      <c r="Y1360" s="2" t="n">
        <v>0</v>
      </c>
      <c r="Z1360" s="2" t="n">
        <v>0</v>
      </c>
    </row>
    <row r="1361" customFormat="false" ht="12.8" hidden="false" customHeight="false" outlineLevel="0" collapsed="false">
      <c r="A1361" s="0" t="n">
        <v>19</v>
      </c>
      <c r="B1361" s="1" t="n">
        <v>44041</v>
      </c>
      <c r="C1361" s="0" t="s">
        <v>29</v>
      </c>
      <c r="D1361" s="0" t="n">
        <v>138.580001831055</v>
      </c>
      <c r="E1361" s="0" t="n">
        <v>141.080001831055</v>
      </c>
      <c r="F1361" s="0" t="n">
        <v>137.800003051758</v>
      </c>
      <c r="G1361" s="0" t="n">
        <v>130.994705200195</v>
      </c>
      <c r="H1361" s="0" t="n">
        <v>2338300</v>
      </c>
      <c r="I1361" s="0" t="n">
        <v>2</v>
      </c>
      <c r="J1361" s="0" t="n">
        <v>3.591261833448</v>
      </c>
      <c r="K1361" s="0" t="n">
        <v>134.302105281957</v>
      </c>
      <c r="L1361" s="0" t="n">
        <v>113.926991702906</v>
      </c>
      <c r="M1361" s="0" t="n">
        <v>60.0062109061771</v>
      </c>
      <c r="N1361" s="0" t="n">
        <v>114.590179671236</v>
      </c>
      <c r="O1361" s="0" t="n">
        <v>38.6559324422113</v>
      </c>
      <c r="P1361" s="0" t="n">
        <v>121.4859375</v>
      </c>
      <c r="Q1361" s="0" t="n">
        <v>115.576965332031</v>
      </c>
      <c r="R1361" s="0" t="n">
        <v>24.1000003814697</v>
      </c>
      <c r="S1361" s="0" t="n">
        <v>28.931503092938</v>
      </c>
      <c r="T1361" s="2" t="n">
        <f aca="false">SUM(D1361:R1361)</f>
        <v>2339576.69029697</v>
      </c>
      <c r="U1361" s="2" t="n">
        <f aca="false">AVERAGE(D1361:R1361)</f>
        <v>155971.779353131</v>
      </c>
      <c r="V1361" s="2" t="n">
        <f aca="false">PRODUCT(D1361:R1361)</f>
        <v>8.15698827918627E+030</v>
      </c>
      <c r="W1361" s="2" t="n">
        <v>0</v>
      </c>
      <c r="X1361" s="2" t="n">
        <v>0</v>
      </c>
      <c r="Y1361" s="2" t="n">
        <v>0</v>
      </c>
      <c r="Z1361" s="2" t="n">
        <v>0</v>
      </c>
    </row>
    <row r="1362" customFormat="false" ht="12.8" hidden="false" customHeight="false" outlineLevel="0" collapsed="false">
      <c r="A1362" s="0" t="n">
        <v>20</v>
      </c>
      <c r="B1362" s="1" t="n">
        <v>44042</v>
      </c>
      <c r="C1362" s="0" t="s">
        <v>29</v>
      </c>
      <c r="D1362" s="0" t="n">
        <v>139.080001831055</v>
      </c>
      <c r="E1362" s="0" t="n">
        <v>139.100006103516</v>
      </c>
      <c r="F1362" s="0" t="n">
        <v>135.970001220703</v>
      </c>
      <c r="G1362" s="0" t="n">
        <v>127.452522277832</v>
      </c>
      <c r="H1362" s="0" t="n">
        <v>3063500</v>
      </c>
      <c r="I1362" s="0" t="n">
        <v>3</v>
      </c>
      <c r="J1362" s="0" t="n">
        <v>3.34862829192249</v>
      </c>
      <c r="K1362" s="0" t="n">
        <v>134.305185339345</v>
      </c>
      <c r="L1362" s="0" t="n">
        <v>115.005860498057</v>
      </c>
      <c r="M1362" s="0" t="n">
        <v>56.7883265874629</v>
      </c>
      <c r="N1362" s="0" t="n">
        <v>76.3187335013949</v>
      </c>
      <c r="O1362" s="0" t="n">
        <v>28.1667336200321</v>
      </c>
      <c r="P1362" s="0" t="n">
        <v>121.779663594564</v>
      </c>
      <c r="Q1362" s="0" t="n">
        <v>116.021748224894</v>
      </c>
      <c r="R1362" s="0" t="n">
        <v>24.7600002288818</v>
      </c>
      <c r="S1362" s="0" t="n">
        <v>28.4182000803211</v>
      </c>
      <c r="T1362" s="2" t="n">
        <f aca="false">SUM(D1362:R1362)</f>
        <v>3064721.09741132</v>
      </c>
      <c r="U1362" s="2" t="n">
        <f aca="false">AVERAGE(D1362:R1362)</f>
        <v>204314.739827421</v>
      </c>
      <c r="V1362" s="2" t="n">
        <f aca="false">PRODUCT(D1362:R1362)</f>
        <v>6.80602811454666E+030</v>
      </c>
      <c r="W1362" s="2" t="n">
        <v>0</v>
      </c>
      <c r="X1362" s="2" t="n">
        <v>0</v>
      </c>
      <c r="Y1362" s="2" t="n">
        <v>0</v>
      </c>
      <c r="Z1362" s="2" t="n">
        <v>0</v>
      </c>
    </row>
    <row r="1363" customFormat="false" ht="12.8" hidden="false" customHeight="false" outlineLevel="0" collapsed="false">
      <c r="A1363" s="0" t="n">
        <v>21</v>
      </c>
      <c r="B1363" s="1" t="n">
        <v>44043</v>
      </c>
      <c r="C1363" s="0" t="s">
        <v>29</v>
      </c>
      <c r="D1363" s="0" t="n">
        <v>132.429992675781</v>
      </c>
      <c r="E1363" s="0" t="n">
        <v>135.149993896484</v>
      </c>
      <c r="F1363" s="0" t="n">
        <v>130.210006713867</v>
      </c>
      <c r="G1363" s="0" t="n">
        <v>123.863784790039</v>
      </c>
      <c r="H1363" s="0" t="n">
        <v>6780900</v>
      </c>
      <c r="I1363" s="0" t="n">
        <v>4</v>
      </c>
      <c r="J1363" s="0" t="n">
        <v>2.83408872854525</v>
      </c>
      <c r="K1363" s="0" t="n">
        <v>134.108057919214</v>
      </c>
      <c r="L1363" s="0" t="n">
        <v>115.772477206518</v>
      </c>
      <c r="M1363" s="0" t="n">
        <v>53.7664313879272</v>
      </c>
      <c r="N1363" s="0" t="n">
        <v>18.4894590847727</v>
      </c>
      <c r="O1363" s="0" t="n">
        <v>2.16318940232837</v>
      </c>
      <c r="P1363" s="0" t="n">
        <v>121.973502349854</v>
      </c>
      <c r="Q1363" s="0" t="n">
        <v>116.425840377808</v>
      </c>
      <c r="R1363" s="0" t="n">
        <v>24.4599990844727</v>
      </c>
      <c r="S1363" s="0" t="n">
        <v>145.276567378146</v>
      </c>
      <c r="T1363" s="2" t="n">
        <f aca="false">SUM(D1363:R1363)</f>
        <v>6782015.64682362</v>
      </c>
      <c r="U1363" s="2" t="n">
        <f aca="false">AVERAGE(D1363:R1363)</f>
        <v>452134.376454908</v>
      </c>
      <c r="V1363" s="2" t="n">
        <f aca="false">PRODUCT(D1363:R1363)</f>
        <v>2.57343582937402E+029</v>
      </c>
      <c r="W1363" s="2" t="n">
        <v>0</v>
      </c>
      <c r="X1363" s="2" t="n">
        <v>0</v>
      </c>
      <c r="Y1363" s="2" t="n">
        <v>0</v>
      </c>
      <c r="Z1363" s="2" t="n">
        <v>0</v>
      </c>
    </row>
    <row r="1364" customFormat="false" ht="12.8" hidden="false" customHeight="false" outlineLevel="0" collapsed="false">
      <c r="A1364" s="0" t="n">
        <v>22</v>
      </c>
      <c r="B1364" s="1" t="n">
        <v>44046</v>
      </c>
      <c r="C1364" s="0" t="s">
        <v>29</v>
      </c>
      <c r="D1364" s="0" t="n">
        <v>132.300003051758</v>
      </c>
      <c r="E1364" s="0" t="n">
        <v>133</v>
      </c>
      <c r="F1364" s="0" t="n">
        <v>131.100006103516</v>
      </c>
      <c r="G1364" s="0" t="n">
        <v>122.838409423828</v>
      </c>
      <c r="H1364" s="0" t="n">
        <v>2851100</v>
      </c>
      <c r="I1364" s="0" t="n">
        <v>0</v>
      </c>
      <c r="J1364" s="0" t="n">
        <v>2.31686580804148</v>
      </c>
      <c r="K1364" s="0" t="n">
        <v>133.994579556884</v>
      </c>
      <c r="L1364" s="0" t="n">
        <v>116.194695803223</v>
      </c>
      <c r="M1364" s="0" t="n">
        <v>52.9338659354558</v>
      </c>
      <c r="N1364" s="0" t="n">
        <v>7.05627850823325</v>
      </c>
      <c r="O1364" s="0" t="n">
        <v>2.16318940232837</v>
      </c>
      <c r="P1364" s="0" t="n">
        <v>122.137171173096</v>
      </c>
      <c r="Q1364" s="0" t="n">
        <v>116.818702316284</v>
      </c>
      <c r="R1364" s="0" t="n">
        <v>24.2800006866455</v>
      </c>
      <c r="S1364" s="0" t="n">
        <v>42.780349156785</v>
      </c>
      <c r="T1364" s="2" t="n">
        <f aca="false">SUM(D1364:R1364)</f>
        <v>2852197.13376777</v>
      </c>
      <c r="U1364" s="2" t="n">
        <f aca="false">AVERAGE(D1364:R1364)</f>
        <v>190146.475584518</v>
      </c>
      <c r="V1364" s="2" t="n">
        <f aca="false">PRODUCT(D1364:R1364)</f>
        <v>0</v>
      </c>
      <c r="W1364" s="2" t="n">
        <v>0</v>
      </c>
      <c r="X1364" s="2" t="n">
        <v>0</v>
      </c>
      <c r="Y1364" s="2" t="n">
        <v>0</v>
      </c>
      <c r="Z1364" s="2" t="n">
        <v>0</v>
      </c>
    </row>
    <row r="1365" customFormat="false" ht="12.8" hidden="false" customHeight="false" outlineLevel="0" collapsed="false">
      <c r="A1365" s="0" t="n">
        <v>23</v>
      </c>
      <c r="B1365" s="1" t="n">
        <v>44047</v>
      </c>
      <c r="C1365" s="0" t="s">
        <v>29</v>
      </c>
      <c r="D1365" s="0" t="n">
        <v>131.369995117188</v>
      </c>
      <c r="E1365" s="0" t="n">
        <v>132.440002441406</v>
      </c>
      <c r="F1365" s="0" t="n">
        <v>130.669998168945</v>
      </c>
      <c r="G1365" s="0" t="n">
        <v>122.596069335938</v>
      </c>
      <c r="H1365" s="0" t="n">
        <v>2301800</v>
      </c>
      <c r="I1365" s="0" t="n">
        <v>1</v>
      </c>
      <c r="J1365" s="0" t="n">
        <v>1.86589917319351</v>
      </c>
      <c r="K1365" s="0" t="n">
        <v>133.62979439574</v>
      </c>
      <c r="L1365" s="0" t="n">
        <v>117.050311195081</v>
      </c>
      <c r="M1365" s="0" t="n">
        <v>52.7342177717437</v>
      </c>
      <c r="N1365" s="0" t="n">
        <v>-0.940389970869237</v>
      </c>
      <c r="O1365" s="0" t="n">
        <v>0.425063876688517</v>
      </c>
      <c r="P1365" s="0" t="n">
        <v>122.344265492757</v>
      </c>
      <c r="Q1365" s="0" t="n">
        <v>117.133199437459</v>
      </c>
      <c r="R1365" s="0" t="n">
        <v>23.7600002288818</v>
      </c>
      <c r="S1365" s="0" t="n">
        <v>35.3705201982763</v>
      </c>
      <c r="T1365" s="2" t="n">
        <f aca="false">SUM(D1365:R1365)</f>
        <v>2302886.07842666</v>
      </c>
      <c r="U1365" s="2" t="n">
        <f aca="false">AVERAGE(D1365:R1365)</f>
        <v>153525.738561778</v>
      </c>
      <c r="V1365" s="2" t="n">
        <f aca="false">PRODUCT(D1365:R1365)</f>
        <v>-1.34389143527359E+026</v>
      </c>
      <c r="W1365" s="2" t="n">
        <v>0</v>
      </c>
      <c r="X1365" s="2" t="n">
        <v>0</v>
      </c>
      <c r="Y1365" s="2" t="n">
        <v>0</v>
      </c>
      <c r="Z1365" s="2" t="n">
        <v>0</v>
      </c>
    </row>
    <row r="1366" customFormat="false" ht="12.8" hidden="false" customHeight="false" outlineLevel="0" collapsed="false">
      <c r="A1366" s="0" t="n">
        <v>24</v>
      </c>
      <c r="B1366" s="1" t="n">
        <v>44048</v>
      </c>
      <c r="C1366" s="0" t="s">
        <v>29</v>
      </c>
      <c r="D1366" s="0" t="n">
        <v>132.779998779297</v>
      </c>
      <c r="E1366" s="0" t="n">
        <v>135.940002441406</v>
      </c>
      <c r="F1366" s="0" t="n">
        <v>132.610000610352</v>
      </c>
      <c r="G1366" s="0" t="n">
        <v>125.811981201172</v>
      </c>
      <c r="H1366" s="0" t="n">
        <v>2767800</v>
      </c>
      <c r="I1366" s="0" t="n">
        <v>2</v>
      </c>
      <c r="J1366" s="0" t="n">
        <v>1.74785390524649</v>
      </c>
      <c r="K1366" s="0" t="n">
        <v>133.351769548032</v>
      </c>
      <c r="L1366" s="0" t="n">
        <v>118.054710096743</v>
      </c>
      <c r="M1366" s="0" t="n">
        <v>55.0610076755447</v>
      </c>
      <c r="N1366" s="0" t="n">
        <v>35.1083591342845</v>
      </c>
      <c r="O1366" s="0" t="n">
        <v>13.2643171970301</v>
      </c>
      <c r="P1366" s="0" t="n">
        <v>122.644370524089</v>
      </c>
      <c r="Q1366" s="0" t="n">
        <v>117.555266189575</v>
      </c>
      <c r="R1366" s="0" t="n">
        <v>22.9899997711182</v>
      </c>
      <c r="S1366" s="0" t="n">
        <v>56.7152951773667</v>
      </c>
      <c r="T1366" s="2" t="n">
        <f aca="false">SUM(D1366:R1366)</f>
        <v>2768948.91963707</v>
      </c>
      <c r="U1366" s="2" t="n">
        <f aca="false">AVERAGE(D1366:R1366)</f>
        <v>184596.594642472</v>
      </c>
      <c r="V1366" s="2" t="n">
        <f aca="false">PRODUCT(D1366:R1366)</f>
        <v>3.89850777875585E+029</v>
      </c>
      <c r="W1366" s="2" t="n">
        <v>0</v>
      </c>
      <c r="X1366" s="2" t="n">
        <v>0</v>
      </c>
      <c r="Y1366" s="2" t="n">
        <v>0</v>
      </c>
      <c r="Z1366" s="2" t="n">
        <v>0</v>
      </c>
    </row>
    <row r="1367" customFormat="false" ht="12.8" hidden="false" customHeight="false" outlineLevel="0" collapsed="false">
      <c r="A1367" s="0" t="n">
        <v>25</v>
      </c>
      <c r="B1367" s="1" t="n">
        <v>44049</v>
      </c>
      <c r="C1367" s="0" t="s">
        <v>29</v>
      </c>
      <c r="D1367" s="0" t="n">
        <v>134.520004272461</v>
      </c>
      <c r="E1367" s="0" t="n">
        <v>135.210006713867</v>
      </c>
      <c r="F1367" s="0" t="n">
        <v>133.699996948242</v>
      </c>
      <c r="G1367" s="0" t="n">
        <v>125.271339416504</v>
      </c>
      <c r="H1367" s="0" t="n">
        <v>2446400</v>
      </c>
      <c r="I1367" s="0" t="n">
        <v>3</v>
      </c>
      <c r="J1367" s="0" t="n">
        <v>1.59232161385867</v>
      </c>
      <c r="K1367" s="0" t="n">
        <v>132.410768747076</v>
      </c>
      <c r="L1367" s="0" t="n">
        <v>119.890072775141</v>
      </c>
      <c r="M1367" s="0" t="n">
        <v>54.5936160689546</v>
      </c>
      <c r="N1367" s="0" t="n">
        <v>30.5551548051059</v>
      </c>
      <c r="O1367" s="0" t="n">
        <v>13.2643171970301</v>
      </c>
      <c r="P1367" s="0" t="n">
        <v>123.055676778158</v>
      </c>
      <c r="Q1367" s="0" t="n">
        <v>118.023989613851</v>
      </c>
      <c r="R1367" s="0" t="n">
        <v>22.6499996185303</v>
      </c>
      <c r="S1367" s="0" t="n">
        <v>15.9549401799929</v>
      </c>
      <c r="T1367" s="2" t="n">
        <f aca="false">SUM(D1367:R1367)</f>
        <v>2447547.73726457</v>
      </c>
      <c r="U1367" s="2" t="n">
        <f aca="false">AVERAGE(D1367:R1367)</f>
        <v>163169.849150971</v>
      </c>
      <c r="V1367" s="2" t="n">
        <f aca="false">PRODUCT(D1367:R1367)</f>
        <v>4.11354507805248E+029</v>
      </c>
      <c r="W1367" s="2" t="n">
        <v>0</v>
      </c>
      <c r="X1367" s="2" t="n">
        <v>0</v>
      </c>
      <c r="Y1367" s="2" t="n">
        <v>0</v>
      </c>
      <c r="Z1367" s="2" t="n">
        <v>0</v>
      </c>
    </row>
    <row r="1368" customFormat="false" ht="12.8" hidden="false" customHeight="false" outlineLevel="0" collapsed="false">
      <c r="A1368" s="0" t="n">
        <v>26</v>
      </c>
      <c r="B1368" s="1" t="n">
        <v>44050</v>
      </c>
      <c r="C1368" s="0" t="s">
        <v>29</v>
      </c>
      <c r="D1368" s="0" t="n">
        <v>134</v>
      </c>
      <c r="E1368" s="0" t="n">
        <v>135.110000610352</v>
      </c>
      <c r="F1368" s="0" t="n">
        <v>132.520004272461</v>
      </c>
      <c r="G1368" s="0" t="n">
        <v>125.765342712402</v>
      </c>
      <c r="H1368" s="0" t="n">
        <v>2223700</v>
      </c>
      <c r="I1368" s="0" t="n">
        <v>4</v>
      </c>
      <c r="J1368" s="0" t="n">
        <v>1.49172738507826</v>
      </c>
      <c r="K1368" s="0" t="n">
        <v>131.628860164256</v>
      </c>
      <c r="L1368" s="0" t="n">
        <v>121.404796146779</v>
      </c>
      <c r="M1368" s="0" t="n">
        <v>54.9550478840207</v>
      </c>
      <c r="N1368" s="0" t="n">
        <v>22.945984887846</v>
      </c>
      <c r="O1368" s="0" t="n">
        <v>7.90428872474566</v>
      </c>
      <c r="P1368" s="0" t="n">
        <v>123.401721700033</v>
      </c>
      <c r="Q1368" s="0" t="n">
        <v>118.508964665731</v>
      </c>
      <c r="R1368" s="0" t="n">
        <v>22.2099990844727</v>
      </c>
      <c r="S1368" s="0" t="n">
        <v>19.5335353060178</v>
      </c>
      <c r="T1368" s="2" t="n">
        <f aca="false">SUM(D1368:R1368)</f>
        <v>2224835.84673824</v>
      </c>
      <c r="U1368" s="2" t="n">
        <f aca="false">AVERAGE(D1368:R1368)</f>
        <v>148322.389782549</v>
      </c>
      <c r="V1368" s="2" t="n">
        <f aca="false">PRODUCT(D1368:R1368)</f>
        <v>2.07131133503372E+029</v>
      </c>
      <c r="W1368" s="2" t="n">
        <v>0</v>
      </c>
      <c r="X1368" s="2" t="n">
        <v>0</v>
      </c>
      <c r="Y1368" s="2" t="n">
        <v>0</v>
      </c>
      <c r="Z1368" s="2" t="n">
        <v>0</v>
      </c>
    </row>
    <row r="1369" customFormat="false" ht="12.8" hidden="false" customHeight="false" outlineLevel="0" collapsed="false">
      <c r="A1369" s="0" t="n">
        <v>27</v>
      </c>
      <c r="B1369" s="1" t="n">
        <v>44053</v>
      </c>
      <c r="C1369" s="0" t="s">
        <v>29</v>
      </c>
      <c r="D1369" s="0" t="n">
        <v>135.729995727539</v>
      </c>
      <c r="E1369" s="0" t="n">
        <v>142.160003662109</v>
      </c>
      <c r="F1369" s="0" t="n">
        <v>135.679992675781</v>
      </c>
      <c r="G1369" s="0" t="n">
        <v>132.383651733398</v>
      </c>
      <c r="H1369" s="0" t="n">
        <v>5181600</v>
      </c>
      <c r="I1369" s="0" t="n">
        <v>0</v>
      </c>
      <c r="J1369" s="0" t="n">
        <v>1.92387077577047</v>
      </c>
      <c r="K1369" s="0" t="n">
        <v>132.105865460634</v>
      </c>
      <c r="L1369" s="0" t="n">
        <v>122.085578173399</v>
      </c>
      <c r="M1369" s="0" t="n">
        <v>59.4306174443447</v>
      </c>
      <c r="N1369" s="0" t="n">
        <v>105.383867412896</v>
      </c>
      <c r="O1369" s="0" t="n">
        <v>29.278841666063</v>
      </c>
      <c r="P1369" s="0" t="n">
        <v>124.039927164714</v>
      </c>
      <c r="Q1369" s="0" t="n">
        <v>119.077876408895</v>
      </c>
      <c r="R1369" s="0" t="n">
        <v>22.1299991607666</v>
      </c>
      <c r="S1369" s="0" t="n">
        <v>37.5464782202888</v>
      </c>
      <c r="T1369" s="2" t="n">
        <f aca="false">SUM(D1369:R1369)</f>
        <v>5182861.41008747</v>
      </c>
      <c r="U1369" s="2" t="n">
        <f aca="false">AVERAGE(D1369:R1369)</f>
        <v>345524.094005831</v>
      </c>
      <c r="V1369" s="2" t="n">
        <f aca="false">PRODUCT(D1369:R1369)</f>
        <v>0</v>
      </c>
      <c r="W1369" s="2" t="n">
        <v>0</v>
      </c>
      <c r="X1369" s="2" t="n">
        <v>0</v>
      </c>
      <c r="Y1369" s="2" t="n">
        <v>0</v>
      </c>
      <c r="Z1369" s="2" t="n">
        <v>0</v>
      </c>
    </row>
    <row r="1370" customFormat="false" ht="12.8" hidden="false" customHeight="false" outlineLevel="0" collapsed="false">
      <c r="A1370" s="0" t="n">
        <v>28</v>
      </c>
      <c r="B1370" s="1" t="n">
        <v>44054</v>
      </c>
      <c r="C1370" s="0" t="s">
        <v>29</v>
      </c>
      <c r="D1370" s="0" t="n">
        <v>144.020004272461</v>
      </c>
      <c r="E1370" s="0" t="n">
        <v>146.199996948242</v>
      </c>
      <c r="F1370" s="0" t="n">
        <v>142.289993286133</v>
      </c>
      <c r="G1370" s="0" t="n">
        <v>132.858993530273</v>
      </c>
      <c r="H1370" s="0" t="n">
        <v>4206000</v>
      </c>
      <c r="I1370" s="0" t="n">
        <v>1</v>
      </c>
      <c r="J1370" s="0" t="n">
        <v>2.27843920782111</v>
      </c>
      <c r="K1370" s="0" t="n">
        <v>133.031834215108</v>
      </c>
      <c r="L1370" s="0" t="n">
        <v>121.781117445048</v>
      </c>
      <c r="M1370" s="0" t="n">
        <v>59.7279130818415</v>
      </c>
      <c r="N1370" s="0" t="n">
        <v>157.762875282601</v>
      </c>
      <c r="O1370" s="0" t="n">
        <v>38.0818416042127</v>
      </c>
      <c r="P1370" s="0" t="n">
        <v>124.605773671468</v>
      </c>
      <c r="Q1370" s="0" t="n">
        <v>119.628033701579</v>
      </c>
      <c r="R1370" s="0" t="n">
        <v>24.0300006866455</v>
      </c>
      <c r="S1370" s="0" t="n">
        <v>17.8651293363161</v>
      </c>
      <c r="T1370" s="2" t="n">
        <f aca="false">SUM(D1370:R1370)</f>
        <v>4207347.29681693</v>
      </c>
      <c r="U1370" s="2" t="n">
        <f aca="false">AVERAGE(D1370:R1370)</f>
        <v>280489.819787796</v>
      </c>
      <c r="V1370" s="2" t="n">
        <f aca="false">PRODUCT(D1370:R1370)</f>
        <v>7.94333277426741E+030</v>
      </c>
      <c r="W1370" s="2" t="n">
        <v>0</v>
      </c>
      <c r="X1370" s="2" t="n">
        <v>0</v>
      </c>
      <c r="Y1370" s="2" t="n">
        <v>0</v>
      </c>
      <c r="Z1370" s="2" t="n">
        <v>0</v>
      </c>
    </row>
    <row r="1371" customFormat="false" ht="12.8" hidden="false" customHeight="false" outlineLevel="0" collapsed="false">
      <c r="A1371" s="0" t="n">
        <v>29</v>
      </c>
      <c r="B1371" s="1" t="n">
        <v>44055</v>
      </c>
      <c r="C1371" s="0" t="s">
        <v>29</v>
      </c>
      <c r="D1371" s="0" t="n">
        <v>143.949996948242</v>
      </c>
      <c r="E1371" s="0" t="n">
        <v>144.169998168945</v>
      </c>
      <c r="F1371" s="0" t="n">
        <v>141.330001831055</v>
      </c>
      <c r="G1371" s="0" t="n">
        <v>132.896301269531</v>
      </c>
      <c r="H1371" s="0" t="n">
        <v>2541200</v>
      </c>
      <c r="I1371" s="0" t="n">
        <v>2</v>
      </c>
      <c r="J1371" s="0" t="n">
        <v>2.53324598469251</v>
      </c>
      <c r="K1371" s="0" t="n">
        <v>133.787488462198</v>
      </c>
      <c r="L1371" s="0" t="n">
        <v>121.5137703879</v>
      </c>
      <c r="M1371" s="0" t="n">
        <v>59.751860138294</v>
      </c>
      <c r="N1371" s="0" t="n">
        <v>135.488845682888</v>
      </c>
      <c r="O1371" s="0" t="n">
        <v>33.8498042363116</v>
      </c>
      <c r="P1371" s="0" t="n">
        <v>125.134312184652</v>
      </c>
      <c r="Q1371" s="0" t="n">
        <v>120.069328562419</v>
      </c>
      <c r="R1371" s="0" t="n">
        <v>22.2800006866455</v>
      </c>
      <c r="S1371" s="0" t="n">
        <v>12.2807971578458</v>
      </c>
      <c r="T1371" s="2" t="n">
        <f aca="false">SUM(D1371:R1371)</f>
        <v>2542518.75495454</v>
      </c>
      <c r="U1371" s="2" t="n">
        <f aca="false">AVERAGE(D1371:R1371)</f>
        <v>169501.250330303</v>
      </c>
      <c r="V1371" s="2" t="n">
        <f aca="false">PRODUCT(D1371:R1371)</f>
        <v>7.48438019776817E+030</v>
      </c>
      <c r="W1371" s="2" t="n">
        <v>0</v>
      </c>
      <c r="X1371" s="2" t="n">
        <v>0</v>
      </c>
      <c r="Y1371" s="2" t="n">
        <v>0</v>
      </c>
      <c r="Z1371" s="2" t="n">
        <v>0</v>
      </c>
    </row>
    <row r="1372" customFormat="false" ht="12.8" hidden="false" customHeight="false" outlineLevel="0" collapsed="false">
      <c r="A1372" s="0" t="n">
        <v>30</v>
      </c>
      <c r="B1372" s="1" t="n">
        <v>44056</v>
      </c>
      <c r="C1372" s="0" t="s">
        <v>29</v>
      </c>
      <c r="D1372" s="0" t="n">
        <v>141.600006103516</v>
      </c>
      <c r="E1372" s="0" t="n">
        <v>142.740005493164</v>
      </c>
      <c r="F1372" s="0" t="n">
        <v>139.770004272461</v>
      </c>
      <c r="G1372" s="0" t="n">
        <v>131.125213623047</v>
      </c>
      <c r="H1372" s="0" t="n">
        <v>2939900</v>
      </c>
      <c r="I1372" s="0" t="n">
        <v>3</v>
      </c>
      <c r="J1372" s="0" t="n">
        <v>2.56272867870761</v>
      </c>
      <c r="K1372" s="0" t="n">
        <v>134.125433899308</v>
      </c>
      <c r="L1372" s="0" t="n">
        <v>121.468522094344</v>
      </c>
      <c r="M1372" s="0" t="n">
        <v>58.0564952097713</v>
      </c>
      <c r="N1372" s="0" t="n">
        <v>102.751061998247</v>
      </c>
      <c r="O1372" s="0" t="n">
        <v>27.0839316836926</v>
      </c>
      <c r="P1372" s="0" t="n">
        <v>125.617384847005</v>
      </c>
      <c r="Q1372" s="0" t="n">
        <v>120.526440684001</v>
      </c>
      <c r="R1372" s="0" t="n">
        <v>22.1299991607666</v>
      </c>
      <c r="S1372" s="0" t="n">
        <v>91.0043872349075</v>
      </c>
      <c r="T1372" s="2" t="n">
        <f aca="false">SUM(D1372:R1372)</f>
        <v>2941172.55722775</v>
      </c>
      <c r="U1372" s="2" t="n">
        <f aca="false">AVERAGE(D1372:R1372)</f>
        <v>196078.17048185</v>
      </c>
      <c r="V1372" s="2" t="n">
        <f aca="false">PRODUCT(D1372:R1372)</f>
        <v>7.38418923630705E+030</v>
      </c>
      <c r="W1372" s="2" t="n">
        <v>0</v>
      </c>
      <c r="X1372" s="2" t="n">
        <v>0</v>
      </c>
      <c r="Y1372" s="2" t="n">
        <v>0</v>
      </c>
      <c r="Z1372" s="2" t="n">
        <v>0</v>
      </c>
    </row>
    <row r="1373" customFormat="false" ht="12.8" hidden="false" customHeight="false" outlineLevel="0" collapsed="false">
      <c r="A1373" s="0" t="n">
        <v>31</v>
      </c>
      <c r="B1373" s="1" t="n">
        <v>44057</v>
      </c>
      <c r="C1373" s="0" t="s">
        <v>29</v>
      </c>
      <c r="D1373" s="0" t="n">
        <v>139.449996948242</v>
      </c>
      <c r="E1373" s="0" t="n">
        <v>140.889999389648</v>
      </c>
      <c r="F1373" s="0" t="n">
        <v>138.770004272461</v>
      </c>
      <c r="G1373" s="0" t="n">
        <v>130.46337890625</v>
      </c>
      <c r="H1373" s="0" t="n">
        <v>2038500</v>
      </c>
      <c r="I1373" s="0" t="n">
        <v>4</v>
      </c>
      <c r="J1373" s="0" t="n">
        <v>2.50382683844836</v>
      </c>
      <c r="K1373" s="0" t="n">
        <v>134.378013162541</v>
      </c>
      <c r="L1373" s="0" t="n">
        <v>121.501179952694</v>
      </c>
      <c r="M1373" s="0" t="n">
        <v>57.4266153348057</v>
      </c>
      <c r="N1373" s="0" t="n">
        <v>78.4219860116698</v>
      </c>
      <c r="O1373" s="0" t="n">
        <v>22.829433916732</v>
      </c>
      <c r="P1373" s="0" t="n">
        <v>126.027201080322</v>
      </c>
      <c r="Q1373" s="0" t="n">
        <v>120.916855112712</v>
      </c>
      <c r="R1373" s="0" t="n">
        <v>22.0499992370605</v>
      </c>
      <c r="S1373" s="0" t="n">
        <v>6.34885732269377</v>
      </c>
      <c r="T1373" s="2" t="n">
        <f aca="false">SUM(D1373:R1373)</f>
        <v>2039739.62849016</v>
      </c>
      <c r="U1373" s="2" t="n">
        <f aca="false">AVERAGE(D1373:R1373)</f>
        <v>135982.641899344</v>
      </c>
      <c r="V1373" s="2" t="n">
        <f aca="false">PRODUCT(D1373:R1373)</f>
        <v>4.09611858687307E+030</v>
      </c>
      <c r="W1373" s="2" t="n">
        <v>0</v>
      </c>
      <c r="X1373" s="2" t="n">
        <v>0</v>
      </c>
      <c r="Y1373" s="2" t="n">
        <v>0</v>
      </c>
      <c r="Z1373" s="2" t="n">
        <v>0</v>
      </c>
    </row>
    <row r="1374" customFormat="false" ht="12.8" hidden="false" customHeight="false" outlineLevel="0" collapsed="false">
      <c r="A1374" s="0" t="n">
        <v>32</v>
      </c>
      <c r="B1374" s="1" t="n">
        <v>44060</v>
      </c>
      <c r="C1374" s="0" t="s">
        <v>29</v>
      </c>
      <c r="D1374" s="0" t="n">
        <v>140.149993896484</v>
      </c>
      <c r="E1374" s="0" t="n">
        <v>140.600006103516</v>
      </c>
      <c r="F1374" s="0" t="n">
        <v>138.300003051758</v>
      </c>
      <c r="G1374" s="0" t="n">
        <v>129.307525634766</v>
      </c>
      <c r="H1374" s="0" t="n">
        <v>2284000</v>
      </c>
      <c r="I1374" s="0" t="n">
        <v>0</v>
      </c>
      <c r="J1374" s="0" t="n">
        <v>2.33694021444083</v>
      </c>
      <c r="K1374" s="0" t="n">
        <v>134.489157570561</v>
      </c>
      <c r="L1374" s="0" t="n">
        <v>121.771284018795</v>
      </c>
      <c r="M1374" s="0" t="n">
        <v>56.3226226234353</v>
      </c>
      <c r="N1374" s="0" t="n">
        <v>63.3868865038848</v>
      </c>
      <c r="O1374" s="0" t="n">
        <v>20.797643987232</v>
      </c>
      <c r="P1374" s="0" t="n">
        <v>126.345751698812</v>
      </c>
      <c r="Q1374" s="0" t="n">
        <v>121.313140233358</v>
      </c>
      <c r="R1374" s="0" t="n">
        <v>21.3500003814697</v>
      </c>
      <c r="S1374" s="0" t="n">
        <v>23.1120649986544</v>
      </c>
      <c r="T1374" s="2" t="n">
        <f aca="false">SUM(D1374:R1374)</f>
        <v>2285216.47095592</v>
      </c>
      <c r="U1374" s="2" t="n">
        <f aca="false">AVERAGE(D1374:R1374)</f>
        <v>152347.764730395</v>
      </c>
      <c r="V1374" s="2" t="n">
        <f aca="false">PRODUCT(D1374:R1374)</f>
        <v>0</v>
      </c>
      <c r="W1374" s="2" t="n">
        <v>0</v>
      </c>
      <c r="X1374" s="2" t="n">
        <v>0</v>
      </c>
      <c r="Y1374" s="2" t="n">
        <v>0</v>
      </c>
      <c r="Z1374" s="2" t="n">
        <v>0</v>
      </c>
    </row>
    <row r="1375" customFormat="false" ht="12.8" hidden="false" customHeight="false" outlineLevel="0" collapsed="false">
      <c r="A1375" s="0" t="n">
        <v>33</v>
      </c>
      <c r="B1375" s="1" t="n">
        <v>44061</v>
      </c>
      <c r="C1375" s="0" t="s">
        <v>29</v>
      </c>
      <c r="D1375" s="0" t="n">
        <v>138.949996948242</v>
      </c>
      <c r="E1375" s="0" t="n">
        <v>140.110000610352</v>
      </c>
      <c r="F1375" s="0" t="n">
        <v>138.080001831055</v>
      </c>
      <c r="G1375" s="0" t="n">
        <v>128.98127746582</v>
      </c>
      <c r="H1375" s="0" t="n">
        <v>1563200</v>
      </c>
      <c r="I1375" s="0" t="n">
        <v>1</v>
      </c>
      <c r="J1375" s="0" t="n">
        <v>2.15353129367077</v>
      </c>
      <c r="K1375" s="0" t="n">
        <v>134.576880436129</v>
      </c>
      <c r="L1375" s="0" t="n">
        <v>121.916598720365</v>
      </c>
      <c r="M1375" s="0" t="n">
        <v>56.0082291940443</v>
      </c>
      <c r="N1375" s="0" t="n">
        <v>53.6180570722243</v>
      </c>
      <c r="O1375" s="0" t="n">
        <v>19.8060250478005</v>
      </c>
      <c r="P1375" s="0" t="n">
        <v>126.722202046712</v>
      </c>
      <c r="Q1375" s="0" t="n">
        <v>121.728506215413</v>
      </c>
      <c r="R1375" s="0" t="n">
        <v>21.5100002288818</v>
      </c>
      <c r="S1375" s="0" t="n">
        <v>13.845539695578</v>
      </c>
      <c r="T1375" s="2" t="n">
        <f aca="false">SUM(D1375:R1375)</f>
        <v>1564405.16130711</v>
      </c>
      <c r="U1375" s="2" t="n">
        <f aca="false">AVERAGE(D1375:R1375)</f>
        <v>104293.677420474</v>
      </c>
      <c r="V1375" s="2" t="n">
        <f aca="false">PRODUCT(D1375:R1375)</f>
        <v>3.77946058105134E+029</v>
      </c>
      <c r="W1375" s="2" t="n">
        <v>0</v>
      </c>
      <c r="X1375" s="2" t="n">
        <v>0</v>
      </c>
      <c r="Y1375" s="2" t="n">
        <v>0</v>
      </c>
      <c r="Z1375" s="2" t="n">
        <v>0</v>
      </c>
    </row>
    <row r="1376" customFormat="false" ht="12.8" hidden="false" customHeight="false" outlineLevel="0" collapsed="false">
      <c r="A1376" s="0" t="n">
        <v>34</v>
      </c>
      <c r="B1376" s="1" t="n">
        <v>44062</v>
      </c>
      <c r="C1376" s="0" t="s">
        <v>29</v>
      </c>
      <c r="D1376" s="0" t="n">
        <v>138.5</v>
      </c>
      <c r="E1376" s="0" t="n">
        <v>139.919998168945</v>
      </c>
      <c r="F1376" s="0" t="n">
        <v>137.460006713867</v>
      </c>
      <c r="G1376" s="0" t="n">
        <v>128.654998779297</v>
      </c>
      <c r="H1376" s="0" t="n">
        <v>1849500</v>
      </c>
      <c r="I1376" s="0" t="n">
        <v>2</v>
      </c>
      <c r="J1376" s="0" t="n">
        <v>1.95926524920034</v>
      </c>
      <c r="K1376" s="0" t="n">
        <v>134.622103990429</v>
      </c>
      <c r="L1376" s="0" t="n">
        <v>121.968315778858</v>
      </c>
      <c r="M1376" s="0" t="n">
        <v>55.6866370269634</v>
      </c>
      <c r="N1376" s="0" t="n">
        <v>42.7314532283501</v>
      </c>
      <c r="O1376" s="0" t="n">
        <v>16.9147946925387</v>
      </c>
      <c r="P1376" s="0" t="n">
        <v>127.059093983968</v>
      </c>
      <c r="Q1376" s="0" t="n">
        <v>122.062257766724</v>
      </c>
      <c r="R1376" s="0" t="n">
        <v>22.5400009155273</v>
      </c>
      <c r="S1376" s="0" t="n">
        <v>14.3889958968015</v>
      </c>
      <c r="T1376" s="2" t="n">
        <f aca="false">SUM(D1376:R1376)</f>
        <v>1850692.07892629</v>
      </c>
      <c r="U1376" s="2" t="n">
        <f aca="false">AVERAGE(D1376:R1376)</f>
        <v>123379.47192842</v>
      </c>
      <c r="V1376" s="2" t="n">
        <f aca="false">PRODUCT(D1376:R1376)</f>
        <v>5.7382573891428E+029</v>
      </c>
      <c r="W1376" s="2" t="n">
        <v>0</v>
      </c>
      <c r="X1376" s="2" t="n">
        <v>0</v>
      </c>
      <c r="Y1376" s="2" t="n">
        <v>0</v>
      </c>
      <c r="Z1376" s="2" t="n">
        <v>0</v>
      </c>
    </row>
    <row r="1377" customFormat="false" ht="12.8" hidden="false" customHeight="false" outlineLevel="0" collapsed="false">
      <c r="A1377" s="0" t="n">
        <v>35</v>
      </c>
      <c r="B1377" s="1" t="n">
        <v>44063</v>
      </c>
      <c r="C1377" s="0" t="s">
        <v>29</v>
      </c>
      <c r="D1377" s="0" t="n">
        <v>136.020004272461</v>
      </c>
      <c r="E1377" s="0" t="n">
        <v>137.979995727539</v>
      </c>
      <c r="F1377" s="0" t="n">
        <v>135.649993896484</v>
      </c>
      <c r="G1377" s="0" t="n">
        <v>128.151657104492</v>
      </c>
      <c r="H1377" s="0" t="n">
        <v>2279700</v>
      </c>
      <c r="I1377" s="0" t="n">
        <v>3</v>
      </c>
      <c r="J1377" s="0" t="n">
        <v>1.74458208646331</v>
      </c>
      <c r="K1377" s="0" t="n">
        <v>134.647425966159</v>
      </c>
      <c r="L1377" s="0" t="n">
        <v>122.02502200137</v>
      </c>
      <c r="M1377" s="0" t="n">
        <v>55.1809979704184</v>
      </c>
      <c r="N1377" s="0" t="n">
        <v>6.33538892335675</v>
      </c>
      <c r="O1377" s="0" t="n">
        <v>8.72644641127827</v>
      </c>
      <c r="P1377" s="0" t="n">
        <v>127.453225199382</v>
      </c>
      <c r="Q1377" s="0" t="n">
        <v>122.310364786784</v>
      </c>
      <c r="R1377" s="0" t="n">
        <v>22.7199993133545</v>
      </c>
      <c r="S1377" s="0" t="n">
        <v>11.9464822873202</v>
      </c>
      <c r="T1377" s="2" t="n">
        <f aca="false">SUM(D1377:R1377)</f>
        <v>2280841.94510366</v>
      </c>
      <c r="U1377" s="2" t="n">
        <f aca="false">AVERAGE(D1377:R1377)</f>
        <v>152056.129673577</v>
      </c>
      <c r="V1377" s="2" t="n">
        <f aca="false">PRODUCT(D1377:R1377)</f>
        <v>6.91071354991215E+028</v>
      </c>
      <c r="W1377" s="2" t="n">
        <v>0</v>
      </c>
      <c r="X1377" s="2" t="n">
        <v>0</v>
      </c>
      <c r="Y1377" s="2" t="n">
        <v>0</v>
      </c>
      <c r="Z1377" s="2" t="n">
        <v>0</v>
      </c>
    </row>
    <row r="1378" customFormat="false" ht="12.8" hidden="false" customHeight="false" outlineLevel="0" collapsed="false">
      <c r="A1378" s="0" t="n">
        <v>36</v>
      </c>
      <c r="B1378" s="1" t="n">
        <v>44064</v>
      </c>
      <c r="C1378" s="0" t="s">
        <v>29</v>
      </c>
      <c r="D1378" s="0" t="n">
        <v>136.800003051758</v>
      </c>
      <c r="E1378" s="0" t="n">
        <v>139</v>
      </c>
      <c r="F1378" s="0" t="n">
        <v>136.800003051758</v>
      </c>
      <c r="G1378" s="0" t="n">
        <v>129.037200927734</v>
      </c>
      <c r="H1378" s="0" t="n">
        <v>2524600</v>
      </c>
      <c r="I1378" s="0" t="n">
        <v>4</v>
      </c>
      <c r="J1378" s="0" t="n">
        <v>1.62714342250959</v>
      </c>
      <c r="K1378" s="0" t="n">
        <v>134.694570583458</v>
      </c>
      <c r="L1378" s="0" t="n">
        <v>122.057110172158</v>
      </c>
      <c r="M1378" s="0" t="n">
        <v>55.9096226247373</v>
      </c>
      <c r="N1378" s="0" t="n">
        <v>25.1787581154833</v>
      </c>
      <c r="O1378" s="0" t="n">
        <v>12.4213990404736</v>
      </c>
      <c r="P1378" s="0" t="n">
        <v>127.806558736165</v>
      </c>
      <c r="Q1378" s="0" t="n">
        <v>122.599136861165</v>
      </c>
      <c r="R1378" s="0" t="n">
        <v>22.5400009155273</v>
      </c>
      <c r="S1378" s="0" t="n">
        <v>24.2153740955979</v>
      </c>
      <c r="T1378" s="2" t="n">
        <f aca="false">SUM(D1378:R1378)</f>
        <v>2525770.4715075</v>
      </c>
      <c r="U1378" s="2" t="n">
        <f aca="false">AVERAGE(D1378:R1378)</f>
        <v>168384.6981005</v>
      </c>
      <c r="V1378" s="2" t="n">
        <f aca="false">PRODUCT(D1378:R1378)</f>
        <v>5.5998886257627E+029</v>
      </c>
      <c r="W1378" s="2" t="n">
        <v>0</v>
      </c>
      <c r="X1378" s="2" t="n">
        <v>0</v>
      </c>
      <c r="Y1378" s="2" t="n">
        <v>0</v>
      </c>
      <c r="Z1378" s="2" t="n">
        <v>0</v>
      </c>
    </row>
    <row r="1379" customFormat="false" ht="12.8" hidden="false" customHeight="false" outlineLevel="0" collapsed="false">
      <c r="A1379" s="0" t="n">
        <v>37</v>
      </c>
      <c r="B1379" s="1" t="n">
        <v>44067</v>
      </c>
      <c r="C1379" s="0" t="s">
        <v>29</v>
      </c>
      <c r="D1379" s="0" t="n">
        <v>139.759994506836</v>
      </c>
      <c r="E1379" s="0" t="n">
        <v>142.25</v>
      </c>
      <c r="F1379" s="0" t="n">
        <v>139.080001831055</v>
      </c>
      <c r="G1379" s="0" t="n">
        <v>132.066665649414</v>
      </c>
      <c r="H1379" s="0" t="n">
        <v>2921700</v>
      </c>
      <c r="I1379" s="0" t="n">
        <v>0</v>
      </c>
      <c r="J1379" s="0" t="n">
        <v>1.75825682971676</v>
      </c>
      <c r="K1379" s="0" t="n">
        <v>134.932590465936</v>
      </c>
      <c r="L1379" s="0" t="n">
        <v>121.985945148077</v>
      </c>
      <c r="M1379" s="0" t="n">
        <v>58.3082923940546</v>
      </c>
      <c r="N1379" s="0" t="n">
        <v>99.2307936532601</v>
      </c>
      <c r="O1379" s="0" t="n">
        <v>23.0337007069572</v>
      </c>
      <c r="P1379" s="0" t="n">
        <v>128.181921641032</v>
      </c>
      <c r="Q1379" s="0" t="n">
        <v>122.947806421916</v>
      </c>
      <c r="R1379" s="0" t="n">
        <v>22.3700008392334</v>
      </c>
      <c r="S1379" s="0" t="n">
        <v>11.0892952060751</v>
      </c>
      <c r="T1379" s="2" t="n">
        <f aca="false">SUM(D1379:R1379)</f>
        <v>2922965.90597009</v>
      </c>
      <c r="U1379" s="2" t="n">
        <f aca="false">AVERAGE(D1379:R1379)</f>
        <v>194864.393731339</v>
      </c>
      <c r="V1379" s="2" t="n">
        <f aca="false">PRODUCT(D1379:R1379)</f>
        <v>0</v>
      </c>
      <c r="W1379" s="2" t="n">
        <v>0</v>
      </c>
      <c r="X1379" s="2" t="n">
        <v>0</v>
      </c>
      <c r="Y1379" s="2" t="n">
        <v>0</v>
      </c>
      <c r="Z1379" s="2" t="n">
        <v>0</v>
      </c>
    </row>
    <row r="1380" customFormat="false" ht="12.8" hidden="false" customHeight="false" outlineLevel="0" collapsed="false">
      <c r="A1380" s="0" t="n">
        <v>38</v>
      </c>
      <c r="B1380" s="1" t="n">
        <v>44068</v>
      </c>
      <c r="C1380" s="0" t="s">
        <v>29</v>
      </c>
      <c r="D1380" s="0" t="n">
        <v>142.669998168945</v>
      </c>
      <c r="E1380" s="0" t="n">
        <v>144.929992675781</v>
      </c>
      <c r="F1380" s="0" t="n">
        <v>140.539993286133</v>
      </c>
      <c r="G1380" s="0" t="n">
        <v>131.572631835938</v>
      </c>
      <c r="H1380" s="0" t="n">
        <v>2467500</v>
      </c>
      <c r="I1380" s="0" t="n">
        <v>1</v>
      </c>
      <c r="J1380" s="0" t="n">
        <v>1.80153378950529</v>
      </c>
      <c r="K1380" s="0" t="n">
        <v>135.226363483669</v>
      </c>
      <c r="L1380" s="0" t="n">
        <v>121.983001598118</v>
      </c>
      <c r="M1380" s="0" t="n">
        <v>57.7780147802616</v>
      </c>
      <c r="N1380" s="0" t="n">
        <v>126.109834734479</v>
      </c>
      <c r="O1380" s="0" t="n">
        <v>30.4613560440951</v>
      </c>
      <c r="P1380" s="0" t="n">
        <v>128.346212259928</v>
      </c>
      <c r="Q1380" s="0" t="n">
        <v>123.282536570231</v>
      </c>
      <c r="R1380" s="0" t="n">
        <v>22.0300006866455</v>
      </c>
      <c r="S1380" s="0" t="n">
        <v>42.7067436355604</v>
      </c>
      <c r="T1380" s="2" t="n">
        <f aca="false">SUM(D1380:R1380)</f>
        <v>2468807.73146991</v>
      </c>
      <c r="U1380" s="2" t="n">
        <f aca="false">AVERAGE(D1380:R1380)</f>
        <v>164587.182097994</v>
      </c>
      <c r="V1380" s="2" t="n">
        <f aca="false">PRODUCT(D1380:R1380)</f>
        <v>2.16908518570213E+030</v>
      </c>
      <c r="W1380" s="2" t="n">
        <v>0</v>
      </c>
      <c r="X1380" s="2" t="n">
        <v>0</v>
      </c>
      <c r="Y1380" s="2" t="n">
        <v>0</v>
      </c>
      <c r="Z1380" s="2" t="n">
        <v>0</v>
      </c>
    </row>
    <row r="1381" customFormat="false" ht="12.8" hidden="false" customHeight="false" outlineLevel="0" collapsed="false">
      <c r="A1381" s="0" t="n">
        <v>39</v>
      </c>
      <c r="B1381" s="1" t="n">
        <v>44069</v>
      </c>
      <c r="C1381" s="0" t="s">
        <v>29</v>
      </c>
      <c r="D1381" s="0" t="n">
        <v>140.479995727539</v>
      </c>
      <c r="E1381" s="0" t="n">
        <v>142.440002441406</v>
      </c>
      <c r="F1381" s="0" t="n">
        <v>139.809997558594</v>
      </c>
      <c r="G1381" s="0" t="n">
        <v>132.206481933594</v>
      </c>
      <c r="H1381" s="0" t="n">
        <v>2379900</v>
      </c>
      <c r="I1381" s="0" t="n">
        <v>2</v>
      </c>
      <c r="J1381" s="0" t="n">
        <v>1.86547348044033</v>
      </c>
      <c r="K1381" s="0" t="n">
        <v>135.400238393046</v>
      </c>
      <c r="L1381" s="0" t="n">
        <v>121.930304362081</v>
      </c>
      <c r="M1381" s="0" t="n">
        <v>58.2815779831458</v>
      </c>
      <c r="N1381" s="0" t="n">
        <v>94.4492294783286</v>
      </c>
      <c r="O1381" s="0" t="n">
        <v>26.8956280985343</v>
      </c>
      <c r="P1381" s="0" t="n">
        <v>128.485987345378</v>
      </c>
      <c r="Q1381" s="0" t="n">
        <v>123.584345499674</v>
      </c>
      <c r="R1381" s="0" t="n">
        <v>23.2700004577637</v>
      </c>
      <c r="S1381" s="0" t="n">
        <v>354.942978056159</v>
      </c>
      <c r="T1381" s="2" t="n">
        <f aca="false">SUM(D1381:R1381)</f>
        <v>2381171.09926276</v>
      </c>
      <c r="U1381" s="2" t="n">
        <f aca="false">AVERAGE(D1381:R1381)</f>
        <v>158744.739950851</v>
      </c>
      <c r="V1381" s="2" t="n">
        <f aca="false">PRODUCT(D1381:R1381)</f>
        <v>2.9660149624151E+030</v>
      </c>
      <c r="W1381" s="2" t="n">
        <v>0</v>
      </c>
      <c r="X1381" s="2" t="n">
        <v>0</v>
      </c>
      <c r="Y1381" s="2" t="n">
        <v>0</v>
      </c>
      <c r="Z1381" s="2" t="n">
        <v>0</v>
      </c>
    </row>
    <row r="1382" customFormat="false" ht="12.8" hidden="false" customHeight="false" outlineLevel="0" collapsed="false">
      <c r="A1382" s="0" t="n">
        <v>40</v>
      </c>
      <c r="B1382" s="1" t="n">
        <v>44070</v>
      </c>
      <c r="C1382" s="0" t="s">
        <v>29</v>
      </c>
      <c r="D1382" s="0" t="n">
        <v>142.130004882813</v>
      </c>
      <c r="E1382" s="0" t="n">
        <v>144.339996337891</v>
      </c>
      <c r="F1382" s="0" t="n">
        <v>141.279998779297</v>
      </c>
      <c r="G1382" s="0" t="n">
        <v>133.641998291016</v>
      </c>
      <c r="H1382" s="0" t="n">
        <v>3010300</v>
      </c>
      <c r="I1382" s="0" t="n">
        <v>3</v>
      </c>
      <c r="J1382" s="0" t="n">
        <v>2.00882384822717</v>
      </c>
      <c r="K1382" s="0" t="n">
        <v>136.03598896384</v>
      </c>
      <c r="L1382" s="0" t="n">
        <v>121.913501392606</v>
      </c>
      <c r="M1382" s="0" t="n">
        <v>59.4155944673285</v>
      </c>
      <c r="N1382" s="0" t="n">
        <v>128.07839050358</v>
      </c>
      <c r="O1382" s="0" t="n">
        <v>32.0618783027468</v>
      </c>
      <c r="P1382" s="0" t="n">
        <v>128.667445882161</v>
      </c>
      <c r="Q1382" s="0" t="n">
        <v>123.851945241292</v>
      </c>
      <c r="R1382" s="0" t="n">
        <v>24.4699993133545</v>
      </c>
      <c r="S1382" s="0" t="n">
        <v>41.9872524536856</v>
      </c>
      <c r="T1382" s="2" t="n">
        <f aca="false">SUM(D1382:R1382)</f>
        <v>3011620.89556621</v>
      </c>
      <c r="U1382" s="2" t="n">
        <f aca="false">AVERAGE(D1382:R1382)</f>
        <v>200774.72637108</v>
      </c>
      <c r="V1382" s="2" t="n">
        <f aca="false">PRODUCT(D1382:R1382)</f>
        <v>1.10877992590086E+031</v>
      </c>
      <c r="W1382" s="2" t="n">
        <v>0</v>
      </c>
      <c r="X1382" s="2" t="n">
        <v>0</v>
      </c>
      <c r="Y1382" s="2" t="n">
        <v>0</v>
      </c>
      <c r="Z1382" s="2" t="n">
        <v>0</v>
      </c>
    </row>
    <row r="1383" customFormat="false" ht="12.8" hidden="false" customHeight="false" outlineLevel="0" collapsed="false">
      <c r="A1383" s="0" t="n">
        <v>41</v>
      </c>
      <c r="B1383" s="1" t="n">
        <v>44071</v>
      </c>
      <c r="C1383" s="0" t="s">
        <v>29</v>
      </c>
      <c r="D1383" s="0" t="n">
        <v>144.279998779297</v>
      </c>
      <c r="E1383" s="0" t="n">
        <v>145.850006103516</v>
      </c>
      <c r="F1383" s="0" t="n">
        <v>142.690002441406</v>
      </c>
      <c r="G1383" s="0" t="n">
        <v>133.884368896484</v>
      </c>
      <c r="H1383" s="0" t="n">
        <v>3698700</v>
      </c>
      <c r="I1383" s="0" t="n">
        <v>4</v>
      </c>
      <c r="J1383" s="0" t="n">
        <v>2.1175772177474</v>
      </c>
      <c r="K1383" s="0" t="n">
        <v>136.431308518292</v>
      </c>
      <c r="L1383" s="0" t="n">
        <v>122.520240248798</v>
      </c>
      <c r="M1383" s="0" t="n">
        <v>59.6073680166761</v>
      </c>
      <c r="N1383" s="0" t="n">
        <v>141.316395812843</v>
      </c>
      <c r="O1383" s="0" t="n">
        <v>35.9097058232648</v>
      </c>
      <c r="P1383" s="0" t="n">
        <v>128.876557922363</v>
      </c>
      <c r="Q1383" s="0" t="n">
        <v>124.094748687744</v>
      </c>
      <c r="R1383" s="0" t="n">
        <v>22.9599990844727</v>
      </c>
      <c r="S1383" s="0" t="n">
        <v>25.5191188893325</v>
      </c>
      <c r="T1383" s="2" t="n">
        <f aca="false">SUM(D1383:R1383)</f>
        <v>3700044.53827755</v>
      </c>
      <c r="U1383" s="2" t="n">
        <f aca="false">AVERAGE(D1383:R1383)</f>
        <v>246669.63588517</v>
      </c>
      <c r="V1383" s="2" t="n">
        <f aca="false">PRODUCT(D1383:R1383)</f>
        <v>2.33835145177546E+031</v>
      </c>
      <c r="W1383" s="2" t="n">
        <v>0</v>
      </c>
      <c r="X1383" s="2" t="n">
        <v>0</v>
      </c>
      <c r="Y1383" s="2" t="n">
        <v>0</v>
      </c>
      <c r="Z1383" s="2" t="n">
        <v>0</v>
      </c>
    </row>
    <row r="1384" customFormat="false" ht="12.8" hidden="false" customHeight="false" outlineLevel="0" collapsed="false">
      <c r="A1384" s="0" t="n">
        <v>42</v>
      </c>
      <c r="B1384" s="1" t="n">
        <v>44074</v>
      </c>
      <c r="C1384" s="0" t="s">
        <v>29</v>
      </c>
      <c r="D1384" s="0" t="n">
        <v>143.5</v>
      </c>
      <c r="E1384" s="0" t="n">
        <v>143.600006103516</v>
      </c>
      <c r="F1384" s="0" t="n">
        <v>142.270004272461</v>
      </c>
      <c r="G1384" s="0" t="n">
        <v>132.653915405273</v>
      </c>
      <c r="H1384" s="0" t="n">
        <v>2886500</v>
      </c>
      <c r="I1384" s="0" t="n">
        <v>0</v>
      </c>
      <c r="J1384" s="0" t="n">
        <v>2.08049508097579</v>
      </c>
      <c r="K1384" s="0" t="n">
        <v>136.30824413633</v>
      </c>
      <c r="L1384" s="0" t="n">
        <v>123.624855228905</v>
      </c>
      <c r="M1384" s="0" t="n">
        <v>58.1639506492579</v>
      </c>
      <c r="N1384" s="0" t="n">
        <v>102.401047374898</v>
      </c>
      <c r="O1384" s="0" t="n">
        <v>33.6589344018614</v>
      </c>
      <c r="P1384" s="0" t="n">
        <v>129.115187072754</v>
      </c>
      <c r="Q1384" s="0" t="n">
        <v>124.222055308024</v>
      </c>
      <c r="R1384" s="0" t="n">
        <v>26.4099998474121</v>
      </c>
      <c r="S1384" s="0" t="n">
        <v>24.6922299564433</v>
      </c>
      <c r="T1384" s="2" t="n">
        <f aca="false">SUM(D1384:R1384)</f>
        <v>2887798.00869488</v>
      </c>
      <c r="U1384" s="2" t="n">
        <f aca="false">AVERAGE(D1384:R1384)</f>
        <v>192519.867246325</v>
      </c>
      <c r="V1384" s="2" t="n">
        <f aca="false">PRODUCT(D1384:R1384)</f>
        <v>0</v>
      </c>
      <c r="W1384" s="2" t="n">
        <v>0</v>
      </c>
      <c r="X1384" s="2" t="n">
        <v>0</v>
      </c>
      <c r="Y1384" s="2" t="n">
        <v>0</v>
      </c>
      <c r="Z1384" s="2" t="n">
        <v>0</v>
      </c>
    </row>
    <row r="1385" customFormat="false" ht="12.8" hidden="false" customHeight="false" outlineLevel="0" collapsed="false">
      <c r="A1385" s="0" t="n">
        <v>43</v>
      </c>
      <c r="B1385" s="1" t="n">
        <v>44075</v>
      </c>
      <c r="C1385" s="0" t="s">
        <v>29</v>
      </c>
      <c r="D1385" s="0" t="n">
        <v>141.669998168945</v>
      </c>
      <c r="E1385" s="0" t="n">
        <v>146.119995117188</v>
      </c>
      <c r="F1385" s="0" t="n">
        <v>140.910003662109</v>
      </c>
      <c r="G1385" s="0" t="n">
        <v>136.140182495117</v>
      </c>
      <c r="H1385" s="0" t="n">
        <v>2673900</v>
      </c>
      <c r="I1385" s="0" t="n">
        <v>1</v>
      </c>
      <c r="J1385" s="0" t="n">
        <v>2.30583955556133</v>
      </c>
      <c r="K1385" s="0" t="n">
        <v>136.549128132134</v>
      </c>
      <c r="L1385" s="0" t="n">
        <v>124.738382549018</v>
      </c>
      <c r="M1385" s="0" t="n">
        <v>60.9365152487001</v>
      </c>
      <c r="N1385" s="0" t="n">
        <v>130.146433162395</v>
      </c>
      <c r="O1385" s="0" t="n">
        <v>40.0289105275293</v>
      </c>
      <c r="P1385" s="0" t="n">
        <v>129.431496429443</v>
      </c>
      <c r="Q1385" s="0" t="n">
        <v>124.367373784383</v>
      </c>
      <c r="R1385" s="0" t="n">
        <v>26.1200008392334</v>
      </c>
      <c r="S1385" s="0" t="n">
        <v>67.2553450029134</v>
      </c>
      <c r="T1385" s="2" t="n">
        <f aca="false">SUM(D1385:R1385)</f>
        <v>2675240.46425967</v>
      </c>
      <c r="U1385" s="2" t="n">
        <f aca="false">AVERAGE(D1385:R1385)</f>
        <v>178349.364283978</v>
      </c>
      <c r="V1385" s="2" t="n">
        <f aca="false">PRODUCT(D1385:R1385)</f>
        <v>5.56650054013207E+030</v>
      </c>
      <c r="W1385" s="2" t="n">
        <v>0</v>
      </c>
      <c r="X1385" s="2" t="n">
        <v>0</v>
      </c>
      <c r="Y1385" s="2" t="n">
        <v>0</v>
      </c>
      <c r="Z1385" s="2" t="n">
        <v>0</v>
      </c>
    </row>
    <row r="1386" customFormat="false" ht="12.8" hidden="false" customHeight="false" outlineLevel="0" collapsed="false">
      <c r="A1386" s="0" t="n">
        <v>44</v>
      </c>
      <c r="B1386" s="1" t="n">
        <v>44076</v>
      </c>
      <c r="C1386" s="0" t="s">
        <v>29</v>
      </c>
      <c r="D1386" s="0" t="n">
        <v>146.869995117188</v>
      </c>
      <c r="E1386" s="0" t="n">
        <v>149.550003051758</v>
      </c>
      <c r="F1386" s="0" t="n">
        <v>146.399993896484</v>
      </c>
      <c r="G1386" s="0" t="n">
        <v>139.141677856445</v>
      </c>
      <c r="H1386" s="0" t="n">
        <v>4515500</v>
      </c>
      <c r="I1386" s="0" t="n">
        <v>2</v>
      </c>
      <c r="J1386" s="0" t="n">
        <v>2.69554964788603</v>
      </c>
      <c r="K1386" s="0" t="n">
        <v>137.889848019437</v>
      </c>
      <c r="L1386" s="0" t="n">
        <v>124.730632327243</v>
      </c>
      <c r="M1386" s="0" t="n">
        <v>63.1137051809158</v>
      </c>
      <c r="N1386" s="0" t="n">
        <v>200.4405125489</v>
      </c>
      <c r="O1386" s="0" t="n">
        <v>47.3802178745533</v>
      </c>
      <c r="P1386" s="0" t="n">
        <v>129.813365936279</v>
      </c>
      <c r="Q1386" s="0" t="n">
        <v>124.617150624593</v>
      </c>
      <c r="R1386" s="0" t="n">
        <v>26.5699996948242</v>
      </c>
      <c r="S1386" s="0" t="n">
        <v>31.5233587640952</v>
      </c>
      <c r="T1386" s="2" t="n">
        <f aca="false">SUM(D1386:R1386)</f>
        <v>4516941.21265178</v>
      </c>
      <c r="U1386" s="2" t="n">
        <f aca="false">AVERAGE(D1386:R1386)</f>
        <v>301129.414176785</v>
      </c>
      <c r="V1386" s="2" t="n">
        <f aca="false">PRODUCT(D1386:R1386)</f>
        <v>4.82615657821099E+031</v>
      </c>
      <c r="W1386" s="2" t="n">
        <v>0</v>
      </c>
      <c r="X1386" s="2" t="n">
        <v>0</v>
      </c>
      <c r="Y1386" s="2" t="n">
        <v>0</v>
      </c>
      <c r="Z1386" s="2" t="n">
        <v>0</v>
      </c>
    </row>
    <row r="1387" customFormat="false" ht="12.8" hidden="false" customHeight="false" outlineLevel="0" collapsed="false">
      <c r="A1387" s="0" t="n">
        <v>45</v>
      </c>
      <c r="B1387" s="1" t="n">
        <v>44077</v>
      </c>
      <c r="C1387" s="0" t="s">
        <v>29</v>
      </c>
      <c r="D1387" s="0" t="n">
        <v>148.589996337891</v>
      </c>
      <c r="E1387" s="0" t="n">
        <v>151.199996948242</v>
      </c>
      <c r="F1387" s="0" t="n">
        <v>145.300003051758</v>
      </c>
      <c r="G1387" s="0" t="n">
        <v>136.801971435547</v>
      </c>
      <c r="H1387" s="0" t="n">
        <v>4479100</v>
      </c>
      <c r="I1387" s="0" t="n">
        <v>3</v>
      </c>
      <c r="J1387" s="0" t="n">
        <v>2.78351630604155</v>
      </c>
      <c r="K1387" s="0" t="n">
        <v>138.255716218893</v>
      </c>
      <c r="L1387" s="0" t="n">
        <v>125.517827329691</v>
      </c>
      <c r="M1387" s="0" t="n">
        <v>60.3991234764362</v>
      </c>
      <c r="N1387" s="0" t="n">
        <v>168.261987687363</v>
      </c>
      <c r="O1387" s="0" t="n">
        <v>50.5003682055479</v>
      </c>
      <c r="P1387" s="0" t="n">
        <v>130.129052480062</v>
      </c>
      <c r="Q1387" s="0" t="n">
        <v>124.854917653402</v>
      </c>
      <c r="R1387" s="0" t="n">
        <v>33.5999984741211</v>
      </c>
      <c r="S1387" s="0" t="n">
        <v>44.6417947299503</v>
      </c>
      <c r="T1387" s="2" t="n">
        <f aca="false">SUM(D1387:R1387)</f>
        <v>4480519.19447561</v>
      </c>
      <c r="U1387" s="2" t="n">
        <f aca="false">AVERAGE(D1387:R1387)</f>
        <v>298701.279631707</v>
      </c>
      <c r="V1387" s="2" t="n">
        <f aca="false">PRODUCT(D1387:R1387)</f>
        <v>8.12127094530624E+031</v>
      </c>
      <c r="W1387" s="2" t="n">
        <v>0</v>
      </c>
      <c r="X1387" s="2" t="n">
        <v>0</v>
      </c>
      <c r="Y1387" s="2" t="n">
        <v>0</v>
      </c>
      <c r="Z1387" s="2" t="n">
        <v>0</v>
      </c>
    </row>
    <row r="1388" customFormat="false" ht="12.8" hidden="false" customHeight="false" outlineLevel="0" collapsed="false">
      <c r="A1388" s="0" t="n">
        <v>46</v>
      </c>
      <c r="B1388" s="1" t="n">
        <v>44078</v>
      </c>
      <c r="C1388" s="0" t="s">
        <v>29</v>
      </c>
      <c r="D1388" s="0" t="n">
        <v>148.699996948242</v>
      </c>
      <c r="E1388" s="0" t="n">
        <v>150.779998779297</v>
      </c>
      <c r="F1388" s="0" t="n">
        <v>146.039993286133</v>
      </c>
      <c r="G1388" s="0" t="n">
        <v>138.125640869141</v>
      </c>
      <c r="H1388" s="0" t="n">
        <v>5129400</v>
      </c>
      <c r="I1388" s="0" t="n">
        <v>4</v>
      </c>
      <c r="J1388" s="0" t="n">
        <v>2.92630693256356</v>
      </c>
      <c r="K1388" s="0" t="n">
        <v>138.770636456971</v>
      </c>
      <c r="L1388" s="0" t="n">
        <v>126.238936907287</v>
      </c>
      <c r="M1388" s="0" t="n">
        <v>61.3714870058134</v>
      </c>
      <c r="N1388" s="0" t="n">
        <v>161.785481279688</v>
      </c>
      <c r="O1388" s="0" t="n">
        <v>50.5003682055479</v>
      </c>
      <c r="P1388" s="0" t="n">
        <v>130.458411407471</v>
      </c>
      <c r="Q1388" s="0" t="n">
        <v>125.28267326355</v>
      </c>
      <c r="R1388" s="0" t="n">
        <v>30.75</v>
      </c>
      <c r="S1388" s="0" t="n">
        <v>18.5600110398479</v>
      </c>
      <c r="T1388" s="2" t="n">
        <f aca="false">SUM(D1388:R1388)</f>
        <v>5130815.72993134</v>
      </c>
      <c r="U1388" s="2" t="n">
        <f aca="false">AVERAGE(D1388:R1388)</f>
        <v>342054.381995423</v>
      </c>
      <c r="V1388" s="2" t="n">
        <f aca="false">PRODUCT(D1388:R1388)</f>
        <v>1.19880101718929E+032</v>
      </c>
      <c r="W1388" s="2" t="n">
        <v>0</v>
      </c>
      <c r="X1388" s="2" t="n">
        <v>0</v>
      </c>
      <c r="Y1388" s="2" t="n">
        <v>0</v>
      </c>
      <c r="Z1388" s="2" t="n">
        <v>0</v>
      </c>
    </row>
    <row r="1389" customFormat="false" ht="12.8" hidden="false" customHeight="false" outlineLevel="0" collapsed="false">
      <c r="A1389" s="0" t="n">
        <v>47</v>
      </c>
      <c r="B1389" s="1" t="n">
        <v>44082</v>
      </c>
      <c r="C1389" s="0" t="s">
        <v>29</v>
      </c>
      <c r="D1389" s="0" t="n">
        <v>147</v>
      </c>
      <c r="E1389" s="0" t="n">
        <v>150.759994506836</v>
      </c>
      <c r="F1389" s="0" t="n">
        <v>145.720001220703</v>
      </c>
      <c r="G1389" s="0" t="n">
        <v>138.442565917969</v>
      </c>
      <c r="H1389" s="0" t="n">
        <v>4775200</v>
      </c>
      <c r="I1389" s="0" t="n">
        <v>1</v>
      </c>
      <c r="J1389" s="0" t="n">
        <v>3.03011347367607</v>
      </c>
      <c r="K1389" s="0" t="n">
        <v>139.611696795751</v>
      </c>
      <c r="L1389" s="0" t="n">
        <v>126.003767986964</v>
      </c>
      <c r="M1389" s="0" t="n">
        <v>61.6049934610674</v>
      </c>
      <c r="N1389" s="0" t="n">
        <v>144.403542237246</v>
      </c>
      <c r="O1389" s="0" t="n">
        <v>48.5483734869611</v>
      </c>
      <c r="P1389" s="0" t="n">
        <v>130.726559702555</v>
      </c>
      <c r="Q1389" s="0" t="n">
        <v>125.691038513184</v>
      </c>
      <c r="R1389" s="0" t="n">
        <v>31.4599990844727</v>
      </c>
      <c r="S1389" s="0" t="n">
        <v>53.04115859326</v>
      </c>
      <c r="T1389" s="2" t="n">
        <f aca="false">SUM(D1389:R1389)</f>
        <v>4776594.00264639</v>
      </c>
      <c r="U1389" s="2" t="n">
        <f aca="false">AVERAGE(D1389:R1389)</f>
        <v>318439.600176426</v>
      </c>
      <c r="V1389" s="2" t="n">
        <f aca="false">PRODUCT(D1389:R1389)</f>
        <v>2.54064127457249E+031</v>
      </c>
      <c r="W1389" s="2" t="n">
        <v>0</v>
      </c>
      <c r="X1389" s="2" t="n">
        <v>0</v>
      </c>
      <c r="Y1389" s="2" t="n">
        <v>0</v>
      </c>
      <c r="Z1389" s="2" t="n">
        <v>0</v>
      </c>
    </row>
    <row r="1390" customFormat="false" ht="12.8" hidden="false" customHeight="false" outlineLevel="0" collapsed="false">
      <c r="A1390" s="0" t="n">
        <v>48</v>
      </c>
      <c r="B1390" s="1" t="n">
        <v>44083</v>
      </c>
      <c r="C1390" s="0" t="s">
        <v>29</v>
      </c>
      <c r="D1390" s="0" t="n">
        <v>149.800003051758</v>
      </c>
      <c r="E1390" s="0" t="n">
        <v>155.479995727539</v>
      </c>
      <c r="F1390" s="0" t="n">
        <v>149.210006713867</v>
      </c>
      <c r="G1390" s="0" t="n">
        <v>142.329620361328</v>
      </c>
      <c r="H1390" s="0" t="n">
        <v>5345100</v>
      </c>
      <c r="I1390" s="0" t="n">
        <v>2</v>
      </c>
      <c r="J1390" s="0" t="n">
        <v>3.38699059426096</v>
      </c>
      <c r="K1390" s="0" t="n">
        <v>141.308523334213</v>
      </c>
      <c r="L1390" s="0" t="n">
        <v>125.254004131608</v>
      </c>
      <c r="M1390" s="0" t="n">
        <v>64.3400069315937</v>
      </c>
      <c r="N1390" s="0" t="n">
        <v>191.169524790168</v>
      </c>
      <c r="O1390" s="0" t="n">
        <v>57.2840700242586</v>
      </c>
      <c r="P1390" s="0" t="n">
        <v>131.18206914266</v>
      </c>
      <c r="Q1390" s="0" t="n">
        <v>126.157094573975</v>
      </c>
      <c r="R1390" s="0" t="n">
        <v>28.8099994659424</v>
      </c>
      <c r="S1390" s="0" t="n">
        <v>17.9869230063369</v>
      </c>
      <c r="T1390" s="2" t="n">
        <f aca="false">SUM(D1390:R1390)</f>
        <v>5346567.71190884</v>
      </c>
      <c r="U1390" s="2" t="n">
        <f aca="false">AVERAGE(D1390:R1390)</f>
        <v>356437.84746059</v>
      </c>
      <c r="V1390" s="2" t="n">
        <f aca="false">PRODUCT(D1390:R1390)</f>
        <v>1.06488428233567E+032</v>
      </c>
      <c r="W1390" s="2" t="n">
        <v>0</v>
      </c>
      <c r="X1390" s="2" t="n">
        <v>0</v>
      </c>
      <c r="Y1390" s="2" t="n">
        <v>0</v>
      </c>
      <c r="Z1390" s="2" t="n">
        <v>0</v>
      </c>
    </row>
    <row r="1391" customFormat="false" ht="12.8" hidden="false" customHeight="false" outlineLevel="0" collapsed="false">
      <c r="A1391" s="0" t="n">
        <v>49</v>
      </c>
      <c r="B1391" s="1" t="n">
        <v>44084</v>
      </c>
      <c r="C1391" s="0" t="s">
        <v>29</v>
      </c>
      <c r="D1391" s="0" t="n">
        <v>152.009994506836</v>
      </c>
      <c r="E1391" s="0" t="n">
        <v>153.25</v>
      </c>
      <c r="F1391" s="0" t="n">
        <v>148.75</v>
      </c>
      <c r="G1391" s="0" t="n">
        <v>139.691665649414</v>
      </c>
      <c r="H1391" s="0" t="n">
        <v>4387000</v>
      </c>
      <c r="I1391" s="0" t="n">
        <v>3</v>
      </c>
      <c r="J1391" s="0" t="n">
        <v>3.41756185879146</v>
      </c>
      <c r="K1391" s="0" t="n">
        <v>142.139883704737</v>
      </c>
      <c r="L1391" s="0" t="n">
        <v>125.102180199072</v>
      </c>
      <c r="M1391" s="0" t="n">
        <v>61.2756280298525</v>
      </c>
      <c r="N1391" s="0" t="n">
        <v>145.931454990047</v>
      </c>
      <c r="O1391" s="0" t="n">
        <v>54.5503491041969</v>
      </c>
      <c r="P1391" s="0" t="n">
        <v>131.4719678243</v>
      </c>
      <c r="Q1391" s="0" t="n">
        <v>126.47895266215</v>
      </c>
      <c r="R1391" s="0" t="n">
        <v>29.7099990844727</v>
      </c>
      <c r="S1391" s="0" t="n">
        <v>9.44927989137026</v>
      </c>
      <c r="T1391" s="2" t="n">
        <f aca="false">SUM(D1391:R1391)</f>
        <v>4388416.77963761</v>
      </c>
      <c r="U1391" s="2" t="n">
        <f aca="false">AVERAGE(D1391:R1391)</f>
        <v>292561.118642508</v>
      </c>
      <c r="V1391" s="2" t="n">
        <f aca="false">PRODUCT(D1391:R1391)</f>
        <v>9.32984619927239E+031</v>
      </c>
      <c r="W1391" s="2" t="n">
        <v>0</v>
      </c>
      <c r="X1391" s="2" t="n">
        <v>0</v>
      </c>
      <c r="Y1391" s="2" t="n">
        <v>0</v>
      </c>
      <c r="Z1391" s="2" t="n">
        <v>0</v>
      </c>
    </row>
    <row r="1392" customFormat="false" ht="12.8" hidden="false" customHeight="false" outlineLevel="0" collapsed="false">
      <c r="A1392" s="0" t="n">
        <v>50</v>
      </c>
      <c r="B1392" s="1" t="n">
        <v>44085</v>
      </c>
      <c r="C1392" s="0" t="s">
        <v>29</v>
      </c>
      <c r="D1392" s="0" t="n">
        <v>150.479995727539</v>
      </c>
      <c r="E1392" s="0" t="n">
        <v>154.399993896484</v>
      </c>
      <c r="F1392" s="0" t="n">
        <v>150.240005493164</v>
      </c>
      <c r="G1392" s="0" t="n">
        <v>143.392272949219</v>
      </c>
      <c r="H1392" s="0" t="n">
        <v>3237100</v>
      </c>
      <c r="I1392" s="0" t="n">
        <v>4</v>
      </c>
      <c r="J1392" s="0" t="n">
        <v>3.69777227105715</v>
      </c>
      <c r="K1392" s="0" t="n">
        <v>143.709398834696</v>
      </c>
      <c r="L1392" s="0" t="n">
        <v>124.75937100173</v>
      </c>
      <c r="M1392" s="0" t="n">
        <v>63.7791365936617</v>
      </c>
      <c r="N1392" s="0" t="n">
        <v>160.762643953692</v>
      </c>
      <c r="O1392" s="0" t="n">
        <v>56.5676817178268</v>
      </c>
      <c r="P1392" s="0" t="n">
        <v>132.00329284668</v>
      </c>
      <c r="Q1392" s="0" t="n">
        <v>126.891478220622</v>
      </c>
      <c r="R1392" s="0" t="n">
        <v>26.8700008392334</v>
      </c>
      <c r="S1392" s="0" t="n">
        <v>16.5880752016704</v>
      </c>
      <c r="T1392" s="2" t="n">
        <f aca="false">SUM(D1392:R1392)</f>
        <v>3238541.55304435</v>
      </c>
      <c r="U1392" s="2" t="n">
        <f aca="false">AVERAGE(D1392:R1392)</f>
        <v>215902.770202956</v>
      </c>
      <c r="V1392" s="2" t="n">
        <f aca="false">PRODUCT(D1392:R1392)</f>
        <v>1.1216802279348E+032</v>
      </c>
      <c r="W1392" s="2" t="n">
        <v>0</v>
      </c>
      <c r="X1392" s="2" t="n">
        <v>0</v>
      </c>
      <c r="Y1392" s="2" t="n">
        <v>0</v>
      </c>
      <c r="Z1392" s="2" t="n">
        <v>0</v>
      </c>
    </row>
    <row r="1393" customFormat="false" ht="12.8" hidden="false" customHeight="false" outlineLevel="0" collapsed="false">
      <c r="A1393" s="0" t="n">
        <v>51</v>
      </c>
      <c r="B1393" s="1" t="n">
        <v>44088</v>
      </c>
      <c r="C1393" s="0" t="s">
        <v>29</v>
      </c>
      <c r="D1393" s="0" t="n">
        <v>154</v>
      </c>
      <c r="E1393" s="0" t="n">
        <v>154.800003051758</v>
      </c>
      <c r="F1393" s="0" t="n">
        <v>152.210006713867</v>
      </c>
      <c r="G1393" s="0" t="n">
        <v>143.093978881836</v>
      </c>
      <c r="H1393" s="0" t="n">
        <v>2569300</v>
      </c>
      <c r="I1393" s="0" t="n">
        <v>0</v>
      </c>
      <c r="J1393" s="0" t="n">
        <v>3.85137495026547</v>
      </c>
      <c r="K1393" s="0" t="n">
        <v>144.946963186203</v>
      </c>
      <c r="L1393" s="0" t="n">
        <v>124.784866647782</v>
      </c>
      <c r="M1393" s="0" t="n">
        <v>63.4371545804065</v>
      </c>
      <c r="N1393" s="0" t="n">
        <v>157.371357810252</v>
      </c>
      <c r="O1393" s="0" t="n">
        <v>57.2728439387596</v>
      </c>
      <c r="P1393" s="0" t="n">
        <v>132.644299316406</v>
      </c>
      <c r="Q1393" s="0" t="n">
        <v>127.30890083313</v>
      </c>
      <c r="R1393" s="0" t="n">
        <v>25.8500003814697</v>
      </c>
      <c r="S1393" s="0" t="n">
        <v>14.8877979701308</v>
      </c>
      <c r="T1393" s="2" t="n">
        <f aca="false">SUM(D1393:R1393)</f>
        <v>2570741.57175029</v>
      </c>
      <c r="U1393" s="2" t="n">
        <f aca="false">AVERAGE(D1393:R1393)</f>
        <v>171382.771450019</v>
      </c>
      <c r="V1393" s="2" t="n">
        <f aca="false">PRODUCT(D1393:R1393)</f>
        <v>0</v>
      </c>
      <c r="W1393" s="2" t="n">
        <v>0</v>
      </c>
      <c r="X1393" s="2" t="n">
        <v>0</v>
      </c>
      <c r="Y1393" s="2" t="n">
        <v>0</v>
      </c>
      <c r="Z1393" s="2" t="n">
        <v>0</v>
      </c>
    </row>
    <row r="1394" customFormat="false" ht="12.8" hidden="false" customHeight="false" outlineLevel="0" collapsed="false">
      <c r="A1394" s="0" t="n">
        <v>52</v>
      </c>
      <c r="B1394" s="1" t="n">
        <v>44089</v>
      </c>
      <c r="C1394" s="0" t="s">
        <v>29</v>
      </c>
      <c r="D1394" s="0" t="n">
        <v>154.199996948242</v>
      </c>
      <c r="E1394" s="0" t="n">
        <v>154.470001220703</v>
      </c>
      <c r="F1394" s="0" t="n">
        <v>148.360000610352</v>
      </c>
      <c r="G1394" s="0" t="n">
        <v>138.517150878906</v>
      </c>
      <c r="H1394" s="0" t="n">
        <v>4092400</v>
      </c>
      <c r="I1394" s="0" t="n">
        <v>1</v>
      </c>
      <c r="J1394" s="0" t="n">
        <v>3.56272552832584</v>
      </c>
      <c r="K1394" s="0" t="n">
        <v>145.177132301938</v>
      </c>
      <c r="L1394" s="0" t="n">
        <v>125.475660056461</v>
      </c>
      <c r="M1394" s="0" t="n">
        <v>58.4616309962356</v>
      </c>
      <c r="N1394" s="0" t="n">
        <v>108.272346087876</v>
      </c>
      <c r="O1394" s="0" t="n">
        <v>34.7616944851882</v>
      </c>
      <c r="P1394" s="0" t="n">
        <v>133.166924031576</v>
      </c>
      <c r="Q1394" s="0" t="n">
        <v>127.652047602336</v>
      </c>
      <c r="R1394" s="0" t="n">
        <v>25.5900001525879</v>
      </c>
      <c r="S1394" s="0" t="n">
        <v>16.4521858065922</v>
      </c>
      <c r="T1394" s="2" t="n">
        <f aca="false">SUM(D1394:R1394)</f>
        <v>4093758.6673109</v>
      </c>
      <c r="U1394" s="2" t="n">
        <f aca="false">AVERAGE(D1394:R1394)</f>
        <v>272917.244487393</v>
      </c>
      <c r="V1394" s="2" t="n">
        <f aca="false">PRODUCT(D1394:R1394)</f>
        <v>1.24437389296865E+031</v>
      </c>
      <c r="W1394" s="2" t="n">
        <v>0</v>
      </c>
      <c r="X1394" s="2" t="n">
        <v>0</v>
      </c>
      <c r="Y1394" s="2" t="n">
        <v>0</v>
      </c>
      <c r="Z1394" s="2" t="n">
        <v>0</v>
      </c>
    </row>
    <row r="1395" customFormat="false" ht="12.8" hidden="false" customHeight="false" outlineLevel="0" collapsed="false">
      <c r="A1395" s="0" t="n">
        <v>53</v>
      </c>
      <c r="B1395" s="1" t="n">
        <v>44090</v>
      </c>
      <c r="C1395" s="0" t="s">
        <v>29</v>
      </c>
      <c r="D1395" s="0" t="n">
        <v>150</v>
      </c>
      <c r="E1395" s="0" t="n">
        <v>151.979995727539</v>
      </c>
      <c r="F1395" s="0" t="n">
        <v>148.369995117188</v>
      </c>
      <c r="G1395" s="0" t="n">
        <v>140.856842041016</v>
      </c>
      <c r="H1395" s="0" t="n">
        <v>3302000</v>
      </c>
      <c r="I1395" s="0" t="n">
        <v>2</v>
      </c>
      <c r="J1395" s="0" t="n">
        <v>3.48261686562603</v>
      </c>
      <c r="K1395" s="0" t="n">
        <v>145.590526369156</v>
      </c>
      <c r="L1395" s="0" t="n">
        <v>126.249822446762</v>
      </c>
      <c r="M1395" s="0" t="n">
        <v>60.1159217902924</v>
      </c>
      <c r="N1395" s="0" t="n">
        <v>99.721131625501</v>
      </c>
      <c r="O1395" s="0" t="n">
        <v>34.7616944851882</v>
      </c>
      <c r="P1395" s="0" t="n">
        <v>133.775616455078</v>
      </c>
      <c r="Q1395" s="0" t="n">
        <v>128.059940973918</v>
      </c>
      <c r="R1395" s="0" t="n">
        <v>26.0400009155273</v>
      </c>
      <c r="S1395" s="0" t="n">
        <v>23.2434937633747</v>
      </c>
      <c r="T1395" s="2" t="n">
        <f aca="false">SUM(D1395:R1395)</f>
        <v>3303351.00410481</v>
      </c>
      <c r="U1395" s="2" t="n">
        <f aca="false">AVERAGE(D1395:R1395)</f>
        <v>220223.400273654</v>
      </c>
      <c r="V1395" s="2" t="n">
        <f aca="false">PRODUCT(D1395:R1395)</f>
        <v>1.87235102689599E+031</v>
      </c>
      <c r="W1395" s="2" t="n">
        <v>0</v>
      </c>
      <c r="X1395" s="2" t="n">
        <v>0</v>
      </c>
      <c r="Y1395" s="2" t="n">
        <v>0</v>
      </c>
      <c r="Z1395" s="2" t="n">
        <v>0</v>
      </c>
    </row>
    <row r="1396" customFormat="false" ht="12.8" hidden="false" customHeight="false" outlineLevel="0" collapsed="false">
      <c r="A1396" s="0" t="n">
        <v>54</v>
      </c>
      <c r="B1396" s="1" t="n">
        <v>44091</v>
      </c>
      <c r="C1396" s="0" t="s">
        <v>29</v>
      </c>
      <c r="D1396" s="0" t="n">
        <v>149.850006103516</v>
      </c>
      <c r="E1396" s="0" t="n">
        <v>156.25</v>
      </c>
      <c r="F1396" s="0" t="n">
        <v>149.149993896484</v>
      </c>
      <c r="G1396" s="0" t="n">
        <v>143.429565429688</v>
      </c>
      <c r="H1396" s="0" t="n">
        <v>4487000</v>
      </c>
      <c r="I1396" s="0" t="n">
        <v>3</v>
      </c>
      <c r="J1396" s="0" t="n">
        <v>3.58539722225808</v>
      </c>
      <c r="K1396" s="0" t="n">
        <v>146.249395775611</v>
      </c>
      <c r="L1396" s="0" t="n">
        <v>127.068409705346</v>
      </c>
      <c r="M1396" s="0" t="n">
        <v>61.8444556214035</v>
      </c>
      <c r="N1396" s="0" t="n">
        <v>125.508383675355</v>
      </c>
      <c r="O1396" s="0" t="n">
        <v>44.7788352626285</v>
      </c>
      <c r="P1396" s="0" t="n">
        <v>134.362869262695</v>
      </c>
      <c r="Q1396" s="0" t="n">
        <v>128.503619893392</v>
      </c>
      <c r="R1396" s="0" t="n">
        <v>26.4599990844727</v>
      </c>
      <c r="S1396" s="0" t="n">
        <v>14.4167685585371</v>
      </c>
      <c r="T1396" s="2" t="n">
        <f aca="false">SUM(D1396:R1396)</f>
        <v>4488400.04093093</v>
      </c>
      <c r="U1396" s="2" t="n">
        <f aca="false">AVERAGE(D1396:R1396)</f>
        <v>299226.669395395</v>
      </c>
      <c r="V1396" s="2" t="n">
        <f aca="false">PRODUCT(D1396:R1396)</f>
        <v>7.13371487654526E+031</v>
      </c>
      <c r="W1396" s="2" t="n">
        <v>0</v>
      </c>
      <c r="X1396" s="2" t="n">
        <v>0</v>
      </c>
      <c r="Y1396" s="2" t="n">
        <v>0</v>
      </c>
      <c r="Z1396" s="2" t="n">
        <v>0</v>
      </c>
    </row>
    <row r="1397" customFormat="false" ht="12.8" hidden="false" customHeight="false" outlineLevel="0" collapsed="false">
      <c r="A1397" s="0" t="n">
        <v>55</v>
      </c>
      <c r="B1397" s="1" t="n">
        <v>44092</v>
      </c>
      <c r="C1397" s="0" t="s">
        <v>29</v>
      </c>
      <c r="D1397" s="0" t="n">
        <v>153.679992675781</v>
      </c>
      <c r="E1397" s="0" t="n">
        <v>156.210006713867</v>
      </c>
      <c r="F1397" s="0" t="n">
        <v>152.059997558594</v>
      </c>
      <c r="G1397" s="0" t="n">
        <v>142.04997253418</v>
      </c>
      <c r="H1397" s="0" t="n">
        <v>5113500</v>
      </c>
      <c r="I1397" s="0" t="n">
        <v>4</v>
      </c>
      <c r="J1397" s="0" t="n">
        <v>3.51501092057876</v>
      </c>
      <c r="K1397" s="0" t="n">
        <v>146.34417171316</v>
      </c>
      <c r="L1397" s="0" t="n">
        <v>128.363465310766</v>
      </c>
      <c r="M1397" s="0" t="n">
        <v>60.3925355800707</v>
      </c>
      <c r="N1397" s="0" t="n">
        <v>120.990536896491</v>
      </c>
      <c r="O1397" s="0" t="n">
        <v>44.7788352626285</v>
      </c>
      <c r="P1397" s="0" t="n">
        <v>134.922157033285</v>
      </c>
      <c r="Q1397" s="0" t="n">
        <v>128.988916905721</v>
      </c>
      <c r="R1397" s="0" t="n">
        <v>25.8299999237061</v>
      </c>
      <c r="S1397" s="0" t="n">
        <v>10.8509252301756</v>
      </c>
      <c r="T1397" s="2" t="n">
        <f aca="false">SUM(D1397:R1397)</f>
        <v>5114902.12559903</v>
      </c>
      <c r="U1397" s="2" t="n">
        <f aca="false">AVERAGE(D1397:R1397)</f>
        <v>340993.475039935</v>
      </c>
      <c r="V1397" s="2" t="n">
        <f aca="false">PRODUCT(D1397:R1397)</f>
        <v>1.03008164130619E+032</v>
      </c>
      <c r="W1397" s="2" t="n">
        <v>0</v>
      </c>
      <c r="X1397" s="2" t="n">
        <v>0</v>
      </c>
      <c r="Y1397" s="2" t="n">
        <v>0</v>
      </c>
      <c r="Z1397" s="2" t="n">
        <v>0</v>
      </c>
    </row>
    <row r="1398" customFormat="false" ht="12.8" hidden="false" customHeight="false" outlineLevel="0" collapsed="false">
      <c r="A1398" s="0" t="n">
        <v>56</v>
      </c>
      <c r="B1398" s="1" t="n">
        <v>44095</v>
      </c>
      <c r="C1398" s="0" t="s">
        <v>29</v>
      </c>
      <c r="D1398" s="0" t="n">
        <v>148.559997558594</v>
      </c>
      <c r="E1398" s="0" t="n">
        <v>149.5</v>
      </c>
      <c r="F1398" s="0" t="n">
        <v>143.869995117188</v>
      </c>
      <c r="G1398" s="0" t="n">
        <v>135.469039916992</v>
      </c>
      <c r="H1398" s="0" t="n">
        <v>4278200</v>
      </c>
      <c r="I1398" s="0" t="n">
        <v>0</v>
      </c>
      <c r="J1398" s="0" t="n">
        <v>2.89483317150365</v>
      </c>
      <c r="K1398" s="0" t="n">
        <v>145.834918643346</v>
      </c>
      <c r="L1398" s="0" t="n">
        <v>129.515902279506</v>
      </c>
      <c r="M1398" s="0" t="n">
        <v>54.1223767684012</v>
      </c>
      <c r="N1398" s="0" t="n">
        <v>16.2670058512688</v>
      </c>
      <c r="O1398" s="0" t="n">
        <v>8.32439145863663</v>
      </c>
      <c r="P1398" s="0" t="n">
        <v>135.245613606771</v>
      </c>
      <c r="Q1398" s="0" t="n">
        <v>129.323667653402</v>
      </c>
      <c r="R1398" s="0" t="n">
        <v>27.7800006866455</v>
      </c>
      <c r="S1398" s="0" t="n">
        <v>28.6953479855163</v>
      </c>
      <c r="T1398" s="2" t="n">
        <f aca="false">SUM(D1398:R1398)</f>
        <v>4279426.70774271</v>
      </c>
      <c r="U1398" s="2" t="n">
        <f aca="false">AVERAGE(D1398:R1398)</f>
        <v>285295.113849514</v>
      </c>
      <c r="V1398" s="2" t="n">
        <f aca="false">PRODUCT(D1398:R1398)</f>
        <v>0</v>
      </c>
      <c r="W1398" s="2" t="n">
        <v>0</v>
      </c>
      <c r="X1398" s="2" t="n">
        <v>0</v>
      </c>
      <c r="Y1398" s="2" t="n">
        <v>0</v>
      </c>
      <c r="Z1398" s="2" t="n">
        <v>0</v>
      </c>
    </row>
    <row r="1399" customFormat="false" ht="12.8" hidden="false" customHeight="false" outlineLevel="0" collapsed="false">
      <c r="A1399" s="0" t="n">
        <v>57</v>
      </c>
      <c r="B1399" s="1" t="n">
        <v>44096</v>
      </c>
      <c r="C1399" s="0" t="s">
        <v>29</v>
      </c>
      <c r="D1399" s="0" t="n">
        <v>145.009994506836</v>
      </c>
      <c r="E1399" s="0" t="n">
        <v>147.5</v>
      </c>
      <c r="F1399" s="0" t="n">
        <v>144.5</v>
      </c>
      <c r="G1399" s="0" t="n">
        <v>137.16552734375</v>
      </c>
      <c r="H1399" s="0" t="n">
        <v>2579500</v>
      </c>
      <c r="I1399" s="0" t="n">
        <v>1</v>
      </c>
      <c r="J1399" s="0" t="n">
        <v>2.51128170218044</v>
      </c>
      <c r="K1399" s="0" t="n">
        <v>145.659253764903</v>
      </c>
      <c r="L1399" s="0" t="n">
        <v>130.201453327382</v>
      </c>
      <c r="M1399" s="0" t="n">
        <v>55.3583857468535</v>
      </c>
      <c r="N1399" s="0" t="n">
        <v>15.1577320940117</v>
      </c>
      <c r="O1399" s="0" t="n">
        <v>8.32439145863662</v>
      </c>
      <c r="P1399" s="0" t="n">
        <v>135.405009460449</v>
      </c>
      <c r="Q1399" s="0" t="n">
        <v>129.722468312581</v>
      </c>
      <c r="R1399" s="0" t="n">
        <v>26.8600006103516</v>
      </c>
      <c r="S1399" s="0" t="n">
        <v>17.3094062417649</v>
      </c>
      <c r="T1399" s="2" t="n">
        <f aca="false">SUM(D1399:R1399)</f>
        <v>2580724.37549833</v>
      </c>
      <c r="U1399" s="2" t="n">
        <f aca="false">AVERAGE(D1399:R1399)</f>
        <v>172048.291699889</v>
      </c>
      <c r="V1399" s="2" t="n">
        <f aca="false">PRODUCT(D1399:R1399)</f>
        <v>1.71638120888155E+029</v>
      </c>
      <c r="W1399" s="2" t="n">
        <v>0</v>
      </c>
      <c r="X1399" s="2" t="n">
        <v>0</v>
      </c>
      <c r="Y1399" s="2" t="n">
        <v>0</v>
      </c>
      <c r="Z1399" s="2" t="n">
        <v>0</v>
      </c>
    </row>
    <row r="1400" customFormat="false" ht="12.8" hidden="false" customHeight="false" outlineLevel="0" collapsed="false">
      <c r="A1400" s="0" t="n">
        <v>58</v>
      </c>
      <c r="B1400" s="1" t="n">
        <v>44097</v>
      </c>
      <c r="C1400" s="0" t="s">
        <v>29</v>
      </c>
      <c r="D1400" s="0" t="n">
        <v>147.479995727539</v>
      </c>
      <c r="E1400" s="0" t="n">
        <v>148.910003662109</v>
      </c>
      <c r="F1400" s="0" t="n">
        <v>143.600006103516</v>
      </c>
      <c r="G1400" s="0" t="n">
        <v>134.583480834961</v>
      </c>
      <c r="H1400" s="0" t="n">
        <v>2420100</v>
      </c>
      <c r="I1400" s="0" t="n">
        <v>2</v>
      </c>
      <c r="J1400" s="0" t="n">
        <v>1.97618459927816</v>
      </c>
      <c r="K1400" s="0" t="n">
        <v>145.394519755189</v>
      </c>
      <c r="L1400" s="0" t="n">
        <v>130.767272236999</v>
      </c>
      <c r="M1400" s="0" t="n">
        <v>53.1057103805949</v>
      </c>
      <c r="N1400" s="0" t="n">
        <v>3.8005836375675</v>
      </c>
      <c r="O1400" s="0" t="n">
        <v>12.6511835204087</v>
      </c>
      <c r="P1400" s="0" t="n">
        <v>135.462492370605</v>
      </c>
      <c r="Q1400" s="0" t="n">
        <v>130.034133021037</v>
      </c>
      <c r="R1400" s="0" t="n">
        <v>28.5799999237061</v>
      </c>
      <c r="S1400" s="0" t="n">
        <v>84.4324871482985</v>
      </c>
      <c r="T1400" s="2" t="n">
        <f aca="false">SUM(D1400:R1400)</f>
        <v>2421318.34556577</v>
      </c>
      <c r="U1400" s="2" t="n">
        <f aca="false">AVERAGE(D1400:R1400)</f>
        <v>161421.223037718</v>
      </c>
      <c r="V1400" s="2" t="n">
        <f aca="false">PRODUCT(D1400:R1400)</f>
        <v>9.92207372295834E+028</v>
      </c>
      <c r="W1400" s="2" t="n">
        <v>0</v>
      </c>
      <c r="X1400" s="2" t="n">
        <v>0</v>
      </c>
      <c r="Y1400" s="2" t="n">
        <v>0</v>
      </c>
      <c r="Z1400" s="2" t="n">
        <v>0</v>
      </c>
    </row>
    <row r="1401" customFormat="false" ht="12.8" hidden="false" customHeight="false" outlineLevel="0" collapsed="false">
      <c r="A1401" s="0" t="n">
        <v>59</v>
      </c>
      <c r="B1401" s="1" t="n">
        <v>44098</v>
      </c>
      <c r="C1401" s="0" t="s">
        <v>29</v>
      </c>
      <c r="D1401" s="0" t="n">
        <v>144.020004272461</v>
      </c>
      <c r="E1401" s="0" t="n">
        <v>147.440002441406</v>
      </c>
      <c r="F1401" s="0" t="n">
        <v>142.729995727539</v>
      </c>
      <c r="G1401" s="0" t="n">
        <v>135.291900634766</v>
      </c>
      <c r="H1401" s="0" t="n">
        <v>2138800</v>
      </c>
      <c r="I1401" s="0" t="n">
        <v>3</v>
      </c>
      <c r="J1401" s="0" t="n">
        <v>1.59094047591429</v>
      </c>
      <c r="K1401" s="0" t="n">
        <v>145.146133859393</v>
      </c>
      <c r="L1401" s="0" t="n">
        <v>131.324200002912</v>
      </c>
      <c r="M1401" s="0" t="n">
        <v>53.6411344361438</v>
      </c>
      <c r="N1401" s="0" t="n">
        <v>-5.79451756011508</v>
      </c>
      <c r="O1401" s="0" t="n">
        <v>9.25021653055611</v>
      </c>
      <c r="P1401" s="0" t="n">
        <v>135.54234568278</v>
      </c>
      <c r="Q1401" s="0" t="n">
        <v>130.338328933716</v>
      </c>
      <c r="R1401" s="0" t="n">
        <v>28.5100002288818</v>
      </c>
      <c r="S1401" s="0" t="n">
        <v>29.9434175040966</v>
      </c>
      <c r="T1401" s="2" t="n">
        <f aca="false">SUM(D1401:R1401)</f>
        <v>2140002.03068567</v>
      </c>
      <c r="U1401" s="2" t="n">
        <f aca="false">AVERAGE(D1401:R1401)</f>
        <v>142666.802045711</v>
      </c>
      <c r="V1401" s="2" t="n">
        <f aca="false">PRODUCT(D1401:R1401)</f>
        <v>-1.15539983169455E+029</v>
      </c>
      <c r="W1401" s="2" t="n">
        <v>0</v>
      </c>
      <c r="X1401" s="2" t="n">
        <v>0</v>
      </c>
      <c r="Y1401" s="2" t="n">
        <v>0</v>
      </c>
      <c r="Z1401" s="2" t="n">
        <v>0</v>
      </c>
    </row>
    <row r="1402" customFormat="false" ht="12.8" hidden="false" customHeight="false" outlineLevel="0" collapsed="false">
      <c r="A1402" s="0" t="n">
        <v>60</v>
      </c>
      <c r="B1402" s="1" t="n">
        <v>44099</v>
      </c>
      <c r="C1402" s="0" t="s">
        <v>29</v>
      </c>
      <c r="D1402" s="0" t="n">
        <v>143.889999389648</v>
      </c>
      <c r="E1402" s="0" t="n">
        <v>146.699996948242</v>
      </c>
      <c r="F1402" s="0" t="n">
        <v>143.009994506836</v>
      </c>
      <c r="G1402" s="0" t="n">
        <v>136.009658813477</v>
      </c>
      <c r="H1402" s="0" t="n">
        <v>1848900</v>
      </c>
      <c r="I1402" s="0" t="n">
        <v>4</v>
      </c>
      <c r="J1402" s="0" t="n">
        <v>1.32823772142766</v>
      </c>
      <c r="K1402" s="0" t="n">
        <v>145.009648875647</v>
      </c>
      <c r="L1402" s="0" t="n">
        <v>131.697451038903</v>
      </c>
      <c r="M1402" s="0" t="n">
        <v>54.1893546486983</v>
      </c>
      <c r="N1402" s="0" t="n">
        <v>-6.75671826729112</v>
      </c>
      <c r="O1402" s="0" t="n">
        <v>9.25021653055612</v>
      </c>
      <c r="P1402" s="0" t="n">
        <v>135.705160522461</v>
      </c>
      <c r="Q1402" s="0" t="n">
        <v>130.661272684733</v>
      </c>
      <c r="R1402" s="0" t="n">
        <v>26.3799991607666</v>
      </c>
      <c r="S1402" s="0" t="n">
        <v>14.2406664459993</v>
      </c>
      <c r="T1402" s="2" t="n">
        <f aca="false">SUM(D1402:R1402)</f>
        <v>1850101.07427257</v>
      </c>
      <c r="U1402" s="2" t="n">
        <f aca="false">AVERAGE(D1402:R1402)</f>
        <v>123340.071618172</v>
      </c>
      <c r="V1402" s="2" t="n">
        <f aca="false">PRODUCT(D1402:R1402)</f>
        <v>-1.22022540785317E+029</v>
      </c>
      <c r="W1402" s="2" t="n">
        <v>0</v>
      </c>
      <c r="X1402" s="2" t="n">
        <v>0</v>
      </c>
      <c r="Y1402" s="2" t="n">
        <v>0</v>
      </c>
      <c r="Z1402" s="2" t="n">
        <v>0</v>
      </c>
    </row>
    <row r="1403" customFormat="false" ht="12.8" hidden="false" customHeight="false" outlineLevel="0" collapsed="false">
      <c r="A1403" s="0" t="n">
        <v>61</v>
      </c>
      <c r="B1403" s="1" t="n">
        <v>44102</v>
      </c>
      <c r="C1403" s="0" t="s">
        <v>29</v>
      </c>
      <c r="D1403" s="0" t="n">
        <v>148</v>
      </c>
      <c r="E1403" s="0" t="n">
        <v>150.309997558594</v>
      </c>
      <c r="F1403" s="0" t="n">
        <v>147.410003662109</v>
      </c>
      <c r="G1403" s="0" t="n">
        <v>137.659545898438</v>
      </c>
      <c r="H1403" s="0" t="n">
        <v>2212700</v>
      </c>
      <c r="I1403" s="0" t="n">
        <v>0</v>
      </c>
      <c r="J1403" s="0" t="n">
        <v>1.2388947869814</v>
      </c>
      <c r="K1403" s="0" t="n">
        <v>144.870820980783</v>
      </c>
      <c r="L1403" s="0" t="n">
        <v>132.213796633963</v>
      </c>
      <c r="M1403" s="0" t="n">
        <v>55.4423342620455</v>
      </c>
      <c r="N1403" s="0" t="n">
        <v>41.3197189956813</v>
      </c>
      <c r="O1403" s="0" t="n">
        <v>20.6139510807846</v>
      </c>
      <c r="P1403" s="0" t="n">
        <v>135.945032755534</v>
      </c>
      <c r="Q1403" s="0" t="n">
        <v>130.986116917928</v>
      </c>
      <c r="R1403" s="0" t="n">
        <v>26.1900005340576</v>
      </c>
      <c r="S1403" s="0" t="n">
        <v>9.00245097958735</v>
      </c>
      <c r="T1403" s="2" t="n">
        <f aca="false">SUM(D1403:R1403)</f>
        <v>2213972.20021407</v>
      </c>
      <c r="U1403" s="2" t="n">
        <f aca="false">AVERAGE(D1403:R1403)</f>
        <v>147598.146680938</v>
      </c>
      <c r="V1403" s="2" t="n">
        <f aca="false">PRODUCT(D1403:R1403)</f>
        <v>0</v>
      </c>
      <c r="W1403" s="2" t="n">
        <v>0</v>
      </c>
      <c r="X1403" s="2" t="n">
        <v>0</v>
      </c>
      <c r="Y1403" s="2" t="n">
        <v>0</v>
      </c>
      <c r="Z1403" s="2" t="n">
        <v>0</v>
      </c>
    </row>
    <row r="1404" customFormat="false" ht="12.8" hidden="false" customHeight="false" outlineLevel="0" collapsed="false">
      <c r="A1404" s="0" t="n">
        <v>62</v>
      </c>
      <c r="B1404" s="1" t="n">
        <v>44103</v>
      </c>
      <c r="C1404" s="0" t="s">
        <v>29</v>
      </c>
      <c r="D1404" s="0" t="n">
        <v>148.369995117188</v>
      </c>
      <c r="E1404" s="0" t="n">
        <v>148.970001220703</v>
      </c>
      <c r="F1404" s="0" t="n">
        <v>146.210006713867</v>
      </c>
      <c r="G1404" s="0" t="n">
        <v>137.407913208008</v>
      </c>
      <c r="H1404" s="0" t="n">
        <v>1605600</v>
      </c>
      <c r="I1404" s="0" t="n">
        <v>1</v>
      </c>
      <c r="J1404" s="0" t="n">
        <v>1.13470503925299</v>
      </c>
      <c r="K1404" s="0" t="n">
        <v>144.505693521184</v>
      </c>
      <c r="L1404" s="0" t="n">
        <v>133.054323873835</v>
      </c>
      <c r="M1404" s="0" t="n">
        <v>55.2041104849129</v>
      </c>
      <c r="N1404" s="0" t="n">
        <v>22.6230724925964</v>
      </c>
      <c r="O1404" s="0" t="n">
        <v>15.4758435557404</v>
      </c>
      <c r="P1404" s="0" t="n">
        <v>136.215045674642</v>
      </c>
      <c r="Q1404" s="0" t="n">
        <v>131.280398686727</v>
      </c>
      <c r="R1404" s="0" t="n">
        <v>26.2700004577637</v>
      </c>
      <c r="S1404" s="0" t="n">
        <v>8.55227730618746</v>
      </c>
      <c r="T1404" s="2" t="n">
        <f aca="false">SUM(D1404:R1404)</f>
        <v>1606847.72111005</v>
      </c>
      <c r="U1404" s="2" t="n">
        <f aca="false">AVERAGE(D1404:R1404)</f>
        <v>107123.181407336</v>
      </c>
      <c r="V1404" s="2" t="n">
        <f aca="false">PRODUCT(D1404:R1404)</f>
        <v>1.41231125789715E+029</v>
      </c>
      <c r="W1404" s="2" t="n">
        <v>0</v>
      </c>
      <c r="X1404" s="2" t="n">
        <v>0</v>
      </c>
      <c r="Y1404" s="2" t="n">
        <v>0</v>
      </c>
      <c r="Z1404" s="2" t="n">
        <v>0</v>
      </c>
    </row>
    <row r="1405" customFormat="false" ht="12.8" hidden="false" customHeight="false" outlineLevel="0" collapsed="false">
      <c r="A1405" s="0" t="n">
        <v>63</v>
      </c>
      <c r="B1405" s="1" t="n">
        <v>44104</v>
      </c>
      <c r="C1405" s="0" t="s">
        <v>29</v>
      </c>
      <c r="D1405" s="0" t="n">
        <v>148</v>
      </c>
      <c r="E1405" s="0" t="n">
        <v>150.949996948242</v>
      </c>
      <c r="F1405" s="0" t="n">
        <v>147.740005493164</v>
      </c>
      <c r="G1405" s="0" t="n">
        <v>139.029800415039</v>
      </c>
      <c r="H1405" s="0" t="n">
        <v>3642800</v>
      </c>
      <c r="I1405" s="0" t="n">
        <v>2</v>
      </c>
      <c r="J1405" s="0" t="n">
        <v>1.16952509912349</v>
      </c>
      <c r="K1405" s="0" t="n">
        <v>144.513909783047</v>
      </c>
      <c r="L1405" s="0" t="n">
        <v>133.335069403965</v>
      </c>
      <c r="M1405" s="0" t="n">
        <v>56.4517556682267</v>
      </c>
      <c r="N1405" s="0" t="n">
        <v>48.0944562694945</v>
      </c>
      <c r="O1405" s="0" t="n">
        <v>21.3828917843025</v>
      </c>
      <c r="P1405" s="0" t="n">
        <v>136.549996439616</v>
      </c>
      <c r="Q1405" s="0" t="n">
        <v>131.636099243164</v>
      </c>
      <c r="R1405" s="0" t="n">
        <v>26.3700008392334</v>
      </c>
      <c r="S1405" s="0" t="n">
        <v>11.1343818445604</v>
      </c>
      <c r="T1405" s="2" t="n">
        <f aca="false">SUM(D1405:R1405)</f>
        <v>3644087.22350739</v>
      </c>
      <c r="U1405" s="2" t="n">
        <f aca="false">AVERAGE(D1405:R1405)</f>
        <v>242939.148233826</v>
      </c>
      <c r="V1405" s="2" t="n">
        <f aca="false">PRODUCT(D1405:R1405)</f>
        <v>2.07322051739391E+030</v>
      </c>
      <c r="W1405" s="2" t="n">
        <v>0</v>
      </c>
      <c r="X1405" s="2" t="n">
        <v>0</v>
      </c>
      <c r="Y1405" s="2" t="n">
        <v>0</v>
      </c>
      <c r="Z1405" s="2" t="n">
        <v>0</v>
      </c>
    </row>
    <row r="1406" customFormat="false" ht="12.8" hidden="false" customHeight="false" outlineLevel="0" collapsed="false">
      <c r="A1406" s="0" t="n">
        <v>64</v>
      </c>
      <c r="B1406" s="1" t="n">
        <v>44105</v>
      </c>
      <c r="C1406" s="0" t="s">
        <v>29</v>
      </c>
      <c r="D1406" s="0" t="n">
        <v>149.919998168945</v>
      </c>
      <c r="E1406" s="0" t="n">
        <v>150.309997558594</v>
      </c>
      <c r="F1406" s="0" t="n">
        <v>145.649993896484</v>
      </c>
      <c r="G1406" s="0" t="n">
        <v>136.755386352539</v>
      </c>
      <c r="H1406" s="0" t="n">
        <v>2157400</v>
      </c>
      <c r="I1406" s="0" t="n">
        <v>3</v>
      </c>
      <c r="J1406" s="0" t="n">
        <v>1.00204311142519</v>
      </c>
      <c r="K1406" s="0" t="n">
        <v>144.476354317071</v>
      </c>
      <c r="L1406" s="0" t="n">
        <v>133.13399571955</v>
      </c>
      <c r="M1406" s="0" t="n">
        <v>54.2594531516025</v>
      </c>
      <c r="N1406" s="0" t="n">
        <v>13.8619489916569</v>
      </c>
      <c r="O1406" s="0" t="n">
        <v>12.5106864458831</v>
      </c>
      <c r="P1406" s="0" t="n">
        <v>136.820009358724</v>
      </c>
      <c r="Q1406" s="0" t="n">
        <v>131.939551671346</v>
      </c>
      <c r="R1406" s="0" t="n">
        <v>26.7000007629395</v>
      </c>
      <c r="S1406" s="0" t="n">
        <v>13.8952281804182</v>
      </c>
      <c r="T1406" s="2" t="n">
        <f aca="false">SUM(D1406:R1406)</f>
        <v>2158640.33941951</v>
      </c>
      <c r="U1406" s="2" t="n">
        <f aca="false">AVERAGE(D1406:R1406)</f>
        <v>143909.3559613</v>
      </c>
      <c r="V1406" s="2" t="n">
        <f aca="false">PRODUCT(D1406:R1406)</f>
        <v>2.5394704656453E+029</v>
      </c>
      <c r="W1406" s="2" t="n">
        <v>0</v>
      </c>
      <c r="X1406" s="2" t="n">
        <v>0</v>
      </c>
      <c r="Y1406" s="2" t="n">
        <v>0</v>
      </c>
      <c r="Z1406" s="2" t="n">
        <v>0</v>
      </c>
    </row>
    <row r="1407" customFormat="false" ht="12.8" hidden="false" customHeight="false" outlineLevel="0" collapsed="false">
      <c r="A1407" s="0" t="n">
        <v>65</v>
      </c>
      <c r="B1407" s="1" t="n">
        <v>44106</v>
      </c>
      <c r="C1407" s="0" t="s">
        <v>29</v>
      </c>
      <c r="D1407" s="0" t="n">
        <v>144.270004272461</v>
      </c>
      <c r="E1407" s="0" t="n">
        <v>151.25</v>
      </c>
      <c r="F1407" s="0" t="n">
        <v>143.75</v>
      </c>
      <c r="G1407" s="0" t="n">
        <v>139.766220092773</v>
      </c>
      <c r="H1407" s="0" t="n">
        <v>3220500</v>
      </c>
      <c r="I1407" s="0" t="n">
        <v>4</v>
      </c>
      <c r="J1407" s="0" t="n">
        <v>1.09958620448452</v>
      </c>
      <c r="K1407" s="0" t="n">
        <v>144.558690374012</v>
      </c>
      <c r="L1407" s="0" t="n">
        <v>133.348084528331</v>
      </c>
      <c r="M1407" s="0" t="n">
        <v>56.5691847210837</v>
      </c>
      <c r="N1407" s="0" t="n">
        <v>21.9741747630338</v>
      </c>
      <c r="O1407" s="0" t="n">
        <v>5.0490603476493</v>
      </c>
      <c r="P1407" s="0" t="n">
        <v>137.207161458333</v>
      </c>
      <c r="Q1407" s="0" t="n">
        <v>132.330193328857</v>
      </c>
      <c r="R1407" s="0" t="n">
        <v>27.6299991607666</v>
      </c>
      <c r="S1407" s="0" t="n">
        <v>18.6287712704119</v>
      </c>
      <c r="T1407" s="2" t="n">
        <f aca="false">SUM(D1407:R1407)</f>
        <v>3221742.80235925</v>
      </c>
      <c r="U1407" s="2" t="n">
        <f aca="false">AVERAGE(D1407:R1407)</f>
        <v>214782.853490617</v>
      </c>
      <c r="V1407" s="2" t="n">
        <f aca="false">PRODUCT(D1407:R1407)</f>
        <v>3.76916126535664E+029</v>
      </c>
      <c r="W1407" s="2" t="n">
        <v>0</v>
      </c>
      <c r="X1407" s="2" t="n">
        <v>0</v>
      </c>
      <c r="Y1407" s="2" t="n">
        <v>0</v>
      </c>
      <c r="Z1407" s="2" t="n">
        <v>0</v>
      </c>
    </row>
    <row r="1408" customFormat="false" ht="12.8" hidden="false" customHeight="false" outlineLevel="0" collapsed="false">
      <c r="A1408" s="0" t="n">
        <v>66</v>
      </c>
      <c r="B1408" s="1" t="n">
        <v>44109</v>
      </c>
      <c r="C1408" s="0" t="s">
        <v>29</v>
      </c>
      <c r="D1408" s="0" t="n">
        <v>152.169998168945</v>
      </c>
      <c r="E1408" s="0" t="n">
        <v>154.449996948242</v>
      </c>
      <c r="F1408" s="0" t="n">
        <v>151.619995117188</v>
      </c>
      <c r="G1408" s="0" t="n">
        <v>143.075347900391</v>
      </c>
      <c r="H1408" s="0" t="n">
        <v>2597700</v>
      </c>
      <c r="I1408" s="0" t="n">
        <v>0</v>
      </c>
      <c r="J1408" s="0" t="n">
        <v>1.42745396626989</v>
      </c>
      <c r="K1408" s="0" t="n">
        <v>145.082560040539</v>
      </c>
      <c r="L1408" s="0" t="n">
        <v>133.31918556493</v>
      </c>
      <c r="M1408" s="0" t="n">
        <v>58.9272917965694</v>
      </c>
      <c r="N1408" s="0" t="n">
        <v>119.696888913032</v>
      </c>
      <c r="O1408" s="0" t="n">
        <v>15.1768601308241</v>
      </c>
      <c r="P1408" s="0" t="n">
        <v>137.675099690755</v>
      </c>
      <c r="Q1408" s="0" t="n">
        <v>132.74082921346</v>
      </c>
      <c r="R1408" s="0" t="n">
        <v>27.9599990844727</v>
      </c>
      <c r="S1408" s="0" t="n">
        <v>15.2264796474986</v>
      </c>
      <c r="T1408" s="2" t="n">
        <f aca="false">SUM(D1408:R1408)</f>
        <v>2599073.32150654</v>
      </c>
      <c r="U1408" s="2" t="n">
        <f aca="false">AVERAGE(D1408:R1408)</f>
        <v>173271.554767102</v>
      </c>
      <c r="V1408" s="2" t="n">
        <f aca="false">PRODUCT(D1408:R1408)</f>
        <v>0</v>
      </c>
      <c r="W1408" s="2" t="n">
        <v>0</v>
      </c>
      <c r="X1408" s="2" t="n">
        <v>0</v>
      </c>
      <c r="Y1408" s="2" t="n">
        <v>0</v>
      </c>
      <c r="Z1408" s="2" t="n">
        <v>0</v>
      </c>
    </row>
    <row r="1409" customFormat="false" ht="12.8" hidden="false" customHeight="false" outlineLevel="0" collapsed="false">
      <c r="A1409" s="0" t="n">
        <v>67</v>
      </c>
      <c r="B1409" s="1" t="n">
        <v>44110</v>
      </c>
      <c r="C1409" s="0" t="s">
        <v>29</v>
      </c>
      <c r="D1409" s="0" t="n">
        <v>154</v>
      </c>
      <c r="E1409" s="0" t="n">
        <v>155.449996948242</v>
      </c>
      <c r="F1409" s="0" t="n">
        <v>151.279998779297</v>
      </c>
      <c r="G1409" s="0" t="n">
        <v>141.248336791992</v>
      </c>
      <c r="H1409" s="0" t="n">
        <v>2559800</v>
      </c>
      <c r="I1409" s="0" t="n">
        <v>1</v>
      </c>
      <c r="J1409" s="0" t="n">
        <v>1.5223186602606</v>
      </c>
      <c r="K1409" s="0" t="n">
        <v>145.280257938588</v>
      </c>
      <c r="L1409" s="0" t="n">
        <v>133.402064754283</v>
      </c>
      <c r="M1409" s="0" t="n">
        <v>57.1548596997814</v>
      </c>
      <c r="N1409" s="0" t="n">
        <v>105.331648781104</v>
      </c>
      <c r="O1409" s="0" t="n">
        <v>18.0952224364417</v>
      </c>
      <c r="P1409" s="0" t="n">
        <v>137.981155395508</v>
      </c>
      <c r="Q1409" s="0" t="n">
        <v>133.08153851827</v>
      </c>
      <c r="R1409" s="0" t="n">
        <v>29.4799995422363</v>
      </c>
      <c r="S1409" s="0" t="n">
        <v>14.6891000913291</v>
      </c>
      <c r="T1409" s="2" t="n">
        <f aca="false">SUM(D1409:R1409)</f>
        <v>2561164.30739825</v>
      </c>
      <c r="U1409" s="2" t="n">
        <f aca="false">AVERAGE(D1409:R1409)</f>
        <v>170744.287159883</v>
      </c>
      <c r="V1409" s="2" t="n">
        <f aca="false">PRODUCT(D1409:R1409)</f>
        <v>2.27823273178253E+030</v>
      </c>
      <c r="W1409" s="2" t="n">
        <v>0</v>
      </c>
      <c r="X1409" s="2" t="n">
        <v>0</v>
      </c>
      <c r="Y1409" s="2" t="n">
        <v>0</v>
      </c>
      <c r="Z1409" s="2" t="n">
        <v>0</v>
      </c>
    </row>
    <row r="1410" customFormat="false" ht="12.8" hidden="false" customHeight="false" outlineLevel="0" collapsed="false">
      <c r="A1410" s="0" t="n">
        <v>68</v>
      </c>
      <c r="B1410" s="1" t="n">
        <v>44111</v>
      </c>
      <c r="C1410" s="0" t="s">
        <v>29</v>
      </c>
      <c r="D1410" s="0" t="n">
        <v>153.279998779297</v>
      </c>
      <c r="E1410" s="0" t="n">
        <v>156.059997558594</v>
      </c>
      <c r="F1410" s="0" t="n">
        <v>153.199996948242</v>
      </c>
      <c r="G1410" s="0" t="n">
        <v>144.268508911133</v>
      </c>
      <c r="H1410" s="0" t="n">
        <v>2334200</v>
      </c>
      <c r="I1410" s="0" t="n">
        <v>2</v>
      </c>
      <c r="J1410" s="0" t="n">
        <v>1.82021990112196</v>
      </c>
      <c r="K1410" s="0" t="n">
        <v>145.640075357026</v>
      </c>
      <c r="L1410" s="0" t="n">
        <v>133.236136190825</v>
      </c>
      <c r="M1410" s="0" t="n">
        <v>59.2508324313473</v>
      </c>
      <c r="N1410" s="0" t="n">
        <v>137.66164072329</v>
      </c>
      <c r="O1410" s="0" t="n">
        <v>19.892406316492</v>
      </c>
      <c r="P1410" s="0" t="n">
        <v>138.404351298014</v>
      </c>
      <c r="Q1410" s="0" t="n">
        <v>133.375281778971</v>
      </c>
      <c r="R1410" s="0" t="n">
        <v>28.0599994659424</v>
      </c>
      <c r="S1410" s="0" t="n">
        <v>7.96142025645048</v>
      </c>
      <c r="T1410" s="2" t="n">
        <f aca="false">SUM(D1410:R1410)</f>
        <v>2335606.14944566</v>
      </c>
      <c r="U1410" s="2" t="n">
        <f aca="false">AVERAGE(D1410:R1410)</f>
        <v>155707.076629711</v>
      </c>
      <c r="V1410" s="2" t="n">
        <f aca="false">PRODUCT(D1410:R1410)</f>
        <v>7.32672175826104E+030</v>
      </c>
      <c r="W1410" s="2" t="n">
        <v>0</v>
      </c>
      <c r="X1410" s="2" t="n">
        <v>0</v>
      </c>
      <c r="Y1410" s="2" t="n">
        <v>0</v>
      </c>
      <c r="Z1410" s="2" t="n">
        <v>0</v>
      </c>
    </row>
    <row r="1411" customFormat="false" ht="12.8" hidden="false" customHeight="false" outlineLevel="0" collapsed="false">
      <c r="A1411" s="0" t="n">
        <v>69</v>
      </c>
      <c r="B1411" s="1" t="n">
        <v>44112</v>
      </c>
      <c r="C1411" s="0" t="s">
        <v>29</v>
      </c>
      <c r="D1411" s="0" t="n">
        <v>155.75</v>
      </c>
      <c r="E1411" s="0" t="n">
        <v>156.729995727539</v>
      </c>
      <c r="F1411" s="0" t="n">
        <v>154.240005493164</v>
      </c>
      <c r="G1411" s="0" t="n">
        <v>146.030242919922</v>
      </c>
      <c r="H1411" s="0" t="n">
        <v>1842900</v>
      </c>
      <c r="I1411" s="0" t="n">
        <v>3</v>
      </c>
      <c r="J1411" s="0" t="n">
        <v>2.17341224835408</v>
      </c>
      <c r="K1411" s="0" t="n">
        <v>146.623561305814</v>
      </c>
      <c r="L1411" s="0" t="n">
        <v>132.886507969088</v>
      </c>
      <c r="M1411" s="0" t="n">
        <v>60.4192549664655</v>
      </c>
      <c r="N1411" s="0" t="n">
        <v>149.821537468681</v>
      </c>
      <c r="O1411" s="0" t="n">
        <v>21.9043560756326</v>
      </c>
      <c r="P1411" s="0" t="n">
        <v>138.865143330892</v>
      </c>
      <c r="Q1411" s="0" t="n">
        <v>133.675565338135</v>
      </c>
      <c r="R1411" s="0" t="n">
        <v>26.3600006103516</v>
      </c>
      <c r="S1411" s="0" t="n">
        <v>68.3936523423133</v>
      </c>
      <c r="T1411" s="2" t="n">
        <f aca="false">SUM(D1411:R1411)</f>
        <v>1844328.47958345</v>
      </c>
      <c r="U1411" s="2" t="n">
        <f aca="false">AVERAGE(D1411:R1411)</f>
        <v>122955.23197223</v>
      </c>
      <c r="V1411" s="2" t="n">
        <f aca="false">PRODUCT(D1411:R1411)</f>
        <v>1.24893720357167E+031</v>
      </c>
      <c r="W1411" s="2" t="n">
        <v>0</v>
      </c>
      <c r="X1411" s="2" t="n">
        <v>0</v>
      </c>
      <c r="Y1411" s="2" t="n">
        <v>0</v>
      </c>
      <c r="Z1411" s="2" t="n">
        <v>0</v>
      </c>
    </row>
    <row r="1412" customFormat="false" ht="12.8" hidden="false" customHeight="false" outlineLevel="0" collapsed="false">
      <c r="A1412" s="0" t="n">
        <v>70</v>
      </c>
      <c r="B1412" s="1" t="n">
        <v>44113</v>
      </c>
      <c r="C1412" s="0" t="s">
        <v>29</v>
      </c>
      <c r="D1412" s="0" t="n">
        <v>157.869995117188</v>
      </c>
      <c r="E1412" s="0" t="n">
        <v>159.389999389648</v>
      </c>
      <c r="F1412" s="0" t="n">
        <v>157.399993896484</v>
      </c>
      <c r="G1412" s="0" t="n">
        <v>148.155532836914</v>
      </c>
      <c r="H1412" s="0" t="n">
        <v>4084200</v>
      </c>
      <c r="I1412" s="0" t="n">
        <v>4</v>
      </c>
      <c r="J1412" s="0" t="n">
        <v>2.59490046536604</v>
      </c>
      <c r="K1412" s="0" t="n">
        <v>147.674940355522</v>
      </c>
      <c r="L1412" s="0" t="n">
        <v>132.31145490815</v>
      </c>
      <c r="M1412" s="0" t="n">
        <v>61.786660328048</v>
      </c>
      <c r="N1412" s="0" t="n">
        <v>187.337053493086</v>
      </c>
      <c r="O1412" s="0" t="n">
        <v>29.4267469542287</v>
      </c>
      <c r="P1412" s="0" t="n">
        <v>139.348927815755</v>
      </c>
      <c r="Q1412" s="0" t="n">
        <v>134.008186848958</v>
      </c>
      <c r="R1412" s="0" t="n">
        <v>25</v>
      </c>
      <c r="S1412" s="0" t="n">
        <v>22.7361042928265</v>
      </c>
      <c r="T1412" s="2" t="n">
        <f aca="false">SUM(D1412:R1412)</f>
        <v>4085686.30439241</v>
      </c>
      <c r="U1412" s="2" t="n">
        <f aca="false">AVERAGE(D1412:R1412)</f>
        <v>272379.086959494</v>
      </c>
      <c r="V1412" s="2" t="n">
        <f aca="false">PRODUCT(D1412:R1412)</f>
        <v>7.72877792282865E+031</v>
      </c>
      <c r="W1412" s="2" t="n">
        <v>0</v>
      </c>
      <c r="X1412" s="2" t="n">
        <v>0</v>
      </c>
      <c r="Y1412" s="2" t="n">
        <v>0</v>
      </c>
      <c r="Z1412" s="2" t="n">
        <v>0</v>
      </c>
    </row>
    <row r="1413" customFormat="false" ht="12.8" hidden="false" customHeight="false" outlineLevel="0" collapsed="false">
      <c r="A1413" s="0" t="n">
        <v>71</v>
      </c>
      <c r="B1413" s="1" t="n">
        <v>44116</v>
      </c>
      <c r="C1413" s="0" t="s">
        <v>29</v>
      </c>
      <c r="D1413" s="0" t="n">
        <v>159.970001220703</v>
      </c>
      <c r="E1413" s="0" t="n">
        <v>163.199996948242</v>
      </c>
      <c r="F1413" s="0" t="n">
        <v>159.520004272461</v>
      </c>
      <c r="G1413" s="0" t="n">
        <v>151.576553344727</v>
      </c>
      <c r="H1413" s="0" t="n">
        <v>4279800</v>
      </c>
      <c r="I1413" s="0" t="n">
        <v>0</v>
      </c>
      <c r="J1413" s="0" t="n">
        <v>3.16845668199164</v>
      </c>
      <c r="K1413" s="0" t="n">
        <v>149.608341936931</v>
      </c>
      <c r="L1413" s="0" t="n">
        <v>131.22631077303</v>
      </c>
      <c r="M1413" s="0" t="n">
        <v>63.8653873877885</v>
      </c>
      <c r="N1413" s="0" t="n">
        <v>222.838415023848</v>
      </c>
      <c r="O1413" s="0" t="n">
        <v>38.4972209987376</v>
      </c>
      <c r="P1413" s="0" t="n">
        <v>139.938667297363</v>
      </c>
      <c r="Q1413" s="0" t="n">
        <v>134.407612609863</v>
      </c>
      <c r="R1413" s="0" t="n">
        <v>25.0699996948242</v>
      </c>
      <c r="S1413" s="0" t="n">
        <v>23.1003123134123</v>
      </c>
      <c r="T1413" s="2" t="n">
        <f aca="false">SUM(D1413:R1413)</f>
        <v>4281342.88696819</v>
      </c>
      <c r="U1413" s="2" t="n">
        <f aca="false">AVERAGE(D1413:R1413)</f>
        <v>285422.859131213</v>
      </c>
      <c r="V1413" s="2" t="n">
        <f aca="false">PRODUCT(D1413:R1413)</f>
        <v>0</v>
      </c>
      <c r="W1413" s="2" t="n">
        <v>0</v>
      </c>
      <c r="X1413" s="2" t="n">
        <v>0</v>
      </c>
      <c r="Y1413" s="2" t="n">
        <v>0</v>
      </c>
      <c r="Z1413" s="2" t="n">
        <v>0</v>
      </c>
    </row>
    <row r="1414" customFormat="false" ht="12.8" hidden="false" customHeight="false" outlineLevel="0" collapsed="false">
      <c r="A1414" s="0" t="n">
        <v>72</v>
      </c>
      <c r="B1414" s="1" t="n">
        <v>44117</v>
      </c>
      <c r="C1414" s="0" t="s">
        <v>29</v>
      </c>
      <c r="D1414" s="0" t="n">
        <v>161.720001220703</v>
      </c>
      <c r="E1414" s="0" t="n">
        <v>163.179992675781</v>
      </c>
      <c r="F1414" s="0" t="n">
        <v>161.119995117188</v>
      </c>
      <c r="G1414" s="0" t="n">
        <v>151.11979675293</v>
      </c>
      <c r="H1414" s="0" t="n">
        <v>3319000</v>
      </c>
      <c r="I1414" s="0" t="n">
        <v>1</v>
      </c>
      <c r="J1414" s="0" t="n">
        <v>3.5452798964468</v>
      </c>
      <c r="K1414" s="0" t="n">
        <v>151.350713289396</v>
      </c>
      <c r="L1414" s="0" t="n">
        <v>130.744204007967</v>
      </c>
      <c r="M1414" s="0" t="n">
        <v>63.3891213540549</v>
      </c>
      <c r="N1414" s="0" t="n">
        <v>206.035747570921</v>
      </c>
      <c r="O1414" s="0" t="n">
        <v>38.4972209987376</v>
      </c>
      <c r="P1414" s="0" t="n">
        <v>140.554196675619</v>
      </c>
      <c r="Q1414" s="0" t="n">
        <v>134.834691874186</v>
      </c>
      <c r="R1414" s="0" t="n">
        <v>26.0699996948242</v>
      </c>
      <c r="S1414" s="0" t="n">
        <v>34.2087535230558</v>
      </c>
      <c r="T1414" s="2" t="n">
        <f aca="false">SUM(D1414:R1414)</f>
        <v>3320533.16096113</v>
      </c>
      <c r="U1414" s="2" t="n">
        <f aca="false">AVERAGE(D1414:R1414)</f>
        <v>221368.877397409</v>
      </c>
      <c r="V1414" s="2" t="n">
        <f aca="false">PRODUCT(D1414:R1414)</f>
        <v>3.71654438996591E+031</v>
      </c>
      <c r="W1414" s="2" t="n">
        <v>0</v>
      </c>
      <c r="X1414" s="2" t="n">
        <v>0</v>
      </c>
      <c r="Y1414" s="2" t="n">
        <v>0</v>
      </c>
      <c r="Z1414" s="2" t="n">
        <v>0</v>
      </c>
    </row>
    <row r="1415" customFormat="false" ht="12.8" hidden="false" customHeight="false" outlineLevel="0" collapsed="false">
      <c r="A1415" s="0" t="n">
        <v>73</v>
      </c>
      <c r="B1415" s="1" t="n">
        <v>44118</v>
      </c>
      <c r="C1415" s="0" t="s">
        <v>29</v>
      </c>
      <c r="D1415" s="0" t="n">
        <v>162.660003662109</v>
      </c>
      <c r="E1415" s="0" t="n">
        <v>164.820007324219</v>
      </c>
      <c r="F1415" s="0" t="n">
        <v>162.5</v>
      </c>
      <c r="G1415" s="0" t="n">
        <v>152.508697509766</v>
      </c>
      <c r="H1415" s="0" t="n">
        <v>4087100</v>
      </c>
      <c r="I1415" s="0" t="n">
        <v>2</v>
      </c>
      <c r="J1415" s="0" t="n">
        <v>3.91090521149175</v>
      </c>
      <c r="K1415" s="0" t="n">
        <v>153.13548621713</v>
      </c>
      <c r="L1415" s="0" t="n">
        <v>130.124616627108</v>
      </c>
      <c r="M1415" s="0" t="n">
        <v>64.228260093197</v>
      </c>
      <c r="N1415" s="0" t="n">
        <v>204.875662150254</v>
      </c>
      <c r="O1415" s="0" t="n">
        <v>42.1541179128703</v>
      </c>
      <c r="P1415" s="0" t="n">
        <v>141.099813842773</v>
      </c>
      <c r="Q1415" s="0" t="n">
        <v>135.265655136108</v>
      </c>
      <c r="R1415" s="0" t="n">
        <v>26.3999996185303</v>
      </c>
      <c r="S1415" s="0" t="n">
        <v>13.271223123407</v>
      </c>
      <c r="T1415" s="2" t="n">
        <f aca="false">SUM(D1415:R1415)</f>
        <v>4088645.68322531</v>
      </c>
      <c r="U1415" s="2" t="n">
        <f aca="false">AVERAGE(D1415:R1415)</f>
        <v>272576.378881687</v>
      </c>
      <c r="V1415" s="2" t="n">
        <f aca="false">PRODUCT(D1415:R1415)</f>
        <v>1.18296248946766E+032</v>
      </c>
      <c r="W1415" s="2" t="n">
        <v>0</v>
      </c>
      <c r="X1415" s="2" t="n">
        <v>0</v>
      </c>
      <c r="Y1415" s="2" t="n">
        <v>0</v>
      </c>
      <c r="Z1415" s="2" t="n">
        <v>0</v>
      </c>
    </row>
    <row r="1416" customFormat="false" ht="12.8" hidden="false" customHeight="false" outlineLevel="0" collapsed="false">
      <c r="A1416" s="0" t="n">
        <v>74</v>
      </c>
      <c r="B1416" s="1" t="n">
        <v>44119</v>
      </c>
      <c r="C1416" s="0" t="s">
        <v>29</v>
      </c>
      <c r="D1416" s="0" t="n">
        <v>160.270004272461</v>
      </c>
      <c r="E1416" s="0" t="n">
        <v>165.779998779297</v>
      </c>
      <c r="F1416" s="0" t="n">
        <v>160.149993896484</v>
      </c>
      <c r="G1416" s="0" t="n">
        <v>153.841659545898</v>
      </c>
      <c r="H1416" s="0" t="n">
        <v>2958500</v>
      </c>
      <c r="I1416" s="0" t="n">
        <v>3</v>
      </c>
      <c r="J1416" s="0" t="n">
        <v>4.25912822517586</v>
      </c>
      <c r="K1416" s="0" t="n">
        <v>154.87647678199</v>
      </c>
      <c r="L1416" s="0" t="n">
        <v>129.424835473869</v>
      </c>
      <c r="M1416" s="0" t="n">
        <v>65.0241656291361</v>
      </c>
      <c r="N1416" s="0" t="n">
        <v>180.604802518328</v>
      </c>
      <c r="O1416" s="0" t="n">
        <v>30.2880326774008</v>
      </c>
      <c r="P1416" s="0" t="n">
        <v>141.589813232422</v>
      </c>
      <c r="Q1416" s="0" t="n">
        <v>135.701589584351</v>
      </c>
      <c r="R1416" s="0" t="n">
        <v>26.9699993133545</v>
      </c>
      <c r="S1416" s="0" t="n">
        <v>23.4881440302028</v>
      </c>
      <c r="T1416" s="2" t="n">
        <f aca="false">SUM(D1416:R1416)</f>
        <v>2960011.78049993</v>
      </c>
      <c r="U1416" s="2" t="n">
        <f aca="false">AVERAGE(D1416:R1416)</f>
        <v>197334.118699995</v>
      </c>
      <c r="V1416" s="2" t="n">
        <f aca="false">PRODUCT(D1416:R1416)</f>
        <v>9.14270939802774E+031</v>
      </c>
      <c r="W1416" s="2" t="n">
        <v>0</v>
      </c>
      <c r="X1416" s="2" t="n">
        <v>0</v>
      </c>
      <c r="Y1416" s="2" t="n">
        <v>0</v>
      </c>
      <c r="Z1416" s="2" t="n">
        <v>0</v>
      </c>
    </row>
    <row r="1417" customFormat="false" ht="12.8" hidden="false" customHeight="false" outlineLevel="0" collapsed="false">
      <c r="A1417" s="0" t="n">
        <v>75</v>
      </c>
      <c r="B1417" s="1" t="n">
        <v>44120</v>
      </c>
      <c r="C1417" s="0" t="s">
        <v>29</v>
      </c>
      <c r="D1417" s="0" t="n">
        <v>167.25</v>
      </c>
      <c r="E1417" s="0" t="n">
        <v>170.509994506836</v>
      </c>
      <c r="F1417" s="0" t="n">
        <v>166.619995117188</v>
      </c>
      <c r="G1417" s="0" t="n">
        <v>157.299880981445</v>
      </c>
      <c r="H1417" s="0" t="n">
        <v>5569000</v>
      </c>
      <c r="I1417" s="0" t="n">
        <v>4</v>
      </c>
      <c r="J1417" s="0" t="n">
        <v>4.75928496608108</v>
      </c>
      <c r="K1417" s="0" t="n">
        <v>157.328836136046</v>
      </c>
      <c r="L1417" s="0" t="n">
        <v>128.49746696454</v>
      </c>
      <c r="M1417" s="0" t="n">
        <v>66.9950400194657</v>
      </c>
      <c r="N1417" s="0" t="n">
        <v>224.672702055409</v>
      </c>
      <c r="O1417" s="0" t="n">
        <v>40.9019691375804</v>
      </c>
      <c r="P1417" s="0" t="n">
        <v>142.273076883952</v>
      </c>
      <c r="Q1417" s="0" t="n">
        <v>136.201064682007</v>
      </c>
      <c r="R1417" s="0" t="n">
        <v>27.4099998474121</v>
      </c>
      <c r="S1417" s="0" t="n">
        <v>11.0689499360739</v>
      </c>
      <c r="T1417" s="2" t="n">
        <f aca="false">SUM(D1417:R1417)</f>
        <v>5570594.7193113</v>
      </c>
      <c r="U1417" s="2" t="n">
        <f aca="false">AVERAGE(D1417:R1417)</f>
        <v>371372.98128742</v>
      </c>
      <c r="V1417" s="2" t="n">
        <f aca="false">PRODUCT(D1417:R1417)</f>
        <v>5.23844910568263E+032</v>
      </c>
      <c r="W1417" s="2" t="n">
        <v>0</v>
      </c>
      <c r="X1417" s="2" t="n">
        <v>0</v>
      </c>
      <c r="Y1417" s="2" t="n">
        <v>0</v>
      </c>
      <c r="Z1417" s="2" t="n">
        <v>0</v>
      </c>
    </row>
    <row r="1418" customFormat="false" ht="12.8" hidden="false" customHeight="false" outlineLevel="0" collapsed="false">
      <c r="A1418" s="0" t="n">
        <v>76</v>
      </c>
      <c r="B1418" s="1" t="n">
        <v>44123</v>
      </c>
      <c r="C1418" s="0" t="s">
        <v>29</v>
      </c>
      <c r="D1418" s="0" t="n">
        <v>168.740005493164</v>
      </c>
      <c r="E1418" s="0" t="n">
        <v>170.020004272461</v>
      </c>
      <c r="F1418" s="0" t="n">
        <v>166.800003051758</v>
      </c>
      <c r="G1418" s="0" t="n">
        <v>156.162719726563</v>
      </c>
      <c r="H1418" s="0" t="n">
        <v>2757700</v>
      </c>
      <c r="I1418" s="0" t="n">
        <v>0</v>
      </c>
      <c r="J1418" s="0" t="n">
        <v>5.00619507647394</v>
      </c>
      <c r="K1418" s="0" t="n">
        <v>159.067231654486</v>
      </c>
      <c r="L1418" s="0" t="n">
        <v>128.828439427057</v>
      </c>
      <c r="M1418" s="0" t="n">
        <v>65.7350122307025</v>
      </c>
      <c r="N1418" s="0" t="n">
        <v>190.1682636714</v>
      </c>
      <c r="O1418" s="0" t="n">
        <v>40.9019691375804</v>
      </c>
      <c r="P1418" s="0" t="n">
        <v>142.874312845866</v>
      </c>
      <c r="Q1418" s="0" t="n">
        <v>136.666362126668</v>
      </c>
      <c r="R1418" s="0" t="n">
        <v>29.1800003051758</v>
      </c>
      <c r="S1418" s="0" t="n">
        <v>11.9345954674119</v>
      </c>
      <c r="T1418" s="2" t="n">
        <f aca="false">SUM(D1418:R1418)</f>
        <v>2759260.15051902</v>
      </c>
      <c r="U1418" s="2" t="n">
        <f aca="false">AVERAGE(D1418:R1418)</f>
        <v>183950.676701268</v>
      </c>
      <c r="V1418" s="2" t="n">
        <f aca="false">PRODUCT(D1418:R1418)</f>
        <v>0</v>
      </c>
      <c r="W1418" s="2" t="n">
        <v>0</v>
      </c>
      <c r="X1418" s="2" t="n">
        <v>0</v>
      </c>
      <c r="Y1418" s="2" t="n">
        <v>0</v>
      </c>
      <c r="Z1418" s="2" t="n">
        <v>0</v>
      </c>
    </row>
    <row r="1419" customFormat="false" ht="12.8" hidden="false" customHeight="false" outlineLevel="0" collapsed="false">
      <c r="A1419" s="0" t="n">
        <v>77</v>
      </c>
      <c r="B1419" s="1" t="n">
        <v>44124</v>
      </c>
      <c r="C1419" s="0" t="s">
        <v>29</v>
      </c>
      <c r="D1419" s="0" t="n">
        <v>168.199996948242</v>
      </c>
      <c r="E1419" s="0" t="n">
        <v>171.259994506836</v>
      </c>
      <c r="F1419" s="0" t="n">
        <v>167.910003662109</v>
      </c>
      <c r="G1419" s="0" t="n">
        <v>157.523620605469</v>
      </c>
      <c r="H1419" s="0" t="n">
        <v>3007100</v>
      </c>
      <c r="I1419" s="0" t="n">
        <v>1</v>
      </c>
      <c r="J1419" s="0" t="n">
        <v>5.25115440599396</v>
      </c>
      <c r="K1419" s="0" t="n">
        <v>160.882704322531</v>
      </c>
      <c r="L1419" s="0" t="n">
        <v>129.048776085183</v>
      </c>
      <c r="M1419" s="0" t="n">
        <v>66.5146976177568</v>
      </c>
      <c r="N1419" s="0" t="n">
        <v>177.899498137515</v>
      </c>
      <c r="O1419" s="0" t="n">
        <v>43.4798188683289</v>
      </c>
      <c r="P1419" s="0" t="n">
        <v>143.510348002116</v>
      </c>
      <c r="Q1419" s="0" t="n">
        <v>137.118453852336</v>
      </c>
      <c r="R1419" s="0" t="n">
        <v>29.3500003814697</v>
      </c>
      <c r="S1419" s="0" t="n">
        <v>64.1652369942489</v>
      </c>
      <c r="T1419" s="2" t="n">
        <f aca="false">SUM(D1419:R1419)</f>
        <v>3008658.9490674</v>
      </c>
      <c r="U1419" s="2" t="n">
        <f aca="false">AVERAGE(D1419:R1419)</f>
        <v>200577.26327116</v>
      </c>
      <c r="V1419" s="2" t="n">
        <f aca="false">PRODUCT(D1419:R1419)</f>
        <v>7.42228077762413E+031</v>
      </c>
      <c r="W1419" s="2" t="n">
        <v>0</v>
      </c>
      <c r="X1419" s="2" t="n">
        <v>0</v>
      </c>
      <c r="Y1419" s="2" t="n">
        <v>0</v>
      </c>
      <c r="Z1419" s="2" t="n">
        <v>0</v>
      </c>
    </row>
    <row r="1420" customFormat="false" ht="12.8" hidden="false" customHeight="false" outlineLevel="0" collapsed="false">
      <c r="A1420" s="0" t="n">
        <v>78</v>
      </c>
      <c r="B1420" s="1" t="n">
        <v>44125</v>
      </c>
      <c r="C1420" s="0" t="s">
        <v>29</v>
      </c>
      <c r="D1420" s="0" t="n">
        <v>169.809997558594</v>
      </c>
      <c r="E1420" s="0" t="n">
        <v>170.520004272461</v>
      </c>
      <c r="F1420" s="0" t="n">
        <v>166.740005493164</v>
      </c>
      <c r="G1420" s="0" t="n">
        <v>156.041488647461</v>
      </c>
      <c r="H1420" s="0" t="n">
        <v>2502000</v>
      </c>
      <c r="I1420" s="0" t="n">
        <v>2</v>
      </c>
      <c r="J1420" s="0" t="n">
        <v>5.26499914436948</v>
      </c>
      <c r="K1420" s="0" t="n">
        <v>161.901672003894</v>
      </c>
      <c r="L1420" s="0" t="n">
        <v>130.175609185071</v>
      </c>
      <c r="M1420" s="0" t="n">
        <v>64.8521397987065</v>
      </c>
      <c r="N1420" s="0" t="n">
        <v>144.368242958053</v>
      </c>
      <c r="O1420" s="0" t="n">
        <v>37.433276493914</v>
      </c>
      <c r="P1420" s="0" t="n">
        <v>143.96741027832</v>
      </c>
      <c r="Q1420" s="0" t="n">
        <v>137.57473971049</v>
      </c>
      <c r="R1420" s="0" t="n">
        <v>28.6499996185303</v>
      </c>
      <c r="S1420" s="0" t="n">
        <v>31.3129238589955</v>
      </c>
      <c r="T1420" s="2" t="n">
        <f aca="false">SUM(D1420:R1420)</f>
        <v>2503519.29958516</v>
      </c>
      <c r="U1420" s="2" t="n">
        <f aca="false">AVERAGE(D1420:R1420)</f>
        <v>166901.286639011</v>
      </c>
      <c r="V1420" s="2" t="n">
        <f aca="false">PRODUCT(D1420:R1420)</f>
        <v>8.31948382178331E+031</v>
      </c>
      <c r="W1420" s="2" t="n">
        <v>0</v>
      </c>
      <c r="X1420" s="2" t="n">
        <v>0</v>
      </c>
      <c r="Y1420" s="2" t="n">
        <v>0</v>
      </c>
      <c r="Z1420" s="2" t="n">
        <v>0</v>
      </c>
    </row>
    <row r="1421" customFormat="false" ht="12.8" hidden="false" customHeight="false" outlineLevel="0" collapsed="false">
      <c r="A1421" s="0" t="n">
        <v>79</v>
      </c>
      <c r="B1421" s="1" t="n">
        <v>44126</v>
      </c>
      <c r="C1421" s="0" t="s">
        <v>29</v>
      </c>
      <c r="D1421" s="0" t="n">
        <v>167.979995727539</v>
      </c>
      <c r="E1421" s="0" t="n">
        <v>169.850006103516</v>
      </c>
      <c r="F1421" s="0" t="n">
        <v>166.889999389648</v>
      </c>
      <c r="G1421" s="0" t="n">
        <v>158.148162841797</v>
      </c>
      <c r="H1421" s="0" t="n">
        <v>2356800</v>
      </c>
      <c r="I1421" s="0" t="n">
        <v>3</v>
      </c>
      <c r="J1421" s="0" t="n">
        <v>5.38389995325036</v>
      </c>
      <c r="K1421" s="0" t="n">
        <v>163.077812502062</v>
      </c>
      <c r="L1421" s="0" t="n">
        <v>131.285094907606</v>
      </c>
      <c r="M1421" s="0" t="n">
        <v>66.098135325506</v>
      </c>
      <c r="N1421" s="0" t="n">
        <v>133.264410737666</v>
      </c>
      <c r="O1421" s="0" t="n">
        <v>37.433276493914</v>
      </c>
      <c r="P1421" s="0" t="n">
        <v>144.5826268514</v>
      </c>
      <c r="Q1421" s="0" t="n">
        <v>138.02729733785</v>
      </c>
      <c r="R1421" s="0" t="n">
        <v>28.1100006103516</v>
      </c>
      <c r="S1421" s="0" t="n">
        <v>15.4352545827567</v>
      </c>
      <c r="T1421" s="2" t="n">
        <f aca="false">SUM(D1421:R1421)</f>
        <v>2358313.13071878</v>
      </c>
      <c r="U1421" s="2" t="n">
        <f aca="false">AVERAGE(D1421:R1421)</f>
        <v>157220.875381252</v>
      </c>
      <c r="V1421" s="2" t="n">
        <f aca="false">PRODUCT(D1421:R1421)</f>
        <v>1.13519911928886E+032</v>
      </c>
      <c r="W1421" s="2" t="n">
        <v>0</v>
      </c>
      <c r="X1421" s="2" t="n">
        <v>0</v>
      </c>
      <c r="Y1421" s="2" t="n">
        <v>0</v>
      </c>
      <c r="Z1421" s="2" t="n">
        <v>0</v>
      </c>
    </row>
    <row r="1422" customFormat="false" ht="12.8" hidden="false" customHeight="false" outlineLevel="0" collapsed="false">
      <c r="A1422" s="0" t="n">
        <v>80</v>
      </c>
      <c r="B1422" s="1" t="n">
        <v>44127</v>
      </c>
      <c r="C1422" s="0" t="s">
        <v>29</v>
      </c>
      <c r="D1422" s="0" t="n">
        <v>169.369995117188</v>
      </c>
      <c r="E1422" s="0" t="n">
        <v>170.649993896484</v>
      </c>
      <c r="F1422" s="0" t="n">
        <v>167.559997558594</v>
      </c>
      <c r="G1422" s="0" t="n">
        <v>158.110656738281</v>
      </c>
      <c r="H1422" s="0" t="n">
        <v>2857300</v>
      </c>
      <c r="I1422" s="0" t="n">
        <v>4</v>
      </c>
      <c r="J1422" s="0" t="n">
        <v>5.4127089325404</v>
      </c>
      <c r="K1422" s="0" t="n">
        <v>163.984397068112</v>
      </c>
      <c r="L1422" s="0" t="n">
        <v>132.588610134037</v>
      </c>
      <c r="M1422" s="0" t="n">
        <v>66.0550081344709</v>
      </c>
      <c r="N1422" s="0" t="n">
        <v>123.552519000749</v>
      </c>
      <c r="O1422" s="0" t="n">
        <v>39.4276934712345</v>
      </c>
      <c r="P1422" s="0" t="n">
        <v>145.073239644368</v>
      </c>
      <c r="Q1422" s="0" t="n">
        <v>138.538266245524</v>
      </c>
      <c r="R1422" s="0" t="n">
        <v>27.5499992370605</v>
      </c>
      <c r="S1422" s="0" t="n">
        <v>52.0281704839431</v>
      </c>
      <c r="T1422" s="2" t="n">
        <f aca="false">SUM(D1422:R1422)</f>
        <v>2858811.87308518</v>
      </c>
      <c r="U1422" s="2" t="n">
        <f aca="false">AVERAGE(D1422:R1422)</f>
        <v>190587.458205679</v>
      </c>
      <c r="V1422" s="2" t="n">
        <f aca="false">PRODUCT(D1422:R1422)</f>
        <v>1.83506252668586E+032</v>
      </c>
      <c r="W1422" s="2" t="n">
        <v>0</v>
      </c>
      <c r="X1422" s="2" t="n">
        <v>0</v>
      </c>
      <c r="Y1422" s="2" t="n">
        <v>0</v>
      </c>
      <c r="Z1422" s="2" t="n">
        <v>0</v>
      </c>
    </row>
    <row r="1423" customFormat="false" ht="12.8" hidden="false" customHeight="false" outlineLevel="0" collapsed="false">
      <c r="A1423" s="0" t="n">
        <v>81</v>
      </c>
      <c r="B1423" s="1" t="n">
        <v>44130</v>
      </c>
      <c r="C1423" s="0" t="s">
        <v>29</v>
      </c>
      <c r="D1423" s="0" t="n">
        <v>166.639999389648</v>
      </c>
      <c r="E1423" s="0" t="n">
        <v>166.639999389648</v>
      </c>
      <c r="F1423" s="0" t="n">
        <v>160.830001831055</v>
      </c>
      <c r="G1423" s="0" t="n">
        <v>153.055709838867</v>
      </c>
      <c r="H1423" s="0" t="n">
        <v>4506600</v>
      </c>
      <c r="I1423" s="0" t="n">
        <v>0</v>
      </c>
      <c r="J1423" s="0" t="n">
        <v>4.9703531501786</v>
      </c>
      <c r="K1423" s="0" t="n">
        <v>164.054377193393</v>
      </c>
      <c r="L1423" s="0" t="n">
        <v>134.058246402798</v>
      </c>
      <c r="M1423" s="0" t="n">
        <v>60.5470240888176</v>
      </c>
      <c r="N1423" s="0" t="n">
        <v>69.1100242991403</v>
      </c>
      <c r="O1423" s="0" t="n">
        <v>8.36402168910677</v>
      </c>
      <c r="P1423" s="0" t="n">
        <v>145.405297342936</v>
      </c>
      <c r="Q1423" s="0" t="n">
        <v>139.024798329671</v>
      </c>
      <c r="R1423" s="0" t="n">
        <v>32.4599990844727</v>
      </c>
      <c r="S1423" s="0" t="n">
        <v>11.9452253163563</v>
      </c>
      <c r="T1423" s="2" t="n">
        <f aca="false">SUM(D1423:R1423)</f>
        <v>4508005.15985203</v>
      </c>
      <c r="U1423" s="2" t="n">
        <f aca="false">AVERAGE(D1423:R1423)</f>
        <v>300533.677323469</v>
      </c>
      <c r="V1423" s="2" t="n">
        <f aca="false">PRODUCT(D1423:R1423)</f>
        <v>0</v>
      </c>
      <c r="W1423" s="2" t="n">
        <v>0</v>
      </c>
      <c r="X1423" s="2" t="n">
        <v>0</v>
      </c>
      <c r="Y1423" s="2" t="n">
        <v>0</v>
      </c>
      <c r="Z1423" s="2" t="n">
        <v>0</v>
      </c>
    </row>
    <row r="1424" customFormat="false" ht="12.8" hidden="false" customHeight="false" outlineLevel="0" collapsed="false">
      <c r="A1424" s="0" t="n">
        <v>82</v>
      </c>
      <c r="B1424" s="1" t="n">
        <v>44131</v>
      </c>
      <c r="C1424" s="0" t="s">
        <v>29</v>
      </c>
      <c r="D1424" s="0" t="n">
        <v>160.960006713867</v>
      </c>
      <c r="E1424" s="0" t="n">
        <v>161.850006103516</v>
      </c>
      <c r="F1424" s="0" t="n">
        <v>157.009994506836</v>
      </c>
      <c r="G1424" s="0" t="n">
        <v>148.094497680664</v>
      </c>
      <c r="H1424" s="0" t="n">
        <v>4857900</v>
      </c>
      <c r="I1424" s="0" t="n">
        <v>1</v>
      </c>
      <c r="J1424" s="0" t="n">
        <v>4.1713696938256</v>
      </c>
      <c r="K1424" s="0" t="n">
        <v>163.568097148281</v>
      </c>
      <c r="L1424" s="0" t="n">
        <v>135.613184895176</v>
      </c>
      <c r="M1424" s="0" t="n">
        <v>55.8211699206329</v>
      </c>
      <c r="N1424" s="0" t="n">
        <v>26.1101812445094</v>
      </c>
      <c r="O1424" s="0" t="n">
        <v>4.54034536381939</v>
      </c>
      <c r="P1424" s="0" t="n">
        <v>145.724542236328</v>
      </c>
      <c r="Q1424" s="0" t="n">
        <v>139.445733133952</v>
      </c>
      <c r="R1424" s="0" t="n">
        <v>33.3499984741211</v>
      </c>
      <c r="S1424" s="0" t="n">
        <v>17.1346935686338</v>
      </c>
      <c r="T1424" s="2" t="n">
        <f aca="false">SUM(D1424:R1424)</f>
        <v>4859237.25912712</v>
      </c>
      <c r="U1424" s="2" t="n">
        <f aca="false">AVERAGE(D1424:R1424)</f>
        <v>323949.150608474</v>
      </c>
      <c r="V1424" s="2" t="n">
        <f aca="false">PRODUCT(D1424:R1424)</f>
        <v>1.22111382999136E+030</v>
      </c>
      <c r="W1424" s="2" t="n">
        <v>0</v>
      </c>
      <c r="X1424" s="2" t="n">
        <v>0</v>
      </c>
      <c r="Y1424" s="2" t="n">
        <v>0</v>
      </c>
      <c r="Z1424" s="2" t="n">
        <v>0</v>
      </c>
    </row>
    <row r="1425" customFormat="false" ht="12.8" hidden="false" customHeight="false" outlineLevel="0" collapsed="false">
      <c r="A1425" s="0" t="n">
        <v>83</v>
      </c>
      <c r="B1425" s="1" t="n">
        <v>44132</v>
      </c>
      <c r="C1425" s="0" t="s">
        <v>29</v>
      </c>
      <c r="D1425" s="0" t="n">
        <v>153.800003051758</v>
      </c>
      <c r="E1425" s="0" t="n">
        <v>155.429992675781</v>
      </c>
      <c r="F1425" s="0" t="n">
        <v>150.520004272461</v>
      </c>
      <c r="G1425" s="0" t="n">
        <v>141.764083862305</v>
      </c>
      <c r="H1425" s="0" t="n">
        <v>5645100</v>
      </c>
      <c r="I1425" s="0" t="n">
        <v>2</v>
      </c>
      <c r="J1425" s="0" t="n">
        <v>2.992858251699</v>
      </c>
      <c r="K1425" s="0" t="n">
        <v>163.318016897183</v>
      </c>
      <c r="L1425" s="0" t="n">
        <v>136.136693491001</v>
      </c>
      <c r="M1425" s="0" t="n">
        <v>50.6072124105918</v>
      </c>
      <c r="N1425" s="0" t="n">
        <v>-32.6012386174683</v>
      </c>
      <c r="O1425" s="0" t="n">
        <v>21.5143846945471</v>
      </c>
      <c r="P1425" s="0" t="n">
        <v>145.754783630371</v>
      </c>
      <c r="Q1425" s="0" t="n">
        <v>139.765200042725</v>
      </c>
      <c r="R1425" s="0" t="n">
        <v>40.2799987792969</v>
      </c>
      <c r="S1425" s="0" t="n">
        <v>22.5784920510313</v>
      </c>
      <c r="T1425" s="2" t="n">
        <f aca="false">SUM(D1425:R1425)</f>
        <v>5646371.28199344</v>
      </c>
      <c r="U1425" s="2" t="n">
        <f aca="false">AVERAGE(D1425:R1425)</f>
        <v>376424.752132896</v>
      </c>
      <c r="V1425" s="2" t="n">
        <f aca="false">PRODUCT(D1425:R1425)</f>
        <v>-1.11618311942805E+031</v>
      </c>
      <c r="W1425" s="2" t="n">
        <v>0</v>
      </c>
      <c r="X1425" s="2" t="n">
        <v>0</v>
      </c>
      <c r="Y1425" s="2" t="n">
        <v>0</v>
      </c>
      <c r="Z1425" s="2" t="n">
        <v>0</v>
      </c>
    </row>
    <row r="1426" customFormat="false" ht="12.8" hidden="false" customHeight="false" outlineLevel="0" collapsed="false">
      <c r="A1426" s="0" t="n">
        <v>84</v>
      </c>
      <c r="B1426" s="1" t="n">
        <v>44133</v>
      </c>
      <c r="C1426" s="0" t="s">
        <v>29</v>
      </c>
      <c r="D1426" s="0" t="n">
        <v>150.600006103516</v>
      </c>
      <c r="E1426" s="0" t="n">
        <v>155.509994506836</v>
      </c>
      <c r="F1426" s="0" t="n">
        <v>149.630004882813</v>
      </c>
      <c r="G1426" s="0" t="n">
        <v>145.055892944336</v>
      </c>
      <c r="H1426" s="0" t="n">
        <v>3867200</v>
      </c>
      <c r="I1426" s="0" t="n">
        <v>3</v>
      </c>
      <c r="J1426" s="0" t="n">
        <v>2.29801088618694</v>
      </c>
      <c r="K1426" s="0" t="n">
        <v>162.517734381019</v>
      </c>
      <c r="L1426" s="0" t="n">
        <v>137.767026666344</v>
      </c>
      <c r="M1426" s="0" t="n">
        <v>52.9702312898852</v>
      </c>
      <c r="N1426" s="0" t="n">
        <v>-25.2673259031152</v>
      </c>
      <c r="O1426" s="0" t="n">
        <v>23.5082208597567</v>
      </c>
      <c r="P1426" s="0" t="n">
        <v>145.808994547526</v>
      </c>
      <c r="Q1426" s="0" t="n">
        <v>140.085931905111</v>
      </c>
      <c r="R1426" s="0" t="n">
        <v>37.5900001525879</v>
      </c>
      <c r="S1426" s="0" t="n">
        <v>31.147350328978</v>
      </c>
      <c r="T1426" s="2" t="n">
        <f aca="false">SUM(D1426:R1426)</f>
        <v>3868481.07472322</v>
      </c>
      <c r="U1426" s="2" t="n">
        <f aca="false">AVERAGE(D1426:R1426)</f>
        <v>257898.738314881</v>
      </c>
      <c r="V1426" s="2" t="n">
        <f aca="false">PRODUCT(D1426:R1426)</f>
        <v>-7.33019379184883E+030</v>
      </c>
      <c r="W1426" s="2" t="n">
        <v>0</v>
      </c>
      <c r="X1426" s="2" t="n">
        <v>0</v>
      </c>
      <c r="Y1426" s="2" t="n">
        <v>0</v>
      </c>
      <c r="Z1426" s="2" t="n">
        <v>0</v>
      </c>
    </row>
    <row r="1427" customFormat="false" ht="12.8" hidden="false" customHeight="false" outlineLevel="0" collapsed="false">
      <c r="A1427" s="0" t="n">
        <v>85</v>
      </c>
      <c r="B1427" s="1" t="n">
        <v>44134</v>
      </c>
      <c r="C1427" s="0" t="s">
        <v>29</v>
      </c>
      <c r="D1427" s="0" t="n">
        <v>153.960006713867</v>
      </c>
      <c r="E1427" s="0" t="n">
        <v>157.289993286133</v>
      </c>
      <c r="F1427" s="0" t="n">
        <v>153.039993286133</v>
      </c>
      <c r="G1427" s="0" t="n">
        <v>147.287963867188</v>
      </c>
      <c r="H1427" s="0" t="n">
        <v>4373500</v>
      </c>
      <c r="I1427" s="0" t="n">
        <v>4</v>
      </c>
      <c r="J1427" s="0" t="n">
        <v>1.90548358356378</v>
      </c>
      <c r="K1427" s="0" t="n">
        <v>161.990297992551</v>
      </c>
      <c r="L1427" s="0" t="n">
        <v>139.046637432253</v>
      </c>
      <c r="M1427" s="0" t="n">
        <v>54.4972280507754</v>
      </c>
      <c r="N1427" s="0" t="n">
        <v>-3.51812894251499</v>
      </c>
      <c r="O1427" s="0" t="n">
        <v>17.1458358129946</v>
      </c>
      <c r="P1427" s="0" t="n">
        <v>145.983594258626</v>
      </c>
      <c r="Q1427" s="0" t="n">
        <v>140.452875645955</v>
      </c>
      <c r="R1427" s="0" t="n">
        <v>38.0200004577637</v>
      </c>
      <c r="S1427" s="0" t="n">
        <v>24.693774636576</v>
      </c>
      <c r="T1427" s="2" t="n">
        <f aca="false">SUM(D1427:R1427)</f>
        <v>4374811.10178145</v>
      </c>
      <c r="U1427" s="2" t="n">
        <f aca="false">AVERAGE(D1427:R1427)</f>
        <v>291654.073452096</v>
      </c>
      <c r="V1427" s="2" t="n">
        <f aca="false">PRODUCT(D1427:R1427)</f>
        <v>-1.05030799667892E+030</v>
      </c>
      <c r="W1427" s="2" t="n">
        <v>0</v>
      </c>
      <c r="X1427" s="2" t="n">
        <v>0</v>
      </c>
      <c r="Y1427" s="2" t="n">
        <v>0</v>
      </c>
      <c r="Z1427" s="2" t="n">
        <v>0</v>
      </c>
    </row>
    <row r="1428" customFormat="false" ht="12.8" hidden="false" customHeight="false" outlineLevel="0" collapsed="false">
      <c r="A1428" s="0" t="n">
        <v>86</v>
      </c>
      <c r="B1428" s="1" t="n">
        <v>44137</v>
      </c>
      <c r="C1428" s="0" t="s">
        <v>29</v>
      </c>
      <c r="D1428" s="0" t="n">
        <v>159.199996948242</v>
      </c>
      <c r="E1428" s="0" t="n">
        <v>163.850006103516</v>
      </c>
      <c r="F1428" s="0" t="n">
        <v>157.649993896484</v>
      </c>
      <c r="G1428" s="0" t="n">
        <v>153.121383666992</v>
      </c>
      <c r="H1428" s="0" t="n">
        <v>4072400</v>
      </c>
      <c r="I1428" s="0" t="n">
        <v>0</v>
      </c>
      <c r="J1428" s="0" t="n">
        <v>2.04157706458631</v>
      </c>
      <c r="K1428" s="0" t="n">
        <v>161.98907527201</v>
      </c>
      <c r="L1428" s="0" t="n">
        <v>140.052463729455</v>
      </c>
      <c r="M1428" s="0" t="n">
        <v>58.1692045599169</v>
      </c>
      <c r="N1428" s="0" t="n">
        <v>44.654406035388</v>
      </c>
      <c r="O1428" s="0" t="n">
        <v>2.61725153090081</v>
      </c>
      <c r="P1428" s="0" t="n">
        <v>146.57200571696</v>
      </c>
      <c r="Q1428" s="0" t="n">
        <v>140.908809661865</v>
      </c>
      <c r="R1428" s="0" t="n">
        <v>37.1300010681152</v>
      </c>
      <c r="S1428" s="0" t="n">
        <v>25.6147535935219</v>
      </c>
      <c r="T1428" s="2" t="n">
        <f aca="false">SUM(D1428:R1428)</f>
        <v>4073767.95617525</v>
      </c>
      <c r="U1428" s="2" t="n">
        <f aca="false">AVERAGE(D1428:R1428)</f>
        <v>271584.530411684</v>
      </c>
      <c r="V1428" s="2" t="n">
        <f aca="false">PRODUCT(D1428:R1428)</f>
        <v>0</v>
      </c>
      <c r="W1428" s="2" t="n">
        <v>0</v>
      </c>
      <c r="X1428" s="2" t="n">
        <v>0</v>
      </c>
      <c r="Y1428" s="2" t="n">
        <v>0</v>
      </c>
      <c r="Z1428" s="2" t="n">
        <v>0</v>
      </c>
    </row>
    <row r="1429" customFormat="false" ht="12.8" hidden="false" customHeight="false" outlineLevel="0" collapsed="false">
      <c r="A1429" s="0" t="n">
        <v>87</v>
      </c>
      <c r="B1429" s="1" t="n">
        <v>44138</v>
      </c>
      <c r="C1429" s="0" t="s">
        <v>29</v>
      </c>
      <c r="D1429" s="0" t="n">
        <v>165</v>
      </c>
      <c r="E1429" s="0" t="n">
        <v>169</v>
      </c>
      <c r="F1429" s="0" t="n">
        <v>163.070007324219</v>
      </c>
      <c r="G1429" s="0" t="n">
        <v>157.266616821289</v>
      </c>
      <c r="H1429" s="0" t="n">
        <v>4843600</v>
      </c>
      <c r="I1429" s="0" t="n">
        <v>1</v>
      </c>
      <c r="J1429" s="0" t="n">
        <v>2.45561104562097</v>
      </c>
      <c r="K1429" s="0" t="n">
        <v>162.103231896114</v>
      </c>
      <c r="L1429" s="0" t="n">
        <v>141.540135108281</v>
      </c>
      <c r="M1429" s="0" t="n">
        <v>60.5117036256577</v>
      </c>
      <c r="N1429" s="0" t="n">
        <v>84.5361611655604</v>
      </c>
      <c r="O1429" s="0" t="n">
        <v>14.694565495091</v>
      </c>
      <c r="P1429" s="0" t="n">
        <v>147.242042032878</v>
      </c>
      <c r="Q1429" s="0" t="n">
        <v>141.323525746663</v>
      </c>
      <c r="R1429" s="0" t="n">
        <v>35.5499992370605</v>
      </c>
      <c r="S1429" s="0" t="n">
        <v>20.1685081131288</v>
      </c>
      <c r="T1429" s="2" t="n">
        <f aca="false">SUM(D1429:R1429)</f>
        <v>4845045.2935995</v>
      </c>
      <c r="U1429" s="2" t="n">
        <f aca="false">AVERAGE(D1429:R1429)</f>
        <v>323003.0195733</v>
      </c>
      <c r="V1429" s="2" t="n">
        <f aca="false">PRODUCT(D1429:R1429)</f>
        <v>1.08518792964406E+031</v>
      </c>
      <c r="W1429" s="2" t="n">
        <v>0</v>
      </c>
      <c r="X1429" s="2" t="n">
        <v>0</v>
      </c>
      <c r="Y1429" s="2" t="n">
        <v>0</v>
      </c>
      <c r="Z1429" s="2" t="n">
        <v>0</v>
      </c>
    </row>
    <row r="1430" customFormat="false" ht="12.8" hidden="false" customHeight="false" outlineLevel="0" collapsed="false">
      <c r="A1430" s="0" t="n">
        <v>88</v>
      </c>
      <c r="B1430" s="1" t="n">
        <v>44139</v>
      </c>
      <c r="C1430" s="0" t="s">
        <v>29</v>
      </c>
      <c r="D1430" s="0" t="n">
        <v>159.179992675781</v>
      </c>
      <c r="E1430" s="0" t="n">
        <v>162.380004882813</v>
      </c>
      <c r="F1430" s="0" t="n">
        <v>155.229995727539</v>
      </c>
      <c r="G1430" s="0" t="n">
        <v>145.581100463867</v>
      </c>
      <c r="H1430" s="0" t="n">
        <v>9081700</v>
      </c>
      <c r="I1430" s="0" t="n">
        <v>2</v>
      </c>
      <c r="J1430" s="0" t="n">
        <v>1.81983452879544</v>
      </c>
      <c r="K1430" s="0" t="n">
        <v>161.98089533438</v>
      </c>
      <c r="L1430" s="0" t="n">
        <v>141.793730825288</v>
      </c>
      <c r="M1430" s="0" t="n">
        <v>52.0169567070351</v>
      </c>
      <c r="N1430" s="0" t="n">
        <v>-1.02781939612241</v>
      </c>
      <c r="O1430" s="0" t="n">
        <v>4.5658564035575</v>
      </c>
      <c r="P1430" s="0" t="n">
        <v>147.608629353841</v>
      </c>
      <c r="Q1430" s="0" t="n">
        <v>141.535560862223</v>
      </c>
      <c r="R1430" s="0" t="n">
        <v>29.5699996948242</v>
      </c>
      <c r="S1430" s="0" t="n">
        <v>96.3103665043587</v>
      </c>
      <c r="T1430" s="2" t="n">
        <f aca="false">SUM(D1430:R1430)</f>
        <v>9083004.23473806</v>
      </c>
      <c r="U1430" s="2" t="n">
        <f aca="false">AVERAGE(D1430:R1430)</f>
        <v>605533.615649204</v>
      </c>
      <c r="V1430" s="2" t="n">
        <f aca="false">PRODUCT(D1430:R1430)</f>
        <v>-6.68750596522786E+028</v>
      </c>
      <c r="W1430" s="2" t="n">
        <v>0</v>
      </c>
      <c r="X1430" s="2" t="n">
        <v>0</v>
      </c>
      <c r="Y1430" s="2" t="n">
        <v>0</v>
      </c>
      <c r="Z1430" s="2" t="n">
        <v>0</v>
      </c>
    </row>
    <row r="1431" customFormat="false" ht="12.8" hidden="false" customHeight="false" outlineLevel="0" collapsed="false">
      <c r="A1431" s="0" t="n">
        <v>89</v>
      </c>
      <c r="B1431" s="1" t="n">
        <v>44140</v>
      </c>
      <c r="C1431" s="0" t="s">
        <v>29</v>
      </c>
      <c r="D1431" s="0" t="n">
        <v>157.669998168945</v>
      </c>
      <c r="E1431" s="0" t="n">
        <v>164.960006713867</v>
      </c>
      <c r="F1431" s="0" t="n">
        <v>157.600006103516</v>
      </c>
      <c r="G1431" s="0" t="n">
        <v>152.952499389648</v>
      </c>
      <c r="H1431" s="0" t="n">
        <v>4821600</v>
      </c>
      <c r="I1431" s="0" t="n">
        <v>3</v>
      </c>
      <c r="J1431" s="0" t="n">
        <v>1.8890119922703</v>
      </c>
      <c r="K1431" s="0" t="n">
        <v>161.949017087207</v>
      </c>
      <c r="L1431" s="0" t="n">
        <v>142.517834719434</v>
      </c>
      <c r="M1431" s="0" t="n">
        <v>56.0437298426902</v>
      </c>
      <c r="N1431" s="0" t="n">
        <v>35.9953071867495</v>
      </c>
      <c r="O1431" s="0" t="n">
        <v>1.26663236315789</v>
      </c>
      <c r="P1431" s="0" t="n">
        <v>148.197315979004</v>
      </c>
      <c r="Q1431" s="0" t="n">
        <v>141.869830830892</v>
      </c>
      <c r="R1431" s="0" t="n">
        <v>27.5799999237061</v>
      </c>
      <c r="S1431" s="0" t="n">
        <v>18.2016719208068</v>
      </c>
      <c r="T1431" s="2" t="n">
        <f aca="false">SUM(D1431:R1431)</f>
        <v>4822953.4911903</v>
      </c>
      <c r="U1431" s="2" t="n">
        <f aca="false">AVERAGE(D1431:R1431)</f>
        <v>321530.23274602</v>
      </c>
      <c r="V1431" s="2" t="n">
        <f aca="false">PRODUCT(D1431:R1431)</f>
        <v>5.85845855069073E+029</v>
      </c>
      <c r="W1431" s="2" t="n">
        <v>0</v>
      </c>
      <c r="X1431" s="2" t="n">
        <v>0</v>
      </c>
      <c r="Y1431" s="2" t="n">
        <v>0</v>
      </c>
      <c r="Z1431" s="2" t="n">
        <v>0</v>
      </c>
    </row>
    <row r="1432" customFormat="false" ht="12.8" hidden="false" customHeight="false" outlineLevel="0" collapsed="false">
      <c r="A1432" s="0" t="n">
        <v>90</v>
      </c>
      <c r="B1432" s="1" t="n">
        <v>44141</v>
      </c>
      <c r="C1432" s="0" t="s">
        <v>29</v>
      </c>
      <c r="D1432" s="0" t="n">
        <v>163.940002441406</v>
      </c>
      <c r="E1432" s="0" t="n">
        <v>165.539993286133</v>
      </c>
      <c r="F1432" s="0" t="n">
        <v>160.759994506836</v>
      </c>
      <c r="G1432" s="0" t="n">
        <v>151.264389038086</v>
      </c>
      <c r="H1432" s="0" t="n">
        <v>2983000</v>
      </c>
      <c r="I1432" s="0" t="n">
        <v>4</v>
      </c>
      <c r="J1432" s="0" t="n">
        <v>1.78701958384508</v>
      </c>
      <c r="K1432" s="0" t="n">
        <v>161.927620187347</v>
      </c>
      <c r="L1432" s="0" t="n">
        <v>142.850117239411</v>
      </c>
      <c r="M1432" s="0" t="n">
        <v>54.9512310289773</v>
      </c>
      <c r="N1432" s="0" t="n">
        <v>39.2033083651228</v>
      </c>
      <c r="O1432" s="0" t="n">
        <v>2.57252383417269</v>
      </c>
      <c r="P1432" s="0" t="n">
        <v>148.705806986491</v>
      </c>
      <c r="Q1432" s="0" t="n">
        <v>142.205483754476</v>
      </c>
      <c r="R1432" s="0" t="n">
        <v>24.8600006103516</v>
      </c>
      <c r="S1432" s="0" t="n">
        <v>13.7221599157306</v>
      </c>
      <c r="T1432" s="2" t="n">
        <f aca="false">SUM(D1432:R1432)</f>
        <v>2984364.56749086</v>
      </c>
      <c r="U1432" s="2" t="n">
        <f aca="false">AVERAGE(D1432:R1432)</f>
        <v>198957.637832724</v>
      </c>
      <c r="V1432" s="2" t="n">
        <f aca="false">PRODUCT(D1432:R1432)</f>
        <v>9.4831277411145E+029</v>
      </c>
      <c r="W1432" s="2" t="n">
        <v>0</v>
      </c>
      <c r="X1432" s="2" t="n">
        <v>0</v>
      </c>
      <c r="Y1432" s="2" t="n">
        <v>0</v>
      </c>
      <c r="Z1432" s="2" t="n">
        <v>0</v>
      </c>
    </row>
    <row r="1433" customFormat="false" ht="12.8" hidden="false" customHeight="false" outlineLevel="0" collapsed="false">
      <c r="A1433" s="0" t="n">
        <v>91</v>
      </c>
      <c r="B1433" s="1" t="n">
        <v>44144</v>
      </c>
      <c r="C1433" s="0" t="s">
        <v>29</v>
      </c>
      <c r="D1433" s="0" t="n">
        <v>174.029998779297</v>
      </c>
      <c r="E1433" s="0" t="n">
        <v>176.369995117188</v>
      </c>
      <c r="F1433" s="0" t="n">
        <v>170.119995117188</v>
      </c>
      <c r="G1433" s="0" t="n">
        <v>160.202041625977</v>
      </c>
      <c r="H1433" s="0" t="n">
        <v>5969600</v>
      </c>
      <c r="I1433" s="0" t="n">
        <v>0</v>
      </c>
      <c r="J1433" s="0" t="n">
        <v>2.39972124141948</v>
      </c>
      <c r="K1433" s="0" t="n">
        <v>162.964966186671</v>
      </c>
      <c r="L1433" s="0" t="n">
        <v>142.675320068212</v>
      </c>
      <c r="M1433" s="0" t="n">
        <v>59.2969965784344</v>
      </c>
      <c r="N1433" s="0" t="n">
        <v>136.664832445532</v>
      </c>
      <c r="O1433" s="0" t="n">
        <v>22.9218007561344</v>
      </c>
      <c r="P1433" s="0" t="n">
        <v>149.457223510742</v>
      </c>
      <c r="Q1433" s="0" t="n">
        <v>142.701128133138</v>
      </c>
      <c r="R1433" s="0" t="n">
        <v>25.75</v>
      </c>
      <c r="S1433" s="0" t="n">
        <v>311.886944498295</v>
      </c>
      <c r="T1433" s="2" t="n">
        <f aca="false">SUM(D1433:R1433)</f>
        <v>5971125.55401956</v>
      </c>
      <c r="U1433" s="2" t="n">
        <f aca="false">AVERAGE(D1433:R1433)</f>
        <v>398075.036934637</v>
      </c>
      <c r="V1433" s="2" t="n">
        <f aca="false">PRODUCT(D1433:R1433)</f>
        <v>0</v>
      </c>
      <c r="W1433" s="2" t="n">
        <v>0</v>
      </c>
      <c r="X1433" s="2" t="n">
        <v>0</v>
      </c>
      <c r="Y1433" s="2" t="n">
        <v>0</v>
      </c>
      <c r="Z1433" s="2" t="n">
        <v>0</v>
      </c>
    </row>
    <row r="1434" customFormat="false" ht="12.8" hidden="false" customHeight="false" outlineLevel="0" collapsed="false">
      <c r="A1434" s="0" t="n">
        <v>92</v>
      </c>
      <c r="B1434" s="1" t="n">
        <v>44145</v>
      </c>
      <c r="C1434" s="0" t="s">
        <v>29</v>
      </c>
      <c r="D1434" s="0" t="n">
        <v>171.899993896484</v>
      </c>
      <c r="E1434" s="0" t="n">
        <v>174.990005493164</v>
      </c>
      <c r="F1434" s="0" t="n">
        <v>170.770004272461</v>
      </c>
      <c r="G1434" s="0" t="n">
        <v>161.590026855469</v>
      </c>
      <c r="H1434" s="0" t="n">
        <v>3499100</v>
      </c>
      <c r="I1434" s="0" t="n">
        <v>1</v>
      </c>
      <c r="J1434" s="0" t="n">
        <v>2.96313337045959</v>
      </c>
      <c r="K1434" s="0" t="n">
        <v>164.176316867237</v>
      </c>
      <c r="L1434" s="0" t="n">
        <v>142.5109923979</v>
      </c>
      <c r="M1434" s="0" t="n">
        <v>59.9181737658461</v>
      </c>
      <c r="N1434" s="0" t="n">
        <v>132.034859145372</v>
      </c>
      <c r="O1434" s="0" t="n">
        <v>22.9218007561344</v>
      </c>
      <c r="P1434" s="0" t="n">
        <v>150.263293965658</v>
      </c>
      <c r="Q1434" s="0" t="n">
        <v>143.23916982015</v>
      </c>
      <c r="R1434" s="0" t="n">
        <v>24.7999992370605</v>
      </c>
      <c r="S1434" s="0" t="n">
        <v>50.666828531957</v>
      </c>
      <c r="T1434" s="2" t="n">
        <f aca="false">SUM(D1434:R1434)</f>
        <v>3500623.07776984</v>
      </c>
      <c r="U1434" s="2" t="n">
        <f aca="false">AVERAGE(D1434:R1434)</f>
        <v>233374.871851323</v>
      </c>
      <c r="V1434" s="2" t="n">
        <f aca="false">PRODUCT(D1434:R1434)</f>
        <v>1.94914411274262E+031</v>
      </c>
      <c r="W1434" s="2" t="n">
        <v>0</v>
      </c>
      <c r="X1434" s="2" t="n">
        <v>0</v>
      </c>
      <c r="Y1434" s="2" t="n">
        <v>0</v>
      </c>
      <c r="Z1434" s="2" t="n">
        <v>0</v>
      </c>
    </row>
    <row r="1435" customFormat="false" ht="12.8" hidden="false" customHeight="false" outlineLevel="0" collapsed="false">
      <c r="A1435" s="0" t="n">
        <v>93</v>
      </c>
      <c r="B1435" s="1" t="n">
        <v>44146</v>
      </c>
      <c r="C1435" s="0" t="s">
        <v>29</v>
      </c>
      <c r="D1435" s="0" t="n">
        <v>172.380004882813</v>
      </c>
      <c r="E1435" s="0" t="n">
        <v>172.740005493164</v>
      </c>
      <c r="F1435" s="0" t="n">
        <v>167.470001220703</v>
      </c>
      <c r="G1435" s="0" t="n">
        <v>158.926620483398</v>
      </c>
      <c r="H1435" s="0" t="n">
        <v>2345500</v>
      </c>
      <c r="I1435" s="0" t="n">
        <v>2</v>
      </c>
      <c r="J1435" s="0" t="n">
        <v>3.15831976244311</v>
      </c>
      <c r="K1435" s="0" t="n">
        <v>164.769875063435</v>
      </c>
      <c r="L1435" s="0" t="n">
        <v>142.559226499065</v>
      </c>
      <c r="M1435" s="0" t="n">
        <v>58.1563517094826</v>
      </c>
      <c r="N1435" s="0" t="n">
        <v>97.3875701138574</v>
      </c>
      <c r="O1435" s="0" t="n">
        <v>14.5884157317503</v>
      </c>
      <c r="P1435" s="0" t="n">
        <v>150.92652130127</v>
      </c>
      <c r="Q1435" s="0" t="n">
        <v>143.738258870443</v>
      </c>
      <c r="R1435" s="0" t="n">
        <v>23.4500007629395</v>
      </c>
      <c r="S1435" s="0" t="n">
        <v>18.9207198258724</v>
      </c>
      <c r="T1435" s="2" t="n">
        <f aca="false">SUM(D1435:R1435)</f>
        <v>2346972.25117189</v>
      </c>
      <c r="U1435" s="2" t="n">
        <f aca="false">AVERAGE(D1435:R1435)</f>
        <v>156464.816744793</v>
      </c>
      <c r="V1435" s="2" t="n">
        <f aca="false">PRODUCT(D1435:R1435)</f>
        <v>1.15930519416511E+031</v>
      </c>
      <c r="W1435" s="2" t="n">
        <v>0</v>
      </c>
      <c r="X1435" s="2" t="n">
        <v>0</v>
      </c>
      <c r="Y1435" s="2" t="n">
        <v>0</v>
      </c>
      <c r="Z1435" s="2" t="n">
        <v>0</v>
      </c>
    </row>
    <row r="1436" customFormat="false" ht="12.8" hidden="false" customHeight="false" outlineLevel="0" collapsed="false">
      <c r="A1436" s="0" t="n">
        <v>94</v>
      </c>
      <c r="B1436" s="1" t="n">
        <v>44147</v>
      </c>
      <c r="C1436" s="0" t="s">
        <v>29</v>
      </c>
      <c r="D1436" s="0" t="n">
        <v>168.830001831055</v>
      </c>
      <c r="E1436" s="0" t="n">
        <v>171.100006103516</v>
      </c>
      <c r="F1436" s="0" t="n">
        <v>167.649993896484</v>
      </c>
      <c r="G1436" s="0" t="n">
        <v>158.617126464844</v>
      </c>
      <c r="H1436" s="0" t="n">
        <v>2185500</v>
      </c>
      <c r="I1436" s="0" t="n">
        <v>3</v>
      </c>
      <c r="J1436" s="0" t="n">
        <v>3.25056234428405</v>
      </c>
      <c r="K1436" s="0" t="n">
        <v>165.227870957975</v>
      </c>
      <c r="L1436" s="0" t="n">
        <v>142.578777296419</v>
      </c>
      <c r="M1436" s="0" t="n">
        <v>57.9515156766553</v>
      </c>
      <c r="N1436" s="0" t="n">
        <v>86.7537667746284</v>
      </c>
      <c r="O1436" s="0" t="n">
        <v>14.5884157317503</v>
      </c>
      <c r="P1436" s="0" t="n">
        <v>151.65524597168</v>
      </c>
      <c r="Q1436" s="0" t="n">
        <v>144.237627665202</v>
      </c>
      <c r="R1436" s="0" t="n">
        <v>25.3500003814697</v>
      </c>
      <c r="S1436" s="0" t="n">
        <v>14.0913848339462</v>
      </c>
      <c r="T1436" s="2" t="n">
        <f aca="false">SUM(D1436:R1436)</f>
        <v>2186960.7909111</v>
      </c>
      <c r="U1436" s="2" t="n">
        <f aca="false">AVERAGE(D1436:R1436)</f>
        <v>145797.38606074</v>
      </c>
      <c r="V1436" s="2" t="n">
        <f aca="false">PRODUCT(D1436:R1436)</f>
        <v>1.56854606619882E+031</v>
      </c>
      <c r="W1436" s="2" t="n">
        <v>0</v>
      </c>
      <c r="X1436" s="2" t="n">
        <v>0</v>
      </c>
      <c r="Y1436" s="2" t="n">
        <v>0</v>
      </c>
      <c r="Z1436" s="2" t="n">
        <v>0</v>
      </c>
    </row>
    <row r="1437" customFormat="false" ht="12.8" hidden="false" customHeight="false" outlineLevel="0" collapsed="false">
      <c r="A1437" s="0" t="n">
        <v>95</v>
      </c>
      <c r="B1437" s="1" t="n">
        <v>44148</v>
      </c>
      <c r="C1437" s="0" t="s">
        <v>29</v>
      </c>
      <c r="D1437" s="0" t="n">
        <v>170.300003051758</v>
      </c>
      <c r="E1437" s="0" t="n">
        <v>172.220001220703</v>
      </c>
      <c r="F1437" s="0" t="n">
        <v>169.190002441406</v>
      </c>
      <c r="G1437" s="0" t="n">
        <v>161.036712646484</v>
      </c>
      <c r="H1437" s="0" t="n">
        <v>2120200</v>
      </c>
      <c r="I1437" s="0" t="n">
        <v>4</v>
      </c>
      <c r="J1437" s="0" t="n">
        <v>3.47880414974006</v>
      </c>
      <c r="K1437" s="0" t="n">
        <v>165.768448768647</v>
      </c>
      <c r="L1437" s="0" t="n">
        <v>142.411882652251</v>
      </c>
      <c r="M1437" s="0" t="n">
        <v>59.1161069658562</v>
      </c>
      <c r="N1437" s="0" t="n">
        <v>101.90233250594</v>
      </c>
      <c r="O1437" s="0" t="n">
        <v>16.776517900056</v>
      </c>
      <c r="P1437" s="0" t="n">
        <v>152.364262390137</v>
      </c>
      <c r="Q1437" s="0" t="n">
        <v>144.785711924235</v>
      </c>
      <c r="R1437" s="0" t="n">
        <v>23.1000003814697</v>
      </c>
      <c r="S1437" s="0" t="n">
        <v>33.7745043726045</v>
      </c>
      <c r="T1437" s="2" t="n">
        <f aca="false">SUM(D1437:R1437)</f>
        <v>2121686.450787</v>
      </c>
      <c r="U1437" s="2" t="n">
        <f aca="false">AVERAGE(D1437:R1437)</f>
        <v>141445.7633858</v>
      </c>
      <c r="V1437" s="2" t="n">
        <f aca="false">PRODUCT(D1437:R1437)</f>
        <v>2.86632427221613E+031</v>
      </c>
      <c r="W1437" s="2" t="n">
        <v>0</v>
      </c>
      <c r="X1437" s="2" t="n">
        <v>0</v>
      </c>
      <c r="Y1437" s="2" t="n">
        <v>0</v>
      </c>
      <c r="Z1437" s="2" t="n">
        <v>0</v>
      </c>
    </row>
    <row r="1438" customFormat="false" ht="12.8" hidden="false" customHeight="false" outlineLevel="0" collapsed="false">
      <c r="A1438" s="0" t="n">
        <v>96</v>
      </c>
      <c r="B1438" s="1" t="n">
        <v>44151</v>
      </c>
      <c r="C1438" s="0" t="s">
        <v>29</v>
      </c>
      <c r="D1438" s="0" t="n">
        <v>175</v>
      </c>
      <c r="E1438" s="0" t="n">
        <v>175</v>
      </c>
      <c r="F1438" s="0" t="n">
        <v>171.830001831055</v>
      </c>
      <c r="G1438" s="0" t="n">
        <v>162.424713134766</v>
      </c>
      <c r="H1438" s="0" t="n">
        <v>3902400</v>
      </c>
      <c r="I1438" s="0" t="n">
        <v>0</v>
      </c>
      <c r="J1438" s="0" t="n">
        <v>3.72870527103154</v>
      </c>
      <c r="K1438" s="0" t="n">
        <v>166.638025823625</v>
      </c>
      <c r="L1438" s="0" t="n">
        <v>142.168504938093</v>
      </c>
      <c r="M1438" s="0" t="n">
        <v>59.7772070240129</v>
      </c>
      <c r="N1438" s="0" t="n">
        <v>122.202906634632</v>
      </c>
      <c r="O1438" s="0" t="n">
        <v>22.07349607414</v>
      </c>
      <c r="P1438" s="0" t="n">
        <v>153.009241231283</v>
      </c>
      <c r="Q1438" s="0" t="n">
        <v>145.342170461019</v>
      </c>
      <c r="R1438" s="0" t="n">
        <v>22.4500007629395</v>
      </c>
      <c r="S1438" s="0" t="n">
        <v>29.5203743457555</v>
      </c>
      <c r="T1438" s="2" t="n">
        <f aca="false">SUM(D1438:R1438)</f>
        <v>3903921.64497319</v>
      </c>
      <c r="U1438" s="2" t="n">
        <f aca="false">AVERAGE(D1438:R1438)</f>
        <v>260261.442998212</v>
      </c>
      <c r="V1438" s="2" t="n">
        <f aca="false">PRODUCT(D1438:R1438)</f>
        <v>0</v>
      </c>
      <c r="W1438" s="2" t="n">
        <v>0</v>
      </c>
      <c r="X1438" s="2" t="n">
        <v>0</v>
      </c>
      <c r="Y1438" s="2" t="n">
        <v>0</v>
      </c>
      <c r="Z1438" s="2" t="n">
        <v>0</v>
      </c>
    </row>
    <row r="1439" customFormat="false" ht="12.8" hidden="false" customHeight="false" outlineLevel="0" collapsed="false">
      <c r="A1439" s="0" t="n">
        <v>97</v>
      </c>
      <c r="B1439" s="1" t="n">
        <v>44152</v>
      </c>
      <c r="C1439" s="0" t="s">
        <v>29</v>
      </c>
      <c r="D1439" s="0" t="n">
        <v>172.169998168945</v>
      </c>
      <c r="E1439" s="0" t="n">
        <v>172.479995727539</v>
      </c>
      <c r="F1439" s="0" t="n">
        <v>170.190002441406</v>
      </c>
      <c r="G1439" s="0" t="n">
        <v>161.224304199219</v>
      </c>
      <c r="H1439" s="0" t="n">
        <v>2110800</v>
      </c>
      <c r="I1439" s="0" t="n">
        <v>1</v>
      </c>
      <c r="J1439" s="0" t="n">
        <v>3.78624526270022</v>
      </c>
      <c r="K1439" s="0" t="n">
        <v>167.129848827449</v>
      </c>
      <c r="L1439" s="0" t="n">
        <v>142.046750293645</v>
      </c>
      <c r="M1439" s="0" t="n">
        <v>58.9247440705683</v>
      </c>
      <c r="N1439" s="0" t="n">
        <v>92.8531134488036</v>
      </c>
      <c r="O1439" s="0" t="n">
        <v>17.3628995394584</v>
      </c>
      <c r="P1439" s="0" t="n">
        <v>153.675106811523</v>
      </c>
      <c r="Q1439" s="0" t="n">
        <v>145.828131103516</v>
      </c>
      <c r="R1439" s="0" t="n">
        <v>22.7099990844727</v>
      </c>
      <c r="S1439" s="0" t="n">
        <v>52.5401011667707</v>
      </c>
      <c r="T1439" s="2" t="n">
        <f aca="false">SUM(D1439:R1439)</f>
        <v>2112281.38113898</v>
      </c>
      <c r="U1439" s="2" t="n">
        <f aca="false">AVERAGE(D1439:R1439)</f>
        <v>140818.758742599</v>
      </c>
      <c r="V1439" s="2" t="n">
        <f aca="false">PRODUCT(D1439:R1439)</f>
        <v>7.47446810657573E+030</v>
      </c>
      <c r="W1439" s="2" t="n">
        <v>0</v>
      </c>
      <c r="X1439" s="2" t="n">
        <v>0</v>
      </c>
      <c r="Y1439" s="2" t="n">
        <v>0</v>
      </c>
      <c r="Z1439" s="2" t="n">
        <v>0</v>
      </c>
    </row>
    <row r="1440" customFormat="false" ht="12.8" hidden="false" customHeight="false" outlineLevel="0" collapsed="false">
      <c r="A1440" s="0" t="n">
        <v>98</v>
      </c>
      <c r="B1440" s="1" t="n">
        <v>44153</v>
      </c>
      <c r="C1440" s="0" t="s">
        <v>29</v>
      </c>
      <c r="D1440" s="0" t="n">
        <v>172.039993286133</v>
      </c>
      <c r="E1440" s="0" t="n">
        <v>175.380004882813</v>
      </c>
      <c r="F1440" s="0" t="n">
        <v>172.039993286133</v>
      </c>
      <c r="G1440" s="0" t="n">
        <v>162.002685546875</v>
      </c>
      <c r="H1440" s="0" t="n">
        <v>3165100</v>
      </c>
      <c r="I1440" s="0" t="n">
        <v>2</v>
      </c>
      <c r="J1440" s="0" t="n">
        <v>3.85027145755055</v>
      </c>
      <c r="K1440" s="0" t="n">
        <v>167.849580603445</v>
      </c>
      <c r="L1440" s="0" t="n">
        <v>141.92313820759</v>
      </c>
      <c r="M1440" s="0" t="n">
        <v>59.3139432828771</v>
      </c>
      <c r="N1440" s="0" t="n">
        <v>108.749302367122</v>
      </c>
      <c r="O1440" s="0" t="n">
        <v>22.9807863460321</v>
      </c>
      <c r="P1440" s="0" t="n">
        <v>154.266246032715</v>
      </c>
      <c r="Q1440" s="0" t="n">
        <v>146.335298665365</v>
      </c>
      <c r="R1440" s="0" t="n">
        <v>23.8400001525879</v>
      </c>
      <c r="S1440" s="0" t="n">
        <v>8.48696993777765</v>
      </c>
      <c r="T1440" s="2" t="n">
        <f aca="false">SUM(D1440:R1440)</f>
        <v>3166612.57124412</v>
      </c>
      <c r="U1440" s="2" t="n">
        <f aca="false">AVERAGE(D1440:R1440)</f>
        <v>211107.504749608</v>
      </c>
      <c r="V1440" s="2" t="n">
        <f aca="false">PRODUCT(D1440:R1440)</f>
        <v>3.89509270973922E+031</v>
      </c>
      <c r="W1440" s="2" t="n">
        <v>0</v>
      </c>
      <c r="X1440" s="2" t="n">
        <v>0</v>
      </c>
      <c r="Y1440" s="2" t="n">
        <v>0</v>
      </c>
      <c r="Z1440" s="2" t="n">
        <v>0</v>
      </c>
    </row>
    <row r="1441" customFormat="false" ht="12.8" hidden="false" customHeight="false" outlineLevel="0" collapsed="false">
      <c r="A1441" s="0" t="n">
        <v>99</v>
      </c>
      <c r="B1441" s="1" t="n">
        <v>44154</v>
      </c>
      <c r="C1441" s="0" t="s">
        <v>29</v>
      </c>
      <c r="D1441" s="0" t="n">
        <v>172.5</v>
      </c>
      <c r="E1441" s="0" t="n">
        <v>173.25</v>
      </c>
      <c r="F1441" s="0" t="n">
        <v>170.710006713867</v>
      </c>
      <c r="G1441" s="0" t="n">
        <v>162.152770996094</v>
      </c>
      <c r="H1441" s="0" t="n">
        <v>2012100</v>
      </c>
      <c r="I1441" s="0" t="n">
        <v>3</v>
      </c>
      <c r="J1441" s="0" t="n">
        <v>3.86852932174361</v>
      </c>
      <c r="K1441" s="0" t="n">
        <v>168.381414881646</v>
      </c>
      <c r="L1441" s="0" t="n">
        <v>141.791764744819</v>
      </c>
      <c r="M1441" s="0" t="n">
        <v>59.3906947454358</v>
      </c>
      <c r="N1441" s="0" t="n">
        <v>89.1613043768006</v>
      </c>
      <c r="O1441" s="0" t="n">
        <v>19.0142763102276</v>
      </c>
      <c r="P1441" s="0" t="n">
        <v>154.803663635254</v>
      </c>
      <c r="Q1441" s="0" t="n">
        <v>146.834403483073</v>
      </c>
      <c r="R1441" s="0" t="n">
        <v>23.1100006103516</v>
      </c>
      <c r="S1441" s="0" t="n">
        <v>16.1120264104994</v>
      </c>
      <c r="T1441" s="2" t="n">
        <f aca="false">SUM(D1441:R1441)</f>
        <v>2013587.96882982</v>
      </c>
      <c r="U1441" s="2" t="n">
        <f aca="false">AVERAGE(D1441:R1441)</f>
        <v>134239.197921988</v>
      </c>
      <c r="V1441" s="2" t="n">
        <f aca="false">PRODUCT(D1441:R1441)</f>
        <v>2.43944596237986E+031</v>
      </c>
      <c r="W1441" s="2" t="n">
        <v>0</v>
      </c>
      <c r="X1441" s="2" t="n">
        <v>0</v>
      </c>
      <c r="Y1441" s="2" t="n">
        <v>0</v>
      </c>
      <c r="Z1441" s="2" t="n">
        <v>0</v>
      </c>
    </row>
    <row r="1442" customFormat="false" ht="12.8" hidden="false" customHeight="false" outlineLevel="0" collapsed="false">
      <c r="A1442" s="0" t="n">
        <v>100</v>
      </c>
      <c r="B1442" s="1" t="n">
        <v>44155</v>
      </c>
      <c r="C1442" s="0" t="s">
        <v>29</v>
      </c>
      <c r="D1442" s="0" t="n">
        <v>172.449996948242</v>
      </c>
      <c r="E1442" s="0" t="n">
        <v>173.119995117188</v>
      </c>
      <c r="F1442" s="0" t="n">
        <v>171.309997558594</v>
      </c>
      <c r="G1442" s="0" t="n">
        <v>161.524383544922</v>
      </c>
      <c r="H1442" s="0" t="n">
        <v>2449800</v>
      </c>
      <c r="I1442" s="0" t="n">
        <v>4</v>
      </c>
      <c r="J1442" s="0" t="n">
        <v>3.78862033807786</v>
      </c>
      <c r="K1442" s="0" t="n">
        <v>168.80090005971</v>
      </c>
      <c r="L1442" s="0" t="n">
        <v>141.713652247419</v>
      </c>
      <c r="M1442" s="0" t="n">
        <v>58.9093706383409</v>
      </c>
      <c r="N1442" s="0" t="n">
        <v>83.5781858612832</v>
      </c>
      <c r="O1442" s="0" t="n">
        <v>19.0142763102276</v>
      </c>
      <c r="P1442" s="0" t="n">
        <v>155.249291992187</v>
      </c>
      <c r="Q1442" s="0" t="n">
        <v>147.299109903971</v>
      </c>
      <c r="R1442" s="0" t="n">
        <v>23.7000007629395</v>
      </c>
      <c r="S1442" s="0" t="n">
        <v>6.80009706898902</v>
      </c>
      <c r="T1442" s="2" t="n">
        <f aca="false">SUM(D1442:R1442)</f>
        <v>2451284.45778128</v>
      </c>
      <c r="U1442" s="2" t="n">
        <f aca="false">AVERAGE(D1442:R1442)</f>
        <v>163418.963852086</v>
      </c>
      <c r="V1442" s="2" t="n">
        <f aca="false">PRODUCT(D1442:R1442)</f>
        <v>3.7224135005715E+031</v>
      </c>
      <c r="W1442" s="2" t="n">
        <v>0</v>
      </c>
      <c r="X1442" s="2" t="n">
        <v>0</v>
      </c>
      <c r="Y1442" s="2" t="n">
        <v>0</v>
      </c>
      <c r="Z1442" s="2" t="n">
        <v>0</v>
      </c>
    </row>
    <row r="1443" customFormat="false" ht="12.8" hidden="false" customHeight="false" outlineLevel="0" collapsed="false">
      <c r="A1443" s="0" t="n">
        <v>101</v>
      </c>
      <c r="B1443" s="1" t="n">
        <v>44158</v>
      </c>
      <c r="C1443" s="0" t="s">
        <v>29</v>
      </c>
      <c r="D1443" s="0" t="n">
        <v>173.759994506836</v>
      </c>
      <c r="E1443" s="0" t="n">
        <v>175.5</v>
      </c>
      <c r="F1443" s="0" t="n">
        <v>173.240005493164</v>
      </c>
      <c r="G1443" s="0" t="n">
        <v>163.915908813477</v>
      </c>
      <c r="H1443" s="0" t="n">
        <v>2403500</v>
      </c>
      <c r="I1443" s="0" t="n">
        <v>0</v>
      </c>
      <c r="J1443" s="0" t="n">
        <v>3.87361536844577</v>
      </c>
      <c r="K1443" s="0" t="n">
        <v>169.834223424603</v>
      </c>
      <c r="L1443" s="0" t="n">
        <v>141.766348779987</v>
      </c>
      <c r="M1443" s="0" t="n">
        <v>60.1799214776245</v>
      </c>
      <c r="N1443" s="0" t="n">
        <v>106.187337261627</v>
      </c>
      <c r="O1443" s="0" t="n">
        <v>24.0249949068683</v>
      </c>
      <c r="P1443" s="0" t="n">
        <v>155.660603841146</v>
      </c>
      <c r="Q1443" s="0" t="n">
        <v>147.799635569255</v>
      </c>
      <c r="R1443" s="0" t="n">
        <v>22.6599998474121</v>
      </c>
      <c r="S1443" s="0" t="n">
        <v>23.2580393361907</v>
      </c>
      <c r="T1443" s="2" t="n">
        <f aca="false">SUM(D1443:R1443)</f>
        <v>2405018.40258929</v>
      </c>
      <c r="U1443" s="2" t="n">
        <f aca="false">AVERAGE(D1443:R1443)</f>
        <v>160334.560172619</v>
      </c>
      <c r="V1443" s="2" t="n">
        <f aca="false">PRODUCT(D1443:R1443)</f>
        <v>0</v>
      </c>
      <c r="W1443" s="2" t="n">
        <v>0</v>
      </c>
      <c r="X1443" s="2" t="n">
        <v>0</v>
      </c>
      <c r="Y1443" s="2" t="n">
        <v>0</v>
      </c>
      <c r="Z1443" s="2" t="n">
        <v>0</v>
      </c>
    </row>
    <row r="1444" customFormat="false" ht="12.8" hidden="false" customHeight="false" outlineLevel="0" collapsed="false">
      <c r="A1444" s="0" t="n">
        <v>102</v>
      </c>
      <c r="B1444" s="1" t="n">
        <v>44159</v>
      </c>
      <c r="C1444" s="0" t="s">
        <v>29</v>
      </c>
      <c r="D1444" s="0" t="n">
        <v>176.25</v>
      </c>
      <c r="E1444" s="0" t="n">
        <v>178.320007324219</v>
      </c>
      <c r="F1444" s="0" t="n">
        <v>175.270004272461</v>
      </c>
      <c r="G1444" s="0" t="n">
        <v>165.904113769531</v>
      </c>
      <c r="H1444" s="0" t="n">
        <v>3447000</v>
      </c>
      <c r="I1444" s="0" t="n">
        <v>1</v>
      </c>
      <c r="J1444" s="0" t="n">
        <v>4.05466639592987</v>
      </c>
      <c r="K1444" s="0" t="n">
        <v>170.924663970544</v>
      </c>
      <c r="L1444" s="0" t="n">
        <v>142.456869842933</v>
      </c>
      <c r="M1444" s="0" t="n">
        <v>61.2114060258636</v>
      </c>
      <c r="N1444" s="0" t="n">
        <v>127.478254975187</v>
      </c>
      <c r="O1444" s="0" t="n">
        <v>29.5461784536677</v>
      </c>
      <c r="P1444" s="0" t="n">
        <v>156.153414408366</v>
      </c>
      <c r="Q1444" s="0" t="n">
        <v>148.353805541992</v>
      </c>
      <c r="R1444" s="0" t="n">
        <v>21.6399993896484</v>
      </c>
      <c r="S1444" s="0" t="n">
        <v>14.669759996028</v>
      </c>
      <c r="T1444" s="2" t="n">
        <f aca="false">SUM(D1444:R1444)</f>
        <v>3448558.56338437</v>
      </c>
      <c r="U1444" s="2" t="n">
        <f aca="false">AVERAGE(D1444:R1444)</f>
        <v>229903.904225625</v>
      </c>
      <c r="V1444" s="2" t="n">
        <f aca="false">PRODUCT(D1444:R1444)</f>
        <v>3.59464243312572E+031</v>
      </c>
      <c r="W1444" s="2" t="n">
        <v>0</v>
      </c>
      <c r="X1444" s="2" t="n">
        <v>0</v>
      </c>
      <c r="Y1444" s="2" t="n">
        <v>0</v>
      </c>
      <c r="Z1444" s="2" t="n">
        <v>0</v>
      </c>
    </row>
    <row r="1445" customFormat="false" ht="12.8" hidden="false" customHeight="false" outlineLevel="0" collapsed="false">
      <c r="A1445" s="0" t="n">
        <v>103</v>
      </c>
      <c r="B1445" s="1" t="n">
        <v>44160</v>
      </c>
      <c r="C1445" s="0" t="s">
        <v>29</v>
      </c>
      <c r="D1445" s="0" t="n">
        <v>176.460006713867</v>
      </c>
      <c r="E1445" s="0" t="n">
        <v>176.479995727539</v>
      </c>
      <c r="F1445" s="0" t="n">
        <v>172.779998779297</v>
      </c>
      <c r="G1445" s="0" t="n">
        <v>163.775207519531</v>
      </c>
      <c r="H1445" s="0" t="n">
        <v>2506400</v>
      </c>
      <c r="I1445" s="0" t="n">
        <v>2</v>
      </c>
      <c r="J1445" s="0" t="n">
        <v>3.98048118787969</v>
      </c>
      <c r="K1445" s="0" t="n">
        <v>170.486345948258</v>
      </c>
      <c r="L1445" s="0" t="n">
        <v>145.096300230941</v>
      </c>
      <c r="M1445" s="0" t="n">
        <v>59.5040435394501</v>
      </c>
      <c r="N1445" s="0" t="n">
        <v>94.1728500162676</v>
      </c>
      <c r="O1445" s="0" t="n">
        <v>21.2306895657712</v>
      </c>
      <c r="P1445" s="0" t="n">
        <v>156.528964742025</v>
      </c>
      <c r="Q1445" s="0" t="n">
        <v>148.814389292399</v>
      </c>
      <c r="R1445" s="0" t="n">
        <v>21.25</v>
      </c>
      <c r="S1445" s="0" t="n">
        <v>16.8322057269925</v>
      </c>
      <c r="T1445" s="2" t="n">
        <f aca="false">SUM(D1445:R1445)</f>
        <v>2507912.55927326</v>
      </c>
      <c r="U1445" s="2" t="n">
        <f aca="false">AVERAGE(D1445:R1445)</f>
        <v>167194.170618218</v>
      </c>
      <c r="V1445" s="2" t="n">
        <f aca="false">PRODUCT(D1445:R1445)</f>
        <v>2.56141625983124E+031</v>
      </c>
      <c r="W1445" s="2" t="n">
        <v>0</v>
      </c>
      <c r="X1445" s="2" t="n">
        <v>0</v>
      </c>
      <c r="Y1445" s="2" t="n">
        <v>0</v>
      </c>
      <c r="Z1445" s="2" t="n">
        <v>0</v>
      </c>
    </row>
    <row r="1446" customFormat="false" ht="12.8" hidden="false" customHeight="false" outlineLevel="0" collapsed="false">
      <c r="A1446" s="0" t="n">
        <v>104</v>
      </c>
      <c r="B1446" s="1" t="n">
        <v>44162</v>
      </c>
      <c r="C1446" s="0" t="s">
        <v>29</v>
      </c>
      <c r="D1446" s="0" t="n">
        <v>174.410003662109</v>
      </c>
      <c r="E1446" s="0" t="n">
        <v>175.919998168945</v>
      </c>
      <c r="F1446" s="0" t="n">
        <v>173.880004882813</v>
      </c>
      <c r="G1446" s="0" t="n">
        <v>164.197235107422</v>
      </c>
      <c r="H1446" s="0" t="n">
        <v>976900</v>
      </c>
      <c r="I1446" s="0" t="n">
        <v>4</v>
      </c>
      <c r="J1446" s="0" t="n">
        <v>3.91066328330882</v>
      </c>
      <c r="K1446" s="0" t="n">
        <v>170.228827603403</v>
      </c>
      <c r="L1446" s="0" t="n">
        <v>147.267952792105</v>
      </c>
      <c r="M1446" s="0" t="n">
        <v>59.734365573573</v>
      </c>
      <c r="N1446" s="0" t="n">
        <v>93.2705103980208</v>
      </c>
      <c r="O1446" s="0" t="n">
        <v>21.2306895657712</v>
      </c>
      <c r="P1446" s="0" t="n">
        <v>156.874150594076</v>
      </c>
      <c r="Q1446" s="0" t="n">
        <v>149.231981913249</v>
      </c>
      <c r="R1446" s="0" t="n">
        <v>20.8400001525879</v>
      </c>
      <c r="S1446" s="0" t="n">
        <v>6.26457348078577</v>
      </c>
      <c r="T1446" s="2" t="n">
        <f aca="false">SUM(D1446:R1446)</f>
        <v>978414.996383697</v>
      </c>
      <c r="U1446" s="2" t="n">
        <f aca="false">AVERAGE(D1446:R1446)</f>
        <v>65227.6664255798</v>
      </c>
      <c r="V1446" s="2" t="n">
        <f aca="false">PRODUCT(D1446:R1446)</f>
        <v>1.93663461447376E+031</v>
      </c>
      <c r="W1446" s="2" t="n">
        <v>0</v>
      </c>
      <c r="X1446" s="2" t="n">
        <v>0</v>
      </c>
      <c r="Y1446" s="2" t="n">
        <v>0</v>
      </c>
      <c r="Z1446" s="2" t="n">
        <v>0</v>
      </c>
    </row>
    <row r="1447" customFormat="false" ht="12.8" hidden="false" customHeight="false" outlineLevel="0" collapsed="false">
      <c r="A1447" s="0" t="n">
        <v>105</v>
      </c>
      <c r="B1447" s="1" t="n">
        <v>44165</v>
      </c>
      <c r="C1447" s="0" t="s">
        <v>29</v>
      </c>
      <c r="D1447" s="0" t="n">
        <v>173.610000610352</v>
      </c>
      <c r="E1447" s="0" t="n">
        <v>174.880004882813</v>
      </c>
      <c r="F1447" s="0" t="n">
        <v>172.429992675781</v>
      </c>
      <c r="G1447" s="0" t="n">
        <v>162.799880981445</v>
      </c>
      <c r="H1447" s="0" t="n">
        <v>2382600</v>
      </c>
      <c r="I1447" s="0" t="n">
        <v>0</v>
      </c>
      <c r="J1447" s="0" t="n">
        <v>3.69992683767478</v>
      </c>
      <c r="K1447" s="0" t="n">
        <v>169.774473401397</v>
      </c>
      <c r="L1447" s="0" t="n">
        <v>149.273498705536</v>
      </c>
      <c r="M1447" s="0" t="n">
        <v>58.592913150613</v>
      </c>
      <c r="N1447" s="0" t="n">
        <v>72.9948999106089</v>
      </c>
      <c r="O1447" s="0" t="n">
        <v>16.2646561438538</v>
      </c>
      <c r="P1447" s="0" t="n">
        <v>157.057483927409</v>
      </c>
      <c r="Q1447" s="0" t="n">
        <v>149.66528040568</v>
      </c>
      <c r="R1447" s="0" t="n">
        <v>20.5699996948242</v>
      </c>
      <c r="S1447" s="0" t="n">
        <v>23.7476126696432</v>
      </c>
      <c r="T1447" s="2" t="n">
        <f aca="false">SUM(D1447:R1447)</f>
        <v>2384081.61301133</v>
      </c>
      <c r="U1447" s="2" t="n">
        <f aca="false">AVERAGE(D1447:R1447)</f>
        <v>158938.774200755</v>
      </c>
      <c r="V1447" s="2" t="n">
        <f aca="false">PRODUCT(D1447:R1447)</f>
        <v>0</v>
      </c>
      <c r="W1447" s="2" t="n">
        <v>0</v>
      </c>
      <c r="X1447" s="2" t="n">
        <v>0</v>
      </c>
      <c r="Y1447" s="2" t="n">
        <v>0</v>
      </c>
      <c r="Z1447" s="2" t="n">
        <v>0</v>
      </c>
    </row>
    <row r="1448" customFormat="false" ht="12.8" hidden="false" customHeight="false" outlineLevel="0" collapsed="false">
      <c r="A1448" s="0" t="n">
        <v>106</v>
      </c>
      <c r="B1448" s="1" t="n">
        <v>44166</v>
      </c>
      <c r="C1448" s="0" t="s">
        <v>29</v>
      </c>
      <c r="D1448" s="0" t="n">
        <v>175.389999389648</v>
      </c>
      <c r="E1448" s="0" t="n">
        <v>176.570007324219</v>
      </c>
      <c r="F1448" s="0" t="n">
        <v>172.940002441406</v>
      </c>
      <c r="G1448" s="0" t="n">
        <v>162.490371704102</v>
      </c>
      <c r="H1448" s="0" t="n">
        <v>2710200</v>
      </c>
      <c r="I1448" s="0" t="n">
        <v>1</v>
      </c>
      <c r="J1448" s="0" t="n">
        <v>3.46796532865574</v>
      </c>
      <c r="K1448" s="0" t="n">
        <v>169.860102606707</v>
      </c>
      <c r="L1448" s="0" t="n">
        <v>150.124768303938</v>
      </c>
      <c r="M1448" s="0" t="n">
        <v>58.3374832733785</v>
      </c>
      <c r="N1448" s="0" t="n">
        <v>76.1973744148863</v>
      </c>
      <c r="O1448" s="0" t="n">
        <v>20.3306588007256</v>
      </c>
      <c r="P1448" s="0" t="n">
        <v>157.268405659993</v>
      </c>
      <c r="Q1448" s="0" t="n">
        <v>150.07135925293</v>
      </c>
      <c r="R1448" s="0" t="n">
        <v>20.7700004577637</v>
      </c>
      <c r="S1448" s="0" t="n">
        <v>17.3543525072833</v>
      </c>
      <c r="T1448" s="2" t="n">
        <f aca="false">SUM(D1448:R1448)</f>
        <v>2711694.81849896</v>
      </c>
      <c r="U1448" s="2" t="n">
        <f aca="false">AVERAGE(D1448:R1448)</f>
        <v>180779.654566597</v>
      </c>
      <c r="V1448" s="2" t="n">
        <f aca="false">PRODUCT(D1448:R1448)</f>
        <v>9.24016292708899E+030</v>
      </c>
      <c r="W1448" s="2" t="n">
        <v>0</v>
      </c>
      <c r="X1448" s="2" t="n">
        <v>0</v>
      </c>
      <c r="Y1448" s="2" t="n">
        <v>0</v>
      </c>
      <c r="Z1448" s="2" t="n">
        <v>0</v>
      </c>
    </row>
    <row r="1449" customFormat="false" ht="12.8" hidden="false" customHeight="false" outlineLevel="0" collapsed="false">
      <c r="A1449" s="0" t="n">
        <v>107</v>
      </c>
      <c r="B1449" s="1" t="n">
        <v>44167</v>
      </c>
      <c r="C1449" s="0" t="s">
        <v>29</v>
      </c>
      <c r="D1449" s="0" t="n">
        <v>173.259994506836</v>
      </c>
      <c r="E1449" s="0" t="n">
        <v>174.419998168945</v>
      </c>
      <c r="F1449" s="0" t="n">
        <v>172.279998779297</v>
      </c>
      <c r="G1449" s="0" t="n">
        <v>163.062438964844</v>
      </c>
      <c r="H1449" s="0" t="n">
        <v>1971000</v>
      </c>
      <c r="I1449" s="0" t="n">
        <v>2</v>
      </c>
      <c r="J1449" s="0" t="n">
        <v>3.29234312639338</v>
      </c>
      <c r="K1449" s="0" t="n">
        <v>170.153256135067</v>
      </c>
      <c r="L1449" s="0" t="n">
        <v>150.411196989933</v>
      </c>
      <c r="M1449" s="0" t="n">
        <v>58.6818837913144</v>
      </c>
      <c r="N1449" s="0" t="n">
        <v>64.2195522060539</v>
      </c>
      <c r="O1449" s="0" t="n">
        <v>17.9398646519488</v>
      </c>
      <c r="P1449" s="0" t="n">
        <v>157.453032938639</v>
      </c>
      <c r="Q1449" s="0" t="n">
        <v>150.481690470378</v>
      </c>
      <c r="R1449" s="0" t="n">
        <v>21.1700000762939</v>
      </c>
      <c r="S1449" s="0" t="n">
        <v>32.358557213286</v>
      </c>
      <c r="T1449" s="2" t="n">
        <f aca="false">SUM(D1449:R1449)</f>
        <v>1972478.82525081</v>
      </c>
      <c r="U1449" s="2" t="n">
        <f aca="false">AVERAGE(D1449:R1449)</f>
        <v>131498.588350054</v>
      </c>
      <c r="V1449" s="2" t="n">
        <f aca="false">PRODUCT(D1449:R1449)</f>
        <v>9.56250211244491E+030</v>
      </c>
      <c r="W1449" s="2" t="n">
        <v>0</v>
      </c>
      <c r="X1449" s="2" t="n">
        <v>0</v>
      </c>
      <c r="Y1449" s="2" t="n">
        <v>0</v>
      </c>
      <c r="Z1449" s="2" t="n">
        <v>0</v>
      </c>
    </row>
    <row r="1450" customFormat="false" ht="12.8" hidden="false" customHeight="false" outlineLevel="0" collapsed="false">
      <c r="A1450" s="0" t="n">
        <v>108</v>
      </c>
      <c r="B1450" s="1" t="n">
        <v>44168</v>
      </c>
      <c r="C1450" s="0" t="s">
        <v>29</v>
      </c>
      <c r="D1450" s="0" t="n">
        <v>173.869995117188</v>
      </c>
      <c r="E1450" s="0" t="n">
        <v>175.080001831055</v>
      </c>
      <c r="F1450" s="0" t="n">
        <v>173.279998779297</v>
      </c>
      <c r="G1450" s="0" t="n">
        <v>163.775207519531</v>
      </c>
      <c r="H1450" s="0" t="n">
        <v>2903900</v>
      </c>
      <c r="I1450" s="0" t="n">
        <v>3</v>
      </c>
      <c r="J1450" s="0" t="n">
        <v>3.17408683409576</v>
      </c>
      <c r="K1450" s="0" t="n">
        <v>168.334883519965</v>
      </c>
      <c r="L1450" s="0" t="n">
        <v>154.048980310601</v>
      </c>
      <c r="M1450" s="0" t="n">
        <v>59.1174765822701</v>
      </c>
      <c r="N1450" s="0" t="n">
        <v>69.4710788324522</v>
      </c>
      <c r="O1450" s="0" t="n">
        <v>19.6464755561894</v>
      </c>
      <c r="P1450" s="0" t="n">
        <v>157.710823567708</v>
      </c>
      <c r="Q1450" s="0" t="n">
        <v>150.839116923014</v>
      </c>
      <c r="R1450" s="0" t="n">
        <v>21.2800006866455</v>
      </c>
      <c r="S1450" s="0" t="n">
        <v>30.6928397809631</v>
      </c>
      <c r="T1450" s="2" t="n">
        <f aca="false">SUM(D1450:R1450)</f>
        <v>2905392.62812606</v>
      </c>
      <c r="U1450" s="2" t="n">
        <f aca="false">AVERAGE(D1450:R1450)</f>
        <v>193692.841875071</v>
      </c>
      <c r="V1450" s="2" t="n">
        <f aca="false">PRODUCT(D1450:R1450)</f>
        <v>2.53025415554461E+031</v>
      </c>
      <c r="W1450" s="2" t="n">
        <v>0</v>
      </c>
      <c r="X1450" s="2" t="n">
        <v>0</v>
      </c>
      <c r="Y1450" s="2" t="n">
        <v>0</v>
      </c>
      <c r="Z1450" s="2" t="n">
        <v>0</v>
      </c>
    </row>
    <row r="1451" customFormat="false" ht="12.8" hidden="false" customHeight="false" outlineLevel="0" collapsed="false">
      <c r="A1451" s="0" t="n">
        <v>109</v>
      </c>
      <c r="B1451" s="1" t="n">
        <v>44169</v>
      </c>
      <c r="C1451" s="0" t="s">
        <v>29</v>
      </c>
      <c r="D1451" s="0" t="n">
        <v>175.919998168945</v>
      </c>
      <c r="E1451" s="0" t="n">
        <v>183.809997558594</v>
      </c>
      <c r="F1451" s="0" t="n">
        <v>175.619995117188</v>
      </c>
      <c r="G1451" s="0" t="n">
        <v>170.884033203125</v>
      </c>
      <c r="H1451" s="0" t="n">
        <v>6086200</v>
      </c>
      <c r="I1451" s="0" t="n">
        <v>4</v>
      </c>
      <c r="J1451" s="0" t="n">
        <v>3.61234977262109</v>
      </c>
      <c r="K1451" s="0" t="n">
        <v>169.376926707541</v>
      </c>
      <c r="L1451" s="0" t="n">
        <v>154.800090504373</v>
      </c>
      <c r="M1451" s="0" t="n">
        <v>63.1280699575048</v>
      </c>
      <c r="N1451" s="0" t="n">
        <v>129.315100690095</v>
      </c>
      <c r="O1451" s="0" t="n">
        <v>37.9057999900227</v>
      </c>
      <c r="P1451" s="0" t="n">
        <v>158.135352579753</v>
      </c>
      <c r="Q1451" s="0" t="n">
        <v>151.358989715576</v>
      </c>
      <c r="R1451" s="0" t="n">
        <v>20.7900009155273</v>
      </c>
      <c r="S1451" s="0" t="n">
        <v>25.8345216499154</v>
      </c>
      <c r="T1451" s="2" t="n">
        <f aca="false">SUM(D1451:R1451)</f>
        <v>6087798.65670488</v>
      </c>
      <c r="U1451" s="2" t="n">
        <f aca="false">AVERAGE(D1451:R1451)</f>
        <v>405853.243780325</v>
      </c>
      <c r="V1451" s="2" t="n">
        <f aca="false">PRODUCT(D1451:R1451)</f>
        <v>3.44548507485593E+032</v>
      </c>
      <c r="W1451" s="2" t="n">
        <v>0</v>
      </c>
      <c r="X1451" s="2" t="n">
        <v>0</v>
      </c>
      <c r="Y1451" s="2" t="n">
        <v>0</v>
      </c>
      <c r="Z1451" s="2" t="n">
        <v>0</v>
      </c>
    </row>
    <row r="1452" customFormat="false" ht="12.8" hidden="false" customHeight="false" outlineLevel="0" collapsed="false">
      <c r="A1452" s="0" t="n">
        <v>110</v>
      </c>
      <c r="B1452" s="1" t="n">
        <v>44172</v>
      </c>
      <c r="C1452" s="0" t="s">
        <v>29</v>
      </c>
      <c r="D1452" s="0" t="n">
        <v>180.389999389648</v>
      </c>
      <c r="E1452" s="0" t="n">
        <v>180.389999389648</v>
      </c>
      <c r="F1452" s="0" t="n">
        <v>176.559997558594</v>
      </c>
      <c r="G1452" s="0" t="n">
        <v>167.601608276367</v>
      </c>
      <c r="H1452" s="0" t="n">
        <v>4587400</v>
      </c>
      <c r="I1452" s="0" t="n">
        <v>0</v>
      </c>
      <c r="J1452" s="0" t="n">
        <v>3.65270592947223</v>
      </c>
      <c r="K1452" s="0" t="n">
        <v>168.566174782046</v>
      </c>
      <c r="L1452" s="0" t="n">
        <v>157.244564353697</v>
      </c>
      <c r="M1452" s="0" t="n">
        <v>60.3023733078418</v>
      </c>
      <c r="N1452" s="0" t="n">
        <v>101.0018206491</v>
      </c>
      <c r="O1452" s="0" t="n">
        <v>37.9057999900227</v>
      </c>
      <c r="P1452" s="0" t="n">
        <v>158.451717631022</v>
      </c>
      <c r="Q1452" s="0" t="n">
        <v>151.762478637695</v>
      </c>
      <c r="R1452" s="0" t="n">
        <v>21.2999992370605</v>
      </c>
      <c r="S1452" s="0" t="n">
        <v>13.8001520544128</v>
      </c>
      <c r="T1452" s="2" t="n">
        <f aca="false">SUM(D1452:R1452)</f>
        <v>4588965.12923913</v>
      </c>
      <c r="U1452" s="2" t="n">
        <f aca="false">AVERAGE(D1452:R1452)</f>
        <v>305931.008615942</v>
      </c>
      <c r="V1452" s="2" t="n">
        <f aca="false">PRODUCT(D1452:R1452)</f>
        <v>0</v>
      </c>
      <c r="W1452" s="2" t="n">
        <v>0</v>
      </c>
      <c r="X1452" s="2" t="n">
        <v>0</v>
      </c>
      <c r="Y1452" s="2" t="n">
        <v>0</v>
      </c>
      <c r="Z1452" s="2" t="n">
        <v>0</v>
      </c>
    </row>
    <row r="1453" customFormat="false" ht="12.8" hidden="false" customHeight="false" outlineLevel="0" collapsed="false">
      <c r="A1453" s="0" t="n">
        <v>111</v>
      </c>
      <c r="B1453" s="1" t="n">
        <v>44173</v>
      </c>
      <c r="C1453" s="0" t="s">
        <v>29</v>
      </c>
      <c r="D1453" s="0" t="n">
        <v>177.660003662109</v>
      </c>
      <c r="E1453" s="0" t="n">
        <v>180.740005493164</v>
      </c>
      <c r="F1453" s="0" t="n">
        <v>177.5</v>
      </c>
      <c r="G1453" s="0" t="n">
        <v>167.723510742188</v>
      </c>
      <c r="H1453" s="0" t="n">
        <v>2001600</v>
      </c>
      <c r="I1453" s="0" t="n">
        <v>1</v>
      </c>
      <c r="J1453" s="0" t="n">
        <v>3.65242213590855</v>
      </c>
      <c r="K1453" s="0" t="n">
        <v>169.18042200718</v>
      </c>
      <c r="L1453" s="0" t="n">
        <v>157.382464040183</v>
      </c>
      <c r="M1453" s="0" t="n">
        <v>60.3705227513732</v>
      </c>
      <c r="N1453" s="0" t="n">
        <v>101.248414888738</v>
      </c>
      <c r="O1453" s="0" t="n">
        <v>38.5455671863166</v>
      </c>
      <c r="P1453" s="0" t="n">
        <v>158.940644327799</v>
      </c>
      <c r="Q1453" s="0" t="n">
        <v>152.172970835368</v>
      </c>
      <c r="R1453" s="0" t="n">
        <v>20.6800003051758</v>
      </c>
      <c r="S1453" s="0" t="n">
        <v>7.41827869909466</v>
      </c>
      <c r="T1453" s="2" t="n">
        <f aca="false">SUM(D1453:R1453)</f>
        <v>2003166.79694838</v>
      </c>
      <c r="U1453" s="2" t="n">
        <f aca="false">AVERAGE(D1453:R1453)</f>
        <v>133544.453129892</v>
      </c>
      <c r="V1453" s="2" t="n">
        <f aca="false">PRODUCT(D1453:R1453)</f>
        <v>2.19286351514192E+031</v>
      </c>
      <c r="W1453" s="2" t="n">
        <v>0</v>
      </c>
      <c r="X1453" s="2" t="n">
        <v>0</v>
      </c>
      <c r="Y1453" s="2" t="n">
        <v>0</v>
      </c>
      <c r="Z1453" s="2" t="n">
        <v>0</v>
      </c>
    </row>
    <row r="1454" customFormat="false" ht="12.8" hidden="false" customHeight="false" outlineLevel="0" collapsed="false">
      <c r="A1454" s="0" t="n">
        <v>112</v>
      </c>
      <c r="B1454" s="1" t="n">
        <v>44174</v>
      </c>
      <c r="C1454" s="0" t="s">
        <v>29</v>
      </c>
      <c r="D1454" s="0" t="n">
        <v>179.619995117188</v>
      </c>
      <c r="E1454" s="0" t="n">
        <v>180.479995727539</v>
      </c>
      <c r="F1454" s="0" t="n">
        <v>177</v>
      </c>
      <c r="G1454" s="0" t="n">
        <v>168.877075195313</v>
      </c>
      <c r="H1454" s="0" t="n">
        <v>2915500</v>
      </c>
      <c r="I1454" s="0" t="n">
        <v>2</v>
      </c>
      <c r="J1454" s="0" t="n">
        <v>3.70259898181698</v>
      </c>
      <c r="K1454" s="0" t="n">
        <v>169.988390527156</v>
      </c>
      <c r="L1454" s="0" t="n">
        <v>157.303200354191</v>
      </c>
      <c r="M1454" s="0" t="n">
        <v>61.0255070298512</v>
      </c>
      <c r="N1454" s="0" t="n">
        <v>99.9951466035874</v>
      </c>
      <c r="O1454" s="0" t="n">
        <v>36.3995074018782</v>
      </c>
      <c r="P1454" s="0" t="n">
        <v>159.633396911621</v>
      </c>
      <c r="Q1454" s="0" t="n">
        <v>152.678969573975</v>
      </c>
      <c r="R1454" s="0" t="n">
        <v>22.2700004577637</v>
      </c>
      <c r="S1454" s="0" t="n">
        <v>18.7114500495725</v>
      </c>
      <c r="T1454" s="2" t="n">
        <f aca="false">SUM(D1454:R1454)</f>
        <v>2917070.97378388</v>
      </c>
      <c r="U1454" s="2" t="n">
        <f aca="false">AVERAGE(D1454:R1454)</f>
        <v>194471.398252259</v>
      </c>
      <c r="V1454" s="2" t="n">
        <f aca="false">PRODUCT(D1454:R1454)</f>
        <v>6.74439941980572E+031</v>
      </c>
      <c r="W1454" s="2" t="n">
        <v>0</v>
      </c>
      <c r="X1454" s="2" t="n">
        <v>0</v>
      </c>
      <c r="Y1454" s="2" t="n">
        <v>0</v>
      </c>
      <c r="Z1454" s="2" t="n">
        <v>0</v>
      </c>
    </row>
    <row r="1455" customFormat="false" ht="12.8" hidden="false" customHeight="false" outlineLevel="0" collapsed="false">
      <c r="A1455" s="0" t="n">
        <v>113</v>
      </c>
      <c r="B1455" s="1" t="n">
        <v>44175</v>
      </c>
      <c r="C1455" s="0" t="s">
        <v>29</v>
      </c>
      <c r="D1455" s="0" t="n">
        <v>179.240005493164</v>
      </c>
      <c r="E1455" s="0" t="n">
        <v>179.529998779297</v>
      </c>
      <c r="F1455" s="0" t="n">
        <v>177.139999389648</v>
      </c>
      <c r="G1455" s="0" t="n">
        <v>167.732925415039</v>
      </c>
      <c r="H1455" s="0" t="n">
        <v>3109400</v>
      </c>
      <c r="I1455" s="0" t="n">
        <v>3</v>
      </c>
      <c r="J1455" s="0" t="n">
        <v>3.6084452577426</v>
      </c>
      <c r="K1455" s="0" t="n">
        <v>170.269993011835</v>
      </c>
      <c r="L1455" s="0" t="n">
        <v>157.902228362677</v>
      </c>
      <c r="M1455" s="0" t="n">
        <v>60.0078881666155</v>
      </c>
      <c r="N1455" s="0" t="n">
        <v>93.2178563752299</v>
      </c>
      <c r="O1455" s="0" t="n">
        <v>36.3995074018782</v>
      </c>
      <c r="P1455" s="0" t="n">
        <v>160.499024963379</v>
      </c>
      <c r="Q1455" s="0" t="n">
        <v>153.126904296875</v>
      </c>
      <c r="R1455" s="0" t="n">
        <v>22.5200004577637</v>
      </c>
      <c r="S1455" s="0" t="n">
        <v>12.3233624385102</v>
      </c>
      <c r="T1455" s="2" t="n">
        <f aca="false">SUM(D1455:R1455)</f>
        <v>3110964.19477737</v>
      </c>
      <c r="U1455" s="2" t="n">
        <f aca="false">AVERAGE(D1455:R1455)</f>
        <v>207397.612985158</v>
      </c>
      <c r="V1455" s="2" t="n">
        <f aca="false">PRODUCT(D1455:R1455)</f>
        <v>9.75094128511266E+031</v>
      </c>
      <c r="W1455" s="2" t="n">
        <v>0</v>
      </c>
      <c r="X1455" s="2" t="n">
        <v>0</v>
      </c>
      <c r="Y1455" s="2" t="n">
        <v>0</v>
      </c>
      <c r="Z1455" s="2" t="n">
        <v>0</v>
      </c>
    </row>
    <row r="1456" customFormat="false" ht="12.8" hidden="false" customHeight="false" outlineLevel="0" collapsed="false">
      <c r="A1456" s="0" t="n">
        <v>114</v>
      </c>
      <c r="B1456" s="1" t="n">
        <v>44176</v>
      </c>
      <c r="C1456" s="0" t="s">
        <v>29</v>
      </c>
      <c r="D1456" s="0" t="n">
        <v>176.990005493164</v>
      </c>
      <c r="E1456" s="0" t="n">
        <v>179.779998779297</v>
      </c>
      <c r="F1456" s="0" t="n">
        <v>176.229995727539</v>
      </c>
      <c r="G1456" s="0" t="n">
        <v>168.145568847656</v>
      </c>
      <c r="H1456" s="0" t="n">
        <v>2673400</v>
      </c>
      <c r="I1456" s="0" t="n">
        <v>4</v>
      </c>
      <c r="J1456" s="0" t="n">
        <v>3.52647363655129</v>
      </c>
      <c r="K1456" s="0" t="n">
        <v>170.432559333532</v>
      </c>
      <c r="L1456" s="0" t="n">
        <v>158.692506279261</v>
      </c>
      <c r="M1456" s="0" t="n">
        <v>60.2551572665467</v>
      </c>
      <c r="N1456" s="0" t="n">
        <v>93.2372159297784</v>
      </c>
      <c r="O1456" s="0" t="n">
        <v>32.14261563783</v>
      </c>
      <c r="P1456" s="0" t="n">
        <v>161.268680826823</v>
      </c>
      <c r="Q1456" s="0" t="n">
        <v>153.538837687175</v>
      </c>
      <c r="R1456" s="0" t="n">
        <v>23.3099994659424</v>
      </c>
      <c r="S1456" s="0" t="n">
        <v>102.843795330978</v>
      </c>
      <c r="T1456" s="2" t="n">
        <f aca="false">SUM(D1456:R1456)</f>
        <v>2674961.54961491</v>
      </c>
      <c r="U1456" s="2" t="n">
        <f aca="false">AVERAGE(D1456:R1456)</f>
        <v>178330.769974327</v>
      </c>
      <c r="V1456" s="2" t="n">
        <f aca="false">PRODUCT(D1456:R1456)</f>
        <v>1.00231496973477E+032</v>
      </c>
      <c r="W1456" s="2" t="n">
        <v>0</v>
      </c>
      <c r="X1456" s="2" t="n">
        <v>0</v>
      </c>
      <c r="Y1456" s="2" t="n">
        <v>0</v>
      </c>
      <c r="Z1456" s="2" t="n">
        <v>0</v>
      </c>
    </row>
    <row r="1457" customFormat="false" ht="12.8" hidden="false" customHeight="false" outlineLevel="0" collapsed="false">
      <c r="A1457" s="0" t="n">
        <v>115</v>
      </c>
      <c r="B1457" s="1" t="n">
        <v>44179</v>
      </c>
      <c r="C1457" s="0" t="s">
        <v>29</v>
      </c>
      <c r="D1457" s="0" t="n">
        <v>180.600006103516</v>
      </c>
      <c r="E1457" s="0" t="n">
        <v>183.330001831055</v>
      </c>
      <c r="F1457" s="0" t="n">
        <v>177.779998779297</v>
      </c>
      <c r="G1457" s="0" t="n">
        <v>166.982620239258</v>
      </c>
      <c r="H1457" s="0" t="n">
        <v>2533600</v>
      </c>
      <c r="I1457" s="0" t="n">
        <v>0</v>
      </c>
      <c r="J1457" s="0" t="n">
        <v>3.32929229350577</v>
      </c>
      <c r="K1457" s="0" t="n">
        <v>170.57830201292</v>
      </c>
      <c r="L1457" s="0" t="n">
        <v>159.141354359151</v>
      </c>
      <c r="M1457" s="0" t="n">
        <v>59.1882181969637</v>
      </c>
      <c r="N1457" s="0" t="n">
        <v>113.672169498856</v>
      </c>
      <c r="O1457" s="0" t="n">
        <v>39.9569475041544</v>
      </c>
      <c r="P1457" s="0" t="n">
        <v>161.925169372559</v>
      </c>
      <c r="Q1457" s="0" t="n">
        <v>153.954381815592</v>
      </c>
      <c r="R1457" s="0" t="n">
        <v>24.7199993133545</v>
      </c>
      <c r="S1457" s="0" t="n">
        <v>31.9733777670399</v>
      </c>
      <c r="T1457" s="2" t="n">
        <f aca="false">SUM(D1457:R1457)</f>
        <v>2535195.15846132</v>
      </c>
      <c r="U1457" s="2" t="n">
        <f aca="false">AVERAGE(D1457:R1457)</f>
        <v>169013.010564088</v>
      </c>
      <c r="V1457" s="2" t="n">
        <f aca="false">PRODUCT(D1457:R1457)</f>
        <v>0</v>
      </c>
      <c r="W1457" s="2" t="n">
        <v>0</v>
      </c>
      <c r="X1457" s="2" t="n">
        <v>0</v>
      </c>
      <c r="Y1457" s="2" t="n">
        <v>0</v>
      </c>
      <c r="Z1457" s="2" t="n">
        <v>0</v>
      </c>
    </row>
    <row r="1458" customFormat="false" ht="12.8" hidden="false" customHeight="false" outlineLevel="0" collapsed="false">
      <c r="A1458" s="0" t="n">
        <v>116</v>
      </c>
      <c r="B1458" s="1" t="n">
        <v>44180</v>
      </c>
      <c r="C1458" s="0" t="s">
        <v>29</v>
      </c>
      <c r="D1458" s="0" t="n">
        <v>179.929992675781</v>
      </c>
      <c r="E1458" s="0" t="n">
        <v>182.759994506836</v>
      </c>
      <c r="F1458" s="0" t="n">
        <v>179.020004272461</v>
      </c>
      <c r="G1458" s="0" t="n">
        <v>170.443252563477</v>
      </c>
      <c r="H1458" s="0" t="n">
        <v>2360300</v>
      </c>
      <c r="I1458" s="0" t="n">
        <v>1</v>
      </c>
      <c r="J1458" s="0" t="n">
        <v>3.41292667118842</v>
      </c>
      <c r="K1458" s="0" t="n">
        <v>171.371306386871</v>
      </c>
      <c r="L1458" s="0" t="n">
        <v>159.150203928071</v>
      </c>
      <c r="M1458" s="0" t="n">
        <v>61.2978132205553</v>
      </c>
      <c r="N1458" s="0" t="n">
        <v>132.657987371084</v>
      </c>
      <c r="O1458" s="0" t="n">
        <v>39.9569475041544</v>
      </c>
      <c r="P1458" s="0" t="n">
        <v>162.502565002441</v>
      </c>
      <c r="Q1458" s="0" t="n">
        <v>154.537285359701</v>
      </c>
      <c r="R1458" s="0" t="n">
        <v>22.8899993896484</v>
      </c>
      <c r="S1458" s="0" t="n">
        <v>20.465264889111</v>
      </c>
      <c r="T1458" s="2" t="n">
        <f aca="false">SUM(D1458:R1458)</f>
        <v>2361920.93027885</v>
      </c>
      <c r="U1458" s="2" t="n">
        <f aca="false">AVERAGE(D1458:R1458)</f>
        <v>157461.395351923</v>
      </c>
      <c r="V1458" s="2" t="n">
        <f aca="false">PRODUCT(D1458:R1458)</f>
        <v>4.11732846506567E+031</v>
      </c>
      <c r="W1458" s="2" t="n">
        <v>0</v>
      </c>
      <c r="X1458" s="2" t="n">
        <v>0</v>
      </c>
      <c r="Y1458" s="2" t="n">
        <v>0</v>
      </c>
      <c r="Z1458" s="2" t="n">
        <v>0</v>
      </c>
    </row>
    <row r="1459" customFormat="false" ht="12.8" hidden="false" customHeight="false" outlineLevel="0" collapsed="false">
      <c r="A1459" s="0" t="n">
        <v>117</v>
      </c>
      <c r="B1459" s="1" t="n">
        <v>44181</v>
      </c>
      <c r="C1459" s="0" t="s">
        <v>29</v>
      </c>
      <c r="D1459" s="0" t="n">
        <v>180.850006103516</v>
      </c>
      <c r="E1459" s="0" t="n">
        <v>181.270004272461</v>
      </c>
      <c r="F1459" s="0" t="n">
        <v>178.360000610352</v>
      </c>
      <c r="G1459" s="0" t="n">
        <v>168.342514038086</v>
      </c>
      <c r="H1459" s="0" t="n">
        <v>2031800</v>
      </c>
      <c r="I1459" s="0" t="n">
        <v>2</v>
      </c>
      <c r="J1459" s="0" t="n">
        <v>3.27197814830245</v>
      </c>
      <c r="K1459" s="0" t="n">
        <v>171.564337966304</v>
      </c>
      <c r="L1459" s="0" t="n">
        <v>159.668993332524</v>
      </c>
      <c r="M1459" s="0" t="n">
        <v>59.3706214696057</v>
      </c>
      <c r="N1459" s="0" t="n">
        <v>102.461051641504</v>
      </c>
      <c r="O1459" s="0" t="n">
        <v>36.6147107278489</v>
      </c>
      <c r="P1459" s="0" t="n">
        <v>162.871761576335</v>
      </c>
      <c r="Q1459" s="0" t="n">
        <v>155.056901804606</v>
      </c>
      <c r="R1459" s="0" t="n">
        <v>22.5</v>
      </c>
      <c r="S1459" s="0" t="n">
        <v>12.3983003438646</v>
      </c>
      <c r="T1459" s="2" t="n">
        <f aca="false">SUM(D1459:R1459)</f>
        <v>2033384.20288169</v>
      </c>
      <c r="U1459" s="2" t="n">
        <f aca="false">AVERAGE(D1459:R1459)</f>
        <v>135558.946858779</v>
      </c>
      <c r="V1459" s="2" t="n">
        <f aca="false">PRODUCT(D1459:R1459)</f>
        <v>4.53743194191517E+031</v>
      </c>
      <c r="W1459" s="2" t="n">
        <v>0</v>
      </c>
      <c r="X1459" s="2" t="n">
        <v>0</v>
      </c>
      <c r="Y1459" s="2" t="n">
        <v>0</v>
      </c>
      <c r="Z1459" s="2" t="n">
        <v>0</v>
      </c>
    </row>
    <row r="1460" customFormat="false" ht="12.8" hidden="false" customHeight="false" outlineLevel="0" collapsed="false">
      <c r="A1460" s="0" t="n">
        <v>118</v>
      </c>
      <c r="B1460" s="1" t="n">
        <v>44182</v>
      </c>
      <c r="C1460" s="0" t="s">
        <v>29</v>
      </c>
      <c r="D1460" s="0" t="n">
        <v>180.669998168945</v>
      </c>
      <c r="E1460" s="0" t="n">
        <v>180.729995727539</v>
      </c>
      <c r="F1460" s="0" t="n">
        <v>178.580001831055</v>
      </c>
      <c r="G1460" s="0" t="n">
        <v>168.033004760742</v>
      </c>
      <c r="H1460" s="0" t="n">
        <v>2296500</v>
      </c>
      <c r="I1460" s="0" t="n">
        <v>3</v>
      </c>
      <c r="J1460" s="0" t="n">
        <v>3.09957069487658</v>
      </c>
      <c r="K1460" s="0" t="n">
        <v>171.703643125184</v>
      </c>
      <c r="L1460" s="0" t="n">
        <v>160.132720095031</v>
      </c>
      <c r="M1460" s="0" t="n">
        <v>59.0874820366873</v>
      </c>
      <c r="N1460" s="0" t="n">
        <v>95.4372362008158</v>
      </c>
      <c r="O1460" s="0" t="n">
        <v>36.6147107278489</v>
      </c>
      <c r="P1460" s="0" t="n">
        <v>163.62015838623</v>
      </c>
      <c r="Q1460" s="0" t="n">
        <v>155.614393870036</v>
      </c>
      <c r="R1460" s="0" t="n">
        <v>21.9300003051758</v>
      </c>
      <c r="S1460" s="0" t="n">
        <v>14.8290261251151</v>
      </c>
      <c r="T1460" s="2" t="n">
        <f aca="false">SUM(D1460:R1460)</f>
        <v>2298078.25291593</v>
      </c>
      <c r="U1460" s="2" t="n">
        <f aca="false">AVERAGE(D1460:R1460)</f>
        <v>153205.216861062</v>
      </c>
      <c r="V1460" s="2" t="n">
        <f aca="false">PRODUCT(D1460:R1460)</f>
        <v>6.63264408190789E+031</v>
      </c>
      <c r="W1460" s="2" t="n">
        <v>0</v>
      </c>
      <c r="X1460" s="2" t="n">
        <v>0</v>
      </c>
      <c r="Y1460" s="2" t="n">
        <v>0</v>
      </c>
      <c r="Z1460" s="2" t="n">
        <v>0</v>
      </c>
    </row>
    <row r="1461" customFormat="false" ht="12.8" hidden="false" customHeight="false" outlineLevel="0" collapsed="false">
      <c r="A1461" s="0" t="n">
        <v>119</v>
      </c>
      <c r="B1461" s="1" t="n">
        <v>44183</v>
      </c>
      <c r="C1461" s="0" t="s">
        <v>29</v>
      </c>
      <c r="D1461" s="0" t="n">
        <v>180.070007324219</v>
      </c>
      <c r="E1461" s="0" t="n">
        <v>181.300003051758</v>
      </c>
      <c r="F1461" s="0" t="n">
        <v>177.470001220703</v>
      </c>
      <c r="G1461" s="0" t="n">
        <v>169.71174621582</v>
      </c>
      <c r="H1461" s="0" t="n">
        <v>5262700</v>
      </c>
      <c r="I1461" s="0" t="n">
        <v>4</v>
      </c>
      <c r="J1461" s="0" t="n">
        <v>3.0630875845363</v>
      </c>
      <c r="K1461" s="0" t="n">
        <v>172.033282488441</v>
      </c>
      <c r="L1461" s="0" t="n">
        <v>160.558978253746</v>
      </c>
      <c r="M1461" s="0" t="n">
        <v>60.1537099681564</v>
      </c>
      <c r="N1461" s="0" t="n">
        <v>95.9576544369032</v>
      </c>
      <c r="O1461" s="0" t="n">
        <v>30.6201522438415</v>
      </c>
      <c r="P1461" s="0" t="n">
        <v>164.178799947103</v>
      </c>
      <c r="Q1461" s="0" t="n">
        <v>156.188057963053</v>
      </c>
      <c r="R1461" s="0" t="n">
        <v>21.5699996948242</v>
      </c>
      <c r="S1461" s="0" t="n">
        <v>22.3386960951776</v>
      </c>
      <c r="T1461" s="2" t="n">
        <f aca="false">SUM(D1461:R1461)</f>
        <v>5264276.87548039</v>
      </c>
      <c r="U1461" s="2" t="n">
        <f aca="false">AVERAGE(D1461:R1461)</f>
        <v>350951.791698693</v>
      </c>
      <c r="V1461" s="2" t="n">
        <f aca="false">PRODUCT(D1461:R1461)</f>
        <v>1.71204654492632E+032</v>
      </c>
      <c r="W1461" s="2" t="n">
        <v>0</v>
      </c>
      <c r="X1461" s="2" t="n">
        <v>0</v>
      </c>
      <c r="Y1461" s="2" t="n">
        <v>0</v>
      </c>
      <c r="Z1461" s="2" t="n">
        <v>0</v>
      </c>
    </row>
    <row r="1462" customFormat="false" ht="12.8" hidden="false" customHeight="false" outlineLevel="0" collapsed="false">
      <c r="A1462" s="0" t="n">
        <v>120</v>
      </c>
      <c r="B1462" s="1" t="n">
        <v>44186</v>
      </c>
      <c r="C1462" s="0" t="s">
        <v>29</v>
      </c>
      <c r="D1462" s="0" t="n">
        <v>176.940002441406</v>
      </c>
      <c r="E1462" s="0" t="n">
        <v>180.889999389648</v>
      </c>
      <c r="F1462" s="0" t="n">
        <v>176.320007324219</v>
      </c>
      <c r="G1462" s="0" t="n">
        <v>168.961471557617</v>
      </c>
      <c r="H1462" s="0" t="n">
        <v>2071000</v>
      </c>
      <c r="I1462" s="0" t="n">
        <v>0</v>
      </c>
      <c r="J1462" s="0" t="n">
        <v>2.93974600017333</v>
      </c>
      <c r="K1462" s="0" t="n">
        <v>172.056370047791</v>
      </c>
      <c r="L1462" s="0" t="n">
        <v>161.279599495666</v>
      </c>
      <c r="M1462" s="0" t="n">
        <v>59.4375427912982</v>
      </c>
      <c r="N1462" s="0" t="n">
        <v>73.9908657894437</v>
      </c>
      <c r="O1462" s="0" t="n">
        <v>24.5667719496032</v>
      </c>
      <c r="P1462" s="0" t="n">
        <v>164.768702697754</v>
      </c>
      <c r="Q1462" s="0" t="n">
        <v>156.737254842122</v>
      </c>
      <c r="R1462" s="0" t="n">
        <v>25.1599998474121</v>
      </c>
      <c r="S1462" s="0" t="n">
        <v>56.2429167395151</v>
      </c>
      <c r="T1462" s="2" t="n">
        <f aca="false">SUM(D1462:R1462)</f>
        <v>2072544.04833417</v>
      </c>
      <c r="U1462" s="2" t="n">
        <f aca="false">AVERAGE(D1462:R1462)</f>
        <v>138169.603222278</v>
      </c>
      <c r="V1462" s="2" t="n">
        <f aca="false">PRODUCT(D1462:R1462)</f>
        <v>0</v>
      </c>
      <c r="W1462" s="2" t="n">
        <v>0</v>
      </c>
      <c r="X1462" s="2" t="n">
        <v>0</v>
      </c>
      <c r="Y1462" s="2" t="n">
        <v>0</v>
      </c>
      <c r="Z1462" s="2" t="n">
        <v>0</v>
      </c>
    </row>
    <row r="1463" customFormat="false" ht="12.8" hidden="false" customHeight="false" outlineLevel="0" collapsed="false">
      <c r="A1463" s="0" t="n">
        <v>121</v>
      </c>
      <c r="B1463" s="1" t="n">
        <v>44187</v>
      </c>
      <c r="C1463" s="0" t="s">
        <v>29</v>
      </c>
      <c r="D1463" s="0" t="n">
        <v>179.289993286133</v>
      </c>
      <c r="E1463" s="0" t="n">
        <v>180.160003662109</v>
      </c>
      <c r="F1463" s="0" t="n">
        <v>176.479995727539</v>
      </c>
      <c r="G1463" s="0" t="n">
        <v>165.603988647461</v>
      </c>
      <c r="H1463" s="0" t="n">
        <v>2493300</v>
      </c>
      <c r="I1463" s="0" t="n">
        <v>1</v>
      </c>
      <c r="J1463" s="0" t="n">
        <v>2.54177608226766</v>
      </c>
      <c r="K1463" s="0" t="n">
        <v>172.010575171642</v>
      </c>
      <c r="L1463" s="0" t="n">
        <v>161.494202355213</v>
      </c>
      <c r="M1463" s="0" t="n">
        <v>56.3327695379688</v>
      </c>
      <c r="N1463" s="0" t="n">
        <v>42.2567062021357</v>
      </c>
      <c r="O1463" s="0" t="n">
        <v>24.5667719496032</v>
      </c>
      <c r="P1463" s="0" t="n">
        <v>164.94876759847</v>
      </c>
      <c r="Q1463" s="0" t="n">
        <v>157.202995554606</v>
      </c>
      <c r="R1463" s="0" t="n">
        <v>24.2299995422363</v>
      </c>
      <c r="S1463" s="0" t="n">
        <v>19.8062567506405</v>
      </c>
      <c r="T1463" s="2" t="n">
        <f aca="false">SUM(D1463:R1463)</f>
        <v>2494808.11854532</v>
      </c>
      <c r="U1463" s="2" t="n">
        <f aca="false">AVERAGE(D1463:R1463)</f>
        <v>166320.541236355</v>
      </c>
      <c r="V1463" s="2" t="n">
        <f aca="false">PRODUCT(D1463:R1463)</f>
        <v>6.10622436704642E+030</v>
      </c>
      <c r="W1463" s="2" t="n">
        <v>0</v>
      </c>
      <c r="X1463" s="2" t="n">
        <v>0</v>
      </c>
      <c r="Y1463" s="2" t="n">
        <v>0</v>
      </c>
      <c r="Z1463" s="2" t="n">
        <v>0</v>
      </c>
    </row>
    <row r="1464" customFormat="false" ht="12.8" hidden="false" customHeight="false" outlineLevel="0" collapsed="false">
      <c r="A1464" s="0" t="n">
        <v>122</v>
      </c>
      <c r="B1464" s="1" t="n">
        <v>44188</v>
      </c>
      <c r="C1464" s="0" t="s">
        <v>29</v>
      </c>
      <c r="D1464" s="0" t="n">
        <v>177.449996948242</v>
      </c>
      <c r="E1464" s="0" t="n">
        <v>179.289993286133</v>
      </c>
      <c r="F1464" s="0" t="n">
        <v>177.009994506836</v>
      </c>
      <c r="G1464" s="0" t="n">
        <v>167.329620361328</v>
      </c>
      <c r="H1464" s="0" t="n">
        <v>1862500</v>
      </c>
      <c r="I1464" s="0" t="n">
        <v>2</v>
      </c>
      <c r="J1464" s="0" t="n">
        <v>2.33866741057295</v>
      </c>
      <c r="K1464" s="0" t="n">
        <v>172.072072630589</v>
      </c>
      <c r="L1464" s="0" t="n">
        <v>161.575255555446</v>
      </c>
      <c r="M1464" s="0" t="n">
        <v>57.512777512179</v>
      </c>
      <c r="N1464" s="0" t="n">
        <v>48.6920194675673</v>
      </c>
      <c r="O1464" s="0" t="n">
        <v>24.5667719496032</v>
      </c>
      <c r="P1464" s="0" t="n">
        <v>165.140087381999</v>
      </c>
      <c r="Q1464" s="0" t="n">
        <v>157.701690673828</v>
      </c>
      <c r="R1464" s="0" t="n">
        <v>23.3099994659424</v>
      </c>
      <c r="S1464" s="0" t="n">
        <v>8.03156630050129</v>
      </c>
      <c r="T1464" s="2" t="n">
        <f aca="false">SUM(D1464:R1464)</f>
        <v>1864015.98894715</v>
      </c>
      <c r="U1464" s="2" t="n">
        <f aca="false">AVERAGE(D1464:R1464)</f>
        <v>124267.732596477</v>
      </c>
      <c r="V1464" s="2" t="n">
        <f aca="false">PRODUCT(D1464:R1464)</f>
        <v>9.53199903793901E+030</v>
      </c>
      <c r="W1464" s="2" t="n">
        <v>0</v>
      </c>
      <c r="X1464" s="2" t="n">
        <v>0</v>
      </c>
      <c r="Y1464" s="2" t="n">
        <v>0</v>
      </c>
      <c r="Z1464" s="2" t="n">
        <v>0</v>
      </c>
    </row>
    <row r="1465" customFormat="false" ht="12.8" hidden="false" customHeight="false" outlineLevel="0" collapsed="false">
      <c r="A1465" s="0" t="n">
        <v>123</v>
      </c>
      <c r="B1465" s="1" t="n">
        <v>44189</v>
      </c>
      <c r="C1465" s="0" t="s">
        <v>29</v>
      </c>
      <c r="D1465" s="0" t="n">
        <v>179.449996948242</v>
      </c>
      <c r="E1465" s="0" t="n">
        <v>179.850006103516</v>
      </c>
      <c r="F1465" s="0" t="n">
        <v>178.350006103516</v>
      </c>
      <c r="G1465" s="0" t="n">
        <v>168.398727416992</v>
      </c>
      <c r="H1465" s="0" t="n">
        <v>585700</v>
      </c>
      <c r="I1465" s="0" t="n">
        <v>3</v>
      </c>
      <c r="J1465" s="0" t="n">
        <v>2.23817009775317</v>
      </c>
      <c r="K1465" s="0" t="n">
        <v>172.142728762276</v>
      </c>
      <c r="L1465" s="0" t="n">
        <v>161.966951413505</v>
      </c>
      <c r="M1465" s="0" t="n">
        <v>58.2360913438429</v>
      </c>
      <c r="N1465" s="0" t="n">
        <v>66.0895185883895</v>
      </c>
      <c r="O1465" s="0" t="n">
        <v>26.5904156874508</v>
      </c>
      <c r="P1465" s="0" t="n">
        <v>165.455824279785</v>
      </c>
      <c r="Q1465" s="0" t="n">
        <v>158.191172790527</v>
      </c>
      <c r="R1465" s="0" t="n">
        <v>21.5300006866455</v>
      </c>
      <c r="S1465" s="0" t="n">
        <v>6.72237017705266</v>
      </c>
      <c r="T1465" s="2" t="n">
        <f aca="false">SUM(D1465:R1465)</f>
        <v>587241.489610222</v>
      </c>
      <c r="U1465" s="2" t="n">
        <f aca="false">AVERAGE(D1465:R1465)</f>
        <v>39149.4326406815</v>
      </c>
      <c r="V1465" s="2" t="n">
        <f aca="false">PRODUCT(D1465:R1465)</f>
        <v>6.12955275810769E+030</v>
      </c>
      <c r="W1465" s="2" t="n">
        <v>0</v>
      </c>
      <c r="X1465" s="2" t="n">
        <v>0</v>
      </c>
      <c r="Y1465" s="2" t="n">
        <v>0</v>
      </c>
      <c r="Z1465" s="2" t="n">
        <v>0</v>
      </c>
    </row>
    <row r="1466" customFormat="false" ht="12.8" hidden="false" customHeight="false" outlineLevel="0" collapsed="false">
      <c r="A1466" s="0" t="n">
        <v>124</v>
      </c>
      <c r="B1466" s="1" t="n">
        <v>44193</v>
      </c>
      <c r="C1466" s="0" t="s">
        <v>29</v>
      </c>
      <c r="D1466" s="0" t="n">
        <v>180.479995727539</v>
      </c>
      <c r="E1466" s="0" t="n">
        <v>181.119995117188</v>
      </c>
      <c r="F1466" s="0" t="n">
        <v>178.309997558594</v>
      </c>
      <c r="G1466" s="0" t="n">
        <v>167.282745361328</v>
      </c>
      <c r="H1466" s="0" t="n">
        <v>1508800</v>
      </c>
      <c r="I1466" s="0" t="n">
        <v>0</v>
      </c>
      <c r="J1466" s="0" t="n">
        <v>2.04490246534564</v>
      </c>
      <c r="K1466" s="0" t="n">
        <v>172.116069183044</v>
      </c>
      <c r="L1466" s="0" t="n">
        <v>162.302162018128</v>
      </c>
      <c r="M1466" s="0" t="n">
        <v>57.1848351321202</v>
      </c>
      <c r="N1466" s="0" t="n">
        <v>63.2770556229382</v>
      </c>
      <c r="O1466" s="0" t="n">
        <v>31.0729802957215</v>
      </c>
      <c r="P1466" s="0" t="n">
        <v>165.744678243001</v>
      </c>
      <c r="Q1466" s="0" t="n">
        <v>158.699962107341</v>
      </c>
      <c r="R1466" s="0" t="n">
        <v>21.7000007629395</v>
      </c>
      <c r="S1466" s="0" t="n">
        <v>13.3996102415086</v>
      </c>
      <c r="T1466" s="2" t="n">
        <f aca="false">SUM(D1466:R1466)</f>
        <v>1510341.3353796</v>
      </c>
      <c r="U1466" s="2" t="n">
        <f aca="false">AVERAGE(D1466:R1466)</f>
        <v>100689.42235864</v>
      </c>
      <c r="V1466" s="2" t="n">
        <f aca="false">PRODUCT(D1466:R1466)</f>
        <v>0</v>
      </c>
      <c r="W1466" s="2" t="n">
        <v>0</v>
      </c>
      <c r="X1466" s="2" t="n">
        <v>0</v>
      </c>
      <c r="Y1466" s="2" t="n">
        <v>0</v>
      </c>
      <c r="Z1466" s="2" t="n">
        <v>0</v>
      </c>
    </row>
    <row r="1467" customFormat="false" ht="12.8" hidden="false" customHeight="false" outlineLevel="0" collapsed="false">
      <c r="A1467" s="0" t="n">
        <v>125</v>
      </c>
      <c r="B1467" s="1" t="n">
        <v>44194</v>
      </c>
      <c r="C1467" s="0" t="s">
        <v>29</v>
      </c>
      <c r="D1467" s="0" t="n">
        <v>179.169998168945</v>
      </c>
      <c r="E1467" s="0" t="n">
        <v>179.380004882813</v>
      </c>
      <c r="F1467" s="0" t="n">
        <v>175.110000610352</v>
      </c>
      <c r="G1467" s="0" t="n">
        <v>165.669647216797</v>
      </c>
      <c r="H1467" s="0" t="n">
        <v>1490300</v>
      </c>
      <c r="I1467" s="0" t="n">
        <v>1</v>
      </c>
      <c r="J1467" s="0" t="n">
        <v>1.74149802996007</v>
      </c>
      <c r="K1467" s="0" t="n">
        <v>171.868966072151</v>
      </c>
      <c r="L1467" s="0" t="n">
        <v>162.836241752556</v>
      </c>
      <c r="M1467" s="0" t="n">
        <v>55.681842704273</v>
      </c>
      <c r="N1467" s="0" t="n">
        <v>6.25982351557826</v>
      </c>
      <c r="O1467" s="0" t="n">
        <v>12.5601890877176</v>
      </c>
      <c r="P1467" s="0" t="n">
        <v>165.899109395345</v>
      </c>
      <c r="Q1467" s="0" t="n">
        <v>159.131685892741</v>
      </c>
      <c r="R1467" s="0" t="n">
        <v>23.0799999237061</v>
      </c>
      <c r="S1467" s="0" t="n">
        <v>14.865377124747</v>
      </c>
      <c r="T1467" s="2" t="n">
        <f aca="false">SUM(D1467:R1467)</f>
        <v>1491759.38900725</v>
      </c>
      <c r="U1467" s="2" t="n">
        <f aca="false">AVERAGE(D1467:R1467)</f>
        <v>99450.6259338169</v>
      </c>
      <c r="V1467" s="2" t="n">
        <f aca="false">PRODUCT(D1467:R1467)</f>
        <v>1.80653686669764E+029</v>
      </c>
      <c r="W1467" s="2" t="n">
        <v>0</v>
      </c>
      <c r="X1467" s="2" t="n">
        <v>0</v>
      </c>
      <c r="Y1467" s="2" t="n">
        <v>0</v>
      </c>
      <c r="Z1467" s="2" t="n">
        <v>0</v>
      </c>
    </row>
    <row r="1468" customFormat="false" ht="12.8" hidden="false" customHeight="false" outlineLevel="0" collapsed="false">
      <c r="A1468" s="0" t="n">
        <v>126</v>
      </c>
      <c r="B1468" s="1" t="n">
        <v>44195</v>
      </c>
      <c r="C1468" s="0" t="s">
        <v>29</v>
      </c>
      <c r="D1468" s="0" t="n">
        <v>179.770004272461</v>
      </c>
      <c r="E1468" s="0" t="n">
        <v>182.229995727539</v>
      </c>
      <c r="F1468" s="0" t="n">
        <v>178.690002441406</v>
      </c>
      <c r="G1468" s="0" t="n">
        <v>168.848937988281</v>
      </c>
      <c r="H1468" s="0" t="n">
        <v>2720600</v>
      </c>
      <c r="I1468" s="0" t="n">
        <v>2</v>
      </c>
      <c r="J1468" s="0" t="n">
        <v>1.73756050788228</v>
      </c>
      <c r="K1468" s="0" t="n">
        <v>171.603239861205</v>
      </c>
      <c r="L1468" s="0" t="n">
        <v>163.73782459192</v>
      </c>
      <c r="M1468" s="0" t="n">
        <v>57.9359752925543</v>
      </c>
      <c r="N1468" s="0" t="n">
        <v>85.4203085284285</v>
      </c>
      <c r="O1468" s="0" t="n">
        <v>22.9243368348331</v>
      </c>
      <c r="P1468" s="0" t="n">
        <v>166.113250223796</v>
      </c>
      <c r="Q1468" s="0" t="n">
        <v>159.561245727539</v>
      </c>
      <c r="R1468" s="0" t="n">
        <v>22.7700004577637</v>
      </c>
      <c r="S1468" s="0" t="n">
        <v>14.893715517927</v>
      </c>
      <c r="T1468" s="2" t="n">
        <f aca="false">SUM(D1468:R1468)</f>
        <v>2722163.34268246</v>
      </c>
      <c r="U1468" s="2" t="n">
        <f aca="false">AVERAGE(D1468:R1468)</f>
        <v>181477.55617883</v>
      </c>
      <c r="V1468" s="2" t="n">
        <f aca="false">PRODUCT(D1468:R1468)</f>
        <v>1.79781823090161E+031</v>
      </c>
      <c r="W1468" s="2" t="n">
        <v>0</v>
      </c>
      <c r="X1468" s="2" t="n">
        <v>0</v>
      </c>
      <c r="Y1468" s="2" t="n">
        <v>0</v>
      </c>
      <c r="Z1468" s="2" t="n">
        <v>0</v>
      </c>
    </row>
    <row r="1469" customFormat="false" ht="12.8" hidden="false" customHeight="false" outlineLevel="0" collapsed="false">
      <c r="A1469" s="0" t="n">
        <v>127</v>
      </c>
      <c r="B1469" s="1" t="n">
        <v>44196</v>
      </c>
      <c r="C1469" s="0" t="s">
        <v>29</v>
      </c>
      <c r="D1469" s="0" t="n">
        <v>180.25</v>
      </c>
      <c r="E1469" s="0" t="n">
        <v>182.100006103516</v>
      </c>
      <c r="F1469" s="0" t="n">
        <v>178.75</v>
      </c>
      <c r="G1469" s="0" t="n">
        <v>170.705856323242</v>
      </c>
      <c r="H1469" s="0" t="n">
        <v>1717800</v>
      </c>
      <c r="I1469" s="0" t="n">
        <v>3</v>
      </c>
      <c r="J1469" s="0" t="n">
        <v>1.86280453288509</v>
      </c>
      <c r="K1469" s="0" t="n">
        <v>171.562748131843</v>
      </c>
      <c r="L1469" s="0" t="n">
        <v>164.542658057122</v>
      </c>
      <c r="M1469" s="0" t="n">
        <v>59.1901234823176</v>
      </c>
      <c r="N1469" s="0" t="n">
        <v>97.5742457635433</v>
      </c>
      <c r="O1469" s="0" t="n">
        <v>22.9243368348331</v>
      </c>
      <c r="P1469" s="0" t="n">
        <v>166.429301961263</v>
      </c>
      <c r="Q1469" s="0" t="n">
        <v>160.052204386393</v>
      </c>
      <c r="R1469" s="0" t="n">
        <v>22.75</v>
      </c>
      <c r="S1469" s="0" t="n">
        <v>8.37938811265173</v>
      </c>
      <c r="T1469" s="2" t="n">
        <f aca="false">SUM(D1469:R1469)</f>
        <v>1719381.69428558</v>
      </c>
      <c r="U1469" s="2" t="n">
        <f aca="false">AVERAGE(D1469:R1469)</f>
        <v>114625.446285705</v>
      </c>
      <c r="V1469" s="2" t="n">
        <f aca="false">PRODUCT(D1469:R1469)</f>
        <v>2.17769186882679E+031</v>
      </c>
      <c r="W1469" s="2" t="n">
        <v>0</v>
      </c>
      <c r="X1469" s="2" t="n">
        <v>0</v>
      </c>
      <c r="Y1469" s="2" t="n">
        <v>0</v>
      </c>
      <c r="Z1469" s="2" t="n">
        <v>0</v>
      </c>
    </row>
    <row r="1470" customFormat="false" ht="12.8" hidden="false" customHeight="false" outlineLevel="0" collapsed="false">
      <c r="A1470" s="0" t="n">
        <v>128</v>
      </c>
      <c r="B1470" s="1" t="n">
        <v>44200</v>
      </c>
      <c r="C1470" s="0" t="s">
        <v>29</v>
      </c>
      <c r="D1470" s="0" t="n">
        <v>183</v>
      </c>
      <c r="E1470" s="0" t="n">
        <v>185.979995727539</v>
      </c>
      <c r="F1470" s="0" t="n">
        <v>180.25</v>
      </c>
      <c r="G1470" s="0" t="n">
        <v>170.827774047852</v>
      </c>
      <c r="H1470" s="0" t="n">
        <v>4078300</v>
      </c>
      <c r="I1470" s="0" t="n">
        <v>0</v>
      </c>
      <c r="J1470" s="0" t="n">
        <v>1.94942728226769</v>
      </c>
      <c r="K1470" s="0" t="n">
        <v>171.498246668129</v>
      </c>
      <c r="L1470" s="0" t="n">
        <v>165.312416173668</v>
      </c>
      <c r="M1470" s="0" t="n">
        <v>59.2725984275169</v>
      </c>
      <c r="N1470" s="0" t="n">
        <v>142.06779764543</v>
      </c>
      <c r="O1470" s="0" t="n">
        <v>34.9237823912225</v>
      </c>
      <c r="P1470" s="0" t="n">
        <v>166.723471577962</v>
      </c>
      <c r="Q1470" s="0" t="n">
        <v>160.494858805339</v>
      </c>
      <c r="R1470" s="0" t="n">
        <v>26.9699993133545</v>
      </c>
      <c r="S1470" s="0" t="n">
        <v>37.6844896773793</v>
      </c>
      <c r="T1470" s="2" t="n">
        <f aca="false">SUM(D1470:R1470)</f>
        <v>4079949.27036806</v>
      </c>
      <c r="U1470" s="2" t="n">
        <f aca="false">AVERAGE(D1470:R1470)</f>
        <v>271996.618024537</v>
      </c>
      <c r="V1470" s="2" t="n">
        <f aca="false">PRODUCT(D1470:R1470)</f>
        <v>0</v>
      </c>
      <c r="W1470" s="2" t="n">
        <v>0</v>
      </c>
      <c r="X1470" s="2" t="n">
        <v>0</v>
      </c>
      <c r="Y1470" s="2" t="n">
        <v>0</v>
      </c>
      <c r="Z1470" s="2" t="n">
        <v>0</v>
      </c>
    </row>
    <row r="1471" customFormat="false" ht="12.8" hidden="false" customHeight="false" outlineLevel="0" collapsed="false">
      <c r="A1471" s="0" t="n">
        <v>129</v>
      </c>
      <c r="B1471" s="1" t="n">
        <v>44201</v>
      </c>
      <c r="C1471" s="0" t="s">
        <v>29</v>
      </c>
      <c r="D1471" s="0" t="n">
        <v>181.210006713867</v>
      </c>
      <c r="E1471" s="0" t="n">
        <v>185.800003051758</v>
      </c>
      <c r="F1471" s="0" t="n">
        <v>181.210006713867</v>
      </c>
      <c r="G1471" s="0" t="n">
        <v>172.225173950195</v>
      </c>
      <c r="H1471" s="0" t="n">
        <v>2933700</v>
      </c>
      <c r="I1471" s="0" t="n">
        <v>1</v>
      </c>
      <c r="J1471" s="0" t="n">
        <v>2.10655190966591</v>
      </c>
      <c r="K1471" s="0" t="n">
        <v>171.837734892264</v>
      </c>
      <c r="L1471" s="0" t="n">
        <v>165.10704202424</v>
      </c>
      <c r="M1471" s="0" t="n">
        <v>60.2256940647264</v>
      </c>
      <c r="N1471" s="0" t="n">
        <v>158.105969406246</v>
      </c>
      <c r="O1471" s="0" t="n">
        <v>34.9237823912225</v>
      </c>
      <c r="P1471" s="0" t="n">
        <v>167.059218343099</v>
      </c>
      <c r="Q1471" s="0" t="n">
        <v>160.931440989176</v>
      </c>
      <c r="R1471" s="0" t="n">
        <v>25.3400001525879</v>
      </c>
      <c r="S1471" s="0" t="n">
        <v>16.9647220964399</v>
      </c>
      <c r="T1471" s="2" t="n">
        <f aca="false">SUM(D1471:R1471)</f>
        <v>2935367.0826246</v>
      </c>
      <c r="U1471" s="2" t="n">
        <f aca="false">AVERAGE(D1471:R1471)</f>
        <v>195691.13884164</v>
      </c>
      <c r="V1471" s="2" t="n">
        <f aca="false">PRODUCT(D1471:R1471)</f>
        <v>4.17395744554072E+031</v>
      </c>
      <c r="W1471" s="2" t="n">
        <v>0</v>
      </c>
      <c r="X1471" s="2" t="n">
        <v>0</v>
      </c>
      <c r="Y1471" s="2" t="n">
        <v>0</v>
      </c>
      <c r="Z1471" s="2" t="n">
        <v>0</v>
      </c>
    </row>
    <row r="1472" customFormat="false" ht="12.8" hidden="false" customHeight="false" outlineLevel="0" collapsed="false">
      <c r="A1472" s="0" t="n">
        <v>130</v>
      </c>
      <c r="B1472" s="1" t="n">
        <v>44202</v>
      </c>
      <c r="C1472" s="0" t="s">
        <v>29</v>
      </c>
      <c r="D1472" s="0" t="n">
        <v>187.149993896484</v>
      </c>
      <c r="E1472" s="0" t="n">
        <v>197.279998779297</v>
      </c>
      <c r="F1472" s="0" t="n">
        <v>186.149993896484</v>
      </c>
      <c r="G1472" s="0" t="n">
        <v>181.809921264648</v>
      </c>
      <c r="H1472" s="0" t="n">
        <v>8034700</v>
      </c>
      <c r="I1472" s="0" t="n">
        <v>2</v>
      </c>
      <c r="J1472" s="0" t="n">
        <v>2.97024418801499</v>
      </c>
      <c r="K1472" s="0" t="n">
        <v>176.001263715884</v>
      </c>
      <c r="L1472" s="0" t="n">
        <v>162.364344499448</v>
      </c>
      <c r="M1472" s="0" t="n">
        <v>65.8896422230864</v>
      </c>
      <c r="N1472" s="0" t="n">
        <v>371.019466996445</v>
      </c>
      <c r="O1472" s="0" t="n">
        <v>57.3650783330798</v>
      </c>
      <c r="P1472" s="0" t="n">
        <v>167.735402933757</v>
      </c>
      <c r="Q1472" s="0" t="n">
        <v>161.492347462972</v>
      </c>
      <c r="R1472" s="0" t="n">
        <v>25.0699996948242</v>
      </c>
      <c r="S1472" s="0" t="n">
        <v>46.1269436612372</v>
      </c>
      <c r="T1472" s="2" t="n">
        <f aca="false">SUM(D1472:R1472)</f>
        <v>8036644.29769789</v>
      </c>
      <c r="U1472" s="2" t="n">
        <f aca="false">AVERAGE(D1472:R1472)</f>
        <v>535776.286513192</v>
      </c>
      <c r="V1472" s="2" t="n">
        <f aca="false">PRODUCT(D1472:R1472)</f>
        <v>1.62309595208162E+033</v>
      </c>
      <c r="W1472" s="2" t="n">
        <v>0</v>
      </c>
      <c r="X1472" s="2" t="n">
        <v>0</v>
      </c>
      <c r="Y1472" s="2" t="n">
        <v>0</v>
      </c>
      <c r="Z1472" s="2" t="n">
        <v>0</v>
      </c>
    </row>
    <row r="1473" customFormat="false" ht="12.8" hidden="false" customHeight="false" outlineLevel="0" collapsed="false">
      <c r="A1473" s="0" t="n">
        <v>131</v>
      </c>
      <c r="B1473" s="1" t="n">
        <v>44203</v>
      </c>
      <c r="C1473" s="0" t="s">
        <v>29</v>
      </c>
      <c r="D1473" s="0" t="n">
        <v>196.850006103516</v>
      </c>
      <c r="E1473" s="0" t="n">
        <v>197.369995117187</v>
      </c>
      <c r="F1473" s="0" t="n">
        <v>192.199996948242</v>
      </c>
      <c r="G1473" s="0" t="n">
        <v>182.15690612793</v>
      </c>
      <c r="H1473" s="0" t="n">
        <v>5297500</v>
      </c>
      <c r="I1473" s="0" t="n">
        <v>3</v>
      </c>
      <c r="J1473" s="0" t="n">
        <v>3.64075694005436</v>
      </c>
      <c r="K1473" s="0" t="n">
        <v>178.808828226015</v>
      </c>
      <c r="L1473" s="0" t="n">
        <v>161.000119527891</v>
      </c>
      <c r="M1473" s="0" t="n">
        <v>66.070587030275</v>
      </c>
      <c r="N1473" s="0" t="n">
        <v>358.215290114167</v>
      </c>
      <c r="O1473" s="0" t="n">
        <v>57.4879310255559</v>
      </c>
      <c r="P1473" s="0" t="n">
        <v>168.343436177572</v>
      </c>
      <c r="Q1473" s="0" t="n">
        <v>162.002020009359</v>
      </c>
      <c r="R1473" s="0" t="n">
        <v>22.3700008392334</v>
      </c>
      <c r="S1473" s="0" t="n">
        <v>29.0456990152688</v>
      </c>
      <c r="T1473" s="2" t="n">
        <f aca="false">SUM(D1473:R1473)</f>
        <v>5299449.51587419</v>
      </c>
      <c r="U1473" s="2" t="n">
        <f aca="false">AVERAGE(D1473:R1473)</f>
        <v>353296.634391612</v>
      </c>
      <c r="V1473" s="2" t="n">
        <f aca="false">PRODUCT(D1473:R1473)</f>
        <v>1.88072901193708E+033</v>
      </c>
      <c r="W1473" s="2" t="n">
        <v>0</v>
      </c>
      <c r="X1473" s="2" t="n">
        <v>0</v>
      </c>
      <c r="Y1473" s="2" t="n">
        <v>0</v>
      </c>
      <c r="Z1473" s="2" t="n">
        <v>0</v>
      </c>
    </row>
    <row r="1474" customFormat="false" ht="12.8" hidden="false" customHeight="false" outlineLevel="0" collapsed="false">
      <c r="A1474" s="0" t="n">
        <v>132</v>
      </c>
      <c r="B1474" s="1" t="n">
        <v>44204</v>
      </c>
      <c r="C1474" s="0" t="s">
        <v>29</v>
      </c>
      <c r="D1474" s="0" t="n">
        <v>193.850006103516</v>
      </c>
      <c r="E1474" s="0" t="n">
        <v>195.259994506836</v>
      </c>
      <c r="F1474" s="0" t="n">
        <v>191.320007324219</v>
      </c>
      <c r="G1474" s="0" t="n">
        <v>182.185043334961</v>
      </c>
      <c r="H1474" s="0" t="n">
        <v>3186600</v>
      </c>
      <c r="I1474" s="0" t="n">
        <v>4</v>
      </c>
      <c r="J1474" s="0" t="n">
        <v>4.12684189973379</v>
      </c>
      <c r="K1474" s="0" t="n">
        <v>181.007834251137</v>
      </c>
      <c r="L1474" s="0" t="n">
        <v>160.131910316734</v>
      </c>
      <c r="M1474" s="0" t="n">
        <v>66.0856786791821</v>
      </c>
      <c r="N1474" s="0" t="n">
        <v>271.065643507391</v>
      </c>
      <c r="O1474" s="0" t="n">
        <v>52.8832914321215</v>
      </c>
      <c r="P1474" s="0" t="n">
        <v>168.886133829753</v>
      </c>
      <c r="Q1474" s="0" t="n">
        <v>162.519774119059</v>
      </c>
      <c r="R1474" s="0" t="n">
        <v>21.5599994659424</v>
      </c>
      <c r="S1474" s="0" t="n">
        <v>24.2149439893004</v>
      </c>
      <c r="T1474" s="2" t="n">
        <f aca="false">SUM(D1474:R1474)</f>
        <v>3188454.88215877</v>
      </c>
      <c r="U1474" s="2" t="n">
        <f aca="false">AVERAGE(D1474:R1474)</f>
        <v>212563.658810585</v>
      </c>
      <c r="V1474" s="2" t="n">
        <f aca="false">PRODUCT(D1474:R1474)</f>
        <v>1.12767016324294E+033</v>
      </c>
      <c r="W1474" s="2" t="n">
        <v>0</v>
      </c>
      <c r="X1474" s="2" t="n">
        <v>0</v>
      </c>
      <c r="Y1474" s="2" t="n">
        <v>0</v>
      </c>
      <c r="Z1474" s="2" t="n">
        <v>0</v>
      </c>
    </row>
    <row r="1475" customFormat="false" ht="12.8" hidden="false" customHeight="false" outlineLevel="0" collapsed="false">
      <c r="A1475" s="0" t="n">
        <v>133</v>
      </c>
      <c r="B1475" s="1" t="n">
        <v>44207</v>
      </c>
      <c r="C1475" s="0" t="s">
        <v>29</v>
      </c>
      <c r="D1475" s="0" t="n">
        <v>191.559997558594</v>
      </c>
      <c r="E1475" s="0" t="n">
        <v>195.460006713867</v>
      </c>
      <c r="F1475" s="0" t="n">
        <v>190.309997558594</v>
      </c>
      <c r="G1475" s="0" t="n">
        <v>181.809921264648</v>
      </c>
      <c r="H1475" s="0" t="n">
        <v>2540800</v>
      </c>
      <c r="I1475" s="0" t="n">
        <v>0</v>
      </c>
      <c r="J1475" s="0" t="n">
        <v>4.43072388931827</v>
      </c>
      <c r="K1475" s="0" t="n">
        <v>182.752763211697</v>
      </c>
      <c r="L1475" s="0" t="n">
        <v>159.794680941135</v>
      </c>
      <c r="M1475" s="0" t="n">
        <v>65.6827514918969</v>
      </c>
      <c r="N1475" s="0" t="n">
        <v>218.808540492257</v>
      </c>
      <c r="O1475" s="0" t="n">
        <v>47.5889266875831</v>
      </c>
      <c r="P1475" s="0" t="n">
        <v>169.48729095459</v>
      </c>
      <c r="Q1475" s="0" t="n">
        <v>163.008127848307</v>
      </c>
      <c r="R1475" s="0" t="n">
        <v>24.0799999237061</v>
      </c>
      <c r="S1475" s="0" t="n">
        <v>25.9980445780329</v>
      </c>
      <c r="T1475" s="2" t="n">
        <f aca="false">SUM(D1475:R1475)</f>
        <v>2542594.77372854</v>
      </c>
      <c r="U1475" s="2" t="n">
        <f aca="false">AVERAGE(D1475:R1475)</f>
        <v>169506.318248569</v>
      </c>
      <c r="V1475" s="2" t="n">
        <f aca="false">PRODUCT(D1475:R1475)</f>
        <v>0</v>
      </c>
      <c r="W1475" s="2" t="n">
        <v>0</v>
      </c>
      <c r="X1475" s="2" t="n">
        <v>0</v>
      </c>
      <c r="Y1475" s="2" t="n">
        <v>0</v>
      </c>
      <c r="Z1475" s="2" t="n">
        <v>0</v>
      </c>
    </row>
    <row r="1476" customFormat="false" ht="12.8" hidden="false" customHeight="false" outlineLevel="0" collapsed="false">
      <c r="A1476" s="0" t="n">
        <v>134</v>
      </c>
      <c r="B1476" s="1" t="n">
        <v>44208</v>
      </c>
      <c r="C1476" s="0" t="s">
        <v>29</v>
      </c>
      <c r="D1476" s="0" t="n">
        <v>194.679992675781</v>
      </c>
      <c r="E1476" s="0" t="n">
        <v>198</v>
      </c>
      <c r="F1476" s="0" t="n">
        <v>193.309997558594</v>
      </c>
      <c r="G1476" s="0" t="n">
        <v>185.261169433594</v>
      </c>
      <c r="H1476" s="0" t="n">
        <v>2466100</v>
      </c>
      <c r="I1476" s="0" t="n">
        <v>1</v>
      </c>
      <c r="J1476" s="0" t="n">
        <v>4.89362873350331</v>
      </c>
      <c r="K1476" s="0" t="n">
        <v>185.083802203464</v>
      </c>
      <c r="L1476" s="0" t="n">
        <v>159.175202007962</v>
      </c>
      <c r="M1476" s="0" t="n">
        <v>67.5649303139204</v>
      </c>
      <c r="N1476" s="0" t="n">
        <v>221.999409332743</v>
      </c>
      <c r="O1476" s="0" t="n">
        <v>52.0525735367512</v>
      </c>
      <c r="P1476" s="0" t="n">
        <v>170.189422098796</v>
      </c>
      <c r="Q1476" s="0" t="n">
        <v>163.531786346436</v>
      </c>
      <c r="R1476" s="0" t="n">
        <v>23.3299999237061</v>
      </c>
      <c r="S1476" s="0" t="n">
        <v>17.5621268069098</v>
      </c>
      <c r="T1476" s="2" t="n">
        <f aca="false">SUM(D1476:R1476)</f>
        <v>2467920.07191417</v>
      </c>
      <c r="U1476" s="2" t="n">
        <f aca="false">AVERAGE(D1476:R1476)</f>
        <v>164528.004794278</v>
      </c>
      <c r="V1476" s="2" t="n">
        <f aca="false">PRODUCT(D1476:R1476)</f>
        <v>2.48814445842796E+032</v>
      </c>
      <c r="W1476" s="2" t="n">
        <v>0</v>
      </c>
      <c r="X1476" s="2" t="n">
        <v>0</v>
      </c>
      <c r="Y1476" s="2" t="n">
        <v>0</v>
      </c>
      <c r="Z1476" s="2" t="n">
        <v>0</v>
      </c>
    </row>
    <row r="1477" customFormat="false" ht="12.8" hidden="false" customHeight="false" outlineLevel="0" collapsed="false">
      <c r="A1477" s="0" t="n">
        <v>135</v>
      </c>
      <c r="B1477" s="1" t="n">
        <v>44209</v>
      </c>
      <c r="C1477" s="0" t="s">
        <v>29</v>
      </c>
      <c r="D1477" s="0" t="n">
        <v>198.789993286133</v>
      </c>
      <c r="E1477" s="0" t="n">
        <v>200.169998168945</v>
      </c>
      <c r="F1477" s="0" t="n">
        <v>195.800003051758</v>
      </c>
      <c r="G1477" s="0" t="n">
        <v>183.713714599609</v>
      </c>
      <c r="H1477" s="0" t="n">
        <v>3154700</v>
      </c>
      <c r="I1477" s="0" t="n">
        <v>2</v>
      </c>
      <c r="J1477" s="0" t="n">
        <v>5.07709192970071</v>
      </c>
      <c r="K1477" s="0" t="n">
        <v>186.660643480617</v>
      </c>
      <c r="L1477" s="0" t="n">
        <v>159.271470166844</v>
      </c>
      <c r="M1477" s="0" t="n">
        <v>65.8887349253603</v>
      </c>
      <c r="N1477" s="0" t="n">
        <v>197.534978658846</v>
      </c>
      <c r="O1477" s="0" t="n">
        <v>55.5127099411784</v>
      </c>
      <c r="P1477" s="0" t="n">
        <v>170.886549886068</v>
      </c>
      <c r="Q1477" s="0" t="n">
        <v>163.972016906738</v>
      </c>
      <c r="R1477" s="0" t="n">
        <v>22.2099990844727</v>
      </c>
      <c r="S1477" s="0" t="n">
        <v>24.4288021878587</v>
      </c>
      <c r="T1477" s="2" t="n">
        <f aca="false">SUM(D1477:R1477)</f>
        <v>3156507.48790409</v>
      </c>
      <c r="U1477" s="2" t="n">
        <f aca="false">AVERAGE(D1477:R1477)</f>
        <v>210433.832526939</v>
      </c>
      <c r="V1477" s="2" t="n">
        <f aca="false">PRODUCT(D1477:R1477)</f>
        <v>6.12936355312951E+032</v>
      </c>
      <c r="W1477" s="2" t="n">
        <v>0</v>
      </c>
      <c r="X1477" s="2" t="n">
        <v>0</v>
      </c>
      <c r="Y1477" s="2" t="n">
        <v>0</v>
      </c>
      <c r="Z1477" s="2" t="n">
        <v>0</v>
      </c>
    </row>
    <row r="1478" customFormat="false" ht="12.8" hidden="false" customHeight="false" outlineLevel="0" collapsed="false">
      <c r="A1478" s="0" t="n">
        <v>136</v>
      </c>
      <c r="B1478" s="1" t="n">
        <v>44210</v>
      </c>
      <c r="C1478" s="0" t="s">
        <v>29</v>
      </c>
      <c r="D1478" s="0" t="n">
        <v>196.100006103516</v>
      </c>
      <c r="E1478" s="0" t="n">
        <v>197.910003662109</v>
      </c>
      <c r="F1478" s="0" t="n">
        <v>195.360000610352</v>
      </c>
      <c r="G1478" s="0" t="n">
        <v>185.129867553711</v>
      </c>
      <c r="H1478" s="0" t="n">
        <v>2486600</v>
      </c>
      <c r="I1478" s="0" t="n">
        <v>3</v>
      </c>
      <c r="J1478" s="0" t="n">
        <v>5.27594177001507</v>
      </c>
      <c r="K1478" s="0" t="n">
        <v>188.366008020467</v>
      </c>
      <c r="L1478" s="0" t="n">
        <v>159.034767126017</v>
      </c>
      <c r="M1478" s="0" t="n">
        <v>66.6715054129062</v>
      </c>
      <c r="N1478" s="0" t="n">
        <v>164.928332956799</v>
      </c>
      <c r="O1478" s="0" t="n">
        <v>53.1176706287751</v>
      </c>
      <c r="P1478" s="0" t="n">
        <v>171.641199747721</v>
      </c>
      <c r="Q1478" s="0" t="n">
        <v>164.454802703857</v>
      </c>
      <c r="R1478" s="0" t="n">
        <v>23.25</v>
      </c>
      <c r="S1478" s="0" t="n">
        <v>34.2861052511427</v>
      </c>
      <c r="T1478" s="2" t="n">
        <f aca="false">SUM(D1478:R1478)</f>
        <v>2488374.2401063</v>
      </c>
      <c r="U1478" s="2" t="n">
        <f aca="false">AVERAGE(D1478:R1478)</f>
        <v>165891.616007086</v>
      </c>
      <c r="V1478" s="2" t="n">
        <f aca="false">PRODUCT(D1478:R1478)</f>
        <v>6.34373296722512E+032</v>
      </c>
      <c r="W1478" s="2" t="n">
        <v>0</v>
      </c>
      <c r="X1478" s="2" t="n">
        <v>0</v>
      </c>
      <c r="Y1478" s="2" t="n">
        <v>0</v>
      </c>
      <c r="Z1478" s="2" t="n">
        <v>0</v>
      </c>
    </row>
    <row r="1479" customFormat="false" ht="12.8" hidden="false" customHeight="false" outlineLevel="0" collapsed="false">
      <c r="A1479" s="0" t="n">
        <v>137</v>
      </c>
      <c r="B1479" s="1" t="n">
        <v>44211</v>
      </c>
      <c r="C1479" s="0" t="s">
        <v>29</v>
      </c>
      <c r="D1479" s="0" t="n">
        <v>195.660003662109</v>
      </c>
      <c r="E1479" s="0" t="n">
        <v>195.710006713867</v>
      </c>
      <c r="F1479" s="0" t="n">
        <v>190.880004882813</v>
      </c>
      <c r="G1479" s="0" t="n">
        <v>182.522705078125</v>
      </c>
      <c r="H1479" s="0" t="n">
        <v>3317100</v>
      </c>
      <c r="I1479" s="0" t="n">
        <v>4</v>
      </c>
      <c r="J1479" s="0" t="n">
        <v>5.16363233893239</v>
      </c>
      <c r="K1479" s="0" t="n">
        <v>189.352831495361</v>
      </c>
      <c r="L1479" s="0" t="n">
        <v>159.465962755127</v>
      </c>
      <c r="M1479" s="0" t="n">
        <v>63.8797275257661</v>
      </c>
      <c r="N1479" s="0" t="n">
        <v>113.504190913387</v>
      </c>
      <c r="O1479" s="0" t="n">
        <v>31.1362513009325</v>
      </c>
      <c r="P1479" s="0" t="n">
        <v>172.289875284831</v>
      </c>
      <c r="Q1479" s="0" t="n">
        <v>164.871454111735</v>
      </c>
      <c r="R1479" s="0" t="n">
        <v>24.3400001525879</v>
      </c>
      <c r="S1479" s="0" t="n">
        <v>19.8630482714347</v>
      </c>
      <c r="T1479" s="2" t="n">
        <f aca="false">SUM(D1479:R1479)</f>
        <v>3318792.77664622</v>
      </c>
      <c r="U1479" s="2" t="n">
        <f aca="false">AVERAGE(D1479:R1479)</f>
        <v>221252.851776414</v>
      </c>
      <c r="V1479" s="2" t="n">
        <f aca="false">PRODUCT(D1479:R1479)</f>
        <v>4.30797497156694E+032</v>
      </c>
      <c r="W1479" s="2" t="n">
        <v>0</v>
      </c>
      <c r="X1479" s="2" t="n">
        <v>0</v>
      </c>
      <c r="Y1479" s="2" t="n">
        <v>0</v>
      </c>
      <c r="Z1479" s="2" t="n">
        <v>0</v>
      </c>
    </row>
    <row r="1480" customFormat="false" ht="12.8" hidden="false" customHeight="false" outlineLevel="0" collapsed="false">
      <c r="A1480" s="0" t="n">
        <v>138</v>
      </c>
      <c r="B1480" s="1" t="n">
        <v>44215</v>
      </c>
      <c r="C1480" s="0" t="s">
        <v>29</v>
      </c>
      <c r="D1480" s="0" t="n">
        <v>194.289993286133</v>
      </c>
      <c r="E1480" s="0" t="n">
        <v>196.110000610352</v>
      </c>
      <c r="F1480" s="0" t="n">
        <v>193.440002441406</v>
      </c>
      <c r="G1480" s="0" t="n">
        <v>182.965789794922</v>
      </c>
      <c r="H1480" s="0" t="n">
        <v>2361200</v>
      </c>
      <c r="I1480" s="0" t="n">
        <v>1</v>
      </c>
      <c r="J1480" s="0" t="n">
        <v>5.05214159581797</v>
      </c>
      <c r="K1480" s="0" t="n">
        <v>190.249490299026</v>
      </c>
      <c r="L1480" s="0" t="n">
        <v>160.06258245488</v>
      </c>
      <c r="M1480" s="0" t="n">
        <v>64.1436935811359</v>
      </c>
      <c r="N1480" s="0" t="n">
        <v>112.321055444208</v>
      </c>
      <c r="O1480" s="0" t="n">
        <v>32.0670385509191</v>
      </c>
      <c r="P1480" s="0" t="n">
        <v>172.929561360677</v>
      </c>
      <c r="Q1480" s="0" t="n">
        <v>165.320192464193</v>
      </c>
      <c r="R1480" s="0" t="n">
        <v>23.2399997711182</v>
      </c>
      <c r="S1480" s="0" t="n">
        <v>32.5727487258264</v>
      </c>
      <c r="T1480" s="2" t="n">
        <f aca="false">SUM(D1480:R1480)</f>
        <v>2362893.19154165</v>
      </c>
      <c r="U1480" s="2" t="n">
        <f aca="false">AVERAGE(D1480:R1480)</f>
        <v>157526.212769444</v>
      </c>
      <c r="V1480" s="2" t="n">
        <f aca="false">PRODUCT(D1480:R1480)</f>
        <v>7.51957375443608E+031</v>
      </c>
      <c r="W1480" s="2" t="n">
        <v>0</v>
      </c>
      <c r="X1480" s="2" t="n">
        <v>0</v>
      </c>
      <c r="Y1480" s="2" t="n">
        <v>0</v>
      </c>
      <c r="Z1480" s="2" t="n">
        <v>0</v>
      </c>
    </row>
    <row r="1481" customFormat="false" ht="12.8" hidden="false" customHeight="false" outlineLevel="0" collapsed="false">
      <c r="A1481" s="0" t="n">
        <v>139</v>
      </c>
      <c r="B1481" s="1" t="n">
        <v>44216</v>
      </c>
      <c r="C1481" s="0" t="s">
        <v>29</v>
      </c>
      <c r="D1481" s="0" t="n">
        <v>192.660003662109</v>
      </c>
      <c r="E1481" s="0" t="n">
        <v>193.899993896484</v>
      </c>
      <c r="F1481" s="0" t="n">
        <v>190.419998168945</v>
      </c>
      <c r="G1481" s="0" t="n">
        <v>181.344116210938</v>
      </c>
      <c r="H1481" s="0" t="n">
        <v>2501100</v>
      </c>
      <c r="I1481" s="0" t="n">
        <v>2</v>
      </c>
      <c r="J1481" s="0" t="n">
        <v>4.77785276080004</v>
      </c>
      <c r="K1481" s="0" t="n">
        <v>190.84425924456</v>
      </c>
      <c r="L1481" s="0" t="n">
        <v>160.631050508858</v>
      </c>
      <c r="M1481" s="0" t="n">
        <v>62.4166726276132</v>
      </c>
      <c r="N1481" s="0" t="n">
        <v>79.9674073547202</v>
      </c>
      <c r="O1481" s="0" t="n">
        <v>19.0771321821391</v>
      </c>
      <c r="P1481" s="0" t="n">
        <v>173.278230794271</v>
      </c>
      <c r="Q1481" s="0" t="n">
        <v>165.706791687012</v>
      </c>
      <c r="R1481" s="0" t="n">
        <v>21.5799999237061</v>
      </c>
      <c r="S1481" s="0" t="n">
        <v>24.270045552636</v>
      </c>
      <c r="T1481" s="2" t="n">
        <f aca="false">SUM(D1481:R1481)</f>
        <v>2502738.60350902</v>
      </c>
      <c r="U1481" s="2" t="n">
        <f aca="false">AVERAGE(D1481:R1481)</f>
        <v>166849.240233935</v>
      </c>
      <c r="V1481" s="2" t="n">
        <f aca="false">PRODUCT(D1481:R1481)</f>
        <v>5.57635315393412E+031</v>
      </c>
      <c r="W1481" s="2" t="n">
        <v>0</v>
      </c>
      <c r="X1481" s="2" t="n">
        <v>0</v>
      </c>
      <c r="Y1481" s="2" t="n">
        <v>0</v>
      </c>
      <c r="Z1481" s="2" t="n">
        <v>0</v>
      </c>
    </row>
    <row r="1482" customFormat="false" ht="12.8" hidden="false" customHeight="false" outlineLevel="0" collapsed="false">
      <c r="A1482" s="0" t="n">
        <v>140</v>
      </c>
      <c r="B1482" s="1" t="n">
        <v>44217</v>
      </c>
      <c r="C1482" s="0" t="s">
        <v>29</v>
      </c>
      <c r="D1482" s="0" t="n">
        <v>192.350006103516</v>
      </c>
      <c r="E1482" s="0" t="n">
        <v>193.720001220703</v>
      </c>
      <c r="F1482" s="0" t="n">
        <v>190.050003051758</v>
      </c>
      <c r="G1482" s="0" t="n">
        <v>181.202697753906</v>
      </c>
      <c r="H1482" s="0" t="n">
        <v>1951200</v>
      </c>
      <c r="I1482" s="0" t="n">
        <v>3</v>
      </c>
      <c r="J1482" s="0" t="n">
        <v>4.49722439193963</v>
      </c>
      <c r="K1482" s="0" t="n">
        <v>191.291376462681</v>
      </c>
      <c r="L1482" s="0" t="n">
        <v>161.408055910366</v>
      </c>
      <c r="M1482" s="0" t="n">
        <v>62.2654361388261</v>
      </c>
      <c r="N1482" s="0" t="n">
        <v>71.0839483335656</v>
      </c>
      <c r="O1482" s="0" t="n">
        <v>17.562757030392</v>
      </c>
      <c r="P1482" s="0" t="n">
        <v>173.731600443522</v>
      </c>
      <c r="Q1482" s="0" t="n">
        <v>166.091659037272</v>
      </c>
      <c r="R1482" s="0" t="n">
        <v>21.3199996948242</v>
      </c>
      <c r="S1482" s="0" t="n">
        <v>29.2368682894134</v>
      </c>
      <c r="T1482" s="2" t="n">
        <f aca="false">SUM(D1482:R1482)</f>
        <v>1952829.57476557</v>
      </c>
      <c r="U1482" s="2" t="n">
        <f aca="false">AVERAGE(D1482:R1482)</f>
        <v>130188.638317705</v>
      </c>
      <c r="V1482" s="2" t="n">
        <f aca="false">PRODUCT(D1482:R1482)</f>
        <v>4.98784000272374E+031</v>
      </c>
      <c r="W1482" s="2" t="n">
        <v>0</v>
      </c>
      <c r="X1482" s="2" t="n">
        <v>0</v>
      </c>
      <c r="Y1482" s="2" t="n">
        <v>0</v>
      </c>
      <c r="Z1482" s="2" t="n">
        <v>0</v>
      </c>
    </row>
    <row r="1483" customFormat="false" ht="12.8" hidden="false" customHeight="false" outlineLevel="0" collapsed="false">
      <c r="A1483" s="0" t="n">
        <v>141</v>
      </c>
      <c r="B1483" s="1" t="n">
        <v>44218</v>
      </c>
      <c r="C1483" s="0" t="s">
        <v>29</v>
      </c>
      <c r="D1483" s="0" t="n">
        <v>190.850006103516</v>
      </c>
      <c r="E1483" s="0" t="n">
        <v>192.820007324219</v>
      </c>
      <c r="F1483" s="0" t="n">
        <v>189.309997558594</v>
      </c>
      <c r="G1483" s="0" t="n">
        <v>180.96696472168</v>
      </c>
      <c r="H1483" s="0" t="n">
        <v>2027000</v>
      </c>
      <c r="I1483" s="0" t="n">
        <v>4</v>
      </c>
      <c r="J1483" s="0" t="n">
        <v>4.20730352610852</v>
      </c>
      <c r="K1483" s="0" t="n">
        <v>191.293455783361</v>
      </c>
      <c r="L1483" s="0" t="n">
        <v>162.942274197108</v>
      </c>
      <c r="M1483" s="0" t="n">
        <v>62.0063585747057</v>
      </c>
      <c r="N1483" s="0" t="n">
        <v>59.8011336217679</v>
      </c>
      <c r="O1483" s="0" t="n">
        <v>14.4508488577561</v>
      </c>
      <c r="P1483" s="0" t="n">
        <v>174.173048909505</v>
      </c>
      <c r="Q1483" s="0" t="n">
        <v>166.556846618652</v>
      </c>
      <c r="R1483" s="0" t="n">
        <v>21.9099998474121</v>
      </c>
      <c r="S1483" s="0" t="n">
        <v>103.092094225906</v>
      </c>
      <c r="T1483" s="2" t="n">
        <f aca="false">SUM(D1483:R1483)</f>
        <v>2028615.28824564</v>
      </c>
      <c r="U1483" s="2" t="n">
        <f aca="false">AVERAGE(D1483:R1483)</f>
        <v>135241.019216376</v>
      </c>
      <c r="V1483" s="2" t="n">
        <f aca="false">PRODUCT(D1483:R1483)</f>
        <v>4.56555330413802E+031</v>
      </c>
      <c r="W1483" s="2" t="n">
        <v>0</v>
      </c>
      <c r="X1483" s="2" t="n">
        <v>0</v>
      </c>
      <c r="Y1483" s="2" t="n">
        <v>0</v>
      </c>
      <c r="Z1483" s="2" t="n">
        <v>0</v>
      </c>
    </row>
    <row r="1484" customFormat="false" ht="12.8" hidden="false" customHeight="false" outlineLevel="0" collapsed="false">
      <c r="A1484" s="0" t="n">
        <v>142</v>
      </c>
      <c r="B1484" s="1" t="n">
        <v>44221</v>
      </c>
      <c r="C1484" s="0" t="s">
        <v>29</v>
      </c>
      <c r="D1484" s="0" t="n">
        <v>190.559997558594</v>
      </c>
      <c r="E1484" s="0" t="n">
        <v>191.369995117188</v>
      </c>
      <c r="F1484" s="0" t="n">
        <v>186.970001220703</v>
      </c>
      <c r="G1484" s="0" t="n">
        <v>176.629959106445</v>
      </c>
      <c r="H1484" s="0" t="n">
        <v>3837100</v>
      </c>
      <c r="I1484" s="0" t="n">
        <v>0</v>
      </c>
      <c r="J1484" s="0" t="n">
        <v>3.58623911176505</v>
      </c>
      <c r="K1484" s="0" t="n">
        <v>190.996178804566</v>
      </c>
      <c r="L1484" s="0" t="n">
        <v>164.169585050414</v>
      </c>
      <c r="M1484" s="0" t="n">
        <v>57.4563365293636</v>
      </c>
      <c r="N1484" s="0" t="n">
        <v>30.267026026538</v>
      </c>
      <c r="O1484" s="0" t="n">
        <v>5.05139212955369</v>
      </c>
      <c r="P1484" s="0" t="n">
        <v>174.43147837321</v>
      </c>
      <c r="Q1484" s="0" t="n">
        <v>167.032437642415</v>
      </c>
      <c r="R1484" s="0" t="n">
        <v>23.1900005340576</v>
      </c>
      <c r="S1484" s="0" t="n">
        <v>19.8367454954109</v>
      </c>
      <c r="T1484" s="2" t="n">
        <f aca="false">SUM(D1484:R1484)</f>
        <v>3838661.7106272</v>
      </c>
      <c r="U1484" s="2" t="n">
        <f aca="false">AVERAGE(D1484:R1484)</f>
        <v>255910.78070848</v>
      </c>
      <c r="V1484" s="2" t="n">
        <f aca="false">PRODUCT(D1484:R1484)</f>
        <v>0</v>
      </c>
      <c r="W1484" s="2" t="n">
        <v>0</v>
      </c>
      <c r="X1484" s="2" t="n">
        <v>0</v>
      </c>
      <c r="Y1484" s="2" t="n">
        <v>0</v>
      </c>
      <c r="Z1484" s="2" t="n">
        <v>0</v>
      </c>
    </row>
    <row r="1485" customFormat="false" ht="12.8" hidden="false" customHeight="false" outlineLevel="0" collapsed="false">
      <c r="A1485" s="0" t="n">
        <v>143</v>
      </c>
      <c r="B1485" s="1" t="n">
        <v>44222</v>
      </c>
      <c r="C1485" s="0" t="s">
        <v>29</v>
      </c>
      <c r="D1485" s="0" t="n">
        <v>187.600006103516</v>
      </c>
      <c r="E1485" s="0" t="n">
        <v>189.410003662109</v>
      </c>
      <c r="F1485" s="0" t="n">
        <v>186.830001831055</v>
      </c>
      <c r="G1485" s="0" t="n">
        <v>176.507385253906</v>
      </c>
      <c r="H1485" s="0" t="n">
        <v>2506000</v>
      </c>
      <c r="I1485" s="0" t="n">
        <v>1</v>
      </c>
      <c r="J1485" s="0" t="n">
        <v>3.04900339021918</v>
      </c>
      <c r="K1485" s="0" t="n">
        <v>190.704852040079</v>
      </c>
      <c r="L1485" s="0" t="n">
        <v>165.271777598593</v>
      </c>
      <c r="M1485" s="0" t="n">
        <v>57.3333335655502</v>
      </c>
      <c r="N1485" s="0" t="n">
        <v>20.2282603744067</v>
      </c>
      <c r="O1485" s="0" t="n">
        <v>4.5025024241841</v>
      </c>
      <c r="P1485" s="0" t="n">
        <v>174.723960367839</v>
      </c>
      <c r="Q1485" s="0" t="n">
        <v>167.611492665609</v>
      </c>
      <c r="R1485" s="0" t="n">
        <v>23.0200004577637</v>
      </c>
      <c r="S1485" s="0" t="n">
        <v>62.8044650767701</v>
      </c>
      <c r="T1485" s="2" t="n">
        <f aca="false">SUM(D1485:R1485)</f>
        <v>2507547.79257973</v>
      </c>
      <c r="U1485" s="2" t="n">
        <f aca="false">AVERAGE(D1485:R1485)</f>
        <v>167169.852838649</v>
      </c>
      <c r="V1485" s="2" t="n">
        <f aca="false">PRODUCT(D1485:R1485)</f>
        <v>9.93404095629344E+029</v>
      </c>
      <c r="W1485" s="2" t="n">
        <v>0</v>
      </c>
      <c r="X1485" s="2" t="n">
        <v>0</v>
      </c>
      <c r="Y1485" s="2" t="n">
        <v>0</v>
      </c>
      <c r="Z1485" s="2" t="n">
        <v>0</v>
      </c>
    </row>
    <row r="1486" customFormat="false" ht="12.8" hidden="false" customHeight="false" outlineLevel="0" collapsed="false">
      <c r="A1486" s="0" t="n">
        <v>144</v>
      </c>
      <c r="B1486" s="1" t="n">
        <v>44223</v>
      </c>
      <c r="C1486" s="0" t="s">
        <v>29</v>
      </c>
      <c r="D1486" s="0" t="n">
        <v>184.199996948242</v>
      </c>
      <c r="E1486" s="0" t="n">
        <v>185.550003051758</v>
      </c>
      <c r="F1486" s="0" t="n">
        <v>179.339996337891</v>
      </c>
      <c r="G1486" s="0" t="n">
        <v>170.303573608398</v>
      </c>
      <c r="H1486" s="0" t="n">
        <v>4095300</v>
      </c>
      <c r="I1486" s="0" t="n">
        <v>2</v>
      </c>
      <c r="J1486" s="0" t="n">
        <v>2.09845477751202</v>
      </c>
      <c r="K1486" s="0" t="n">
        <v>190.383485003903</v>
      </c>
      <c r="L1486" s="0" t="n">
        <v>165.895227459476</v>
      </c>
      <c r="M1486" s="0" t="n">
        <v>51.5546428457141</v>
      </c>
      <c r="N1486" s="0" t="n">
        <v>-40.9124186767535</v>
      </c>
      <c r="O1486" s="0" t="n">
        <v>19.5401416411942</v>
      </c>
      <c r="P1486" s="0" t="n">
        <v>174.795893859863</v>
      </c>
      <c r="Q1486" s="0" t="n">
        <v>168.032287343343</v>
      </c>
      <c r="R1486" s="0" t="n">
        <v>37.2099990844727</v>
      </c>
      <c r="S1486" s="0" t="n">
        <v>87.2738644164366</v>
      </c>
      <c r="T1486" s="2" t="n">
        <f aca="false">SUM(D1486:R1486)</f>
        <v>4096789.99128329</v>
      </c>
      <c r="U1486" s="2" t="n">
        <f aca="false">AVERAGE(D1486:R1486)</f>
        <v>273119.332752219</v>
      </c>
      <c r="V1486" s="2" t="n">
        <f aca="false">PRODUCT(D1486:R1486)</f>
        <v>-2.55249128781947E+031</v>
      </c>
      <c r="W1486" s="2" t="n">
        <v>0</v>
      </c>
      <c r="X1486" s="2" t="n">
        <v>0</v>
      </c>
      <c r="Y1486" s="2" t="n">
        <v>0</v>
      </c>
      <c r="Z1486" s="2" t="n">
        <v>0</v>
      </c>
    </row>
    <row r="1487" customFormat="false" ht="12.8" hidden="false" customHeight="false" outlineLevel="0" collapsed="false">
      <c r="A1487" s="0" t="n">
        <v>145</v>
      </c>
      <c r="B1487" s="1" t="n">
        <v>44224</v>
      </c>
      <c r="C1487" s="0" t="s">
        <v>29</v>
      </c>
      <c r="D1487" s="0" t="n">
        <v>182.259994506836</v>
      </c>
      <c r="E1487" s="0" t="n">
        <v>187.610000610352</v>
      </c>
      <c r="F1487" s="0" t="n">
        <v>181.309997558594</v>
      </c>
      <c r="G1487" s="0" t="n">
        <v>173.801467895508</v>
      </c>
      <c r="H1487" s="0" t="n">
        <v>3445400</v>
      </c>
      <c r="I1487" s="0" t="n">
        <v>3</v>
      </c>
      <c r="J1487" s="0" t="n">
        <v>1.60884324598652</v>
      </c>
      <c r="K1487" s="0" t="n">
        <v>189.520857230762</v>
      </c>
      <c r="L1487" s="0" t="n">
        <v>167.571037300488</v>
      </c>
      <c r="M1487" s="0" t="n">
        <v>54.2445449198579</v>
      </c>
      <c r="N1487" s="0" t="n">
        <v>-17.1557429347078</v>
      </c>
      <c r="O1487" s="0" t="n">
        <v>11.9667098422473</v>
      </c>
      <c r="P1487" s="0" t="n">
        <v>175.023188781738</v>
      </c>
      <c r="Q1487" s="0" t="n">
        <v>168.474179077148</v>
      </c>
      <c r="R1487" s="0" t="n">
        <v>30.2099990844727</v>
      </c>
      <c r="S1487" s="0" t="n">
        <v>44.473240543559</v>
      </c>
      <c r="T1487" s="2" t="n">
        <f aca="false">SUM(D1487:R1487)</f>
        <v>3446909.44507712</v>
      </c>
      <c r="U1487" s="2" t="n">
        <f aca="false">AVERAGE(D1487:R1487)</f>
        <v>229793.963005141</v>
      </c>
      <c r="V1487" s="2" t="n">
        <f aca="false">PRODUCT(D1487:R1487)</f>
        <v>-5.64511962879213E+030</v>
      </c>
      <c r="W1487" s="2" t="n">
        <v>0</v>
      </c>
      <c r="X1487" s="2" t="n">
        <v>0</v>
      </c>
      <c r="Y1487" s="2" t="n">
        <v>0</v>
      </c>
      <c r="Z1487" s="2" t="n">
        <v>0</v>
      </c>
    </row>
    <row r="1488" customFormat="false" ht="12.8" hidden="false" customHeight="false" outlineLevel="0" collapsed="false">
      <c r="A1488" s="0" t="n">
        <v>146</v>
      </c>
      <c r="B1488" s="1" t="n">
        <v>44225</v>
      </c>
      <c r="C1488" s="0" t="s">
        <v>29</v>
      </c>
      <c r="D1488" s="0" t="n">
        <v>183.5</v>
      </c>
      <c r="E1488" s="0" t="n">
        <v>188.820007324219</v>
      </c>
      <c r="F1488" s="0" t="n">
        <v>180.729995727539</v>
      </c>
      <c r="G1488" s="0" t="n">
        <v>172.387237548828</v>
      </c>
      <c r="H1488" s="0" t="n">
        <v>4541400</v>
      </c>
      <c r="I1488" s="0" t="n">
        <v>4</v>
      </c>
      <c r="J1488" s="0" t="n">
        <v>1.09409397572873</v>
      </c>
      <c r="K1488" s="0" t="n">
        <v>189.139476703159</v>
      </c>
      <c r="L1488" s="0" t="n">
        <v>168.306247784146</v>
      </c>
      <c r="M1488" s="0" t="n">
        <v>53.0134068771192</v>
      </c>
      <c r="N1488" s="0" t="n">
        <v>-21.3898346175068</v>
      </c>
      <c r="O1488" s="0" t="n">
        <v>7.68308705242555</v>
      </c>
      <c r="P1488" s="0" t="n">
        <v>175.08798828125</v>
      </c>
      <c r="Q1488" s="0" t="n">
        <v>168.795276641846</v>
      </c>
      <c r="R1488" s="0" t="n">
        <v>33.0900001525879</v>
      </c>
      <c r="S1488" s="0" t="n">
        <v>28.3703066031024</v>
      </c>
      <c r="T1488" s="2" t="n">
        <f aca="false">SUM(D1488:R1488)</f>
        <v>4542904.25698345</v>
      </c>
      <c r="U1488" s="2" t="n">
        <f aca="false">AVERAGE(D1488:R1488)</f>
        <v>302860.283798897</v>
      </c>
      <c r="V1488" s="2" t="n">
        <f aca="false">PRODUCT(D1488:R1488)</f>
        <v>-5.8190023051773E+030</v>
      </c>
      <c r="W1488" s="2" t="n">
        <v>0</v>
      </c>
      <c r="X1488" s="2" t="n">
        <v>0</v>
      </c>
      <c r="Y1488" s="2" t="n">
        <v>0</v>
      </c>
      <c r="Z1488" s="2" t="n">
        <v>0</v>
      </c>
    </row>
    <row r="1489" customFormat="false" ht="12.8" hidden="false" customHeight="false" outlineLevel="0" collapsed="false">
      <c r="A1489" s="0" t="n">
        <v>147</v>
      </c>
      <c r="B1489" s="1" t="n">
        <v>44228</v>
      </c>
      <c r="C1489" s="0" t="s">
        <v>29</v>
      </c>
      <c r="D1489" s="0" t="n">
        <v>185.960006713867</v>
      </c>
      <c r="E1489" s="0" t="n">
        <v>186.800003051758</v>
      </c>
      <c r="F1489" s="0" t="n">
        <v>182.020004272461</v>
      </c>
      <c r="G1489" s="0" t="n">
        <v>174.159759521484</v>
      </c>
      <c r="H1489" s="0" t="n">
        <v>2738200</v>
      </c>
      <c r="I1489" s="0" t="n">
        <v>0</v>
      </c>
      <c r="J1489" s="0" t="n">
        <v>0.819729844704682</v>
      </c>
      <c r="K1489" s="0" t="n">
        <v>188.857124284654</v>
      </c>
      <c r="L1489" s="0" t="n">
        <v>168.933990522475</v>
      </c>
      <c r="M1489" s="0" t="n">
        <v>54.356554759716</v>
      </c>
      <c r="N1489" s="0" t="n">
        <v>-19.9524590488046</v>
      </c>
      <c r="O1489" s="0" t="n">
        <v>7.68308705242557</v>
      </c>
      <c r="P1489" s="0" t="n">
        <v>175.28189646403</v>
      </c>
      <c r="Q1489" s="0" t="n">
        <v>169.076829020182</v>
      </c>
      <c r="R1489" s="0" t="n">
        <v>30.2399997711182</v>
      </c>
      <c r="S1489" s="0" t="n">
        <v>17.7654545058041</v>
      </c>
      <c r="T1489" s="2" t="n">
        <f aca="false">SUM(D1489:R1489)</f>
        <v>2739704.23652623</v>
      </c>
      <c r="U1489" s="2" t="n">
        <f aca="false">AVERAGE(D1489:R1489)</f>
        <v>182646.949101749</v>
      </c>
      <c r="V1489" s="2" t="n">
        <f aca="false">PRODUCT(D1489:R1489)</f>
        <v>0</v>
      </c>
      <c r="W1489" s="2" t="n">
        <v>0</v>
      </c>
      <c r="X1489" s="2" t="n">
        <v>0</v>
      </c>
      <c r="Y1489" s="2" t="n">
        <v>0</v>
      </c>
      <c r="Z1489" s="2" t="n">
        <v>0</v>
      </c>
    </row>
    <row r="1490" customFormat="false" ht="12.8" hidden="false" customHeight="false" outlineLevel="0" collapsed="false">
      <c r="A1490" s="0" t="n">
        <v>148</v>
      </c>
      <c r="B1490" s="1" t="n">
        <v>44229</v>
      </c>
      <c r="C1490" s="0" t="s">
        <v>29</v>
      </c>
      <c r="D1490" s="0" t="n">
        <v>186.5</v>
      </c>
      <c r="E1490" s="0" t="n">
        <v>192.779998779297</v>
      </c>
      <c r="F1490" s="0" t="n">
        <v>185.639999389648</v>
      </c>
      <c r="G1490" s="0" t="n">
        <v>181.494964599609</v>
      </c>
      <c r="H1490" s="0" t="n">
        <v>5265400</v>
      </c>
      <c r="I1490" s="0" t="n">
        <v>1</v>
      </c>
      <c r="J1490" s="0" t="n">
        <v>1.18057510617783</v>
      </c>
      <c r="K1490" s="0" t="n">
        <v>188.689293321517</v>
      </c>
      <c r="L1490" s="0" t="n">
        <v>170.168540540788</v>
      </c>
      <c r="M1490" s="0" t="n">
        <v>59.333170203371</v>
      </c>
      <c r="N1490" s="0" t="n">
        <v>38.7738068026489</v>
      </c>
      <c r="O1490" s="0" t="n">
        <v>11.4487794227206</v>
      </c>
      <c r="P1490" s="0" t="n">
        <v>175.730628458659</v>
      </c>
      <c r="Q1490" s="0" t="n">
        <v>169.675393422445</v>
      </c>
      <c r="R1490" s="0" t="n">
        <v>25.5599994659424</v>
      </c>
      <c r="S1490" s="0" t="n">
        <v>18.7222044337171</v>
      </c>
      <c r="T1490" s="2" t="n">
        <f aca="false">SUM(D1490:R1490)</f>
        <v>5266987.97514951</v>
      </c>
      <c r="U1490" s="2" t="n">
        <f aca="false">AVERAGE(D1490:R1490)</f>
        <v>351132.531676634</v>
      </c>
      <c r="V1490" s="2" t="n">
        <f aca="false">PRODUCT(D1490:R1490)</f>
        <v>4.85345292719032E+030</v>
      </c>
      <c r="W1490" s="2" t="n">
        <v>0</v>
      </c>
      <c r="X1490" s="2" t="n">
        <v>0</v>
      </c>
      <c r="Y1490" s="2" t="n">
        <v>0</v>
      </c>
      <c r="Z1490" s="2" t="n">
        <v>0</v>
      </c>
    </row>
    <row r="1491" customFormat="false" ht="12.8" hidden="false" customHeight="false" outlineLevel="0" collapsed="false">
      <c r="A1491" s="0" t="n">
        <v>149</v>
      </c>
      <c r="B1491" s="1" t="n">
        <v>44230</v>
      </c>
      <c r="C1491" s="0" t="s">
        <v>29</v>
      </c>
      <c r="D1491" s="0" t="n">
        <v>190.910003662109</v>
      </c>
      <c r="E1491" s="0" t="n">
        <v>191.529998779297</v>
      </c>
      <c r="F1491" s="0" t="n">
        <v>189.059997558594</v>
      </c>
      <c r="G1491" s="0" t="n">
        <v>180.504989624023</v>
      </c>
      <c r="H1491" s="0" t="n">
        <v>2979000</v>
      </c>
      <c r="I1491" s="0" t="n">
        <v>2</v>
      </c>
      <c r="J1491" s="0" t="n">
        <v>1.37086242003537</v>
      </c>
      <c r="K1491" s="0" t="n">
        <v>188.46564954107</v>
      </c>
      <c r="L1491" s="0" t="n">
        <v>171.220165888618</v>
      </c>
      <c r="M1491" s="0" t="n">
        <v>58.4435039368733</v>
      </c>
      <c r="N1491" s="0" t="n">
        <v>39.9865708122787</v>
      </c>
      <c r="O1491" s="0" t="n">
        <v>11.4487794227206</v>
      </c>
      <c r="P1491" s="0" t="n">
        <v>176.090403238932</v>
      </c>
      <c r="Q1491" s="0" t="n">
        <v>170.134601593018</v>
      </c>
      <c r="R1491" s="0" t="n">
        <v>22.9099998474121</v>
      </c>
      <c r="S1491" s="0" t="n">
        <v>12.1234143175277</v>
      </c>
      <c r="T1491" s="2" t="n">
        <f aca="false">SUM(D1491:R1491)</f>
        <v>2980594.07552633</v>
      </c>
      <c r="U1491" s="2" t="n">
        <f aca="false">AVERAGE(D1491:R1491)</f>
        <v>198706.271701755</v>
      </c>
      <c r="V1491" s="2" t="n">
        <f aca="false">PRODUCT(D1491:R1491)</f>
        <v>6.03947041699564E+030</v>
      </c>
      <c r="W1491" s="2" t="n">
        <v>0</v>
      </c>
      <c r="X1491" s="2" t="n">
        <v>0</v>
      </c>
      <c r="Y1491" s="2" t="n">
        <v>0</v>
      </c>
      <c r="Z1491" s="2" t="n">
        <v>0</v>
      </c>
    </row>
    <row r="1492" customFormat="false" ht="12.8" hidden="false" customHeight="false" outlineLevel="0" collapsed="false">
      <c r="A1492" s="0" t="n">
        <v>150</v>
      </c>
      <c r="B1492" s="1" t="n">
        <v>44231</v>
      </c>
      <c r="C1492" s="0" t="s">
        <v>29</v>
      </c>
      <c r="D1492" s="0" t="n">
        <v>192</v>
      </c>
      <c r="E1492" s="0" t="n">
        <v>192.610000610352</v>
      </c>
      <c r="F1492" s="0" t="n">
        <v>190.199996948242</v>
      </c>
      <c r="G1492" s="0" t="n">
        <v>180.693572998047</v>
      </c>
      <c r="H1492" s="0" t="n">
        <v>2253800</v>
      </c>
      <c r="I1492" s="0" t="n">
        <v>3</v>
      </c>
      <c r="J1492" s="0" t="n">
        <v>1.51936924654058</v>
      </c>
      <c r="K1492" s="0" t="n">
        <v>188.370582920362</v>
      </c>
      <c r="L1492" s="0" t="n">
        <v>171.203597682666</v>
      </c>
      <c r="M1492" s="0" t="n">
        <v>58.5659344193557</v>
      </c>
      <c r="N1492" s="0" t="n">
        <v>45.864606677635</v>
      </c>
      <c r="O1492" s="0" t="n">
        <v>14.5807425854789</v>
      </c>
      <c r="P1492" s="0" t="n">
        <v>176.481473286947</v>
      </c>
      <c r="Q1492" s="0" t="n">
        <v>170.62508799235</v>
      </c>
      <c r="R1492" s="0" t="n">
        <v>21.7700004577637</v>
      </c>
      <c r="S1492" s="0" t="n">
        <v>35.337854891716</v>
      </c>
      <c r="T1492" s="2" t="n">
        <f aca="false">SUM(D1492:R1492)</f>
        <v>2255407.48496583</v>
      </c>
      <c r="U1492" s="2" t="n">
        <f aca="false">AVERAGE(D1492:R1492)</f>
        <v>150360.498997722</v>
      </c>
      <c r="V1492" s="2" t="n">
        <f aca="false">PRODUCT(D1492:R1492)</f>
        <v>1.08109047809478E+031</v>
      </c>
      <c r="W1492" s="2" t="n">
        <v>0</v>
      </c>
      <c r="X1492" s="2" t="n">
        <v>0</v>
      </c>
      <c r="Y1492" s="2" t="n">
        <v>0</v>
      </c>
      <c r="Z1492" s="2" t="n">
        <v>0</v>
      </c>
    </row>
    <row r="1493" customFormat="false" ht="12.8" hidden="false" customHeight="false" outlineLevel="0" collapsed="false">
      <c r="A1493" s="0" t="n">
        <v>151</v>
      </c>
      <c r="B1493" s="1" t="n">
        <v>44232</v>
      </c>
      <c r="C1493" s="0" t="s">
        <v>29</v>
      </c>
      <c r="D1493" s="0" t="n">
        <v>192.520004272461</v>
      </c>
      <c r="E1493" s="0" t="n">
        <v>194.330001831055</v>
      </c>
      <c r="F1493" s="0" t="n">
        <v>190.009994506836</v>
      </c>
      <c r="G1493" s="0" t="n">
        <v>181.966400146484</v>
      </c>
      <c r="H1493" s="0" t="n">
        <v>2240000</v>
      </c>
      <c r="I1493" s="0" t="n">
        <v>4</v>
      </c>
      <c r="J1493" s="0" t="n">
        <v>1.71994206836121</v>
      </c>
      <c r="K1493" s="0" t="n">
        <v>188.350400816833</v>
      </c>
      <c r="L1493" s="0" t="n">
        <v>171.20472918805</v>
      </c>
      <c r="M1493" s="0" t="n">
        <v>59.4010653365396</v>
      </c>
      <c r="N1493" s="0" t="n">
        <v>53.5149900079407</v>
      </c>
      <c r="O1493" s="0" t="n">
        <v>19.4319822601703</v>
      </c>
      <c r="P1493" s="0" t="n">
        <v>177.026887003581</v>
      </c>
      <c r="Q1493" s="0" t="n">
        <v>170.987827301025</v>
      </c>
      <c r="R1493" s="0" t="n">
        <v>20.8700008392334</v>
      </c>
      <c r="S1493" s="0" t="n">
        <v>13.9236458904563</v>
      </c>
      <c r="T1493" s="2" t="n">
        <f aca="false">SUM(D1493:R1493)</f>
        <v>2241625.33422558</v>
      </c>
      <c r="U1493" s="2" t="n">
        <f aca="false">AVERAGE(D1493:R1493)</f>
        <v>149441.688948372</v>
      </c>
      <c r="V1493" s="2" t="n">
        <f aca="false">PRODUCT(D1493:R1493)</f>
        <v>2.50842535300423E+031</v>
      </c>
      <c r="W1493" s="2" t="n">
        <v>0</v>
      </c>
      <c r="X1493" s="2" t="n">
        <v>0</v>
      </c>
      <c r="Y1493" s="2" t="n">
        <v>0</v>
      </c>
      <c r="Z1493" s="2" t="n">
        <v>0</v>
      </c>
    </row>
    <row r="1494" customFormat="false" ht="12.8" hidden="false" customHeight="false" outlineLevel="0" collapsed="false">
      <c r="A1494" s="0" t="n">
        <v>152</v>
      </c>
      <c r="B1494" s="1" t="n">
        <v>44235</v>
      </c>
      <c r="C1494" s="0" t="s">
        <v>29</v>
      </c>
      <c r="D1494" s="0" t="n">
        <v>195</v>
      </c>
      <c r="E1494" s="0" t="n">
        <v>197.539993286133</v>
      </c>
      <c r="F1494" s="0" t="n">
        <v>194.669998168945</v>
      </c>
      <c r="G1494" s="0" t="n">
        <v>186.161972045898</v>
      </c>
      <c r="H1494" s="0" t="n">
        <v>2725700</v>
      </c>
      <c r="I1494" s="0" t="n">
        <v>0</v>
      </c>
      <c r="J1494" s="0" t="n">
        <v>2.19217503391906</v>
      </c>
      <c r="K1494" s="0" t="n">
        <v>188.959062486172</v>
      </c>
      <c r="L1494" s="0" t="n">
        <v>170.993760389804</v>
      </c>
      <c r="M1494" s="0" t="n">
        <v>62.0119574335346</v>
      </c>
      <c r="N1494" s="0" t="n">
        <v>98.7963111733567</v>
      </c>
      <c r="O1494" s="0" t="n">
        <v>27.6314494312902</v>
      </c>
      <c r="P1494" s="0" t="n">
        <v>177.654632059733</v>
      </c>
      <c r="Q1494" s="0" t="n">
        <v>171.397359720866</v>
      </c>
      <c r="R1494" s="0" t="n">
        <v>21.2399997711182</v>
      </c>
      <c r="S1494" s="0" t="n">
        <v>12.9868875964133</v>
      </c>
      <c r="T1494" s="2" t="n">
        <f aca="false">SUM(D1494:R1494)</f>
        <v>2727394.248671</v>
      </c>
      <c r="U1494" s="2" t="n">
        <f aca="false">AVERAGE(D1494:R1494)</f>
        <v>181826.283244733</v>
      </c>
      <c r="V1494" s="2" t="n">
        <f aca="false">PRODUCT(D1494:R1494)</f>
        <v>0</v>
      </c>
      <c r="W1494" s="2" t="n">
        <v>0</v>
      </c>
      <c r="X1494" s="2" t="n">
        <v>0</v>
      </c>
      <c r="Y1494" s="2" t="n">
        <v>0</v>
      </c>
      <c r="Z1494" s="2" t="n">
        <v>0</v>
      </c>
    </row>
    <row r="1495" customFormat="false" ht="12.8" hidden="false" customHeight="false" outlineLevel="0" collapsed="false">
      <c r="A1495" s="0" t="n">
        <v>153</v>
      </c>
      <c r="B1495" s="1" t="n">
        <v>44236</v>
      </c>
      <c r="C1495" s="0" t="s">
        <v>29</v>
      </c>
      <c r="D1495" s="0" t="n">
        <v>197.539993286133</v>
      </c>
      <c r="E1495" s="0" t="n">
        <v>198.660003662109</v>
      </c>
      <c r="F1495" s="0" t="n">
        <v>194.889999389648</v>
      </c>
      <c r="G1495" s="0" t="n">
        <v>186.001708984375</v>
      </c>
      <c r="H1495" s="0" t="n">
        <v>2331600</v>
      </c>
      <c r="I1495" s="0" t="n">
        <v>1</v>
      </c>
      <c r="J1495" s="0" t="n">
        <v>2.52439155719568</v>
      </c>
      <c r="K1495" s="0" t="n">
        <v>189.536846463499</v>
      </c>
      <c r="L1495" s="0" t="n">
        <v>170.83515518445</v>
      </c>
      <c r="M1495" s="0" t="n">
        <v>61.8547717390226</v>
      </c>
      <c r="N1495" s="0" t="n">
        <v>99.4181681302018</v>
      </c>
      <c r="O1495" s="0" t="n">
        <v>30.2779674648518</v>
      </c>
      <c r="P1495" s="0" t="n">
        <v>178.241398111979</v>
      </c>
      <c r="Q1495" s="0" t="n">
        <v>171.848611195882</v>
      </c>
      <c r="R1495" s="0" t="n">
        <v>21.6299991607666</v>
      </c>
      <c r="S1495" s="0" t="n">
        <v>14.6660078267369</v>
      </c>
      <c r="T1495" s="2" t="n">
        <f aca="false">SUM(D1495:R1495)</f>
        <v>2333304.25901433</v>
      </c>
      <c r="U1495" s="2" t="n">
        <f aca="false">AVERAGE(D1495:R1495)</f>
        <v>155553.617267622</v>
      </c>
      <c r="V1495" s="2" t="n">
        <f aca="false">PRODUCT(D1495:R1495)</f>
        <v>3.34449397414127E+031</v>
      </c>
      <c r="W1495" s="2" t="n">
        <v>0</v>
      </c>
      <c r="X1495" s="2" t="n">
        <v>0</v>
      </c>
      <c r="Y1495" s="2" t="n">
        <v>0</v>
      </c>
      <c r="Z1495" s="2" t="n">
        <v>0</v>
      </c>
    </row>
    <row r="1496" customFormat="false" ht="12.8" hidden="false" customHeight="false" outlineLevel="0" collapsed="false">
      <c r="A1496" s="0" t="n">
        <v>154</v>
      </c>
      <c r="B1496" s="1" t="n">
        <v>44237</v>
      </c>
      <c r="C1496" s="0" t="s">
        <v>29</v>
      </c>
      <c r="D1496" s="0" t="n">
        <v>198.5</v>
      </c>
      <c r="E1496" s="0" t="n">
        <v>199.710006713867</v>
      </c>
      <c r="F1496" s="0" t="n">
        <v>196.259994506836</v>
      </c>
      <c r="G1496" s="0" t="n">
        <v>186.416549682617</v>
      </c>
      <c r="H1496" s="0" t="n">
        <v>2816400</v>
      </c>
      <c r="I1496" s="0" t="n">
        <v>2</v>
      </c>
      <c r="J1496" s="0" t="n">
        <v>2.78899986837249</v>
      </c>
      <c r="K1496" s="0" t="n">
        <v>189.739781739662</v>
      </c>
      <c r="L1496" s="0" t="n">
        <v>170.74775793319</v>
      </c>
      <c r="M1496" s="0" t="n">
        <v>62.1119363281266</v>
      </c>
      <c r="N1496" s="0" t="n">
        <v>108.366939690994</v>
      </c>
      <c r="O1496" s="0" t="n">
        <v>32.7428468628797</v>
      </c>
      <c r="P1496" s="0" t="n">
        <v>178.879191589355</v>
      </c>
      <c r="Q1496" s="0" t="n">
        <v>172.311934916178</v>
      </c>
      <c r="R1496" s="0" t="n">
        <v>21.9899997711182</v>
      </c>
      <c r="S1496" s="0" t="n">
        <v>14.5259261612179</v>
      </c>
      <c r="T1496" s="2" t="n">
        <f aca="false">SUM(D1496:R1496)</f>
        <v>2818122.5659396</v>
      </c>
      <c r="U1496" s="2" t="n">
        <f aca="false">AVERAGE(D1496:R1496)</f>
        <v>187874.837729307</v>
      </c>
      <c r="V1496" s="2" t="n">
        <f aca="false">PRODUCT(D1496:R1496)</f>
        <v>1.10268518236276E+032</v>
      </c>
      <c r="W1496" s="2" t="n">
        <v>0</v>
      </c>
      <c r="X1496" s="2" t="n">
        <v>0</v>
      </c>
      <c r="Y1496" s="2" t="n">
        <v>0</v>
      </c>
      <c r="Z1496" s="2" t="n">
        <v>0</v>
      </c>
    </row>
    <row r="1497" customFormat="false" ht="12.8" hidden="false" customHeight="false" outlineLevel="0" collapsed="false">
      <c r="A1497" s="0" t="n">
        <v>155</v>
      </c>
      <c r="B1497" s="1" t="n">
        <v>44238</v>
      </c>
      <c r="C1497" s="0" t="s">
        <v>29</v>
      </c>
      <c r="D1497" s="0" t="n">
        <v>197.589996337891</v>
      </c>
      <c r="E1497" s="0" t="n">
        <v>198.419998168945</v>
      </c>
      <c r="F1497" s="0" t="n">
        <v>194.389999389648</v>
      </c>
      <c r="G1497" s="0" t="n">
        <v>187.010543823242</v>
      </c>
      <c r="H1497" s="0" t="n">
        <v>2178200</v>
      </c>
      <c r="I1497" s="0" t="n">
        <v>3</v>
      </c>
      <c r="J1497" s="0" t="n">
        <v>3.01191474597258</v>
      </c>
      <c r="K1497" s="0" t="n">
        <v>190.265833167336</v>
      </c>
      <c r="L1497" s="0" t="n">
        <v>170.551389427879</v>
      </c>
      <c r="M1497" s="0" t="n">
        <v>62.4865486281772</v>
      </c>
      <c r="N1497" s="0" t="n">
        <v>95.290923885863</v>
      </c>
      <c r="O1497" s="0" t="n">
        <v>24.3721360905586</v>
      </c>
      <c r="P1497" s="0" t="n">
        <v>179.59055480957</v>
      </c>
      <c r="Q1497" s="0" t="n">
        <v>172.744832102458</v>
      </c>
      <c r="R1497" s="0" t="n">
        <v>21.25</v>
      </c>
      <c r="S1497" s="0" t="n">
        <v>13.7393889746075</v>
      </c>
      <c r="T1497" s="2" t="n">
        <f aca="false">SUM(D1497:R1497)</f>
        <v>2179899.97467058</v>
      </c>
      <c r="U1497" s="2" t="n">
        <f aca="false">AVERAGE(D1497:R1497)</f>
        <v>145326.664978039</v>
      </c>
      <c r="V1497" s="2" t="n">
        <f aca="false">PRODUCT(D1497:R1497)</f>
        <v>8.7085794462047E+031</v>
      </c>
      <c r="W1497" s="2" t="n">
        <v>0</v>
      </c>
      <c r="X1497" s="2" t="n">
        <v>0</v>
      </c>
      <c r="Y1497" s="2" t="n">
        <v>0</v>
      </c>
      <c r="Z1497" s="2" t="n">
        <v>0</v>
      </c>
    </row>
    <row r="1498" customFormat="false" ht="12.8" hidden="false" customHeight="false" outlineLevel="0" collapsed="false">
      <c r="A1498" s="0" t="n">
        <v>156</v>
      </c>
      <c r="B1498" s="1" t="n">
        <v>44239</v>
      </c>
      <c r="C1498" s="0" t="s">
        <v>29</v>
      </c>
      <c r="D1498" s="0" t="n">
        <v>197.979995727539</v>
      </c>
      <c r="E1498" s="0" t="n">
        <v>198.759994506836</v>
      </c>
      <c r="F1498" s="0" t="n">
        <v>196.759994506836</v>
      </c>
      <c r="G1498" s="0" t="n">
        <v>186.671096801758</v>
      </c>
      <c r="H1498" s="0" t="n">
        <v>1804200</v>
      </c>
      <c r="I1498" s="0" t="n">
        <v>4</v>
      </c>
      <c r="J1498" s="0" t="n">
        <v>3.12516094470354</v>
      </c>
      <c r="K1498" s="0" t="n">
        <v>190.520796380492</v>
      </c>
      <c r="L1498" s="0" t="n">
        <v>170.450549139528</v>
      </c>
      <c r="M1498" s="0" t="n">
        <v>62.1234303177417</v>
      </c>
      <c r="N1498" s="0" t="n">
        <v>104.738712469432</v>
      </c>
      <c r="O1498" s="0" t="n">
        <v>25.2878085387395</v>
      </c>
      <c r="P1498" s="0" t="n">
        <v>180.18462677002</v>
      </c>
      <c r="Q1498" s="0" t="n">
        <v>173.148938496908</v>
      </c>
      <c r="R1498" s="0" t="n">
        <v>19.9699993133545</v>
      </c>
      <c r="S1498" s="0" t="n">
        <v>9.5447501384631</v>
      </c>
      <c r="T1498" s="2" t="n">
        <f aca="false">SUM(D1498:R1498)</f>
        <v>1805913.72110391</v>
      </c>
      <c r="U1498" s="2" t="n">
        <f aca="false">AVERAGE(D1498:R1498)</f>
        <v>120394.248073594</v>
      </c>
      <c r="V1498" s="2" t="n">
        <f aca="false">PRODUCT(D1498:R1498)</f>
        <v>1.08520426157846E+032</v>
      </c>
      <c r="W1498" s="2" t="n">
        <v>0</v>
      </c>
      <c r="X1498" s="2" t="n">
        <v>0</v>
      </c>
      <c r="Y1498" s="2" t="n">
        <v>0</v>
      </c>
      <c r="Z1498" s="2" t="n">
        <v>0</v>
      </c>
    </row>
    <row r="1499" customFormat="false" ht="12.8" hidden="false" customHeight="false" outlineLevel="0" collapsed="false">
      <c r="A1499" s="0" t="n">
        <v>157</v>
      </c>
      <c r="B1499" s="1" t="n">
        <v>44243</v>
      </c>
      <c r="C1499" s="0" t="s">
        <v>29</v>
      </c>
      <c r="D1499" s="0" t="n">
        <v>199.75</v>
      </c>
      <c r="E1499" s="0" t="n">
        <v>205.179992675781</v>
      </c>
      <c r="F1499" s="0" t="n">
        <v>199.240005493164</v>
      </c>
      <c r="G1499" s="0" t="n">
        <v>190.810165405273</v>
      </c>
      <c r="H1499" s="0" t="n">
        <v>3722700</v>
      </c>
      <c r="I1499" s="0" t="n">
        <v>1</v>
      </c>
      <c r="J1499" s="0" t="n">
        <v>3.50845434006149</v>
      </c>
      <c r="K1499" s="0" t="n">
        <v>191.924937723856</v>
      </c>
      <c r="L1499" s="0" t="n">
        <v>169.875153828879</v>
      </c>
      <c r="M1499" s="0" t="n">
        <v>64.7102384333321</v>
      </c>
      <c r="N1499" s="0" t="n">
        <v>169.160668038294</v>
      </c>
      <c r="O1499" s="0" t="n">
        <v>39.960770287977</v>
      </c>
      <c r="P1499" s="0" t="n">
        <v>180.854770406087</v>
      </c>
      <c r="Q1499" s="0" t="n">
        <v>173.642036183675</v>
      </c>
      <c r="R1499" s="0" t="n">
        <v>21.4599990844727</v>
      </c>
      <c r="S1499" s="0" t="n">
        <v>17.5871051120775</v>
      </c>
      <c r="T1499" s="2" t="n">
        <f aca="false">SUM(D1499:R1499)</f>
        <v>3724511.0771919</v>
      </c>
      <c r="U1499" s="2" t="n">
        <f aca="false">AVERAGE(D1499:R1499)</f>
        <v>248300.73847946</v>
      </c>
      <c r="V1499" s="2" t="n">
        <f aca="false">PRODUCT(D1499:R1499)</f>
        <v>1.95594109245022E+032</v>
      </c>
      <c r="W1499" s="2" t="n">
        <v>0</v>
      </c>
      <c r="X1499" s="2" t="n">
        <v>0</v>
      </c>
      <c r="Y1499" s="2" t="n">
        <v>0</v>
      </c>
      <c r="Z1499" s="2" t="n">
        <v>0</v>
      </c>
    </row>
    <row r="1500" customFormat="false" ht="12.8" hidden="false" customHeight="false" outlineLevel="0" collapsed="false">
      <c r="A1500" s="0" t="n">
        <v>158</v>
      </c>
      <c r="B1500" s="1" t="n">
        <v>44244</v>
      </c>
      <c r="C1500" s="0" t="s">
        <v>29</v>
      </c>
      <c r="D1500" s="0" t="n">
        <v>202.389999389648</v>
      </c>
      <c r="E1500" s="0" t="n">
        <v>202.899993896484</v>
      </c>
      <c r="F1500" s="0" t="n">
        <v>199.789993286133</v>
      </c>
      <c r="G1500" s="0" t="n">
        <v>190.734725952148</v>
      </c>
      <c r="H1500" s="0" t="n">
        <v>2290400</v>
      </c>
      <c r="I1500" s="0" t="n">
        <v>2</v>
      </c>
      <c r="J1500" s="0" t="n">
        <v>3.76275508557629</v>
      </c>
      <c r="K1500" s="0" t="n">
        <v>193.136565658868</v>
      </c>
      <c r="L1500" s="0" t="n">
        <v>169.440419509589</v>
      </c>
      <c r="M1500" s="0" t="n">
        <v>64.6270185965434</v>
      </c>
      <c r="N1500" s="0" t="n">
        <v>151.384023271525</v>
      </c>
      <c r="O1500" s="0" t="n">
        <v>39.960770287977</v>
      </c>
      <c r="P1500" s="0" t="n">
        <v>181.518335469564</v>
      </c>
      <c r="Q1500" s="0" t="n">
        <v>174.120903523763</v>
      </c>
      <c r="R1500" s="0" t="n">
        <v>21.5</v>
      </c>
      <c r="S1500" s="0" t="n">
        <v>51.2872310032155</v>
      </c>
      <c r="T1500" s="2" t="n">
        <f aca="false">SUM(D1500:R1500)</f>
        <v>2292197.26550393</v>
      </c>
      <c r="U1500" s="2" t="n">
        <f aca="false">AVERAGE(D1500:R1500)</f>
        <v>152813.151033595</v>
      </c>
      <c r="V1500" s="2" t="n">
        <f aca="false">PRODUCT(D1500:R1500)</f>
        <v>2.34499152582542E+032</v>
      </c>
      <c r="W1500" s="2" t="n">
        <v>0</v>
      </c>
      <c r="X1500" s="2" t="n">
        <v>0</v>
      </c>
      <c r="Y1500" s="2" t="n">
        <v>0</v>
      </c>
      <c r="Z1500" s="2" t="n">
        <v>0</v>
      </c>
    </row>
    <row r="1501" customFormat="false" ht="12.8" hidden="false" customHeight="false" outlineLevel="0" collapsed="false">
      <c r="A1501" s="0" t="n">
        <v>159</v>
      </c>
      <c r="B1501" s="1" t="n">
        <v>44245</v>
      </c>
      <c r="C1501" s="0" t="s">
        <v>29</v>
      </c>
      <c r="D1501" s="0" t="n">
        <v>201.550003051758</v>
      </c>
      <c r="E1501" s="0" t="n">
        <v>202.880004882812</v>
      </c>
      <c r="F1501" s="0" t="n">
        <v>198.580001831055</v>
      </c>
      <c r="G1501" s="0" t="n">
        <v>188.490768432617</v>
      </c>
      <c r="H1501" s="0" t="n">
        <v>2345800</v>
      </c>
      <c r="I1501" s="0" t="n">
        <v>3</v>
      </c>
      <c r="J1501" s="0" t="n">
        <v>3.74010800331811</v>
      </c>
      <c r="K1501" s="0" t="n">
        <v>193.924226604411</v>
      </c>
      <c r="L1501" s="0" t="n">
        <v>169.367423786214</v>
      </c>
      <c r="M1501" s="0" t="n">
        <v>62.1669197056422</v>
      </c>
      <c r="N1501" s="0" t="n">
        <v>124.439745850137</v>
      </c>
      <c r="O1501" s="0" t="n">
        <v>34.2811895086998</v>
      </c>
      <c r="P1501" s="0" t="n">
        <v>182.060521952311</v>
      </c>
      <c r="Q1501" s="0" t="n">
        <v>174.559870147705</v>
      </c>
      <c r="R1501" s="0" t="n">
        <v>22.4899997711182</v>
      </c>
      <c r="S1501" s="0" t="n">
        <v>40.2227865973501</v>
      </c>
      <c r="T1501" s="2" t="n">
        <f aca="false">SUM(D1501:R1501)</f>
        <v>2347561.53078353</v>
      </c>
      <c r="U1501" s="2" t="n">
        <f aca="false">AVERAGE(D1501:R1501)</f>
        <v>156504.102052235</v>
      </c>
      <c r="V1501" s="2" t="n">
        <f aca="false">PRODUCT(D1501:R1501)</f>
        <v>2.50801409640672E+032</v>
      </c>
      <c r="W1501" s="2" t="n">
        <v>0</v>
      </c>
      <c r="X1501" s="2" t="n">
        <v>0</v>
      </c>
      <c r="Y1501" s="2" t="n">
        <v>0</v>
      </c>
      <c r="Z1501" s="2" t="n">
        <v>0</v>
      </c>
    </row>
    <row r="1502" customFormat="false" ht="12.8" hidden="false" customHeight="false" outlineLevel="0" collapsed="false">
      <c r="A1502" s="0" t="n">
        <v>160</v>
      </c>
      <c r="B1502" s="1" t="n">
        <v>44246</v>
      </c>
      <c r="C1502" s="0" t="s">
        <v>29</v>
      </c>
      <c r="D1502" s="0" t="n">
        <v>203.25</v>
      </c>
      <c r="E1502" s="0" t="n">
        <v>211.460006713867</v>
      </c>
      <c r="F1502" s="0" t="n">
        <v>202.699996948242</v>
      </c>
      <c r="G1502" s="0" t="n">
        <v>197.909683227539</v>
      </c>
      <c r="H1502" s="0" t="n">
        <v>4937300</v>
      </c>
      <c r="I1502" s="0" t="n">
        <v>4</v>
      </c>
      <c r="J1502" s="0" t="n">
        <v>4.43110867176125</v>
      </c>
      <c r="K1502" s="0" t="n">
        <v>196.745347243772</v>
      </c>
      <c r="L1502" s="0" t="n">
        <v>168.217001694216</v>
      </c>
      <c r="M1502" s="0" t="n">
        <v>67.5333491997119</v>
      </c>
      <c r="N1502" s="0" t="n">
        <v>216.570256805113</v>
      </c>
      <c r="O1502" s="0" t="n">
        <v>49.7406844041725</v>
      </c>
      <c r="P1502" s="0" t="n">
        <v>182.597180684408</v>
      </c>
      <c r="Q1502" s="0" t="n">
        <v>175.166291809082</v>
      </c>
      <c r="R1502" s="0" t="n">
        <v>22.0499992370605</v>
      </c>
      <c r="S1502" s="0" t="n">
        <v>28.7166458141226</v>
      </c>
      <c r="T1502" s="2" t="n">
        <f aca="false">SUM(D1502:R1502)</f>
        <v>4939202.37090664</v>
      </c>
      <c r="U1502" s="2" t="n">
        <f aca="false">AVERAGE(D1502:R1502)</f>
        <v>329280.158060443</v>
      </c>
      <c r="V1502" s="2" t="n">
        <f aca="false">PRODUCT(D1502:R1502)</f>
        <v>2.5621106902251E+033</v>
      </c>
      <c r="W1502" s="2" t="n">
        <v>0</v>
      </c>
      <c r="X1502" s="2" t="n">
        <v>0</v>
      </c>
      <c r="Y1502" s="2" t="n">
        <v>0</v>
      </c>
      <c r="Z1502" s="2" t="n">
        <v>0</v>
      </c>
    </row>
    <row r="1503" customFormat="false" ht="12.8" hidden="false" customHeight="false" outlineLevel="0" collapsed="false">
      <c r="A1503" s="0" t="n">
        <v>161</v>
      </c>
      <c r="B1503" s="1" t="n">
        <v>44249</v>
      </c>
      <c r="C1503" s="0" t="s">
        <v>29</v>
      </c>
      <c r="D1503" s="0" t="n">
        <v>209.630004882812</v>
      </c>
      <c r="E1503" s="0" t="n">
        <v>218.869995117188</v>
      </c>
      <c r="F1503" s="0" t="n">
        <v>209.339996337891</v>
      </c>
      <c r="G1503" s="0" t="n">
        <v>205.593734741211</v>
      </c>
      <c r="H1503" s="0" t="n">
        <v>4578300</v>
      </c>
      <c r="I1503" s="0" t="n">
        <v>0</v>
      </c>
      <c r="J1503" s="0" t="n">
        <v>5.53496676725308</v>
      </c>
      <c r="K1503" s="0" t="n">
        <v>201.292646432159</v>
      </c>
      <c r="L1503" s="0" t="n">
        <v>166.132379507783</v>
      </c>
      <c r="M1503" s="0" t="n">
        <v>71.0043822419735</v>
      </c>
      <c r="N1503" s="0" t="n">
        <v>271.246051060432</v>
      </c>
      <c r="O1503" s="0" t="n">
        <v>58.7080494310686</v>
      </c>
      <c r="P1503" s="0" t="n">
        <v>183.37840830485</v>
      </c>
      <c r="Q1503" s="0" t="n">
        <v>175.860922241211</v>
      </c>
      <c r="R1503" s="0" t="n">
        <v>23.4500007629395</v>
      </c>
      <c r="S1503" s="0" t="n">
        <v>35.4906323737432</v>
      </c>
      <c r="T1503" s="2" t="n">
        <f aca="false">SUM(D1503:R1503)</f>
        <v>4580300.04153783</v>
      </c>
      <c r="U1503" s="2" t="n">
        <f aca="false">AVERAGE(D1503:R1503)</f>
        <v>305353.336102522</v>
      </c>
      <c r="V1503" s="2" t="n">
        <f aca="false">PRODUCT(D1503:R1503)</f>
        <v>0</v>
      </c>
      <c r="W1503" s="2" t="n">
        <v>0</v>
      </c>
      <c r="X1503" s="2" t="n">
        <v>0</v>
      </c>
      <c r="Y1503" s="2" t="n">
        <v>0</v>
      </c>
      <c r="Z1503" s="2" t="n">
        <v>0</v>
      </c>
    </row>
    <row r="1504" customFormat="false" ht="12.8" hidden="false" customHeight="false" outlineLevel="0" collapsed="false">
      <c r="A1504" s="0" t="n">
        <v>162</v>
      </c>
      <c r="B1504" s="1" t="n">
        <v>44250</v>
      </c>
      <c r="C1504" s="0" t="s">
        <v>29</v>
      </c>
      <c r="D1504" s="0" t="n">
        <v>219.529998779297</v>
      </c>
      <c r="E1504" s="0" t="n">
        <v>220.740005493164</v>
      </c>
      <c r="F1504" s="0" t="n">
        <v>213.279998779297</v>
      </c>
      <c r="G1504" s="0" t="n">
        <v>207.592529296875</v>
      </c>
      <c r="H1504" s="0" t="n">
        <v>4125100</v>
      </c>
      <c r="I1504" s="0" t="n">
        <v>1</v>
      </c>
      <c r="J1504" s="0" t="n">
        <v>6.49618430785094</v>
      </c>
      <c r="K1504" s="0" t="n">
        <v>205.471106525358</v>
      </c>
      <c r="L1504" s="0" t="n">
        <v>165.050176433626</v>
      </c>
      <c r="M1504" s="0" t="n">
        <v>71.8152256078782</v>
      </c>
      <c r="N1504" s="0" t="n">
        <v>255.539926365735</v>
      </c>
      <c r="O1504" s="0" t="n">
        <v>60.6042648399742</v>
      </c>
      <c r="P1504" s="0" t="n">
        <v>184.225324503581</v>
      </c>
      <c r="Q1504" s="0" t="n">
        <v>176.555729166667</v>
      </c>
      <c r="R1504" s="0" t="n">
        <v>23.1100006103516</v>
      </c>
      <c r="S1504" s="0" t="n">
        <v>21.4860258491446</v>
      </c>
      <c r="T1504" s="2" t="n">
        <f aca="false">SUM(D1504:R1504)</f>
        <v>4127111.01047071</v>
      </c>
      <c r="U1504" s="2" t="n">
        <f aca="false">AVERAGE(D1504:R1504)</f>
        <v>275140.734031381</v>
      </c>
      <c r="V1504" s="2" t="n">
        <f aca="false">PRODUCT(D1504:R1504)</f>
        <v>1.63006877984921E+033</v>
      </c>
      <c r="W1504" s="2" t="n">
        <v>0</v>
      </c>
      <c r="X1504" s="2" t="n">
        <v>0</v>
      </c>
      <c r="Y1504" s="2" t="n">
        <v>0</v>
      </c>
      <c r="Z1504" s="2" t="n">
        <v>0</v>
      </c>
    </row>
    <row r="1505" customFormat="false" ht="12.8" hidden="false" customHeight="false" outlineLevel="0" collapsed="false">
      <c r="A1505" s="0" t="n">
        <v>163</v>
      </c>
      <c r="B1505" s="1" t="n">
        <v>44251</v>
      </c>
      <c r="C1505" s="0" t="s">
        <v>29</v>
      </c>
      <c r="D1505" s="0" t="n">
        <v>220.410003662109</v>
      </c>
      <c r="E1505" s="0" t="n">
        <v>226.669998168945</v>
      </c>
      <c r="F1505" s="0" t="n">
        <v>219.880004882812</v>
      </c>
      <c r="G1505" s="0" t="n">
        <v>209.751617431641</v>
      </c>
      <c r="H1505" s="0" t="n">
        <v>4925000</v>
      </c>
      <c r="I1505" s="0" t="n">
        <v>2</v>
      </c>
      <c r="J1505" s="0" t="n">
        <v>7.34747933408008</v>
      </c>
      <c r="K1505" s="0" t="n">
        <v>209.43894428132</v>
      </c>
      <c r="L1505" s="0" t="n">
        <v>164.406761895438</v>
      </c>
      <c r="M1505" s="0" t="n">
        <v>72.6692716362396</v>
      </c>
      <c r="N1505" s="0" t="n">
        <v>261.956918782067</v>
      </c>
      <c r="O1505" s="0" t="n">
        <v>65.9108197979084</v>
      </c>
      <c r="P1505" s="0" t="n">
        <v>185.156714375814</v>
      </c>
      <c r="Q1505" s="0" t="n">
        <v>177.322002665202</v>
      </c>
      <c r="R1505" s="0" t="n">
        <v>21.3400001525879</v>
      </c>
      <c r="S1505" s="0" t="n">
        <v>34.1607214702618</v>
      </c>
      <c r="T1505" s="2" t="n">
        <f aca="false">SUM(D1505:R1505)</f>
        <v>4927044.26053707</v>
      </c>
      <c r="U1505" s="2" t="n">
        <f aca="false">AVERAGE(D1505:R1505)</f>
        <v>328469.617369138</v>
      </c>
      <c r="V1505" s="2" t="n">
        <f aca="false">PRODUCT(D1505:R1505)</f>
        <v>5.04779866297386E+033</v>
      </c>
      <c r="W1505" s="2" t="n">
        <v>0</v>
      </c>
      <c r="X1505" s="2" t="n">
        <v>0</v>
      </c>
      <c r="Y1505" s="2" t="n">
        <v>0</v>
      </c>
      <c r="Z1505" s="2" t="n">
        <v>0</v>
      </c>
    </row>
    <row r="1506" customFormat="false" ht="12.8" hidden="false" customHeight="false" outlineLevel="0" collapsed="false">
      <c r="A1506" s="0" t="n">
        <v>164</v>
      </c>
      <c r="B1506" s="1" t="n">
        <v>44252</v>
      </c>
      <c r="C1506" s="0" t="s">
        <v>29</v>
      </c>
      <c r="D1506" s="0" t="n">
        <v>223.619995117187</v>
      </c>
      <c r="E1506" s="0" t="n">
        <v>224.399993896484</v>
      </c>
      <c r="F1506" s="0" t="n">
        <v>219.720001220703</v>
      </c>
      <c r="G1506" s="0" t="n">
        <v>209.138793945313</v>
      </c>
      <c r="H1506" s="0" t="n">
        <v>4313000</v>
      </c>
      <c r="I1506" s="0" t="n">
        <v>3</v>
      </c>
      <c r="J1506" s="0" t="n">
        <v>7.88183020946332</v>
      </c>
      <c r="K1506" s="0" t="n">
        <v>212.034772241051</v>
      </c>
      <c r="L1506" s="0" t="n">
        <v>165.694455969398</v>
      </c>
      <c r="M1506" s="0" t="n">
        <v>72.0284179631586</v>
      </c>
      <c r="N1506" s="0" t="n">
        <v>214.474460581215</v>
      </c>
      <c r="O1506" s="0" t="n">
        <v>65.2687331823101</v>
      </c>
      <c r="P1506" s="0" t="n">
        <v>185.952635192871</v>
      </c>
      <c r="Q1506" s="0" t="n">
        <v>178.071028645833</v>
      </c>
      <c r="R1506" s="0" t="n">
        <v>28.8899993896484</v>
      </c>
      <c r="S1506" s="0" t="n">
        <v>13.222658029888</v>
      </c>
      <c r="T1506" s="2" t="n">
        <f aca="false">SUM(D1506:R1506)</f>
        <v>4315010.17511756</v>
      </c>
      <c r="U1506" s="2" t="n">
        <f aca="false">AVERAGE(D1506:R1506)</f>
        <v>287667.345007837</v>
      </c>
      <c r="V1506" s="2" t="n">
        <f aca="false">PRODUCT(D1506:R1506)</f>
        <v>7.96908209642955E+033</v>
      </c>
      <c r="W1506" s="2" t="n">
        <v>0</v>
      </c>
      <c r="X1506" s="2" t="n">
        <v>0</v>
      </c>
      <c r="Y1506" s="2" t="n">
        <v>0</v>
      </c>
      <c r="Z1506" s="2" t="n">
        <v>0</v>
      </c>
    </row>
    <row r="1507" customFormat="false" ht="12.8" hidden="false" customHeight="false" outlineLevel="0" collapsed="false">
      <c r="A1507" s="0" t="n">
        <v>165</v>
      </c>
      <c r="B1507" s="1" t="n">
        <v>44253</v>
      </c>
      <c r="C1507" s="0" t="s">
        <v>29</v>
      </c>
      <c r="D1507" s="0" t="n">
        <v>220.75</v>
      </c>
      <c r="E1507" s="0" t="n">
        <v>222.399993896484</v>
      </c>
      <c r="F1507" s="0" t="n">
        <v>215.820007324219</v>
      </c>
      <c r="G1507" s="0" t="n">
        <v>203.538375854492</v>
      </c>
      <c r="H1507" s="0" t="n">
        <v>4461300</v>
      </c>
      <c r="I1507" s="0" t="n">
        <v>4</v>
      </c>
      <c r="J1507" s="0" t="n">
        <v>7.76390275461876</v>
      </c>
      <c r="K1507" s="0" t="n">
        <v>213.266744260076</v>
      </c>
      <c r="L1507" s="0" t="n">
        <v>167.436174746271</v>
      </c>
      <c r="M1507" s="0" t="n">
        <v>66.4854426947146</v>
      </c>
      <c r="N1507" s="0" t="n">
        <v>156.936596917244</v>
      </c>
      <c r="O1507" s="0" t="n">
        <v>50.1301723127276</v>
      </c>
      <c r="P1507" s="0" t="n">
        <v>186.613457234701</v>
      </c>
      <c r="Q1507" s="0" t="n">
        <v>178.750003560384</v>
      </c>
      <c r="R1507" s="0" t="n">
        <v>27.9500007629395</v>
      </c>
      <c r="S1507" s="0" t="n">
        <v>29.7005653128607</v>
      </c>
      <c r="T1507" s="2" t="n">
        <f aca="false">SUM(D1507:R1507)</f>
        <v>4463221.84087232</v>
      </c>
      <c r="U1507" s="2" t="n">
        <f aca="false">AVERAGE(D1507:R1507)</f>
        <v>297548.122724821</v>
      </c>
      <c r="V1507" s="2" t="n">
        <f aca="false">PRODUCT(D1507:R1507)</f>
        <v>5.20317299327263E+033</v>
      </c>
      <c r="W1507" s="2" t="n">
        <v>0</v>
      </c>
      <c r="X1507" s="2" t="n">
        <v>0</v>
      </c>
      <c r="Y1507" s="2" t="n">
        <v>0</v>
      </c>
      <c r="Z1507" s="2" t="n">
        <v>0</v>
      </c>
    </row>
    <row r="1508" customFormat="false" ht="12.8" hidden="false" customHeight="false" outlineLevel="0" collapsed="false">
      <c r="A1508" s="0" t="n">
        <v>166</v>
      </c>
      <c r="B1508" s="1" t="n">
        <v>44256</v>
      </c>
      <c r="C1508" s="0" t="s">
        <v>29</v>
      </c>
      <c r="D1508" s="0" t="n">
        <v>219.309997558594</v>
      </c>
      <c r="E1508" s="0" t="n">
        <v>222.580001831055</v>
      </c>
      <c r="F1508" s="0" t="n">
        <v>218.899993896484</v>
      </c>
      <c r="G1508" s="0" t="n">
        <v>207.196563720703</v>
      </c>
      <c r="H1508" s="0" t="n">
        <v>2871200</v>
      </c>
      <c r="I1508" s="0" t="n">
        <v>0</v>
      </c>
      <c r="J1508" s="0" t="n">
        <v>7.8748531795566</v>
      </c>
      <c r="K1508" s="0" t="n">
        <v>214.545309637513</v>
      </c>
      <c r="L1508" s="0" t="n">
        <v>169.638541986022</v>
      </c>
      <c r="M1508" s="0" t="n">
        <v>68.1420722303994</v>
      </c>
      <c r="N1508" s="0" t="n">
        <v>152.001046416596</v>
      </c>
      <c r="O1508" s="0" t="n">
        <v>50.3545423340954</v>
      </c>
      <c r="P1508" s="0" t="n">
        <v>187.3490137736</v>
      </c>
      <c r="Q1508" s="0" t="n">
        <v>179.495106760661</v>
      </c>
      <c r="R1508" s="0" t="n">
        <v>23.3500003814697</v>
      </c>
      <c r="S1508" s="0" t="n">
        <v>13.272180416338</v>
      </c>
      <c r="T1508" s="2" t="n">
        <f aca="false">SUM(D1508:R1508)</f>
        <v>2873120.73704371</v>
      </c>
      <c r="U1508" s="2" t="n">
        <f aca="false">AVERAGE(D1508:R1508)</f>
        <v>191541.38246958</v>
      </c>
      <c r="V1508" s="2" t="n">
        <f aca="false">PRODUCT(D1508:R1508)</f>
        <v>0</v>
      </c>
      <c r="W1508" s="2" t="n">
        <v>0</v>
      </c>
      <c r="X1508" s="2" t="n">
        <v>0</v>
      </c>
      <c r="Y1508" s="2" t="n">
        <v>0</v>
      </c>
      <c r="Z1508" s="2" t="n">
        <v>0</v>
      </c>
    </row>
    <row r="1509" customFormat="false" ht="12.8" hidden="false" customHeight="false" outlineLevel="0" collapsed="false">
      <c r="A1509" s="0" t="n">
        <v>167</v>
      </c>
      <c r="B1509" s="1" t="n">
        <v>44257</v>
      </c>
      <c r="C1509" s="0" t="s">
        <v>29</v>
      </c>
      <c r="D1509" s="0" t="n">
        <v>218.690002441406</v>
      </c>
      <c r="E1509" s="0" t="n">
        <v>219.339996337891</v>
      </c>
      <c r="F1509" s="0" t="n">
        <v>215.009994506836</v>
      </c>
      <c r="G1509" s="0" t="n">
        <v>203.481811523437</v>
      </c>
      <c r="H1509" s="0" t="n">
        <v>2854300</v>
      </c>
      <c r="I1509" s="0" t="n">
        <v>1</v>
      </c>
      <c r="J1509" s="0" t="n">
        <v>7.57570472547184</v>
      </c>
      <c r="K1509" s="0" t="n">
        <v>214.882150590661</v>
      </c>
      <c r="L1509" s="0" t="n">
        <v>172.23390623307</v>
      </c>
      <c r="M1509" s="0" t="n">
        <v>64.7784326896435</v>
      </c>
      <c r="N1509" s="0" t="n">
        <v>113.439994508901</v>
      </c>
      <c r="O1509" s="0" t="n">
        <v>36.1991196377148</v>
      </c>
      <c r="P1509" s="0" t="n">
        <v>188.047650655111</v>
      </c>
      <c r="Q1509" s="0" t="n">
        <v>180.168762969971</v>
      </c>
      <c r="R1509" s="0" t="n">
        <v>24.1000003814697</v>
      </c>
      <c r="S1509" s="0" t="n">
        <v>6.79547482294335</v>
      </c>
      <c r="T1509" s="2" t="n">
        <f aca="false">SUM(D1509:R1509)</f>
        <v>2856158.9475272</v>
      </c>
      <c r="U1509" s="2" t="n">
        <f aca="false">AVERAGE(D1509:R1509)</f>
        <v>190410.596501813</v>
      </c>
      <c r="V1509" s="2" t="n">
        <f aca="false">PRODUCT(D1509:R1509)</f>
        <v>3.64780617575264E+032</v>
      </c>
      <c r="W1509" s="2" t="n">
        <v>0</v>
      </c>
      <c r="X1509" s="2" t="n">
        <v>0</v>
      </c>
      <c r="Y1509" s="2" t="n">
        <v>0</v>
      </c>
      <c r="Z1509" s="2" t="n">
        <v>0</v>
      </c>
    </row>
    <row r="1510" customFormat="false" ht="12.8" hidden="false" customHeight="false" outlineLevel="0" collapsed="false">
      <c r="A1510" s="0" t="n">
        <v>168</v>
      </c>
      <c r="B1510" s="1" t="n">
        <v>44258</v>
      </c>
      <c r="C1510" s="0" t="s">
        <v>29</v>
      </c>
      <c r="D1510" s="0" t="n">
        <v>212.139999389648</v>
      </c>
      <c r="E1510" s="0" t="n">
        <v>217.550003051758</v>
      </c>
      <c r="F1510" s="0" t="n">
        <v>212.009994506836</v>
      </c>
      <c r="G1510" s="0" t="n">
        <v>202.623825073242</v>
      </c>
      <c r="H1510" s="0" t="n">
        <v>2664000</v>
      </c>
      <c r="I1510" s="0" t="n">
        <v>2</v>
      </c>
      <c r="J1510" s="0" t="n">
        <v>7.18655297509955</v>
      </c>
      <c r="K1510" s="0" t="n">
        <v>215.511517865621</v>
      </c>
      <c r="L1510" s="0" t="n">
        <v>173.717425005473</v>
      </c>
      <c r="M1510" s="0" t="n">
        <v>64.0233296695793</v>
      </c>
      <c r="N1510" s="0" t="n">
        <v>92.1290977310951</v>
      </c>
      <c r="O1510" s="0" t="n">
        <v>26.3894887980963</v>
      </c>
      <c r="P1510" s="0" t="n">
        <v>188.702918497721</v>
      </c>
      <c r="Q1510" s="0" t="n">
        <v>180.816239929199</v>
      </c>
      <c r="R1510" s="0" t="n">
        <v>26.6700000762939</v>
      </c>
      <c r="S1510" s="0" t="n">
        <v>16.8627869234536</v>
      </c>
      <c r="T1510" s="2" t="n">
        <f aca="false">SUM(D1510:R1510)</f>
        <v>2665821.47039257</v>
      </c>
      <c r="U1510" s="2" t="n">
        <f aca="false">AVERAGE(D1510:R1510)</f>
        <v>177721.431359505</v>
      </c>
      <c r="V1510" s="2" t="n">
        <f aca="false">PRODUCT(D1510:R1510)</f>
        <v>4.02561592706831E+032</v>
      </c>
      <c r="W1510" s="2" t="n">
        <v>0</v>
      </c>
      <c r="X1510" s="2" t="n">
        <v>0</v>
      </c>
      <c r="Y1510" s="2" t="n">
        <v>0</v>
      </c>
      <c r="Z1510" s="2" t="n">
        <v>0</v>
      </c>
    </row>
    <row r="1511" customFormat="false" ht="12.8" hidden="false" customHeight="false" outlineLevel="0" collapsed="false">
      <c r="A1511" s="0" t="n">
        <v>169</v>
      </c>
      <c r="B1511" s="1" t="n">
        <v>44259</v>
      </c>
      <c r="C1511" s="0" t="s">
        <v>29</v>
      </c>
      <c r="D1511" s="0" t="n">
        <v>214.479995727539</v>
      </c>
      <c r="E1511" s="0" t="n">
        <v>216.669998168945</v>
      </c>
      <c r="F1511" s="0" t="n">
        <v>208.470001220703</v>
      </c>
      <c r="G1511" s="0" t="n">
        <v>200.606140136719</v>
      </c>
      <c r="H1511" s="0" t="n">
        <v>3568400</v>
      </c>
      <c r="I1511" s="0" t="n">
        <v>3</v>
      </c>
      <c r="J1511" s="0" t="n">
        <v>6.6388090392721</v>
      </c>
      <c r="K1511" s="0" t="n">
        <v>215.571476046571</v>
      </c>
      <c r="L1511" s="0" t="n">
        <v>175.667581875792</v>
      </c>
      <c r="M1511" s="0" t="n">
        <v>62.2578367636079</v>
      </c>
      <c r="N1511" s="0" t="n">
        <v>72.5504973187637</v>
      </c>
      <c r="O1511" s="0" t="n">
        <v>15.8633448404831</v>
      </c>
      <c r="P1511" s="0" t="n">
        <v>189.344985961914</v>
      </c>
      <c r="Q1511" s="0" t="n">
        <v>181.311608378092</v>
      </c>
      <c r="R1511" s="0" t="n">
        <v>28.5699996948242</v>
      </c>
      <c r="S1511" s="0" t="n">
        <v>18.5467994005007</v>
      </c>
      <c r="T1511" s="2" t="n">
        <f aca="false">SUM(D1511:R1511)</f>
        <v>3570191.00227517</v>
      </c>
      <c r="U1511" s="2" t="n">
        <f aca="false">AVERAGE(D1511:R1511)</f>
        <v>238012.733485011</v>
      </c>
      <c r="V1511" s="2" t="n">
        <f aca="false">PRODUCT(D1511:R1511)</f>
        <v>3.6758694924525E+032</v>
      </c>
      <c r="W1511" s="2" t="n">
        <v>0</v>
      </c>
      <c r="X1511" s="2" t="n">
        <v>0</v>
      </c>
      <c r="Y1511" s="2" t="n">
        <v>0</v>
      </c>
      <c r="Z1511" s="2" t="n">
        <v>0</v>
      </c>
    </row>
    <row r="1512" customFormat="false" ht="12.8" hidden="false" customHeight="false" outlineLevel="0" collapsed="false">
      <c r="A1512" s="0" t="n">
        <v>170</v>
      </c>
      <c r="B1512" s="1" t="n">
        <v>44260</v>
      </c>
      <c r="C1512" s="0" t="s">
        <v>29</v>
      </c>
      <c r="D1512" s="0" t="n">
        <v>214.339996337891</v>
      </c>
      <c r="E1512" s="0" t="n">
        <v>220.779998779297</v>
      </c>
      <c r="F1512" s="0" t="n">
        <v>211.5</v>
      </c>
      <c r="G1512" s="0" t="n">
        <v>207.573669433594</v>
      </c>
      <c r="H1512" s="0" t="n">
        <v>3602300</v>
      </c>
      <c r="I1512" s="0" t="n">
        <v>4</v>
      </c>
      <c r="J1512" s="0" t="n">
        <v>6.68982328942272</v>
      </c>
      <c r="K1512" s="0" t="n">
        <v>216.293746013492</v>
      </c>
      <c r="L1512" s="0" t="n">
        <v>177.633321552426</v>
      </c>
      <c r="M1512" s="0" t="n">
        <v>65.6423759864016</v>
      </c>
      <c r="N1512" s="0" t="n">
        <v>93.1733255857581</v>
      </c>
      <c r="O1512" s="0" t="n">
        <v>23.7452037573268</v>
      </c>
      <c r="P1512" s="0" t="n">
        <v>190.224018351237</v>
      </c>
      <c r="Q1512" s="0" t="n">
        <v>181.97780939738</v>
      </c>
      <c r="R1512" s="0" t="n">
        <v>24.6599998474121</v>
      </c>
      <c r="S1512" s="0" t="n">
        <v>22.4090069875881</v>
      </c>
      <c r="T1512" s="2" t="n">
        <f aca="false">SUM(D1512:R1512)</f>
        <v>3604138.23328833</v>
      </c>
      <c r="U1512" s="2" t="n">
        <f aca="false">AVERAGE(D1512:R1512)</f>
        <v>240275.882219222</v>
      </c>
      <c r="V1512" s="2" t="n">
        <f aca="false">PRODUCT(D1512:R1512)</f>
        <v>9.53887457338641E+032</v>
      </c>
      <c r="W1512" s="2" t="n">
        <v>0</v>
      </c>
      <c r="X1512" s="2" t="n">
        <v>0</v>
      </c>
      <c r="Y1512" s="2" t="n">
        <v>0</v>
      </c>
      <c r="Z1512" s="2" t="n">
        <v>0</v>
      </c>
    </row>
    <row r="1513" customFormat="false" ht="12.8" hidden="false" customHeight="false" outlineLevel="0" collapsed="false">
      <c r="A1513" s="0" t="n">
        <v>171</v>
      </c>
      <c r="B1513" s="1" t="n">
        <v>44263</v>
      </c>
      <c r="C1513" s="0" t="s">
        <v>29</v>
      </c>
      <c r="D1513" s="0" t="n">
        <v>220.970001220703</v>
      </c>
      <c r="E1513" s="0" t="n">
        <v>224.300003051758</v>
      </c>
      <c r="F1513" s="0" t="n">
        <v>218.210006713867</v>
      </c>
      <c r="G1513" s="0" t="n">
        <v>208.912521362305</v>
      </c>
      <c r="H1513" s="0" t="n">
        <v>3048700</v>
      </c>
      <c r="I1513" s="0" t="n">
        <v>0</v>
      </c>
      <c r="J1513" s="0" t="n">
        <v>6.76035741944446</v>
      </c>
      <c r="K1513" s="0" t="n">
        <v>216.984947235087</v>
      </c>
      <c r="L1513" s="0" t="n">
        <v>179.636732452413</v>
      </c>
      <c r="M1513" s="0" t="n">
        <v>66.2441028758521</v>
      </c>
      <c r="N1513" s="0" t="n">
        <v>106.012642979987</v>
      </c>
      <c r="O1513" s="0" t="n">
        <v>29.7685783659543</v>
      </c>
      <c r="P1513" s="0" t="n">
        <v>191.155536905924</v>
      </c>
      <c r="Q1513" s="0" t="n">
        <v>182.664292907715</v>
      </c>
      <c r="R1513" s="0" t="n">
        <v>25.4699993133545</v>
      </c>
      <c r="S1513" s="0" t="n">
        <v>30.9275348438566</v>
      </c>
      <c r="T1513" s="2" t="n">
        <f aca="false">SUM(D1513:R1513)</f>
        <v>3050577.0897228</v>
      </c>
      <c r="U1513" s="2" t="n">
        <f aca="false">AVERAGE(D1513:R1513)</f>
        <v>203371.80598152</v>
      </c>
      <c r="V1513" s="2" t="n">
        <f aca="false">PRODUCT(D1513:R1513)</f>
        <v>0</v>
      </c>
      <c r="W1513" s="2" t="n">
        <v>0</v>
      </c>
      <c r="X1513" s="2" t="n">
        <v>0</v>
      </c>
      <c r="Y1513" s="2" t="n">
        <v>0</v>
      </c>
      <c r="Z1513" s="2" t="n">
        <v>0</v>
      </c>
    </row>
    <row r="1514" customFormat="false" ht="12.8" hidden="false" customHeight="false" outlineLevel="0" collapsed="false">
      <c r="A1514" s="0" t="n">
        <v>172</v>
      </c>
      <c r="B1514" s="1" t="n">
        <v>44264</v>
      </c>
      <c r="C1514" s="0" t="s">
        <v>29</v>
      </c>
      <c r="D1514" s="0" t="n">
        <v>221.380004882812</v>
      </c>
      <c r="E1514" s="0" t="n">
        <v>222.330001831055</v>
      </c>
      <c r="F1514" s="0" t="n">
        <v>216.139999389648</v>
      </c>
      <c r="G1514" s="0" t="n">
        <v>204.405746459961</v>
      </c>
      <c r="H1514" s="0" t="n">
        <v>2902400</v>
      </c>
      <c r="I1514" s="0" t="n">
        <v>1</v>
      </c>
      <c r="J1514" s="0" t="n">
        <v>6.37906328500736</v>
      </c>
      <c r="K1514" s="0" t="n">
        <v>217.166460115902</v>
      </c>
      <c r="L1514" s="0" t="n">
        <v>181.279597013004</v>
      </c>
      <c r="M1514" s="0" t="n">
        <v>62.4363365829655</v>
      </c>
      <c r="N1514" s="0" t="n">
        <v>82.697874699994</v>
      </c>
      <c r="O1514" s="0" t="n">
        <v>23.6297150387786</v>
      </c>
      <c r="P1514" s="0" t="n">
        <v>192.081396484375</v>
      </c>
      <c r="Q1514" s="0" t="n">
        <v>183.256437428792</v>
      </c>
      <c r="R1514" s="0" t="n">
        <v>24.0300006866455</v>
      </c>
      <c r="S1514" s="0" t="n">
        <v>20.5867679183563</v>
      </c>
      <c r="T1514" s="2" t="n">
        <f aca="false">SUM(D1514:R1514)</f>
        <v>2904238.2126339</v>
      </c>
      <c r="U1514" s="2" t="n">
        <f aca="false">AVERAGE(D1514:R1514)</f>
        <v>193615.88084226</v>
      </c>
      <c r="V1514" s="2" t="n">
        <f aca="false">PRODUCT(D1514:R1514)</f>
        <v>1.63572066231683E+032</v>
      </c>
      <c r="W1514" s="2" t="n">
        <v>0</v>
      </c>
      <c r="X1514" s="2" t="n">
        <v>0</v>
      </c>
      <c r="Y1514" s="2" t="n">
        <v>0</v>
      </c>
      <c r="Z1514" s="2" t="n">
        <v>0</v>
      </c>
    </row>
    <row r="1515" customFormat="false" ht="12.8" hidden="false" customHeight="false" outlineLevel="0" collapsed="false">
      <c r="A1515" s="0" t="n">
        <v>173</v>
      </c>
      <c r="B1515" s="1" t="n">
        <v>44265</v>
      </c>
      <c r="C1515" s="0" t="s">
        <v>29</v>
      </c>
      <c r="D1515" s="0" t="n">
        <v>217.729995727539</v>
      </c>
      <c r="E1515" s="0" t="n">
        <v>222.050003051758</v>
      </c>
      <c r="F1515" s="0" t="n">
        <v>217.190002441406</v>
      </c>
      <c r="G1515" s="0" t="n">
        <v>208.422225952148</v>
      </c>
      <c r="H1515" s="0" t="n">
        <v>2435800</v>
      </c>
      <c r="I1515" s="0" t="n">
        <v>2</v>
      </c>
      <c r="J1515" s="0" t="n">
        <v>6.3280356088564</v>
      </c>
      <c r="K1515" s="0" t="n">
        <v>217.59776466116</v>
      </c>
      <c r="L1515" s="0" t="n">
        <v>183.090344164523</v>
      </c>
      <c r="M1515" s="0" t="n">
        <v>64.3267991597832</v>
      </c>
      <c r="N1515" s="0" t="n">
        <v>85.018736094138</v>
      </c>
      <c r="O1515" s="0" t="n">
        <v>23.6297150387786</v>
      </c>
      <c r="P1515" s="0" t="n">
        <v>193.14522450765</v>
      </c>
      <c r="Q1515" s="0" t="n">
        <v>183.934592437744</v>
      </c>
      <c r="R1515" s="0" t="n">
        <v>22.5599994659424</v>
      </c>
      <c r="S1515" s="0" t="n">
        <v>19.486115383895</v>
      </c>
      <c r="T1515" s="2" t="n">
        <f aca="false">SUM(D1515:R1515)</f>
        <v>2437647.02343831</v>
      </c>
      <c r="U1515" s="2" t="n">
        <f aca="false">AVERAGE(D1515:R1515)</f>
        <v>162509.801562554</v>
      </c>
      <c r="V1515" s="2" t="n">
        <f aca="false">PRODUCT(D1515:R1515)</f>
        <v>2.7839719745925E+032</v>
      </c>
      <c r="W1515" s="2" t="n">
        <v>0</v>
      </c>
      <c r="X1515" s="2" t="n">
        <v>0</v>
      </c>
      <c r="Y1515" s="2" t="n">
        <v>0</v>
      </c>
      <c r="Z1515" s="2" t="n">
        <v>0</v>
      </c>
    </row>
    <row r="1516" customFormat="false" ht="12.8" hidden="false" customHeight="false" outlineLevel="0" collapsed="false">
      <c r="A1516" s="0" t="n">
        <v>174</v>
      </c>
      <c r="B1516" s="1" t="n">
        <v>44266</v>
      </c>
      <c r="C1516" s="0" t="s">
        <v>29</v>
      </c>
      <c r="D1516" s="0" t="n">
        <v>223</v>
      </c>
      <c r="E1516" s="0" t="n">
        <v>223.600006103516</v>
      </c>
      <c r="F1516" s="0" t="n">
        <v>219.149993896484</v>
      </c>
      <c r="G1516" s="0" t="n">
        <v>207.196563720703</v>
      </c>
      <c r="H1516" s="0" t="n">
        <v>2960000</v>
      </c>
      <c r="I1516" s="0" t="n">
        <v>3</v>
      </c>
      <c r="J1516" s="0" t="n">
        <v>6.11816866909169</v>
      </c>
      <c r="K1516" s="0" t="n">
        <v>217.57545751746</v>
      </c>
      <c r="L1516" s="0" t="n">
        <v>185.190652712032</v>
      </c>
      <c r="M1516" s="0" t="n">
        <v>63.3208058695014</v>
      </c>
      <c r="N1516" s="0" t="n">
        <v>83.6165694397919</v>
      </c>
      <c r="O1516" s="0" t="n">
        <v>26.6006864909154</v>
      </c>
      <c r="P1516" s="0" t="n">
        <v>194.374990844727</v>
      </c>
      <c r="Q1516" s="0" t="n">
        <v>184.585442352295</v>
      </c>
      <c r="R1516" s="0" t="n">
        <v>21.9099998474121</v>
      </c>
      <c r="S1516" s="0" t="n">
        <v>20.4787017820667</v>
      </c>
      <c r="T1516" s="2" t="n">
        <f aca="false">SUM(D1516:R1516)</f>
        <v>2961859.23933746</v>
      </c>
      <c r="U1516" s="2" t="n">
        <f aca="false">AVERAGE(D1516:R1516)</f>
        <v>197457.282622498</v>
      </c>
      <c r="V1516" s="2" t="n">
        <f aca="false">PRODUCT(D1516:R1516)</f>
        <v>5.48751721509996E+032</v>
      </c>
      <c r="W1516" s="2" t="n">
        <v>0</v>
      </c>
      <c r="X1516" s="2" t="n">
        <v>0</v>
      </c>
      <c r="Y1516" s="2" t="n">
        <v>0</v>
      </c>
      <c r="Z1516" s="2" t="n">
        <v>0</v>
      </c>
    </row>
    <row r="1517" customFormat="false" ht="12.8" hidden="false" customHeight="false" outlineLevel="0" collapsed="false">
      <c r="A1517" s="0" t="n">
        <v>175</v>
      </c>
      <c r="B1517" s="1" t="n">
        <v>44267</v>
      </c>
      <c r="C1517" s="0" t="s">
        <v>29</v>
      </c>
      <c r="D1517" s="0" t="n">
        <v>219</v>
      </c>
      <c r="E1517" s="0" t="n">
        <v>229.020004272461</v>
      </c>
      <c r="F1517" s="0" t="n">
        <v>218.119995117187</v>
      </c>
      <c r="G1517" s="0" t="n">
        <v>215.908294677734</v>
      </c>
      <c r="H1517" s="0" t="n">
        <v>4756500</v>
      </c>
      <c r="I1517" s="0" t="n">
        <v>4</v>
      </c>
      <c r="J1517" s="0" t="n">
        <v>6.57897318101539</v>
      </c>
      <c r="K1517" s="0" t="n">
        <v>218.775755622723</v>
      </c>
      <c r="L1517" s="0" t="n">
        <v>186.880129692219</v>
      </c>
      <c r="M1517" s="0" t="n">
        <v>67.1035665451221</v>
      </c>
      <c r="N1517" s="0" t="n">
        <v>102.183683594712</v>
      </c>
      <c r="O1517" s="0" t="n">
        <v>35.9189309269488</v>
      </c>
      <c r="P1517" s="0" t="n">
        <v>195.778551737467</v>
      </c>
      <c r="Q1517" s="0" t="n">
        <v>185.400870259603</v>
      </c>
      <c r="R1517" s="0" t="n">
        <v>20.6900005340576</v>
      </c>
      <c r="S1517" s="0" t="n">
        <v>18.1171591987249</v>
      </c>
      <c r="T1517" s="2" t="n">
        <f aca="false">SUM(D1517:R1517)</f>
        <v>4758405.35875616</v>
      </c>
      <c r="U1517" s="2" t="n">
        <f aca="false">AVERAGE(D1517:R1517)</f>
        <v>317227.023917077</v>
      </c>
      <c r="V1517" s="2" t="n">
        <f aca="false">PRODUCT(D1517:R1517)</f>
        <v>2.23582706593706E+033</v>
      </c>
      <c r="W1517" s="2" t="n">
        <v>0</v>
      </c>
      <c r="X1517" s="2" t="n">
        <v>0</v>
      </c>
      <c r="Y1517" s="2" t="n">
        <v>0</v>
      </c>
      <c r="Z1517" s="2" t="n">
        <v>0</v>
      </c>
    </row>
    <row r="1518" customFormat="false" ht="12.8" hidden="false" customHeight="false" outlineLevel="0" collapsed="false">
      <c r="A1518" s="0" t="n">
        <v>176</v>
      </c>
      <c r="B1518" s="1" t="n">
        <v>44270</v>
      </c>
      <c r="C1518" s="0" t="s">
        <v>29</v>
      </c>
      <c r="D1518" s="0" t="n">
        <v>228.869995117187</v>
      </c>
      <c r="E1518" s="0" t="n">
        <v>231.800003051758</v>
      </c>
      <c r="F1518" s="0" t="n">
        <v>225.830001831055</v>
      </c>
      <c r="G1518" s="0" t="n">
        <v>217.548858642578</v>
      </c>
      <c r="H1518" s="0" t="n">
        <v>4215300</v>
      </c>
      <c r="I1518" s="0" t="n">
        <v>0</v>
      </c>
      <c r="J1518" s="0" t="n">
        <v>6.99589950315379</v>
      </c>
      <c r="K1518" s="0" t="n">
        <v>219.700307158848</v>
      </c>
      <c r="L1518" s="0" t="n">
        <v>189.043354340175</v>
      </c>
      <c r="M1518" s="0" t="n">
        <v>67.7514709906377</v>
      </c>
      <c r="N1518" s="0" t="n">
        <v>118.759177022797</v>
      </c>
      <c r="O1518" s="0" t="n">
        <v>40.0891309050102</v>
      </c>
      <c r="P1518" s="0" t="n">
        <v>197.283939107259</v>
      </c>
      <c r="Q1518" s="0" t="n">
        <v>186.185963694255</v>
      </c>
      <c r="R1518" s="0" t="n">
        <v>20.0300006866455</v>
      </c>
      <c r="S1518" s="0" t="n">
        <v>29.9408071506955</v>
      </c>
      <c r="T1518" s="2" t="n">
        <f aca="false">SUM(D1518:R1518)</f>
        <v>4217249.88810205</v>
      </c>
      <c r="U1518" s="2" t="n">
        <f aca="false">AVERAGE(D1518:R1518)</f>
        <v>281149.992540137</v>
      </c>
      <c r="V1518" s="2" t="n">
        <f aca="false">PRODUCT(D1518:R1518)</f>
        <v>0</v>
      </c>
      <c r="W1518" s="2" t="n">
        <v>0</v>
      </c>
      <c r="X1518" s="2" t="n">
        <v>0</v>
      </c>
      <c r="Y1518" s="2" t="n">
        <v>0</v>
      </c>
      <c r="Z1518" s="2" t="n">
        <v>0</v>
      </c>
    </row>
    <row r="1519" customFormat="false" ht="12.8" hidden="false" customHeight="false" outlineLevel="0" collapsed="false">
      <c r="A1519" s="0" t="n">
        <v>177</v>
      </c>
      <c r="B1519" s="1" t="n">
        <v>44271</v>
      </c>
      <c r="C1519" s="0" t="s">
        <v>29</v>
      </c>
      <c r="D1519" s="0" t="n">
        <v>227.720001220703</v>
      </c>
      <c r="E1519" s="0" t="n">
        <v>231.210006713867</v>
      </c>
      <c r="F1519" s="0" t="n">
        <v>224.770004272461</v>
      </c>
      <c r="G1519" s="0" t="n">
        <v>213.513519287109</v>
      </c>
      <c r="H1519" s="0" t="n">
        <v>3539200</v>
      </c>
      <c r="I1519" s="0" t="n">
        <v>1</v>
      </c>
      <c r="J1519" s="0" t="n">
        <v>6.92091841660772</v>
      </c>
      <c r="K1519" s="0" t="n">
        <v>219.943428870134</v>
      </c>
      <c r="L1519" s="0" t="n">
        <v>191.070568017073</v>
      </c>
      <c r="M1519" s="0" t="n">
        <v>64.5181118545672</v>
      </c>
      <c r="N1519" s="0" t="n">
        <v>102.750965758923</v>
      </c>
      <c r="O1519" s="0" t="n">
        <v>36.4693181135379</v>
      </c>
      <c r="P1519" s="0" t="n">
        <v>198.595731099447</v>
      </c>
      <c r="Q1519" s="0" t="n">
        <v>186.938813781738</v>
      </c>
      <c r="R1519" s="0" t="n">
        <v>19.7900009155273</v>
      </c>
      <c r="S1519" s="0" t="n">
        <v>7.76865265071142</v>
      </c>
      <c r="T1519" s="2" t="n">
        <f aca="false">SUM(D1519:R1519)</f>
        <v>3541125.21138832</v>
      </c>
      <c r="U1519" s="2" t="n">
        <f aca="false">AVERAGE(D1519:R1519)</f>
        <v>236075.014092555</v>
      </c>
      <c r="V1519" s="2" t="n">
        <f aca="false">PRODUCT(D1519:R1519)</f>
        <v>4.62014460074292E+032</v>
      </c>
      <c r="W1519" s="2" t="n">
        <v>0</v>
      </c>
      <c r="X1519" s="2" t="n">
        <v>0</v>
      </c>
      <c r="Y1519" s="2" t="n">
        <v>0</v>
      </c>
      <c r="Z1519" s="2" t="n">
        <v>0</v>
      </c>
    </row>
    <row r="1520" customFormat="false" ht="12.8" hidden="false" customHeight="false" outlineLevel="0" collapsed="false">
      <c r="A1520" s="0" t="n">
        <v>178</v>
      </c>
      <c r="B1520" s="1" t="n">
        <v>44272</v>
      </c>
      <c r="C1520" s="0" t="s">
        <v>29</v>
      </c>
      <c r="D1520" s="0" t="n">
        <v>228.130004882812</v>
      </c>
      <c r="E1520" s="0" t="n">
        <v>234.300003051758</v>
      </c>
      <c r="F1520" s="0" t="n">
        <v>227.130004882813</v>
      </c>
      <c r="G1520" s="0" t="n">
        <v>220.273651123047</v>
      </c>
      <c r="H1520" s="0" t="n">
        <v>3518500</v>
      </c>
      <c r="I1520" s="0" t="n">
        <v>2</v>
      </c>
      <c r="J1520" s="0" t="n">
        <v>7.3225714620198</v>
      </c>
      <c r="K1520" s="0" t="n">
        <v>221.0974438633</v>
      </c>
      <c r="L1520" s="0" t="n">
        <v>192.870445540997</v>
      </c>
      <c r="M1520" s="0" t="n">
        <v>67.2284908170474</v>
      </c>
      <c r="N1520" s="0" t="n">
        <v>121.581142609535</v>
      </c>
      <c r="O1520" s="0" t="n">
        <v>41.2035504437288</v>
      </c>
      <c r="P1520" s="0" t="n">
        <v>199.888353983561</v>
      </c>
      <c r="Q1520" s="0" t="n">
        <v>187.80949122111</v>
      </c>
      <c r="R1520" s="0" t="n">
        <v>19.2299995422363</v>
      </c>
      <c r="S1520" s="0" t="n">
        <v>14.8765949210128</v>
      </c>
      <c r="T1520" s="2" t="n">
        <f aca="false">SUM(D1520:R1520)</f>
        <v>3520470.06515342</v>
      </c>
      <c r="U1520" s="2" t="n">
        <f aca="false">AVERAGE(D1520:R1520)</f>
        <v>234698.004343562</v>
      </c>
      <c r="V1520" s="2" t="n">
        <f aca="false">PRODUCT(D1520:R1520)</f>
        <v>1.42866651007659E+033</v>
      </c>
      <c r="W1520" s="2" t="n">
        <v>0</v>
      </c>
      <c r="X1520" s="2" t="n">
        <v>0</v>
      </c>
      <c r="Y1520" s="2" t="n">
        <v>0</v>
      </c>
      <c r="Z1520" s="2" t="n">
        <v>0</v>
      </c>
    </row>
    <row r="1521" customFormat="false" ht="12.8" hidden="false" customHeight="false" outlineLevel="0" collapsed="false">
      <c r="A1521" s="0" t="n">
        <v>179</v>
      </c>
      <c r="B1521" s="1" t="n">
        <v>44273</v>
      </c>
      <c r="C1521" s="0" t="s">
        <v>29</v>
      </c>
      <c r="D1521" s="0" t="n">
        <v>234</v>
      </c>
      <c r="E1521" s="0" t="n">
        <v>237.779998779297</v>
      </c>
      <c r="F1521" s="0" t="n">
        <v>229.740005493164</v>
      </c>
      <c r="G1521" s="0" t="n">
        <v>217.492263793945</v>
      </c>
      <c r="H1521" s="0" t="n">
        <v>4336200</v>
      </c>
      <c r="I1521" s="0" t="n">
        <v>3</v>
      </c>
      <c r="J1521" s="0" t="n">
        <v>7.33193173673604</v>
      </c>
      <c r="K1521" s="0" t="n">
        <v>220.332975135629</v>
      </c>
      <c r="L1521" s="0" t="n">
        <v>196.5350638048</v>
      </c>
      <c r="M1521" s="0" t="n">
        <v>65.1115397290791</v>
      </c>
      <c r="N1521" s="0" t="n">
        <v>123.727386168658</v>
      </c>
      <c r="O1521" s="0" t="n">
        <v>46.0440464309546</v>
      </c>
      <c r="P1521" s="0" t="n">
        <v>201.121263122559</v>
      </c>
      <c r="Q1521" s="0" t="n">
        <v>188.605833180745</v>
      </c>
      <c r="R1521" s="0" t="n">
        <v>21.5799999237061</v>
      </c>
      <c r="S1521" s="0" t="n">
        <v>38.9198763831734</v>
      </c>
      <c r="T1521" s="2" t="n">
        <f aca="false">SUM(D1521:R1521)</f>
        <v>4338192.4023073</v>
      </c>
      <c r="U1521" s="2" t="n">
        <f aca="false">AVERAGE(D1521:R1521)</f>
        <v>289212.826820487</v>
      </c>
      <c r="V1521" s="2" t="n">
        <f aca="false">PRODUCT(D1521:R1521)</f>
        <v>3.48659873463544E+033</v>
      </c>
      <c r="W1521" s="2" t="n">
        <v>0</v>
      </c>
      <c r="X1521" s="2" t="n">
        <v>0</v>
      </c>
      <c r="Y1521" s="2" t="n">
        <v>0</v>
      </c>
      <c r="Z1521" s="2" t="n">
        <v>0</v>
      </c>
    </row>
    <row r="1522" customFormat="false" ht="12.8" hidden="false" customHeight="false" outlineLevel="0" collapsed="false">
      <c r="A1522" s="0" t="n">
        <v>180</v>
      </c>
      <c r="B1522" s="1" t="n">
        <v>44274</v>
      </c>
      <c r="C1522" s="0" t="s">
        <v>29</v>
      </c>
      <c r="D1522" s="0" t="n">
        <v>228.75</v>
      </c>
      <c r="E1522" s="0" t="n">
        <v>229.649993896484</v>
      </c>
      <c r="F1522" s="0" t="n">
        <v>224.050003051758</v>
      </c>
      <c r="G1522" s="0" t="n">
        <v>212.410400390625</v>
      </c>
      <c r="H1522" s="0" t="n">
        <v>7485100</v>
      </c>
      <c r="I1522" s="0" t="n">
        <v>4</v>
      </c>
      <c r="J1522" s="0" t="n">
        <v>6.85031969487582</v>
      </c>
      <c r="K1522" s="0" t="n">
        <v>220.085275410729</v>
      </c>
      <c r="L1522" s="0" t="n">
        <v>198.232835246009</v>
      </c>
      <c r="M1522" s="0" t="n">
        <v>61.4539734679737</v>
      </c>
      <c r="N1522" s="0" t="n">
        <v>80.7620823513461</v>
      </c>
      <c r="O1522" s="0" t="n">
        <v>27.6729493729375</v>
      </c>
      <c r="P1522" s="0" t="n">
        <v>202.178490702311</v>
      </c>
      <c r="Q1522" s="0" t="n">
        <v>189.329981994629</v>
      </c>
      <c r="R1522" s="0" t="n">
        <v>20.9500007629395</v>
      </c>
      <c r="S1522" s="0" t="n">
        <v>64.4058650972056</v>
      </c>
      <c r="T1522" s="2" t="n">
        <f aca="false">SUM(D1522:R1522)</f>
        <v>7487006.37630634</v>
      </c>
      <c r="U1522" s="2" t="n">
        <f aca="false">AVERAGE(D1522:R1522)</f>
        <v>499133.758420423</v>
      </c>
      <c r="V1522" s="2" t="n">
        <f aca="false">PRODUCT(D1522:R1522)</f>
        <v>2.46396538826659E+033</v>
      </c>
      <c r="W1522" s="2" t="n">
        <v>0</v>
      </c>
      <c r="X1522" s="2" t="n">
        <v>0</v>
      </c>
      <c r="Y1522" s="2" t="n">
        <v>0</v>
      </c>
      <c r="Z1522" s="2" t="n">
        <v>0</v>
      </c>
    </row>
    <row r="1523" customFormat="false" ht="12.8" hidden="false" customHeight="false" outlineLevel="0" collapsed="false">
      <c r="A1523" s="0" t="n">
        <v>181</v>
      </c>
      <c r="B1523" s="1" t="n">
        <v>44277</v>
      </c>
      <c r="C1523" s="0" t="s">
        <v>29</v>
      </c>
      <c r="D1523" s="0" t="n">
        <v>226.619995117187</v>
      </c>
      <c r="E1523" s="0" t="n">
        <v>227.179992675781</v>
      </c>
      <c r="F1523" s="0" t="n">
        <v>223.570007324219</v>
      </c>
      <c r="G1523" s="0" t="n">
        <v>213.098693847656</v>
      </c>
      <c r="H1523" s="0" t="n">
        <v>2211600</v>
      </c>
      <c r="I1523" s="0" t="n">
        <v>0</v>
      </c>
      <c r="J1523" s="0" t="n">
        <v>6.44982860229976</v>
      </c>
      <c r="K1523" s="0" t="n">
        <v>220.460456122615</v>
      </c>
      <c r="L1523" s="0" t="n">
        <v>198.608150444768</v>
      </c>
      <c r="M1523" s="0" t="n">
        <v>61.7549848963021</v>
      </c>
      <c r="N1523" s="0" t="n">
        <v>73.3528181780198</v>
      </c>
      <c r="O1523" s="0" t="n">
        <v>26.2409588829694</v>
      </c>
      <c r="P1523" s="0" t="n">
        <v>203.216233825684</v>
      </c>
      <c r="Q1523" s="0" t="n">
        <v>190.121560414632</v>
      </c>
      <c r="R1523" s="0" t="n">
        <v>18.8799991607666</v>
      </c>
      <c r="S1523" s="0" t="n">
        <v>14.8676286456071</v>
      </c>
      <c r="T1523" s="2" t="n">
        <f aca="false">SUM(D1523:R1523)</f>
        <v>2213489.55367949</v>
      </c>
      <c r="U1523" s="2" t="n">
        <f aca="false">AVERAGE(D1523:R1523)</f>
        <v>147565.9702453</v>
      </c>
      <c r="V1523" s="2" t="n">
        <f aca="false">PRODUCT(D1523:R1523)</f>
        <v>0</v>
      </c>
      <c r="W1523" s="2" t="n">
        <v>0</v>
      </c>
      <c r="X1523" s="2" t="n">
        <v>0</v>
      </c>
      <c r="Y1523" s="2" t="n">
        <v>0</v>
      </c>
      <c r="Z1523" s="2" t="n">
        <v>0</v>
      </c>
    </row>
    <row r="1524" customFormat="false" ht="12.8" hidden="false" customHeight="false" outlineLevel="0" collapsed="false">
      <c r="A1524" s="0" t="n">
        <v>182</v>
      </c>
      <c r="B1524" s="1" t="n">
        <v>44278</v>
      </c>
      <c r="C1524" s="0" t="s">
        <v>29</v>
      </c>
      <c r="D1524" s="0" t="n">
        <v>222.059997558594</v>
      </c>
      <c r="E1524" s="0" t="n">
        <v>225.240005493164</v>
      </c>
      <c r="F1524" s="0" t="n">
        <v>216.649993896484</v>
      </c>
      <c r="G1524" s="0" t="n">
        <v>205.772872924805</v>
      </c>
      <c r="H1524" s="0" t="n">
        <v>4017600</v>
      </c>
      <c r="I1524" s="0" t="n">
        <v>1</v>
      </c>
      <c r="J1524" s="0" t="n">
        <v>5.47815523846083</v>
      </c>
      <c r="K1524" s="0" t="n">
        <v>220.467420285085</v>
      </c>
      <c r="L1524" s="0" t="n">
        <v>198.419220645091</v>
      </c>
      <c r="M1524" s="0" t="n">
        <v>56.8655514653177</v>
      </c>
      <c r="N1524" s="0" t="n">
        <v>31.1246071844075</v>
      </c>
      <c r="O1524" s="0" t="n">
        <v>7.63587802209843</v>
      </c>
      <c r="P1524" s="0" t="n">
        <v>203.869930521647</v>
      </c>
      <c r="Q1524" s="0" t="n">
        <v>190.76228129069</v>
      </c>
      <c r="R1524" s="0" t="n">
        <v>20.2999992370605</v>
      </c>
      <c r="S1524" s="0" t="n">
        <v>21.9351576595529</v>
      </c>
      <c r="T1524" s="2" t="n">
        <f aca="false">SUM(D1524:R1524)</f>
        <v>4019405.64591376</v>
      </c>
      <c r="U1524" s="2" t="n">
        <f aca="false">AVERAGE(D1524:R1524)</f>
        <v>267960.376394251</v>
      </c>
      <c r="V1524" s="2" t="n">
        <f aca="false">PRODUCT(D1524:R1524)</f>
        <v>2.29058109904852E+031</v>
      </c>
      <c r="W1524" s="2" t="n">
        <v>0</v>
      </c>
      <c r="X1524" s="2" t="n">
        <v>0</v>
      </c>
      <c r="Y1524" s="2" t="n">
        <v>0</v>
      </c>
      <c r="Z1524" s="2" t="n">
        <v>0</v>
      </c>
    </row>
    <row r="1525" customFormat="false" ht="12.8" hidden="false" customHeight="false" outlineLevel="0" collapsed="false">
      <c r="A1525" s="0" t="n">
        <v>183</v>
      </c>
      <c r="B1525" s="1" t="n">
        <v>44279</v>
      </c>
      <c r="C1525" s="0" t="s">
        <v>29</v>
      </c>
      <c r="D1525" s="0" t="n">
        <v>220.509994506836</v>
      </c>
      <c r="E1525" s="0" t="n">
        <v>227.110000610352</v>
      </c>
      <c r="F1525" s="0" t="n">
        <v>220.509994506836</v>
      </c>
      <c r="G1525" s="0" t="n">
        <v>208.58251953125</v>
      </c>
      <c r="H1525" s="0" t="n">
        <v>4258000</v>
      </c>
      <c r="I1525" s="0" t="n">
        <v>2</v>
      </c>
      <c r="J1525" s="0" t="n">
        <v>4.87857492213868</v>
      </c>
      <c r="K1525" s="0" t="n">
        <v>220.414479121814</v>
      </c>
      <c r="L1525" s="0" t="n">
        <v>198.355252018323</v>
      </c>
      <c r="M1525" s="0" t="n">
        <v>58.1792537430143</v>
      </c>
      <c r="N1525" s="0" t="n">
        <v>50.5920860121263</v>
      </c>
      <c r="O1525" s="0" t="n">
        <v>11.4074775762707</v>
      </c>
      <c r="P1525" s="0" t="n">
        <v>204.622624206543</v>
      </c>
      <c r="Q1525" s="0" t="n">
        <v>191.432011159261</v>
      </c>
      <c r="R1525" s="0" t="n">
        <v>21.2000007629395</v>
      </c>
      <c r="S1525" s="0" t="n">
        <v>20.3346319980299</v>
      </c>
      <c r="T1525" s="2" t="n">
        <f aca="false">SUM(D1525:R1525)</f>
        <v>4259839.79426868</v>
      </c>
      <c r="U1525" s="2" t="n">
        <f aca="false">AVERAGE(D1525:R1525)</f>
        <v>283989.319617912</v>
      </c>
      <c r="V1525" s="2" t="n">
        <f aca="false">PRODUCT(D1525:R1525)</f>
        <v>1.16661518686067E+032</v>
      </c>
      <c r="W1525" s="2" t="n">
        <v>0</v>
      </c>
      <c r="X1525" s="2" t="n">
        <v>0</v>
      </c>
      <c r="Y1525" s="2" t="n">
        <v>0</v>
      </c>
      <c r="Z1525" s="2" t="n">
        <v>0</v>
      </c>
    </row>
    <row r="1526" customFormat="false" ht="12.8" hidden="false" customHeight="false" outlineLevel="0" collapsed="false">
      <c r="A1526" s="0" t="n">
        <v>184</v>
      </c>
      <c r="B1526" s="1" t="n">
        <v>44280</v>
      </c>
      <c r="C1526" s="0" t="s">
        <v>29</v>
      </c>
      <c r="D1526" s="0" t="n">
        <v>219.229995727539</v>
      </c>
      <c r="E1526" s="0" t="n">
        <v>224.970001220703</v>
      </c>
      <c r="F1526" s="0" t="n">
        <v>216.039993286133</v>
      </c>
      <c r="G1526" s="0" t="n">
        <v>211.429870605469</v>
      </c>
      <c r="H1526" s="0" t="n">
        <v>2901800</v>
      </c>
      <c r="I1526" s="0" t="n">
        <v>3</v>
      </c>
      <c r="J1526" s="0" t="n">
        <v>4.58036108567424</v>
      </c>
      <c r="K1526" s="0" t="n">
        <v>220.565801158229</v>
      </c>
      <c r="L1526" s="0" t="n">
        <v>198.433037647923</v>
      </c>
      <c r="M1526" s="0" t="n">
        <v>59.4732327825334</v>
      </c>
      <c r="N1526" s="0" t="n">
        <v>36.7291831429188</v>
      </c>
      <c r="O1526" s="0" t="n">
        <v>0.881451160608469</v>
      </c>
      <c r="P1526" s="0" t="n">
        <v>205.456401570638</v>
      </c>
      <c r="Q1526" s="0" t="n">
        <v>192.167796579997</v>
      </c>
      <c r="R1526" s="0" t="n">
        <v>19.8099994659424</v>
      </c>
      <c r="S1526" s="0" t="n">
        <v>18.134290758792</v>
      </c>
      <c r="T1526" s="2" t="n">
        <f aca="false">SUM(D1526:R1526)</f>
        <v>2903612.76712543</v>
      </c>
      <c r="U1526" s="2" t="n">
        <f aca="false">AVERAGE(D1526:R1526)</f>
        <v>193574.184475029</v>
      </c>
      <c r="V1526" s="2" t="n">
        <f aca="false">PRODUCT(D1526:R1526)</f>
        <v>5.92081525999808E+030</v>
      </c>
      <c r="W1526" s="2" t="n">
        <v>0</v>
      </c>
      <c r="X1526" s="2" t="n">
        <v>0</v>
      </c>
      <c r="Y1526" s="2" t="n">
        <v>0</v>
      </c>
      <c r="Z1526" s="2" t="n">
        <v>0</v>
      </c>
    </row>
    <row r="1527" customFormat="false" ht="12.8" hidden="false" customHeight="false" outlineLevel="0" collapsed="false">
      <c r="A1527" s="0" t="n">
        <v>185</v>
      </c>
      <c r="B1527" s="1" t="n">
        <v>44281</v>
      </c>
      <c r="C1527" s="0" t="s">
        <v>29</v>
      </c>
      <c r="D1527" s="0" t="n">
        <v>226.350006103516</v>
      </c>
      <c r="E1527" s="0" t="n">
        <v>229.839996337891</v>
      </c>
      <c r="F1527" s="0" t="n">
        <v>225.210006713867</v>
      </c>
      <c r="G1527" s="0" t="n">
        <v>216.37971496582</v>
      </c>
      <c r="H1527" s="0" t="n">
        <v>3040100</v>
      </c>
      <c r="I1527" s="0" t="n">
        <v>4</v>
      </c>
      <c r="J1527" s="0" t="n">
        <v>4.68937929855011</v>
      </c>
      <c r="K1527" s="0" t="n">
        <v>221.24167366669</v>
      </c>
      <c r="L1527" s="0" t="n">
        <v>199.041299050595</v>
      </c>
      <c r="M1527" s="0" t="n">
        <v>61.6093948701948</v>
      </c>
      <c r="N1527" s="0" t="n">
        <v>93.3214932739148</v>
      </c>
      <c r="O1527" s="0" t="n">
        <v>10.706904000724</v>
      </c>
      <c r="P1527" s="0" t="n">
        <v>206.435373942057</v>
      </c>
      <c r="Q1527" s="0" t="n">
        <v>193.012964375814</v>
      </c>
      <c r="R1527" s="0" t="n">
        <v>18.8600006103516</v>
      </c>
      <c r="S1527" s="0" t="n">
        <v>23.2503793369478</v>
      </c>
      <c r="T1527" s="2" t="n">
        <f aca="false">SUM(D1527:R1527)</f>
        <v>3042010.69820721</v>
      </c>
      <c r="U1527" s="2" t="n">
        <f aca="false">AVERAGE(D1527:R1527)</f>
        <v>202800.713213814</v>
      </c>
      <c r="V1527" s="2" t="n">
        <f aca="false">PRODUCT(D1527:R1527)</f>
        <v>2.94502192794643E+032</v>
      </c>
      <c r="W1527" s="2" t="n">
        <v>0</v>
      </c>
      <c r="X1527" s="2" t="n">
        <v>0</v>
      </c>
      <c r="Y1527" s="2" t="n">
        <v>0</v>
      </c>
      <c r="Z1527" s="2" t="n">
        <v>0</v>
      </c>
    </row>
    <row r="1528" customFormat="false" ht="12.8" hidden="false" customHeight="false" outlineLevel="0" collapsed="false">
      <c r="A1528" s="0" t="n">
        <v>186</v>
      </c>
      <c r="B1528" s="1" t="n">
        <v>44284</v>
      </c>
      <c r="C1528" s="0" t="s">
        <v>29</v>
      </c>
      <c r="D1528" s="0" t="n">
        <v>228.100006103516</v>
      </c>
      <c r="E1528" s="0" t="n">
        <v>231.850006103516</v>
      </c>
      <c r="F1528" s="0" t="n">
        <v>227.710006713867</v>
      </c>
      <c r="G1528" s="0" t="n">
        <v>217.058563232422</v>
      </c>
      <c r="H1528" s="0" t="n">
        <v>3003200</v>
      </c>
      <c r="I1528" s="0" t="n">
        <v>0</v>
      </c>
      <c r="J1528" s="0" t="n">
        <v>4.77550534644612</v>
      </c>
      <c r="K1528" s="0" t="n">
        <v>222.055506042942</v>
      </c>
      <c r="L1528" s="0" t="n">
        <v>199.213666625516</v>
      </c>
      <c r="M1528" s="0" t="n">
        <v>61.8943562277142</v>
      </c>
      <c r="N1528" s="0" t="n">
        <v>108.787447016536</v>
      </c>
      <c r="O1528" s="0" t="n">
        <v>14.4485141483892</v>
      </c>
      <c r="P1528" s="0" t="n">
        <v>207.448289489746</v>
      </c>
      <c r="Q1528" s="0" t="n">
        <v>193.816458129883</v>
      </c>
      <c r="R1528" s="0" t="n">
        <v>20.7399997711182</v>
      </c>
      <c r="S1528" s="0" t="n">
        <v>11.4971315388624</v>
      </c>
      <c r="T1528" s="2" t="n">
        <f aca="false">SUM(D1528:R1528)</f>
        <v>3005137.89832495</v>
      </c>
      <c r="U1528" s="2" t="n">
        <f aca="false">AVERAGE(D1528:R1528)</f>
        <v>200342.526554997</v>
      </c>
      <c r="V1528" s="2" t="n">
        <f aca="false">PRODUCT(D1528:R1528)</f>
        <v>0</v>
      </c>
      <c r="W1528" s="2" t="n">
        <v>0</v>
      </c>
      <c r="X1528" s="2" t="n">
        <v>0</v>
      </c>
      <c r="Y1528" s="2" t="n">
        <v>0</v>
      </c>
      <c r="Z1528" s="2" t="n">
        <v>0</v>
      </c>
    </row>
    <row r="1529" customFormat="false" ht="12.8" hidden="false" customHeight="false" outlineLevel="0" collapsed="false">
      <c r="A1529" s="0" t="n">
        <v>187</v>
      </c>
      <c r="B1529" s="1" t="n">
        <v>44285</v>
      </c>
      <c r="C1529" s="0" t="s">
        <v>29</v>
      </c>
      <c r="D1529" s="0" t="n">
        <v>231.199996948242</v>
      </c>
      <c r="E1529" s="0" t="n">
        <v>234.720001220703</v>
      </c>
      <c r="F1529" s="0" t="n">
        <v>231.139999389648</v>
      </c>
      <c r="G1529" s="0" t="n">
        <v>219.755081176758</v>
      </c>
      <c r="H1529" s="0" t="n">
        <v>3139100</v>
      </c>
      <c r="I1529" s="0" t="n">
        <v>1</v>
      </c>
      <c r="J1529" s="0" t="n">
        <v>5.00366815051171</v>
      </c>
      <c r="K1529" s="0" t="n">
        <v>223.04096946179</v>
      </c>
      <c r="L1529" s="0" t="n">
        <v>199.855530172</v>
      </c>
      <c r="M1529" s="0" t="n">
        <v>63.0222176277514</v>
      </c>
      <c r="N1529" s="0" t="n">
        <v>137.119767506223</v>
      </c>
      <c r="O1529" s="0" t="n">
        <v>19.5912102962765</v>
      </c>
      <c r="P1529" s="0" t="n">
        <v>208.413120015462</v>
      </c>
      <c r="Q1529" s="0" t="n">
        <v>194.633945210775</v>
      </c>
      <c r="R1529" s="0" t="n">
        <v>19.6100006103516</v>
      </c>
      <c r="S1529" s="0" t="n">
        <v>11.5139629630766</v>
      </c>
      <c r="T1529" s="2" t="n">
        <f aca="false">SUM(D1529:R1529)</f>
        <v>3141088.10550779</v>
      </c>
      <c r="U1529" s="2" t="n">
        <f aca="false">AVERAGE(D1529:R1529)</f>
        <v>209405.873700519</v>
      </c>
      <c r="V1529" s="2" t="n">
        <f aca="false">PRODUCT(D1529:R1529)</f>
        <v>2.59909817474038E+032</v>
      </c>
      <c r="W1529" s="2" t="n">
        <v>0</v>
      </c>
      <c r="X1529" s="2" t="n">
        <v>0</v>
      </c>
      <c r="Y1529" s="2" t="n">
        <v>0</v>
      </c>
      <c r="Z1529" s="2" t="n">
        <v>0</v>
      </c>
    </row>
    <row r="1530" customFormat="false" ht="12.8" hidden="false" customHeight="false" outlineLevel="0" collapsed="false">
      <c r="A1530" s="0" t="n">
        <v>188</v>
      </c>
      <c r="B1530" s="1" t="n">
        <v>44286</v>
      </c>
      <c r="C1530" s="0" t="s">
        <v>29</v>
      </c>
      <c r="D1530" s="0" t="n">
        <v>234.350006103516</v>
      </c>
      <c r="E1530" s="0" t="n">
        <v>237.009994506836</v>
      </c>
      <c r="F1530" s="0" t="n">
        <v>228.850006103516</v>
      </c>
      <c r="G1530" s="0" t="n">
        <v>218.614227294922</v>
      </c>
      <c r="H1530" s="0" t="n">
        <v>4512300</v>
      </c>
      <c r="I1530" s="0" t="n">
        <v>2</v>
      </c>
      <c r="J1530" s="0" t="n">
        <v>5.03439803605184</v>
      </c>
      <c r="K1530" s="0" t="n">
        <v>223.477936722757</v>
      </c>
      <c r="L1530" s="0" t="n">
        <v>201.0176031332</v>
      </c>
      <c r="M1530" s="0" t="n">
        <v>62.2162451822875</v>
      </c>
      <c r="N1530" s="0" t="n">
        <v>127.135001962575</v>
      </c>
      <c r="O1530" s="0" t="n">
        <v>19.5912102962765</v>
      </c>
      <c r="P1530" s="0" t="n">
        <v>209.342436726888</v>
      </c>
      <c r="Q1530" s="0" t="n">
        <v>195.430386098226</v>
      </c>
      <c r="R1530" s="0" t="n">
        <v>19.3999996185303</v>
      </c>
      <c r="S1530" s="0" t="n">
        <v>12.0776019464072</v>
      </c>
      <c r="T1530" s="2" t="n">
        <f aca="false">SUM(D1530:R1530)</f>
        <v>4514283.46945179</v>
      </c>
      <c r="U1530" s="2" t="n">
        <f aca="false">AVERAGE(D1530:R1530)</f>
        <v>300952.231296786</v>
      </c>
      <c r="V1530" s="2" t="n">
        <f aca="false">PRODUCT(D1530:R1530)</f>
        <v>6.97567950072785E+032</v>
      </c>
      <c r="W1530" s="2" t="n">
        <v>0</v>
      </c>
      <c r="X1530" s="2" t="n">
        <v>0</v>
      </c>
      <c r="Y1530" s="2" t="n">
        <v>0</v>
      </c>
      <c r="Z1530" s="2" t="n">
        <v>0</v>
      </c>
    </row>
    <row r="1531" customFormat="false" ht="12.8" hidden="false" customHeight="false" outlineLevel="0" collapsed="false">
      <c r="A1531" s="0" t="n">
        <v>189</v>
      </c>
      <c r="B1531" s="1" t="n">
        <v>44287</v>
      </c>
      <c r="C1531" s="0" t="s">
        <v>29</v>
      </c>
      <c r="D1531" s="0" t="n">
        <v>231.300003051758</v>
      </c>
      <c r="E1531" s="0" t="n">
        <v>235</v>
      </c>
      <c r="F1531" s="0" t="n">
        <v>227.589996337891</v>
      </c>
      <c r="G1531" s="0" t="n">
        <v>219.434509277344</v>
      </c>
      <c r="H1531" s="0" t="n">
        <v>3787100</v>
      </c>
      <c r="I1531" s="0" t="n">
        <v>3</v>
      </c>
      <c r="J1531" s="0" t="n">
        <v>5.06653769954795</v>
      </c>
      <c r="K1531" s="0" t="n">
        <v>223.422779859193</v>
      </c>
      <c r="L1531" s="0" t="n">
        <v>202.955596910826</v>
      </c>
      <c r="M1531" s="0" t="n">
        <v>62.5722668599335</v>
      </c>
      <c r="N1531" s="0" t="n">
        <v>111.333221211809</v>
      </c>
      <c r="O1531" s="0" t="n">
        <v>16.0903124887634</v>
      </c>
      <c r="P1531" s="0" t="n">
        <v>210.373894755046</v>
      </c>
      <c r="Q1531" s="0" t="n">
        <v>196.217208353678</v>
      </c>
      <c r="R1531" s="0" t="n">
        <v>17.3299999237061</v>
      </c>
      <c r="S1531" s="0" t="n">
        <v>13.8185902783639</v>
      </c>
      <c r="T1531" s="2" t="n">
        <f aca="false">SUM(D1531:R1531)</f>
        <v>3789061.68632673</v>
      </c>
      <c r="U1531" s="2" t="n">
        <f aca="false">AVERAGE(D1531:R1531)</f>
        <v>252604.112421782</v>
      </c>
      <c r="V1531" s="2" t="n">
        <f aca="false">PRODUCT(D1531:R1531)</f>
        <v>5.68156565797029E+032</v>
      </c>
      <c r="W1531" s="2" t="n">
        <v>0</v>
      </c>
      <c r="X1531" s="2" t="n">
        <v>0</v>
      </c>
      <c r="Y1531" s="2" t="n">
        <v>0</v>
      </c>
      <c r="Z1531" s="2" t="n">
        <v>0</v>
      </c>
    </row>
    <row r="1532" customFormat="false" ht="12.8" hidden="false" customHeight="false" outlineLevel="0" collapsed="false">
      <c r="A1532" s="0" t="n">
        <v>190</v>
      </c>
      <c r="B1532" s="1" t="n">
        <v>44291</v>
      </c>
      <c r="C1532" s="0" t="s">
        <v>29</v>
      </c>
      <c r="D1532" s="0" t="n">
        <v>235</v>
      </c>
      <c r="E1532" s="0" t="n">
        <v>235.660003662109</v>
      </c>
      <c r="F1532" s="0" t="n">
        <v>232.369995117187</v>
      </c>
      <c r="G1532" s="0" t="n">
        <v>220.349060058594</v>
      </c>
      <c r="H1532" s="0" t="n">
        <v>2323400</v>
      </c>
      <c r="I1532" s="0" t="n">
        <v>0</v>
      </c>
      <c r="J1532" s="0" t="n">
        <v>5.10693564410136</v>
      </c>
      <c r="K1532" s="0" t="n">
        <v>224.179866488771</v>
      </c>
      <c r="L1532" s="0" t="n">
        <v>203.476049343749</v>
      </c>
      <c r="M1532" s="0" t="n">
        <v>62.9746487486107</v>
      </c>
      <c r="N1532" s="0" t="n">
        <v>128.276639276657</v>
      </c>
      <c r="O1532" s="0" t="n">
        <v>17.4435294129208</v>
      </c>
      <c r="P1532" s="0" t="n">
        <v>211.121873982747</v>
      </c>
      <c r="Q1532" s="0" t="n">
        <v>196.859527333577</v>
      </c>
      <c r="R1532" s="0" t="n">
        <v>17.9099998474121</v>
      </c>
      <c r="S1532" s="0" t="n">
        <v>17.8738660598704</v>
      </c>
      <c r="T1532" s="2" t="n">
        <f aca="false">SUM(D1532:R1532)</f>
        <v>2325390.72812892</v>
      </c>
      <c r="U1532" s="2" t="n">
        <f aca="false">AVERAGE(D1532:R1532)</f>
        <v>155026.048541928</v>
      </c>
      <c r="V1532" s="2" t="n">
        <f aca="false">PRODUCT(D1532:R1532)</f>
        <v>0</v>
      </c>
      <c r="W1532" s="2" t="n">
        <v>0</v>
      </c>
      <c r="X1532" s="2" t="n">
        <v>0</v>
      </c>
      <c r="Y1532" s="2" t="n">
        <v>0</v>
      </c>
      <c r="Z1532" s="2" t="n">
        <v>0</v>
      </c>
    </row>
    <row r="1533" customFormat="false" ht="12.8" hidden="false" customHeight="false" outlineLevel="0" collapsed="false">
      <c r="A1533" s="0" t="n">
        <v>191</v>
      </c>
      <c r="B1533" s="1" t="n">
        <v>44292</v>
      </c>
      <c r="C1533" s="0" t="s">
        <v>29</v>
      </c>
      <c r="D1533" s="0" t="n">
        <v>232.5</v>
      </c>
      <c r="E1533" s="0" t="n">
        <v>236.679992675781</v>
      </c>
      <c r="F1533" s="0" t="n">
        <v>230.229995727539</v>
      </c>
      <c r="G1533" s="0" t="n">
        <v>217.454544067383</v>
      </c>
      <c r="H1533" s="0" t="n">
        <v>2614500</v>
      </c>
      <c r="I1533" s="0" t="n">
        <v>1</v>
      </c>
      <c r="J1533" s="0" t="n">
        <v>4.84948619800983</v>
      </c>
      <c r="K1533" s="0" t="n">
        <v>224.456832433943</v>
      </c>
      <c r="L1533" s="0" t="n">
        <v>204.053285669085</v>
      </c>
      <c r="M1533" s="0" t="n">
        <v>60.833346402473</v>
      </c>
      <c r="N1533" s="0" t="n">
        <v>102.842445613256</v>
      </c>
      <c r="O1533" s="0" t="n">
        <v>11.2263418312143</v>
      </c>
      <c r="P1533" s="0" t="n">
        <v>211.51723429362</v>
      </c>
      <c r="Q1533" s="0" t="n">
        <v>197.447821299235</v>
      </c>
      <c r="R1533" s="0" t="n">
        <v>18.1200008392334</v>
      </c>
      <c r="S1533" s="0" t="n">
        <v>13.6579871113606</v>
      </c>
      <c r="T1533" s="2" t="n">
        <f aca="false">SUM(D1533:R1533)</f>
        <v>2616453.21132705</v>
      </c>
      <c r="U1533" s="2" t="n">
        <f aca="false">AVERAGE(D1533:R1533)</f>
        <v>174430.21408847</v>
      </c>
      <c r="V1533" s="2" t="n">
        <f aca="false">PRODUCT(D1533:R1533)</f>
        <v>8.50323881757925E+031</v>
      </c>
      <c r="W1533" s="2" t="n">
        <v>0</v>
      </c>
      <c r="X1533" s="2" t="n">
        <v>0</v>
      </c>
      <c r="Y1533" s="2" t="n">
        <v>0</v>
      </c>
      <c r="Z1533" s="2" t="n">
        <v>0</v>
      </c>
    </row>
    <row r="1534" customFormat="false" ht="12.8" hidden="false" customHeight="false" outlineLevel="0" collapsed="false">
      <c r="A1534" s="0" t="n">
        <v>192</v>
      </c>
      <c r="B1534" s="1" t="n">
        <v>44293</v>
      </c>
      <c r="C1534" s="0" t="s">
        <v>29</v>
      </c>
      <c r="D1534" s="0" t="n">
        <v>231.960006713867</v>
      </c>
      <c r="E1534" s="0" t="n">
        <v>234.190002441406</v>
      </c>
      <c r="F1534" s="0" t="n">
        <v>229.350006103516</v>
      </c>
      <c r="G1534" s="0" t="n">
        <v>217.237701416016</v>
      </c>
      <c r="H1534" s="0" t="n">
        <v>2449600</v>
      </c>
      <c r="I1534" s="0" t="n">
        <v>2</v>
      </c>
      <c r="J1534" s="0" t="n">
        <v>4.57521800226769</v>
      </c>
      <c r="K1534" s="0" t="n">
        <v>224.050500964409</v>
      </c>
      <c r="L1534" s="0" t="n">
        <v>205.742812634224</v>
      </c>
      <c r="M1534" s="0" t="n">
        <v>60.6734631274187</v>
      </c>
      <c r="N1534" s="0" t="n">
        <v>81.7320972192451</v>
      </c>
      <c r="O1534" s="0" t="n">
        <v>8.69698573795652</v>
      </c>
      <c r="P1534" s="0" t="n">
        <v>211.838740030924</v>
      </c>
      <c r="Q1534" s="0" t="n">
        <v>198.032032267253</v>
      </c>
      <c r="R1534" s="0" t="n">
        <v>17.1599998474121</v>
      </c>
      <c r="S1534" s="0" t="n">
        <v>7.7937142809974</v>
      </c>
      <c r="T1534" s="2" t="n">
        <f aca="false">SUM(D1534:R1534)</f>
        <v>2451527.23956651</v>
      </c>
      <c r="U1534" s="2" t="n">
        <f aca="false">AVERAGE(D1534:R1534)</f>
        <v>163435.149304434</v>
      </c>
      <c r="V1534" s="2" t="n">
        <f aca="false">PRODUCT(D1534:R1534)</f>
        <v>8.68242950552253E+031</v>
      </c>
      <c r="W1534" s="2" t="n">
        <v>0</v>
      </c>
      <c r="X1534" s="2" t="n">
        <v>0</v>
      </c>
      <c r="Y1534" s="2" t="n">
        <v>0</v>
      </c>
      <c r="Z1534" s="2" t="n">
        <v>0</v>
      </c>
    </row>
    <row r="1535" customFormat="false" ht="12.8" hidden="false" customHeight="false" outlineLevel="0" collapsed="false">
      <c r="A1535" s="0" t="n">
        <v>193</v>
      </c>
      <c r="B1535" s="1" t="n">
        <v>44294</v>
      </c>
      <c r="C1535" s="0" t="s">
        <v>29</v>
      </c>
      <c r="D1535" s="0" t="n">
        <v>230.130004882812</v>
      </c>
      <c r="E1535" s="0" t="n">
        <v>231.050003051758</v>
      </c>
      <c r="F1535" s="0" t="n">
        <v>227.169998168945</v>
      </c>
      <c r="G1535" s="0" t="n">
        <v>217.303695678711</v>
      </c>
      <c r="H1535" s="0" t="n">
        <v>2158900</v>
      </c>
      <c r="I1535" s="0" t="n">
        <v>3</v>
      </c>
      <c r="J1535" s="0" t="n">
        <v>4.31346077582131</v>
      </c>
      <c r="K1535" s="0" t="n">
        <v>224.021594363316</v>
      </c>
      <c r="L1535" s="0" t="n">
        <v>206.659866207973</v>
      </c>
      <c r="M1535" s="0" t="n">
        <v>60.7059772882332</v>
      </c>
      <c r="N1535" s="0" t="n">
        <v>55.958680066613</v>
      </c>
      <c r="O1535" s="0" t="n">
        <v>2.52297017253791</v>
      </c>
      <c r="P1535" s="0" t="n">
        <v>212.090475972493</v>
      </c>
      <c r="Q1535" s="0" t="n">
        <v>198.623595174154</v>
      </c>
      <c r="R1535" s="0" t="n">
        <v>16.9500007629395</v>
      </c>
      <c r="S1535" s="0" t="n">
        <v>14.8951075739933</v>
      </c>
      <c r="T1535" s="2" t="n">
        <f aca="false">SUM(D1535:R1535)</f>
        <v>2160790.50032257</v>
      </c>
      <c r="U1535" s="2" t="n">
        <f aca="false">AVERAGE(D1535:R1535)</f>
        <v>144052.700021504</v>
      </c>
      <c r="V1535" s="2" t="n">
        <f aca="false">PRODUCT(D1535:R1535)</f>
        <v>2.07757033111217E+031</v>
      </c>
      <c r="W1535" s="2" t="n">
        <v>0</v>
      </c>
      <c r="X1535" s="2" t="n">
        <v>0</v>
      </c>
      <c r="Y1535" s="2" t="n">
        <v>0</v>
      </c>
      <c r="Z1535" s="2" t="n">
        <v>0</v>
      </c>
    </row>
    <row r="1536" customFormat="false" ht="12.8" hidden="false" customHeight="false" outlineLevel="0" collapsed="false">
      <c r="A1536" s="0" t="n">
        <v>194</v>
      </c>
      <c r="B1536" s="1" t="n">
        <v>44295</v>
      </c>
      <c r="C1536" s="0" t="s">
        <v>29</v>
      </c>
      <c r="D1536" s="0" t="n">
        <v>231.300003051758</v>
      </c>
      <c r="E1536" s="0" t="n">
        <v>232.199996948242</v>
      </c>
      <c r="F1536" s="0" t="n">
        <v>227.539993286133</v>
      </c>
      <c r="G1536" s="0" t="n">
        <v>217.558288574219</v>
      </c>
      <c r="H1536" s="0" t="n">
        <v>2482900</v>
      </c>
      <c r="I1536" s="0" t="n">
        <v>4</v>
      </c>
      <c r="J1536" s="0" t="n">
        <v>4.07953348436311</v>
      </c>
      <c r="K1536" s="0" t="n">
        <v>223.688174289438</v>
      </c>
      <c r="L1536" s="0" t="n">
        <v>208.029458767202</v>
      </c>
      <c r="M1536" s="0" t="n">
        <v>60.8352021543465</v>
      </c>
      <c r="N1536" s="0" t="n">
        <v>59.5919459837087</v>
      </c>
      <c r="O1536" s="0" t="n">
        <v>5.54822187772882</v>
      </c>
      <c r="P1536" s="0" t="n">
        <v>212.371125793457</v>
      </c>
      <c r="Q1536" s="0" t="n">
        <v>199.161880493164</v>
      </c>
      <c r="R1536" s="0" t="n">
        <v>16.6900005340576</v>
      </c>
      <c r="S1536" s="0" t="n">
        <v>24.0667362654715</v>
      </c>
      <c r="T1536" s="2" t="n">
        <f aca="false">SUM(D1536:R1536)</f>
        <v>2484802.59382524</v>
      </c>
      <c r="U1536" s="2" t="n">
        <f aca="false">AVERAGE(D1536:R1536)</f>
        <v>165653.506255016</v>
      </c>
      <c r="V1536" s="2" t="n">
        <f aca="false">PRODUCT(D1536:R1536)</f>
        <v>7.11742977238514E+031</v>
      </c>
      <c r="W1536" s="2" t="n">
        <v>0</v>
      </c>
      <c r="X1536" s="2" t="n">
        <v>0</v>
      </c>
      <c r="Y1536" s="2" t="n">
        <v>0</v>
      </c>
      <c r="Z1536" s="2" t="n">
        <v>0</v>
      </c>
    </row>
    <row r="1537" customFormat="false" ht="12.8" hidden="false" customHeight="false" outlineLevel="0" collapsed="false">
      <c r="A1537" s="0" t="n">
        <v>195</v>
      </c>
      <c r="B1537" s="1" t="n">
        <v>44298</v>
      </c>
      <c r="C1537" s="0" t="s">
        <v>29</v>
      </c>
      <c r="D1537" s="0" t="n">
        <v>230.300003051758</v>
      </c>
      <c r="E1537" s="0" t="n">
        <v>231.300003051758</v>
      </c>
      <c r="F1537" s="0" t="n">
        <v>228.929992675781</v>
      </c>
      <c r="G1537" s="0" t="n">
        <v>217.727951049805</v>
      </c>
      <c r="H1537" s="0" t="n">
        <v>1688200</v>
      </c>
      <c r="I1537" s="0" t="n">
        <v>0</v>
      </c>
      <c r="J1537" s="0" t="n">
        <v>3.86330103487009</v>
      </c>
      <c r="K1537" s="0" t="n">
        <v>223.823742548549</v>
      </c>
      <c r="L1537" s="0" t="n">
        <v>208.075856145298</v>
      </c>
      <c r="M1537" s="0" t="n">
        <v>60.9237942067862</v>
      </c>
      <c r="N1537" s="0" t="n">
        <v>58.6444065392116</v>
      </c>
      <c r="O1537" s="0" t="n">
        <v>5.54822187772883</v>
      </c>
      <c r="P1537" s="0" t="n">
        <v>212.844111633301</v>
      </c>
      <c r="Q1537" s="0" t="n">
        <v>199.728784434001</v>
      </c>
      <c r="R1537" s="0" t="n">
        <v>16.9099998474121</v>
      </c>
      <c r="S1537" s="0" t="n">
        <v>10.3730888413005</v>
      </c>
      <c r="T1537" s="2" t="n">
        <f aca="false">SUM(D1537:R1537)</f>
        <v>1690098.6201681</v>
      </c>
      <c r="U1537" s="2" t="n">
        <f aca="false">AVERAGE(D1537:R1537)</f>
        <v>112673.24134454</v>
      </c>
      <c r="V1537" s="2" t="n">
        <f aca="false">PRODUCT(D1537:R1537)</f>
        <v>0</v>
      </c>
      <c r="W1537" s="2" t="n">
        <v>0</v>
      </c>
      <c r="X1537" s="2" t="n">
        <v>0</v>
      </c>
      <c r="Y1537" s="2" t="n">
        <v>0</v>
      </c>
      <c r="Z1537" s="2" t="n">
        <v>0</v>
      </c>
    </row>
    <row r="1538" customFormat="false" ht="12.8" hidden="false" customHeight="false" outlineLevel="0" collapsed="false">
      <c r="A1538" s="0" t="n">
        <v>196</v>
      </c>
      <c r="B1538" s="1" t="n">
        <v>44299</v>
      </c>
      <c r="C1538" s="0" t="s">
        <v>29</v>
      </c>
      <c r="D1538" s="0" t="n">
        <v>233.410003662109</v>
      </c>
      <c r="E1538" s="0" t="n">
        <v>233.5</v>
      </c>
      <c r="F1538" s="0" t="n">
        <v>228.050003051758</v>
      </c>
      <c r="G1538" s="0" t="n">
        <v>216.238265991211</v>
      </c>
      <c r="H1538" s="0" t="n">
        <v>2286400</v>
      </c>
      <c r="I1538" s="0" t="n">
        <v>1</v>
      </c>
      <c r="J1538" s="0" t="n">
        <v>3.53102664914164</v>
      </c>
      <c r="K1538" s="0" t="n">
        <v>223.723919304342</v>
      </c>
      <c r="L1538" s="0" t="n">
        <v>208.044620124368</v>
      </c>
      <c r="M1538" s="0" t="n">
        <v>59.6972447059796</v>
      </c>
      <c r="N1538" s="0" t="n">
        <v>54.4710538088146</v>
      </c>
      <c r="O1538" s="0" t="n">
        <v>11.5491079147843</v>
      </c>
      <c r="P1538" s="0" t="n">
        <v>213.145501708984</v>
      </c>
      <c r="Q1538" s="0" t="n">
        <v>200.247257741292</v>
      </c>
      <c r="R1538" s="0" t="n">
        <v>16.6499996185303</v>
      </c>
      <c r="S1538" s="0" t="n">
        <v>17.5050999149616</v>
      </c>
      <c r="T1538" s="2" t="n">
        <f aca="false">SUM(D1538:R1538)</f>
        <v>2288303.25800428</v>
      </c>
      <c r="U1538" s="2" t="n">
        <f aca="false">AVERAGE(D1538:R1538)</f>
        <v>152553.550533619</v>
      </c>
      <c r="V1538" s="2" t="n">
        <f aca="false">PRODUCT(D1538:R1538)</f>
        <v>2.69535875719451E+031</v>
      </c>
      <c r="W1538" s="2" t="n">
        <v>0</v>
      </c>
      <c r="X1538" s="2" t="n">
        <v>0</v>
      </c>
      <c r="Y1538" s="2" t="n">
        <v>0</v>
      </c>
      <c r="Z1538" s="2" t="n">
        <v>0</v>
      </c>
    </row>
    <row r="1539" customFormat="false" ht="12.8" hidden="false" customHeight="false" outlineLevel="0" collapsed="false">
      <c r="A1539" s="0" t="n">
        <v>197</v>
      </c>
      <c r="B1539" s="1" t="n">
        <v>44300</v>
      </c>
      <c r="C1539" s="0" t="s">
        <v>29</v>
      </c>
      <c r="D1539" s="0" t="n">
        <v>229.600006103516</v>
      </c>
      <c r="E1539" s="0" t="n">
        <v>234.220001220703</v>
      </c>
      <c r="F1539" s="0" t="n">
        <v>229.550003051758</v>
      </c>
      <c r="G1539" s="0" t="n">
        <v>219.283630371094</v>
      </c>
      <c r="H1539" s="0" t="n">
        <v>2491000</v>
      </c>
      <c r="I1539" s="0" t="n">
        <v>2</v>
      </c>
      <c r="J1539" s="0" t="n">
        <v>3.47339314476793</v>
      </c>
      <c r="K1539" s="0" t="n">
        <v>224.069556601354</v>
      </c>
      <c r="L1539" s="0" t="n">
        <v>208.275993935756</v>
      </c>
      <c r="M1539" s="0" t="n">
        <v>61.3431057118526</v>
      </c>
      <c r="N1539" s="0" t="n">
        <v>73.2086077763717</v>
      </c>
      <c r="O1539" s="0" t="n">
        <v>13.4723545325088</v>
      </c>
      <c r="P1539" s="0" t="n">
        <v>213.672229003906</v>
      </c>
      <c r="Q1539" s="0" t="n">
        <v>200.859939829508</v>
      </c>
      <c r="R1539" s="0" t="n">
        <v>16.9899997711182</v>
      </c>
      <c r="S1539" s="0" t="n">
        <v>29.9596828785124</v>
      </c>
      <c r="T1539" s="2" t="n">
        <f aca="false">SUM(D1539:R1539)</f>
        <v>2492930.01882105</v>
      </c>
      <c r="U1539" s="2" t="n">
        <f aca="false">AVERAGE(D1539:R1539)</f>
        <v>166195.33458807</v>
      </c>
      <c r="V1539" s="2" t="n">
        <f aca="false">PRODUCT(D1539:R1539)</f>
        <v>9.64418024851945E+031</v>
      </c>
      <c r="W1539" s="2" t="n">
        <v>0</v>
      </c>
      <c r="X1539" s="2" t="n">
        <v>0</v>
      </c>
      <c r="Y1539" s="2" t="n">
        <v>0</v>
      </c>
      <c r="Z1539" s="2" t="n">
        <v>0</v>
      </c>
    </row>
    <row r="1540" customFormat="false" ht="12.8" hidden="false" customHeight="false" outlineLevel="0" collapsed="false">
      <c r="A1540" s="0" t="n">
        <v>198</v>
      </c>
      <c r="B1540" s="1" t="n">
        <v>44301</v>
      </c>
      <c r="C1540" s="0" t="s">
        <v>29</v>
      </c>
      <c r="D1540" s="0" t="n">
        <v>233.149993896484</v>
      </c>
      <c r="E1540" s="0" t="n">
        <v>233.440002441406</v>
      </c>
      <c r="F1540" s="0" t="n">
        <v>230.740005493164</v>
      </c>
      <c r="G1540" s="0" t="n">
        <v>219.227066040039</v>
      </c>
      <c r="H1540" s="0" t="n">
        <v>1860200</v>
      </c>
      <c r="I1540" s="0" t="n">
        <v>3</v>
      </c>
      <c r="J1540" s="0" t="n">
        <v>3.38414360758455</v>
      </c>
      <c r="K1540" s="0" t="n">
        <v>223.916028171683</v>
      </c>
      <c r="L1540" s="0" t="n">
        <v>208.324863857125</v>
      </c>
      <c r="M1540" s="0" t="n">
        <v>61.2950095761743</v>
      </c>
      <c r="N1540" s="0" t="n">
        <v>71.6041836971859</v>
      </c>
      <c r="O1540" s="0" t="n">
        <v>13.4723545325088</v>
      </c>
      <c r="P1540" s="0" t="n">
        <v>214.225670369466</v>
      </c>
      <c r="Q1540" s="0" t="n">
        <v>201.464294433594</v>
      </c>
      <c r="R1540" s="0" t="n">
        <v>16.5699996948242</v>
      </c>
      <c r="S1540" s="0" t="n">
        <v>14.2244305082023</v>
      </c>
      <c r="T1540" s="2" t="n">
        <f aca="false">SUM(D1540:R1540)</f>
        <v>1862133.81361581</v>
      </c>
      <c r="U1540" s="2" t="n">
        <f aca="false">AVERAGE(D1540:R1540)</f>
        <v>124142.254241054</v>
      </c>
      <c r="V1540" s="2" t="n">
        <f aca="false">PRODUCT(D1540:R1540)</f>
        <v>1.02561140557333E+032</v>
      </c>
      <c r="W1540" s="2" t="n">
        <v>0</v>
      </c>
      <c r="X1540" s="2" t="n">
        <v>0</v>
      </c>
      <c r="Y1540" s="2" t="n">
        <v>0</v>
      </c>
      <c r="Z1540" s="2" t="n">
        <v>0</v>
      </c>
    </row>
    <row r="1541" customFormat="false" ht="12.8" hidden="false" customHeight="false" outlineLevel="0" collapsed="false">
      <c r="A1541" s="0" t="n">
        <v>199</v>
      </c>
      <c r="B1541" s="1" t="n">
        <v>44302</v>
      </c>
      <c r="C1541" s="0" t="s">
        <v>29</v>
      </c>
      <c r="D1541" s="0" t="n">
        <v>234.619995117187</v>
      </c>
      <c r="E1541" s="0" t="n">
        <v>235.940002441406</v>
      </c>
      <c r="F1541" s="0" t="n">
        <v>232.270004272461</v>
      </c>
      <c r="G1541" s="0" t="n">
        <v>220.019058227539</v>
      </c>
      <c r="H1541" s="0" t="n">
        <v>2128400</v>
      </c>
      <c r="I1541" s="0" t="n">
        <v>4</v>
      </c>
      <c r="J1541" s="0" t="n">
        <v>3.33883188135724</v>
      </c>
      <c r="K1541" s="0" t="n">
        <v>224.215947208507</v>
      </c>
      <c r="L1541" s="0" t="n">
        <v>208.277624263661</v>
      </c>
      <c r="M1541" s="0" t="n">
        <v>61.7296284694117</v>
      </c>
      <c r="N1541" s="0" t="n">
        <v>92.7337253293522</v>
      </c>
      <c r="O1541" s="0" t="n">
        <v>20.3443594571082</v>
      </c>
      <c r="P1541" s="0" t="n">
        <v>214.87276763916</v>
      </c>
      <c r="Q1541" s="0" t="n">
        <v>202.108876800537</v>
      </c>
      <c r="R1541" s="0" t="n">
        <v>16.25</v>
      </c>
      <c r="S1541" s="0" t="n">
        <v>10.553478314255</v>
      </c>
      <c r="T1541" s="2" t="n">
        <f aca="false">SUM(D1541:R1541)</f>
        <v>2130370.72082111</v>
      </c>
      <c r="U1541" s="2" t="n">
        <f aca="false">AVERAGE(D1541:R1541)</f>
        <v>142024.714721407</v>
      </c>
      <c r="V1541" s="2" t="n">
        <f aca="false">PRODUCT(D1541:R1541)</f>
        <v>3.08625963805128E+032</v>
      </c>
      <c r="W1541" s="2" t="n">
        <v>0</v>
      </c>
      <c r="X1541" s="2" t="n">
        <v>0</v>
      </c>
      <c r="Y1541" s="2" t="n">
        <v>0</v>
      </c>
      <c r="Z1541" s="2" t="n">
        <v>0</v>
      </c>
    </row>
    <row r="1542" customFormat="false" ht="12.8" hidden="false" customHeight="false" outlineLevel="0" collapsed="false">
      <c r="A1542" s="0" t="n">
        <v>200</v>
      </c>
      <c r="B1542" s="1" t="n">
        <v>44305</v>
      </c>
      <c r="C1542" s="0" t="s">
        <v>29</v>
      </c>
      <c r="D1542" s="0" t="n">
        <v>232.899993896484</v>
      </c>
      <c r="E1542" s="0" t="n">
        <v>233.100006103516</v>
      </c>
      <c r="F1542" s="0" t="n">
        <v>229.910003662109</v>
      </c>
      <c r="G1542" s="0" t="n">
        <v>219.1044921875</v>
      </c>
      <c r="H1542" s="0" t="n">
        <v>1712600</v>
      </c>
      <c r="I1542" s="0" t="n">
        <v>0</v>
      </c>
      <c r="J1542" s="0" t="n">
        <v>3.19232503987854</v>
      </c>
      <c r="K1542" s="0" t="n">
        <v>224.433662397114</v>
      </c>
      <c r="L1542" s="0" t="n">
        <v>208.729318254741</v>
      </c>
      <c r="M1542" s="0" t="n">
        <v>60.9125461355001</v>
      </c>
      <c r="N1542" s="0" t="n">
        <v>58.2131974793266</v>
      </c>
      <c r="O1542" s="0" t="n">
        <v>11.4152334249481</v>
      </c>
      <c r="P1542" s="0" t="n">
        <v>215.257128397624</v>
      </c>
      <c r="Q1542" s="0" t="n">
        <v>202.74057337443</v>
      </c>
      <c r="R1542" s="0" t="n">
        <v>17.2900009155273</v>
      </c>
      <c r="S1542" s="0" t="n">
        <v>5.84788359464767</v>
      </c>
      <c r="T1542" s="2" t="n">
        <f aca="false">SUM(D1542:R1542)</f>
        <v>1714517.19848127</v>
      </c>
      <c r="U1542" s="2" t="n">
        <f aca="false">AVERAGE(D1542:R1542)</f>
        <v>114301.146565418</v>
      </c>
      <c r="V1542" s="2" t="n">
        <f aca="false">PRODUCT(D1542:R1542)</f>
        <v>0</v>
      </c>
      <c r="W1542" s="2" t="n">
        <v>0</v>
      </c>
      <c r="X1542" s="2" t="n">
        <v>0</v>
      </c>
      <c r="Y1542" s="2" t="n">
        <v>0</v>
      </c>
      <c r="Z1542" s="2" t="n">
        <v>0</v>
      </c>
    </row>
    <row r="1543" customFormat="false" ht="12.8" hidden="false" customHeight="false" outlineLevel="0" collapsed="false">
      <c r="A1543" s="0" t="n">
        <v>201</v>
      </c>
      <c r="B1543" s="1" t="n">
        <v>44306</v>
      </c>
      <c r="C1543" s="0" t="s">
        <v>29</v>
      </c>
      <c r="D1543" s="0" t="n">
        <v>230.899993896484</v>
      </c>
      <c r="E1543" s="0" t="n">
        <v>231.300003051758</v>
      </c>
      <c r="F1543" s="0" t="n">
        <v>225.600006103516</v>
      </c>
      <c r="G1543" s="0" t="n">
        <v>214.616607666016</v>
      </c>
      <c r="H1543" s="0" t="n">
        <v>2815800</v>
      </c>
      <c r="I1543" s="0" t="n">
        <v>1</v>
      </c>
      <c r="J1543" s="0" t="n">
        <v>2.68315282287648</v>
      </c>
      <c r="K1543" s="0" t="n">
        <v>224.396345134384</v>
      </c>
      <c r="L1543" s="0" t="n">
        <v>208.918426899307</v>
      </c>
      <c r="M1543" s="0" t="n">
        <v>57.0773645696224</v>
      </c>
      <c r="N1543" s="0" t="n">
        <v>-5.25822426977864</v>
      </c>
      <c r="O1543" s="0" t="n">
        <v>2.68118068272383</v>
      </c>
      <c r="P1543" s="0" t="n">
        <v>215.447264607747</v>
      </c>
      <c r="Q1543" s="0" t="n">
        <v>203.301400756836</v>
      </c>
      <c r="R1543" s="0" t="n">
        <v>18.6800003051758</v>
      </c>
      <c r="S1543" s="0" t="n">
        <v>48.9143095171078</v>
      </c>
      <c r="T1543" s="2" t="n">
        <f aca="false">SUM(D1543:R1543)</f>
        <v>2817631.34352223</v>
      </c>
      <c r="U1543" s="2" t="n">
        <f aca="false">AVERAGE(D1543:R1543)</f>
        <v>187842.089568148</v>
      </c>
      <c r="V1543" s="2" t="n">
        <f aca="false">PRODUCT(D1543:R1543)</f>
        <v>-6.03016320914215E+029</v>
      </c>
      <c r="W1543" s="2" t="n">
        <v>0</v>
      </c>
      <c r="X1543" s="2" t="n">
        <v>0</v>
      </c>
      <c r="Y1543" s="2" t="n">
        <v>0</v>
      </c>
      <c r="Z1543" s="2" t="n">
        <v>0</v>
      </c>
    </row>
    <row r="1544" customFormat="false" ht="12.8" hidden="false" customHeight="false" outlineLevel="0" collapsed="false">
      <c r="A1544" s="0" t="n">
        <v>202</v>
      </c>
      <c r="B1544" s="1" t="n">
        <v>44307</v>
      </c>
      <c r="C1544" s="0" t="s">
        <v>29</v>
      </c>
      <c r="D1544" s="0" t="n">
        <v>227.320007324219</v>
      </c>
      <c r="E1544" s="0" t="n">
        <v>232.610000610352</v>
      </c>
      <c r="F1544" s="0" t="n">
        <v>226.020004272461</v>
      </c>
      <c r="G1544" s="0" t="n">
        <v>219.170516967773</v>
      </c>
      <c r="H1544" s="0" t="n">
        <v>1977700</v>
      </c>
      <c r="I1544" s="0" t="n">
        <v>2</v>
      </c>
      <c r="J1544" s="0" t="n">
        <v>2.61692629718462</v>
      </c>
      <c r="K1544" s="0" t="n">
        <v>223.191574660501</v>
      </c>
      <c r="L1544" s="0" t="n">
        <v>211.462961777487</v>
      </c>
      <c r="M1544" s="0" t="n">
        <v>59.7383167141914</v>
      </c>
      <c r="N1544" s="0" t="n">
        <v>28.3423536815776</v>
      </c>
      <c r="O1544" s="0" t="n">
        <v>1.37312513957641</v>
      </c>
      <c r="P1544" s="0" t="n">
        <v>215.939423624674</v>
      </c>
      <c r="Q1544" s="0" t="n">
        <v>204.010410054525</v>
      </c>
      <c r="R1544" s="0" t="n">
        <v>17.5</v>
      </c>
      <c r="S1544" s="0" t="n">
        <v>17.1950766501839</v>
      </c>
      <c r="T1544" s="2" t="n">
        <f aca="false">SUM(D1544:R1544)</f>
        <v>1979571.29562112</v>
      </c>
      <c r="U1544" s="2" t="n">
        <f aca="false">AVERAGE(D1544:R1544)</f>
        <v>131971.419708075</v>
      </c>
      <c r="V1544" s="2" t="n">
        <f aca="false">PRODUCT(D1544:R1544)</f>
        <v>2.29356150138088E+030</v>
      </c>
      <c r="W1544" s="2" t="n">
        <v>0</v>
      </c>
      <c r="X1544" s="2" t="n">
        <v>0</v>
      </c>
      <c r="Y1544" s="2" t="n">
        <v>0</v>
      </c>
      <c r="Z1544" s="2" t="n">
        <v>0</v>
      </c>
    </row>
    <row r="1545" customFormat="false" ht="12.8" hidden="false" customHeight="false" outlineLevel="0" collapsed="false">
      <c r="A1545" s="0" t="n">
        <v>203</v>
      </c>
      <c r="B1545" s="1" t="n">
        <v>44308</v>
      </c>
      <c r="C1545" s="0" t="s">
        <v>29</v>
      </c>
      <c r="D1545" s="0" t="n">
        <v>233.25</v>
      </c>
      <c r="E1545" s="0" t="n">
        <v>233.429992675781</v>
      </c>
      <c r="F1545" s="0" t="n">
        <v>228.770004272461</v>
      </c>
      <c r="G1545" s="0" t="n">
        <v>215.804580688477</v>
      </c>
      <c r="H1545" s="0" t="n">
        <v>2410700</v>
      </c>
      <c r="I1545" s="0" t="n">
        <v>3</v>
      </c>
      <c r="J1545" s="0" t="n">
        <v>2.26670915879623</v>
      </c>
      <c r="K1545" s="0" t="n">
        <v>221.958043198811</v>
      </c>
      <c r="L1545" s="0" t="n">
        <v>213.4186993549</v>
      </c>
      <c r="M1545" s="0" t="n">
        <v>57.0347624449517</v>
      </c>
      <c r="N1545" s="0" t="n">
        <v>25.6544043472116</v>
      </c>
      <c r="O1545" s="0" t="n">
        <v>3.91175151557465</v>
      </c>
      <c r="P1545" s="0" t="n">
        <v>216.185502115885</v>
      </c>
      <c r="Q1545" s="0" t="n">
        <v>204.665363311768</v>
      </c>
      <c r="R1545" s="0" t="n">
        <v>18.7099990844727</v>
      </c>
      <c r="S1545" s="0" t="n">
        <v>10.6870402598364</v>
      </c>
      <c r="T1545" s="2" t="n">
        <f aca="false">SUM(D1545:R1545)</f>
        <v>2412578.05981217</v>
      </c>
      <c r="U1545" s="2" t="n">
        <f aca="false">AVERAGE(D1545:R1545)</f>
        <v>160838.537320811</v>
      </c>
      <c r="V1545" s="2" t="n">
        <f aca="false">PRODUCT(D1545:R1545)</f>
        <v>9.89052035407364E+030</v>
      </c>
      <c r="W1545" s="2" t="n">
        <v>0</v>
      </c>
      <c r="X1545" s="2" t="n">
        <v>0</v>
      </c>
      <c r="Y1545" s="2" t="n">
        <v>0</v>
      </c>
      <c r="Z1545" s="2" t="n">
        <v>0</v>
      </c>
    </row>
    <row r="1546" customFormat="false" ht="12.8" hidden="false" customHeight="false" outlineLevel="0" collapsed="false">
      <c r="A1546" s="0" t="n">
        <v>204</v>
      </c>
      <c r="B1546" s="1" t="n">
        <v>44309</v>
      </c>
      <c r="C1546" s="0" t="s">
        <v>29</v>
      </c>
      <c r="D1546" s="0" t="n">
        <v>229.360000610352</v>
      </c>
      <c r="E1546" s="0" t="n">
        <v>231.649993896484</v>
      </c>
      <c r="F1546" s="0" t="n">
        <v>227.880004882812</v>
      </c>
      <c r="G1546" s="0" t="n">
        <v>217.935531616211</v>
      </c>
      <c r="H1546" s="0" t="n">
        <v>3458300</v>
      </c>
      <c r="I1546" s="0" t="n">
        <v>4</v>
      </c>
      <c r="J1546" s="0" t="n">
        <v>2.13648145590332</v>
      </c>
      <c r="K1546" s="0" t="n">
        <v>221.10418462921</v>
      </c>
      <c r="L1546" s="0" t="n">
        <v>214.923124025575</v>
      </c>
      <c r="M1546" s="0" t="n">
        <v>58.271577859901</v>
      </c>
      <c r="N1546" s="0" t="n">
        <v>16.797690964455</v>
      </c>
      <c r="O1546" s="0" t="n">
        <v>0.898522926943465</v>
      </c>
      <c r="P1546" s="0" t="n">
        <v>216.543467712402</v>
      </c>
      <c r="Q1546" s="0" t="n">
        <v>205.459229278564</v>
      </c>
      <c r="R1546" s="0" t="n">
        <v>17.3299999237061</v>
      </c>
      <c r="S1546" s="0" t="n">
        <v>33.5035456224034</v>
      </c>
      <c r="T1546" s="2" t="n">
        <f aca="false">SUM(D1546:R1546)</f>
        <v>3460164.28980978</v>
      </c>
      <c r="U1546" s="2" t="n">
        <f aca="false">AVERAGE(D1546:R1546)</f>
        <v>230677.619320652</v>
      </c>
      <c r="V1546" s="2" t="n">
        <f aca="false">PRODUCT(D1546:R1546)</f>
        <v>2.51299114203057E+030</v>
      </c>
      <c r="W1546" s="2" t="n">
        <v>0</v>
      </c>
      <c r="X1546" s="2" t="n">
        <v>0</v>
      </c>
      <c r="Y1546" s="2" t="n">
        <v>0</v>
      </c>
      <c r="Z1546" s="2" t="n">
        <v>0</v>
      </c>
    </row>
    <row r="1547" customFormat="false" ht="12.8" hidden="false" customHeight="false" outlineLevel="0" collapsed="false">
      <c r="A1547" s="0" t="n">
        <v>205</v>
      </c>
      <c r="B1547" s="1" t="n">
        <v>44312</v>
      </c>
      <c r="C1547" s="0" t="s">
        <v>29</v>
      </c>
      <c r="D1547" s="0" t="n">
        <v>230.570007324219</v>
      </c>
      <c r="E1547" s="0" t="n">
        <v>232.850006103516</v>
      </c>
      <c r="F1547" s="0" t="n">
        <v>229.960006713867</v>
      </c>
      <c r="G1547" s="0" t="n">
        <v>218.361724853516</v>
      </c>
      <c r="H1547" s="0" t="n">
        <v>1864800</v>
      </c>
      <c r="I1547" s="0" t="n">
        <v>0</v>
      </c>
      <c r="J1547" s="0" t="n">
        <v>2.04410215825476</v>
      </c>
      <c r="K1547" s="0" t="n">
        <v>221.108331224963</v>
      </c>
      <c r="L1547" s="0" t="n">
        <v>215.117178418592</v>
      </c>
      <c r="M1547" s="0" t="n">
        <v>58.5186348097263</v>
      </c>
      <c r="N1547" s="0" t="n">
        <v>45.5930247980076</v>
      </c>
      <c r="O1547" s="0" t="n">
        <v>4.87432553303786</v>
      </c>
      <c r="P1547" s="0" t="n">
        <v>216.625248718262</v>
      </c>
      <c r="Q1547" s="0" t="n">
        <v>206.201900227865</v>
      </c>
      <c r="R1547" s="0" t="n">
        <v>17.6399993896484</v>
      </c>
      <c r="S1547" s="0" t="n">
        <v>21.9886207778826</v>
      </c>
      <c r="T1547" s="2" t="n">
        <f aca="false">SUM(D1547:R1547)</f>
        <v>1866699.46449027</v>
      </c>
      <c r="U1547" s="2" t="n">
        <f aca="false">AVERAGE(D1547:R1547)</f>
        <v>124446.630966018</v>
      </c>
      <c r="V1547" s="2" t="n">
        <f aca="false">PRODUCT(D1547:R1547)</f>
        <v>0</v>
      </c>
      <c r="W1547" s="2" t="n">
        <v>0</v>
      </c>
      <c r="X1547" s="2" t="n">
        <v>0</v>
      </c>
      <c r="Y1547" s="2" t="n">
        <v>0</v>
      </c>
      <c r="Z1547" s="2" t="n">
        <v>0</v>
      </c>
    </row>
    <row r="1548" customFormat="false" ht="12.8" hidden="false" customHeight="false" outlineLevel="0" collapsed="false">
      <c r="A1548" s="0" t="n">
        <v>206</v>
      </c>
      <c r="B1548" s="1" t="n">
        <v>44313</v>
      </c>
      <c r="C1548" s="0" t="s">
        <v>29</v>
      </c>
      <c r="D1548" s="0" t="n">
        <v>230.289993286133</v>
      </c>
      <c r="E1548" s="0" t="n">
        <v>230.860000610352</v>
      </c>
      <c r="F1548" s="0" t="n">
        <v>228.080001831055</v>
      </c>
      <c r="G1548" s="0" t="n">
        <v>218.153396606445</v>
      </c>
      <c r="H1548" s="0" t="n">
        <v>1959300</v>
      </c>
      <c r="I1548" s="0" t="n">
        <v>1</v>
      </c>
      <c r="J1548" s="0" t="n">
        <v>1.93181182661849</v>
      </c>
      <c r="K1548" s="0" t="n">
        <v>221.121687778214</v>
      </c>
      <c r="L1548" s="0" t="n">
        <v>215.213305202743</v>
      </c>
      <c r="M1548" s="0" t="n">
        <v>58.3439617650978</v>
      </c>
      <c r="N1548" s="0" t="n">
        <v>8.46326110809268</v>
      </c>
      <c r="O1548" s="0" t="n">
        <v>1.72820736945794</v>
      </c>
      <c r="P1548" s="0" t="n">
        <v>216.645399983724</v>
      </c>
      <c r="Q1548" s="0" t="n">
        <v>206.964669545492</v>
      </c>
      <c r="R1548" s="0" t="n">
        <v>17.5599994659424</v>
      </c>
      <c r="S1548" s="0" t="n">
        <v>20.6721116105613</v>
      </c>
      <c r="T1548" s="2" t="n">
        <f aca="false">SUM(D1548:R1548)</f>
        <v>1961156.35569638</v>
      </c>
      <c r="U1548" s="2" t="n">
        <f aca="false">AVERAGE(D1548:R1548)</f>
        <v>130743.757046425</v>
      </c>
      <c r="V1548" s="2" t="n">
        <f aca="false">PRODUCT(D1548:R1548)</f>
        <v>3.20139201247377E+029</v>
      </c>
      <c r="W1548" s="2" t="n">
        <v>0</v>
      </c>
      <c r="X1548" s="2" t="n">
        <v>0</v>
      </c>
      <c r="Y1548" s="2" t="n">
        <v>0</v>
      </c>
      <c r="Z1548" s="2" t="n">
        <v>0</v>
      </c>
    </row>
    <row r="1549" customFormat="false" ht="12.8" hidden="false" customHeight="false" outlineLevel="0" collapsed="false">
      <c r="A1549" s="0" t="n">
        <v>207</v>
      </c>
      <c r="B1549" s="1" t="n">
        <v>44314</v>
      </c>
      <c r="C1549" s="0" t="s">
        <v>29</v>
      </c>
      <c r="D1549" s="0" t="n">
        <v>230.050003051758</v>
      </c>
      <c r="E1549" s="0" t="n">
        <v>233.720001220703</v>
      </c>
      <c r="F1549" s="0" t="n">
        <v>229.380004882813</v>
      </c>
      <c r="G1549" s="0" t="n">
        <v>220.009674072266</v>
      </c>
      <c r="H1549" s="0" t="n">
        <v>2965300</v>
      </c>
      <c r="I1549" s="0" t="n">
        <v>2</v>
      </c>
      <c r="J1549" s="0" t="n">
        <v>1.96989923555441</v>
      </c>
      <c r="K1549" s="0" t="n">
        <v>221.16525444372</v>
      </c>
      <c r="L1549" s="0" t="n">
        <v>215.195197826788</v>
      </c>
      <c r="M1549" s="0" t="n">
        <v>59.4593858499304</v>
      </c>
      <c r="N1549" s="0" t="n">
        <v>60.1476549909413</v>
      </c>
      <c r="O1549" s="0" t="n">
        <v>7.71941600712824</v>
      </c>
      <c r="P1549" s="0" t="n">
        <v>216.861938476563</v>
      </c>
      <c r="Q1549" s="0" t="n">
        <v>207.728834788005</v>
      </c>
      <c r="R1549" s="0" t="n">
        <v>17.2800006866455</v>
      </c>
      <c r="S1549" s="0" t="n">
        <v>57.1123148884275</v>
      </c>
      <c r="T1549" s="2" t="n">
        <f aca="false">SUM(D1549:R1549)</f>
        <v>2967222.68726553</v>
      </c>
      <c r="U1549" s="2" t="n">
        <f aca="false">AVERAGE(D1549:R1549)</f>
        <v>197814.845817702</v>
      </c>
      <c r="V1549" s="2" t="n">
        <f aca="false">PRODUCT(D1549:R1549)</f>
        <v>3.24231361207431E+031</v>
      </c>
      <c r="W1549" s="2" t="n">
        <v>0</v>
      </c>
      <c r="X1549" s="2" t="n">
        <v>0</v>
      </c>
      <c r="Y1549" s="2" t="n">
        <v>0</v>
      </c>
      <c r="Z1549" s="2" t="n">
        <v>0</v>
      </c>
    </row>
    <row r="1550" customFormat="false" ht="12.8" hidden="false" customHeight="false" outlineLevel="0" collapsed="false">
      <c r="A1550" s="0" t="n">
        <v>208</v>
      </c>
      <c r="B1550" s="1" t="n">
        <v>44315</v>
      </c>
      <c r="C1550" s="0" t="s">
        <v>29</v>
      </c>
      <c r="D1550" s="0" t="n">
        <v>235</v>
      </c>
      <c r="E1550" s="0" t="n">
        <v>235.199996948242</v>
      </c>
      <c r="F1550" s="0" t="n">
        <v>223.199996948242</v>
      </c>
      <c r="G1550" s="0" t="n">
        <v>215.435256958008</v>
      </c>
      <c r="H1550" s="0" t="n">
        <v>5442400</v>
      </c>
      <c r="I1550" s="0" t="n">
        <v>3</v>
      </c>
      <c r="J1550" s="0" t="n">
        <v>1.61238003702437</v>
      </c>
      <c r="K1550" s="0" t="n">
        <v>221.238519904932</v>
      </c>
      <c r="L1550" s="0" t="n">
        <v>214.804035331885</v>
      </c>
      <c r="M1550" s="0" t="n">
        <v>55.659934626931</v>
      </c>
      <c r="N1550" s="0" t="n">
        <v>-23.1188773599541</v>
      </c>
      <c r="O1550" s="0" t="n">
        <v>11.3070050528488</v>
      </c>
      <c r="P1550" s="0" t="n">
        <v>216.700658671061</v>
      </c>
      <c r="Q1550" s="0" t="n">
        <v>208.294506327311</v>
      </c>
      <c r="R1550" s="0" t="n">
        <v>17.6100006103516</v>
      </c>
      <c r="S1550" s="0" t="n">
        <v>60.1034416317422</v>
      </c>
      <c r="T1550" s="2" t="n">
        <f aca="false">SUM(D1550:R1550)</f>
        <v>5444235.94341406</v>
      </c>
      <c r="U1550" s="2" t="n">
        <f aca="false">AVERAGE(D1550:R1550)</f>
        <v>362949.06289427</v>
      </c>
      <c r="V1550" s="2" t="n">
        <f aca="false">PRODUCT(D1550:R1550)</f>
        <v>-3.84550057150203E+031</v>
      </c>
      <c r="W1550" s="2" t="n">
        <v>0</v>
      </c>
      <c r="X1550" s="2" t="n">
        <v>0</v>
      </c>
      <c r="Y1550" s="2" t="n">
        <v>0</v>
      </c>
      <c r="Z1550" s="2" t="n">
        <v>0</v>
      </c>
    </row>
    <row r="1551" customFormat="false" ht="12.8" hidden="false" customHeight="false" outlineLevel="0" collapsed="false">
      <c r="A1551" s="0" t="n">
        <v>209</v>
      </c>
      <c r="B1551" s="1" t="n">
        <v>44316</v>
      </c>
      <c r="C1551" s="0" t="s">
        <v>29</v>
      </c>
      <c r="D1551" s="0" t="n">
        <v>225.520004272461</v>
      </c>
      <c r="E1551" s="0" t="n">
        <v>228.389999389648</v>
      </c>
      <c r="F1551" s="0" t="n">
        <v>224.880004882812</v>
      </c>
      <c r="G1551" s="0" t="n">
        <v>216.041366577148</v>
      </c>
      <c r="H1551" s="0" t="n">
        <v>3953500</v>
      </c>
      <c r="I1551" s="0" t="n">
        <v>4</v>
      </c>
      <c r="J1551" s="0" t="n">
        <v>1.36224832646047</v>
      </c>
      <c r="K1551" s="0" t="n">
        <v>221.112641660518</v>
      </c>
      <c r="L1551" s="0" t="n">
        <v>214.590599306279</v>
      </c>
      <c r="M1551" s="0" t="n">
        <v>56.0449234888231</v>
      </c>
      <c r="N1551" s="0" t="n">
        <v>-59.001840030098</v>
      </c>
      <c r="O1551" s="0" t="n">
        <v>11.3070050528488</v>
      </c>
      <c r="P1551" s="0" t="n">
        <v>216.652295430501</v>
      </c>
      <c r="Q1551" s="0" t="n">
        <v>208.88677927653</v>
      </c>
      <c r="R1551" s="0" t="n">
        <v>18.6100006103516</v>
      </c>
      <c r="S1551" s="0" t="n">
        <v>17.7536731864925</v>
      </c>
      <c r="T1551" s="2" t="n">
        <f aca="false">SUM(D1551:R1551)</f>
        <v>3955288.39602824</v>
      </c>
      <c r="U1551" s="2" t="n">
        <f aca="false">AVERAGE(D1551:R1551)</f>
        <v>263685.89306855</v>
      </c>
      <c r="V1551" s="2" t="n">
        <f aca="false">PRODUCT(D1551:R1551)</f>
        <v>-8.05456803187176E+031</v>
      </c>
      <c r="W1551" s="2" t="n">
        <v>0</v>
      </c>
      <c r="X1551" s="2" t="n">
        <v>0</v>
      </c>
      <c r="Y1551" s="2" t="n">
        <v>0</v>
      </c>
      <c r="Z1551" s="2" t="n">
        <v>0</v>
      </c>
    </row>
    <row r="1552" customFormat="false" ht="12.8" hidden="false" customHeight="false" outlineLevel="0" collapsed="false">
      <c r="A1552" s="0" t="n">
        <v>210</v>
      </c>
      <c r="B1552" s="1" t="n">
        <v>44319</v>
      </c>
      <c r="C1552" s="0" t="s">
        <v>29</v>
      </c>
      <c r="D1552" s="0" t="n">
        <v>230</v>
      </c>
      <c r="E1552" s="0" t="n">
        <v>230.929992675781</v>
      </c>
      <c r="F1552" s="0" t="n">
        <v>227.210006713867</v>
      </c>
      <c r="G1552" s="0" t="n">
        <v>216.098205566406</v>
      </c>
      <c r="H1552" s="0" t="n">
        <v>3182900</v>
      </c>
      <c r="I1552" s="0" t="n">
        <v>0</v>
      </c>
      <c r="J1552" s="0" t="n">
        <v>1.15528615548698</v>
      </c>
      <c r="K1552" s="0" t="n">
        <v>220.766090863718</v>
      </c>
      <c r="L1552" s="0" t="n">
        <v>214.51206465386</v>
      </c>
      <c r="M1552" s="0" t="n">
        <v>56.0819159858899</v>
      </c>
      <c r="N1552" s="0" t="n">
        <v>-17.6692758930222</v>
      </c>
      <c r="O1552" s="0" t="n">
        <v>2.78097653695008</v>
      </c>
      <c r="P1552" s="0" t="n">
        <v>216.775222269694</v>
      </c>
      <c r="Q1552" s="0" t="n">
        <v>209.476856486003</v>
      </c>
      <c r="R1552" s="0" t="n">
        <v>18.3099994659424</v>
      </c>
      <c r="S1552" s="0" t="n">
        <v>20.0804344529505</v>
      </c>
      <c r="T1552" s="2" t="n">
        <f aca="false">SUM(D1552:R1552)</f>
        <v>3184726.42734148</v>
      </c>
      <c r="U1552" s="2" t="n">
        <f aca="false">AVERAGE(D1552:R1552)</f>
        <v>212315.095156099</v>
      </c>
      <c r="V1552" s="2" t="n">
        <f aca="false">PRODUCT(D1552:R1552)</f>
        <v>0</v>
      </c>
      <c r="W1552" s="2" t="n">
        <v>0</v>
      </c>
      <c r="X1552" s="2" t="n">
        <v>0</v>
      </c>
      <c r="Y1552" s="2" t="n">
        <v>0</v>
      </c>
      <c r="Z1552" s="2" t="n">
        <v>0</v>
      </c>
    </row>
    <row r="1553" customFormat="false" ht="12.8" hidden="false" customHeight="false" outlineLevel="0" collapsed="false">
      <c r="A1553" s="0" t="n">
        <v>211</v>
      </c>
      <c r="B1553" s="1" t="n">
        <v>44320</v>
      </c>
      <c r="C1553" s="0" t="s">
        <v>29</v>
      </c>
      <c r="D1553" s="0" t="n">
        <v>227</v>
      </c>
      <c r="E1553" s="0" t="n">
        <v>234</v>
      </c>
      <c r="F1553" s="0" t="n">
        <v>225.350006103516</v>
      </c>
      <c r="G1553" s="0" t="n">
        <v>221.060958862305</v>
      </c>
      <c r="H1553" s="0" t="n">
        <v>4040700</v>
      </c>
      <c r="I1553" s="0" t="n">
        <v>1</v>
      </c>
      <c r="J1553" s="0" t="n">
        <v>1.37585980404967</v>
      </c>
      <c r="K1553" s="0" t="n">
        <v>221.297795233635</v>
      </c>
      <c r="L1553" s="0" t="n">
        <v>214.341001763435</v>
      </c>
      <c r="M1553" s="0" t="n">
        <v>59.1845383427941</v>
      </c>
      <c r="N1553" s="0" t="n">
        <v>38.572201376298</v>
      </c>
      <c r="O1553" s="0" t="n">
        <v>6.47500570574806</v>
      </c>
      <c r="P1553" s="0" t="n">
        <v>217.040631103516</v>
      </c>
      <c r="Q1553" s="0" t="n">
        <v>210.1284324646</v>
      </c>
      <c r="R1553" s="0" t="n">
        <v>19.4799995422363</v>
      </c>
      <c r="S1553" s="0" t="n">
        <v>21.6654848975814</v>
      </c>
      <c r="T1553" s="2" t="n">
        <f aca="false">SUM(D1553:R1553)</f>
        <v>4042596.3064303</v>
      </c>
      <c r="U1553" s="2" t="n">
        <f aca="false">AVERAGE(D1553:R1553)</f>
        <v>269506.420428687</v>
      </c>
      <c r="V1553" s="2" t="n">
        <f aca="false">PRODUCT(D1553:R1553)</f>
        <v>9.16351560733009E+030</v>
      </c>
      <c r="W1553" s="2" t="n">
        <v>0</v>
      </c>
      <c r="X1553" s="2" t="n">
        <v>0</v>
      </c>
      <c r="Y1553" s="2" t="n">
        <v>0</v>
      </c>
      <c r="Z1553" s="2" t="n">
        <v>0</v>
      </c>
    </row>
    <row r="1554" customFormat="false" ht="12.8" hidden="false" customHeight="false" outlineLevel="0" collapsed="false">
      <c r="A1554" s="0" t="n">
        <v>212</v>
      </c>
      <c r="B1554" s="1" t="n">
        <v>44321</v>
      </c>
      <c r="C1554" s="0" t="s">
        <v>29</v>
      </c>
      <c r="D1554" s="0" t="n">
        <v>234.619995117187</v>
      </c>
      <c r="E1554" s="0" t="n">
        <v>239.330001831055</v>
      </c>
      <c r="F1554" s="0" t="n">
        <v>231.850006103516</v>
      </c>
      <c r="G1554" s="0" t="n">
        <v>225.294479370117</v>
      </c>
      <c r="H1554" s="0" t="n">
        <v>3690600</v>
      </c>
      <c r="I1554" s="0" t="n">
        <v>2</v>
      </c>
      <c r="J1554" s="0" t="n">
        <v>1.87071133783113</v>
      </c>
      <c r="K1554" s="0" t="n">
        <v>223.029343698655</v>
      </c>
      <c r="L1554" s="0" t="n">
        <v>213.415131093826</v>
      </c>
      <c r="M1554" s="0" t="n">
        <v>61.5797710803774</v>
      </c>
      <c r="N1554" s="0" t="n">
        <v>207.300494142381</v>
      </c>
      <c r="O1554" s="0" t="n">
        <v>19.8677282273672</v>
      </c>
      <c r="P1554" s="0" t="n">
        <v>217.691351318359</v>
      </c>
      <c r="Q1554" s="0" t="n">
        <v>210.780640920003</v>
      </c>
      <c r="R1554" s="0" t="n">
        <v>19.1499996185303</v>
      </c>
      <c r="S1554" s="0" t="n">
        <v>21.2022948765301</v>
      </c>
      <c r="T1554" s="2" t="n">
        <f aca="false">SUM(D1554:R1554)</f>
        <v>3692707.77965386</v>
      </c>
      <c r="U1554" s="2" t="n">
        <f aca="false">AVERAGE(D1554:R1554)</f>
        <v>246180.518643591</v>
      </c>
      <c r="V1554" s="2" t="n">
        <f aca="false">PRODUCT(D1554:R1554)</f>
        <v>4.29603762412232E+032</v>
      </c>
      <c r="W1554" s="2" t="n">
        <v>0</v>
      </c>
      <c r="X1554" s="2" t="n">
        <v>0</v>
      </c>
      <c r="Y1554" s="2" t="n">
        <v>0</v>
      </c>
      <c r="Z1554" s="2" t="n">
        <v>0</v>
      </c>
    </row>
    <row r="1555" customFormat="false" ht="12.8" hidden="false" customHeight="false" outlineLevel="0" collapsed="false">
      <c r="A1555" s="0" t="n">
        <v>213</v>
      </c>
      <c r="B1555" s="1" t="n">
        <v>44322</v>
      </c>
      <c r="C1555" s="0" t="s">
        <v>29</v>
      </c>
      <c r="D1555" s="0" t="n">
        <v>238</v>
      </c>
      <c r="E1555" s="0" t="n">
        <v>240.979995727539</v>
      </c>
      <c r="F1555" s="0" t="n">
        <v>236</v>
      </c>
      <c r="G1555" s="0" t="n">
        <v>224.527328491211</v>
      </c>
      <c r="H1555" s="0" t="n">
        <v>4527000</v>
      </c>
      <c r="I1555" s="0" t="n">
        <v>3</v>
      </c>
      <c r="J1555" s="0" t="n">
        <v>2.17589966213083</v>
      </c>
      <c r="K1555" s="0" t="n">
        <v>224.12874800611</v>
      </c>
      <c r="L1555" s="0" t="n">
        <v>213.03809006762</v>
      </c>
      <c r="M1555" s="0" t="n">
        <v>60.9097137844066</v>
      </c>
      <c r="N1555" s="0" t="n">
        <v>245.782309020697</v>
      </c>
      <c r="O1555" s="0" t="n">
        <v>23.4931630601702</v>
      </c>
      <c r="P1555" s="0" t="n">
        <v>218.222844950358</v>
      </c>
      <c r="Q1555" s="0" t="n">
        <v>211.42273457845</v>
      </c>
      <c r="R1555" s="0" t="n">
        <v>18.3899993896484</v>
      </c>
      <c r="S1555" s="0" t="n">
        <v>13.0068676536194</v>
      </c>
      <c r="T1555" s="2" t="n">
        <f aca="false">SUM(D1555:R1555)</f>
        <v>4529160.07082674</v>
      </c>
      <c r="U1555" s="2" t="n">
        <f aca="false">AVERAGE(D1555:R1555)</f>
        <v>301944.004721782</v>
      </c>
      <c r="V1555" s="2" t="n">
        <f aca="false">PRODUCT(D1555:R1555)</f>
        <v>1.27960782145791E+033</v>
      </c>
      <c r="W1555" s="2" t="n">
        <v>0</v>
      </c>
      <c r="X1555" s="2" t="n">
        <v>0</v>
      </c>
      <c r="Y1555" s="2" t="n">
        <v>0</v>
      </c>
      <c r="Z1555" s="2" t="n">
        <v>0</v>
      </c>
    </row>
    <row r="1556" customFormat="false" ht="12.8" hidden="false" customHeight="false" outlineLevel="0" collapsed="false">
      <c r="A1556" s="0" t="n">
        <v>214</v>
      </c>
      <c r="B1556" s="1" t="n">
        <v>44323</v>
      </c>
      <c r="C1556" s="0" t="s">
        <v>29</v>
      </c>
      <c r="D1556" s="0" t="n">
        <v>235.639999389648</v>
      </c>
      <c r="E1556" s="0" t="n">
        <v>241.889999389648</v>
      </c>
      <c r="F1556" s="0" t="n">
        <v>233.160003662109</v>
      </c>
      <c r="G1556" s="0" t="n">
        <v>228.239929199219</v>
      </c>
      <c r="H1556" s="0" t="n">
        <v>3327900</v>
      </c>
      <c r="I1556" s="0" t="n">
        <v>4</v>
      </c>
      <c r="J1556" s="0" t="n">
        <v>2.68637262611406</v>
      </c>
      <c r="K1556" s="0" t="n">
        <v>226.114615093792</v>
      </c>
      <c r="L1556" s="0" t="n">
        <v>212.120387042438</v>
      </c>
      <c r="M1556" s="0" t="n">
        <v>62.9291367137322</v>
      </c>
      <c r="N1556" s="0" t="n">
        <v>251.157896582468</v>
      </c>
      <c r="O1556" s="0" t="n">
        <v>14.0031131376184</v>
      </c>
      <c r="P1556" s="0" t="n">
        <v>218.783180236816</v>
      </c>
      <c r="Q1556" s="0" t="n">
        <v>212.119790903727</v>
      </c>
      <c r="R1556" s="0" t="n">
        <v>16.6900005340576</v>
      </c>
      <c r="S1556" s="0" t="n">
        <v>14.4774653567877</v>
      </c>
      <c r="T1556" s="2" t="n">
        <f aca="false">SUM(D1556:R1556)</f>
        <v>3330059.53442451</v>
      </c>
      <c r="U1556" s="2" t="n">
        <f aca="false">AVERAGE(D1556:R1556)</f>
        <v>222003.968961634</v>
      </c>
      <c r="V1556" s="2" t="n">
        <f aca="false">PRODUCT(D1556:R1556)</f>
        <v>8.91856212871393E+032</v>
      </c>
      <c r="W1556" s="2" t="n">
        <v>0</v>
      </c>
      <c r="X1556" s="2" t="n">
        <v>0</v>
      </c>
      <c r="Y1556" s="2" t="n">
        <v>0</v>
      </c>
      <c r="Z1556" s="2" t="n">
        <v>0</v>
      </c>
    </row>
    <row r="1557" customFormat="false" ht="12.8" hidden="false" customHeight="false" outlineLevel="0" collapsed="false">
      <c r="A1557" s="0" t="n">
        <v>215</v>
      </c>
      <c r="B1557" s="1" t="n">
        <v>44326</v>
      </c>
      <c r="C1557" s="0" t="s">
        <v>29</v>
      </c>
      <c r="D1557" s="0" t="n">
        <v>243.5</v>
      </c>
      <c r="E1557" s="0" t="n">
        <v>245.779998779297</v>
      </c>
      <c r="F1557" s="0" t="n">
        <v>242.589996337891</v>
      </c>
      <c r="G1557" s="0" t="n">
        <v>229.774230957031</v>
      </c>
      <c r="H1557" s="0" t="n">
        <v>3752900</v>
      </c>
      <c r="I1557" s="0" t="n">
        <v>0</v>
      </c>
      <c r="J1557" s="0" t="n">
        <v>3.17809634067157</v>
      </c>
      <c r="K1557" s="0" t="n">
        <v>228.142060319331</v>
      </c>
      <c r="L1557" s="0" t="n">
        <v>211.297569807622</v>
      </c>
      <c r="M1557" s="0" t="n">
        <v>63.7301865769042</v>
      </c>
      <c r="N1557" s="0" t="n">
        <v>338.750204815554</v>
      </c>
      <c r="O1557" s="0" t="n">
        <v>22.7006607217217</v>
      </c>
      <c r="P1557" s="0" t="n">
        <v>219.22966410319</v>
      </c>
      <c r="Q1557" s="0" t="n">
        <v>212.832519022624</v>
      </c>
      <c r="R1557" s="0" t="n">
        <v>19.6599998474121</v>
      </c>
      <c r="S1557" s="0" t="n">
        <v>19.9669098778974</v>
      </c>
      <c r="T1557" s="2" t="n">
        <f aca="false">SUM(D1557:R1557)</f>
        <v>3755181.16518763</v>
      </c>
      <c r="U1557" s="2" t="n">
        <f aca="false">AVERAGE(D1557:R1557)</f>
        <v>250345.411012509</v>
      </c>
      <c r="V1557" s="2" t="n">
        <f aca="false">PRODUCT(D1557:R1557)</f>
        <v>0</v>
      </c>
      <c r="W1557" s="2" t="n">
        <v>0</v>
      </c>
      <c r="X1557" s="2" t="n">
        <v>0</v>
      </c>
      <c r="Y1557" s="2" t="n">
        <v>0</v>
      </c>
      <c r="Z1557" s="2" t="n">
        <v>0</v>
      </c>
    </row>
    <row r="1558" customFormat="false" ht="12.8" hidden="false" customHeight="false" outlineLevel="0" collapsed="false">
      <c r="A1558" s="0" t="n">
        <v>216</v>
      </c>
      <c r="B1558" s="1" t="n">
        <v>44327</v>
      </c>
      <c r="C1558" s="0" t="s">
        <v>29</v>
      </c>
      <c r="D1558" s="0" t="n">
        <v>238.779998779297</v>
      </c>
      <c r="E1558" s="0" t="n">
        <v>242.990005493164</v>
      </c>
      <c r="F1558" s="0" t="n">
        <v>236.539993286133</v>
      </c>
      <c r="G1558" s="0" t="n">
        <v>226.639373779297</v>
      </c>
      <c r="H1558" s="0" t="n">
        <v>3163100</v>
      </c>
      <c r="I1558" s="0" t="n">
        <v>1</v>
      </c>
      <c r="J1558" s="0" t="n">
        <v>3.27705826421587</v>
      </c>
      <c r="K1558" s="0" t="n">
        <v>229.033258862476</v>
      </c>
      <c r="L1558" s="0" t="n">
        <v>211.446482043286</v>
      </c>
      <c r="M1558" s="0" t="n">
        <v>60.9465887601542</v>
      </c>
      <c r="N1558" s="0" t="n">
        <v>190.196691387931</v>
      </c>
      <c r="O1558" s="0" t="n">
        <v>5.03889970718118</v>
      </c>
      <c r="P1558" s="0" t="n">
        <v>219.549024454753</v>
      </c>
      <c r="Q1558" s="0" t="n">
        <v>213.498656972249</v>
      </c>
      <c r="R1558" s="0" t="n">
        <v>21.8400001525879</v>
      </c>
      <c r="S1558" s="0" t="n">
        <v>17.9685375759748</v>
      </c>
      <c r="T1558" s="2" t="n">
        <f aca="false">SUM(D1558:R1558)</f>
        <v>3165200.77603194</v>
      </c>
      <c r="U1558" s="2" t="n">
        <f aca="false">AVERAGE(D1558:R1558)</f>
        <v>211013.385068796</v>
      </c>
      <c r="V1558" s="2" t="n">
        <f aca="false">PRODUCT(D1558:R1558)</f>
        <v>9.33662188141767E+031</v>
      </c>
      <c r="W1558" s="2" t="n">
        <v>0</v>
      </c>
      <c r="X1558" s="2" t="n">
        <v>0</v>
      </c>
      <c r="Y1558" s="2" t="n">
        <v>0</v>
      </c>
      <c r="Z1558" s="2" t="n">
        <v>0</v>
      </c>
    </row>
    <row r="1559" customFormat="false" ht="12.8" hidden="false" customHeight="false" outlineLevel="0" collapsed="false">
      <c r="A1559" s="0" t="n">
        <v>217</v>
      </c>
      <c r="B1559" s="1" t="n">
        <v>44328</v>
      </c>
      <c r="C1559" s="0" t="s">
        <v>29</v>
      </c>
      <c r="D1559" s="0" t="n">
        <v>241.270004272461</v>
      </c>
      <c r="E1559" s="0" t="n">
        <v>243.229995727539</v>
      </c>
      <c r="F1559" s="0" t="n">
        <v>236.440002441406</v>
      </c>
      <c r="G1559" s="0" t="n">
        <v>224.764099121094</v>
      </c>
      <c r="H1559" s="0" t="n">
        <v>3668500</v>
      </c>
      <c r="I1559" s="0" t="n">
        <v>2</v>
      </c>
      <c r="J1559" s="0" t="n">
        <v>3.16765258184591</v>
      </c>
      <c r="K1559" s="0" t="n">
        <v>229.520791267763</v>
      </c>
      <c r="L1559" s="0" t="n">
        <v>211.506996512999</v>
      </c>
      <c r="M1559" s="0" t="n">
        <v>59.3426110433764</v>
      </c>
      <c r="N1559" s="0" t="n">
        <v>152.850982807713</v>
      </c>
      <c r="O1559" s="0" t="n">
        <v>5.61499163944649</v>
      </c>
      <c r="P1559" s="0" t="n">
        <v>219.715991719564</v>
      </c>
      <c r="Q1559" s="0" t="n">
        <v>214.064555867513</v>
      </c>
      <c r="R1559" s="0" t="n">
        <v>27.5900001525879</v>
      </c>
      <c r="S1559" s="0" t="n">
        <v>29.9489281694787</v>
      </c>
      <c r="T1559" s="2" t="n">
        <f aca="false">SUM(D1559:R1559)</f>
        <v>3670571.07867516</v>
      </c>
      <c r="U1559" s="2" t="n">
        <f aca="false">AVERAGE(D1559:R1559)</f>
        <v>244704.738578344</v>
      </c>
      <c r="V1559" s="2" t="n">
        <f aca="false">PRODUCT(D1559:R1559)</f>
        <v>2.32548386990302E+032</v>
      </c>
      <c r="W1559" s="2" t="n">
        <v>0</v>
      </c>
      <c r="X1559" s="2" t="n">
        <v>0</v>
      </c>
      <c r="Y1559" s="2" t="n">
        <v>0</v>
      </c>
      <c r="Z1559" s="2" t="n">
        <v>0</v>
      </c>
    </row>
    <row r="1560" customFormat="false" ht="12.8" hidden="false" customHeight="false" outlineLevel="0" collapsed="false">
      <c r="A1560" s="0" t="n">
        <v>218</v>
      </c>
      <c r="B1560" s="1" t="n">
        <v>44329</v>
      </c>
      <c r="C1560" s="0" t="s">
        <v>29</v>
      </c>
      <c r="D1560" s="0" t="n">
        <v>236.039993286133</v>
      </c>
      <c r="E1560" s="0" t="n">
        <v>240.990005493164</v>
      </c>
      <c r="F1560" s="0" t="n">
        <v>234.570007324219</v>
      </c>
      <c r="G1560" s="0" t="n">
        <v>227.368606567383</v>
      </c>
      <c r="H1560" s="0" t="n">
        <v>2228100</v>
      </c>
      <c r="I1560" s="0" t="n">
        <v>3</v>
      </c>
      <c r="J1560" s="0" t="n">
        <v>3.25360424998544</v>
      </c>
      <c r="K1560" s="0" t="n">
        <v>230.406215719534</v>
      </c>
      <c r="L1560" s="0" t="n">
        <v>211.435726113962</v>
      </c>
      <c r="M1560" s="0" t="n">
        <v>60.8239470565525</v>
      </c>
      <c r="N1560" s="0" t="n">
        <v>124.238425524005</v>
      </c>
      <c r="O1560" s="0" t="n">
        <v>0.534878202974536</v>
      </c>
      <c r="P1560" s="0" t="n">
        <v>220.007804361979</v>
      </c>
      <c r="Q1560" s="0" t="n">
        <v>214.675120544434</v>
      </c>
      <c r="R1560" s="0" t="n">
        <v>23.1299991607666</v>
      </c>
      <c r="S1560" s="0" t="n">
        <v>15.4737533917326</v>
      </c>
      <c r="T1560" s="2" t="n">
        <f aca="false">SUM(D1560:R1560)</f>
        <v>2230130.47433361</v>
      </c>
      <c r="U1560" s="2" t="n">
        <f aca="false">AVERAGE(D1560:R1560)</f>
        <v>148675.364955574</v>
      </c>
      <c r="V1560" s="2" t="n">
        <f aca="false">PRODUCT(D1560:R1560)</f>
        <v>1.41925909908204E+031</v>
      </c>
      <c r="W1560" s="2" t="n">
        <v>0</v>
      </c>
      <c r="X1560" s="2" t="n">
        <v>0</v>
      </c>
      <c r="Y1560" s="2" t="n">
        <v>0</v>
      </c>
      <c r="Z1560" s="2" t="n">
        <v>0</v>
      </c>
    </row>
    <row r="1561" customFormat="false" ht="12.8" hidden="false" customHeight="false" outlineLevel="0" collapsed="false">
      <c r="A1561" s="0" t="n">
        <v>219</v>
      </c>
      <c r="B1561" s="1" t="n">
        <v>44330</v>
      </c>
      <c r="C1561" s="0" t="s">
        <v>29</v>
      </c>
      <c r="D1561" s="0" t="n">
        <v>242</v>
      </c>
      <c r="E1561" s="0" t="n">
        <v>243.350006103516</v>
      </c>
      <c r="F1561" s="0" t="n">
        <v>240.080001831055</v>
      </c>
      <c r="G1561" s="0" t="n">
        <v>229.414321899414</v>
      </c>
      <c r="H1561" s="0" t="n">
        <v>2041600</v>
      </c>
      <c r="I1561" s="0" t="n">
        <v>4</v>
      </c>
      <c r="J1561" s="0" t="n">
        <v>3.44705815606892</v>
      </c>
      <c r="K1561" s="0" t="n">
        <v>231.591527599346</v>
      </c>
      <c r="L1561" s="0" t="n">
        <v>211.189940601338</v>
      </c>
      <c r="M1561" s="0" t="n">
        <v>61.9503848638087</v>
      </c>
      <c r="N1561" s="0" t="n">
        <v>166.47651324919</v>
      </c>
      <c r="O1561" s="0" t="n">
        <v>6.59594290721909</v>
      </c>
      <c r="P1561" s="0" t="n">
        <v>220.340464782715</v>
      </c>
      <c r="Q1561" s="0" t="n">
        <v>215.35717976888</v>
      </c>
      <c r="R1561" s="0" t="n">
        <v>18.8099994659424</v>
      </c>
      <c r="S1561" s="0" t="n">
        <v>16.718810871339</v>
      </c>
      <c r="T1561" s="2" t="n">
        <f aca="false">SUM(D1561:R1561)</f>
        <v>2043694.60334123</v>
      </c>
      <c r="U1561" s="2" t="n">
        <f aca="false">AVERAGE(D1561:R1561)</f>
        <v>136246.306889415</v>
      </c>
      <c r="V1561" s="2" t="n">
        <f aca="false">PRODUCT(D1561:R1561)</f>
        <v>2.71153154745598E+032</v>
      </c>
      <c r="W1561" s="2" t="n">
        <v>0</v>
      </c>
      <c r="X1561" s="2" t="n">
        <v>0</v>
      </c>
      <c r="Y1561" s="2" t="n">
        <v>0</v>
      </c>
      <c r="Z1561" s="2" t="n">
        <v>0</v>
      </c>
    </row>
    <row r="1562" customFormat="false" ht="12.8" hidden="false" customHeight="false" outlineLevel="0" collapsed="false">
      <c r="A1562" s="0" t="n">
        <v>220</v>
      </c>
      <c r="B1562" s="1" t="n">
        <v>44333</v>
      </c>
      <c r="C1562" s="0" t="s">
        <v>29</v>
      </c>
      <c r="D1562" s="0" t="n">
        <v>242.740005493164</v>
      </c>
      <c r="E1562" s="0" t="n">
        <v>245.449996948242</v>
      </c>
      <c r="F1562" s="0" t="n">
        <v>241.119995117187</v>
      </c>
      <c r="G1562" s="0" t="n">
        <v>231.838882446289</v>
      </c>
      <c r="H1562" s="0" t="n">
        <v>1998400</v>
      </c>
      <c r="I1562" s="0" t="n">
        <v>0</v>
      </c>
      <c r="J1562" s="0" t="n">
        <v>3.7527541300324</v>
      </c>
      <c r="K1562" s="0" t="n">
        <v>233.173333758982</v>
      </c>
      <c r="L1562" s="0" t="n">
        <v>210.88157346758</v>
      </c>
      <c r="M1562" s="0" t="n">
        <v>63.246075586245</v>
      </c>
      <c r="N1562" s="0" t="n">
        <v>173.331353285694</v>
      </c>
      <c r="O1562" s="0" t="n">
        <v>11.713262623439</v>
      </c>
      <c r="P1562" s="0" t="n">
        <v>220.723458862305</v>
      </c>
      <c r="Q1562" s="0" t="n">
        <v>215.922666422526</v>
      </c>
      <c r="R1562" s="0" t="n">
        <v>19.7199993133545</v>
      </c>
      <c r="S1562" s="0" t="n">
        <v>14.6025977551096</v>
      </c>
      <c r="T1562" s="2" t="n">
        <f aca="false">SUM(D1562:R1562)</f>
        <v>2000513.61335745</v>
      </c>
      <c r="U1562" s="2" t="n">
        <f aca="false">AVERAGE(D1562:R1562)</f>
        <v>133367.57422383</v>
      </c>
      <c r="V1562" s="2" t="n">
        <f aca="false">PRODUCT(D1562:R1562)</f>
        <v>0</v>
      </c>
      <c r="W1562" s="2" t="n">
        <v>0</v>
      </c>
      <c r="X1562" s="2" t="n">
        <v>0</v>
      </c>
      <c r="Y1562" s="2" t="n">
        <v>0</v>
      </c>
      <c r="Z1562" s="2" t="n">
        <v>0</v>
      </c>
    </row>
    <row r="1563" customFormat="false" ht="12.8" hidden="false" customHeight="false" outlineLevel="0" collapsed="false">
      <c r="A1563" s="0" t="n">
        <v>221</v>
      </c>
      <c r="B1563" s="1" t="n">
        <v>44334</v>
      </c>
      <c r="C1563" s="0" t="s">
        <v>29</v>
      </c>
      <c r="D1563" s="0" t="n">
        <v>244.789993286133</v>
      </c>
      <c r="E1563" s="0" t="n">
        <v>245.539993286133</v>
      </c>
      <c r="F1563" s="0" t="n">
        <v>239.410003662109</v>
      </c>
      <c r="G1563" s="0" t="n">
        <v>226.800323486328</v>
      </c>
      <c r="H1563" s="0" t="n">
        <v>2436200</v>
      </c>
      <c r="I1563" s="0" t="n">
        <v>1</v>
      </c>
      <c r="J1563" s="0" t="n">
        <v>3.5475567666162</v>
      </c>
      <c r="K1563" s="0" t="n">
        <v>233.402404467853</v>
      </c>
      <c r="L1563" s="0" t="n">
        <v>211.870874340741</v>
      </c>
      <c r="M1563" s="0" t="n">
        <v>58.931897454705</v>
      </c>
      <c r="N1563" s="0" t="n">
        <v>121.408951270923</v>
      </c>
      <c r="O1563" s="0" t="n">
        <v>6.62828026731162</v>
      </c>
      <c r="P1563" s="0" t="n">
        <v>221.034984842936</v>
      </c>
      <c r="Q1563" s="0" t="n">
        <v>216.276109568278</v>
      </c>
      <c r="R1563" s="0" t="n">
        <v>21.3400001525879</v>
      </c>
      <c r="S1563" s="0" t="n">
        <v>20.47815186151</v>
      </c>
      <c r="T1563" s="2" t="n">
        <f aca="false">SUM(D1563:R1563)</f>
        <v>2438251.98137285</v>
      </c>
      <c r="U1563" s="2" t="n">
        <f aca="false">AVERAGE(D1563:R1563)</f>
        <v>162550.132091524</v>
      </c>
      <c r="V1563" s="2" t="n">
        <f aca="false">PRODUCT(D1563:R1563)</f>
        <v>6.74818097210343E+031</v>
      </c>
      <c r="W1563" s="2" t="n">
        <v>0</v>
      </c>
      <c r="X1563" s="2" t="n">
        <v>0</v>
      </c>
      <c r="Y1563" s="2" t="n">
        <v>0</v>
      </c>
      <c r="Z1563" s="2" t="n">
        <v>0</v>
      </c>
    </row>
    <row r="1564" customFormat="false" ht="12.8" hidden="false" customHeight="false" outlineLevel="0" collapsed="false">
      <c r="A1564" s="0" t="n">
        <v>222</v>
      </c>
      <c r="B1564" s="1" t="n">
        <v>44335</v>
      </c>
      <c r="C1564" s="0" t="s">
        <v>29</v>
      </c>
      <c r="D1564" s="0" t="n">
        <v>236.100006103516</v>
      </c>
      <c r="E1564" s="0" t="n">
        <v>237.080001831055</v>
      </c>
      <c r="F1564" s="0" t="n">
        <v>231.940002441406</v>
      </c>
      <c r="G1564" s="0" t="n">
        <v>224.337905883789</v>
      </c>
      <c r="H1564" s="0" t="n">
        <v>3143100</v>
      </c>
      <c r="I1564" s="0" t="n">
        <v>2</v>
      </c>
      <c r="J1564" s="0" t="n">
        <v>3.14992943078428</v>
      </c>
      <c r="K1564" s="0" t="n">
        <v>233.558061342318</v>
      </c>
      <c r="L1564" s="0" t="n">
        <v>212.231956357877</v>
      </c>
      <c r="M1564" s="0" t="n">
        <v>56.9673211273264</v>
      </c>
      <c r="N1564" s="0" t="n">
        <v>24.3557552954812</v>
      </c>
      <c r="O1564" s="0" t="n">
        <v>12.0632746889993</v>
      </c>
      <c r="P1564" s="0" t="n">
        <v>221.271658325195</v>
      </c>
      <c r="Q1564" s="0" t="n">
        <v>216.55519917806</v>
      </c>
      <c r="R1564" s="0" t="n">
        <v>22.1800003051758</v>
      </c>
      <c r="S1564" s="0" t="n">
        <v>11.2224509318736</v>
      </c>
      <c r="T1564" s="2" t="n">
        <f aca="false">SUM(D1564:R1564)</f>
        <v>3145033.79107231</v>
      </c>
      <c r="U1564" s="2" t="n">
        <f aca="false">AVERAGE(D1564:R1564)</f>
        <v>209668.919404821</v>
      </c>
      <c r="V1564" s="2" t="n">
        <f aca="false">PRODUCT(D1564:R1564)</f>
        <v>5.08525185359657E+031</v>
      </c>
      <c r="W1564" s="2" t="n">
        <v>0</v>
      </c>
      <c r="X1564" s="2" t="n">
        <v>0</v>
      </c>
      <c r="Y1564" s="2" t="n">
        <v>0</v>
      </c>
      <c r="Z1564" s="2" t="n">
        <v>0</v>
      </c>
    </row>
    <row r="1565" customFormat="false" ht="12.8" hidden="false" customHeight="false" outlineLevel="0" collapsed="false">
      <c r="A1565" s="0" t="n">
        <v>223</v>
      </c>
      <c r="B1565" s="1" t="n">
        <v>44336</v>
      </c>
      <c r="C1565" s="0" t="s">
        <v>29</v>
      </c>
      <c r="D1565" s="0" t="n">
        <v>237.479995727539</v>
      </c>
      <c r="E1565" s="0" t="n">
        <v>237.600006103516</v>
      </c>
      <c r="F1565" s="0" t="n">
        <v>232.589996337891</v>
      </c>
      <c r="G1565" s="0" t="n">
        <v>222.557373046875</v>
      </c>
      <c r="H1565" s="0" t="n">
        <v>3339200</v>
      </c>
      <c r="I1565" s="0" t="n">
        <v>3</v>
      </c>
      <c r="J1565" s="0" t="n">
        <v>2.66046460311898</v>
      </c>
      <c r="K1565" s="0" t="n">
        <v>233.364807653243</v>
      </c>
      <c r="L1565" s="0" t="n">
        <v>213.100489282792</v>
      </c>
      <c r="M1565" s="0" t="n">
        <v>55.5813346580687</v>
      </c>
      <c r="N1565" s="0" t="n">
        <v>18.5274549838933</v>
      </c>
      <c r="O1565" s="0" t="n">
        <v>10.6203030145814</v>
      </c>
      <c r="P1565" s="0" t="n">
        <v>221.446780904134</v>
      </c>
      <c r="Q1565" s="0" t="n">
        <v>216.768628438314</v>
      </c>
      <c r="R1565" s="0" t="n">
        <v>20.6700000762939</v>
      </c>
      <c r="S1565" s="0" t="n">
        <v>6.14638633542017</v>
      </c>
      <c r="T1565" s="2" t="n">
        <f aca="false">SUM(D1565:R1565)</f>
        <v>3341125.96763483</v>
      </c>
      <c r="U1565" s="2" t="n">
        <f aca="false">AVERAGE(D1565:R1565)</f>
        <v>222741.731175655</v>
      </c>
      <c r="V1565" s="2" t="n">
        <f aca="false">PRODUCT(D1565:R1565)</f>
        <v>4.20083288761254E+031</v>
      </c>
      <c r="W1565" s="2" t="n">
        <v>0</v>
      </c>
      <c r="X1565" s="2" t="n">
        <v>0</v>
      </c>
      <c r="Y1565" s="2" t="n">
        <v>0</v>
      </c>
      <c r="Z1565" s="2" t="n">
        <v>0</v>
      </c>
    </row>
    <row r="1566" customFormat="false" ht="12.8" hidden="false" customHeight="false" outlineLevel="0" collapsed="false">
      <c r="A1566" s="0" t="n">
        <v>224</v>
      </c>
      <c r="B1566" s="1" t="n">
        <v>44337</v>
      </c>
      <c r="C1566" s="0" t="s">
        <v>29</v>
      </c>
      <c r="D1566" s="0" t="n">
        <v>236.600006103516</v>
      </c>
      <c r="E1566" s="0" t="n">
        <v>239.399993896484</v>
      </c>
      <c r="F1566" s="0" t="n">
        <v>235.009994506836</v>
      </c>
      <c r="G1566" s="0" t="n">
        <v>224.688323974609</v>
      </c>
      <c r="H1566" s="0" t="n">
        <v>2479100</v>
      </c>
      <c r="I1566" s="0" t="n">
        <v>4</v>
      </c>
      <c r="J1566" s="0" t="n">
        <v>2.41665246624189</v>
      </c>
      <c r="K1566" s="0" t="n">
        <v>233.404895298195</v>
      </c>
      <c r="L1566" s="0" t="n">
        <v>213.73568087368</v>
      </c>
      <c r="M1566" s="0" t="n">
        <v>56.8801782851706</v>
      </c>
      <c r="N1566" s="0" t="n">
        <v>47.7509852726867</v>
      </c>
      <c r="O1566" s="0" t="n">
        <v>5.58945287976816</v>
      </c>
      <c r="P1566" s="0" t="n">
        <v>221.684448750814</v>
      </c>
      <c r="Q1566" s="0" t="n">
        <v>217.027787272135</v>
      </c>
      <c r="R1566" s="0" t="n">
        <v>20.1499996185303</v>
      </c>
      <c r="S1566" s="0" t="n">
        <v>5.8690502324239</v>
      </c>
      <c r="T1566" s="2" t="n">
        <f aca="false">SUM(D1566:R1566)</f>
        <v>2481058.3383992</v>
      </c>
      <c r="U1566" s="2" t="n">
        <f aca="false">AVERAGE(D1566:R1566)</f>
        <v>165403.889226613</v>
      </c>
      <c r="V1566" s="2" t="n">
        <f aca="false">PRODUCT(D1566:R1566)</f>
        <v>5.26258529648567E+031</v>
      </c>
      <c r="W1566" s="2" t="n">
        <v>0</v>
      </c>
      <c r="X1566" s="2" t="n">
        <v>0</v>
      </c>
      <c r="Y1566" s="2" t="n">
        <v>0</v>
      </c>
      <c r="Z1566" s="2" t="n">
        <v>0</v>
      </c>
    </row>
    <row r="1567" customFormat="false" ht="12.8" hidden="false" customHeight="false" outlineLevel="0" collapsed="false">
      <c r="A1567" s="0" t="n">
        <v>225</v>
      </c>
      <c r="B1567" s="1" t="n">
        <v>44340</v>
      </c>
      <c r="C1567" s="0" t="s">
        <v>29</v>
      </c>
      <c r="D1567" s="0" t="n">
        <v>237.690002441406</v>
      </c>
      <c r="E1567" s="0" t="n">
        <v>239.710006713867</v>
      </c>
      <c r="F1567" s="0" t="n">
        <v>236.220001220703</v>
      </c>
      <c r="G1567" s="0" t="n">
        <v>226.402542114258</v>
      </c>
      <c r="H1567" s="0" t="n">
        <v>2372700</v>
      </c>
      <c r="I1567" s="0" t="n">
        <v>0</v>
      </c>
      <c r="J1567" s="0" t="n">
        <v>2.33483810841847</v>
      </c>
      <c r="K1567" s="0" t="n">
        <v>233.56484154629</v>
      </c>
      <c r="L1567" s="0" t="n">
        <v>214.379816351659</v>
      </c>
      <c r="M1567" s="0" t="n">
        <v>57.9045150820074</v>
      </c>
      <c r="N1567" s="0" t="n">
        <v>60.0297584524562</v>
      </c>
      <c r="O1567" s="0" t="n">
        <v>4.71269503607947</v>
      </c>
      <c r="P1567" s="0" t="n">
        <v>221.973601786296</v>
      </c>
      <c r="Q1567" s="0" t="n">
        <v>217.408856709798</v>
      </c>
      <c r="R1567" s="0" t="n">
        <v>18.3999996185303</v>
      </c>
      <c r="S1567" s="0" t="n">
        <v>8.3915327751518</v>
      </c>
      <c r="T1567" s="2" t="n">
        <f aca="false">SUM(D1567:R1567)</f>
        <v>2374670.73147518</v>
      </c>
      <c r="U1567" s="2" t="n">
        <f aca="false">AVERAGE(D1567:R1567)</f>
        <v>158311.382098345</v>
      </c>
      <c r="V1567" s="2" t="n">
        <f aca="false">PRODUCT(D1567:R1567)</f>
        <v>0</v>
      </c>
      <c r="W1567" s="2" t="n">
        <v>0</v>
      </c>
      <c r="X1567" s="2" t="n">
        <v>0</v>
      </c>
      <c r="Y1567" s="2" t="n">
        <v>0</v>
      </c>
      <c r="Z1567" s="2" t="n">
        <v>0</v>
      </c>
    </row>
    <row r="1568" customFormat="false" ht="12.8" hidden="false" customHeight="false" outlineLevel="0" collapsed="false">
      <c r="A1568" s="0" t="n">
        <v>226</v>
      </c>
      <c r="B1568" s="1" t="n">
        <v>44341</v>
      </c>
      <c r="C1568" s="0" t="s">
        <v>29</v>
      </c>
      <c r="D1568" s="0" t="n">
        <v>239.509994506836</v>
      </c>
      <c r="E1568" s="0" t="n">
        <v>241.889999389648</v>
      </c>
      <c r="F1568" s="0" t="n">
        <v>236.740005493164</v>
      </c>
      <c r="G1568" s="0" t="n">
        <v>224.622039794922</v>
      </c>
      <c r="H1568" s="0" t="n">
        <v>2265700</v>
      </c>
      <c r="I1568" s="0" t="n">
        <v>1</v>
      </c>
      <c r="J1568" s="0" t="n">
        <v>2.1020963255794</v>
      </c>
      <c r="K1568" s="0" t="n">
        <v>233.490123208217</v>
      </c>
      <c r="L1568" s="0" t="n">
        <v>215.10139900858</v>
      </c>
      <c r="M1568" s="0" t="n">
        <v>56.4632903238852</v>
      </c>
      <c r="N1568" s="0" t="n">
        <v>60.462816387671</v>
      </c>
      <c r="O1568" s="0" t="n">
        <v>1.43911338629034</v>
      </c>
      <c r="P1568" s="0" t="n">
        <v>222.253060913086</v>
      </c>
      <c r="Q1568" s="0" t="n">
        <v>217.699281311035</v>
      </c>
      <c r="R1568" s="0" t="n">
        <v>18.8400001525879</v>
      </c>
      <c r="S1568" s="0" t="n">
        <v>10.7379066311686</v>
      </c>
      <c r="T1568" s="2" t="n">
        <f aca="false">SUM(D1568:R1568)</f>
        <v>2267671.6132202</v>
      </c>
      <c r="U1568" s="2" t="n">
        <f aca="false">AVERAGE(D1568:R1568)</f>
        <v>151178.107548013</v>
      </c>
      <c r="V1568" s="2" t="n">
        <f aca="false">PRODUCT(D1568:R1568)</f>
        <v>3.30040744366469E+030</v>
      </c>
      <c r="W1568" s="2" t="n">
        <v>0</v>
      </c>
      <c r="X1568" s="2" t="n">
        <v>0</v>
      </c>
      <c r="Y1568" s="2" t="n">
        <v>0</v>
      </c>
      <c r="Z1568" s="2" t="n">
        <v>0</v>
      </c>
    </row>
    <row r="1569" customFormat="false" ht="12.8" hidden="false" customHeight="false" outlineLevel="0" collapsed="false">
      <c r="A1569" s="0" t="n">
        <v>227</v>
      </c>
      <c r="B1569" s="1" t="n">
        <v>44342</v>
      </c>
      <c r="C1569" s="0" t="s">
        <v>29</v>
      </c>
      <c r="D1569" s="0" t="n">
        <v>237.410003662109</v>
      </c>
      <c r="E1569" s="0" t="n">
        <v>239.5</v>
      </c>
      <c r="F1569" s="0" t="n">
        <v>236.619995117187</v>
      </c>
      <c r="G1569" s="0" t="n">
        <v>225.13346862793</v>
      </c>
      <c r="H1569" s="0" t="n">
        <v>2070000</v>
      </c>
      <c r="I1569" s="0" t="n">
        <v>2</v>
      </c>
      <c r="J1569" s="0" t="n">
        <v>1.93659100290463</v>
      </c>
      <c r="K1569" s="0" t="n">
        <v>233.526369999698</v>
      </c>
      <c r="L1569" s="0" t="n">
        <v>215.577531672665</v>
      </c>
      <c r="M1569" s="0" t="n">
        <v>56.7829152748743</v>
      </c>
      <c r="N1569" s="0" t="n">
        <v>46.9722578798213</v>
      </c>
      <c r="O1569" s="0" t="n">
        <v>1.08962118282909</v>
      </c>
      <c r="P1569" s="0" t="n">
        <v>222.448055521647</v>
      </c>
      <c r="Q1569" s="0" t="n">
        <v>218.060142262777</v>
      </c>
      <c r="R1569" s="0" t="n">
        <v>17.3600006103516</v>
      </c>
      <c r="S1569" s="0" t="n">
        <v>10.4312264683706</v>
      </c>
      <c r="T1569" s="2" t="n">
        <f aca="false">SUM(D1569:R1569)</f>
        <v>2071954.41695281</v>
      </c>
      <c r="U1569" s="2" t="n">
        <f aca="false">AVERAGE(D1569:R1569)</f>
        <v>138130.294463521</v>
      </c>
      <c r="V1569" s="2" t="n">
        <f aca="false">PRODUCT(D1569:R1569)</f>
        <v>2.99200979888848E+030</v>
      </c>
      <c r="W1569" s="2" t="n">
        <v>0</v>
      </c>
      <c r="X1569" s="2" t="n">
        <v>0</v>
      </c>
      <c r="Y1569" s="2" t="n">
        <v>0</v>
      </c>
      <c r="Z1569" s="2" t="n">
        <v>0</v>
      </c>
    </row>
    <row r="1570" customFormat="false" ht="12.8" hidden="false" customHeight="false" outlineLevel="0" collapsed="false">
      <c r="A1570" s="0" t="n">
        <v>228</v>
      </c>
      <c r="B1570" s="1" t="n">
        <v>44343</v>
      </c>
      <c r="C1570" s="0" t="s">
        <v>29</v>
      </c>
      <c r="D1570" s="0" t="n">
        <v>241.5</v>
      </c>
      <c r="E1570" s="0" t="n">
        <v>243.369995117187</v>
      </c>
      <c r="F1570" s="0" t="n">
        <v>238.929992675781</v>
      </c>
      <c r="G1570" s="0" t="n">
        <v>228.514587402344</v>
      </c>
      <c r="H1570" s="0" t="n">
        <v>3594700</v>
      </c>
      <c r="I1570" s="0" t="n">
        <v>3</v>
      </c>
      <c r="J1570" s="0" t="n">
        <v>2.05457105400552</v>
      </c>
      <c r="K1570" s="0" t="n">
        <v>233.240066628206</v>
      </c>
      <c r="L1570" s="0" t="n">
        <v>217.171768088591</v>
      </c>
      <c r="M1570" s="0" t="n">
        <v>58.8490716299054</v>
      </c>
      <c r="N1570" s="0" t="n">
        <v>90.1768704507812</v>
      </c>
      <c r="O1570" s="0" t="n">
        <v>11.5896496270223</v>
      </c>
      <c r="P1570" s="0" t="n">
        <v>222.757639567057</v>
      </c>
      <c r="Q1570" s="0" t="n">
        <v>218.491654968262</v>
      </c>
      <c r="R1570" s="0" t="n">
        <v>16.7399997711182</v>
      </c>
      <c r="S1570" s="0" t="n">
        <v>36.5423229573461</v>
      </c>
      <c r="T1570" s="2" t="n">
        <f aca="false">SUM(D1570:R1570)</f>
        <v>3596726.38586698</v>
      </c>
      <c r="U1570" s="2" t="n">
        <f aca="false">AVERAGE(D1570:R1570)</f>
        <v>239781.759057799</v>
      </c>
      <c r="V1570" s="2" t="n">
        <f aca="false">PRODUCT(D1570:R1570)</f>
        <v>1.80471386105329E+032</v>
      </c>
      <c r="W1570" s="2" t="n">
        <v>0</v>
      </c>
      <c r="X1570" s="2" t="n">
        <v>0</v>
      </c>
      <c r="Y1570" s="2" t="n">
        <v>0</v>
      </c>
      <c r="Z1570" s="2" t="n">
        <v>0</v>
      </c>
    </row>
    <row r="1571" customFormat="false" ht="12.8" hidden="false" customHeight="false" outlineLevel="0" collapsed="false">
      <c r="A1571" s="0" t="n">
        <v>229</v>
      </c>
      <c r="B1571" s="1" t="n">
        <v>44344</v>
      </c>
      <c r="C1571" s="0" t="s">
        <v>29</v>
      </c>
      <c r="D1571" s="0" t="n">
        <v>241.910003662109</v>
      </c>
      <c r="E1571" s="0" t="n">
        <v>242.259994506836</v>
      </c>
      <c r="F1571" s="0" t="n">
        <v>238.789993286133</v>
      </c>
      <c r="G1571" s="0" t="n">
        <v>228.325164794922</v>
      </c>
      <c r="H1571" s="0" t="n">
        <v>2290700</v>
      </c>
      <c r="I1571" s="0" t="n">
        <v>4</v>
      </c>
      <c r="J1571" s="0" t="n">
        <v>2.10848101648105</v>
      </c>
      <c r="K1571" s="0" t="n">
        <v>232.699474015554</v>
      </c>
      <c r="L1571" s="0" t="n">
        <v>218.94074052302</v>
      </c>
      <c r="M1571" s="0" t="n">
        <v>58.6864642318411</v>
      </c>
      <c r="N1571" s="0" t="n">
        <v>77.3914932922043</v>
      </c>
      <c r="O1571" s="0" t="n">
        <v>11.1334312711529</v>
      </c>
      <c r="P1571" s="0" t="n">
        <v>223.03450978597</v>
      </c>
      <c r="Q1571" s="0" t="n">
        <v>218.953638712565</v>
      </c>
      <c r="R1571" s="0" t="n">
        <v>16.7600002288818</v>
      </c>
      <c r="S1571" s="0" t="n">
        <v>10.4157886732674</v>
      </c>
      <c r="T1571" s="2" t="n">
        <f aca="false">SUM(D1571:R1571)</f>
        <v>2292714.99338933</v>
      </c>
      <c r="U1571" s="2" t="n">
        <f aca="false">AVERAGE(D1571:R1571)</f>
        <v>152847.666225955</v>
      </c>
      <c r="V1571" s="2" t="n">
        <f aca="false">PRODUCT(D1571:R1571)</f>
        <v>1.30161869538171E+032</v>
      </c>
      <c r="W1571" s="2" t="n">
        <v>0</v>
      </c>
      <c r="X1571" s="2" t="n">
        <v>0</v>
      </c>
      <c r="Y1571" s="2" t="n">
        <v>0</v>
      </c>
      <c r="Z1571" s="2" t="n">
        <v>0</v>
      </c>
    </row>
    <row r="1572" customFormat="false" ht="12.8" hidden="false" customHeight="false" outlineLevel="0" collapsed="false">
      <c r="A1572" s="0" t="n">
        <v>230</v>
      </c>
      <c r="B1572" s="1" t="n">
        <v>44348</v>
      </c>
      <c r="C1572" s="0" t="s">
        <v>29</v>
      </c>
      <c r="D1572" s="0" t="n">
        <v>244.009994506836</v>
      </c>
      <c r="E1572" s="0" t="n">
        <v>244.929992675781</v>
      </c>
      <c r="F1572" s="0" t="n">
        <v>241.809997558594</v>
      </c>
      <c r="G1572" s="0" t="n">
        <v>229.916275024414</v>
      </c>
      <c r="H1572" s="0" t="n">
        <v>2476000</v>
      </c>
      <c r="I1572" s="0" t="n">
        <v>1</v>
      </c>
      <c r="J1572" s="0" t="n">
        <v>2.25361606502983</v>
      </c>
      <c r="K1572" s="0" t="n">
        <v>231.891546380191</v>
      </c>
      <c r="L1572" s="0" t="n">
        <v>221.130475104184</v>
      </c>
      <c r="M1572" s="0" t="n">
        <v>59.6551447392079</v>
      </c>
      <c r="N1572" s="0" t="n">
        <v>106.138487309217</v>
      </c>
      <c r="O1572" s="0" t="n">
        <v>17.9704633366708</v>
      </c>
      <c r="P1572" s="0" t="n">
        <v>223.394902547201</v>
      </c>
      <c r="Q1572" s="0" t="n">
        <v>219.326015472412</v>
      </c>
      <c r="R1572" s="0" t="n">
        <v>17.8999996185303</v>
      </c>
      <c r="S1572" s="0" t="n">
        <v>16.6828505941669</v>
      </c>
      <c r="T1572" s="2" t="n">
        <f aca="false">SUM(D1572:R1572)</f>
        <v>2478061.32691034</v>
      </c>
      <c r="U1572" s="2" t="n">
        <f aca="false">AVERAGE(D1572:R1572)</f>
        <v>165204.088460689</v>
      </c>
      <c r="V1572" s="2" t="n">
        <f aca="false">PRODUCT(D1572:R1572)</f>
        <v>9.48755135793295E+031</v>
      </c>
      <c r="W1572" s="2" t="n">
        <v>0</v>
      </c>
      <c r="X1572" s="2" t="n">
        <v>0</v>
      </c>
      <c r="Y1572" s="2" t="n">
        <v>0</v>
      </c>
      <c r="Z1572" s="2" t="n">
        <v>0</v>
      </c>
    </row>
    <row r="1573" customFormat="false" ht="12.8" hidden="false" customHeight="false" outlineLevel="0" collapsed="false">
      <c r="A1573" s="0" t="n">
        <v>231</v>
      </c>
      <c r="B1573" s="1" t="n">
        <v>44349</v>
      </c>
      <c r="C1573" s="0" t="s">
        <v>29</v>
      </c>
      <c r="D1573" s="0" t="n">
        <v>243.070007324219</v>
      </c>
      <c r="E1573" s="0" t="n">
        <v>245.100006103516</v>
      </c>
      <c r="F1573" s="0" t="n">
        <v>240.699996948242</v>
      </c>
      <c r="G1573" s="0" t="n">
        <v>230.579238891602</v>
      </c>
      <c r="H1573" s="0" t="n">
        <v>2348500</v>
      </c>
      <c r="I1573" s="0" t="n">
        <v>2</v>
      </c>
      <c r="J1573" s="0" t="n">
        <v>2.3945296330414</v>
      </c>
      <c r="K1573" s="0" t="n">
        <v>232.009627095923</v>
      </c>
      <c r="L1573" s="0" t="n">
        <v>221.964222391382</v>
      </c>
      <c r="M1573" s="0" t="n">
        <v>60.0588106143723</v>
      </c>
      <c r="N1573" s="0" t="n">
        <v>100.161785811964</v>
      </c>
      <c r="O1573" s="0" t="n">
        <v>14.0703439098766</v>
      </c>
      <c r="P1573" s="0" t="n">
        <v>223.92699025472</v>
      </c>
      <c r="Q1573" s="0" t="n">
        <v>219.687127431234</v>
      </c>
      <c r="R1573" s="0" t="n">
        <v>17.4799995422363</v>
      </c>
      <c r="S1573" s="0" t="n">
        <v>10.1926797723359</v>
      </c>
      <c r="T1573" s="2" t="n">
        <f aca="false">SUM(D1573:R1573)</f>
        <v>2350553.20268595</v>
      </c>
      <c r="U1573" s="2" t="n">
        <f aca="false">AVERAGE(D1573:R1573)</f>
        <v>156703.54684573</v>
      </c>
      <c r="V1573" s="2" t="n">
        <f aca="false">PRODUCT(D1573:R1573)</f>
        <v>1.39391634681089E+032</v>
      </c>
      <c r="W1573" s="2" t="n">
        <v>0</v>
      </c>
      <c r="X1573" s="2" t="n">
        <v>0</v>
      </c>
      <c r="Y1573" s="2" t="n">
        <v>0</v>
      </c>
      <c r="Z1573" s="2" t="n">
        <v>0</v>
      </c>
    </row>
    <row r="1574" customFormat="false" ht="12.8" hidden="false" customHeight="false" outlineLevel="0" collapsed="false">
      <c r="A1574" s="0" t="n">
        <v>232</v>
      </c>
      <c r="B1574" s="1" t="n">
        <v>44350</v>
      </c>
      <c r="C1574" s="0" t="s">
        <v>29</v>
      </c>
      <c r="D1574" s="0" t="n">
        <v>242.429992675781</v>
      </c>
      <c r="E1574" s="0" t="n">
        <v>246.440002441406</v>
      </c>
      <c r="F1574" s="0" t="n">
        <v>240.869995117187</v>
      </c>
      <c r="G1574" s="0" t="n">
        <v>230.939117431641</v>
      </c>
      <c r="H1574" s="0" t="n">
        <v>1923200</v>
      </c>
      <c r="I1574" s="0" t="n">
        <v>3</v>
      </c>
      <c r="J1574" s="0" t="n">
        <v>2.50635217375961</v>
      </c>
      <c r="K1574" s="0" t="n">
        <v>232.520585898314</v>
      </c>
      <c r="L1574" s="0" t="n">
        <v>222.017727395143</v>
      </c>
      <c r="M1574" s="0" t="n">
        <v>60.2819678361134</v>
      </c>
      <c r="N1574" s="0" t="n">
        <v>104.089246765505</v>
      </c>
      <c r="O1574" s="0" t="n">
        <v>17.5863363409756</v>
      </c>
      <c r="P1574" s="0" t="n">
        <v>224.319276936849</v>
      </c>
      <c r="Q1574" s="0" t="n">
        <v>220.129350280762</v>
      </c>
      <c r="R1574" s="0" t="n">
        <v>18.0400009155273</v>
      </c>
      <c r="S1574" s="0" t="n">
        <v>18.5502434352809</v>
      </c>
      <c r="T1574" s="2" t="n">
        <f aca="false">SUM(D1574:R1574)</f>
        <v>1925265.16995221</v>
      </c>
      <c r="U1574" s="2" t="n">
        <f aca="false">AVERAGE(D1574:R1574)</f>
        <v>128351.011330147</v>
      </c>
      <c r="V1574" s="2" t="n">
        <f aca="false">PRODUCT(D1574:R1574)</f>
        <v>2.43873372753057E+032</v>
      </c>
      <c r="W1574" s="2" t="n">
        <v>0</v>
      </c>
      <c r="X1574" s="2" t="n">
        <v>0</v>
      </c>
      <c r="Y1574" s="2" t="n">
        <v>0</v>
      </c>
      <c r="Z1574" s="2" t="n">
        <v>0</v>
      </c>
    </row>
    <row r="1575" customFormat="false" ht="12.8" hidden="false" customHeight="false" outlineLevel="0" collapsed="false">
      <c r="A1575" s="0" t="n">
        <v>233</v>
      </c>
      <c r="B1575" s="1" t="n">
        <v>44351</v>
      </c>
      <c r="C1575" s="0" t="s">
        <v>29</v>
      </c>
      <c r="D1575" s="0" t="n">
        <v>245.119995117187</v>
      </c>
      <c r="E1575" s="0" t="n">
        <v>246.690002441406</v>
      </c>
      <c r="F1575" s="0" t="n">
        <v>242.320007324219</v>
      </c>
      <c r="G1575" s="0" t="n">
        <v>231.109634399414</v>
      </c>
      <c r="H1575" s="0" t="n">
        <v>1837900</v>
      </c>
      <c r="I1575" s="0" t="n">
        <v>4</v>
      </c>
      <c r="J1575" s="0" t="n">
        <v>2.57900250168021</v>
      </c>
      <c r="K1575" s="0" t="n">
        <v>232.950270659922</v>
      </c>
      <c r="L1575" s="0" t="n">
        <v>222.246273224355</v>
      </c>
      <c r="M1575" s="0" t="n">
        <v>60.3904416376983</v>
      </c>
      <c r="N1575" s="0" t="n">
        <v>108.818445526284</v>
      </c>
      <c r="O1575" s="0" t="n">
        <v>18.253411225793</v>
      </c>
      <c r="P1575" s="0" t="n">
        <v>224.82944539388</v>
      </c>
      <c r="Q1575" s="0" t="n">
        <v>220.507473754883</v>
      </c>
      <c r="R1575" s="0" t="n">
        <v>16.4200000762939</v>
      </c>
      <c r="S1575" s="0" t="n">
        <v>8.6753537521967</v>
      </c>
      <c r="T1575" s="2" t="n">
        <f aca="false">SUM(D1575:R1575)</f>
        <v>1839976.23440328</v>
      </c>
      <c r="U1575" s="2" t="n">
        <f aca="false">AVERAGE(D1575:R1575)</f>
        <v>122665.082293552</v>
      </c>
      <c r="V1575" s="2" t="n">
        <f aca="false">PRODUCT(D1575:R1575)</f>
        <v>3.24588680700136E+032</v>
      </c>
      <c r="W1575" s="2" t="n">
        <v>0</v>
      </c>
      <c r="X1575" s="2" t="n">
        <v>0</v>
      </c>
      <c r="Y1575" s="2" t="n">
        <v>0</v>
      </c>
      <c r="Z1575" s="2" t="n">
        <v>0</v>
      </c>
    </row>
    <row r="1576" customFormat="false" ht="12.8" hidden="false" customHeight="false" outlineLevel="0" collapsed="false">
      <c r="A1576" s="0" t="n">
        <v>234</v>
      </c>
      <c r="B1576" s="1" t="n">
        <v>44354</v>
      </c>
      <c r="C1576" s="0" t="s">
        <v>29</v>
      </c>
      <c r="D1576" s="0" t="n">
        <v>244.050003051758</v>
      </c>
      <c r="E1576" s="0" t="n">
        <v>244.330001831055</v>
      </c>
      <c r="F1576" s="0" t="n">
        <v>238.619995117187</v>
      </c>
      <c r="G1576" s="0" t="n">
        <v>227.074996948242</v>
      </c>
      <c r="H1576" s="0" t="n">
        <v>2330700</v>
      </c>
      <c r="I1576" s="0" t="n">
        <v>0</v>
      </c>
      <c r="J1576" s="0" t="n">
        <v>2.28468051176179</v>
      </c>
      <c r="K1576" s="0" t="n">
        <v>232.887975613443</v>
      </c>
      <c r="L1576" s="0" t="n">
        <v>222.192075045736</v>
      </c>
      <c r="M1576" s="0" t="n">
        <v>56.6063433350209</v>
      </c>
      <c r="N1576" s="0" t="n">
        <v>53.3648244217089</v>
      </c>
      <c r="O1576" s="0" t="n">
        <v>4.82931761716217</v>
      </c>
      <c r="P1576" s="0" t="n">
        <v>225.134094238281</v>
      </c>
      <c r="Q1576" s="0" t="n">
        <v>220.838780975342</v>
      </c>
      <c r="R1576" s="0" t="n">
        <v>16.4200000762939</v>
      </c>
      <c r="S1576" s="0" t="n">
        <v>14.7782501698365</v>
      </c>
      <c r="T1576" s="2" t="n">
        <f aca="false">SUM(D1576:R1576)</f>
        <v>2332688.63308878</v>
      </c>
      <c r="U1576" s="2" t="n">
        <f aca="false">AVERAGE(D1576:R1576)</f>
        <v>155512.575539252</v>
      </c>
      <c r="V1576" s="2" t="n">
        <f aca="false">PRODUCT(D1576:R1576)</f>
        <v>0</v>
      </c>
      <c r="W1576" s="2" t="n">
        <v>0</v>
      </c>
      <c r="X1576" s="2" t="n">
        <v>0</v>
      </c>
      <c r="Y1576" s="2" t="n">
        <v>0</v>
      </c>
      <c r="Z1576" s="2" t="n">
        <v>0</v>
      </c>
    </row>
    <row r="1577" customFormat="false" ht="12.8" hidden="false" customHeight="false" outlineLevel="0" collapsed="false">
      <c r="A1577" s="0" t="n">
        <v>235</v>
      </c>
      <c r="B1577" s="1" t="n">
        <v>44355</v>
      </c>
      <c r="C1577" s="0" t="s">
        <v>29</v>
      </c>
      <c r="D1577" s="0" t="n">
        <v>239.399993896484</v>
      </c>
      <c r="E1577" s="0" t="n">
        <v>241.210006713867</v>
      </c>
      <c r="F1577" s="0" t="n">
        <v>236.059997558594</v>
      </c>
      <c r="G1577" s="0" t="n">
        <v>227.453842163086</v>
      </c>
      <c r="H1577" s="0" t="n">
        <v>2212300</v>
      </c>
      <c r="I1577" s="0" t="n">
        <v>1</v>
      </c>
      <c r="J1577" s="0" t="n">
        <v>2.05827138566781</v>
      </c>
      <c r="K1577" s="0" t="n">
        <v>232.667533442538</v>
      </c>
      <c r="L1577" s="0" t="n">
        <v>222.180478337247</v>
      </c>
      <c r="M1577" s="0" t="n">
        <v>56.8688652934866</v>
      </c>
      <c r="N1577" s="0" t="n">
        <v>21.3090938212175</v>
      </c>
      <c r="O1577" s="0" t="n">
        <v>3.29040078771362</v>
      </c>
      <c r="P1577" s="0" t="n">
        <v>225.437164815267</v>
      </c>
      <c r="Q1577" s="0" t="n">
        <v>221.031206766764</v>
      </c>
      <c r="R1577" s="0" t="n">
        <v>17.0699996948242</v>
      </c>
      <c r="S1577" s="0" t="n">
        <v>9.20827966269735</v>
      </c>
      <c r="T1577" s="2" t="n">
        <f aca="false">SUM(D1577:R1577)</f>
        <v>2214247.03685468</v>
      </c>
      <c r="U1577" s="2" t="n">
        <f aca="false">AVERAGE(D1577:R1577)</f>
        <v>147616.469123645</v>
      </c>
      <c r="V1577" s="2" t="n">
        <f aca="false">PRODUCT(D1577:R1577)</f>
        <v>2.47528059643253E+030</v>
      </c>
      <c r="W1577" s="2" t="n">
        <v>0</v>
      </c>
      <c r="X1577" s="2" t="n">
        <v>0</v>
      </c>
      <c r="Y1577" s="2" t="n">
        <v>0</v>
      </c>
      <c r="Z1577" s="2" t="n">
        <v>0</v>
      </c>
    </row>
    <row r="1578" customFormat="false" ht="12.8" hidden="false" customHeight="false" outlineLevel="0" collapsed="false">
      <c r="A1578" s="0" t="n">
        <v>236</v>
      </c>
      <c r="B1578" s="1" t="n">
        <v>44356</v>
      </c>
      <c r="C1578" s="0" t="s">
        <v>29</v>
      </c>
      <c r="D1578" s="0" t="n">
        <v>239</v>
      </c>
      <c r="E1578" s="0" t="n">
        <v>239.190002441406</v>
      </c>
      <c r="F1578" s="0" t="n">
        <v>234.449996948242</v>
      </c>
      <c r="G1578" s="0" t="n">
        <v>222.2353515625</v>
      </c>
      <c r="H1578" s="0" t="n">
        <v>2919600</v>
      </c>
      <c r="I1578" s="0" t="n">
        <v>2</v>
      </c>
      <c r="J1578" s="0" t="n">
        <v>1.44113938556833</v>
      </c>
      <c r="K1578" s="0" t="n">
        <v>232.933431868486</v>
      </c>
      <c r="L1578" s="0" t="n">
        <v>221.47417768962</v>
      </c>
      <c r="M1578" s="0" t="n">
        <v>52.3554275739591</v>
      </c>
      <c r="N1578" s="0" t="n">
        <v>-36.6052448909442</v>
      </c>
      <c r="O1578" s="0" t="n">
        <v>8.07705782004847</v>
      </c>
      <c r="P1578" s="0" t="n">
        <v>225.573229980469</v>
      </c>
      <c r="Q1578" s="0" t="n">
        <v>221.109314982096</v>
      </c>
      <c r="R1578" s="0" t="n">
        <v>17.8899993896484</v>
      </c>
      <c r="S1578" s="0" t="n">
        <v>14.8377256067907</v>
      </c>
      <c r="T1578" s="2" t="n">
        <f aca="false">SUM(D1578:R1578)</f>
        <v>2921481.12388475</v>
      </c>
      <c r="U1578" s="2" t="n">
        <f aca="false">AVERAGE(D1578:R1578)</f>
        <v>194765.408258983</v>
      </c>
      <c r="V1578" s="2" t="n">
        <f aca="false">PRODUCT(D1578:R1578)</f>
        <v>-1.78600102399741E+031</v>
      </c>
      <c r="W1578" s="2" t="n">
        <v>0</v>
      </c>
      <c r="X1578" s="2" t="n">
        <v>0</v>
      </c>
      <c r="Y1578" s="2" t="n">
        <v>0</v>
      </c>
      <c r="Z1578" s="2" t="n">
        <v>0</v>
      </c>
    </row>
    <row r="1579" customFormat="false" ht="12.8" hidden="false" customHeight="false" outlineLevel="0" collapsed="false">
      <c r="A1579" s="0" t="n">
        <v>237</v>
      </c>
      <c r="B1579" s="1" t="n">
        <v>44357</v>
      </c>
      <c r="C1579" s="0" t="s">
        <v>29</v>
      </c>
      <c r="D1579" s="0" t="n">
        <v>236.139999389648</v>
      </c>
      <c r="E1579" s="0" t="n">
        <v>236.649993896484</v>
      </c>
      <c r="F1579" s="0" t="n">
        <v>225.580001831055</v>
      </c>
      <c r="G1579" s="0" t="n">
        <v>213.787292480469</v>
      </c>
      <c r="H1579" s="0" t="n">
        <v>6281800</v>
      </c>
      <c r="I1579" s="0" t="n">
        <v>3</v>
      </c>
      <c r="J1579" s="0" t="n">
        <v>0.267288924410195</v>
      </c>
      <c r="K1579" s="0" t="n">
        <v>234.913447812731</v>
      </c>
      <c r="L1579" s="0" t="n">
        <v>218.396481081312</v>
      </c>
      <c r="M1579" s="0" t="n">
        <v>46.2130960896486</v>
      </c>
      <c r="N1579" s="0" t="n">
        <v>-155.63742231678</v>
      </c>
      <c r="O1579" s="0" t="n">
        <v>28.8241200154371</v>
      </c>
      <c r="P1579" s="0" t="n">
        <v>225.365817260742</v>
      </c>
      <c r="Q1579" s="0" t="n">
        <v>221.113877868652</v>
      </c>
      <c r="R1579" s="0" t="n">
        <v>16.1000003814697</v>
      </c>
      <c r="S1579" s="0" t="n">
        <v>33.4275919793299</v>
      </c>
      <c r="T1579" s="2" t="n">
        <f aca="false">SUM(D1579:R1579)</f>
        <v>6283550.71399472</v>
      </c>
      <c r="U1579" s="2" t="n">
        <f aca="false">AVERAGE(D1579:R1579)</f>
        <v>418903.380932981</v>
      </c>
      <c r="V1579" s="2" t="n">
        <f aca="false">PRODUCT(D1579:R1579)</f>
        <v>-1.15841310335765E+032</v>
      </c>
      <c r="W1579" s="2" t="n">
        <v>0</v>
      </c>
      <c r="X1579" s="2" t="n">
        <v>0</v>
      </c>
      <c r="Y1579" s="2" t="n">
        <v>0</v>
      </c>
      <c r="Z1579" s="2" t="n">
        <v>0</v>
      </c>
    </row>
    <row r="1580" customFormat="false" ht="12.8" hidden="false" customHeight="false" outlineLevel="0" collapsed="false">
      <c r="A1580" s="0" t="n">
        <v>238</v>
      </c>
      <c r="B1580" s="1" t="n">
        <v>44358</v>
      </c>
      <c r="C1580" s="0" t="s">
        <v>29</v>
      </c>
      <c r="D1580" s="0" t="n">
        <v>226.300003051758</v>
      </c>
      <c r="E1580" s="0" t="n">
        <v>227.919998168945</v>
      </c>
      <c r="F1580" s="0" t="n">
        <v>220.029998779297</v>
      </c>
      <c r="G1580" s="0" t="n">
        <v>209.023406982422</v>
      </c>
      <c r="H1580" s="0" t="n">
        <v>8734900</v>
      </c>
      <c r="I1580" s="0" t="n">
        <v>4</v>
      </c>
      <c r="J1580" s="0" t="n">
        <v>-1.03546556693297</v>
      </c>
      <c r="K1580" s="0" t="n">
        <v>237.139433946871</v>
      </c>
      <c r="L1580" s="0" t="n">
        <v>214.335974988676</v>
      </c>
      <c r="M1580" s="0" t="n">
        <v>43.2529387930608</v>
      </c>
      <c r="N1580" s="0" t="n">
        <v>-251.687947241898</v>
      </c>
      <c r="O1580" s="0" t="n">
        <v>38.1596348780903</v>
      </c>
      <c r="P1580" s="0" t="n">
        <v>225.152088928223</v>
      </c>
      <c r="Q1580" s="0" t="n">
        <v>220.926373799642</v>
      </c>
      <c r="R1580" s="0" t="n">
        <v>15.6499996185303</v>
      </c>
      <c r="S1580" s="0" t="n">
        <v>17.0818604886491</v>
      </c>
      <c r="T1580" s="2" t="n">
        <f aca="false">SUM(D1580:R1580)</f>
        <v>8736529.16643913</v>
      </c>
      <c r="U1580" s="2" t="n">
        <f aca="false">AVERAGE(D1580:R1580)</f>
        <v>582435.277762608</v>
      </c>
      <c r="V1580" s="2" t="n">
        <f aca="false">PRODUCT(D1580:R1580)</f>
        <v>1.410640593821E+033</v>
      </c>
      <c r="W1580" s="2" t="n">
        <v>0</v>
      </c>
      <c r="X1580" s="2" t="n">
        <v>0</v>
      </c>
      <c r="Y1580" s="2" t="n">
        <v>0</v>
      </c>
      <c r="Z1580" s="2" t="n">
        <v>0</v>
      </c>
    </row>
    <row r="1581" customFormat="false" ht="12.8" hidden="false" customHeight="false" outlineLevel="0" collapsed="false">
      <c r="A1581" s="0" t="n">
        <v>239</v>
      </c>
      <c r="B1581" s="1" t="n">
        <v>44361</v>
      </c>
      <c r="C1581" s="0" t="s">
        <v>29</v>
      </c>
      <c r="D1581" s="0" t="n">
        <v>220.070007324219</v>
      </c>
      <c r="E1581" s="0" t="n">
        <v>221.970001220703</v>
      </c>
      <c r="F1581" s="0" t="n">
        <v>215.600006103516</v>
      </c>
      <c r="G1581" s="0" t="n">
        <v>207.4228515625</v>
      </c>
      <c r="H1581" s="0" t="n">
        <v>7213300</v>
      </c>
      <c r="I1581" s="0" t="n">
        <v>0</v>
      </c>
      <c r="J1581" s="0" t="n">
        <v>-2.17202161995135</v>
      </c>
      <c r="K1581" s="0" t="n">
        <v>238.519071307502</v>
      </c>
      <c r="L1581" s="0" t="n">
        <v>210.757190594354</v>
      </c>
      <c r="M1581" s="0" t="n">
        <v>42.31097244167</v>
      </c>
      <c r="N1581" s="0" t="n">
        <v>-288.85195841848</v>
      </c>
      <c r="O1581" s="0" t="n">
        <v>44.383788634723</v>
      </c>
      <c r="P1581" s="0" t="n">
        <v>224.864805094401</v>
      </c>
      <c r="Q1581" s="0" t="n">
        <v>220.758550262451</v>
      </c>
      <c r="R1581" s="0" t="n">
        <v>16.3899993896484</v>
      </c>
      <c r="S1581" s="0" t="n">
        <v>8.35507525060905</v>
      </c>
      <c r="T1581" s="2" t="n">
        <f aca="false">SUM(D1581:R1581)</f>
        <v>7214872.0232639</v>
      </c>
      <c r="U1581" s="2" t="n">
        <f aca="false">AVERAGE(D1581:R1581)</f>
        <v>480991.468217593</v>
      </c>
      <c r="V1581" s="2" t="n">
        <f aca="false">PRODUCT(D1581:R1581)</f>
        <v>0</v>
      </c>
      <c r="W1581" s="2" t="n">
        <v>0</v>
      </c>
      <c r="X1581" s="2" t="n">
        <v>0</v>
      </c>
      <c r="Y1581" s="2" t="n">
        <v>0</v>
      </c>
      <c r="Z1581" s="2" t="n">
        <v>0</v>
      </c>
    </row>
    <row r="1582" customFormat="false" ht="12.8" hidden="false" customHeight="false" outlineLevel="0" collapsed="false">
      <c r="A1582" s="0" t="n">
        <v>240</v>
      </c>
      <c r="B1582" s="1" t="n">
        <v>44362</v>
      </c>
      <c r="C1582" s="0" t="s">
        <v>29</v>
      </c>
      <c r="D1582" s="0" t="n">
        <v>219.889999389648</v>
      </c>
      <c r="E1582" s="0" t="n">
        <v>220.779998779297</v>
      </c>
      <c r="F1582" s="0" t="n">
        <v>216.259994506836</v>
      </c>
      <c r="G1582" s="0" t="n">
        <v>207.849029541016</v>
      </c>
      <c r="H1582" s="0" t="n">
        <v>5055900</v>
      </c>
      <c r="I1582" s="0" t="n">
        <v>1</v>
      </c>
      <c r="J1582" s="0" t="n">
        <v>-3.00373627722146</v>
      </c>
      <c r="K1582" s="0" t="n">
        <v>238.769926242441</v>
      </c>
      <c r="L1582" s="0" t="n">
        <v>208.107350368888</v>
      </c>
      <c r="M1582" s="0" t="n">
        <v>42.6549729435538</v>
      </c>
      <c r="N1582" s="0" t="n">
        <v>-257.8233645296</v>
      </c>
      <c r="O1582" s="0" t="n">
        <v>44.383788634723</v>
      </c>
      <c r="P1582" s="0" t="n">
        <v>224.589832560221</v>
      </c>
      <c r="Q1582" s="0" t="n">
        <v>220.682527414958</v>
      </c>
      <c r="R1582" s="0" t="n">
        <v>17.0200004577637</v>
      </c>
      <c r="S1582" s="0" t="n">
        <v>14.1879328581734</v>
      </c>
      <c r="T1582" s="2" t="n">
        <f aca="false">SUM(D1582:R1582)</f>
        <v>5057501.16032003</v>
      </c>
      <c r="U1582" s="2" t="n">
        <f aca="false">AVERAGE(D1582:R1582)</f>
        <v>337166.744021335</v>
      </c>
      <c r="V1582" s="2" t="n">
        <f aca="false">PRODUCT(D1582:R1582)</f>
        <v>6.78032693381806E+032</v>
      </c>
      <c r="W1582" s="2" t="n">
        <v>0</v>
      </c>
      <c r="X1582" s="2" t="n">
        <v>0</v>
      </c>
      <c r="Y1582" s="2" t="n">
        <v>0</v>
      </c>
      <c r="Z1582" s="2" t="n">
        <v>0</v>
      </c>
    </row>
    <row r="1583" customFormat="false" ht="12.8" hidden="false" customHeight="false" outlineLevel="0" collapsed="false">
      <c r="A1583" s="0" t="n">
        <v>241</v>
      </c>
      <c r="B1583" s="1" t="n">
        <v>44363</v>
      </c>
      <c r="C1583" s="0" t="s">
        <v>29</v>
      </c>
      <c r="D1583" s="0" t="n">
        <v>219.009994506836</v>
      </c>
      <c r="E1583" s="0" t="n">
        <v>219.389999389648</v>
      </c>
      <c r="F1583" s="0" t="n">
        <v>216.699996948242</v>
      </c>
      <c r="G1583" s="0" t="n">
        <v>205.670700073242</v>
      </c>
      <c r="H1583" s="0" t="n">
        <v>4156900</v>
      </c>
      <c r="I1583" s="0" t="n">
        <v>2</v>
      </c>
      <c r="J1583" s="0" t="n">
        <v>-3.79490382918175</v>
      </c>
      <c r="K1583" s="0" t="n">
        <v>239.541199581916</v>
      </c>
      <c r="L1583" s="0" t="n">
        <v>205.223114688104</v>
      </c>
      <c r="M1583" s="0" t="n">
        <v>41.3511772145553</v>
      </c>
      <c r="N1583" s="0" t="n">
        <v>-236.207767209248</v>
      </c>
      <c r="O1583" s="0" t="n">
        <v>44.383788634723</v>
      </c>
      <c r="P1583" s="0" t="n">
        <v>224.076823933919</v>
      </c>
      <c r="Q1583" s="0" t="n">
        <v>220.558727518717</v>
      </c>
      <c r="R1583" s="0" t="n">
        <v>18.1499996185303</v>
      </c>
      <c r="S1583" s="0" t="n">
        <v>15.3202053971514</v>
      </c>
      <c r="T1583" s="2" t="n">
        <f aca="false">SUM(D1583:R1583)</f>
        <v>4158516.05285107</v>
      </c>
      <c r="U1583" s="2" t="n">
        <f aca="false">AVERAGE(D1583:R1583)</f>
        <v>277234.403523405</v>
      </c>
      <c r="V1583" s="2" t="n">
        <f aca="false">PRODUCT(D1583:R1583)</f>
        <v>1.2915855158023E+033</v>
      </c>
      <c r="W1583" s="2" t="n">
        <v>0</v>
      </c>
      <c r="X1583" s="2" t="n">
        <v>0</v>
      </c>
      <c r="Y1583" s="2" t="n">
        <v>0</v>
      </c>
      <c r="Z1583" s="2" t="n">
        <v>0</v>
      </c>
    </row>
    <row r="1584" customFormat="false" ht="12.8" hidden="false" customHeight="false" outlineLevel="0" collapsed="false">
      <c r="A1584" s="0" t="n">
        <v>242</v>
      </c>
      <c r="B1584" s="1" t="n">
        <v>44364</v>
      </c>
      <c r="C1584" s="0" t="s">
        <v>29</v>
      </c>
      <c r="D1584" s="0" t="n">
        <v>216.970001220703</v>
      </c>
      <c r="E1584" s="0" t="n">
        <v>218.270004272461</v>
      </c>
      <c r="F1584" s="0" t="n">
        <v>207.880004882812</v>
      </c>
      <c r="G1584" s="0" t="n">
        <v>198.368606567383</v>
      </c>
      <c r="H1584" s="0" t="n">
        <v>7995300</v>
      </c>
      <c r="I1584" s="0" t="n">
        <v>3</v>
      </c>
      <c r="J1584" s="0" t="n">
        <v>-4.95402086518291</v>
      </c>
      <c r="K1584" s="0" t="n">
        <v>241.280935005495</v>
      </c>
      <c r="L1584" s="0" t="n">
        <v>200.886449332884</v>
      </c>
      <c r="M1584" s="0" t="n">
        <v>37.3882004511466</v>
      </c>
      <c r="N1584" s="0" t="n">
        <v>-246.065129799955</v>
      </c>
      <c r="O1584" s="0" t="n">
        <v>55.3202187008292</v>
      </c>
      <c r="P1584" s="0" t="n">
        <v>223.179294840495</v>
      </c>
      <c r="Q1584" s="0" t="n">
        <v>220.435323079427</v>
      </c>
      <c r="R1584" s="0" t="n">
        <v>17.75</v>
      </c>
      <c r="S1584" s="0" t="n">
        <v>15.9257719727954</v>
      </c>
      <c r="T1584" s="2" t="n">
        <f aca="false">SUM(D1584:R1584)</f>
        <v>7996889.70988769</v>
      </c>
      <c r="U1584" s="2" t="n">
        <f aca="false">AVERAGE(D1584:R1584)</f>
        <v>533125.980659179</v>
      </c>
      <c r="V1584" s="2" t="n">
        <f aca="false">PRODUCT(D1584:R1584)</f>
        <v>4.99883590261682E+033</v>
      </c>
      <c r="W1584" s="2" t="n">
        <v>0</v>
      </c>
      <c r="X1584" s="2" t="n">
        <v>0</v>
      </c>
      <c r="Y1584" s="2" t="n">
        <v>0</v>
      </c>
      <c r="Z1584" s="2" t="n">
        <v>0</v>
      </c>
    </row>
    <row r="1585" customFormat="false" ht="12.8" hidden="false" customHeight="false" outlineLevel="0" collapsed="false">
      <c r="A1585" s="0" t="n">
        <v>243</v>
      </c>
      <c r="B1585" s="1" t="n">
        <v>44365</v>
      </c>
      <c r="C1585" s="0" t="s">
        <v>29</v>
      </c>
      <c r="D1585" s="0" t="n">
        <v>206.179992675781</v>
      </c>
      <c r="E1585" s="0" t="n">
        <v>211.809997558594</v>
      </c>
      <c r="F1585" s="0" t="n">
        <v>205.5</v>
      </c>
      <c r="G1585" s="0" t="n">
        <v>197.809844970703</v>
      </c>
      <c r="H1585" s="0" t="n">
        <v>7156400</v>
      </c>
      <c r="I1585" s="0" t="n">
        <v>4</v>
      </c>
      <c r="J1585" s="0" t="n">
        <v>-5.85027848953223</v>
      </c>
      <c r="K1585" s="0" t="n">
        <v>242.541268402436</v>
      </c>
      <c r="L1585" s="0" t="n">
        <v>197.151363128325</v>
      </c>
      <c r="M1585" s="0" t="n">
        <v>37.1066940156792</v>
      </c>
      <c r="N1585" s="0" t="n">
        <v>-225.36387788925</v>
      </c>
      <c r="O1585" s="0" t="n">
        <v>57.7184884714961</v>
      </c>
      <c r="P1585" s="0" t="n">
        <v>222.288712056478</v>
      </c>
      <c r="Q1585" s="0" t="n">
        <v>220.255778503418</v>
      </c>
      <c r="R1585" s="0" t="n">
        <v>20.7000007629395</v>
      </c>
      <c r="S1585" s="0" t="n">
        <v>21.822277343864</v>
      </c>
      <c r="T1585" s="2" t="n">
        <f aca="false">SUM(D1585:R1585)</f>
        <v>7157991.84798417</v>
      </c>
      <c r="U1585" s="2" t="n">
        <f aca="false">AVERAGE(D1585:R1585)</f>
        <v>477199.456532278</v>
      </c>
      <c r="V1585" s="2" t="n">
        <f aca="false">PRODUCT(D1585:R1585)</f>
        <v>6.95401899415245E+033</v>
      </c>
      <c r="W1585" s="2" t="n">
        <v>0</v>
      </c>
      <c r="X1585" s="2" t="n">
        <v>0</v>
      </c>
      <c r="Y1585" s="2" t="n">
        <v>0</v>
      </c>
      <c r="Z1585" s="2" t="n">
        <v>0</v>
      </c>
    </row>
    <row r="1586" customFormat="false" ht="12.8" hidden="false" customHeight="false" outlineLevel="0" collapsed="false">
      <c r="A1586" s="0" t="n">
        <v>244</v>
      </c>
      <c r="B1586" s="1" t="n">
        <v>44368</v>
      </c>
      <c r="C1586" s="0" t="s">
        <v>29</v>
      </c>
      <c r="D1586" s="0" t="n">
        <v>211.550003051758</v>
      </c>
      <c r="E1586" s="0" t="n">
        <v>215.229995727539</v>
      </c>
      <c r="F1586" s="0" t="n">
        <v>211.399993896484</v>
      </c>
      <c r="G1586" s="0" t="n">
        <v>201.929702758789</v>
      </c>
      <c r="H1586" s="0" t="n">
        <v>5633900</v>
      </c>
      <c r="I1586" s="0" t="n">
        <v>0</v>
      </c>
      <c r="J1586" s="0" t="n">
        <v>-6.15715516950806</v>
      </c>
      <c r="K1586" s="0" t="n">
        <v>242.630193267352</v>
      </c>
      <c r="L1586" s="0" t="n">
        <v>194.786576141828</v>
      </c>
      <c r="M1586" s="0" t="n">
        <v>40.5224420432064</v>
      </c>
      <c r="N1586" s="0" t="n">
        <v>-158.650309167573</v>
      </c>
      <c r="O1586" s="0" t="n">
        <v>45.7048968744054</v>
      </c>
      <c r="P1586" s="0" t="n">
        <v>221.411704508464</v>
      </c>
      <c r="Q1586" s="0" t="n">
        <v>220.09744237264</v>
      </c>
      <c r="R1586" s="0" t="n">
        <v>17.8899993896484</v>
      </c>
      <c r="S1586" s="0" t="n">
        <v>12.7481435960793</v>
      </c>
      <c r="T1586" s="2" t="n">
        <f aca="false">SUM(D1586:R1586)</f>
        <v>5635558.3454857</v>
      </c>
      <c r="U1586" s="2" t="n">
        <f aca="false">AVERAGE(D1586:R1586)</f>
        <v>375703.889699046</v>
      </c>
      <c r="V1586" s="2" t="n">
        <f aca="false">PRODUCT(D1586:R1586)</f>
        <v>0</v>
      </c>
      <c r="W1586" s="2" t="n">
        <v>0</v>
      </c>
      <c r="X1586" s="2" t="n">
        <v>0</v>
      </c>
      <c r="Y1586" s="2" t="n">
        <v>0</v>
      </c>
      <c r="Z1586" s="2" t="n">
        <v>0</v>
      </c>
    </row>
    <row r="1587" customFormat="false" ht="12.8" hidden="false" customHeight="false" outlineLevel="0" collapsed="false">
      <c r="A1587" s="0" t="n">
        <v>245</v>
      </c>
      <c r="B1587" s="1" t="n">
        <v>44369</v>
      </c>
      <c r="C1587" s="0" t="s">
        <v>29</v>
      </c>
      <c r="D1587" s="0" t="n">
        <v>213.490005493164</v>
      </c>
      <c r="E1587" s="0" t="n">
        <v>214.830001831055</v>
      </c>
      <c r="F1587" s="0" t="n">
        <v>211.179992675781</v>
      </c>
      <c r="G1587" s="0" t="n">
        <v>201.853927612305</v>
      </c>
      <c r="H1587" s="0" t="n">
        <v>3776400</v>
      </c>
      <c r="I1587" s="0" t="n">
        <v>1</v>
      </c>
      <c r="J1587" s="0" t="n">
        <v>-6.33346334733398</v>
      </c>
      <c r="K1587" s="0" t="n">
        <v>242.244859526717</v>
      </c>
      <c r="L1587" s="0" t="n">
        <v>192.717048432267</v>
      </c>
      <c r="M1587" s="0" t="n">
        <v>40.4806112326436</v>
      </c>
      <c r="N1587" s="0" t="n">
        <v>-140.001196081569</v>
      </c>
      <c r="O1587" s="0" t="n">
        <v>45.987804725435</v>
      </c>
      <c r="P1587" s="0" t="n">
        <v>220.481027730306</v>
      </c>
      <c r="Q1587" s="0" t="n">
        <v>219.855345916748</v>
      </c>
      <c r="R1587" s="0" t="n">
        <v>16.6599998474121</v>
      </c>
      <c r="S1587" s="0" t="n">
        <v>6.27027522522989</v>
      </c>
      <c r="T1587" s="2" t="n">
        <f aca="false">SUM(D1587:R1587)</f>
        <v>3778074.4459656</v>
      </c>
      <c r="U1587" s="2" t="n">
        <f aca="false">AVERAGE(D1587:R1587)</f>
        <v>251871.62973104</v>
      </c>
      <c r="V1587" s="2" t="n">
        <f aca="false">PRODUCT(D1587:R1587)</f>
        <v>4.59474215958373E+032</v>
      </c>
      <c r="W1587" s="2" t="n">
        <v>0</v>
      </c>
      <c r="X1587" s="2" t="n">
        <v>0</v>
      </c>
      <c r="Y1587" s="2" t="n">
        <v>0</v>
      </c>
      <c r="Z1587" s="2" t="n">
        <v>0</v>
      </c>
    </row>
    <row r="1588" customFormat="false" ht="12.8" hidden="false" customHeight="false" outlineLevel="0" collapsed="false">
      <c r="A1588" s="0" t="n">
        <v>246</v>
      </c>
      <c r="B1588" s="1" t="n">
        <v>44370</v>
      </c>
      <c r="C1588" s="0" t="s">
        <v>29</v>
      </c>
      <c r="D1588" s="0" t="n">
        <v>213.600006103516</v>
      </c>
      <c r="E1588" s="0" t="n">
        <v>216.770004272461</v>
      </c>
      <c r="F1588" s="0" t="n">
        <v>212.580001831055</v>
      </c>
      <c r="G1588" s="0" t="n">
        <v>202.47900390625</v>
      </c>
      <c r="H1588" s="0" t="n">
        <v>3283400</v>
      </c>
      <c r="I1588" s="0" t="n">
        <v>2</v>
      </c>
      <c r="J1588" s="0" t="n">
        <v>-6.34955667862266</v>
      </c>
      <c r="K1588" s="0" t="n">
        <v>241.765429618774</v>
      </c>
      <c r="L1588" s="0" t="n">
        <v>190.982174751343</v>
      </c>
      <c r="M1588" s="0" t="n">
        <v>41.0003434686611</v>
      </c>
      <c r="N1588" s="0" t="n">
        <v>-116.380293060492</v>
      </c>
      <c r="O1588" s="0" t="n">
        <v>39.1531247762742</v>
      </c>
      <c r="P1588" s="0" t="n">
        <v>219.675682067871</v>
      </c>
      <c r="Q1588" s="0" t="n">
        <v>219.612353261312</v>
      </c>
      <c r="R1588" s="0" t="n">
        <v>16.3199996948242</v>
      </c>
      <c r="S1588" s="0" t="n">
        <v>7.14801763746609</v>
      </c>
      <c r="T1588" s="2" t="n">
        <f aca="false">SUM(D1588:R1588)</f>
        <v>3285093.20827401</v>
      </c>
      <c r="U1588" s="2" t="n">
        <f aca="false">AVERAGE(D1588:R1588)</f>
        <v>219006.213884934</v>
      </c>
      <c r="V1588" s="2" t="n">
        <f aca="false">PRODUCT(D1588:R1588)</f>
        <v>5.64390042707125E+032</v>
      </c>
      <c r="W1588" s="2" t="n">
        <v>0</v>
      </c>
      <c r="X1588" s="2" t="n">
        <v>0</v>
      </c>
      <c r="Y1588" s="2" t="n">
        <v>0</v>
      </c>
      <c r="Z1588" s="2" t="n">
        <v>0</v>
      </c>
    </row>
    <row r="1589" customFormat="false" ht="12.8" hidden="false" customHeight="false" outlineLevel="0" collapsed="false">
      <c r="A1589" s="0" t="n">
        <v>247</v>
      </c>
      <c r="B1589" s="1" t="n">
        <v>44371</v>
      </c>
      <c r="C1589" s="0" t="s">
        <v>29</v>
      </c>
      <c r="D1589" s="0" t="n">
        <v>216.539993286133</v>
      </c>
      <c r="E1589" s="0" t="n">
        <v>221.929992675781</v>
      </c>
      <c r="F1589" s="0" t="n">
        <v>215.330001831055</v>
      </c>
      <c r="G1589" s="0" t="n">
        <v>207.735382080078</v>
      </c>
      <c r="H1589" s="0" t="n">
        <v>6827600</v>
      </c>
      <c r="I1589" s="0" t="n">
        <v>3</v>
      </c>
      <c r="J1589" s="0" t="n">
        <v>-5.87049357469877</v>
      </c>
      <c r="K1589" s="0" t="n">
        <v>240.823937384006</v>
      </c>
      <c r="L1589" s="0" t="n">
        <v>190.183858331326</v>
      </c>
      <c r="M1589" s="0" t="n">
        <v>45.1656834793516</v>
      </c>
      <c r="N1589" s="0" t="n">
        <v>-79.8238729626951</v>
      </c>
      <c r="O1589" s="0" t="n">
        <v>22.8063335845596</v>
      </c>
      <c r="P1589" s="0" t="n">
        <v>219.108058166504</v>
      </c>
      <c r="Q1589" s="0" t="n">
        <v>219.412024943034</v>
      </c>
      <c r="R1589" s="0" t="n">
        <v>15.9700002670288</v>
      </c>
      <c r="S1589" s="0" t="n">
        <v>7.27361814306308</v>
      </c>
      <c r="T1589" s="2" t="n">
        <f aca="false">SUM(D1589:R1589)</f>
        <v>6829332.31089949</v>
      </c>
      <c r="U1589" s="2" t="n">
        <f aca="false">AVERAGE(D1589:R1589)</f>
        <v>455288.820726633</v>
      </c>
      <c r="V1589" s="2" t="n">
        <f aca="false">PRODUCT(D1589:R1589)</f>
        <v>7.47354986204089E+032</v>
      </c>
      <c r="W1589" s="2" t="n">
        <v>0</v>
      </c>
      <c r="X1589" s="2" t="n">
        <v>0</v>
      </c>
      <c r="Y1589" s="2" t="n">
        <v>0</v>
      </c>
      <c r="Z1589" s="2" t="n">
        <v>0</v>
      </c>
    </row>
    <row r="1590" customFormat="false" ht="12.8" hidden="false" customHeight="false" outlineLevel="0" collapsed="false">
      <c r="A1590" s="0" t="n">
        <v>248</v>
      </c>
      <c r="B1590" s="1" t="n">
        <v>44372</v>
      </c>
      <c r="C1590" s="0" t="s">
        <v>29</v>
      </c>
      <c r="D1590" s="0" t="n">
        <v>221.179992675781</v>
      </c>
      <c r="E1590" s="0" t="n">
        <v>221.75</v>
      </c>
      <c r="F1590" s="0" t="n">
        <v>215.270004272461</v>
      </c>
      <c r="G1590" s="0" t="n">
        <v>204.865661621094</v>
      </c>
      <c r="H1590" s="0" t="n">
        <v>11274200</v>
      </c>
      <c r="I1590" s="0" t="n">
        <v>4</v>
      </c>
      <c r="J1590" s="0" t="n">
        <v>-5.65718259171786</v>
      </c>
      <c r="K1590" s="0" t="n">
        <v>239.289542155717</v>
      </c>
      <c r="L1590" s="0" t="n">
        <v>189.35336098149</v>
      </c>
      <c r="M1590" s="0" t="n">
        <v>43.4338522310735</v>
      </c>
      <c r="N1590" s="0" t="n">
        <v>-79.3617208671271</v>
      </c>
      <c r="O1590" s="0" t="n">
        <v>22.918881151483</v>
      </c>
      <c r="P1590" s="0" t="n">
        <v>218.357960001628</v>
      </c>
      <c r="Q1590" s="0" t="n">
        <v>219.182882181803</v>
      </c>
      <c r="R1590" s="0" t="n">
        <v>15.6199998855591</v>
      </c>
      <c r="S1590" s="0" t="n">
        <v>146.210736080589</v>
      </c>
      <c r="T1590" s="2" t="n">
        <f aca="false">SUM(D1590:R1590)</f>
        <v>11275930.2032337</v>
      </c>
      <c r="U1590" s="2" t="n">
        <f aca="false">AVERAGE(D1590:R1590)</f>
        <v>751728.68021558</v>
      </c>
      <c r="V1590" s="2" t="n">
        <f aca="false">PRODUCT(D1590:R1590)</f>
        <v>1.47670703450816E+033</v>
      </c>
      <c r="W1590" s="2" t="n">
        <v>0</v>
      </c>
      <c r="X1590" s="2" t="n">
        <v>0</v>
      </c>
      <c r="Y1590" s="2" t="n">
        <v>0</v>
      </c>
      <c r="Z1590" s="2" t="n">
        <v>0</v>
      </c>
    </row>
    <row r="1591" customFormat="false" ht="12.8" hidden="false" customHeight="false" outlineLevel="0" collapsed="false">
      <c r="A1591" s="0" t="n">
        <v>249</v>
      </c>
      <c r="B1591" s="1" t="n">
        <v>44375</v>
      </c>
      <c r="C1591" s="0" t="s">
        <v>29</v>
      </c>
      <c r="D1591" s="0" t="n">
        <v>216.449996948242</v>
      </c>
      <c r="E1591" s="0" t="n">
        <v>216.779998779297</v>
      </c>
      <c r="F1591" s="0" t="n">
        <v>213.559997558594</v>
      </c>
      <c r="G1591" s="0" t="n">
        <v>204.827789306641</v>
      </c>
      <c r="H1591" s="0" t="n">
        <v>3172000</v>
      </c>
      <c r="I1591" s="0" t="n">
        <v>0</v>
      </c>
      <c r="J1591" s="0" t="n">
        <v>-5.42861043820804</v>
      </c>
      <c r="K1591" s="0" t="n">
        <v>237.545010945533</v>
      </c>
      <c r="L1591" s="0" t="n">
        <v>188.748154642846</v>
      </c>
      <c r="M1591" s="0" t="n">
        <v>43.4111272485687</v>
      </c>
      <c r="N1591" s="0" t="n">
        <v>-85.7704801760437</v>
      </c>
      <c r="O1591" s="0" t="n">
        <v>26.1972290768165</v>
      </c>
      <c r="P1591" s="0" t="n">
        <v>217.538408915202</v>
      </c>
      <c r="Q1591" s="0" t="n">
        <v>218.939436848958</v>
      </c>
      <c r="R1591" s="0" t="n">
        <v>15.7600002288818</v>
      </c>
      <c r="S1591" s="0" t="n">
        <v>22.6778161780331</v>
      </c>
      <c r="T1591" s="2" t="n">
        <f aca="false">SUM(D1591:R1591)</f>
        <v>3173708.55805989</v>
      </c>
      <c r="U1591" s="2" t="n">
        <f aca="false">AVERAGE(D1591:R1591)</f>
        <v>211580.570537326</v>
      </c>
      <c r="V1591" s="2" t="n">
        <f aca="false">PRODUCT(D1591:R1591)</f>
        <v>0</v>
      </c>
      <c r="W1591" s="2" t="n">
        <v>0</v>
      </c>
      <c r="X1591" s="2" t="n">
        <v>0</v>
      </c>
      <c r="Y1591" s="2" t="n">
        <v>0</v>
      </c>
      <c r="Z1591" s="2" t="n">
        <v>0</v>
      </c>
    </row>
    <row r="1592" customFormat="false" ht="12.8" hidden="false" customHeight="false" outlineLevel="0" collapsed="false">
      <c r="A1592" s="0" t="n">
        <v>250</v>
      </c>
      <c r="B1592" s="1" t="n">
        <v>44376</v>
      </c>
      <c r="C1592" s="0" t="s">
        <v>29</v>
      </c>
      <c r="D1592" s="0" t="n">
        <v>218.039993286133</v>
      </c>
      <c r="E1592" s="0" t="n">
        <v>218.699996948242</v>
      </c>
      <c r="F1592" s="0" t="n">
        <v>214.589996337891</v>
      </c>
      <c r="G1592" s="0" t="n">
        <v>203.719680786133</v>
      </c>
      <c r="H1592" s="0" t="n">
        <v>3443400</v>
      </c>
      <c r="I1592" s="0" t="n">
        <v>1</v>
      </c>
      <c r="J1592" s="0" t="n">
        <v>-5.27606130603198</v>
      </c>
      <c r="K1592" s="0" t="n">
        <v>235.236827232883</v>
      </c>
      <c r="L1592" s="0" t="n">
        <v>188.436678931668</v>
      </c>
      <c r="M1592" s="0" t="n">
        <v>42.7343649340654</v>
      </c>
      <c r="N1592" s="0" t="n">
        <v>-76.0722984669184</v>
      </c>
      <c r="O1592" s="0" t="n">
        <v>20.0680651104297</v>
      </c>
      <c r="P1592" s="0" t="n">
        <v>216.601102193197</v>
      </c>
      <c r="Q1592" s="0" t="n">
        <v>218.662280527751</v>
      </c>
      <c r="R1592" s="0" t="n">
        <v>16.0200004577637</v>
      </c>
      <c r="S1592" s="0" t="n">
        <v>12.0818954030109</v>
      </c>
      <c r="T1592" s="2" t="n">
        <f aca="false">SUM(D1592:R1592)</f>
        <v>3445112.46062697</v>
      </c>
      <c r="U1592" s="2" t="n">
        <f aca="false">AVERAGE(D1592:R1592)</f>
        <v>229674.164041798</v>
      </c>
      <c r="V1592" s="2" t="n">
        <f aca="false">PRODUCT(D1592:R1592)</f>
        <v>8.31001510454449E+031</v>
      </c>
      <c r="W1592" s="2" t="n">
        <v>0</v>
      </c>
      <c r="X1592" s="2" t="n">
        <v>0</v>
      </c>
      <c r="Y1592" s="2" t="n">
        <v>0</v>
      </c>
      <c r="Z1592" s="2" t="n">
        <v>0</v>
      </c>
    </row>
    <row r="1593" customFormat="false" ht="12.8" hidden="false" customHeight="false" outlineLevel="0" collapsed="false">
      <c r="A1593" s="0" t="n">
        <v>251</v>
      </c>
      <c r="B1593" s="1" t="n">
        <v>44377</v>
      </c>
      <c r="C1593" s="0" t="s">
        <v>29</v>
      </c>
      <c r="D1593" s="0" t="n">
        <v>214.619995117187</v>
      </c>
      <c r="E1593" s="0" t="n">
        <v>217.949996948242</v>
      </c>
      <c r="F1593" s="0" t="n">
        <v>214.059997558594</v>
      </c>
      <c r="G1593" s="0" t="n">
        <v>206.115844726562</v>
      </c>
      <c r="H1593" s="0" t="n">
        <v>3249500</v>
      </c>
      <c r="I1593" s="0" t="n">
        <v>2</v>
      </c>
      <c r="J1593" s="0" t="n">
        <v>-4.90526971940921</v>
      </c>
      <c r="K1593" s="0" t="n">
        <v>232.389724925364</v>
      </c>
      <c r="L1593" s="0" t="n">
        <v>188.837441822683</v>
      </c>
      <c r="M1593" s="0" t="n">
        <v>44.6641080882355</v>
      </c>
      <c r="N1593" s="0" t="n">
        <v>-68.5925413609328</v>
      </c>
      <c r="O1593" s="0" t="n">
        <v>21.197417875463</v>
      </c>
      <c r="P1593" s="0" t="n">
        <v>215.911619567871</v>
      </c>
      <c r="Q1593" s="0" t="n">
        <v>218.473302205404</v>
      </c>
      <c r="R1593" s="0" t="n">
        <v>15.8299999237061</v>
      </c>
      <c r="S1593" s="0" t="n">
        <v>12.0989002839616</v>
      </c>
      <c r="T1593" s="2" t="n">
        <f aca="false">SUM(D1593:R1593)</f>
        <v>3251218.55163768</v>
      </c>
      <c r="U1593" s="2" t="n">
        <f aca="false">AVERAGE(D1593:R1593)</f>
        <v>216747.903442512</v>
      </c>
      <c r="V1593" s="2" t="n">
        <f aca="false">PRODUCT(D1593:R1593)</f>
        <v>1.40011021495496E+032</v>
      </c>
      <c r="W1593" s="2" t="n">
        <v>0</v>
      </c>
      <c r="X1593" s="2" t="n">
        <v>0</v>
      </c>
      <c r="Y1593" s="2" t="n">
        <v>0</v>
      </c>
      <c r="Z1593" s="2" t="n">
        <v>0</v>
      </c>
    </row>
    <row r="1594" customFormat="false" ht="12.8" hidden="false" customHeight="false" outlineLevel="0" collapsed="false">
      <c r="A1594" s="0" t="n">
        <v>252</v>
      </c>
      <c r="B1594" s="1" t="n">
        <v>44378</v>
      </c>
      <c r="C1594" s="0" t="s">
        <v>29</v>
      </c>
      <c r="D1594" s="0" t="n">
        <v>219.160003662109</v>
      </c>
      <c r="E1594" s="0" t="n">
        <v>219.789993286133</v>
      </c>
      <c r="F1594" s="0" t="n">
        <v>216.149993896484</v>
      </c>
      <c r="G1594" s="0" t="n">
        <v>205.244506835938</v>
      </c>
      <c r="H1594" s="0" t="n">
        <v>2426300</v>
      </c>
      <c r="I1594" s="0" t="n">
        <v>3</v>
      </c>
      <c r="J1594" s="0" t="n">
        <v>-4.62837141667021</v>
      </c>
      <c r="K1594" s="0" t="n">
        <v>228.9845236026</v>
      </c>
      <c r="L1594" s="0" t="n">
        <v>189.673182085877</v>
      </c>
      <c r="M1594" s="0" t="n">
        <v>44.1050116859296</v>
      </c>
      <c r="N1594" s="0" t="n">
        <v>-58.4619903028385</v>
      </c>
      <c r="O1594" s="0" t="n">
        <v>15.1591347578373</v>
      </c>
      <c r="P1594" s="0" t="n">
        <v>215.275172932943</v>
      </c>
      <c r="Q1594" s="0" t="n">
        <v>218.273415629069</v>
      </c>
      <c r="R1594" s="0" t="n">
        <v>15.4799995422363</v>
      </c>
      <c r="S1594" s="0" t="n">
        <v>38.2924526030407</v>
      </c>
      <c r="T1594" s="2" t="n">
        <f aca="false">SUM(D1594:R1594)</f>
        <v>2428027.2045762</v>
      </c>
      <c r="U1594" s="2" t="n">
        <f aca="false">AVERAGE(D1594:R1594)</f>
        <v>161868.48030508</v>
      </c>
      <c r="V1594" s="2" t="n">
        <f aca="false">PRODUCT(D1594:R1594)</f>
        <v>8.89003944775444E+031</v>
      </c>
      <c r="W1594" s="2" t="n">
        <v>0</v>
      </c>
      <c r="X1594" s="2" t="n">
        <v>0</v>
      </c>
      <c r="Y1594" s="2" t="n">
        <v>0</v>
      </c>
      <c r="Z1594" s="2" t="n">
        <v>0</v>
      </c>
    </row>
    <row r="1595" customFormat="false" ht="12.8" hidden="false" customHeight="false" outlineLevel="0" collapsed="false">
      <c r="A1595" s="0" t="n">
        <v>253</v>
      </c>
      <c r="B1595" s="1" t="n">
        <v>44379</v>
      </c>
      <c r="C1595" s="0" t="s">
        <v>29</v>
      </c>
      <c r="D1595" s="0" t="n">
        <v>217.660003662109</v>
      </c>
      <c r="E1595" s="0" t="n">
        <v>218.369995117187</v>
      </c>
      <c r="F1595" s="0" t="n">
        <v>215.580001831055</v>
      </c>
      <c r="G1595" s="0" t="n">
        <v>206.23893737793</v>
      </c>
      <c r="H1595" s="0" t="n">
        <v>2433600</v>
      </c>
      <c r="I1595" s="0" t="n">
        <v>4</v>
      </c>
      <c r="J1595" s="0" t="n">
        <v>-4.2793555360557</v>
      </c>
      <c r="K1595" s="0" t="n">
        <v>224.877284559184</v>
      </c>
      <c r="L1595" s="0" t="n">
        <v>191.293351427144</v>
      </c>
      <c r="M1595" s="0" t="n">
        <v>44.9190420924343</v>
      </c>
      <c r="N1595" s="0" t="n">
        <v>-56.6669442430149</v>
      </c>
      <c r="O1595" s="0" t="n">
        <v>16.5361353975079</v>
      </c>
      <c r="P1595" s="0" t="n">
        <v>214.731225077311</v>
      </c>
      <c r="Q1595" s="0" t="n">
        <v>218.089002990723</v>
      </c>
      <c r="R1595" s="0" t="n">
        <v>15.0699996948242</v>
      </c>
      <c r="S1595" s="0" t="n">
        <v>33.8740094180424</v>
      </c>
      <c r="T1595" s="2" t="n">
        <f aca="false">SUM(D1595:R1595)</f>
        <v>2435326.41867945</v>
      </c>
      <c r="U1595" s="2" t="n">
        <f aca="false">AVERAGE(D1595:R1595)</f>
        <v>162355.09457863</v>
      </c>
      <c r="V1595" s="2" t="n">
        <f aca="false">PRODUCT(D1595:R1595)</f>
        <v>1.12491644282707E+032</v>
      </c>
      <c r="W1595" s="2" t="n">
        <v>0</v>
      </c>
      <c r="X1595" s="2" t="n">
        <v>0</v>
      </c>
      <c r="Y1595" s="2" t="n">
        <v>0</v>
      </c>
      <c r="Z1595" s="2" t="n">
        <v>0</v>
      </c>
    </row>
    <row r="1596" customFormat="false" ht="12.8" hidden="false" customHeight="false" outlineLevel="0" collapsed="false">
      <c r="A1596" s="0" t="n">
        <v>254</v>
      </c>
      <c r="B1596" s="1" t="n">
        <v>44383</v>
      </c>
      <c r="C1596" s="0" t="s">
        <v>29</v>
      </c>
      <c r="D1596" s="0" t="n">
        <v>217.410003662109</v>
      </c>
      <c r="E1596" s="0" t="n">
        <v>217.559997558594</v>
      </c>
      <c r="F1596" s="0" t="n">
        <v>211.339996337891</v>
      </c>
      <c r="G1596" s="0" t="n">
        <v>202.223297119141</v>
      </c>
      <c r="H1596" s="0" t="n">
        <v>4348100</v>
      </c>
      <c r="I1596" s="0" t="n">
        <v>1</v>
      </c>
      <c r="J1596" s="0" t="n">
        <v>-4.27747843614935</v>
      </c>
      <c r="K1596" s="0" t="n">
        <v>221.222786461633</v>
      </c>
      <c r="L1596" s="0" t="n">
        <v>192.462679541784</v>
      </c>
      <c r="M1596" s="0" t="n">
        <v>42.3429998366626</v>
      </c>
      <c r="N1596" s="0" t="n">
        <v>-69.9452555913193</v>
      </c>
      <c r="O1596" s="0" t="n">
        <v>26.0766538360913</v>
      </c>
      <c r="P1596" s="0" t="n">
        <v>213.982390848796</v>
      </c>
      <c r="Q1596" s="0" t="n">
        <v>217.833419799805</v>
      </c>
      <c r="R1596" s="0" t="n">
        <v>16.4400005340576</v>
      </c>
      <c r="S1596" s="0" t="n">
        <v>14.2407427487668</v>
      </c>
      <c r="T1596" s="2" t="n">
        <f aca="false">SUM(D1596:R1596)</f>
        <v>4349805.67149151</v>
      </c>
      <c r="U1596" s="2" t="n">
        <f aca="false">AVERAGE(D1596:R1596)</f>
        <v>289987.044766101</v>
      </c>
      <c r="V1596" s="2" t="n">
        <f aca="false">PRODUCT(D1596:R1596)</f>
        <v>9.47395480448978E+031</v>
      </c>
      <c r="W1596" s="2" t="n">
        <v>0</v>
      </c>
      <c r="X1596" s="2" t="n">
        <v>0</v>
      </c>
      <c r="Y1596" s="2" t="n">
        <v>0</v>
      </c>
      <c r="Z1596" s="2" t="n">
        <v>0</v>
      </c>
    </row>
    <row r="1597" customFormat="false" ht="12.8" hidden="false" customHeight="false" outlineLevel="0" collapsed="false">
      <c r="A1597" s="0" t="n">
        <v>255</v>
      </c>
      <c r="B1597" s="1" t="n">
        <v>44384</v>
      </c>
      <c r="C1597" s="0" t="s">
        <v>29</v>
      </c>
      <c r="D1597" s="0" t="n">
        <v>212.690002441406</v>
      </c>
      <c r="E1597" s="0" t="n">
        <v>215.059997558594</v>
      </c>
      <c r="F1597" s="0" t="n">
        <v>211.160003662109</v>
      </c>
      <c r="G1597" s="0" t="n">
        <v>203.33137512207</v>
      </c>
      <c r="H1597" s="0" t="n">
        <v>2707700</v>
      </c>
      <c r="I1597" s="0" t="n">
        <v>2</v>
      </c>
      <c r="J1597" s="0" t="n">
        <v>-4.13886789398165</v>
      </c>
      <c r="K1597" s="0" t="n">
        <v>216.305308042752</v>
      </c>
      <c r="L1597" s="0" t="n">
        <v>194.967911256565</v>
      </c>
      <c r="M1597" s="0" t="n">
        <v>43.2716695650922</v>
      </c>
      <c r="N1597" s="0" t="n">
        <v>-69.1134789102983</v>
      </c>
      <c r="O1597" s="0" t="n">
        <v>26.458123758445</v>
      </c>
      <c r="P1597" s="0" t="n">
        <v>213.213351949056</v>
      </c>
      <c r="Q1597" s="0" t="n">
        <v>217.593476867676</v>
      </c>
      <c r="R1597" s="0" t="n">
        <v>16.2000007629395</v>
      </c>
      <c r="S1597" s="0" t="n">
        <v>9.1071379323877</v>
      </c>
      <c r="T1597" s="2" t="n">
        <f aca="false">SUM(D1597:R1597)</f>
        <v>2709398.99887418</v>
      </c>
      <c r="U1597" s="2" t="n">
        <f aca="false">AVERAGE(D1597:R1597)</f>
        <v>180626.599924945</v>
      </c>
      <c r="V1597" s="2" t="n">
        <f aca="false">PRODUCT(D1597:R1597)</f>
        <v>1.10399205260537E+032</v>
      </c>
      <c r="W1597" s="2" t="n">
        <v>0</v>
      </c>
      <c r="X1597" s="2" t="n">
        <v>0</v>
      </c>
      <c r="Y1597" s="2" t="n">
        <v>0</v>
      </c>
      <c r="Z1597" s="2" t="n">
        <v>0</v>
      </c>
    </row>
    <row r="1598" customFormat="false" ht="12.8" hidden="false" customHeight="false" outlineLevel="0" collapsed="false">
      <c r="A1598" s="0" t="n">
        <v>256</v>
      </c>
      <c r="B1598" s="1" t="n">
        <v>44385</v>
      </c>
      <c r="C1598" s="0" t="s">
        <v>29</v>
      </c>
      <c r="D1598" s="0" t="n">
        <v>210</v>
      </c>
      <c r="E1598" s="0" t="n">
        <v>213.899993896484</v>
      </c>
      <c r="F1598" s="0" t="n">
        <v>209.929992675781</v>
      </c>
      <c r="G1598" s="0" t="n">
        <v>200.887878417969</v>
      </c>
      <c r="H1598" s="0" t="n">
        <v>3723800</v>
      </c>
      <c r="I1598" s="0" t="n">
        <v>3</v>
      </c>
      <c r="J1598" s="0" t="n">
        <v>-4.1780261191748</v>
      </c>
      <c r="K1598" s="0" t="n">
        <v>212.037017039628</v>
      </c>
      <c r="L1598" s="0" t="n">
        <v>197.101454945235</v>
      </c>
      <c r="M1598" s="0" t="n">
        <v>41.7380893679155</v>
      </c>
      <c r="N1598" s="0" t="n">
        <v>-74.9340679156097</v>
      </c>
      <c r="O1598" s="0" t="n">
        <v>29.1296599004135</v>
      </c>
      <c r="P1598" s="0" t="n">
        <v>212.422213236491</v>
      </c>
      <c r="Q1598" s="0" t="n">
        <v>217.337637074788</v>
      </c>
      <c r="R1598" s="0" t="n">
        <v>19</v>
      </c>
      <c r="S1598" s="0" t="n">
        <v>17.4744056029301</v>
      </c>
      <c r="T1598" s="2" t="n">
        <f aca="false">SUM(D1598:R1598)</f>
        <v>3725487.37184252</v>
      </c>
      <c r="U1598" s="2" t="n">
        <f aca="false">AVERAGE(D1598:R1598)</f>
        <v>248365.824789501</v>
      </c>
      <c r="V1598" s="2" t="n">
        <f aca="false">PRODUCT(D1598:R1598)</f>
        <v>2.95307392242899E+032</v>
      </c>
      <c r="W1598" s="2" t="n">
        <v>0</v>
      </c>
      <c r="X1598" s="2" t="n">
        <v>0</v>
      </c>
      <c r="Y1598" s="2" t="n">
        <v>0</v>
      </c>
      <c r="Z1598" s="2" t="n">
        <v>0</v>
      </c>
    </row>
    <row r="1599" customFormat="false" ht="12.8" hidden="false" customHeight="false" outlineLevel="0" collapsed="false">
      <c r="A1599" s="0" t="n">
        <v>257</v>
      </c>
      <c r="B1599" s="1" t="n">
        <v>44386</v>
      </c>
      <c r="C1599" s="0" t="s">
        <v>29</v>
      </c>
      <c r="D1599" s="0" t="n">
        <v>215.899993896484</v>
      </c>
      <c r="E1599" s="0" t="n">
        <v>218.589996337891</v>
      </c>
      <c r="F1599" s="0" t="n">
        <v>214.399993896484</v>
      </c>
      <c r="G1599" s="0" t="n">
        <v>205.916946411133</v>
      </c>
      <c r="H1599" s="0" t="n">
        <v>3163800</v>
      </c>
      <c r="I1599" s="0" t="n">
        <v>4</v>
      </c>
      <c r="J1599" s="0" t="n">
        <v>-3.75991359394069</v>
      </c>
      <c r="K1599" s="0" t="n">
        <v>210.308348776337</v>
      </c>
      <c r="L1599" s="0" t="n">
        <v>198.043088601592</v>
      </c>
      <c r="M1599" s="0" t="n">
        <v>45.825924354301</v>
      </c>
      <c r="N1599" s="0" t="n">
        <v>-43.8653373867665</v>
      </c>
      <c r="O1599" s="0" t="n">
        <v>12.4758565666784</v>
      </c>
      <c r="P1599" s="0" t="n">
        <v>211.781662495931</v>
      </c>
      <c r="Q1599" s="0" t="n">
        <v>217.114859008789</v>
      </c>
      <c r="R1599" s="0" t="n">
        <v>16.1800003051758</v>
      </c>
      <c r="S1599" s="0" t="n">
        <v>10.3593930894802</v>
      </c>
      <c r="T1599" s="2" t="n">
        <f aca="false">SUM(D1599:R1599)</f>
        <v>3165522.91141967</v>
      </c>
      <c r="U1599" s="2" t="n">
        <f aca="false">AVERAGE(D1599:R1599)</f>
        <v>211034.860761311</v>
      </c>
      <c r="V1599" s="2" t="n">
        <f aca="false">PRODUCT(D1599:R1599)</f>
        <v>7.70410794936361E+031</v>
      </c>
      <c r="W1599" s="2" t="n">
        <v>0</v>
      </c>
      <c r="X1599" s="2" t="n">
        <v>0</v>
      </c>
      <c r="Y1599" s="2" t="n">
        <v>0</v>
      </c>
      <c r="Z1599" s="2" t="n">
        <v>0</v>
      </c>
    </row>
    <row r="1600" customFormat="false" ht="12.8" hidden="false" customHeight="false" outlineLevel="0" collapsed="false">
      <c r="A1600" s="0" t="n">
        <v>258</v>
      </c>
      <c r="B1600" s="1" t="n">
        <v>44389</v>
      </c>
      <c r="C1600" s="0" t="s">
        <v>29</v>
      </c>
      <c r="D1600" s="0" t="n">
        <v>216.020004272461</v>
      </c>
      <c r="E1600" s="0" t="n">
        <v>218.949996948242</v>
      </c>
      <c r="F1600" s="0" t="n">
        <v>214.850006103516</v>
      </c>
      <c r="G1600" s="0" t="n">
        <v>207.015594482422</v>
      </c>
      <c r="H1600" s="0" t="n">
        <v>2509000</v>
      </c>
      <c r="I1600" s="0" t="n">
        <v>0</v>
      </c>
      <c r="J1600" s="0" t="n">
        <v>-3.301843095903</v>
      </c>
      <c r="K1600" s="0" t="n">
        <v>209.933416815976</v>
      </c>
      <c r="L1600" s="0" t="n">
        <v>198.217239311954</v>
      </c>
      <c r="M1600" s="0" t="n">
        <v>46.6715189422131</v>
      </c>
      <c r="N1600" s="0" t="n">
        <v>-37.3404087662131</v>
      </c>
      <c r="O1600" s="0" t="n">
        <v>11.298063759366</v>
      </c>
      <c r="P1600" s="0" t="n">
        <v>211.0650293986</v>
      </c>
      <c r="Q1600" s="0" t="n">
        <v>216.911334482829</v>
      </c>
      <c r="R1600" s="0" t="n">
        <v>16.1700000762939</v>
      </c>
      <c r="S1600" s="0" t="n">
        <v>12.9168836793353</v>
      </c>
      <c r="T1600" s="2" t="n">
        <f aca="false">SUM(D1600:R1600)</f>
        <v>2510726.45995273</v>
      </c>
      <c r="U1600" s="2" t="n">
        <f aca="false">AVERAGE(D1600:R1600)</f>
        <v>167381.763996849</v>
      </c>
      <c r="V1600" s="2" t="n">
        <f aca="false">PRODUCT(D1600:R1600)</f>
        <v>0</v>
      </c>
      <c r="W1600" s="2" t="n">
        <v>0</v>
      </c>
      <c r="X1600" s="2" t="n">
        <v>0</v>
      </c>
      <c r="Y1600" s="2" t="n">
        <v>0</v>
      </c>
      <c r="Z1600" s="2" t="n">
        <v>0</v>
      </c>
    </row>
    <row r="1601" customFormat="false" ht="12.8" hidden="false" customHeight="false" outlineLevel="0" collapsed="false">
      <c r="A1601" s="0" t="n">
        <v>259</v>
      </c>
      <c r="B1601" s="1" t="n">
        <v>44390</v>
      </c>
      <c r="C1601" s="0" t="s">
        <v>29</v>
      </c>
      <c r="D1601" s="0" t="n">
        <v>218.960006713867</v>
      </c>
      <c r="E1601" s="0" t="n">
        <v>219.050003051758</v>
      </c>
      <c r="F1601" s="0" t="n">
        <v>214.699996948242</v>
      </c>
      <c r="G1601" s="0" t="n">
        <v>203.804931640625</v>
      </c>
      <c r="H1601" s="0" t="n">
        <v>2373300</v>
      </c>
      <c r="I1601" s="0" t="n">
        <v>1</v>
      </c>
      <c r="J1601" s="0" t="n">
        <v>-3.16144936435407</v>
      </c>
      <c r="K1601" s="0" t="n">
        <v>209.536743121071</v>
      </c>
      <c r="L1601" s="0" t="n">
        <v>198.252121014672</v>
      </c>
      <c r="M1601" s="0" t="n">
        <v>44.568431195333</v>
      </c>
      <c r="N1601" s="0" t="n">
        <v>-42.1668367665067</v>
      </c>
      <c r="O1601" s="0" t="n">
        <v>11.7098766496218</v>
      </c>
      <c r="P1601" s="0" t="n">
        <v>210.247688293457</v>
      </c>
      <c r="Q1601" s="0" t="n">
        <v>216.641099039714</v>
      </c>
      <c r="R1601" s="0" t="n">
        <v>17.1200008392334</v>
      </c>
      <c r="S1601" s="0" t="n">
        <v>15.4842867662619</v>
      </c>
      <c r="T1601" s="2" t="n">
        <f aca="false">SUM(D1601:R1601)</f>
        <v>2375020.26261238</v>
      </c>
      <c r="U1601" s="2" t="n">
        <f aca="false">AVERAGE(D1601:R1601)</f>
        <v>158334.684174158</v>
      </c>
      <c r="V1601" s="2" t="n">
        <f aca="false">PRODUCT(D1601:R1601)</f>
        <v>1.12253073523089E+031</v>
      </c>
      <c r="W1601" s="2" t="n">
        <v>0</v>
      </c>
      <c r="X1601" s="2" t="n">
        <v>0</v>
      </c>
      <c r="Y1601" s="2" t="n">
        <v>0</v>
      </c>
      <c r="Z1601" s="2" t="n">
        <v>0</v>
      </c>
    </row>
    <row r="1602" customFormat="false" ht="12.8" hidden="false" customHeight="false" outlineLevel="0" collapsed="false">
      <c r="A1602" s="0" t="n">
        <v>260</v>
      </c>
      <c r="B1602" s="1" t="n">
        <v>44391</v>
      </c>
      <c r="C1602" s="0" t="s">
        <v>29</v>
      </c>
      <c r="D1602" s="0" t="n">
        <v>215.259994506836</v>
      </c>
      <c r="E1602" s="0" t="n">
        <v>215.639999389648</v>
      </c>
      <c r="F1602" s="0" t="n">
        <v>211.220001220703</v>
      </c>
      <c r="G1602" s="0" t="n">
        <v>200.442733764648</v>
      </c>
      <c r="H1602" s="0" t="n">
        <v>3185200</v>
      </c>
      <c r="I1602" s="0" t="n">
        <v>2</v>
      </c>
      <c r="J1602" s="0" t="n">
        <v>-3.28363587972149</v>
      </c>
      <c r="K1602" s="0" t="n">
        <v>209.044456146331</v>
      </c>
      <c r="L1602" s="0" t="n">
        <v>198.003778411774</v>
      </c>
      <c r="M1602" s="0" t="n">
        <v>42.4940643914437</v>
      </c>
      <c r="N1602" s="0" t="n">
        <v>-65.444806669094</v>
      </c>
      <c r="O1602" s="0" t="n">
        <v>20.8253199630074</v>
      </c>
      <c r="P1602" s="0" t="n">
        <v>209.265236918131</v>
      </c>
      <c r="Q1602" s="0" t="n">
        <v>216.330069732666</v>
      </c>
      <c r="R1602" s="0" t="n">
        <v>16.3299999237061</v>
      </c>
      <c r="S1602" s="0" t="n">
        <v>21.0049450390589</v>
      </c>
      <c r="T1602" s="2" t="n">
        <f aca="false">SUM(D1602:R1602)</f>
        <v>3186888.12721182</v>
      </c>
      <c r="U1602" s="2" t="n">
        <f aca="false">AVERAGE(D1602:R1602)</f>
        <v>212459.208480788</v>
      </c>
      <c r="V1602" s="2" t="n">
        <f aca="false">PRODUCT(D1602:R1602)</f>
        <v>7.28529493507448E+031</v>
      </c>
      <c r="W1602" s="2" t="n">
        <v>0</v>
      </c>
      <c r="X1602" s="2" t="n">
        <v>0</v>
      </c>
      <c r="Y1602" s="2" t="n">
        <v>0</v>
      </c>
      <c r="Z1602" s="2" t="n">
        <v>0</v>
      </c>
    </row>
    <row r="1603" customFormat="false" ht="12.8" hidden="false" customHeight="false" outlineLevel="0" collapsed="false">
      <c r="A1603" s="0" t="n">
        <v>261</v>
      </c>
      <c r="B1603" s="1" t="n">
        <v>44392</v>
      </c>
      <c r="C1603" s="0" t="s">
        <v>29</v>
      </c>
      <c r="D1603" s="0" t="n">
        <v>210.279998779297</v>
      </c>
      <c r="E1603" s="0" t="n">
        <v>213.389999389648</v>
      </c>
      <c r="F1603" s="0" t="n">
        <v>210.119995117187</v>
      </c>
      <c r="G1603" s="0" t="n">
        <v>200.224914550781</v>
      </c>
      <c r="H1603" s="0" t="n">
        <v>2737500</v>
      </c>
      <c r="I1603" s="0" t="n">
        <v>3</v>
      </c>
      <c r="J1603" s="0" t="n">
        <v>-3.35932159537802</v>
      </c>
      <c r="K1603" s="0" t="n">
        <v>208.862837156889</v>
      </c>
      <c r="L1603" s="0" t="n">
        <v>197.640818848971</v>
      </c>
      <c r="M1603" s="0" t="n">
        <v>42.3619256779589</v>
      </c>
      <c r="N1603" s="0" t="n">
        <v>-75.0993956027186</v>
      </c>
      <c r="O1603" s="0" t="n">
        <v>23.494265669583</v>
      </c>
      <c r="P1603" s="0" t="n">
        <v>208.253426106771</v>
      </c>
      <c r="Q1603" s="0" t="n">
        <v>216.090208180745</v>
      </c>
      <c r="R1603" s="0" t="n">
        <v>17.0100002288818</v>
      </c>
      <c r="S1603" s="0" t="n">
        <v>19.8923333479939</v>
      </c>
      <c r="T1603" s="2" t="n">
        <f aca="false">SUM(D1603:R1603)</f>
        <v>2739172.26967251</v>
      </c>
      <c r="U1603" s="2" t="n">
        <f aca="false">AVERAGE(D1603:R1603)</f>
        <v>182611.484644834</v>
      </c>
      <c r="V1603" s="2" t="n">
        <f aca="false">PRODUCT(D1603:R1603)</f>
        <v>1.23006449354868E+032</v>
      </c>
      <c r="W1603" s="2" t="n">
        <v>0</v>
      </c>
      <c r="X1603" s="2" t="n">
        <v>0</v>
      </c>
      <c r="Y1603" s="2" t="n">
        <v>0</v>
      </c>
      <c r="Z1603" s="2" t="n">
        <v>0</v>
      </c>
    </row>
    <row r="1604" customFormat="false" ht="12.8" hidden="false" customHeight="false" outlineLevel="0" collapsed="false">
      <c r="A1604" s="0" t="n">
        <v>262</v>
      </c>
      <c r="B1604" s="1" t="n">
        <v>44393</v>
      </c>
      <c r="C1604" s="0" t="s">
        <v>29</v>
      </c>
      <c r="D1604" s="0" t="n">
        <v>212.460006713867</v>
      </c>
      <c r="E1604" s="0" t="n">
        <v>212.699996948242</v>
      </c>
      <c r="F1604" s="0" t="n">
        <v>207.009994506836</v>
      </c>
      <c r="G1604" s="0" t="n">
        <v>196.947982788086</v>
      </c>
      <c r="H1604" s="0" t="n">
        <v>4368800</v>
      </c>
      <c r="I1604" s="0" t="n">
        <v>4</v>
      </c>
      <c r="J1604" s="0" t="n">
        <v>-3.64174431554756</v>
      </c>
      <c r="K1604" s="0" t="n">
        <v>209.080626731328</v>
      </c>
      <c r="L1604" s="0" t="n">
        <v>197.280966896602</v>
      </c>
      <c r="M1604" s="0" t="n">
        <v>40.4064734127219</v>
      </c>
      <c r="N1604" s="0" t="n">
        <v>-100.525840331889</v>
      </c>
      <c r="O1604" s="0" t="n">
        <v>30.5679028534321</v>
      </c>
      <c r="P1604" s="0" t="n">
        <v>207.120388285319</v>
      </c>
      <c r="Q1604" s="0" t="n">
        <v>215.719832611084</v>
      </c>
      <c r="R1604" s="0" t="n">
        <v>18.4500007629395</v>
      </c>
      <c r="S1604" s="0" t="n">
        <v>14.9005377092589</v>
      </c>
      <c r="T1604" s="2" t="n">
        <f aca="false">SUM(D1604:R1604)</f>
        <v>4370447.57658786</v>
      </c>
      <c r="U1604" s="2" t="n">
        <f aca="false">AVERAGE(D1604:R1604)</f>
        <v>291363.171772524</v>
      </c>
      <c r="V1604" s="2" t="n">
        <f aca="false">PRODUCT(D1604:R1604)</f>
        <v>4.95018843755859E+032</v>
      </c>
      <c r="W1604" s="2" t="n">
        <v>0</v>
      </c>
      <c r="X1604" s="2" t="n">
        <v>0</v>
      </c>
      <c r="Y1604" s="2" t="n">
        <v>0</v>
      </c>
      <c r="Z1604" s="2" t="n">
        <v>0</v>
      </c>
    </row>
    <row r="1605" customFormat="false" ht="12.8" hidden="false" customHeight="false" outlineLevel="0" collapsed="false">
      <c r="A1605" s="0" t="n">
        <v>263</v>
      </c>
      <c r="B1605" s="1" t="n">
        <v>44396</v>
      </c>
      <c r="C1605" s="0" t="s">
        <v>29</v>
      </c>
      <c r="D1605" s="0" t="n">
        <v>202.270004272461</v>
      </c>
      <c r="E1605" s="0" t="n">
        <v>203.75</v>
      </c>
      <c r="F1605" s="0" t="n">
        <v>199.229995727539</v>
      </c>
      <c r="G1605" s="0" t="n">
        <v>193.367797851563</v>
      </c>
      <c r="H1605" s="0" t="n">
        <v>5391100</v>
      </c>
      <c r="I1605" s="0" t="n">
        <v>0</v>
      </c>
      <c r="J1605" s="0" t="n">
        <v>-4.10711311613756</v>
      </c>
      <c r="K1605" s="0" t="n">
        <v>209.944382124247</v>
      </c>
      <c r="L1605" s="0" t="n">
        <v>195.973006791769</v>
      </c>
      <c r="M1605" s="0" t="n">
        <v>38.4029368037868</v>
      </c>
      <c r="N1605" s="0" t="n">
        <v>-184.009981786112</v>
      </c>
      <c r="O1605" s="0" t="n">
        <v>44.3317314762938</v>
      </c>
      <c r="P1605" s="0" t="n">
        <v>205.862327067057</v>
      </c>
      <c r="Q1605" s="0" t="n">
        <v>215.345886230469</v>
      </c>
      <c r="R1605" s="0" t="n">
        <v>22.5</v>
      </c>
      <c r="S1605" s="0" t="n">
        <v>24.9626011949995</v>
      </c>
      <c r="T1605" s="2" t="n">
        <f aca="false">SUM(D1605:R1605)</f>
        <v>5392642.86097344</v>
      </c>
      <c r="U1605" s="2" t="n">
        <f aca="false">AVERAGE(D1605:R1605)</f>
        <v>359509.524064896</v>
      </c>
      <c r="V1605" s="2" t="n">
        <f aca="false">PRODUCT(D1605:R1605)</f>
        <v>0</v>
      </c>
      <c r="W1605" s="2" t="n">
        <v>0</v>
      </c>
      <c r="X1605" s="2" t="n">
        <v>0</v>
      </c>
      <c r="Y1605" s="2" t="n">
        <v>0</v>
      </c>
      <c r="Z1605" s="2" t="n">
        <v>0</v>
      </c>
    </row>
    <row r="1606" customFormat="false" ht="12.8" hidden="false" customHeight="false" outlineLevel="0" collapsed="false">
      <c r="A1606" s="0" t="n">
        <v>264</v>
      </c>
      <c r="B1606" s="1" t="n">
        <v>44397</v>
      </c>
      <c r="C1606" s="0" t="s">
        <v>29</v>
      </c>
      <c r="D1606" s="0" t="n">
        <v>203.039993286133</v>
      </c>
      <c r="E1606" s="0" t="n">
        <v>208.630004882813</v>
      </c>
      <c r="F1606" s="0" t="n">
        <v>202.309997558594</v>
      </c>
      <c r="G1606" s="0" t="n">
        <v>198.014419555664</v>
      </c>
      <c r="H1606" s="0" t="n">
        <v>3934300</v>
      </c>
      <c r="I1606" s="0" t="n">
        <v>1</v>
      </c>
      <c r="J1606" s="0" t="n">
        <v>-4.05424291665847</v>
      </c>
      <c r="K1606" s="0" t="n">
        <v>210.081540477581</v>
      </c>
      <c r="L1606" s="0" t="n">
        <v>195.444320118122</v>
      </c>
      <c r="M1606" s="0" t="n">
        <v>42.2477094258267</v>
      </c>
      <c r="N1606" s="0" t="n">
        <v>-135.588803971824</v>
      </c>
      <c r="O1606" s="0" t="n">
        <v>27.398229265879</v>
      </c>
      <c r="P1606" s="0" t="n">
        <v>204.893641153971</v>
      </c>
      <c r="Q1606" s="0" t="n">
        <v>215.013867696126</v>
      </c>
      <c r="R1606" s="0" t="n">
        <v>19.7299995422363</v>
      </c>
      <c r="S1606" s="0" t="n">
        <v>33.388237229755</v>
      </c>
      <c r="T1606" s="2" t="n">
        <f aca="false">SUM(D1606:R1606)</f>
        <v>3935888.16067607</v>
      </c>
      <c r="U1606" s="2" t="n">
        <f aca="false">AVERAGE(D1606:R1606)</f>
        <v>262392.544045072</v>
      </c>
      <c r="V1606" s="2" t="n">
        <f aca="false">PRODUCT(D1606:R1606)</f>
        <v>1.51611528710143E+032</v>
      </c>
      <c r="W1606" s="2" t="n">
        <v>0</v>
      </c>
      <c r="X1606" s="2" t="n">
        <v>0</v>
      </c>
      <c r="Y1606" s="2" t="n">
        <v>0</v>
      </c>
      <c r="Z1606" s="2" t="n">
        <v>0</v>
      </c>
    </row>
    <row r="1607" customFormat="false" ht="12.8" hidden="false" customHeight="false" outlineLevel="0" collapsed="false">
      <c r="A1607" s="0" t="n">
        <v>265</v>
      </c>
      <c r="B1607" s="1" t="n">
        <v>44398</v>
      </c>
      <c r="C1607" s="0" t="s">
        <v>29</v>
      </c>
      <c r="D1607" s="0" t="n">
        <v>208.720001220703</v>
      </c>
      <c r="E1607" s="0" t="n">
        <v>210.960006713867</v>
      </c>
      <c r="F1607" s="0" t="n">
        <v>207.580001831055</v>
      </c>
      <c r="G1607" s="0" t="n">
        <v>200.651947021484</v>
      </c>
      <c r="H1607" s="0" t="n">
        <v>3407300</v>
      </c>
      <c r="I1607" s="0" t="n">
        <v>2</v>
      </c>
      <c r="J1607" s="0" t="n">
        <v>-3.75621714581419</v>
      </c>
      <c r="K1607" s="0" t="n">
        <v>210.072434381486</v>
      </c>
      <c r="L1607" s="0" t="n">
        <v>195.333228155135</v>
      </c>
      <c r="M1607" s="0" t="n">
        <v>44.2895881979769</v>
      </c>
      <c r="N1607" s="0" t="n">
        <v>-85.1535767613544</v>
      </c>
      <c r="O1607" s="0" t="n">
        <v>20.2005713687645</v>
      </c>
      <c r="P1607" s="0" t="n">
        <v>204.000244649251</v>
      </c>
      <c r="Q1607" s="0" t="n">
        <v>214.718704732259</v>
      </c>
      <c r="R1607" s="0" t="n">
        <v>17.9099998474121</v>
      </c>
      <c r="S1607" s="0" t="n">
        <v>11.9804372916619</v>
      </c>
      <c r="T1607" s="2" t="n">
        <f aca="false">SUM(D1607:R1607)</f>
        <v>3408947.52693421</v>
      </c>
      <c r="U1607" s="2" t="n">
        <f aca="false">AVERAGE(D1607:R1607)</f>
        <v>227263.168462281</v>
      </c>
      <c r="V1607" s="2" t="n">
        <f aca="false">PRODUCT(D1607:R1607)</f>
        <v>1.15131372974042E+032</v>
      </c>
      <c r="W1607" s="2" t="n">
        <v>0</v>
      </c>
      <c r="X1607" s="2" t="n">
        <v>0</v>
      </c>
      <c r="Y1607" s="2" t="n">
        <v>0</v>
      </c>
      <c r="Z1607" s="2" t="n">
        <v>0</v>
      </c>
    </row>
    <row r="1608" customFormat="false" ht="12.8" hidden="false" customHeight="false" outlineLevel="0" collapsed="false">
      <c r="A1608" s="0" t="n">
        <v>266</v>
      </c>
      <c r="B1608" s="1" t="n">
        <v>44399</v>
      </c>
      <c r="C1608" s="0" t="s">
        <v>29</v>
      </c>
      <c r="D1608" s="0" t="n">
        <v>211</v>
      </c>
      <c r="E1608" s="0" t="n">
        <v>211.380004882812</v>
      </c>
      <c r="F1608" s="0" t="n">
        <v>208.539993286133</v>
      </c>
      <c r="G1608" s="0" t="n">
        <v>199.157028198242</v>
      </c>
      <c r="H1608" s="0" t="n">
        <v>1931500</v>
      </c>
      <c r="I1608" s="0" t="n">
        <v>3</v>
      </c>
      <c r="J1608" s="0" t="n">
        <v>-3.59916806172689</v>
      </c>
      <c r="K1608" s="0" t="n">
        <v>210.07538142386</v>
      </c>
      <c r="L1608" s="0" t="n">
        <v>194.99808354196</v>
      </c>
      <c r="M1608" s="0" t="n">
        <v>43.390100409572</v>
      </c>
      <c r="N1608" s="0" t="n">
        <v>-81.9065074029763</v>
      </c>
      <c r="O1608" s="0" t="n">
        <v>18.9061167308829</v>
      </c>
      <c r="P1608" s="0" t="n">
        <v>203.230967203776</v>
      </c>
      <c r="Q1608" s="0" t="n">
        <v>214.402098592122</v>
      </c>
      <c r="R1608" s="0" t="n">
        <v>17.6900005340576</v>
      </c>
      <c r="S1608" s="0" t="n">
        <v>15.5156625526413</v>
      </c>
      <c r="T1608" s="2" t="n">
        <f aca="false">SUM(D1608:R1608)</f>
        <v>1933150.26409934</v>
      </c>
      <c r="U1608" s="2" t="n">
        <f aca="false">AVERAGE(D1608:R1608)</f>
        <v>128876.684273289</v>
      </c>
      <c r="V1608" s="2" t="n">
        <f aca="false">PRODUCT(D1608:R1608)</f>
        <v>8.19621058650047E+031</v>
      </c>
      <c r="W1608" s="2" t="n">
        <v>0</v>
      </c>
      <c r="X1608" s="2" t="n">
        <v>0</v>
      </c>
      <c r="Y1608" s="2" t="n">
        <v>0</v>
      </c>
      <c r="Z1608" s="2" t="n">
        <v>0</v>
      </c>
    </row>
    <row r="1609" customFormat="false" ht="12.8" hidden="false" customHeight="false" outlineLevel="0" collapsed="false">
      <c r="A1609" s="0" t="n">
        <v>267</v>
      </c>
      <c r="B1609" s="1" t="n">
        <v>44400</v>
      </c>
      <c r="C1609" s="0" t="s">
        <v>29</v>
      </c>
      <c r="D1609" s="0" t="n">
        <v>209.5</v>
      </c>
      <c r="E1609" s="0" t="n">
        <v>210.369995117187</v>
      </c>
      <c r="F1609" s="0" t="n">
        <v>207.860000610352</v>
      </c>
      <c r="G1609" s="0" t="n">
        <v>199.509338378906</v>
      </c>
      <c r="H1609" s="0" t="n">
        <v>2302600</v>
      </c>
      <c r="I1609" s="0" t="n">
        <v>4</v>
      </c>
      <c r="J1609" s="0" t="n">
        <v>-3.40700323144338</v>
      </c>
      <c r="K1609" s="0" t="n">
        <v>209.36136547531</v>
      </c>
      <c r="L1609" s="0" t="n">
        <v>194.889495120393</v>
      </c>
      <c r="M1609" s="0" t="n">
        <v>43.6690153712443</v>
      </c>
      <c r="N1609" s="0" t="n">
        <v>-85.8814761858358</v>
      </c>
      <c r="O1609" s="0" t="n">
        <v>20.3898950942516</v>
      </c>
      <c r="P1609" s="0" t="n">
        <v>202.755035400391</v>
      </c>
      <c r="Q1609" s="0" t="n">
        <v>214.060426330566</v>
      </c>
      <c r="R1609" s="0" t="n">
        <v>17.2000007629395</v>
      </c>
      <c r="S1609" s="0" t="n">
        <v>30.7790729916196</v>
      </c>
      <c r="T1609" s="2" t="n">
        <f aca="false">SUM(D1609:R1609)</f>
        <v>2304244.27608824</v>
      </c>
      <c r="U1609" s="2" t="n">
        <f aca="false">AVERAGE(D1609:R1609)</f>
        <v>153616.28507255</v>
      </c>
      <c r="V1609" s="2" t="n">
        <f aca="false">PRODUCT(D1609:R1609)</f>
        <v>1.33586440942058E+032</v>
      </c>
      <c r="W1609" s="2" t="n">
        <v>0</v>
      </c>
      <c r="X1609" s="2" t="n">
        <v>0</v>
      </c>
      <c r="Y1609" s="2" t="n">
        <v>0</v>
      </c>
      <c r="Z1609" s="2" t="n">
        <v>0</v>
      </c>
    </row>
    <row r="1610" customFormat="false" ht="12.8" hidden="false" customHeight="false" outlineLevel="0" collapsed="false">
      <c r="A1610" s="0" t="n">
        <v>268</v>
      </c>
      <c r="B1610" s="1" t="n">
        <v>44403</v>
      </c>
      <c r="C1610" s="0" t="s">
        <v>29</v>
      </c>
      <c r="D1610" s="0" t="n">
        <v>209.839996337891</v>
      </c>
      <c r="E1610" s="0" t="n">
        <v>212.070007324219</v>
      </c>
      <c r="F1610" s="0" t="n">
        <v>209.5</v>
      </c>
      <c r="G1610" s="0" t="n">
        <v>200.937606811523</v>
      </c>
      <c r="H1610" s="0" t="n">
        <v>2157600</v>
      </c>
      <c r="I1610" s="0" t="n">
        <v>0</v>
      </c>
      <c r="J1610" s="0" t="n">
        <v>-3.10368454948608</v>
      </c>
      <c r="K1610" s="0" t="n">
        <v>209.0643315739</v>
      </c>
      <c r="L1610" s="0" t="n">
        <v>194.793723540846</v>
      </c>
      <c r="M1610" s="0" t="n">
        <v>44.8094028013344</v>
      </c>
      <c r="N1610" s="0" t="n">
        <v>-50.1404531735775</v>
      </c>
      <c r="O1610" s="0" t="n">
        <v>14.7774881497423</v>
      </c>
      <c r="P1610" s="0" t="n">
        <v>202.485508728027</v>
      </c>
      <c r="Q1610" s="0" t="n">
        <v>213.818798828125</v>
      </c>
      <c r="R1610" s="0" t="n">
        <v>17.5799999237061</v>
      </c>
      <c r="S1610" s="0" t="n">
        <v>10.1432531202823</v>
      </c>
      <c r="T1610" s="2" t="n">
        <f aca="false">SUM(D1610:R1610)</f>
        <v>2159276.4327263</v>
      </c>
      <c r="U1610" s="2" t="n">
        <f aca="false">AVERAGE(D1610:R1610)</f>
        <v>143951.762181753</v>
      </c>
      <c r="V1610" s="2" t="n">
        <f aca="false">PRODUCT(D1610:R1610)</f>
        <v>0</v>
      </c>
      <c r="W1610" s="2" t="n">
        <v>0</v>
      </c>
      <c r="X1610" s="2" t="n">
        <v>0</v>
      </c>
      <c r="Y1610" s="2" t="n">
        <v>0</v>
      </c>
      <c r="Z1610" s="2" t="n">
        <v>0</v>
      </c>
    </row>
    <row r="1611" customFormat="false" ht="12.8" hidden="false" customHeight="false" outlineLevel="0" collapsed="false">
      <c r="A1611" s="0" t="n">
        <v>269</v>
      </c>
      <c r="B1611" s="1" t="n">
        <v>44404</v>
      </c>
      <c r="C1611" s="0" t="s">
        <v>29</v>
      </c>
      <c r="D1611" s="0" t="n">
        <v>207.529998779297</v>
      </c>
      <c r="E1611" s="0" t="n">
        <v>211.059997558594</v>
      </c>
      <c r="F1611" s="0" t="n">
        <v>207</v>
      </c>
      <c r="G1611" s="0" t="n">
        <v>199.861618041992</v>
      </c>
      <c r="H1611" s="0" t="n">
        <v>2472000</v>
      </c>
      <c r="I1611" s="0" t="n">
        <v>1</v>
      </c>
      <c r="J1611" s="0" t="n">
        <v>-2.91650594495806</v>
      </c>
      <c r="K1611" s="0" t="n">
        <v>208.7364802946</v>
      </c>
      <c r="L1611" s="0" t="n">
        <v>194.624957693681</v>
      </c>
      <c r="M1611" s="0" t="n">
        <v>44.1134224328398</v>
      </c>
      <c r="N1611" s="0" t="n">
        <v>-76.6821569319188</v>
      </c>
      <c r="O1611" s="0" t="n">
        <v>20.5965148109364</v>
      </c>
      <c r="P1611" s="0" t="n">
        <v>202.233467610677</v>
      </c>
      <c r="Q1611" s="0" t="n">
        <v>213.549136352539</v>
      </c>
      <c r="R1611" s="0" t="n">
        <v>19.3600006103516</v>
      </c>
      <c r="S1611" s="0" t="n">
        <v>10.1032541679045</v>
      </c>
      <c r="T1611" s="2" t="n">
        <f aca="false">SUM(D1611:R1611)</f>
        <v>2473650.06693131</v>
      </c>
      <c r="U1611" s="2" t="n">
        <f aca="false">AVERAGE(D1611:R1611)</f>
        <v>164910.004462087</v>
      </c>
      <c r="V1611" s="2" t="n">
        <f aca="false">PRODUCT(D1611:R1611)</f>
        <v>3.09178867997762E+031</v>
      </c>
      <c r="W1611" s="2" t="n">
        <v>0</v>
      </c>
      <c r="X1611" s="2" t="n">
        <v>0</v>
      </c>
      <c r="Y1611" s="2" t="n">
        <v>0</v>
      </c>
      <c r="Z1611" s="2" t="n">
        <v>0</v>
      </c>
    </row>
    <row r="1612" customFormat="false" ht="12.8" hidden="false" customHeight="false" outlineLevel="0" collapsed="false">
      <c r="A1612" s="0" t="n">
        <v>270</v>
      </c>
      <c r="B1612" s="1" t="n">
        <v>44405</v>
      </c>
      <c r="C1612" s="0" t="s">
        <v>29</v>
      </c>
      <c r="D1612" s="0" t="n">
        <v>210</v>
      </c>
      <c r="E1612" s="0" t="n">
        <v>212.690002441406</v>
      </c>
      <c r="F1612" s="0" t="n">
        <v>208.100006103516</v>
      </c>
      <c r="G1612" s="0" t="n">
        <v>201.327987670898</v>
      </c>
      <c r="H1612" s="0" t="n">
        <v>3246900</v>
      </c>
      <c r="I1612" s="0" t="n">
        <v>2</v>
      </c>
      <c r="J1612" s="0" t="n">
        <v>-2.61964415112783</v>
      </c>
      <c r="K1612" s="0" t="n">
        <v>208.552165286557</v>
      </c>
      <c r="L1612" s="0" t="n">
        <v>194.5701033902</v>
      </c>
      <c r="M1612" s="0" t="n">
        <v>45.3109545030045</v>
      </c>
      <c r="N1612" s="0" t="n">
        <v>-43.3860444915956</v>
      </c>
      <c r="O1612" s="0" t="n">
        <v>15.1181323979651</v>
      </c>
      <c r="P1612" s="0" t="n">
        <v>202.01609954834</v>
      </c>
      <c r="Q1612" s="0" t="n">
        <v>213.302966054281</v>
      </c>
      <c r="R1612" s="0" t="n">
        <v>18.3099994659424</v>
      </c>
      <c r="S1612" s="0" t="n">
        <v>21.4298542172157</v>
      </c>
      <c r="T1612" s="2" t="n">
        <f aca="false">SUM(D1612:R1612)</f>
        <v>3248585.29272822</v>
      </c>
      <c r="U1612" s="2" t="n">
        <f aca="false">AVERAGE(D1612:R1612)</f>
        <v>216572.352848548</v>
      </c>
      <c r="V1612" s="2" t="n">
        <f aca="false">PRODUCT(D1612:R1612)</f>
        <v>3.02898595881989E+031</v>
      </c>
      <c r="W1612" s="2" t="n">
        <v>0</v>
      </c>
      <c r="X1612" s="2" t="n">
        <v>0</v>
      </c>
      <c r="Y1612" s="2" t="n">
        <v>0</v>
      </c>
      <c r="Z1612" s="2" t="n">
        <v>0</v>
      </c>
    </row>
    <row r="1613" customFormat="false" ht="12.8" hidden="false" customHeight="false" outlineLevel="0" collapsed="false">
      <c r="A1613" s="0" t="n">
        <v>271</v>
      </c>
      <c r="B1613" s="1" t="n">
        <v>44406</v>
      </c>
      <c r="C1613" s="0" t="s">
        <v>29</v>
      </c>
      <c r="D1613" s="0" t="n">
        <v>214</v>
      </c>
      <c r="E1613" s="0" t="n">
        <v>214.509994506836</v>
      </c>
      <c r="F1613" s="0" t="n">
        <v>209.690002441406</v>
      </c>
      <c r="G1613" s="0" t="n">
        <v>202.394424438477</v>
      </c>
      <c r="H1613" s="0" t="n">
        <v>3419700</v>
      </c>
      <c r="I1613" s="0" t="n">
        <v>3</v>
      </c>
      <c r="J1613" s="0" t="n">
        <v>-2.27213475112779</v>
      </c>
      <c r="K1613" s="0" t="n">
        <v>208.046455152009</v>
      </c>
      <c r="L1613" s="0" t="n">
        <v>194.703671495941</v>
      </c>
      <c r="M1613" s="0" t="n">
        <v>46.1786141973699</v>
      </c>
      <c r="N1613" s="0" t="n">
        <v>-7.48218929247986</v>
      </c>
      <c r="O1613" s="0" t="n">
        <v>9.19741632042638</v>
      </c>
      <c r="P1613" s="0" t="n">
        <v>201.906890360514</v>
      </c>
      <c r="Q1613" s="0" t="n">
        <v>212.991857147217</v>
      </c>
      <c r="R1613" s="0" t="n">
        <v>17.7000007629395</v>
      </c>
      <c r="S1613" s="0" t="n">
        <v>9.72906125519955</v>
      </c>
      <c r="T1613" s="2" t="n">
        <f aca="false">SUM(D1613:R1613)</f>
        <v>3421424.56500278</v>
      </c>
      <c r="U1613" s="2" t="n">
        <f aca="false">AVERAGE(D1613:R1613)</f>
        <v>228094.971000185</v>
      </c>
      <c r="V1613" s="2" t="n">
        <f aca="false">PRODUCT(D1613:R1613)</f>
        <v>4.44977693483944E+030</v>
      </c>
      <c r="W1613" s="2" t="n">
        <v>0</v>
      </c>
      <c r="X1613" s="2" t="n">
        <v>0</v>
      </c>
      <c r="Y1613" s="2" t="n">
        <v>0</v>
      </c>
      <c r="Z1613" s="2" t="n">
        <v>0</v>
      </c>
    </row>
    <row r="1614" customFormat="false" ht="12.8" hidden="false" customHeight="false" outlineLevel="0" collapsed="false">
      <c r="A1614" s="0" t="n">
        <v>272</v>
      </c>
      <c r="B1614" s="1" t="n">
        <v>44407</v>
      </c>
      <c r="C1614" s="0" t="s">
        <v>29</v>
      </c>
      <c r="D1614" s="0" t="n">
        <v>207.899993896484</v>
      </c>
      <c r="E1614" s="0" t="n">
        <v>208.669998168945</v>
      </c>
      <c r="F1614" s="0" t="n">
        <v>203.149993896484</v>
      </c>
      <c r="G1614" s="0" t="n">
        <v>196.862258911133</v>
      </c>
      <c r="H1614" s="0" t="n">
        <v>5834900</v>
      </c>
      <c r="I1614" s="0" t="n">
        <v>4</v>
      </c>
      <c r="J1614" s="0" t="n">
        <v>-2.41528862794004</v>
      </c>
      <c r="K1614" s="0" t="n">
        <v>207.656935677796</v>
      </c>
      <c r="L1614" s="0" t="n">
        <v>194.254966177673</v>
      </c>
      <c r="M1614" s="0" t="n">
        <v>42.555453350905</v>
      </c>
      <c r="N1614" s="0" t="n">
        <v>-131.838498465111</v>
      </c>
      <c r="O1614" s="0" t="n">
        <v>24.1771220465778</v>
      </c>
      <c r="P1614" s="0" t="n">
        <v>201.856678771973</v>
      </c>
      <c r="Q1614" s="0" t="n">
        <v>212.517986806234</v>
      </c>
      <c r="R1614" s="0" t="n">
        <v>18.2399997711182</v>
      </c>
      <c r="S1614" s="0" t="n">
        <v>22.5453836202717</v>
      </c>
      <c r="T1614" s="2" t="n">
        <f aca="false">SUM(D1614:R1614)</f>
        <v>5836487.58760038</v>
      </c>
      <c r="U1614" s="2" t="n">
        <f aca="false">AVERAGE(D1614:R1614)</f>
        <v>389099.172506692</v>
      </c>
      <c r="V1614" s="2" t="n">
        <f aca="false">PRODUCT(D1614:R1614)</f>
        <v>4.1873619350303E+032</v>
      </c>
      <c r="W1614" s="2" t="n">
        <v>0</v>
      </c>
      <c r="X1614" s="2" t="n">
        <v>0</v>
      </c>
      <c r="Y1614" s="2" t="n">
        <v>0</v>
      </c>
      <c r="Z1614" s="2" t="n">
        <v>0</v>
      </c>
    </row>
    <row r="1615" customFormat="false" ht="12.8" hidden="false" customHeight="false" outlineLevel="0" collapsed="false">
      <c r="A1615" s="0" t="n">
        <v>273</v>
      </c>
      <c r="B1615" s="1" t="n">
        <v>44410</v>
      </c>
      <c r="C1615" s="0" t="s">
        <v>29</v>
      </c>
      <c r="D1615" s="0" t="n">
        <v>208</v>
      </c>
      <c r="E1615" s="0" t="n">
        <v>210.899993896484</v>
      </c>
      <c r="F1615" s="0" t="n">
        <v>204.949996948242</v>
      </c>
      <c r="G1615" s="0" t="n">
        <v>195.34831237793</v>
      </c>
      <c r="H1615" s="0" t="n">
        <v>3977100</v>
      </c>
      <c r="I1615" s="0" t="n">
        <v>0</v>
      </c>
      <c r="J1615" s="0" t="n">
        <v>-2.62069223062178</v>
      </c>
      <c r="K1615" s="0" t="n">
        <v>207.074682077291</v>
      </c>
      <c r="L1615" s="0" t="n">
        <v>193.748157278177</v>
      </c>
      <c r="M1615" s="0" t="n">
        <v>41.6307559345601</v>
      </c>
      <c r="N1615" s="0" t="n">
        <v>-111.169232333638</v>
      </c>
      <c r="O1615" s="0" t="n">
        <v>17.1338126477379</v>
      </c>
      <c r="P1615" s="0" t="n">
        <v>201.774627685547</v>
      </c>
      <c r="Q1615" s="0" t="n">
        <v>212.031669871012</v>
      </c>
      <c r="R1615" s="0" t="n">
        <v>19.4599990844727</v>
      </c>
      <c r="S1615" s="0" t="n">
        <v>14.7729947435702</v>
      </c>
      <c r="T1615" s="2" t="n">
        <f aca="false">SUM(D1615:R1615)</f>
        <v>3978698.26208324</v>
      </c>
      <c r="U1615" s="2" t="n">
        <f aca="false">AVERAGE(D1615:R1615)</f>
        <v>265246.550805549</v>
      </c>
      <c r="V1615" s="2" t="n">
        <f aca="false">PRODUCT(D1615:R1615)</f>
        <v>0</v>
      </c>
      <c r="W1615" s="2" t="n">
        <v>0</v>
      </c>
      <c r="X1615" s="2" t="n">
        <v>0</v>
      </c>
      <c r="Y1615" s="2" t="n">
        <v>0</v>
      </c>
      <c r="Z1615" s="2" t="n">
        <v>0</v>
      </c>
    </row>
    <row r="1616" customFormat="false" ht="12.8" hidden="false" customHeight="false" outlineLevel="0" collapsed="false">
      <c r="A1616" s="0" t="n">
        <v>274</v>
      </c>
      <c r="B1616" s="1" t="n">
        <v>44411</v>
      </c>
      <c r="C1616" s="0" t="s">
        <v>29</v>
      </c>
      <c r="D1616" s="0" t="n">
        <v>205.309997558594</v>
      </c>
      <c r="E1616" s="0" t="n">
        <v>209.289993286133</v>
      </c>
      <c r="F1616" s="0" t="n">
        <v>203.429992675781</v>
      </c>
      <c r="G1616" s="0" t="n">
        <v>198.528594970703</v>
      </c>
      <c r="H1616" s="0" t="n">
        <v>3580500</v>
      </c>
      <c r="I1616" s="0" t="n">
        <v>1</v>
      </c>
      <c r="J1616" s="0" t="n">
        <v>-2.4980577839475</v>
      </c>
      <c r="K1616" s="0" t="n">
        <v>206.883302178169</v>
      </c>
      <c r="L1616" s="0" t="n">
        <v>193.570066962456</v>
      </c>
      <c r="M1616" s="0" t="n">
        <v>44.2626544305449</v>
      </c>
      <c r="N1616" s="0" t="n">
        <v>-101.51495252575</v>
      </c>
      <c r="O1616" s="0" t="n">
        <v>20.4225534709903</v>
      </c>
      <c r="P1616" s="0" t="n">
        <v>201.661257425944</v>
      </c>
      <c r="Q1616" s="0" t="n">
        <v>211.536480967204</v>
      </c>
      <c r="R1616" s="0" t="n">
        <v>18.0400009155273</v>
      </c>
      <c r="S1616" s="0" t="n">
        <v>21.4358560502587</v>
      </c>
      <c r="T1616" s="2" t="n">
        <f aca="false">SUM(D1616:R1616)</f>
        <v>3582109.92188453</v>
      </c>
      <c r="U1616" s="2" t="n">
        <f aca="false">AVERAGE(D1616:R1616)</f>
        <v>238807.328125635</v>
      </c>
      <c r="V1616" s="2" t="n">
        <f aca="false">PRODUCT(D1616:R1616)</f>
        <v>4.38963314515964E+031</v>
      </c>
      <c r="W1616" s="2" t="n">
        <v>0</v>
      </c>
      <c r="X1616" s="2" t="n">
        <v>0</v>
      </c>
      <c r="Y1616" s="2" t="n">
        <v>0</v>
      </c>
      <c r="Z1616" s="2" t="n">
        <v>0</v>
      </c>
    </row>
    <row r="1617" customFormat="false" ht="12.8" hidden="false" customHeight="false" outlineLevel="0" collapsed="false">
      <c r="A1617" s="0" t="n">
        <v>275</v>
      </c>
      <c r="B1617" s="1" t="n">
        <v>44412</v>
      </c>
      <c r="C1617" s="0" t="s">
        <v>29</v>
      </c>
      <c r="D1617" s="0" t="n">
        <v>208.220001220703</v>
      </c>
      <c r="E1617" s="0" t="n">
        <v>209.589996337891</v>
      </c>
      <c r="F1617" s="0" t="n">
        <v>204.369995117188</v>
      </c>
      <c r="G1617" s="0" t="n">
        <v>194.73893737793</v>
      </c>
      <c r="H1617" s="0" t="n">
        <v>2948700</v>
      </c>
      <c r="I1617" s="0" t="n">
        <v>2</v>
      </c>
      <c r="J1617" s="0" t="n">
        <v>-2.67581763758409</v>
      </c>
      <c r="K1617" s="0" t="n">
        <v>206.714012374344</v>
      </c>
      <c r="L1617" s="0" t="n">
        <v>192.880112991867</v>
      </c>
      <c r="M1617" s="0" t="n">
        <v>41.9319477570458</v>
      </c>
      <c r="N1617" s="0" t="n">
        <v>-108.487661435438</v>
      </c>
      <c r="O1617" s="0" t="n">
        <v>19.4225918221944</v>
      </c>
      <c r="P1617" s="0" t="n">
        <v>201.424091084798</v>
      </c>
      <c r="Q1617" s="0" t="n">
        <v>210.952559407552</v>
      </c>
      <c r="R1617" s="0" t="n">
        <v>17.9699993133545</v>
      </c>
      <c r="S1617" s="0" t="n">
        <v>36.5814891298135</v>
      </c>
      <c r="T1617" s="2" t="n">
        <f aca="false">SUM(D1617:R1617)</f>
        <v>2950299.05076573</v>
      </c>
      <c r="U1617" s="2" t="n">
        <f aca="false">AVERAGE(D1617:R1617)</f>
        <v>196686.603384382</v>
      </c>
      <c r="V1617" s="2" t="n">
        <f aca="false">PRODUCT(D1617:R1617)</f>
        <v>7.37249064711388E+031</v>
      </c>
      <c r="W1617" s="2" t="n">
        <v>0</v>
      </c>
      <c r="X1617" s="2" t="n">
        <v>0</v>
      </c>
      <c r="Y1617" s="2" t="n">
        <v>0</v>
      </c>
      <c r="Z1617" s="2" t="n">
        <v>0</v>
      </c>
    </row>
    <row r="1618" customFormat="false" ht="12.8" hidden="false" customHeight="false" outlineLevel="0" collapsed="false">
      <c r="A1618" s="0" t="n">
        <v>276</v>
      </c>
      <c r="B1618" s="1" t="n">
        <v>44413</v>
      </c>
      <c r="C1618" s="0" t="s">
        <v>29</v>
      </c>
      <c r="D1618" s="0" t="n">
        <v>205.25</v>
      </c>
      <c r="E1618" s="0" t="n">
        <v>207.660003662109</v>
      </c>
      <c r="F1618" s="0" t="n">
        <v>204.699996948242</v>
      </c>
      <c r="G1618" s="0" t="n">
        <v>197.281280517578</v>
      </c>
      <c r="H1618" s="0" t="n">
        <v>2685800</v>
      </c>
      <c r="I1618" s="0" t="n">
        <v>3</v>
      </c>
      <c r="J1618" s="0" t="n">
        <v>-2.58178653014701</v>
      </c>
      <c r="K1618" s="0" t="n">
        <v>206.601661230835</v>
      </c>
      <c r="L1618" s="0" t="n">
        <v>192.631804345337</v>
      </c>
      <c r="M1618" s="0" t="n">
        <v>43.9791343641962</v>
      </c>
      <c r="N1618" s="0" t="n">
        <v>-95.188487189907</v>
      </c>
      <c r="O1618" s="0" t="n">
        <v>19.4225918221944</v>
      </c>
      <c r="P1618" s="0" t="n">
        <v>201.250833638509</v>
      </c>
      <c r="Q1618" s="0" t="n">
        <v>210.46325785319</v>
      </c>
      <c r="R1618" s="0" t="n">
        <v>17.2800006866455</v>
      </c>
      <c r="S1618" s="0" t="n">
        <v>21.6083558221053</v>
      </c>
      <c r="T1618" s="2" t="n">
        <f aca="false">SUM(D1618:R1618)</f>
        <v>2687411.75029135</v>
      </c>
      <c r="U1618" s="2" t="n">
        <f aca="false">AVERAGE(D1618:R1618)</f>
        <v>179160.783352757</v>
      </c>
      <c r="V1618" s="2" t="n">
        <f aca="false">PRODUCT(D1618:R1618)</f>
        <v>8.48033114833309E+031</v>
      </c>
      <c r="W1618" s="2" t="n">
        <v>0</v>
      </c>
      <c r="X1618" s="2" t="n">
        <v>0</v>
      </c>
      <c r="Y1618" s="2" t="n">
        <v>0</v>
      </c>
      <c r="Z1618" s="2" t="n">
        <v>0</v>
      </c>
    </row>
    <row r="1619" customFormat="false" ht="12.8" hidden="false" customHeight="false" outlineLevel="0" collapsed="false">
      <c r="A1619" s="0" t="n">
        <v>277</v>
      </c>
      <c r="B1619" s="1" t="n">
        <v>44414</v>
      </c>
      <c r="C1619" s="0" t="s">
        <v>29</v>
      </c>
      <c r="D1619" s="0" t="n">
        <v>209.009994506836</v>
      </c>
      <c r="E1619" s="0" t="n">
        <v>210.389999389648</v>
      </c>
      <c r="F1619" s="0" t="n">
        <v>207.649993896484</v>
      </c>
      <c r="G1619" s="0" t="n">
        <v>198.385772705078</v>
      </c>
      <c r="H1619" s="0" t="n">
        <v>2677100</v>
      </c>
      <c r="I1619" s="0" t="n">
        <v>4</v>
      </c>
      <c r="J1619" s="0" t="n">
        <v>-2.39058572696811</v>
      </c>
      <c r="K1619" s="0" t="n">
        <v>205.576958320838</v>
      </c>
      <c r="L1619" s="0" t="n">
        <v>192.903389884728</v>
      </c>
      <c r="M1619" s="0" t="n">
        <v>44.8528992671584</v>
      </c>
      <c r="N1619" s="0" t="n">
        <v>-49.2425827741916</v>
      </c>
      <c r="O1619" s="0" t="n">
        <v>9.93059111260378</v>
      </c>
      <c r="P1619" s="0" t="n">
        <v>200.939179992676</v>
      </c>
      <c r="Q1619" s="0" t="n">
        <v>210.02361907959</v>
      </c>
      <c r="R1619" s="0" t="n">
        <v>16.1499996185303</v>
      </c>
      <c r="S1619" s="0" t="n">
        <v>13.971804506352</v>
      </c>
      <c r="T1619" s="2" t="n">
        <f aca="false">SUM(D1619:R1619)</f>
        <v>2678758.17922927</v>
      </c>
      <c r="U1619" s="2" t="n">
        <f aca="false">AVERAGE(D1619:R1619)</f>
        <v>178583.878615285</v>
      </c>
      <c r="V1619" s="2" t="n">
        <f aca="false">PRODUCT(D1619:R1619)</f>
        <v>2.7490935583559E+031</v>
      </c>
      <c r="W1619" s="2" t="n">
        <v>0</v>
      </c>
      <c r="X1619" s="2" t="n">
        <v>0</v>
      </c>
      <c r="Y1619" s="2" t="n">
        <v>0</v>
      </c>
      <c r="Z1619" s="2" t="n">
        <v>0</v>
      </c>
    </row>
    <row r="1620" customFormat="false" ht="12.8" hidden="false" customHeight="false" outlineLevel="0" collapsed="false">
      <c r="A1620" s="0" t="n">
        <v>278</v>
      </c>
      <c r="B1620" s="1" t="n">
        <v>44417</v>
      </c>
      <c r="C1620" s="0" t="s">
        <v>29</v>
      </c>
      <c r="D1620" s="0" t="n">
        <v>207.289993286133</v>
      </c>
      <c r="E1620" s="0" t="n">
        <v>209.880004882812</v>
      </c>
      <c r="F1620" s="0" t="n">
        <v>206.119995117187</v>
      </c>
      <c r="G1620" s="0" t="n">
        <v>198.899932861328</v>
      </c>
      <c r="H1620" s="0" t="n">
        <v>2747200</v>
      </c>
      <c r="I1620" s="0" t="n">
        <v>0</v>
      </c>
      <c r="J1620" s="0" t="n">
        <v>-2.17252576070868</v>
      </c>
      <c r="K1620" s="0" t="n">
        <v>204.007212025871</v>
      </c>
      <c r="L1620" s="0" t="n">
        <v>193.661570017586</v>
      </c>
      <c r="M1620" s="0" t="n">
        <v>45.2640268849778</v>
      </c>
      <c r="N1620" s="0" t="n">
        <v>-55.3052880104243</v>
      </c>
      <c r="O1620" s="0" t="n">
        <v>14.0245055764895</v>
      </c>
      <c r="P1620" s="0" t="n">
        <v>200.74032236735</v>
      </c>
      <c r="Q1620" s="0" t="n">
        <v>209.549141184489</v>
      </c>
      <c r="R1620" s="0" t="n">
        <v>16.7199993133545</v>
      </c>
      <c r="S1620" s="0" t="n">
        <v>6.87647537401742</v>
      </c>
      <c r="T1620" s="2" t="n">
        <f aca="false">SUM(D1620:R1620)</f>
        <v>2748848.67888975</v>
      </c>
      <c r="U1620" s="2" t="n">
        <f aca="false">AVERAGE(D1620:R1620)</f>
        <v>183256.57859265</v>
      </c>
      <c r="V1620" s="2" t="n">
        <f aca="false">PRODUCT(D1620:R1620)</f>
        <v>0</v>
      </c>
      <c r="W1620" s="2" t="n">
        <v>0</v>
      </c>
      <c r="X1620" s="2" t="n">
        <v>0</v>
      </c>
      <c r="Y1620" s="2" t="n">
        <v>0</v>
      </c>
      <c r="Z1620" s="2" t="n">
        <v>0</v>
      </c>
    </row>
    <row r="1621" customFormat="false" ht="12.8" hidden="false" customHeight="false" outlineLevel="0" collapsed="false">
      <c r="A1621" s="0" t="n">
        <v>279</v>
      </c>
      <c r="B1621" s="1" t="n">
        <v>44418</v>
      </c>
      <c r="C1621" s="0" t="s">
        <v>29</v>
      </c>
      <c r="D1621" s="0" t="n">
        <v>210</v>
      </c>
      <c r="E1621" s="0" t="n">
        <v>214.899993896484</v>
      </c>
      <c r="F1621" s="0" t="n">
        <v>208.960006713867</v>
      </c>
      <c r="G1621" s="0" t="n">
        <v>203.832214355469</v>
      </c>
      <c r="H1621" s="0" t="n">
        <v>4193600</v>
      </c>
      <c r="I1621" s="0" t="n">
        <v>1</v>
      </c>
      <c r="J1621" s="0" t="n">
        <v>-1.58346457666272</v>
      </c>
      <c r="K1621" s="0" t="n">
        <v>204.014106718652</v>
      </c>
      <c r="L1621" s="0" t="n">
        <v>193.65740359629</v>
      </c>
      <c r="M1621" s="0" t="n">
        <v>49.0345573961008</v>
      </c>
      <c r="N1621" s="0" t="n">
        <v>33.4477309849234</v>
      </c>
      <c r="O1621" s="0" t="n">
        <v>1.65365332634538</v>
      </c>
      <c r="P1621" s="0" t="n">
        <v>200.707136535645</v>
      </c>
      <c r="Q1621" s="0" t="n">
        <v>209.122772725423</v>
      </c>
      <c r="R1621" s="0" t="n">
        <v>16.7900009155273</v>
      </c>
      <c r="S1621" s="0" t="n">
        <v>13.7849389991419</v>
      </c>
      <c r="T1621" s="2" t="n">
        <f aca="false">SUM(D1621:R1621)</f>
        <v>4195345.53611259</v>
      </c>
      <c r="U1621" s="2" t="n">
        <f aca="false">AVERAGE(D1621:R1621)</f>
        <v>279689.702407506</v>
      </c>
      <c r="V1621" s="2" t="n">
        <f aca="false">PRODUCT(D1621:R1621)</f>
        <v>-9.63850342621526E+029</v>
      </c>
      <c r="W1621" s="2" t="n">
        <v>0</v>
      </c>
      <c r="X1621" s="2" t="n">
        <v>0</v>
      </c>
      <c r="Y1621" s="2" t="n">
        <v>0</v>
      </c>
      <c r="Z1621" s="2" t="n">
        <v>0</v>
      </c>
    </row>
    <row r="1622" customFormat="false" ht="12.8" hidden="false" customHeight="false" outlineLevel="0" collapsed="false">
      <c r="A1622" s="0" t="n">
        <v>280</v>
      </c>
      <c r="B1622" s="1" t="n">
        <v>44419</v>
      </c>
      <c r="C1622" s="0" t="s">
        <v>29</v>
      </c>
      <c r="D1622" s="0" t="n">
        <v>215.729995727539</v>
      </c>
      <c r="E1622" s="0" t="n">
        <v>222.570007324219</v>
      </c>
      <c r="F1622" s="0" t="n">
        <v>214.570007324219</v>
      </c>
      <c r="G1622" s="0" t="n">
        <v>211.05924987793</v>
      </c>
      <c r="H1622" s="0" t="n">
        <v>7794100</v>
      </c>
      <c r="I1622" s="0" t="n">
        <v>2</v>
      </c>
      <c r="J1622" s="0" t="n">
        <v>-0.527388569402916</v>
      </c>
      <c r="K1622" s="0" t="n">
        <v>206.885941454575</v>
      </c>
      <c r="L1622" s="0" t="n">
        <v>191.847220471694</v>
      </c>
      <c r="M1622" s="0" t="n">
        <v>53.8530199947671</v>
      </c>
      <c r="N1622" s="0" t="n">
        <v>165.96908510937</v>
      </c>
      <c r="O1622" s="0" t="n">
        <v>19.6891511299135</v>
      </c>
      <c r="P1622" s="0" t="n">
        <v>200.951788838704</v>
      </c>
      <c r="Q1622" s="0" t="n">
        <v>208.776445515951</v>
      </c>
      <c r="R1622" s="0" t="n">
        <v>16.1700000762939</v>
      </c>
      <c r="S1622" s="0" t="n">
        <v>11.9608256070181</v>
      </c>
      <c r="T1622" s="2" t="n">
        <f aca="false">SUM(D1622:R1622)</f>
        <v>7796029.54452428</v>
      </c>
      <c r="U1622" s="2" t="n">
        <f aca="false">AVERAGE(D1622:R1622)</f>
        <v>519735.302968285</v>
      </c>
      <c r="V1622" s="2" t="n">
        <f aca="false">PRODUCT(D1622:R1622)</f>
        <v>-8.47054605081932E+031</v>
      </c>
      <c r="W1622" s="2" t="n">
        <v>0</v>
      </c>
      <c r="X1622" s="2" t="n">
        <v>0</v>
      </c>
      <c r="Y1622" s="2" t="n">
        <v>0</v>
      </c>
      <c r="Z1622" s="2" t="n">
        <v>0</v>
      </c>
    </row>
    <row r="1623" customFormat="false" ht="12.8" hidden="false" customHeight="false" outlineLevel="0" collapsed="false">
      <c r="A1623" s="0" t="n">
        <v>281</v>
      </c>
      <c r="B1623" s="1" t="n">
        <v>44420</v>
      </c>
      <c r="C1623" s="0" t="s">
        <v>29</v>
      </c>
      <c r="D1623" s="0" t="n">
        <v>222.240005493164</v>
      </c>
      <c r="E1623" s="0" t="n">
        <v>223.759994506836</v>
      </c>
      <c r="F1623" s="0" t="n">
        <v>218.470001220703</v>
      </c>
      <c r="G1623" s="0" t="n">
        <v>209.707138061523</v>
      </c>
      <c r="H1623" s="0" t="n">
        <v>4444500</v>
      </c>
      <c r="I1623" s="0" t="n">
        <v>3</v>
      </c>
      <c r="J1623" s="0" t="n">
        <v>0.198170762262833</v>
      </c>
      <c r="K1623" s="0" t="n">
        <v>208.669633445809</v>
      </c>
      <c r="L1623" s="0" t="n">
        <v>191.011750831535</v>
      </c>
      <c r="M1623" s="0" t="n">
        <v>52.8853139482887</v>
      </c>
      <c r="N1623" s="0" t="n">
        <v>178.992433370147</v>
      </c>
      <c r="O1623" s="0" t="n">
        <v>22.0596624838864</v>
      </c>
      <c r="P1623" s="0" t="n">
        <v>201.071498616536</v>
      </c>
      <c r="Q1623" s="0" t="n">
        <v>208.491559092204</v>
      </c>
      <c r="R1623" s="0" t="n">
        <v>15.5900001525879</v>
      </c>
      <c r="S1623" s="0" t="n">
        <v>15.0639387921372</v>
      </c>
      <c r="T1623" s="2" t="n">
        <f aca="false">SUM(D1623:R1623)</f>
        <v>4446456.14716199</v>
      </c>
      <c r="U1623" s="2" t="n">
        <f aca="false">AVERAGE(D1623:R1623)</f>
        <v>296430.409810799</v>
      </c>
      <c r="V1623" s="2" t="n">
        <f aca="false">PRODUCT(D1623:R1623)</f>
        <v>3.27466232786239E+031</v>
      </c>
      <c r="W1623" s="2" t="n">
        <v>0</v>
      </c>
      <c r="X1623" s="2" t="n">
        <v>0</v>
      </c>
      <c r="Y1623" s="2" t="n">
        <v>0</v>
      </c>
      <c r="Z1623" s="2" t="n">
        <v>0</v>
      </c>
    </row>
    <row r="1624" customFormat="false" ht="12.8" hidden="false" customHeight="false" outlineLevel="0" collapsed="false">
      <c r="A1624" s="0" t="n">
        <v>282</v>
      </c>
      <c r="B1624" s="1" t="n">
        <v>44421</v>
      </c>
      <c r="C1624" s="0" t="s">
        <v>29</v>
      </c>
      <c r="D1624" s="0" t="n">
        <v>219.880004882812</v>
      </c>
      <c r="E1624" s="0" t="n">
        <v>220.550003051758</v>
      </c>
      <c r="F1624" s="0" t="n">
        <v>217.729995727539</v>
      </c>
      <c r="G1624" s="0" t="n">
        <v>208.117004394531</v>
      </c>
      <c r="H1624" s="0" t="n">
        <v>2049400</v>
      </c>
      <c r="I1624" s="0" t="n">
        <v>4</v>
      </c>
      <c r="J1624" s="0" t="n">
        <v>0.637522302101161</v>
      </c>
      <c r="K1624" s="0" t="n">
        <v>209.848795920609</v>
      </c>
      <c r="L1624" s="0" t="n">
        <v>190.949490517379</v>
      </c>
      <c r="M1624" s="0" t="n">
        <v>51.7539019708371</v>
      </c>
      <c r="N1624" s="0" t="n">
        <v>140.192776707674</v>
      </c>
      <c r="O1624" s="0" t="n">
        <v>19.7108004187836</v>
      </c>
      <c r="P1624" s="0" t="n">
        <v>201.167248535156</v>
      </c>
      <c r="Q1624" s="0" t="n">
        <v>208.221210734049</v>
      </c>
      <c r="R1624" s="0" t="n">
        <v>15.4499998092651</v>
      </c>
      <c r="S1624" s="0" t="n">
        <v>8.06230052231571</v>
      </c>
      <c r="T1624" s="2" t="n">
        <f aca="false">SUM(D1624:R1624)</f>
        <v>2051308.20875497</v>
      </c>
      <c r="U1624" s="2" t="n">
        <f aca="false">AVERAGE(D1624:R1624)</f>
        <v>136753.880583665</v>
      </c>
      <c r="V1624" s="2" t="n">
        <f aca="false">PRODUCT(D1624:R1624)</f>
        <v>4.25901770819474E+031</v>
      </c>
      <c r="W1624" s="2" t="n">
        <v>0</v>
      </c>
      <c r="X1624" s="2" t="n">
        <v>0</v>
      </c>
      <c r="Y1624" s="2" t="n">
        <v>0</v>
      </c>
      <c r="Z1624" s="2" t="n">
        <v>0</v>
      </c>
    </row>
    <row r="1625" customFormat="false" ht="12.8" hidden="false" customHeight="false" outlineLevel="0" collapsed="false">
      <c r="A1625" s="0" t="n">
        <v>283</v>
      </c>
      <c r="B1625" s="1" t="n">
        <v>44424</v>
      </c>
      <c r="C1625" s="0" t="s">
        <v>29</v>
      </c>
      <c r="D1625" s="0" t="n">
        <v>217.360000610352</v>
      </c>
      <c r="E1625" s="0" t="n">
        <v>218</v>
      </c>
      <c r="F1625" s="0" t="n">
        <v>214.339996337891</v>
      </c>
      <c r="G1625" s="0" t="n">
        <v>207.298110961914</v>
      </c>
      <c r="H1625" s="0" t="n">
        <v>3132500</v>
      </c>
      <c r="I1625" s="0" t="n">
        <v>0</v>
      </c>
      <c r="J1625" s="0" t="n">
        <v>0.909153550345764</v>
      </c>
      <c r="K1625" s="0" t="n">
        <v>210.415800661716</v>
      </c>
      <c r="L1625" s="0" t="n">
        <v>191.775517087308</v>
      </c>
      <c r="M1625" s="0" t="n">
        <v>51.1706932650283</v>
      </c>
      <c r="N1625" s="0" t="n">
        <v>98.4399698810436</v>
      </c>
      <c r="O1625" s="0" t="n">
        <v>9.4013307255746</v>
      </c>
      <c r="P1625" s="0" t="n">
        <v>201.202554321289</v>
      </c>
      <c r="Q1625" s="0" t="n">
        <v>207.9668896993</v>
      </c>
      <c r="R1625" s="0" t="n">
        <v>16.1200008392334</v>
      </c>
      <c r="S1625" s="0" t="n">
        <v>10.3607431987511</v>
      </c>
      <c r="T1625" s="2" t="n">
        <f aca="false">SUM(D1625:R1625)</f>
        <v>3134344.40001794</v>
      </c>
      <c r="U1625" s="2" t="n">
        <f aca="false">AVERAGE(D1625:R1625)</f>
        <v>208956.293334529</v>
      </c>
      <c r="V1625" s="2" t="n">
        <f aca="false">PRODUCT(D1625:R1625)</f>
        <v>0</v>
      </c>
      <c r="W1625" s="2" t="n">
        <v>0</v>
      </c>
      <c r="X1625" s="2" t="n">
        <v>0</v>
      </c>
      <c r="Y1625" s="2" t="n">
        <v>0</v>
      </c>
      <c r="Z1625" s="2" t="n">
        <v>0</v>
      </c>
    </row>
    <row r="1626" customFormat="false" ht="12.8" hidden="false" customHeight="false" outlineLevel="0" collapsed="false">
      <c r="A1626" s="0" t="n">
        <v>284</v>
      </c>
      <c r="B1626" s="1" t="n">
        <v>44425</v>
      </c>
      <c r="C1626" s="0" t="s">
        <v>29</v>
      </c>
      <c r="D1626" s="0" t="n">
        <v>216.220001220703</v>
      </c>
      <c r="E1626" s="0" t="n">
        <v>216.389999389648</v>
      </c>
      <c r="F1626" s="0" t="n">
        <v>210.580001831055</v>
      </c>
      <c r="G1626" s="0" t="n">
        <v>203.232315063477</v>
      </c>
      <c r="H1626" s="0" t="n">
        <v>4022800</v>
      </c>
      <c r="I1626" s="0" t="n">
        <v>1</v>
      </c>
      <c r="J1626" s="0" t="n">
        <v>0.787272336413082</v>
      </c>
      <c r="K1626" s="0" t="n">
        <v>210.605381697286</v>
      </c>
      <c r="L1626" s="0" t="n">
        <v>192.107725602519</v>
      </c>
      <c r="M1626" s="0" t="n">
        <v>48.3710185568988</v>
      </c>
      <c r="N1626" s="0" t="n">
        <v>39.9313861467265</v>
      </c>
      <c r="O1626" s="0" t="n">
        <v>0.734357347058721</v>
      </c>
      <c r="P1626" s="0" t="n">
        <v>201.236188252767</v>
      </c>
      <c r="Q1626" s="0" t="n">
        <v>207.609289550781</v>
      </c>
      <c r="R1626" s="0" t="n">
        <v>17.9099998474121</v>
      </c>
      <c r="S1626" s="0" t="n">
        <v>29.7946824408167</v>
      </c>
      <c r="T1626" s="2" t="n">
        <f aca="false">SUM(D1626:R1626)</f>
        <v>4024566.71493684</v>
      </c>
      <c r="U1626" s="2" t="n">
        <f aca="false">AVERAGE(D1626:R1626)</f>
        <v>268304.447662456</v>
      </c>
      <c r="V1626" s="2" t="n">
        <f aca="false">PRODUCT(D1626:R1626)</f>
        <v>2.72311622752229E+029</v>
      </c>
      <c r="W1626" s="2" t="n">
        <v>0</v>
      </c>
      <c r="X1626" s="2" t="n">
        <v>0</v>
      </c>
      <c r="Y1626" s="2" t="n">
        <v>0</v>
      </c>
      <c r="Z1626" s="2" t="n">
        <v>0</v>
      </c>
    </row>
    <row r="1627" customFormat="false" ht="12.8" hidden="false" customHeight="false" outlineLevel="0" collapsed="false">
      <c r="A1627" s="0" t="n">
        <v>285</v>
      </c>
      <c r="B1627" s="1" t="n">
        <v>44426</v>
      </c>
      <c r="C1627" s="0" t="s">
        <v>29</v>
      </c>
      <c r="D1627" s="0" t="n">
        <v>212.5</v>
      </c>
      <c r="E1627" s="0" t="n">
        <v>213.550003051758</v>
      </c>
      <c r="F1627" s="0" t="n">
        <v>209.720001220703</v>
      </c>
      <c r="G1627" s="0" t="n">
        <v>199.775924682617</v>
      </c>
      <c r="H1627" s="0" t="n">
        <v>2947700</v>
      </c>
      <c r="I1627" s="0" t="n">
        <v>2</v>
      </c>
      <c r="J1627" s="0" t="n">
        <v>0.407086143133313</v>
      </c>
      <c r="K1627" s="0" t="n">
        <v>210.58390124805</v>
      </c>
      <c r="L1627" s="0" t="n">
        <v>192.041603817868</v>
      </c>
      <c r="M1627" s="0" t="n">
        <v>46.1504573250829</v>
      </c>
      <c r="N1627" s="0" t="n">
        <v>-3.54265531644643</v>
      </c>
      <c r="O1627" s="0" t="n">
        <v>2.93311304755078</v>
      </c>
      <c r="P1627" s="0" t="n">
        <v>201.117673238118</v>
      </c>
      <c r="Q1627" s="0" t="n">
        <v>207.165512593587</v>
      </c>
      <c r="R1627" s="0" t="n">
        <v>21.5699996948242</v>
      </c>
      <c r="S1627" s="0" t="n">
        <v>14.5360651666919</v>
      </c>
      <c r="T1627" s="2" t="n">
        <f aca="false">SUM(D1627:R1627)</f>
        <v>2949415.97262075</v>
      </c>
      <c r="U1627" s="2" t="n">
        <f aca="false">AVERAGE(D1627:R1627)</f>
        <v>196627.73150805</v>
      </c>
      <c r="V1627" s="2" t="n">
        <f aca="false">PRODUCT(D1627:R1627)</f>
        <v>-7.95267344625595E+028</v>
      </c>
      <c r="W1627" s="2" t="n">
        <v>0</v>
      </c>
      <c r="X1627" s="2" t="n">
        <v>0</v>
      </c>
      <c r="Y1627" s="2" t="n">
        <v>0</v>
      </c>
      <c r="Z1627" s="2" t="n">
        <v>0</v>
      </c>
    </row>
    <row r="1628" customFormat="false" ht="12.8" hidden="false" customHeight="false" outlineLevel="0" collapsed="false">
      <c r="A1628" s="0" t="n">
        <v>286</v>
      </c>
      <c r="B1628" s="1" t="n">
        <v>44427</v>
      </c>
      <c r="C1628" s="0" t="s">
        <v>29</v>
      </c>
      <c r="D1628" s="0" t="n">
        <v>208.169998168945</v>
      </c>
      <c r="E1628" s="0" t="n">
        <v>208.960006713867</v>
      </c>
      <c r="F1628" s="0" t="n">
        <v>203.210006713867</v>
      </c>
      <c r="G1628" s="0" t="n">
        <v>194.672286987305</v>
      </c>
      <c r="H1628" s="0" t="n">
        <v>4788100</v>
      </c>
      <c r="I1628" s="0" t="n">
        <v>3</v>
      </c>
      <c r="J1628" s="0" t="n">
        <v>-0.302547484197788</v>
      </c>
      <c r="K1628" s="0" t="n">
        <v>210.786322418549</v>
      </c>
      <c r="L1628" s="0" t="n">
        <v>191.390708526275</v>
      </c>
      <c r="M1628" s="0" t="n">
        <v>43.1263283362171</v>
      </c>
      <c r="N1628" s="0" t="n">
        <v>-99.1956454661337</v>
      </c>
      <c r="O1628" s="0" t="n">
        <v>17.6865839339301</v>
      </c>
      <c r="P1628" s="0" t="n">
        <v>200.910486857096</v>
      </c>
      <c r="Q1628" s="0" t="n">
        <v>206.666350046794</v>
      </c>
      <c r="R1628" s="0" t="n">
        <v>21.6700000762939</v>
      </c>
      <c r="S1628" s="0" t="n">
        <v>52.0451562240211</v>
      </c>
      <c r="T1628" s="2" t="n">
        <f aca="false">SUM(D1628:R1628)</f>
        <v>4789710.75088583</v>
      </c>
      <c r="U1628" s="2" t="n">
        <f aca="false">AVERAGE(D1628:R1628)</f>
        <v>319314.050059055</v>
      </c>
      <c r="V1628" s="2" t="n">
        <f aca="false">PRODUCT(D1628:R1628)</f>
        <v>2.05391356575878E+031</v>
      </c>
      <c r="W1628" s="2" t="n">
        <v>0</v>
      </c>
      <c r="X1628" s="2" t="n">
        <v>0</v>
      </c>
      <c r="Y1628" s="2" t="n">
        <v>0</v>
      </c>
      <c r="Z1628" s="2" t="n">
        <v>0</v>
      </c>
    </row>
    <row r="1629" customFormat="false" ht="12.8" hidden="false" customHeight="false" outlineLevel="0" collapsed="false">
      <c r="A1629" s="0" t="n">
        <v>287</v>
      </c>
      <c r="B1629" s="1" t="n">
        <v>44428</v>
      </c>
      <c r="C1629" s="0" t="s">
        <v>29</v>
      </c>
      <c r="D1629" s="0" t="n">
        <v>205.419998168945</v>
      </c>
      <c r="E1629" s="0" t="n">
        <v>207.259994506836</v>
      </c>
      <c r="F1629" s="0" t="n">
        <v>203.589996337891</v>
      </c>
      <c r="G1629" s="0" t="n">
        <v>195.13883972168</v>
      </c>
      <c r="H1629" s="0" t="n">
        <v>2765500</v>
      </c>
      <c r="I1629" s="0" t="n">
        <v>4</v>
      </c>
      <c r="J1629" s="0" t="n">
        <v>-0.817862529829597</v>
      </c>
      <c r="K1629" s="0" t="n">
        <v>210.90860242988</v>
      </c>
      <c r="L1629" s="0" t="n">
        <v>190.831378649221</v>
      </c>
      <c r="M1629" s="0" t="n">
        <v>43.476593374468</v>
      </c>
      <c r="N1629" s="0" t="n">
        <v>-98.8676576183974</v>
      </c>
      <c r="O1629" s="0" t="n">
        <v>17.6865839339301</v>
      </c>
      <c r="P1629" s="0" t="n">
        <v>200.551216634115</v>
      </c>
      <c r="Q1629" s="0" t="n">
        <v>206.166439565023</v>
      </c>
      <c r="R1629" s="0" t="n">
        <v>18.5599994659424</v>
      </c>
      <c r="S1629" s="0" t="n">
        <v>13.8912086113926</v>
      </c>
      <c r="T1629" s="2" t="n">
        <f aca="false">SUM(D1629:R1629)</f>
        <v>2767103.90412264</v>
      </c>
      <c r="U1629" s="2" t="n">
        <f aca="false">AVERAGE(D1629:R1629)</f>
        <v>184473.593608176</v>
      </c>
      <c r="V1629" s="2" t="n">
        <f aca="false">PRODUCT(D1629:R1629)</f>
        <v>3.59328237041016E+031</v>
      </c>
      <c r="W1629" s="2" t="n">
        <v>0</v>
      </c>
      <c r="X1629" s="2" t="n">
        <v>0</v>
      </c>
      <c r="Y1629" s="2" t="n">
        <v>0</v>
      </c>
      <c r="Z1629" s="2" t="n">
        <v>0</v>
      </c>
    </row>
    <row r="1630" customFormat="false" ht="12.8" hidden="false" customHeight="false" outlineLevel="0" collapsed="false">
      <c r="A1630" s="0" t="n">
        <v>288</v>
      </c>
      <c r="B1630" s="1" t="n">
        <v>44431</v>
      </c>
      <c r="C1630" s="0" t="s">
        <v>29</v>
      </c>
      <c r="D1630" s="0" t="n">
        <v>207.25</v>
      </c>
      <c r="E1630" s="0" t="n">
        <v>209.75</v>
      </c>
      <c r="F1630" s="0" t="n">
        <v>205.830001831055</v>
      </c>
      <c r="G1630" s="0" t="n">
        <v>199.137985229492</v>
      </c>
      <c r="H1630" s="0" t="n">
        <v>2827400</v>
      </c>
      <c r="I1630" s="0" t="n">
        <v>0</v>
      </c>
      <c r="J1630" s="0" t="n">
        <v>-0.893258863763123</v>
      </c>
      <c r="K1630" s="0" t="n">
        <v>210.848287416946</v>
      </c>
      <c r="L1630" s="0" t="n">
        <v>190.711731503952</v>
      </c>
      <c r="M1630" s="0" t="n">
        <v>46.4035179569935</v>
      </c>
      <c r="N1630" s="0" t="n">
        <v>-41.1976441416719</v>
      </c>
      <c r="O1630" s="0" t="n">
        <v>10.3555638147197</v>
      </c>
      <c r="P1630" s="0" t="n">
        <v>200.288629659017</v>
      </c>
      <c r="Q1630" s="0" t="n">
        <v>205.676829528809</v>
      </c>
      <c r="R1630" s="0" t="n">
        <v>17.1499996185303</v>
      </c>
      <c r="S1630" s="0" t="n">
        <v>14.0888083603219</v>
      </c>
      <c r="T1630" s="2" t="n">
        <f aca="false">SUM(D1630:R1630)</f>
        <v>2829061.31164355</v>
      </c>
      <c r="U1630" s="2" t="n">
        <f aca="false">AVERAGE(D1630:R1630)</f>
        <v>188604.087442904</v>
      </c>
      <c r="V1630" s="2" t="n">
        <f aca="false">PRODUCT(D1630:R1630)</f>
        <v>0</v>
      </c>
      <c r="W1630" s="2" t="n">
        <v>0</v>
      </c>
      <c r="X1630" s="2" t="n">
        <v>0</v>
      </c>
      <c r="Y1630" s="2" t="n">
        <v>0</v>
      </c>
      <c r="Z1630" s="2" t="n">
        <v>0</v>
      </c>
    </row>
    <row r="1631" customFormat="false" ht="12.8" hidden="false" customHeight="false" outlineLevel="0" collapsed="false">
      <c r="A1631" s="0" t="n">
        <v>289</v>
      </c>
      <c r="B1631" s="1" t="n">
        <v>44432</v>
      </c>
      <c r="C1631" s="0" t="s">
        <v>29</v>
      </c>
      <c r="D1631" s="0" t="n">
        <v>209.75</v>
      </c>
      <c r="E1631" s="0" t="n">
        <v>213.270004272461</v>
      </c>
      <c r="F1631" s="0" t="n">
        <v>209.529998779297</v>
      </c>
      <c r="G1631" s="0" t="n">
        <v>202.422973632813</v>
      </c>
      <c r="H1631" s="0" t="n">
        <v>2485900</v>
      </c>
      <c r="I1631" s="0" t="n">
        <v>1</v>
      </c>
      <c r="J1631" s="0" t="n">
        <v>-0.680100120411851</v>
      </c>
      <c r="K1631" s="0" t="n">
        <v>210.992316231136</v>
      </c>
      <c r="L1631" s="0" t="n">
        <v>190.823838248844</v>
      </c>
      <c r="M1631" s="0" t="n">
        <v>48.6624752496281</v>
      </c>
      <c r="N1631" s="0" t="n">
        <v>31.3820829162639</v>
      </c>
      <c r="O1631" s="0" t="n">
        <v>0.861154097334135</v>
      </c>
      <c r="P1631" s="0" t="n">
        <v>200.24256439209</v>
      </c>
      <c r="Q1631" s="0" t="n">
        <v>205.245126342773</v>
      </c>
      <c r="R1631" s="0" t="n">
        <v>17.2199993133545</v>
      </c>
      <c r="S1631" s="0" t="n">
        <v>11.6607769122049</v>
      </c>
      <c r="T1631" s="2" t="n">
        <f aca="false">SUM(D1631:R1631)</f>
        <v>2487640.72243336</v>
      </c>
      <c r="U1631" s="2" t="n">
        <f aca="false">AVERAGE(D1631:R1631)</f>
        <v>165842.71482889</v>
      </c>
      <c r="V1631" s="2" t="n">
        <f aca="false">PRODUCT(D1631:R1631)</f>
        <v>-1.20202291262384E+029</v>
      </c>
      <c r="W1631" s="2" t="n">
        <v>0</v>
      </c>
      <c r="X1631" s="2" t="n">
        <v>0</v>
      </c>
      <c r="Y1631" s="2" t="n">
        <v>0</v>
      </c>
      <c r="Z1631" s="2" t="n">
        <v>0</v>
      </c>
    </row>
    <row r="1632" customFormat="false" ht="12.8" hidden="false" customHeight="false" outlineLevel="0" collapsed="false">
      <c r="A1632" s="0" t="n">
        <v>290</v>
      </c>
      <c r="B1632" s="1" t="n">
        <v>44433</v>
      </c>
      <c r="C1632" s="0" t="s">
        <v>29</v>
      </c>
      <c r="D1632" s="0" t="n">
        <v>213.169998168945</v>
      </c>
      <c r="E1632" s="0" t="n">
        <v>215.699996948242</v>
      </c>
      <c r="F1632" s="0" t="n">
        <v>212.149993896484</v>
      </c>
      <c r="G1632" s="0" t="n">
        <v>204.489212036133</v>
      </c>
      <c r="H1632" s="0" t="n">
        <v>2599800</v>
      </c>
      <c r="I1632" s="0" t="n">
        <v>2</v>
      </c>
      <c r="J1632" s="0" t="n">
        <v>-0.340516843499529</v>
      </c>
      <c r="K1632" s="0" t="n">
        <v>211.276401054276</v>
      </c>
      <c r="L1632" s="0" t="n">
        <v>190.855875862228</v>
      </c>
      <c r="M1632" s="0" t="n">
        <v>50.0328094982828</v>
      </c>
      <c r="N1632" s="0" t="n">
        <v>77.3252662669856</v>
      </c>
      <c r="O1632" s="0" t="n">
        <v>5.16014351215432</v>
      </c>
      <c r="P1632" s="0" t="n">
        <v>200.377447001139</v>
      </c>
      <c r="Q1632" s="0" t="n">
        <v>204.821341959635</v>
      </c>
      <c r="R1632" s="0" t="n">
        <v>16.7900009155273</v>
      </c>
      <c r="S1632" s="0" t="n">
        <v>10.459859286946</v>
      </c>
      <c r="T1632" s="2" t="n">
        <f aca="false">SUM(D1632:R1632)</f>
        <v>2601603.80797028</v>
      </c>
      <c r="U1632" s="2" t="n">
        <f aca="false">AVERAGE(D1632:R1632)</f>
        <v>173440.253864685</v>
      </c>
      <c r="V1632" s="2" t="n">
        <f aca="false">PRODUCT(D1632:R1632)</f>
        <v>-1.95914944714734E+030</v>
      </c>
      <c r="W1632" s="2" t="n">
        <v>0</v>
      </c>
      <c r="X1632" s="2" t="n">
        <v>0</v>
      </c>
      <c r="Y1632" s="2" t="n">
        <v>0</v>
      </c>
      <c r="Z1632" s="2" t="n">
        <v>0</v>
      </c>
    </row>
    <row r="1633" customFormat="false" ht="12.8" hidden="false" customHeight="false" outlineLevel="0" collapsed="false">
      <c r="A1633" s="0" t="n">
        <v>291</v>
      </c>
      <c r="B1633" s="1" t="n">
        <v>44434</v>
      </c>
      <c r="C1633" s="0" t="s">
        <v>29</v>
      </c>
      <c r="D1633" s="0" t="n">
        <v>214.509994506836</v>
      </c>
      <c r="E1633" s="0" t="n">
        <v>214.509994506836</v>
      </c>
      <c r="F1633" s="0" t="n">
        <v>210.479995727539</v>
      </c>
      <c r="G1633" s="0" t="n">
        <v>201.137542724609</v>
      </c>
      <c r="H1633" s="0" t="n">
        <v>2513900</v>
      </c>
      <c r="I1633" s="0" t="n">
        <v>3</v>
      </c>
      <c r="J1633" s="0" t="n">
        <v>-0.33795066742482</v>
      </c>
      <c r="K1633" s="0" t="n">
        <v>211.194588006376</v>
      </c>
      <c r="L1633" s="0" t="n">
        <v>190.812000738741</v>
      </c>
      <c r="M1633" s="0" t="n">
        <v>47.8878413938714</v>
      </c>
      <c r="N1633" s="0" t="n">
        <v>34.8658364771061</v>
      </c>
      <c r="O1633" s="0" t="n">
        <v>0.741886596063988</v>
      </c>
      <c r="P1633" s="0" t="n">
        <v>200.407867940267</v>
      </c>
      <c r="Q1633" s="0" t="n">
        <v>204.330647023519</v>
      </c>
      <c r="R1633" s="0" t="n">
        <v>18.8400001525879</v>
      </c>
      <c r="S1633" s="0" t="n">
        <v>19.0508842541364</v>
      </c>
      <c r="T1633" s="2" t="n">
        <f aca="false">SUM(D1633:R1633)</f>
        <v>2515652.38024513</v>
      </c>
      <c r="U1633" s="2" t="n">
        <f aca="false">AVERAGE(D1633:R1633)</f>
        <v>167710.158683008</v>
      </c>
      <c r="V1633" s="2" t="n">
        <f aca="false">PRODUCT(D1633:R1633)</f>
        <v>-1.91206264024197E+029</v>
      </c>
      <c r="W1633" s="2" t="n">
        <v>0</v>
      </c>
      <c r="X1633" s="2" t="n">
        <v>0</v>
      </c>
      <c r="Y1633" s="2" t="n">
        <v>0</v>
      </c>
      <c r="Z1633" s="2" t="n">
        <v>0</v>
      </c>
    </row>
    <row r="1634" customFormat="false" ht="12.8" hidden="false" customHeight="false" outlineLevel="0" collapsed="false">
      <c r="A1634" s="0" t="n">
        <v>292</v>
      </c>
      <c r="B1634" s="1" t="n">
        <v>44435</v>
      </c>
      <c r="C1634" s="0" t="s">
        <v>29</v>
      </c>
      <c r="D1634" s="0" t="n">
        <v>212.259994506836</v>
      </c>
      <c r="E1634" s="0" t="n">
        <v>214.029998779297</v>
      </c>
      <c r="F1634" s="0" t="n">
        <v>212.220001220703</v>
      </c>
      <c r="G1634" s="0" t="n">
        <v>202.651519775391</v>
      </c>
      <c r="H1634" s="0" t="n">
        <v>2511400</v>
      </c>
      <c r="I1634" s="0" t="n">
        <v>4</v>
      </c>
      <c r="J1634" s="0" t="n">
        <v>-0.211315742888871</v>
      </c>
      <c r="K1634" s="0" t="n">
        <v>211.316302417299</v>
      </c>
      <c r="L1634" s="0" t="n">
        <v>191.269212414244</v>
      </c>
      <c r="M1634" s="0" t="n">
        <v>48.9113043978389</v>
      </c>
      <c r="N1634" s="0" t="n">
        <v>49.8062374313438</v>
      </c>
      <c r="O1634" s="0" t="n">
        <v>0.741886596063987</v>
      </c>
      <c r="P1634" s="0" t="n">
        <v>200.597985839844</v>
      </c>
      <c r="Q1634" s="0" t="n">
        <v>203.859187062581</v>
      </c>
      <c r="R1634" s="0" t="n">
        <v>16.3899993896484</v>
      </c>
      <c r="S1634" s="0" t="n">
        <v>8.43404745817937</v>
      </c>
      <c r="T1634" s="2" t="n">
        <f aca="false">SUM(D1634:R1634)</f>
        <v>2513167.84231409</v>
      </c>
      <c r="U1634" s="2" t="n">
        <f aca="false">AVERAGE(D1634:R1634)</f>
        <v>167544.522820939</v>
      </c>
      <c r="V1634" s="2" t="n">
        <f aca="false">PRODUCT(D1634:R1634)</f>
        <v>-2.030631316872E+029</v>
      </c>
      <c r="W1634" s="2" t="n">
        <v>0</v>
      </c>
      <c r="X1634" s="2" t="n">
        <v>0</v>
      </c>
      <c r="Y1634" s="2" t="n">
        <v>0</v>
      </c>
      <c r="Z1634" s="2" t="n">
        <v>0</v>
      </c>
    </row>
    <row r="1635" customFormat="false" ht="12.8" hidden="false" customHeight="false" outlineLevel="0" collapsed="false">
      <c r="A1635" s="0" t="n">
        <v>293</v>
      </c>
      <c r="B1635" s="1" t="n">
        <v>44438</v>
      </c>
      <c r="C1635" s="0" t="s">
        <v>29</v>
      </c>
      <c r="D1635" s="0" t="n">
        <v>213.220001220703</v>
      </c>
      <c r="E1635" s="0" t="n">
        <v>213.740005493164</v>
      </c>
      <c r="F1635" s="0" t="n">
        <v>210.800003051758</v>
      </c>
      <c r="G1635" s="0" t="n">
        <v>201.337493896484</v>
      </c>
      <c r="H1635" s="0" t="n">
        <v>1922100</v>
      </c>
      <c r="I1635" s="0" t="n">
        <v>0</v>
      </c>
      <c r="J1635" s="0" t="n">
        <v>-0.214514766793258</v>
      </c>
      <c r="K1635" s="0" t="n">
        <v>211.217965601801</v>
      </c>
      <c r="L1635" s="0" t="n">
        <v>191.966467381597</v>
      </c>
      <c r="M1635" s="0" t="n">
        <v>48.0637671848323</v>
      </c>
      <c r="N1635" s="0" t="n">
        <v>25.2551275761539</v>
      </c>
      <c r="O1635" s="0" t="n">
        <v>3.20934429995105</v>
      </c>
      <c r="P1635" s="0" t="n">
        <v>200.863642374674</v>
      </c>
      <c r="Q1635" s="0" t="n">
        <v>203.362984720866</v>
      </c>
      <c r="R1635" s="0" t="n">
        <v>16.1900005340576</v>
      </c>
      <c r="S1635" s="0" t="n">
        <v>15.1423915192821</v>
      </c>
      <c r="T1635" s="2" t="n">
        <f aca="false">SUM(D1635:R1635)</f>
        <v>1923839.01228857</v>
      </c>
      <c r="U1635" s="2" t="n">
        <f aca="false">AVERAGE(D1635:R1635)</f>
        <v>128255.934152571</v>
      </c>
      <c r="V1635" s="2" t="n">
        <f aca="false">PRODUCT(D1635:R1635)</f>
        <v>0</v>
      </c>
      <c r="W1635" s="2" t="n">
        <v>0</v>
      </c>
      <c r="X1635" s="2" t="n">
        <v>0</v>
      </c>
      <c r="Y1635" s="2" t="n">
        <v>0</v>
      </c>
      <c r="Z1635" s="2" t="n">
        <v>0</v>
      </c>
    </row>
    <row r="1636" customFormat="false" ht="12.8" hidden="false" customHeight="false" outlineLevel="0" collapsed="false">
      <c r="A1636" s="0" t="n">
        <v>294</v>
      </c>
      <c r="B1636" s="1" t="n">
        <v>44439</v>
      </c>
      <c r="C1636" s="0" t="s">
        <v>29</v>
      </c>
      <c r="D1636" s="0" t="n">
        <v>211.279998779297</v>
      </c>
      <c r="E1636" s="0" t="n">
        <v>212.300003051758</v>
      </c>
      <c r="F1636" s="0" t="n">
        <v>210.419998168945</v>
      </c>
      <c r="G1636" s="0" t="n">
        <v>200.785232543945</v>
      </c>
      <c r="H1636" s="0" t="n">
        <v>2857900</v>
      </c>
      <c r="I1636" s="0" t="n">
        <v>1</v>
      </c>
      <c r="J1636" s="0" t="n">
        <v>-0.258631548495913</v>
      </c>
      <c r="K1636" s="0" t="n">
        <v>211.231988496371</v>
      </c>
      <c r="L1636" s="0" t="n">
        <v>192.178108244352</v>
      </c>
      <c r="M1636" s="0" t="n">
        <v>47.7043724514644</v>
      </c>
      <c r="N1636" s="0" t="n">
        <v>5.48744757812567</v>
      </c>
      <c r="O1636" s="0" t="n">
        <v>4.28327253271527</v>
      </c>
      <c r="P1636" s="0" t="n">
        <v>200.956002807617</v>
      </c>
      <c r="Q1636" s="0" t="n">
        <v>202.924821980794</v>
      </c>
      <c r="R1636" s="0" t="n">
        <v>16.4799995422363</v>
      </c>
      <c r="S1636" s="0" t="n">
        <v>22.0450744459959</v>
      </c>
      <c r="T1636" s="2" t="n">
        <f aca="false">SUM(D1636:R1636)</f>
        <v>2859616.77261463</v>
      </c>
      <c r="U1636" s="2" t="n">
        <f aca="false">AVERAGE(D1636:R1636)</f>
        <v>190641.118174309</v>
      </c>
      <c r="V1636" s="2" t="n">
        <f aca="false">PRODUCT(D1636:R1636)</f>
        <v>-4.28466556073822E+028</v>
      </c>
      <c r="W1636" s="2" t="n">
        <v>0</v>
      </c>
      <c r="X1636" s="2" t="n">
        <v>0</v>
      </c>
      <c r="Y1636" s="2" t="n">
        <v>0</v>
      </c>
      <c r="Z1636" s="2" t="n">
        <v>0</v>
      </c>
    </row>
    <row r="1637" customFormat="false" ht="12.8" hidden="false" customHeight="false" outlineLevel="0" collapsed="false">
      <c r="A1637" s="0" t="n">
        <v>295</v>
      </c>
      <c r="B1637" s="1" t="n">
        <v>44440</v>
      </c>
      <c r="C1637" s="0" t="s">
        <v>29</v>
      </c>
      <c r="D1637" s="0" t="n">
        <v>210.869995117188</v>
      </c>
      <c r="E1637" s="0" t="n">
        <v>210.990005493164</v>
      </c>
      <c r="F1637" s="0" t="n">
        <v>206.610000610352</v>
      </c>
      <c r="G1637" s="0" t="n">
        <v>198.014419555664</v>
      </c>
      <c r="H1637" s="0" t="n">
        <v>4122900</v>
      </c>
      <c r="I1637" s="0" t="n">
        <v>2</v>
      </c>
      <c r="J1637" s="0" t="n">
        <v>-0.511282125265467</v>
      </c>
      <c r="K1637" s="0" t="n">
        <v>210.995762282246</v>
      </c>
      <c r="L1637" s="0" t="n">
        <v>192.74188267625</v>
      </c>
      <c r="M1637" s="0" t="n">
        <v>45.9221499087777</v>
      </c>
      <c r="N1637" s="0" t="n">
        <v>-50.5645499630833</v>
      </c>
      <c r="O1637" s="0" t="n">
        <v>14.4558574028984</v>
      </c>
      <c r="P1637" s="0" t="n">
        <v>200.868085225423</v>
      </c>
      <c r="Q1637" s="0" t="n">
        <v>202.434164937337</v>
      </c>
      <c r="R1637" s="0" t="n">
        <v>16.1100006103516</v>
      </c>
      <c r="S1637" s="0" t="n">
        <v>8.35572274512172</v>
      </c>
      <c r="T1637" s="2" t="n">
        <f aca="false">SUM(D1637:R1637)</f>
        <v>4124560.93649173</v>
      </c>
      <c r="U1637" s="2" t="n">
        <f aca="false">AVERAGE(D1637:R1637)</f>
        <v>274970.729099449</v>
      </c>
      <c r="V1637" s="2" t="n">
        <f aca="false">PRODUCT(D1637:R1637)</f>
        <v>6.86231397412295E+030</v>
      </c>
      <c r="W1637" s="2" t="n">
        <v>0</v>
      </c>
      <c r="X1637" s="2" t="n">
        <v>0</v>
      </c>
      <c r="Y1637" s="2" t="n">
        <v>0</v>
      </c>
      <c r="Z1637" s="2" t="n">
        <v>0</v>
      </c>
    </row>
    <row r="1638" customFormat="false" ht="12.8" hidden="false" customHeight="false" outlineLevel="0" collapsed="false">
      <c r="A1638" s="0" t="n">
        <v>296</v>
      </c>
      <c r="B1638" s="1" t="n">
        <v>44441</v>
      </c>
      <c r="C1638" s="0" t="s">
        <v>29</v>
      </c>
      <c r="D1638" s="0" t="n">
        <v>208.919998168945</v>
      </c>
      <c r="E1638" s="0" t="n">
        <v>212.949996948242</v>
      </c>
      <c r="F1638" s="0" t="n">
        <v>208.919998168945</v>
      </c>
      <c r="G1638" s="0" t="n">
        <v>201.651718139648</v>
      </c>
      <c r="H1638" s="0" t="n">
        <v>2921600</v>
      </c>
      <c r="I1638" s="0" t="n">
        <v>3</v>
      </c>
      <c r="J1638" s="0" t="n">
        <v>-0.413246284123034</v>
      </c>
      <c r="K1638" s="0" t="n">
        <v>210.957476977762</v>
      </c>
      <c r="L1638" s="0" t="n">
        <v>193.217211742941</v>
      </c>
      <c r="M1638" s="0" t="n">
        <v>48.5332612474214</v>
      </c>
      <c r="N1638" s="0" t="n">
        <v>5.38367428565805</v>
      </c>
      <c r="O1638" s="0" t="n">
        <v>8.13600442478965</v>
      </c>
      <c r="P1638" s="0" t="n">
        <v>200.951241556803</v>
      </c>
      <c r="Q1638" s="0" t="n">
        <v>202.09110438029</v>
      </c>
      <c r="R1638" s="0" t="n">
        <v>16.4099998474121</v>
      </c>
      <c r="S1638" s="0" t="n">
        <v>19.3441902600691</v>
      </c>
      <c r="T1638" s="2" t="n">
        <f aca="false">SUM(D1638:R1638)</f>
        <v>2923320.7084396</v>
      </c>
      <c r="U1638" s="2" t="n">
        <f aca="false">AVERAGE(D1638:R1638)</f>
        <v>194888.047229307</v>
      </c>
      <c r="V1638" s="2" t="n">
        <f aca="false">PRODUCT(D1638:R1638)</f>
        <v>-3.92019065454668E+029</v>
      </c>
      <c r="W1638" s="2" t="n">
        <v>0</v>
      </c>
      <c r="X1638" s="2" t="n">
        <v>0</v>
      </c>
      <c r="Y1638" s="2" t="n">
        <v>0</v>
      </c>
      <c r="Z1638" s="2" t="n">
        <v>0</v>
      </c>
    </row>
    <row r="1639" customFormat="false" ht="12.8" hidden="false" customHeight="false" outlineLevel="0" collapsed="false">
      <c r="A1639" s="0" t="n">
        <v>297</v>
      </c>
      <c r="B1639" s="1" t="n">
        <v>44442</v>
      </c>
      <c r="C1639" s="0" t="s">
        <v>29</v>
      </c>
      <c r="D1639" s="0" t="n">
        <v>211.149993896484</v>
      </c>
      <c r="E1639" s="0" t="n">
        <v>212.800003051758</v>
      </c>
      <c r="F1639" s="0" t="n">
        <v>210</v>
      </c>
      <c r="G1639" s="0" t="n">
        <v>200.309158325195</v>
      </c>
      <c r="H1639" s="0" t="n">
        <v>2512000</v>
      </c>
      <c r="I1639" s="0" t="n">
        <v>4</v>
      </c>
      <c r="J1639" s="0" t="n">
        <v>-0.438827005929369</v>
      </c>
      <c r="K1639" s="0" t="n">
        <v>210.925448779817</v>
      </c>
      <c r="L1639" s="0" t="n">
        <v>193.441578502897</v>
      </c>
      <c r="M1639" s="0" t="n">
        <v>47.654665005868</v>
      </c>
      <c r="N1639" s="0" t="n">
        <v>1.10116185907847</v>
      </c>
      <c r="O1639" s="0" t="n">
        <v>8.13600442478965</v>
      </c>
      <c r="P1639" s="0" t="n">
        <v>200.97790222168</v>
      </c>
      <c r="Q1639" s="0" t="n">
        <v>201.866468811035</v>
      </c>
      <c r="R1639" s="0" t="n">
        <v>16.4099998474121</v>
      </c>
      <c r="S1639" s="0" t="n">
        <v>7.18567986566751</v>
      </c>
      <c r="T1639" s="2" t="n">
        <f aca="false">SUM(D1639:R1639)</f>
        <v>2513718.33355772</v>
      </c>
      <c r="U1639" s="2" t="n">
        <f aca="false">AVERAGE(D1639:R1639)</f>
        <v>167581.222237181</v>
      </c>
      <c r="V1639" s="2" t="n">
        <f aca="false">PRODUCT(D1639:R1639)</f>
        <v>-9.6654797566554E+028</v>
      </c>
      <c r="W1639" s="2" t="n">
        <v>0</v>
      </c>
      <c r="X1639" s="2" t="n">
        <v>0</v>
      </c>
      <c r="Y1639" s="2" t="n">
        <v>0</v>
      </c>
      <c r="Z1639" s="2" t="n">
        <v>0</v>
      </c>
    </row>
    <row r="1640" customFormat="false" ht="12.8" hidden="false" customHeight="false" outlineLevel="0" collapsed="false">
      <c r="A1640" s="0" t="n">
        <v>298</v>
      </c>
      <c r="B1640" s="1" t="n">
        <v>44446</v>
      </c>
      <c r="C1640" s="0" t="s">
        <v>29</v>
      </c>
      <c r="D1640" s="0" t="n">
        <v>210.039993286133</v>
      </c>
      <c r="E1640" s="0" t="n">
        <v>210.339996337891</v>
      </c>
      <c r="F1640" s="0" t="n">
        <v>207.850006103516</v>
      </c>
      <c r="G1640" s="0" t="n">
        <v>198.271484375</v>
      </c>
      <c r="H1640" s="0" t="n">
        <v>2641100</v>
      </c>
      <c r="I1640" s="0" t="n">
        <v>1</v>
      </c>
      <c r="J1640" s="0" t="n">
        <v>-0.616417493332506</v>
      </c>
      <c r="K1640" s="0" t="n">
        <v>210.948072538684</v>
      </c>
      <c r="L1640" s="0" t="n">
        <v>193.356109895398</v>
      </c>
      <c r="M1640" s="0" t="n">
        <v>46.3375985317238</v>
      </c>
      <c r="N1640" s="0" t="n">
        <v>-45.5793030120317</v>
      </c>
      <c r="O1640" s="0" t="n">
        <v>14.0824990337505</v>
      </c>
      <c r="P1640" s="0" t="n">
        <v>200.889031473796</v>
      </c>
      <c r="Q1640" s="0" t="n">
        <v>201.687270100911</v>
      </c>
      <c r="R1640" s="0" t="n">
        <v>18.1399993896484</v>
      </c>
      <c r="S1640" s="0" t="n">
        <v>36.7525415729088</v>
      </c>
      <c r="T1640" s="2" t="n">
        <f aca="false">SUM(D1640:R1640)</f>
        <v>2642766.74634056</v>
      </c>
      <c r="U1640" s="2" t="n">
        <f aca="false">AVERAGE(D1640:R1640)</f>
        <v>176184.449756037</v>
      </c>
      <c r="V1640" s="2" t="n">
        <f aca="false">PRODUCT(D1640:R1640)</f>
        <v>2.64289757398346E+030</v>
      </c>
      <c r="W1640" s="2" t="n">
        <v>0</v>
      </c>
      <c r="X1640" s="2" t="n">
        <v>0</v>
      </c>
      <c r="Y1640" s="2" t="n">
        <v>0</v>
      </c>
      <c r="Z1640" s="2" t="n">
        <v>0</v>
      </c>
    </row>
    <row r="1641" customFormat="false" ht="12.8" hidden="false" customHeight="false" outlineLevel="0" collapsed="false">
      <c r="A1641" s="0" t="n">
        <v>299</v>
      </c>
      <c r="B1641" s="1" t="n">
        <v>44447</v>
      </c>
      <c r="C1641" s="0" t="s">
        <v>29</v>
      </c>
      <c r="D1641" s="0" t="n">
        <v>207.119995117187</v>
      </c>
      <c r="E1641" s="0" t="n">
        <v>208.119995117187</v>
      </c>
      <c r="F1641" s="0" t="n">
        <v>204.770004272461</v>
      </c>
      <c r="G1641" s="0" t="n">
        <v>196.881317138672</v>
      </c>
      <c r="H1641" s="0" t="n">
        <v>2603100</v>
      </c>
      <c r="I1641" s="0" t="n">
        <v>2</v>
      </c>
      <c r="J1641" s="0" t="n">
        <v>-0.859427170482661</v>
      </c>
      <c r="K1641" s="0" t="n">
        <v>210.866283289968</v>
      </c>
      <c r="L1641" s="0" t="n">
        <v>192.742809422434</v>
      </c>
      <c r="M1641" s="0" t="n">
        <v>45.4510514177818</v>
      </c>
      <c r="N1641" s="0" t="n">
        <v>-89.2268544906748</v>
      </c>
      <c r="O1641" s="0" t="n">
        <v>21.8311624375448</v>
      </c>
      <c r="P1641" s="0" t="n">
        <v>200.789688110352</v>
      </c>
      <c r="Q1641" s="0" t="n">
        <v>201.511577860514</v>
      </c>
      <c r="R1641" s="0" t="n">
        <v>17.9599990844727</v>
      </c>
      <c r="S1641" s="0" t="n">
        <v>14.5309247891525</v>
      </c>
      <c r="T1641" s="2" t="n">
        <f aca="false">SUM(D1641:R1641)</f>
        <v>2604719.95760161</v>
      </c>
      <c r="U1641" s="2" t="n">
        <f aca="false">AVERAGE(D1641:R1641)</f>
        <v>173647.997173441</v>
      </c>
      <c r="V1641" s="2" t="n">
        <f aca="false">PRODUCT(D1641:R1641)</f>
        <v>2.03322777010079E+031</v>
      </c>
      <c r="W1641" s="2" t="n">
        <v>0</v>
      </c>
      <c r="X1641" s="2" t="n">
        <v>0</v>
      </c>
      <c r="Y1641" s="2" t="n">
        <v>0</v>
      </c>
      <c r="Z1641" s="2" t="n">
        <v>0</v>
      </c>
    </row>
    <row r="1642" customFormat="false" ht="12.8" hidden="false" customHeight="false" outlineLevel="0" collapsed="false">
      <c r="A1642" s="0" t="n">
        <v>300</v>
      </c>
      <c r="B1642" s="1" t="n">
        <v>44448</v>
      </c>
      <c r="C1642" s="0" t="s">
        <v>29</v>
      </c>
      <c r="D1642" s="0" t="n">
        <v>206.5</v>
      </c>
      <c r="E1642" s="0" t="n">
        <v>208.149993896484</v>
      </c>
      <c r="F1642" s="0" t="n">
        <v>204.899993896484</v>
      </c>
      <c r="G1642" s="0" t="n">
        <v>195.595901489258</v>
      </c>
      <c r="H1642" s="0" t="n">
        <v>2777900</v>
      </c>
      <c r="I1642" s="0" t="n">
        <v>3</v>
      </c>
      <c r="J1642" s="0" t="n">
        <v>-1.14256560557661</v>
      </c>
      <c r="K1642" s="0" t="n">
        <v>209.378941945266</v>
      </c>
      <c r="L1642" s="0" t="n">
        <v>192.683815928269</v>
      </c>
      <c r="M1642" s="0" t="n">
        <v>44.6342133416684</v>
      </c>
      <c r="N1642" s="0" t="n">
        <v>-89.4623343577048</v>
      </c>
      <c r="O1642" s="0" t="n">
        <v>21.7168713818606</v>
      </c>
      <c r="P1642" s="0" t="n">
        <v>200.598618570964</v>
      </c>
      <c r="Q1642" s="0" t="n">
        <v>201.307359059652</v>
      </c>
      <c r="R1642" s="0" t="n">
        <v>18.7999992370605</v>
      </c>
      <c r="S1642" s="0" t="n">
        <v>14.160475073476</v>
      </c>
      <c r="T1642" s="2" t="n">
        <f aca="false">SUM(D1642:R1642)</f>
        <v>2779516.66080878</v>
      </c>
      <c r="U1642" s="2" t="n">
        <f aca="false">AVERAGE(D1642:R1642)</f>
        <v>185301.110720586</v>
      </c>
      <c r="V1642" s="2" t="n">
        <f aca="false">PRODUCT(D1642:R1642)</f>
        <v>4.35658502018749E+031</v>
      </c>
      <c r="W1642" s="2" t="n">
        <v>0</v>
      </c>
      <c r="X1642" s="2" t="n">
        <v>0</v>
      </c>
      <c r="Y1642" s="2" t="n">
        <v>0</v>
      </c>
      <c r="Z1642" s="2" t="n">
        <v>0</v>
      </c>
    </row>
    <row r="1643" customFormat="false" ht="12.8" hidden="false" customHeight="false" outlineLevel="0" collapsed="false">
      <c r="A1643" s="0" t="n">
        <v>301</v>
      </c>
      <c r="B1643" s="1" t="n">
        <v>44449</v>
      </c>
      <c r="C1643" s="0" t="s">
        <v>29</v>
      </c>
      <c r="D1643" s="0" t="n">
        <v>207.100006103516</v>
      </c>
      <c r="E1643" s="0" t="n">
        <v>207.880004882812</v>
      </c>
      <c r="F1643" s="0" t="n">
        <v>204.820007324219</v>
      </c>
      <c r="G1643" s="0" t="n">
        <v>195.205505371094</v>
      </c>
      <c r="H1643" s="0" t="n">
        <v>2551200</v>
      </c>
      <c r="I1643" s="0" t="n">
        <v>4</v>
      </c>
      <c r="J1643" s="0" t="n">
        <v>-1.38251973246295</v>
      </c>
      <c r="K1643" s="0" t="n">
        <v>207.972295060454</v>
      </c>
      <c r="L1643" s="0" t="n">
        <v>192.640299544038</v>
      </c>
      <c r="M1643" s="0" t="n">
        <v>44.383602558007</v>
      </c>
      <c r="N1643" s="0" t="n">
        <v>-87.449443190908</v>
      </c>
      <c r="O1643" s="0" t="n">
        <v>21.9256276654934</v>
      </c>
      <c r="P1643" s="0" t="n">
        <v>200.358987935384</v>
      </c>
      <c r="Q1643" s="0" t="n">
        <v>201.132939147949</v>
      </c>
      <c r="R1643" s="0" t="n">
        <v>20.9500007629395</v>
      </c>
      <c r="S1643" s="0" t="n">
        <v>19.1244624036157</v>
      </c>
      <c r="T1643" s="2" t="n">
        <f aca="false">SUM(D1643:R1643)</f>
        <v>2552819.53731343</v>
      </c>
      <c r="U1643" s="2" t="n">
        <f aca="false">AVERAGE(D1643:R1643)</f>
        <v>170187.969154229</v>
      </c>
      <c r="V1643" s="2" t="n">
        <f aca="false">PRODUCT(D1643:R1643)</f>
        <v>6.99026179494423E+031</v>
      </c>
      <c r="W1643" s="2" t="n">
        <v>0</v>
      </c>
      <c r="X1643" s="2" t="n">
        <v>0</v>
      </c>
      <c r="Y1643" s="2" t="n">
        <v>0</v>
      </c>
      <c r="Z1643" s="2" t="n">
        <v>0</v>
      </c>
    </row>
    <row r="1644" customFormat="false" ht="12.8" hidden="false" customHeight="false" outlineLevel="0" collapsed="false">
      <c r="A1644" s="0" t="n">
        <v>302</v>
      </c>
      <c r="B1644" s="1" t="n">
        <v>44452</v>
      </c>
      <c r="C1644" s="0" t="s">
        <v>29</v>
      </c>
      <c r="D1644" s="0" t="n">
        <v>207.160003662109</v>
      </c>
      <c r="E1644" s="0" t="n">
        <v>207.860000610352</v>
      </c>
      <c r="F1644" s="0" t="n">
        <v>203.929992675781</v>
      </c>
      <c r="G1644" s="0" t="n">
        <v>196.338577270508</v>
      </c>
      <c r="H1644" s="0" t="n">
        <v>2699100</v>
      </c>
      <c r="I1644" s="0" t="n">
        <v>0</v>
      </c>
      <c r="J1644" s="0" t="n">
        <v>-1.46437526744958</v>
      </c>
      <c r="K1644" s="0" t="n">
        <v>206.629528743911</v>
      </c>
      <c r="L1644" s="0" t="n">
        <v>192.805223148178</v>
      </c>
      <c r="M1644" s="0" t="n">
        <v>45.305642280857</v>
      </c>
      <c r="N1644" s="0" t="n">
        <v>-85.7325143391435</v>
      </c>
      <c r="O1644" s="0" t="n">
        <v>24.3259101367989</v>
      </c>
      <c r="P1644" s="0" t="n">
        <v>200.341531880697</v>
      </c>
      <c r="Q1644" s="0" t="n">
        <v>201.099105326335</v>
      </c>
      <c r="R1644" s="0" t="n">
        <v>19.3700008392334</v>
      </c>
      <c r="S1644" s="0" t="n">
        <v>22.7193996015329</v>
      </c>
      <c r="T1644" s="2" t="n">
        <f aca="false">SUM(D1644:R1644)</f>
        <v>2700717.96862697</v>
      </c>
      <c r="U1644" s="2" t="n">
        <f aca="false">AVERAGE(D1644:R1644)</f>
        <v>180047.864575131</v>
      </c>
      <c r="V1644" s="2" t="n">
        <f aca="false">PRODUCT(D1644:R1644)</f>
        <v>0</v>
      </c>
      <c r="W1644" s="2" t="n">
        <v>0</v>
      </c>
      <c r="X1644" s="2" t="n">
        <v>0</v>
      </c>
      <c r="Y1644" s="2" t="n">
        <v>0</v>
      </c>
      <c r="Z1644" s="2" t="n">
        <v>0</v>
      </c>
    </row>
    <row r="1645" customFormat="false" ht="12.8" hidden="false" customHeight="false" outlineLevel="0" collapsed="false">
      <c r="A1645" s="0" t="n">
        <v>303</v>
      </c>
      <c r="B1645" s="1" t="n">
        <v>44453</v>
      </c>
      <c r="C1645" s="0" t="s">
        <v>29</v>
      </c>
      <c r="D1645" s="0" t="n">
        <v>206.039993286133</v>
      </c>
      <c r="E1645" s="0" t="n">
        <v>206.100006103516</v>
      </c>
      <c r="F1645" s="0" t="n">
        <v>201.639999389648</v>
      </c>
      <c r="G1645" s="0" t="n">
        <v>192.653656005859</v>
      </c>
      <c r="H1645" s="0" t="n">
        <v>3757600</v>
      </c>
      <c r="I1645" s="0" t="n">
        <v>1</v>
      </c>
      <c r="J1645" s="0" t="n">
        <v>-1.80577289269655</v>
      </c>
      <c r="K1645" s="0" t="n">
        <v>205.612852813367</v>
      </c>
      <c r="L1645" s="0" t="n">
        <v>192.357453583118</v>
      </c>
      <c r="M1645" s="0" t="n">
        <v>42.9122073095433</v>
      </c>
      <c r="N1645" s="0" t="n">
        <v>-128.885196705616</v>
      </c>
      <c r="O1645" s="0" t="n">
        <v>30.2258696915535</v>
      </c>
      <c r="P1645" s="0" t="n">
        <v>200.251710001628</v>
      </c>
      <c r="Q1645" s="0" t="n">
        <v>201.013168843587</v>
      </c>
      <c r="R1645" s="0" t="n">
        <v>19.4599990844727</v>
      </c>
      <c r="S1645" s="0" t="n">
        <v>9.0329252506788</v>
      </c>
      <c r="T1645" s="2" t="n">
        <f aca="false">SUM(D1645:R1645)</f>
        <v>3759168.57594651</v>
      </c>
      <c r="U1645" s="2" t="n">
        <f aca="false">AVERAGE(D1645:R1645)</f>
        <v>250611.238396434</v>
      </c>
      <c r="V1645" s="2" t="n">
        <f aca="false">PRODUCT(D1645:R1645)</f>
        <v>5.79725877117412E+031</v>
      </c>
      <c r="W1645" s="2" t="n">
        <v>0</v>
      </c>
      <c r="X1645" s="2" t="n">
        <v>0</v>
      </c>
      <c r="Y1645" s="2" t="n">
        <v>0</v>
      </c>
      <c r="Z1645" s="2" t="n">
        <v>0</v>
      </c>
    </row>
    <row r="1646" customFormat="false" ht="12.8" hidden="false" customHeight="false" outlineLevel="0" collapsed="false">
      <c r="A1646" s="0" t="n">
        <v>304</v>
      </c>
      <c r="B1646" s="1" t="n">
        <v>44454</v>
      </c>
      <c r="C1646" s="0" t="s">
        <v>29</v>
      </c>
      <c r="D1646" s="0" t="n">
        <v>202.169998168945</v>
      </c>
      <c r="E1646" s="0" t="n">
        <v>206.589996337891</v>
      </c>
      <c r="F1646" s="0" t="n">
        <v>201.869995117187</v>
      </c>
      <c r="G1646" s="0" t="n">
        <v>195.891067504883</v>
      </c>
      <c r="H1646" s="0" t="n">
        <v>3342700</v>
      </c>
      <c r="I1646" s="0" t="n">
        <v>2</v>
      </c>
      <c r="J1646" s="0" t="n">
        <v>-1.79441600779475</v>
      </c>
      <c r="K1646" s="0" t="n">
        <v>205.066112907532</v>
      </c>
      <c r="L1646" s="0" t="n">
        <v>192.170068733093</v>
      </c>
      <c r="M1646" s="0" t="n">
        <v>45.5276108858793</v>
      </c>
      <c r="N1646" s="0" t="n">
        <v>-100.575988488437</v>
      </c>
      <c r="O1646" s="0" t="n">
        <v>27.9442693250231</v>
      </c>
      <c r="P1646" s="0" t="n">
        <v>200.163792419434</v>
      </c>
      <c r="Q1646" s="0" t="n">
        <v>200.912524922689</v>
      </c>
      <c r="R1646" s="0" t="n">
        <v>18.1800003051758</v>
      </c>
      <c r="S1646" s="0" t="n">
        <v>16.0971669897004</v>
      </c>
      <c r="T1646" s="2" t="n">
        <f aca="false">SUM(D1646:R1646)</f>
        <v>3344296.11503213</v>
      </c>
      <c r="U1646" s="2" t="n">
        <f aca="false">AVERAGE(D1646:R1646)</f>
        <v>222953.074335475</v>
      </c>
      <c r="V1646" s="2" t="n">
        <f aca="false">PRODUCT(D1646:R1646)</f>
        <v>7.3045072523757E+031</v>
      </c>
      <c r="W1646" s="2" t="n">
        <v>0</v>
      </c>
      <c r="X1646" s="2" t="n">
        <v>0</v>
      </c>
      <c r="Y1646" s="2" t="n">
        <v>0</v>
      </c>
      <c r="Z1646" s="2" t="n">
        <v>0</v>
      </c>
    </row>
    <row r="1647" customFormat="false" ht="12.8" hidden="false" customHeight="false" outlineLevel="0" collapsed="false">
      <c r="A1647" s="0" t="n">
        <v>305</v>
      </c>
      <c r="B1647" s="1" t="n">
        <v>44455</v>
      </c>
      <c r="C1647" s="0" t="s">
        <v>29</v>
      </c>
      <c r="D1647" s="0" t="n">
        <v>205.449996948242</v>
      </c>
      <c r="E1647" s="0" t="n">
        <v>206.389999389648</v>
      </c>
      <c r="F1647" s="0" t="n">
        <v>202.820007324219</v>
      </c>
      <c r="G1647" s="0" t="n">
        <v>193.862915039063</v>
      </c>
      <c r="H1647" s="0" t="n">
        <v>3120100</v>
      </c>
      <c r="I1647" s="0" t="n">
        <v>3</v>
      </c>
      <c r="J1647" s="0" t="n">
        <v>-1.92685891851781</v>
      </c>
      <c r="K1647" s="0" t="n">
        <v>205.081662191241</v>
      </c>
      <c r="L1647" s="0" t="n">
        <v>191.563218485028</v>
      </c>
      <c r="M1647" s="0" t="n">
        <v>44.2148384295727</v>
      </c>
      <c r="N1647" s="0" t="n">
        <v>-105.429038170306</v>
      </c>
      <c r="O1647" s="0" t="n">
        <v>27.9442693250231</v>
      </c>
      <c r="P1647" s="0" t="n">
        <v>200.134591674805</v>
      </c>
      <c r="Q1647" s="0" t="n">
        <v>200.779341379801</v>
      </c>
      <c r="R1647" s="0" t="n">
        <v>18.6900005340576</v>
      </c>
      <c r="S1647" s="0" t="n">
        <v>13.3221152801069</v>
      </c>
      <c r="T1647" s="2" t="n">
        <f aca="false">SUM(D1647:R1647)</f>
        <v>3121692.57494363</v>
      </c>
      <c r="U1647" s="2" t="n">
        <f aca="false">AVERAGE(D1647:R1647)</f>
        <v>208112.838329575</v>
      </c>
      <c r="V1647" s="2" t="n">
        <f aca="false">PRODUCT(D1647:R1647)</f>
        <v>1.15571434789851E+032</v>
      </c>
      <c r="W1647" s="2" t="n">
        <v>0</v>
      </c>
      <c r="X1647" s="2" t="n">
        <v>0</v>
      </c>
      <c r="Y1647" s="2" t="n">
        <v>0</v>
      </c>
      <c r="Z1647" s="2" t="n">
        <v>0</v>
      </c>
    </row>
    <row r="1648" customFormat="false" ht="12.8" hidden="false" customHeight="false" outlineLevel="0" collapsed="false">
      <c r="A1648" s="0" t="n">
        <v>306</v>
      </c>
      <c r="B1648" s="1" t="n">
        <v>44456</v>
      </c>
      <c r="C1648" s="0" t="s">
        <v>29</v>
      </c>
      <c r="D1648" s="0" t="n">
        <v>202.630004882812</v>
      </c>
      <c r="E1648" s="0" t="n">
        <v>203.270004272461</v>
      </c>
      <c r="F1648" s="0" t="n">
        <v>199.449996948242</v>
      </c>
      <c r="G1648" s="0" t="n">
        <v>190.197052001953</v>
      </c>
      <c r="H1648" s="0" t="n">
        <v>6351100</v>
      </c>
      <c r="I1648" s="0" t="n">
        <v>4</v>
      </c>
      <c r="J1648" s="0" t="n">
        <v>-2.30109974419821</v>
      </c>
      <c r="K1648" s="0" t="n">
        <v>205.620024493105</v>
      </c>
      <c r="L1648" s="0" t="n">
        <v>190.57733268463</v>
      </c>
      <c r="M1648" s="0" t="n">
        <v>41.9529262170083</v>
      </c>
      <c r="N1648" s="0" t="n">
        <v>-155.299066816918</v>
      </c>
      <c r="O1648" s="0" t="n">
        <v>36.665077968685</v>
      </c>
      <c r="P1648" s="0" t="n">
        <v>199.898450724284</v>
      </c>
      <c r="Q1648" s="0" t="n">
        <v>200.574642181396</v>
      </c>
      <c r="R1648" s="0" t="n">
        <v>20.8099994659424</v>
      </c>
      <c r="S1648" s="0" t="n">
        <v>20.0949672234606</v>
      </c>
      <c r="T1648" s="2" t="n">
        <f aca="false">SUM(D1648:R1648)</f>
        <v>6352638.04534528</v>
      </c>
      <c r="U1648" s="2" t="n">
        <f aca="false">AVERAGE(D1648:R1648)</f>
        <v>423509.203023019</v>
      </c>
      <c r="V1648" s="2" t="n">
        <f aca="false">PRODUCT(D1648:R1648)</f>
        <v>7.13406635077848E+032</v>
      </c>
      <c r="W1648" s="2" t="n">
        <v>0</v>
      </c>
      <c r="X1648" s="2" t="n">
        <v>0</v>
      </c>
      <c r="Y1648" s="2" t="n">
        <v>0</v>
      </c>
      <c r="Z1648" s="2" t="n">
        <v>0</v>
      </c>
    </row>
    <row r="1649" customFormat="false" ht="12.8" hidden="false" customHeight="false" outlineLevel="0" collapsed="false">
      <c r="A1649" s="0" t="n">
        <v>307</v>
      </c>
      <c r="B1649" s="1" t="n">
        <v>44459</v>
      </c>
      <c r="C1649" s="0" t="s">
        <v>29</v>
      </c>
      <c r="D1649" s="0" t="n">
        <v>193.059997558594</v>
      </c>
      <c r="E1649" s="0" t="n">
        <v>193.990005493164</v>
      </c>
      <c r="F1649" s="0" t="n">
        <v>188.479995727539</v>
      </c>
      <c r="G1649" s="0" t="n">
        <v>181.694122314453</v>
      </c>
      <c r="H1649" s="0" t="n">
        <v>9151100</v>
      </c>
      <c r="I1649" s="0" t="n">
        <v>0</v>
      </c>
      <c r="J1649" s="0" t="n">
        <v>-3.2463813947262</v>
      </c>
      <c r="K1649" s="0" t="n">
        <v>207.889624876468</v>
      </c>
      <c r="L1649" s="0" t="n">
        <v>186.963260560544</v>
      </c>
      <c r="M1649" s="0" t="n">
        <v>37.3662053707626</v>
      </c>
      <c r="N1649" s="0" t="n">
        <v>-269.53699055633</v>
      </c>
      <c r="O1649" s="0" t="n">
        <v>55.4337472998693</v>
      </c>
      <c r="P1649" s="0" t="n">
        <v>199.34206237793</v>
      </c>
      <c r="Q1649" s="0" t="n">
        <v>200.140621185303</v>
      </c>
      <c r="R1649" s="0" t="n">
        <v>25.7099990844727</v>
      </c>
      <c r="S1649" s="0" t="n">
        <v>21.8754869741604</v>
      </c>
      <c r="T1649" s="2" t="n">
        <f aca="false">SUM(D1649:R1649)</f>
        <v>9152497.2862699</v>
      </c>
      <c r="U1649" s="2" t="n">
        <f aca="false">AVERAGE(D1649:R1649)</f>
        <v>610166.485751327</v>
      </c>
      <c r="V1649" s="2" t="n">
        <f aca="false">PRODUCT(D1649:R1649)</f>
        <v>0</v>
      </c>
      <c r="W1649" s="2" t="n">
        <v>0</v>
      </c>
      <c r="X1649" s="2" t="n">
        <v>0</v>
      </c>
      <c r="Y1649" s="2" t="n">
        <v>0</v>
      </c>
      <c r="Z1649" s="2" t="n">
        <v>0</v>
      </c>
    </row>
    <row r="1650" customFormat="false" ht="12.8" hidden="false" customHeight="false" outlineLevel="0" collapsed="false">
      <c r="A1650" s="0" t="n">
        <v>308</v>
      </c>
      <c r="B1650" s="1" t="n">
        <v>44460</v>
      </c>
      <c r="C1650" s="0" t="s">
        <v>29</v>
      </c>
      <c r="D1650" s="0" t="n">
        <v>192</v>
      </c>
      <c r="E1650" s="0" t="n">
        <v>192.710006713867</v>
      </c>
      <c r="F1650" s="0" t="n">
        <v>186.979995727539</v>
      </c>
      <c r="G1650" s="0" t="n">
        <v>180.760986328125</v>
      </c>
      <c r="H1650" s="0" t="n">
        <v>5699900</v>
      </c>
      <c r="I1650" s="0" t="n">
        <v>1</v>
      </c>
      <c r="J1650" s="0" t="n">
        <v>-4.02442907544835</v>
      </c>
      <c r="K1650" s="0" t="n">
        <v>209.305155976004</v>
      </c>
      <c r="L1650" s="0" t="n">
        <v>183.710029570871</v>
      </c>
      <c r="M1650" s="0" t="n">
        <v>36.9081042056328</v>
      </c>
      <c r="N1650" s="0" t="n">
        <v>-245.693276268823</v>
      </c>
      <c r="O1650" s="0" t="n">
        <v>57.283992049249</v>
      </c>
      <c r="P1650" s="0" t="n">
        <v>198.737430826823</v>
      </c>
      <c r="Q1650" s="0" t="n">
        <v>199.738876597087</v>
      </c>
      <c r="R1650" s="0" t="n">
        <v>24.3600006103516</v>
      </c>
      <c r="S1650" s="0" t="n">
        <v>21.961424272406</v>
      </c>
      <c r="T1650" s="2" t="n">
        <f aca="false">SUM(D1650:R1650)</f>
        <v>5701313.77687326</v>
      </c>
      <c r="U1650" s="2" t="n">
        <f aca="false">AVERAGE(D1650:R1650)</f>
        <v>380087.585124884</v>
      </c>
      <c r="V1650" s="2" t="n">
        <f aca="false">PRODUCT(D1650:R1650)</f>
        <v>5.54060903494066E+032</v>
      </c>
      <c r="W1650" s="2" t="n">
        <v>0</v>
      </c>
      <c r="X1650" s="2" t="n">
        <v>0</v>
      </c>
      <c r="Y1650" s="2" t="n">
        <v>0</v>
      </c>
      <c r="Z1650" s="2" t="n">
        <v>0</v>
      </c>
    </row>
    <row r="1651" customFormat="false" ht="12.8" hidden="false" customHeight="false" outlineLevel="0" collapsed="false">
      <c r="A1651" s="0" t="n">
        <v>309</v>
      </c>
      <c r="B1651" s="1" t="n">
        <v>44461</v>
      </c>
      <c r="C1651" s="0" t="s">
        <v>29</v>
      </c>
      <c r="D1651" s="0" t="n">
        <v>192</v>
      </c>
      <c r="E1651" s="0" t="n">
        <v>194.5</v>
      </c>
      <c r="F1651" s="0" t="n">
        <v>191.160003662109</v>
      </c>
      <c r="G1651" s="0" t="n">
        <v>182.198806762695</v>
      </c>
      <c r="H1651" s="0" t="n">
        <v>3924400</v>
      </c>
      <c r="I1651" s="0" t="n">
        <v>2</v>
      </c>
      <c r="J1651" s="0" t="n">
        <v>-4.47345022567293</v>
      </c>
      <c r="K1651" s="0" t="n">
        <v>209.468103939432</v>
      </c>
      <c r="L1651" s="0" t="n">
        <v>181.524664920431</v>
      </c>
      <c r="M1651" s="0" t="n">
        <v>38.1174037685942</v>
      </c>
      <c r="N1651" s="0" t="n">
        <v>-188.002444130677</v>
      </c>
      <c r="O1651" s="0" t="n">
        <v>49.3732066183482</v>
      </c>
      <c r="P1651" s="0" t="n">
        <v>198.016317240397</v>
      </c>
      <c r="Q1651" s="0" t="n">
        <v>199.361726888021</v>
      </c>
      <c r="R1651" s="0" t="n">
        <v>20.8700008392334</v>
      </c>
      <c r="S1651" s="0" t="n">
        <v>14.3520453636877</v>
      </c>
      <c r="T1651" s="2" t="n">
        <f aca="false">SUM(D1651:R1651)</f>
        <v>3925866.11434028</v>
      </c>
      <c r="U1651" s="2" t="n">
        <f aca="false">AVERAGE(D1651:R1651)</f>
        <v>261724.407622686</v>
      </c>
      <c r="V1651" s="2" t="n">
        <f aca="false">PRODUCT(D1651:R1651)</f>
        <v>5.06181402717089E+032</v>
      </c>
      <c r="W1651" s="2" t="n">
        <v>0</v>
      </c>
      <c r="X1651" s="2" t="n">
        <v>0</v>
      </c>
      <c r="Y1651" s="2" t="n">
        <v>0</v>
      </c>
      <c r="Z1651" s="2" t="n">
        <v>0</v>
      </c>
    </row>
    <row r="1652" customFormat="false" ht="12.8" hidden="false" customHeight="false" outlineLevel="0" collapsed="false">
      <c r="A1652" s="0" t="n">
        <v>310</v>
      </c>
      <c r="B1652" s="1" t="n">
        <v>44462</v>
      </c>
      <c r="C1652" s="0" t="s">
        <v>29</v>
      </c>
      <c r="D1652" s="0" t="n">
        <v>192.910003662109</v>
      </c>
      <c r="E1652" s="0" t="n">
        <v>197.600006103516</v>
      </c>
      <c r="F1652" s="0" t="n">
        <v>192.850006103516</v>
      </c>
      <c r="G1652" s="0" t="n">
        <v>187.216735839844</v>
      </c>
      <c r="H1652" s="0" t="n">
        <v>3367800</v>
      </c>
      <c r="I1652" s="0" t="n">
        <v>3</v>
      </c>
      <c r="J1652" s="0" t="n">
        <v>-4.37397729475819</v>
      </c>
      <c r="K1652" s="0" t="n">
        <v>208.397759746205</v>
      </c>
      <c r="L1652" s="0" t="n">
        <v>180.86776149403</v>
      </c>
      <c r="M1652" s="0" t="n">
        <v>42.1225021627964</v>
      </c>
      <c r="N1652" s="0" t="n">
        <v>-136.83612754044</v>
      </c>
      <c r="O1652" s="0" t="n">
        <v>36.6493840917138</v>
      </c>
      <c r="P1652" s="0" t="n">
        <v>197.221566772461</v>
      </c>
      <c r="Q1652" s="0" t="n">
        <v>199.086677805583</v>
      </c>
      <c r="R1652" s="0" t="n">
        <v>18.6299991607666</v>
      </c>
      <c r="S1652" s="0" t="n">
        <v>42.4771751711505</v>
      </c>
      <c r="T1652" s="2" t="n">
        <f aca="false">SUM(D1652:R1652)</f>
        <v>3369315.34229811</v>
      </c>
      <c r="U1652" s="2" t="n">
        <f aca="false">AVERAGE(D1652:R1652)</f>
        <v>224621.022819874</v>
      </c>
      <c r="V1652" s="2" t="n">
        <f aca="false">PRODUCT(D1652:R1652)</f>
        <v>3.5423817886127E+032</v>
      </c>
      <c r="W1652" s="2" t="n">
        <v>0</v>
      </c>
      <c r="X1652" s="2" t="n">
        <v>0</v>
      </c>
      <c r="Y1652" s="2" t="n">
        <v>0</v>
      </c>
      <c r="Z1652" s="2" t="n">
        <v>0</v>
      </c>
    </row>
    <row r="1653" customFormat="false" ht="12.8" hidden="false" customHeight="false" outlineLevel="0" collapsed="false">
      <c r="A1653" s="0" t="n">
        <v>311</v>
      </c>
      <c r="B1653" s="1" t="n">
        <v>44463</v>
      </c>
      <c r="C1653" s="0" t="s">
        <v>29</v>
      </c>
      <c r="D1653" s="0" t="n">
        <v>195.649993896484</v>
      </c>
      <c r="E1653" s="0" t="n">
        <v>197.789993286133</v>
      </c>
      <c r="F1653" s="0" t="n">
        <v>194.929992675781</v>
      </c>
      <c r="G1653" s="0" t="n">
        <v>187.407196044922</v>
      </c>
      <c r="H1653" s="0" t="n">
        <v>2199500</v>
      </c>
      <c r="I1653" s="0" t="n">
        <v>4</v>
      </c>
      <c r="J1653" s="0" t="n">
        <v>-4.23100336050527</v>
      </c>
      <c r="K1653" s="0" t="n">
        <v>207.714839718646</v>
      </c>
      <c r="L1653" s="0" t="n">
        <v>180.177646853619</v>
      </c>
      <c r="M1653" s="0" t="n">
        <v>42.2692106185165</v>
      </c>
      <c r="N1653" s="0" t="n">
        <v>-119.411250483181</v>
      </c>
      <c r="O1653" s="0" t="n">
        <v>35.8910489199204</v>
      </c>
      <c r="P1653" s="0" t="n">
        <v>196.478235371908</v>
      </c>
      <c r="Q1653" s="0" t="n">
        <v>198.774866994222</v>
      </c>
      <c r="R1653" s="0" t="n">
        <v>17.75</v>
      </c>
      <c r="S1653" s="0" t="n">
        <v>37.2355638903249</v>
      </c>
      <c r="T1653" s="2" t="n">
        <f aca="false">SUM(D1653:R1653)</f>
        <v>2201035.19077054</v>
      </c>
      <c r="U1653" s="2" t="n">
        <f aca="false">AVERAGE(D1653:R1653)</f>
        <v>146735.679384702</v>
      </c>
      <c r="V1653" s="2" t="n">
        <f aca="false">PRODUCT(D1653:R1653)</f>
        <v>2.47328782485201E+032</v>
      </c>
      <c r="W1653" s="2" t="n">
        <v>0</v>
      </c>
      <c r="X1653" s="2" t="n">
        <v>0</v>
      </c>
      <c r="Y1653" s="2" t="n">
        <v>0</v>
      </c>
      <c r="Z1653" s="2" t="n">
        <v>0</v>
      </c>
    </row>
    <row r="1654" customFormat="false" ht="12.8" hidden="false" customHeight="false" outlineLevel="0" collapsed="false">
      <c r="A1654" s="0" t="n">
        <v>312</v>
      </c>
      <c r="B1654" s="1" t="n">
        <v>44466</v>
      </c>
      <c r="C1654" s="0" t="s">
        <v>29</v>
      </c>
      <c r="D1654" s="0" t="n">
        <v>197.600006103516</v>
      </c>
      <c r="E1654" s="0" t="n">
        <v>201.990005493164</v>
      </c>
      <c r="F1654" s="0" t="n">
        <v>197.600006103516</v>
      </c>
      <c r="G1654" s="0" t="n">
        <v>190.435073852539</v>
      </c>
      <c r="H1654" s="0" t="n">
        <v>3033100</v>
      </c>
      <c r="I1654" s="0" t="n">
        <v>0</v>
      </c>
      <c r="J1654" s="0" t="n">
        <v>-3.82923007282758</v>
      </c>
      <c r="K1654" s="0" t="n">
        <v>206.550739622582</v>
      </c>
      <c r="L1654" s="0" t="n">
        <v>180.120102357398</v>
      </c>
      <c r="M1654" s="0" t="n">
        <v>44.5795347769996</v>
      </c>
      <c r="N1654" s="0" t="n">
        <v>-74.1817087662947</v>
      </c>
      <c r="O1654" s="0" t="n">
        <v>20.1361001135571</v>
      </c>
      <c r="P1654" s="0" t="n">
        <v>195.888837687174</v>
      </c>
      <c r="Q1654" s="0" t="n">
        <v>198.528043111165</v>
      </c>
      <c r="R1654" s="0" t="n">
        <v>18.7600002288818</v>
      </c>
      <c r="S1654" s="0" t="n">
        <v>20.8001692201947</v>
      </c>
      <c r="T1654" s="2" t="n">
        <f aca="false">SUM(D1654:R1654)</f>
        <v>3034674.17751061</v>
      </c>
      <c r="U1654" s="2" t="n">
        <f aca="false">AVERAGE(D1654:R1654)</f>
        <v>202311.611834041</v>
      </c>
      <c r="V1654" s="2" t="n">
        <f aca="false">PRODUCT(D1654:R1654)</f>
        <v>0</v>
      </c>
      <c r="W1654" s="2" t="n">
        <v>0</v>
      </c>
      <c r="X1654" s="2" t="n">
        <v>0</v>
      </c>
      <c r="Y1654" s="2" t="n">
        <v>0</v>
      </c>
      <c r="Z1654" s="2" t="n">
        <v>0</v>
      </c>
    </row>
    <row r="1655" customFormat="false" ht="12.8" hidden="false" customHeight="false" outlineLevel="0" collapsed="false">
      <c r="A1655" s="0" t="n">
        <v>313</v>
      </c>
      <c r="B1655" s="1" t="n">
        <v>44467</v>
      </c>
      <c r="C1655" s="0" t="s">
        <v>29</v>
      </c>
      <c r="D1655" s="0" t="n">
        <v>200.199996948242</v>
      </c>
      <c r="E1655" s="0" t="n">
        <v>201.889999389648</v>
      </c>
      <c r="F1655" s="0" t="n">
        <v>198.75</v>
      </c>
      <c r="G1655" s="0" t="n">
        <v>190.958801269531</v>
      </c>
      <c r="H1655" s="0" t="n">
        <v>3247500</v>
      </c>
      <c r="I1655" s="0" t="n">
        <v>1</v>
      </c>
      <c r="J1655" s="0" t="n">
        <v>-3.42903365664969</v>
      </c>
      <c r="K1655" s="0" t="n">
        <v>205.513699966169</v>
      </c>
      <c r="L1655" s="0" t="n">
        <v>180.119272751116</v>
      </c>
      <c r="M1655" s="0" t="n">
        <v>44.9735627369394</v>
      </c>
      <c r="N1655" s="0" t="n">
        <v>-62.0183932849657</v>
      </c>
      <c r="O1655" s="0" t="n">
        <v>20.1361001135571</v>
      </c>
      <c r="P1655" s="0" t="n">
        <v>195.344194030762</v>
      </c>
      <c r="Q1655" s="0" t="n">
        <v>198.273374176025</v>
      </c>
      <c r="R1655" s="0" t="n">
        <v>23.25</v>
      </c>
      <c r="S1655" s="0" t="n">
        <v>26.2954048771562</v>
      </c>
      <c r="T1655" s="2" t="n">
        <f aca="false">SUM(D1655:R1655)</f>
        <v>3249094.96157444</v>
      </c>
      <c r="U1655" s="2" t="n">
        <f aca="false">AVERAGE(D1655:R1655)</f>
        <v>216606.330771629</v>
      </c>
      <c r="V1655" s="2" t="n">
        <f aca="false">PRODUCT(D1655:R1655)</f>
        <v>3.19807459047175E+031</v>
      </c>
      <c r="W1655" s="2" t="n">
        <v>0</v>
      </c>
      <c r="X1655" s="2" t="n">
        <v>0</v>
      </c>
      <c r="Y1655" s="2" t="n">
        <v>0</v>
      </c>
      <c r="Z1655" s="2" t="n">
        <v>0</v>
      </c>
    </row>
    <row r="1656" customFormat="false" ht="12.8" hidden="false" customHeight="false" outlineLevel="0" collapsed="false">
      <c r="A1656" s="0" t="n">
        <v>314</v>
      </c>
      <c r="B1656" s="1" t="n">
        <v>44468</v>
      </c>
      <c r="C1656" s="0" t="s">
        <v>29</v>
      </c>
      <c r="D1656" s="0" t="n">
        <v>200.479995727539</v>
      </c>
      <c r="E1656" s="0" t="n">
        <v>201.160003662109</v>
      </c>
      <c r="F1656" s="0" t="n">
        <v>197.699996948242</v>
      </c>
      <c r="G1656" s="0" t="n">
        <v>188.406967163086</v>
      </c>
      <c r="H1656" s="0" t="n">
        <v>2954700</v>
      </c>
      <c r="I1656" s="0" t="n">
        <v>2</v>
      </c>
      <c r="J1656" s="0" t="n">
        <v>-3.27997726321647</v>
      </c>
      <c r="K1656" s="0" t="n">
        <v>204.458535786457</v>
      </c>
      <c r="L1656" s="0" t="n">
        <v>179.936610392742</v>
      </c>
      <c r="M1656" s="0" t="n">
        <v>43.4176211710285</v>
      </c>
      <c r="N1656" s="0" t="n">
        <v>-73.7851683415681</v>
      </c>
      <c r="O1656" s="0" t="n">
        <v>22.6964138569242</v>
      </c>
      <c r="P1656" s="0" t="n">
        <v>194.850015767415</v>
      </c>
      <c r="Q1656" s="0" t="n">
        <v>198.043102010091</v>
      </c>
      <c r="R1656" s="0" t="n">
        <v>22.5599994659424</v>
      </c>
      <c r="S1656" s="0" t="n">
        <v>20.9071474969257</v>
      </c>
      <c r="T1656" s="2" t="n">
        <f aca="false">SUM(D1656:R1656)</f>
        <v>2956278.64411635</v>
      </c>
      <c r="U1656" s="2" t="n">
        <f aca="false">AVERAGE(D1656:R1656)</f>
        <v>197085.24294109</v>
      </c>
      <c r="V1656" s="2" t="n">
        <f aca="false">PRODUCT(D1656:R1656)</f>
        <v>6.78026850835457E+031</v>
      </c>
      <c r="W1656" s="2" t="n">
        <v>0</v>
      </c>
      <c r="X1656" s="2" t="n">
        <v>0</v>
      </c>
      <c r="Y1656" s="2" t="n">
        <v>0</v>
      </c>
      <c r="Z1656" s="2" t="n">
        <v>0</v>
      </c>
    </row>
    <row r="1657" customFormat="false" ht="12.8" hidden="false" customHeight="false" outlineLevel="0" collapsed="false">
      <c r="A1657" s="0" t="n">
        <v>315</v>
      </c>
      <c r="B1657" s="1" t="n">
        <v>44469</v>
      </c>
      <c r="C1657" s="0" t="s">
        <v>29</v>
      </c>
      <c r="D1657" s="0" t="n">
        <v>198.619995117188</v>
      </c>
      <c r="E1657" s="0" t="n">
        <v>198.869995117188</v>
      </c>
      <c r="F1657" s="0" t="n">
        <v>191.630004882813</v>
      </c>
      <c r="G1657" s="0" t="n">
        <v>182.789123535156</v>
      </c>
      <c r="H1657" s="0" t="n">
        <v>4978100</v>
      </c>
      <c r="I1657" s="0" t="n">
        <v>3</v>
      </c>
      <c r="J1657" s="0" t="n">
        <v>-3.57396360035332</v>
      </c>
      <c r="K1657" s="0" t="n">
        <v>204.061812701371</v>
      </c>
      <c r="L1657" s="0" t="n">
        <v>178.810803875777</v>
      </c>
      <c r="M1657" s="0" t="n">
        <v>40.2465559298888</v>
      </c>
      <c r="N1657" s="0" t="n">
        <v>-119.858331128425</v>
      </c>
      <c r="O1657" s="0" t="n">
        <v>35.478663286346</v>
      </c>
      <c r="P1657" s="0" t="n">
        <v>194.2837890625</v>
      </c>
      <c r="Q1657" s="0" t="n">
        <v>197.700731150309</v>
      </c>
      <c r="R1657" s="0" t="n">
        <v>23.1399993896484</v>
      </c>
      <c r="S1657" s="0" t="n">
        <v>24.87233893689</v>
      </c>
      <c r="T1657" s="2" t="n">
        <f aca="false">SUM(D1657:R1657)</f>
        <v>4979625.19917932</v>
      </c>
      <c r="U1657" s="2" t="n">
        <f aca="false">AVERAGE(D1657:R1657)</f>
        <v>331975.013278621</v>
      </c>
      <c r="V1657" s="2" t="n">
        <f aca="false">PRODUCT(D1657:R1657)</f>
        <v>4.09891548326882E+032</v>
      </c>
      <c r="W1657" s="2" t="n">
        <v>0</v>
      </c>
      <c r="X1657" s="2" t="n">
        <v>0</v>
      </c>
      <c r="Y1657" s="2" t="n">
        <v>0</v>
      </c>
      <c r="Z1657" s="2" t="n">
        <v>0</v>
      </c>
    </row>
    <row r="1658" customFormat="false" ht="12.8" hidden="false" customHeight="false" outlineLevel="0" collapsed="false">
      <c r="A1658" s="0" t="n">
        <v>316</v>
      </c>
      <c r="B1658" s="1" t="n">
        <v>44470</v>
      </c>
      <c r="C1658" s="0" t="s">
        <v>29</v>
      </c>
      <c r="D1658" s="0" t="n">
        <v>192.899993896484</v>
      </c>
      <c r="E1658" s="0" t="n">
        <v>195.869995117188</v>
      </c>
      <c r="F1658" s="0" t="n">
        <v>191.240005493164</v>
      </c>
      <c r="G1658" s="0" t="n">
        <v>185.036254882813</v>
      </c>
      <c r="H1658" s="0" t="n">
        <v>3695500</v>
      </c>
      <c r="I1658" s="0" t="n">
        <v>4</v>
      </c>
      <c r="J1658" s="0" t="n">
        <v>-3.58430750513065</v>
      </c>
      <c r="K1658" s="0" t="n">
        <v>202.570117702985</v>
      </c>
      <c r="L1658" s="0" t="n">
        <v>178.640952548479</v>
      </c>
      <c r="M1658" s="0" t="n">
        <v>41.9994408355137</v>
      </c>
      <c r="N1658" s="0" t="n">
        <v>-112.141404561386</v>
      </c>
      <c r="O1658" s="0" t="n">
        <v>36.2031763206417</v>
      </c>
      <c r="P1658" s="0" t="n">
        <v>193.96258799235</v>
      </c>
      <c r="Q1658" s="0" t="n">
        <v>197.436537424723</v>
      </c>
      <c r="R1658" s="0" t="n">
        <v>21.1000003814697</v>
      </c>
      <c r="S1658" s="0" t="n">
        <v>120.123075155501</v>
      </c>
      <c r="T1658" s="2" t="n">
        <f aca="false">SUM(D1658:R1658)</f>
        <v>3697025.23335053</v>
      </c>
      <c r="U1658" s="2" t="n">
        <f aca="false">AVERAGE(D1658:R1658)</f>
        <v>246468.348890035</v>
      </c>
      <c r="V1658" s="2" t="n">
        <f aca="false">PRODUCT(D1658:R1658)</f>
        <v>3.53195127667477E+032</v>
      </c>
      <c r="W1658" s="2" t="n">
        <v>0</v>
      </c>
      <c r="X1658" s="2" t="n">
        <v>0</v>
      </c>
      <c r="Y1658" s="2" t="n">
        <v>0</v>
      </c>
      <c r="Z1658" s="2" t="n">
        <v>0</v>
      </c>
    </row>
    <row r="1659" customFormat="false" ht="12.8" hidden="false" customHeight="false" outlineLevel="0" collapsed="false">
      <c r="A1659" s="0" t="n">
        <v>317</v>
      </c>
      <c r="B1659" s="1" t="n">
        <v>44473</v>
      </c>
      <c r="C1659" s="0" t="s">
        <v>29</v>
      </c>
      <c r="D1659" s="0" t="n">
        <v>194.740005493164</v>
      </c>
      <c r="E1659" s="0" t="n">
        <v>195.910003662109</v>
      </c>
      <c r="F1659" s="0" t="n">
        <v>192.410003662109</v>
      </c>
      <c r="G1659" s="0" t="n">
        <v>183.893661499023</v>
      </c>
      <c r="H1659" s="0" t="n">
        <v>2864600</v>
      </c>
      <c r="I1659" s="0" t="n">
        <v>0</v>
      </c>
      <c r="J1659" s="0" t="n">
        <v>-3.64271194541368</v>
      </c>
      <c r="K1659" s="0" t="n">
        <v>201.18544253325</v>
      </c>
      <c r="L1659" s="0" t="n">
        <v>178.384078035598</v>
      </c>
      <c r="M1659" s="0" t="n">
        <v>41.3612209772487</v>
      </c>
      <c r="N1659" s="0" t="n">
        <v>-101.860692963105</v>
      </c>
      <c r="O1659" s="0" t="n">
        <v>36.0356634615683</v>
      </c>
      <c r="P1659" s="0" t="n">
        <v>193.587748718262</v>
      </c>
      <c r="Q1659" s="0" t="n">
        <v>197.069482676188</v>
      </c>
      <c r="R1659" s="0" t="n">
        <v>22.9599990844727</v>
      </c>
      <c r="S1659" s="0" t="n">
        <v>19.2876436582582</v>
      </c>
      <c r="T1659" s="2" t="n">
        <f aca="false">SUM(D1659:R1659)</f>
        <v>2866132.03390489</v>
      </c>
      <c r="U1659" s="2" t="n">
        <f aca="false">AVERAGE(D1659:R1659)</f>
        <v>191075.468926993</v>
      </c>
      <c r="V1659" s="2" t="n">
        <f aca="false">PRODUCT(D1659:R1659)</f>
        <v>0</v>
      </c>
      <c r="W1659" s="2" t="n">
        <v>0</v>
      </c>
      <c r="X1659" s="2" t="n">
        <v>0</v>
      </c>
      <c r="Y1659" s="2" t="n">
        <v>0</v>
      </c>
      <c r="Z1659" s="2" t="n">
        <v>0</v>
      </c>
    </row>
    <row r="1660" customFormat="false" ht="12.8" hidden="false" customHeight="false" outlineLevel="0" collapsed="false">
      <c r="A1660" s="0" t="n">
        <v>318</v>
      </c>
      <c r="B1660" s="1" t="n">
        <v>44474</v>
      </c>
      <c r="C1660" s="0" t="s">
        <v>29</v>
      </c>
      <c r="D1660" s="0" t="n">
        <v>192.759994506836</v>
      </c>
      <c r="E1660" s="0" t="n">
        <v>194.399993896484</v>
      </c>
      <c r="F1660" s="0" t="n">
        <v>190.729995727539</v>
      </c>
      <c r="G1660" s="0" t="n">
        <v>183.29377746582</v>
      </c>
      <c r="H1660" s="0" t="n">
        <v>3074600</v>
      </c>
      <c r="I1660" s="0" t="n">
        <v>1</v>
      </c>
      <c r="J1660" s="0" t="n">
        <v>-3.69481202013122</v>
      </c>
      <c r="K1660" s="0" t="n">
        <v>200.050465040116</v>
      </c>
      <c r="L1660" s="0" t="n">
        <v>178.021284837814</v>
      </c>
      <c r="M1660" s="0" t="n">
        <v>41.0226502752793</v>
      </c>
      <c r="N1660" s="0" t="n">
        <v>-105.380726351125</v>
      </c>
      <c r="O1660" s="0" t="n">
        <v>39.3821108148507</v>
      </c>
      <c r="P1660" s="0" t="n">
        <v>193.059608459473</v>
      </c>
      <c r="Q1660" s="0" t="n">
        <v>196.674119059245</v>
      </c>
      <c r="R1660" s="0" t="n">
        <v>21.2999992370605</v>
      </c>
      <c r="S1660" s="0" t="n">
        <v>17.7565278217531</v>
      </c>
      <c r="T1660" s="2" t="n">
        <f aca="false">SUM(D1660:R1660)</f>
        <v>3076122.61846095</v>
      </c>
      <c r="U1660" s="2" t="n">
        <f aca="false">AVERAGE(D1660:R1660)</f>
        <v>205074.84123073</v>
      </c>
      <c r="V1660" s="2" t="n">
        <f aca="false">PRODUCT(D1660:R1660)</f>
        <v>7.2975058975834E+031</v>
      </c>
      <c r="W1660" s="2" t="n">
        <v>0</v>
      </c>
      <c r="X1660" s="2" t="n">
        <v>0</v>
      </c>
      <c r="Y1660" s="2" t="n">
        <v>0</v>
      </c>
      <c r="Z1660" s="2" t="n">
        <v>0</v>
      </c>
    </row>
    <row r="1661" customFormat="false" ht="12.8" hidden="false" customHeight="false" outlineLevel="0" collapsed="false">
      <c r="A1661" s="0" t="n">
        <v>319</v>
      </c>
      <c r="B1661" s="1" t="n">
        <v>44475</v>
      </c>
      <c r="C1661" s="0" t="s">
        <v>29</v>
      </c>
      <c r="D1661" s="0" t="n">
        <v>190</v>
      </c>
      <c r="E1661" s="0" t="n">
        <v>192.389999389648</v>
      </c>
      <c r="F1661" s="0" t="n">
        <v>187.800003051758</v>
      </c>
      <c r="G1661" s="0" t="n">
        <v>182.68440246582</v>
      </c>
      <c r="H1661" s="0" t="n">
        <v>3777700</v>
      </c>
      <c r="I1661" s="0" t="n">
        <v>2</v>
      </c>
      <c r="J1661" s="0" t="n">
        <v>-3.74213615821327</v>
      </c>
      <c r="K1661" s="0" t="n">
        <v>199.037442662245</v>
      </c>
      <c r="L1661" s="0" t="n">
        <v>177.614615748399</v>
      </c>
      <c r="M1661" s="0" t="n">
        <v>40.6727852544903</v>
      </c>
      <c r="N1661" s="0" t="n">
        <v>-114.320160249103</v>
      </c>
      <c r="O1661" s="0" t="n">
        <v>44.7691114347407</v>
      </c>
      <c r="P1661" s="0" t="n">
        <v>192.40165608724</v>
      </c>
      <c r="Q1661" s="0" t="n">
        <v>196.322110239665</v>
      </c>
      <c r="R1661" s="0" t="n">
        <v>21</v>
      </c>
      <c r="S1661" s="0" t="n">
        <v>15.7068266537548</v>
      </c>
      <c r="T1661" s="2" t="n">
        <f aca="false">SUM(D1661:R1661)</f>
        <v>3779208.62982993</v>
      </c>
      <c r="U1661" s="2" t="n">
        <f aca="false">AVERAGE(D1661:R1661)</f>
        <v>251947.241988662</v>
      </c>
      <c r="V1661" s="2" t="n">
        <f aca="false">PRODUCT(D1661:R1661)</f>
        <v>2.06978967498199E+032</v>
      </c>
      <c r="W1661" s="2" t="n">
        <v>0</v>
      </c>
      <c r="X1661" s="2" t="n">
        <v>0</v>
      </c>
      <c r="Y1661" s="2" t="n">
        <v>0</v>
      </c>
      <c r="Z1661" s="2" t="n">
        <v>0</v>
      </c>
    </row>
    <row r="1662" customFormat="false" ht="12.8" hidden="false" customHeight="false" outlineLevel="0" collapsed="false">
      <c r="A1662" s="0" t="n">
        <v>320</v>
      </c>
      <c r="B1662" s="1" t="n">
        <v>44476</v>
      </c>
      <c r="C1662" s="0" t="s">
        <v>29</v>
      </c>
      <c r="D1662" s="0" t="n">
        <v>193.729995727539</v>
      </c>
      <c r="E1662" s="0" t="n">
        <v>196.389999389648</v>
      </c>
      <c r="F1662" s="0" t="n">
        <v>193.610000610352</v>
      </c>
      <c r="G1662" s="0" t="n">
        <v>186.388366699219</v>
      </c>
      <c r="H1662" s="0" t="n">
        <v>3510500</v>
      </c>
      <c r="I1662" s="0" t="n">
        <v>3</v>
      </c>
      <c r="J1662" s="0" t="n">
        <v>-3.4410951177704</v>
      </c>
      <c r="K1662" s="0" t="n">
        <v>198.039435644392</v>
      </c>
      <c r="L1662" s="0" t="n">
        <v>177.691869287249</v>
      </c>
      <c r="M1662" s="0" t="n">
        <v>43.6923848031269</v>
      </c>
      <c r="N1662" s="0" t="n">
        <v>-64.7586178845203</v>
      </c>
      <c r="O1662" s="0" t="n">
        <v>28.1495196862973</v>
      </c>
      <c r="P1662" s="0" t="n">
        <v>191.798294576009</v>
      </c>
      <c r="Q1662" s="0" t="n">
        <v>196.087870788574</v>
      </c>
      <c r="R1662" s="0" t="n">
        <v>19.5400009155273</v>
      </c>
      <c r="S1662" s="0" t="n">
        <v>20.2273158289447</v>
      </c>
      <c r="T1662" s="2" t="n">
        <f aca="false">SUM(D1662:R1662)</f>
        <v>3512059.91802513</v>
      </c>
      <c r="U1662" s="2" t="n">
        <f aca="false">AVERAGE(D1662:R1662)</f>
        <v>234137.327868342</v>
      </c>
      <c r="V1662" s="2" t="n">
        <f aca="false">PRODUCT(D1662:R1662)</f>
        <v>1.02485714692632E+032</v>
      </c>
      <c r="W1662" s="2" t="n">
        <v>0</v>
      </c>
      <c r="X1662" s="2" t="n">
        <v>0</v>
      </c>
      <c r="Y1662" s="2" t="n">
        <v>0</v>
      </c>
      <c r="Z1662" s="2" t="n">
        <v>0</v>
      </c>
    </row>
    <row r="1663" customFormat="false" ht="12.8" hidden="false" customHeight="false" outlineLevel="0" collapsed="false">
      <c r="A1663" s="0" t="n">
        <v>321</v>
      </c>
      <c r="B1663" s="1" t="n">
        <v>44477</v>
      </c>
      <c r="C1663" s="0" t="s">
        <v>29</v>
      </c>
      <c r="D1663" s="0" t="n">
        <v>195.800003051758</v>
      </c>
      <c r="E1663" s="0" t="n">
        <v>196.580001831055</v>
      </c>
      <c r="F1663" s="0" t="n">
        <v>194.740005493164</v>
      </c>
      <c r="G1663" s="0" t="n">
        <v>185.826583862305</v>
      </c>
      <c r="H1663" s="0" t="n">
        <v>2713200</v>
      </c>
      <c r="I1663" s="0" t="n">
        <v>4</v>
      </c>
      <c r="J1663" s="0" t="n">
        <v>-3.21083657885509</v>
      </c>
      <c r="K1663" s="0" t="n">
        <v>196.994282909561</v>
      </c>
      <c r="L1663" s="0" t="n">
        <v>177.799129871201</v>
      </c>
      <c r="M1663" s="0" t="n">
        <v>43.3462289718362</v>
      </c>
      <c r="N1663" s="0" t="n">
        <v>-58.177994389907</v>
      </c>
      <c r="O1663" s="0" t="n">
        <v>27.4068425034138</v>
      </c>
      <c r="P1663" s="0" t="n">
        <v>191.287929280599</v>
      </c>
      <c r="Q1663" s="0" t="n">
        <v>195.847898610433</v>
      </c>
      <c r="R1663" s="0" t="n">
        <v>18.7700004577637</v>
      </c>
      <c r="S1663" s="0" t="n">
        <v>16.6692812341414</v>
      </c>
      <c r="T1663" s="2" t="n">
        <f aca="false">SUM(D1663:R1663)</f>
        <v>2714767.01007587</v>
      </c>
      <c r="U1663" s="2" t="n">
        <f aca="false">AVERAGE(D1663:R1663)</f>
        <v>180984.467338392</v>
      </c>
      <c r="V1663" s="2" t="n">
        <f aca="false">PRODUCT(D1663:R1663)</f>
        <v>8.26224636800845E+031</v>
      </c>
      <c r="W1663" s="2" t="n">
        <v>0</v>
      </c>
      <c r="X1663" s="2" t="n">
        <v>0</v>
      </c>
      <c r="Y1663" s="2" t="n">
        <v>0</v>
      </c>
      <c r="Z1663" s="2" t="n">
        <v>0</v>
      </c>
    </row>
    <row r="1664" customFormat="false" ht="12.8" hidden="false" customHeight="false" outlineLevel="0" collapsed="false">
      <c r="A1664" s="0" t="n">
        <v>322</v>
      </c>
      <c r="B1664" s="1" t="n">
        <v>44480</v>
      </c>
      <c r="C1664" s="0" t="s">
        <v>29</v>
      </c>
      <c r="D1664" s="0" t="n">
        <v>196.339996337891</v>
      </c>
      <c r="E1664" s="0" t="n">
        <v>197.169998168945</v>
      </c>
      <c r="F1664" s="0" t="n">
        <v>192.679992675781</v>
      </c>
      <c r="G1664" s="0" t="n">
        <v>183.665115356445</v>
      </c>
      <c r="H1664" s="0" t="n">
        <v>2015200</v>
      </c>
      <c r="I1664" s="0" t="n">
        <v>0</v>
      </c>
      <c r="J1664" s="0" t="n">
        <v>-3.16626869750732</v>
      </c>
      <c r="K1664" s="0" t="n">
        <v>195.510675279633</v>
      </c>
      <c r="L1664" s="0" t="n">
        <v>178.015391309723</v>
      </c>
      <c r="M1664" s="0" t="n">
        <v>42.0211624948743</v>
      </c>
      <c r="N1664" s="0" t="n">
        <v>-66.7830115353576</v>
      </c>
      <c r="O1664" s="0" t="n">
        <v>31.9758380599205</v>
      </c>
      <c r="P1664" s="0" t="n">
        <v>190.655049133301</v>
      </c>
      <c r="Q1664" s="0" t="n">
        <v>195.626517486572</v>
      </c>
      <c r="R1664" s="0" t="n">
        <v>20</v>
      </c>
      <c r="S1664" s="0" t="n">
        <v>21.5362332794433</v>
      </c>
      <c r="T1664" s="2" t="n">
        <f aca="false">SUM(D1664:R1664)</f>
        <v>2016753.71045607</v>
      </c>
      <c r="U1664" s="2" t="n">
        <f aca="false">AVERAGE(D1664:R1664)</f>
        <v>134450.247363738</v>
      </c>
      <c r="V1664" s="2" t="n">
        <f aca="false">PRODUCT(D1664:R1664)</f>
        <v>0</v>
      </c>
      <c r="W1664" s="2" t="n">
        <v>0</v>
      </c>
      <c r="X1664" s="2" t="n">
        <v>0</v>
      </c>
      <c r="Y1664" s="2" t="n">
        <v>0</v>
      </c>
      <c r="Z1664" s="2" t="n">
        <v>0</v>
      </c>
    </row>
    <row r="1665" customFormat="false" ht="12.8" hidden="false" customHeight="false" outlineLevel="0" collapsed="false">
      <c r="A1665" s="0" t="n">
        <v>323</v>
      </c>
      <c r="B1665" s="1" t="n">
        <v>44481</v>
      </c>
      <c r="C1665" s="0" t="s">
        <v>29</v>
      </c>
      <c r="D1665" s="0" t="n">
        <v>192.320007324219</v>
      </c>
      <c r="E1665" s="0" t="n">
        <v>193.580001831055</v>
      </c>
      <c r="F1665" s="0" t="n">
        <v>189.580001831055</v>
      </c>
      <c r="G1665" s="0" t="n">
        <v>180.837203979492</v>
      </c>
      <c r="H1665" s="0" t="n">
        <v>4706700</v>
      </c>
      <c r="I1665" s="0" t="n">
        <v>1</v>
      </c>
      <c r="J1665" s="0" t="n">
        <v>-3.32085637954157</v>
      </c>
      <c r="K1665" s="0" t="n">
        <v>194.840488997894</v>
      </c>
      <c r="L1665" s="0" t="n">
        <v>177.503932388825</v>
      </c>
      <c r="M1665" s="0" t="n">
        <v>40.3516569757737</v>
      </c>
      <c r="N1665" s="0" t="n">
        <v>-95.6165731373217</v>
      </c>
      <c r="O1665" s="0" t="n">
        <v>38.2298393218498</v>
      </c>
      <c r="P1665" s="0" t="n">
        <v>189.971706136068</v>
      </c>
      <c r="Q1665" s="0" t="n">
        <v>195.417674255371</v>
      </c>
      <c r="R1665" s="0" t="n">
        <v>19.8500003814697</v>
      </c>
      <c r="S1665" s="0" t="n">
        <v>26.0334864212374</v>
      </c>
      <c r="T1665" s="2" t="n">
        <f aca="false">SUM(D1665:R1665)</f>
        <v>4708214.54508391</v>
      </c>
      <c r="U1665" s="2" t="n">
        <f aca="false">AVERAGE(D1665:R1665)</f>
        <v>313880.96967226</v>
      </c>
      <c r="V1665" s="2" t="n">
        <f aca="false">PRODUCT(D1665:R1665)</f>
        <v>7.49944919662601E+031</v>
      </c>
      <c r="W1665" s="2" t="n">
        <v>0</v>
      </c>
      <c r="X1665" s="2" t="n">
        <v>0</v>
      </c>
      <c r="Y1665" s="2" t="n">
        <v>0</v>
      </c>
      <c r="Z1665" s="2" t="n">
        <v>0</v>
      </c>
    </row>
    <row r="1666" customFormat="false" ht="12.8" hidden="false" customHeight="false" outlineLevel="0" collapsed="false">
      <c r="A1666" s="0" t="n">
        <v>324</v>
      </c>
      <c r="B1666" s="1" t="n">
        <v>44482</v>
      </c>
      <c r="C1666" s="0" t="s">
        <v>29</v>
      </c>
      <c r="D1666" s="0" t="n">
        <v>190.5</v>
      </c>
      <c r="E1666" s="0" t="n">
        <v>191.25</v>
      </c>
      <c r="F1666" s="0" t="n">
        <v>187.720001220703</v>
      </c>
      <c r="G1666" s="0" t="n">
        <v>179.904022216797</v>
      </c>
      <c r="H1666" s="0" t="n">
        <v>3253200</v>
      </c>
      <c r="I1666" s="0" t="n">
        <v>2</v>
      </c>
      <c r="J1666" s="0" t="n">
        <v>-3.47856941770888</v>
      </c>
      <c r="K1666" s="0" t="n">
        <v>193.172523871655</v>
      </c>
      <c r="L1666" s="0" t="n">
        <v>177.573192986255</v>
      </c>
      <c r="M1666" s="0" t="n">
        <v>39.8117060507256</v>
      </c>
      <c r="N1666" s="0" t="n">
        <v>-107.96113364335</v>
      </c>
      <c r="O1666" s="0" t="n">
        <v>41.6694344355849</v>
      </c>
      <c r="P1666" s="0" t="n">
        <v>189.275665791829</v>
      </c>
      <c r="Q1666" s="0" t="n">
        <v>195.115834299723</v>
      </c>
      <c r="R1666" s="0" t="n">
        <v>18.6399993896484</v>
      </c>
      <c r="S1666" s="0" t="n">
        <v>35.6774892077733</v>
      </c>
      <c r="T1666" s="2" t="n">
        <f aca="false">SUM(D1666:R1666)</f>
        <v>3254695.1926772</v>
      </c>
      <c r="U1666" s="2" t="n">
        <f aca="false">AVERAGE(D1666:R1666)</f>
        <v>216979.679511813</v>
      </c>
      <c r="V1666" s="2" t="n">
        <f aca="false">PRODUCT(D1666:R1666)</f>
        <v>1.17771731386909E+032</v>
      </c>
      <c r="W1666" s="2" t="n">
        <v>0</v>
      </c>
      <c r="X1666" s="2" t="n">
        <v>0</v>
      </c>
      <c r="Y1666" s="2" t="n">
        <v>0</v>
      </c>
      <c r="Z1666" s="2" t="n">
        <v>0</v>
      </c>
    </row>
    <row r="1667" customFormat="false" ht="12.8" hidden="false" customHeight="false" outlineLevel="0" collapsed="false">
      <c r="A1667" s="0" t="n">
        <v>325</v>
      </c>
      <c r="B1667" s="1" t="n">
        <v>44483</v>
      </c>
      <c r="C1667" s="0" t="s">
        <v>29</v>
      </c>
      <c r="D1667" s="0" t="n">
        <v>193.550003051758</v>
      </c>
      <c r="E1667" s="0" t="n">
        <v>194.800003051758</v>
      </c>
      <c r="F1667" s="0" t="n">
        <v>192.610000610352</v>
      </c>
      <c r="G1667" s="0" t="n">
        <v>185.036254882813</v>
      </c>
      <c r="H1667" s="0" t="n">
        <v>5212900</v>
      </c>
      <c r="I1667" s="0" t="n">
        <v>3</v>
      </c>
      <c r="J1667" s="0" t="n">
        <v>-3.15308307348303</v>
      </c>
      <c r="K1667" s="0" t="n">
        <v>191.629552688685</v>
      </c>
      <c r="L1667" s="0" t="n">
        <v>178.233498153601</v>
      </c>
      <c r="M1667" s="0" t="n">
        <v>44.0696852044662</v>
      </c>
      <c r="N1667" s="0" t="n">
        <v>-53.4398682073234</v>
      </c>
      <c r="O1667" s="0" t="n">
        <v>27.2166393076976</v>
      </c>
      <c r="P1667" s="0" t="n">
        <v>188.843060302734</v>
      </c>
      <c r="Q1667" s="0" t="n">
        <v>194.855572764079</v>
      </c>
      <c r="R1667" s="0" t="n">
        <v>16.8600006103516</v>
      </c>
      <c r="S1667" s="0" t="n">
        <v>42.9323786312247</v>
      </c>
      <c r="T1667" s="2" t="n">
        <f aca="false">SUM(D1667:R1667)</f>
        <v>5214454.11131935</v>
      </c>
      <c r="U1667" s="2" t="n">
        <f aca="false">AVERAGE(D1667:R1667)</f>
        <v>347630.274087956</v>
      </c>
      <c r="V1667" s="2" t="n">
        <f aca="false">PRODUCT(D1667:R1667)</f>
        <v>8.99947042340112E+031</v>
      </c>
      <c r="W1667" s="2" t="n">
        <v>0</v>
      </c>
      <c r="X1667" s="2" t="n">
        <v>0</v>
      </c>
      <c r="Y1667" s="2" t="n">
        <v>0</v>
      </c>
      <c r="Z1667" s="2" t="n">
        <v>0</v>
      </c>
    </row>
    <row r="1668" customFormat="false" ht="12.8" hidden="false" customHeight="false" outlineLevel="0" collapsed="false">
      <c r="A1668" s="0" t="n">
        <v>326</v>
      </c>
      <c r="B1668" s="1" t="n">
        <v>44484</v>
      </c>
      <c r="C1668" s="0" t="s">
        <v>29</v>
      </c>
      <c r="D1668" s="0" t="n">
        <v>195.960006713867</v>
      </c>
      <c r="E1668" s="0" t="n">
        <v>199.449996948242</v>
      </c>
      <c r="F1668" s="0" t="n">
        <v>195.300003051758</v>
      </c>
      <c r="G1668" s="0" t="n">
        <v>189.501968383789</v>
      </c>
      <c r="H1668" s="0" t="n">
        <v>4736300</v>
      </c>
      <c r="I1668" s="0" t="n">
        <v>4</v>
      </c>
      <c r="J1668" s="0" t="n">
        <v>-2.50590058065288</v>
      </c>
      <c r="K1668" s="0" t="n">
        <v>191.486092356999</v>
      </c>
      <c r="L1668" s="0" t="n">
        <v>178.307450123469</v>
      </c>
      <c r="M1668" s="0" t="n">
        <v>47.4180731649168</v>
      </c>
      <c r="N1668" s="0" t="n">
        <v>-3.05924538928874</v>
      </c>
      <c r="O1668" s="0" t="n">
        <v>11.3158063469756</v>
      </c>
      <c r="P1668" s="0" t="n">
        <v>188.438068644206</v>
      </c>
      <c r="Q1668" s="0" t="n">
        <v>194.694655100505</v>
      </c>
      <c r="R1668" s="0" t="n">
        <v>16.2999992370605</v>
      </c>
      <c r="S1668" s="0" t="n">
        <v>40.2218586022399</v>
      </c>
      <c r="T1668" s="2" t="n">
        <f aca="false">SUM(D1668:R1668)</f>
        <v>4737906.6069741</v>
      </c>
      <c r="U1668" s="2" t="n">
        <f aca="false">AVERAGE(D1668:R1668)</f>
        <v>315860.44046494</v>
      </c>
      <c r="V1668" s="2" t="n">
        <f aca="false">PRODUCT(D1668:R1668)</f>
        <v>2.30166012077599E+030</v>
      </c>
      <c r="W1668" s="2" t="n">
        <v>0</v>
      </c>
      <c r="X1668" s="2" t="n">
        <v>0</v>
      </c>
      <c r="Y1668" s="2" t="n">
        <v>0</v>
      </c>
      <c r="Z1668" s="2" t="n">
        <v>0</v>
      </c>
    </row>
    <row r="1669" customFormat="false" ht="12.8" hidden="false" customHeight="false" outlineLevel="0" collapsed="false">
      <c r="A1669" s="0" t="n">
        <v>327</v>
      </c>
      <c r="B1669" s="1" t="n">
        <v>44487</v>
      </c>
      <c r="C1669" s="0" t="s">
        <v>29</v>
      </c>
      <c r="D1669" s="0" t="n">
        <v>197.380004882813</v>
      </c>
      <c r="E1669" s="0" t="n">
        <v>198.679992675781</v>
      </c>
      <c r="F1669" s="0" t="n">
        <v>195.550003051758</v>
      </c>
      <c r="G1669" s="0" t="n">
        <v>188.702133178711</v>
      </c>
      <c r="H1669" s="0" t="n">
        <v>2809400</v>
      </c>
      <c r="I1669" s="0" t="n">
        <v>0</v>
      </c>
      <c r="J1669" s="0" t="n">
        <v>-2.0340960162406</v>
      </c>
      <c r="K1669" s="0" t="n">
        <v>191.864679411448</v>
      </c>
      <c r="L1669" s="0" t="n">
        <v>178.629664155446</v>
      </c>
      <c r="M1669" s="0" t="n">
        <v>46.8978681617791</v>
      </c>
      <c r="N1669" s="0" t="n">
        <v>-3.27181151964994</v>
      </c>
      <c r="O1669" s="0" t="n">
        <v>11.3158063469756</v>
      </c>
      <c r="P1669" s="0" t="n">
        <v>188.05116780599</v>
      </c>
      <c r="Q1669" s="0" t="n">
        <v>194.514535013835</v>
      </c>
      <c r="R1669" s="0" t="n">
        <v>16.3099994659424</v>
      </c>
      <c r="S1669" s="0" t="n">
        <v>25.0965977056585</v>
      </c>
      <c r="T1669" s="2" t="n">
        <f aca="false">SUM(D1669:R1669)</f>
        <v>2811002.58994661</v>
      </c>
      <c r="U1669" s="2" t="n">
        <f aca="false">AVERAGE(D1669:R1669)</f>
        <v>187400.172663108</v>
      </c>
      <c r="V1669" s="2" t="n">
        <f aca="false">PRODUCT(D1669:R1669)</f>
        <v>0</v>
      </c>
      <c r="W1669" s="2" t="n">
        <v>0</v>
      </c>
      <c r="X1669" s="2" t="n">
        <v>0</v>
      </c>
      <c r="Y1669" s="2" t="n">
        <v>0</v>
      </c>
      <c r="Z1669" s="2" t="n">
        <v>0</v>
      </c>
    </row>
    <row r="1670" customFormat="false" ht="12.8" hidden="false" customHeight="false" outlineLevel="0" collapsed="false">
      <c r="A1670" s="0" t="n">
        <v>328</v>
      </c>
      <c r="B1670" s="1" t="n">
        <v>44488</v>
      </c>
      <c r="C1670" s="0" t="s">
        <v>29</v>
      </c>
      <c r="D1670" s="0" t="n">
        <v>198.600006103516</v>
      </c>
      <c r="E1670" s="0" t="n">
        <v>201.479995727539</v>
      </c>
      <c r="F1670" s="0" t="n">
        <v>198.460006713867</v>
      </c>
      <c r="G1670" s="0" t="n">
        <v>191.520584106445</v>
      </c>
      <c r="H1670" s="0" t="n">
        <v>2626900</v>
      </c>
      <c r="I1670" s="0" t="n">
        <v>1</v>
      </c>
      <c r="J1670" s="0" t="n">
        <v>-1.41643429186769</v>
      </c>
      <c r="K1670" s="0" t="n">
        <v>192.613121691242</v>
      </c>
      <c r="L1670" s="0" t="n">
        <v>178.957181653485</v>
      </c>
      <c r="M1670" s="0" t="n">
        <v>48.9398231099876</v>
      </c>
      <c r="N1670" s="0" t="n">
        <v>42.5335115961507</v>
      </c>
      <c r="O1670" s="0" t="n">
        <v>2.5005365409084</v>
      </c>
      <c r="P1670" s="0" t="n">
        <v>187.826137797038</v>
      </c>
      <c r="Q1670" s="0" t="n">
        <v>194.357584635417</v>
      </c>
      <c r="R1670" s="0" t="n">
        <v>15.6999998092651</v>
      </c>
      <c r="S1670" s="0" t="n">
        <v>45.607195556644</v>
      </c>
      <c r="T1670" s="2" t="n">
        <f aca="false">SUM(D1670:R1670)</f>
        <v>2628553.07205519</v>
      </c>
      <c r="U1670" s="2" t="n">
        <f aca="false">AVERAGE(D1670:R1670)</f>
        <v>175236.871470346</v>
      </c>
      <c r="V1670" s="2" t="n">
        <f aca="false">PRODUCT(D1670:R1670)</f>
        <v>-5.81913769162258E+029</v>
      </c>
      <c r="W1670" s="2" t="n">
        <v>0</v>
      </c>
      <c r="X1670" s="2" t="n">
        <v>0</v>
      </c>
      <c r="Y1670" s="2" t="n">
        <v>0</v>
      </c>
      <c r="Z1670" s="2" t="n">
        <v>0</v>
      </c>
    </row>
    <row r="1671" customFormat="false" ht="12.8" hidden="false" customHeight="false" outlineLevel="0" collapsed="false">
      <c r="A1671" s="0" t="n">
        <v>329</v>
      </c>
      <c r="B1671" s="1" t="n">
        <v>44489</v>
      </c>
      <c r="C1671" s="0" t="s">
        <v>29</v>
      </c>
      <c r="D1671" s="0" t="n">
        <v>201.160003662109</v>
      </c>
      <c r="E1671" s="0" t="n">
        <v>205.179992675781</v>
      </c>
      <c r="F1671" s="0" t="n">
        <v>200.529998779297</v>
      </c>
      <c r="G1671" s="0" t="n">
        <v>194.424713134766</v>
      </c>
      <c r="H1671" s="0" t="n">
        <v>2936000</v>
      </c>
      <c r="I1671" s="0" t="n">
        <v>2</v>
      </c>
      <c r="J1671" s="0" t="n">
        <v>-0.684701174594153</v>
      </c>
      <c r="K1671" s="0" t="n">
        <v>194.015772729466</v>
      </c>
      <c r="L1671" s="0" t="n">
        <v>178.777121252467</v>
      </c>
      <c r="M1671" s="0" t="n">
        <v>50.9503006958188</v>
      </c>
      <c r="N1671" s="0" t="n">
        <v>89.0122123692101</v>
      </c>
      <c r="O1671" s="0" t="n">
        <v>7.81187661151268</v>
      </c>
      <c r="P1671" s="0" t="n">
        <v>187.744250996908</v>
      </c>
      <c r="Q1671" s="0" t="n">
        <v>194.26696955363</v>
      </c>
      <c r="R1671" s="0" t="n">
        <v>15.4899997711182</v>
      </c>
      <c r="S1671" s="0" t="n">
        <v>34.2883592457794</v>
      </c>
      <c r="T1671" s="2" t="n">
        <f aca="false">SUM(D1671:R1671)</f>
        <v>2937720.67851106</v>
      </c>
      <c r="U1671" s="2" t="n">
        <f aca="false">AVERAGE(D1671:R1671)</f>
        <v>195848.045234071</v>
      </c>
      <c r="V1671" s="2" t="n">
        <f aca="false">PRODUCT(D1671:R1671)</f>
        <v>-4.49171617597712E+030</v>
      </c>
      <c r="W1671" s="2" t="n">
        <v>0</v>
      </c>
      <c r="X1671" s="2" t="n">
        <v>0</v>
      </c>
      <c r="Y1671" s="2" t="n">
        <v>0</v>
      </c>
      <c r="Z1671" s="2" t="n">
        <v>0</v>
      </c>
    </row>
    <row r="1672" customFormat="false" ht="12.8" hidden="false" customHeight="false" outlineLevel="0" collapsed="false">
      <c r="A1672" s="0" t="n">
        <v>330</v>
      </c>
      <c r="B1672" s="1" t="n">
        <v>44490</v>
      </c>
      <c r="C1672" s="0" t="s">
        <v>29</v>
      </c>
      <c r="D1672" s="0" t="n">
        <v>201.600006103516</v>
      </c>
      <c r="E1672" s="0" t="n">
        <v>202.300003051758</v>
      </c>
      <c r="F1672" s="0" t="n">
        <v>199.740005493164</v>
      </c>
      <c r="G1672" s="0" t="n">
        <v>192.472732543945</v>
      </c>
      <c r="H1672" s="0" t="n">
        <v>3071300</v>
      </c>
      <c r="I1672" s="0" t="n">
        <v>3</v>
      </c>
      <c r="J1672" s="0" t="n">
        <v>-0.259316686259041</v>
      </c>
      <c r="K1672" s="0" t="n">
        <v>194.745937511327</v>
      </c>
      <c r="L1672" s="0" t="n">
        <v>178.572556141017</v>
      </c>
      <c r="M1672" s="0" t="n">
        <v>49.592561653313</v>
      </c>
      <c r="N1672" s="0" t="n">
        <v>65.5205653660352</v>
      </c>
      <c r="O1672" s="0" t="n">
        <v>5.39181305570589</v>
      </c>
      <c r="P1672" s="0" t="n">
        <v>187.640145365397</v>
      </c>
      <c r="Q1672" s="0" t="n">
        <v>194.11938196818</v>
      </c>
      <c r="R1672" s="0" t="n">
        <v>15.0100002288818</v>
      </c>
      <c r="S1672" s="0" t="n">
        <v>101.005447646075</v>
      </c>
      <c r="T1672" s="2" t="n">
        <f aca="false">SUM(D1672:R1672)</f>
        <v>3072989.4463918</v>
      </c>
      <c r="U1672" s="2" t="n">
        <f aca="false">AVERAGE(D1672:R1672)</f>
        <v>204865.963092786</v>
      </c>
      <c r="V1672" s="2" t="n">
        <f aca="false">PRODUCT(D1672:R1672)</f>
        <v>-1.24790677713713E+030</v>
      </c>
      <c r="W1672" s="2" t="n">
        <v>0</v>
      </c>
      <c r="X1672" s="2" t="n">
        <v>0</v>
      </c>
      <c r="Y1672" s="2" t="n">
        <v>0</v>
      </c>
      <c r="Z1672" s="2" t="n">
        <v>0</v>
      </c>
    </row>
    <row r="1673" customFormat="false" ht="12.8" hidden="false" customHeight="false" outlineLevel="0" collapsed="false">
      <c r="A1673" s="0" t="n">
        <v>331</v>
      </c>
      <c r="B1673" s="1" t="n">
        <v>44491</v>
      </c>
      <c r="C1673" s="0" t="s">
        <v>29</v>
      </c>
      <c r="D1673" s="0" t="n">
        <v>200.639999389648</v>
      </c>
      <c r="E1673" s="0" t="n">
        <v>202.350006103516</v>
      </c>
      <c r="F1673" s="0" t="n">
        <v>199.199996948242</v>
      </c>
      <c r="G1673" s="0" t="n">
        <v>192.108917236328</v>
      </c>
      <c r="H1673" s="0" t="n">
        <v>2632400</v>
      </c>
      <c r="I1673" s="0" t="n">
        <v>4</v>
      </c>
      <c r="J1673" s="0" t="n">
        <v>0.0478946311879724</v>
      </c>
      <c r="K1673" s="0" t="n">
        <v>195.338058180645</v>
      </c>
      <c r="L1673" s="0" t="n">
        <v>178.450607590839</v>
      </c>
      <c r="M1673" s="0" t="n">
        <v>49.3390551450439</v>
      </c>
      <c r="N1673" s="0" t="n">
        <v>66.1699397014151</v>
      </c>
      <c r="O1673" s="0" t="n">
        <v>3.69105557765106</v>
      </c>
      <c r="P1673" s="0" t="n">
        <v>187.536925760905</v>
      </c>
      <c r="Q1673" s="0" t="n">
        <v>193.947956848145</v>
      </c>
      <c r="R1673" s="0" t="n">
        <v>15.4300003051758</v>
      </c>
      <c r="S1673" s="0" t="n">
        <v>110.005284330658</v>
      </c>
      <c r="T1673" s="2" t="n">
        <f aca="false">SUM(D1673:R1673)</f>
        <v>2634088.25041342</v>
      </c>
      <c r="U1673" s="2" t="n">
        <f aca="false">AVERAGE(D1673:R1673)</f>
        <v>175605.883360895</v>
      </c>
      <c r="V1673" s="2" t="n">
        <f aca="false">PRODUCT(D1673:R1673)</f>
        <v>1.84714625223761E+029</v>
      </c>
      <c r="W1673" s="2" t="n">
        <v>0</v>
      </c>
      <c r="X1673" s="2" t="n">
        <v>0</v>
      </c>
      <c r="Y1673" s="2" t="n">
        <v>0</v>
      </c>
      <c r="Z1673" s="2" t="n">
        <v>0</v>
      </c>
    </row>
    <row r="1674" customFormat="false" ht="12.8" hidden="false" customHeight="false" outlineLevel="0" collapsed="false">
      <c r="A1674" s="0" t="n">
        <v>332</v>
      </c>
      <c r="B1674" s="1" t="n">
        <v>44494</v>
      </c>
      <c r="C1674" s="0" t="s">
        <v>29</v>
      </c>
      <c r="D1674" s="0" t="n">
        <v>201.279998779297</v>
      </c>
      <c r="E1674" s="0" t="n">
        <v>203.309997558594</v>
      </c>
      <c r="F1674" s="0" t="n">
        <v>200.509994506836</v>
      </c>
      <c r="G1674" s="0" t="n">
        <v>193.602554321289</v>
      </c>
      <c r="H1674" s="0" t="n">
        <v>3294700</v>
      </c>
      <c r="I1674" s="0" t="n">
        <v>0</v>
      </c>
      <c r="J1674" s="0" t="n">
        <v>0.407191987746586</v>
      </c>
      <c r="K1674" s="0" t="n">
        <v>195.88589911601</v>
      </c>
      <c r="L1674" s="0" t="n">
        <v>178.219514702349</v>
      </c>
      <c r="M1674" s="0" t="n">
        <v>50.4155342066555</v>
      </c>
      <c r="N1674" s="0" t="n">
        <v>91.5276624929434</v>
      </c>
      <c r="O1674" s="0" t="n">
        <v>6.55664757573376</v>
      </c>
      <c r="P1674" s="0" t="n">
        <v>187.445724995931</v>
      </c>
      <c r="Q1674" s="0" t="n">
        <v>193.893628438314</v>
      </c>
      <c r="R1674" s="0" t="n">
        <v>15.2399997711182</v>
      </c>
      <c r="S1674" s="0" t="n">
        <v>22.7417586195789</v>
      </c>
      <c r="T1674" s="2" t="n">
        <f aca="false">SUM(D1674:R1674)</f>
        <v>3296418.29434845</v>
      </c>
      <c r="U1674" s="2" t="n">
        <f aca="false">AVERAGE(D1674:R1674)</f>
        <v>219761.21962323</v>
      </c>
      <c r="V1674" s="2" t="n">
        <f aca="false">PRODUCT(D1674:R1674)</f>
        <v>0</v>
      </c>
      <c r="W1674" s="2" t="n">
        <v>0</v>
      </c>
      <c r="X1674" s="2" t="n">
        <v>0</v>
      </c>
      <c r="Y1674" s="2" t="n">
        <v>0</v>
      </c>
      <c r="Z1674" s="2" t="n">
        <v>0</v>
      </c>
    </row>
    <row r="1675" customFormat="false" ht="12.8" hidden="false" customHeight="false" outlineLevel="0" collapsed="false">
      <c r="A1675" s="0" t="n">
        <v>333</v>
      </c>
      <c r="B1675" s="1" t="n">
        <v>44495</v>
      </c>
      <c r="C1675" s="0" t="s">
        <v>29</v>
      </c>
      <c r="D1675" s="0" t="n">
        <v>202.75</v>
      </c>
      <c r="E1675" s="0" t="n">
        <v>202.789993286133</v>
      </c>
      <c r="F1675" s="0" t="n">
        <v>199.470001220703</v>
      </c>
      <c r="G1675" s="0" t="n">
        <v>191.141937255859</v>
      </c>
      <c r="H1675" s="0" t="n">
        <v>2933600</v>
      </c>
      <c r="I1675" s="0" t="n">
        <v>1</v>
      </c>
      <c r="J1675" s="0" t="n">
        <v>0.487763860312441</v>
      </c>
      <c r="K1675" s="0" t="n">
        <v>195.912467689196</v>
      </c>
      <c r="L1675" s="0" t="n">
        <v>178.211259727796</v>
      </c>
      <c r="M1675" s="0" t="n">
        <v>48.6536791046151</v>
      </c>
      <c r="N1675" s="0" t="n">
        <v>71.6834247763228</v>
      </c>
      <c r="O1675" s="0" t="n">
        <v>3.00734684647003</v>
      </c>
      <c r="P1675" s="0" t="n">
        <v>187.395334370931</v>
      </c>
      <c r="Q1675" s="0" t="n">
        <v>193.823522186279</v>
      </c>
      <c r="R1675" s="0" t="n">
        <v>15.9799995422363</v>
      </c>
      <c r="S1675" s="0" t="n">
        <v>20.6071873291663</v>
      </c>
      <c r="T1675" s="2" t="n">
        <f aca="false">SUM(D1675:R1675)</f>
        <v>2935292.30672987</v>
      </c>
      <c r="U1675" s="2" t="n">
        <f aca="false">AVERAGE(D1675:R1675)</f>
        <v>195686.153781991</v>
      </c>
      <c r="V1675" s="2" t="n">
        <f aca="false">PRODUCT(D1675:R1675)</f>
        <v>4.7676971265658E+029</v>
      </c>
      <c r="W1675" s="2" t="n">
        <v>0</v>
      </c>
      <c r="X1675" s="2" t="n">
        <v>0</v>
      </c>
      <c r="Y1675" s="2" t="n">
        <v>0</v>
      </c>
      <c r="Z1675" s="2" t="n">
        <v>0</v>
      </c>
    </row>
    <row r="1676" customFormat="false" ht="12.8" hidden="false" customHeight="false" outlineLevel="0" collapsed="false">
      <c r="A1676" s="0" t="n">
        <v>334</v>
      </c>
      <c r="B1676" s="1" t="n">
        <v>44496</v>
      </c>
      <c r="C1676" s="0" t="s">
        <v>29</v>
      </c>
      <c r="D1676" s="0" t="n">
        <v>200.25</v>
      </c>
      <c r="E1676" s="0" t="n">
        <v>200.429992675781</v>
      </c>
      <c r="F1676" s="0" t="n">
        <v>195.919998168945</v>
      </c>
      <c r="G1676" s="0" t="n">
        <v>187.781326293945</v>
      </c>
      <c r="H1676" s="0" t="n">
        <v>3406700</v>
      </c>
      <c r="I1676" s="0" t="n">
        <v>2</v>
      </c>
      <c r="J1676" s="0" t="n">
        <v>0.277248483049703</v>
      </c>
      <c r="K1676" s="0" t="n">
        <v>195.86557677353</v>
      </c>
      <c r="L1676" s="0" t="n">
        <v>178.195586556548</v>
      </c>
      <c r="M1676" s="0" t="n">
        <v>46.3644543530316</v>
      </c>
      <c r="N1676" s="0" t="n">
        <v>23.6509752745681</v>
      </c>
      <c r="O1676" s="0" t="n">
        <v>8.15555327063436</v>
      </c>
      <c r="P1676" s="0" t="n">
        <v>187.1250096639</v>
      </c>
      <c r="Q1676" s="0" t="n">
        <v>193.644401041667</v>
      </c>
      <c r="R1676" s="0" t="n">
        <v>16.9799995422363</v>
      </c>
      <c r="S1676" s="0" t="n">
        <v>145.286207318266</v>
      </c>
      <c r="T1676" s="2" t="n">
        <f aca="false">SUM(D1676:R1676)</f>
        <v>3408336.6401221</v>
      </c>
      <c r="U1676" s="2" t="n">
        <f aca="false">AVERAGE(D1676:R1676)</f>
        <v>227222.442674807</v>
      </c>
      <c r="V1676" s="2" t="n">
        <f aca="false">PRODUCT(D1676:R1676)</f>
        <v>5.35693800063594E+029</v>
      </c>
      <c r="W1676" s="2" t="n">
        <v>0</v>
      </c>
      <c r="X1676" s="2" t="n">
        <v>0</v>
      </c>
      <c r="Y1676" s="2" t="n">
        <v>0</v>
      </c>
      <c r="Z1676" s="2" t="n">
        <v>0</v>
      </c>
    </row>
    <row r="1677" customFormat="false" ht="12.8" hidden="false" customHeight="false" outlineLevel="0" collapsed="false">
      <c r="A1677" s="0" t="n">
        <v>0</v>
      </c>
      <c r="B1677" s="1" t="n">
        <v>44013</v>
      </c>
      <c r="C1677" s="0" t="s">
        <v>30</v>
      </c>
      <c r="D1677" s="0" t="n">
        <v>188.100006103516</v>
      </c>
      <c r="E1677" s="0" t="n">
        <v>192.820007324219</v>
      </c>
      <c r="F1677" s="0" t="n">
        <v>187.460006713867</v>
      </c>
      <c r="G1677" s="0" t="n">
        <v>191.889999389648</v>
      </c>
      <c r="H1677" s="0" t="n">
        <v>4754600</v>
      </c>
      <c r="I1677" s="0" t="n">
        <v>2</v>
      </c>
      <c r="J1677" s="0" t="n">
        <v>4.1922619233124</v>
      </c>
      <c r="K1677" s="0" t="n">
        <v>195.071687180441</v>
      </c>
      <c r="L1677" s="0" t="n">
        <v>169.039312880594</v>
      </c>
      <c r="M1677" s="0" t="n">
        <v>58.104314301453</v>
      </c>
      <c r="N1677" s="0" t="n">
        <v>139.952685580425</v>
      </c>
      <c r="O1677" s="0" t="n">
        <v>29.2257469789662</v>
      </c>
      <c r="P1677" s="0" t="n">
        <v>180.191333516439</v>
      </c>
      <c r="Q1677" s="0" t="n">
        <v>170.948499552409</v>
      </c>
      <c r="R1677" s="0" t="n">
        <v>28.6200008392334</v>
      </c>
      <c r="S1677" s="0" t="n">
        <v>53.0677698498243</v>
      </c>
      <c r="T1677" s="2" t="n">
        <f aca="false">SUM(D1677:R1677)</f>
        <v>4756337.61586229</v>
      </c>
      <c r="U1677" s="2" t="n">
        <f aca="false">AVERAGE(D1677:R1677)</f>
        <v>317089.174390819</v>
      </c>
      <c r="V1677" s="2" t="n">
        <f aca="false">PRODUCT(D1677:R1677)</f>
        <v>3.59335641181708E+032</v>
      </c>
      <c r="W1677" s="2" t="n">
        <v>0</v>
      </c>
      <c r="X1677" s="2" t="n">
        <v>0</v>
      </c>
      <c r="Y1677" s="2" t="n">
        <v>0</v>
      </c>
      <c r="Z1677" s="2" t="n">
        <v>0</v>
      </c>
    </row>
    <row r="1678" customFormat="false" ht="12.8" hidden="false" customHeight="false" outlineLevel="0" collapsed="false">
      <c r="A1678" s="0" t="n">
        <v>1</v>
      </c>
      <c r="B1678" s="1" t="n">
        <v>44014</v>
      </c>
      <c r="C1678" s="0" t="s">
        <v>30</v>
      </c>
      <c r="D1678" s="0" t="n">
        <v>193.160003662109</v>
      </c>
      <c r="E1678" s="0" t="n">
        <v>195.389999389648</v>
      </c>
      <c r="F1678" s="0" t="n">
        <v>192.289993286133</v>
      </c>
      <c r="G1678" s="0" t="n">
        <v>192.529998779297</v>
      </c>
      <c r="H1678" s="0" t="n">
        <v>4200300</v>
      </c>
      <c r="I1678" s="0" t="n">
        <v>3</v>
      </c>
      <c r="J1678" s="0" t="n">
        <v>4.43745505463608</v>
      </c>
      <c r="K1678" s="0" t="n">
        <v>195.92066395219</v>
      </c>
      <c r="L1678" s="0" t="n">
        <v>170.299335742634</v>
      </c>
      <c r="M1678" s="0" t="n">
        <v>58.3537853777494</v>
      </c>
      <c r="N1678" s="0" t="n">
        <v>156.162045252262</v>
      </c>
      <c r="O1678" s="0" t="n">
        <v>33.3044983427367</v>
      </c>
      <c r="P1678" s="0" t="n">
        <v>180.711333719889</v>
      </c>
      <c r="Q1678" s="0" t="n">
        <v>171.739499409993</v>
      </c>
      <c r="R1678" s="0" t="n">
        <v>27.6800003051758</v>
      </c>
      <c r="S1678" s="0" t="n">
        <v>6.83905236096013</v>
      </c>
      <c r="T1678" s="2" t="n">
        <f aca="false">SUM(D1678:R1678)</f>
        <v>4202074.97861228</v>
      </c>
      <c r="U1678" s="2" t="n">
        <f aca="false">AVERAGE(D1678:R1678)</f>
        <v>280138.331907485</v>
      </c>
      <c r="V1678" s="2" t="n">
        <f aca="false">PRODUCT(D1678:R1678)</f>
        <v>6.79629860387279E+032</v>
      </c>
      <c r="W1678" s="2" t="n">
        <v>0</v>
      </c>
      <c r="X1678" s="2" t="n">
        <v>0</v>
      </c>
      <c r="Y1678" s="2" t="n">
        <v>0</v>
      </c>
      <c r="Z1678" s="2" t="n">
        <v>0</v>
      </c>
    </row>
    <row r="1679" customFormat="false" ht="12.8" hidden="false" customHeight="false" outlineLevel="0" collapsed="false">
      <c r="A1679" s="0" t="n">
        <v>2</v>
      </c>
      <c r="B1679" s="1" t="n">
        <v>44018</v>
      </c>
      <c r="C1679" s="0" t="s">
        <v>30</v>
      </c>
      <c r="D1679" s="0" t="n">
        <v>194.440002441406</v>
      </c>
      <c r="E1679" s="0" t="n">
        <v>199.449996948242</v>
      </c>
      <c r="F1679" s="0" t="n">
        <v>193.839996337891</v>
      </c>
      <c r="G1679" s="0" t="n">
        <v>197.720001220703</v>
      </c>
      <c r="H1679" s="0" t="n">
        <v>5794200</v>
      </c>
      <c r="I1679" s="0" t="n">
        <v>0</v>
      </c>
      <c r="J1679" s="0" t="n">
        <v>4.99300593570399</v>
      </c>
      <c r="K1679" s="0" t="n">
        <v>197.908339959899</v>
      </c>
      <c r="L1679" s="0" t="n">
        <v>170.695659368714</v>
      </c>
      <c r="M1679" s="0" t="n">
        <v>60.3351655082048</v>
      </c>
      <c r="N1679" s="0" t="n">
        <v>176.285942795279</v>
      </c>
      <c r="O1679" s="0" t="n">
        <v>39.2197360944818</v>
      </c>
      <c r="P1679" s="0" t="n">
        <v>181.460000610352</v>
      </c>
      <c r="Q1679" s="0" t="n">
        <v>172.516166178385</v>
      </c>
      <c r="R1679" s="0" t="n">
        <v>27.9400005340576</v>
      </c>
      <c r="S1679" s="0" t="n">
        <v>21.8699332165554</v>
      </c>
      <c r="T1679" s="2" t="n">
        <f aca="false">SUM(D1679:R1679)</f>
        <v>5796016.80401393</v>
      </c>
      <c r="U1679" s="2" t="n">
        <f aca="false">AVERAGE(D1679:R1679)</f>
        <v>386401.120267596</v>
      </c>
      <c r="V1679" s="2" t="n">
        <f aca="false">PRODUCT(D1679:R1679)</f>
        <v>0</v>
      </c>
      <c r="W1679" s="2" t="n">
        <v>0</v>
      </c>
      <c r="X1679" s="2" t="n">
        <v>0</v>
      </c>
      <c r="Y1679" s="2" t="n">
        <v>0</v>
      </c>
      <c r="Z1679" s="2" t="n">
        <v>0</v>
      </c>
    </row>
    <row r="1680" customFormat="false" ht="12.8" hidden="false" customHeight="false" outlineLevel="0" collapsed="false">
      <c r="A1680" s="0" t="n">
        <v>3</v>
      </c>
      <c r="B1680" s="1" t="n">
        <v>44019</v>
      </c>
      <c r="C1680" s="0" t="s">
        <v>30</v>
      </c>
      <c r="D1680" s="0" t="n">
        <v>197.660003662109</v>
      </c>
      <c r="E1680" s="0" t="n">
        <v>200.220001220703</v>
      </c>
      <c r="F1680" s="0" t="n">
        <v>196.210006713867</v>
      </c>
      <c r="G1680" s="0" t="n">
        <v>196.380004882813</v>
      </c>
      <c r="H1680" s="0" t="n">
        <v>5431500</v>
      </c>
      <c r="I1680" s="0" t="n">
        <v>1</v>
      </c>
      <c r="J1680" s="0" t="n">
        <v>5.26447195020518</v>
      </c>
      <c r="K1680" s="0" t="n">
        <v>199.402120987938</v>
      </c>
      <c r="L1680" s="0" t="n">
        <v>171.184878523781</v>
      </c>
      <c r="M1680" s="0" t="n">
        <v>59.5780917968264</v>
      </c>
      <c r="N1680" s="0" t="n">
        <v>162.479132094902</v>
      </c>
      <c r="O1680" s="0" t="n">
        <v>40.2933045813173</v>
      </c>
      <c r="P1680" s="0" t="n">
        <v>182.077667236328</v>
      </c>
      <c r="Q1680" s="0" t="n">
        <v>173.21333287557</v>
      </c>
      <c r="R1680" s="0" t="n">
        <v>29.4300003051758</v>
      </c>
      <c r="S1680" s="0" t="n">
        <v>61.1187294280854</v>
      </c>
      <c r="T1680" s="2" t="n">
        <f aca="false">SUM(D1680:R1680)</f>
        <v>5433314.39301683</v>
      </c>
      <c r="U1680" s="2" t="n">
        <f aca="false">AVERAGE(D1680:R1680)</f>
        <v>362220.959534455</v>
      </c>
      <c r="V1680" s="2" t="n">
        <f aca="false">PRODUCT(D1680:R1680)</f>
        <v>5.38839943892107E+032</v>
      </c>
      <c r="W1680" s="2" t="n">
        <v>0</v>
      </c>
      <c r="X1680" s="2" t="n">
        <v>0</v>
      </c>
      <c r="Y1680" s="2" t="n">
        <v>0</v>
      </c>
      <c r="Z1680" s="2" t="n">
        <v>0</v>
      </c>
    </row>
    <row r="1681" customFormat="false" ht="12.8" hidden="false" customHeight="false" outlineLevel="0" collapsed="false">
      <c r="A1681" s="0" t="n">
        <v>4</v>
      </c>
      <c r="B1681" s="1" t="n">
        <v>44020</v>
      </c>
      <c r="C1681" s="0" t="s">
        <v>30</v>
      </c>
      <c r="D1681" s="0" t="n">
        <v>198</v>
      </c>
      <c r="E1681" s="0" t="n">
        <v>201.199996948242</v>
      </c>
      <c r="F1681" s="0" t="n">
        <v>197.350006103516</v>
      </c>
      <c r="G1681" s="0" t="n">
        <v>200.279998779297</v>
      </c>
      <c r="H1681" s="0" t="n">
        <v>4233700</v>
      </c>
      <c r="I1681" s="0" t="n">
        <v>2</v>
      </c>
      <c r="J1681" s="0" t="n">
        <v>5.72827564048603</v>
      </c>
      <c r="K1681" s="0" t="n">
        <v>201.246425211378</v>
      </c>
      <c r="L1681" s="0" t="n">
        <v>171.912574422411</v>
      </c>
      <c r="M1681" s="0" t="n">
        <v>61.0496015176063</v>
      </c>
      <c r="N1681" s="0" t="n">
        <v>162.419994340168</v>
      </c>
      <c r="O1681" s="0" t="n">
        <v>41.6944140907968</v>
      </c>
      <c r="P1681" s="0" t="n">
        <v>182.869667053223</v>
      </c>
      <c r="Q1681" s="0" t="n">
        <v>174.009666188558</v>
      </c>
      <c r="R1681" s="0" t="n">
        <v>28.0799999237061</v>
      </c>
      <c r="S1681" s="0" t="n">
        <v>19.1259362986027</v>
      </c>
      <c r="T1681" s="2" t="n">
        <f aca="false">SUM(D1681:R1681)</f>
        <v>4235527.84062022</v>
      </c>
      <c r="U1681" s="2" t="n">
        <f aca="false">AVERAGE(D1681:R1681)</f>
        <v>282368.522708015</v>
      </c>
      <c r="V1681" s="2" t="n">
        <f aca="false">PRODUCT(D1681:R1681)</f>
        <v>9.76090390591739E+032</v>
      </c>
      <c r="W1681" s="2" t="n">
        <v>0</v>
      </c>
      <c r="X1681" s="2" t="n">
        <v>0</v>
      </c>
      <c r="Y1681" s="2" t="n">
        <v>0</v>
      </c>
      <c r="Z1681" s="2" t="n">
        <v>0</v>
      </c>
    </row>
    <row r="1682" customFormat="false" ht="12.8" hidden="false" customHeight="false" outlineLevel="0" collapsed="false">
      <c r="A1682" s="0" t="n">
        <v>5</v>
      </c>
      <c r="B1682" s="1" t="n">
        <v>44021</v>
      </c>
      <c r="C1682" s="0" t="s">
        <v>30</v>
      </c>
      <c r="D1682" s="0" t="n">
        <v>202.020004272461</v>
      </c>
      <c r="E1682" s="0" t="n">
        <v>202.820007324219</v>
      </c>
      <c r="F1682" s="0" t="n">
        <v>195.639999389648</v>
      </c>
      <c r="G1682" s="0" t="n">
        <v>200.740005493164</v>
      </c>
      <c r="H1682" s="0" t="n">
        <v>6062800</v>
      </c>
      <c r="I1682" s="0" t="n">
        <v>3</v>
      </c>
      <c r="J1682" s="0" t="n">
        <v>6.06307079790358</v>
      </c>
      <c r="K1682" s="0" t="n">
        <v>203.305538673329</v>
      </c>
      <c r="L1682" s="0" t="n">
        <v>171.717460899425</v>
      </c>
      <c r="M1682" s="0" t="n">
        <v>61.2218505945548</v>
      </c>
      <c r="N1682" s="0" t="n">
        <v>147.814586424596</v>
      </c>
      <c r="O1682" s="0" t="n">
        <v>35.7523971970699</v>
      </c>
      <c r="P1682" s="0" t="n">
        <v>183.674333699544</v>
      </c>
      <c r="Q1682" s="0" t="n">
        <v>174.72683283488</v>
      </c>
      <c r="R1682" s="0" t="n">
        <v>29.2600002288818</v>
      </c>
      <c r="S1682" s="0" t="n">
        <v>38.6907079813483</v>
      </c>
      <c r="T1682" s="2" t="n">
        <f aca="false">SUM(D1682:R1682)</f>
        <v>6064617.75608783</v>
      </c>
      <c r="U1682" s="2" t="n">
        <f aca="false">AVERAGE(D1682:R1682)</f>
        <v>404307.850405855</v>
      </c>
      <c r="V1682" s="2" t="n">
        <f aca="false">PRODUCT(D1682:R1682)</f>
        <v>1.88217011961191E+033</v>
      </c>
      <c r="W1682" s="2" t="n">
        <v>0</v>
      </c>
      <c r="X1682" s="2" t="n">
        <v>0</v>
      </c>
      <c r="Y1682" s="2" t="n">
        <v>0</v>
      </c>
      <c r="Z1682" s="2" t="n">
        <v>0</v>
      </c>
    </row>
    <row r="1683" customFormat="false" ht="12.8" hidden="false" customHeight="false" outlineLevel="0" collapsed="false">
      <c r="A1683" s="0" t="n">
        <v>6</v>
      </c>
      <c r="B1683" s="1" t="n">
        <v>44022</v>
      </c>
      <c r="C1683" s="0" t="s">
        <v>30</v>
      </c>
      <c r="D1683" s="0" t="n">
        <v>200.059997558594</v>
      </c>
      <c r="E1683" s="0" t="n">
        <v>200.729995727539</v>
      </c>
      <c r="F1683" s="0" t="n">
        <v>197.080001831055</v>
      </c>
      <c r="G1683" s="0" t="n">
        <v>198.880004882813</v>
      </c>
      <c r="H1683" s="0" t="n">
        <v>3783200</v>
      </c>
      <c r="I1683" s="0" t="n">
        <v>4</v>
      </c>
      <c r="J1683" s="0" t="n">
        <v>6.10790375519238</v>
      </c>
      <c r="K1683" s="0" t="n">
        <v>203.64338069693</v>
      </c>
      <c r="L1683" s="0" t="n">
        <v>174.06261905893</v>
      </c>
      <c r="M1683" s="0" t="n">
        <v>60.1099560940921</v>
      </c>
      <c r="N1683" s="0" t="n">
        <v>127.309093198157</v>
      </c>
      <c r="O1683" s="0" t="n">
        <v>35.7523971970699</v>
      </c>
      <c r="P1683" s="0" t="n">
        <v>184.267000325521</v>
      </c>
      <c r="Q1683" s="0" t="n">
        <v>175.447666168213</v>
      </c>
      <c r="R1683" s="0" t="n">
        <v>27.2900009155273</v>
      </c>
      <c r="S1683" s="0" t="n">
        <v>21.7546341150363</v>
      </c>
      <c r="T1683" s="2" t="n">
        <f aca="false">SUM(D1683:R1683)</f>
        <v>3784994.74001741</v>
      </c>
      <c r="U1683" s="2" t="n">
        <f aca="false">AVERAGE(D1683:R1683)</f>
        <v>252332.982667827</v>
      </c>
      <c r="V1683" s="2" t="n">
        <f aca="false">PRODUCT(D1683:R1683)</f>
        <v>1.24481042700614E+033</v>
      </c>
      <c r="W1683" s="2" t="n">
        <v>0</v>
      </c>
      <c r="X1683" s="2" t="n">
        <v>0</v>
      </c>
      <c r="Y1683" s="2" t="n">
        <v>0</v>
      </c>
      <c r="Z1683" s="2" t="n">
        <v>0</v>
      </c>
    </row>
    <row r="1684" customFormat="false" ht="12.8" hidden="false" customHeight="false" outlineLevel="0" collapsed="false">
      <c r="A1684" s="0" t="n">
        <v>7</v>
      </c>
      <c r="B1684" s="1" t="n">
        <v>44025</v>
      </c>
      <c r="C1684" s="0" t="s">
        <v>30</v>
      </c>
      <c r="D1684" s="0" t="n">
        <v>200</v>
      </c>
      <c r="E1684" s="0" t="n">
        <v>200.259994506836</v>
      </c>
      <c r="F1684" s="0" t="n">
        <v>188.029998779297</v>
      </c>
      <c r="G1684" s="0" t="n">
        <v>188.339996337891</v>
      </c>
      <c r="H1684" s="0" t="n">
        <v>5555400</v>
      </c>
      <c r="I1684" s="0" t="n">
        <v>0</v>
      </c>
      <c r="J1684" s="0" t="n">
        <v>5.23262514828593</v>
      </c>
      <c r="K1684" s="0" t="n">
        <v>202.826381868036</v>
      </c>
      <c r="L1684" s="0" t="n">
        <v>176.202617460577</v>
      </c>
      <c r="M1684" s="0" t="n">
        <v>54.3261082826297</v>
      </c>
      <c r="N1684" s="0" t="n">
        <v>66.1735242093032</v>
      </c>
      <c r="O1684" s="0" t="n">
        <v>8.28952765536488</v>
      </c>
      <c r="P1684" s="0" t="n">
        <v>184.718667093913</v>
      </c>
      <c r="Q1684" s="0" t="n">
        <v>175.968999481201</v>
      </c>
      <c r="R1684" s="0" t="n">
        <v>32.189998626709</v>
      </c>
      <c r="S1684" s="0" t="n">
        <v>34.0370646781042</v>
      </c>
      <c r="T1684" s="2" t="n">
        <f aca="false">SUM(D1684:R1684)</f>
        <v>5557082.55843945</v>
      </c>
      <c r="U1684" s="2" t="n">
        <f aca="false">AVERAGE(D1684:R1684)</f>
        <v>370472.17056263</v>
      </c>
      <c r="V1684" s="2" t="n">
        <f aca="false">PRODUCT(D1684:R1684)</f>
        <v>0</v>
      </c>
      <c r="W1684" s="2" t="n">
        <v>0</v>
      </c>
      <c r="X1684" s="2" t="n">
        <v>0</v>
      </c>
      <c r="Y1684" s="2" t="n">
        <v>0</v>
      </c>
      <c r="Z1684" s="2" t="n">
        <v>0</v>
      </c>
    </row>
    <row r="1685" customFormat="false" ht="12.8" hidden="false" customHeight="false" outlineLevel="0" collapsed="false">
      <c r="A1685" s="0" t="n">
        <v>8</v>
      </c>
      <c r="B1685" s="1" t="n">
        <v>44026</v>
      </c>
      <c r="C1685" s="0" t="s">
        <v>30</v>
      </c>
      <c r="D1685" s="0" t="n">
        <v>185.990005493164</v>
      </c>
      <c r="E1685" s="0" t="n">
        <v>189.960006713867</v>
      </c>
      <c r="F1685" s="0" t="n">
        <v>183.300003051758</v>
      </c>
      <c r="G1685" s="0" t="n">
        <v>189.559997558594</v>
      </c>
      <c r="H1685" s="0" t="n">
        <v>5854700</v>
      </c>
      <c r="I1685" s="0" t="n">
        <v>1</v>
      </c>
      <c r="J1685" s="0" t="n">
        <v>4.58455653485936</v>
      </c>
      <c r="K1685" s="0" t="n">
        <v>202.346592651186</v>
      </c>
      <c r="L1685" s="0" t="n">
        <v>177.777406372251</v>
      </c>
      <c r="M1685" s="0" t="n">
        <v>54.8463508206521</v>
      </c>
      <c r="N1685" s="0" t="n">
        <v>23.7961799949258</v>
      </c>
      <c r="O1685" s="0" t="n">
        <v>2.70700339846811</v>
      </c>
      <c r="P1685" s="0" t="n">
        <v>185.158666992188</v>
      </c>
      <c r="Q1685" s="0" t="n">
        <v>176.417999521891</v>
      </c>
      <c r="R1685" s="0" t="n">
        <v>29.5200004577637</v>
      </c>
      <c r="S1685" s="0" t="n">
        <v>26.8673587381971</v>
      </c>
      <c r="T1685" s="2" t="n">
        <f aca="false">SUM(D1685:R1685)</f>
        <v>5856306.96476956</v>
      </c>
      <c r="U1685" s="2" t="n">
        <f aca="false">AVERAGE(D1685:R1685)</f>
        <v>390420.464317971</v>
      </c>
      <c r="V1685" s="2" t="n">
        <f aca="false">PRODUCT(D1685:R1685)</f>
        <v>4.03815023841583E+030</v>
      </c>
      <c r="W1685" s="2" t="n">
        <v>0</v>
      </c>
      <c r="X1685" s="2" t="n">
        <v>0</v>
      </c>
      <c r="Y1685" s="2" t="n">
        <v>0</v>
      </c>
      <c r="Z1685" s="2" t="n">
        <v>0</v>
      </c>
    </row>
    <row r="1686" customFormat="false" ht="12.8" hidden="false" customHeight="false" outlineLevel="0" collapsed="false">
      <c r="A1686" s="0" t="n">
        <v>9</v>
      </c>
      <c r="B1686" s="1" t="n">
        <v>44027</v>
      </c>
      <c r="C1686" s="0" t="s">
        <v>30</v>
      </c>
      <c r="D1686" s="0" t="n">
        <v>191.029998779297</v>
      </c>
      <c r="E1686" s="0" t="n">
        <v>192.100006103516</v>
      </c>
      <c r="F1686" s="0" t="n">
        <v>186.75</v>
      </c>
      <c r="G1686" s="0" t="n">
        <v>188.089996337891</v>
      </c>
      <c r="H1686" s="0" t="n">
        <v>7681800</v>
      </c>
      <c r="I1686" s="0" t="n">
        <v>2</v>
      </c>
      <c r="J1686" s="0" t="n">
        <v>3.90729975704903</v>
      </c>
      <c r="K1686" s="0" t="n">
        <v>201.922520910214</v>
      </c>
      <c r="L1686" s="0" t="n">
        <v>178.962478174259</v>
      </c>
      <c r="M1686" s="0" t="n">
        <v>54.0785587241661</v>
      </c>
      <c r="N1686" s="0" t="n">
        <v>32.7913038296807</v>
      </c>
      <c r="O1686" s="0" t="n">
        <v>2.10099295391805</v>
      </c>
      <c r="P1686" s="0" t="n">
        <v>185.620667012533</v>
      </c>
      <c r="Q1686" s="0" t="n">
        <v>176.840166219076</v>
      </c>
      <c r="R1686" s="0" t="n">
        <v>27.7600002288818</v>
      </c>
      <c r="S1686" s="0" t="n">
        <v>13.8062009015813</v>
      </c>
      <c r="T1686" s="2" t="n">
        <f aca="false">SUM(D1686:R1686)</f>
        <v>7683423.95398903</v>
      </c>
      <c r="U1686" s="2" t="n">
        <f aca="false">AVERAGE(D1686:R1686)</f>
        <v>512228.263599269</v>
      </c>
      <c r="V1686" s="2" t="n">
        <f aca="false">PRODUCT(D1686:R1686)</f>
        <v>9.49307309427443E+030</v>
      </c>
      <c r="W1686" s="2" t="n">
        <v>0</v>
      </c>
      <c r="X1686" s="2" t="n">
        <v>0</v>
      </c>
      <c r="Y1686" s="2" t="n">
        <v>0</v>
      </c>
      <c r="Z1686" s="2" t="n">
        <v>0</v>
      </c>
    </row>
    <row r="1687" customFormat="false" ht="12.8" hidden="false" customHeight="false" outlineLevel="0" collapsed="false">
      <c r="A1687" s="0" t="n">
        <v>10</v>
      </c>
      <c r="B1687" s="1" t="n">
        <v>44028</v>
      </c>
      <c r="C1687" s="0" t="s">
        <v>30</v>
      </c>
      <c r="D1687" s="0" t="n">
        <v>186.419998168945</v>
      </c>
      <c r="E1687" s="0" t="n">
        <v>186.860000610352</v>
      </c>
      <c r="F1687" s="0" t="n">
        <v>181.929992675781</v>
      </c>
      <c r="G1687" s="0" t="n">
        <v>185.509994506836</v>
      </c>
      <c r="H1687" s="0" t="n">
        <v>7350000</v>
      </c>
      <c r="I1687" s="0" t="n">
        <v>3</v>
      </c>
      <c r="J1687" s="0" t="n">
        <v>3.12634572800184</v>
      </c>
      <c r="K1687" s="0" t="n">
        <v>201.580566302857</v>
      </c>
      <c r="L1687" s="0" t="n">
        <v>179.715432842651</v>
      </c>
      <c r="M1687" s="0" t="n">
        <v>52.7381225466581</v>
      </c>
      <c r="N1687" s="0" t="n">
        <v>-10.0193039768629</v>
      </c>
      <c r="O1687" s="0" t="n">
        <v>8.24113376229905</v>
      </c>
      <c r="P1687" s="0" t="n">
        <v>185.971333312988</v>
      </c>
      <c r="Q1687" s="0" t="n">
        <v>177.422666168213</v>
      </c>
      <c r="R1687" s="0" t="n">
        <v>28</v>
      </c>
      <c r="S1687" s="0" t="n">
        <v>16.729969039247</v>
      </c>
      <c r="T1687" s="2" t="n">
        <f aca="false">SUM(D1687:R1687)</f>
        <v>7351570.49628265</v>
      </c>
      <c r="U1687" s="2" t="n">
        <f aca="false">AVERAGE(D1687:R1687)</f>
        <v>490104.699752177</v>
      </c>
      <c r="V1687" s="2" t="n">
        <f aca="false">PRODUCT(D1687:R1687)</f>
        <v>-1.18119720129832E+031</v>
      </c>
      <c r="W1687" s="2" t="n">
        <v>0</v>
      </c>
      <c r="X1687" s="2" t="n">
        <v>0</v>
      </c>
      <c r="Y1687" s="2" t="n">
        <v>0</v>
      </c>
      <c r="Z1687" s="2" t="n">
        <v>0</v>
      </c>
    </row>
    <row r="1688" customFormat="false" ht="12.8" hidden="false" customHeight="false" outlineLevel="0" collapsed="false">
      <c r="A1688" s="0" t="n">
        <v>11</v>
      </c>
      <c r="B1688" s="1" t="n">
        <v>44029</v>
      </c>
      <c r="C1688" s="0" t="s">
        <v>30</v>
      </c>
      <c r="D1688" s="0" t="n">
        <v>187.139999389648</v>
      </c>
      <c r="E1688" s="0" t="n">
        <v>188.399993896484</v>
      </c>
      <c r="F1688" s="0" t="n">
        <v>183.360000610352</v>
      </c>
      <c r="G1688" s="0" t="n">
        <v>187.779998779297</v>
      </c>
      <c r="H1688" s="0" t="n">
        <v>4324300</v>
      </c>
      <c r="I1688" s="0" t="n">
        <v>4</v>
      </c>
      <c r="J1688" s="0" t="n">
        <v>2.65994224859705</v>
      </c>
      <c r="K1688" s="0" t="n">
        <v>201.579791235469</v>
      </c>
      <c r="L1688" s="0" t="n">
        <v>179.728207421758</v>
      </c>
      <c r="M1688" s="0" t="n">
        <v>53.7808549206889</v>
      </c>
      <c r="N1688" s="0" t="n">
        <v>2.66152023379994</v>
      </c>
      <c r="O1688" s="0" t="n">
        <v>4.62173340105321</v>
      </c>
      <c r="P1688" s="0" t="n">
        <v>186.515999857585</v>
      </c>
      <c r="Q1688" s="0" t="n">
        <v>177.983332824707</v>
      </c>
      <c r="R1688" s="0" t="n">
        <v>25.6800003051758</v>
      </c>
      <c r="S1688" s="0" t="n">
        <v>20.9115347073921</v>
      </c>
      <c r="T1688" s="2" t="n">
        <f aca="false">SUM(D1688:R1688)</f>
        <v>4325885.89137512</v>
      </c>
      <c r="U1688" s="2" t="n">
        <f aca="false">AVERAGE(D1688:R1688)</f>
        <v>288392.392758342</v>
      </c>
      <c r="V1688" s="2" t="n">
        <f aca="false">PRODUCT(D1688:R1688)</f>
        <v>1.14120983627534E+030</v>
      </c>
      <c r="W1688" s="2" t="n">
        <v>0</v>
      </c>
      <c r="X1688" s="2" t="n">
        <v>0</v>
      </c>
      <c r="Y1688" s="2" t="n">
        <v>0</v>
      </c>
      <c r="Z1688" s="2" t="n">
        <v>0</v>
      </c>
    </row>
    <row r="1689" customFormat="false" ht="12.8" hidden="false" customHeight="false" outlineLevel="0" collapsed="false">
      <c r="A1689" s="0" t="n">
        <v>12</v>
      </c>
      <c r="B1689" s="1" t="n">
        <v>44032</v>
      </c>
      <c r="C1689" s="0" t="s">
        <v>30</v>
      </c>
      <c r="D1689" s="0" t="n">
        <v>187.899993896484</v>
      </c>
      <c r="E1689" s="0" t="n">
        <v>195.309997558594</v>
      </c>
      <c r="F1689" s="0" t="n">
        <v>187.270004272461</v>
      </c>
      <c r="G1689" s="0" t="n">
        <v>195.089996337891</v>
      </c>
      <c r="H1689" s="0" t="n">
        <v>5729000</v>
      </c>
      <c r="I1689" s="0" t="n">
        <v>0</v>
      </c>
      <c r="J1689" s="0" t="n">
        <v>2.84734739335462</v>
      </c>
      <c r="K1689" s="0" t="n">
        <v>202.012248859973</v>
      </c>
      <c r="L1689" s="0" t="n">
        <v>180.109749736219</v>
      </c>
      <c r="M1689" s="0" t="n">
        <v>56.9452912210835</v>
      </c>
      <c r="N1689" s="0" t="n">
        <v>62.2077271957838</v>
      </c>
      <c r="O1689" s="0" t="n">
        <v>9.83888060877947</v>
      </c>
      <c r="P1689" s="0" t="n">
        <v>187.222999572754</v>
      </c>
      <c r="Q1689" s="0" t="n">
        <v>178.70616607666</v>
      </c>
      <c r="R1689" s="0" t="n">
        <v>24.4599990844727</v>
      </c>
      <c r="S1689" s="0" t="n">
        <v>25.0742396269653</v>
      </c>
      <c r="T1689" s="2" t="n">
        <f aca="false">SUM(D1689:R1689)</f>
        <v>5730669.92040181</v>
      </c>
      <c r="U1689" s="2" t="n">
        <f aca="false">AVERAGE(D1689:R1689)</f>
        <v>382044.661360121</v>
      </c>
      <c r="V1689" s="2" t="n">
        <f aca="false">PRODUCT(D1689:R1689)</f>
        <v>0</v>
      </c>
      <c r="W1689" s="2" t="n">
        <v>0</v>
      </c>
      <c r="X1689" s="2" t="n">
        <v>0</v>
      </c>
      <c r="Y1689" s="2" t="n">
        <v>0</v>
      </c>
      <c r="Z1689" s="2" t="n">
        <v>0</v>
      </c>
    </row>
    <row r="1690" customFormat="false" ht="12.8" hidden="false" customHeight="false" outlineLevel="0" collapsed="false">
      <c r="A1690" s="0" t="n">
        <v>13</v>
      </c>
      <c r="B1690" s="1" t="n">
        <v>44033</v>
      </c>
      <c r="C1690" s="0" t="s">
        <v>30</v>
      </c>
      <c r="D1690" s="0" t="n">
        <v>196</v>
      </c>
      <c r="E1690" s="0" t="n">
        <v>196.5</v>
      </c>
      <c r="F1690" s="0" t="n">
        <v>189.479995727539</v>
      </c>
      <c r="G1690" s="0" t="n">
        <v>190.800003051758</v>
      </c>
      <c r="H1690" s="0" t="n">
        <v>5376800</v>
      </c>
      <c r="I1690" s="0" t="n">
        <v>1</v>
      </c>
      <c r="J1690" s="0" t="n">
        <v>2.61950469598483</v>
      </c>
      <c r="K1690" s="0" t="n">
        <v>201.966721897259</v>
      </c>
      <c r="L1690" s="0" t="n">
        <v>180.07027761446</v>
      </c>
      <c r="M1690" s="0" t="n">
        <v>54.6727689057088</v>
      </c>
      <c r="N1690" s="0" t="n">
        <v>54.6961752537956</v>
      </c>
      <c r="O1690" s="0" t="n">
        <v>12.076082227142</v>
      </c>
      <c r="P1690" s="0" t="n">
        <v>187.697999572754</v>
      </c>
      <c r="Q1690" s="0" t="n">
        <v>179.319832865397</v>
      </c>
      <c r="R1690" s="0" t="n">
        <v>24.8400001525879</v>
      </c>
      <c r="S1690" s="0" t="n">
        <v>40.2713432332872</v>
      </c>
      <c r="T1690" s="2" t="n">
        <f aca="false">SUM(D1690:R1690)</f>
        <v>5378471.73936196</v>
      </c>
      <c r="U1690" s="2" t="n">
        <f aca="false">AVERAGE(D1690:R1690)</f>
        <v>358564.782624131</v>
      </c>
      <c r="V1690" s="2" t="n">
        <f aca="false">PRODUCT(D1690:R1690)</f>
        <v>2.1533713815921E+031</v>
      </c>
      <c r="W1690" s="2" t="n">
        <v>0</v>
      </c>
      <c r="X1690" s="2" t="n">
        <v>0</v>
      </c>
      <c r="Y1690" s="2" t="n">
        <v>0</v>
      </c>
      <c r="Z1690" s="2" t="n">
        <v>0</v>
      </c>
    </row>
    <row r="1691" customFormat="false" ht="12.8" hidden="false" customHeight="false" outlineLevel="0" collapsed="false">
      <c r="A1691" s="0" t="n">
        <v>14</v>
      </c>
      <c r="B1691" s="1" t="n">
        <v>44034</v>
      </c>
      <c r="C1691" s="0" t="s">
        <v>30</v>
      </c>
      <c r="D1691" s="0" t="n">
        <v>190.779998779297</v>
      </c>
      <c r="E1691" s="0" t="n">
        <v>191.869995117188</v>
      </c>
      <c r="F1691" s="0" t="n">
        <v>188.869995117188</v>
      </c>
      <c r="G1691" s="0" t="n">
        <v>191.309997558594</v>
      </c>
      <c r="H1691" s="0" t="n">
        <v>2833000</v>
      </c>
      <c r="I1691" s="0" t="n">
        <v>2</v>
      </c>
      <c r="J1691" s="0" t="n">
        <v>2.4518268772691</v>
      </c>
      <c r="K1691" s="0" t="n">
        <v>202.04065808796</v>
      </c>
      <c r="L1691" s="0" t="n">
        <v>180.221341423758</v>
      </c>
      <c r="M1691" s="0" t="n">
        <v>54.8941372287752</v>
      </c>
      <c r="N1691" s="0" t="n">
        <v>32.094721732841</v>
      </c>
      <c r="O1691" s="0" t="n">
        <v>10.5726643254395</v>
      </c>
      <c r="P1691" s="0" t="n">
        <v>188.256332906087</v>
      </c>
      <c r="Q1691" s="0" t="n">
        <v>179.88116607666</v>
      </c>
      <c r="R1691" s="0" t="n">
        <v>24.3199996948242</v>
      </c>
      <c r="S1691" s="0" t="n">
        <v>26.5883774099615</v>
      </c>
      <c r="T1691" s="2" t="n">
        <f aca="false">SUM(D1691:R1691)</f>
        <v>2834639.56283493</v>
      </c>
      <c r="U1691" s="2" t="n">
        <f aca="false">AVERAGE(D1691:R1691)</f>
        <v>188975.970855662</v>
      </c>
      <c r="V1691" s="2" t="n">
        <f aca="false">PRODUCT(D1691:R1691)</f>
        <v>1.02634833405979E+031</v>
      </c>
      <c r="W1691" s="2" t="n">
        <v>0</v>
      </c>
      <c r="X1691" s="2" t="n">
        <v>0</v>
      </c>
      <c r="Y1691" s="2" t="n">
        <v>0</v>
      </c>
      <c r="Z1691" s="2" t="n">
        <v>0</v>
      </c>
    </row>
    <row r="1692" customFormat="false" ht="12.8" hidden="false" customHeight="false" outlineLevel="0" collapsed="false">
      <c r="A1692" s="0" t="n">
        <v>15</v>
      </c>
      <c r="B1692" s="1" t="n">
        <v>44035</v>
      </c>
      <c r="C1692" s="0" t="s">
        <v>30</v>
      </c>
      <c r="D1692" s="0" t="n">
        <v>191.479995727539</v>
      </c>
      <c r="E1692" s="0" t="n">
        <v>194.570007324219</v>
      </c>
      <c r="F1692" s="0" t="n">
        <v>187.509994506836</v>
      </c>
      <c r="G1692" s="0" t="n">
        <v>188.539993286133</v>
      </c>
      <c r="H1692" s="0" t="n">
        <v>3639500</v>
      </c>
      <c r="I1692" s="0" t="n">
        <v>3</v>
      </c>
      <c r="J1692" s="0" t="n">
        <v>2.07154531805313</v>
      </c>
      <c r="K1692" s="0" t="n">
        <v>201.947387055396</v>
      </c>
      <c r="L1692" s="0" t="n">
        <v>180.61361147976</v>
      </c>
      <c r="M1692" s="0" t="n">
        <v>53.4280368718293</v>
      </c>
      <c r="N1692" s="0" t="n">
        <v>22.9996952363655</v>
      </c>
      <c r="O1692" s="0" t="n">
        <v>15.9098355041192</v>
      </c>
      <c r="P1692" s="0" t="n">
        <v>188.470999145508</v>
      </c>
      <c r="Q1692" s="0" t="n">
        <v>180.449165852865</v>
      </c>
      <c r="R1692" s="0" t="n">
        <v>26.0799999237061</v>
      </c>
      <c r="S1692" s="0" t="n">
        <v>37.8424701391242</v>
      </c>
      <c r="T1692" s="2" t="n">
        <f aca="false">SUM(D1692:R1692)</f>
        <v>3641137.07026723</v>
      </c>
      <c r="U1692" s="2" t="n">
        <f aca="false">AVERAGE(D1692:R1692)</f>
        <v>242742.471351149</v>
      </c>
      <c r="V1692" s="2" t="n">
        <f aca="false">PRODUCT(D1692:R1692)</f>
        <v>1.88424481984768E+031</v>
      </c>
      <c r="W1692" s="2" t="n">
        <v>0</v>
      </c>
      <c r="X1692" s="2" t="n">
        <v>0</v>
      </c>
      <c r="Y1692" s="2" t="n">
        <v>0</v>
      </c>
      <c r="Z1692" s="2" t="n">
        <v>0</v>
      </c>
    </row>
    <row r="1693" customFormat="false" ht="12.8" hidden="false" customHeight="false" outlineLevel="0" collapsed="false">
      <c r="A1693" s="0" t="n">
        <v>16</v>
      </c>
      <c r="B1693" s="1" t="n">
        <v>44036</v>
      </c>
      <c r="C1693" s="0" t="s">
        <v>30</v>
      </c>
      <c r="D1693" s="0" t="n">
        <v>186.059997558594</v>
      </c>
      <c r="E1693" s="0" t="n">
        <v>188.940002441406</v>
      </c>
      <c r="F1693" s="0" t="n">
        <v>184.380004882813</v>
      </c>
      <c r="G1693" s="0" t="n">
        <v>188.490005493164</v>
      </c>
      <c r="H1693" s="0" t="n">
        <v>3908400</v>
      </c>
      <c r="I1693" s="0" t="n">
        <v>4</v>
      </c>
      <c r="J1693" s="0" t="n">
        <v>1.74600894124481</v>
      </c>
      <c r="K1693" s="0" t="n">
        <v>201.94638929964</v>
      </c>
      <c r="L1693" s="0" t="n">
        <v>180.629610151043</v>
      </c>
      <c r="M1693" s="0" t="n">
        <v>53.4014114037295</v>
      </c>
      <c r="N1693" s="0" t="n">
        <v>-21.4990808126539</v>
      </c>
      <c r="O1693" s="0" t="n">
        <v>7.92777645799029</v>
      </c>
      <c r="P1693" s="0" t="n">
        <v>189.018999226888</v>
      </c>
      <c r="Q1693" s="0" t="n">
        <v>180.916832733154</v>
      </c>
      <c r="R1693" s="0" t="n">
        <v>25.8400001525879</v>
      </c>
      <c r="S1693" s="0" t="n">
        <v>151.119919135502</v>
      </c>
      <c r="T1693" s="2" t="n">
        <f aca="false">SUM(D1693:R1693)</f>
        <v>3909971.79795793</v>
      </c>
      <c r="U1693" s="2" t="n">
        <f aca="false">AVERAGE(D1693:R1693)</f>
        <v>260664.786530529</v>
      </c>
      <c r="V1693" s="2" t="n">
        <f aca="false">PRODUCT(D1693:R1693)</f>
        <v>-9.78386708652292E+030</v>
      </c>
      <c r="W1693" s="2" t="n">
        <v>0</v>
      </c>
      <c r="X1693" s="2" t="n">
        <v>0</v>
      </c>
      <c r="Y1693" s="2" t="n">
        <v>0</v>
      </c>
      <c r="Z1693" s="2" t="n">
        <v>0</v>
      </c>
    </row>
    <row r="1694" customFormat="false" ht="12.8" hidden="false" customHeight="false" outlineLevel="0" collapsed="false">
      <c r="A1694" s="0" t="n">
        <v>17</v>
      </c>
      <c r="B1694" s="1" t="n">
        <v>44039</v>
      </c>
      <c r="C1694" s="0" t="s">
        <v>30</v>
      </c>
      <c r="D1694" s="0" t="n">
        <v>189.899993896484</v>
      </c>
      <c r="E1694" s="0" t="n">
        <v>191.559997558594</v>
      </c>
      <c r="F1694" s="0" t="n">
        <v>188.649993896484</v>
      </c>
      <c r="G1694" s="0" t="n">
        <v>190.960006713867</v>
      </c>
      <c r="H1694" s="0" t="n">
        <v>3015700</v>
      </c>
      <c r="I1694" s="0" t="n">
        <v>0</v>
      </c>
      <c r="J1694" s="0" t="n">
        <v>1.6680986699981</v>
      </c>
      <c r="K1694" s="0" t="n">
        <v>201.63295296153</v>
      </c>
      <c r="L1694" s="0" t="n">
        <v>181.722047343645</v>
      </c>
      <c r="M1694" s="0" t="n">
        <v>54.5589431753758</v>
      </c>
      <c r="N1694" s="0" t="n">
        <v>15.8297761815822</v>
      </c>
      <c r="O1694" s="0" t="n">
        <v>13.2718915322822</v>
      </c>
      <c r="P1694" s="0" t="n">
        <v>189.547332763672</v>
      </c>
      <c r="Q1694" s="0" t="n">
        <v>181.400332895915</v>
      </c>
      <c r="R1694" s="0" t="n">
        <v>24.7399997711182</v>
      </c>
      <c r="S1694" s="0" t="n">
        <v>28.1484670784597</v>
      </c>
      <c r="T1694" s="2" t="n">
        <f aca="false">SUM(D1694:R1694)</f>
        <v>3017325.44136736</v>
      </c>
      <c r="U1694" s="2" t="n">
        <f aca="false">AVERAGE(D1694:R1694)</f>
        <v>201155.029424491</v>
      </c>
      <c r="V1694" s="2" t="n">
        <f aca="false">PRODUCT(D1694:R1694)</f>
        <v>0</v>
      </c>
      <c r="W1694" s="2" t="n">
        <v>0</v>
      </c>
      <c r="X1694" s="2" t="n">
        <v>0</v>
      </c>
      <c r="Y1694" s="2" t="n">
        <v>0</v>
      </c>
      <c r="Z1694" s="2" t="n">
        <v>0</v>
      </c>
    </row>
    <row r="1695" customFormat="false" ht="12.8" hidden="false" customHeight="false" outlineLevel="0" collapsed="false">
      <c r="A1695" s="0" t="n">
        <v>18</v>
      </c>
      <c r="B1695" s="1" t="n">
        <v>44040</v>
      </c>
      <c r="C1695" s="0" t="s">
        <v>30</v>
      </c>
      <c r="D1695" s="0" t="n">
        <v>191</v>
      </c>
      <c r="E1695" s="0" t="n">
        <v>192.970001220703</v>
      </c>
      <c r="F1695" s="0" t="n">
        <v>189.050003051758</v>
      </c>
      <c r="G1695" s="0" t="n">
        <v>189.5</v>
      </c>
      <c r="H1695" s="0" t="n">
        <v>3114200</v>
      </c>
      <c r="I1695" s="0" t="n">
        <v>1</v>
      </c>
      <c r="J1695" s="0" t="n">
        <v>1.47158041569296</v>
      </c>
      <c r="K1695" s="0" t="n">
        <v>201.207653957837</v>
      </c>
      <c r="L1695" s="0" t="n">
        <v>182.764346164233</v>
      </c>
      <c r="M1695" s="0" t="n">
        <v>53.7426240586772</v>
      </c>
      <c r="N1695" s="0" t="n">
        <v>11.5321980428705</v>
      </c>
      <c r="O1695" s="0" t="n">
        <v>16.0742635337516</v>
      </c>
      <c r="P1695" s="0" t="n">
        <v>189.910332743327</v>
      </c>
      <c r="Q1695" s="0" t="n">
        <v>181.952499643962</v>
      </c>
      <c r="R1695" s="0" t="n">
        <v>25.4400005340576</v>
      </c>
      <c r="S1695" s="0" t="n">
        <v>33.1893835800994</v>
      </c>
      <c r="T1695" s="2" t="n">
        <f aca="false">SUM(D1695:R1695)</f>
        <v>3115827.61550337</v>
      </c>
      <c r="U1695" s="2" t="n">
        <f aca="false">AVERAGE(D1695:R1695)</f>
        <v>207721.841033558</v>
      </c>
      <c r="V1695" s="2" t="n">
        <f aca="false">PRODUCT(D1695:R1695)</f>
        <v>1.94877331867326E+030</v>
      </c>
      <c r="W1695" s="2" t="n">
        <v>0</v>
      </c>
      <c r="X1695" s="2" t="n">
        <v>0</v>
      </c>
      <c r="Y1695" s="2" t="n">
        <v>0</v>
      </c>
      <c r="Z1695" s="2" t="n">
        <v>0</v>
      </c>
    </row>
    <row r="1696" customFormat="false" ht="12.8" hidden="false" customHeight="false" outlineLevel="0" collapsed="false">
      <c r="A1696" s="0" t="n">
        <v>19</v>
      </c>
      <c r="B1696" s="1" t="n">
        <v>44041</v>
      </c>
      <c r="C1696" s="0" t="s">
        <v>30</v>
      </c>
      <c r="D1696" s="0" t="n">
        <v>190.149993896484</v>
      </c>
      <c r="E1696" s="0" t="n">
        <v>194.559997558594</v>
      </c>
      <c r="F1696" s="0" t="n">
        <v>189.75</v>
      </c>
      <c r="G1696" s="0" t="n">
        <v>193.610000610352</v>
      </c>
      <c r="H1696" s="0" t="n">
        <v>3747800</v>
      </c>
      <c r="I1696" s="0" t="n">
        <v>2</v>
      </c>
      <c r="J1696" s="0" t="n">
        <v>1.62870627179879</v>
      </c>
      <c r="K1696" s="0" t="n">
        <v>201.2785934527</v>
      </c>
      <c r="L1696" s="0" t="n">
        <v>183.3214065473</v>
      </c>
      <c r="M1696" s="0" t="n">
        <v>55.6739830943907</v>
      </c>
      <c r="N1696" s="0" t="n">
        <v>43.4256956681377</v>
      </c>
      <c r="O1696" s="0" t="n">
        <v>19.2206066198081</v>
      </c>
      <c r="P1696" s="0" t="n">
        <v>190.347999572754</v>
      </c>
      <c r="Q1696" s="0" t="n">
        <v>182.488166300456</v>
      </c>
      <c r="R1696" s="0" t="n">
        <v>24.1000003814697</v>
      </c>
      <c r="S1696" s="0" t="n">
        <v>28.931503092938</v>
      </c>
      <c r="T1696" s="2" t="n">
        <f aca="false">SUM(D1696:R1696)</f>
        <v>3749471.55514997</v>
      </c>
      <c r="U1696" s="2" t="n">
        <f aca="false">AVERAGE(D1696:R1696)</f>
        <v>249964.770343332</v>
      </c>
      <c r="V1696" s="2" t="n">
        <f aca="false">PRODUCT(D1696:R1696)</f>
        <v>2.38169212945949E+031</v>
      </c>
      <c r="W1696" s="2" t="n">
        <v>0</v>
      </c>
      <c r="X1696" s="2" t="n">
        <v>0</v>
      </c>
      <c r="Y1696" s="2" t="n">
        <v>0</v>
      </c>
      <c r="Z1696" s="2" t="n">
        <v>0</v>
      </c>
    </row>
    <row r="1697" customFormat="false" ht="12.8" hidden="false" customHeight="false" outlineLevel="0" collapsed="false">
      <c r="A1697" s="0" t="n">
        <v>20</v>
      </c>
      <c r="B1697" s="1" t="n">
        <v>44042</v>
      </c>
      <c r="C1697" s="0" t="s">
        <v>30</v>
      </c>
      <c r="D1697" s="0" t="n">
        <v>190.089996337891</v>
      </c>
      <c r="E1697" s="0" t="n">
        <v>191.919998168945</v>
      </c>
      <c r="F1697" s="0" t="n">
        <v>187.369995117188</v>
      </c>
      <c r="G1697" s="0" t="n">
        <v>191.699996948242</v>
      </c>
      <c r="H1697" s="0" t="n">
        <v>3587400</v>
      </c>
      <c r="I1697" s="0" t="n">
        <v>3</v>
      </c>
      <c r="J1697" s="0" t="n">
        <v>1.58088485528268</v>
      </c>
      <c r="K1697" s="0" t="n">
        <v>201.271321724771</v>
      </c>
      <c r="L1697" s="0" t="n">
        <v>183.309678031088</v>
      </c>
      <c r="M1697" s="0" t="n">
        <v>54.578466593984</v>
      </c>
      <c r="N1697" s="0" t="n">
        <v>-3.7105581036407</v>
      </c>
      <c r="O1697" s="0" t="n">
        <v>12.4736616103443</v>
      </c>
      <c r="P1697" s="0" t="n">
        <v>190.691333007812</v>
      </c>
      <c r="Q1697" s="0" t="n">
        <v>182.96233291626</v>
      </c>
      <c r="R1697" s="0" t="n">
        <v>24.7600002288818</v>
      </c>
      <c r="S1697" s="0" t="n">
        <v>28.4182000803211</v>
      </c>
      <c r="T1697" s="2" t="n">
        <f aca="false">SUM(D1697:R1697)</f>
        <v>3589011.99710744</v>
      </c>
      <c r="U1697" s="2" t="n">
        <f aca="false">AVERAGE(D1697:R1697)</f>
        <v>239267.466473829</v>
      </c>
      <c r="V1697" s="2" t="n">
        <f aca="false">PRODUCT(D1697:R1697)</f>
        <v>-1.79501485943878E+030</v>
      </c>
      <c r="W1697" s="2" t="n">
        <v>0</v>
      </c>
      <c r="X1697" s="2" t="n">
        <v>0</v>
      </c>
      <c r="Y1697" s="2" t="n">
        <v>0</v>
      </c>
      <c r="Z1697" s="2" t="n">
        <v>0</v>
      </c>
    </row>
    <row r="1698" customFormat="false" ht="12.8" hidden="false" customHeight="false" outlineLevel="0" collapsed="false">
      <c r="A1698" s="0" t="n">
        <v>21</v>
      </c>
      <c r="B1698" s="1" t="n">
        <v>44043</v>
      </c>
      <c r="C1698" s="0" t="s">
        <v>30</v>
      </c>
      <c r="D1698" s="0" t="n">
        <v>193</v>
      </c>
      <c r="E1698" s="0" t="n">
        <v>194.990005493164</v>
      </c>
      <c r="F1698" s="0" t="n">
        <v>190.669998168945</v>
      </c>
      <c r="G1698" s="0" t="n">
        <v>194.850006103516</v>
      </c>
      <c r="H1698" s="0" t="n">
        <v>3734000</v>
      </c>
      <c r="I1698" s="0" t="n">
        <v>4</v>
      </c>
      <c r="J1698" s="0" t="n">
        <v>1.77668493330148</v>
      </c>
      <c r="K1698" s="0" t="n">
        <v>201.459985826567</v>
      </c>
      <c r="L1698" s="0" t="n">
        <v>183.353014661714</v>
      </c>
      <c r="M1698" s="0" t="n">
        <v>56.0537955776142</v>
      </c>
      <c r="N1698" s="0" t="n">
        <v>53.6733301321737</v>
      </c>
      <c r="O1698" s="0" t="n">
        <v>18.8092594945814</v>
      </c>
      <c r="P1698" s="0" t="n">
        <v>190.930999755859</v>
      </c>
      <c r="Q1698" s="0" t="n">
        <v>183.481999715169</v>
      </c>
      <c r="R1698" s="0" t="n">
        <v>24.4599990844727</v>
      </c>
      <c r="S1698" s="0" t="n">
        <v>145.276567378146</v>
      </c>
      <c r="T1698" s="2" t="n">
        <f aca="false">SUM(D1698:R1698)</f>
        <v>3735691.50907895</v>
      </c>
      <c r="U1698" s="2" t="n">
        <f aca="false">AVERAGE(D1698:R1698)</f>
        <v>249046.100605263</v>
      </c>
      <c r="V1698" s="2" t="n">
        <f aca="false">PRODUCT(D1698:R1698)</f>
        <v>6.64562204272733E+031</v>
      </c>
      <c r="W1698" s="2" t="n">
        <v>0</v>
      </c>
      <c r="X1698" s="2" t="n">
        <v>0</v>
      </c>
      <c r="Y1698" s="2" t="n">
        <v>0</v>
      </c>
      <c r="Z1698" s="2" t="n">
        <v>0</v>
      </c>
    </row>
    <row r="1699" customFormat="false" ht="12.8" hidden="false" customHeight="false" outlineLevel="0" collapsed="false">
      <c r="A1699" s="0" t="n">
        <v>22</v>
      </c>
      <c r="B1699" s="1" t="n">
        <v>44046</v>
      </c>
      <c r="C1699" s="0" t="s">
        <v>30</v>
      </c>
      <c r="D1699" s="0" t="n">
        <v>197.800003051758</v>
      </c>
      <c r="E1699" s="0" t="n">
        <v>204.789993286133</v>
      </c>
      <c r="F1699" s="0" t="n">
        <v>196.570007324219</v>
      </c>
      <c r="G1699" s="0" t="n">
        <v>203.190002441406</v>
      </c>
      <c r="H1699" s="0" t="n">
        <v>6557500</v>
      </c>
      <c r="I1699" s="0" t="n">
        <v>0</v>
      </c>
      <c r="J1699" s="0" t="n">
        <v>2.57514128424992</v>
      </c>
      <c r="K1699" s="0" t="n">
        <v>202.68937682502</v>
      </c>
      <c r="L1699" s="0" t="n">
        <v>182.670623785332</v>
      </c>
      <c r="M1699" s="0" t="n">
        <v>59.6439492845811</v>
      </c>
      <c r="N1699" s="0" t="n">
        <v>182.916628887622</v>
      </c>
      <c r="O1699" s="0" t="n">
        <v>34.891197140947</v>
      </c>
      <c r="P1699" s="0" t="n">
        <v>191.472333272298</v>
      </c>
      <c r="Q1699" s="0" t="n">
        <v>184.036833190918</v>
      </c>
      <c r="R1699" s="0" t="n">
        <v>24.2800006866455</v>
      </c>
      <c r="S1699" s="0" t="n">
        <v>42.780349156785</v>
      </c>
      <c r="T1699" s="2" t="n">
        <f aca="false">SUM(D1699:R1699)</f>
        <v>6559367.52609046</v>
      </c>
      <c r="U1699" s="2" t="n">
        <f aca="false">AVERAGE(D1699:R1699)</f>
        <v>437291.168406031</v>
      </c>
      <c r="V1699" s="2" t="n">
        <f aca="false">PRODUCT(D1699:R1699)</f>
        <v>0</v>
      </c>
      <c r="W1699" s="2" t="n">
        <v>0</v>
      </c>
      <c r="X1699" s="2" t="n">
        <v>0</v>
      </c>
      <c r="Y1699" s="2" t="n">
        <v>0</v>
      </c>
      <c r="Z1699" s="2" t="n">
        <v>0</v>
      </c>
    </row>
    <row r="1700" customFormat="false" ht="12.8" hidden="false" customHeight="false" outlineLevel="0" collapsed="false">
      <c r="A1700" s="0" t="n">
        <v>23</v>
      </c>
      <c r="B1700" s="1" t="n">
        <v>44047</v>
      </c>
      <c r="C1700" s="0" t="s">
        <v>30</v>
      </c>
      <c r="D1700" s="0" t="n">
        <v>203</v>
      </c>
      <c r="E1700" s="0" t="n">
        <v>203.389999389648</v>
      </c>
      <c r="F1700" s="0" t="n">
        <v>198.899993896484</v>
      </c>
      <c r="G1700" s="0" t="n">
        <v>201.410003662109</v>
      </c>
      <c r="H1700" s="0" t="n">
        <v>4480300</v>
      </c>
      <c r="I1700" s="0" t="n">
        <v>1</v>
      </c>
      <c r="J1700" s="0" t="n">
        <v>3.02937195534253</v>
      </c>
      <c r="K1700" s="0" t="n">
        <v>203.565597017233</v>
      </c>
      <c r="L1700" s="0" t="n">
        <v>182.297403471049</v>
      </c>
      <c r="M1700" s="0" t="n">
        <v>58.5872010692651</v>
      </c>
      <c r="N1700" s="0" t="n">
        <v>156.674773526644</v>
      </c>
      <c r="O1700" s="0" t="n">
        <v>34.891197140947</v>
      </c>
      <c r="P1700" s="0" t="n">
        <v>191.797666931152</v>
      </c>
      <c r="Q1700" s="0" t="n">
        <v>184.462000020345</v>
      </c>
      <c r="R1700" s="0" t="n">
        <v>23.7600002288818</v>
      </c>
      <c r="S1700" s="0" t="n">
        <v>35.3705201982763</v>
      </c>
      <c r="T1700" s="2" t="n">
        <f aca="false">SUM(D1700:R1700)</f>
        <v>4482146.76520831</v>
      </c>
      <c r="U1700" s="2" t="n">
        <f aca="false">AVERAGE(D1700:R1700)</f>
        <v>298809.784347221</v>
      </c>
      <c r="V1700" s="2" t="n">
        <f aca="false">PRODUCT(D1700:R1700)</f>
        <v>2.2428507399098E+032</v>
      </c>
      <c r="W1700" s="2" t="n">
        <v>0</v>
      </c>
      <c r="X1700" s="2" t="n">
        <v>0</v>
      </c>
      <c r="Y1700" s="2" t="n">
        <v>0</v>
      </c>
      <c r="Z1700" s="2" t="n">
        <v>0</v>
      </c>
    </row>
    <row r="1701" customFormat="false" ht="12.8" hidden="false" customHeight="false" outlineLevel="0" collapsed="false">
      <c r="A1701" s="0" t="n">
        <v>24</v>
      </c>
      <c r="B1701" s="1" t="n">
        <v>44048</v>
      </c>
      <c r="C1701" s="0" t="s">
        <v>30</v>
      </c>
      <c r="D1701" s="0" t="n">
        <v>202.800003051758</v>
      </c>
      <c r="E1701" s="0" t="n">
        <v>203.899993896484</v>
      </c>
      <c r="F1701" s="0" t="n">
        <v>201.580001831055</v>
      </c>
      <c r="G1701" s="0" t="n">
        <v>202.639999389648</v>
      </c>
      <c r="H1701" s="0" t="n">
        <v>3559100</v>
      </c>
      <c r="I1701" s="0" t="n">
        <v>2</v>
      </c>
      <c r="J1701" s="0" t="n">
        <v>3.44884724622625</v>
      </c>
      <c r="K1701" s="0" t="n">
        <v>204.072205188136</v>
      </c>
      <c r="L1701" s="0" t="n">
        <v>182.02679536118</v>
      </c>
      <c r="M1701" s="0" t="n">
        <v>59.1051428923081</v>
      </c>
      <c r="N1701" s="0" t="n">
        <v>159.848874656892</v>
      </c>
      <c r="O1701" s="0" t="n">
        <v>35.6491695252368</v>
      </c>
      <c r="P1701" s="0" t="n">
        <v>192.250333658854</v>
      </c>
      <c r="Q1701" s="0" t="n">
        <v>184.794833374023</v>
      </c>
      <c r="R1701" s="0" t="n">
        <v>22.9899997711182</v>
      </c>
      <c r="S1701" s="0" t="n">
        <v>56.7152951773667</v>
      </c>
      <c r="T1701" s="2" t="n">
        <f aca="false">SUM(D1701:R1701)</f>
        <v>3560957.10619984</v>
      </c>
      <c r="U1701" s="2" t="n">
        <f aca="false">AVERAGE(D1701:R1701)</f>
        <v>237397.140413323</v>
      </c>
      <c r="V1701" s="2" t="n">
        <f aca="false">PRODUCT(D1701:R1701)</f>
        <v>4.23741775817162E+032</v>
      </c>
      <c r="W1701" s="2" t="n">
        <v>0</v>
      </c>
      <c r="X1701" s="2" t="n">
        <v>0</v>
      </c>
      <c r="Y1701" s="2" t="n">
        <v>0</v>
      </c>
      <c r="Z1701" s="2" t="n">
        <v>0</v>
      </c>
    </row>
    <row r="1702" customFormat="false" ht="12.8" hidden="false" customHeight="false" outlineLevel="0" collapsed="false">
      <c r="A1702" s="0" t="n">
        <v>25</v>
      </c>
      <c r="B1702" s="1" t="n">
        <v>44049</v>
      </c>
      <c r="C1702" s="0" t="s">
        <v>30</v>
      </c>
      <c r="D1702" s="0" t="n">
        <v>202.970001220703</v>
      </c>
      <c r="E1702" s="0" t="n">
        <v>209.949996948242</v>
      </c>
      <c r="F1702" s="0" t="n">
        <v>202.399993896484</v>
      </c>
      <c r="G1702" s="0" t="n">
        <v>207.789993286133</v>
      </c>
      <c r="H1702" s="0" t="n">
        <v>5113300</v>
      </c>
      <c r="I1702" s="0" t="n">
        <v>3</v>
      </c>
      <c r="J1702" s="0" t="n">
        <v>4.14901859981509</v>
      </c>
      <c r="K1702" s="0" t="n">
        <v>205.822511217947</v>
      </c>
      <c r="L1702" s="0" t="n">
        <v>180.981488110666</v>
      </c>
      <c r="M1702" s="0" t="n">
        <v>61.2066462684872</v>
      </c>
      <c r="N1702" s="0" t="n">
        <v>193.51547291128</v>
      </c>
      <c r="O1702" s="0" t="n">
        <v>43.9270785308803</v>
      </c>
      <c r="P1702" s="0" t="n">
        <v>192.991666666667</v>
      </c>
      <c r="Q1702" s="0" t="n">
        <v>185.29900004069</v>
      </c>
      <c r="R1702" s="0" t="n">
        <v>22.6499996185303</v>
      </c>
      <c r="S1702" s="0" t="n">
        <v>15.9549401799929</v>
      </c>
      <c r="T1702" s="2" t="n">
        <f aca="false">SUM(D1702:R1702)</f>
        <v>5115216.65286732</v>
      </c>
      <c r="U1702" s="2" t="n">
        <f aca="false">AVERAGE(D1702:R1702)</f>
        <v>341014.443524488</v>
      </c>
      <c r="V1702" s="2" t="n">
        <f aca="false">PRODUCT(D1702:R1702)</f>
        <v>1.79062325315534E+033</v>
      </c>
      <c r="W1702" s="2" t="n">
        <v>0</v>
      </c>
      <c r="X1702" s="2" t="n">
        <v>0</v>
      </c>
      <c r="Y1702" s="2" t="n">
        <v>0</v>
      </c>
      <c r="Z1702" s="2" t="n">
        <v>0</v>
      </c>
    </row>
    <row r="1703" customFormat="false" ht="12.8" hidden="false" customHeight="false" outlineLevel="0" collapsed="false">
      <c r="A1703" s="0" t="n">
        <v>26</v>
      </c>
      <c r="B1703" s="1" t="n">
        <v>44050</v>
      </c>
      <c r="C1703" s="0" t="s">
        <v>30</v>
      </c>
      <c r="D1703" s="0" t="n">
        <v>206.619995117188</v>
      </c>
      <c r="E1703" s="0" t="n">
        <v>206.940002441406</v>
      </c>
      <c r="F1703" s="0" t="n">
        <v>198.580001831055</v>
      </c>
      <c r="G1703" s="0" t="n">
        <v>201.050003051758</v>
      </c>
      <c r="H1703" s="0" t="n">
        <v>5423400</v>
      </c>
      <c r="I1703" s="0" t="n">
        <v>4</v>
      </c>
      <c r="J1703" s="0" t="n">
        <v>4.11264059775007</v>
      </c>
      <c r="K1703" s="0" t="n">
        <v>206.168147391947</v>
      </c>
      <c r="L1703" s="0" t="n">
        <v>180.852851753561</v>
      </c>
      <c r="M1703" s="0" t="n">
        <v>57.2253399932968</v>
      </c>
      <c r="N1703" s="0" t="n">
        <v>118.555628785276</v>
      </c>
      <c r="O1703" s="0" t="n">
        <v>32.429124620225</v>
      </c>
      <c r="P1703" s="0" t="n">
        <v>193.415333557129</v>
      </c>
      <c r="Q1703" s="0" t="n">
        <v>185.822500101725</v>
      </c>
      <c r="R1703" s="0" t="n">
        <v>22.2099990844727</v>
      </c>
      <c r="S1703" s="0" t="n">
        <v>19.5335353060178</v>
      </c>
      <c r="T1703" s="2" t="n">
        <f aca="false">SUM(D1703:R1703)</f>
        <v>5425217.98156833</v>
      </c>
      <c r="U1703" s="2" t="n">
        <f aca="false">AVERAGE(D1703:R1703)</f>
        <v>361681.198771222</v>
      </c>
      <c r="V1703" s="2" t="n">
        <f aca="false">PRODUCT(D1703:R1703)</f>
        <v>9.97330804846856E+032</v>
      </c>
      <c r="W1703" s="2" t="n">
        <v>0</v>
      </c>
      <c r="X1703" s="2" t="n">
        <v>0</v>
      </c>
      <c r="Y1703" s="2" t="n">
        <v>0</v>
      </c>
      <c r="Z1703" s="2" t="n">
        <v>0</v>
      </c>
    </row>
    <row r="1704" customFormat="false" ht="12.8" hidden="false" customHeight="false" outlineLevel="0" collapsed="false">
      <c r="A1704" s="0" t="n">
        <v>27</v>
      </c>
      <c r="B1704" s="1" t="n">
        <v>44053</v>
      </c>
      <c r="C1704" s="0" t="s">
        <v>30</v>
      </c>
      <c r="D1704" s="0" t="n">
        <v>200.399993896484</v>
      </c>
      <c r="E1704" s="0" t="n">
        <v>201.479995727539</v>
      </c>
      <c r="F1704" s="0" t="n">
        <v>195.720001220703</v>
      </c>
      <c r="G1704" s="0" t="n">
        <v>197.160003662109</v>
      </c>
      <c r="H1704" s="0" t="n">
        <v>5528200</v>
      </c>
      <c r="I1704" s="0" t="n">
        <v>0</v>
      </c>
      <c r="J1704" s="0" t="n">
        <v>3.72695827333681</v>
      </c>
      <c r="K1704" s="0" t="n">
        <v>206.464410151444</v>
      </c>
      <c r="L1704" s="0" t="n">
        <v>181.438589726486</v>
      </c>
      <c r="M1704" s="0" t="n">
        <v>55.0859907283782</v>
      </c>
      <c r="N1704" s="0" t="n">
        <v>59.6368698631044</v>
      </c>
      <c r="O1704" s="0" t="n">
        <v>24.4709507884215</v>
      </c>
      <c r="P1704" s="0" t="n">
        <v>193.881667073568</v>
      </c>
      <c r="Q1704" s="0" t="n">
        <v>186.325166829427</v>
      </c>
      <c r="R1704" s="0" t="n">
        <v>22.1299991607666</v>
      </c>
      <c r="S1704" s="0" t="n">
        <v>37.5464782202888</v>
      </c>
      <c r="T1704" s="2" t="n">
        <f aca="false">SUM(D1704:R1704)</f>
        <v>5529927.9205971</v>
      </c>
      <c r="U1704" s="2" t="n">
        <f aca="false">AVERAGE(D1704:R1704)</f>
        <v>368661.86137314</v>
      </c>
      <c r="V1704" s="2" t="n">
        <f aca="false">PRODUCT(D1704:R1704)</f>
        <v>0</v>
      </c>
      <c r="W1704" s="2" t="n">
        <v>0</v>
      </c>
      <c r="X1704" s="2" t="n">
        <v>0</v>
      </c>
      <c r="Y1704" s="2" t="n">
        <v>0</v>
      </c>
      <c r="Z1704" s="2" t="n">
        <v>0</v>
      </c>
    </row>
    <row r="1705" customFormat="false" ht="12.8" hidden="false" customHeight="false" outlineLevel="0" collapsed="false">
      <c r="A1705" s="0" t="n">
        <v>28</v>
      </c>
      <c r="B1705" s="1" t="n">
        <v>44054</v>
      </c>
      <c r="C1705" s="0" t="s">
        <v>30</v>
      </c>
      <c r="D1705" s="0" t="n">
        <v>193.619995117188</v>
      </c>
      <c r="E1705" s="0" t="n">
        <v>195.839996337891</v>
      </c>
      <c r="F1705" s="0" t="n">
        <v>191.720001220703</v>
      </c>
      <c r="G1705" s="0" t="n">
        <v>191.990005493164</v>
      </c>
      <c r="H1705" s="0" t="n">
        <v>5015400</v>
      </c>
      <c r="I1705" s="0" t="n">
        <v>1</v>
      </c>
      <c r="J1705" s="0" t="n">
        <v>2.96989154673437</v>
      </c>
      <c r="K1705" s="0" t="n">
        <v>206.452850686013</v>
      </c>
      <c r="L1705" s="0" t="n">
        <v>181.693149985374</v>
      </c>
      <c r="M1705" s="0" t="n">
        <v>52.393024581654</v>
      </c>
      <c r="N1705" s="0" t="n">
        <v>-11.0182474474194</v>
      </c>
      <c r="O1705" s="0" t="n">
        <v>14.2099132568065</v>
      </c>
      <c r="P1705" s="0" t="n">
        <v>194.170333862305</v>
      </c>
      <c r="Q1705" s="0" t="n">
        <v>186.669500223796</v>
      </c>
      <c r="R1705" s="0" t="n">
        <v>24.0300006866455</v>
      </c>
      <c r="S1705" s="0" t="n">
        <v>17.8651293363161</v>
      </c>
      <c r="T1705" s="2" t="n">
        <f aca="false">SUM(D1705:R1705)</f>
        <v>5017025.74041555</v>
      </c>
      <c r="U1705" s="2" t="n">
        <f aca="false">AVERAGE(D1705:R1705)</f>
        <v>334468.38269437</v>
      </c>
      <c r="V1705" s="2" t="n">
        <f aca="false">PRODUCT(D1705:R1705)</f>
        <v>-5.57173803910501E+030</v>
      </c>
      <c r="W1705" s="2" t="n">
        <v>0</v>
      </c>
      <c r="X1705" s="2" t="n">
        <v>0</v>
      </c>
      <c r="Y1705" s="2" t="n">
        <v>0</v>
      </c>
      <c r="Z1705" s="2" t="n">
        <v>0</v>
      </c>
    </row>
    <row r="1706" customFormat="false" ht="12.8" hidden="false" customHeight="false" outlineLevel="0" collapsed="false">
      <c r="A1706" s="0" t="n">
        <v>29</v>
      </c>
      <c r="B1706" s="1" t="n">
        <v>44055</v>
      </c>
      <c r="C1706" s="0" t="s">
        <v>30</v>
      </c>
      <c r="D1706" s="0" t="n">
        <v>193</v>
      </c>
      <c r="E1706" s="0" t="n">
        <v>195.419998168945</v>
      </c>
      <c r="F1706" s="0" t="n">
        <v>192.119995117188</v>
      </c>
      <c r="G1706" s="0" t="n">
        <v>192.619995117188</v>
      </c>
      <c r="H1706" s="0" t="n">
        <v>3980300</v>
      </c>
      <c r="I1706" s="0" t="n">
        <v>2</v>
      </c>
      <c r="J1706" s="0" t="n">
        <v>2.39315876459779</v>
      </c>
      <c r="K1706" s="0" t="n">
        <v>206.380604639371</v>
      </c>
      <c r="L1706" s="0" t="n">
        <v>182.218395909945</v>
      </c>
      <c r="M1706" s="0" t="n">
        <v>52.6846050725645</v>
      </c>
      <c r="N1706" s="0" t="n">
        <v>-12.0097318882654</v>
      </c>
      <c r="O1706" s="0" t="n">
        <v>14.2099132568066</v>
      </c>
      <c r="P1706" s="0" t="n">
        <v>194.346666971842</v>
      </c>
      <c r="Q1706" s="0" t="n">
        <v>187.004833475749</v>
      </c>
      <c r="R1706" s="0" t="n">
        <v>22.2800006866455</v>
      </c>
      <c r="S1706" s="0" t="n">
        <v>12.2807971578458</v>
      </c>
      <c r="T1706" s="2" t="n">
        <f aca="false">SUM(D1706:R1706)</f>
        <v>3981924.66843529</v>
      </c>
      <c r="U1706" s="2" t="n">
        <f aca="false">AVERAGE(D1706:R1706)</f>
        <v>265461.644562353</v>
      </c>
      <c r="V1706" s="2" t="n">
        <f aca="false">PRODUCT(D1706:R1706)</f>
        <v>-7.28001472562373E+030</v>
      </c>
      <c r="W1706" s="2" t="n">
        <v>0</v>
      </c>
      <c r="X1706" s="2" t="n">
        <v>0</v>
      </c>
      <c r="Y1706" s="2" t="n">
        <v>0</v>
      </c>
      <c r="Z1706" s="2" t="n">
        <v>0</v>
      </c>
    </row>
    <row r="1707" customFormat="false" ht="12.8" hidden="false" customHeight="false" outlineLevel="0" collapsed="false">
      <c r="A1707" s="0" t="n">
        <v>30</v>
      </c>
      <c r="B1707" s="1" t="n">
        <v>44056</v>
      </c>
      <c r="C1707" s="0" t="s">
        <v>30</v>
      </c>
      <c r="D1707" s="0" t="n">
        <v>193.320007324219</v>
      </c>
      <c r="E1707" s="0" t="n">
        <v>198.070007324219</v>
      </c>
      <c r="F1707" s="0" t="n">
        <v>193.229995727539</v>
      </c>
      <c r="G1707" s="0" t="n">
        <v>195.139999389648</v>
      </c>
      <c r="H1707" s="0" t="n">
        <v>4711600</v>
      </c>
      <c r="I1707" s="0" t="n">
        <v>3</v>
      </c>
      <c r="J1707" s="0" t="n">
        <v>2.11505611355207</v>
      </c>
      <c r="K1707" s="0" t="n">
        <v>206.132710986763</v>
      </c>
      <c r="L1707" s="0" t="n">
        <v>183.429290050835</v>
      </c>
      <c r="M1707" s="0" t="n">
        <v>53.8541362110134</v>
      </c>
      <c r="N1707" s="0" t="n">
        <v>16.1954067489316</v>
      </c>
      <c r="O1707" s="0" t="n">
        <v>19.2493726386992</v>
      </c>
      <c r="P1707" s="0" t="n">
        <v>194.455000305176</v>
      </c>
      <c r="Q1707" s="0" t="n">
        <v>187.323166910807</v>
      </c>
      <c r="R1707" s="0" t="n">
        <v>22.1299991607666</v>
      </c>
      <c r="S1707" s="0" t="n">
        <v>91.0043872349075</v>
      </c>
      <c r="T1707" s="2" t="n">
        <f aca="false">SUM(D1707:R1707)</f>
        <v>4713267.64414889</v>
      </c>
      <c r="U1707" s="2" t="n">
        <f aca="false">AVERAGE(D1707:R1707)</f>
        <v>314217.842943259</v>
      </c>
      <c r="V1707" s="2" t="n">
        <f aca="false">PRODUCT(D1707:R1707)</f>
        <v>2.20883377450626E+031</v>
      </c>
      <c r="W1707" s="2" t="n">
        <v>0</v>
      </c>
      <c r="X1707" s="2" t="n">
        <v>0</v>
      </c>
      <c r="Y1707" s="2" t="n">
        <v>0</v>
      </c>
      <c r="Z1707" s="2" t="n">
        <v>0</v>
      </c>
    </row>
    <row r="1708" customFormat="false" ht="12.8" hidden="false" customHeight="false" outlineLevel="0" collapsed="false">
      <c r="A1708" s="0" t="n">
        <v>31</v>
      </c>
      <c r="B1708" s="1" t="n">
        <v>44057</v>
      </c>
      <c r="C1708" s="0" t="s">
        <v>30</v>
      </c>
      <c r="D1708" s="0" t="n">
        <v>195.220001220703</v>
      </c>
      <c r="E1708" s="0" t="n">
        <v>195.479995727539</v>
      </c>
      <c r="F1708" s="0" t="n">
        <v>192.520004272461</v>
      </c>
      <c r="G1708" s="0" t="n">
        <v>193.460006713867</v>
      </c>
      <c r="H1708" s="0" t="n">
        <v>2833000</v>
      </c>
      <c r="I1708" s="0" t="n">
        <v>4</v>
      </c>
      <c r="J1708" s="0" t="n">
        <v>1.73904970781513</v>
      </c>
      <c r="K1708" s="0" t="n">
        <v>205.954002560109</v>
      </c>
      <c r="L1708" s="0" t="n">
        <v>184.175999270946</v>
      </c>
      <c r="M1708" s="0" t="n">
        <v>52.9514914106598</v>
      </c>
      <c r="N1708" s="0" t="n">
        <v>-8.32367924505525</v>
      </c>
      <c r="O1708" s="0" t="n">
        <v>17.2763738664535</v>
      </c>
      <c r="P1708" s="0" t="n">
        <v>194.486000569661</v>
      </c>
      <c r="Q1708" s="0" t="n">
        <v>187.598667144775</v>
      </c>
      <c r="R1708" s="0" t="n">
        <v>22.0499992370605</v>
      </c>
      <c r="S1708" s="0" t="n">
        <v>6.34885732269377</v>
      </c>
      <c r="T1708" s="2" t="n">
        <f aca="false">SUM(D1708:R1708)</f>
        <v>2834638.58791246</v>
      </c>
      <c r="U1708" s="2" t="n">
        <f aca="false">AVERAGE(D1708:R1708)</f>
        <v>188975.90586083</v>
      </c>
      <c r="V1708" s="2" t="n">
        <f aca="false">PRODUCT(D1708:R1708)</f>
        <v>-6.50861114806974E+030</v>
      </c>
      <c r="W1708" s="2" t="n">
        <v>0</v>
      </c>
      <c r="X1708" s="2" t="n">
        <v>0</v>
      </c>
      <c r="Y1708" s="2" t="n">
        <v>0</v>
      </c>
      <c r="Z1708" s="2" t="n">
        <v>0</v>
      </c>
    </row>
    <row r="1709" customFormat="false" ht="12.8" hidden="false" customHeight="false" outlineLevel="0" collapsed="false">
      <c r="A1709" s="0" t="n">
        <v>32</v>
      </c>
      <c r="B1709" s="1" t="n">
        <v>44060</v>
      </c>
      <c r="C1709" s="0" t="s">
        <v>30</v>
      </c>
      <c r="D1709" s="0" t="n">
        <v>195.339996337891</v>
      </c>
      <c r="E1709" s="0" t="n">
        <v>197.070007324219</v>
      </c>
      <c r="F1709" s="0" t="n">
        <v>194.419998168945</v>
      </c>
      <c r="G1709" s="0" t="n">
        <v>196.740005493164</v>
      </c>
      <c r="H1709" s="0" t="n">
        <v>3574500</v>
      </c>
      <c r="I1709" s="0" t="n">
        <v>0</v>
      </c>
      <c r="J1709" s="0" t="n">
        <v>1.68629188847441</v>
      </c>
      <c r="K1709" s="0" t="n">
        <v>206.062272474663</v>
      </c>
      <c r="L1709" s="0" t="n">
        <v>184.232730271919</v>
      </c>
      <c r="M1709" s="0" t="n">
        <v>54.4920377283002</v>
      </c>
      <c r="N1709" s="0" t="n">
        <v>25.4461207130588</v>
      </c>
      <c r="O1709" s="0" t="n">
        <v>20.4280499722265</v>
      </c>
      <c r="P1709" s="0" t="n">
        <v>194.45333404541</v>
      </c>
      <c r="Q1709" s="0" t="n">
        <v>187.956667327881</v>
      </c>
      <c r="R1709" s="0" t="n">
        <v>21.3500003814697</v>
      </c>
      <c r="S1709" s="0" t="n">
        <v>23.1120649986544</v>
      </c>
      <c r="T1709" s="2" t="n">
        <f aca="false">SUM(D1709:R1709)</f>
        <v>3576179.67751213</v>
      </c>
      <c r="U1709" s="2" t="n">
        <f aca="false">AVERAGE(D1709:R1709)</f>
        <v>238411.978500808</v>
      </c>
      <c r="V1709" s="2" t="n">
        <f aca="false">PRODUCT(D1709:R1709)</f>
        <v>0</v>
      </c>
      <c r="W1709" s="2" t="n">
        <v>0</v>
      </c>
      <c r="X1709" s="2" t="n">
        <v>0</v>
      </c>
      <c r="Y1709" s="2" t="n">
        <v>0</v>
      </c>
      <c r="Z1709" s="2" t="n">
        <v>0</v>
      </c>
    </row>
    <row r="1710" customFormat="false" ht="12.8" hidden="false" customHeight="false" outlineLevel="0" collapsed="false">
      <c r="A1710" s="0" t="n">
        <v>33</v>
      </c>
      <c r="B1710" s="1" t="n">
        <v>44061</v>
      </c>
      <c r="C1710" s="0" t="s">
        <v>30</v>
      </c>
      <c r="D1710" s="0" t="n">
        <v>199.330001831055</v>
      </c>
      <c r="E1710" s="0" t="n">
        <v>204.800003051758</v>
      </c>
      <c r="F1710" s="0" t="n">
        <v>199</v>
      </c>
      <c r="G1710" s="0" t="n">
        <v>204.009994506836</v>
      </c>
      <c r="H1710" s="0" t="n">
        <v>7284800</v>
      </c>
      <c r="I1710" s="0" t="n">
        <v>1</v>
      </c>
      <c r="J1710" s="0" t="n">
        <v>2.20568255659464</v>
      </c>
      <c r="K1710" s="0" t="n">
        <v>207.203253264003</v>
      </c>
      <c r="L1710" s="0" t="n">
        <v>184.412748628087</v>
      </c>
      <c r="M1710" s="0" t="n">
        <v>57.6700800448257</v>
      </c>
      <c r="N1710" s="0" t="n">
        <v>114.446396650213</v>
      </c>
      <c r="O1710" s="0" t="n">
        <v>33.5790747249414</v>
      </c>
      <c r="P1710" s="0" t="n">
        <v>194.707667032878</v>
      </c>
      <c r="Q1710" s="0" t="n">
        <v>188.392667134603</v>
      </c>
      <c r="R1710" s="0" t="n">
        <v>21.5100002288818</v>
      </c>
      <c r="S1710" s="0" t="n">
        <v>13.845539695578</v>
      </c>
      <c r="T1710" s="2" t="n">
        <f aca="false">SUM(D1710:R1710)</f>
        <v>7286612.26756965</v>
      </c>
      <c r="U1710" s="2" t="n">
        <f aca="false">AVERAGE(D1710:R1710)</f>
        <v>485774.15117131</v>
      </c>
      <c r="V1710" s="2" t="n">
        <f aca="false">PRODUCT(D1710:R1710)</f>
        <v>1.77936141134107E+032</v>
      </c>
      <c r="W1710" s="2" t="n">
        <v>0</v>
      </c>
      <c r="X1710" s="2" t="n">
        <v>0</v>
      </c>
      <c r="Y1710" s="2" t="n">
        <v>0</v>
      </c>
      <c r="Z1710" s="2" t="n">
        <v>0</v>
      </c>
    </row>
    <row r="1711" customFormat="false" ht="12.8" hidden="false" customHeight="false" outlineLevel="0" collapsed="false">
      <c r="A1711" s="0" t="n">
        <v>34</v>
      </c>
      <c r="B1711" s="1" t="n">
        <v>44062</v>
      </c>
      <c r="C1711" s="0" t="s">
        <v>30</v>
      </c>
      <c r="D1711" s="0" t="n">
        <v>204</v>
      </c>
      <c r="E1711" s="0" t="n">
        <v>207.100006103516</v>
      </c>
      <c r="F1711" s="0" t="n">
        <v>200.029998779297</v>
      </c>
      <c r="G1711" s="0" t="n">
        <v>205.110000610352</v>
      </c>
      <c r="H1711" s="0" t="n">
        <v>7080700</v>
      </c>
      <c r="I1711" s="0" t="n">
        <v>2</v>
      </c>
      <c r="J1711" s="0" t="n">
        <v>2.67522635831867</v>
      </c>
      <c r="K1711" s="0" t="n">
        <v>208.406150384086</v>
      </c>
      <c r="L1711" s="0" t="n">
        <v>184.58985181318</v>
      </c>
      <c r="M1711" s="0" t="n">
        <v>58.1277820857168</v>
      </c>
      <c r="N1711" s="0" t="n">
        <v>128.374601477704</v>
      </c>
      <c r="O1711" s="0" t="n">
        <v>36.896244172971</v>
      </c>
      <c r="P1711" s="0" t="n">
        <v>194.868667093913</v>
      </c>
      <c r="Q1711" s="0" t="n">
        <v>188.869167073568</v>
      </c>
      <c r="R1711" s="0" t="n">
        <v>22.5400009155273</v>
      </c>
      <c r="S1711" s="0" t="n">
        <v>14.3889958968015</v>
      </c>
      <c r="T1711" s="2" t="n">
        <f aca="false">SUM(D1711:R1711)</f>
        <v>7082543.58769687</v>
      </c>
      <c r="U1711" s="2" t="n">
        <f aca="false">AVERAGE(D1711:R1711)</f>
        <v>472169.572513125</v>
      </c>
      <c r="V1711" s="2" t="n">
        <f aca="false">PRODUCT(D1711:R1711)</f>
        <v>5.77004704647397E+032</v>
      </c>
      <c r="W1711" s="2" t="n">
        <v>0</v>
      </c>
      <c r="X1711" s="2" t="n">
        <v>0</v>
      </c>
      <c r="Y1711" s="2" t="n">
        <v>0</v>
      </c>
      <c r="Z1711" s="2" t="n">
        <v>0</v>
      </c>
    </row>
    <row r="1712" customFormat="false" ht="12.8" hidden="false" customHeight="false" outlineLevel="0" collapsed="false">
      <c r="A1712" s="0" t="n">
        <v>35</v>
      </c>
      <c r="B1712" s="1" t="n">
        <v>44063</v>
      </c>
      <c r="C1712" s="0" t="s">
        <v>30</v>
      </c>
      <c r="D1712" s="0" t="n">
        <v>203.850006103516</v>
      </c>
      <c r="E1712" s="0" t="n">
        <v>210.110000610352</v>
      </c>
      <c r="F1712" s="0" t="n">
        <v>203.509994506836</v>
      </c>
      <c r="G1712" s="0" t="n">
        <v>209.509994506836</v>
      </c>
      <c r="H1712" s="0" t="n">
        <v>5175100</v>
      </c>
      <c r="I1712" s="0" t="n">
        <v>3</v>
      </c>
      <c r="J1712" s="0" t="n">
        <v>3.36361231029133</v>
      </c>
      <c r="K1712" s="0" t="n">
        <v>210.175324738863</v>
      </c>
      <c r="L1712" s="0" t="n">
        <v>184.917677580473</v>
      </c>
      <c r="M1712" s="0" t="n">
        <v>59.9209978100463</v>
      </c>
      <c r="N1712" s="0" t="n">
        <v>163.595329378648</v>
      </c>
      <c r="O1712" s="0" t="n">
        <v>41.0171214926588</v>
      </c>
      <c r="P1712" s="0" t="n">
        <v>195.161000061035</v>
      </c>
      <c r="Q1712" s="0" t="n">
        <v>189.41766688029</v>
      </c>
      <c r="R1712" s="0" t="n">
        <v>22.7199993133545</v>
      </c>
      <c r="S1712" s="0" t="n">
        <v>11.9464822873202</v>
      </c>
      <c r="T1712" s="2" t="n">
        <f aca="false">SUM(D1712:R1712)</f>
        <v>5177000.26872529</v>
      </c>
      <c r="U1712" s="2" t="n">
        <f aca="false">AVERAGE(D1712:R1712)</f>
        <v>345133.351248353</v>
      </c>
      <c r="V1712" s="2" t="n">
        <f aca="false">PRODUCT(D1712:R1712)</f>
        <v>1.25167327798749E+033</v>
      </c>
      <c r="W1712" s="2" t="n">
        <v>0</v>
      </c>
      <c r="X1712" s="2" t="n">
        <v>0</v>
      </c>
      <c r="Y1712" s="2" t="n">
        <v>0</v>
      </c>
      <c r="Z1712" s="2" t="n">
        <v>0</v>
      </c>
    </row>
    <row r="1713" customFormat="false" ht="12.8" hidden="false" customHeight="false" outlineLevel="0" collapsed="false">
      <c r="A1713" s="0" t="n">
        <v>36</v>
      </c>
      <c r="B1713" s="1" t="n">
        <v>44064</v>
      </c>
      <c r="C1713" s="0" t="s">
        <v>30</v>
      </c>
      <c r="D1713" s="0" t="n">
        <v>209.940002441406</v>
      </c>
      <c r="E1713" s="0" t="n">
        <v>210</v>
      </c>
      <c r="F1713" s="0" t="n">
        <v>206.25</v>
      </c>
      <c r="G1713" s="0" t="n">
        <v>207.529998779297</v>
      </c>
      <c r="H1713" s="0" t="n">
        <v>5727800</v>
      </c>
      <c r="I1713" s="0" t="n">
        <v>4</v>
      </c>
      <c r="J1713" s="0" t="n">
        <v>3.70666589200133</v>
      </c>
      <c r="K1713" s="0" t="n">
        <v>211.123356612378</v>
      </c>
      <c r="L1713" s="0" t="n">
        <v>185.873645035571</v>
      </c>
      <c r="M1713" s="0" t="n">
        <v>58.7497520099031</v>
      </c>
      <c r="N1713" s="0" t="n">
        <v>151.96872628005</v>
      </c>
      <c r="O1713" s="0" t="n">
        <v>41.0171214926588</v>
      </c>
      <c r="P1713" s="0" t="n">
        <v>195.449333190918</v>
      </c>
      <c r="Q1713" s="0" t="n">
        <v>189.858166758219</v>
      </c>
      <c r="R1713" s="0" t="n">
        <v>22.5400009155273</v>
      </c>
      <c r="S1713" s="0" t="n">
        <v>24.2153740955979</v>
      </c>
      <c r="T1713" s="2" t="n">
        <f aca="false">SUM(D1713:R1713)</f>
        <v>5729698.00676941</v>
      </c>
      <c r="U1713" s="2" t="n">
        <f aca="false">AVERAGE(D1713:R1713)</f>
        <v>381979.867117961</v>
      </c>
      <c r="V1713" s="2" t="n">
        <f aca="false">PRODUCT(D1713:R1713)</f>
        <v>1.92627174844325E+033</v>
      </c>
      <c r="W1713" s="2" t="n">
        <v>0</v>
      </c>
      <c r="X1713" s="2" t="n">
        <v>0</v>
      </c>
      <c r="Y1713" s="2" t="n">
        <v>0</v>
      </c>
      <c r="Z1713" s="2" t="n">
        <v>0</v>
      </c>
    </row>
    <row r="1714" customFormat="false" ht="12.8" hidden="false" customHeight="false" outlineLevel="0" collapsed="false">
      <c r="A1714" s="0" t="n">
        <v>37</v>
      </c>
      <c r="B1714" s="1" t="n">
        <v>44067</v>
      </c>
      <c r="C1714" s="0" t="s">
        <v>30</v>
      </c>
      <c r="D1714" s="0" t="n">
        <v>208.880004882812</v>
      </c>
      <c r="E1714" s="0" t="n">
        <v>209.289993286133</v>
      </c>
      <c r="F1714" s="0" t="n">
        <v>205.149993896484</v>
      </c>
      <c r="G1714" s="0" t="n">
        <v>208.460006713867</v>
      </c>
      <c r="H1714" s="0" t="n">
        <v>5699000</v>
      </c>
      <c r="I1714" s="0" t="n">
        <v>0</v>
      </c>
      <c r="J1714" s="0" t="n">
        <v>4.00738752610448</v>
      </c>
      <c r="K1714" s="0" t="n">
        <v>212.222243368362</v>
      </c>
      <c r="L1714" s="0" t="n">
        <v>186.524758279587</v>
      </c>
      <c r="M1714" s="0" t="n">
        <v>59.1378451203224</v>
      </c>
      <c r="N1714" s="0" t="n">
        <v>132.780447375209</v>
      </c>
      <c r="O1714" s="0" t="n">
        <v>37.2736171747327</v>
      </c>
      <c r="P1714" s="0" t="n">
        <v>196.120000203451</v>
      </c>
      <c r="Q1714" s="0" t="n">
        <v>190.419333648682</v>
      </c>
      <c r="R1714" s="0" t="n">
        <v>22.3700008392334</v>
      </c>
      <c r="S1714" s="0" t="n">
        <v>11.0892952060751</v>
      </c>
      <c r="T1714" s="2" t="n">
        <f aca="false">SUM(D1714:R1714)</f>
        <v>5700872.63563231</v>
      </c>
      <c r="U1714" s="2" t="n">
        <f aca="false">AVERAGE(D1714:R1714)</f>
        <v>380058.175708821</v>
      </c>
      <c r="V1714" s="2" t="n">
        <f aca="false">PRODUCT(D1714:R1714)</f>
        <v>0</v>
      </c>
      <c r="W1714" s="2" t="n">
        <v>0</v>
      </c>
      <c r="X1714" s="2" t="n">
        <v>0</v>
      </c>
      <c r="Y1714" s="2" t="n">
        <v>0</v>
      </c>
      <c r="Z1714" s="2" t="n">
        <v>0</v>
      </c>
    </row>
    <row r="1715" customFormat="false" ht="12.8" hidden="false" customHeight="false" outlineLevel="0" collapsed="false">
      <c r="A1715" s="0" t="n">
        <v>38</v>
      </c>
      <c r="B1715" s="1" t="n">
        <v>44068</v>
      </c>
      <c r="C1715" s="0" t="s">
        <v>30</v>
      </c>
      <c r="D1715" s="0" t="n">
        <v>213.220001220703</v>
      </c>
      <c r="E1715" s="0" t="n">
        <v>218.350006103516</v>
      </c>
      <c r="F1715" s="0" t="n">
        <v>210.800003051758</v>
      </c>
      <c r="G1715" s="0" t="n">
        <v>216.050003051758</v>
      </c>
      <c r="H1715" s="0" t="n">
        <v>27096500</v>
      </c>
      <c r="I1715" s="0" t="n">
        <v>1</v>
      </c>
      <c r="J1715" s="0" t="n">
        <v>4.80279720341187</v>
      </c>
      <c r="K1715" s="0" t="n">
        <v>214.690116697057</v>
      </c>
      <c r="L1715" s="0" t="n">
        <v>186.711885256068</v>
      </c>
      <c r="M1715" s="0" t="n">
        <v>62.1447113058376</v>
      </c>
      <c r="N1715" s="0" t="n">
        <v>188.741059997225</v>
      </c>
      <c r="O1715" s="0" t="n">
        <v>49.1568887994291</v>
      </c>
      <c r="P1715" s="0" t="n">
        <v>197.003000386556</v>
      </c>
      <c r="Q1715" s="0" t="n">
        <v>191.080833689372</v>
      </c>
      <c r="R1715" s="0" t="n">
        <v>22.0300006866455</v>
      </c>
      <c r="S1715" s="0" t="n">
        <v>42.7067436355604</v>
      </c>
      <c r="T1715" s="2" t="n">
        <f aca="false">SUM(D1715:R1715)</f>
        <v>27098475.7813074</v>
      </c>
      <c r="U1715" s="2" t="n">
        <f aca="false">AVERAGE(D1715:R1715)</f>
        <v>1806565.05208716</v>
      </c>
      <c r="V1715" s="2" t="n">
        <f aca="false">PRODUCT(D1715:R1715)</f>
        <v>5.28879743709194E+033</v>
      </c>
      <c r="W1715" s="2" t="n">
        <v>0</v>
      </c>
      <c r="X1715" s="2" t="n">
        <v>0</v>
      </c>
      <c r="Y1715" s="2" t="n">
        <v>0</v>
      </c>
      <c r="Z1715" s="2" t="n">
        <v>0</v>
      </c>
    </row>
    <row r="1716" customFormat="false" ht="12.8" hidden="false" customHeight="false" outlineLevel="0" collapsed="false">
      <c r="A1716" s="0" t="n">
        <v>39</v>
      </c>
      <c r="B1716" s="1" t="n">
        <v>44069</v>
      </c>
      <c r="C1716" s="0" t="s">
        <v>30</v>
      </c>
      <c r="D1716" s="0" t="n">
        <v>251.960006713867</v>
      </c>
      <c r="E1716" s="0" t="n">
        <v>277.970001220703</v>
      </c>
      <c r="F1716" s="0" t="n">
        <v>249.470001220703</v>
      </c>
      <c r="G1716" s="0" t="n">
        <v>272.320007324219</v>
      </c>
      <c r="H1716" s="0" t="n">
        <v>63253400</v>
      </c>
      <c r="I1716" s="0" t="n">
        <v>2</v>
      </c>
      <c r="J1716" s="0" t="n">
        <v>9.86002396145969</v>
      </c>
      <c r="K1716" s="0" t="n">
        <v>239.273838877781</v>
      </c>
      <c r="L1716" s="0" t="n">
        <v>169.99916374673</v>
      </c>
      <c r="M1716" s="0" t="n">
        <v>75.8013257300325</v>
      </c>
      <c r="N1716" s="0" t="n">
        <v>499.110493401897</v>
      </c>
      <c r="O1716" s="0" t="n">
        <v>78.2036115416625</v>
      </c>
      <c r="P1716" s="0" t="n">
        <v>199.810667419434</v>
      </c>
      <c r="Q1716" s="0" t="n">
        <v>192.715667215983</v>
      </c>
      <c r="R1716" s="0" t="n">
        <v>23.2700004577637</v>
      </c>
      <c r="S1716" s="0" t="n">
        <v>354.942978056159</v>
      </c>
      <c r="T1716" s="2" t="n">
        <f aca="false">SUM(D1716:R1716)</f>
        <v>63255941.7648088</v>
      </c>
      <c r="U1716" s="2" t="n">
        <f aca="false">AVERAGE(D1716:R1716)</f>
        <v>4217062.78432059</v>
      </c>
      <c r="V1716" s="2" t="n">
        <f aca="false">PRODUCT(D1716:R1716)</f>
        <v>6.40020168230128E+035</v>
      </c>
      <c r="W1716" s="2" t="n">
        <v>0</v>
      </c>
      <c r="X1716" s="2" t="n">
        <v>0</v>
      </c>
      <c r="Y1716" s="2" t="n">
        <v>0</v>
      </c>
      <c r="Z1716" s="2" t="n">
        <v>0</v>
      </c>
    </row>
    <row r="1717" customFormat="false" ht="12.8" hidden="false" customHeight="false" outlineLevel="0" collapsed="false">
      <c r="A1717" s="0" t="n">
        <v>40</v>
      </c>
      <c r="B1717" s="1" t="n">
        <v>44070</v>
      </c>
      <c r="C1717" s="0" t="s">
        <v>30</v>
      </c>
      <c r="D1717" s="0" t="n">
        <v>267</v>
      </c>
      <c r="E1717" s="0" t="n">
        <v>278.279998779297</v>
      </c>
      <c r="F1717" s="0" t="n">
        <v>260.839996337891</v>
      </c>
      <c r="G1717" s="0" t="n">
        <v>276.320007324219</v>
      </c>
      <c r="H1717" s="0" t="n">
        <v>22817100</v>
      </c>
      <c r="I1717" s="0" t="n">
        <v>3</v>
      </c>
      <c r="J1717" s="0" t="n">
        <v>14.0289620315945</v>
      </c>
      <c r="K1717" s="0" t="n">
        <v>255.46077909842</v>
      </c>
      <c r="L1717" s="0" t="n">
        <v>162.27422456369</v>
      </c>
      <c r="M1717" s="0" t="n">
        <v>76.426704432161</v>
      </c>
      <c r="N1717" s="0" t="n">
        <v>406.624218963138</v>
      </c>
      <c r="O1717" s="0" t="n">
        <v>78.2726041764653</v>
      </c>
      <c r="P1717" s="0" t="n">
        <v>202.83766784668</v>
      </c>
      <c r="Q1717" s="0" t="n">
        <v>194.404500579834</v>
      </c>
      <c r="R1717" s="0" t="n">
        <v>24.4699993133545</v>
      </c>
      <c r="S1717" s="0" t="n">
        <v>41.9872524536856</v>
      </c>
      <c r="T1717" s="2" t="n">
        <f aca="false">SUM(D1717:R1717)</f>
        <v>22819600.2396634</v>
      </c>
      <c r="U1717" s="2" t="n">
        <f aca="false">AVERAGE(D1717:R1717)</f>
        <v>1521306.68264423</v>
      </c>
      <c r="V1717" s="2" t="n">
        <f aca="false">PRODUCT(D1717:R1717)</f>
        <v>5.00377560467631E+035</v>
      </c>
      <c r="W1717" s="2" t="n">
        <v>0</v>
      </c>
      <c r="X1717" s="2" t="n">
        <v>0</v>
      </c>
      <c r="Y1717" s="2" t="n">
        <v>0</v>
      </c>
      <c r="Z1717" s="2" t="n">
        <v>0</v>
      </c>
    </row>
    <row r="1718" customFormat="false" ht="12.8" hidden="false" customHeight="false" outlineLevel="0" collapsed="false">
      <c r="A1718" s="0" t="n">
        <v>41</v>
      </c>
      <c r="B1718" s="1" t="n">
        <v>44071</v>
      </c>
      <c r="C1718" s="0" t="s">
        <v>30</v>
      </c>
      <c r="D1718" s="0" t="n">
        <v>271.279998779297</v>
      </c>
      <c r="E1718" s="0" t="n">
        <v>275.75</v>
      </c>
      <c r="F1718" s="0" t="n">
        <v>267.399993896484</v>
      </c>
      <c r="G1718" s="0" t="n">
        <v>271.100006103516</v>
      </c>
      <c r="H1718" s="0" t="n">
        <v>28068000</v>
      </c>
      <c r="I1718" s="0" t="n">
        <v>4</v>
      </c>
      <c r="J1718" s="0" t="n">
        <v>16.7189394873809</v>
      </c>
      <c r="K1718" s="0" t="n">
        <v>266.380193612521</v>
      </c>
      <c r="L1718" s="0" t="n">
        <v>158.979810049588</v>
      </c>
      <c r="M1718" s="0" t="n">
        <v>73.8501646575353</v>
      </c>
      <c r="N1718" s="0" t="n">
        <v>309.017358831888</v>
      </c>
      <c r="O1718" s="0" t="n">
        <v>78.2726041764653</v>
      </c>
      <c r="P1718" s="0" t="n">
        <v>205.615001424154</v>
      </c>
      <c r="Q1718" s="0" t="n">
        <v>196.065500640869</v>
      </c>
      <c r="R1718" s="0" t="n">
        <v>22.9599990844727</v>
      </c>
      <c r="S1718" s="0" t="n">
        <v>25.5191188893325</v>
      </c>
      <c r="T1718" s="2" t="n">
        <f aca="false">SUM(D1718:R1718)</f>
        <v>28070417.3895707</v>
      </c>
      <c r="U1718" s="2" t="n">
        <f aca="false">AVERAGE(D1718:R1718)</f>
        <v>1871361.15930472</v>
      </c>
      <c r="V1718" s="2" t="n">
        <f aca="false">PRODUCT(D1718:R1718)</f>
        <v>7.12722187816672E+035</v>
      </c>
      <c r="W1718" s="2" t="n">
        <v>0</v>
      </c>
      <c r="X1718" s="2" t="n">
        <v>0</v>
      </c>
      <c r="Y1718" s="2" t="n">
        <v>0</v>
      </c>
      <c r="Z1718" s="2" t="n">
        <v>0</v>
      </c>
    </row>
    <row r="1719" customFormat="false" ht="12.8" hidden="false" customHeight="false" outlineLevel="0" collapsed="false">
      <c r="A1719" s="0" t="n">
        <v>42</v>
      </c>
      <c r="B1719" s="1" t="n">
        <v>44074</v>
      </c>
      <c r="C1719" s="0" t="s">
        <v>30</v>
      </c>
      <c r="D1719" s="0" t="n">
        <v>270</v>
      </c>
      <c r="E1719" s="0" t="n">
        <v>274.709991455078</v>
      </c>
      <c r="F1719" s="0" t="n">
        <v>265.910003662109</v>
      </c>
      <c r="G1719" s="0" t="n">
        <v>272.649993896484</v>
      </c>
      <c r="H1719" s="0" t="n">
        <v>16010100</v>
      </c>
      <c r="I1719" s="0" t="n">
        <v>0</v>
      </c>
      <c r="J1719" s="0" t="n">
        <v>18.7595882070243</v>
      </c>
      <c r="K1719" s="0" t="n">
        <v>275.911692780932</v>
      </c>
      <c r="L1719" s="0" t="n">
        <v>156.394310026685</v>
      </c>
      <c r="M1719" s="0" t="n">
        <v>74.1181847673785</v>
      </c>
      <c r="N1719" s="0" t="n">
        <v>245.680971860243</v>
      </c>
      <c r="O1719" s="0" t="n">
        <v>75.2263223618163</v>
      </c>
      <c r="P1719" s="0" t="n">
        <v>208.200334676107</v>
      </c>
      <c r="Q1719" s="0" t="n">
        <v>197.71166712443</v>
      </c>
      <c r="R1719" s="0" t="n">
        <v>26.4099998474121</v>
      </c>
      <c r="S1719" s="0" t="n">
        <v>24.6922299564433</v>
      </c>
      <c r="T1719" s="2" t="n">
        <f aca="false">SUM(D1719:R1719)</f>
        <v>16012461.6830607</v>
      </c>
      <c r="U1719" s="2" t="n">
        <f aca="false">AVERAGE(D1719:R1719)</f>
        <v>1067497.44553738</v>
      </c>
      <c r="V1719" s="2" t="n">
        <f aca="false">PRODUCT(D1719:R1719)</f>
        <v>0</v>
      </c>
      <c r="W1719" s="2" t="n">
        <v>0</v>
      </c>
      <c r="X1719" s="2" t="n">
        <v>0</v>
      </c>
      <c r="Y1719" s="2" t="n">
        <v>0</v>
      </c>
      <c r="Z1719" s="2" t="n">
        <v>0</v>
      </c>
    </row>
    <row r="1720" customFormat="false" ht="12.8" hidden="false" customHeight="false" outlineLevel="0" collapsed="false">
      <c r="A1720" s="0" t="n">
        <v>43</v>
      </c>
      <c r="B1720" s="1" t="n">
        <v>44075</v>
      </c>
      <c r="C1720" s="0" t="s">
        <v>30</v>
      </c>
      <c r="D1720" s="0" t="n">
        <v>271</v>
      </c>
      <c r="E1720" s="0" t="n">
        <v>281.929992675781</v>
      </c>
      <c r="F1720" s="0" t="n">
        <v>270.579986572266</v>
      </c>
      <c r="G1720" s="0" t="n">
        <v>281.25</v>
      </c>
      <c r="H1720" s="0" t="n">
        <v>13293600</v>
      </c>
      <c r="I1720" s="0" t="n">
        <v>1</v>
      </c>
      <c r="J1720" s="0" t="n">
        <v>20.8306429533841</v>
      </c>
      <c r="K1720" s="0" t="n">
        <v>286.102360125113</v>
      </c>
      <c r="L1720" s="0" t="n">
        <v>154.187642316294</v>
      </c>
      <c r="M1720" s="0" t="n">
        <v>75.5561918563717</v>
      </c>
      <c r="N1720" s="0" t="n">
        <v>216.82031377116</v>
      </c>
      <c r="O1720" s="0" t="n">
        <v>77.2407895837528</v>
      </c>
      <c r="P1720" s="0" t="n">
        <v>211.215334574381</v>
      </c>
      <c r="Q1720" s="0" t="n">
        <v>199.456667073568</v>
      </c>
      <c r="R1720" s="0" t="n">
        <v>26.1200008392334</v>
      </c>
      <c r="S1720" s="0" t="n">
        <v>67.2553450029134</v>
      </c>
      <c r="T1720" s="2" t="n">
        <f aca="false">SUM(D1720:R1720)</f>
        <v>13295973.2899223</v>
      </c>
      <c r="U1720" s="2" t="n">
        <f aca="false">AVERAGE(D1720:R1720)</f>
        <v>886398.219328156</v>
      </c>
      <c r="V1720" s="2" t="n">
        <f aca="false">PRODUCT(D1720:R1720)</f>
        <v>9.88960592789009E+034</v>
      </c>
      <c r="W1720" s="2" t="n">
        <v>0</v>
      </c>
      <c r="X1720" s="2" t="n">
        <v>0</v>
      </c>
      <c r="Y1720" s="2" t="n">
        <v>0</v>
      </c>
      <c r="Z1720" s="2" t="n">
        <v>0</v>
      </c>
    </row>
    <row r="1721" customFormat="false" ht="12.8" hidden="false" customHeight="false" outlineLevel="0" collapsed="false">
      <c r="A1721" s="0" t="n">
        <v>44</v>
      </c>
      <c r="B1721" s="1" t="n">
        <v>44076</v>
      </c>
      <c r="C1721" s="0" t="s">
        <v>30</v>
      </c>
      <c r="D1721" s="0" t="n">
        <v>283.470001220703</v>
      </c>
      <c r="E1721" s="0" t="n">
        <v>284.5</v>
      </c>
      <c r="F1721" s="0" t="n">
        <v>268.570007324219</v>
      </c>
      <c r="G1721" s="0" t="n">
        <v>276.690002441406</v>
      </c>
      <c r="H1721" s="0" t="n">
        <v>12963800</v>
      </c>
      <c r="I1721" s="0" t="n">
        <v>2</v>
      </c>
      <c r="J1721" s="0" t="n">
        <v>21.8521174599219</v>
      </c>
      <c r="K1721" s="0" t="n">
        <v>293.856545294562</v>
      </c>
      <c r="L1721" s="0" t="n">
        <v>153.83845745202</v>
      </c>
      <c r="M1721" s="0" t="n">
        <v>73.3216543064107</v>
      </c>
      <c r="N1721" s="0" t="n">
        <v>177.100890307834</v>
      </c>
      <c r="O1721" s="0" t="n">
        <v>77.9238419553984</v>
      </c>
      <c r="P1721" s="0" t="n">
        <v>214.061334737142</v>
      </c>
      <c r="Q1721" s="0" t="n">
        <v>201.158833821615</v>
      </c>
      <c r="R1721" s="0" t="n">
        <v>26.5699996948242</v>
      </c>
      <c r="S1721" s="0" t="n">
        <v>31.5233587640952</v>
      </c>
      <c r="T1721" s="2" t="n">
        <f aca="false">SUM(D1721:R1721)</f>
        <v>12966154.913686</v>
      </c>
      <c r="U1721" s="2" t="n">
        <f aca="false">AVERAGE(D1721:R1721)</f>
        <v>864410.327579068</v>
      </c>
      <c r="V1721" s="2" t="n">
        <f aca="false">PRODUCT(D1721:R1721)</f>
        <v>1.77700531968599E+035</v>
      </c>
      <c r="W1721" s="2" t="n">
        <v>0</v>
      </c>
      <c r="X1721" s="2" t="n">
        <v>0</v>
      </c>
      <c r="Y1721" s="2" t="n">
        <v>0</v>
      </c>
      <c r="Z1721" s="2" t="n">
        <v>0</v>
      </c>
    </row>
    <row r="1722" customFormat="false" ht="12.8" hidden="false" customHeight="false" outlineLevel="0" collapsed="false">
      <c r="A1722" s="0" t="n">
        <v>45</v>
      </c>
      <c r="B1722" s="1" t="n">
        <v>44077</v>
      </c>
      <c r="C1722" s="0" t="s">
        <v>30</v>
      </c>
      <c r="D1722" s="0" t="n">
        <v>270.579986572266</v>
      </c>
      <c r="E1722" s="0" t="n">
        <v>271.75</v>
      </c>
      <c r="F1722" s="0" t="n">
        <v>257.410003662109</v>
      </c>
      <c r="G1722" s="0" t="n">
        <v>265.010009765625</v>
      </c>
      <c r="H1722" s="0" t="n">
        <v>14000600</v>
      </c>
      <c r="I1722" s="0" t="n">
        <v>3</v>
      </c>
      <c r="J1722" s="0" t="n">
        <v>21.4716537121622</v>
      </c>
      <c r="K1722" s="0" t="n">
        <v>298.605821689125</v>
      </c>
      <c r="L1722" s="0" t="n">
        <v>154.811182705406</v>
      </c>
      <c r="M1722" s="0" t="n">
        <v>67.9933928616923</v>
      </c>
      <c r="N1722" s="0" t="n">
        <v>125.591355281561</v>
      </c>
      <c r="O1722" s="0" t="n">
        <v>56.1677081388581</v>
      </c>
      <c r="P1722" s="0" t="n">
        <v>216.610335286458</v>
      </c>
      <c r="Q1722" s="0" t="n">
        <v>202.540667215983</v>
      </c>
      <c r="R1722" s="0" t="n">
        <v>33.5999984741211</v>
      </c>
      <c r="S1722" s="0" t="n">
        <v>44.6417947299503</v>
      </c>
      <c r="T1722" s="2" t="n">
        <f aca="false">SUM(D1722:R1722)</f>
        <v>14002845.1421154</v>
      </c>
      <c r="U1722" s="2" t="n">
        <f aca="false">AVERAGE(D1722:R1722)</f>
        <v>933523.009474358</v>
      </c>
      <c r="V1722" s="2" t="n">
        <f aca="false">PRODUCT(D1722:R1722)</f>
        <v>1.47853207514537E+035</v>
      </c>
      <c r="W1722" s="2" t="n">
        <v>0</v>
      </c>
      <c r="X1722" s="2" t="n">
        <v>0</v>
      </c>
      <c r="Y1722" s="2" t="n">
        <v>0</v>
      </c>
      <c r="Z1722" s="2" t="n">
        <v>0</v>
      </c>
    </row>
    <row r="1723" customFormat="false" ht="12.8" hidden="false" customHeight="false" outlineLevel="0" collapsed="false">
      <c r="A1723" s="0" t="n">
        <v>46</v>
      </c>
      <c r="B1723" s="1" t="n">
        <v>44078</v>
      </c>
      <c r="C1723" s="0" t="s">
        <v>30</v>
      </c>
      <c r="D1723" s="0" t="n">
        <v>262.980010986328</v>
      </c>
      <c r="E1723" s="0" t="n">
        <v>265.670013427734</v>
      </c>
      <c r="F1723" s="0" t="n">
        <v>243.199996948242</v>
      </c>
      <c r="G1723" s="0" t="n">
        <v>254.699996948242</v>
      </c>
      <c r="H1723" s="0" t="n">
        <v>14374300</v>
      </c>
      <c r="I1723" s="0" t="n">
        <v>4</v>
      </c>
      <c r="J1723" s="0" t="n">
        <v>20.1064272039876</v>
      </c>
      <c r="K1723" s="0" t="n">
        <v>301.260863404751</v>
      </c>
      <c r="L1723" s="0" t="n">
        <v>157.521140379428</v>
      </c>
      <c r="M1723" s="0" t="n">
        <v>63.7622581545926</v>
      </c>
      <c r="N1723" s="0" t="n">
        <v>88.9035246526533</v>
      </c>
      <c r="O1723" s="0" t="n">
        <v>33.8847727385371</v>
      </c>
      <c r="P1723" s="0" t="n">
        <v>218.817335001628</v>
      </c>
      <c r="Q1723" s="0" t="n">
        <v>203.918167114258</v>
      </c>
      <c r="R1723" s="0" t="n">
        <v>30.75</v>
      </c>
      <c r="S1723" s="0" t="n">
        <v>18.5600110398479</v>
      </c>
      <c r="T1723" s="2" t="n">
        <f aca="false">SUM(D1723:R1723)</f>
        <v>14376449.474507</v>
      </c>
      <c r="U1723" s="2" t="n">
        <f aca="false">AVERAGE(D1723:R1723)</f>
        <v>958429.964967131</v>
      </c>
      <c r="V1723" s="2" t="n">
        <f aca="false">PRODUCT(D1723:R1723)</f>
        <v>6.25735733142584E+034</v>
      </c>
      <c r="W1723" s="2" t="n">
        <v>0</v>
      </c>
      <c r="X1723" s="2" t="n">
        <v>0</v>
      </c>
      <c r="Y1723" s="2" t="n">
        <v>0</v>
      </c>
      <c r="Z1723" s="2" t="n">
        <v>0</v>
      </c>
    </row>
    <row r="1724" customFormat="false" ht="12.8" hidden="false" customHeight="false" outlineLevel="0" collapsed="false">
      <c r="A1724" s="0" t="n">
        <v>47</v>
      </c>
      <c r="B1724" s="1" t="n">
        <v>44082</v>
      </c>
      <c r="C1724" s="0" t="s">
        <v>30</v>
      </c>
      <c r="D1724" s="0" t="n">
        <v>240.570007324219</v>
      </c>
      <c r="E1724" s="0" t="n">
        <v>253.679992675781</v>
      </c>
      <c r="F1724" s="0" t="n">
        <v>240.139999389648</v>
      </c>
      <c r="G1724" s="0" t="n">
        <v>241.270004272461</v>
      </c>
      <c r="H1724" s="0" t="n">
        <v>15229600</v>
      </c>
      <c r="I1724" s="0" t="n">
        <v>1</v>
      </c>
      <c r="J1724" s="0" t="n">
        <v>17.736333775253</v>
      </c>
      <c r="K1724" s="0" t="n">
        <v>301.99395188202</v>
      </c>
      <c r="L1724" s="0" t="n">
        <v>161.199051963195</v>
      </c>
      <c r="M1724" s="0" t="n">
        <v>58.8291300557074</v>
      </c>
      <c r="N1724" s="0" t="n">
        <v>59.7817372882843</v>
      </c>
      <c r="O1724" s="0" t="n">
        <v>29.627145697592</v>
      </c>
      <c r="P1724" s="0" t="n">
        <v>220.494334920247</v>
      </c>
      <c r="Q1724" s="0" t="n">
        <v>205.02083384196</v>
      </c>
      <c r="R1724" s="0" t="n">
        <v>31.4599990844727</v>
      </c>
      <c r="S1724" s="0" t="n">
        <v>53.04115859326</v>
      </c>
      <c r="T1724" s="2" t="n">
        <f aca="false">SUM(D1724:R1724)</f>
        <v>15231662.8025222</v>
      </c>
      <c r="U1724" s="2" t="n">
        <f aca="false">AVERAGE(D1724:R1724)</f>
        <v>1015444.18683481</v>
      </c>
      <c r="V1724" s="2" t="n">
        <f aca="false">PRODUCT(D1724:R1724)</f>
        <v>6.88990956765554E+033</v>
      </c>
      <c r="W1724" s="2" t="n">
        <v>0</v>
      </c>
      <c r="X1724" s="2" t="n">
        <v>0</v>
      </c>
      <c r="Y1724" s="2" t="n">
        <v>0</v>
      </c>
      <c r="Z1724" s="2" t="n">
        <v>0</v>
      </c>
    </row>
    <row r="1725" customFormat="false" ht="12.8" hidden="false" customHeight="false" outlineLevel="0" collapsed="false">
      <c r="A1725" s="0" t="n">
        <v>48</v>
      </c>
      <c r="B1725" s="1" t="n">
        <v>44083</v>
      </c>
      <c r="C1725" s="0" t="s">
        <v>30</v>
      </c>
      <c r="D1725" s="0" t="n">
        <v>246.399993896484</v>
      </c>
      <c r="E1725" s="0" t="n">
        <v>253.449996948242</v>
      </c>
      <c r="F1725" s="0" t="n">
        <v>242.960006713867</v>
      </c>
      <c r="G1725" s="0" t="n">
        <v>250.429992675781</v>
      </c>
      <c r="H1725" s="0" t="n">
        <v>9988600</v>
      </c>
      <c r="I1725" s="0" t="n">
        <v>2</v>
      </c>
      <c r="J1725" s="0" t="n">
        <v>16.4080108330591</v>
      </c>
      <c r="K1725" s="0" t="n">
        <v>302.814018238999</v>
      </c>
      <c r="L1725" s="0" t="n">
        <v>166.222984324478</v>
      </c>
      <c r="M1725" s="0" t="n">
        <v>60.9602511303519</v>
      </c>
      <c r="N1725" s="0" t="n">
        <v>63.0225108514049</v>
      </c>
      <c r="O1725" s="0" t="n">
        <v>29.627145697592</v>
      </c>
      <c r="P1725" s="0" t="n">
        <v>222.525334676107</v>
      </c>
      <c r="Q1725" s="0" t="n">
        <v>206.217833709717</v>
      </c>
      <c r="R1725" s="0" t="n">
        <v>28.8099994659424</v>
      </c>
      <c r="S1725" s="0" t="n">
        <v>17.9869230063369</v>
      </c>
      <c r="T1725" s="2" t="n">
        <f aca="false">SUM(D1725:R1725)</f>
        <v>9990691.84807916</v>
      </c>
      <c r="U1725" s="2" t="n">
        <f aca="false">AVERAGE(D1725:R1725)</f>
        <v>666046.123205278</v>
      </c>
      <c r="V1725" s="2" t="n">
        <f aca="false">PRODUCT(D1725:R1725)</f>
        <v>9.43393574007526E+033</v>
      </c>
      <c r="W1725" s="2" t="n">
        <v>0</v>
      </c>
      <c r="X1725" s="2" t="n">
        <v>0</v>
      </c>
      <c r="Y1725" s="2" t="n">
        <v>0</v>
      </c>
      <c r="Z1725" s="2" t="n">
        <v>0</v>
      </c>
    </row>
    <row r="1726" customFormat="false" ht="12.8" hidden="false" customHeight="false" outlineLevel="0" collapsed="false">
      <c r="A1726" s="0" t="n">
        <v>49</v>
      </c>
      <c r="B1726" s="1" t="n">
        <v>44084</v>
      </c>
      <c r="C1726" s="0" t="s">
        <v>30</v>
      </c>
      <c r="D1726" s="0" t="n">
        <v>254.809997558594</v>
      </c>
      <c r="E1726" s="0" t="n">
        <v>256.510009765625</v>
      </c>
      <c r="F1726" s="0" t="n">
        <v>246.970001220703</v>
      </c>
      <c r="G1726" s="0" t="n">
        <v>247.800003051758</v>
      </c>
      <c r="H1726" s="0" t="n">
        <v>5945000</v>
      </c>
      <c r="I1726" s="0" t="n">
        <v>3</v>
      </c>
      <c r="J1726" s="0" t="n">
        <v>14.9705163546881</v>
      </c>
      <c r="K1726" s="0" t="n">
        <v>302.850266531672</v>
      </c>
      <c r="L1726" s="0" t="n">
        <v>171.704736825261</v>
      </c>
      <c r="M1726" s="0" t="n">
        <v>60.0372102165607</v>
      </c>
      <c r="N1726" s="0" t="n">
        <v>60.9355419713366</v>
      </c>
      <c r="O1726" s="0" t="n">
        <v>32.0947161225438</v>
      </c>
      <c r="P1726" s="0" t="n">
        <v>224.33166809082</v>
      </c>
      <c r="Q1726" s="0" t="n">
        <v>207.339833831787</v>
      </c>
      <c r="R1726" s="0" t="n">
        <v>29.7099990844727</v>
      </c>
      <c r="S1726" s="0" t="n">
        <v>9.44927989137026</v>
      </c>
      <c r="T1726" s="2" t="n">
        <f aca="false">SUM(D1726:R1726)</f>
        <v>5947113.06450063</v>
      </c>
      <c r="U1726" s="2" t="n">
        <f aca="false">AVERAGE(D1726:R1726)</f>
        <v>396474.204300042</v>
      </c>
      <c r="V1726" s="2" t="n">
        <f aca="false">PRODUCT(D1726:R1726)</f>
        <v>9.0112930415472E+033</v>
      </c>
      <c r="W1726" s="2" t="n">
        <v>0</v>
      </c>
      <c r="X1726" s="2" t="n">
        <v>0</v>
      </c>
      <c r="Y1726" s="2" t="n">
        <v>0</v>
      </c>
      <c r="Z1726" s="2" t="n">
        <v>0</v>
      </c>
    </row>
    <row r="1727" customFormat="false" ht="12.8" hidden="false" customHeight="false" outlineLevel="0" collapsed="false">
      <c r="A1727" s="0" t="n">
        <v>50</v>
      </c>
      <c r="B1727" s="1" t="n">
        <v>44085</v>
      </c>
      <c r="C1727" s="0" t="s">
        <v>30</v>
      </c>
      <c r="D1727" s="0" t="n">
        <v>250.720001220703</v>
      </c>
      <c r="E1727" s="0" t="n">
        <v>251.300003051758</v>
      </c>
      <c r="F1727" s="0" t="n">
        <v>239.449996948242</v>
      </c>
      <c r="G1727" s="0" t="n">
        <v>243.100006103516</v>
      </c>
      <c r="H1727" s="0" t="n">
        <v>5455200</v>
      </c>
      <c r="I1727" s="0" t="n">
        <v>4</v>
      </c>
      <c r="J1727" s="0" t="n">
        <v>13.2987415355384</v>
      </c>
      <c r="K1727" s="0" t="n">
        <v>302.196765641296</v>
      </c>
      <c r="L1727" s="0" t="n">
        <v>177.154238387025</v>
      </c>
      <c r="M1727" s="0" t="n">
        <v>58.4023840596915</v>
      </c>
      <c r="N1727" s="0" t="n">
        <v>43.6181088245557</v>
      </c>
      <c r="O1727" s="0" t="n">
        <v>20.9532940204019</v>
      </c>
      <c r="P1727" s="0" t="n">
        <v>226.045001729329</v>
      </c>
      <c r="Q1727" s="0" t="n">
        <v>208.368167368571</v>
      </c>
      <c r="R1727" s="0" t="n">
        <v>26.8700008392334</v>
      </c>
      <c r="S1727" s="0" t="n">
        <v>16.5880752016704</v>
      </c>
      <c r="T1727" s="2" t="n">
        <f aca="false">SUM(D1727:R1727)</f>
        <v>5457265.47670973</v>
      </c>
      <c r="U1727" s="2" t="n">
        <f aca="false">AVERAGE(D1727:R1727)</f>
        <v>363817.698447315</v>
      </c>
      <c r="V1727" s="2" t="n">
        <f aca="false">PRODUCT(D1727:R1727)</f>
        <v>3.84899661577511E+033</v>
      </c>
      <c r="W1727" s="2" t="n">
        <v>0</v>
      </c>
      <c r="X1727" s="2" t="n">
        <v>0</v>
      </c>
      <c r="Y1727" s="2" t="n">
        <v>0</v>
      </c>
      <c r="Z1727" s="2" t="n">
        <v>0</v>
      </c>
    </row>
    <row r="1728" customFormat="false" ht="12.8" hidden="false" customHeight="false" outlineLevel="0" collapsed="false">
      <c r="A1728" s="0" t="n">
        <v>51</v>
      </c>
      <c r="B1728" s="1" t="n">
        <v>44088</v>
      </c>
      <c r="C1728" s="0" t="s">
        <v>30</v>
      </c>
      <c r="D1728" s="0" t="n">
        <v>246.309997558594</v>
      </c>
      <c r="E1728" s="0" t="n">
        <v>248.869995117187</v>
      </c>
      <c r="F1728" s="0" t="n">
        <v>244.039993286133</v>
      </c>
      <c r="G1728" s="0" t="n">
        <v>246.639999389648</v>
      </c>
      <c r="H1728" s="0" t="n">
        <v>4255200</v>
      </c>
      <c r="I1728" s="0" t="n">
        <v>0</v>
      </c>
      <c r="J1728" s="0" t="n">
        <v>12.1197864660324</v>
      </c>
      <c r="K1728" s="0" t="n">
        <v>300.983397295249</v>
      </c>
      <c r="L1728" s="0" t="n">
        <v>183.685606000649</v>
      </c>
      <c r="M1728" s="0" t="n">
        <v>59.2666147761966</v>
      </c>
      <c r="N1728" s="0" t="n">
        <v>44.1251232083387</v>
      </c>
      <c r="O1728" s="0" t="n">
        <v>20.9532940204019</v>
      </c>
      <c r="P1728" s="0" t="n">
        <v>227.771334838867</v>
      </c>
      <c r="Q1728" s="0" t="n">
        <v>209.351167297363</v>
      </c>
      <c r="R1728" s="0" t="n">
        <v>25.8500003814697</v>
      </c>
      <c r="S1728" s="0" t="n">
        <v>14.8877979701308</v>
      </c>
      <c r="T1728" s="2" t="n">
        <f aca="false">SUM(D1728:R1728)</f>
        <v>4257269.96630964</v>
      </c>
      <c r="U1728" s="2" t="n">
        <f aca="false">AVERAGE(D1728:R1728)</f>
        <v>283817.997753976</v>
      </c>
      <c r="V1728" s="2" t="n">
        <f aca="false">PRODUCT(D1728:R1728)</f>
        <v>0</v>
      </c>
      <c r="W1728" s="2" t="n">
        <v>0</v>
      </c>
      <c r="X1728" s="2" t="n">
        <v>0</v>
      </c>
      <c r="Y1728" s="2" t="n">
        <v>0</v>
      </c>
      <c r="Z1728" s="2" t="n">
        <v>0</v>
      </c>
    </row>
    <row r="1729" customFormat="false" ht="12.8" hidden="false" customHeight="false" outlineLevel="0" collapsed="false">
      <c r="A1729" s="0" t="n">
        <v>52</v>
      </c>
      <c r="B1729" s="1" t="n">
        <v>44089</v>
      </c>
      <c r="C1729" s="0" t="s">
        <v>30</v>
      </c>
      <c r="D1729" s="0" t="n">
        <v>251.369995117187</v>
      </c>
      <c r="E1729" s="0" t="n">
        <v>251.940002441406</v>
      </c>
      <c r="F1729" s="0" t="n">
        <v>248.509994506836</v>
      </c>
      <c r="G1729" s="0" t="n">
        <v>251.679992675781</v>
      </c>
      <c r="H1729" s="0" t="n">
        <v>4133600</v>
      </c>
      <c r="I1729" s="0" t="n">
        <v>1</v>
      </c>
      <c r="J1729" s="0" t="n">
        <v>11.4600372410565</v>
      </c>
      <c r="K1729" s="0" t="n">
        <v>299.750074826605</v>
      </c>
      <c r="L1729" s="0" t="n">
        <v>190.412927187556</v>
      </c>
      <c r="M1729" s="0" t="n">
        <v>60.4760223351065</v>
      </c>
      <c r="N1729" s="0" t="n">
        <v>49.9455655418124</v>
      </c>
      <c r="O1729" s="0" t="n">
        <v>23.9457474534771</v>
      </c>
      <c r="P1729" s="0" t="n">
        <v>229.38766784668</v>
      </c>
      <c r="Q1729" s="0" t="n">
        <v>210.430000559489</v>
      </c>
      <c r="R1729" s="0" t="n">
        <v>25.5900001525879</v>
      </c>
      <c r="S1729" s="0" t="n">
        <v>16.4521858065922</v>
      </c>
      <c r="T1729" s="2" t="n">
        <f aca="false">SUM(D1729:R1729)</f>
        <v>4135705.89802789</v>
      </c>
      <c r="U1729" s="2" t="n">
        <f aca="false">AVERAGE(D1729:R1729)</f>
        <v>275713.726535192</v>
      </c>
      <c r="V1729" s="2" t="n">
        <f aca="false">PRODUCT(D1729:R1729)</f>
        <v>9.56819214178536E+032</v>
      </c>
      <c r="W1729" s="2" t="n">
        <v>0</v>
      </c>
      <c r="X1729" s="2" t="n">
        <v>0</v>
      </c>
      <c r="Y1729" s="2" t="n">
        <v>0</v>
      </c>
      <c r="Z1729" s="2" t="n">
        <v>0</v>
      </c>
    </row>
    <row r="1730" customFormat="false" ht="12.8" hidden="false" customHeight="false" outlineLevel="0" collapsed="false">
      <c r="A1730" s="0" t="n">
        <v>53</v>
      </c>
      <c r="B1730" s="1" t="n">
        <v>44090</v>
      </c>
      <c r="C1730" s="0" t="s">
        <v>30</v>
      </c>
      <c r="D1730" s="0" t="n">
        <v>254.669998168945</v>
      </c>
      <c r="E1730" s="0" t="n">
        <v>255.429992675781</v>
      </c>
      <c r="F1730" s="0" t="n">
        <v>250.229995727539</v>
      </c>
      <c r="G1730" s="0" t="n">
        <v>250.600006103516</v>
      </c>
      <c r="H1730" s="0" t="n">
        <v>5441200</v>
      </c>
      <c r="I1730" s="0" t="n">
        <v>2</v>
      </c>
      <c r="J1730" s="0" t="n">
        <v>10.7263882101275</v>
      </c>
      <c r="K1730" s="0" t="n">
        <v>298.568457944629</v>
      </c>
      <c r="L1730" s="0" t="n">
        <v>196.253545229199</v>
      </c>
      <c r="M1730" s="0" t="n">
        <v>60.0805937643589</v>
      </c>
      <c r="N1730" s="0" t="n">
        <v>49.4757337066366</v>
      </c>
      <c r="O1730" s="0" t="n">
        <v>27.2906419976465</v>
      </c>
      <c r="P1730" s="0" t="n">
        <v>231.027334594727</v>
      </c>
      <c r="Q1730" s="0" t="n">
        <v>211.412500762939</v>
      </c>
      <c r="R1730" s="0" t="n">
        <v>26.0400009155273</v>
      </c>
      <c r="S1730" s="0" t="n">
        <v>23.2434937633747</v>
      </c>
      <c r="T1730" s="2" t="n">
        <f aca="false">SUM(D1730:R1730)</f>
        <v>5443323.8051898</v>
      </c>
      <c r="U1730" s="2" t="n">
        <f aca="false">AVERAGE(D1730:R1730)</f>
        <v>362888.25367932</v>
      </c>
      <c r="V1730" s="2" t="n">
        <f aca="false">PRODUCT(D1730:R1730)</f>
        <v>2.87862432972708E+033</v>
      </c>
      <c r="W1730" s="2" t="n">
        <v>0</v>
      </c>
      <c r="X1730" s="2" t="n">
        <v>0</v>
      </c>
      <c r="Y1730" s="2" t="n">
        <v>0</v>
      </c>
      <c r="Z1730" s="2" t="n">
        <v>0</v>
      </c>
    </row>
    <row r="1731" customFormat="false" ht="12.8" hidden="false" customHeight="false" outlineLevel="0" collapsed="false">
      <c r="A1731" s="0" t="n">
        <v>54</v>
      </c>
      <c r="B1731" s="1" t="n">
        <v>44091</v>
      </c>
      <c r="C1731" s="0" t="s">
        <v>30</v>
      </c>
      <c r="D1731" s="0" t="n">
        <v>246.119995117188</v>
      </c>
      <c r="E1731" s="0" t="n">
        <v>248.820007324219</v>
      </c>
      <c r="F1731" s="0" t="n">
        <v>241.309997558594</v>
      </c>
      <c r="G1731" s="0" t="n">
        <v>244.529998779297</v>
      </c>
      <c r="H1731" s="0" t="n">
        <v>5279500</v>
      </c>
      <c r="I1731" s="0" t="n">
        <v>3</v>
      </c>
      <c r="J1731" s="0" t="n">
        <v>9.54513681005886</v>
      </c>
      <c r="K1731" s="0" t="n">
        <v>296.56001611298</v>
      </c>
      <c r="L1731" s="0" t="n">
        <v>202.203986877743</v>
      </c>
      <c r="M1731" s="0" t="n">
        <v>57.8801582182895</v>
      </c>
      <c r="N1731" s="0" t="n">
        <v>30.1832377801652</v>
      </c>
      <c r="O1731" s="0" t="n">
        <v>13.6360337644064</v>
      </c>
      <c r="P1731" s="0" t="n">
        <v>232.423667907715</v>
      </c>
      <c r="Q1731" s="0" t="n">
        <v>212.337000783284</v>
      </c>
      <c r="R1731" s="0" t="n">
        <v>26.4599990844727</v>
      </c>
      <c r="S1731" s="0" t="n">
        <v>14.4167685585371</v>
      </c>
      <c r="T1731" s="2" t="n">
        <f aca="false">SUM(D1731:R1731)</f>
        <v>5281565.00923612</v>
      </c>
      <c r="U1731" s="2" t="n">
        <f aca="false">AVERAGE(D1731:R1731)</f>
        <v>352104.333949075</v>
      </c>
      <c r="V1731" s="2" t="n">
        <f aca="false">PRODUCT(D1731:R1731)</f>
        <v>1.01910194725492E+033</v>
      </c>
      <c r="W1731" s="2" t="n">
        <v>0</v>
      </c>
      <c r="X1731" s="2" t="n">
        <v>0</v>
      </c>
      <c r="Y1731" s="2" t="n">
        <v>0</v>
      </c>
      <c r="Z1731" s="2" t="n">
        <v>0</v>
      </c>
    </row>
    <row r="1732" customFormat="false" ht="12.8" hidden="false" customHeight="false" outlineLevel="0" collapsed="false">
      <c r="A1732" s="0" t="n">
        <v>55</v>
      </c>
      <c r="B1732" s="1" t="n">
        <v>44092</v>
      </c>
      <c r="C1732" s="0" t="s">
        <v>30</v>
      </c>
      <c r="D1732" s="0" t="n">
        <v>245.130004882812</v>
      </c>
      <c r="E1732" s="0" t="n">
        <v>248.110000610352</v>
      </c>
      <c r="F1732" s="0" t="n">
        <v>238.710006713867</v>
      </c>
      <c r="G1732" s="0" t="n">
        <v>242.779998779297</v>
      </c>
      <c r="H1732" s="0" t="n">
        <v>6595600</v>
      </c>
      <c r="I1732" s="0" t="n">
        <v>4</v>
      </c>
      <c r="J1732" s="0" t="n">
        <v>8.37127731644318</v>
      </c>
      <c r="K1732" s="0" t="n">
        <v>294.503524745961</v>
      </c>
      <c r="L1732" s="0" t="n">
        <v>207.587478672007</v>
      </c>
      <c r="M1732" s="0" t="n">
        <v>57.2547578843522</v>
      </c>
      <c r="N1732" s="0" t="n">
        <v>23.8872669774452</v>
      </c>
      <c r="O1732" s="0" t="n">
        <v>9.96074726475574</v>
      </c>
      <c r="P1732" s="0" t="n">
        <v>233.590001424154</v>
      </c>
      <c r="Q1732" s="0" t="n">
        <v>213.29083404541</v>
      </c>
      <c r="R1732" s="0" t="n">
        <v>25.8299999237061</v>
      </c>
      <c r="S1732" s="0" t="n">
        <v>10.8509252301756</v>
      </c>
      <c r="T1732" s="2" t="n">
        <f aca="false">SUM(D1732:R1732)</f>
        <v>6597653.00589924</v>
      </c>
      <c r="U1732" s="2" t="n">
        <f aca="false">AVERAGE(D1732:R1732)</f>
        <v>439843.533726616</v>
      </c>
      <c r="V1732" s="2" t="n">
        <f aca="false">PRODUCT(D1732:R1732)</f>
        <v>8.34339429068574E+032</v>
      </c>
      <c r="W1732" s="2" t="n">
        <v>0</v>
      </c>
      <c r="X1732" s="2" t="n">
        <v>0</v>
      </c>
      <c r="Y1732" s="2" t="n">
        <v>0</v>
      </c>
      <c r="Z1732" s="2" t="n">
        <v>0</v>
      </c>
    </row>
    <row r="1733" customFormat="false" ht="12.8" hidden="false" customHeight="false" outlineLevel="0" collapsed="false">
      <c r="A1733" s="0" t="n">
        <v>56</v>
      </c>
      <c r="B1733" s="1" t="n">
        <v>44095</v>
      </c>
      <c r="C1733" s="0" t="s">
        <v>30</v>
      </c>
      <c r="D1733" s="0" t="n">
        <v>238.970001220703</v>
      </c>
      <c r="E1733" s="0" t="n">
        <v>245.130004882812</v>
      </c>
      <c r="F1733" s="0" t="n">
        <v>236.800003051758</v>
      </c>
      <c r="G1733" s="0" t="n">
        <v>245.050003051758</v>
      </c>
      <c r="H1733" s="0" t="n">
        <v>5561600</v>
      </c>
      <c r="I1733" s="0" t="n">
        <v>0</v>
      </c>
      <c r="J1733" s="0" t="n">
        <v>7.53727062020047</v>
      </c>
      <c r="K1733" s="0" t="n">
        <v>291.42730015376</v>
      </c>
      <c r="L1733" s="0" t="n">
        <v>214.415703691455</v>
      </c>
      <c r="M1733" s="0" t="n">
        <v>57.8656667223076</v>
      </c>
      <c r="N1733" s="0" t="n">
        <v>19.2606049002364</v>
      </c>
      <c r="O1733" s="0" t="n">
        <v>7.23712808417717</v>
      </c>
      <c r="P1733" s="0" t="n">
        <v>235.05666809082</v>
      </c>
      <c r="Q1733" s="0" t="n">
        <v>214.236000823975</v>
      </c>
      <c r="R1733" s="0" t="n">
        <v>27.7800006866455</v>
      </c>
      <c r="S1733" s="0" t="n">
        <v>28.6953479855163</v>
      </c>
      <c r="T1733" s="2" t="n">
        <f aca="false">SUM(D1733:R1733)</f>
        <v>5563640.76635598</v>
      </c>
      <c r="U1733" s="2" t="n">
        <f aca="false">AVERAGE(D1733:R1733)</f>
        <v>370909.384423732</v>
      </c>
      <c r="V1733" s="2" t="n">
        <f aca="false">PRODUCT(D1733:R1733)</f>
        <v>0</v>
      </c>
      <c r="W1733" s="2" t="n">
        <v>0</v>
      </c>
      <c r="X1733" s="2" t="n">
        <v>0</v>
      </c>
      <c r="Y1733" s="2" t="n">
        <v>0</v>
      </c>
      <c r="Z1733" s="2" t="n">
        <v>0</v>
      </c>
    </row>
    <row r="1734" customFormat="false" ht="12.8" hidden="false" customHeight="false" outlineLevel="0" collapsed="false">
      <c r="A1734" s="0" t="n">
        <v>57</v>
      </c>
      <c r="B1734" s="1" t="n">
        <v>44096</v>
      </c>
      <c r="C1734" s="0" t="s">
        <v>30</v>
      </c>
      <c r="D1734" s="0" t="n">
        <v>246.740005493164</v>
      </c>
      <c r="E1734" s="0" t="n">
        <v>248.570007324219</v>
      </c>
      <c r="F1734" s="0" t="n">
        <v>241.259994506836</v>
      </c>
      <c r="G1734" s="0" t="n">
        <v>247.779998779297</v>
      </c>
      <c r="H1734" s="0" t="n">
        <v>3600800</v>
      </c>
      <c r="I1734" s="0" t="n">
        <v>1</v>
      </c>
      <c r="J1734" s="0" t="n">
        <v>7.01572918550974</v>
      </c>
      <c r="K1734" s="0" t="n">
        <v>287.380790783852</v>
      </c>
      <c r="L1734" s="0" t="n">
        <v>222.394212267905</v>
      </c>
      <c r="M1734" s="0" t="n">
        <v>58.6017536763613</v>
      </c>
      <c r="N1734" s="0" t="n">
        <v>25.3378371040712</v>
      </c>
      <c r="O1734" s="0" t="n">
        <v>11.4593369945757</v>
      </c>
      <c r="P1734" s="0" t="n">
        <v>236.744001261393</v>
      </c>
      <c r="Q1734" s="0" t="n">
        <v>215.31283416748</v>
      </c>
      <c r="R1734" s="0" t="n">
        <v>26.8600006103516</v>
      </c>
      <c r="S1734" s="0" t="n">
        <v>17.3094062417649</v>
      </c>
      <c r="T1734" s="2" t="n">
        <f aca="false">SUM(D1734:R1734)</f>
        <v>3602876.45650215</v>
      </c>
      <c r="U1734" s="2" t="n">
        <f aca="false">AVERAGE(D1734:R1734)</f>
        <v>240191.76376681</v>
      </c>
      <c r="V1734" s="2" t="n">
        <f aca="false">PRODUCT(D1734:R1734)</f>
        <v>1.37907361909723E+032</v>
      </c>
      <c r="W1734" s="2" t="n">
        <v>0</v>
      </c>
      <c r="X1734" s="2" t="n">
        <v>0</v>
      </c>
      <c r="Y1734" s="2" t="n">
        <v>0</v>
      </c>
      <c r="Z1734" s="2" t="n">
        <v>0</v>
      </c>
    </row>
    <row r="1735" customFormat="false" ht="12.8" hidden="false" customHeight="false" outlineLevel="0" collapsed="false">
      <c r="A1735" s="0" t="n">
        <v>58</v>
      </c>
      <c r="B1735" s="1" t="n">
        <v>44097</v>
      </c>
      <c r="C1735" s="0" t="s">
        <v>30</v>
      </c>
      <c r="D1735" s="0" t="n">
        <v>248.490005493164</v>
      </c>
      <c r="E1735" s="0" t="n">
        <v>248.770004272461</v>
      </c>
      <c r="F1735" s="0" t="n">
        <v>235.350006103516</v>
      </c>
      <c r="G1735" s="0" t="n">
        <v>235.990005493164</v>
      </c>
      <c r="H1735" s="0" t="n">
        <v>7507900</v>
      </c>
      <c r="I1735" s="0" t="n">
        <v>2</v>
      </c>
      <c r="J1735" s="0" t="n">
        <v>5.58665048666725</v>
      </c>
      <c r="K1735" s="0" t="n">
        <v>284.332051375093</v>
      </c>
      <c r="L1735" s="0" t="n">
        <v>227.436951920805</v>
      </c>
      <c r="M1735" s="0" t="n">
        <v>54.3590771892727</v>
      </c>
      <c r="N1735" s="0" t="n">
        <v>6.40486857136618</v>
      </c>
      <c r="O1735" s="0" t="n">
        <v>2.86112084991093</v>
      </c>
      <c r="P1735" s="0" t="n">
        <v>238.21066792806</v>
      </c>
      <c r="Q1735" s="0" t="n">
        <v>216.190500895182</v>
      </c>
      <c r="R1735" s="0" t="n">
        <v>28.5799999237061</v>
      </c>
      <c r="S1735" s="0" t="n">
        <v>84.4324871482985</v>
      </c>
      <c r="T1735" s="2" t="n">
        <f aca="false">SUM(D1735:R1735)</f>
        <v>7509934.5619105</v>
      </c>
      <c r="U1735" s="2" t="n">
        <f aca="false">AVERAGE(D1735:R1735)</f>
        <v>500662.304127367</v>
      </c>
      <c r="V1735" s="2" t="n">
        <f aca="false">PRODUCT(D1735:R1735)</f>
        <v>2.73073856175815E+031</v>
      </c>
      <c r="W1735" s="2" t="n">
        <v>0</v>
      </c>
      <c r="X1735" s="2" t="n">
        <v>0</v>
      </c>
      <c r="Y1735" s="2" t="n">
        <v>0</v>
      </c>
      <c r="Z1735" s="2" t="n">
        <v>0</v>
      </c>
    </row>
    <row r="1736" customFormat="false" ht="12.8" hidden="false" customHeight="false" outlineLevel="0" collapsed="false">
      <c r="A1736" s="0" t="n">
        <v>59</v>
      </c>
      <c r="B1736" s="1" t="n">
        <v>44098</v>
      </c>
      <c r="C1736" s="0" t="s">
        <v>30</v>
      </c>
      <c r="D1736" s="0" t="n">
        <v>235.839996337891</v>
      </c>
      <c r="E1736" s="0" t="n">
        <v>239.960006713867</v>
      </c>
      <c r="F1736" s="0" t="n">
        <v>233.630004882813</v>
      </c>
      <c r="G1736" s="0" t="n">
        <v>237.550003051758</v>
      </c>
      <c r="H1736" s="0" t="n">
        <v>4166800</v>
      </c>
      <c r="I1736" s="0" t="n">
        <v>3</v>
      </c>
      <c r="J1736" s="0" t="n">
        <v>4.5277806505199</v>
      </c>
      <c r="K1736" s="0" t="n">
        <v>282.614192318764</v>
      </c>
      <c r="L1736" s="0" t="n">
        <v>225.677810549888</v>
      </c>
      <c r="M1736" s="0" t="n">
        <v>54.8069294510276</v>
      </c>
      <c r="N1736" s="0" t="n">
        <v>-6.70717919539822</v>
      </c>
      <c r="O1736" s="0" t="n">
        <v>0.450386600929696</v>
      </c>
      <c r="P1736" s="0" t="n">
        <v>239.708334859212</v>
      </c>
      <c r="Q1736" s="0" t="n">
        <v>217.027500915527</v>
      </c>
      <c r="R1736" s="0" t="n">
        <v>28.5100002288818</v>
      </c>
      <c r="S1736" s="0" t="n">
        <v>29.9434175040966</v>
      </c>
      <c r="T1736" s="2" t="n">
        <f aca="false">SUM(D1736:R1736)</f>
        <v>4168796.59576737</v>
      </c>
      <c r="U1736" s="2" t="n">
        <f aca="false">AVERAGE(D1736:R1736)</f>
        <v>277919.773051158</v>
      </c>
      <c r="V1736" s="2" t="n">
        <f aca="false">PRODUCT(D1736:R1736)</f>
        <v>-2.78412075552348E+030</v>
      </c>
      <c r="W1736" s="2" t="n">
        <v>0</v>
      </c>
      <c r="X1736" s="2" t="n">
        <v>0</v>
      </c>
      <c r="Y1736" s="2" t="n">
        <v>0</v>
      </c>
      <c r="Z1736" s="2" t="n">
        <v>0</v>
      </c>
    </row>
    <row r="1737" customFormat="false" ht="12.8" hidden="false" customHeight="false" outlineLevel="0" collapsed="false">
      <c r="A1737" s="0" t="n">
        <v>60</v>
      </c>
      <c r="B1737" s="1" t="n">
        <v>44099</v>
      </c>
      <c r="C1737" s="0" t="s">
        <v>30</v>
      </c>
      <c r="D1737" s="0" t="n">
        <v>237.389999389648</v>
      </c>
      <c r="E1737" s="0" t="n">
        <v>243.949996948242</v>
      </c>
      <c r="F1737" s="0" t="n">
        <v>235.050003051758</v>
      </c>
      <c r="G1737" s="0" t="n">
        <v>242.740005493164</v>
      </c>
      <c r="H1737" s="0" t="n">
        <v>5117800</v>
      </c>
      <c r="I1737" s="0" t="n">
        <v>4</v>
      </c>
      <c r="J1737" s="0" t="n">
        <v>4.06060042492666</v>
      </c>
      <c r="K1737" s="0" t="n">
        <v>279.345321184381</v>
      </c>
      <c r="L1737" s="0" t="n">
        <v>225.588681501166</v>
      </c>
      <c r="M1737" s="0" t="n">
        <v>56.2832975451285</v>
      </c>
      <c r="N1737" s="0" t="n">
        <v>-0.502834584276435</v>
      </c>
      <c r="O1737" s="0" t="n">
        <v>5.91816182922036</v>
      </c>
      <c r="P1737" s="0" t="n">
        <v>241.295001729329</v>
      </c>
      <c r="Q1737" s="0" t="n">
        <v>217.875001017253</v>
      </c>
      <c r="R1737" s="0" t="n">
        <v>26.3799991607666</v>
      </c>
      <c r="S1737" s="0" t="n">
        <v>14.2406664459993</v>
      </c>
      <c r="T1737" s="2" t="n">
        <f aca="false">SUM(D1737:R1737)</f>
        <v>5119819.37323469</v>
      </c>
      <c r="U1737" s="2" t="n">
        <f aca="false">AVERAGE(D1737:R1737)</f>
        <v>341321.291548979</v>
      </c>
      <c r="V1737" s="2" t="n">
        <f aca="false">PRODUCT(D1737:R1737)</f>
        <v>-4.02049138490424E+030</v>
      </c>
      <c r="W1737" s="2" t="n">
        <v>0</v>
      </c>
      <c r="X1737" s="2" t="n">
        <v>0</v>
      </c>
      <c r="Y1737" s="2" t="n">
        <v>0</v>
      </c>
      <c r="Z1737" s="2" t="n">
        <v>0</v>
      </c>
    </row>
    <row r="1738" customFormat="false" ht="12.8" hidden="false" customHeight="false" outlineLevel="0" collapsed="false">
      <c r="A1738" s="0" t="n">
        <v>61</v>
      </c>
      <c r="B1738" s="1" t="n">
        <v>44102</v>
      </c>
      <c r="C1738" s="0" t="s">
        <v>30</v>
      </c>
      <c r="D1738" s="0" t="n">
        <v>247.559997558594</v>
      </c>
      <c r="E1738" s="0" t="n">
        <v>248.580001831055</v>
      </c>
      <c r="F1738" s="0" t="n">
        <v>242.210006713867</v>
      </c>
      <c r="G1738" s="0" t="n">
        <v>246.669998168945</v>
      </c>
      <c r="H1738" s="0" t="n">
        <v>4088300</v>
      </c>
      <c r="I1738" s="0" t="n">
        <v>0</v>
      </c>
      <c r="J1738" s="0" t="n">
        <v>3.9618050721746</v>
      </c>
      <c r="K1738" s="0" t="n">
        <v>276.743424424598</v>
      </c>
      <c r="L1738" s="0" t="n">
        <v>225.747577467492</v>
      </c>
      <c r="M1738" s="0" t="n">
        <v>57.3740943483667</v>
      </c>
      <c r="N1738" s="0" t="n">
        <v>12.6247633969985</v>
      </c>
      <c r="O1738" s="0" t="n">
        <v>11.919190282532</v>
      </c>
      <c r="P1738" s="0" t="n">
        <v>243.068668111165</v>
      </c>
      <c r="Q1738" s="0" t="n">
        <v>218.777334340413</v>
      </c>
      <c r="R1738" s="0" t="n">
        <v>26.1900005340576</v>
      </c>
      <c r="S1738" s="0" t="n">
        <v>9.00245097958735</v>
      </c>
      <c r="T1738" s="2" t="n">
        <f aca="false">SUM(D1738:R1738)</f>
        <v>4090361.42686225</v>
      </c>
      <c r="U1738" s="2" t="n">
        <f aca="false">AVERAGE(D1738:R1738)</f>
        <v>272690.761790817</v>
      </c>
      <c r="V1738" s="2" t="n">
        <f aca="false">PRODUCT(D1738:R1738)</f>
        <v>0</v>
      </c>
      <c r="W1738" s="2" t="n">
        <v>0</v>
      </c>
      <c r="X1738" s="2" t="n">
        <v>0</v>
      </c>
      <c r="Y1738" s="2" t="n">
        <v>0</v>
      </c>
      <c r="Z1738" s="2" t="n">
        <v>0</v>
      </c>
    </row>
    <row r="1739" customFormat="false" ht="12.8" hidden="false" customHeight="false" outlineLevel="0" collapsed="false">
      <c r="A1739" s="0" t="n">
        <v>62</v>
      </c>
      <c r="B1739" s="1" t="n">
        <v>44103</v>
      </c>
      <c r="C1739" s="0" t="s">
        <v>30</v>
      </c>
      <c r="D1739" s="0" t="n">
        <v>245.259994506836</v>
      </c>
      <c r="E1739" s="0" t="n">
        <v>247.899993896484</v>
      </c>
      <c r="F1739" s="0" t="n">
        <v>244.5</v>
      </c>
      <c r="G1739" s="0" t="n">
        <v>247.449996948242</v>
      </c>
      <c r="H1739" s="0" t="n">
        <v>3983700</v>
      </c>
      <c r="I1739" s="0" t="n">
        <v>1</v>
      </c>
      <c r="J1739" s="0" t="n">
        <v>3.90147465486632</v>
      </c>
      <c r="K1739" s="0" t="n">
        <v>273.438414835168</v>
      </c>
      <c r="L1739" s="0" t="n">
        <v>226.532587362097</v>
      </c>
      <c r="M1739" s="0" t="n">
        <v>57.5913526201273</v>
      </c>
      <c r="N1739" s="0" t="n">
        <v>10.4047416698188</v>
      </c>
      <c r="O1739" s="0" t="n">
        <v>11.919190282532</v>
      </c>
      <c r="P1739" s="0" t="n">
        <v>244.759001159668</v>
      </c>
      <c r="Q1739" s="0" t="n">
        <v>219.606167602539</v>
      </c>
      <c r="R1739" s="0" t="n">
        <v>26.2700004577637</v>
      </c>
      <c r="S1739" s="0" t="n">
        <v>8.55227730618746</v>
      </c>
      <c r="T1739" s="2" t="n">
        <f aca="false">SUM(D1739:R1739)</f>
        <v>3985760.532916</v>
      </c>
      <c r="U1739" s="2" t="n">
        <f aca="false">AVERAGE(D1739:R1739)</f>
        <v>265717.368861066</v>
      </c>
      <c r="V1739" s="2" t="n">
        <f aca="false">PRODUCT(D1739:R1739)</f>
        <v>3.57152582293285E+031</v>
      </c>
      <c r="W1739" s="2" t="n">
        <v>0</v>
      </c>
      <c r="X1739" s="2" t="n">
        <v>0</v>
      </c>
      <c r="Y1739" s="2" t="n">
        <v>0</v>
      </c>
      <c r="Z1739" s="2" t="n">
        <v>0</v>
      </c>
    </row>
    <row r="1740" customFormat="false" ht="12.8" hidden="false" customHeight="false" outlineLevel="0" collapsed="false">
      <c r="A1740" s="0" t="n">
        <v>63</v>
      </c>
      <c r="B1740" s="1" t="n">
        <v>44104</v>
      </c>
      <c r="C1740" s="0" t="s">
        <v>30</v>
      </c>
      <c r="D1740" s="0" t="n">
        <v>246.649993896484</v>
      </c>
      <c r="E1740" s="0" t="n">
        <v>255.410003662109</v>
      </c>
      <c r="F1740" s="0" t="n">
        <v>246.220001220703</v>
      </c>
      <c r="G1740" s="0" t="n">
        <v>251.320007324219</v>
      </c>
      <c r="H1740" s="0" t="n">
        <v>8188500</v>
      </c>
      <c r="I1740" s="0" t="n">
        <v>2</v>
      </c>
      <c r="J1740" s="0" t="n">
        <v>4.11846476070136</v>
      </c>
      <c r="K1740" s="0" t="n">
        <v>266.797514383946</v>
      </c>
      <c r="L1740" s="0" t="n">
        <v>230.180488545742</v>
      </c>
      <c r="M1740" s="0" t="n">
        <v>58.672496115513</v>
      </c>
      <c r="N1740" s="0" t="n">
        <v>24.3287730824964</v>
      </c>
      <c r="O1740" s="0" t="n">
        <v>21.2315287623583</v>
      </c>
      <c r="P1740" s="0" t="n">
        <v>246.336001586914</v>
      </c>
      <c r="Q1740" s="0" t="n">
        <v>220.521834309896</v>
      </c>
      <c r="R1740" s="0" t="n">
        <v>26.3700008392334</v>
      </c>
      <c r="S1740" s="0" t="n">
        <v>11.1343818445604</v>
      </c>
      <c r="T1740" s="2" t="n">
        <f aca="false">SUM(D1740:R1740)</f>
        <v>8190600.15710849</v>
      </c>
      <c r="U1740" s="2" t="n">
        <f aca="false">AVERAGE(D1740:R1740)</f>
        <v>546040.010473899</v>
      </c>
      <c r="V1740" s="2" t="n">
        <f aca="false">PRODUCT(D1740:R1740)</f>
        <v>7.00995228688858E+032</v>
      </c>
      <c r="W1740" s="2" t="n">
        <v>0</v>
      </c>
      <c r="X1740" s="2" t="n">
        <v>0</v>
      </c>
      <c r="Y1740" s="2" t="n">
        <v>0</v>
      </c>
      <c r="Z1740" s="2" t="n">
        <v>0</v>
      </c>
    </row>
    <row r="1741" customFormat="false" ht="12.8" hidden="false" customHeight="false" outlineLevel="0" collapsed="false">
      <c r="A1741" s="0" t="n">
        <v>64</v>
      </c>
      <c r="B1741" s="1" t="n">
        <v>44105</v>
      </c>
      <c r="C1741" s="0" t="s">
        <v>30</v>
      </c>
      <c r="D1741" s="0" t="n">
        <v>253.179992675781</v>
      </c>
      <c r="E1741" s="0" t="n">
        <v>254.669998168945</v>
      </c>
      <c r="F1741" s="0" t="n">
        <v>250.809997558594</v>
      </c>
      <c r="G1741" s="0" t="n">
        <v>253.449996948242</v>
      </c>
      <c r="H1741" s="0" t="n">
        <v>4318000</v>
      </c>
      <c r="I1741" s="0" t="n">
        <v>3</v>
      </c>
      <c r="J1741" s="0" t="n">
        <v>4.4114508847313</v>
      </c>
      <c r="K1741" s="0" t="n">
        <v>260.260173085558</v>
      </c>
      <c r="L1741" s="0" t="n">
        <v>234.393829294813</v>
      </c>
      <c r="M1741" s="0" t="n">
        <v>59.2637829780709</v>
      </c>
      <c r="N1741" s="0" t="n">
        <v>28.3139934558313</v>
      </c>
      <c r="O1741" s="0" t="n">
        <v>21.2315287623583</v>
      </c>
      <c r="P1741" s="0" t="n">
        <v>247.947334798177</v>
      </c>
      <c r="Q1741" s="0" t="n">
        <v>221.408000946045</v>
      </c>
      <c r="R1741" s="0" t="n">
        <v>26.7000007629395</v>
      </c>
      <c r="S1741" s="0" t="n">
        <v>13.8952281804182</v>
      </c>
      <c r="T1741" s="2" t="n">
        <f aca="false">SUM(D1741:R1741)</f>
        <v>4320119.04008032</v>
      </c>
      <c r="U1741" s="2" t="n">
        <f aca="false">AVERAGE(D1741:R1741)</f>
        <v>288007.936005355</v>
      </c>
      <c r="V1741" s="2" t="n">
        <f aca="false">PRODUCT(D1741:R1741)</f>
        <v>7.46138285526875E+032</v>
      </c>
      <c r="W1741" s="2" t="n">
        <v>0</v>
      </c>
      <c r="X1741" s="2" t="n">
        <v>0</v>
      </c>
      <c r="Y1741" s="2" t="n">
        <v>0</v>
      </c>
      <c r="Z1741" s="2" t="n">
        <v>0</v>
      </c>
    </row>
    <row r="1742" customFormat="false" ht="12.8" hidden="false" customHeight="false" outlineLevel="0" collapsed="false">
      <c r="A1742" s="0" t="n">
        <v>65</v>
      </c>
      <c r="B1742" s="1" t="n">
        <v>44106</v>
      </c>
      <c r="C1742" s="0" t="s">
        <v>30</v>
      </c>
      <c r="D1742" s="0" t="n">
        <v>249.75</v>
      </c>
      <c r="E1742" s="0" t="n">
        <v>254.949996948242</v>
      </c>
      <c r="F1742" s="0" t="n">
        <v>247.210006713867</v>
      </c>
      <c r="G1742" s="0" t="n">
        <v>247.850006103516</v>
      </c>
      <c r="H1742" s="0" t="n">
        <v>4494500</v>
      </c>
      <c r="I1742" s="0" t="n">
        <v>4</v>
      </c>
      <c r="J1742" s="0" t="n">
        <v>4.14400255685933</v>
      </c>
      <c r="K1742" s="0" t="n">
        <v>256.388459801035</v>
      </c>
      <c r="L1742" s="0" t="n">
        <v>236.549542213125</v>
      </c>
      <c r="M1742" s="0" t="n">
        <v>57.0440413514018</v>
      </c>
      <c r="N1742" s="0" t="n">
        <v>6.73590377123468</v>
      </c>
      <c r="O1742" s="0" t="n">
        <v>14.5951382466046</v>
      </c>
      <c r="P1742" s="0" t="n">
        <v>249.225335184733</v>
      </c>
      <c r="Q1742" s="0" t="n">
        <v>222.193167622884</v>
      </c>
      <c r="R1742" s="0" t="n">
        <v>27.6299991607666</v>
      </c>
      <c r="S1742" s="0" t="n">
        <v>18.6287712704119</v>
      </c>
      <c r="T1742" s="2" t="n">
        <f aca="false">SUM(D1742:R1742)</f>
        <v>4496578.26559967</v>
      </c>
      <c r="U1742" s="2" t="n">
        <f aca="false">AVERAGE(D1742:R1742)</f>
        <v>299771.884373312</v>
      </c>
      <c r="V1742" s="2" t="n">
        <f aca="false">PRODUCT(D1742:R1742)</f>
        <v>1.51257040461574E+032</v>
      </c>
      <c r="W1742" s="2" t="n">
        <v>0</v>
      </c>
      <c r="X1742" s="2" t="n">
        <v>0</v>
      </c>
      <c r="Y1742" s="2" t="n">
        <v>0</v>
      </c>
      <c r="Z1742" s="2" t="n">
        <v>0</v>
      </c>
    </row>
    <row r="1743" customFormat="false" ht="12.8" hidden="false" customHeight="false" outlineLevel="0" collapsed="false">
      <c r="A1743" s="0" t="n">
        <v>66</v>
      </c>
      <c r="B1743" s="1" t="n">
        <v>44109</v>
      </c>
      <c r="C1743" s="0" t="s">
        <v>30</v>
      </c>
      <c r="D1743" s="0" t="n">
        <v>250</v>
      </c>
      <c r="E1743" s="0" t="n">
        <v>253.279998779297</v>
      </c>
      <c r="F1743" s="0" t="n">
        <v>249</v>
      </c>
      <c r="G1743" s="0" t="n">
        <v>251.529998779297</v>
      </c>
      <c r="H1743" s="0" t="n">
        <v>3403500</v>
      </c>
      <c r="I1743" s="0" t="n">
        <v>0</v>
      </c>
      <c r="J1743" s="0" t="n">
        <v>4.18079883757056</v>
      </c>
      <c r="K1743" s="0" t="n">
        <v>255.766675444485</v>
      </c>
      <c r="L1743" s="0" t="n">
        <v>236.854326752781</v>
      </c>
      <c r="M1743" s="0" t="n">
        <v>58.1106367579027</v>
      </c>
      <c r="N1743" s="0" t="n">
        <v>6.42654316982075</v>
      </c>
      <c r="O1743" s="0" t="n">
        <v>14.5951382466046</v>
      </c>
      <c r="P1743" s="0" t="n">
        <v>250.6920018514</v>
      </c>
      <c r="Q1743" s="0" t="n">
        <v>223.070667521159</v>
      </c>
      <c r="R1743" s="0" t="n">
        <v>27.9599990844727</v>
      </c>
      <c r="S1743" s="0" t="n">
        <v>15.2264796474986</v>
      </c>
      <c r="T1743" s="2" t="n">
        <f aca="false">SUM(D1743:R1743)</f>
        <v>3405581.46678522</v>
      </c>
      <c r="U1743" s="2" t="n">
        <f aca="false">AVERAGE(D1743:R1743)</f>
        <v>227038.764452348</v>
      </c>
      <c r="V1743" s="2" t="n">
        <f aca="false">PRODUCT(D1743:R1743)</f>
        <v>0</v>
      </c>
      <c r="W1743" s="2" t="n">
        <v>0</v>
      </c>
      <c r="X1743" s="2" t="n">
        <v>0</v>
      </c>
      <c r="Y1743" s="2" t="n">
        <v>0</v>
      </c>
      <c r="Z1743" s="2" t="n">
        <v>0</v>
      </c>
    </row>
    <row r="1744" customFormat="false" ht="12.8" hidden="false" customHeight="false" outlineLevel="0" collapsed="false">
      <c r="A1744" s="0" t="n">
        <v>67</v>
      </c>
      <c r="B1744" s="1" t="n">
        <v>44110</v>
      </c>
      <c r="C1744" s="0" t="s">
        <v>30</v>
      </c>
      <c r="D1744" s="0" t="n">
        <v>252.729995727539</v>
      </c>
      <c r="E1744" s="0" t="n">
        <v>257.290008544922</v>
      </c>
      <c r="F1744" s="0" t="n">
        <v>249</v>
      </c>
      <c r="G1744" s="0" t="n">
        <v>250.139999389648</v>
      </c>
      <c r="H1744" s="0" t="n">
        <v>4448100</v>
      </c>
      <c r="I1744" s="0" t="n">
        <v>1</v>
      </c>
      <c r="J1744" s="0" t="n">
        <v>4.05110025903826</v>
      </c>
      <c r="K1744" s="0" t="n">
        <v>256.04537734555</v>
      </c>
      <c r="L1744" s="0" t="n">
        <v>237.462624363434</v>
      </c>
      <c r="M1744" s="0" t="n">
        <v>57.5522571284098</v>
      </c>
      <c r="N1744" s="0" t="n">
        <v>2.91183168959218</v>
      </c>
      <c r="O1744" s="0" t="n">
        <v>20.1582504934096</v>
      </c>
      <c r="P1744" s="0" t="n">
        <v>252.081334940592</v>
      </c>
      <c r="Q1744" s="0" t="n">
        <v>224.100667572021</v>
      </c>
      <c r="R1744" s="0" t="n">
        <v>29.4799995422363</v>
      </c>
      <c r="S1744" s="0" t="n">
        <v>14.6891000913291</v>
      </c>
      <c r="T1744" s="2" t="n">
        <f aca="false">SUM(D1744:R1744)</f>
        <v>4450194.003447</v>
      </c>
      <c r="U1744" s="2" t="n">
        <f aca="false">AVERAGE(D1744:R1744)</f>
        <v>296679.6002298</v>
      </c>
      <c r="V1744" s="2" t="n">
        <f aca="false">PRODUCT(D1744:R1744)</f>
        <v>2.49640313152031E+031</v>
      </c>
      <c r="W1744" s="2" t="n">
        <v>0</v>
      </c>
      <c r="X1744" s="2" t="n">
        <v>0</v>
      </c>
      <c r="Y1744" s="2" t="n">
        <v>0</v>
      </c>
      <c r="Z1744" s="2" t="n">
        <v>0</v>
      </c>
    </row>
    <row r="1745" customFormat="false" ht="12.8" hidden="false" customHeight="false" outlineLevel="0" collapsed="false">
      <c r="A1745" s="0" t="n">
        <v>68</v>
      </c>
      <c r="B1745" s="1" t="n">
        <v>44111</v>
      </c>
      <c r="C1745" s="0" t="s">
        <v>30</v>
      </c>
      <c r="D1745" s="0" t="n">
        <v>252.199996948242</v>
      </c>
      <c r="E1745" s="0" t="n">
        <v>260.739990234375</v>
      </c>
      <c r="F1745" s="0" t="n">
        <v>252.199996948242</v>
      </c>
      <c r="G1745" s="0" t="n">
        <v>259.980010986328</v>
      </c>
      <c r="H1745" s="0" t="n">
        <v>4963200</v>
      </c>
      <c r="I1745" s="0" t="n">
        <v>2</v>
      </c>
      <c r="J1745" s="0" t="n">
        <v>4.6882763689371</v>
      </c>
      <c r="K1745" s="0" t="n">
        <v>258.156319021233</v>
      </c>
      <c r="L1745" s="0" t="n">
        <v>236.306684518806</v>
      </c>
      <c r="M1745" s="0" t="n">
        <v>60.3428692634349</v>
      </c>
      <c r="N1745" s="0" t="n">
        <v>33.5384925425534</v>
      </c>
      <c r="O1745" s="0" t="n">
        <v>24.6709143096525</v>
      </c>
      <c r="P1745" s="0" t="n">
        <v>253.545668538411</v>
      </c>
      <c r="Q1745" s="0" t="n">
        <v>225.274334462484</v>
      </c>
      <c r="R1745" s="0" t="n">
        <v>28.0599994659424</v>
      </c>
      <c r="S1745" s="0" t="n">
        <v>7.96142025645048</v>
      </c>
      <c r="T1745" s="2" t="n">
        <f aca="false">SUM(D1745:R1745)</f>
        <v>4965351.70355361</v>
      </c>
      <c r="U1745" s="2" t="n">
        <f aca="false">AVERAGE(D1745:R1745)</f>
        <v>331023.446903574</v>
      </c>
      <c r="V1745" s="2" t="n">
        <f aca="false">PRODUCT(D1745:R1745)</f>
        <v>9.79516620858291E+032</v>
      </c>
      <c r="W1745" s="2" t="n">
        <v>0</v>
      </c>
      <c r="X1745" s="2" t="n">
        <v>0</v>
      </c>
      <c r="Y1745" s="2" t="n">
        <v>0</v>
      </c>
      <c r="Z1745" s="2" t="n">
        <v>0</v>
      </c>
    </row>
    <row r="1746" customFormat="false" ht="12.8" hidden="false" customHeight="false" outlineLevel="0" collapsed="false">
      <c r="A1746" s="0" t="n">
        <v>69</v>
      </c>
      <c r="B1746" s="1" t="n">
        <v>44112</v>
      </c>
      <c r="C1746" s="0" t="s">
        <v>30</v>
      </c>
      <c r="D1746" s="0" t="n">
        <v>264.200012207031</v>
      </c>
      <c r="E1746" s="0" t="n">
        <v>264.619995117187</v>
      </c>
      <c r="F1746" s="0" t="n">
        <v>257.079986572266</v>
      </c>
      <c r="G1746" s="0" t="n">
        <v>260.220001220703</v>
      </c>
      <c r="H1746" s="0" t="n">
        <v>4150400</v>
      </c>
      <c r="I1746" s="0" t="n">
        <v>3</v>
      </c>
      <c r="J1746" s="0" t="n">
        <v>5.15320529004518</v>
      </c>
      <c r="K1746" s="0" t="n">
        <v>260.228925432109</v>
      </c>
      <c r="L1746" s="0" t="n">
        <v>235.476077924824</v>
      </c>
      <c r="M1746" s="0" t="n">
        <v>60.4085393543326</v>
      </c>
      <c r="N1746" s="0" t="n">
        <v>59.2368426797709</v>
      </c>
      <c r="O1746" s="0" t="n">
        <v>29.463770051763</v>
      </c>
      <c r="P1746" s="0" t="n">
        <v>253.142335001628</v>
      </c>
      <c r="Q1746" s="0" t="n">
        <v>226.476501210531</v>
      </c>
      <c r="R1746" s="0" t="n">
        <v>26.3600006103516</v>
      </c>
      <c r="S1746" s="0" t="n">
        <v>68.3936523423133</v>
      </c>
      <c r="T1746" s="2" t="n">
        <f aca="false">SUM(D1746:R1746)</f>
        <v>4152605.06619267</v>
      </c>
      <c r="U1746" s="2" t="n">
        <f aca="false">AVERAGE(D1746:R1746)</f>
        <v>276840.337746178</v>
      </c>
      <c r="V1746" s="2" t="n">
        <f aca="false">PRODUCT(D1746:R1746)</f>
        <v>2.92999815795837E+033</v>
      </c>
      <c r="W1746" s="2" t="n">
        <v>0</v>
      </c>
      <c r="X1746" s="2" t="n">
        <v>0</v>
      </c>
      <c r="Y1746" s="2" t="n">
        <v>0</v>
      </c>
      <c r="Z1746" s="2" t="n">
        <v>0</v>
      </c>
    </row>
    <row r="1747" customFormat="false" ht="12.8" hidden="false" customHeight="false" outlineLevel="0" collapsed="false">
      <c r="A1747" s="0" t="n">
        <v>70</v>
      </c>
      <c r="B1747" s="1" t="n">
        <v>44113</v>
      </c>
      <c r="C1747" s="0" t="s">
        <v>30</v>
      </c>
      <c r="D1747" s="0" t="n">
        <v>262.899993896484</v>
      </c>
      <c r="E1747" s="0" t="n">
        <v>266.049987792969</v>
      </c>
      <c r="F1747" s="0" t="n">
        <v>261.5</v>
      </c>
      <c r="G1747" s="0" t="n">
        <v>265.980010986328</v>
      </c>
      <c r="H1747" s="0" t="n">
        <v>4225000</v>
      </c>
      <c r="I1747" s="0" t="n">
        <v>4</v>
      </c>
      <c r="J1747" s="0" t="n">
        <v>5.91822781307093</v>
      </c>
      <c r="K1747" s="0" t="n">
        <v>263.559837332653</v>
      </c>
      <c r="L1747" s="0" t="n">
        <v>234.433166512562</v>
      </c>
      <c r="M1747" s="0" t="n">
        <v>61.9720545184057</v>
      </c>
      <c r="N1747" s="0" t="n">
        <v>94.4577344207199</v>
      </c>
      <c r="O1747" s="0" t="n">
        <v>31.188642649971</v>
      </c>
      <c r="P1747" s="0" t="n">
        <v>252.797668457031</v>
      </c>
      <c r="Q1747" s="0" t="n">
        <v>227.817668151855</v>
      </c>
      <c r="R1747" s="0" t="n">
        <v>25</v>
      </c>
      <c r="S1747" s="0" t="n">
        <v>22.7361042928265</v>
      </c>
      <c r="T1747" s="2" t="n">
        <f aca="false">SUM(D1747:R1747)</f>
        <v>4227257.57499253</v>
      </c>
      <c r="U1747" s="2" t="n">
        <f aca="false">AVERAGE(D1747:R1747)</f>
        <v>281817.171666169</v>
      </c>
      <c r="V1747" s="2" t="n">
        <f aca="false">PRODUCT(D1747:R1747)</f>
        <v>7.90281014065263E+033</v>
      </c>
      <c r="W1747" s="2" t="n">
        <v>0</v>
      </c>
      <c r="X1747" s="2" t="n">
        <v>0</v>
      </c>
      <c r="Y1747" s="2" t="n">
        <v>0</v>
      </c>
      <c r="Z1747" s="2" t="n">
        <v>0</v>
      </c>
    </row>
    <row r="1748" customFormat="false" ht="12.8" hidden="false" customHeight="false" outlineLevel="0" collapsed="false">
      <c r="A1748" s="0" t="n">
        <v>71</v>
      </c>
      <c r="B1748" s="1" t="n">
        <v>44116</v>
      </c>
      <c r="C1748" s="0" t="s">
        <v>30</v>
      </c>
      <c r="D1748" s="0" t="n">
        <v>270</v>
      </c>
      <c r="E1748" s="0" t="n">
        <v>270</v>
      </c>
      <c r="F1748" s="0" t="n">
        <v>265.290008544922</v>
      </c>
      <c r="G1748" s="0" t="n">
        <v>267.070007324219</v>
      </c>
      <c r="H1748" s="0" t="n">
        <v>4317000</v>
      </c>
      <c r="I1748" s="0" t="n">
        <v>0</v>
      </c>
      <c r="J1748" s="0" t="n">
        <v>6.53711151689069</v>
      </c>
      <c r="K1748" s="0" t="n">
        <v>266.610075498798</v>
      </c>
      <c r="L1748" s="0" t="n">
        <v>233.425929139874</v>
      </c>
      <c r="M1748" s="0" t="n">
        <v>62.2637864516933</v>
      </c>
      <c r="N1748" s="0" t="n">
        <v>121.637061169978</v>
      </c>
      <c r="O1748" s="0" t="n">
        <v>35.8226317087758</v>
      </c>
      <c r="P1748" s="0" t="n">
        <v>252.663335164388</v>
      </c>
      <c r="Q1748" s="0" t="n">
        <v>229.139168294271</v>
      </c>
      <c r="R1748" s="0" t="n">
        <v>25.0699996948242</v>
      </c>
      <c r="S1748" s="0" t="n">
        <v>23.1003123134123</v>
      </c>
      <c r="T1748" s="2" t="n">
        <f aca="false">SUM(D1748:R1748)</f>
        <v>4319305.52911451</v>
      </c>
      <c r="U1748" s="2" t="n">
        <f aca="false">AVERAGE(D1748:R1748)</f>
        <v>287953.701940967</v>
      </c>
      <c r="V1748" s="2" t="n">
        <f aca="false">PRODUCT(D1748:R1748)</f>
        <v>0</v>
      </c>
      <c r="W1748" s="2" t="n">
        <v>0</v>
      </c>
      <c r="X1748" s="2" t="n">
        <v>0</v>
      </c>
      <c r="Y1748" s="2" t="n">
        <v>0</v>
      </c>
      <c r="Z1748" s="2" t="n">
        <v>0</v>
      </c>
    </row>
    <row r="1749" customFormat="false" ht="12.8" hidden="false" customHeight="false" outlineLevel="0" collapsed="false">
      <c r="A1749" s="0" t="n">
        <v>72</v>
      </c>
      <c r="B1749" s="1" t="n">
        <v>44117</v>
      </c>
      <c r="C1749" s="0" t="s">
        <v>30</v>
      </c>
      <c r="D1749" s="0" t="n">
        <v>266.420013427734</v>
      </c>
      <c r="E1749" s="0" t="n">
        <v>268.790008544922</v>
      </c>
      <c r="F1749" s="0" t="n">
        <v>264.230010986328</v>
      </c>
      <c r="G1749" s="0" t="n">
        <v>266.829986572266</v>
      </c>
      <c r="H1749" s="0" t="n">
        <v>3713200</v>
      </c>
      <c r="I1749" s="0" t="n">
        <v>1</v>
      </c>
      <c r="J1749" s="0" t="n">
        <v>6.92834795970606</v>
      </c>
      <c r="K1749" s="0" t="n">
        <v>268.990965229373</v>
      </c>
      <c r="L1749" s="0" t="n">
        <v>232.560038798948</v>
      </c>
      <c r="M1749" s="0" t="n">
        <v>62.1551675620182</v>
      </c>
      <c r="N1749" s="0" t="n">
        <v>118.915664954196</v>
      </c>
      <c r="O1749" s="0" t="n">
        <v>33.2485199624266</v>
      </c>
      <c r="P1749" s="0" t="n">
        <v>252.469334920247</v>
      </c>
      <c r="Q1749" s="0" t="n">
        <v>230.334834798177</v>
      </c>
      <c r="R1749" s="0" t="n">
        <v>26.0699996948242</v>
      </c>
      <c r="S1749" s="0" t="n">
        <v>34.2087535230558</v>
      </c>
      <c r="T1749" s="2" t="n">
        <f aca="false">SUM(D1749:R1749)</f>
        <v>3715498.94289341</v>
      </c>
      <c r="U1749" s="2" t="n">
        <f aca="false">AVERAGE(D1749:R1749)</f>
        <v>247699.929526227</v>
      </c>
      <c r="V1749" s="2" t="n">
        <f aca="false">PRODUCT(D1749:R1749)</f>
        <v>3.02723039407963E+033</v>
      </c>
      <c r="W1749" s="2" t="n">
        <v>0</v>
      </c>
      <c r="X1749" s="2" t="n">
        <v>0</v>
      </c>
      <c r="Y1749" s="2" t="n">
        <v>0</v>
      </c>
      <c r="Z1749" s="2" t="n">
        <v>0</v>
      </c>
    </row>
    <row r="1750" customFormat="false" ht="12.8" hidden="false" customHeight="false" outlineLevel="0" collapsed="false">
      <c r="A1750" s="0" t="n">
        <v>73</v>
      </c>
      <c r="B1750" s="1" t="n">
        <v>44118</v>
      </c>
      <c r="C1750" s="0" t="s">
        <v>30</v>
      </c>
      <c r="D1750" s="0" t="n">
        <v>270</v>
      </c>
      <c r="E1750" s="0" t="n">
        <v>270.160003662109</v>
      </c>
      <c r="F1750" s="0" t="n">
        <v>258.75</v>
      </c>
      <c r="G1750" s="0" t="n">
        <v>261.829986572266</v>
      </c>
      <c r="H1750" s="0" t="n">
        <v>5129500</v>
      </c>
      <c r="I1750" s="0" t="n">
        <v>2</v>
      </c>
      <c r="J1750" s="0" t="n">
        <v>6.75705630710036</v>
      </c>
      <c r="K1750" s="0" t="n">
        <v>270.210150623587</v>
      </c>
      <c r="L1750" s="0" t="n">
        <v>232.463851451608</v>
      </c>
      <c r="M1750" s="0" t="n">
        <v>59.9031890427744</v>
      </c>
      <c r="N1750" s="0" t="n">
        <v>105.639595741703</v>
      </c>
      <c r="O1750" s="0" t="n">
        <v>20.6157250085532</v>
      </c>
      <c r="P1750" s="0" t="n">
        <v>251.822001139323</v>
      </c>
      <c r="Q1750" s="0" t="n">
        <v>231.518667856852</v>
      </c>
      <c r="R1750" s="0" t="n">
        <v>26.3999996185303</v>
      </c>
      <c r="S1750" s="0" t="n">
        <v>13.271223123407</v>
      </c>
      <c r="T1750" s="2" t="n">
        <f aca="false">SUM(D1750:R1750)</f>
        <v>5131768.07022702</v>
      </c>
      <c r="U1750" s="2" t="n">
        <f aca="false">AVERAGE(D1750:R1750)</f>
        <v>342117.871348468</v>
      </c>
      <c r="V1750" s="2" t="n">
        <f aca="false">PRODUCT(D1750:R1750)</f>
        <v>4.32078949721099E+033</v>
      </c>
      <c r="W1750" s="2" t="n">
        <v>0</v>
      </c>
      <c r="X1750" s="2" t="n">
        <v>0</v>
      </c>
      <c r="Y1750" s="2" t="n">
        <v>0</v>
      </c>
      <c r="Z1750" s="2" t="n">
        <v>0</v>
      </c>
    </row>
    <row r="1751" customFormat="false" ht="12.8" hidden="false" customHeight="false" outlineLevel="0" collapsed="false">
      <c r="A1751" s="0" t="n">
        <v>74</v>
      </c>
      <c r="B1751" s="1" t="n">
        <v>44119</v>
      </c>
      <c r="C1751" s="0" t="s">
        <v>30</v>
      </c>
      <c r="D1751" s="0" t="n">
        <v>258.109985351562</v>
      </c>
      <c r="E1751" s="0" t="n">
        <v>260.519989013672</v>
      </c>
      <c r="F1751" s="0" t="n">
        <v>254.020004272461</v>
      </c>
      <c r="G1751" s="0" t="n">
        <v>257.720001220703</v>
      </c>
      <c r="H1751" s="0" t="n">
        <v>5256800</v>
      </c>
      <c r="I1751" s="0" t="n">
        <v>3</v>
      </c>
      <c r="J1751" s="0" t="n">
        <v>6.21798787536611</v>
      </c>
      <c r="K1751" s="0" t="n">
        <v>270.789772833747</v>
      </c>
      <c r="L1751" s="0" t="n">
        <v>233.203229485589</v>
      </c>
      <c r="M1751" s="0" t="n">
        <v>58.1127803296227</v>
      </c>
      <c r="N1751" s="0" t="n">
        <v>61.9803777697638</v>
      </c>
      <c r="O1751" s="0" t="n">
        <v>10.9136410021777</v>
      </c>
      <c r="P1751" s="0" t="n">
        <v>251.189667765299</v>
      </c>
      <c r="Q1751" s="0" t="n">
        <v>232.625501251221</v>
      </c>
      <c r="R1751" s="0" t="n">
        <v>26.9699993133545</v>
      </c>
      <c r="S1751" s="0" t="n">
        <v>23.4881440302028</v>
      </c>
      <c r="T1751" s="2" t="n">
        <f aca="false">SUM(D1751:R1751)</f>
        <v>5258985.37293748</v>
      </c>
      <c r="U1751" s="2" t="n">
        <f aca="false">AVERAGE(D1751:R1751)</f>
        <v>350599.024862499</v>
      </c>
      <c r="V1751" s="2" t="n">
        <f aca="false">PRODUCT(D1751:R1751)</f>
        <v>1.68871695952514E+033</v>
      </c>
      <c r="W1751" s="2" t="n">
        <v>0</v>
      </c>
      <c r="X1751" s="2" t="n">
        <v>0</v>
      </c>
      <c r="Y1751" s="2" t="n">
        <v>0</v>
      </c>
      <c r="Z1751" s="2" t="n">
        <v>0</v>
      </c>
    </row>
    <row r="1752" customFormat="false" ht="12.8" hidden="false" customHeight="false" outlineLevel="0" collapsed="false">
      <c r="A1752" s="0" t="n">
        <v>75</v>
      </c>
      <c r="B1752" s="1" t="n">
        <v>44120</v>
      </c>
      <c r="C1752" s="0" t="s">
        <v>30</v>
      </c>
      <c r="D1752" s="0" t="n">
        <v>259.239990234375</v>
      </c>
      <c r="E1752" s="0" t="n">
        <v>262.519989013672</v>
      </c>
      <c r="F1752" s="0" t="n">
        <v>258.489990234375</v>
      </c>
      <c r="G1752" s="0" t="n">
        <v>258.549987792969</v>
      </c>
      <c r="H1752" s="0" t="n">
        <v>3092300</v>
      </c>
      <c r="I1752" s="0" t="n">
        <v>4</v>
      </c>
      <c r="J1752" s="0" t="n">
        <v>5.79099030783064</v>
      </c>
      <c r="K1752" s="0" t="n">
        <v>271.270888139552</v>
      </c>
      <c r="L1752" s="0" t="n">
        <v>234.299113081151</v>
      </c>
      <c r="M1752" s="0" t="n">
        <v>58.3726972544159</v>
      </c>
      <c r="N1752" s="0" t="n">
        <v>90.8729453195101</v>
      </c>
      <c r="O1752" s="0" t="n">
        <v>14.0389693840854</v>
      </c>
      <c r="P1752" s="0" t="n">
        <v>250.974333699544</v>
      </c>
      <c r="Q1752" s="0" t="n">
        <v>233.792334493001</v>
      </c>
      <c r="R1752" s="0" t="n">
        <v>27.4099998474121</v>
      </c>
      <c r="S1752" s="0" t="n">
        <v>11.0689499360739</v>
      </c>
      <c r="T1752" s="2" t="n">
        <f aca="false">SUM(D1752:R1752)</f>
        <v>3094529.6222288</v>
      </c>
      <c r="U1752" s="2" t="n">
        <f aca="false">AVERAGE(D1752:R1752)</f>
        <v>206301.974815253</v>
      </c>
      <c r="V1752" s="2" t="n">
        <f aca="false">PRODUCT(D1752:R1752)</f>
        <v>2.48009954471418E+033</v>
      </c>
      <c r="W1752" s="2" t="n">
        <v>0</v>
      </c>
      <c r="X1752" s="2" t="n">
        <v>0</v>
      </c>
      <c r="Y1752" s="2" t="n">
        <v>0</v>
      </c>
      <c r="Z1752" s="2" t="n">
        <v>0</v>
      </c>
    </row>
    <row r="1753" customFormat="false" ht="12.8" hidden="false" customHeight="false" outlineLevel="0" collapsed="false">
      <c r="A1753" s="0" t="n">
        <v>76</v>
      </c>
      <c r="B1753" s="1" t="n">
        <v>44123</v>
      </c>
      <c r="C1753" s="0" t="s">
        <v>30</v>
      </c>
      <c r="D1753" s="0" t="n">
        <v>259.760009765625</v>
      </c>
      <c r="E1753" s="0" t="n">
        <v>261.480010986328</v>
      </c>
      <c r="F1753" s="0" t="n">
        <v>254.5</v>
      </c>
      <c r="G1753" s="0" t="n">
        <v>255.009994506836</v>
      </c>
      <c r="H1753" s="0" t="n">
        <v>3242300</v>
      </c>
      <c r="I1753" s="0" t="n">
        <v>0</v>
      </c>
      <c r="J1753" s="0" t="n">
        <v>5.10806123570731</v>
      </c>
      <c r="K1753" s="0" t="n">
        <v>271.424946451321</v>
      </c>
      <c r="L1753" s="0" t="n">
        <v>235.14105391489</v>
      </c>
      <c r="M1753" s="0" t="n">
        <v>56.8171364338591</v>
      </c>
      <c r="N1753" s="0" t="n">
        <v>59.3374880223569</v>
      </c>
      <c r="O1753" s="0" t="n">
        <v>6.10099937020886</v>
      </c>
      <c r="P1753" s="0" t="n">
        <v>250.984666951497</v>
      </c>
      <c r="Q1753" s="0" t="n">
        <v>234.901000976562</v>
      </c>
      <c r="R1753" s="0" t="n">
        <v>29.1800003051758</v>
      </c>
      <c r="S1753" s="0" t="n">
        <v>11.9345954674119</v>
      </c>
      <c r="T1753" s="2" t="n">
        <f aca="false">SUM(D1753:R1753)</f>
        <v>3244479.74536892</v>
      </c>
      <c r="U1753" s="2" t="n">
        <f aca="false">AVERAGE(D1753:R1753)</f>
        <v>216298.649691261</v>
      </c>
      <c r="V1753" s="2" t="n">
        <f aca="false">PRODUCT(D1753:R1753)</f>
        <v>0</v>
      </c>
      <c r="W1753" s="2" t="n">
        <v>0</v>
      </c>
      <c r="X1753" s="2" t="n">
        <v>0</v>
      </c>
      <c r="Y1753" s="2" t="n">
        <v>0</v>
      </c>
      <c r="Z1753" s="2" t="n">
        <v>0</v>
      </c>
    </row>
    <row r="1754" customFormat="false" ht="12.8" hidden="false" customHeight="false" outlineLevel="0" collapsed="false">
      <c r="A1754" s="0" t="n">
        <v>77</v>
      </c>
      <c r="B1754" s="1" t="n">
        <v>44124</v>
      </c>
      <c r="C1754" s="0" t="s">
        <v>30</v>
      </c>
      <c r="D1754" s="0" t="n">
        <v>256.119995117187</v>
      </c>
      <c r="E1754" s="0" t="n">
        <v>259.179992675781</v>
      </c>
      <c r="F1754" s="0" t="n">
        <v>254.050003051758</v>
      </c>
      <c r="G1754" s="0" t="n">
        <v>255.970001220703</v>
      </c>
      <c r="H1754" s="0" t="n">
        <v>2989300</v>
      </c>
      <c r="I1754" s="0" t="n">
        <v>1</v>
      </c>
      <c r="J1754" s="0" t="n">
        <v>4.5913730539738</v>
      </c>
      <c r="K1754" s="0" t="n">
        <v>271.680517729184</v>
      </c>
      <c r="L1754" s="0" t="n">
        <v>235.704482881167</v>
      </c>
      <c r="M1754" s="0" t="n">
        <v>57.1375781359822</v>
      </c>
      <c r="N1754" s="0" t="n">
        <v>49.200999514265</v>
      </c>
      <c r="O1754" s="0" t="n">
        <v>5.21802570586868</v>
      </c>
      <c r="P1754" s="0" t="n">
        <v>251.474666849772</v>
      </c>
      <c r="Q1754" s="0" t="n">
        <v>235.98450088501</v>
      </c>
      <c r="R1754" s="0" t="n">
        <v>29.3500003814697</v>
      </c>
      <c r="S1754" s="0" t="n">
        <v>64.1652369942489</v>
      </c>
      <c r="T1754" s="2" t="n">
        <f aca="false">SUM(D1754:R1754)</f>
        <v>2991466.6621372</v>
      </c>
      <c r="U1754" s="2" t="n">
        <f aca="false">AVERAGE(D1754:R1754)</f>
        <v>199431.110809147</v>
      </c>
      <c r="V1754" s="2" t="n">
        <f aca="false">PRODUCT(D1754:R1754)</f>
        <v>9.69347413339714E+031</v>
      </c>
      <c r="W1754" s="2" t="n">
        <v>0</v>
      </c>
      <c r="X1754" s="2" t="n">
        <v>0</v>
      </c>
      <c r="Y1754" s="2" t="n">
        <v>0</v>
      </c>
      <c r="Z1754" s="2" t="n">
        <v>0</v>
      </c>
    </row>
    <row r="1755" customFormat="false" ht="12.8" hidden="false" customHeight="false" outlineLevel="0" collapsed="false">
      <c r="A1755" s="0" t="n">
        <v>78</v>
      </c>
      <c r="B1755" s="1" t="n">
        <v>44125</v>
      </c>
      <c r="C1755" s="0" t="s">
        <v>30</v>
      </c>
      <c r="D1755" s="0" t="n">
        <v>256.450012207031</v>
      </c>
      <c r="E1755" s="0" t="n">
        <v>258.309997558594</v>
      </c>
      <c r="F1755" s="0" t="n">
        <v>251.850006103516</v>
      </c>
      <c r="G1755" s="0" t="n">
        <v>254.229995727539</v>
      </c>
      <c r="H1755" s="0" t="n">
        <v>2794000</v>
      </c>
      <c r="I1755" s="0" t="n">
        <v>2</v>
      </c>
      <c r="J1755" s="0" t="n">
        <v>3.99543317932648</v>
      </c>
      <c r="K1755" s="0" t="n">
        <v>270.546680728867</v>
      </c>
      <c r="L1755" s="0" t="n">
        <v>238.662318904922</v>
      </c>
      <c r="M1755" s="0" t="n">
        <v>56.3535022287994</v>
      </c>
      <c r="N1755" s="0" t="n">
        <v>30.6007583702246</v>
      </c>
      <c r="O1755" s="0" t="n">
        <v>0.832661066014096</v>
      </c>
      <c r="P1755" s="0" t="n">
        <v>251.601333618164</v>
      </c>
      <c r="Q1755" s="0" t="n">
        <v>237.063334147135</v>
      </c>
      <c r="R1755" s="0" t="n">
        <v>28.6499996185303</v>
      </c>
      <c r="S1755" s="0" t="n">
        <v>31.3129238589955</v>
      </c>
      <c r="T1755" s="2" t="n">
        <f aca="false">SUM(D1755:R1755)</f>
        <v>2796141.14603346</v>
      </c>
      <c r="U1755" s="2" t="n">
        <f aca="false">AVERAGE(D1755:R1755)</f>
        <v>186409.409735564</v>
      </c>
      <c r="V1755" s="2" t="n">
        <f aca="false">PRODUCT(D1755:R1755)</f>
        <v>1.50031460640543E+031</v>
      </c>
      <c r="W1755" s="2" t="n">
        <v>0</v>
      </c>
      <c r="X1755" s="2" t="n">
        <v>0</v>
      </c>
      <c r="Y1755" s="2" t="n">
        <v>0</v>
      </c>
      <c r="Z1755" s="2" t="n">
        <v>0</v>
      </c>
    </row>
    <row r="1756" customFormat="false" ht="12.8" hidden="false" customHeight="false" outlineLevel="0" collapsed="false">
      <c r="A1756" s="0" t="n">
        <v>79</v>
      </c>
      <c r="B1756" s="1" t="n">
        <v>44126</v>
      </c>
      <c r="C1756" s="0" t="s">
        <v>30</v>
      </c>
      <c r="D1756" s="0" t="n">
        <v>253.889999389648</v>
      </c>
      <c r="E1756" s="0" t="n">
        <v>255.220001220703</v>
      </c>
      <c r="F1756" s="0" t="n">
        <v>246.130004882813</v>
      </c>
      <c r="G1756" s="0" t="n">
        <v>249.669998168945</v>
      </c>
      <c r="H1756" s="0" t="n">
        <v>3685700</v>
      </c>
      <c r="I1756" s="0" t="n">
        <v>3</v>
      </c>
      <c r="J1756" s="0" t="n">
        <v>3.11923622808447</v>
      </c>
      <c r="K1756" s="0" t="n">
        <v>269.228353681466</v>
      </c>
      <c r="L1756" s="0" t="n">
        <v>241.192645464042</v>
      </c>
      <c r="M1756" s="0" t="n">
        <v>54.3322019544618</v>
      </c>
      <c r="N1756" s="0" t="n">
        <v>-14.8850814864279</v>
      </c>
      <c r="O1756" s="0" t="n">
        <v>9.63508428150963</v>
      </c>
      <c r="P1756" s="0" t="n">
        <v>251.663666788737</v>
      </c>
      <c r="Q1756" s="0" t="n">
        <v>237.997667439779</v>
      </c>
      <c r="R1756" s="0" t="n">
        <v>28.1100006103516</v>
      </c>
      <c r="S1756" s="0" t="n">
        <v>15.4352545827567</v>
      </c>
      <c r="T1756" s="2" t="n">
        <f aca="false">SUM(D1756:R1756)</f>
        <v>3687788.30377862</v>
      </c>
      <c r="U1756" s="2" t="n">
        <f aca="false">AVERAGE(D1756:R1756)</f>
        <v>245852.553585242</v>
      </c>
      <c r="V1756" s="2" t="n">
        <f aca="false">PRODUCT(D1756:R1756)</f>
        <v>-1.16999416543141E+032</v>
      </c>
      <c r="W1756" s="2" t="n">
        <v>0</v>
      </c>
      <c r="X1756" s="2" t="n">
        <v>0</v>
      </c>
      <c r="Y1756" s="2" t="n">
        <v>0</v>
      </c>
      <c r="Z1756" s="2" t="n">
        <v>0</v>
      </c>
    </row>
    <row r="1757" customFormat="false" ht="12.8" hidden="false" customHeight="false" outlineLevel="0" collapsed="false">
      <c r="A1757" s="0" t="n">
        <v>80</v>
      </c>
      <c r="B1757" s="1" t="n">
        <v>44127</v>
      </c>
      <c r="C1757" s="0" t="s">
        <v>30</v>
      </c>
      <c r="D1757" s="0" t="n">
        <v>250.100006103516</v>
      </c>
      <c r="E1757" s="0" t="n">
        <v>250.570007324219</v>
      </c>
      <c r="F1757" s="0" t="n">
        <v>246.809997558594</v>
      </c>
      <c r="G1757" s="0" t="n">
        <v>250.520004272461</v>
      </c>
      <c r="H1757" s="0" t="n">
        <v>3159600</v>
      </c>
      <c r="I1757" s="0" t="n">
        <v>4</v>
      </c>
      <c r="J1757" s="0" t="n">
        <v>2.46501703832536</v>
      </c>
      <c r="K1757" s="0" t="n">
        <v>268.55153422393</v>
      </c>
      <c r="L1757" s="0" t="n">
        <v>242.647464799507</v>
      </c>
      <c r="M1757" s="0" t="n">
        <v>54.6458966676845</v>
      </c>
      <c r="N1757" s="0" t="n">
        <v>-27.7158684075747</v>
      </c>
      <c r="O1757" s="0" t="n">
        <v>9.63508428150963</v>
      </c>
      <c r="P1757" s="0" t="n">
        <v>251.911000061035</v>
      </c>
      <c r="Q1757" s="0" t="n">
        <v>238.978000895182</v>
      </c>
      <c r="R1757" s="0" t="n">
        <v>27.5499992370605</v>
      </c>
      <c r="S1757" s="0" t="n">
        <v>52.0281704839431</v>
      </c>
      <c r="T1757" s="2" t="n">
        <f aca="false">SUM(D1757:R1757)</f>
        <v>3161670.66814406</v>
      </c>
      <c r="U1757" s="2" t="n">
        <f aca="false">AVERAGE(D1757:R1757)</f>
        <v>210778.044542937</v>
      </c>
      <c r="V1757" s="2" t="n">
        <f aca="false">PRODUCT(D1757:R1757)</f>
        <v>-1.90384494972859E+032</v>
      </c>
      <c r="W1757" s="2" t="n">
        <v>0</v>
      </c>
      <c r="X1757" s="2" t="n">
        <v>0</v>
      </c>
      <c r="Y1757" s="2" t="n">
        <v>0</v>
      </c>
      <c r="Z1757" s="2" t="n">
        <v>0</v>
      </c>
    </row>
    <row r="1758" customFormat="false" ht="12.8" hidden="false" customHeight="false" outlineLevel="0" collapsed="false">
      <c r="A1758" s="0" t="n">
        <v>81</v>
      </c>
      <c r="B1758" s="1" t="n">
        <v>44130</v>
      </c>
      <c r="C1758" s="0" t="s">
        <v>30</v>
      </c>
      <c r="D1758" s="0" t="n">
        <v>245.300003051758</v>
      </c>
      <c r="E1758" s="0" t="n">
        <v>248.110000610352</v>
      </c>
      <c r="F1758" s="0" t="n">
        <v>237.380004882812</v>
      </c>
      <c r="G1758" s="0" t="n">
        <v>241.979995727539</v>
      </c>
      <c r="H1758" s="0" t="n">
        <v>5864100</v>
      </c>
      <c r="I1758" s="0" t="n">
        <v>0</v>
      </c>
      <c r="J1758" s="0" t="n">
        <v>1.24310654090408</v>
      </c>
      <c r="K1758" s="0" t="n">
        <v>269.141350583952</v>
      </c>
      <c r="L1758" s="0" t="n">
        <v>241.588648195345</v>
      </c>
      <c r="M1758" s="0" t="n">
        <v>51.0045223070921</v>
      </c>
      <c r="N1758" s="0" t="n">
        <v>-95.5563238674058</v>
      </c>
      <c r="O1758" s="0" t="n">
        <v>24.4166569493284</v>
      </c>
      <c r="P1758" s="0" t="n">
        <v>251.755666605632</v>
      </c>
      <c r="Q1758" s="0" t="n">
        <v>239.763500722249</v>
      </c>
      <c r="R1758" s="0" t="n">
        <v>32.4599990844727</v>
      </c>
      <c r="S1758" s="0" t="n">
        <v>11.9452253163563</v>
      </c>
      <c r="T1758" s="2" t="n">
        <f aca="false">SUM(D1758:R1758)</f>
        <v>5866088.58713139</v>
      </c>
      <c r="U1758" s="2" t="n">
        <f aca="false">AVERAGE(D1758:R1758)</f>
        <v>391072.572475426</v>
      </c>
      <c r="V1758" s="2" t="n">
        <f aca="false">PRODUCT(D1758:R1758)</f>
        <v>0</v>
      </c>
      <c r="W1758" s="2" t="n">
        <v>0</v>
      </c>
      <c r="X1758" s="2" t="n">
        <v>0</v>
      </c>
      <c r="Y1758" s="2" t="n">
        <v>0</v>
      </c>
      <c r="Z1758" s="2" t="n">
        <v>0</v>
      </c>
    </row>
    <row r="1759" customFormat="false" ht="12.8" hidden="false" customHeight="false" outlineLevel="0" collapsed="false">
      <c r="A1759" s="0" t="n">
        <v>82</v>
      </c>
      <c r="B1759" s="1" t="n">
        <v>44131</v>
      </c>
      <c r="C1759" s="0" t="s">
        <v>30</v>
      </c>
      <c r="D1759" s="0" t="n">
        <v>248</v>
      </c>
      <c r="E1759" s="0" t="n">
        <v>251.75</v>
      </c>
      <c r="F1759" s="0" t="n">
        <v>245.770004272461</v>
      </c>
      <c r="G1759" s="0" t="n">
        <v>250.300003051758</v>
      </c>
      <c r="H1759" s="0" t="n">
        <v>4285600</v>
      </c>
      <c r="I1759" s="0" t="n">
        <v>1</v>
      </c>
      <c r="J1759" s="0" t="n">
        <v>0.935307088264949</v>
      </c>
      <c r="K1759" s="0" t="n">
        <v>268.9950619622</v>
      </c>
      <c r="L1759" s="0" t="n">
        <v>242.019937427448</v>
      </c>
      <c r="M1759" s="0" t="n">
        <v>54.0878791440116</v>
      </c>
      <c r="N1759" s="0" t="n">
        <v>-25.4158611794747</v>
      </c>
      <c r="O1759" s="0" t="n">
        <v>16.5500591803311</v>
      </c>
      <c r="P1759" s="0" t="n">
        <v>251.709666951497</v>
      </c>
      <c r="Q1759" s="0" t="n">
        <v>240.548667399089</v>
      </c>
      <c r="R1759" s="0" t="n">
        <v>33.3499984741211</v>
      </c>
      <c r="S1759" s="0" t="n">
        <v>17.1346935686338</v>
      </c>
      <c r="T1759" s="2" t="n">
        <f aca="false">SUM(D1759:R1759)</f>
        <v>4287679.60072377</v>
      </c>
      <c r="U1759" s="2" t="n">
        <f aca="false">AVERAGE(D1759:R1759)</f>
        <v>285845.306714918</v>
      </c>
      <c r="V1759" s="2" t="n">
        <f aca="false">PRODUCT(D1759:R1759)</f>
        <v>-4.6044228976174E+031</v>
      </c>
      <c r="W1759" s="2" t="n">
        <v>0</v>
      </c>
      <c r="X1759" s="2" t="n">
        <v>0</v>
      </c>
      <c r="Y1759" s="2" t="n">
        <v>0</v>
      </c>
      <c r="Z1759" s="2" t="n">
        <v>0</v>
      </c>
    </row>
    <row r="1760" customFormat="false" ht="12.8" hidden="false" customHeight="false" outlineLevel="0" collapsed="false">
      <c r="A1760" s="0" t="n">
        <v>83</v>
      </c>
      <c r="B1760" s="1" t="n">
        <v>44132</v>
      </c>
      <c r="C1760" s="0" t="s">
        <v>30</v>
      </c>
      <c r="D1760" s="0" t="n">
        <v>244.600006103516</v>
      </c>
      <c r="E1760" s="0" t="n">
        <v>245.449996948242</v>
      </c>
      <c r="F1760" s="0" t="n">
        <v>238.009994506836</v>
      </c>
      <c r="G1760" s="0" t="n">
        <v>238.429992675781</v>
      </c>
      <c r="H1760" s="0" t="n">
        <v>4425400</v>
      </c>
      <c r="I1760" s="0" t="n">
        <v>2</v>
      </c>
      <c r="J1760" s="0" t="n">
        <v>-0.263400513889394</v>
      </c>
      <c r="K1760" s="0" t="n">
        <v>270.286095964198</v>
      </c>
      <c r="L1760" s="0" t="n">
        <v>239.439901960606</v>
      </c>
      <c r="M1760" s="0" t="n">
        <v>49.4911783748613</v>
      </c>
      <c r="N1760" s="0" t="n">
        <v>-104.510063590041</v>
      </c>
      <c r="O1760" s="0" t="n">
        <v>27.0599695019868</v>
      </c>
      <c r="P1760" s="0" t="n">
        <v>251.30399983724</v>
      </c>
      <c r="Q1760" s="0" t="n">
        <v>241.165667215983</v>
      </c>
      <c r="R1760" s="0" t="n">
        <v>40.2799987792969</v>
      </c>
      <c r="S1760" s="0" t="n">
        <v>22.5784920510313</v>
      </c>
      <c r="T1760" s="2" t="n">
        <f aca="false">SUM(D1760:R1760)</f>
        <v>4427382.74333776</v>
      </c>
      <c r="U1760" s="2" t="n">
        <f aca="false">AVERAGE(D1760:R1760)</f>
        <v>295158.849555851</v>
      </c>
      <c r="V1760" s="2" t="n">
        <f aca="false">PRODUCT(D1760:R1760)</f>
        <v>1.75635576516163E+032</v>
      </c>
      <c r="W1760" s="2" t="n">
        <v>0</v>
      </c>
      <c r="X1760" s="2" t="n">
        <v>0</v>
      </c>
      <c r="Y1760" s="2" t="n">
        <v>0</v>
      </c>
      <c r="Z1760" s="2" t="n">
        <v>0</v>
      </c>
    </row>
    <row r="1761" customFormat="false" ht="12.8" hidden="false" customHeight="false" outlineLevel="0" collapsed="false">
      <c r="A1761" s="0" t="n">
        <v>84</v>
      </c>
      <c r="B1761" s="1" t="n">
        <v>44133</v>
      </c>
      <c r="C1761" s="0" t="s">
        <v>30</v>
      </c>
      <c r="D1761" s="0" t="n">
        <v>242.520004272461</v>
      </c>
      <c r="E1761" s="0" t="n">
        <v>242.520004272461</v>
      </c>
      <c r="F1761" s="0" t="n">
        <v>237.130004882812</v>
      </c>
      <c r="G1761" s="0" t="n">
        <v>237.139999389648</v>
      </c>
      <c r="H1761" s="0" t="n">
        <v>4589000</v>
      </c>
      <c r="I1761" s="0" t="n">
        <v>3</v>
      </c>
      <c r="J1761" s="0" t="n">
        <v>-1.30246262371449</v>
      </c>
      <c r="K1761" s="0" t="n">
        <v>271.390472565323</v>
      </c>
      <c r="L1761" s="0" t="n">
        <v>236.704525603622</v>
      </c>
      <c r="M1761" s="0" t="n">
        <v>49.0227923439595</v>
      </c>
      <c r="N1761" s="0" t="n">
        <v>-116.094086166083</v>
      </c>
      <c r="O1761" s="0" t="n">
        <v>28.1567952917155</v>
      </c>
      <c r="P1761" s="0" t="n">
        <v>251.057666524251</v>
      </c>
      <c r="Q1761" s="0" t="n">
        <v>241.740667215983</v>
      </c>
      <c r="R1761" s="0" t="n">
        <v>37.5900001525879</v>
      </c>
      <c r="S1761" s="0" t="n">
        <v>31.147350328978</v>
      </c>
      <c r="T1761" s="2" t="n">
        <f aca="false">SUM(D1761:R1761)</f>
        <v>4590960.57638373</v>
      </c>
      <c r="U1761" s="2" t="n">
        <f aca="false">AVERAGE(D1761:R1761)</f>
        <v>306064.038425582</v>
      </c>
      <c r="V1761" s="2" t="n">
        <f aca="false">PRODUCT(D1761:R1761)</f>
        <v>1.39276901726679E+033</v>
      </c>
      <c r="W1761" s="2" t="n">
        <v>0</v>
      </c>
      <c r="X1761" s="2" t="n">
        <v>0</v>
      </c>
      <c r="Y1761" s="2" t="n">
        <v>0</v>
      </c>
      <c r="Z1761" s="2" t="n">
        <v>0</v>
      </c>
    </row>
    <row r="1762" customFormat="false" ht="12.8" hidden="false" customHeight="false" outlineLevel="0" collapsed="false">
      <c r="A1762" s="0" t="n">
        <v>85</v>
      </c>
      <c r="B1762" s="1" t="n">
        <v>44134</v>
      </c>
      <c r="C1762" s="0" t="s">
        <v>30</v>
      </c>
      <c r="D1762" s="0" t="n">
        <v>235.820007324219</v>
      </c>
      <c r="E1762" s="0" t="n">
        <v>237.75</v>
      </c>
      <c r="F1762" s="0" t="n">
        <v>228.660003662109</v>
      </c>
      <c r="G1762" s="0" t="n">
        <v>232.270004272461</v>
      </c>
      <c r="H1762" s="0" t="n">
        <v>5741200</v>
      </c>
      <c r="I1762" s="0" t="n">
        <v>4</v>
      </c>
      <c r="J1762" s="0" t="n">
        <v>-2.4901893843649</v>
      </c>
      <c r="K1762" s="0" t="n">
        <v>273.016450261388</v>
      </c>
      <c r="L1762" s="0" t="n">
        <v>233.520547724452</v>
      </c>
      <c r="M1762" s="0" t="n">
        <v>47.2754572072692</v>
      </c>
      <c r="N1762" s="0" t="n">
        <v>-162.394046296464</v>
      </c>
      <c r="O1762" s="0" t="n">
        <v>37.7829098530587</v>
      </c>
      <c r="P1762" s="0" t="n">
        <v>250.707333374023</v>
      </c>
      <c r="Q1762" s="0" t="n">
        <v>242.148667399089</v>
      </c>
      <c r="R1762" s="0" t="n">
        <v>38.0200004577637</v>
      </c>
      <c r="S1762" s="0" t="n">
        <v>24.693774636576</v>
      </c>
      <c r="T1762" s="2" t="n">
        <f aca="false">SUM(D1762:R1762)</f>
        <v>5743096.08714585</v>
      </c>
      <c r="U1762" s="2" t="n">
        <f aca="false">AVERAGE(D1762:R1762)</f>
        <v>382873.07247639</v>
      </c>
      <c r="V1762" s="2" t="n">
        <f aca="false">PRODUCT(D1762:R1762)</f>
        <v>7.2686867149987E+033</v>
      </c>
      <c r="W1762" s="2" t="n">
        <v>0</v>
      </c>
      <c r="X1762" s="2" t="n">
        <v>0</v>
      </c>
      <c r="Y1762" s="2" t="n">
        <v>0</v>
      </c>
      <c r="Z1762" s="2" t="n">
        <v>0</v>
      </c>
    </row>
    <row r="1763" customFormat="false" ht="12.8" hidden="false" customHeight="false" outlineLevel="0" collapsed="false">
      <c r="A1763" s="0" t="n">
        <v>86</v>
      </c>
      <c r="B1763" s="1" t="n">
        <v>44137</v>
      </c>
      <c r="C1763" s="0" t="s">
        <v>30</v>
      </c>
      <c r="D1763" s="0" t="n">
        <v>235.119995117187</v>
      </c>
      <c r="E1763" s="0" t="n">
        <v>238.5</v>
      </c>
      <c r="F1763" s="0" t="n">
        <v>228.990005493164</v>
      </c>
      <c r="G1763" s="0" t="n">
        <v>232.449996948242</v>
      </c>
      <c r="H1763" s="0" t="n">
        <v>3953400</v>
      </c>
      <c r="I1763" s="0" t="n">
        <v>0</v>
      </c>
      <c r="J1763" s="0" t="n">
        <v>-3.37800792202739</v>
      </c>
      <c r="K1763" s="0" t="n">
        <v>274.149274749379</v>
      </c>
      <c r="L1763" s="0" t="n">
        <v>230.479723053356</v>
      </c>
      <c r="M1763" s="0" t="n">
        <v>47.3472117009196</v>
      </c>
      <c r="N1763" s="0" t="n">
        <v>-149.772858956523</v>
      </c>
      <c r="O1763" s="0" t="n">
        <v>36.0573547249667</v>
      </c>
      <c r="P1763" s="0" t="n">
        <v>250.287333170573</v>
      </c>
      <c r="Q1763" s="0" t="n">
        <v>242.672000630697</v>
      </c>
      <c r="R1763" s="0" t="n">
        <v>37.1300010681152</v>
      </c>
      <c r="S1763" s="0" t="n">
        <v>25.6147535935219</v>
      </c>
      <c r="T1763" s="2" t="n">
        <f aca="false">SUM(D1763:R1763)</f>
        <v>3955300.03202978</v>
      </c>
      <c r="U1763" s="2" t="n">
        <f aca="false">AVERAGE(D1763:R1763)</f>
        <v>263686.668801985</v>
      </c>
      <c r="V1763" s="2" t="n">
        <f aca="false">PRODUCT(D1763:R1763)</f>
        <v>0</v>
      </c>
      <c r="W1763" s="2" t="n">
        <v>0</v>
      </c>
      <c r="X1763" s="2" t="n">
        <v>0</v>
      </c>
      <c r="Y1763" s="2" t="n">
        <v>0</v>
      </c>
      <c r="Z1763" s="2" t="n">
        <v>0</v>
      </c>
    </row>
    <row r="1764" customFormat="false" ht="12.8" hidden="false" customHeight="false" outlineLevel="0" collapsed="false">
      <c r="A1764" s="0" t="n">
        <v>87</v>
      </c>
      <c r="B1764" s="1" t="n">
        <v>44138</v>
      </c>
      <c r="C1764" s="0" t="s">
        <v>30</v>
      </c>
      <c r="D1764" s="0" t="n">
        <v>235.100006103516</v>
      </c>
      <c r="E1764" s="0" t="n">
        <v>240.940002441406</v>
      </c>
      <c r="F1764" s="0" t="n">
        <v>233.279998779297</v>
      </c>
      <c r="G1764" s="0" t="n">
        <v>237.130004882812</v>
      </c>
      <c r="H1764" s="0" t="n">
        <v>4151400</v>
      </c>
      <c r="I1764" s="0" t="n">
        <v>1</v>
      </c>
      <c r="J1764" s="0" t="n">
        <v>-3.66176246334106</v>
      </c>
      <c r="K1764" s="0" t="n">
        <v>274.52271965963</v>
      </c>
      <c r="L1764" s="0" t="n">
        <v>228.805278692421</v>
      </c>
      <c r="M1764" s="0" t="n">
        <v>49.2065524434465</v>
      </c>
      <c r="N1764" s="0" t="n">
        <v>-109.922810825703</v>
      </c>
      <c r="O1764" s="0" t="n">
        <v>30.3788583413607</v>
      </c>
      <c r="P1764" s="0" t="n">
        <v>249.932333374023</v>
      </c>
      <c r="Q1764" s="0" t="n">
        <v>243.338167317708</v>
      </c>
      <c r="R1764" s="0" t="n">
        <v>35.5499992370605</v>
      </c>
      <c r="S1764" s="0" t="n">
        <v>20.1685081131288</v>
      </c>
      <c r="T1764" s="2" t="n">
        <f aca="false">SUM(D1764:R1764)</f>
        <v>4153345.59934798</v>
      </c>
      <c r="U1764" s="2" t="n">
        <f aca="false">AVERAGE(D1764:R1764)</f>
        <v>276889.706623199</v>
      </c>
      <c r="V1764" s="2" t="n">
        <f aca="false">PRODUCT(D1764:R1764)</f>
        <v>1.06294093304018E+033</v>
      </c>
      <c r="W1764" s="2" t="n">
        <v>0</v>
      </c>
      <c r="X1764" s="2" t="n">
        <v>0</v>
      </c>
      <c r="Y1764" s="2" t="n">
        <v>0</v>
      </c>
      <c r="Z1764" s="2" t="n">
        <v>0</v>
      </c>
    </row>
    <row r="1765" customFormat="false" ht="12.8" hidden="false" customHeight="false" outlineLevel="0" collapsed="false">
      <c r="A1765" s="0" t="n">
        <v>88</v>
      </c>
      <c r="B1765" s="1" t="n">
        <v>44139</v>
      </c>
      <c r="C1765" s="0" t="s">
        <v>30</v>
      </c>
      <c r="D1765" s="0" t="n">
        <v>246.020004272461</v>
      </c>
      <c r="E1765" s="0" t="n">
        <v>252.880004882812</v>
      </c>
      <c r="F1765" s="0" t="n">
        <v>243.240005493164</v>
      </c>
      <c r="G1765" s="0" t="n">
        <v>250.740005493164</v>
      </c>
      <c r="H1765" s="0" t="n">
        <v>6505400</v>
      </c>
      <c r="I1765" s="0" t="n">
        <v>2</v>
      </c>
      <c r="J1765" s="0" t="n">
        <v>-2.75664973376288</v>
      </c>
      <c r="K1765" s="0" t="n">
        <v>273.724053879226</v>
      </c>
      <c r="L1765" s="0" t="n">
        <v>228.679943923508</v>
      </c>
      <c r="M1765" s="0" t="n">
        <v>54.0844453176009</v>
      </c>
      <c r="N1765" s="0" t="n">
        <v>-13.9107516696123</v>
      </c>
      <c r="O1765" s="0" t="n">
        <v>7.01547368302904</v>
      </c>
      <c r="P1765" s="0" t="n">
        <v>250.42400004069</v>
      </c>
      <c r="Q1765" s="0" t="n">
        <v>244.317333984375</v>
      </c>
      <c r="R1765" s="0" t="n">
        <v>29.5699996948242</v>
      </c>
      <c r="S1765" s="0" t="n">
        <v>96.3103665043587</v>
      </c>
      <c r="T1765" s="2" t="n">
        <f aca="false">SUM(D1765:R1765)</f>
        <v>6507466.02786926</v>
      </c>
      <c r="U1765" s="2" t="n">
        <f aca="false">AVERAGE(D1765:R1765)</f>
        <v>433831.068524617</v>
      </c>
      <c r="V1765" s="2" t="n">
        <f aca="false">PRODUCT(D1765:R1765)</f>
        <v>8.1345157365298E+031</v>
      </c>
      <c r="W1765" s="2" t="n">
        <v>0</v>
      </c>
      <c r="X1765" s="2" t="n">
        <v>0</v>
      </c>
      <c r="Y1765" s="2" t="n">
        <v>0</v>
      </c>
      <c r="Z1765" s="2" t="n">
        <v>0</v>
      </c>
    </row>
    <row r="1766" customFormat="false" ht="12.8" hidden="false" customHeight="false" outlineLevel="0" collapsed="false">
      <c r="A1766" s="0" t="n">
        <v>89</v>
      </c>
      <c r="B1766" s="1" t="n">
        <v>44140</v>
      </c>
      <c r="C1766" s="0" t="s">
        <v>30</v>
      </c>
      <c r="D1766" s="0" t="n">
        <v>258.109985351562</v>
      </c>
      <c r="E1766" s="0" t="n">
        <v>260.920013427734</v>
      </c>
      <c r="F1766" s="0" t="n">
        <v>255.440002441406</v>
      </c>
      <c r="G1766" s="0" t="n">
        <v>260.220001220703</v>
      </c>
      <c r="H1766" s="0" t="n">
        <v>8961700</v>
      </c>
      <c r="I1766" s="0" t="n">
        <v>3</v>
      </c>
      <c r="J1766" s="0" t="n">
        <v>-1.25986204162572</v>
      </c>
      <c r="K1766" s="0" t="n">
        <v>273.724053879226</v>
      </c>
      <c r="L1766" s="0" t="n">
        <v>228.679943923508</v>
      </c>
      <c r="M1766" s="0" t="n">
        <v>57.0561061591827</v>
      </c>
      <c r="N1766" s="0" t="n">
        <v>67.698775926052</v>
      </c>
      <c r="O1766" s="0" t="n">
        <v>5.2110274385315</v>
      </c>
      <c r="P1766" s="0" t="n">
        <v>251.179666646322</v>
      </c>
      <c r="Q1766" s="0" t="n">
        <v>245.444000752767</v>
      </c>
      <c r="R1766" s="0" t="n">
        <v>27.5799999237061</v>
      </c>
      <c r="S1766" s="0" t="n">
        <v>18.2016719208068</v>
      </c>
      <c r="T1766" s="2" t="n">
        <f aca="false">SUM(D1766:R1766)</f>
        <v>8963893.00371505</v>
      </c>
      <c r="U1766" s="2" t="n">
        <f aca="false">AVERAGE(D1766:R1766)</f>
        <v>597592.866914337</v>
      </c>
      <c r="V1766" s="2" t="n">
        <f aca="false">PRODUCT(D1766:R1766)</f>
        <v>-3.24829106746864E+032</v>
      </c>
      <c r="W1766" s="2" t="n">
        <v>0</v>
      </c>
      <c r="X1766" s="2" t="n">
        <v>0</v>
      </c>
      <c r="Y1766" s="2" t="n">
        <v>0</v>
      </c>
      <c r="Z1766" s="2" t="n">
        <v>0</v>
      </c>
    </row>
    <row r="1767" customFormat="false" ht="12.8" hidden="false" customHeight="false" outlineLevel="0" collapsed="false">
      <c r="A1767" s="0" t="n">
        <v>90</v>
      </c>
      <c r="B1767" s="1" t="n">
        <v>44141</v>
      </c>
      <c r="C1767" s="0" t="s">
        <v>30</v>
      </c>
      <c r="D1767" s="0" t="n">
        <v>260</v>
      </c>
      <c r="E1767" s="0" t="n">
        <v>261.75</v>
      </c>
      <c r="F1767" s="0" t="n">
        <v>254.490005493164</v>
      </c>
      <c r="G1767" s="0" t="n">
        <v>260.149993896484</v>
      </c>
      <c r="H1767" s="0" t="n">
        <v>3798600</v>
      </c>
      <c r="I1767" s="0" t="n">
        <v>4</v>
      </c>
      <c r="J1767" s="0" t="n">
        <v>-0.0783923595000431</v>
      </c>
      <c r="K1767" s="0" t="n">
        <v>272.768323721511</v>
      </c>
      <c r="L1767" s="0" t="n">
        <v>229.052672372239</v>
      </c>
      <c r="M1767" s="0" t="n">
        <v>57.027910291887</v>
      </c>
      <c r="N1767" s="0" t="n">
        <v>62.5997262902732</v>
      </c>
      <c r="O1767" s="0" t="n">
        <v>3.71436478605873</v>
      </c>
      <c r="P1767" s="0" t="n">
        <v>251.759999593099</v>
      </c>
      <c r="Q1767" s="0" t="n">
        <v>246.527500661214</v>
      </c>
      <c r="R1767" s="0" t="n">
        <v>24.8600006103516</v>
      </c>
      <c r="S1767" s="0" t="n">
        <v>13.7221599157306</v>
      </c>
      <c r="T1767" s="2" t="n">
        <f aca="false">SUM(D1767:R1767)</f>
        <v>3800788.62210536</v>
      </c>
      <c r="U1767" s="2" t="n">
        <f aca="false">AVERAGE(D1767:R1767)</f>
        <v>253385.908140357</v>
      </c>
      <c r="V1767" s="2" t="n">
        <f aca="false">PRODUCT(D1767:R1767)</f>
        <v>-6.86023292053899E+030</v>
      </c>
      <c r="W1767" s="2" t="n">
        <v>0</v>
      </c>
      <c r="X1767" s="2" t="n">
        <v>0</v>
      </c>
      <c r="Y1767" s="2" t="n">
        <v>0</v>
      </c>
      <c r="Z1767" s="2" t="n">
        <v>0</v>
      </c>
    </row>
    <row r="1768" customFormat="false" ht="12.8" hidden="false" customHeight="false" outlineLevel="0" collapsed="false">
      <c r="A1768" s="0" t="n">
        <v>91</v>
      </c>
      <c r="B1768" s="1" t="n">
        <v>44144</v>
      </c>
      <c r="C1768" s="0" t="s">
        <v>30</v>
      </c>
      <c r="D1768" s="0" t="n">
        <v>260.950012207031</v>
      </c>
      <c r="E1768" s="0" t="n">
        <v>270.920013427734</v>
      </c>
      <c r="F1768" s="0" t="n">
        <v>257.25</v>
      </c>
      <c r="G1768" s="0" t="n">
        <v>259.279998779297</v>
      </c>
      <c r="H1768" s="0" t="n">
        <v>8777500</v>
      </c>
      <c r="I1768" s="0" t="n">
        <v>0</v>
      </c>
      <c r="J1768" s="0" t="n">
        <v>0.778752565688848</v>
      </c>
      <c r="K1768" s="0" t="n">
        <v>271.423106156314</v>
      </c>
      <c r="L1768" s="0" t="n">
        <v>229.618889082943</v>
      </c>
      <c r="M1768" s="0" t="n">
        <v>56.6678982503163</v>
      </c>
      <c r="N1768" s="0" t="n">
        <v>89.34306616253</v>
      </c>
      <c r="O1768" s="0" t="n">
        <v>16.0384468323337</v>
      </c>
      <c r="P1768" s="0" t="n">
        <v>252.180332946777</v>
      </c>
      <c r="Q1768" s="0" t="n">
        <v>247.624500528971</v>
      </c>
      <c r="R1768" s="0" t="n">
        <v>25.75</v>
      </c>
      <c r="S1768" s="0" t="n">
        <v>311.886944498295</v>
      </c>
      <c r="T1768" s="2" t="n">
        <f aca="false">SUM(D1768:R1768)</f>
        <v>8779737.82501694</v>
      </c>
      <c r="U1768" s="2" t="n">
        <f aca="false">AVERAGE(D1768:R1768)</f>
        <v>585315.855001129</v>
      </c>
      <c r="V1768" s="2" t="n">
        <f aca="false">PRODUCT(D1768:R1768)</f>
        <v>0</v>
      </c>
      <c r="W1768" s="2" t="n">
        <v>0</v>
      </c>
      <c r="X1768" s="2" t="n">
        <v>0</v>
      </c>
      <c r="Y1768" s="2" t="n">
        <v>0</v>
      </c>
      <c r="Z1768" s="2" t="n">
        <v>0</v>
      </c>
    </row>
    <row r="1769" customFormat="false" ht="12.8" hidden="false" customHeight="false" outlineLevel="0" collapsed="false">
      <c r="A1769" s="0" t="n">
        <v>92</v>
      </c>
      <c r="B1769" s="1" t="n">
        <v>44145</v>
      </c>
      <c r="C1769" s="0" t="s">
        <v>30</v>
      </c>
      <c r="D1769" s="0" t="n">
        <v>258.059997558594</v>
      </c>
      <c r="E1769" s="0" t="n">
        <v>259</v>
      </c>
      <c r="F1769" s="0" t="n">
        <v>242.899993896484</v>
      </c>
      <c r="G1769" s="0" t="n">
        <v>247.660003662109</v>
      </c>
      <c r="H1769" s="0" t="n">
        <v>6863200</v>
      </c>
      <c r="I1769" s="0" t="n">
        <v>1</v>
      </c>
      <c r="J1769" s="0" t="n">
        <v>0.514479006950808</v>
      </c>
      <c r="K1769" s="0" t="n">
        <v>269.024168898484</v>
      </c>
      <c r="L1769" s="0" t="n">
        <v>230.100828049758</v>
      </c>
      <c r="M1769" s="0" t="n">
        <v>52.1215829356535</v>
      </c>
      <c r="N1769" s="0" t="n">
        <v>-24.350868640693</v>
      </c>
      <c r="O1769" s="0" t="n">
        <v>4.42517116586407</v>
      </c>
      <c r="P1769" s="0" t="n">
        <v>252.187333170573</v>
      </c>
      <c r="Q1769" s="0" t="n">
        <v>248.47316716512</v>
      </c>
      <c r="R1769" s="0" t="n">
        <v>24.7999992370605</v>
      </c>
      <c r="S1769" s="0" t="n">
        <v>50.666828531957</v>
      </c>
      <c r="T1769" s="2" t="n">
        <f aca="false">SUM(D1769:R1769)</f>
        <v>6865265.91585611</v>
      </c>
      <c r="U1769" s="2" t="n">
        <f aca="false">AVERAGE(D1769:R1769)</f>
        <v>457684.394390407</v>
      </c>
      <c r="V1769" s="2" t="n">
        <f aca="false">PRODUCT(D1769:R1769)</f>
        <v>-7.67050903456585E+030</v>
      </c>
      <c r="W1769" s="2" t="n">
        <v>0</v>
      </c>
      <c r="X1769" s="2" t="n">
        <v>0</v>
      </c>
      <c r="Y1769" s="2" t="n">
        <v>0</v>
      </c>
      <c r="Z1769" s="2" t="n">
        <v>0</v>
      </c>
    </row>
    <row r="1770" customFormat="false" ht="12.8" hidden="false" customHeight="false" outlineLevel="0" collapsed="false">
      <c r="A1770" s="0" t="n">
        <v>93</v>
      </c>
      <c r="B1770" s="1" t="n">
        <v>44146</v>
      </c>
      <c r="C1770" s="0" t="s">
        <v>30</v>
      </c>
      <c r="D1770" s="0" t="n">
        <v>253.509994506836</v>
      </c>
      <c r="E1770" s="0" t="n">
        <v>256.739990234375</v>
      </c>
      <c r="F1770" s="0" t="n">
        <v>251.210006713867</v>
      </c>
      <c r="G1770" s="0" t="n">
        <v>254.179992675781</v>
      </c>
      <c r="H1770" s="0" t="n">
        <v>4163400</v>
      </c>
      <c r="I1770" s="0" t="n">
        <v>2</v>
      </c>
      <c r="J1770" s="0" t="n">
        <v>0.821677148552084</v>
      </c>
      <c r="K1770" s="0" t="n">
        <v>267.913575686407</v>
      </c>
      <c r="L1770" s="0" t="n">
        <v>230.446421872187</v>
      </c>
      <c r="M1770" s="0" t="n">
        <v>54.2519723622102</v>
      </c>
      <c r="N1770" s="0" t="n">
        <v>12.5718820222416</v>
      </c>
      <c r="O1770" s="0" t="n">
        <v>4.42517116586407</v>
      </c>
      <c r="P1770" s="0" t="n">
        <v>252.282666015625</v>
      </c>
      <c r="Q1770" s="0" t="n">
        <v>249.30933380127</v>
      </c>
      <c r="R1770" s="0" t="n">
        <v>23.4500007629395</v>
      </c>
      <c r="S1770" s="0" t="n">
        <v>18.9207198258724</v>
      </c>
      <c r="T1770" s="2" t="n">
        <f aca="false">SUM(D1770:R1770)</f>
        <v>4165513.11268497</v>
      </c>
      <c r="U1770" s="2" t="n">
        <f aca="false">AVERAGE(D1770:R1770)</f>
        <v>277700.874178998</v>
      </c>
      <c r="V1770" s="2" t="n">
        <f aca="false">PRODUCT(D1770:R1770)</f>
        <v>7.81494004389137E+030</v>
      </c>
      <c r="W1770" s="2" t="n">
        <v>0</v>
      </c>
      <c r="X1770" s="2" t="n">
        <v>0</v>
      </c>
      <c r="Y1770" s="2" t="n">
        <v>0</v>
      </c>
      <c r="Z1770" s="2" t="n">
        <v>0</v>
      </c>
    </row>
    <row r="1771" customFormat="false" ht="12.8" hidden="false" customHeight="false" outlineLevel="0" collapsed="false">
      <c r="A1771" s="0" t="n">
        <v>94</v>
      </c>
      <c r="B1771" s="1" t="n">
        <v>44147</v>
      </c>
      <c r="C1771" s="0" t="s">
        <v>30</v>
      </c>
      <c r="D1771" s="0" t="n">
        <v>247.399993896484</v>
      </c>
      <c r="E1771" s="0" t="n">
        <v>254.970001220703</v>
      </c>
      <c r="F1771" s="0" t="n">
        <v>246.360000610352</v>
      </c>
      <c r="G1771" s="0" t="n">
        <v>249.419998168945</v>
      </c>
      <c r="H1771" s="0" t="n">
        <v>5607000</v>
      </c>
      <c r="I1771" s="0" t="n">
        <v>3</v>
      </c>
      <c r="J1771" s="0" t="n">
        <v>0.673280949562695</v>
      </c>
      <c r="K1771" s="0" t="n">
        <v>267.064721076225</v>
      </c>
      <c r="L1771" s="0" t="n">
        <v>230.465276177193</v>
      </c>
      <c r="M1771" s="0" t="n">
        <v>52.4881166778141</v>
      </c>
      <c r="N1771" s="0" t="n">
        <v>-20.7018075188352</v>
      </c>
      <c r="O1771" s="0" t="n">
        <v>10.5195081770936</v>
      </c>
      <c r="P1771" s="0" t="n">
        <v>252.148332722982</v>
      </c>
      <c r="Q1771" s="0" t="n">
        <v>250.047833760579</v>
      </c>
      <c r="R1771" s="0" t="n">
        <v>25.3500003814697</v>
      </c>
      <c r="S1771" s="0" t="n">
        <v>14.0913848339462</v>
      </c>
      <c r="T1771" s="2" t="n">
        <f aca="false">SUM(D1771:R1771)</f>
        <v>5609069.2052563</v>
      </c>
      <c r="U1771" s="2" t="n">
        <f aca="false">AVERAGE(D1771:R1771)</f>
        <v>373937.947017087</v>
      </c>
      <c r="V1771" s="2" t="n">
        <f aca="false">PRODUCT(D1771:R1771)</f>
        <v>-4.93608077198974E+031</v>
      </c>
      <c r="W1771" s="2" t="n">
        <v>0</v>
      </c>
      <c r="X1771" s="2" t="n">
        <v>0</v>
      </c>
      <c r="Y1771" s="2" t="n">
        <v>0</v>
      </c>
      <c r="Z1771" s="2" t="n">
        <v>0</v>
      </c>
    </row>
    <row r="1772" customFormat="false" ht="12.8" hidden="false" customHeight="false" outlineLevel="0" collapsed="false">
      <c r="A1772" s="0" t="n">
        <v>95</v>
      </c>
      <c r="B1772" s="1" t="n">
        <v>44148</v>
      </c>
      <c r="C1772" s="0" t="s">
        <v>30</v>
      </c>
      <c r="D1772" s="0" t="n">
        <v>252.839996337891</v>
      </c>
      <c r="E1772" s="0" t="n">
        <v>253.789993286133</v>
      </c>
      <c r="F1772" s="0" t="n">
        <v>247.559997558594</v>
      </c>
      <c r="G1772" s="0" t="n">
        <v>249.509994506836</v>
      </c>
      <c r="H1772" s="0" t="n">
        <v>5160000</v>
      </c>
      <c r="I1772" s="0" t="n">
        <v>4</v>
      </c>
      <c r="J1772" s="0" t="n">
        <v>0.556522598966126</v>
      </c>
      <c r="K1772" s="0" t="n">
        <v>266.032463016084</v>
      </c>
      <c r="L1772" s="0" t="n">
        <v>230.593534908721</v>
      </c>
      <c r="M1772" s="0" t="n">
        <v>52.518310307586</v>
      </c>
      <c r="N1772" s="0" t="n">
        <v>-20.4840509260292</v>
      </c>
      <c r="O1772" s="0" t="n">
        <v>10.5195081770936</v>
      </c>
      <c r="P1772" s="0" t="n">
        <v>252.203665669759</v>
      </c>
      <c r="Q1772" s="0" t="n">
        <v>250.714500427246</v>
      </c>
      <c r="R1772" s="0" t="n">
        <v>23.1000003814697</v>
      </c>
      <c r="S1772" s="0" t="n">
        <v>33.7745043726045</v>
      </c>
      <c r="T1772" s="2" t="n">
        <f aca="false">SUM(D1772:R1772)</f>
        <v>5162073.45443625</v>
      </c>
      <c r="U1772" s="2" t="n">
        <f aca="false">AVERAGE(D1772:R1772)</f>
        <v>344138.23029575</v>
      </c>
      <c r="V1772" s="2" t="n">
        <f aca="false">PRODUCT(D1772:R1772)</f>
        <v>-4.61665910652523E+031</v>
      </c>
      <c r="W1772" s="2" t="n">
        <v>0</v>
      </c>
      <c r="X1772" s="2" t="n">
        <v>0</v>
      </c>
      <c r="Y1772" s="2" t="n">
        <v>0</v>
      </c>
      <c r="Z1772" s="2" t="n">
        <v>0</v>
      </c>
    </row>
    <row r="1773" customFormat="false" ht="12.8" hidden="false" customHeight="false" outlineLevel="0" collapsed="false">
      <c r="A1773" s="0" t="n">
        <v>96</v>
      </c>
      <c r="B1773" s="1" t="n">
        <v>44151</v>
      </c>
      <c r="C1773" s="0" t="s">
        <v>30</v>
      </c>
      <c r="D1773" s="0" t="n">
        <v>249.520004272461</v>
      </c>
      <c r="E1773" s="0" t="n">
        <v>253.490005493164</v>
      </c>
      <c r="F1773" s="0" t="n">
        <v>248.179992675781</v>
      </c>
      <c r="G1773" s="0" t="n">
        <v>249.889999389648</v>
      </c>
      <c r="H1773" s="0" t="n">
        <v>5712600</v>
      </c>
      <c r="I1773" s="0" t="n">
        <v>0</v>
      </c>
      <c r="J1773" s="0" t="n">
        <v>0.489016900700676</v>
      </c>
      <c r="K1773" s="0" t="n">
        <v>265.515091244856</v>
      </c>
      <c r="L1773" s="0" t="n">
        <v>230.59890716823</v>
      </c>
      <c r="M1773" s="0" t="n">
        <v>52.6497489189879</v>
      </c>
      <c r="N1773" s="0" t="n">
        <v>-18.1067237760898</v>
      </c>
      <c r="O1773" s="0" t="n">
        <v>10.5195081770936</v>
      </c>
      <c r="P1773" s="0" t="n">
        <v>252.148999023438</v>
      </c>
      <c r="Q1773" s="0" t="n">
        <v>251.420500437419</v>
      </c>
      <c r="R1773" s="0" t="n">
        <v>22.4500007629395</v>
      </c>
      <c r="S1773" s="0" t="n">
        <v>29.5203743457555</v>
      </c>
      <c r="T1773" s="2" t="n">
        <f aca="false">SUM(D1773:R1773)</f>
        <v>5714668.76505069</v>
      </c>
      <c r="U1773" s="2" t="n">
        <f aca="false">AVERAGE(D1773:R1773)</f>
        <v>380977.917670046</v>
      </c>
      <c r="V1773" s="2" t="n">
        <f aca="false">PRODUCT(D1773:R1773)</f>
        <v>0</v>
      </c>
      <c r="W1773" s="2" t="n">
        <v>0</v>
      </c>
      <c r="X1773" s="2" t="n">
        <v>0</v>
      </c>
      <c r="Y1773" s="2" t="n">
        <v>0</v>
      </c>
      <c r="Z1773" s="2" t="n">
        <v>0</v>
      </c>
    </row>
    <row r="1774" customFormat="false" ht="12.8" hidden="false" customHeight="false" outlineLevel="0" collapsed="false">
      <c r="A1774" s="0" t="n">
        <v>97</v>
      </c>
      <c r="B1774" s="1" t="n">
        <v>44152</v>
      </c>
      <c r="C1774" s="0" t="s">
        <v>30</v>
      </c>
      <c r="D1774" s="0" t="n">
        <v>253.740005493164</v>
      </c>
      <c r="E1774" s="0" t="n">
        <v>258.269989013672</v>
      </c>
      <c r="F1774" s="0" t="n">
        <v>250.460006713867</v>
      </c>
      <c r="G1774" s="0" t="n">
        <v>256.170013427734</v>
      </c>
      <c r="H1774" s="0" t="n">
        <v>5090700</v>
      </c>
      <c r="I1774" s="0" t="n">
        <v>1</v>
      </c>
      <c r="J1774" s="0" t="n">
        <v>0.931524759505834</v>
      </c>
      <c r="K1774" s="0" t="n">
        <v>265.544395999691</v>
      </c>
      <c r="L1774" s="0" t="n">
        <v>230.589603634098</v>
      </c>
      <c r="M1774" s="0" t="n">
        <v>54.7893473352538</v>
      </c>
      <c r="N1774" s="0" t="n">
        <v>20.6221379192231</v>
      </c>
      <c r="O1774" s="0" t="n">
        <v>2.64040990086725</v>
      </c>
      <c r="P1774" s="0" t="n">
        <v>252.349999491374</v>
      </c>
      <c r="Q1774" s="0" t="n">
        <v>252.215667215983</v>
      </c>
      <c r="R1774" s="0" t="n">
        <v>22.7099990844727</v>
      </c>
      <c r="S1774" s="0" t="n">
        <v>52.5401011667707</v>
      </c>
      <c r="T1774" s="2" t="n">
        <f aca="false">SUM(D1774:R1774)</f>
        <v>5092822.03309999</v>
      </c>
      <c r="U1774" s="2" t="n">
        <f aca="false">AVERAGE(D1774:R1774)</f>
        <v>339521.468873333</v>
      </c>
      <c r="V1774" s="2" t="n">
        <f aca="false">PRODUCT(D1774:R1774)</f>
        <v>5.26468014388374E+030</v>
      </c>
      <c r="W1774" s="2" t="n">
        <v>0</v>
      </c>
      <c r="X1774" s="2" t="n">
        <v>0</v>
      </c>
      <c r="Y1774" s="2" t="n">
        <v>0</v>
      </c>
      <c r="Z1774" s="2" t="n">
        <v>0</v>
      </c>
    </row>
    <row r="1775" customFormat="false" ht="12.8" hidden="false" customHeight="false" outlineLevel="0" collapsed="false">
      <c r="A1775" s="0" t="n">
        <v>98</v>
      </c>
      <c r="B1775" s="1" t="n">
        <v>44153</v>
      </c>
      <c r="C1775" s="0" t="s">
        <v>30</v>
      </c>
      <c r="D1775" s="0" t="n">
        <v>256.399993896484</v>
      </c>
      <c r="E1775" s="0" t="n">
        <v>262.660003662109</v>
      </c>
      <c r="F1775" s="0" t="n">
        <v>255.850006103516</v>
      </c>
      <c r="G1775" s="0" t="n">
        <v>257.160003662109</v>
      </c>
      <c r="H1775" s="0" t="n">
        <v>5880500</v>
      </c>
      <c r="I1775" s="0" t="n">
        <v>2</v>
      </c>
      <c r="J1775" s="0" t="n">
        <v>1.34657686405254</v>
      </c>
      <c r="K1775" s="0" t="n">
        <v>265.955528788846</v>
      </c>
      <c r="L1775" s="0" t="n">
        <v>230.4714716384</v>
      </c>
      <c r="M1775" s="0" t="n">
        <v>55.1200637609907</v>
      </c>
      <c r="N1775" s="0" t="n">
        <v>51.9767497969937</v>
      </c>
      <c r="O1775" s="0" t="n">
        <v>4.07355678163621</v>
      </c>
      <c r="P1775" s="0" t="n">
        <v>252.255999247233</v>
      </c>
      <c r="Q1775" s="0" t="n">
        <v>252.900833892822</v>
      </c>
      <c r="R1775" s="0" t="n">
        <v>23.8400001525879</v>
      </c>
      <c r="S1775" s="0" t="n">
        <v>8.48696993777765</v>
      </c>
      <c r="T1775" s="2" t="n">
        <f aca="false">SUM(D1775:R1775)</f>
        <v>5882672.01078825</v>
      </c>
      <c r="U1775" s="2" t="n">
        <f aca="false">AVERAGE(D1775:R1775)</f>
        <v>392178.13405255</v>
      </c>
      <c r="V1775" s="2" t="n">
        <f aca="false">PRODUCT(D1775:R1775)</f>
        <v>7.63471853915799E+031</v>
      </c>
      <c r="W1775" s="2" t="n">
        <v>0</v>
      </c>
      <c r="X1775" s="2" t="n">
        <v>0</v>
      </c>
      <c r="Y1775" s="2" t="n">
        <v>0</v>
      </c>
      <c r="Z1775" s="2" t="n">
        <v>0</v>
      </c>
    </row>
    <row r="1776" customFormat="false" ht="12.8" hidden="false" customHeight="false" outlineLevel="0" collapsed="false">
      <c r="A1776" s="0" t="n">
        <v>99</v>
      </c>
      <c r="B1776" s="1" t="n">
        <v>44154</v>
      </c>
      <c r="C1776" s="0" t="s">
        <v>30</v>
      </c>
      <c r="D1776" s="0" t="n">
        <v>256.839996337891</v>
      </c>
      <c r="E1776" s="0" t="n">
        <v>267.089996337891</v>
      </c>
      <c r="F1776" s="0" t="n">
        <v>255.660003662109</v>
      </c>
      <c r="G1776" s="0" t="n">
        <v>264.649993896484</v>
      </c>
      <c r="H1776" s="0" t="n">
        <v>8084600</v>
      </c>
      <c r="I1776" s="0" t="n">
        <v>3</v>
      </c>
      <c r="J1776" s="0" t="n">
        <v>2.25390663002585</v>
      </c>
      <c r="K1776" s="0" t="n">
        <v>268.167871617129</v>
      </c>
      <c r="L1776" s="0" t="n">
        <v>229.75712838287</v>
      </c>
      <c r="M1776" s="0" t="n">
        <v>57.5503779082773</v>
      </c>
      <c r="N1776" s="0" t="n">
        <v>85.3248614032663</v>
      </c>
      <c r="O1776" s="0" t="n">
        <v>10.3960543734753</v>
      </c>
      <c r="P1776" s="0" t="n">
        <v>252.403665669759</v>
      </c>
      <c r="Q1776" s="0" t="n">
        <v>252.773000335693</v>
      </c>
      <c r="R1776" s="0" t="n">
        <v>23.1100006103516</v>
      </c>
      <c r="S1776" s="0" t="n">
        <v>16.1120264104994</v>
      </c>
      <c r="T1776" s="2" t="n">
        <f aca="false">SUM(D1776:R1776)</f>
        <v>8086828.97685716</v>
      </c>
      <c r="U1776" s="2" t="n">
        <f aca="false">AVERAGE(D1776:R1776)</f>
        <v>539121.931790478</v>
      </c>
      <c r="V1776" s="2" t="n">
        <f aca="false">PRODUCT(D1776:R1776)</f>
        <v>1.17669801522741E+033</v>
      </c>
      <c r="W1776" s="2" t="n">
        <v>0</v>
      </c>
      <c r="X1776" s="2" t="n">
        <v>0</v>
      </c>
      <c r="Y1776" s="2" t="n">
        <v>0</v>
      </c>
      <c r="Z1776" s="2" t="n">
        <v>0</v>
      </c>
    </row>
    <row r="1777" customFormat="false" ht="12.8" hidden="false" customHeight="false" outlineLevel="0" collapsed="false">
      <c r="A1777" s="0" t="n">
        <v>100</v>
      </c>
      <c r="B1777" s="1" t="n">
        <v>44155</v>
      </c>
      <c r="C1777" s="0" t="s">
        <v>30</v>
      </c>
      <c r="D1777" s="0" t="n">
        <v>263.589996337891</v>
      </c>
      <c r="E1777" s="0" t="n">
        <v>265.019989013672</v>
      </c>
      <c r="F1777" s="0" t="n">
        <v>257.820007324219</v>
      </c>
      <c r="G1777" s="0" t="n">
        <v>258.040008544922</v>
      </c>
      <c r="H1777" s="0" t="n">
        <v>7286100</v>
      </c>
      <c r="I1777" s="0" t="n">
        <v>4</v>
      </c>
      <c r="J1777" s="0" t="n">
        <v>2.41179970489426</v>
      </c>
      <c r="K1777" s="0" t="n">
        <v>268.962158001495</v>
      </c>
      <c r="L1777" s="0" t="n">
        <v>229.714842425751</v>
      </c>
      <c r="M1777" s="0" t="n">
        <v>54.8392845896833</v>
      </c>
      <c r="N1777" s="0" t="n">
        <v>68.6928462410868</v>
      </c>
      <c r="O1777" s="0" t="n">
        <v>10.3960543734753</v>
      </c>
      <c r="P1777" s="0" t="n">
        <v>252.138998921712</v>
      </c>
      <c r="Q1777" s="0" t="n">
        <v>252.468333689372</v>
      </c>
      <c r="R1777" s="0" t="n">
        <v>23.7000007629395</v>
      </c>
      <c r="S1777" s="0" t="n">
        <v>6.80009706898902</v>
      </c>
      <c r="T1777" s="2" t="n">
        <f aca="false">SUM(D1777:R1777)</f>
        <v>7288311.79431993</v>
      </c>
      <c r="U1777" s="2" t="n">
        <f aca="false">AVERAGE(D1777:R1777)</f>
        <v>485887.452954662</v>
      </c>
      <c r="V1777" s="2" t="n">
        <f aca="false">PRODUCT(D1777:R1777)</f>
        <v>1.19249054950726E+033</v>
      </c>
      <c r="W1777" s="2" t="n">
        <v>0</v>
      </c>
      <c r="X1777" s="2" t="n">
        <v>0</v>
      </c>
      <c r="Y1777" s="2" t="n">
        <v>0</v>
      </c>
      <c r="Z1777" s="2" t="n">
        <v>0</v>
      </c>
    </row>
    <row r="1778" customFormat="false" ht="12.8" hidden="false" customHeight="false" outlineLevel="0" collapsed="false">
      <c r="A1778" s="0" t="n">
        <v>101</v>
      </c>
      <c r="B1778" s="1" t="n">
        <v>44158</v>
      </c>
      <c r="C1778" s="0" t="s">
        <v>30</v>
      </c>
      <c r="D1778" s="0" t="n">
        <v>261.230010986328</v>
      </c>
      <c r="E1778" s="0" t="n">
        <v>261.739990234375</v>
      </c>
      <c r="F1778" s="0" t="n">
        <v>254.610000610352</v>
      </c>
      <c r="G1778" s="0" t="n">
        <v>257.640014648437</v>
      </c>
      <c r="H1778" s="0" t="n">
        <v>5383600</v>
      </c>
      <c r="I1778" s="0" t="n">
        <v>0</v>
      </c>
      <c r="J1778" s="0" t="n">
        <v>2.47611186349164</v>
      </c>
      <c r="K1778" s="0" t="n">
        <v>269.758595395582</v>
      </c>
      <c r="L1778" s="0" t="n">
        <v>230.484406923754</v>
      </c>
      <c r="M1778" s="0" t="n">
        <v>54.678039926684</v>
      </c>
      <c r="N1778" s="0" t="n">
        <v>53.1115926103321</v>
      </c>
      <c r="O1778" s="0" t="n">
        <v>4.68314397572491</v>
      </c>
      <c r="P1778" s="0" t="n">
        <v>251.82466583252</v>
      </c>
      <c r="Q1778" s="0" t="n">
        <v>252.244000498454</v>
      </c>
      <c r="R1778" s="0" t="n">
        <v>22.6599998474121</v>
      </c>
      <c r="S1778" s="0" t="n">
        <v>23.2580393361907</v>
      </c>
      <c r="T1778" s="2" t="n">
        <f aca="false">SUM(D1778:R1778)</f>
        <v>5385777.14057335</v>
      </c>
      <c r="U1778" s="2" t="n">
        <f aca="false">AVERAGE(D1778:R1778)</f>
        <v>359051.809371557</v>
      </c>
      <c r="V1778" s="2" t="n">
        <f aca="false">PRODUCT(D1778:R1778)</f>
        <v>0</v>
      </c>
      <c r="W1778" s="2" t="n">
        <v>0</v>
      </c>
      <c r="X1778" s="2" t="n">
        <v>0</v>
      </c>
      <c r="Y1778" s="2" t="n">
        <v>0</v>
      </c>
      <c r="Z1778" s="2" t="n">
        <v>0</v>
      </c>
    </row>
    <row r="1779" customFormat="false" ht="12.8" hidden="false" customHeight="false" outlineLevel="0" collapsed="false">
      <c r="A1779" s="0" t="n">
        <v>102</v>
      </c>
      <c r="B1779" s="1" t="n">
        <v>44159</v>
      </c>
      <c r="C1779" s="0" t="s">
        <v>30</v>
      </c>
      <c r="D1779" s="0" t="n">
        <v>260</v>
      </c>
      <c r="E1779" s="0" t="n">
        <v>262.309997558594</v>
      </c>
      <c r="F1779" s="0" t="n">
        <v>257.820007324219</v>
      </c>
      <c r="G1779" s="0" t="n">
        <v>260.839996337891</v>
      </c>
      <c r="H1779" s="0" t="n">
        <v>5797300</v>
      </c>
      <c r="I1779" s="0" t="n">
        <v>1</v>
      </c>
      <c r="J1779" s="0" t="n">
        <v>2.75355027792182</v>
      </c>
      <c r="K1779" s="0" t="n">
        <v>270.862998933681</v>
      </c>
      <c r="L1779" s="0" t="n">
        <v>230.434002714268</v>
      </c>
      <c r="M1779" s="0" t="n">
        <v>55.7546987659226</v>
      </c>
      <c r="N1779" s="0" t="n">
        <v>78.8086750289501</v>
      </c>
      <c r="O1779" s="0" t="n">
        <v>5.61032924550162</v>
      </c>
      <c r="P1779" s="0" t="n">
        <v>251.624999491374</v>
      </c>
      <c r="Q1779" s="0" t="n">
        <v>252.047167205811</v>
      </c>
      <c r="R1779" s="0" t="n">
        <v>21.6399993896484</v>
      </c>
      <c r="S1779" s="0" t="n">
        <v>14.669759996028</v>
      </c>
      <c r="T1779" s="2" t="n">
        <f aca="false">SUM(D1779:R1779)</f>
        <v>5799511.50642227</v>
      </c>
      <c r="U1779" s="2" t="n">
        <f aca="false">AVERAGE(D1779:R1779)</f>
        <v>386634.100428152</v>
      </c>
      <c r="V1779" s="2" t="n">
        <f aca="false">PRODUCT(D1779:R1779)</f>
        <v>1.54607559812049E+032</v>
      </c>
      <c r="W1779" s="2" t="n">
        <v>0</v>
      </c>
      <c r="X1779" s="2" t="n">
        <v>0</v>
      </c>
      <c r="Y1779" s="2" t="n">
        <v>0</v>
      </c>
      <c r="Z1779" s="2" t="n">
        <v>0</v>
      </c>
    </row>
    <row r="1780" customFormat="false" ht="12.8" hidden="false" customHeight="false" outlineLevel="0" collapsed="false">
      <c r="A1780" s="0" t="n">
        <v>103</v>
      </c>
      <c r="B1780" s="1" t="n">
        <v>44160</v>
      </c>
      <c r="C1780" s="0" t="s">
        <v>30</v>
      </c>
      <c r="D1780" s="0" t="n">
        <v>263.730010986328</v>
      </c>
      <c r="E1780" s="0" t="n">
        <v>266.100006103516</v>
      </c>
      <c r="F1780" s="0" t="n">
        <v>245.050003051758</v>
      </c>
      <c r="G1780" s="0" t="n">
        <v>246.820007324219</v>
      </c>
      <c r="H1780" s="0" t="n">
        <v>26394900</v>
      </c>
      <c r="I1780" s="0" t="n">
        <v>2</v>
      </c>
      <c r="J1780" s="0" t="n">
        <v>1.82113338468483</v>
      </c>
      <c r="K1780" s="0" t="n">
        <v>270.549809478012</v>
      </c>
      <c r="L1780" s="0" t="n">
        <v>231.586193634781</v>
      </c>
      <c r="M1780" s="0" t="n">
        <v>50.3351375856544</v>
      </c>
      <c r="N1780" s="0" t="n">
        <v>9.5775554355708</v>
      </c>
      <c r="O1780" s="0" t="n">
        <v>14.3436934093772</v>
      </c>
      <c r="P1780" s="0" t="n">
        <v>251.124666849772</v>
      </c>
      <c r="Q1780" s="0" t="n">
        <v>251.473333994547</v>
      </c>
      <c r="R1780" s="0" t="n">
        <v>21.25</v>
      </c>
      <c r="S1780" s="0" t="n">
        <v>16.8322057269925</v>
      </c>
      <c r="T1780" s="2" t="n">
        <f aca="false">SUM(D1780:R1780)</f>
        <v>26397025.7615512</v>
      </c>
      <c r="U1780" s="2" t="n">
        <f aca="false">AVERAGE(D1780:R1780)</f>
        <v>1759801.71743675</v>
      </c>
      <c r="V1780" s="2" t="n">
        <f aca="false">PRODUCT(D1780:R1780)</f>
        <v>2.37256629230531E+032</v>
      </c>
      <c r="W1780" s="2" t="n">
        <v>0</v>
      </c>
      <c r="X1780" s="2" t="n">
        <v>0</v>
      </c>
      <c r="Y1780" s="2" t="n">
        <v>0</v>
      </c>
      <c r="Z1780" s="2" t="n">
        <v>0</v>
      </c>
    </row>
    <row r="1781" customFormat="false" ht="12.8" hidden="false" customHeight="false" outlineLevel="0" collapsed="false">
      <c r="A1781" s="0" t="n">
        <v>104</v>
      </c>
      <c r="B1781" s="1" t="n">
        <v>44162</v>
      </c>
      <c r="C1781" s="0" t="s">
        <v>30</v>
      </c>
      <c r="D1781" s="0" t="n">
        <v>251</v>
      </c>
      <c r="E1781" s="0" t="n">
        <v>251.839996337891</v>
      </c>
      <c r="F1781" s="0" t="n">
        <v>247.029998779297</v>
      </c>
      <c r="G1781" s="0" t="n">
        <v>247.630004882812</v>
      </c>
      <c r="H1781" s="0" t="n">
        <v>7395000</v>
      </c>
      <c r="I1781" s="0" t="n">
        <v>4</v>
      </c>
      <c r="J1781" s="0" t="n">
        <v>1.13446886178372</v>
      </c>
      <c r="K1781" s="0" t="n">
        <v>270.032433075979</v>
      </c>
      <c r="L1781" s="0" t="n">
        <v>233.15257058613</v>
      </c>
      <c r="M1781" s="0" t="n">
        <v>50.6220011748737</v>
      </c>
      <c r="N1781" s="0" t="n">
        <v>-26.2835366082769</v>
      </c>
      <c r="O1781" s="0" t="n">
        <v>14.3436934093772</v>
      </c>
      <c r="P1781" s="0" t="n">
        <v>250.788333638509</v>
      </c>
      <c r="Q1781" s="0" t="n">
        <v>250.989000701904</v>
      </c>
      <c r="R1781" s="0" t="n">
        <v>20.8400001525879</v>
      </c>
      <c r="S1781" s="0" t="n">
        <v>6.26457348078577</v>
      </c>
      <c r="T1781" s="2" t="n">
        <f aca="false">SUM(D1781:R1781)</f>
        <v>7397067.11896499</v>
      </c>
      <c r="U1781" s="2" t="n">
        <f aca="false">AVERAGE(D1781:R1781)</f>
        <v>493137.807930999</v>
      </c>
      <c r="V1781" s="2" t="n">
        <f aca="false">PRODUCT(D1781:R1781)</f>
        <v>-2.04522982774691E+032</v>
      </c>
      <c r="W1781" s="2" t="n">
        <v>0</v>
      </c>
      <c r="X1781" s="2" t="n">
        <v>0</v>
      </c>
      <c r="Y1781" s="2" t="n">
        <v>0</v>
      </c>
      <c r="Z1781" s="2" t="n">
        <v>0</v>
      </c>
    </row>
    <row r="1782" customFormat="false" ht="12.8" hidden="false" customHeight="false" outlineLevel="0" collapsed="false">
      <c r="A1782" s="0" t="n">
        <v>105</v>
      </c>
      <c r="B1782" s="1" t="n">
        <v>44165</v>
      </c>
      <c r="C1782" s="0" t="s">
        <v>30</v>
      </c>
      <c r="D1782" s="0" t="n">
        <v>245.479995727539</v>
      </c>
      <c r="E1782" s="0" t="n">
        <v>247.630004882812</v>
      </c>
      <c r="F1782" s="0" t="n">
        <v>236.070007324219</v>
      </c>
      <c r="G1782" s="0" t="n">
        <v>245.800003051758</v>
      </c>
      <c r="H1782" s="0" t="n">
        <v>18966400</v>
      </c>
      <c r="I1782" s="0" t="n">
        <v>0</v>
      </c>
      <c r="J1782" s="0" t="n">
        <v>0.43757236459146</v>
      </c>
      <c r="K1782" s="0" t="n">
        <v>268.595851740906</v>
      </c>
      <c r="L1782" s="0" t="n">
        <v>235.942151799133</v>
      </c>
      <c r="M1782" s="0" t="n">
        <v>49.947732414326</v>
      </c>
      <c r="N1782" s="0" t="n">
        <v>-78.8182061111264</v>
      </c>
      <c r="O1782" s="0" t="n">
        <v>27.7343674309031</v>
      </c>
      <c r="P1782" s="0" t="n">
        <v>250.363334147135</v>
      </c>
      <c r="Q1782" s="0" t="n">
        <v>250.66883392334</v>
      </c>
      <c r="R1782" s="0" t="n">
        <v>20.5699996948242</v>
      </c>
      <c r="S1782" s="0" t="n">
        <v>23.7476126696432</v>
      </c>
      <c r="T1782" s="2" t="n">
        <f aca="false">SUM(D1782:R1782)</f>
        <v>18968400.4216484</v>
      </c>
      <c r="U1782" s="2" t="n">
        <f aca="false">AVERAGE(D1782:R1782)</f>
        <v>1264560.02810989</v>
      </c>
      <c r="V1782" s="2" t="n">
        <f aca="false">PRODUCT(D1782:R1782)</f>
        <v>0</v>
      </c>
      <c r="W1782" s="2" t="n">
        <v>0</v>
      </c>
      <c r="X1782" s="2" t="n">
        <v>0</v>
      </c>
      <c r="Y1782" s="2" t="n">
        <v>0</v>
      </c>
      <c r="Z1782" s="2" t="n">
        <v>0</v>
      </c>
    </row>
    <row r="1783" customFormat="false" ht="12.8" hidden="false" customHeight="false" outlineLevel="0" collapsed="false">
      <c r="A1783" s="0" t="n">
        <v>106</v>
      </c>
      <c r="B1783" s="1" t="n">
        <v>44166</v>
      </c>
      <c r="C1783" s="0" t="s">
        <v>30</v>
      </c>
      <c r="D1783" s="0" t="n">
        <v>245</v>
      </c>
      <c r="E1783" s="0" t="n">
        <v>246.699996948242</v>
      </c>
      <c r="F1783" s="0" t="n">
        <v>238.699996948242</v>
      </c>
      <c r="G1783" s="0" t="n">
        <v>241.350006103516</v>
      </c>
      <c r="H1783" s="0" t="n">
        <v>18872000</v>
      </c>
      <c r="I1783" s="0" t="n">
        <v>1</v>
      </c>
      <c r="J1783" s="0" t="n">
        <v>-0.468401255741924</v>
      </c>
      <c r="K1783" s="0" t="n">
        <v>267.141021093768</v>
      </c>
      <c r="L1783" s="0" t="n">
        <v>238.286983361798</v>
      </c>
      <c r="M1783" s="0" t="n">
        <v>48.3284303662379</v>
      </c>
      <c r="N1783" s="0" t="n">
        <v>-82.8299820284136</v>
      </c>
      <c r="O1783" s="0" t="n">
        <v>27.7343674309031</v>
      </c>
      <c r="P1783" s="0" t="n">
        <v>249.908001200358</v>
      </c>
      <c r="Q1783" s="0" t="n">
        <v>250.446334075928</v>
      </c>
      <c r="R1783" s="0" t="n">
        <v>20.7700004577637</v>
      </c>
      <c r="S1783" s="0" t="n">
        <v>17.3543525072833</v>
      </c>
      <c r="T1783" s="2" t="n">
        <f aca="false">SUM(D1783:R1783)</f>
        <v>18873992.0667547</v>
      </c>
      <c r="U1783" s="2" t="n">
        <f aca="false">AVERAGE(D1783:R1783)</f>
        <v>1258266.13778365</v>
      </c>
      <c r="V1783" s="2" t="n">
        <f aca="false">PRODUCT(D1783:R1783)</f>
        <v>2.82781962321602E+032</v>
      </c>
      <c r="W1783" s="2" t="n">
        <v>0</v>
      </c>
      <c r="X1783" s="2" t="n">
        <v>0</v>
      </c>
      <c r="Y1783" s="2" t="n">
        <v>0</v>
      </c>
      <c r="Z1783" s="2" t="n">
        <v>0</v>
      </c>
    </row>
    <row r="1784" customFormat="false" ht="12.8" hidden="false" customHeight="false" outlineLevel="0" collapsed="false">
      <c r="A1784" s="0" t="n">
        <v>107</v>
      </c>
      <c r="B1784" s="1" t="n">
        <v>44167</v>
      </c>
      <c r="C1784" s="0" t="s">
        <v>30</v>
      </c>
      <c r="D1784" s="0" t="n">
        <v>225.479995727539</v>
      </c>
      <c r="E1784" s="0" t="n">
        <v>226</v>
      </c>
      <c r="F1784" s="0" t="n">
        <v>215.630004882812</v>
      </c>
      <c r="G1784" s="0" t="n">
        <v>220.779998779297</v>
      </c>
      <c r="H1784" s="0" t="n">
        <v>52225500</v>
      </c>
      <c r="I1784" s="0" t="n">
        <v>2</v>
      </c>
      <c r="J1784" s="0" t="n">
        <v>-2.81378400687251</v>
      </c>
      <c r="K1784" s="0" t="n">
        <v>271.102932405395</v>
      </c>
      <c r="L1784" s="0" t="n">
        <v>232.69007143982</v>
      </c>
      <c r="M1784" s="0" t="n">
        <v>41.8417833546978</v>
      </c>
      <c r="N1784" s="0" t="n">
        <v>-254.247955481907</v>
      </c>
      <c r="O1784" s="0" t="n">
        <v>47.4820282871777</v>
      </c>
      <c r="P1784" s="0" t="n">
        <v>248.735001118978</v>
      </c>
      <c r="Q1784" s="0" t="n">
        <v>250.104833984375</v>
      </c>
      <c r="R1784" s="0" t="n">
        <v>21.1700000762939</v>
      </c>
      <c r="S1784" s="0" t="n">
        <v>32.358557213286</v>
      </c>
      <c r="T1784" s="2" t="n">
        <f aca="false">SUM(D1784:R1784)</f>
        <v>52227245.9549106</v>
      </c>
      <c r="U1784" s="2" t="n">
        <f aca="false">AVERAGE(D1784:R1784)</f>
        <v>3481816.39699404</v>
      </c>
      <c r="V1784" s="2" t="n">
        <f aca="false">PRODUCT(D1784:R1784)</f>
        <v>2.99211009283508E+034</v>
      </c>
      <c r="W1784" s="2" t="n">
        <v>0</v>
      </c>
      <c r="X1784" s="2" t="n">
        <v>0</v>
      </c>
      <c r="Y1784" s="2" t="n">
        <v>0</v>
      </c>
      <c r="Z1784" s="2" t="n">
        <v>0</v>
      </c>
    </row>
    <row r="1785" customFormat="false" ht="12.8" hidden="false" customHeight="false" outlineLevel="0" collapsed="false">
      <c r="A1785" s="0" t="n">
        <v>108</v>
      </c>
      <c r="B1785" s="1" t="n">
        <v>44168</v>
      </c>
      <c r="C1785" s="0" t="s">
        <v>30</v>
      </c>
      <c r="D1785" s="0" t="n">
        <v>226.110000610352</v>
      </c>
      <c r="E1785" s="0" t="n">
        <v>226.110000610352</v>
      </c>
      <c r="F1785" s="0" t="n">
        <v>220.130004882812</v>
      </c>
      <c r="G1785" s="0" t="n">
        <v>220.970001220703</v>
      </c>
      <c r="H1785" s="0" t="n">
        <v>21395300</v>
      </c>
      <c r="I1785" s="0" t="n">
        <v>3</v>
      </c>
      <c r="J1785" s="0" t="n">
        <v>-4.60411179084412</v>
      </c>
      <c r="K1785" s="0" t="n">
        <v>274.085712393275</v>
      </c>
      <c r="L1785" s="0" t="n">
        <v>226.730291024694</v>
      </c>
      <c r="M1785" s="0" t="n">
        <v>41.9162771346266</v>
      </c>
      <c r="N1785" s="0" t="n">
        <v>-202.317211506305</v>
      </c>
      <c r="O1785" s="0" t="n">
        <v>47.2768979823152</v>
      </c>
      <c r="P1785" s="0" t="n">
        <v>247.626334635417</v>
      </c>
      <c r="Q1785" s="0" t="n">
        <v>249.61383412679</v>
      </c>
      <c r="R1785" s="0" t="n">
        <v>21.2800006866455</v>
      </c>
      <c r="S1785" s="0" t="n">
        <v>30.6928397809631</v>
      </c>
      <c r="T1785" s="2" t="n">
        <f aca="false">SUM(D1785:R1785)</f>
        <v>21397097.928032</v>
      </c>
      <c r="U1785" s="2" t="n">
        <f aca="false">AVERAGE(D1785:R1785)</f>
        <v>1426473.19520213</v>
      </c>
      <c r="V1785" s="2" t="n">
        <f aca="false">PRODUCT(D1785:R1785)</f>
        <v>2.40843631120629E+034</v>
      </c>
      <c r="W1785" s="2" t="n">
        <v>0</v>
      </c>
      <c r="X1785" s="2" t="n">
        <v>0</v>
      </c>
      <c r="Y1785" s="2" t="n">
        <v>0</v>
      </c>
      <c r="Z1785" s="2" t="n">
        <v>0</v>
      </c>
    </row>
    <row r="1786" customFormat="false" ht="12.8" hidden="false" customHeight="false" outlineLevel="0" collapsed="false">
      <c r="A1786" s="0" t="n">
        <v>109</v>
      </c>
      <c r="B1786" s="1" t="n">
        <v>44169</v>
      </c>
      <c r="C1786" s="0" t="s">
        <v>30</v>
      </c>
      <c r="D1786" s="0" t="n">
        <v>223.820007324219</v>
      </c>
      <c r="E1786" s="0" t="n">
        <v>228.600006103516</v>
      </c>
      <c r="F1786" s="0" t="n">
        <v>221.820007324219</v>
      </c>
      <c r="G1786" s="0" t="n">
        <v>225.860000610352</v>
      </c>
      <c r="H1786" s="0" t="n">
        <v>20504800</v>
      </c>
      <c r="I1786" s="0" t="n">
        <v>4</v>
      </c>
      <c r="J1786" s="0" t="n">
        <v>-5.56423632223635</v>
      </c>
      <c r="K1786" s="0" t="n">
        <v>274.279102820023</v>
      </c>
      <c r="L1786" s="0" t="n">
        <v>223.10090053691</v>
      </c>
      <c r="M1786" s="0" t="n">
        <v>43.8317359249871</v>
      </c>
      <c r="N1786" s="0" t="n">
        <v>-155.41075135049</v>
      </c>
      <c r="O1786" s="0" t="n">
        <v>42.481569943407</v>
      </c>
      <c r="P1786" s="0" t="n">
        <v>246.83266805013</v>
      </c>
      <c r="Q1786" s="0" t="n">
        <v>249.248167419434</v>
      </c>
      <c r="R1786" s="0" t="n">
        <v>20.7900009155273</v>
      </c>
      <c r="S1786" s="0" t="n">
        <v>25.8345216499154</v>
      </c>
      <c r="T1786" s="2" t="n">
        <f aca="false">SUM(D1786:R1786)</f>
        <v>20506643.6891793</v>
      </c>
      <c r="U1786" s="2" t="n">
        <f aca="false">AVERAGE(D1786:R1786)</f>
        <v>1367109.57927862</v>
      </c>
      <c r="V1786" s="2" t="n">
        <f aca="false">PRODUCT(D1786:R1786)</f>
        <v>2.64965745204191E+034</v>
      </c>
      <c r="W1786" s="2" t="n">
        <v>0</v>
      </c>
      <c r="X1786" s="2" t="n">
        <v>0</v>
      </c>
      <c r="Y1786" s="2" t="n">
        <v>0</v>
      </c>
      <c r="Z1786" s="2" t="n">
        <v>0</v>
      </c>
    </row>
    <row r="1787" customFormat="false" ht="12.8" hidden="false" customHeight="false" outlineLevel="0" collapsed="false">
      <c r="A1787" s="0" t="n">
        <v>110</v>
      </c>
      <c r="B1787" s="1" t="n">
        <v>44172</v>
      </c>
      <c r="C1787" s="0" t="s">
        <v>30</v>
      </c>
      <c r="D1787" s="0" t="n">
        <v>228.110000610352</v>
      </c>
      <c r="E1787" s="0" t="n">
        <v>229.869995117187</v>
      </c>
      <c r="F1787" s="0" t="n">
        <v>226.25</v>
      </c>
      <c r="G1787" s="0" t="n">
        <v>227.699996948242</v>
      </c>
      <c r="H1787" s="0" t="n">
        <v>12864100</v>
      </c>
      <c r="I1787" s="0" t="n">
        <v>0</v>
      </c>
      <c r="J1787" s="0" t="n">
        <v>-6.10628020651834</v>
      </c>
      <c r="K1787" s="0" t="n">
        <v>273.691229766851</v>
      </c>
      <c r="L1787" s="0" t="n">
        <v>220.443773895259</v>
      </c>
      <c r="M1787" s="0" t="n">
        <v>44.5436070820275</v>
      </c>
      <c r="N1787" s="0" t="n">
        <v>-123.023152169764</v>
      </c>
      <c r="O1787" s="0" t="n">
        <v>39.9963560105407</v>
      </c>
      <c r="P1787" s="0" t="n">
        <v>246.072001139323</v>
      </c>
      <c r="Q1787" s="0" t="n">
        <v>248.991500600179</v>
      </c>
      <c r="R1787" s="0" t="n">
        <v>21.2999992370605</v>
      </c>
      <c r="S1787" s="0" t="n">
        <v>13.8001520544128</v>
      </c>
      <c r="T1787" s="2" t="n">
        <f aca="false">SUM(D1787:R1787)</f>
        <v>12865977.839028</v>
      </c>
      <c r="U1787" s="2" t="n">
        <f aca="false">AVERAGE(D1787:R1787)</f>
        <v>857731.855935202</v>
      </c>
      <c r="V1787" s="2" t="n">
        <f aca="false">PRODUCT(D1787:R1787)</f>
        <v>0</v>
      </c>
      <c r="W1787" s="2" t="n">
        <v>0</v>
      </c>
      <c r="X1787" s="2" t="n">
        <v>0</v>
      </c>
      <c r="Y1787" s="2" t="n">
        <v>0</v>
      </c>
      <c r="Z1787" s="2" t="n">
        <v>0</v>
      </c>
    </row>
    <row r="1788" customFormat="false" ht="12.8" hidden="false" customHeight="false" outlineLevel="0" collapsed="false">
      <c r="A1788" s="0" t="n">
        <v>111</v>
      </c>
      <c r="B1788" s="1" t="n">
        <v>44173</v>
      </c>
      <c r="C1788" s="0" t="s">
        <v>30</v>
      </c>
      <c r="D1788" s="0" t="n">
        <v>228.649993896484</v>
      </c>
      <c r="E1788" s="0" t="n">
        <v>229.5</v>
      </c>
      <c r="F1788" s="0" t="n">
        <v>225.660003662109</v>
      </c>
      <c r="G1788" s="0" t="n">
        <v>227.860000610352</v>
      </c>
      <c r="H1788" s="0" t="n">
        <v>12116800</v>
      </c>
      <c r="I1788" s="0" t="n">
        <v>1</v>
      </c>
      <c r="J1788" s="0" t="n">
        <v>-6.44860739971608</v>
      </c>
      <c r="K1788" s="0" t="n">
        <v>272.785716799675</v>
      </c>
      <c r="L1788" s="0" t="n">
        <v>218.207287045539</v>
      </c>
      <c r="M1788" s="0" t="n">
        <v>44.6067614470328</v>
      </c>
      <c r="N1788" s="0" t="n">
        <v>-114.779742354525</v>
      </c>
      <c r="O1788" s="0" t="n">
        <v>40.511644097711</v>
      </c>
      <c r="P1788" s="0" t="n">
        <v>245.601334635417</v>
      </c>
      <c r="Q1788" s="0" t="n">
        <v>248.678500620524</v>
      </c>
      <c r="R1788" s="0" t="n">
        <v>20.6800003051758</v>
      </c>
      <c r="S1788" s="0" t="n">
        <v>7.41827869909466</v>
      </c>
      <c r="T1788" s="2" t="n">
        <f aca="false">SUM(D1788:R1788)</f>
        <v>12118682.5128934</v>
      </c>
      <c r="U1788" s="2" t="n">
        <f aca="false">AVERAGE(D1788:R1788)</f>
        <v>807912.167526224</v>
      </c>
      <c r="V1788" s="2" t="n">
        <f aca="false">PRODUCT(D1788:R1788)</f>
        <v>3.28765800062146E+033</v>
      </c>
      <c r="W1788" s="2" t="n">
        <v>0</v>
      </c>
      <c r="X1788" s="2" t="n">
        <v>0</v>
      </c>
      <c r="Y1788" s="2" t="n">
        <v>0</v>
      </c>
      <c r="Z1788" s="2" t="n">
        <v>0</v>
      </c>
    </row>
    <row r="1789" customFormat="false" ht="12.8" hidden="false" customHeight="false" outlineLevel="0" collapsed="false">
      <c r="A1789" s="0" t="n">
        <v>112</v>
      </c>
      <c r="B1789" s="1" t="n">
        <v>44174</v>
      </c>
      <c r="C1789" s="0" t="s">
        <v>30</v>
      </c>
      <c r="D1789" s="0" t="n">
        <v>228.050003051758</v>
      </c>
      <c r="E1789" s="0" t="n">
        <v>228.839996337891</v>
      </c>
      <c r="F1789" s="0" t="n">
        <v>220.070007324219</v>
      </c>
      <c r="G1789" s="0" t="n">
        <v>220.570007324219</v>
      </c>
      <c r="H1789" s="0" t="n">
        <v>15651800</v>
      </c>
      <c r="I1789" s="0" t="n">
        <v>2</v>
      </c>
      <c r="J1789" s="0" t="n">
        <v>-7.22486198815548</v>
      </c>
      <c r="K1789" s="0" t="n">
        <v>273.583422727149</v>
      </c>
      <c r="L1789" s="0" t="n">
        <v>214.700581484277</v>
      </c>
      <c r="M1789" s="0" t="n">
        <v>42.3344585273498</v>
      </c>
      <c r="N1789" s="0" t="n">
        <v>-128.238874104729</v>
      </c>
      <c r="O1789" s="0" t="n">
        <v>45.2716827052224</v>
      </c>
      <c r="P1789" s="0" t="n">
        <v>244.610334777832</v>
      </c>
      <c r="Q1789" s="0" t="n">
        <v>248.160000864665</v>
      </c>
      <c r="R1789" s="0" t="n">
        <v>22.2700004577637</v>
      </c>
      <c r="S1789" s="0" t="n">
        <v>18.7114500495725</v>
      </c>
      <c r="T1789" s="2" t="n">
        <f aca="false">SUM(D1789:R1789)</f>
        <v>15653654.9967595</v>
      </c>
      <c r="U1789" s="2" t="n">
        <f aca="false">AVERAGE(D1789:R1789)</f>
        <v>1043576.99978397</v>
      </c>
      <c r="V1789" s="2" t="n">
        <f aca="false">PRODUCT(D1789:R1789)</f>
        <v>1.11810688837611E+034</v>
      </c>
      <c r="W1789" s="2" t="n">
        <v>0</v>
      </c>
      <c r="X1789" s="2" t="n">
        <v>0</v>
      </c>
      <c r="Y1789" s="2" t="n">
        <v>0</v>
      </c>
      <c r="Z1789" s="2" t="n">
        <v>0</v>
      </c>
    </row>
    <row r="1790" customFormat="false" ht="12.8" hidden="false" customHeight="false" outlineLevel="0" collapsed="false">
      <c r="A1790" s="0" t="n">
        <v>113</v>
      </c>
      <c r="B1790" s="1" t="n">
        <v>44175</v>
      </c>
      <c r="C1790" s="0" t="s">
        <v>30</v>
      </c>
      <c r="D1790" s="0" t="n">
        <v>220.570007324219</v>
      </c>
      <c r="E1790" s="0" t="n">
        <v>224.309997558594</v>
      </c>
      <c r="F1790" s="0" t="n">
        <v>220.160003662109</v>
      </c>
      <c r="G1790" s="0" t="n">
        <v>222.919998168945</v>
      </c>
      <c r="H1790" s="0" t="n">
        <v>9258600</v>
      </c>
      <c r="I1790" s="0" t="n">
        <v>3</v>
      </c>
      <c r="J1790" s="0" t="n">
        <v>-7.56324039332893</v>
      </c>
      <c r="K1790" s="0" t="n">
        <v>273.07676679393</v>
      </c>
      <c r="L1790" s="0" t="n">
        <v>212.081237966812</v>
      </c>
      <c r="M1790" s="0" t="n">
        <v>43.2976854624759</v>
      </c>
      <c r="N1790" s="0" t="n">
        <v>-121.490447327444</v>
      </c>
      <c r="O1790" s="0" t="n">
        <v>45.2716827052224</v>
      </c>
      <c r="P1790" s="0" t="n">
        <v>244.093334960937</v>
      </c>
      <c r="Q1790" s="0" t="n">
        <v>247.698667399089</v>
      </c>
      <c r="R1790" s="0" t="n">
        <v>22.5200004577637</v>
      </c>
      <c r="S1790" s="0" t="n">
        <v>12.3233624385102</v>
      </c>
      <c r="T1790" s="2" t="n">
        <f aca="false">SUM(D1790:R1790)</f>
        <v>9260449.94569474</v>
      </c>
      <c r="U1790" s="2" t="n">
        <f aca="false">AVERAGE(D1790:R1790)</f>
        <v>617363.329712983</v>
      </c>
      <c r="V1790" s="2" t="n">
        <f aca="false">PRODUCT(D1790:R1790)</f>
        <v>9.57911663427032E+033</v>
      </c>
      <c r="W1790" s="2" t="n">
        <v>0</v>
      </c>
      <c r="X1790" s="2" t="n">
        <v>0</v>
      </c>
      <c r="Y1790" s="2" t="n">
        <v>0</v>
      </c>
      <c r="Z1790" s="2" t="n">
        <v>0</v>
      </c>
    </row>
    <row r="1791" customFormat="false" ht="12.8" hidden="false" customHeight="false" outlineLevel="0" collapsed="false">
      <c r="A1791" s="0" t="n">
        <v>114</v>
      </c>
      <c r="B1791" s="1" t="n">
        <v>44176</v>
      </c>
      <c r="C1791" s="0" t="s">
        <v>30</v>
      </c>
      <c r="D1791" s="0" t="n">
        <v>221.919998168945</v>
      </c>
      <c r="E1791" s="0" t="n">
        <v>222.740005493164</v>
      </c>
      <c r="F1791" s="0" t="n">
        <v>219.979995727539</v>
      </c>
      <c r="G1791" s="0" t="n">
        <v>222.419998168945</v>
      </c>
      <c r="H1791" s="0" t="n">
        <v>8214400</v>
      </c>
      <c r="I1791" s="0" t="n">
        <v>4</v>
      </c>
      <c r="J1791" s="0" t="n">
        <v>-7.78204694560637</v>
      </c>
      <c r="K1791" s="0" t="n">
        <v>272.822392728372</v>
      </c>
      <c r="L1791" s="0" t="n">
        <v>209.63561203237</v>
      </c>
      <c r="M1791" s="0" t="n">
        <v>43.1390828842418</v>
      </c>
      <c r="N1791" s="0" t="n">
        <v>-116.231030184544</v>
      </c>
      <c r="O1791" s="0" t="n">
        <v>45.4323477114783</v>
      </c>
      <c r="P1791" s="0" t="n">
        <v>243.602668253581</v>
      </c>
      <c r="Q1791" s="0" t="n">
        <v>247.330167388916</v>
      </c>
      <c r="R1791" s="0" t="n">
        <v>23.3099994659424</v>
      </c>
      <c r="S1791" s="0" t="n">
        <v>102.843795330978</v>
      </c>
      <c r="T1791" s="2" t="n">
        <f aca="false">SUM(D1791:R1791)</f>
        <v>8216252.31919089</v>
      </c>
      <c r="U1791" s="2" t="n">
        <f aca="false">AVERAGE(D1791:R1791)</f>
        <v>547750.154612726</v>
      </c>
      <c r="V1791" s="2" t="n">
        <f aca="false">PRODUCT(D1791:R1791)</f>
        <v>1.13158196658175E+034</v>
      </c>
      <c r="W1791" s="2" t="n">
        <v>0</v>
      </c>
      <c r="X1791" s="2" t="n">
        <v>0</v>
      </c>
      <c r="Y1791" s="2" t="n">
        <v>0</v>
      </c>
      <c r="Z1791" s="2" t="n">
        <v>0</v>
      </c>
    </row>
    <row r="1792" customFormat="false" ht="12.8" hidden="false" customHeight="false" outlineLevel="0" collapsed="false">
      <c r="A1792" s="0" t="n">
        <v>115</v>
      </c>
      <c r="B1792" s="1" t="n">
        <v>44179</v>
      </c>
      <c r="C1792" s="0" t="s">
        <v>30</v>
      </c>
      <c r="D1792" s="0" t="n">
        <v>223.089996337891</v>
      </c>
      <c r="E1792" s="0" t="n">
        <v>223.470001220703</v>
      </c>
      <c r="F1792" s="0" t="n">
        <v>220.449996948242</v>
      </c>
      <c r="G1792" s="0" t="n">
        <v>221.270004272461</v>
      </c>
      <c r="H1792" s="0" t="n">
        <v>8508500</v>
      </c>
      <c r="I1792" s="0" t="n">
        <v>0</v>
      </c>
      <c r="J1792" s="0" t="n">
        <v>-7.95652968975284</v>
      </c>
      <c r="K1792" s="0" t="n">
        <v>272.361993306786</v>
      </c>
      <c r="L1792" s="0" t="n">
        <v>207.272012430518</v>
      </c>
      <c r="M1792" s="0" t="n">
        <v>42.7663509992525</v>
      </c>
      <c r="N1792" s="0" t="n">
        <v>-110.559866372823</v>
      </c>
      <c r="O1792" s="0" t="n">
        <v>43.6047925286009</v>
      </c>
      <c r="P1792" s="0" t="n">
        <v>243.236001586914</v>
      </c>
      <c r="Q1792" s="0" t="n">
        <v>246.971667480469</v>
      </c>
      <c r="R1792" s="0" t="n">
        <v>24.7199993133545</v>
      </c>
      <c r="S1792" s="0" t="n">
        <v>31.9733777670399</v>
      </c>
      <c r="T1792" s="2" t="n">
        <f aca="false">SUM(D1792:R1792)</f>
        <v>8510350.69642036</v>
      </c>
      <c r="U1792" s="2" t="n">
        <f aca="false">AVERAGE(D1792:R1792)</f>
        <v>567356.713094691</v>
      </c>
      <c r="V1792" s="2" t="n">
        <f aca="false">PRODUCT(D1792:R1792)</f>
        <v>0</v>
      </c>
      <c r="W1792" s="2" t="n">
        <v>0</v>
      </c>
      <c r="X1792" s="2" t="n">
        <v>0</v>
      </c>
      <c r="Y1792" s="2" t="n">
        <v>0</v>
      </c>
      <c r="Z1792" s="2" t="n">
        <v>0</v>
      </c>
    </row>
    <row r="1793" customFormat="false" ht="12.8" hidden="false" customHeight="false" outlineLevel="0" collapsed="false">
      <c r="A1793" s="0" t="n">
        <v>116</v>
      </c>
      <c r="B1793" s="1" t="n">
        <v>44180</v>
      </c>
      <c r="C1793" s="0" t="s">
        <v>30</v>
      </c>
      <c r="D1793" s="0" t="n">
        <v>222.070007324219</v>
      </c>
      <c r="E1793" s="0" t="n">
        <v>222.139999389648</v>
      </c>
      <c r="F1793" s="0" t="n">
        <v>218.199996948242</v>
      </c>
      <c r="G1793" s="0" t="n">
        <v>220.149993896484</v>
      </c>
      <c r="H1793" s="0" t="n">
        <v>10766800</v>
      </c>
      <c r="I1793" s="0" t="n">
        <v>1</v>
      </c>
      <c r="J1793" s="0" t="n">
        <v>-8.09190554846688</v>
      </c>
      <c r="K1793" s="0" t="n">
        <v>271.645687217241</v>
      </c>
      <c r="L1793" s="0" t="n">
        <v>205.014317970748</v>
      </c>
      <c r="M1793" s="0" t="n">
        <v>42.3972770683067</v>
      </c>
      <c r="N1793" s="0" t="n">
        <v>-112.040412630691</v>
      </c>
      <c r="O1793" s="0" t="n">
        <v>45.8469112883839</v>
      </c>
      <c r="P1793" s="0" t="n">
        <v>242.826001485189</v>
      </c>
      <c r="Q1793" s="0" t="n">
        <v>246.556667327881</v>
      </c>
      <c r="R1793" s="0" t="n">
        <v>22.8899993896484</v>
      </c>
      <c r="S1793" s="0" t="n">
        <v>20.465264889111</v>
      </c>
      <c r="T1793" s="2" t="n">
        <f aca="false">SUM(D1793:R1793)</f>
        <v>10768640.6045411</v>
      </c>
      <c r="U1793" s="2" t="n">
        <f aca="false">AVERAGE(D1793:R1793)</f>
        <v>717909.373636075</v>
      </c>
      <c r="V1793" s="2" t="n">
        <f aca="false">PRODUCT(D1793:R1793)</f>
        <v>3.43158702582155E+033</v>
      </c>
      <c r="W1793" s="2" t="n">
        <v>0</v>
      </c>
      <c r="X1793" s="2" t="n">
        <v>0</v>
      </c>
      <c r="Y1793" s="2" t="n">
        <v>0</v>
      </c>
      <c r="Z1793" s="2" t="n">
        <v>0</v>
      </c>
    </row>
    <row r="1794" customFormat="false" ht="12.8" hidden="false" customHeight="false" outlineLevel="0" collapsed="false">
      <c r="A1794" s="0" t="n">
        <v>117</v>
      </c>
      <c r="B1794" s="1" t="n">
        <v>44181</v>
      </c>
      <c r="C1794" s="0" t="s">
        <v>30</v>
      </c>
      <c r="D1794" s="0" t="n">
        <v>221.479995727539</v>
      </c>
      <c r="E1794" s="0" t="n">
        <v>224</v>
      </c>
      <c r="F1794" s="0" t="n">
        <v>220.25</v>
      </c>
      <c r="G1794" s="0" t="n">
        <v>223.619995117187</v>
      </c>
      <c r="H1794" s="0" t="n">
        <v>8821400</v>
      </c>
      <c r="I1794" s="0" t="n">
        <v>2</v>
      </c>
      <c r="J1794" s="0" t="n">
        <v>-7.82894459340363</v>
      </c>
      <c r="K1794" s="0" t="n">
        <v>269.525259020922</v>
      </c>
      <c r="L1794" s="0" t="n">
        <v>203.879744336012</v>
      </c>
      <c r="M1794" s="0" t="n">
        <v>43.9476488208219</v>
      </c>
      <c r="N1794" s="0" t="n">
        <v>-93.7814732974958</v>
      </c>
      <c r="O1794" s="0" t="n">
        <v>40.896834739187</v>
      </c>
      <c r="P1794" s="0" t="n">
        <v>242.375667826335</v>
      </c>
      <c r="Q1794" s="0" t="n">
        <v>246.154000600179</v>
      </c>
      <c r="R1794" s="0" t="n">
        <v>22.5</v>
      </c>
      <c r="S1794" s="0" t="n">
        <v>12.3983003438646</v>
      </c>
      <c r="T1794" s="2" t="n">
        <f aca="false">SUM(D1794:R1794)</f>
        <v>8823259.0187283</v>
      </c>
      <c r="U1794" s="2" t="n">
        <f aca="false">AVERAGE(D1794:R1794)</f>
        <v>588217.26791522</v>
      </c>
      <c r="V1794" s="2" t="n">
        <f aca="false">PRODUCT(D1794:R1794)</f>
        <v>4.19637399403866E+033</v>
      </c>
      <c r="W1794" s="2" t="n">
        <v>0</v>
      </c>
      <c r="X1794" s="2" t="n">
        <v>0</v>
      </c>
      <c r="Y1794" s="2" t="n">
        <v>0</v>
      </c>
      <c r="Z1794" s="2" t="n">
        <v>0</v>
      </c>
    </row>
    <row r="1795" customFormat="false" ht="12.8" hidden="false" customHeight="false" outlineLevel="0" collapsed="false">
      <c r="A1795" s="0" t="n">
        <v>118</v>
      </c>
      <c r="B1795" s="1" t="n">
        <v>44182</v>
      </c>
      <c r="C1795" s="0" t="s">
        <v>30</v>
      </c>
      <c r="D1795" s="0" t="n">
        <v>224.899993896484</v>
      </c>
      <c r="E1795" s="0" t="n">
        <v>226.729995727539</v>
      </c>
      <c r="F1795" s="0" t="n">
        <v>224.5</v>
      </c>
      <c r="G1795" s="0" t="n">
        <v>225.919998168945</v>
      </c>
      <c r="H1795" s="0" t="n">
        <v>9946900</v>
      </c>
      <c r="I1795" s="0" t="n">
        <v>3</v>
      </c>
      <c r="J1795" s="0" t="n">
        <v>-7.35022628438591</v>
      </c>
      <c r="K1795" s="0" t="n">
        <v>266.817455488108</v>
      </c>
      <c r="L1795" s="0" t="n">
        <v>203.463547319509</v>
      </c>
      <c r="M1795" s="0" t="n">
        <v>44.9633520888891</v>
      </c>
      <c r="N1795" s="0" t="n">
        <v>-73.2591803902419</v>
      </c>
      <c r="O1795" s="0" t="n">
        <v>33.7732820984105</v>
      </c>
      <c r="P1795" s="0" t="n">
        <v>241.548334248861</v>
      </c>
      <c r="Q1795" s="0" t="n">
        <v>245.986167144775</v>
      </c>
      <c r="R1795" s="0" t="n">
        <v>21.9300003051758</v>
      </c>
      <c r="S1795" s="0" t="n">
        <v>14.8290261251151</v>
      </c>
      <c r="T1795" s="2" t="n">
        <f aca="false">SUM(D1795:R1795)</f>
        <v>9948782.92271981</v>
      </c>
      <c r="U1795" s="2" t="n">
        <f aca="false">AVERAGE(D1795:R1795)</f>
        <v>663252.194847988</v>
      </c>
      <c r="V1795" s="2" t="n">
        <f aca="false">PRODUCT(D1795:R1795)</f>
        <v>4.46403288568924E+033</v>
      </c>
      <c r="W1795" s="2" t="n">
        <v>0</v>
      </c>
      <c r="X1795" s="2" t="n">
        <v>0</v>
      </c>
      <c r="Y1795" s="2" t="n">
        <v>0</v>
      </c>
      <c r="Z1795" s="2" t="n">
        <v>0</v>
      </c>
    </row>
    <row r="1796" customFormat="false" ht="12.8" hidden="false" customHeight="false" outlineLevel="0" collapsed="false">
      <c r="A1796" s="0" t="n">
        <v>119</v>
      </c>
      <c r="B1796" s="1" t="n">
        <v>44183</v>
      </c>
      <c r="C1796" s="0" t="s">
        <v>30</v>
      </c>
      <c r="D1796" s="0" t="n">
        <v>227.020004272461</v>
      </c>
      <c r="E1796" s="0" t="n">
        <v>227.820007324219</v>
      </c>
      <c r="F1796" s="0" t="n">
        <v>224.399993896484</v>
      </c>
      <c r="G1796" s="0" t="n">
        <v>227.429992675781</v>
      </c>
      <c r="H1796" s="0" t="n">
        <v>11845400</v>
      </c>
      <c r="I1796" s="0" t="n">
        <v>4</v>
      </c>
      <c r="J1796" s="0" t="n">
        <v>-6.77094341740917</v>
      </c>
      <c r="K1796" s="0" t="n">
        <v>261.880808336854</v>
      </c>
      <c r="L1796" s="0" t="n">
        <v>204.678194348693</v>
      </c>
      <c r="M1796" s="0" t="n">
        <v>45.6324398275181</v>
      </c>
      <c r="N1796" s="0" t="n">
        <v>-64.2318253422322</v>
      </c>
      <c r="O1796" s="0" t="n">
        <v>30.947584134402</v>
      </c>
      <c r="P1796" s="0" t="n">
        <v>240.45533396403</v>
      </c>
      <c r="Q1796" s="0" t="n">
        <v>245.817500305176</v>
      </c>
      <c r="R1796" s="0" t="n">
        <v>21.5699996948242</v>
      </c>
      <c r="S1796" s="0" t="n">
        <v>22.3386960951776</v>
      </c>
      <c r="T1796" s="2" t="n">
        <f aca="false">SUM(D1796:R1796)</f>
        <v>11847290.64909</v>
      </c>
      <c r="U1796" s="2" t="n">
        <f aca="false">AVERAGE(D1796:R1796)</f>
        <v>789819.376606001</v>
      </c>
      <c r="V1796" s="2" t="n">
        <f aca="false">PRODUCT(D1796:R1796)</f>
        <v>5.24938930379632E+033</v>
      </c>
      <c r="W1796" s="2" t="n">
        <v>0</v>
      </c>
      <c r="X1796" s="2" t="n">
        <v>0</v>
      </c>
      <c r="Y1796" s="2" t="n">
        <v>0</v>
      </c>
      <c r="Z1796" s="2" t="n">
        <v>0</v>
      </c>
    </row>
    <row r="1797" customFormat="false" ht="12.8" hidden="false" customHeight="false" outlineLevel="0" collapsed="false">
      <c r="A1797" s="0" t="n">
        <v>120</v>
      </c>
      <c r="B1797" s="1" t="n">
        <v>44186</v>
      </c>
      <c r="C1797" s="0" t="s">
        <v>30</v>
      </c>
      <c r="D1797" s="0" t="n">
        <v>224.899993896484</v>
      </c>
      <c r="E1797" s="0" t="n">
        <v>227.440002441406</v>
      </c>
      <c r="F1797" s="0" t="n">
        <v>224.710006713867</v>
      </c>
      <c r="G1797" s="0" t="n">
        <v>226.470001220703</v>
      </c>
      <c r="H1797" s="0" t="n">
        <v>9219000</v>
      </c>
      <c r="I1797" s="0" t="n">
        <v>0</v>
      </c>
      <c r="J1797" s="0" t="n">
        <v>-6.31650808593898</v>
      </c>
      <c r="K1797" s="0" t="n">
        <v>257.935243065012</v>
      </c>
      <c r="L1797" s="0" t="n">
        <v>205.466758888113</v>
      </c>
      <c r="M1797" s="0" t="n">
        <v>45.2704791068985</v>
      </c>
      <c r="N1797" s="0" t="n">
        <v>-61.0484150578271</v>
      </c>
      <c r="O1797" s="0" t="n">
        <v>30.947584134402</v>
      </c>
      <c r="P1797" s="0" t="n">
        <v>239.332667541504</v>
      </c>
      <c r="Q1797" s="0" t="n">
        <v>245.546333567301</v>
      </c>
      <c r="R1797" s="0" t="n">
        <v>25.1599998474121</v>
      </c>
      <c r="S1797" s="0" t="n">
        <v>56.2429167395151</v>
      </c>
      <c r="T1797" s="2" t="n">
        <f aca="false">SUM(D1797:R1797)</f>
        <v>9220885.81414728</v>
      </c>
      <c r="U1797" s="2" t="n">
        <f aca="false">AVERAGE(D1797:R1797)</f>
        <v>614725.720943152</v>
      </c>
      <c r="V1797" s="2" t="n">
        <f aca="false">PRODUCT(D1797:R1797)</f>
        <v>0</v>
      </c>
      <c r="W1797" s="2" t="n">
        <v>0</v>
      </c>
      <c r="X1797" s="2" t="n">
        <v>0</v>
      </c>
      <c r="Y1797" s="2" t="n">
        <v>0</v>
      </c>
      <c r="Z1797" s="2" t="n">
        <v>0</v>
      </c>
    </row>
    <row r="1798" customFormat="false" ht="12.8" hidden="false" customHeight="false" outlineLevel="0" collapsed="false">
      <c r="A1798" s="0" t="n">
        <v>121</v>
      </c>
      <c r="B1798" s="1" t="n">
        <v>44187</v>
      </c>
      <c r="C1798" s="0" t="s">
        <v>30</v>
      </c>
      <c r="D1798" s="0" t="n">
        <v>227</v>
      </c>
      <c r="E1798" s="0" t="n">
        <v>231.869995117187</v>
      </c>
      <c r="F1798" s="0" t="n">
        <v>226.600006103516</v>
      </c>
      <c r="G1798" s="0" t="n">
        <v>231.169998168945</v>
      </c>
      <c r="H1798" s="0" t="n">
        <v>10339600</v>
      </c>
      <c r="I1798" s="0" t="n">
        <v>1</v>
      </c>
      <c r="J1798" s="0" t="n">
        <v>-5.51355747896221</v>
      </c>
      <c r="K1798" s="0" t="n">
        <v>253.599698563313</v>
      </c>
      <c r="L1798" s="0" t="n">
        <v>207.155301741863</v>
      </c>
      <c r="M1798" s="0" t="n">
        <v>47.3842456566932</v>
      </c>
      <c r="N1798" s="0" t="n">
        <v>-40.8195312089737</v>
      </c>
      <c r="O1798" s="0" t="n">
        <v>19.2495622064414</v>
      </c>
      <c r="P1798" s="0" t="n">
        <v>238.395667521159</v>
      </c>
      <c r="Q1798" s="0" t="n">
        <v>245.288000233968</v>
      </c>
      <c r="R1798" s="0" t="n">
        <v>24.2299995422363</v>
      </c>
      <c r="S1798" s="0" t="n">
        <v>19.8062567506405</v>
      </c>
      <c r="T1798" s="2" t="n">
        <f aca="false">SUM(D1798:R1798)</f>
        <v>10341506.6093862</v>
      </c>
      <c r="U1798" s="2" t="n">
        <f aca="false">AVERAGE(D1798:R1798)</f>
        <v>689433.773959078</v>
      </c>
      <c r="V1798" s="2" t="n">
        <f aca="false">PRODUCT(D1798:R1798)</f>
        <v>4.35605279360629E+032</v>
      </c>
      <c r="W1798" s="2" t="n">
        <v>0</v>
      </c>
      <c r="X1798" s="2" t="n">
        <v>0</v>
      </c>
      <c r="Y1798" s="2" t="n">
        <v>0</v>
      </c>
      <c r="Z1798" s="2" t="n">
        <v>0</v>
      </c>
    </row>
    <row r="1799" customFormat="false" ht="12.8" hidden="false" customHeight="false" outlineLevel="0" collapsed="false">
      <c r="A1799" s="0" t="n">
        <v>122</v>
      </c>
      <c r="B1799" s="1" t="n">
        <v>44188</v>
      </c>
      <c r="C1799" s="0" t="s">
        <v>30</v>
      </c>
      <c r="D1799" s="0" t="n">
        <v>232.5</v>
      </c>
      <c r="E1799" s="0" t="n">
        <v>233.179992675781</v>
      </c>
      <c r="F1799" s="0" t="n">
        <v>227.110000610352</v>
      </c>
      <c r="G1799" s="0" t="n">
        <v>227.429992675781</v>
      </c>
      <c r="H1799" s="0" t="n">
        <v>7090500</v>
      </c>
      <c r="I1799" s="0" t="n">
        <v>2</v>
      </c>
      <c r="J1799" s="0" t="n">
        <v>-5.1199805757546</v>
      </c>
      <c r="K1799" s="0" t="n">
        <v>246.982364921586</v>
      </c>
      <c r="L1799" s="0" t="n">
        <v>210.431635017379</v>
      </c>
      <c r="M1799" s="0" t="n">
        <v>45.9241724394657</v>
      </c>
      <c r="N1799" s="0" t="n">
        <v>-40.8923371894933</v>
      </c>
      <c r="O1799" s="0" t="n">
        <v>15.9745801590975</v>
      </c>
      <c r="P1799" s="0" t="n">
        <v>237.721333821615</v>
      </c>
      <c r="Q1799" s="0" t="n">
        <v>244.954333496094</v>
      </c>
      <c r="R1799" s="0" t="n">
        <v>23.3099994659424</v>
      </c>
      <c r="S1799" s="0" t="n">
        <v>8.03156630050129</v>
      </c>
      <c r="T1799" s="2" t="n">
        <f aca="false">SUM(D1799:R1799)</f>
        <v>7092401.50608752</v>
      </c>
      <c r="U1799" s="2" t="n">
        <f aca="false">AVERAGE(D1799:R1799)</f>
        <v>472826.767072501</v>
      </c>
      <c r="V1799" s="2" t="n">
        <f aca="false">PRODUCT(D1799:R1799)</f>
        <v>4.30287427031702E+032</v>
      </c>
      <c r="W1799" s="2" t="n">
        <v>0</v>
      </c>
      <c r="X1799" s="2" t="n">
        <v>0</v>
      </c>
      <c r="Y1799" s="2" t="n">
        <v>0</v>
      </c>
      <c r="Z1799" s="2" t="n">
        <v>0</v>
      </c>
    </row>
    <row r="1800" customFormat="false" ht="12.8" hidden="false" customHeight="false" outlineLevel="0" collapsed="false">
      <c r="A1800" s="0" t="n">
        <v>123</v>
      </c>
      <c r="B1800" s="1" t="n">
        <v>44189</v>
      </c>
      <c r="C1800" s="0" t="s">
        <v>30</v>
      </c>
      <c r="D1800" s="0" t="n">
        <v>228.300003051758</v>
      </c>
      <c r="E1800" s="0" t="n">
        <v>229.190002441406</v>
      </c>
      <c r="F1800" s="0" t="n">
        <v>224.830001831055</v>
      </c>
      <c r="G1800" s="0" t="n">
        <v>225.779998779297</v>
      </c>
      <c r="H1800" s="0" t="n">
        <v>6146300</v>
      </c>
      <c r="I1800" s="0" t="n">
        <v>3</v>
      </c>
      <c r="J1800" s="0" t="n">
        <v>-4.88489869090117</v>
      </c>
      <c r="K1800" s="0" t="n">
        <v>243.843363018484</v>
      </c>
      <c r="L1800" s="0" t="n">
        <v>211.466636065988</v>
      </c>
      <c r="M1800" s="0" t="n">
        <v>45.2873029042636</v>
      </c>
      <c r="N1800" s="0" t="n">
        <v>-49.8999930784549</v>
      </c>
      <c r="O1800" s="0" t="n">
        <v>20.0591713842976</v>
      </c>
      <c r="P1800" s="0" t="n">
        <v>236.774667358398</v>
      </c>
      <c r="Q1800" s="0" t="n">
        <v>244.528666687012</v>
      </c>
      <c r="R1800" s="0" t="n">
        <v>21.5300006866455</v>
      </c>
      <c r="S1800" s="0" t="n">
        <v>6.72237017705266</v>
      </c>
      <c r="T1800" s="2" t="n">
        <f aca="false">SUM(D1800:R1800)</f>
        <v>6148179.80492244</v>
      </c>
      <c r="U1800" s="2" t="n">
        <f aca="false">AVERAGE(D1800:R1800)</f>
        <v>409878.653661496</v>
      </c>
      <c r="V1800" s="2" t="n">
        <f aca="false">PRODUCT(D1800:R1800)</f>
        <v>6.9708168640731E+032</v>
      </c>
      <c r="W1800" s="2" t="n">
        <v>0</v>
      </c>
      <c r="X1800" s="2" t="n">
        <v>0</v>
      </c>
      <c r="Y1800" s="2" t="n">
        <v>0</v>
      </c>
      <c r="Z1800" s="2" t="n">
        <v>0</v>
      </c>
    </row>
    <row r="1801" customFormat="false" ht="12.8" hidden="false" customHeight="false" outlineLevel="0" collapsed="false">
      <c r="A1801" s="0" t="n">
        <v>124</v>
      </c>
      <c r="B1801" s="1" t="n">
        <v>44193</v>
      </c>
      <c r="C1801" s="0" t="s">
        <v>30</v>
      </c>
      <c r="D1801" s="0" t="n">
        <v>227.220001220703</v>
      </c>
      <c r="E1801" s="0" t="n">
        <v>227.839996337891</v>
      </c>
      <c r="F1801" s="0" t="n">
        <v>222.050003051758</v>
      </c>
      <c r="G1801" s="0" t="n">
        <v>224.639999389648</v>
      </c>
      <c r="H1801" s="0" t="n">
        <v>6422500</v>
      </c>
      <c r="I1801" s="0" t="n">
        <v>0</v>
      </c>
      <c r="J1801" s="0" t="n">
        <v>-4.73598948808595</v>
      </c>
      <c r="K1801" s="0" t="n">
        <v>239.712053877205</v>
      </c>
      <c r="L1801" s="0" t="n">
        <v>213.298944657951</v>
      </c>
      <c r="M1801" s="0" t="n">
        <v>44.8428275722291</v>
      </c>
      <c r="N1801" s="0" t="n">
        <v>-55.0080461775614</v>
      </c>
      <c r="O1801" s="0" t="n">
        <v>24.8223858301264</v>
      </c>
      <c r="P1801" s="0" t="n">
        <v>235.948667399089</v>
      </c>
      <c r="Q1801" s="0" t="n">
        <v>244.048500061035</v>
      </c>
      <c r="R1801" s="0" t="n">
        <v>21.7000007629395</v>
      </c>
      <c r="S1801" s="0" t="n">
        <v>13.3996102415086</v>
      </c>
      <c r="T1801" s="2" t="n">
        <f aca="false">SUM(D1801:R1801)</f>
        <v>6424366.3793445</v>
      </c>
      <c r="U1801" s="2" t="n">
        <f aca="false">AVERAGE(D1801:R1801)</f>
        <v>428291.0919563</v>
      </c>
      <c r="V1801" s="2" t="n">
        <f aca="false">PRODUCT(D1801:R1801)</f>
        <v>0</v>
      </c>
      <c r="W1801" s="2" t="n">
        <v>0</v>
      </c>
      <c r="X1801" s="2" t="n">
        <v>0</v>
      </c>
      <c r="Y1801" s="2" t="n">
        <v>0</v>
      </c>
      <c r="Z1801" s="2" t="n">
        <v>0</v>
      </c>
    </row>
    <row r="1802" customFormat="false" ht="12.8" hidden="false" customHeight="false" outlineLevel="0" collapsed="false">
      <c r="A1802" s="0" t="n">
        <v>125</v>
      </c>
      <c r="B1802" s="1" t="n">
        <v>44194</v>
      </c>
      <c r="C1802" s="0" t="s">
        <v>30</v>
      </c>
      <c r="D1802" s="0" t="n">
        <v>224.970001220703</v>
      </c>
      <c r="E1802" s="0" t="n">
        <v>225.300003051758</v>
      </c>
      <c r="F1802" s="0" t="n">
        <v>220.860000610352</v>
      </c>
      <c r="G1802" s="0" t="n">
        <v>222.460006713867</v>
      </c>
      <c r="H1802" s="0" t="n">
        <v>6122400</v>
      </c>
      <c r="I1802" s="0" t="n">
        <v>1</v>
      </c>
      <c r="J1802" s="0" t="n">
        <v>-4.73925389320092</v>
      </c>
      <c r="K1802" s="0" t="n">
        <v>235.020957972674</v>
      </c>
      <c r="L1802" s="0" t="n">
        <v>215.656040928693</v>
      </c>
      <c r="M1802" s="0" t="n">
        <v>43.9887708689489</v>
      </c>
      <c r="N1802" s="0" t="n">
        <v>-61.2806085002046</v>
      </c>
      <c r="O1802" s="0" t="n">
        <v>26.817669586561</v>
      </c>
      <c r="P1802" s="0" t="n">
        <v>235.047001139323</v>
      </c>
      <c r="Q1802" s="0" t="n">
        <v>243.625333404541</v>
      </c>
      <c r="R1802" s="0" t="n">
        <v>23.0799999237061</v>
      </c>
      <c r="S1802" s="0" t="n">
        <v>14.865377124747</v>
      </c>
      <c r="T1802" s="2" t="n">
        <f aca="false">SUM(D1802:R1802)</f>
        <v>6124251.80592303</v>
      </c>
      <c r="U1802" s="2" t="n">
        <f aca="false">AVERAGE(D1802:R1802)</f>
        <v>408283.453728202</v>
      </c>
      <c r="V1802" s="2" t="n">
        <f aca="false">PRODUCT(D1802:R1802)</f>
        <v>3.49907793238791E+032</v>
      </c>
      <c r="W1802" s="2" t="n">
        <v>0</v>
      </c>
      <c r="X1802" s="2" t="n">
        <v>0</v>
      </c>
      <c r="Y1802" s="2" t="n">
        <v>0</v>
      </c>
      <c r="Z1802" s="2" t="n">
        <v>0</v>
      </c>
    </row>
    <row r="1803" customFormat="false" ht="12.8" hidden="false" customHeight="false" outlineLevel="0" collapsed="false">
      <c r="A1803" s="0" t="n">
        <v>126</v>
      </c>
      <c r="B1803" s="1" t="n">
        <v>44195</v>
      </c>
      <c r="C1803" s="0" t="s">
        <v>30</v>
      </c>
      <c r="D1803" s="0" t="n">
        <v>223.130004882813</v>
      </c>
      <c r="E1803" s="0" t="n">
        <v>223.639999389648</v>
      </c>
      <c r="F1803" s="0" t="n">
        <v>221.580001831055</v>
      </c>
      <c r="G1803" s="0" t="n">
        <v>222.399993896484</v>
      </c>
      <c r="H1803" s="0" t="n">
        <v>4724000</v>
      </c>
      <c r="I1803" s="0" t="n">
        <v>2</v>
      </c>
      <c r="J1803" s="0" t="n">
        <v>-4.69259023143601</v>
      </c>
      <c r="K1803" s="0" t="n">
        <v>230.540433317691</v>
      </c>
      <c r="L1803" s="0" t="n">
        <v>218.241564362973</v>
      </c>
      <c r="M1803" s="0" t="n">
        <v>43.9649250472875</v>
      </c>
      <c r="N1803" s="0" t="n">
        <v>-60.0638090873479</v>
      </c>
      <c r="O1803" s="0" t="n">
        <v>26.817669586561</v>
      </c>
      <c r="P1803" s="0" t="n">
        <v>234.130667622884</v>
      </c>
      <c r="Q1803" s="0" t="n">
        <v>243.139833323161</v>
      </c>
      <c r="R1803" s="0" t="n">
        <v>22.7700004577637</v>
      </c>
      <c r="S1803" s="0" t="n">
        <v>14.893715517927</v>
      </c>
      <c r="T1803" s="2" t="n">
        <f aca="false">SUM(D1803:R1803)</f>
        <v>4725847.5986944</v>
      </c>
      <c r="U1803" s="2" t="n">
        <f aca="false">AVERAGE(D1803:R1803)</f>
        <v>315056.506579627</v>
      </c>
      <c r="V1803" s="2" t="n">
        <f aca="false">PRODUCT(D1803:R1803)</f>
        <v>5.03532583242477E+032</v>
      </c>
      <c r="W1803" s="2" t="n">
        <v>0</v>
      </c>
      <c r="X1803" s="2" t="n">
        <v>0</v>
      </c>
      <c r="Y1803" s="2" t="n">
        <v>0</v>
      </c>
      <c r="Z1803" s="2" t="n">
        <v>0</v>
      </c>
    </row>
    <row r="1804" customFormat="false" ht="12.8" hidden="false" customHeight="false" outlineLevel="0" collapsed="false">
      <c r="A1804" s="0" t="n">
        <v>127</v>
      </c>
      <c r="B1804" s="1" t="n">
        <v>44196</v>
      </c>
      <c r="C1804" s="0" t="s">
        <v>30</v>
      </c>
      <c r="D1804" s="0" t="n">
        <v>222.270004272461</v>
      </c>
      <c r="E1804" s="0" t="n">
        <v>222.789993286133</v>
      </c>
      <c r="F1804" s="0" t="n">
        <v>220.169998168945</v>
      </c>
      <c r="G1804" s="0" t="n">
        <v>222.529998779297</v>
      </c>
      <c r="H1804" s="0" t="n">
        <v>6011100</v>
      </c>
      <c r="I1804" s="0" t="n">
        <v>3</v>
      </c>
      <c r="J1804" s="0" t="n">
        <v>-4.59218281083821</v>
      </c>
      <c r="K1804" s="0" t="n">
        <v>230.459076362968</v>
      </c>
      <c r="L1804" s="0" t="n">
        <v>218.497921317696</v>
      </c>
      <c r="M1804" s="0" t="n">
        <v>44.0329145806646</v>
      </c>
      <c r="N1804" s="0" t="n">
        <v>-61.3671137120306</v>
      </c>
      <c r="O1804" s="0" t="n">
        <v>29.3562428241853</v>
      </c>
      <c r="P1804" s="0" t="n">
        <v>233.00933380127</v>
      </c>
      <c r="Q1804" s="0" t="n">
        <v>242.679666646322</v>
      </c>
      <c r="R1804" s="0" t="n">
        <v>22.75</v>
      </c>
      <c r="S1804" s="0" t="n">
        <v>8.37938811265173</v>
      </c>
      <c r="T1804" s="2" t="n">
        <f aca="false">SUM(D1804:R1804)</f>
        <v>6012945.58585352</v>
      </c>
      <c r="U1804" s="2" t="n">
        <f aca="false">AVERAGE(D1804:R1804)</f>
        <v>400863.039056901</v>
      </c>
      <c r="V1804" s="2" t="n">
        <f aca="false">PRODUCT(D1804:R1804)</f>
        <v>1.03242962064595E+033</v>
      </c>
      <c r="W1804" s="2" t="n">
        <v>0</v>
      </c>
      <c r="X1804" s="2" t="n">
        <v>0</v>
      </c>
      <c r="Y1804" s="2" t="n">
        <v>0</v>
      </c>
      <c r="Z1804" s="2" t="n">
        <v>0</v>
      </c>
    </row>
    <row r="1805" customFormat="false" ht="12.8" hidden="false" customHeight="false" outlineLevel="0" collapsed="false">
      <c r="A1805" s="0" t="n">
        <v>128</v>
      </c>
      <c r="B1805" s="1" t="n">
        <v>44200</v>
      </c>
      <c r="C1805" s="0" t="s">
        <v>30</v>
      </c>
      <c r="D1805" s="0" t="n">
        <v>222.639999389648</v>
      </c>
      <c r="E1805" s="0" t="n">
        <v>223.75</v>
      </c>
      <c r="F1805" s="0" t="n">
        <v>215.720001220703</v>
      </c>
      <c r="G1805" s="0" t="n">
        <v>220.309997558594</v>
      </c>
      <c r="H1805" s="0" t="n">
        <v>10319900</v>
      </c>
      <c r="I1805" s="0" t="n">
        <v>0</v>
      </c>
      <c r="J1805" s="0" t="n">
        <v>-4.63827757514571</v>
      </c>
      <c r="K1805" s="0" t="n">
        <v>230.514223968498</v>
      </c>
      <c r="L1805" s="0" t="n">
        <v>218.376773345955</v>
      </c>
      <c r="M1805" s="0" t="n">
        <v>43.1089270237209</v>
      </c>
      <c r="N1805" s="0" t="n">
        <v>-70.2880611785278</v>
      </c>
      <c r="O1805" s="0" t="n">
        <v>36.7573499530514</v>
      </c>
      <c r="P1805" s="0" t="n">
        <v>231.781000264486</v>
      </c>
      <c r="Q1805" s="0" t="n">
        <v>242.018499755859</v>
      </c>
      <c r="R1805" s="0" t="n">
        <v>26.9699993133545</v>
      </c>
      <c r="S1805" s="0" t="n">
        <v>37.6844896773793</v>
      </c>
      <c r="T1805" s="2" t="n">
        <f aca="false">SUM(D1805:R1805)</f>
        <v>10321737.020433</v>
      </c>
      <c r="U1805" s="2" t="n">
        <f aca="false">AVERAGE(D1805:R1805)</f>
        <v>688115.801362203</v>
      </c>
      <c r="V1805" s="2" t="n">
        <f aca="false">PRODUCT(D1805:R1805)</f>
        <v>0</v>
      </c>
      <c r="W1805" s="2" t="n">
        <v>0</v>
      </c>
      <c r="X1805" s="2" t="n">
        <v>0</v>
      </c>
      <c r="Y1805" s="2" t="n">
        <v>0</v>
      </c>
      <c r="Z1805" s="2" t="n">
        <v>0</v>
      </c>
    </row>
    <row r="1806" customFormat="false" ht="12.8" hidden="false" customHeight="false" outlineLevel="0" collapsed="false">
      <c r="A1806" s="0" t="n">
        <v>129</v>
      </c>
      <c r="B1806" s="1" t="n">
        <v>44201</v>
      </c>
      <c r="C1806" s="0" t="s">
        <v>30</v>
      </c>
      <c r="D1806" s="0" t="n">
        <v>219.490005493164</v>
      </c>
      <c r="E1806" s="0" t="n">
        <v>223</v>
      </c>
      <c r="F1806" s="0" t="n">
        <v>217.990005493164</v>
      </c>
      <c r="G1806" s="0" t="n">
        <v>221.520004272461</v>
      </c>
      <c r="H1806" s="0" t="n">
        <v>8657200</v>
      </c>
      <c r="I1806" s="0" t="n">
        <v>1</v>
      </c>
      <c r="J1806" s="0" t="n">
        <v>-4.52500909051807</v>
      </c>
      <c r="K1806" s="0" t="n">
        <v>230.393863916844</v>
      </c>
      <c r="L1806" s="0" t="n">
        <v>218.06313376382</v>
      </c>
      <c r="M1806" s="0" t="n">
        <v>43.7741731652788</v>
      </c>
      <c r="N1806" s="0" t="n">
        <v>-64.7334151209196</v>
      </c>
      <c r="O1806" s="0" t="n">
        <v>36.7573499530514</v>
      </c>
      <c r="P1806" s="0" t="n">
        <v>230.343333943685</v>
      </c>
      <c r="Q1806" s="0" t="n">
        <v>241.373499806722</v>
      </c>
      <c r="R1806" s="0" t="n">
        <v>25.3400001525879</v>
      </c>
      <c r="S1806" s="0" t="n">
        <v>16.9647220964399</v>
      </c>
      <c r="T1806" s="2" t="n">
        <f aca="false">SUM(D1806:R1806)</f>
        <v>8659039.78694575</v>
      </c>
      <c r="U1806" s="2" t="n">
        <f aca="false">AVERAGE(D1806:R1806)</f>
        <v>577269.319129717</v>
      </c>
      <c r="V1806" s="2" t="n">
        <f aca="false">PRODUCT(D1806:R1806)</f>
        <v>6.82624267277132E+032</v>
      </c>
      <c r="W1806" s="2" t="n">
        <v>0</v>
      </c>
      <c r="X1806" s="2" t="n">
        <v>0</v>
      </c>
      <c r="Y1806" s="2" t="n">
        <v>0</v>
      </c>
      <c r="Z1806" s="2" t="n">
        <v>0</v>
      </c>
    </row>
    <row r="1807" customFormat="false" ht="12.8" hidden="false" customHeight="false" outlineLevel="0" collapsed="false">
      <c r="A1807" s="0" t="n">
        <v>130</v>
      </c>
      <c r="B1807" s="1" t="n">
        <v>44202</v>
      </c>
      <c r="C1807" s="0" t="s">
        <v>30</v>
      </c>
      <c r="D1807" s="0" t="n">
        <v>218</v>
      </c>
      <c r="E1807" s="0" t="n">
        <v>220.460006713867</v>
      </c>
      <c r="F1807" s="0" t="n">
        <v>215.779998779297</v>
      </c>
      <c r="G1807" s="0" t="n">
        <v>216.149993896484</v>
      </c>
      <c r="H1807" s="0" t="n">
        <v>9789800</v>
      </c>
      <c r="I1807" s="0" t="n">
        <v>2</v>
      </c>
      <c r="J1807" s="0" t="n">
        <v>-4.81307581670802</v>
      </c>
      <c r="K1807" s="0" t="n">
        <v>230.5654612652</v>
      </c>
      <c r="L1807" s="0" t="n">
        <v>216.736536110288</v>
      </c>
      <c r="M1807" s="0" t="n">
        <v>41.5439095211702</v>
      </c>
      <c r="N1807" s="0" t="n">
        <v>-89.6934919874367</v>
      </c>
      <c r="O1807" s="0" t="n">
        <v>40.30639861743</v>
      </c>
      <c r="P1807" s="0" t="n">
        <v>228.94700012207</v>
      </c>
      <c r="Q1807" s="0" t="n">
        <v>240.542999521891</v>
      </c>
      <c r="R1807" s="0" t="n">
        <v>25.0699996948242</v>
      </c>
      <c r="S1807" s="0" t="n">
        <v>46.1269436612372</v>
      </c>
      <c r="T1807" s="2" t="n">
        <f aca="false">SUM(D1807:R1807)</f>
        <v>9791601.59573644</v>
      </c>
      <c r="U1807" s="2" t="n">
        <f aca="false">AVERAGE(D1807:R1807)</f>
        <v>652773.439715763</v>
      </c>
      <c r="V1807" s="2" t="n">
        <f aca="false">PRODUCT(D1807:R1807)</f>
        <v>2.18892015720768E+033</v>
      </c>
      <c r="W1807" s="2" t="n">
        <v>0</v>
      </c>
      <c r="X1807" s="2" t="n">
        <v>0</v>
      </c>
      <c r="Y1807" s="2" t="n">
        <v>0</v>
      </c>
      <c r="Z1807" s="2" t="n">
        <v>0</v>
      </c>
    </row>
    <row r="1808" customFormat="false" ht="12.8" hidden="false" customHeight="false" outlineLevel="0" collapsed="false">
      <c r="A1808" s="0" t="n">
        <v>131</v>
      </c>
      <c r="B1808" s="1" t="n">
        <v>44203</v>
      </c>
      <c r="C1808" s="0" t="s">
        <v>30</v>
      </c>
      <c r="D1808" s="0" t="n">
        <v>217.029998779297</v>
      </c>
      <c r="E1808" s="0" t="n">
        <v>220.660003662109</v>
      </c>
      <c r="F1808" s="0" t="n">
        <v>216.5</v>
      </c>
      <c r="G1808" s="0" t="n">
        <v>217.979995727539</v>
      </c>
      <c r="H1808" s="0" t="n">
        <v>8443100</v>
      </c>
      <c r="I1808" s="0" t="n">
        <v>3</v>
      </c>
      <c r="J1808" s="0" t="n">
        <v>-4.83793620179597</v>
      </c>
      <c r="K1808" s="0" t="n">
        <v>230.215556042752</v>
      </c>
      <c r="L1808" s="0" t="n">
        <v>216.098440844455</v>
      </c>
      <c r="M1808" s="0" t="n">
        <v>42.5753315576595</v>
      </c>
      <c r="N1808" s="0" t="n">
        <v>-85.3008474182665</v>
      </c>
      <c r="O1808" s="0" t="n">
        <v>39.5488307106651</v>
      </c>
      <c r="P1808" s="0" t="n">
        <v>227.624999491374</v>
      </c>
      <c r="Q1808" s="0" t="n">
        <v>239.724832661947</v>
      </c>
      <c r="R1808" s="0" t="n">
        <v>22.3700008392334</v>
      </c>
      <c r="S1808" s="0" t="n">
        <v>29.0456990152688</v>
      </c>
      <c r="T1808" s="2" t="n">
        <f aca="false">SUM(D1808:R1808)</f>
        <v>8444903.1892067</v>
      </c>
      <c r="U1808" s="2" t="n">
        <f aca="false">AVERAGE(D1808:R1808)</f>
        <v>562993.545947113</v>
      </c>
      <c r="V1808" s="2" t="n">
        <f aca="false">PRODUCT(D1808:R1808)</f>
        <v>2.41563641884571E+033</v>
      </c>
      <c r="W1808" s="2" t="n">
        <v>0</v>
      </c>
      <c r="X1808" s="2" t="n">
        <v>0</v>
      </c>
      <c r="Y1808" s="2" t="n">
        <v>0</v>
      </c>
      <c r="Z1808" s="2" t="n">
        <v>0</v>
      </c>
    </row>
    <row r="1809" customFormat="false" ht="12.8" hidden="false" customHeight="false" outlineLevel="0" collapsed="false">
      <c r="A1809" s="0" t="n">
        <v>132</v>
      </c>
      <c r="B1809" s="1" t="n">
        <v>44204</v>
      </c>
      <c r="C1809" s="0" t="s">
        <v>30</v>
      </c>
      <c r="D1809" s="0" t="n">
        <v>220</v>
      </c>
      <c r="E1809" s="0" t="n">
        <v>222.320007324219</v>
      </c>
      <c r="F1809" s="0" t="n">
        <v>219.220001220703</v>
      </c>
      <c r="G1809" s="0" t="n">
        <v>222.039993286133</v>
      </c>
      <c r="H1809" s="0" t="n">
        <v>7301700</v>
      </c>
      <c r="I1809" s="0" t="n">
        <v>4</v>
      </c>
      <c r="J1809" s="0" t="n">
        <v>-4.4784060862728</v>
      </c>
      <c r="K1809" s="0" t="n">
        <v>230.20575480304</v>
      </c>
      <c r="L1809" s="0" t="n">
        <v>216.255240680358</v>
      </c>
      <c r="M1809" s="0" t="n">
        <v>44.8102544110162</v>
      </c>
      <c r="N1809" s="0" t="n">
        <v>-60.3297121786499</v>
      </c>
      <c r="O1809" s="0" t="n">
        <v>33.1691759608522</v>
      </c>
      <c r="P1809" s="0" t="n">
        <v>226.331666056315</v>
      </c>
      <c r="Q1809" s="0" t="n">
        <v>238.978332773844</v>
      </c>
      <c r="R1809" s="0" t="n">
        <v>21.5599994659424</v>
      </c>
      <c r="S1809" s="0" t="n">
        <v>24.2149439893004</v>
      </c>
      <c r="T1809" s="2" t="n">
        <f aca="false">SUM(D1809:R1809)</f>
        <v>7303534.08230772</v>
      </c>
      <c r="U1809" s="2" t="n">
        <f aca="false">AVERAGE(D1809:R1809)</f>
        <v>486902.272153848</v>
      </c>
      <c r="V1809" s="2" t="n">
        <f aca="false">PRODUCT(D1809:R1809)</f>
        <v>1.62105897002584E+033</v>
      </c>
      <c r="W1809" s="2" t="n">
        <v>0</v>
      </c>
      <c r="X1809" s="2" t="n">
        <v>0</v>
      </c>
      <c r="Y1809" s="2" t="n">
        <v>0</v>
      </c>
      <c r="Z1809" s="2" t="n">
        <v>0</v>
      </c>
    </row>
    <row r="1810" customFormat="false" ht="12.8" hidden="false" customHeight="false" outlineLevel="0" collapsed="false">
      <c r="A1810" s="0" t="n">
        <v>133</v>
      </c>
      <c r="B1810" s="1" t="n">
        <v>44207</v>
      </c>
      <c r="C1810" s="0" t="s">
        <v>30</v>
      </c>
      <c r="D1810" s="0" t="n">
        <v>219.630004882812</v>
      </c>
      <c r="E1810" s="0" t="n">
        <v>220.580001831055</v>
      </c>
      <c r="F1810" s="0" t="n">
        <v>216.229995727539</v>
      </c>
      <c r="G1810" s="0" t="n">
        <v>218.25</v>
      </c>
      <c r="H1810" s="0" t="n">
        <v>7199000</v>
      </c>
      <c r="I1810" s="0" t="n">
        <v>0</v>
      </c>
      <c r="J1810" s="0" t="n">
        <v>-4.44802262729209</v>
      </c>
      <c r="K1810" s="0" t="n">
        <v>230.32001139493</v>
      </c>
      <c r="L1810" s="0" t="n">
        <v>215.673984271574</v>
      </c>
      <c r="M1810" s="0" t="n">
        <v>43.187120995999</v>
      </c>
      <c r="N1810" s="0" t="n">
        <v>-95.1025778250206</v>
      </c>
      <c r="O1810" s="0" t="n">
        <v>38.5759252740031</v>
      </c>
      <c r="P1810" s="0" t="n">
        <v>225.379332478841</v>
      </c>
      <c r="Q1810" s="0" t="n">
        <v>238.251999664307</v>
      </c>
      <c r="R1810" s="0" t="n">
        <v>24.0799999237061</v>
      </c>
      <c r="S1810" s="0" t="n">
        <v>25.9980445780329</v>
      </c>
      <c r="T1810" s="2" t="n">
        <f aca="false">SUM(D1810:R1810)</f>
        <v>7200790.60777599</v>
      </c>
      <c r="U1810" s="2" t="n">
        <f aca="false">AVERAGE(D1810:R1810)</f>
        <v>480052.707185066</v>
      </c>
      <c r="V1810" s="2" t="n">
        <f aca="false">PRODUCT(D1810:R1810)</f>
        <v>0</v>
      </c>
      <c r="W1810" s="2" t="n">
        <v>0</v>
      </c>
      <c r="X1810" s="2" t="n">
        <v>0</v>
      </c>
      <c r="Y1810" s="2" t="n">
        <v>0</v>
      </c>
      <c r="Z1810" s="2" t="n">
        <v>0</v>
      </c>
    </row>
    <row r="1811" customFormat="false" ht="12.8" hidden="false" customHeight="false" outlineLevel="0" collapsed="false">
      <c r="A1811" s="0" t="n">
        <v>134</v>
      </c>
      <c r="B1811" s="1" t="n">
        <v>44208</v>
      </c>
      <c r="C1811" s="0" t="s">
        <v>30</v>
      </c>
      <c r="D1811" s="0" t="n">
        <v>218</v>
      </c>
      <c r="E1811" s="0" t="n">
        <v>218.300003051758</v>
      </c>
      <c r="F1811" s="0" t="n">
        <v>214.089996337891</v>
      </c>
      <c r="G1811" s="0" t="n">
        <v>215.520004272461</v>
      </c>
      <c r="H1811" s="0" t="n">
        <v>10736000</v>
      </c>
      <c r="I1811" s="0" t="n">
        <v>1</v>
      </c>
      <c r="J1811" s="0" t="n">
        <v>-4.59130564336681</v>
      </c>
      <c r="K1811" s="0" t="n">
        <v>230.703385917116</v>
      </c>
      <c r="L1811" s="0" t="n">
        <v>214.600610359739</v>
      </c>
      <c r="M1811" s="0" t="n">
        <v>42.0520812048976</v>
      </c>
      <c r="N1811" s="0" t="n">
        <v>-131.61152004193</v>
      </c>
      <c r="O1811" s="0" t="n">
        <v>42.1562406799465</v>
      </c>
      <c r="P1811" s="0" t="n">
        <v>224.308999125163</v>
      </c>
      <c r="Q1811" s="0" t="n">
        <v>237.548666381836</v>
      </c>
      <c r="R1811" s="0" t="n">
        <v>23.3299999237061</v>
      </c>
      <c r="S1811" s="0" t="n">
        <v>17.5621268069098</v>
      </c>
      <c r="T1811" s="2" t="n">
        <f aca="false">SUM(D1811:R1811)</f>
        <v>10737745.4071616</v>
      </c>
      <c r="U1811" s="2" t="n">
        <f aca="false">AVERAGE(D1811:R1811)</f>
        <v>715849.693810771</v>
      </c>
      <c r="V1811" s="2" t="n">
        <f aca="false">PRODUCT(D1811:R1811)</f>
        <v>1.55422944424839E+033</v>
      </c>
      <c r="W1811" s="2" t="n">
        <v>0</v>
      </c>
      <c r="X1811" s="2" t="n">
        <v>0</v>
      </c>
      <c r="Y1811" s="2" t="n">
        <v>0</v>
      </c>
      <c r="Z1811" s="2" t="n">
        <v>0</v>
      </c>
    </row>
    <row r="1812" customFormat="false" ht="12.8" hidden="false" customHeight="false" outlineLevel="0" collapsed="false">
      <c r="A1812" s="0" t="n">
        <v>135</v>
      </c>
      <c r="B1812" s="1" t="n">
        <v>44209</v>
      </c>
      <c r="C1812" s="0" t="s">
        <v>30</v>
      </c>
      <c r="D1812" s="0" t="n">
        <v>217</v>
      </c>
      <c r="E1812" s="0" t="n">
        <v>218.899993896484</v>
      </c>
      <c r="F1812" s="0" t="n">
        <v>215.529998779297</v>
      </c>
      <c r="G1812" s="0" t="n">
        <v>218.179992675781</v>
      </c>
      <c r="H1812" s="0" t="n">
        <v>6839200</v>
      </c>
      <c r="I1812" s="0" t="n">
        <v>2</v>
      </c>
      <c r="J1812" s="0" t="n">
        <v>-4.4390490381079</v>
      </c>
      <c r="K1812" s="0" t="n">
        <v>230.775935394351</v>
      </c>
      <c r="L1812" s="0" t="n">
        <v>214.219059722836</v>
      </c>
      <c r="M1812" s="0" t="n">
        <v>43.5475610888247</v>
      </c>
      <c r="N1812" s="0" t="n">
        <v>-109.816990886618</v>
      </c>
      <c r="O1812" s="0" t="n">
        <v>39.7154984323864</v>
      </c>
      <c r="P1812" s="0" t="n">
        <v>223.38833211263</v>
      </c>
      <c r="Q1812" s="0" t="n">
        <v>236.875833129883</v>
      </c>
      <c r="R1812" s="0" t="n">
        <v>22.2099990844727</v>
      </c>
      <c r="S1812" s="0" t="n">
        <v>24.4288021878587</v>
      </c>
      <c r="T1812" s="2" t="n">
        <f aca="false">SUM(D1812:R1812)</f>
        <v>6840968.08616439</v>
      </c>
      <c r="U1812" s="2" t="n">
        <f aca="false">AVERAGE(D1812:R1812)</f>
        <v>456064.539077626</v>
      </c>
      <c r="V1812" s="2" t="n">
        <f aca="false">PRODUCT(D1812:R1812)</f>
        <v>1.4966669843975E+033</v>
      </c>
      <c r="W1812" s="2" t="n">
        <v>0</v>
      </c>
      <c r="X1812" s="2" t="n">
        <v>0</v>
      </c>
      <c r="Y1812" s="2" t="n">
        <v>0</v>
      </c>
      <c r="Z1812" s="2" t="n">
        <v>0</v>
      </c>
    </row>
    <row r="1813" customFormat="false" ht="12.8" hidden="false" customHeight="false" outlineLevel="0" collapsed="false">
      <c r="A1813" s="0" t="n">
        <v>136</v>
      </c>
      <c r="B1813" s="1" t="n">
        <v>44210</v>
      </c>
      <c r="C1813" s="0" t="s">
        <v>30</v>
      </c>
      <c r="D1813" s="0" t="n">
        <v>218.229995727539</v>
      </c>
      <c r="E1813" s="0" t="n">
        <v>219.5</v>
      </c>
      <c r="F1813" s="0" t="n">
        <v>215.550003051758</v>
      </c>
      <c r="G1813" s="0" t="n">
        <v>215.600006103516</v>
      </c>
      <c r="H1813" s="0" t="n">
        <v>6548000</v>
      </c>
      <c r="I1813" s="0" t="n">
        <v>3</v>
      </c>
      <c r="J1813" s="0" t="n">
        <v>-4.47498311624119</v>
      </c>
      <c r="K1813" s="0" t="n">
        <v>231.054662164986</v>
      </c>
      <c r="L1813" s="0" t="n">
        <v>213.485334172905</v>
      </c>
      <c r="M1813" s="0" t="n">
        <v>42.4483909423742</v>
      </c>
      <c r="N1813" s="0" t="n">
        <v>-129.038050139641</v>
      </c>
      <c r="O1813" s="0" t="n">
        <v>37.1973777507716</v>
      </c>
      <c r="P1813" s="0" t="n">
        <v>222.529998779297</v>
      </c>
      <c r="Q1813" s="0" t="n">
        <v>236.218999989827</v>
      </c>
      <c r="R1813" s="0" t="n">
        <v>23.25</v>
      </c>
      <c r="S1813" s="0" t="n">
        <v>34.2861052511427</v>
      </c>
      <c r="T1813" s="2" t="n">
        <f aca="false">SUM(D1813:R1813)</f>
        <v>6549744.55173543</v>
      </c>
      <c r="U1813" s="2" t="n">
        <f aca="false">AVERAGE(D1813:R1813)</f>
        <v>436649.636782362</v>
      </c>
      <c r="V1813" s="2" t="n">
        <f aca="false">PRODUCT(D1813:R1813)</f>
        <v>2.40362979035903E+033</v>
      </c>
      <c r="W1813" s="2" t="n">
        <v>0</v>
      </c>
      <c r="X1813" s="2" t="n">
        <v>0</v>
      </c>
      <c r="Y1813" s="2" t="n">
        <v>0</v>
      </c>
      <c r="Z1813" s="2" t="n">
        <v>0</v>
      </c>
    </row>
    <row r="1814" customFormat="false" ht="12.8" hidden="false" customHeight="false" outlineLevel="0" collapsed="false">
      <c r="A1814" s="0" t="n">
        <v>137</v>
      </c>
      <c r="B1814" s="1" t="n">
        <v>44211</v>
      </c>
      <c r="C1814" s="0" t="s">
        <v>30</v>
      </c>
      <c r="D1814" s="0" t="n">
        <v>216.169998168945</v>
      </c>
      <c r="E1814" s="0" t="n">
        <v>217.869995117187</v>
      </c>
      <c r="F1814" s="0" t="n">
        <v>212.990005493164</v>
      </c>
      <c r="G1814" s="0" t="n">
        <v>213.139999389648</v>
      </c>
      <c r="H1814" s="0" t="n">
        <v>8525600</v>
      </c>
      <c r="I1814" s="0" t="n">
        <v>4</v>
      </c>
      <c r="J1814" s="0" t="n">
        <v>-4.648379489489</v>
      </c>
      <c r="K1814" s="0" t="n">
        <v>231.398943367205</v>
      </c>
      <c r="L1814" s="0" t="n">
        <v>212.093053397931</v>
      </c>
      <c r="M1814" s="0" t="n">
        <v>41.4172351292931</v>
      </c>
      <c r="N1814" s="0" t="n">
        <v>-163.899638362526</v>
      </c>
      <c r="O1814" s="0" t="n">
        <v>41.967716237706</v>
      </c>
      <c r="P1814" s="0" t="n">
        <v>222.275332132975</v>
      </c>
      <c r="Q1814" s="0" t="n">
        <v>235.505166625977</v>
      </c>
      <c r="R1814" s="0" t="n">
        <v>24.3400001525879</v>
      </c>
      <c r="S1814" s="0" t="n">
        <v>19.8630482714347</v>
      </c>
      <c r="T1814" s="2" t="n">
        <f aca="false">SUM(D1814:R1814)</f>
        <v>8527304.61942736</v>
      </c>
      <c r="U1814" s="2" t="n">
        <f aca="false">AVERAGE(D1814:R1814)</f>
        <v>568486.974628491</v>
      </c>
      <c r="V1814" s="2" t="n">
        <f aca="false">PRODUCT(D1814:R1814)</f>
        <v>6.0377911051276E+033</v>
      </c>
      <c r="W1814" s="2" t="n">
        <v>0</v>
      </c>
      <c r="X1814" s="2" t="n">
        <v>0</v>
      </c>
      <c r="Y1814" s="2" t="n">
        <v>0</v>
      </c>
      <c r="Z1814" s="2" t="n">
        <v>0</v>
      </c>
    </row>
    <row r="1815" customFormat="false" ht="12.8" hidden="false" customHeight="false" outlineLevel="0" collapsed="false">
      <c r="A1815" s="0" t="n">
        <v>138</v>
      </c>
      <c r="B1815" s="1" t="n">
        <v>44215</v>
      </c>
      <c r="C1815" s="0" t="s">
        <v>30</v>
      </c>
      <c r="D1815" s="0" t="n">
        <v>215.350006103516</v>
      </c>
      <c r="E1815" s="0" t="n">
        <v>217.279998779297</v>
      </c>
      <c r="F1815" s="0" t="n">
        <v>213.699996948242</v>
      </c>
      <c r="G1815" s="0" t="n">
        <v>216.759994506836</v>
      </c>
      <c r="H1815" s="0" t="n">
        <v>7753800</v>
      </c>
      <c r="I1815" s="0" t="n">
        <v>1</v>
      </c>
      <c r="J1815" s="0" t="n">
        <v>-4.44248382397316</v>
      </c>
      <c r="K1815" s="0" t="n">
        <v>230.976239305819</v>
      </c>
      <c r="L1815" s="0" t="n">
        <v>211.599757093107</v>
      </c>
      <c r="M1815" s="0" t="n">
        <v>43.5063283167991</v>
      </c>
      <c r="N1815" s="0" t="n">
        <v>-124.466603499352</v>
      </c>
      <c r="O1815" s="0" t="n">
        <v>41.967716237706</v>
      </c>
      <c r="P1815" s="0" t="n">
        <v>222.134998575846</v>
      </c>
      <c r="Q1815" s="0" t="n">
        <v>234.880666605632</v>
      </c>
      <c r="R1815" s="0" t="n">
        <v>23.2399997711182</v>
      </c>
      <c r="S1815" s="0" t="n">
        <v>32.5727487258264</v>
      </c>
      <c r="T1815" s="2" t="n">
        <f aca="false">SUM(D1815:R1815)</f>
        <v>7755543.48661492</v>
      </c>
      <c r="U1815" s="2" t="n">
        <f aca="false">AVERAGE(D1815:R1815)</f>
        <v>517036.232440995</v>
      </c>
      <c r="V1815" s="2" t="n">
        <f aca="false">PRODUCT(D1815:R1815)</f>
        <v>1.00552342915764E+033</v>
      </c>
      <c r="W1815" s="2" t="n">
        <v>0</v>
      </c>
      <c r="X1815" s="2" t="n">
        <v>0</v>
      </c>
      <c r="Y1815" s="2" t="n">
        <v>0</v>
      </c>
      <c r="Z1815" s="2" t="n">
        <v>0</v>
      </c>
    </row>
    <row r="1816" customFormat="false" ht="12.8" hidden="false" customHeight="false" outlineLevel="0" collapsed="false">
      <c r="A1816" s="0" t="n">
        <v>139</v>
      </c>
      <c r="B1816" s="1" t="n">
        <v>44216</v>
      </c>
      <c r="C1816" s="0" t="s">
        <v>30</v>
      </c>
      <c r="D1816" s="0" t="n">
        <v>221.990005493164</v>
      </c>
      <c r="E1816" s="0" t="n">
        <v>224.639999389648</v>
      </c>
      <c r="F1816" s="0" t="n">
        <v>219.970001220703</v>
      </c>
      <c r="G1816" s="0" t="n">
        <v>223.440002441406</v>
      </c>
      <c r="H1816" s="0" t="n">
        <v>9857700</v>
      </c>
      <c r="I1816" s="0" t="n">
        <v>2</v>
      </c>
      <c r="J1816" s="0" t="n">
        <v>-3.69766483399962</v>
      </c>
      <c r="K1816" s="0" t="n">
        <v>230.401258465794</v>
      </c>
      <c r="L1816" s="0" t="n">
        <v>211.775738909695</v>
      </c>
      <c r="M1816" s="0" t="n">
        <v>47.1069602204166</v>
      </c>
      <c r="N1816" s="0" t="n">
        <v>11.4776194278771</v>
      </c>
      <c r="O1816" s="0" t="n">
        <v>13.6161435961197</v>
      </c>
      <c r="P1816" s="0" t="n">
        <v>222.054331970215</v>
      </c>
      <c r="Q1816" s="0" t="n">
        <v>234.443500010173</v>
      </c>
      <c r="R1816" s="0" t="n">
        <v>21.5799999237061</v>
      </c>
      <c r="S1816" s="0" t="n">
        <v>24.270045552636</v>
      </c>
      <c r="T1816" s="2" t="n">
        <f aca="false">SUM(D1816:R1816)</f>
        <v>9859580.79789623</v>
      </c>
      <c r="U1816" s="2" t="n">
        <f aca="false">AVERAGE(D1816:R1816)</f>
        <v>657305.386526416</v>
      </c>
      <c r="V1816" s="2" t="n">
        <f aca="false">PRODUCT(D1816:R1816)</f>
        <v>-7.21072600085796E+031</v>
      </c>
      <c r="W1816" s="2" t="n">
        <v>0</v>
      </c>
      <c r="X1816" s="2" t="n">
        <v>0</v>
      </c>
      <c r="Y1816" s="2" t="n">
        <v>0</v>
      </c>
      <c r="Z1816" s="2" t="n">
        <v>0</v>
      </c>
    </row>
    <row r="1817" customFormat="false" ht="12.8" hidden="false" customHeight="false" outlineLevel="0" collapsed="false">
      <c r="A1817" s="0" t="n">
        <v>140</v>
      </c>
      <c r="B1817" s="1" t="n">
        <v>44217</v>
      </c>
      <c r="C1817" s="0" t="s">
        <v>30</v>
      </c>
      <c r="D1817" s="0" t="n">
        <v>223.690002441406</v>
      </c>
      <c r="E1817" s="0" t="n">
        <v>224.740005493164</v>
      </c>
      <c r="F1817" s="0" t="n">
        <v>220.820007324219</v>
      </c>
      <c r="G1817" s="0" t="n">
        <v>222.169998168945</v>
      </c>
      <c r="H1817" s="0" t="n">
        <v>6785900</v>
      </c>
      <c r="I1817" s="0" t="n">
        <v>3</v>
      </c>
      <c r="J1817" s="0" t="n">
        <v>-3.17328944382919</v>
      </c>
      <c r="K1817" s="0" t="n">
        <v>229.855822347139</v>
      </c>
      <c r="L1817" s="0" t="n">
        <v>211.891174723174</v>
      </c>
      <c r="M1817" s="0" t="n">
        <v>46.5237765628362</v>
      </c>
      <c r="N1817" s="0" t="n">
        <v>13.6887002327187</v>
      </c>
      <c r="O1817" s="0" t="n">
        <v>13.2875326483764</v>
      </c>
      <c r="P1817" s="0" t="n">
        <v>221.869998677572</v>
      </c>
      <c r="Q1817" s="0" t="n">
        <v>233.970999908447</v>
      </c>
      <c r="R1817" s="0" t="n">
        <v>21.3199996948242</v>
      </c>
      <c r="S1817" s="0" t="n">
        <v>29.2368682894134</v>
      </c>
      <c r="T1817" s="2" t="n">
        <f aca="false">SUM(D1817:R1817)</f>
        <v>6787783.65472878</v>
      </c>
      <c r="U1817" s="2" t="n">
        <f aca="false">AVERAGE(D1817:R1817)</f>
        <v>452518.910315252</v>
      </c>
      <c r="V1817" s="2" t="n">
        <f aca="false">PRODUCT(D1817:R1817)</f>
        <v>-7.26753099556597E+031</v>
      </c>
      <c r="W1817" s="2" t="n">
        <v>0</v>
      </c>
      <c r="X1817" s="2" t="n">
        <v>0</v>
      </c>
      <c r="Y1817" s="2" t="n">
        <v>0</v>
      </c>
      <c r="Z1817" s="2" t="n">
        <v>0</v>
      </c>
    </row>
    <row r="1818" customFormat="false" ht="12.8" hidden="false" customHeight="false" outlineLevel="0" collapsed="false">
      <c r="A1818" s="0" t="n">
        <v>141</v>
      </c>
      <c r="B1818" s="1" t="n">
        <v>44218</v>
      </c>
      <c r="C1818" s="0" t="s">
        <v>30</v>
      </c>
      <c r="D1818" s="0" t="n">
        <v>224.899993896484</v>
      </c>
      <c r="E1818" s="0" t="n">
        <v>227.789993286133</v>
      </c>
      <c r="F1818" s="0" t="n">
        <v>223.75</v>
      </c>
      <c r="G1818" s="0" t="n">
        <v>225.770004272461</v>
      </c>
      <c r="H1818" s="0" t="n">
        <v>10186100</v>
      </c>
      <c r="I1818" s="0" t="n">
        <v>4</v>
      </c>
      <c r="J1818" s="0" t="n">
        <v>-2.43911120744568</v>
      </c>
      <c r="K1818" s="0" t="n">
        <v>228.54724894338</v>
      </c>
      <c r="L1818" s="0" t="n">
        <v>212.659748737284</v>
      </c>
      <c r="M1818" s="0" t="n">
        <v>48.3971121508327</v>
      </c>
      <c r="N1818" s="0" t="n">
        <v>85.4210608905772</v>
      </c>
      <c r="O1818" s="0" t="n">
        <v>3.52582135169055</v>
      </c>
      <c r="P1818" s="0" t="n">
        <v>221.800332132975</v>
      </c>
      <c r="Q1818" s="0" t="n">
        <v>233.700833384196</v>
      </c>
      <c r="R1818" s="0" t="n">
        <v>21.9099998474121</v>
      </c>
      <c r="S1818" s="0" t="n">
        <v>103.092094225906</v>
      </c>
      <c r="T1818" s="2" t="n">
        <f aca="false">SUM(D1818:R1818)</f>
        <v>10188059.7330377</v>
      </c>
      <c r="U1818" s="2" t="n">
        <f aca="false">AVERAGE(D1818:R1818)</f>
        <v>679203.982202512</v>
      </c>
      <c r="V1818" s="2" t="n">
        <f aca="false">PRODUCT(D1818:R1818)</f>
        <v>-2.06930131520349E+032</v>
      </c>
      <c r="W1818" s="2" t="n">
        <v>0</v>
      </c>
      <c r="X1818" s="2" t="n">
        <v>0</v>
      </c>
      <c r="Y1818" s="2" t="n">
        <v>0</v>
      </c>
      <c r="Z1818" s="2" t="n">
        <v>0</v>
      </c>
    </row>
    <row r="1819" customFormat="false" ht="12.8" hidden="false" customHeight="false" outlineLevel="0" collapsed="false">
      <c r="A1819" s="0" t="n">
        <v>142</v>
      </c>
      <c r="B1819" s="1" t="n">
        <v>44221</v>
      </c>
      <c r="C1819" s="0" t="s">
        <v>30</v>
      </c>
      <c r="D1819" s="0" t="n">
        <v>229.690002441406</v>
      </c>
      <c r="E1819" s="0" t="n">
        <v>230.300003051758</v>
      </c>
      <c r="F1819" s="0" t="n">
        <v>221.320007324219</v>
      </c>
      <c r="G1819" s="0" t="n">
        <v>225.919998168945</v>
      </c>
      <c r="H1819" s="0" t="n">
        <v>8213500</v>
      </c>
      <c r="I1819" s="0" t="n">
        <v>0</v>
      </c>
      <c r="J1819" s="0" t="n">
        <v>-1.82413887429234</v>
      </c>
      <c r="K1819" s="0" t="n">
        <v>228.223386385825</v>
      </c>
      <c r="L1819" s="0" t="n">
        <v>212.832611844155</v>
      </c>
      <c r="M1819" s="0" t="n">
        <v>48.4749099337954</v>
      </c>
      <c r="N1819" s="0" t="n">
        <v>82.7011977573771</v>
      </c>
      <c r="O1819" s="0" t="n">
        <v>3.76876869555735</v>
      </c>
      <c r="P1819" s="0" t="n">
        <v>221.978665161133</v>
      </c>
      <c r="Q1819" s="0" t="n">
        <v>233.294499969482</v>
      </c>
      <c r="R1819" s="0" t="n">
        <v>23.1900005340576</v>
      </c>
      <c r="S1819" s="0" t="n">
        <v>19.8367454954109</v>
      </c>
      <c r="T1819" s="2" t="n">
        <f aca="false">SUM(D1819:R1819)</f>
        <v>8215459.86991239</v>
      </c>
      <c r="U1819" s="2" t="n">
        <f aca="false">AVERAGE(D1819:R1819)</f>
        <v>547697.324660826</v>
      </c>
      <c r="V1819" s="2" t="n">
        <f aca="false">PRODUCT(D1819:R1819)</f>
        <v>0</v>
      </c>
      <c r="W1819" s="2" t="n">
        <v>0</v>
      </c>
      <c r="X1819" s="2" t="n">
        <v>0</v>
      </c>
      <c r="Y1819" s="2" t="n">
        <v>0</v>
      </c>
      <c r="Z1819" s="2" t="n">
        <v>0</v>
      </c>
    </row>
    <row r="1820" customFormat="false" ht="12.8" hidden="false" customHeight="false" outlineLevel="0" collapsed="false">
      <c r="A1820" s="0" t="n">
        <v>143</v>
      </c>
      <c r="B1820" s="1" t="n">
        <v>44222</v>
      </c>
      <c r="C1820" s="0" t="s">
        <v>30</v>
      </c>
      <c r="D1820" s="0" t="n">
        <v>227.800003051758</v>
      </c>
      <c r="E1820" s="0" t="n">
        <v>227.910003662109</v>
      </c>
      <c r="F1820" s="0" t="n">
        <v>224.539993286133</v>
      </c>
      <c r="G1820" s="0" t="n">
        <v>226.259994506836</v>
      </c>
      <c r="H1820" s="0" t="n">
        <v>5021000</v>
      </c>
      <c r="I1820" s="0" t="n">
        <v>1</v>
      </c>
      <c r="J1820" s="0" t="n">
        <v>-1.29441282137134</v>
      </c>
      <c r="K1820" s="0" t="n">
        <v>228.319013241131</v>
      </c>
      <c r="L1820" s="0" t="n">
        <v>212.784984561603</v>
      </c>
      <c r="M1820" s="0" t="n">
        <v>48.6564210640984</v>
      </c>
      <c r="N1820" s="0" t="n">
        <v>84.9175414324705</v>
      </c>
      <c r="O1820" s="0" t="n">
        <v>3.76876869555734</v>
      </c>
      <c r="P1820" s="0" t="n">
        <v>222.089998372396</v>
      </c>
      <c r="Q1820" s="0" t="n">
        <v>233.091666666667</v>
      </c>
      <c r="R1820" s="0" t="n">
        <v>23.0200004577637</v>
      </c>
      <c r="S1820" s="0" t="n">
        <v>62.8044650767701</v>
      </c>
      <c r="T1820" s="2" t="n">
        <f aca="false">SUM(D1820:R1820)</f>
        <v>5022962.86397618</v>
      </c>
      <c r="U1820" s="2" t="n">
        <f aca="false">AVERAGE(D1820:R1820)</f>
        <v>334864.190931745</v>
      </c>
      <c r="V1820" s="2" t="n">
        <f aca="false">PRODUCT(D1820:R1820)</f>
        <v>-1.54547793335497E+031</v>
      </c>
      <c r="W1820" s="2" t="n">
        <v>0</v>
      </c>
      <c r="X1820" s="2" t="n">
        <v>0</v>
      </c>
      <c r="Y1820" s="2" t="n">
        <v>0</v>
      </c>
      <c r="Z1820" s="2" t="n">
        <v>0</v>
      </c>
    </row>
    <row r="1821" customFormat="false" ht="12.8" hidden="false" customHeight="false" outlineLevel="0" collapsed="false">
      <c r="A1821" s="0" t="n">
        <v>144</v>
      </c>
      <c r="B1821" s="1" t="n">
        <v>44223</v>
      </c>
      <c r="C1821" s="0" t="s">
        <v>30</v>
      </c>
      <c r="D1821" s="0" t="n">
        <v>223.699996948242</v>
      </c>
      <c r="E1821" s="0" t="n">
        <v>227.809997558594</v>
      </c>
      <c r="F1821" s="0" t="n">
        <v>221.580001831055</v>
      </c>
      <c r="G1821" s="0" t="n">
        <v>224.779998779297</v>
      </c>
      <c r="H1821" s="0" t="n">
        <v>7641100</v>
      </c>
      <c r="I1821" s="0" t="n">
        <v>2</v>
      </c>
      <c r="J1821" s="0" t="n">
        <v>-0.982696481007622</v>
      </c>
      <c r="K1821" s="0" t="n">
        <v>228.341762360782</v>
      </c>
      <c r="L1821" s="0" t="n">
        <v>212.776235380917</v>
      </c>
      <c r="M1821" s="0" t="n">
        <v>47.8966218077485</v>
      </c>
      <c r="N1821" s="0" t="n">
        <v>50.7916382040043</v>
      </c>
      <c r="O1821" s="0" t="n">
        <v>5.22966760875192</v>
      </c>
      <c r="P1821" s="0" t="n">
        <v>222.168665059408</v>
      </c>
      <c r="Q1821" s="0" t="n">
        <v>232.885666656494</v>
      </c>
      <c r="R1821" s="0" t="n">
        <v>37.2099990844727</v>
      </c>
      <c r="S1821" s="0" t="n">
        <v>87.2738644164366</v>
      </c>
      <c r="T1821" s="2" t="n">
        <f aca="false">SUM(D1821:R1821)</f>
        <v>7643036.1875548</v>
      </c>
      <c r="U1821" s="2" t="n">
        <f aca="false">AVERAGE(D1821:R1821)</f>
        <v>509535.745836987</v>
      </c>
      <c r="V1821" s="2" t="n">
        <f aca="false">PRODUCT(D1821:R1821)</f>
        <v>-4.53625174384279E+031</v>
      </c>
      <c r="W1821" s="2" t="n">
        <v>0</v>
      </c>
      <c r="X1821" s="2" t="n">
        <v>0</v>
      </c>
      <c r="Y1821" s="2" t="n">
        <v>0</v>
      </c>
      <c r="Z1821" s="2" t="n">
        <v>0</v>
      </c>
    </row>
    <row r="1822" customFormat="false" ht="12.8" hidden="false" customHeight="false" outlineLevel="0" collapsed="false">
      <c r="A1822" s="0" t="n">
        <v>145</v>
      </c>
      <c r="B1822" s="1" t="n">
        <v>44224</v>
      </c>
      <c r="C1822" s="0" t="s">
        <v>30</v>
      </c>
      <c r="D1822" s="0" t="n">
        <v>225</v>
      </c>
      <c r="E1822" s="0" t="n">
        <v>229.600006103516</v>
      </c>
      <c r="F1822" s="0" t="n">
        <v>225</v>
      </c>
      <c r="G1822" s="0" t="n">
        <v>226.5</v>
      </c>
      <c r="H1822" s="0" t="n">
        <v>7246000</v>
      </c>
      <c r="I1822" s="0" t="n">
        <v>3</v>
      </c>
      <c r="J1822" s="0" t="n">
        <v>-0.590067382136567</v>
      </c>
      <c r="K1822" s="0" t="n">
        <v>228.950591059251</v>
      </c>
      <c r="L1822" s="0" t="n">
        <v>212.571406011062</v>
      </c>
      <c r="M1822" s="0" t="n">
        <v>48.8567702985646</v>
      </c>
      <c r="N1822" s="0" t="n">
        <v>90.2676002776252</v>
      </c>
      <c r="O1822" s="0" t="n">
        <v>0.356058348566317</v>
      </c>
      <c r="P1822" s="0" t="n">
        <v>222.342998250325</v>
      </c>
      <c r="Q1822" s="0" t="n">
        <v>232.78949991862</v>
      </c>
      <c r="R1822" s="0" t="n">
        <v>30.2099990844727</v>
      </c>
      <c r="S1822" s="0" t="n">
        <v>44.473240543559</v>
      </c>
      <c r="T1822" s="2" t="n">
        <f aca="false">SUM(D1822:R1822)</f>
        <v>7247974.85486197</v>
      </c>
      <c r="U1822" s="2" t="n">
        <f aca="false">AVERAGE(D1822:R1822)</f>
        <v>483198.323657465</v>
      </c>
      <c r="V1822" s="2" t="n">
        <f aca="false">PRODUCT(D1822:R1822)</f>
        <v>-4.03541613879565E+030</v>
      </c>
      <c r="W1822" s="2" t="n">
        <v>0</v>
      </c>
      <c r="X1822" s="2" t="n">
        <v>0</v>
      </c>
      <c r="Y1822" s="2" t="n">
        <v>0</v>
      </c>
      <c r="Z1822" s="2" t="n">
        <v>0</v>
      </c>
    </row>
    <row r="1823" customFormat="false" ht="12.8" hidden="false" customHeight="false" outlineLevel="0" collapsed="false">
      <c r="A1823" s="0" t="n">
        <v>146</v>
      </c>
      <c r="B1823" s="1" t="n">
        <v>44225</v>
      </c>
      <c r="C1823" s="0" t="s">
        <v>30</v>
      </c>
      <c r="D1823" s="0" t="n">
        <v>224.660003662109</v>
      </c>
      <c r="E1823" s="0" t="n">
        <v>228.789993286133</v>
      </c>
      <c r="F1823" s="0" t="n">
        <v>223.020004272461</v>
      </c>
      <c r="G1823" s="0" t="n">
        <v>225.559997558594</v>
      </c>
      <c r="H1823" s="0" t="n">
        <v>6473000</v>
      </c>
      <c r="I1823" s="0" t="n">
        <v>4</v>
      </c>
      <c r="J1823" s="0" t="n">
        <v>-0.350713526413728</v>
      </c>
      <c r="K1823" s="0" t="n">
        <v>229.359809066004</v>
      </c>
      <c r="L1823" s="0" t="n">
        <v>212.47818837052</v>
      </c>
      <c r="M1823" s="0" t="n">
        <v>48.3530150726863</v>
      </c>
      <c r="N1823" s="0" t="n">
        <v>62.5034574014376</v>
      </c>
      <c r="O1823" s="0" t="n">
        <v>5.57074906970884</v>
      </c>
      <c r="P1823" s="0" t="n">
        <v>222.523331705729</v>
      </c>
      <c r="Q1823" s="0" t="n">
        <v>232.674666595459</v>
      </c>
      <c r="R1823" s="0" t="n">
        <v>33.0900001525879</v>
      </c>
      <c r="S1823" s="0" t="n">
        <v>28.3703066031024</v>
      </c>
      <c r="T1823" s="2" t="n">
        <f aca="false">SUM(D1823:R1823)</f>
        <v>6474952.23250269</v>
      </c>
      <c r="U1823" s="2" t="n">
        <f aca="false">AVERAGE(D1823:R1823)</f>
        <v>431663.482166846</v>
      </c>
      <c r="V1823" s="2" t="n">
        <f aca="false">PRODUCT(D1823:R1823)</f>
        <v>-3.30051033202283E+031</v>
      </c>
      <c r="W1823" s="2" t="n">
        <v>0</v>
      </c>
      <c r="X1823" s="2" t="n">
        <v>0</v>
      </c>
      <c r="Y1823" s="2" t="n">
        <v>0</v>
      </c>
      <c r="Z1823" s="2" t="n">
        <v>0</v>
      </c>
    </row>
    <row r="1824" customFormat="false" ht="12.8" hidden="false" customHeight="false" outlineLevel="0" collapsed="false">
      <c r="A1824" s="0" t="n">
        <v>147</v>
      </c>
      <c r="B1824" s="1" t="n">
        <v>44228</v>
      </c>
      <c r="C1824" s="0" t="s">
        <v>30</v>
      </c>
      <c r="D1824" s="0" t="n">
        <v>227.210006713867</v>
      </c>
      <c r="E1824" s="0" t="n">
        <v>229.899993896484</v>
      </c>
      <c r="F1824" s="0" t="n">
        <v>224.75</v>
      </c>
      <c r="G1824" s="0" t="n">
        <v>228.460006713867</v>
      </c>
      <c r="H1824" s="0" t="n">
        <v>5696700</v>
      </c>
      <c r="I1824" s="0" t="n">
        <v>0</v>
      </c>
      <c r="J1824" s="0" t="n">
        <v>0.0721509202446384</v>
      </c>
      <c r="K1824" s="0" t="n">
        <v>230.287582465218</v>
      </c>
      <c r="L1824" s="0" t="n">
        <v>212.143415764762</v>
      </c>
      <c r="M1824" s="0" t="n">
        <v>49.9984177576891</v>
      </c>
      <c r="N1824" s="0" t="n">
        <v>91.9596921406099</v>
      </c>
      <c r="O1824" s="0" t="n">
        <v>1.9621481337036</v>
      </c>
      <c r="P1824" s="0" t="n">
        <v>222.684665425618</v>
      </c>
      <c r="Q1824" s="0" t="n">
        <v>232.530166625977</v>
      </c>
      <c r="R1824" s="0" t="n">
        <v>30.2399997711182</v>
      </c>
      <c r="S1824" s="0" t="n">
        <v>17.7654545058041</v>
      </c>
      <c r="T1824" s="2" t="n">
        <f aca="false">SUM(D1824:R1824)</f>
        <v>5698682.19824633</v>
      </c>
      <c r="U1824" s="2" t="n">
        <f aca="false">AVERAGE(D1824:R1824)</f>
        <v>379912.146549755</v>
      </c>
      <c r="V1824" s="2" t="n">
        <f aca="false">PRODUCT(D1824:R1824)</f>
        <v>0</v>
      </c>
      <c r="W1824" s="2" t="n">
        <v>0</v>
      </c>
      <c r="X1824" s="2" t="n">
        <v>0</v>
      </c>
      <c r="Y1824" s="2" t="n">
        <v>0</v>
      </c>
      <c r="Z1824" s="2" t="n">
        <v>0</v>
      </c>
    </row>
    <row r="1825" customFormat="false" ht="12.8" hidden="false" customHeight="false" outlineLevel="0" collapsed="false">
      <c r="A1825" s="0" t="n">
        <v>148</v>
      </c>
      <c r="B1825" s="1" t="n">
        <v>44229</v>
      </c>
      <c r="C1825" s="0" t="s">
        <v>30</v>
      </c>
      <c r="D1825" s="0" t="n">
        <v>231.470001220703</v>
      </c>
      <c r="E1825" s="0" t="n">
        <v>235.949996948242</v>
      </c>
      <c r="F1825" s="0" t="n">
        <v>231.380004882813</v>
      </c>
      <c r="G1825" s="0" t="n">
        <v>234.199996948242</v>
      </c>
      <c r="H1825" s="0" t="n">
        <v>7134900</v>
      </c>
      <c r="I1825" s="0" t="n">
        <v>1</v>
      </c>
      <c r="J1825" s="0" t="n">
        <v>0.860523700052511</v>
      </c>
      <c r="K1825" s="0" t="n">
        <v>232.661434281201</v>
      </c>
      <c r="L1825" s="0" t="n">
        <v>211.158563887744</v>
      </c>
      <c r="M1825" s="0" t="n">
        <v>53.0603932924679</v>
      </c>
      <c r="N1825" s="0" t="n">
        <v>186.000522007558</v>
      </c>
      <c r="O1825" s="0" t="n">
        <v>14.9716727511485</v>
      </c>
      <c r="P1825" s="0" t="n">
        <v>222.960665384928</v>
      </c>
      <c r="Q1825" s="0" t="n">
        <v>232.254499816895</v>
      </c>
      <c r="R1825" s="0" t="n">
        <v>25.5599994659424</v>
      </c>
      <c r="S1825" s="0" t="n">
        <v>18.7222044337171</v>
      </c>
      <c r="T1825" s="2" t="n">
        <f aca="false">SUM(D1825:R1825)</f>
        <v>7137013.48827459</v>
      </c>
      <c r="U1825" s="2" t="n">
        <f aca="false">AVERAGE(D1825:R1825)</f>
        <v>475800.899218306</v>
      </c>
      <c r="V1825" s="2" t="n">
        <f aca="false">PRODUCT(D1825:R1825)</f>
        <v>1.74590018480097E+032</v>
      </c>
      <c r="W1825" s="2" t="n">
        <v>0</v>
      </c>
      <c r="X1825" s="2" t="n">
        <v>0</v>
      </c>
      <c r="Y1825" s="2" t="n">
        <v>0</v>
      </c>
      <c r="Z1825" s="2" t="n">
        <v>0</v>
      </c>
    </row>
    <row r="1826" customFormat="false" ht="12.8" hidden="false" customHeight="false" outlineLevel="0" collapsed="false">
      <c r="A1826" s="0" t="n">
        <v>149</v>
      </c>
      <c r="B1826" s="1" t="n">
        <v>44230</v>
      </c>
      <c r="C1826" s="0" t="s">
        <v>30</v>
      </c>
      <c r="D1826" s="0" t="n">
        <v>235</v>
      </c>
      <c r="E1826" s="0" t="n">
        <v>236</v>
      </c>
      <c r="F1826" s="0" t="n">
        <v>232.259994506836</v>
      </c>
      <c r="G1826" s="0" t="n">
        <v>234.820007324219</v>
      </c>
      <c r="H1826" s="0" t="n">
        <v>5357600</v>
      </c>
      <c r="I1826" s="0" t="n">
        <v>2</v>
      </c>
      <c r="J1826" s="0" t="n">
        <v>1.51784766066311</v>
      </c>
      <c r="K1826" s="0" t="n">
        <v>234.772843455463</v>
      </c>
      <c r="L1826" s="0" t="n">
        <v>210.377155018658</v>
      </c>
      <c r="M1826" s="0" t="n">
        <v>53.3794051606243</v>
      </c>
      <c r="N1826" s="0" t="n">
        <v>177.703379939516</v>
      </c>
      <c r="O1826" s="0" t="n">
        <v>15.0962525019447</v>
      </c>
      <c r="P1826" s="0" t="n">
        <v>223.206999206543</v>
      </c>
      <c r="Q1826" s="0" t="n">
        <v>231.831166585286</v>
      </c>
      <c r="R1826" s="0" t="n">
        <v>22.9099998474121</v>
      </c>
      <c r="S1826" s="0" t="n">
        <v>12.1234143175277</v>
      </c>
      <c r="T1826" s="2" t="n">
        <f aca="false">SUM(D1826:R1826)</f>
        <v>5359710.87505121</v>
      </c>
      <c r="U1826" s="2" t="n">
        <f aca="false">AVERAGE(D1826:R1826)</f>
        <v>357314.058336747</v>
      </c>
      <c r="V1826" s="2" t="n">
        <f aca="false">PRODUCT(D1826:R1826)</f>
        <v>4.12484433842862E+032</v>
      </c>
      <c r="W1826" s="2" t="n">
        <v>0</v>
      </c>
      <c r="X1826" s="2" t="n">
        <v>0</v>
      </c>
      <c r="Y1826" s="2" t="n">
        <v>0</v>
      </c>
      <c r="Z1826" s="2" t="n">
        <v>0</v>
      </c>
    </row>
    <row r="1827" customFormat="false" ht="12.8" hidden="false" customHeight="false" outlineLevel="0" collapsed="false">
      <c r="A1827" s="0" t="n">
        <v>150</v>
      </c>
      <c r="B1827" s="1" t="n">
        <v>44231</v>
      </c>
      <c r="C1827" s="0" t="s">
        <v>30</v>
      </c>
      <c r="D1827" s="0" t="n">
        <v>235.520004272461</v>
      </c>
      <c r="E1827" s="0" t="n">
        <v>238.229995727539</v>
      </c>
      <c r="F1827" s="0" t="n">
        <v>235.470001220703</v>
      </c>
      <c r="G1827" s="0" t="n">
        <v>237.979995727539</v>
      </c>
      <c r="H1827" s="0" t="n">
        <v>4770700</v>
      </c>
      <c r="I1827" s="0" t="n">
        <v>3</v>
      </c>
      <c r="J1827" s="0" t="n">
        <v>2.26762650345003</v>
      </c>
      <c r="K1827" s="0" t="n">
        <v>237.269486161899</v>
      </c>
      <c r="L1827" s="0" t="n">
        <v>210.063512495328</v>
      </c>
      <c r="M1827" s="0" t="n">
        <v>54.9921492419685</v>
      </c>
      <c r="N1827" s="0" t="n">
        <v>198.986704352529</v>
      </c>
      <c r="O1827" s="0" t="n">
        <v>20.6394423084498</v>
      </c>
      <c r="P1827" s="0" t="n">
        <v>223.590665690104</v>
      </c>
      <c r="Q1827" s="0" t="n">
        <v>231.461666615804</v>
      </c>
      <c r="R1827" s="0" t="n">
        <v>21.7700004577637</v>
      </c>
      <c r="S1827" s="0" t="n">
        <v>35.337854891716</v>
      </c>
      <c r="T1827" s="2" t="n">
        <f aca="false">SUM(D1827:R1827)</f>
        <v>4772851.24125078</v>
      </c>
      <c r="U1827" s="2" t="n">
        <f aca="false">AVERAGE(D1827:R1827)</f>
        <v>318190.082750052</v>
      </c>
      <c r="V1827" s="2" t="n">
        <f aca="false">PRODUCT(D1827:R1827)</f>
        <v>1.29414093597482E+033</v>
      </c>
      <c r="W1827" s="2" t="n">
        <v>0</v>
      </c>
      <c r="X1827" s="2" t="n">
        <v>0</v>
      </c>
      <c r="Y1827" s="2" t="n">
        <v>0</v>
      </c>
      <c r="Z1827" s="2" t="n">
        <v>0</v>
      </c>
    </row>
    <row r="1828" customFormat="false" ht="12.8" hidden="false" customHeight="false" outlineLevel="0" collapsed="false">
      <c r="A1828" s="0" t="n">
        <v>151</v>
      </c>
      <c r="B1828" s="1" t="n">
        <v>44232</v>
      </c>
      <c r="C1828" s="0" t="s">
        <v>30</v>
      </c>
      <c r="D1828" s="0" t="n">
        <v>239.149993896484</v>
      </c>
      <c r="E1828" s="0" t="n">
        <v>239.360000610352</v>
      </c>
      <c r="F1828" s="0" t="n">
        <v>236.410003662109</v>
      </c>
      <c r="G1828" s="0" t="n">
        <v>238.889999389648</v>
      </c>
      <c r="H1828" s="0" t="n">
        <v>5020000</v>
      </c>
      <c r="I1828" s="0" t="n">
        <v>4</v>
      </c>
      <c r="J1828" s="0" t="n">
        <v>2.90181105698755</v>
      </c>
      <c r="K1828" s="0" t="n">
        <v>239.625809145266</v>
      </c>
      <c r="L1828" s="0" t="n">
        <v>209.798189878172</v>
      </c>
      <c r="M1828" s="0" t="n">
        <v>55.4512458848866</v>
      </c>
      <c r="N1828" s="0" t="n">
        <v>196.655117909305</v>
      </c>
      <c r="O1828" s="0" t="n">
        <v>23.3501590205282</v>
      </c>
      <c r="P1828" s="0" t="n">
        <v>223.847999064128</v>
      </c>
      <c r="Q1828" s="0" t="n">
        <v>231.121833292643</v>
      </c>
      <c r="R1828" s="0" t="n">
        <v>20.8700008392334</v>
      </c>
      <c r="S1828" s="0" t="n">
        <v>13.9236458904563</v>
      </c>
      <c r="T1828" s="2" t="n">
        <f aca="false">SUM(D1828:R1828)</f>
        <v>5022161.43216365</v>
      </c>
      <c r="U1828" s="2" t="n">
        <f aca="false">AVERAGE(D1828:R1828)</f>
        <v>334810.762144243</v>
      </c>
      <c r="V1828" s="2" t="n">
        <f aca="false">PRODUCT(D1828:R1828)</f>
        <v>2.60361641225699E+033</v>
      </c>
      <c r="W1828" s="2" t="n">
        <v>0</v>
      </c>
      <c r="X1828" s="2" t="n">
        <v>0</v>
      </c>
      <c r="Y1828" s="2" t="n">
        <v>0</v>
      </c>
      <c r="Z1828" s="2" t="n">
        <v>0</v>
      </c>
    </row>
    <row r="1829" customFormat="false" ht="12.8" hidden="false" customHeight="false" outlineLevel="0" collapsed="false">
      <c r="A1829" s="0" t="n">
        <v>152</v>
      </c>
      <c r="B1829" s="1" t="n">
        <v>44235</v>
      </c>
      <c r="C1829" s="0" t="s">
        <v>30</v>
      </c>
      <c r="D1829" s="0" t="n">
        <v>239.509994506836</v>
      </c>
      <c r="E1829" s="0" t="n">
        <v>241.110000610352</v>
      </c>
      <c r="F1829" s="0" t="n">
        <v>237.130004882812</v>
      </c>
      <c r="G1829" s="0" t="n">
        <v>238.929992675781</v>
      </c>
      <c r="H1829" s="0" t="n">
        <v>4336400</v>
      </c>
      <c r="I1829" s="0" t="n">
        <v>0</v>
      </c>
      <c r="J1829" s="0" t="n">
        <v>3.36880057267584</v>
      </c>
      <c r="K1829" s="0" t="n">
        <v>241.695704886911</v>
      </c>
      <c r="L1829" s="0" t="n">
        <v>209.417294075491</v>
      </c>
      <c r="M1829" s="0" t="n">
        <v>55.4718957517122</v>
      </c>
      <c r="N1829" s="0" t="n">
        <v>189.990087383064</v>
      </c>
      <c r="O1829" s="0" t="n">
        <v>27.4524243874859</v>
      </c>
      <c r="P1829" s="0" t="n">
        <v>224.231332397461</v>
      </c>
      <c r="Q1829" s="0" t="n">
        <v>230.976333109538</v>
      </c>
      <c r="R1829" s="0" t="n">
        <v>21.2399997711182</v>
      </c>
      <c r="S1829" s="0" t="n">
        <v>12.9868875964133</v>
      </c>
      <c r="T1829" s="2" t="n">
        <f aca="false">SUM(D1829:R1829)</f>
        <v>4338560.52386501</v>
      </c>
      <c r="U1829" s="2" t="n">
        <f aca="false">AVERAGE(D1829:R1829)</f>
        <v>289237.368257667</v>
      </c>
      <c r="V1829" s="2" t="n">
        <f aca="false">PRODUCT(D1829:R1829)</f>
        <v>0</v>
      </c>
      <c r="W1829" s="2" t="n">
        <v>0</v>
      </c>
      <c r="X1829" s="2" t="n">
        <v>0</v>
      </c>
      <c r="Y1829" s="2" t="n">
        <v>0</v>
      </c>
      <c r="Z1829" s="2" t="n">
        <v>0</v>
      </c>
    </row>
    <row r="1830" customFormat="false" ht="12.8" hidden="false" customHeight="false" outlineLevel="0" collapsed="false">
      <c r="A1830" s="0" t="n">
        <v>153</v>
      </c>
      <c r="B1830" s="1" t="n">
        <v>44236</v>
      </c>
      <c r="C1830" s="0" t="s">
        <v>30</v>
      </c>
      <c r="D1830" s="0" t="n">
        <v>239.559997558594</v>
      </c>
      <c r="E1830" s="0" t="n">
        <v>240.080001831055</v>
      </c>
      <c r="F1830" s="0" t="n">
        <v>236.240005493164</v>
      </c>
      <c r="G1830" s="0" t="n">
        <v>236.699996948242</v>
      </c>
      <c r="H1830" s="0" t="n">
        <v>5157200</v>
      </c>
      <c r="I1830" s="0" t="n">
        <v>1</v>
      </c>
      <c r="J1830" s="0" t="n">
        <v>3.51839326256894</v>
      </c>
      <c r="K1830" s="0" t="n">
        <v>242.965189719465</v>
      </c>
      <c r="L1830" s="0" t="n">
        <v>209.992808937761</v>
      </c>
      <c r="M1830" s="0" t="n">
        <v>54.0273362162785</v>
      </c>
      <c r="N1830" s="0" t="n">
        <v>155.749050853605</v>
      </c>
      <c r="O1830" s="0" t="n">
        <v>23.8489601766464</v>
      </c>
      <c r="P1830" s="0" t="n">
        <v>224.595332336426</v>
      </c>
      <c r="Q1830" s="0" t="n">
        <v>230.684999847412</v>
      </c>
      <c r="R1830" s="0" t="n">
        <v>21.6299991607666</v>
      </c>
      <c r="S1830" s="0" t="n">
        <v>14.6660078267369</v>
      </c>
      <c r="T1830" s="2" t="n">
        <f aca="false">SUM(D1830:R1830)</f>
        <v>5159320.59207234</v>
      </c>
      <c r="U1830" s="2" t="n">
        <f aca="false">AVERAGE(D1830:R1830)</f>
        <v>343954.706138156</v>
      </c>
      <c r="V1830" s="2" t="n">
        <f aca="false">PRODUCT(D1830:R1830)</f>
        <v>6.69597482206163E+032</v>
      </c>
      <c r="W1830" s="2" t="n">
        <v>0</v>
      </c>
      <c r="X1830" s="2" t="n">
        <v>0</v>
      </c>
      <c r="Y1830" s="2" t="n">
        <v>0</v>
      </c>
      <c r="Z1830" s="2" t="n">
        <v>0</v>
      </c>
    </row>
    <row r="1831" customFormat="false" ht="12.8" hidden="false" customHeight="false" outlineLevel="0" collapsed="false">
      <c r="A1831" s="0" t="n">
        <v>154</v>
      </c>
      <c r="B1831" s="1" t="n">
        <v>44237</v>
      </c>
      <c r="C1831" s="0" t="s">
        <v>30</v>
      </c>
      <c r="D1831" s="0" t="n">
        <v>237.449996948242</v>
      </c>
      <c r="E1831" s="0" t="n">
        <v>238.220001220703</v>
      </c>
      <c r="F1831" s="0" t="n">
        <v>233.960006713867</v>
      </c>
      <c r="G1831" s="0" t="n">
        <v>236.720001220703</v>
      </c>
      <c r="H1831" s="0" t="n">
        <v>5535600</v>
      </c>
      <c r="I1831" s="0" t="n">
        <v>2</v>
      </c>
      <c r="J1831" s="0" t="n">
        <v>3.59709564518789</v>
      </c>
      <c r="K1831" s="0" t="n">
        <v>243.782736775476</v>
      </c>
      <c r="L1831" s="0" t="n">
        <v>211.295261576575</v>
      </c>
      <c r="M1831" s="0" t="n">
        <v>54.0384432772011</v>
      </c>
      <c r="N1831" s="0" t="n">
        <v>125.334505978189</v>
      </c>
      <c r="O1831" s="0" t="n">
        <v>14.9490409359042</v>
      </c>
      <c r="P1831" s="0" t="n">
        <v>224.997999064128</v>
      </c>
      <c r="Q1831" s="0" t="n">
        <v>230.473333231608</v>
      </c>
      <c r="R1831" s="0" t="n">
        <v>21.9899997711182</v>
      </c>
      <c r="S1831" s="0" t="n">
        <v>14.5259261612179</v>
      </c>
      <c r="T1831" s="2" t="n">
        <f aca="false">SUM(D1831:R1831)</f>
        <v>5537678.80842236</v>
      </c>
      <c r="U1831" s="2" t="n">
        <f aca="false">AVERAGE(D1831:R1831)</f>
        <v>369178.587228157</v>
      </c>
      <c r="V1831" s="2" t="n">
        <f aca="false">PRODUCT(D1831:R1831)</f>
        <v>7.41955291179272E+032</v>
      </c>
      <c r="W1831" s="2" t="n">
        <v>0</v>
      </c>
      <c r="X1831" s="2" t="n">
        <v>0</v>
      </c>
      <c r="Y1831" s="2" t="n">
        <v>0</v>
      </c>
      <c r="Z1831" s="2" t="n">
        <v>0</v>
      </c>
    </row>
    <row r="1832" customFormat="false" ht="12.8" hidden="false" customHeight="false" outlineLevel="0" collapsed="false">
      <c r="A1832" s="0" t="n">
        <v>155</v>
      </c>
      <c r="B1832" s="1" t="n">
        <v>44238</v>
      </c>
      <c r="C1832" s="0" t="s">
        <v>30</v>
      </c>
      <c r="D1832" s="0" t="n">
        <v>238.929992675781</v>
      </c>
      <c r="E1832" s="0" t="n">
        <v>242.889999389648</v>
      </c>
      <c r="F1832" s="0" t="n">
        <v>238.580001831055</v>
      </c>
      <c r="G1832" s="0" t="n">
        <v>241.240005493164</v>
      </c>
      <c r="H1832" s="0" t="n">
        <v>6091600</v>
      </c>
      <c r="I1832" s="0" t="n">
        <v>3</v>
      </c>
      <c r="J1832" s="0" t="n">
        <v>3.97833465449941</v>
      </c>
      <c r="K1832" s="0" t="n">
        <v>245.405490523335</v>
      </c>
      <c r="L1832" s="0" t="n">
        <v>211.978509110454</v>
      </c>
      <c r="M1832" s="0" t="n">
        <v>56.4952741593626</v>
      </c>
      <c r="N1832" s="0" t="n">
        <v>156.627178934863</v>
      </c>
      <c r="O1832" s="0" t="n">
        <v>26.5116993936375</v>
      </c>
      <c r="P1832" s="0" t="n">
        <v>225.623999023438</v>
      </c>
      <c r="Q1832" s="0" t="n">
        <v>230.33550008138</v>
      </c>
      <c r="R1832" s="0" t="n">
        <v>21.25</v>
      </c>
      <c r="S1832" s="0" t="n">
        <v>13.7393889746075</v>
      </c>
      <c r="T1832" s="2" t="n">
        <f aca="false">SUM(D1832:R1832)</f>
        <v>6093742.84598527</v>
      </c>
      <c r="U1832" s="2" t="n">
        <f aca="false">AVERAGE(D1832:R1832)</f>
        <v>406249.523065685</v>
      </c>
      <c r="V1832" s="2" t="n">
        <f aca="false">PRODUCT(D1832:R1832)</f>
        <v>3.2727711858339E+033</v>
      </c>
      <c r="W1832" s="2" t="n">
        <v>0</v>
      </c>
      <c r="X1832" s="2" t="n">
        <v>0</v>
      </c>
      <c r="Y1832" s="2" t="n">
        <v>0</v>
      </c>
      <c r="Z1832" s="2" t="n">
        <v>0</v>
      </c>
    </row>
    <row r="1833" customFormat="false" ht="12.8" hidden="false" customHeight="false" outlineLevel="0" collapsed="false">
      <c r="A1833" s="0" t="n">
        <v>156</v>
      </c>
      <c r="B1833" s="1" t="n">
        <v>44239</v>
      </c>
      <c r="C1833" s="0" t="s">
        <v>30</v>
      </c>
      <c r="D1833" s="0" t="n">
        <v>240.949996948242</v>
      </c>
      <c r="E1833" s="0" t="n">
        <v>241.559997558594</v>
      </c>
      <c r="F1833" s="0" t="n">
        <v>238.910003662109</v>
      </c>
      <c r="G1833" s="0" t="n">
        <v>240.369995117187</v>
      </c>
      <c r="H1833" s="0" t="n">
        <v>4314400</v>
      </c>
      <c r="I1833" s="0" t="n">
        <v>4</v>
      </c>
      <c r="J1833" s="0" t="n">
        <v>4.16228650183655</v>
      </c>
      <c r="K1833" s="0" t="n">
        <v>246.224936950281</v>
      </c>
      <c r="L1833" s="0" t="n">
        <v>213.636061584876</v>
      </c>
      <c r="M1833" s="0" t="n">
        <v>55.9002926652518</v>
      </c>
      <c r="N1833" s="0" t="n">
        <v>134.657343755533</v>
      </c>
      <c r="O1833" s="0" t="n">
        <v>26.5116993936375</v>
      </c>
      <c r="P1833" s="0" t="n">
        <v>226.222999064128</v>
      </c>
      <c r="Q1833" s="0" t="n">
        <v>230.176833343506</v>
      </c>
      <c r="R1833" s="0" t="n">
        <v>19.9699993133545</v>
      </c>
      <c r="S1833" s="0" t="n">
        <v>9.5447501384631</v>
      </c>
      <c r="T1833" s="2" t="n">
        <f aca="false">SUM(D1833:R1833)</f>
        <v>4316523.25244586</v>
      </c>
      <c r="U1833" s="2" t="n">
        <f aca="false">AVERAGE(D1833:R1833)</f>
        <v>287768.216829724</v>
      </c>
      <c r="V1833" s="2" t="n">
        <f aca="false">PRODUCT(D1833:R1833)</f>
        <v>2.62085869737257E+033</v>
      </c>
      <c r="W1833" s="2" t="n">
        <v>0</v>
      </c>
      <c r="X1833" s="2" t="n">
        <v>0</v>
      </c>
      <c r="Y1833" s="2" t="n">
        <v>0</v>
      </c>
      <c r="Z1833" s="2" t="n">
        <v>0</v>
      </c>
    </row>
    <row r="1834" customFormat="false" ht="12.8" hidden="false" customHeight="false" outlineLevel="0" collapsed="false">
      <c r="A1834" s="0" t="n">
        <v>157</v>
      </c>
      <c r="B1834" s="1" t="n">
        <v>44243</v>
      </c>
      <c r="C1834" s="0" t="s">
        <v>30</v>
      </c>
      <c r="D1834" s="0" t="n">
        <v>245</v>
      </c>
      <c r="E1834" s="0" t="n">
        <v>251.229995727539</v>
      </c>
      <c r="F1834" s="0" t="n">
        <v>243.800003051758</v>
      </c>
      <c r="G1834" s="0" t="n">
        <v>248.589996337891</v>
      </c>
      <c r="H1834" s="0" t="n">
        <v>10837600</v>
      </c>
      <c r="I1834" s="0" t="n">
        <v>1</v>
      </c>
      <c r="J1834" s="0" t="n">
        <v>4.91470144824697</v>
      </c>
      <c r="K1834" s="0" t="n">
        <v>248.019520627109</v>
      </c>
      <c r="L1834" s="0" t="n">
        <v>215.386477602872</v>
      </c>
      <c r="M1834" s="0" t="n">
        <v>60.0160326346992</v>
      </c>
      <c r="N1834" s="0" t="n">
        <v>179.604226284173</v>
      </c>
      <c r="O1834" s="0" t="n">
        <v>44.3975464158901</v>
      </c>
      <c r="P1834" s="0" t="n">
        <v>227.091665649414</v>
      </c>
      <c r="Q1834" s="0" t="n">
        <v>230.050499725342</v>
      </c>
      <c r="R1834" s="0" t="n">
        <v>21.4599990844727</v>
      </c>
      <c r="S1834" s="0" t="n">
        <v>17.5871051120775</v>
      </c>
      <c r="T1834" s="2" t="n">
        <f aca="false">SUM(D1834:R1834)</f>
        <v>10839820.5606646</v>
      </c>
      <c r="U1834" s="2" t="n">
        <f aca="false">AVERAGE(D1834:R1834)</f>
        <v>722654.704044306</v>
      </c>
      <c r="V1834" s="2" t="n">
        <f aca="false">PRODUCT(D1834:R1834)</f>
        <v>5.69490347061006E+033</v>
      </c>
      <c r="W1834" s="2" t="n">
        <v>0</v>
      </c>
      <c r="X1834" s="2" t="n">
        <v>0</v>
      </c>
      <c r="Y1834" s="2" t="n">
        <v>0</v>
      </c>
      <c r="Z1834" s="2" t="n">
        <v>0</v>
      </c>
    </row>
    <row r="1835" customFormat="false" ht="12.8" hidden="false" customHeight="false" outlineLevel="0" collapsed="false">
      <c r="A1835" s="0" t="n">
        <v>158</v>
      </c>
      <c r="B1835" s="1" t="n">
        <v>44244</v>
      </c>
      <c r="C1835" s="0" t="s">
        <v>30</v>
      </c>
      <c r="D1835" s="0" t="n">
        <v>248.589996337891</v>
      </c>
      <c r="E1835" s="0" t="n">
        <v>249.5</v>
      </c>
      <c r="F1835" s="0" t="n">
        <v>245.5</v>
      </c>
      <c r="G1835" s="0" t="n">
        <v>247.660003662109</v>
      </c>
      <c r="H1835" s="0" t="n">
        <v>5879200</v>
      </c>
      <c r="I1835" s="0" t="n">
        <v>2</v>
      </c>
      <c r="J1835" s="0" t="n">
        <v>5.37400489425266</v>
      </c>
      <c r="K1835" s="0" t="n">
        <v>249.458322676264</v>
      </c>
      <c r="L1835" s="0" t="n">
        <v>217.037676469243</v>
      </c>
      <c r="M1835" s="0" t="n">
        <v>59.3675590100053</v>
      </c>
      <c r="N1835" s="0" t="n">
        <v>155.84605640164</v>
      </c>
      <c r="O1835" s="0" t="n">
        <v>44.3975464158901</v>
      </c>
      <c r="P1835" s="0" t="n">
        <v>228.003332519531</v>
      </c>
      <c r="Q1835" s="0" t="n">
        <v>229.892166392008</v>
      </c>
      <c r="R1835" s="0" t="n">
        <v>21.5</v>
      </c>
      <c r="S1835" s="0" t="n">
        <v>51.2872310032155</v>
      </c>
      <c r="T1835" s="2" t="n">
        <f aca="false">SUM(D1835:R1835)</f>
        <v>5881404.12666478</v>
      </c>
      <c r="U1835" s="2" t="n">
        <f aca="false">AVERAGE(D1835:R1835)</f>
        <v>392093.608444319</v>
      </c>
      <c r="V1835" s="2" t="n">
        <f aca="false">PRODUCT(D1835:R1835)</f>
        <v>5.97239871741932E+033</v>
      </c>
      <c r="W1835" s="2" t="n">
        <v>0</v>
      </c>
      <c r="X1835" s="2" t="n">
        <v>0</v>
      </c>
      <c r="Y1835" s="2" t="n">
        <v>0</v>
      </c>
      <c r="Z1835" s="2" t="n">
        <v>0</v>
      </c>
    </row>
    <row r="1836" customFormat="false" ht="12.8" hidden="false" customHeight="false" outlineLevel="0" collapsed="false">
      <c r="A1836" s="0" t="n">
        <v>159</v>
      </c>
      <c r="B1836" s="1" t="n">
        <v>44245</v>
      </c>
      <c r="C1836" s="0" t="s">
        <v>30</v>
      </c>
      <c r="D1836" s="0" t="n">
        <v>245.970001220703</v>
      </c>
      <c r="E1836" s="0" t="n">
        <v>248.009994506836</v>
      </c>
      <c r="F1836" s="0" t="n">
        <v>242.570007324219</v>
      </c>
      <c r="G1836" s="0" t="n">
        <v>247.009994506836</v>
      </c>
      <c r="H1836" s="0" t="n">
        <v>4152800</v>
      </c>
      <c r="I1836" s="0" t="n">
        <v>3</v>
      </c>
      <c r="J1836" s="0" t="n">
        <v>5.62076321826092</v>
      </c>
      <c r="K1836" s="0" t="n">
        <v>251.056198052053</v>
      </c>
      <c r="L1836" s="0" t="n">
        <v>217.796800299998</v>
      </c>
      <c r="M1836" s="0" t="n">
        <v>58.9073472609438</v>
      </c>
      <c r="N1836" s="0" t="n">
        <v>127.747771751785</v>
      </c>
      <c r="O1836" s="0" t="n">
        <v>33.1752350519431</v>
      </c>
      <c r="P1836" s="0" t="n">
        <v>228.852998860677</v>
      </c>
      <c r="Q1836" s="0" t="n">
        <v>229.598166402181</v>
      </c>
      <c r="R1836" s="0" t="n">
        <v>22.4899997711182</v>
      </c>
      <c r="S1836" s="0" t="n">
        <v>40.2227865973501</v>
      </c>
      <c r="T1836" s="2" t="n">
        <f aca="false">SUM(D1836:R1836)</f>
        <v>4154961.80527823</v>
      </c>
      <c r="U1836" s="2" t="n">
        <f aca="false">AVERAGE(D1836:R1836)</f>
        <v>276997.453685215</v>
      </c>
      <c r="V1836" s="2" t="n">
        <f aca="false">PRODUCT(D1836:R1836)</f>
        <v>4.12889881086091E+033</v>
      </c>
      <c r="W1836" s="2" t="n">
        <v>0</v>
      </c>
      <c r="X1836" s="2" t="n">
        <v>0</v>
      </c>
      <c r="Y1836" s="2" t="n">
        <v>0</v>
      </c>
      <c r="Z1836" s="2" t="n">
        <v>0</v>
      </c>
    </row>
    <row r="1837" customFormat="false" ht="12.8" hidden="false" customHeight="false" outlineLevel="0" collapsed="false">
      <c r="A1837" s="0" t="n">
        <v>160</v>
      </c>
      <c r="B1837" s="1" t="n">
        <v>44246</v>
      </c>
      <c r="C1837" s="0" t="s">
        <v>30</v>
      </c>
      <c r="D1837" s="0" t="n">
        <v>248</v>
      </c>
      <c r="E1837" s="0" t="n">
        <v>249.389999389648</v>
      </c>
      <c r="F1837" s="0" t="n">
        <v>245.979995727539</v>
      </c>
      <c r="G1837" s="0" t="n">
        <v>246.559997558594</v>
      </c>
      <c r="H1837" s="0" t="n">
        <v>4647700</v>
      </c>
      <c r="I1837" s="0" t="n">
        <v>4</v>
      </c>
      <c r="J1837" s="0" t="n">
        <v>5.71414091535053</v>
      </c>
      <c r="K1837" s="0" t="n">
        <v>252.067128441323</v>
      </c>
      <c r="L1837" s="0" t="n">
        <v>219.224869849693</v>
      </c>
      <c r="M1837" s="0" t="n">
        <v>58.5821199973722</v>
      </c>
      <c r="N1837" s="0" t="n">
        <v>125.871635343425</v>
      </c>
      <c r="O1837" s="0" t="n">
        <v>35.6915685624603</v>
      </c>
      <c r="P1837" s="0" t="n">
        <v>229.866665649414</v>
      </c>
      <c r="Q1837" s="0" t="n">
        <v>229.406832885742</v>
      </c>
      <c r="R1837" s="0" t="n">
        <v>22.0499992370605</v>
      </c>
      <c r="S1837" s="0" t="n">
        <v>28.7166458141226</v>
      </c>
      <c r="T1837" s="2" t="n">
        <f aca="false">SUM(D1837:R1837)</f>
        <v>4649872.40495356</v>
      </c>
      <c r="U1837" s="2" t="n">
        <f aca="false">AVERAGE(D1837:R1837)</f>
        <v>309991.493663571</v>
      </c>
      <c r="V1837" s="2" t="n">
        <f aca="false">PRODUCT(D1837:R1837)</f>
        <v>6.73841414032479E+033</v>
      </c>
      <c r="W1837" s="2" t="n">
        <v>0</v>
      </c>
      <c r="X1837" s="2" t="n">
        <v>0</v>
      </c>
      <c r="Y1837" s="2" t="n">
        <v>0</v>
      </c>
      <c r="Z1837" s="2" t="n">
        <v>0</v>
      </c>
    </row>
    <row r="1838" customFormat="false" ht="12.8" hidden="false" customHeight="false" outlineLevel="0" collapsed="false">
      <c r="A1838" s="0" t="n">
        <v>161</v>
      </c>
      <c r="B1838" s="1" t="n">
        <v>44249</v>
      </c>
      <c r="C1838" s="0" t="s">
        <v>30</v>
      </c>
      <c r="D1838" s="0" t="n">
        <v>244.259994506836</v>
      </c>
      <c r="E1838" s="0" t="n">
        <v>244.520004272461</v>
      </c>
      <c r="F1838" s="0" t="n">
        <v>240.380004882812</v>
      </c>
      <c r="G1838" s="0" t="n">
        <v>240.949996948242</v>
      </c>
      <c r="H1838" s="0" t="n">
        <v>5055000</v>
      </c>
      <c r="I1838" s="0" t="n">
        <v>0</v>
      </c>
      <c r="J1838" s="0" t="n">
        <v>5.27466024853686</v>
      </c>
      <c r="K1838" s="0" t="n">
        <v>252.298920649582</v>
      </c>
      <c r="L1838" s="0" t="n">
        <v>220.511076909011</v>
      </c>
      <c r="M1838" s="0" t="n">
        <v>54.6881943013348</v>
      </c>
      <c r="N1838" s="0" t="n">
        <v>81.0410810970744</v>
      </c>
      <c r="O1838" s="0" t="n">
        <v>16.6393240909769</v>
      </c>
      <c r="P1838" s="0" t="n">
        <v>230.632332356771</v>
      </c>
      <c r="Q1838" s="0" t="n">
        <v>229.128665924072</v>
      </c>
      <c r="R1838" s="0" t="n">
        <v>23.4500007629395</v>
      </c>
      <c r="S1838" s="0" t="n">
        <v>35.4906323737432</v>
      </c>
      <c r="T1838" s="2" t="n">
        <f aca="false">SUM(D1838:R1838)</f>
        <v>5057083.77425695</v>
      </c>
      <c r="U1838" s="2" t="n">
        <f aca="false">AVERAGE(D1838:R1838)</f>
        <v>337138.918283797</v>
      </c>
      <c r="V1838" s="2" t="n">
        <f aca="false">PRODUCT(D1838:R1838)</f>
        <v>0</v>
      </c>
      <c r="W1838" s="2" t="n">
        <v>0</v>
      </c>
      <c r="X1838" s="2" t="n">
        <v>0</v>
      </c>
      <c r="Y1838" s="2" t="n">
        <v>0</v>
      </c>
      <c r="Z1838" s="2" t="n">
        <v>0</v>
      </c>
    </row>
    <row r="1839" customFormat="false" ht="12.8" hidden="false" customHeight="false" outlineLevel="0" collapsed="false">
      <c r="A1839" s="0" t="n">
        <v>162</v>
      </c>
      <c r="B1839" s="1" t="n">
        <v>44250</v>
      </c>
      <c r="C1839" s="0" t="s">
        <v>30</v>
      </c>
      <c r="D1839" s="0" t="n">
        <v>235.259994506836</v>
      </c>
      <c r="E1839" s="0" t="n">
        <v>238.960006713867</v>
      </c>
      <c r="F1839" s="0" t="n">
        <v>229.009994506836</v>
      </c>
      <c r="G1839" s="0" t="n">
        <v>235.639999389648</v>
      </c>
      <c r="H1839" s="0" t="n">
        <v>8641600</v>
      </c>
      <c r="I1839" s="0" t="n">
        <v>1</v>
      </c>
      <c r="J1839" s="0" t="n">
        <v>4.4466381516464</v>
      </c>
      <c r="K1839" s="0" t="n">
        <v>252.010561901894</v>
      </c>
      <c r="L1839" s="0" t="n">
        <v>221.77143577877</v>
      </c>
      <c r="M1839" s="0" t="n">
        <v>51.3463455890426</v>
      </c>
      <c r="N1839" s="0" t="n">
        <v>25.5424108126416</v>
      </c>
      <c r="O1839" s="0" t="n">
        <v>10.6034477135439</v>
      </c>
      <c r="P1839" s="0" t="n">
        <v>231.085665893555</v>
      </c>
      <c r="Q1839" s="0" t="n">
        <v>228.708665974935</v>
      </c>
      <c r="R1839" s="0" t="n">
        <v>23.1100006103516</v>
      </c>
      <c r="S1839" s="0" t="n">
        <v>21.4860258491446</v>
      </c>
      <c r="T1839" s="2" t="n">
        <f aca="false">SUM(D1839:R1839)</f>
        <v>8643588.49516754</v>
      </c>
      <c r="U1839" s="2" t="n">
        <f aca="false">AVERAGE(D1839:R1839)</f>
        <v>576239.23301117</v>
      </c>
      <c r="V1839" s="2" t="n">
        <f aca="false">PRODUCT(D1839:R1839)</f>
        <v>1.10662674879416E+032</v>
      </c>
      <c r="W1839" s="2" t="n">
        <v>0</v>
      </c>
      <c r="X1839" s="2" t="n">
        <v>0</v>
      </c>
      <c r="Y1839" s="2" t="n">
        <v>0</v>
      </c>
      <c r="Z1839" s="2" t="n">
        <v>0</v>
      </c>
    </row>
    <row r="1840" customFormat="false" ht="12.8" hidden="false" customHeight="false" outlineLevel="0" collapsed="false">
      <c r="A1840" s="0" t="n">
        <v>163</v>
      </c>
      <c r="B1840" s="1" t="n">
        <v>44251</v>
      </c>
      <c r="C1840" s="0" t="s">
        <v>30</v>
      </c>
      <c r="D1840" s="0" t="n">
        <v>235.529998779297</v>
      </c>
      <c r="E1840" s="0" t="n">
        <v>241.5</v>
      </c>
      <c r="F1840" s="0" t="n">
        <v>231.509994506836</v>
      </c>
      <c r="G1840" s="0" t="n">
        <v>240.470001220703</v>
      </c>
      <c r="H1840" s="0" t="n">
        <v>6128300</v>
      </c>
      <c r="I1840" s="0" t="n">
        <v>2</v>
      </c>
      <c r="J1840" s="0" t="n">
        <v>4.13252824286596</v>
      </c>
      <c r="K1840" s="0" t="n">
        <v>251.932550699712</v>
      </c>
      <c r="L1840" s="0" t="n">
        <v>223.270447652339</v>
      </c>
      <c r="M1840" s="0" t="n">
        <v>53.9918253029181</v>
      </c>
      <c r="N1840" s="0" t="n">
        <v>45.9251819632808</v>
      </c>
      <c r="O1840" s="0" t="n">
        <v>4.76040742724975</v>
      </c>
      <c r="P1840" s="0" t="n">
        <v>231.826332600911</v>
      </c>
      <c r="Q1840" s="0" t="n">
        <v>228.602832539876</v>
      </c>
      <c r="R1840" s="0" t="n">
        <v>21.3400001525879</v>
      </c>
      <c r="S1840" s="0" t="n">
        <v>34.1607214702618</v>
      </c>
      <c r="T1840" s="2" t="n">
        <f aca="false">SUM(D1840:R1840)</f>
        <v>6130316.79210109</v>
      </c>
      <c r="U1840" s="2" t="n">
        <f aca="false">AVERAGE(D1840:R1840)</f>
        <v>408687.786140073</v>
      </c>
      <c r="V1840" s="2" t="n">
        <f aca="false">PRODUCT(D1840:R1840)</f>
        <v>1.20436241937724E+032</v>
      </c>
      <c r="W1840" s="2" t="n">
        <v>0</v>
      </c>
      <c r="X1840" s="2" t="n">
        <v>0</v>
      </c>
      <c r="Y1840" s="2" t="n">
        <v>0</v>
      </c>
      <c r="Z1840" s="2" t="n">
        <v>0</v>
      </c>
    </row>
    <row r="1841" customFormat="false" ht="12.8" hidden="false" customHeight="false" outlineLevel="0" collapsed="false">
      <c r="A1841" s="0" t="n">
        <v>164</v>
      </c>
      <c r="B1841" s="1" t="n">
        <v>44252</v>
      </c>
      <c r="C1841" s="0" t="s">
        <v>30</v>
      </c>
      <c r="D1841" s="0" t="n">
        <v>238.529998779297</v>
      </c>
      <c r="E1841" s="0" t="n">
        <v>240.350006103516</v>
      </c>
      <c r="F1841" s="0" t="n">
        <v>229.770004272461</v>
      </c>
      <c r="G1841" s="0" t="n">
        <v>231.080001831055</v>
      </c>
      <c r="H1841" s="0" t="n">
        <v>8828900</v>
      </c>
      <c r="I1841" s="0" t="n">
        <v>3</v>
      </c>
      <c r="J1841" s="0" t="n">
        <v>3.09027661666587</v>
      </c>
      <c r="K1841" s="0" t="n">
        <v>251.307030018177</v>
      </c>
      <c r="L1841" s="0" t="n">
        <v>224.52596863905</v>
      </c>
      <c r="M1841" s="0" t="n">
        <v>48.6696550501178</v>
      </c>
      <c r="N1841" s="0" t="n">
        <v>11.6692658712256</v>
      </c>
      <c r="O1841" s="0" t="n">
        <v>8.30757426838831</v>
      </c>
      <c r="P1841" s="0" t="n">
        <v>232.344999186198</v>
      </c>
      <c r="Q1841" s="0" t="n">
        <v>228.32699915568</v>
      </c>
      <c r="R1841" s="0" t="n">
        <v>28.8899993896484</v>
      </c>
      <c r="S1841" s="0" t="n">
        <v>13.222658029888</v>
      </c>
      <c r="T1841" s="2" t="n">
        <f aca="false">SUM(D1841:R1841)</f>
        <v>8830879.86177918</v>
      </c>
      <c r="U1841" s="2" t="n">
        <f aca="false">AVERAGE(D1841:R1841)</f>
        <v>588725.324118612</v>
      </c>
      <c r="V1841" s="2" t="n">
        <f aca="false">PRODUCT(D1841:R1841)</f>
        <v>1.01660778053844E+032</v>
      </c>
      <c r="W1841" s="2" t="n">
        <v>0</v>
      </c>
      <c r="X1841" s="2" t="n">
        <v>0</v>
      </c>
      <c r="Y1841" s="2" t="n">
        <v>0</v>
      </c>
      <c r="Z1841" s="2" t="n">
        <v>0</v>
      </c>
    </row>
    <row r="1842" customFormat="false" ht="12.8" hidden="false" customHeight="false" outlineLevel="0" collapsed="false">
      <c r="A1842" s="0" t="n">
        <v>165</v>
      </c>
      <c r="B1842" s="1" t="n">
        <v>44253</v>
      </c>
      <c r="C1842" s="0" t="s">
        <v>30</v>
      </c>
      <c r="D1842" s="0" t="n">
        <v>229.389999389648</v>
      </c>
      <c r="E1842" s="0" t="n">
        <v>230.5</v>
      </c>
      <c r="F1842" s="0" t="n">
        <v>216.339996337891</v>
      </c>
      <c r="G1842" s="0" t="n">
        <v>216.5</v>
      </c>
      <c r="H1842" s="0" t="n">
        <v>20372900</v>
      </c>
      <c r="I1842" s="0" t="n">
        <v>4</v>
      </c>
      <c r="J1842" s="0" t="n">
        <v>1.07540381056552</v>
      </c>
      <c r="K1842" s="0" t="n">
        <v>253.144683680453</v>
      </c>
      <c r="L1842" s="0" t="n">
        <v>221.688314976774</v>
      </c>
      <c r="M1842" s="0" t="n">
        <v>42.0169198582705</v>
      </c>
      <c r="N1842" s="0" t="n">
        <v>-90.8577915111018</v>
      </c>
      <c r="O1842" s="0" t="n">
        <v>29.8610191269543</v>
      </c>
      <c r="P1842" s="0" t="n">
        <v>232.288999430339</v>
      </c>
      <c r="Q1842" s="0" t="n">
        <v>227.838665771484</v>
      </c>
      <c r="R1842" s="0" t="n">
        <v>27.9500007629395</v>
      </c>
      <c r="S1842" s="0" t="n">
        <v>29.7005653128607</v>
      </c>
      <c r="T1842" s="2" t="n">
        <f aca="false">SUM(D1842:R1842)</f>
        <v>20374741.7362116</v>
      </c>
      <c r="U1842" s="2" t="n">
        <f aca="false">AVERAGE(D1842:R1842)</f>
        <v>1358316.11574744</v>
      </c>
      <c r="V1842" s="2" t="n">
        <f aca="false">PRODUCT(D1842:R1842)</f>
        <v>-2.05383271951569E+033</v>
      </c>
      <c r="W1842" s="2" t="n">
        <v>0</v>
      </c>
      <c r="X1842" s="2" t="n">
        <v>0</v>
      </c>
      <c r="Y1842" s="2" t="n">
        <v>0</v>
      </c>
      <c r="Z1842" s="2" t="n">
        <v>0</v>
      </c>
    </row>
    <row r="1843" customFormat="false" ht="12.8" hidden="false" customHeight="false" outlineLevel="0" collapsed="false">
      <c r="A1843" s="0" t="n">
        <v>166</v>
      </c>
      <c r="B1843" s="1" t="n">
        <v>44256</v>
      </c>
      <c r="C1843" s="0" t="s">
        <v>30</v>
      </c>
      <c r="D1843" s="0" t="n">
        <v>219.899993896484</v>
      </c>
      <c r="E1843" s="0" t="n">
        <v>220.199996948242</v>
      </c>
      <c r="F1843" s="0" t="n">
        <v>215.029998779297</v>
      </c>
      <c r="G1843" s="0" t="n">
        <v>217.539993286133</v>
      </c>
      <c r="H1843" s="0" t="n">
        <v>14027700</v>
      </c>
      <c r="I1843" s="0" t="n">
        <v>0</v>
      </c>
      <c r="J1843" s="0" t="n">
        <v>-0.432493126494677</v>
      </c>
      <c r="K1843" s="0" t="n">
        <v>254.344014124611</v>
      </c>
      <c r="L1843" s="0" t="n">
        <v>219.686984105369</v>
      </c>
      <c r="M1843" s="0" t="n">
        <v>42.5959230010461</v>
      </c>
      <c r="N1843" s="0" t="n">
        <v>-119.843705622843</v>
      </c>
      <c r="O1843" s="0" t="n">
        <v>31.5389901041155</v>
      </c>
      <c r="P1843" s="0" t="n">
        <v>232.353665669759</v>
      </c>
      <c r="Q1843" s="0" t="n">
        <v>227.441832224528</v>
      </c>
      <c r="R1843" s="0" t="n">
        <v>23.3500003814697</v>
      </c>
      <c r="S1843" s="0" t="n">
        <v>13.272180416338</v>
      </c>
      <c r="T1843" s="2" t="n">
        <f aca="false">SUM(D1843:R1843)</f>
        <v>14029483.7051938</v>
      </c>
      <c r="U1843" s="2" t="n">
        <f aca="false">AVERAGE(D1843:R1843)</f>
        <v>935298.913679585</v>
      </c>
      <c r="V1843" s="2" t="n">
        <f aca="false">PRODUCT(D1843:R1843)</f>
        <v>0</v>
      </c>
      <c r="W1843" s="2" t="n">
        <v>0</v>
      </c>
      <c r="X1843" s="2" t="n">
        <v>0</v>
      </c>
      <c r="Y1843" s="2" t="n">
        <v>0</v>
      </c>
      <c r="Z1843" s="2" t="n">
        <v>0</v>
      </c>
    </row>
    <row r="1844" customFormat="false" ht="12.8" hidden="false" customHeight="false" outlineLevel="0" collapsed="false">
      <c r="A1844" s="0" t="n">
        <v>167</v>
      </c>
      <c r="B1844" s="1" t="n">
        <v>44257</v>
      </c>
      <c r="C1844" s="0" t="s">
        <v>30</v>
      </c>
      <c r="D1844" s="0" t="n">
        <v>218.399993896484</v>
      </c>
      <c r="E1844" s="0" t="n">
        <v>218.600006103516</v>
      </c>
      <c r="F1844" s="0" t="n">
        <v>213.339996337891</v>
      </c>
      <c r="G1844" s="0" t="n">
        <v>213.470001220703</v>
      </c>
      <c r="H1844" s="0" t="n">
        <v>10211500</v>
      </c>
      <c r="I1844" s="0" t="n">
        <v>1</v>
      </c>
      <c r="J1844" s="0" t="n">
        <v>-1.93363689577561</v>
      </c>
      <c r="K1844" s="0" t="n">
        <v>256.246393503278</v>
      </c>
      <c r="L1844" s="0" t="n">
        <v>216.285604177386</v>
      </c>
      <c r="M1844" s="0" t="n">
        <v>40.9408294007602</v>
      </c>
      <c r="N1844" s="0" t="n">
        <v>-140.117839552441</v>
      </c>
      <c r="O1844" s="0" t="n">
        <v>33.7255026705416</v>
      </c>
      <c r="P1844" s="0" t="n">
        <v>232.364665730794</v>
      </c>
      <c r="Q1844" s="0" t="n">
        <v>227.319998931885</v>
      </c>
      <c r="R1844" s="0" t="n">
        <v>24.1000003814697</v>
      </c>
      <c r="S1844" s="0" t="n">
        <v>6.79547482294335</v>
      </c>
      <c r="T1844" s="2" t="n">
        <f aca="false">SUM(D1844:R1844)</f>
        <v>10213253.7415159</v>
      </c>
      <c r="U1844" s="2" t="n">
        <f aca="false">AVERAGE(D1844:R1844)</f>
        <v>680883.582767727</v>
      </c>
      <c r="V1844" s="2" t="n">
        <f aca="false">PRODUCT(D1844:R1844)</f>
        <v>5.85996541236234E+032</v>
      </c>
      <c r="W1844" s="2" t="n">
        <v>0</v>
      </c>
      <c r="X1844" s="2" t="n">
        <v>0</v>
      </c>
      <c r="Y1844" s="2" t="n">
        <v>0</v>
      </c>
      <c r="Z1844" s="2" t="n">
        <v>0</v>
      </c>
    </row>
    <row r="1845" customFormat="false" ht="12.8" hidden="false" customHeight="false" outlineLevel="0" collapsed="false">
      <c r="A1845" s="0" t="n">
        <v>168</v>
      </c>
      <c r="B1845" s="1" t="n">
        <v>44258</v>
      </c>
      <c r="C1845" s="0" t="s">
        <v>30</v>
      </c>
      <c r="D1845" s="0" t="n">
        <v>212.830001831055</v>
      </c>
      <c r="E1845" s="0" t="n">
        <v>213.320007324219</v>
      </c>
      <c r="F1845" s="0" t="n">
        <v>205.399993896484</v>
      </c>
      <c r="G1845" s="0" t="n">
        <v>206</v>
      </c>
      <c r="H1845" s="0" t="n">
        <v>11459000</v>
      </c>
      <c r="I1845" s="0" t="n">
        <v>2</v>
      </c>
      <c r="J1845" s="0" t="n">
        <v>-3.68360847169822</v>
      </c>
      <c r="K1845" s="0" t="n">
        <v>258.997150329456</v>
      </c>
      <c r="L1845" s="0" t="n">
        <v>210.714847656384</v>
      </c>
      <c r="M1845" s="0" t="n">
        <v>38.1279666722247</v>
      </c>
      <c r="N1845" s="0" t="n">
        <v>-187.349472986779</v>
      </c>
      <c r="O1845" s="0" t="n">
        <v>42.8865308108413</v>
      </c>
      <c r="P1845" s="0" t="n">
        <v>232.005999247233</v>
      </c>
      <c r="Q1845" s="0" t="n">
        <v>227.07049891154</v>
      </c>
      <c r="R1845" s="0" t="n">
        <v>26.6700000762939</v>
      </c>
      <c r="S1845" s="0" t="n">
        <v>16.8627869234536</v>
      </c>
      <c r="T1845" s="2" t="n">
        <f aca="false">SUM(D1845:R1845)</f>
        <v>11460684.9899153</v>
      </c>
      <c r="U1845" s="2" t="n">
        <f aca="false">AVERAGE(D1845:R1845)</f>
        <v>764045.665994353</v>
      </c>
      <c r="V1845" s="2" t="n">
        <f aca="false">PRODUCT(D1845:R1845)</f>
        <v>3.80953854149311E+033</v>
      </c>
      <c r="W1845" s="2" t="n">
        <v>0</v>
      </c>
      <c r="X1845" s="2" t="n">
        <v>0</v>
      </c>
      <c r="Y1845" s="2" t="n">
        <v>0</v>
      </c>
      <c r="Z1845" s="2" t="n">
        <v>0</v>
      </c>
    </row>
    <row r="1846" customFormat="false" ht="12.8" hidden="false" customHeight="false" outlineLevel="0" collapsed="false">
      <c r="A1846" s="0" t="n">
        <v>169</v>
      </c>
      <c r="B1846" s="1" t="n">
        <v>44259</v>
      </c>
      <c r="C1846" s="0" t="s">
        <v>30</v>
      </c>
      <c r="D1846" s="0" t="n">
        <v>206.839996337891</v>
      </c>
      <c r="E1846" s="0" t="n">
        <v>209.089996337891</v>
      </c>
      <c r="F1846" s="0" t="n">
        <v>201.509994506836</v>
      </c>
      <c r="G1846" s="0" t="n">
        <v>205.330001831055</v>
      </c>
      <c r="H1846" s="0" t="n">
        <v>12800500</v>
      </c>
      <c r="I1846" s="0" t="n">
        <v>3</v>
      </c>
      <c r="J1846" s="0" t="n">
        <v>-5.06613752646291</v>
      </c>
      <c r="K1846" s="0" t="n">
        <v>260.898296780564</v>
      </c>
      <c r="L1846" s="0" t="n">
        <v>205.864700655959</v>
      </c>
      <c r="M1846" s="0" t="n">
        <v>37.8864472928097</v>
      </c>
      <c r="N1846" s="0" t="n">
        <v>-191.031507595528</v>
      </c>
      <c r="O1846" s="0" t="n">
        <v>46.741983314414</v>
      </c>
      <c r="P1846" s="0" t="n">
        <v>231.402332560221</v>
      </c>
      <c r="Q1846" s="0" t="n">
        <v>226.728332265218</v>
      </c>
      <c r="R1846" s="0" t="n">
        <v>28.5699996948242</v>
      </c>
      <c r="S1846" s="0" t="n">
        <v>18.5467994005007</v>
      </c>
      <c r="T1846" s="2" t="n">
        <f aca="false">SUM(D1846:R1846)</f>
        <v>12802167.7644365</v>
      </c>
      <c r="U1846" s="2" t="n">
        <f aca="false">AVERAGE(D1846:R1846)</f>
        <v>853477.85096243</v>
      </c>
      <c r="V1846" s="2" t="n">
        <f aca="false">PRODUCT(D1846:R1846)</f>
        <v>9.48145208043305E+033</v>
      </c>
      <c r="W1846" s="2" t="n">
        <v>0</v>
      </c>
      <c r="X1846" s="2" t="n">
        <v>0</v>
      </c>
      <c r="Y1846" s="2" t="n">
        <v>0</v>
      </c>
      <c r="Z1846" s="2" t="n">
        <v>0</v>
      </c>
    </row>
    <row r="1847" customFormat="false" ht="12.8" hidden="false" customHeight="false" outlineLevel="0" collapsed="false">
      <c r="A1847" s="0" t="n">
        <v>170</v>
      </c>
      <c r="B1847" s="1" t="n">
        <v>44260</v>
      </c>
      <c r="C1847" s="0" t="s">
        <v>30</v>
      </c>
      <c r="D1847" s="0" t="n">
        <v>210.009994506836</v>
      </c>
      <c r="E1847" s="0" t="n">
        <v>212.350006103516</v>
      </c>
      <c r="F1847" s="0" t="n">
        <v>203.220001220703</v>
      </c>
      <c r="G1847" s="0" t="n">
        <v>210.759994506836</v>
      </c>
      <c r="H1847" s="0" t="n">
        <v>11406000</v>
      </c>
      <c r="I1847" s="0" t="n">
        <v>4</v>
      </c>
      <c r="J1847" s="0" t="n">
        <v>-5.65841999094315</v>
      </c>
      <c r="K1847" s="0" t="n">
        <v>261.220776914112</v>
      </c>
      <c r="L1847" s="0" t="n">
        <v>202.820220400342</v>
      </c>
      <c r="M1847" s="0" t="n">
        <v>41.018801160561</v>
      </c>
      <c r="N1847" s="0" t="n">
        <v>-153.743133678133</v>
      </c>
      <c r="O1847" s="0" t="n">
        <v>38.3739351361217</v>
      </c>
      <c r="P1847" s="0" t="n">
        <v>231.021999104818</v>
      </c>
      <c r="Q1847" s="0" t="n">
        <v>226.445998891195</v>
      </c>
      <c r="R1847" s="0" t="n">
        <v>24.6599998474121</v>
      </c>
      <c r="S1847" s="0" t="n">
        <v>22.4090069875881</v>
      </c>
      <c r="T1847" s="2" t="n">
        <f aca="false">SUM(D1847:R1847)</f>
        <v>11407706.5001741</v>
      </c>
      <c r="U1847" s="2" t="n">
        <f aca="false">AVERAGE(D1847:R1847)</f>
        <v>760513.766678275</v>
      </c>
      <c r="V1847" s="2" t="n">
        <f aca="false">PRODUCT(D1847:R1847)</f>
        <v>8.15606095055987E+033</v>
      </c>
      <c r="W1847" s="2" t="n">
        <v>0</v>
      </c>
      <c r="X1847" s="2" t="n">
        <v>0</v>
      </c>
      <c r="Y1847" s="2" t="n">
        <v>0</v>
      </c>
      <c r="Z1847" s="2" t="n">
        <v>0</v>
      </c>
    </row>
    <row r="1848" customFormat="false" ht="12.8" hidden="false" customHeight="false" outlineLevel="0" collapsed="false">
      <c r="A1848" s="0" t="n">
        <v>171</v>
      </c>
      <c r="B1848" s="1" t="n">
        <v>44263</v>
      </c>
      <c r="C1848" s="0" t="s">
        <v>30</v>
      </c>
      <c r="D1848" s="0" t="n">
        <v>213.619995117187</v>
      </c>
      <c r="E1848" s="0" t="n">
        <v>214.899993896484</v>
      </c>
      <c r="F1848" s="0" t="n">
        <v>207.570007324219</v>
      </c>
      <c r="G1848" s="0" t="n">
        <v>207.720001220703</v>
      </c>
      <c r="H1848" s="0" t="n">
        <v>9576400</v>
      </c>
      <c r="I1848" s="0" t="n">
        <v>0</v>
      </c>
      <c r="J1848" s="0" t="n">
        <v>-6.30048212706851</v>
      </c>
      <c r="K1848" s="0" t="n">
        <v>261.394396633895</v>
      </c>
      <c r="L1848" s="0" t="n">
        <v>199.529600863664</v>
      </c>
      <c r="M1848" s="0" t="n">
        <v>39.8547783666513</v>
      </c>
      <c r="N1848" s="0" t="n">
        <v>-133.138762062019</v>
      </c>
      <c r="O1848" s="0" t="n">
        <v>32.0762988607704</v>
      </c>
      <c r="P1848" s="0" t="n">
        <v>230.420332336426</v>
      </c>
      <c r="Q1848" s="0" t="n">
        <v>226.1103322347</v>
      </c>
      <c r="R1848" s="0" t="n">
        <v>25.4699993133545</v>
      </c>
      <c r="S1848" s="0" t="n">
        <v>30.9275348438566</v>
      </c>
      <c r="T1848" s="2" t="n">
        <f aca="false">SUM(D1848:R1848)</f>
        <v>9578119.22649198</v>
      </c>
      <c r="U1848" s="2" t="n">
        <f aca="false">AVERAGE(D1848:R1848)</f>
        <v>638541.281766132</v>
      </c>
      <c r="V1848" s="2" t="n">
        <f aca="false">PRODUCT(D1848:R1848)</f>
        <v>0</v>
      </c>
      <c r="W1848" s="2" t="n">
        <v>0</v>
      </c>
      <c r="X1848" s="2" t="n">
        <v>0</v>
      </c>
      <c r="Y1848" s="2" t="n">
        <v>0</v>
      </c>
      <c r="Z1848" s="2" t="n">
        <v>0</v>
      </c>
    </row>
    <row r="1849" customFormat="false" ht="12.8" hidden="false" customHeight="false" outlineLevel="0" collapsed="false">
      <c r="A1849" s="0" t="n">
        <v>172</v>
      </c>
      <c r="B1849" s="1" t="n">
        <v>44264</v>
      </c>
      <c r="C1849" s="0" t="s">
        <v>30</v>
      </c>
      <c r="D1849" s="0" t="n">
        <v>212.179992675781</v>
      </c>
      <c r="E1849" s="0" t="n">
        <v>215.789993286133</v>
      </c>
      <c r="F1849" s="0" t="n">
        <v>211.169998168945</v>
      </c>
      <c r="G1849" s="0" t="n">
        <v>211.529998779297</v>
      </c>
      <c r="H1849" s="0" t="n">
        <v>9732200</v>
      </c>
      <c r="I1849" s="0" t="n">
        <v>1</v>
      </c>
      <c r="J1849" s="0" t="n">
        <v>-6.42779046691345</v>
      </c>
      <c r="K1849" s="0" t="n">
        <v>260.861029333558</v>
      </c>
      <c r="L1849" s="0" t="n">
        <v>197.322968774352</v>
      </c>
      <c r="M1849" s="0" t="n">
        <v>41.989117008105</v>
      </c>
      <c r="N1849" s="0" t="n">
        <v>-107.263481365679</v>
      </c>
      <c r="O1849" s="0" t="n">
        <v>29.8710832981252</v>
      </c>
      <c r="P1849" s="0" t="n">
        <v>229.940665690104</v>
      </c>
      <c r="Q1849" s="0" t="n">
        <v>225.959665425618</v>
      </c>
      <c r="R1849" s="0" t="n">
        <v>24.0300006866455</v>
      </c>
      <c r="S1849" s="0" t="n">
        <v>20.5867679183563</v>
      </c>
      <c r="T1849" s="2" t="n">
        <f aca="false">SUM(D1849:R1849)</f>
        <v>9733947.95324129</v>
      </c>
      <c r="U1849" s="2" t="n">
        <f aca="false">AVERAGE(D1849:R1849)</f>
        <v>648929.86354942</v>
      </c>
      <c r="V1849" s="2" t="n">
        <f aca="false">PRODUCT(D1849:R1849)</f>
        <v>1.10621511802122E+033</v>
      </c>
      <c r="W1849" s="2" t="n">
        <v>0</v>
      </c>
      <c r="X1849" s="2" t="n">
        <v>0</v>
      </c>
      <c r="Y1849" s="2" t="n">
        <v>0</v>
      </c>
      <c r="Z1849" s="2" t="n">
        <v>0</v>
      </c>
    </row>
    <row r="1850" customFormat="false" ht="12.8" hidden="false" customHeight="false" outlineLevel="0" collapsed="false">
      <c r="A1850" s="0" t="n">
        <v>173</v>
      </c>
      <c r="B1850" s="1" t="n">
        <v>44265</v>
      </c>
      <c r="C1850" s="0" t="s">
        <v>30</v>
      </c>
      <c r="D1850" s="0" t="n">
        <v>214.720001220703</v>
      </c>
      <c r="E1850" s="0" t="n">
        <v>216.149993896484</v>
      </c>
      <c r="F1850" s="0" t="n">
        <v>211.770004272461</v>
      </c>
      <c r="G1850" s="0" t="n">
        <v>211.960006713867</v>
      </c>
      <c r="H1850" s="0" t="n">
        <v>7186400</v>
      </c>
      <c r="I1850" s="0" t="n">
        <v>2</v>
      </c>
      <c r="J1850" s="0" t="n">
        <v>-6.41997966754519</v>
      </c>
      <c r="K1850" s="0" t="n">
        <v>260.296229894161</v>
      </c>
      <c r="L1850" s="0" t="n">
        <v>195.413769190311</v>
      </c>
      <c r="M1850" s="0" t="n">
        <v>42.228476715497</v>
      </c>
      <c r="N1850" s="0" t="n">
        <v>-97.312475362689</v>
      </c>
      <c r="O1850" s="0" t="n">
        <v>28.9402074825922</v>
      </c>
      <c r="P1850" s="0" t="n">
        <v>229.463999430339</v>
      </c>
      <c r="Q1850" s="0" t="n">
        <v>225.776998901367</v>
      </c>
      <c r="R1850" s="0" t="n">
        <v>22.5599994659424</v>
      </c>
      <c r="S1850" s="0" t="n">
        <v>19.486115383895</v>
      </c>
      <c r="T1850" s="2" t="n">
        <f aca="false">SUM(D1850:R1850)</f>
        <v>7188157.54723215</v>
      </c>
      <c r="U1850" s="2" t="n">
        <f aca="false">AVERAGE(D1850:R1850)</f>
        <v>479210.50314881</v>
      </c>
      <c r="V1850" s="2" t="n">
        <f aca="false">PRODUCT(D1850:R1850)</f>
        <v>1.35910524601667E+033</v>
      </c>
      <c r="W1850" s="2" t="n">
        <v>0</v>
      </c>
      <c r="X1850" s="2" t="n">
        <v>0</v>
      </c>
      <c r="Y1850" s="2" t="n">
        <v>0</v>
      </c>
      <c r="Z1850" s="2" t="n">
        <v>0</v>
      </c>
    </row>
    <row r="1851" customFormat="false" ht="12.8" hidden="false" customHeight="false" outlineLevel="0" collapsed="false">
      <c r="A1851" s="0" t="n">
        <v>174</v>
      </c>
      <c r="B1851" s="1" t="n">
        <v>44266</v>
      </c>
      <c r="C1851" s="0" t="s">
        <v>30</v>
      </c>
      <c r="D1851" s="0" t="n">
        <v>215</v>
      </c>
      <c r="E1851" s="0" t="n">
        <v>218.169998168945</v>
      </c>
      <c r="F1851" s="0" t="n">
        <v>214.350006103516</v>
      </c>
      <c r="G1851" s="0" t="n">
        <v>215.949996948242</v>
      </c>
      <c r="H1851" s="0" t="n">
        <v>6431000</v>
      </c>
      <c r="I1851" s="0" t="n">
        <v>3</v>
      </c>
      <c r="J1851" s="0" t="n">
        <v>-6.02240811467067</v>
      </c>
      <c r="K1851" s="0" t="n">
        <v>259.392337824673</v>
      </c>
      <c r="L1851" s="0" t="n">
        <v>194.240660832554</v>
      </c>
      <c r="M1851" s="0" t="n">
        <v>44.4294018057788</v>
      </c>
      <c r="N1851" s="0" t="n">
        <v>-76.4805624899022</v>
      </c>
      <c r="O1851" s="0" t="n">
        <v>23.6252568147702</v>
      </c>
      <c r="P1851" s="0" t="n">
        <v>229.16966603597</v>
      </c>
      <c r="Q1851" s="0" t="n">
        <v>225.669165547689</v>
      </c>
      <c r="R1851" s="0" t="n">
        <v>21.9099998474121</v>
      </c>
      <c r="S1851" s="0" t="n">
        <v>20.4787017820667</v>
      </c>
      <c r="T1851" s="2" t="n">
        <f aca="false">SUM(D1851:R1851)</f>
        <v>6432782.40351933</v>
      </c>
      <c r="U1851" s="2" t="n">
        <f aca="false">AVERAGE(D1851:R1851)</f>
        <v>428852.160234622</v>
      </c>
      <c r="V1851" s="2" t="n">
        <f aca="false">PRODUCT(D1851:R1851)</f>
        <v>1.15623798926436E+033</v>
      </c>
      <c r="W1851" s="2" t="n">
        <v>0</v>
      </c>
      <c r="X1851" s="2" t="n">
        <v>0</v>
      </c>
      <c r="Y1851" s="2" t="n">
        <v>0</v>
      </c>
      <c r="Z1851" s="2" t="n">
        <v>0</v>
      </c>
    </row>
    <row r="1852" customFormat="false" ht="12.8" hidden="false" customHeight="false" outlineLevel="0" collapsed="false">
      <c r="A1852" s="0" t="n">
        <v>175</v>
      </c>
      <c r="B1852" s="1" t="n">
        <v>44267</v>
      </c>
      <c r="C1852" s="0" t="s">
        <v>30</v>
      </c>
      <c r="D1852" s="0" t="n">
        <v>213.449996948242</v>
      </c>
      <c r="E1852" s="0" t="n">
        <v>213.850006103516</v>
      </c>
      <c r="F1852" s="0" t="n">
        <v>209.300003051758</v>
      </c>
      <c r="G1852" s="0" t="n">
        <v>212.210006713867</v>
      </c>
      <c r="H1852" s="0" t="n">
        <v>6114600</v>
      </c>
      <c r="I1852" s="0" t="n">
        <v>4</v>
      </c>
      <c r="J1852" s="0" t="n">
        <v>-5.94063579861177</v>
      </c>
      <c r="K1852" s="0" t="n">
        <v>257.821626351102</v>
      </c>
      <c r="L1852" s="0" t="n">
        <v>192.908372428195</v>
      </c>
      <c r="M1852" s="0" t="n">
        <v>42.8465888837623</v>
      </c>
      <c r="N1852" s="0" t="n">
        <v>-94.022840970231</v>
      </c>
      <c r="O1852" s="0" t="n">
        <v>31.2036843472317</v>
      </c>
      <c r="P1852" s="0" t="n">
        <v>228.693332926432</v>
      </c>
      <c r="Q1852" s="0" t="n">
        <v>225.518165588379</v>
      </c>
      <c r="R1852" s="0" t="n">
        <v>20.6900005340576</v>
      </c>
      <c r="S1852" s="0" t="n">
        <v>18.1171591987249</v>
      </c>
      <c r="T1852" s="2" t="n">
        <f aca="false">SUM(D1852:R1852)</f>
        <v>6116352.52830711</v>
      </c>
      <c r="U1852" s="2" t="n">
        <f aca="false">AVERAGE(D1852:R1852)</f>
        <v>407756.835220474</v>
      </c>
      <c r="V1852" s="2" t="n">
        <f aca="false">PRODUCT(D1852:R1852)</f>
        <v>1.96527323465211E+033</v>
      </c>
      <c r="W1852" s="2" t="n">
        <v>0</v>
      </c>
      <c r="X1852" s="2" t="n">
        <v>0</v>
      </c>
      <c r="Y1852" s="2" t="n">
        <v>0</v>
      </c>
      <c r="Z1852" s="2" t="n">
        <v>0</v>
      </c>
    </row>
    <row r="1853" customFormat="false" ht="12.8" hidden="false" customHeight="false" outlineLevel="0" collapsed="false">
      <c r="A1853" s="0" t="n">
        <v>176</v>
      </c>
      <c r="B1853" s="1" t="n">
        <v>44270</v>
      </c>
      <c r="C1853" s="0" t="s">
        <v>30</v>
      </c>
      <c r="D1853" s="0" t="n">
        <v>211.850006103516</v>
      </c>
      <c r="E1853" s="0" t="n">
        <v>212.940002441406</v>
      </c>
      <c r="F1853" s="0" t="n">
        <v>209.5</v>
      </c>
      <c r="G1853" s="0" t="n">
        <v>212.800003051758</v>
      </c>
      <c r="H1853" s="0" t="n">
        <v>5733700</v>
      </c>
      <c r="I1853" s="0" t="n">
        <v>0</v>
      </c>
      <c r="J1853" s="0" t="n">
        <v>-5.7618043810289</v>
      </c>
      <c r="K1853" s="0" t="n">
        <v>256.099881234677</v>
      </c>
      <c r="L1853" s="0" t="n">
        <v>191.873118338077</v>
      </c>
      <c r="M1853" s="0" t="n">
        <v>43.1769476115694</v>
      </c>
      <c r="N1853" s="0" t="n">
        <v>-87.8456466293917</v>
      </c>
      <c r="O1853" s="0" t="n">
        <v>31.2036843472317</v>
      </c>
      <c r="P1853" s="0" t="n">
        <v>228.267999776204</v>
      </c>
      <c r="Q1853" s="0" t="n">
        <v>225.395665740967</v>
      </c>
      <c r="R1853" s="0" t="n">
        <v>20.0300006866455</v>
      </c>
      <c r="S1853" s="0" t="n">
        <v>29.9408071506955</v>
      </c>
      <c r="T1853" s="2" t="n">
        <f aca="false">SUM(D1853:R1853)</f>
        <v>5735449.52985832</v>
      </c>
      <c r="U1853" s="2" t="n">
        <f aca="false">AVERAGE(D1853:R1853)</f>
        <v>382363.301990555</v>
      </c>
      <c r="V1853" s="2" t="n">
        <f aca="false">PRODUCT(D1853:R1853)</f>
        <v>0</v>
      </c>
      <c r="W1853" s="2" t="n">
        <v>0</v>
      </c>
      <c r="X1853" s="2" t="n">
        <v>0</v>
      </c>
      <c r="Y1853" s="2" t="n">
        <v>0</v>
      </c>
      <c r="Z1853" s="2" t="n">
        <v>0</v>
      </c>
    </row>
    <row r="1854" customFormat="false" ht="12.8" hidden="false" customHeight="false" outlineLevel="0" collapsed="false">
      <c r="A1854" s="0" t="n">
        <v>177</v>
      </c>
      <c r="B1854" s="1" t="n">
        <v>44271</v>
      </c>
      <c r="C1854" s="0" t="s">
        <v>30</v>
      </c>
      <c r="D1854" s="0" t="n">
        <v>214.839996337891</v>
      </c>
      <c r="E1854" s="0" t="n">
        <v>216.690002441406</v>
      </c>
      <c r="F1854" s="0" t="n">
        <v>213.479995727539</v>
      </c>
      <c r="G1854" s="0" t="n">
        <v>214.479995727539</v>
      </c>
      <c r="H1854" s="0" t="n">
        <v>5311000</v>
      </c>
      <c r="I1854" s="0" t="n">
        <v>1</v>
      </c>
      <c r="J1854" s="0" t="n">
        <v>-5.4220161978914</v>
      </c>
      <c r="K1854" s="0" t="n">
        <v>252.457309714737</v>
      </c>
      <c r="L1854" s="0" t="n">
        <v>192.104689796982</v>
      </c>
      <c r="M1854" s="0" t="n">
        <v>44.1282470832679</v>
      </c>
      <c r="N1854" s="0" t="n">
        <v>-66.5899410255055</v>
      </c>
      <c r="O1854" s="0" t="n">
        <v>21.0146222794587</v>
      </c>
      <c r="P1854" s="0" t="n">
        <v>227.801999409993</v>
      </c>
      <c r="Q1854" s="0" t="n">
        <v>225.243332417806</v>
      </c>
      <c r="R1854" s="0" t="n">
        <v>19.7900009155273</v>
      </c>
      <c r="S1854" s="0" t="n">
        <v>7.76865265071142</v>
      </c>
      <c r="T1854" s="2" t="n">
        <f aca="false">SUM(D1854:R1854)</f>
        <v>5312771.01823463</v>
      </c>
      <c r="U1854" s="2" t="n">
        <f aca="false">AVERAGE(D1854:R1854)</f>
        <v>354184.734548975</v>
      </c>
      <c r="V1854" s="2" t="n">
        <f aca="false">PRODUCT(D1854:R1854)</f>
        <v>1.8666513230109E+032</v>
      </c>
      <c r="W1854" s="2" t="n">
        <v>0</v>
      </c>
      <c r="X1854" s="2" t="n">
        <v>0</v>
      </c>
      <c r="Y1854" s="2" t="n">
        <v>0</v>
      </c>
      <c r="Z1854" s="2" t="n">
        <v>0</v>
      </c>
    </row>
    <row r="1855" customFormat="false" ht="12.8" hidden="false" customHeight="false" outlineLevel="0" collapsed="false">
      <c r="A1855" s="0" t="n">
        <v>178</v>
      </c>
      <c r="B1855" s="1" t="n">
        <v>44272</v>
      </c>
      <c r="C1855" s="0" t="s">
        <v>30</v>
      </c>
      <c r="D1855" s="0" t="n">
        <v>213.520004272461</v>
      </c>
      <c r="E1855" s="0" t="n">
        <v>214.809997558594</v>
      </c>
      <c r="F1855" s="0" t="n">
        <v>210.860000610352</v>
      </c>
      <c r="G1855" s="0" t="n">
        <v>213.119995117187</v>
      </c>
      <c r="H1855" s="0" t="n">
        <v>5805100</v>
      </c>
      <c r="I1855" s="0" t="n">
        <v>2</v>
      </c>
      <c r="J1855" s="0" t="n">
        <v>-5.20250110369042</v>
      </c>
      <c r="K1855" s="0" t="n">
        <v>248.484648595342</v>
      </c>
      <c r="L1855" s="0" t="n">
        <v>192.623350061885</v>
      </c>
      <c r="M1855" s="0" t="n">
        <v>43.5181234775166</v>
      </c>
      <c r="N1855" s="0" t="n">
        <v>-71.0193546853788</v>
      </c>
      <c r="O1855" s="0" t="n">
        <v>25.3445684523251</v>
      </c>
      <c r="P1855" s="0" t="n">
        <v>227.099332682292</v>
      </c>
      <c r="Q1855" s="0" t="n">
        <v>225.02999903361</v>
      </c>
      <c r="R1855" s="0" t="n">
        <v>19.2299995422363</v>
      </c>
      <c r="S1855" s="0" t="n">
        <v>14.8765949210128</v>
      </c>
      <c r="T1855" s="2" t="n">
        <f aca="false">SUM(D1855:R1855)</f>
        <v>5806859.41816361</v>
      </c>
      <c r="U1855" s="2" t="n">
        <f aca="false">AVERAGE(D1855:R1855)</f>
        <v>387123.961210908</v>
      </c>
      <c r="V1855" s="2" t="n">
        <f aca="false">PRODUCT(D1855:R1855)</f>
        <v>4.58711016704627E+032</v>
      </c>
      <c r="W1855" s="2" t="n">
        <v>0</v>
      </c>
      <c r="X1855" s="2" t="n">
        <v>0</v>
      </c>
      <c r="Y1855" s="2" t="n">
        <v>0</v>
      </c>
      <c r="Z1855" s="2" t="n">
        <v>0</v>
      </c>
    </row>
    <row r="1856" customFormat="false" ht="12.8" hidden="false" customHeight="false" outlineLevel="0" collapsed="false">
      <c r="A1856" s="0" t="n">
        <v>179</v>
      </c>
      <c r="B1856" s="1" t="n">
        <v>44273</v>
      </c>
      <c r="C1856" s="0" t="s">
        <v>30</v>
      </c>
      <c r="D1856" s="0" t="n">
        <v>210.699996948242</v>
      </c>
      <c r="E1856" s="0" t="n">
        <v>211.380004882812</v>
      </c>
      <c r="F1856" s="0" t="n">
        <v>208.399993896484</v>
      </c>
      <c r="G1856" s="0" t="n">
        <v>209.479995727539</v>
      </c>
      <c r="H1856" s="0" t="n">
        <v>5580100</v>
      </c>
      <c r="I1856" s="0" t="n">
        <v>3</v>
      </c>
      <c r="J1856" s="0" t="n">
        <v>-5.26159890309251</v>
      </c>
      <c r="K1856" s="0" t="n">
        <v>244.04994355819</v>
      </c>
      <c r="L1856" s="0" t="n">
        <v>193.305055221106</v>
      </c>
      <c r="M1856" s="0" t="n">
        <v>41.9136159957455</v>
      </c>
      <c r="N1856" s="0" t="n">
        <v>-80.5248759346352</v>
      </c>
      <c r="O1856" s="0" t="n">
        <v>29.2380243043228</v>
      </c>
      <c r="P1856" s="0" t="n">
        <v>226.254665629069</v>
      </c>
      <c r="Q1856" s="0" t="n">
        <v>224.730832417806</v>
      </c>
      <c r="R1856" s="0" t="n">
        <v>21.5799999237061</v>
      </c>
      <c r="S1856" s="0" t="n">
        <v>38.9198763831734</v>
      </c>
      <c r="T1856" s="2" t="n">
        <f aca="false">SUM(D1856:R1856)</f>
        <v>5581838.24565367</v>
      </c>
      <c r="U1856" s="2" t="n">
        <f aca="false">AVERAGE(D1856:R1856)</f>
        <v>372122.549710245</v>
      </c>
      <c r="V1856" s="2" t="n">
        <f aca="false">PRODUCT(D1856:R1856)</f>
        <v>8.7481546020931E+032</v>
      </c>
      <c r="W1856" s="2" t="n">
        <v>0</v>
      </c>
      <c r="X1856" s="2" t="n">
        <v>0</v>
      </c>
      <c r="Y1856" s="2" t="n">
        <v>0</v>
      </c>
      <c r="Z1856" s="2" t="n">
        <v>0</v>
      </c>
    </row>
    <row r="1857" customFormat="false" ht="12.8" hidden="false" customHeight="false" outlineLevel="0" collapsed="false">
      <c r="A1857" s="0" t="n">
        <v>180</v>
      </c>
      <c r="B1857" s="1" t="n">
        <v>44274</v>
      </c>
      <c r="C1857" s="0" t="s">
        <v>30</v>
      </c>
      <c r="D1857" s="0" t="n">
        <v>209.809997558594</v>
      </c>
      <c r="E1857" s="0" t="n">
        <v>212.75</v>
      </c>
      <c r="F1857" s="0" t="n">
        <v>209.070007324219</v>
      </c>
      <c r="G1857" s="0" t="n">
        <v>212.199996948242</v>
      </c>
      <c r="H1857" s="0" t="n">
        <v>7088400</v>
      </c>
      <c r="I1857" s="0" t="n">
        <v>4</v>
      </c>
      <c r="J1857" s="0" t="n">
        <v>-5.03095920236177</v>
      </c>
      <c r="K1857" s="0" t="n">
        <v>238.788298474049</v>
      </c>
      <c r="L1857" s="0" t="n">
        <v>195.130700244213</v>
      </c>
      <c r="M1857" s="0" t="n">
        <v>43.523268703441</v>
      </c>
      <c r="N1857" s="0" t="n">
        <v>-68.3139410267478</v>
      </c>
      <c r="O1857" s="0" t="n">
        <v>25.3463893492382</v>
      </c>
      <c r="P1857" s="0" t="n">
        <v>225.395332336426</v>
      </c>
      <c r="Q1857" s="0" t="n">
        <v>224.492999013265</v>
      </c>
      <c r="R1857" s="0" t="n">
        <v>20.9500007629395</v>
      </c>
      <c r="S1857" s="0" t="n">
        <v>64.4058650972056</v>
      </c>
      <c r="T1857" s="2" t="n">
        <f aca="false">SUM(D1857:R1857)</f>
        <v>7090148.11209049</v>
      </c>
      <c r="U1857" s="2" t="n">
        <f aca="false">AVERAGE(D1857:R1857)</f>
        <v>472676.540806032</v>
      </c>
      <c r="V1857" s="2" t="n">
        <f aca="false">PRODUCT(D1857:R1857)</f>
        <v>1.05149984430603E+033</v>
      </c>
      <c r="W1857" s="2" t="n">
        <v>0</v>
      </c>
      <c r="X1857" s="2" t="n">
        <v>0</v>
      </c>
      <c r="Y1857" s="2" t="n">
        <v>0</v>
      </c>
      <c r="Z1857" s="2" t="n">
        <v>0</v>
      </c>
    </row>
    <row r="1858" customFormat="false" ht="12.8" hidden="false" customHeight="false" outlineLevel="0" collapsed="false">
      <c r="A1858" s="0" t="n">
        <v>181</v>
      </c>
      <c r="B1858" s="1" t="n">
        <v>44277</v>
      </c>
      <c r="C1858" s="0" t="s">
        <v>30</v>
      </c>
      <c r="D1858" s="0" t="n">
        <v>211.479995727539</v>
      </c>
      <c r="E1858" s="0" t="n">
        <v>216.979995727539</v>
      </c>
      <c r="F1858" s="0" t="n">
        <v>211.369995117187</v>
      </c>
      <c r="G1858" s="0" t="n">
        <v>215.169998168945</v>
      </c>
      <c r="H1858" s="0" t="n">
        <v>5002500</v>
      </c>
      <c r="I1858" s="0" t="n">
        <v>0</v>
      </c>
      <c r="J1858" s="0" t="n">
        <v>-4.55600253942706</v>
      </c>
      <c r="K1858" s="0" t="n">
        <v>234.352244855249</v>
      </c>
      <c r="L1858" s="0" t="n">
        <v>196.988753985083</v>
      </c>
      <c r="M1858" s="0" t="n">
        <v>45.2374329270488</v>
      </c>
      <c r="N1858" s="0" t="n">
        <v>-49.9891703426246</v>
      </c>
      <c r="O1858" s="0" t="n">
        <v>14.0148761120675</v>
      </c>
      <c r="P1858" s="0" t="n">
        <v>224.604665629069</v>
      </c>
      <c r="Q1858" s="0" t="n">
        <v>224.226332346598</v>
      </c>
      <c r="R1858" s="0" t="n">
        <v>18.8799991607666</v>
      </c>
      <c r="S1858" s="0" t="n">
        <v>14.8676286456071</v>
      </c>
      <c r="T1858" s="2" t="n">
        <f aca="false">SUM(D1858:R1858)</f>
        <v>5004258.75911688</v>
      </c>
      <c r="U1858" s="2" t="n">
        <f aca="false">AVERAGE(D1858:R1858)</f>
        <v>333617.250607792</v>
      </c>
      <c r="V1858" s="2" t="n">
        <f aca="false">PRODUCT(D1858:R1858)</f>
        <v>0</v>
      </c>
      <c r="W1858" s="2" t="n">
        <v>0</v>
      </c>
      <c r="X1858" s="2" t="n">
        <v>0</v>
      </c>
      <c r="Y1858" s="2" t="n">
        <v>0</v>
      </c>
      <c r="Z1858" s="2" t="n">
        <v>0</v>
      </c>
    </row>
    <row r="1859" customFormat="false" ht="12.8" hidden="false" customHeight="false" outlineLevel="0" collapsed="false">
      <c r="A1859" s="0" t="n">
        <v>182</v>
      </c>
      <c r="B1859" s="1" t="n">
        <v>44278</v>
      </c>
      <c r="C1859" s="0" t="s">
        <v>30</v>
      </c>
      <c r="D1859" s="0" t="n">
        <v>214.759994506836</v>
      </c>
      <c r="E1859" s="0" t="n">
        <v>217.429992675781</v>
      </c>
      <c r="F1859" s="0" t="n">
        <v>214.330001831055</v>
      </c>
      <c r="G1859" s="0" t="n">
        <v>215</v>
      </c>
      <c r="H1859" s="0" t="n">
        <v>4578000</v>
      </c>
      <c r="I1859" s="0" t="n">
        <v>1</v>
      </c>
      <c r="J1859" s="0" t="n">
        <v>-4.14552634645187</v>
      </c>
      <c r="K1859" s="0" t="n">
        <v>230.783593677606</v>
      </c>
      <c r="L1859" s="0" t="n">
        <v>198.493405223761</v>
      </c>
      <c r="M1859" s="0" t="n">
        <v>45.1562785609798</v>
      </c>
      <c r="N1859" s="0" t="n">
        <v>-41.9817811178369</v>
      </c>
      <c r="O1859" s="0" t="n">
        <v>12.8546863842559</v>
      </c>
      <c r="P1859" s="0" t="n">
        <v>223.806999206543</v>
      </c>
      <c r="Q1859" s="0" t="n">
        <v>224.019165802002</v>
      </c>
      <c r="R1859" s="0" t="n">
        <v>20.2999992370605</v>
      </c>
      <c r="S1859" s="0" t="n">
        <v>21.9351576595529</v>
      </c>
      <c r="T1859" s="2" t="n">
        <f aca="false">SUM(D1859:R1859)</f>
        <v>4579771.80680964</v>
      </c>
      <c r="U1859" s="2" t="n">
        <f aca="false">AVERAGE(D1859:R1859)</f>
        <v>305318.120453976</v>
      </c>
      <c r="V1859" s="2" t="n">
        <f aca="false">PRODUCT(D1859:R1859)</f>
        <v>4.63976618699359E+031</v>
      </c>
      <c r="W1859" s="2" t="n">
        <v>0</v>
      </c>
      <c r="X1859" s="2" t="n">
        <v>0</v>
      </c>
      <c r="Y1859" s="2" t="n">
        <v>0</v>
      </c>
      <c r="Z1859" s="2" t="n">
        <v>0</v>
      </c>
    </row>
    <row r="1860" customFormat="false" ht="12.8" hidden="false" customHeight="false" outlineLevel="0" collapsed="false">
      <c r="A1860" s="0" t="n">
        <v>183</v>
      </c>
      <c r="B1860" s="1" t="n">
        <v>44279</v>
      </c>
      <c r="C1860" s="0" t="s">
        <v>30</v>
      </c>
      <c r="D1860" s="0" t="n">
        <v>215.130004882812</v>
      </c>
      <c r="E1860" s="0" t="n">
        <v>215.279998779297</v>
      </c>
      <c r="F1860" s="0" t="n">
        <v>209.410003662109</v>
      </c>
      <c r="G1860" s="0" t="n">
        <v>209.529998779297</v>
      </c>
      <c r="H1860" s="0" t="n">
        <v>4617700</v>
      </c>
      <c r="I1860" s="0" t="n">
        <v>2</v>
      </c>
      <c r="J1860" s="0" t="n">
        <v>-4.21303909780715</v>
      </c>
      <c r="K1860" s="0" t="n">
        <v>223.843443377489</v>
      </c>
      <c r="L1860" s="0" t="n">
        <v>202.339555279738</v>
      </c>
      <c r="M1860" s="0" t="n">
        <v>42.6117366514854</v>
      </c>
      <c r="N1860" s="0" t="n">
        <v>-59.4445667718151</v>
      </c>
      <c r="O1860" s="0" t="n">
        <v>22.1171859345858</v>
      </c>
      <c r="P1860" s="0" t="n">
        <v>222.901332600911</v>
      </c>
      <c r="Q1860" s="0" t="n">
        <v>223.748332468669</v>
      </c>
      <c r="R1860" s="0" t="n">
        <v>21.2000007629395</v>
      </c>
      <c r="S1860" s="0" t="n">
        <v>20.3346319980299</v>
      </c>
      <c r="T1860" s="2" t="n">
        <f aca="false">SUM(D1860:R1860)</f>
        <v>4619446.45398731</v>
      </c>
      <c r="U1860" s="2" t="n">
        <f aca="false">AVERAGE(D1860:R1860)</f>
        <v>307963.096932487</v>
      </c>
      <c r="V1860" s="2" t="n">
        <f aca="false">PRODUCT(D1860:R1860)</f>
        <v>2.12131074275432E+032</v>
      </c>
      <c r="W1860" s="2" t="n">
        <v>0</v>
      </c>
      <c r="X1860" s="2" t="n">
        <v>0</v>
      </c>
      <c r="Y1860" s="2" t="n">
        <v>0</v>
      </c>
      <c r="Z1860" s="2" t="n">
        <v>0</v>
      </c>
    </row>
    <row r="1861" customFormat="false" ht="12.8" hidden="false" customHeight="false" outlineLevel="0" collapsed="false">
      <c r="A1861" s="0" t="n">
        <v>184</v>
      </c>
      <c r="B1861" s="1" t="n">
        <v>44280</v>
      </c>
      <c r="C1861" s="0" t="s">
        <v>30</v>
      </c>
      <c r="D1861" s="0" t="n">
        <v>206.169998168945</v>
      </c>
      <c r="E1861" s="0" t="n">
        <v>208.169998168945</v>
      </c>
      <c r="F1861" s="0" t="n">
        <v>204.369995117188</v>
      </c>
      <c r="G1861" s="0" t="n">
        <v>205.440002441406</v>
      </c>
      <c r="H1861" s="0" t="n">
        <v>7977200</v>
      </c>
      <c r="I1861" s="0" t="n">
        <v>3</v>
      </c>
      <c r="J1861" s="0" t="n">
        <v>-4.54418937613312</v>
      </c>
      <c r="K1861" s="0" t="n">
        <v>219.08178464163</v>
      </c>
      <c r="L1861" s="0" t="n">
        <v>204.537214076632</v>
      </c>
      <c r="M1861" s="0" t="n">
        <v>40.832019139625</v>
      </c>
      <c r="N1861" s="0" t="n">
        <v>-82.8439288232011</v>
      </c>
      <c r="O1861" s="0" t="n">
        <v>30.2368870227639</v>
      </c>
      <c r="P1861" s="0" t="n">
        <v>221.858665974935</v>
      </c>
      <c r="Q1861" s="0" t="n">
        <v>223.428332519531</v>
      </c>
      <c r="R1861" s="0" t="n">
        <v>19.8099994659424</v>
      </c>
      <c r="S1861" s="0" t="n">
        <v>18.134290758792</v>
      </c>
      <c r="T1861" s="2" t="n">
        <f aca="false">SUM(D1861:R1861)</f>
        <v>7978899.54677854</v>
      </c>
      <c r="U1861" s="2" t="n">
        <f aca="false">AVERAGE(D1861:R1861)</f>
        <v>531926.636451903</v>
      </c>
      <c r="V1861" s="2" t="n">
        <f aca="false">PRODUCT(D1861:R1861)</f>
        <v>8.81962746068124E+032</v>
      </c>
      <c r="W1861" s="2" t="n">
        <v>0</v>
      </c>
      <c r="X1861" s="2" t="n">
        <v>0</v>
      </c>
      <c r="Y1861" s="2" t="n">
        <v>0</v>
      </c>
      <c r="Z1861" s="2" t="n">
        <v>0</v>
      </c>
    </row>
    <row r="1862" customFormat="false" ht="12.8" hidden="false" customHeight="false" outlineLevel="0" collapsed="false">
      <c r="A1862" s="0" t="n">
        <v>185</v>
      </c>
      <c r="B1862" s="1" t="n">
        <v>44281</v>
      </c>
      <c r="C1862" s="0" t="s">
        <v>30</v>
      </c>
      <c r="D1862" s="0" t="n">
        <v>205.639999389648</v>
      </c>
      <c r="E1862" s="0" t="n">
        <v>209.410003662109</v>
      </c>
      <c r="F1862" s="0" t="n">
        <v>204.770004272461</v>
      </c>
      <c r="G1862" s="0" t="n">
        <v>209.089996337891</v>
      </c>
      <c r="H1862" s="0" t="n">
        <v>7333200</v>
      </c>
      <c r="I1862" s="0" t="n">
        <v>4</v>
      </c>
      <c r="J1862" s="0" t="n">
        <v>-4.46068436169881</v>
      </c>
      <c r="K1862" s="0" t="n">
        <v>218.455650432327</v>
      </c>
      <c r="L1862" s="0" t="n">
        <v>204.422347919724</v>
      </c>
      <c r="M1862" s="0" t="n">
        <v>43.0287169428285</v>
      </c>
      <c r="N1862" s="0" t="n">
        <v>-71.3781410563151</v>
      </c>
      <c r="O1862" s="0" t="n">
        <v>26.7611990775259</v>
      </c>
      <c r="P1862" s="0" t="n">
        <v>220.786999003092</v>
      </c>
      <c r="Q1862" s="0" t="n">
        <v>223.205499013265</v>
      </c>
      <c r="R1862" s="0" t="n">
        <v>18.8600006103516</v>
      </c>
      <c r="S1862" s="0" t="n">
        <v>23.2503793369478</v>
      </c>
      <c r="T1862" s="2" t="n">
        <f aca="false">SUM(D1862:R1862)</f>
        <v>7334912.59159124</v>
      </c>
      <c r="U1862" s="2" t="n">
        <f aca="false">AVERAGE(D1862:R1862)</f>
        <v>488994.17277275</v>
      </c>
      <c r="V1862" s="2" t="n">
        <f aca="false">PRODUCT(D1862:R1862)</f>
        <v>8.23001390317553E+032</v>
      </c>
      <c r="W1862" s="2" t="n">
        <v>0</v>
      </c>
      <c r="X1862" s="2" t="n">
        <v>0</v>
      </c>
      <c r="Y1862" s="2" t="n">
        <v>0</v>
      </c>
      <c r="Z1862" s="2" t="n">
        <v>0</v>
      </c>
    </row>
    <row r="1863" customFormat="false" ht="12.8" hidden="false" customHeight="false" outlineLevel="0" collapsed="false">
      <c r="A1863" s="0" t="n">
        <v>186</v>
      </c>
      <c r="B1863" s="1" t="n">
        <v>44284</v>
      </c>
      <c r="C1863" s="0" t="s">
        <v>30</v>
      </c>
      <c r="D1863" s="0" t="n">
        <v>209.009994506836</v>
      </c>
      <c r="E1863" s="0" t="n">
        <v>211.649993896484</v>
      </c>
      <c r="F1863" s="0" t="n">
        <v>205.990005493164</v>
      </c>
      <c r="G1863" s="0" t="n">
        <v>210.770004272461</v>
      </c>
      <c r="H1863" s="0" t="n">
        <v>5686900</v>
      </c>
      <c r="I1863" s="0" t="n">
        <v>0</v>
      </c>
      <c r="J1863" s="0" t="n">
        <v>-4.21040846829652</v>
      </c>
      <c r="K1863" s="0" t="n">
        <v>217.504321167292</v>
      </c>
      <c r="L1863" s="0" t="n">
        <v>204.696678283392</v>
      </c>
      <c r="M1863" s="0" t="n">
        <v>44.0183444448967</v>
      </c>
      <c r="N1863" s="0" t="n">
        <v>-59.9058013314518</v>
      </c>
      <c r="O1863" s="0" t="n">
        <v>20.5488472381573</v>
      </c>
      <c r="P1863" s="0" t="n">
        <v>219.800332641602</v>
      </c>
      <c r="Q1863" s="0" t="n">
        <v>223.011665852865</v>
      </c>
      <c r="R1863" s="0" t="n">
        <v>20.7399997711182</v>
      </c>
      <c r="S1863" s="0" t="n">
        <v>11.4971315388624</v>
      </c>
      <c r="T1863" s="2" t="n">
        <f aca="false">SUM(D1863:R1863)</f>
        <v>5688623.62397777</v>
      </c>
      <c r="U1863" s="2" t="n">
        <f aca="false">AVERAGE(D1863:R1863)</f>
        <v>379241.574931851</v>
      </c>
      <c r="V1863" s="2" t="n">
        <f aca="false">PRODUCT(D1863:R1863)</f>
        <v>0</v>
      </c>
      <c r="W1863" s="2" t="n">
        <v>0</v>
      </c>
      <c r="X1863" s="2" t="n">
        <v>0</v>
      </c>
      <c r="Y1863" s="2" t="n">
        <v>0</v>
      </c>
      <c r="Z1863" s="2" t="n">
        <v>0</v>
      </c>
    </row>
    <row r="1864" customFormat="false" ht="12.8" hidden="false" customHeight="false" outlineLevel="0" collapsed="false">
      <c r="A1864" s="0" t="n">
        <v>187</v>
      </c>
      <c r="B1864" s="1" t="n">
        <v>44285</v>
      </c>
      <c r="C1864" s="0" t="s">
        <v>30</v>
      </c>
      <c r="D1864" s="0" t="n">
        <v>208.639999389648</v>
      </c>
      <c r="E1864" s="0" t="n">
        <v>211.289993286133</v>
      </c>
      <c r="F1864" s="0" t="n">
        <v>207.360000610352</v>
      </c>
      <c r="G1864" s="0" t="n">
        <v>210</v>
      </c>
      <c r="H1864" s="0" t="n">
        <v>4717900</v>
      </c>
      <c r="I1864" s="0" t="n">
        <v>1</v>
      </c>
      <c r="J1864" s="0" t="n">
        <v>-4.02776634598908</v>
      </c>
      <c r="K1864" s="0" t="n">
        <v>217.248007743838</v>
      </c>
      <c r="L1864" s="0" t="n">
        <v>204.605991584775</v>
      </c>
      <c r="M1864" s="0" t="n">
        <v>43.6587671324451</v>
      </c>
      <c r="N1864" s="0" t="n">
        <v>-57.99654925474</v>
      </c>
      <c r="O1864" s="0" t="n">
        <v>20.5488472381573</v>
      </c>
      <c r="P1864" s="0" t="n">
        <v>218.513999430339</v>
      </c>
      <c r="Q1864" s="0" t="n">
        <v>222.802832539876</v>
      </c>
      <c r="R1864" s="0" t="n">
        <v>19.6100006103516</v>
      </c>
      <c r="S1864" s="0" t="n">
        <v>11.5139629630766</v>
      </c>
      <c r="T1864" s="2" t="n">
        <f aca="false">SUM(D1864:R1864)</f>
        <v>4719623.25412397</v>
      </c>
      <c r="U1864" s="2" t="n">
        <f aca="false">AVERAGE(D1864:R1864)</f>
        <v>314641.550274931</v>
      </c>
      <c r="V1864" s="2" t="n">
        <f aca="false">PRODUCT(D1864:R1864)</f>
        <v>8.05464860637895E+031</v>
      </c>
      <c r="W1864" s="2" t="n">
        <v>0</v>
      </c>
      <c r="X1864" s="2" t="n">
        <v>0</v>
      </c>
      <c r="Y1864" s="2" t="n">
        <v>0</v>
      </c>
      <c r="Z1864" s="2" t="n">
        <v>0</v>
      </c>
    </row>
    <row r="1865" customFormat="false" ht="12.8" hidden="false" customHeight="false" outlineLevel="0" collapsed="false">
      <c r="A1865" s="0" t="n">
        <v>188</v>
      </c>
      <c r="B1865" s="1" t="n">
        <v>44286</v>
      </c>
      <c r="C1865" s="0" t="s">
        <v>30</v>
      </c>
      <c r="D1865" s="0" t="n">
        <v>210.440002441406</v>
      </c>
      <c r="E1865" s="0" t="n">
        <v>213.669998168945</v>
      </c>
      <c r="F1865" s="0" t="n">
        <v>210.110000610352</v>
      </c>
      <c r="G1865" s="0" t="n">
        <v>211.869995117187</v>
      </c>
      <c r="H1865" s="0" t="n">
        <v>6838000</v>
      </c>
      <c r="I1865" s="0" t="n">
        <v>2</v>
      </c>
      <c r="J1865" s="0" t="n">
        <v>-3.68959679527751</v>
      </c>
      <c r="K1865" s="0" t="n">
        <v>217.108542657287</v>
      </c>
      <c r="L1865" s="0" t="n">
        <v>205.332456183046</v>
      </c>
      <c r="M1865" s="0" t="n">
        <v>44.79177507884</v>
      </c>
      <c r="N1865" s="0" t="n">
        <v>-41.1874946854221</v>
      </c>
      <c r="O1865" s="0" t="n">
        <v>13.778822502815</v>
      </c>
      <c r="P1865" s="0" t="n">
        <v>217.320999145508</v>
      </c>
      <c r="Q1865" s="0" t="n">
        <v>222.662165832519</v>
      </c>
      <c r="R1865" s="0" t="n">
        <v>19.3999996185303</v>
      </c>
      <c r="S1865" s="0" t="n">
        <v>12.0776019464072</v>
      </c>
      <c r="T1865" s="2" t="n">
        <f aca="false">SUM(D1865:R1865)</f>
        <v>6839743.60766588</v>
      </c>
      <c r="U1865" s="2" t="n">
        <f aca="false">AVERAGE(D1865:R1865)</f>
        <v>455982.907177725</v>
      </c>
      <c r="V1865" s="2" t="n">
        <f aca="false">PRODUCT(D1865:R1865)</f>
        <v>1.07444982317896E+032</v>
      </c>
      <c r="W1865" s="2" t="n">
        <v>0</v>
      </c>
      <c r="X1865" s="2" t="n">
        <v>0</v>
      </c>
      <c r="Y1865" s="2" t="n">
        <v>0</v>
      </c>
      <c r="Z1865" s="2" t="n">
        <v>0</v>
      </c>
    </row>
    <row r="1866" customFormat="false" ht="12.8" hidden="false" customHeight="false" outlineLevel="0" collapsed="false">
      <c r="A1866" s="0" t="n">
        <v>189</v>
      </c>
      <c r="B1866" s="1" t="n">
        <v>44287</v>
      </c>
      <c r="C1866" s="0" t="s">
        <v>30</v>
      </c>
      <c r="D1866" s="0" t="n">
        <v>213.600006103516</v>
      </c>
      <c r="E1866" s="0" t="n">
        <v>218.929992675781</v>
      </c>
      <c r="F1866" s="0" t="n">
        <v>213.369995117187</v>
      </c>
      <c r="G1866" s="0" t="n">
        <v>218.720001220703</v>
      </c>
      <c r="H1866" s="0" t="n">
        <v>7763500</v>
      </c>
      <c r="I1866" s="0" t="n">
        <v>3</v>
      </c>
      <c r="J1866" s="0" t="n">
        <v>-2.83616322113156</v>
      </c>
      <c r="K1866" s="0" t="n">
        <v>217.99880173151</v>
      </c>
      <c r="L1866" s="0" t="n">
        <v>205.781197047787</v>
      </c>
      <c r="M1866" s="0" t="n">
        <v>48.7009882322611</v>
      </c>
      <c r="N1866" s="0" t="n">
        <v>3.03518850476157</v>
      </c>
      <c r="O1866" s="0" t="n">
        <v>0.451178912235234</v>
      </c>
      <c r="P1866" s="0" t="n">
        <v>216.377999369303</v>
      </c>
      <c r="Q1866" s="0" t="n">
        <v>222.61549911499</v>
      </c>
      <c r="R1866" s="0" t="n">
        <v>17.3299999237061</v>
      </c>
      <c r="S1866" s="0" t="n">
        <v>13.8185902783639</v>
      </c>
      <c r="T1866" s="2" t="n">
        <f aca="false">SUM(D1866:R1866)</f>
        <v>7765297.07468473</v>
      </c>
      <c r="U1866" s="2" t="n">
        <f aca="false">AVERAGE(D1866:R1866)</f>
        <v>517686.471645649</v>
      </c>
      <c r="V1866" s="2" t="n">
        <f aca="false">PRODUCT(D1866:R1866)</f>
        <v>-3.60029008108559E+029</v>
      </c>
      <c r="W1866" s="2" t="n">
        <v>0</v>
      </c>
      <c r="X1866" s="2" t="n">
        <v>0</v>
      </c>
      <c r="Y1866" s="2" t="n">
        <v>0</v>
      </c>
      <c r="Z1866" s="2" t="n">
        <v>0</v>
      </c>
    </row>
    <row r="1867" customFormat="false" ht="12.8" hidden="false" customHeight="false" outlineLevel="0" collapsed="false">
      <c r="A1867" s="0" t="n">
        <v>190</v>
      </c>
      <c r="B1867" s="1" t="n">
        <v>44291</v>
      </c>
      <c r="C1867" s="0" t="s">
        <v>30</v>
      </c>
      <c r="D1867" s="0" t="n">
        <v>219.610000610352</v>
      </c>
      <c r="E1867" s="0" t="n">
        <v>221.839996337891</v>
      </c>
      <c r="F1867" s="0" t="n">
        <v>218.929992675781</v>
      </c>
      <c r="G1867" s="0" t="n">
        <v>220.289993286133</v>
      </c>
      <c r="H1867" s="0" t="n">
        <v>5553200</v>
      </c>
      <c r="I1867" s="0" t="n">
        <v>0</v>
      </c>
      <c r="J1867" s="0" t="n">
        <v>-2.0099562023091</v>
      </c>
      <c r="K1867" s="0" t="n">
        <v>219.504240477063</v>
      </c>
      <c r="L1867" s="0" t="n">
        <v>205.228758180163</v>
      </c>
      <c r="M1867" s="0" t="n">
        <v>49.548008183616</v>
      </c>
      <c r="N1867" s="0" t="n">
        <v>46.7244290671176</v>
      </c>
      <c r="O1867" s="0" t="n">
        <v>6.05656300334558</v>
      </c>
      <c r="P1867" s="0" t="n">
        <v>215.502332560221</v>
      </c>
      <c r="Q1867" s="0" t="n">
        <v>222.684499104818</v>
      </c>
      <c r="R1867" s="0" t="n">
        <v>17.9099998474121</v>
      </c>
      <c r="S1867" s="0" t="n">
        <v>17.8738660598704</v>
      </c>
      <c r="T1867" s="2" t="n">
        <f aca="false">SUM(D1867:R1867)</f>
        <v>5555061.81885713</v>
      </c>
      <c r="U1867" s="2" t="n">
        <f aca="false">AVERAGE(D1867:R1867)</f>
        <v>370337.454590475</v>
      </c>
      <c r="V1867" s="2" t="n">
        <f aca="false">PRODUCT(D1867:R1867)</f>
        <v>0</v>
      </c>
      <c r="W1867" s="2" t="n">
        <v>0</v>
      </c>
      <c r="X1867" s="2" t="n">
        <v>0</v>
      </c>
      <c r="Y1867" s="2" t="n">
        <v>0</v>
      </c>
      <c r="Z1867" s="2" t="n">
        <v>0</v>
      </c>
    </row>
    <row r="1868" customFormat="false" ht="12.8" hidden="false" customHeight="false" outlineLevel="0" collapsed="false">
      <c r="A1868" s="0" t="n">
        <v>191</v>
      </c>
      <c r="B1868" s="1" t="n">
        <v>44292</v>
      </c>
      <c r="C1868" s="0" t="s">
        <v>30</v>
      </c>
      <c r="D1868" s="0" t="n">
        <v>219.820007324219</v>
      </c>
      <c r="E1868" s="0" t="n">
        <v>221.550003051758</v>
      </c>
      <c r="F1868" s="0" t="n">
        <v>218.25</v>
      </c>
      <c r="G1868" s="0" t="n">
        <v>221.089996337891</v>
      </c>
      <c r="H1868" s="0" t="n">
        <v>5448500</v>
      </c>
      <c r="I1868" s="0" t="n">
        <v>1</v>
      </c>
      <c r="J1868" s="0" t="n">
        <v>-1.27591961987423</v>
      </c>
      <c r="K1868" s="0" t="n">
        <v>220.815832800703</v>
      </c>
      <c r="L1868" s="0" t="n">
        <v>205.254165368243</v>
      </c>
      <c r="M1868" s="0" t="n">
        <v>49.9833363853094</v>
      </c>
      <c r="N1868" s="0" t="n">
        <v>62.6987814239784</v>
      </c>
      <c r="O1868" s="0" t="n">
        <v>4.3676182211296</v>
      </c>
      <c r="P1868" s="0" t="n">
        <v>214.840332539876</v>
      </c>
      <c r="Q1868" s="0" t="n">
        <v>222.736332448324</v>
      </c>
      <c r="R1868" s="0" t="n">
        <v>18.1200008392334</v>
      </c>
      <c r="S1868" s="0" t="n">
        <v>13.6579871113606</v>
      </c>
      <c r="T1868" s="2" t="n">
        <f aca="false">SUM(D1868:R1868)</f>
        <v>5450379.25048712</v>
      </c>
      <c r="U1868" s="2" t="n">
        <f aca="false">AVERAGE(D1868:R1868)</f>
        <v>363358.616699141</v>
      </c>
      <c r="V1868" s="2" t="n">
        <f aca="false">PRODUCT(D1868:R1868)</f>
        <v>-8.7877741760534E+030</v>
      </c>
      <c r="W1868" s="2" t="n">
        <v>0</v>
      </c>
      <c r="X1868" s="2" t="n">
        <v>0</v>
      </c>
      <c r="Y1868" s="2" t="n">
        <v>0</v>
      </c>
      <c r="Z1868" s="2" t="n">
        <v>0</v>
      </c>
    </row>
    <row r="1869" customFormat="false" ht="12.8" hidden="false" customHeight="false" outlineLevel="0" collapsed="false">
      <c r="A1869" s="0" t="n">
        <v>192</v>
      </c>
      <c r="B1869" s="1" t="n">
        <v>44293</v>
      </c>
      <c r="C1869" s="0" t="s">
        <v>30</v>
      </c>
      <c r="D1869" s="0" t="n">
        <v>221.960006713867</v>
      </c>
      <c r="E1869" s="0" t="n">
        <v>222.679992675781</v>
      </c>
      <c r="F1869" s="0" t="n">
        <v>219.389999389648</v>
      </c>
      <c r="G1869" s="0" t="n">
        <v>220.789993286133</v>
      </c>
      <c r="H1869" s="0" t="n">
        <v>4403400</v>
      </c>
      <c r="I1869" s="0" t="n">
        <v>2</v>
      </c>
      <c r="J1869" s="0" t="n">
        <v>-0.710211206199375</v>
      </c>
      <c r="K1869" s="0" t="n">
        <v>221.972841550216</v>
      </c>
      <c r="L1869" s="0" t="n">
        <v>205.023156069413</v>
      </c>
      <c r="M1869" s="0" t="n">
        <v>49.8165848951408</v>
      </c>
      <c r="N1869" s="0" t="n">
        <v>84.217309582827</v>
      </c>
      <c r="O1869" s="0" t="n">
        <v>6.9985025873495</v>
      </c>
      <c r="P1869" s="0" t="n">
        <v>214.345332336426</v>
      </c>
      <c r="Q1869" s="0" t="n">
        <v>222.71549911499</v>
      </c>
      <c r="R1869" s="0" t="n">
        <v>17.1599998474121</v>
      </c>
      <c r="S1869" s="0" t="n">
        <v>7.7937142809974</v>
      </c>
      <c r="T1869" s="2" t="n">
        <f aca="false">SUM(D1869:R1869)</f>
        <v>4405308.35900684</v>
      </c>
      <c r="U1869" s="2" t="n">
        <f aca="false">AVERAGE(D1869:R1869)</f>
        <v>293687.22393379</v>
      </c>
      <c r="V1869" s="2" t="n">
        <f aca="false">PRODUCT(D1869:R1869)</f>
        <v>-1.63916527661338E+031</v>
      </c>
      <c r="W1869" s="2" t="n">
        <v>0</v>
      </c>
      <c r="X1869" s="2" t="n">
        <v>0</v>
      </c>
      <c r="Y1869" s="2" t="n">
        <v>0</v>
      </c>
      <c r="Z1869" s="2" t="n">
        <v>0</v>
      </c>
    </row>
    <row r="1870" customFormat="false" ht="12.8" hidden="false" customHeight="false" outlineLevel="0" collapsed="false">
      <c r="A1870" s="0" t="n">
        <v>193</v>
      </c>
      <c r="B1870" s="1" t="n">
        <v>44294</v>
      </c>
      <c r="C1870" s="0" t="s">
        <v>30</v>
      </c>
      <c r="D1870" s="0" t="n">
        <v>223</v>
      </c>
      <c r="E1870" s="0" t="n">
        <v>225.710006713867</v>
      </c>
      <c r="F1870" s="0" t="n">
        <v>222.449996948242</v>
      </c>
      <c r="G1870" s="0" t="n">
        <v>224.449996948242</v>
      </c>
      <c r="H1870" s="0" t="n">
        <v>6169100</v>
      </c>
      <c r="I1870" s="0" t="n">
        <v>3</v>
      </c>
      <c r="J1870" s="0" t="n">
        <v>0.0330673155226862</v>
      </c>
      <c r="K1870" s="0" t="n">
        <v>223.865943170448</v>
      </c>
      <c r="L1870" s="0" t="n">
        <v>204.379053472618</v>
      </c>
      <c r="M1870" s="0" t="n">
        <v>51.8441402816048</v>
      </c>
      <c r="N1870" s="0" t="n">
        <v>148.394416726388</v>
      </c>
      <c r="O1870" s="0" t="n">
        <v>13.796131095354</v>
      </c>
      <c r="P1870" s="0" t="n">
        <v>213.81133219401</v>
      </c>
      <c r="Q1870" s="0" t="n">
        <v>222.818832397461</v>
      </c>
      <c r="R1870" s="0" t="n">
        <v>16.9500007629395</v>
      </c>
      <c r="S1870" s="0" t="n">
        <v>14.8951075739933</v>
      </c>
      <c r="T1870" s="2" t="n">
        <f aca="false">SUM(D1870:R1870)</f>
        <v>6171094.50291803</v>
      </c>
      <c r="U1870" s="2" t="n">
        <f aca="false">AVERAGE(D1870:R1870)</f>
        <v>411406.300194535</v>
      </c>
      <c r="V1870" s="2" t="n">
        <f aca="false">PRODUCT(D1870:R1870)</f>
        <v>6.03116191697431E+030</v>
      </c>
      <c r="W1870" s="2" t="n">
        <v>0</v>
      </c>
      <c r="X1870" s="2" t="n">
        <v>0</v>
      </c>
      <c r="Y1870" s="2" t="n">
        <v>0</v>
      </c>
      <c r="Z1870" s="2" t="n">
        <v>0</v>
      </c>
    </row>
    <row r="1871" customFormat="false" ht="12.8" hidden="false" customHeight="false" outlineLevel="0" collapsed="false">
      <c r="A1871" s="0" t="n">
        <v>194</v>
      </c>
      <c r="B1871" s="1" t="n">
        <v>44295</v>
      </c>
      <c r="C1871" s="0" t="s">
        <v>30</v>
      </c>
      <c r="D1871" s="0" t="n">
        <v>224.330001831055</v>
      </c>
      <c r="E1871" s="0" t="n">
        <v>231.309997558594</v>
      </c>
      <c r="F1871" s="0" t="n">
        <v>223.630004882812</v>
      </c>
      <c r="G1871" s="0" t="n">
        <v>231.279998779297</v>
      </c>
      <c r="H1871" s="0" t="n">
        <v>7319300</v>
      </c>
      <c r="I1871" s="0" t="n">
        <v>4</v>
      </c>
      <c r="J1871" s="0" t="n">
        <v>1.15987465307538</v>
      </c>
      <c r="K1871" s="0" t="n">
        <v>227.287890818279</v>
      </c>
      <c r="L1871" s="0" t="n">
        <v>202.490106007893</v>
      </c>
      <c r="M1871" s="0" t="n">
        <v>55.3283706669334</v>
      </c>
      <c r="N1871" s="0" t="n">
        <v>227.078171290066</v>
      </c>
      <c r="O1871" s="0" t="n">
        <v>24.6734516022284</v>
      </c>
      <c r="P1871" s="0" t="n">
        <v>213.817998758952</v>
      </c>
      <c r="Q1871" s="0" t="n">
        <v>223.081498972575</v>
      </c>
      <c r="R1871" s="0" t="n">
        <v>16.6900005340576</v>
      </c>
      <c r="S1871" s="0" t="n">
        <v>24.0667362654715</v>
      </c>
      <c r="T1871" s="2" t="n">
        <f aca="false">SUM(D1871:R1871)</f>
        <v>7321406.15736636</v>
      </c>
      <c r="U1871" s="2" t="n">
        <f aca="false">AVERAGE(D1871:R1871)</f>
        <v>488093.743824424</v>
      </c>
      <c r="V1871" s="2" t="n">
        <f aca="false">PRODUCT(D1871:R1871)</f>
        <v>1.03511346771079E+033</v>
      </c>
      <c r="W1871" s="2" t="n">
        <v>0</v>
      </c>
      <c r="X1871" s="2" t="n">
        <v>0</v>
      </c>
      <c r="Y1871" s="2" t="n">
        <v>0</v>
      </c>
      <c r="Z1871" s="2" t="n">
        <v>0</v>
      </c>
    </row>
    <row r="1872" customFormat="false" ht="12.8" hidden="false" customHeight="false" outlineLevel="0" collapsed="false">
      <c r="A1872" s="0" t="n">
        <v>195</v>
      </c>
      <c r="B1872" s="1" t="n">
        <v>44298</v>
      </c>
      <c r="C1872" s="0" t="s">
        <v>30</v>
      </c>
      <c r="D1872" s="0" t="n">
        <v>229.520004272461</v>
      </c>
      <c r="E1872" s="0" t="n">
        <v>229.850006103516</v>
      </c>
      <c r="F1872" s="0" t="n">
        <v>227.149993896484</v>
      </c>
      <c r="G1872" s="0" t="n">
        <v>228.759994506836</v>
      </c>
      <c r="H1872" s="0" t="n">
        <v>6205700</v>
      </c>
      <c r="I1872" s="0" t="n">
        <v>0</v>
      </c>
      <c r="J1872" s="0" t="n">
        <v>1.82845698807765</v>
      </c>
      <c r="K1872" s="0" t="n">
        <v>229.494909310519</v>
      </c>
      <c r="L1872" s="0" t="n">
        <v>201.93808629495</v>
      </c>
      <c r="M1872" s="0" t="n">
        <v>53.8414820294716</v>
      </c>
      <c r="N1872" s="0" t="n">
        <v>207.406617197992</v>
      </c>
      <c r="O1872" s="0" t="n">
        <v>24.6734516022284</v>
      </c>
      <c r="P1872" s="0" t="n">
        <v>214.226665242513</v>
      </c>
      <c r="Q1872" s="0" t="n">
        <v>223.257832336426</v>
      </c>
      <c r="R1872" s="0" t="n">
        <v>16.9099998474121</v>
      </c>
      <c r="S1872" s="0" t="n">
        <v>10.3730888413005</v>
      </c>
      <c r="T1872" s="2" t="n">
        <f aca="false">SUM(D1872:R1872)</f>
        <v>6207788.85749963</v>
      </c>
      <c r="U1872" s="2" t="n">
        <f aca="false">AVERAGE(D1872:R1872)</f>
        <v>413852.590499975</v>
      </c>
      <c r="V1872" s="2" t="n">
        <f aca="false">PRODUCT(D1872:R1872)</f>
        <v>0</v>
      </c>
      <c r="W1872" s="2" t="n">
        <v>0</v>
      </c>
      <c r="X1872" s="2" t="n">
        <v>0</v>
      </c>
      <c r="Y1872" s="2" t="n">
        <v>0</v>
      </c>
      <c r="Z1872" s="2" t="n">
        <v>0</v>
      </c>
    </row>
    <row r="1873" customFormat="false" ht="12.8" hidden="false" customHeight="false" outlineLevel="0" collapsed="false">
      <c r="A1873" s="0" t="n">
        <v>196</v>
      </c>
      <c r="B1873" s="1" t="n">
        <v>44299</v>
      </c>
      <c r="C1873" s="0" t="s">
        <v>30</v>
      </c>
      <c r="D1873" s="0" t="n">
        <v>229</v>
      </c>
      <c r="E1873" s="0" t="n">
        <v>233.490005493164</v>
      </c>
      <c r="F1873" s="0" t="n">
        <v>228.5</v>
      </c>
      <c r="G1873" s="0" t="n">
        <v>232</v>
      </c>
      <c r="H1873" s="0" t="n">
        <v>5397100</v>
      </c>
      <c r="I1873" s="0" t="n">
        <v>1</v>
      </c>
      <c r="J1873" s="0" t="n">
        <v>2.58989991680099</v>
      </c>
      <c r="K1873" s="0" t="n">
        <v>232.168271158113</v>
      </c>
      <c r="L1873" s="0" t="n">
        <v>201.18472414218</v>
      </c>
      <c r="M1873" s="0" t="n">
        <v>55.4344164100289</v>
      </c>
      <c r="N1873" s="0" t="n">
        <v>215.6640881634</v>
      </c>
      <c r="O1873" s="0" t="n">
        <v>31.1281819083239</v>
      </c>
      <c r="P1873" s="0" t="n">
        <v>214.708665466309</v>
      </c>
      <c r="Q1873" s="0" t="n">
        <v>223.531165568034</v>
      </c>
      <c r="R1873" s="0" t="n">
        <v>16.6499996185303</v>
      </c>
      <c r="S1873" s="0" t="n">
        <v>17.5050999149616</v>
      </c>
      <c r="T1873" s="2" t="n">
        <f aca="false">SUM(D1873:R1873)</f>
        <v>5399217.04941785</v>
      </c>
      <c r="U1873" s="2" t="n">
        <f aca="false">AVERAGE(D1873:R1873)</f>
        <v>359947.803294523</v>
      </c>
      <c r="V1873" s="2" t="n">
        <f aca="false">PRODUCT(D1873:R1873)</f>
        <v>5.50341464456399E+032</v>
      </c>
      <c r="W1873" s="2" t="n">
        <v>0</v>
      </c>
      <c r="X1873" s="2" t="n">
        <v>0</v>
      </c>
      <c r="Y1873" s="2" t="n">
        <v>0</v>
      </c>
      <c r="Z1873" s="2" t="n">
        <v>0</v>
      </c>
    </row>
    <row r="1874" customFormat="false" ht="12.8" hidden="false" customHeight="false" outlineLevel="0" collapsed="false">
      <c r="A1874" s="0" t="n">
        <v>197</v>
      </c>
      <c r="B1874" s="1" t="n">
        <v>44300</v>
      </c>
      <c r="C1874" s="0" t="s">
        <v>30</v>
      </c>
      <c r="D1874" s="0" t="n">
        <v>232.850006103516</v>
      </c>
      <c r="E1874" s="0" t="n">
        <v>233.139999389648</v>
      </c>
      <c r="F1874" s="0" t="n">
        <v>227.660003662109</v>
      </c>
      <c r="G1874" s="0" t="n">
        <v>228.020004272461</v>
      </c>
      <c r="H1874" s="0" t="n">
        <v>4617600</v>
      </c>
      <c r="I1874" s="0" t="n">
        <v>2</v>
      </c>
      <c r="J1874" s="0" t="n">
        <v>2.83946494631849</v>
      </c>
      <c r="K1874" s="0" t="n">
        <v>233.605852729337</v>
      </c>
      <c r="L1874" s="0" t="n">
        <v>201.101143425448</v>
      </c>
      <c r="M1874" s="0" t="n">
        <v>53.1055423981582</v>
      </c>
      <c r="N1874" s="0" t="n">
        <v>167.71689336516</v>
      </c>
      <c r="O1874" s="0" t="n">
        <v>28.4137353832957</v>
      </c>
      <c r="P1874" s="0" t="n">
        <v>215.193665568034</v>
      </c>
      <c r="Q1874" s="0" t="n">
        <v>223.779165649414</v>
      </c>
      <c r="R1874" s="0" t="n">
        <v>16.9899997711182</v>
      </c>
      <c r="S1874" s="0" t="n">
        <v>29.9596828785124</v>
      </c>
      <c r="T1874" s="2" t="n">
        <f aca="false">SUM(D1874:R1874)</f>
        <v>4619666.41547666</v>
      </c>
      <c r="U1874" s="2" t="n">
        <f aca="false">AVERAGE(D1874:R1874)</f>
        <v>307977.761031778</v>
      </c>
      <c r="V1874" s="2" t="n">
        <f aca="false">PRODUCT(D1874:R1874)</f>
        <v>7.18821908088274E+032</v>
      </c>
      <c r="W1874" s="2" t="n">
        <v>0</v>
      </c>
      <c r="X1874" s="2" t="n">
        <v>0</v>
      </c>
      <c r="Y1874" s="2" t="n">
        <v>0</v>
      </c>
      <c r="Z1874" s="2" t="n">
        <v>0</v>
      </c>
    </row>
    <row r="1875" customFormat="false" ht="12.8" hidden="false" customHeight="false" outlineLevel="0" collapsed="false">
      <c r="A1875" s="0" t="n">
        <v>198</v>
      </c>
      <c r="B1875" s="1" t="n">
        <v>44301</v>
      </c>
      <c r="C1875" s="0" t="s">
        <v>30</v>
      </c>
      <c r="D1875" s="0" t="n">
        <v>229.869995117187</v>
      </c>
      <c r="E1875" s="0" t="n">
        <v>233.080001831055</v>
      </c>
      <c r="F1875" s="0" t="n">
        <v>229.5</v>
      </c>
      <c r="G1875" s="0" t="n">
        <v>233</v>
      </c>
      <c r="H1875" s="0" t="n">
        <v>5073900</v>
      </c>
      <c r="I1875" s="0" t="n">
        <v>3</v>
      </c>
      <c r="J1875" s="0" t="n">
        <v>3.39989914490289</v>
      </c>
      <c r="K1875" s="0" t="n">
        <v>235.890168982542</v>
      </c>
      <c r="L1875" s="0" t="n">
        <v>200.804827660525</v>
      </c>
      <c r="M1875" s="0" t="n">
        <v>55.5241234810308</v>
      </c>
      <c r="N1875" s="0" t="n">
        <v>169.733328580055</v>
      </c>
      <c r="O1875" s="0" t="n">
        <v>28.4137353832957</v>
      </c>
      <c r="P1875" s="0" t="n">
        <v>216.093665568034</v>
      </c>
      <c r="Q1875" s="0" t="n">
        <v>224.049832407633</v>
      </c>
      <c r="R1875" s="0" t="n">
        <v>16.5699996948242</v>
      </c>
      <c r="S1875" s="0" t="n">
        <v>14.2244305082023</v>
      </c>
      <c r="T1875" s="2" t="n">
        <f aca="false">SUM(D1875:R1875)</f>
        <v>5075978.92957785</v>
      </c>
      <c r="U1875" s="2" t="n">
        <f aca="false">AVERAGE(D1875:R1875)</f>
        <v>338398.59530519</v>
      </c>
      <c r="V1875" s="2" t="n">
        <f aca="false">PRODUCT(D1875:R1875)</f>
        <v>1.50877828682493E+033</v>
      </c>
      <c r="W1875" s="2" t="n">
        <v>0</v>
      </c>
      <c r="X1875" s="2" t="n">
        <v>0</v>
      </c>
      <c r="Y1875" s="2" t="n">
        <v>0</v>
      </c>
      <c r="Z1875" s="2" t="n">
        <v>0</v>
      </c>
    </row>
    <row r="1876" customFormat="false" ht="12.8" hidden="false" customHeight="false" outlineLevel="0" collapsed="false">
      <c r="A1876" s="0" t="n">
        <v>199</v>
      </c>
      <c r="B1876" s="1" t="n">
        <v>44302</v>
      </c>
      <c r="C1876" s="0" t="s">
        <v>30</v>
      </c>
      <c r="D1876" s="0" t="n">
        <v>234</v>
      </c>
      <c r="E1876" s="0" t="n">
        <v>234</v>
      </c>
      <c r="F1876" s="0" t="n">
        <v>229.889999389648</v>
      </c>
      <c r="G1876" s="0" t="n">
        <v>231.910003662109</v>
      </c>
      <c r="H1876" s="0" t="n">
        <v>5088700</v>
      </c>
      <c r="I1876" s="0" t="n">
        <v>4</v>
      </c>
      <c r="J1876" s="0" t="n">
        <v>3.71328920350732</v>
      </c>
      <c r="K1876" s="0" t="n">
        <v>237.486205886524</v>
      </c>
      <c r="L1876" s="0" t="n">
        <v>201.45179155</v>
      </c>
      <c r="M1876" s="0" t="n">
        <v>54.8832121036865</v>
      </c>
      <c r="N1876" s="0" t="n">
        <v>151.356696236776</v>
      </c>
      <c r="O1876" s="0" t="n">
        <v>30.2215079544454</v>
      </c>
      <c r="P1876" s="0" t="n">
        <v>216.979665629069</v>
      </c>
      <c r="Q1876" s="0" t="n">
        <v>224.190999094645</v>
      </c>
      <c r="R1876" s="0" t="n">
        <v>16.25</v>
      </c>
      <c r="S1876" s="0" t="n">
        <v>10.553478314255</v>
      </c>
      <c r="T1876" s="2" t="n">
        <f aca="false">SUM(D1876:R1876)</f>
        <v>5090770.33337071</v>
      </c>
      <c r="U1876" s="2" t="n">
        <f aca="false">AVERAGE(D1876:R1876)</f>
        <v>339384.688891381</v>
      </c>
      <c r="V1876" s="2" t="n">
        <f aca="false">PRODUCT(D1876:R1876)</f>
        <v>2.09485649941377E+033</v>
      </c>
      <c r="W1876" s="2" t="n">
        <v>0</v>
      </c>
      <c r="X1876" s="2" t="n">
        <v>0</v>
      </c>
      <c r="Y1876" s="2" t="n">
        <v>0</v>
      </c>
      <c r="Z1876" s="2" t="n">
        <v>0</v>
      </c>
    </row>
    <row r="1877" customFormat="false" ht="12.8" hidden="false" customHeight="false" outlineLevel="0" collapsed="false">
      <c r="A1877" s="0" t="n">
        <v>200</v>
      </c>
      <c r="B1877" s="1" t="n">
        <v>44305</v>
      </c>
      <c r="C1877" s="0" t="s">
        <v>30</v>
      </c>
      <c r="D1877" s="0" t="n">
        <v>230.830001831055</v>
      </c>
      <c r="E1877" s="0" t="n">
        <v>232.199996948242</v>
      </c>
      <c r="F1877" s="0" t="n">
        <v>228.869995117187</v>
      </c>
      <c r="G1877" s="0" t="n">
        <v>230.5</v>
      </c>
      <c r="H1877" s="0" t="n">
        <v>4257700</v>
      </c>
      <c r="I1877" s="0" t="n">
        <v>0</v>
      </c>
      <c r="J1877" s="0" t="n">
        <v>3.80402711451342</v>
      </c>
      <c r="K1877" s="0" t="n">
        <v>238.70306532112</v>
      </c>
      <c r="L1877" s="0" t="n">
        <v>202.064932420579</v>
      </c>
      <c r="M1877" s="0" t="n">
        <v>54.0483454172041</v>
      </c>
      <c r="N1877" s="0" t="n">
        <v>123.141569072531</v>
      </c>
      <c r="O1877" s="0" t="n">
        <v>26.4373589342018</v>
      </c>
      <c r="P1877" s="0" t="n">
        <v>217.637665812174</v>
      </c>
      <c r="Q1877" s="0" t="n">
        <v>224.329832458496</v>
      </c>
      <c r="R1877" s="0" t="n">
        <v>17.2900009155273</v>
      </c>
      <c r="S1877" s="0" t="n">
        <v>5.84788359464767</v>
      </c>
      <c r="T1877" s="2" t="n">
        <f aca="false">SUM(D1877:R1877)</f>
        <v>4259729.85679136</v>
      </c>
      <c r="U1877" s="2" t="n">
        <f aca="false">AVERAGE(D1877:R1877)</f>
        <v>283981.990452757</v>
      </c>
      <c r="V1877" s="2" t="n">
        <f aca="false">PRODUCT(D1877:R1877)</f>
        <v>0</v>
      </c>
      <c r="W1877" s="2" t="n">
        <v>0</v>
      </c>
      <c r="X1877" s="2" t="n">
        <v>0</v>
      </c>
      <c r="Y1877" s="2" t="n">
        <v>0</v>
      </c>
      <c r="Z1877" s="2" t="n">
        <v>0</v>
      </c>
    </row>
    <row r="1878" customFormat="false" ht="12.8" hidden="false" customHeight="false" outlineLevel="0" collapsed="false">
      <c r="A1878" s="0" t="n">
        <v>201</v>
      </c>
      <c r="B1878" s="1" t="n">
        <v>44306</v>
      </c>
      <c r="C1878" s="0" t="s">
        <v>30</v>
      </c>
      <c r="D1878" s="0" t="n">
        <v>230</v>
      </c>
      <c r="E1878" s="0" t="n">
        <v>231.449996948242</v>
      </c>
      <c r="F1878" s="0" t="n">
        <v>226.889999389648</v>
      </c>
      <c r="G1878" s="0" t="n">
        <v>227.960006713867</v>
      </c>
      <c r="H1878" s="0" t="n">
        <v>4081200</v>
      </c>
      <c r="I1878" s="0" t="n">
        <v>1</v>
      </c>
      <c r="J1878" s="0" t="n">
        <v>3.62914678704016</v>
      </c>
      <c r="K1878" s="0" t="n">
        <v>239.46872292593</v>
      </c>
      <c r="L1878" s="0" t="n">
        <v>202.578275670262</v>
      </c>
      <c r="M1878" s="0" t="n">
        <v>52.5584501323048</v>
      </c>
      <c r="N1878" s="0" t="n">
        <v>97.1127961862378</v>
      </c>
      <c r="O1878" s="0" t="n">
        <v>19.2468694550394</v>
      </c>
      <c r="P1878" s="0" t="n">
        <v>218.312332661947</v>
      </c>
      <c r="Q1878" s="0" t="n">
        <v>224.366332499186</v>
      </c>
      <c r="R1878" s="0" t="n">
        <v>18.6800003051758</v>
      </c>
      <c r="S1878" s="0" t="n">
        <v>48.9143095171078</v>
      </c>
      <c r="T1878" s="2" t="n">
        <f aca="false">SUM(D1878:R1878)</f>
        <v>4083193.25292968</v>
      </c>
      <c r="U1878" s="2" t="n">
        <f aca="false">AVERAGE(D1878:R1878)</f>
        <v>272212.883528645</v>
      </c>
      <c r="V1878" s="2" t="n">
        <f aca="false">PRODUCT(D1878:R1878)</f>
        <v>1.77821823252494E+032</v>
      </c>
      <c r="W1878" s="2" t="n">
        <v>0</v>
      </c>
      <c r="X1878" s="2" t="n">
        <v>0</v>
      </c>
      <c r="Y1878" s="2" t="n">
        <v>0</v>
      </c>
      <c r="Z1878" s="2" t="n">
        <v>0</v>
      </c>
    </row>
    <row r="1879" customFormat="false" ht="12.8" hidden="false" customHeight="false" outlineLevel="0" collapsed="false">
      <c r="A1879" s="0" t="n">
        <v>202</v>
      </c>
      <c r="B1879" s="1" t="n">
        <v>44307</v>
      </c>
      <c r="C1879" s="0" t="s">
        <v>30</v>
      </c>
      <c r="D1879" s="0" t="n">
        <v>227.110000610352</v>
      </c>
      <c r="E1879" s="0" t="n">
        <v>230.789993286133</v>
      </c>
      <c r="F1879" s="0" t="n">
        <v>226.669998168945</v>
      </c>
      <c r="G1879" s="0" t="n">
        <v>230.559997558594</v>
      </c>
      <c r="H1879" s="0" t="n">
        <v>4024000</v>
      </c>
      <c r="I1879" s="0" t="n">
        <v>2</v>
      </c>
      <c r="J1879" s="0" t="n">
        <v>3.65818116438786</v>
      </c>
      <c r="K1879" s="0" t="n">
        <v>240.488006460334</v>
      </c>
      <c r="L1879" s="0" t="n">
        <v>203.114991891717</v>
      </c>
      <c r="M1879" s="0" t="n">
        <v>53.9039978693427</v>
      </c>
      <c r="N1879" s="0" t="n">
        <v>93.8678361906111</v>
      </c>
      <c r="O1879" s="0" t="n">
        <v>18.4467941172267</v>
      </c>
      <c r="P1879" s="0" t="n">
        <v>218.94666595459</v>
      </c>
      <c r="Q1879" s="0" t="n">
        <v>224.443665822347</v>
      </c>
      <c r="R1879" s="0" t="n">
        <v>17.5</v>
      </c>
      <c r="S1879" s="0" t="n">
        <v>17.1950766501839</v>
      </c>
      <c r="T1879" s="2" t="n">
        <f aca="false">SUM(D1879:R1879)</f>
        <v>4025991.50012909</v>
      </c>
      <c r="U1879" s="2" t="n">
        <f aca="false">AVERAGE(D1879:R1879)</f>
        <v>268399.43334194</v>
      </c>
      <c r="V1879" s="2" t="n">
        <f aca="false">PRODUCT(D1879:R1879)</f>
        <v>3.16200268445249E+032</v>
      </c>
      <c r="W1879" s="2" t="n">
        <v>0</v>
      </c>
      <c r="X1879" s="2" t="n">
        <v>0</v>
      </c>
      <c r="Y1879" s="2" t="n">
        <v>0</v>
      </c>
      <c r="Z1879" s="2" t="n">
        <v>0</v>
      </c>
    </row>
    <row r="1880" customFormat="false" ht="12.8" hidden="false" customHeight="false" outlineLevel="0" collapsed="false">
      <c r="A1880" s="0" t="n">
        <v>203</v>
      </c>
      <c r="B1880" s="1" t="n">
        <v>44308</v>
      </c>
      <c r="C1880" s="0" t="s">
        <v>30</v>
      </c>
      <c r="D1880" s="0" t="n">
        <v>230</v>
      </c>
      <c r="E1880" s="0" t="n">
        <v>233.889999389648</v>
      </c>
      <c r="F1880" s="0" t="n">
        <v>229.009994506836</v>
      </c>
      <c r="G1880" s="0" t="n">
        <v>231.350006103516</v>
      </c>
      <c r="H1880" s="0" t="n">
        <v>4975400</v>
      </c>
      <c r="I1880" s="0" t="n">
        <v>3</v>
      </c>
      <c r="J1880" s="0" t="n">
        <v>3.70226084635618</v>
      </c>
      <c r="K1880" s="0" t="n">
        <v>241.104178908638</v>
      </c>
      <c r="L1880" s="0" t="n">
        <v>204.680820175834</v>
      </c>
      <c r="M1880" s="0" t="n">
        <v>54.3113144898843</v>
      </c>
      <c r="N1880" s="0" t="n">
        <v>103.020100561948</v>
      </c>
      <c r="O1880" s="0" t="n">
        <v>25.9321865752703</v>
      </c>
      <c r="P1880" s="0" t="n">
        <v>219.592999267578</v>
      </c>
      <c r="Q1880" s="0" t="n">
        <v>224.528499348958</v>
      </c>
      <c r="R1880" s="0" t="n">
        <v>18.7099990844727</v>
      </c>
      <c r="S1880" s="0" t="n">
        <v>10.6870402598364</v>
      </c>
      <c r="T1880" s="2" t="n">
        <f aca="false">SUM(D1880:R1880)</f>
        <v>4977422.83235926</v>
      </c>
      <c r="U1880" s="2" t="n">
        <f aca="false">AVERAGE(D1880:R1880)</f>
        <v>331828.188823951</v>
      </c>
      <c r="V1880" s="2" t="n">
        <f aca="false">PRODUCT(D1880:R1880)</f>
        <v>1.04034347837266E+033</v>
      </c>
      <c r="W1880" s="2" t="n">
        <v>0</v>
      </c>
      <c r="X1880" s="2" t="n">
        <v>0</v>
      </c>
      <c r="Y1880" s="2" t="n">
        <v>0</v>
      </c>
      <c r="Z1880" s="2" t="n">
        <v>0</v>
      </c>
    </row>
    <row r="1881" customFormat="false" ht="12.8" hidden="false" customHeight="false" outlineLevel="0" collapsed="false">
      <c r="A1881" s="0" t="n">
        <v>204</v>
      </c>
      <c r="B1881" s="1" t="n">
        <v>44309</v>
      </c>
      <c r="C1881" s="0" t="s">
        <v>30</v>
      </c>
      <c r="D1881" s="0" t="n">
        <v>232.940002441406</v>
      </c>
      <c r="E1881" s="0" t="n">
        <v>235.490005493164</v>
      </c>
      <c r="F1881" s="0" t="n">
        <v>231.75</v>
      </c>
      <c r="G1881" s="0" t="n">
        <v>233.509994506836</v>
      </c>
      <c r="H1881" s="0" t="n">
        <v>5447100</v>
      </c>
      <c r="I1881" s="0" t="n">
        <v>4</v>
      </c>
      <c r="J1881" s="0" t="n">
        <v>3.86691197014204</v>
      </c>
      <c r="K1881" s="0" t="n">
        <v>241.118010614997</v>
      </c>
      <c r="L1881" s="0" t="n">
        <v>207.473987676019</v>
      </c>
      <c r="M1881" s="0" t="n">
        <v>55.4253516664102</v>
      </c>
      <c r="N1881" s="0" t="n">
        <v>111.269572577115</v>
      </c>
      <c r="O1881" s="0" t="n">
        <v>29.5022159515125</v>
      </c>
      <c r="P1881" s="0" t="n">
        <v>220.178332519531</v>
      </c>
      <c r="Q1881" s="0" t="n">
        <v>224.673999277751</v>
      </c>
      <c r="R1881" s="0" t="n">
        <v>17.3299999237061</v>
      </c>
      <c r="S1881" s="0" t="n">
        <v>33.5035456224034</v>
      </c>
      <c r="T1881" s="2" t="n">
        <f aca="false">SUM(D1881:R1881)</f>
        <v>5449148.52838462</v>
      </c>
      <c r="U1881" s="2" t="n">
        <f aca="false">AVERAGE(D1881:R1881)</f>
        <v>363276.568558975</v>
      </c>
      <c r="V1881" s="2" t="n">
        <f aca="false">PRODUCT(D1881:R1881)</f>
        <v>1.95159713987844E+033</v>
      </c>
      <c r="W1881" s="2" t="n">
        <v>0</v>
      </c>
      <c r="X1881" s="2" t="n">
        <v>0</v>
      </c>
      <c r="Y1881" s="2" t="n">
        <v>0</v>
      </c>
      <c r="Z1881" s="2" t="n">
        <v>0</v>
      </c>
    </row>
    <row r="1882" customFormat="false" ht="12.8" hidden="false" customHeight="false" outlineLevel="0" collapsed="false">
      <c r="A1882" s="0" t="n">
        <v>205</v>
      </c>
      <c r="B1882" s="1" t="n">
        <v>44312</v>
      </c>
      <c r="C1882" s="0" t="s">
        <v>30</v>
      </c>
      <c r="D1882" s="0" t="n">
        <v>234.039993286133</v>
      </c>
      <c r="E1882" s="0" t="n">
        <v>235.800003051758</v>
      </c>
      <c r="F1882" s="0" t="n">
        <v>232.419998168945</v>
      </c>
      <c r="G1882" s="0" t="n">
        <v>235.460006713867</v>
      </c>
      <c r="H1882" s="0" t="n">
        <v>3459600</v>
      </c>
      <c r="I1882" s="0" t="n">
        <v>0</v>
      </c>
      <c r="J1882" s="0" t="n">
        <v>4.10740129480706</v>
      </c>
      <c r="K1882" s="0" t="n">
        <v>241.527414003679</v>
      </c>
      <c r="L1882" s="0" t="n">
        <v>209.701585324935</v>
      </c>
      <c r="M1882" s="0" t="n">
        <v>56.4178031961192</v>
      </c>
      <c r="N1882" s="0" t="n">
        <v>110.184218342191</v>
      </c>
      <c r="O1882" s="0" t="n">
        <v>30.1990095960303</v>
      </c>
      <c r="P1882" s="0" t="n">
        <v>220.953332519531</v>
      </c>
      <c r="Q1882" s="0" t="n">
        <v>224.823332722982</v>
      </c>
      <c r="R1882" s="0" t="n">
        <v>17.6399993896484</v>
      </c>
      <c r="S1882" s="0" t="n">
        <v>21.9886207778826</v>
      </c>
      <c r="T1882" s="2" t="n">
        <f aca="false">SUM(D1882:R1882)</f>
        <v>3461653.27409761</v>
      </c>
      <c r="U1882" s="2" t="n">
        <f aca="false">AVERAGE(D1882:R1882)</f>
        <v>230776.884939841</v>
      </c>
      <c r="V1882" s="2" t="n">
        <f aca="false">PRODUCT(D1882:R1882)</f>
        <v>0</v>
      </c>
      <c r="W1882" s="2" t="n">
        <v>0</v>
      </c>
      <c r="X1882" s="2" t="n">
        <v>0</v>
      </c>
      <c r="Y1882" s="2" t="n">
        <v>0</v>
      </c>
      <c r="Z1882" s="2" t="n">
        <v>0</v>
      </c>
    </row>
    <row r="1883" customFormat="false" ht="12.8" hidden="false" customHeight="false" outlineLevel="0" collapsed="false">
      <c r="A1883" s="0" t="n">
        <v>206</v>
      </c>
      <c r="B1883" s="1" t="n">
        <v>44313</v>
      </c>
      <c r="C1883" s="0" t="s">
        <v>30</v>
      </c>
      <c r="D1883" s="0" t="n">
        <v>235.460006713867</v>
      </c>
      <c r="E1883" s="0" t="n">
        <v>235.899993896484</v>
      </c>
      <c r="F1883" s="0" t="n">
        <v>231.910003662109</v>
      </c>
      <c r="G1883" s="0" t="n">
        <v>234.210006713867</v>
      </c>
      <c r="H1883" s="0" t="n">
        <v>3445200</v>
      </c>
      <c r="I1883" s="0" t="n">
        <v>1</v>
      </c>
      <c r="J1883" s="0" t="n">
        <v>4.14929576518782</v>
      </c>
      <c r="K1883" s="0" t="n">
        <v>241.503843764761</v>
      </c>
      <c r="L1883" s="0" t="n">
        <v>212.069155807993</v>
      </c>
      <c r="M1883" s="0" t="n">
        <v>55.5969447970281</v>
      </c>
      <c r="N1883" s="0" t="n">
        <v>97.8469287119146</v>
      </c>
      <c r="O1883" s="0" t="n">
        <v>27.9745564203586</v>
      </c>
      <c r="P1883" s="0" t="n">
        <v>221.666999308268</v>
      </c>
      <c r="Q1883" s="0" t="n">
        <v>224.967499542236</v>
      </c>
      <c r="R1883" s="0" t="n">
        <v>17.5599994659424</v>
      </c>
      <c r="S1883" s="0" t="n">
        <v>20.6721116105613</v>
      </c>
      <c r="T1883" s="2" t="n">
        <f aca="false">SUM(D1883:R1883)</f>
        <v>3447241.81523457</v>
      </c>
      <c r="U1883" s="2" t="n">
        <f aca="false">AVERAGE(D1883:R1883)</f>
        <v>229816.121015638</v>
      </c>
      <c r="V1883" s="2" t="n">
        <f aca="false">PRODUCT(D1883:R1883)</f>
        <v>2.94352041946901E+032</v>
      </c>
      <c r="W1883" s="2" t="n">
        <v>0</v>
      </c>
      <c r="X1883" s="2" t="n">
        <v>0</v>
      </c>
      <c r="Y1883" s="2" t="n">
        <v>0</v>
      </c>
      <c r="Z1883" s="2" t="n">
        <v>0</v>
      </c>
    </row>
    <row r="1884" customFormat="false" ht="12.8" hidden="false" customHeight="false" outlineLevel="0" collapsed="false">
      <c r="A1884" s="0" t="n">
        <v>207</v>
      </c>
      <c r="B1884" s="1" t="n">
        <v>44314</v>
      </c>
      <c r="C1884" s="0" t="s">
        <v>30</v>
      </c>
      <c r="D1884" s="0" t="n">
        <v>235</v>
      </c>
      <c r="E1884" s="0" t="n">
        <v>238.330001831055</v>
      </c>
      <c r="F1884" s="0" t="n">
        <v>233.529998779297</v>
      </c>
      <c r="G1884" s="0" t="n">
        <v>236.880004882812</v>
      </c>
      <c r="H1884" s="0" t="n">
        <v>4274500</v>
      </c>
      <c r="I1884" s="0" t="n">
        <v>2</v>
      </c>
      <c r="J1884" s="0" t="n">
        <v>4.34782495329162</v>
      </c>
      <c r="K1884" s="0" t="n">
        <v>241.211756628571</v>
      </c>
      <c r="L1884" s="0" t="n">
        <v>215.049243432464</v>
      </c>
      <c r="M1884" s="0" t="n">
        <v>56.9800221328944</v>
      </c>
      <c r="N1884" s="0" t="n">
        <v>106.276408955265</v>
      </c>
      <c r="O1884" s="0" t="n">
        <v>33.7404907529212</v>
      </c>
      <c r="P1884" s="0" t="n">
        <v>222.413666280111</v>
      </c>
      <c r="Q1884" s="0" t="n">
        <v>225.107832845052</v>
      </c>
      <c r="R1884" s="0" t="n">
        <v>17.2800006866455</v>
      </c>
      <c r="S1884" s="0" t="n">
        <v>57.1123148884275</v>
      </c>
      <c r="T1884" s="2" t="n">
        <f aca="false">SUM(D1884:R1884)</f>
        <v>4276568.14725216</v>
      </c>
      <c r="U1884" s="2" t="n">
        <f aca="false">AVERAGE(D1884:R1884)</f>
        <v>285104.543150144</v>
      </c>
      <c r="V1884" s="2" t="n">
        <f aca="false">PRODUCT(D1884:R1884)</f>
        <v>1.05596160805739E+033</v>
      </c>
      <c r="W1884" s="2" t="n">
        <v>0</v>
      </c>
      <c r="X1884" s="2" t="n">
        <v>0</v>
      </c>
      <c r="Y1884" s="2" t="n">
        <v>0</v>
      </c>
      <c r="Z1884" s="2" t="n">
        <v>0</v>
      </c>
    </row>
    <row r="1885" customFormat="false" ht="12.8" hidden="false" customHeight="false" outlineLevel="0" collapsed="false">
      <c r="A1885" s="0" t="n">
        <v>208</v>
      </c>
      <c r="B1885" s="1" t="n">
        <v>44315</v>
      </c>
      <c r="C1885" s="0" t="s">
        <v>30</v>
      </c>
      <c r="D1885" s="0" t="n">
        <v>237.320007324219</v>
      </c>
      <c r="E1885" s="0" t="n">
        <v>237.669998168945</v>
      </c>
      <c r="F1885" s="0" t="n">
        <v>232.169998168945</v>
      </c>
      <c r="G1885" s="0" t="n">
        <v>234.360000610352</v>
      </c>
      <c r="H1885" s="0" t="n">
        <v>4140800</v>
      </c>
      <c r="I1885" s="0" t="n">
        <v>3</v>
      </c>
      <c r="J1885" s="0" t="n">
        <v>4.25279391991973</v>
      </c>
      <c r="K1885" s="0" t="n">
        <v>240.131621224504</v>
      </c>
      <c r="L1885" s="0" t="n">
        <v>218.378379385847</v>
      </c>
      <c r="M1885" s="0" t="n">
        <v>55.2982822538205</v>
      </c>
      <c r="N1885" s="0" t="n">
        <v>88.7681726848358</v>
      </c>
      <c r="O1885" s="0" t="n">
        <v>27.6279112670716</v>
      </c>
      <c r="P1885" s="0" t="n">
        <v>223.121666463216</v>
      </c>
      <c r="Q1885" s="0" t="n">
        <v>225.110499572754</v>
      </c>
      <c r="R1885" s="0" t="n">
        <v>17.6100006103516</v>
      </c>
      <c r="S1885" s="0" t="n">
        <v>60.1034416317422</v>
      </c>
      <c r="T1885" s="2" t="n">
        <f aca="false">SUM(D1885:R1885)</f>
        <v>4142844.81933166</v>
      </c>
      <c r="U1885" s="2" t="n">
        <f aca="false">AVERAGE(D1885:R1885)</f>
        <v>276189.65462211</v>
      </c>
      <c r="V1885" s="2" t="n">
        <f aca="false">PRODUCT(D1885:R1885)</f>
        <v>1.01988448425774E+033</v>
      </c>
      <c r="W1885" s="2" t="n">
        <v>0</v>
      </c>
      <c r="X1885" s="2" t="n">
        <v>0</v>
      </c>
      <c r="Y1885" s="2" t="n">
        <v>0</v>
      </c>
      <c r="Z1885" s="2" t="n">
        <v>0</v>
      </c>
    </row>
    <row r="1886" customFormat="false" ht="12.8" hidden="false" customHeight="false" outlineLevel="0" collapsed="false">
      <c r="A1886" s="0" t="n">
        <v>209</v>
      </c>
      <c r="B1886" s="1" t="n">
        <v>44316</v>
      </c>
      <c r="C1886" s="0" t="s">
        <v>30</v>
      </c>
      <c r="D1886" s="0" t="n">
        <v>232.800003051758</v>
      </c>
      <c r="E1886" s="0" t="n">
        <v>234.5</v>
      </c>
      <c r="F1886" s="0" t="n">
        <v>229.520004272461</v>
      </c>
      <c r="G1886" s="0" t="n">
        <v>230.320007324219</v>
      </c>
      <c r="H1886" s="0" t="n">
        <v>5024800</v>
      </c>
      <c r="I1886" s="0" t="n">
        <v>4</v>
      </c>
      <c r="J1886" s="0" t="n">
        <v>3.80759585191782</v>
      </c>
      <c r="K1886" s="0" t="n">
        <v>239.51785816616</v>
      </c>
      <c r="L1886" s="0" t="n">
        <v>220.152143054543</v>
      </c>
      <c r="M1886" s="0" t="n">
        <v>52.717826998963</v>
      </c>
      <c r="N1886" s="0" t="n">
        <v>60.4989689211482</v>
      </c>
      <c r="O1886" s="0" t="n">
        <v>16.5340224085704</v>
      </c>
      <c r="P1886" s="0" t="n">
        <v>223.816333516439</v>
      </c>
      <c r="Q1886" s="0" t="n">
        <v>225.035499572754</v>
      </c>
      <c r="R1886" s="0" t="n">
        <v>18.6100006103516</v>
      </c>
      <c r="S1886" s="0" t="n">
        <v>17.7536731864925</v>
      </c>
      <c r="T1886" s="2" t="n">
        <f aca="false">SUM(D1886:R1886)</f>
        <v>5026791.83026375</v>
      </c>
      <c r="U1886" s="2" t="n">
        <f aca="false">AVERAGE(D1886:R1886)</f>
        <v>335119.455350917</v>
      </c>
      <c r="V1886" s="2" t="n">
        <f aca="false">PRODUCT(D1886:R1886)</f>
        <v>5.75627674165331E+032</v>
      </c>
      <c r="W1886" s="2" t="n">
        <v>0</v>
      </c>
      <c r="X1886" s="2" t="n">
        <v>0</v>
      </c>
      <c r="Y1886" s="2" t="n">
        <v>0</v>
      </c>
      <c r="Z1886" s="2" t="n">
        <v>0</v>
      </c>
    </row>
    <row r="1887" customFormat="false" ht="12.8" hidden="false" customHeight="false" outlineLevel="0" collapsed="false">
      <c r="A1887" s="0" t="n">
        <v>210</v>
      </c>
      <c r="B1887" s="1" t="n">
        <v>44319</v>
      </c>
      <c r="C1887" s="0" t="s">
        <v>30</v>
      </c>
      <c r="D1887" s="0" t="n">
        <v>230.770004272461</v>
      </c>
      <c r="E1887" s="0" t="n">
        <v>231.460006713867</v>
      </c>
      <c r="F1887" s="0" t="n">
        <v>223.070007324219</v>
      </c>
      <c r="G1887" s="0" t="n">
        <v>223.759994506836</v>
      </c>
      <c r="H1887" s="0" t="n">
        <v>5835700</v>
      </c>
      <c r="I1887" s="0" t="n">
        <v>0</v>
      </c>
      <c r="J1887" s="0" t="n">
        <v>2.89209667529411</v>
      </c>
      <c r="K1887" s="0" t="n">
        <v>239.07603336584</v>
      </c>
      <c r="L1887" s="0" t="n">
        <v>220.940967976933</v>
      </c>
      <c r="M1887" s="0" t="n">
        <v>48.8859132428472</v>
      </c>
      <c r="N1887" s="0" t="n">
        <v>16.4487428410045</v>
      </c>
      <c r="O1887" s="0" t="n">
        <v>4.96021032276347</v>
      </c>
      <c r="P1887" s="0" t="n">
        <v>224.201666768392</v>
      </c>
      <c r="Q1887" s="0" t="n">
        <v>224.798499552409</v>
      </c>
      <c r="R1887" s="0" t="n">
        <v>18.3099994659424</v>
      </c>
      <c r="S1887" s="0" t="n">
        <v>20.0804344529505</v>
      </c>
      <c r="T1887" s="2" t="n">
        <f aca="false">SUM(D1887:R1887)</f>
        <v>5837609.57414303</v>
      </c>
      <c r="U1887" s="2" t="n">
        <f aca="false">AVERAGE(D1887:R1887)</f>
        <v>389173.971609535</v>
      </c>
      <c r="V1887" s="2" t="n">
        <f aca="false">PRODUCT(D1887:R1887)</f>
        <v>0</v>
      </c>
      <c r="W1887" s="2" t="n">
        <v>0</v>
      </c>
      <c r="X1887" s="2" t="n">
        <v>0</v>
      </c>
      <c r="Y1887" s="2" t="n">
        <v>0</v>
      </c>
      <c r="Z1887" s="2" t="n">
        <v>0</v>
      </c>
    </row>
    <row r="1888" customFormat="false" ht="12.8" hidden="false" customHeight="false" outlineLevel="0" collapsed="false">
      <c r="A1888" s="0" t="n">
        <v>211</v>
      </c>
      <c r="B1888" s="1" t="n">
        <v>44320</v>
      </c>
      <c r="C1888" s="0" t="s">
        <v>30</v>
      </c>
      <c r="D1888" s="0" t="n">
        <v>221.669998168945</v>
      </c>
      <c r="E1888" s="0" t="n">
        <v>222</v>
      </c>
      <c r="F1888" s="0" t="n">
        <v>214.360000610352</v>
      </c>
      <c r="G1888" s="0" t="n">
        <v>217.179992675781</v>
      </c>
      <c r="H1888" s="0" t="n">
        <v>6727500</v>
      </c>
      <c r="I1888" s="0" t="n">
        <v>1</v>
      </c>
      <c r="J1888" s="0" t="n">
        <v>1.6169664429801</v>
      </c>
      <c r="K1888" s="0" t="n">
        <v>239.8110234502</v>
      </c>
      <c r="L1888" s="0" t="n">
        <v>219.814977526362</v>
      </c>
      <c r="M1888" s="0" t="n">
        <v>45.4573884787856</v>
      </c>
      <c r="N1888" s="0" t="n">
        <v>-51.8558089923861</v>
      </c>
      <c r="O1888" s="0" t="n">
        <v>24.943980070966</v>
      </c>
      <c r="P1888" s="0" t="n">
        <v>224.268666585286</v>
      </c>
      <c r="Q1888" s="0" t="n">
        <v>224.436666107178</v>
      </c>
      <c r="R1888" s="0" t="n">
        <v>19.4799995422363</v>
      </c>
      <c r="S1888" s="0" t="n">
        <v>21.6654848975814</v>
      </c>
      <c r="T1888" s="2" t="n">
        <f aca="false">SUM(D1888:R1888)</f>
        <v>6729324.18385067</v>
      </c>
      <c r="U1888" s="2" t="n">
        <f aca="false">AVERAGE(D1888:R1888)</f>
        <v>448621.612256711</v>
      </c>
      <c r="V1888" s="2" t="n">
        <f aca="false">PRODUCT(D1888:R1888)</f>
        <v>-7.57397018944755E+031</v>
      </c>
      <c r="W1888" s="2" t="n">
        <v>0</v>
      </c>
      <c r="X1888" s="2" t="n">
        <v>0</v>
      </c>
      <c r="Y1888" s="2" t="n">
        <v>0</v>
      </c>
      <c r="Z1888" s="2" t="n">
        <v>0</v>
      </c>
    </row>
    <row r="1889" customFormat="false" ht="12.8" hidden="false" customHeight="false" outlineLevel="0" collapsed="false">
      <c r="A1889" s="0" t="n">
        <v>212</v>
      </c>
      <c r="B1889" s="1" t="n">
        <v>44321</v>
      </c>
      <c r="C1889" s="0" t="s">
        <v>30</v>
      </c>
      <c r="D1889" s="0" t="n">
        <v>218.820007324219</v>
      </c>
      <c r="E1889" s="0" t="n">
        <v>219.570007324219</v>
      </c>
      <c r="F1889" s="0" t="n">
        <v>214.839996337891</v>
      </c>
      <c r="G1889" s="0" t="n">
        <v>215.399993896484</v>
      </c>
      <c r="H1889" s="0" t="n">
        <v>4205800</v>
      </c>
      <c r="I1889" s="0" t="n">
        <v>2</v>
      </c>
      <c r="J1889" s="0" t="n">
        <v>0.457511612556772</v>
      </c>
      <c r="K1889" s="0" t="n">
        <v>240.779529929139</v>
      </c>
      <c r="L1889" s="0" t="n">
        <v>218.307471108458</v>
      </c>
      <c r="M1889" s="0" t="n">
        <v>44.5823968101082</v>
      </c>
      <c r="N1889" s="0" t="n">
        <v>-62.644242303668</v>
      </c>
      <c r="O1889" s="0" t="n">
        <v>24.943980070966</v>
      </c>
      <c r="P1889" s="0" t="n">
        <v>224.281999715169</v>
      </c>
      <c r="Q1889" s="0" t="n">
        <v>224.044499460856</v>
      </c>
      <c r="R1889" s="0" t="n">
        <v>19.1499996185303</v>
      </c>
      <c r="S1889" s="0" t="n">
        <v>21.2022948765301</v>
      </c>
      <c r="T1889" s="2" t="n">
        <f aca="false">SUM(D1889:R1889)</f>
        <v>4207604.5331509</v>
      </c>
      <c r="U1889" s="2" t="n">
        <f aca="false">AVERAGE(D1889:R1889)</f>
        <v>280506.968876727</v>
      </c>
      <c r="V1889" s="2" t="n">
        <f aca="false">PRODUCT(D1889:R1889)</f>
        <v>-3.01507113240085E+031</v>
      </c>
      <c r="W1889" s="2" t="n">
        <v>0</v>
      </c>
      <c r="X1889" s="2" t="n">
        <v>0</v>
      </c>
      <c r="Y1889" s="2" t="n">
        <v>0</v>
      </c>
      <c r="Z1889" s="2" t="n">
        <v>0</v>
      </c>
    </row>
    <row r="1890" customFormat="false" ht="12.8" hidden="false" customHeight="false" outlineLevel="0" collapsed="false">
      <c r="A1890" s="0" t="n">
        <v>213</v>
      </c>
      <c r="B1890" s="1" t="n">
        <v>44322</v>
      </c>
      <c r="C1890" s="0" t="s">
        <v>30</v>
      </c>
      <c r="D1890" s="0" t="n">
        <v>215.809997558594</v>
      </c>
      <c r="E1890" s="0" t="n">
        <v>218.279998779297</v>
      </c>
      <c r="F1890" s="0" t="n">
        <v>213.5</v>
      </c>
      <c r="G1890" s="0" t="n">
        <v>218.050003051758</v>
      </c>
      <c r="H1890" s="0" t="n">
        <v>5200000</v>
      </c>
      <c r="I1890" s="0" t="n">
        <v>3</v>
      </c>
      <c r="J1890" s="0" t="n">
        <v>-0.244710234933251</v>
      </c>
      <c r="K1890" s="0" t="n">
        <v>241.395845705804</v>
      </c>
      <c r="L1890" s="0" t="n">
        <v>217.051155942145</v>
      </c>
      <c r="M1890" s="0" t="n">
        <v>46.1779475430384</v>
      </c>
      <c r="N1890" s="0" t="n">
        <v>-65.6135934231666</v>
      </c>
      <c r="O1890" s="0" t="n">
        <v>27.6194872434886</v>
      </c>
      <c r="P1890" s="0" t="n">
        <v>224.565999857585</v>
      </c>
      <c r="Q1890" s="0" t="n">
        <v>223.733666229248</v>
      </c>
      <c r="R1890" s="0" t="n">
        <v>18.3899993896484</v>
      </c>
      <c r="S1890" s="0" t="n">
        <v>13.0068676536194</v>
      </c>
      <c r="T1890" s="2" t="n">
        <f aca="false">SUM(D1890:R1890)</f>
        <v>5201801.71579764</v>
      </c>
      <c r="U1890" s="2" t="n">
        <f aca="false">AVERAGE(D1890:R1890)</f>
        <v>346786.781053176</v>
      </c>
      <c r="V1890" s="2" t="n">
        <f aca="false">PRODUCT(D1890:R1890)</f>
        <v>3.39163590551832E+031</v>
      </c>
      <c r="W1890" s="2" t="n">
        <v>0</v>
      </c>
      <c r="X1890" s="2" t="n">
        <v>0</v>
      </c>
      <c r="Y1890" s="2" t="n">
        <v>0</v>
      </c>
      <c r="Z1890" s="2" t="n">
        <v>0</v>
      </c>
    </row>
    <row r="1891" customFormat="false" ht="12.8" hidden="false" customHeight="false" outlineLevel="0" collapsed="false">
      <c r="A1891" s="0" t="n">
        <v>214</v>
      </c>
      <c r="B1891" s="1" t="n">
        <v>44323</v>
      </c>
      <c r="C1891" s="0" t="s">
        <v>30</v>
      </c>
      <c r="D1891" s="0" t="n">
        <v>220.509994506836</v>
      </c>
      <c r="E1891" s="0" t="n">
        <v>221.25</v>
      </c>
      <c r="F1891" s="0" t="n">
        <v>215.089996337891</v>
      </c>
      <c r="G1891" s="0" t="n">
        <v>216.5</v>
      </c>
      <c r="H1891" s="0" t="n">
        <v>5774700</v>
      </c>
      <c r="I1891" s="0" t="n">
        <v>4</v>
      </c>
      <c r="J1891" s="0" t="n">
        <v>-0.915742293535033</v>
      </c>
      <c r="K1891" s="0" t="n">
        <v>241.865746801449</v>
      </c>
      <c r="L1891" s="0" t="n">
        <v>215.10325496857</v>
      </c>
      <c r="M1891" s="0" t="n">
        <v>45.3872593135274</v>
      </c>
      <c r="N1891" s="0" t="n">
        <v>-63.9680098321526</v>
      </c>
      <c r="O1891" s="0" t="n">
        <v>17.6805069071948</v>
      </c>
      <c r="P1891" s="0" t="n">
        <v>224.934666442871</v>
      </c>
      <c r="Q1891" s="0" t="n">
        <v>223.396666208903</v>
      </c>
      <c r="R1891" s="0" t="n">
        <v>16.6900005340576</v>
      </c>
      <c r="S1891" s="0" t="n">
        <v>14.4774653567877</v>
      </c>
      <c r="T1891" s="2" t="n">
        <f aca="false">SUM(D1891:R1891)</f>
        <v>5776497.5243399</v>
      </c>
      <c r="U1891" s="2" t="n">
        <f aca="false">AVERAGE(D1891:R1891)</f>
        <v>385099.834955993</v>
      </c>
      <c r="V1891" s="2" t="n">
        <f aca="false">PRODUCT(D1891:R1891)</f>
        <v>1.0763528210094E+032</v>
      </c>
      <c r="W1891" s="2" t="n">
        <v>0</v>
      </c>
      <c r="X1891" s="2" t="n">
        <v>0</v>
      </c>
      <c r="Y1891" s="2" t="n">
        <v>0</v>
      </c>
      <c r="Z1891" s="2" t="n">
        <v>0</v>
      </c>
    </row>
    <row r="1892" customFormat="false" ht="12.8" hidden="false" customHeight="false" outlineLevel="0" collapsed="false">
      <c r="A1892" s="0" t="n">
        <v>215</v>
      </c>
      <c r="B1892" s="1" t="n">
        <v>44326</v>
      </c>
      <c r="C1892" s="0" t="s">
        <v>30</v>
      </c>
      <c r="D1892" s="0" t="n">
        <v>215.5</v>
      </c>
      <c r="E1892" s="0" t="n">
        <v>215.960006713867</v>
      </c>
      <c r="F1892" s="0" t="n">
        <v>213.229995727539</v>
      </c>
      <c r="G1892" s="0" t="n">
        <v>213.889999389648</v>
      </c>
      <c r="H1892" s="0" t="n">
        <v>5263700</v>
      </c>
      <c r="I1892" s="0" t="n">
        <v>0</v>
      </c>
      <c r="J1892" s="0" t="n">
        <v>-1.63924902866665</v>
      </c>
      <c r="K1892" s="0" t="n">
        <v>242.625765612801</v>
      </c>
      <c r="L1892" s="0" t="n">
        <v>212.8562366455</v>
      </c>
      <c r="M1892" s="0" t="n">
        <v>44.0727251859379</v>
      </c>
      <c r="N1892" s="0" t="n">
        <v>-98.3315343212993</v>
      </c>
      <c r="O1892" s="0" t="n">
        <v>21.7597110189352</v>
      </c>
      <c r="P1892" s="0" t="n">
        <v>225.094666544596</v>
      </c>
      <c r="Q1892" s="0" t="n">
        <v>222.940832773844</v>
      </c>
      <c r="R1892" s="0" t="n">
        <v>19.6599998474121</v>
      </c>
      <c r="S1892" s="0" t="n">
        <v>19.9669098778974</v>
      </c>
      <c r="T1892" s="2" t="n">
        <f aca="false">SUM(D1892:R1892)</f>
        <v>5265447.61915611</v>
      </c>
      <c r="U1892" s="2" t="n">
        <f aca="false">AVERAGE(D1892:R1892)</f>
        <v>351029.841277074</v>
      </c>
      <c r="V1892" s="2" t="n">
        <f aca="false">PRODUCT(D1892:R1892)</f>
        <v>0</v>
      </c>
      <c r="W1892" s="2" t="n">
        <v>0</v>
      </c>
      <c r="X1892" s="2" t="n">
        <v>0</v>
      </c>
      <c r="Y1892" s="2" t="n">
        <v>0</v>
      </c>
      <c r="Z1892" s="2" t="n">
        <v>0</v>
      </c>
    </row>
    <row r="1893" customFormat="false" ht="12.8" hidden="false" customHeight="false" outlineLevel="0" collapsed="false">
      <c r="A1893" s="0" t="n">
        <v>216</v>
      </c>
      <c r="B1893" s="1" t="n">
        <v>44327</v>
      </c>
      <c r="C1893" s="0" t="s">
        <v>30</v>
      </c>
      <c r="D1893" s="0" t="n">
        <v>209</v>
      </c>
      <c r="E1893" s="0" t="n">
        <v>216.570007324219</v>
      </c>
      <c r="F1893" s="0" t="n">
        <v>208.910003662109</v>
      </c>
      <c r="G1893" s="0" t="n">
        <v>215.559997558594</v>
      </c>
      <c r="H1893" s="0" t="n">
        <v>6097900</v>
      </c>
      <c r="I1893" s="0" t="n">
        <v>1</v>
      </c>
      <c r="J1893" s="0" t="n">
        <v>-2.05419890705997</v>
      </c>
      <c r="K1893" s="0" t="n">
        <v>242.607522508823</v>
      </c>
      <c r="L1893" s="0" t="n">
        <v>211.230479505337</v>
      </c>
      <c r="M1893" s="0" t="n">
        <v>45.1247192868706</v>
      </c>
      <c r="N1893" s="0" t="n">
        <v>-108.315682692824</v>
      </c>
      <c r="O1893" s="0" t="n">
        <v>30.3309955521752</v>
      </c>
      <c r="P1893" s="0" t="n">
        <v>225.254332987467</v>
      </c>
      <c r="Q1893" s="0" t="n">
        <v>222.527332814535</v>
      </c>
      <c r="R1893" s="0" t="n">
        <v>21.8400001525879</v>
      </c>
      <c r="S1893" s="0" t="n">
        <v>17.9685375759748</v>
      </c>
      <c r="T1893" s="2" t="n">
        <f aca="false">SUM(D1893:R1893)</f>
        <v>6099639.58550975</v>
      </c>
      <c r="U1893" s="2" t="n">
        <f aca="false">AVERAGE(D1893:R1893)</f>
        <v>406642.639033984</v>
      </c>
      <c r="V1893" s="2" t="n">
        <f aca="false">PRODUCT(D1893:R1893)</f>
        <v>2.12352470076566E+032</v>
      </c>
      <c r="W1893" s="2" t="n">
        <v>0</v>
      </c>
      <c r="X1893" s="2" t="n">
        <v>0</v>
      </c>
      <c r="Y1893" s="2" t="n">
        <v>0</v>
      </c>
      <c r="Z1893" s="2" t="n">
        <v>0</v>
      </c>
    </row>
    <row r="1894" customFormat="false" ht="12.8" hidden="false" customHeight="false" outlineLevel="0" collapsed="false">
      <c r="A1894" s="0" t="n">
        <v>217</v>
      </c>
      <c r="B1894" s="1" t="n">
        <v>44328</v>
      </c>
      <c r="C1894" s="0" t="s">
        <v>30</v>
      </c>
      <c r="D1894" s="0" t="n">
        <v>213.339996337891</v>
      </c>
      <c r="E1894" s="0" t="n">
        <v>213.369995117187</v>
      </c>
      <c r="F1894" s="0" t="n">
        <v>209</v>
      </c>
      <c r="G1894" s="0" t="n">
        <v>210.539993286133</v>
      </c>
      <c r="H1894" s="0" t="n">
        <v>5482500</v>
      </c>
      <c r="I1894" s="0" t="n">
        <v>2</v>
      </c>
      <c r="J1894" s="0" t="n">
        <v>-2.75634859526178</v>
      </c>
      <c r="K1894" s="0" t="n">
        <v>243.340562738327</v>
      </c>
      <c r="L1894" s="0" t="n">
        <v>208.749438177201</v>
      </c>
      <c r="M1894" s="0" t="n">
        <v>42.6311141808848</v>
      </c>
      <c r="N1894" s="0" t="n">
        <v>-135.44371194635</v>
      </c>
      <c r="O1894" s="0" t="n">
        <v>30.3309955521752</v>
      </c>
      <c r="P1894" s="0" t="n">
        <v>225.272332763672</v>
      </c>
      <c r="Q1894" s="0" t="n">
        <v>221.893166097005</v>
      </c>
      <c r="R1894" s="0" t="n">
        <v>27.5900001525879</v>
      </c>
      <c r="S1894" s="0" t="n">
        <v>29.9489281694787</v>
      </c>
      <c r="T1894" s="2" t="n">
        <f aca="false">SUM(D1894:R1894)</f>
        <v>5484209.85753386</v>
      </c>
      <c r="U1894" s="2" t="n">
        <f aca="false">AVERAGE(D1894:R1894)</f>
        <v>365613.990502257</v>
      </c>
      <c r="V1894" s="2" t="n">
        <f aca="false">PRODUCT(D1894:R1894)</f>
        <v>7.42753667600447E+032</v>
      </c>
      <c r="W1894" s="2" t="n">
        <v>0</v>
      </c>
      <c r="X1894" s="2" t="n">
        <v>0</v>
      </c>
      <c r="Y1894" s="2" t="n">
        <v>0</v>
      </c>
      <c r="Z1894" s="2" t="n">
        <v>0</v>
      </c>
    </row>
    <row r="1895" customFormat="false" ht="12.8" hidden="false" customHeight="false" outlineLevel="0" collapsed="false">
      <c r="A1895" s="0" t="n">
        <v>218</v>
      </c>
      <c r="B1895" s="1" t="n">
        <v>44329</v>
      </c>
      <c r="C1895" s="0" t="s">
        <v>30</v>
      </c>
      <c r="D1895" s="0" t="n">
        <v>212.970001220703</v>
      </c>
      <c r="E1895" s="0" t="n">
        <v>215.639999389648</v>
      </c>
      <c r="F1895" s="0" t="n">
        <v>210.470001220703</v>
      </c>
      <c r="G1895" s="0" t="n">
        <v>211.860000610352</v>
      </c>
      <c r="H1895" s="0" t="n">
        <v>5337000</v>
      </c>
      <c r="I1895" s="0" t="n">
        <v>3</v>
      </c>
      <c r="J1895" s="0" t="n">
        <v>-3.1697547627727</v>
      </c>
      <c r="K1895" s="0" t="n">
        <v>243.060343287404</v>
      </c>
      <c r="L1895" s="0" t="n">
        <v>206.915657689159</v>
      </c>
      <c r="M1895" s="0" t="n">
        <v>43.4806965230956</v>
      </c>
      <c r="N1895" s="0" t="n">
        <v>-120.105707172769</v>
      </c>
      <c r="O1895" s="0" t="n">
        <v>22.2870859772582</v>
      </c>
      <c r="P1895" s="0" t="n">
        <v>225.271999613444</v>
      </c>
      <c r="Q1895" s="0" t="n">
        <v>221.296499379476</v>
      </c>
      <c r="R1895" s="0" t="n">
        <v>23.1299991607666</v>
      </c>
      <c r="S1895" s="0" t="n">
        <v>15.4737533917326</v>
      </c>
      <c r="T1895" s="2" t="n">
        <f aca="false">SUM(D1895:R1895)</f>
        <v>5338716.10682214</v>
      </c>
      <c r="U1895" s="2" t="n">
        <f aca="false">AVERAGE(D1895:R1895)</f>
        <v>355914.407121476</v>
      </c>
      <c r="V1895" s="2" t="n">
        <f aca="false">PRODUCT(D1895:R1895)</f>
        <v>7.01470339099263E+032</v>
      </c>
      <c r="W1895" s="2" t="n">
        <v>0</v>
      </c>
      <c r="X1895" s="2" t="n">
        <v>0</v>
      </c>
      <c r="Y1895" s="2" t="n">
        <v>0</v>
      </c>
      <c r="Z1895" s="2" t="n">
        <v>0</v>
      </c>
    </row>
    <row r="1896" customFormat="false" ht="12.8" hidden="false" customHeight="false" outlineLevel="0" collapsed="false">
      <c r="A1896" s="0" t="n">
        <v>219</v>
      </c>
      <c r="B1896" s="1" t="n">
        <v>44330</v>
      </c>
      <c r="C1896" s="0" t="s">
        <v>30</v>
      </c>
      <c r="D1896" s="0" t="n">
        <v>214.190002441406</v>
      </c>
      <c r="E1896" s="0" t="n">
        <v>218.270004272461</v>
      </c>
      <c r="F1896" s="0" t="n">
        <v>214.149993896484</v>
      </c>
      <c r="G1896" s="0" t="n">
        <v>217.660003662109</v>
      </c>
      <c r="H1896" s="0" t="n">
        <v>4429000</v>
      </c>
      <c r="I1896" s="0" t="n">
        <v>4</v>
      </c>
      <c r="J1896" s="0" t="n">
        <v>-2.99484761623478</v>
      </c>
      <c r="K1896" s="0" t="n">
        <v>242.322385405242</v>
      </c>
      <c r="L1896" s="0" t="n">
        <v>206.22861557132</v>
      </c>
      <c r="M1896" s="0" t="n">
        <v>47.0452806641031</v>
      </c>
      <c r="N1896" s="0" t="n">
        <v>-81.2082546212688</v>
      </c>
      <c r="O1896" s="0" t="n">
        <v>13.6033951187512</v>
      </c>
      <c r="P1896" s="0" t="n">
        <v>225.236666361491</v>
      </c>
      <c r="Q1896" s="0" t="n">
        <v>220.807332865397</v>
      </c>
      <c r="R1896" s="0" t="n">
        <v>18.8099994659424</v>
      </c>
      <c r="S1896" s="0" t="n">
        <v>16.718810871339</v>
      </c>
      <c r="T1896" s="2" t="n">
        <f aca="false">SUM(D1896:R1896)</f>
        <v>4430758.12057749</v>
      </c>
      <c r="U1896" s="2" t="n">
        <f aca="false">AVERAGE(D1896:R1896)</f>
        <v>295383.874705166</v>
      </c>
      <c r="V1896" s="2" t="n">
        <f aca="false">PRODUCT(D1896:R1896)</f>
        <v>2.80916813261827E+032</v>
      </c>
      <c r="W1896" s="2" t="n">
        <v>0</v>
      </c>
      <c r="X1896" s="2" t="n">
        <v>0</v>
      </c>
      <c r="Y1896" s="2" t="n">
        <v>0</v>
      </c>
      <c r="Z1896" s="2" t="n">
        <v>0</v>
      </c>
    </row>
    <row r="1897" customFormat="false" ht="12.8" hidden="false" customHeight="false" outlineLevel="0" collapsed="false">
      <c r="A1897" s="0" t="n">
        <v>220</v>
      </c>
      <c r="B1897" s="1" t="n">
        <v>44333</v>
      </c>
      <c r="C1897" s="0" t="s">
        <v>30</v>
      </c>
      <c r="D1897" s="0" t="n">
        <v>216.589996337891</v>
      </c>
      <c r="E1897" s="0" t="n">
        <v>217.720001220703</v>
      </c>
      <c r="F1897" s="0" t="n">
        <v>212.820007324219</v>
      </c>
      <c r="G1897" s="0" t="n">
        <v>215.059997558594</v>
      </c>
      <c r="H1897" s="0" t="n">
        <v>3816100</v>
      </c>
      <c r="I1897" s="0" t="n">
        <v>0</v>
      </c>
      <c r="J1897" s="0" t="n">
        <v>-3.03109067929904</v>
      </c>
      <c r="K1897" s="0" t="n">
        <v>241.749129567603</v>
      </c>
      <c r="L1897" s="0" t="n">
        <v>205.257871164819</v>
      </c>
      <c r="M1897" s="0" t="n">
        <v>45.7084453128966</v>
      </c>
      <c r="N1897" s="0" t="n">
        <v>-91.294451857989</v>
      </c>
      <c r="O1897" s="0" t="n">
        <v>16.797254651686</v>
      </c>
      <c r="P1897" s="0" t="n">
        <v>225.062333170573</v>
      </c>
      <c r="Q1897" s="0" t="n">
        <v>220.282332865397</v>
      </c>
      <c r="R1897" s="0" t="n">
        <v>19.7199993133545</v>
      </c>
      <c r="S1897" s="0" t="n">
        <v>14.6025977551096</v>
      </c>
      <c r="T1897" s="2" t="n">
        <f aca="false">SUM(D1897:R1897)</f>
        <v>3817842.44182595</v>
      </c>
      <c r="U1897" s="2" t="n">
        <f aca="false">AVERAGE(D1897:R1897)</f>
        <v>254522.829455063</v>
      </c>
      <c r="V1897" s="2" t="n">
        <f aca="false">PRODUCT(D1897:R1897)</f>
        <v>0</v>
      </c>
      <c r="W1897" s="2" t="n">
        <v>0</v>
      </c>
      <c r="X1897" s="2" t="n">
        <v>0</v>
      </c>
      <c r="Y1897" s="2" t="n">
        <v>0</v>
      </c>
      <c r="Z1897" s="2" t="n">
        <v>0</v>
      </c>
    </row>
    <row r="1898" customFormat="false" ht="12.8" hidden="false" customHeight="false" outlineLevel="0" collapsed="false">
      <c r="A1898" s="0" t="n">
        <v>221</v>
      </c>
      <c r="B1898" s="1" t="n">
        <v>44334</v>
      </c>
      <c r="C1898" s="0" t="s">
        <v>30</v>
      </c>
      <c r="D1898" s="0" t="n">
        <v>215.440002441406</v>
      </c>
      <c r="E1898" s="0" t="n">
        <v>217.350006103516</v>
      </c>
      <c r="F1898" s="0" t="n">
        <v>213.789993286133</v>
      </c>
      <c r="G1898" s="0" t="n">
        <v>214.330001831055</v>
      </c>
      <c r="H1898" s="0" t="n">
        <v>3540600</v>
      </c>
      <c r="I1898" s="0" t="n">
        <v>1</v>
      </c>
      <c r="J1898" s="0" t="n">
        <v>-3.08317717501578</v>
      </c>
      <c r="K1898" s="0" t="n">
        <v>241.38224599968</v>
      </c>
      <c r="L1898" s="0" t="n">
        <v>204.261754244461</v>
      </c>
      <c r="M1898" s="0" t="n">
        <v>45.334284901032</v>
      </c>
      <c r="N1898" s="0" t="n">
        <v>-87.7273043977428</v>
      </c>
      <c r="O1898" s="0" t="n">
        <v>16.797254651686</v>
      </c>
      <c r="P1898" s="0" t="n">
        <v>224.837000020345</v>
      </c>
      <c r="Q1898" s="0" t="n">
        <v>219.838666280111</v>
      </c>
      <c r="R1898" s="0" t="n">
        <v>21.3400001525879</v>
      </c>
      <c r="S1898" s="0" t="n">
        <v>20.47815186151</v>
      </c>
      <c r="T1898" s="2" t="n">
        <f aca="false">SUM(D1898:R1898)</f>
        <v>3542344.89072834</v>
      </c>
      <c r="U1898" s="2" t="n">
        <f aca="false">AVERAGE(D1898:R1898)</f>
        <v>236156.326048556</v>
      </c>
      <c r="V1898" s="2" t="n">
        <f aca="false">PRODUCT(D1898:R1898)</f>
        <v>8.13748523447992E+031</v>
      </c>
      <c r="W1898" s="2" t="n">
        <v>0</v>
      </c>
      <c r="X1898" s="2" t="n">
        <v>0</v>
      </c>
      <c r="Y1898" s="2" t="n">
        <v>0</v>
      </c>
      <c r="Z1898" s="2" t="n">
        <v>0</v>
      </c>
    </row>
    <row r="1899" customFormat="false" ht="12.8" hidden="false" customHeight="false" outlineLevel="0" collapsed="false">
      <c r="A1899" s="0" t="n">
        <v>222</v>
      </c>
      <c r="B1899" s="1" t="n">
        <v>44335</v>
      </c>
      <c r="C1899" s="0" t="s">
        <v>30</v>
      </c>
      <c r="D1899" s="0" t="n">
        <v>215.850006103516</v>
      </c>
      <c r="E1899" s="0" t="n">
        <v>221.600006103516</v>
      </c>
      <c r="F1899" s="0" t="n">
        <v>214.509994506836</v>
      </c>
      <c r="G1899" s="0" t="n">
        <v>221.339996337891</v>
      </c>
      <c r="H1899" s="0" t="n">
        <v>8092100</v>
      </c>
      <c r="I1899" s="0" t="n">
        <v>2</v>
      </c>
      <c r="J1899" s="0" t="n">
        <v>-2.5296479198324</v>
      </c>
      <c r="K1899" s="0" t="n">
        <v>240.566622461477</v>
      </c>
      <c r="L1899" s="0" t="n">
        <v>204.155377660593</v>
      </c>
      <c r="M1899" s="0" t="n">
        <v>49.4452515635657</v>
      </c>
      <c r="N1899" s="0" t="n">
        <v>-50.5524311838894</v>
      </c>
      <c r="O1899" s="0" t="n">
        <v>2.90635436319046</v>
      </c>
      <c r="P1899" s="0" t="n">
        <v>224.855333455404</v>
      </c>
      <c r="Q1899" s="0" t="n">
        <v>219.600332895915</v>
      </c>
      <c r="R1899" s="0" t="n">
        <v>22.1800003051758</v>
      </c>
      <c r="S1899" s="0" t="n">
        <v>11.2224509318736</v>
      </c>
      <c r="T1899" s="2" t="n">
        <f aca="false">SUM(D1899:R1899)</f>
        <v>8093885.92719665</v>
      </c>
      <c r="U1899" s="2" t="n">
        <f aca="false">AVERAGE(D1899:R1899)</f>
        <v>539592.395146444</v>
      </c>
      <c r="V1899" s="2" t="n">
        <f aca="false">PRODUCT(D1899:R1899)</f>
        <v>3.63320340742561E+031</v>
      </c>
      <c r="W1899" s="2" t="n">
        <v>0</v>
      </c>
      <c r="X1899" s="2" t="n">
        <v>0</v>
      </c>
      <c r="Y1899" s="2" t="n">
        <v>0</v>
      </c>
      <c r="Z1899" s="2" t="n">
        <v>0</v>
      </c>
    </row>
    <row r="1900" customFormat="false" ht="12.8" hidden="false" customHeight="false" outlineLevel="0" collapsed="false">
      <c r="A1900" s="0" t="n">
        <v>223</v>
      </c>
      <c r="B1900" s="1" t="n">
        <v>44336</v>
      </c>
      <c r="C1900" s="0" t="s">
        <v>30</v>
      </c>
      <c r="D1900" s="0" t="n">
        <v>222.979995727539</v>
      </c>
      <c r="E1900" s="0" t="n">
        <v>226.830001831055</v>
      </c>
      <c r="F1900" s="0" t="n">
        <v>222.360000610352</v>
      </c>
      <c r="G1900" s="0" t="n">
        <v>223.779998779297</v>
      </c>
      <c r="H1900" s="0" t="n">
        <v>6705500</v>
      </c>
      <c r="I1900" s="0" t="n">
        <v>3</v>
      </c>
      <c r="J1900" s="0" t="n">
        <v>-1.87249918702861</v>
      </c>
      <c r="K1900" s="0" t="n">
        <v>239.709721345374</v>
      </c>
      <c r="L1900" s="0" t="n">
        <v>204.255278044274</v>
      </c>
      <c r="M1900" s="0" t="n">
        <v>50.7781070766571</v>
      </c>
      <c r="N1900" s="0" t="n">
        <v>-4.17187802903138</v>
      </c>
      <c r="O1900" s="0" t="n">
        <v>11.0152543343432</v>
      </c>
      <c r="P1900" s="0" t="n">
        <v>224.833000183105</v>
      </c>
      <c r="Q1900" s="0" t="n">
        <v>219.322166188558</v>
      </c>
      <c r="R1900" s="0" t="n">
        <v>20.6700000762939</v>
      </c>
      <c r="S1900" s="0" t="n">
        <v>6.14638633542017</v>
      </c>
      <c r="T1900" s="2" t="n">
        <f aca="false">SUM(D1900:R1900)</f>
        <v>6707363.48914698</v>
      </c>
      <c r="U1900" s="2" t="n">
        <f aca="false">AVERAGE(D1900:R1900)</f>
        <v>447157.565943132</v>
      </c>
      <c r="V1900" s="2" t="n">
        <f aca="false">PRODUCT(D1900:R1900)</f>
        <v>1.1039846285742E+031</v>
      </c>
      <c r="W1900" s="2" t="n">
        <v>0</v>
      </c>
      <c r="X1900" s="2" t="n">
        <v>0</v>
      </c>
      <c r="Y1900" s="2" t="n">
        <v>0</v>
      </c>
      <c r="Z1900" s="2" t="n">
        <v>0</v>
      </c>
    </row>
    <row r="1901" customFormat="false" ht="12.8" hidden="false" customHeight="false" outlineLevel="0" collapsed="false">
      <c r="A1901" s="0" t="n">
        <v>224</v>
      </c>
      <c r="B1901" s="1" t="n">
        <v>44337</v>
      </c>
      <c r="C1901" s="0" t="s">
        <v>30</v>
      </c>
      <c r="D1901" s="0" t="n">
        <v>225.210006713867</v>
      </c>
      <c r="E1901" s="0" t="n">
        <v>225.779998779297</v>
      </c>
      <c r="F1901" s="0" t="n">
        <v>222.440002441406</v>
      </c>
      <c r="G1901" s="0" t="n">
        <v>222.580001831055</v>
      </c>
      <c r="H1901" s="0" t="n">
        <v>4913600</v>
      </c>
      <c r="I1901" s="0" t="n">
        <v>4</v>
      </c>
      <c r="J1901" s="0" t="n">
        <v>-1.43202629894205</v>
      </c>
      <c r="K1901" s="0" t="n">
        <v>238.320804662519</v>
      </c>
      <c r="L1901" s="0" t="n">
        <v>204.551195459551</v>
      </c>
      <c r="M1901" s="0" t="n">
        <v>50.1060221082493</v>
      </c>
      <c r="N1901" s="0" t="n">
        <v>-9.228155966353</v>
      </c>
      <c r="O1901" s="0" t="n">
        <v>11.0152543343432</v>
      </c>
      <c r="P1901" s="0" t="n">
        <v>224.543000284831</v>
      </c>
      <c r="Q1901" s="0" t="n">
        <v>219.180499521891</v>
      </c>
      <c r="R1901" s="0" t="n">
        <v>20.1499996185303</v>
      </c>
      <c r="S1901" s="0" t="n">
        <v>5.8690502324239</v>
      </c>
      <c r="T1901" s="2" t="n">
        <f aca="false">SUM(D1901:R1901)</f>
        <v>4915457.21660349</v>
      </c>
      <c r="U1901" s="2" t="n">
        <f aca="false">AVERAGE(D1901:R1901)</f>
        <v>327697.147773566</v>
      </c>
      <c r="V1901" s="2" t="n">
        <f aca="false">PRODUCT(D1901:R1901)</f>
        <v>1.7447081999372E+031</v>
      </c>
      <c r="W1901" s="2" t="n">
        <v>0</v>
      </c>
      <c r="X1901" s="2" t="n">
        <v>0</v>
      </c>
      <c r="Y1901" s="2" t="n">
        <v>0</v>
      </c>
      <c r="Z1901" s="2" t="n">
        <v>0</v>
      </c>
    </row>
    <row r="1902" customFormat="false" ht="12.8" hidden="false" customHeight="false" outlineLevel="0" collapsed="false">
      <c r="A1902" s="0" t="n">
        <v>225</v>
      </c>
      <c r="B1902" s="1" t="n">
        <v>44340</v>
      </c>
      <c r="C1902" s="0" t="s">
        <v>30</v>
      </c>
      <c r="D1902" s="0" t="n">
        <v>225</v>
      </c>
      <c r="E1902" s="0" t="n">
        <v>227.600006103516</v>
      </c>
      <c r="F1902" s="0" t="n">
        <v>224.210006713867</v>
      </c>
      <c r="G1902" s="0" t="n">
        <v>226.990005493164</v>
      </c>
      <c r="H1902" s="0" t="n">
        <v>5288300</v>
      </c>
      <c r="I1902" s="0" t="n">
        <v>0</v>
      </c>
      <c r="J1902" s="0" t="n">
        <v>-0.718811905897496</v>
      </c>
      <c r="K1902" s="0" t="n">
        <v>236.805877314567</v>
      </c>
      <c r="L1902" s="0" t="n">
        <v>205.219122685432</v>
      </c>
      <c r="M1902" s="0" t="n">
        <v>52.4963460272102</v>
      </c>
      <c r="N1902" s="0" t="n">
        <v>15.834457067335</v>
      </c>
      <c r="O1902" s="0" t="n">
        <v>15.5578661150633</v>
      </c>
      <c r="P1902" s="0" t="n">
        <v>224.484000651042</v>
      </c>
      <c r="Q1902" s="0" t="n">
        <v>219.355332946777</v>
      </c>
      <c r="R1902" s="0" t="n">
        <v>18.3999996185303</v>
      </c>
      <c r="S1902" s="0" t="n">
        <v>8.3915327751518</v>
      </c>
      <c r="T1902" s="2" t="n">
        <f aca="false">SUM(D1902:R1902)</f>
        <v>5290191.23420883</v>
      </c>
      <c r="U1902" s="2" t="n">
        <f aca="false">AVERAGE(D1902:R1902)</f>
        <v>352679.415613922</v>
      </c>
      <c r="V1902" s="2" t="n">
        <f aca="false">PRODUCT(D1902:R1902)</f>
        <v>0</v>
      </c>
      <c r="W1902" s="2" t="n">
        <v>0</v>
      </c>
      <c r="X1902" s="2" t="n">
        <v>0</v>
      </c>
      <c r="Y1902" s="2" t="n">
        <v>0</v>
      </c>
      <c r="Z1902" s="2" t="n">
        <v>0</v>
      </c>
    </row>
    <row r="1903" customFormat="false" ht="12.8" hidden="false" customHeight="false" outlineLevel="0" collapsed="false">
      <c r="A1903" s="0" t="n">
        <v>226</v>
      </c>
      <c r="B1903" s="1" t="n">
        <v>44341</v>
      </c>
      <c r="C1903" s="0" t="s">
        <v>30</v>
      </c>
      <c r="D1903" s="0" t="n">
        <v>228</v>
      </c>
      <c r="E1903" s="0" t="n">
        <v>229.720001220703</v>
      </c>
      <c r="F1903" s="0" t="n">
        <v>226.279998779297</v>
      </c>
      <c r="G1903" s="0" t="n">
        <v>227.710006713867</v>
      </c>
      <c r="H1903" s="0" t="n">
        <v>6256300</v>
      </c>
      <c r="I1903" s="0" t="n">
        <v>1</v>
      </c>
      <c r="J1903" s="0" t="n">
        <v>-0.0943981170356096</v>
      </c>
      <c r="K1903" s="0" t="n">
        <v>235.579151182501</v>
      </c>
      <c r="L1903" s="0" t="n">
        <v>205.795848817499</v>
      </c>
      <c r="M1903" s="0" t="n">
        <v>52.8776341291968</v>
      </c>
      <c r="N1903" s="0" t="n">
        <v>32.3591132588643</v>
      </c>
      <c r="O1903" s="0" t="n">
        <v>20.6046045494985</v>
      </c>
      <c r="P1903" s="0" t="n">
        <v>224.341000874837</v>
      </c>
      <c r="Q1903" s="0" t="n">
        <v>219.524833170573</v>
      </c>
      <c r="R1903" s="0" t="n">
        <v>18.8400001525879</v>
      </c>
      <c r="S1903" s="0" t="n">
        <v>10.7379066311686</v>
      </c>
      <c r="T1903" s="2" t="n">
        <f aca="false">SUM(D1903:R1903)</f>
        <v>6258222.53779473</v>
      </c>
      <c r="U1903" s="2" t="n">
        <f aca="false">AVERAGE(D1903:R1903)</f>
        <v>417214.835852982</v>
      </c>
      <c r="V1903" s="2" t="n">
        <f aca="false">PRODUCT(D1903:R1903)</f>
        <v>-2.52768192600146E+030</v>
      </c>
      <c r="W1903" s="2" t="n">
        <v>0</v>
      </c>
      <c r="X1903" s="2" t="n">
        <v>0</v>
      </c>
      <c r="Y1903" s="2" t="n">
        <v>0</v>
      </c>
      <c r="Z1903" s="2" t="n">
        <v>0</v>
      </c>
    </row>
    <row r="1904" customFormat="false" ht="12.8" hidden="false" customHeight="false" outlineLevel="0" collapsed="false">
      <c r="A1904" s="0" t="n">
        <v>227</v>
      </c>
      <c r="B1904" s="1" t="n">
        <v>44342</v>
      </c>
      <c r="C1904" s="0" t="s">
        <v>30</v>
      </c>
      <c r="D1904" s="0" t="n">
        <v>228.479995727539</v>
      </c>
      <c r="E1904" s="0" t="n">
        <v>230.240005493164</v>
      </c>
      <c r="F1904" s="0" t="n">
        <v>228.289993286133</v>
      </c>
      <c r="G1904" s="0" t="n">
        <v>229.679992675781</v>
      </c>
      <c r="H1904" s="0" t="n">
        <v>5807100</v>
      </c>
      <c r="I1904" s="0" t="n">
        <v>2</v>
      </c>
      <c r="J1904" s="0" t="n">
        <v>0.553040604727187</v>
      </c>
      <c r="K1904" s="0" t="n">
        <v>233.856740682618</v>
      </c>
      <c r="L1904" s="0" t="n">
        <v>206.798258096679</v>
      </c>
      <c r="M1904" s="0" t="n">
        <v>53.924401973042</v>
      </c>
      <c r="N1904" s="0" t="n">
        <v>46.4181179618021</v>
      </c>
      <c r="O1904" s="0" t="n">
        <v>21.8295866768289</v>
      </c>
      <c r="P1904" s="0" t="n">
        <v>224.396333821615</v>
      </c>
      <c r="Q1904" s="0" t="n">
        <v>219.794999694824</v>
      </c>
      <c r="R1904" s="0" t="n">
        <v>17.3600006103516</v>
      </c>
      <c r="S1904" s="0" t="n">
        <v>10.4312264683706</v>
      </c>
      <c r="T1904" s="2" t="n">
        <f aca="false">SUM(D1904:R1904)</f>
        <v>5809043.62146731</v>
      </c>
      <c r="U1904" s="2" t="n">
        <f aca="false">AVERAGE(D1904:R1904)</f>
        <v>387269.574764487</v>
      </c>
      <c r="V1904" s="2" t="n">
        <f aca="false">PRODUCT(D1904:R1904)</f>
        <v>4.00851743915822E+031</v>
      </c>
      <c r="W1904" s="2" t="n">
        <v>0</v>
      </c>
      <c r="X1904" s="2" t="n">
        <v>0</v>
      </c>
      <c r="Y1904" s="2" t="n">
        <v>0</v>
      </c>
      <c r="Z1904" s="2" t="n">
        <v>0</v>
      </c>
    </row>
    <row r="1905" customFormat="false" ht="12.8" hidden="false" customHeight="false" outlineLevel="0" collapsed="false">
      <c r="A1905" s="0" t="n">
        <v>228</v>
      </c>
      <c r="B1905" s="1" t="n">
        <v>44343</v>
      </c>
      <c r="C1905" s="0" t="s">
        <v>30</v>
      </c>
      <c r="D1905" s="0" t="n">
        <v>229.520004272461</v>
      </c>
      <c r="E1905" s="0" t="n">
        <v>229.520004272461</v>
      </c>
      <c r="F1905" s="0" t="n">
        <v>225.389999389648</v>
      </c>
      <c r="G1905" s="0" t="n">
        <v>225.830001831055</v>
      </c>
      <c r="H1905" s="0" t="n">
        <v>15344100</v>
      </c>
      <c r="I1905" s="0" t="n">
        <v>3</v>
      </c>
      <c r="J1905" s="0" t="n">
        <v>0.746868930691647</v>
      </c>
      <c r="K1905" s="0" t="n">
        <v>232.033341229894</v>
      </c>
      <c r="L1905" s="0" t="n">
        <v>207.768657671473</v>
      </c>
      <c r="M1905" s="0" t="n">
        <v>51.6067428676859</v>
      </c>
      <c r="N1905" s="0" t="n">
        <v>25.2949996270485</v>
      </c>
      <c r="O1905" s="0" t="n">
        <v>11.5677093105508</v>
      </c>
      <c r="P1905" s="0" t="n">
        <v>224.15733388265</v>
      </c>
      <c r="Q1905" s="0" t="n">
        <v>220.125499725342</v>
      </c>
      <c r="R1905" s="0" t="n">
        <v>16.7399997711182</v>
      </c>
      <c r="S1905" s="0" t="n">
        <v>36.5423229573461</v>
      </c>
      <c r="T1905" s="2" t="n">
        <f aca="false">SUM(D1905:R1905)</f>
        <v>15346003.3011628</v>
      </c>
      <c r="U1905" s="2" t="n">
        <f aca="false">AVERAGE(D1905:R1905)</f>
        <v>1023066.88674419</v>
      </c>
      <c r="V1905" s="2" t="n">
        <f aca="false">PRODUCT(D1905:R1905)</f>
        <v>5.54321995637487E+031</v>
      </c>
      <c r="W1905" s="2" t="n">
        <v>0</v>
      </c>
      <c r="X1905" s="2" t="n">
        <v>0</v>
      </c>
      <c r="Y1905" s="2" t="n">
        <v>0</v>
      </c>
      <c r="Z1905" s="2" t="n">
        <v>0</v>
      </c>
    </row>
    <row r="1906" customFormat="false" ht="12.8" hidden="false" customHeight="false" outlineLevel="0" collapsed="false">
      <c r="A1906" s="0" t="n">
        <v>229</v>
      </c>
      <c r="B1906" s="1" t="n">
        <v>44344</v>
      </c>
      <c r="C1906" s="0" t="s">
        <v>30</v>
      </c>
      <c r="D1906" s="0" t="n">
        <v>239.220001220703</v>
      </c>
      <c r="E1906" s="0" t="n">
        <v>243.5</v>
      </c>
      <c r="F1906" s="0" t="n">
        <v>237.830001831055</v>
      </c>
      <c r="G1906" s="0" t="n">
        <v>238.100006103516</v>
      </c>
      <c r="H1906" s="0" t="n">
        <v>17810800</v>
      </c>
      <c r="I1906" s="0" t="n">
        <v>4</v>
      </c>
      <c r="J1906" s="0" t="n">
        <v>1.86902116301749</v>
      </c>
      <c r="K1906" s="0" t="n">
        <v>234.197905925571</v>
      </c>
      <c r="L1906" s="0" t="n">
        <v>206.382092853726</v>
      </c>
      <c r="M1906" s="0" t="n">
        <v>57.6130151841117</v>
      </c>
      <c r="N1906" s="0" t="n">
        <v>140.620699509285</v>
      </c>
      <c r="O1906" s="0" t="n">
        <v>38.334227293329</v>
      </c>
      <c r="P1906" s="0" t="n">
        <v>224.363667297363</v>
      </c>
      <c r="Q1906" s="0" t="n">
        <v>220.671666463216</v>
      </c>
      <c r="R1906" s="0" t="n">
        <v>16.7600002288818</v>
      </c>
      <c r="S1906" s="0" t="n">
        <v>10.4157886732674</v>
      </c>
      <c r="T1906" s="2" t="n">
        <f aca="false">SUM(D1906:R1906)</f>
        <v>17812903.4623051</v>
      </c>
      <c r="U1906" s="2" t="n">
        <f aca="false">AVERAGE(D1906:R1906)</f>
        <v>1187526.897487</v>
      </c>
      <c r="V1906" s="2" t="n">
        <f aca="false">PRODUCT(D1906:R1906)</f>
        <v>5.47097655518144E+033</v>
      </c>
      <c r="W1906" s="2" t="n">
        <v>0</v>
      </c>
      <c r="X1906" s="2" t="n">
        <v>0</v>
      </c>
      <c r="Y1906" s="2" t="n">
        <v>0</v>
      </c>
      <c r="Z1906" s="2" t="n">
        <v>0</v>
      </c>
    </row>
    <row r="1907" customFormat="false" ht="12.8" hidden="false" customHeight="false" outlineLevel="0" collapsed="false">
      <c r="A1907" s="0" t="n">
        <v>230</v>
      </c>
      <c r="B1907" s="1" t="n">
        <v>44348</v>
      </c>
      <c r="C1907" s="0" t="s">
        <v>30</v>
      </c>
      <c r="D1907" s="0" t="n">
        <v>238</v>
      </c>
      <c r="E1907" s="0" t="n">
        <v>238.399993896484</v>
      </c>
      <c r="F1907" s="0" t="n">
        <v>232.460006713867</v>
      </c>
      <c r="G1907" s="0" t="n">
        <v>236.199996948242</v>
      </c>
      <c r="H1907" s="0" t="n">
        <v>8103900</v>
      </c>
      <c r="I1907" s="0" t="n">
        <v>1</v>
      </c>
      <c r="J1907" s="0" t="n">
        <v>2.5753331940428</v>
      </c>
      <c r="K1907" s="0" t="n">
        <v>236.486211180005</v>
      </c>
      <c r="L1907" s="0" t="n">
        <v>205.337787843432</v>
      </c>
      <c r="M1907" s="0" t="n">
        <v>56.4898976956235</v>
      </c>
      <c r="N1907" s="0" t="n">
        <v>98.9343466117368</v>
      </c>
      <c r="O1907" s="0" t="n">
        <v>23.0421820039528</v>
      </c>
      <c r="P1907" s="0" t="n">
        <v>224.553667195638</v>
      </c>
      <c r="Q1907" s="0" t="n">
        <v>221.095666503906</v>
      </c>
      <c r="R1907" s="0" t="n">
        <v>17.8999996185303</v>
      </c>
      <c r="S1907" s="0" t="n">
        <v>16.6828505941669</v>
      </c>
      <c r="T1907" s="2" t="n">
        <f aca="false">SUM(D1907:R1907)</f>
        <v>8105932.47508941</v>
      </c>
      <c r="U1907" s="2" t="n">
        <f aca="false">AVERAGE(D1907:R1907)</f>
        <v>540395.498339294</v>
      </c>
      <c r="V1907" s="2" t="n">
        <f aca="false">PRODUCT(D1907:R1907)</f>
        <v>3.61333657275607E+032</v>
      </c>
      <c r="W1907" s="2" t="n">
        <v>0</v>
      </c>
      <c r="X1907" s="2" t="n">
        <v>0</v>
      </c>
      <c r="Y1907" s="2" t="n">
        <v>0</v>
      </c>
      <c r="Z1907" s="2" t="n">
        <v>0</v>
      </c>
    </row>
    <row r="1908" customFormat="false" ht="12.8" hidden="false" customHeight="false" outlineLevel="0" collapsed="false">
      <c r="A1908" s="0" t="n">
        <v>231</v>
      </c>
      <c r="B1908" s="1" t="n">
        <v>44349</v>
      </c>
      <c r="C1908" s="0" t="s">
        <v>30</v>
      </c>
      <c r="D1908" s="0" t="n">
        <v>234.399993896484</v>
      </c>
      <c r="E1908" s="0" t="n">
        <v>238.289993286133</v>
      </c>
      <c r="F1908" s="0" t="n">
        <v>233.899993896484</v>
      </c>
      <c r="G1908" s="0" t="n">
        <v>234.619995117187</v>
      </c>
      <c r="H1908" s="0" t="n">
        <v>5543900</v>
      </c>
      <c r="I1908" s="0" t="n">
        <v>2</v>
      </c>
      <c r="J1908" s="0" t="n">
        <v>2.97332300739393</v>
      </c>
      <c r="K1908" s="0" t="n">
        <v>238.396708227603</v>
      </c>
      <c r="L1908" s="0" t="n">
        <v>205.171291039975</v>
      </c>
      <c r="M1908" s="0" t="n">
        <v>55.5581939146983</v>
      </c>
      <c r="N1908" s="0" t="n">
        <v>93.4528180048738</v>
      </c>
      <c r="O1908" s="0" t="n">
        <v>23.0421820039528</v>
      </c>
      <c r="P1908" s="0" t="n">
        <v>224.775666809082</v>
      </c>
      <c r="Q1908" s="0" t="n">
        <v>221.543999735514</v>
      </c>
      <c r="R1908" s="0" t="n">
        <v>17.4799995422363</v>
      </c>
      <c r="S1908" s="0" t="n">
        <v>10.1926797723359</v>
      </c>
      <c r="T1908" s="2" t="n">
        <f aca="false">SUM(D1908:R1908)</f>
        <v>5545925.60415848</v>
      </c>
      <c r="U1908" s="2" t="n">
        <f aca="false">AVERAGE(D1908:R1908)</f>
        <v>369728.373610565</v>
      </c>
      <c r="V1908" s="2" t="n">
        <f aca="false">PRODUCT(D1908:R1908)</f>
        <v>5.14727985306769E+032</v>
      </c>
      <c r="W1908" s="2" t="n">
        <v>0</v>
      </c>
      <c r="X1908" s="2" t="n">
        <v>0</v>
      </c>
      <c r="Y1908" s="2" t="n">
        <v>0</v>
      </c>
      <c r="Z1908" s="2" t="n">
        <v>0</v>
      </c>
    </row>
    <row r="1909" customFormat="false" ht="12.8" hidden="false" customHeight="false" outlineLevel="0" collapsed="false">
      <c r="A1909" s="0" t="n">
        <v>232</v>
      </c>
      <c r="B1909" s="1" t="n">
        <v>44350</v>
      </c>
      <c r="C1909" s="0" t="s">
        <v>30</v>
      </c>
      <c r="D1909" s="0" t="n">
        <v>232.889999389648</v>
      </c>
      <c r="E1909" s="0" t="n">
        <v>233.179992675781</v>
      </c>
      <c r="F1909" s="0" t="n">
        <v>229.429992675781</v>
      </c>
      <c r="G1909" s="0" t="n">
        <v>230.839996337891</v>
      </c>
      <c r="H1909" s="0" t="n">
        <v>5109000</v>
      </c>
      <c r="I1909" s="0" t="n">
        <v>3</v>
      </c>
      <c r="J1909" s="0" t="n">
        <v>2.94971600118788</v>
      </c>
      <c r="K1909" s="0" t="n">
        <v>239.353560830018</v>
      </c>
      <c r="L1909" s="0" t="n">
        <v>205.758438681701</v>
      </c>
      <c r="M1909" s="0" t="n">
        <v>53.3792942920577</v>
      </c>
      <c r="N1909" s="0" t="n">
        <v>53.5883181368398</v>
      </c>
      <c r="O1909" s="0" t="n">
        <v>11.3355753150777</v>
      </c>
      <c r="P1909" s="0" t="n">
        <v>224.785000101725</v>
      </c>
      <c r="Q1909" s="0" t="n">
        <v>221.865833028158</v>
      </c>
      <c r="R1909" s="0" t="n">
        <v>18.0400009155273</v>
      </c>
      <c r="S1909" s="0" t="n">
        <v>18.5502434352809</v>
      </c>
      <c r="T1909" s="2" t="n">
        <f aca="false">SUM(D1909:R1909)</f>
        <v>5110960.39571838</v>
      </c>
      <c r="U1909" s="2" t="n">
        <f aca="false">AVERAGE(D1909:R1909)</f>
        <v>340730.693047892</v>
      </c>
      <c r="V1909" s="2" t="n">
        <f aca="false">PRODUCT(D1909:R1909)</f>
        <v>1.86818170680764E+032</v>
      </c>
      <c r="W1909" s="2" t="n">
        <v>0</v>
      </c>
      <c r="X1909" s="2" t="n">
        <v>0</v>
      </c>
      <c r="Y1909" s="2" t="n">
        <v>0</v>
      </c>
      <c r="Z1909" s="2" t="n">
        <v>0</v>
      </c>
    </row>
    <row r="1910" customFormat="false" ht="12.8" hidden="false" customHeight="false" outlineLevel="0" collapsed="false">
      <c r="A1910" s="0" t="n">
        <v>233</v>
      </c>
      <c r="B1910" s="1" t="n">
        <v>44351</v>
      </c>
      <c r="C1910" s="0" t="s">
        <v>30</v>
      </c>
      <c r="D1910" s="0" t="n">
        <v>231.630004882813</v>
      </c>
      <c r="E1910" s="0" t="n">
        <v>237.889999389648</v>
      </c>
      <c r="F1910" s="0" t="n">
        <v>231.520004272461</v>
      </c>
      <c r="G1910" s="0" t="n">
        <v>237.479995727539</v>
      </c>
      <c r="H1910" s="0" t="n">
        <v>6177600</v>
      </c>
      <c r="I1910" s="0" t="n">
        <v>4</v>
      </c>
      <c r="J1910" s="0" t="n">
        <v>3.42729204733814</v>
      </c>
      <c r="K1910" s="0" t="n">
        <v>241.438367565654</v>
      </c>
      <c r="L1910" s="0" t="n">
        <v>205.616631213643</v>
      </c>
      <c r="M1910" s="0" t="n">
        <v>56.4807803981438</v>
      </c>
      <c r="N1910" s="0" t="n">
        <v>89.7250303057716</v>
      </c>
      <c r="O1910" s="0" t="n">
        <v>19.9176339891188</v>
      </c>
      <c r="P1910" s="0" t="n">
        <v>224.989333089193</v>
      </c>
      <c r="Q1910" s="0" t="n">
        <v>222.291166178385</v>
      </c>
      <c r="R1910" s="0" t="n">
        <v>16.4200000762939</v>
      </c>
      <c r="S1910" s="0" t="n">
        <v>8.6753537521967</v>
      </c>
      <c r="T1910" s="2" t="n">
        <f aca="false">SUM(D1910:R1910)</f>
        <v>6179622.82623914</v>
      </c>
      <c r="U1910" s="2" t="n">
        <f aca="false">AVERAGE(D1910:R1910)</f>
        <v>411974.855082609</v>
      </c>
      <c r="V1910" s="2" t="n">
        <f aca="false">PRODUCT(D1910:R1910)</f>
        <v>1.05582345942378E+033</v>
      </c>
      <c r="W1910" s="2" t="n">
        <v>0</v>
      </c>
      <c r="X1910" s="2" t="n">
        <v>0</v>
      </c>
      <c r="Y1910" s="2" t="n">
        <v>0</v>
      </c>
      <c r="Z1910" s="2" t="n">
        <v>0</v>
      </c>
    </row>
    <row r="1911" customFormat="false" ht="12.8" hidden="false" customHeight="false" outlineLevel="0" collapsed="false">
      <c r="A1911" s="0" t="n">
        <v>234</v>
      </c>
      <c r="B1911" s="1" t="n">
        <v>44354</v>
      </c>
      <c r="C1911" s="0" t="s">
        <v>30</v>
      </c>
      <c r="D1911" s="0" t="n">
        <v>236.600006103516</v>
      </c>
      <c r="E1911" s="0" t="n">
        <v>239.470001220703</v>
      </c>
      <c r="F1911" s="0" t="n">
        <v>235.839996337891</v>
      </c>
      <c r="G1911" s="0" t="n">
        <v>238.139999389648</v>
      </c>
      <c r="H1911" s="0" t="n">
        <v>3510800</v>
      </c>
      <c r="I1911" s="0" t="n">
        <v>0</v>
      </c>
      <c r="J1911" s="0" t="n">
        <v>3.81505371981973</v>
      </c>
      <c r="K1911" s="0" t="n">
        <v>243.329154800663</v>
      </c>
      <c r="L1911" s="0" t="n">
        <v>205.889843917599</v>
      </c>
      <c r="M1911" s="0" t="n">
        <v>56.7764542707849</v>
      </c>
      <c r="N1911" s="0" t="n">
        <v>105.405628533913</v>
      </c>
      <c r="O1911" s="0" t="n">
        <v>22.6039711318908</v>
      </c>
      <c r="P1911" s="0" t="n">
        <v>225.143666585286</v>
      </c>
      <c r="Q1911" s="0" t="n">
        <v>222.660999552409</v>
      </c>
      <c r="R1911" s="0" t="n">
        <v>16.4200000762939</v>
      </c>
      <c r="S1911" s="0" t="n">
        <v>14.7782501698365</v>
      </c>
      <c r="T1911" s="2" t="n">
        <f aca="false">SUM(D1911:R1911)</f>
        <v>3512852.09477564</v>
      </c>
      <c r="U1911" s="2" t="n">
        <f aca="false">AVERAGE(D1911:R1911)</f>
        <v>234190.139651709</v>
      </c>
      <c r="V1911" s="2" t="n">
        <f aca="false">PRODUCT(D1911:R1911)</f>
        <v>0</v>
      </c>
      <c r="W1911" s="2" t="n">
        <v>0</v>
      </c>
      <c r="X1911" s="2" t="n">
        <v>0</v>
      </c>
      <c r="Y1911" s="2" t="n">
        <v>0</v>
      </c>
      <c r="Z1911" s="2" t="n">
        <v>0</v>
      </c>
    </row>
    <row r="1912" customFormat="false" ht="12.8" hidden="false" customHeight="false" outlineLevel="0" collapsed="false">
      <c r="A1912" s="0" t="n">
        <v>235</v>
      </c>
      <c r="B1912" s="1" t="n">
        <v>44355</v>
      </c>
      <c r="C1912" s="0" t="s">
        <v>30</v>
      </c>
      <c r="D1912" s="0" t="n">
        <v>238.800003051758</v>
      </c>
      <c r="E1912" s="0" t="n">
        <v>241.789993286133</v>
      </c>
      <c r="F1912" s="0" t="n">
        <v>235.669998168945</v>
      </c>
      <c r="G1912" s="0" t="n">
        <v>236.419998168945</v>
      </c>
      <c r="H1912" s="0" t="n">
        <v>5827300</v>
      </c>
      <c r="I1912" s="0" t="n">
        <v>1</v>
      </c>
      <c r="J1912" s="0" t="n">
        <v>3.93817112971564</v>
      </c>
      <c r="K1912" s="0" t="n">
        <v>244.451156592186</v>
      </c>
      <c r="L1912" s="0" t="n">
        <v>207.020842004005</v>
      </c>
      <c r="M1912" s="0" t="n">
        <v>55.7552253788493</v>
      </c>
      <c r="N1912" s="0" t="n">
        <v>104.26886683682</v>
      </c>
      <c r="O1912" s="0" t="n">
        <v>26.4752104201657</v>
      </c>
      <c r="P1912" s="0" t="n">
        <v>225.175666300456</v>
      </c>
      <c r="Q1912" s="0" t="n">
        <v>223.064499409993</v>
      </c>
      <c r="R1912" s="0" t="n">
        <v>17.0699996948242</v>
      </c>
      <c r="S1912" s="0" t="n">
        <v>9.20827966269735</v>
      </c>
      <c r="T1912" s="2" t="n">
        <f aca="false">SUM(D1912:R1912)</f>
        <v>5829360.89963044</v>
      </c>
      <c r="U1912" s="2" t="n">
        <f aca="false">AVERAGE(D1912:R1912)</f>
        <v>388624.059975363</v>
      </c>
      <c r="V1912" s="2" t="n">
        <f aca="false">PRODUCT(D1912:R1912)</f>
        <v>4.93053862389402E+032</v>
      </c>
      <c r="W1912" s="2" t="n">
        <v>0</v>
      </c>
      <c r="X1912" s="2" t="n">
        <v>0</v>
      </c>
      <c r="Y1912" s="2" t="n">
        <v>0</v>
      </c>
      <c r="Z1912" s="2" t="n">
        <v>0</v>
      </c>
    </row>
    <row r="1913" customFormat="false" ht="12.8" hidden="false" customHeight="false" outlineLevel="0" collapsed="false">
      <c r="A1913" s="0" t="n">
        <v>236</v>
      </c>
      <c r="B1913" s="1" t="n">
        <v>44356</v>
      </c>
      <c r="C1913" s="0" t="s">
        <v>30</v>
      </c>
      <c r="D1913" s="0" t="n">
        <v>238.869995117187</v>
      </c>
      <c r="E1913" s="0" t="n">
        <v>238.869995117187</v>
      </c>
      <c r="F1913" s="0" t="n">
        <v>235.509994506836</v>
      </c>
      <c r="G1913" s="0" t="n">
        <v>236.089996337891</v>
      </c>
      <c r="H1913" s="0" t="n">
        <v>3350900</v>
      </c>
      <c r="I1913" s="0" t="n">
        <v>2</v>
      </c>
      <c r="J1913" s="0" t="n">
        <v>3.96342626342783</v>
      </c>
      <c r="K1913" s="0" t="n">
        <v>245.379421281158</v>
      </c>
      <c r="L1913" s="0" t="n">
        <v>208.145577192963</v>
      </c>
      <c r="M1913" s="0" t="n">
        <v>55.5568884465219</v>
      </c>
      <c r="N1913" s="0" t="n">
        <v>93.0633621034198</v>
      </c>
      <c r="O1913" s="0" t="n">
        <v>26.0105396766236</v>
      </c>
      <c r="P1913" s="0" t="n">
        <v>225.238332621256</v>
      </c>
      <c r="Q1913" s="0" t="n">
        <v>223.452665964762</v>
      </c>
      <c r="R1913" s="0" t="n">
        <v>17.8899993896484</v>
      </c>
      <c r="S1913" s="0" t="n">
        <v>14.8377256067907</v>
      </c>
      <c r="T1913" s="2" t="n">
        <f aca="false">SUM(D1913:R1913)</f>
        <v>3352950.04019402</v>
      </c>
      <c r="U1913" s="2" t="n">
        <f aca="false">AVERAGE(D1913:R1913)</f>
        <v>223530.002679601</v>
      </c>
      <c r="V1913" s="2" t="n">
        <f aca="false">PRODUCT(D1913:R1913)</f>
        <v>5.21172973003213E+032</v>
      </c>
      <c r="W1913" s="2" t="n">
        <v>0</v>
      </c>
      <c r="X1913" s="2" t="n">
        <v>0</v>
      </c>
      <c r="Y1913" s="2" t="n">
        <v>0</v>
      </c>
      <c r="Z1913" s="2" t="n">
        <v>0</v>
      </c>
    </row>
    <row r="1914" customFormat="false" ht="12.8" hidden="false" customHeight="false" outlineLevel="0" collapsed="false">
      <c r="A1914" s="0" t="n">
        <v>237</v>
      </c>
      <c r="B1914" s="1" t="n">
        <v>44357</v>
      </c>
      <c r="C1914" s="0" t="s">
        <v>30</v>
      </c>
      <c r="D1914" s="0" t="n">
        <v>236</v>
      </c>
      <c r="E1914" s="0" t="n">
        <v>240.289993286133</v>
      </c>
      <c r="F1914" s="0" t="n">
        <v>235.149993896484</v>
      </c>
      <c r="G1914" s="0" t="n">
        <v>240.190002441406</v>
      </c>
      <c r="H1914" s="0" t="n">
        <v>4659500</v>
      </c>
      <c r="I1914" s="0" t="n">
        <v>3</v>
      </c>
      <c r="J1914" s="0" t="n">
        <v>4.26511181219018</v>
      </c>
      <c r="K1914" s="0" t="n">
        <v>246.130444975454</v>
      </c>
      <c r="L1914" s="0" t="n">
        <v>210.359554414194</v>
      </c>
      <c r="M1914" s="0" t="n">
        <v>57.5000026633148</v>
      </c>
      <c r="N1914" s="0" t="n">
        <v>105.601559672814</v>
      </c>
      <c r="O1914" s="0" t="n">
        <v>28.5025621539745</v>
      </c>
      <c r="P1914" s="0" t="n">
        <v>225.34866587321</v>
      </c>
      <c r="Q1914" s="0" t="n">
        <v>223.88116607666</v>
      </c>
      <c r="R1914" s="0" t="n">
        <v>16.1000003814697</v>
      </c>
      <c r="S1914" s="0" t="n">
        <v>33.4275919793299</v>
      </c>
      <c r="T1914" s="2" t="n">
        <f aca="false">SUM(D1914:R1914)</f>
        <v>4661572.31905765</v>
      </c>
      <c r="U1914" s="2" t="n">
        <f aca="false">AVERAGE(D1914:R1914)</f>
        <v>310771.487937176</v>
      </c>
      <c r="V1914" s="2" t="n">
        <f aca="false">PRODUCT(D1914:R1914)</f>
        <v>1.38991004607324E+033</v>
      </c>
      <c r="W1914" s="2" t="n">
        <v>0</v>
      </c>
      <c r="X1914" s="2" t="n">
        <v>0</v>
      </c>
      <c r="Y1914" s="2" t="n">
        <v>0</v>
      </c>
      <c r="Z1914" s="2" t="n">
        <v>0</v>
      </c>
    </row>
    <row r="1915" customFormat="false" ht="12.8" hidden="false" customHeight="false" outlineLevel="0" collapsed="false">
      <c r="A1915" s="0" t="n">
        <v>238</v>
      </c>
      <c r="B1915" s="1" t="n">
        <v>44358</v>
      </c>
      <c r="C1915" s="0" t="s">
        <v>30</v>
      </c>
      <c r="D1915" s="0" t="n">
        <v>239.029998779297</v>
      </c>
      <c r="E1915" s="0" t="n">
        <v>240.369995117187</v>
      </c>
      <c r="F1915" s="0" t="n">
        <v>238.410003662109</v>
      </c>
      <c r="G1915" s="0" t="n">
        <v>240.309997558594</v>
      </c>
      <c r="H1915" s="0" t="n">
        <v>4624200</v>
      </c>
      <c r="I1915" s="0" t="n">
        <v>4</v>
      </c>
      <c r="J1915" s="0" t="n">
        <v>4.46244213111362</v>
      </c>
      <c r="K1915" s="0" t="n">
        <v>246.564084923514</v>
      </c>
      <c r="L1915" s="0" t="n">
        <v>212.770914160958</v>
      </c>
      <c r="M1915" s="0" t="n">
        <v>57.5561863972179</v>
      </c>
      <c r="N1915" s="0" t="n">
        <v>111.527236313549</v>
      </c>
      <c r="O1915" s="0" t="n">
        <v>28.6472954237467</v>
      </c>
      <c r="P1915" s="0" t="n">
        <v>225.546999104818</v>
      </c>
      <c r="Q1915" s="0" t="n">
        <v>224.334332784017</v>
      </c>
      <c r="R1915" s="0" t="n">
        <v>15.6499996185303</v>
      </c>
      <c r="S1915" s="0" t="n">
        <v>17.0818604886491</v>
      </c>
      <c r="T1915" s="2" t="n">
        <f aca="false">SUM(D1915:R1915)</f>
        <v>4626289.17948597</v>
      </c>
      <c r="U1915" s="2" t="n">
        <f aca="false">AVERAGE(D1915:R1915)</f>
        <v>308419.278632398</v>
      </c>
      <c r="V1915" s="2" t="n">
        <f aca="false">PRODUCT(D1915:R1915)</f>
        <v>2.07560141301968E+033</v>
      </c>
      <c r="W1915" s="2" t="n">
        <v>0</v>
      </c>
      <c r="X1915" s="2" t="n">
        <v>0</v>
      </c>
      <c r="Y1915" s="2" t="n">
        <v>0</v>
      </c>
      <c r="Z1915" s="2" t="n">
        <v>0</v>
      </c>
    </row>
    <row r="1916" customFormat="false" ht="12.8" hidden="false" customHeight="false" outlineLevel="0" collapsed="false">
      <c r="A1916" s="0" t="n">
        <v>239</v>
      </c>
      <c r="B1916" s="1" t="n">
        <v>44361</v>
      </c>
      <c r="C1916" s="0" t="s">
        <v>30</v>
      </c>
      <c r="D1916" s="0" t="n">
        <v>240.699996948242</v>
      </c>
      <c r="E1916" s="0" t="n">
        <v>246.639999389648</v>
      </c>
      <c r="F1916" s="0" t="n">
        <v>240.479995727539</v>
      </c>
      <c r="G1916" s="0" t="n">
        <v>246.259994506836</v>
      </c>
      <c r="H1916" s="0" t="n">
        <v>6764700</v>
      </c>
      <c r="I1916" s="0" t="n">
        <v>0</v>
      </c>
      <c r="J1916" s="0" t="n">
        <v>5.04083524715429</v>
      </c>
      <c r="K1916" s="0" t="n">
        <v>248.547169848192</v>
      </c>
      <c r="L1916" s="0" t="n">
        <v>213.647828320753</v>
      </c>
      <c r="M1916" s="0" t="n">
        <v>60.2515555777744</v>
      </c>
      <c r="N1916" s="0" t="n">
        <v>139.25234259736</v>
      </c>
      <c r="O1916" s="0" t="n">
        <v>38.9935926521047</v>
      </c>
      <c r="P1916" s="0" t="n">
        <v>226.078332010905</v>
      </c>
      <c r="Q1916" s="0" t="n">
        <v>224.947332763672</v>
      </c>
      <c r="R1916" s="0" t="n">
        <v>16.3899993896484</v>
      </c>
      <c r="S1916" s="0" t="n">
        <v>8.35507525060905</v>
      </c>
      <c r="T1916" s="2" t="n">
        <f aca="false">SUM(D1916:R1916)</f>
        <v>6766847.22897498</v>
      </c>
      <c r="U1916" s="2" t="n">
        <f aca="false">AVERAGE(D1916:R1916)</f>
        <v>451123.148598332</v>
      </c>
      <c r="V1916" s="2" t="n">
        <f aca="false">PRODUCT(D1916:R1916)</f>
        <v>0</v>
      </c>
      <c r="W1916" s="2" t="n">
        <v>0</v>
      </c>
      <c r="X1916" s="2" t="n">
        <v>0</v>
      </c>
      <c r="Y1916" s="2" t="n">
        <v>0</v>
      </c>
      <c r="Z1916" s="2" t="n">
        <v>0</v>
      </c>
    </row>
    <row r="1917" customFormat="false" ht="12.8" hidden="false" customHeight="false" outlineLevel="0" collapsed="false">
      <c r="A1917" s="0" t="n">
        <v>240</v>
      </c>
      <c r="B1917" s="1" t="n">
        <v>44362</v>
      </c>
      <c r="C1917" s="0" t="s">
        <v>30</v>
      </c>
      <c r="D1917" s="0" t="n">
        <v>245.210006713867</v>
      </c>
      <c r="E1917" s="0" t="n">
        <v>245.360000610352</v>
      </c>
      <c r="F1917" s="0" t="n">
        <v>242.009994506836</v>
      </c>
      <c r="G1917" s="0" t="n">
        <v>242.580001831055</v>
      </c>
      <c r="H1917" s="0" t="n">
        <v>5135300</v>
      </c>
      <c r="I1917" s="0" t="n">
        <v>1</v>
      </c>
      <c r="J1917" s="0" t="n">
        <v>5.1429861616862</v>
      </c>
      <c r="K1917" s="0" t="n">
        <v>248.909090836265</v>
      </c>
      <c r="L1917" s="0" t="n">
        <v>216.037907759926</v>
      </c>
      <c r="M1917" s="0" t="n">
        <v>57.8990598697796</v>
      </c>
      <c r="N1917" s="0" t="n">
        <v>118.589786117032</v>
      </c>
      <c r="O1917" s="0" t="n">
        <v>38.9935926521047</v>
      </c>
      <c r="P1917" s="0" t="n">
        <v>226.705665588379</v>
      </c>
      <c r="Q1917" s="0" t="n">
        <v>225.453666178385</v>
      </c>
      <c r="R1917" s="0" t="n">
        <v>17.0200004577637</v>
      </c>
      <c r="S1917" s="0" t="n">
        <v>14.1879328581734</v>
      </c>
      <c r="T1917" s="2" t="n">
        <f aca="false">SUM(D1917:R1917)</f>
        <v>5137430.91175928</v>
      </c>
      <c r="U1917" s="2" t="n">
        <f aca="false">AVERAGE(D1917:R1917)</f>
        <v>342495.394117286</v>
      </c>
      <c r="V1917" s="2" t="n">
        <f aca="false">PRODUCT(D1917:R1917)</f>
        <v>1.1683512784276E+033</v>
      </c>
      <c r="W1917" s="2" t="n">
        <v>0</v>
      </c>
      <c r="X1917" s="2" t="n">
        <v>0</v>
      </c>
      <c r="Y1917" s="2" t="n">
        <v>0</v>
      </c>
      <c r="Z1917" s="2" t="n">
        <v>0</v>
      </c>
    </row>
    <row r="1918" customFormat="false" ht="12.8" hidden="false" customHeight="false" outlineLevel="0" collapsed="false">
      <c r="A1918" s="0" t="n">
        <v>241</v>
      </c>
      <c r="B1918" s="1" t="n">
        <v>44363</v>
      </c>
      <c r="C1918" s="0" t="s">
        <v>30</v>
      </c>
      <c r="D1918" s="0" t="n">
        <v>242</v>
      </c>
      <c r="E1918" s="0" t="n">
        <v>245.009994506836</v>
      </c>
      <c r="F1918" s="0" t="n">
        <v>239.479995727539</v>
      </c>
      <c r="G1918" s="0" t="n">
        <v>242.389999389648</v>
      </c>
      <c r="H1918" s="0" t="n">
        <v>5099300</v>
      </c>
      <c r="I1918" s="0" t="n">
        <v>2</v>
      </c>
      <c r="J1918" s="0" t="n">
        <v>5.149252510661</v>
      </c>
      <c r="K1918" s="0" t="n">
        <v>248.479263725573</v>
      </c>
      <c r="L1918" s="0" t="n">
        <v>219.273734626478</v>
      </c>
      <c r="M1918" s="0" t="n">
        <v>57.7785665907952</v>
      </c>
      <c r="N1918" s="0" t="n">
        <v>103.133461820564</v>
      </c>
      <c r="O1918" s="0" t="n">
        <v>30.2831048309677</v>
      </c>
      <c r="P1918" s="0" t="n">
        <v>227.545999145508</v>
      </c>
      <c r="Q1918" s="0" t="n">
        <v>225.907332865397</v>
      </c>
      <c r="R1918" s="0" t="n">
        <v>18.1499996185303</v>
      </c>
      <c r="S1918" s="0" t="n">
        <v>15.3202053971514</v>
      </c>
      <c r="T1918" s="2" t="n">
        <f aca="false">SUM(D1918:R1918)</f>
        <v>5101406.58070536</v>
      </c>
      <c r="U1918" s="2" t="n">
        <f aca="false">AVERAGE(D1918:R1918)</f>
        <v>340093.772047024</v>
      </c>
      <c r="V1918" s="2" t="n">
        <f aca="false">PRODUCT(D1918:R1918)</f>
        <v>1.65801146848194E+033</v>
      </c>
      <c r="W1918" s="2" t="n">
        <v>0</v>
      </c>
      <c r="X1918" s="2" t="n">
        <v>0</v>
      </c>
      <c r="Y1918" s="2" t="n">
        <v>0</v>
      </c>
      <c r="Z1918" s="2" t="n">
        <v>0</v>
      </c>
    </row>
    <row r="1919" customFormat="false" ht="12.8" hidden="false" customHeight="false" outlineLevel="0" collapsed="false">
      <c r="A1919" s="0" t="n">
        <v>242</v>
      </c>
      <c r="B1919" s="1" t="n">
        <v>44364</v>
      </c>
      <c r="C1919" s="0" t="s">
        <v>30</v>
      </c>
      <c r="D1919" s="0" t="n">
        <v>242</v>
      </c>
      <c r="E1919" s="0" t="n">
        <v>247.179992675781</v>
      </c>
      <c r="F1919" s="0" t="n">
        <v>241.199996948242</v>
      </c>
      <c r="G1919" s="0" t="n">
        <v>244.429992675781</v>
      </c>
      <c r="H1919" s="0" t="n">
        <v>5170200</v>
      </c>
      <c r="I1919" s="0" t="n">
        <v>3</v>
      </c>
      <c r="J1919" s="0" t="n">
        <v>5.258215610197</v>
      </c>
      <c r="K1919" s="0" t="n">
        <v>249.101860294653</v>
      </c>
      <c r="L1919" s="0" t="n">
        <v>220.960137691187</v>
      </c>
      <c r="M1919" s="0" t="n">
        <v>58.7324446663759</v>
      </c>
      <c r="N1919" s="0" t="n">
        <v>108.57795187724</v>
      </c>
      <c r="O1919" s="0" t="n">
        <v>34.0712390873216</v>
      </c>
      <c r="P1919" s="0" t="n">
        <v>228.513665771484</v>
      </c>
      <c r="Q1919" s="0" t="n">
        <v>226.397832743327</v>
      </c>
      <c r="R1919" s="0" t="n">
        <v>17.75</v>
      </c>
      <c r="S1919" s="0" t="n">
        <v>15.9257719727954</v>
      </c>
      <c r="T1919" s="2" t="n">
        <f aca="false">SUM(D1919:R1919)</f>
        <v>5172327.17333004</v>
      </c>
      <c r="U1919" s="2" t="n">
        <f aca="false">AVERAGE(D1919:R1919)</f>
        <v>344821.811555336</v>
      </c>
      <c r="V1919" s="2" t="n">
        <f aca="false">PRODUCT(D1919:R1919)</f>
        <v>3.1587031676006E+033</v>
      </c>
      <c r="W1919" s="2" t="n">
        <v>0</v>
      </c>
      <c r="X1919" s="2" t="n">
        <v>0</v>
      </c>
      <c r="Y1919" s="2" t="n">
        <v>0</v>
      </c>
      <c r="Z1919" s="2" t="n">
        <v>0</v>
      </c>
    </row>
    <row r="1920" customFormat="false" ht="12.8" hidden="false" customHeight="false" outlineLevel="0" collapsed="false">
      <c r="A1920" s="0" t="n">
        <v>243</v>
      </c>
      <c r="B1920" s="1" t="n">
        <v>44365</v>
      </c>
      <c r="C1920" s="0" t="s">
        <v>30</v>
      </c>
      <c r="D1920" s="0" t="n">
        <v>241.850006103516</v>
      </c>
      <c r="E1920" s="0" t="n">
        <v>246.009994506836</v>
      </c>
      <c r="F1920" s="0" t="n">
        <v>241.059997558594</v>
      </c>
      <c r="G1920" s="0" t="n">
        <v>242.779998779297</v>
      </c>
      <c r="H1920" s="0" t="n">
        <v>7822200</v>
      </c>
      <c r="I1920" s="0" t="n">
        <v>4</v>
      </c>
      <c r="J1920" s="0" t="n">
        <v>5.15203943022564</v>
      </c>
      <c r="K1920" s="0" t="n">
        <v>249.40415570301</v>
      </c>
      <c r="L1920" s="0" t="n">
        <v>222.55784228283</v>
      </c>
      <c r="M1920" s="0" t="n">
        <v>57.6428075819518</v>
      </c>
      <c r="N1920" s="0" t="n">
        <v>95.3060954448723</v>
      </c>
      <c r="O1920" s="0" t="n">
        <v>33.5707103335632</v>
      </c>
      <c r="P1920" s="0" t="n">
        <v>229.337998962402</v>
      </c>
      <c r="Q1920" s="0" t="n">
        <v>226.951999409993</v>
      </c>
      <c r="R1920" s="0" t="n">
        <v>20.7000007629395</v>
      </c>
      <c r="S1920" s="0" t="n">
        <v>21.822277343864</v>
      </c>
      <c r="T1920" s="2" t="n">
        <f aca="false">SUM(D1920:R1920)</f>
        <v>7824316.32364686</v>
      </c>
      <c r="U1920" s="2" t="n">
        <f aca="false">AVERAGE(D1920:R1920)</f>
        <v>521621.088243124</v>
      </c>
      <c r="V1920" s="2" t="n">
        <f aca="false">PRODUCT(D1920:R1920)</f>
        <v>6.19096440751561E+033</v>
      </c>
      <c r="W1920" s="2" t="n">
        <v>0</v>
      </c>
      <c r="X1920" s="2" t="n">
        <v>0</v>
      </c>
      <c r="Y1920" s="2" t="n">
        <v>0</v>
      </c>
      <c r="Z1920" s="2" t="n">
        <v>0</v>
      </c>
    </row>
    <row r="1921" customFormat="false" ht="12.8" hidden="false" customHeight="false" outlineLevel="0" collapsed="false">
      <c r="A1921" s="0" t="n">
        <v>244</v>
      </c>
      <c r="B1921" s="1" t="n">
        <v>44368</v>
      </c>
      <c r="C1921" s="0" t="s">
        <v>30</v>
      </c>
      <c r="D1921" s="0" t="n">
        <v>243.449996948242</v>
      </c>
      <c r="E1921" s="0" t="n">
        <v>244.720001220703</v>
      </c>
      <c r="F1921" s="0" t="n">
        <v>238.889999389648</v>
      </c>
      <c r="G1921" s="0" t="n">
        <v>244.479995727539</v>
      </c>
      <c r="H1921" s="0" t="n">
        <v>5895100</v>
      </c>
      <c r="I1921" s="0" t="n">
        <v>0</v>
      </c>
      <c r="J1921" s="0" t="n">
        <v>5.14575255654404</v>
      </c>
      <c r="K1921" s="0" t="n">
        <v>249.426375884044</v>
      </c>
      <c r="L1921" s="0" t="n">
        <v>224.725621491444</v>
      </c>
      <c r="M1921" s="0" t="n">
        <v>58.4641346224985</v>
      </c>
      <c r="N1921" s="0" t="n">
        <v>85.6297255938975</v>
      </c>
      <c r="O1921" s="0" t="n">
        <v>25.789709811499</v>
      </c>
      <c r="P1921" s="0" t="n">
        <v>230.270665486654</v>
      </c>
      <c r="Q1921" s="0" t="n">
        <v>227.602665964762</v>
      </c>
      <c r="R1921" s="0" t="n">
        <v>17.8899993896484</v>
      </c>
      <c r="S1921" s="0" t="n">
        <v>12.7481435960793</v>
      </c>
      <c r="T1921" s="2" t="n">
        <f aca="false">SUM(D1921:R1921)</f>
        <v>5897196.48464409</v>
      </c>
      <c r="U1921" s="2" t="n">
        <f aca="false">AVERAGE(D1921:R1921)</f>
        <v>393146.432309606</v>
      </c>
      <c r="V1921" s="2" t="n">
        <f aca="false">PRODUCT(D1921:R1921)</f>
        <v>0</v>
      </c>
      <c r="W1921" s="2" t="n">
        <v>0</v>
      </c>
      <c r="X1921" s="2" t="n">
        <v>0</v>
      </c>
      <c r="Y1921" s="2" t="n">
        <v>0</v>
      </c>
      <c r="Z1921" s="2" t="n">
        <v>0</v>
      </c>
    </row>
    <row r="1922" customFormat="false" ht="12.8" hidden="false" customHeight="false" outlineLevel="0" collapsed="false">
      <c r="A1922" s="0" t="n">
        <v>245</v>
      </c>
      <c r="B1922" s="1" t="n">
        <v>44369</v>
      </c>
      <c r="C1922" s="0" t="s">
        <v>30</v>
      </c>
      <c r="D1922" s="0" t="n">
        <v>243.800003051758</v>
      </c>
      <c r="E1922" s="0" t="n">
        <v>244.720001220703</v>
      </c>
      <c r="F1922" s="0" t="n">
        <v>240.889999389648</v>
      </c>
      <c r="G1922" s="0" t="n">
        <v>243.110000610352</v>
      </c>
      <c r="H1922" s="0" t="n">
        <v>4457200</v>
      </c>
      <c r="I1922" s="0" t="n">
        <v>1</v>
      </c>
      <c r="J1922" s="0" t="n">
        <v>4.97289852870966</v>
      </c>
      <c r="K1922" s="0" t="n">
        <v>249.545845769366</v>
      </c>
      <c r="L1922" s="0" t="n">
        <v>226.218151117841</v>
      </c>
      <c r="M1922" s="0" t="n">
        <v>57.5340804064456</v>
      </c>
      <c r="N1922" s="0" t="n">
        <v>82.5028240979802</v>
      </c>
      <c r="O1922" s="0" t="n">
        <v>25.789709811499</v>
      </c>
      <c r="P1922" s="0" t="n">
        <v>231.244665527344</v>
      </c>
      <c r="Q1922" s="0" t="n">
        <v>228.16966603597</v>
      </c>
      <c r="R1922" s="0" t="n">
        <v>16.6599998474121</v>
      </c>
      <c r="S1922" s="0" t="n">
        <v>6.27027522522989</v>
      </c>
      <c r="T1922" s="2" t="n">
        <f aca="false">SUM(D1922:R1922)</f>
        <v>4459296.15784542</v>
      </c>
      <c r="U1922" s="2" t="n">
        <f aca="false">AVERAGE(D1922:R1922)</f>
        <v>297286.410523028</v>
      </c>
      <c r="V1922" s="2" t="n">
        <f aca="false">PRODUCT(D1922:R1922)</f>
        <v>4.70456365786557E+032</v>
      </c>
      <c r="W1922" s="2" t="n">
        <v>0</v>
      </c>
      <c r="X1922" s="2" t="n">
        <v>0</v>
      </c>
      <c r="Y1922" s="2" t="n">
        <v>0</v>
      </c>
      <c r="Z1922" s="2" t="n">
        <v>0</v>
      </c>
    </row>
    <row r="1923" customFormat="false" ht="12.8" hidden="false" customHeight="false" outlineLevel="0" collapsed="false">
      <c r="A1923" s="0" t="n">
        <v>246</v>
      </c>
      <c r="B1923" s="1" t="n">
        <v>44370</v>
      </c>
      <c r="C1923" s="0" t="s">
        <v>30</v>
      </c>
      <c r="D1923" s="0" t="n">
        <v>243.75</v>
      </c>
      <c r="E1923" s="0" t="n">
        <v>244.5</v>
      </c>
      <c r="F1923" s="0" t="n">
        <v>240.850006103516</v>
      </c>
      <c r="G1923" s="0" t="n">
        <v>241.839996337891</v>
      </c>
      <c r="H1923" s="0" t="n">
        <v>4482400</v>
      </c>
      <c r="I1923" s="0" t="n">
        <v>2</v>
      </c>
      <c r="J1923" s="0" t="n">
        <v>4.67948949338714</v>
      </c>
      <c r="K1923" s="0" t="n">
        <v>249.33366907846</v>
      </c>
      <c r="L1923" s="0" t="n">
        <v>227.843326771149</v>
      </c>
      <c r="M1923" s="0" t="n">
        <v>56.6695546054372</v>
      </c>
      <c r="N1923" s="0" t="n">
        <v>74.8607418780664</v>
      </c>
      <c r="O1923" s="0" t="n">
        <v>25.6355781123178</v>
      </c>
      <c r="P1923" s="0" t="n">
        <v>232.120665486654</v>
      </c>
      <c r="Q1923" s="0" t="n">
        <v>228.687499237061</v>
      </c>
      <c r="R1923" s="0" t="n">
        <v>16.3199996948242</v>
      </c>
      <c r="S1923" s="0" t="n">
        <v>7.14801763746609</v>
      </c>
      <c r="T1923" s="2" t="n">
        <f aca="false">SUM(D1923:R1923)</f>
        <v>4484489.0905268</v>
      </c>
      <c r="U1923" s="2" t="n">
        <f aca="false">AVERAGE(D1923:R1923)</f>
        <v>298965.939368453</v>
      </c>
      <c r="V1923" s="2" t="n">
        <f aca="false">PRODUCT(D1923:R1923)</f>
        <v>7.79431620053338E+032</v>
      </c>
      <c r="W1923" s="2" t="n">
        <v>0</v>
      </c>
      <c r="X1923" s="2" t="n">
        <v>0</v>
      </c>
      <c r="Y1923" s="2" t="n">
        <v>0</v>
      </c>
      <c r="Z1923" s="2" t="n">
        <v>0</v>
      </c>
    </row>
    <row r="1924" customFormat="false" ht="12.8" hidden="false" customHeight="false" outlineLevel="0" collapsed="false">
      <c r="A1924" s="0" t="n">
        <v>247</v>
      </c>
      <c r="B1924" s="1" t="n">
        <v>44371</v>
      </c>
      <c r="C1924" s="0" t="s">
        <v>30</v>
      </c>
      <c r="D1924" s="0" t="n">
        <v>243.350006103516</v>
      </c>
      <c r="E1924" s="0" t="n">
        <v>247.690002441406</v>
      </c>
      <c r="F1924" s="0" t="n">
        <v>242.699996948242</v>
      </c>
      <c r="G1924" s="0" t="n">
        <v>243.770004272461</v>
      </c>
      <c r="H1924" s="0" t="n">
        <v>4987300</v>
      </c>
      <c r="I1924" s="0" t="n">
        <v>3</v>
      </c>
      <c r="J1924" s="0" t="n">
        <v>4.55024385088211</v>
      </c>
      <c r="K1924" s="0" t="n">
        <v>249.408010388968</v>
      </c>
      <c r="L1924" s="0" t="n">
        <v>229.177986620309</v>
      </c>
      <c r="M1924" s="0" t="n">
        <v>57.6695158940389</v>
      </c>
      <c r="N1924" s="0" t="n">
        <v>88.4523241567858</v>
      </c>
      <c r="O1924" s="0" t="n">
        <v>32.6699219084113</v>
      </c>
      <c r="P1924" s="0" t="n">
        <v>233.228332519531</v>
      </c>
      <c r="Q1924" s="0" t="n">
        <v>229.250332641602</v>
      </c>
      <c r="R1924" s="0" t="n">
        <v>15.9700002670288</v>
      </c>
      <c r="S1924" s="0" t="n">
        <v>7.27361814306308</v>
      </c>
      <c r="T1924" s="2" t="n">
        <f aca="false">SUM(D1924:R1924)</f>
        <v>4989420.88667801</v>
      </c>
      <c r="U1924" s="2" t="n">
        <f aca="false">AVERAGE(D1924:R1924)</f>
        <v>332628.059111867</v>
      </c>
      <c r="V1924" s="2" t="n">
        <f aca="false">PRODUCT(D1924:R1924)</f>
        <v>1.97466963350404E+033</v>
      </c>
      <c r="W1924" s="2" t="n">
        <v>0</v>
      </c>
      <c r="X1924" s="2" t="n">
        <v>0</v>
      </c>
      <c r="Y1924" s="2" t="n">
        <v>0</v>
      </c>
      <c r="Z1924" s="2" t="n">
        <v>0</v>
      </c>
    </row>
    <row r="1925" customFormat="false" ht="12.8" hidden="false" customHeight="false" outlineLevel="0" collapsed="false">
      <c r="A1925" s="0" t="n">
        <v>248</v>
      </c>
      <c r="B1925" s="1" t="n">
        <v>44372</v>
      </c>
      <c r="C1925" s="0" t="s">
        <v>30</v>
      </c>
      <c r="D1925" s="0" t="n">
        <v>244.190002441406</v>
      </c>
      <c r="E1925" s="0" t="n">
        <v>244.199996948242</v>
      </c>
      <c r="F1925" s="0" t="n">
        <v>240.990005493164</v>
      </c>
      <c r="G1925" s="0" t="n">
        <v>241.869995117188</v>
      </c>
      <c r="H1925" s="0" t="n">
        <v>15409300</v>
      </c>
      <c r="I1925" s="0" t="n">
        <v>4</v>
      </c>
      <c r="J1925" s="0" t="n">
        <v>4.24556070717819</v>
      </c>
      <c r="K1925" s="0" t="n">
        <v>248.02247900094</v>
      </c>
      <c r="L1925" s="0" t="n">
        <v>232.16751733695</v>
      </c>
      <c r="M1925" s="0" t="n">
        <v>56.345273814488</v>
      </c>
      <c r="N1925" s="0" t="n">
        <v>67.6833601264106</v>
      </c>
      <c r="O1925" s="0" t="n">
        <v>25.8485277626691</v>
      </c>
      <c r="P1925" s="0" t="n">
        <v>234.228665669759</v>
      </c>
      <c r="Q1925" s="0" t="n">
        <v>229.750332641602</v>
      </c>
      <c r="R1925" s="0" t="n">
        <v>15.6199998855591</v>
      </c>
      <c r="S1925" s="0" t="n">
        <v>146.210736080589</v>
      </c>
      <c r="T1925" s="2" t="n">
        <f aca="false">SUM(D1925:R1925)</f>
        <v>15411389.1617169</v>
      </c>
      <c r="U1925" s="2" t="n">
        <f aca="false">AVERAGE(D1925:R1925)</f>
        <v>1027425.94411446</v>
      </c>
      <c r="V1925" s="2" t="n">
        <f aca="false">PRODUCT(D1925:R1925)</f>
        <v>4.33987734709427E+033</v>
      </c>
      <c r="W1925" s="2" t="n">
        <v>0</v>
      </c>
      <c r="X1925" s="2" t="n">
        <v>0</v>
      </c>
      <c r="Y1925" s="2" t="n">
        <v>0</v>
      </c>
      <c r="Z1925" s="2" t="n">
        <v>0</v>
      </c>
    </row>
    <row r="1926" customFormat="false" ht="12.8" hidden="false" customHeight="false" outlineLevel="0" collapsed="false">
      <c r="A1926" s="0" t="n">
        <v>249</v>
      </c>
      <c r="B1926" s="1" t="n">
        <v>44375</v>
      </c>
      <c r="C1926" s="0" t="s">
        <v>30</v>
      </c>
      <c r="D1926" s="0" t="n">
        <v>244.210006713867</v>
      </c>
      <c r="E1926" s="0" t="n">
        <v>247.589996337891</v>
      </c>
      <c r="F1926" s="0" t="n">
        <v>243.600006103516</v>
      </c>
      <c r="G1926" s="0" t="n">
        <v>244.570007324219</v>
      </c>
      <c r="H1926" s="0" t="n">
        <v>4274900</v>
      </c>
      <c r="I1926" s="0" t="n">
        <v>0</v>
      </c>
      <c r="J1926" s="0" t="n">
        <v>4.17385197341633</v>
      </c>
      <c r="K1926" s="0" t="n">
        <v>248.529130516731</v>
      </c>
      <c r="L1926" s="0" t="n">
        <v>232.30786594323</v>
      </c>
      <c r="M1926" s="0" t="n">
        <v>57.7707746747275</v>
      </c>
      <c r="N1926" s="0" t="n">
        <v>89.8119349806906</v>
      </c>
      <c r="O1926" s="0" t="n">
        <v>33.1342674958889</v>
      </c>
      <c r="P1926" s="0" t="n">
        <v>235.125665791829</v>
      </c>
      <c r="Q1926" s="0" t="n">
        <v>230.18116607666</v>
      </c>
      <c r="R1926" s="0" t="n">
        <v>15.7600002288818</v>
      </c>
      <c r="S1926" s="0" t="n">
        <v>22.6778161780331</v>
      </c>
      <c r="T1926" s="2" t="n">
        <f aca="false">SUM(D1926:R1926)</f>
        <v>4277026.76467416</v>
      </c>
      <c r="U1926" s="2" t="n">
        <f aca="false">AVERAGE(D1926:R1926)</f>
        <v>285135.117644944</v>
      </c>
      <c r="V1926" s="2" t="n">
        <f aca="false">PRODUCT(D1926:R1926)</f>
        <v>0</v>
      </c>
      <c r="W1926" s="2" t="n">
        <v>0</v>
      </c>
      <c r="X1926" s="2" t="n">
        <v>0</v>
      </c>
      <c r="Y1926" s="2" t="n">
        <v>0</v>
      </c>
      <c r="Z1926" s="2" t="n">
        <v>0</v>
      </c>
    </row>
    <row r="1927" customFormat="false" ht="12.8" hidden="false" customHeight="false" outlineLevel="0" collapsed="false">
      <c r="A1927" s="0" t="n">
        <v>250</v>
      </c>
      <c r="B1927" s="1" t="n">
        <v>44376</v>
      </c>
      <c r="C1927" s="0" t="s">
        <v>30</v>
      </c>
      <c r="D1927" s="0" t="n">
        <v>244.440002441406</v>
      </c>
      <c r="E1927" s="0" t="n">
        <v>246.779998779297</v>
      </c>
      <c r="F1927" s="0" t="n">
        <v>242.429992675781</v>
      </c>
      <c r="G1927" s="0" t="n">
        <v>245.809997558594</v>
      </c>
      <c r="H1927" s="0" t="n">
        <v>3871900</v>
      </c>
      <c r="I1927" s="0" t="n">
        <v>1</v>
      </c>
      <c r="J1927" s="0" t="n">
        <v>4.16902125228907</v>
      </c>
      <c r="K1927" s="0" t="n">
        <v>249.095545643924</v>
      </c>
      <c r="L1927" s="0" t="n">
        <v>232.702450877072</v>
      </c>
      <c r="M1927" s="0" t="n">
        <v>58.4158930148913</v>
      </c>
      <c r="N1927" s="0" t="n">
        <v>86.0460620467495</v>
      </c>
      <c r="O1927" s="0" t="n">
        <v>28.4769689443269</v>
      </c>
      <c r="P1927" s="0" t="n">
        <v>236.150665791829</v>
      </c>
      <c r="Q1927" s="0" t="n">
        <v>230.606499481201</v>
      </c>
      <c r="R1927" s="0" t="n">
        <v>16.0200004577637</v>
      </c>
      <c r="S1927" s="0" t="n">
        <v>12.0818954030109</v>
      </c>
      <c r="T1927" s="2" t="n">
        <f aca="false">SUM(D1927:R1927)</f>
        <v>3874022.14309897</v>
      </c>
      <c r="U1927" s="2" t="n">
        <f aca="false">AVERAGE(D1927:R1927)</f>
        <v>258268.142873264</v>
      </c>
      <c r="V1927" s="2" t="n">
        <f aca="false">PRODUCT(D1927:R1927)</f>
        <v>4.20022263708668E+032</v>
      </c>
      <c r="W1927" s="2" t="n">
        <v>0</v>
      </c>
      <c r="X1927" s="2" t="n">
        <v>0</v>
      </c>
      <c r="Y1927" s="2" t="n">
        <v>0</v>
      </c>
      <c r="Z1927" s="2" t="n">
        <v>0</v>
      </c>
    </row>
    <row r="1928" customFormat="false" ht="12.8" hidden="false" customHeight="false" outlineLevel="0" collapsed="false">
      <c r="A1928" s="0" t="n">
        <v>251</v>
      </c>
      <c r="B1928" s="1" t="n">
        <v>44377</v>
      </c>
      <c r="C1928" s="0" t="s">
        <v>30</v>
      </c>
      <c r="D1928" s="0" t="n">
        <v>245.479995727539</v>
      </c>
      <c r="E1928" s="0" t="n">
        <v>246.630004882812</v>
      </c>
      <c r="F1928" s="0" t="n">
        <v>243.5</v>
      </c>
      <c r="G1928" s="0" t="n">
        <v>244.270004272461</v>
      </c>
      <c r="H1928" s="0" t="n">
        <v>4168800</v>
      </c>
      <c r="I1928" s="0" t="n">
        <v>2</v>
      </c>
      <c r="J1928" s="0" t="n">
        <v>3.99487781829794</v>
      </c>
      <c r="K1928" s="0" t="n">
        <v>249.146504767885</v>
      </c>
      <c r="L1928" s="0" t="n">
        <v>233.616492668639</v>
      </c>
      <c r="M1928" s="0" t="n">
        <v>57.2914437618789</v>
      </c>
      <c r="N1928" s="0" t="n">
        <v>82.2814402697757</v>
      </c>
      <c r="O1928" s="0" t="n">
        <v>28.4769689443269</v>
      </c>
      <c r="P1928" s="0" t="n">
        <v>237.14866587321</v>
      </c>
      <c r="Q1928" s="0" t="n">
        <v>230.992832946777</v>
      </c>
      <c r="R1928" s="0" t="n">
        <v>15.8299999237061</v>
      </c>
      <c r="S1928" s="0" t="n">
        <v>12.0989002839616</v>
      </c>
      <c r="T1928" s="2" t="n">
        <f aca="false">SUM(D1928:R1928)</f>
        <v>4170920.65923186</v>
      </c>
      <c r="U1928" s="2" t="n">
        <f aca="false">AVERAGE(D1928:R1928)</f>
        <v>278061.377282124</v>
      </c>
      <c r="V1928" s="2" t="n">
        <f aca="false">PRODUCT(D1928:R1928)</f>
        <v>8.12679859125471E+032</v>
      </c>
      <c r="W1928" s="2" t="n">
        <v>0</v>
      </c>
      <c r="X1928" s="2" t="n">
        <v>0</v>
      </c>
      <c r="Y1928" s="2" t="n">
        <v>0</v>
      </c>
      <c r="Z1928" s="2" t="n">
        <v>0</v>
      </c>
    </row>
    <row r="1929" customFormat="false" ht="12.8" hidden="false" customHeight="false" outlineLevel="0" collapsed="false">
      <c r="A1929" s="0" t="n">
        <v>252</v>
      </c>
      <c r="B1929" s="1" t="n">
        <v>44378</v>
      </c>
      <c r="C1929" s="0" t="s">
        <v>30</v>
      </c>
      <c r="D1929" s="0" t="n">
        <v>244.5</v>
      </c>
      <c r="E1929" s="0" t="n">
        <v>246.589996337891</v>
      </c>
      <c r="F1929" s="0" t="n">
        <v>242.619995117187</v>
      </c>
      <c r="G1929" s="0" t="n">
        <v>244.979995727539</v>
      </c>
      <c r="H1929" s="0" t="n">
        <v>3899600</v>
      </c>
      <c r="I1929" s="0" t="n">
        <v>3</v>
      </c>
      <c r="J1929" s="0" t="n">
        <v>3.86955247676357</v>
      </c>
      <c r="K1929" s="0" t="n">
        <v>248.214056779082</v>
      </c>
      <c r="L1929" s="0" t="n">
        <v>235.962940596406</v>
      </c>
      <c r="M1929" s="0" t="n">
        <v>57.6799629127982</v>
      </c>
      <c r="N1929" s="0" t="n">
        <v>79.5571129739785</v>
      </c>
      <c r="O1929" s="0" t="n">
        <v>24.727011241218</v>
      </c>
      <c r="P1929" s="0" t="n">
        <v>237.936665852865</v>
      </c>
      <c r="Q1929" s="0" t="n">
        <v>231.395999654134</v>
      </c>
      <c r="R1929" s="0" t="n">
        <v>15.4799995422363</v>
      </c>
      <c r="S1929" s="0" t="n">
        <v>38.2924526030407</v>
      </c>
      <c r="T1929" s="2" t="n">
        <f aca="false">SUM(D1929:R1929)</f>
        <v>3901716.51328921</v>
      </c>
      <c r="U1929" s="2" t="n">
        <f aca="false">AVERAGE(D1929:R1929)</f>
        <v>260114.434219281</v>
      </c>
      <c r="V1929" s="2" t="n">
        <f aca="false">PRODUCT(D1929:R1929)</f>
        <v>9.18856167779143E+032</v>
      </c>
      <c r="W1929" s="2" t="n">
        <v>0</v>
      </c>
      <c r="X1929" s="2" t="n">
        <v>0</v>
      </c>
      <c r="Y1929" s="2" t="n">
        <v>0</v>
      </c>
      <c r="Z1929" s="2" t="n">
        <v>0</v>
      </c>
    </row>
    <row r="1930" customFormat="false" ht="12.8" hidden="false" customHeight="false" outlineLevel="0" collapsed="false">
      <c r="A1930" s="0" t="n">
        <v>253</v>
      </c>
      <c r="B1930" s="1" t="n">
        <v>44379</v>
      </c>
      <c r="C1930" s="0" t="s">
        <v>30</v>
      </c>
      <c r="D1930" s="0" t="n">
        <v>246.919998168945</v>
      </c>
      <c r="E1930" s="0" t="n">
        <v>248.960006713867</v>
      </c>
      <c r="F1930" s="0" t="n">
        <v>245.839996337891</v>
      </c>
      <c r="G1930" s="0" t="n">
        <v>248.199996948242</v>
      </c>
      <c r="H1930" s="0" t="n">
        <v>4056200</v>
      </c>
      <c r="I1930" s="0" t="n">
        <v>4</v>
      </c>
      <c r="J1930" s="0" t="n">
        <v>3.98413183673708</v>
      </c>
      <c r="K1930" s="0" t="n">
        <v>248.925674650975</v>
      </c>
      <c r="L1930" s="0" t="n">
        <v>236.323322846584</v>
      </c>
      <c r="M1930" s="0" t="n">
        <v>59.4122454875931</v>
      </c>
      <c r="N1930" s="0" t="n">
        <v>110.370834008047</v>
      </c>
      <c r="O1930" s="0" t="n">
        <v>30.5618404698477</v>
      </c>
      <c r="P1930" s="0" t="n">
        <v>238.750665791829</v>
      </c>
      <c r="Q1930" s="0" t="n">
        <v>231.791832987467</v>
      </c>
      <c r="R1930" s="0" t="n">
        <v>15.0699996948242</v>
      </c>
      <c r="S1930" s="0" t="n">
        <v>33.8740094180424</v>
      </c>
      <c r="T1930" s="2" t="n">
        <f aca="false">SUM(D1930:R1930)</f>
        <v>4058369.11054594</v>
      </c>
      <c r="U1930" s="2" t="n">
        <f aca="false">AVERAGE(D1930:R1930)</f>
        <v>270557.940703063</v>
      </c>
      <c r="V1930" s="2" t="n">
        <f aca="false">PRODUCT(D1930:R1930)</f>
        <v>2.38393964101633E+033</v>
      </c>
      <c r="W1930" s="2" t="n">
        <v>0</v>
      </c>
      <c r="X1930" s="2" t="n">
        <v>0</v>
      </c>
      <c r="Y1930" s="2" t="n">
        <v>0</v>
      </c>
      <c r="Z1930" s="2" t="n">
        <v>0</v>
      </c>
    </row>
    <row r="1931" customFormat="false" ht="12.8" hidden="false" customHeight="false" outlineLevel="0" collapsed="false">
      <c r="A1931" s="0" t="n">
        <v>254</v>
      </c>
      <c r="B1931" s="1" t="n">
        <v>44383</v>
      </c>
      <c r="C1931" s="0" t="s">
        <v>30</v>
      </c>
      <c r="D1931" s="0" t="n">
        <v>249</v>
      </c>
      <c r="E1931" s="0" t="n">
        <v>252.919998168945</v>
      </c>
      <c r="F1931" s="0" t="n">
        <v>248.380004882812</v>
      </c>
      <c r="G1931" s="0" t="n">
        <v>250.25</v>
      </c>
      <c r="H1931" s="0" t="n">
        <v>5590200</v>
      </c>
      <c r="I1931" s="0" t="n">
        <v>1</v>
      </c>
      <c r="J1931" s="0" t="n">
        <v>4.19203178572562</v>
      </c>
      <c r="K1931" s="0" t="n">
        <v>250.024777167777</v>
      </c>
      <c r="L1931" s="0" t="n">
        <v>236.435220390817</v>
      </c>
      <c r="M1931" s="0" t="n">
        <v>60.4777041151069</v>
      </c>
      <c r="N1931" s="0" t="n">
        <v>142.347772990174</v>
      </c>
      <c r="O1931" s="0" t="n">
        <v>39.0064675086957</v>
      </c>
      <c r="P1931" s="0" t="n">
        <v>239.672999064128</v>
      </c>
      <c r="Q1931" s="0" t="n">
        <v>232.107999674479</v>
      </c>
      <c r="R1931" s="0" t="n">
        <v>16.4400005340576</v>
      </c>
      <c r="S1931" s="0" t="n">
        <v>14.2407427487668</v>
      </c>
      <c r="T1931" s="2" t="n">
        <f aca="false">SUM(D1931:R1931)</f>
        <v>5592422.25497628</v>
      </c>
      <c r="U1931" s="2" t="n">
        <f aca="false">AVERAGE(D1931:R1931)</f>
        <v>372828.150331752</v>
      </c>
      <c r="V1931" s="2" t="n">
        <f aca="false">PRODUCT(D1931:R1931)</f>
        <v>1.66538254584837E+033</v>
      </c>
      <c r="W1931" s="2" t="n">
        <v>0</v>
      </c>
      <c r="X1931" s="2" t="n">
        <v>0</v>
      </c>
      <c r="Y1931" s="2" t="n">
        <v>0</v>
      </c>
      <c r="Z1931" s="2" t="n">
        <v>0</v>
      </c>
    </row>
    <row r="1932" customFormat="false" ht="12.8" hidden="false" customHeight="false" outlineLevel="0" collapsed="false">
      <c r="A1932" s="0" t="n">
        <v>255</v>
      </c>
      <c r="B1932" s="1" t="n">
        <v>44384</v>
      </c>
      <c r="C1932" s="0" t="s">
        <v>30</v>
      </c>
      <c r="D1932" s="0" t="n">
        <v>253</v>
      </c>
      <c r="E1932" s="0" t="n">
        <v>253.5</v>
      </c>
      <c r="F1932" s="0" t="n">
        <v>247.860000610352</v>
      </c>
      <c r="G1932" s="0" t="n">
        <v>248.440002441406</v>
      </c>
      <c r="H1932" s="0" t="n">
        <v>5101400</v>
      </c>
      <c r="I1932" s="0" t="n">
        <v>2</v>
      </c>
      <c r="J1932" s="0" t="n">
        <v>4.16275664951002</v>
      </c>
      <c r="K1932" s="0" t="n">
        <v>250.202759356412</v>
      </c>
      <c r="L1932" s="0" t="n">
        <v>237.459238629428</v>
      </c>
      <c r="M1932" s="0" t="n">
        <v>59.0616053275627</v>
      </c>
      <c r="N1932" s="0" t="n">
        <v>130.015759332404</v>
      </c>
      <c r="O1932" s="0" t="n">
        <v>40.1461224421406</v>
      </c>
      <c r="P1932" s="0" t="n">
        <v>240.387998962402</v>
      </c>
      <c r="Q1932" s="0" t="n">
        <v>232.435999806722</v>
      </c>
      <c r="R1932" s="0" t="n">
        <v>16.2000007629395</v>
      </c>
      <c r="S1932" s="0" t="n">
        <v>9.1071379323877</v>
      </c>
      <c r="T1932" s="2" t="n">
        <f aca="false">SUM(D1932:R1932)</f>
        <v>5103614.87224432</v>
      </c>
      <c r="U1932" s="2" t="n">
        <f aca="false">AVERAGE(D1932:R1932)</f>
        <v>340240.991482955</v>
      </c>
      <c r="V1932" s="2" t="n">
        <f aca="false">PRODUCT(D1932:R1932)</f>
        <v>2.78089171051408E+033</v>
      </c>
      <c r="W1932" s="2" t="n">
        <v>0</v>
      </c>
      <c r="X1932" s="2" t="n">
        <v>0</v>
      </c>
      <c r="Y1932" s="2" t="n">
        <v>0</v>
      </c>
      <c r="Z1932" s="2" t="n">
        <v>0</v>
      </c>
    </row>
    <row r="1933" customFormat="false" ht="12.8" hidden="false" customHeight="false" outlineLevel="0" collapsed="false">
      <c r="A1933" s="0" t="n">
        <v>256</v>
      </c>
      <c r="B1933" s="1" t="n">
        <v>44385</v>
      </c>
      <c r="C1933" s="0" t="s">
        <v>30</v>
      </c>
      <c r="D1933" s="0" t="n">
        <v>244.839996337891</v>
      </c>
      <c r="E1933" s="0" t="n">
        <v>246.580001831055</v>
      </c>
      <c r="F1933" s="0" t="n">
        <v>241.740005493164</v>
      </c>
      <c r="G1933" s="0" t="n">
        <v>245.800003051758</v>
      </c>
      <c r="H1933" s="0" t="n">
        <v>5159600</v>
      </c>
      <c r="I1933" s="0" t="n">
        <v>3</v>
      </c>
      <c r="J1933" s="0" t="n">
        <v>3.8817832251012</v>
      </c>
      <c r="K1933" s="0" t="n">
        <v>249.589797736646</v>
      </c>
      <c r="L1933" s="0" t="n">
        <v>239.04320092058</v>
      </c>
      <c r="M1933" s="0" t="n">
        <v>57.0461477035965</v>
      </c>
      <c r="N1933" s="0" t="n">
        <v>55.0671407032973</v>
      </c>
      <c r="O1933" s="0" t="n">
        <v>15.7511510286554</v>
      </c>
      <c r="P1933" s="0" t="n">
        <v>240.990998840332</v>
      </c>
      <c r="Q1933" s="0" t="n">
        <v>232.665999857585</v>
      </c>
      <c r="R1933" s="0" t="n">
        <v>19</v>
      </c>
      <c r="S1933" s="0" t="n">
        <v>17.4744056029301</v>
      </c>
      <c r="T1933" s="2" t="n">
        <f aca="false">SUM(D1933:R1933)</f>
        <v>5161694.99622673</v>
      </c>
      <c r="U1933" s="2" t="n">
        <f aca="false">AVERAGE(D1933:R1933)</f>
        <v>344112.999748449</v>
      </c>
      <c r="V1933" s="2" t="n">
        <f aca="false">PRODUCT(D1933:R1933)</f>
        <v>6.77892626939161E+032</v>
      </c>
      <c r="W1933" s="2" t="n">
        <v>0</v>
      </c>
      <c r="X1933" s="2" t="n">
        <v>0</v>
      </c>
      <c r="Y1933" s="2" t="n">
        <v>0</v>
      </c>
      <c r="Z1933" s="2" t="n">
        <v>0</v>
      </c>
    </row>
    <row r="1934" customFormat="false" ht="12.8" hidden="false" customHeight="false" outlineLevel="0" collapsed="false">
      <c r="A1934" s="0" t="n">
        <v>257</v>
      </c>
      <c r="B1934" s="1" t="n">
        <v>44386</v>
      </c>
      <c r="C1934" s="0" t="s">
        <v>30</v>
      </c>
      <c r="D1934" s="0" t="n">
        <v>245.589996337891</v>
      </c>
      <c r="E1934" s="0" t="n">
        <v>248</v>
      </c>
      <c r="F1934" s="0" t="n">
        <v>244.089996337891</v>
      </c>
      <c r="G1934" s="0" t="n">
        <v>245.059997558594</v>
      </c>
      <c r="H1934" s="0" t="n">
        <v>4213500</v>
      </c>
      <c r="I1934" s="0" t="n">
        <v>4</v>
      </c>
      <c r="J1934" s="0" t="n">
        <v>3.55837872817406</v>
      </c>
      <c r="K1934" s="0" t="n">
        <v>249.468111207577</v>
      </c>
      <c r="L1934" s="0" t="n">
        <v>239.651886961369</v>
      </c>
      <c r="M1934" s="0" t="n">
        <v>56.4871978720982</v>
      </c>
      <c r="N1934" s="0" t="n">
        <v>67.6910837501549</v>
      </c>
      <c r="O1934" s="0" t="n">
        <v>19.237950438571</v>
      </c>
      <c r="P1934" s="0" t="n">
        <v>241.503665669759</v>
      </c>
      <c r="Q1934" s="0" t="n">
        <v>232.949999745687</v>
      </c>
      <c r="R1934" s="0" t="n">
        <v>16.1800003051758</v>
      </c>
      <c r="S1934" s="0" t="n">
        <v>10.3593930894802</v>
      </c>
      <c r="T1934" s="2" t="n">
        <f aca="false">SUM(D1934:R1934)</f>
        <v>4215613.46826491</v>
      </c>
      <c r="U1934" s="2" t="n">
        <f aca="false">AVERAGE(D1934:R1934)</f>
        <v>281040.897884328</v>
      </c>
      <c r="V1934" s="2" t="n">
        <f aca="false">PRODUCT(D1934:R1934)</f>
        <v>8.74663647962706E+032</v>
      </c>
      <c r="W1934" s="2" t="n">
        <v>0</v>
      </c>
      <c r="X1934" s="2" t="n">
        <v>0</v>
      </c>
      <c r="Y1934" s="2" t="n">
        <v>0</v>
      </c>
      <c r="Z1934" s="2" t="n">
        <v>0</v>
      </c>
    </row>
    <row r="1935" customFormat="false" ht="12.8" hidden="false" customHeight="false" outlineLevel="0" collapsed="false">
      <c r="A1935" s="0" t="n">
        <v>258</v>
      </c>
      <c r="B1935" s="1" t="n">
        <v>44389</v>
      </c>
      <c r="C1935" s="0" t="s">
        <v>30</v>
      </c>
      <c r="D1935" s="0" t="n">
        <v>247.220001220703</v>
      </c>
      <c r="E1935" s="0" t="n">
        <v>247.259994506836</v>
      </c>
      <c r="F1935" s="0" t="n">
        <v>241.850006103516</v>
      </c>
      <c r="G1935" s="0" t="n">
        <v>242.910003662109</v>
      </c>
      <c r="H1935" s="0" t="n">
        <v>5604500</v>
      </c>
      <c r="I1935" s="0" t="n">
        <v>0</v>
      </c>
      <c r="J1935" s="0" t="n">
        <v>3.09293832740704</v>
      </c>
      <c r="K1935" s="0" t="n">
        <v>249.249486947385</v>
      </c>
      <c r="L1935" s="0" t="n">
        <v>240.130511831912</v>
      </c>
      <c r="M1935" s="0" t="n">
        <v>54.8712877537529</v>
      </c>
      <c r="N1935" s="0" t="n">
        <v>35.8179708655246</v>
      </c>
      <c r="O1935" s="0" t="n">
        <v>11.4593488871416</v>
      </c>
      <c r="P1935" s="0" t="n">
        <v>242.072999064128</v>
      </c>
      <c r="Q1935" s="0" t="n">
        <v>233.115166473389</v>
      </c>
      <c r="R1935" s="0" t="n">
        <v>16.1700000762939</v>
      </c>
      <c r="S1935" s="0" t="n">
        <v>12.9168836793353</v>
      </c>
      <c r="T1935" s="2" t="n">
        <f aca="false">SUM(D1935:R1935)</f>
        <v>5606565.21971572</v>
      </c>
      <c r="U1935" s="2" t="n">
        <f aca="false">AVERAGE(D1935:R1935)</f>
        <v>373771.014647715</v>
      </c>
      <c r="V1935" s="2" t="n">
        <f aca="false">PRODUCT(D1935:R1935)</f>
        <v>0</v>
      </c>
      <c r="W1935" s="2" t="n">
        <v>0</v>
      </c>
      <c r="X1935" s="2" t="n">
        <v>0</v>
      </c>
      <c r="Y1935" s="2" t="n">
        <v>0</v>
      </c>
      <c r="Z1935" s="2" t="n">
        <v>0</v>
      </c>
    </row>
    <row r="1936" customFormat="false" ht="12.8" hidden="false" customHeight="false" outlineLevel="0" collapsed="false">
      <c r="A1936" s="0" t="n">
        <v>259</v>
      </c>
      <c r="B1936" s="1" t="n">
        <v>44390</v>
      </c>
      <c r="C1936" s="0" t="s">
        <v>30</v>
      </c>
      <c r="D1936" s="0" t="n">
        <v>242.289993286133</v>
      </c>
      <c r="E1936" s="0" t="n">
        <v>247.160003662109</v>
      </c>
      <c r="F1936" s="0" t="n">
        <v>241.679992675781</v>
      </c>
      <c r="G1936" s="0" t="n">
        <v>244.020004272461</v>
      </c>
      <c r="H1936" s="0" t="n">
        <v>6699800</v>
      </c>
      <c r="I1936" s="0" t="n">
        <v>1</v>
      </c>
      <c r="J1936" s="0" t="n">
        <v>2.78157694156454</v>
      </c>
      <c r="K1936" s="0" t="n">
        <v>249.084849243648</v>
      </c>
      <c r="L1936" s="0" t="n">
        <v>240.071150512212</v>
      </c>
      <c r="M1936" s="0" t="n">
        <v>55.550404176019</v>
      </c>
      <c r="N1936" s="0" t="n">
        <v>39.0297384499411</v>
      </c>
      <c r="O1936" s="0" t="n">
        <v>10.8725196607483</v>
      </c>
      <c r="P1936" s="0" t="n">
        <v>242.270332336426</v>
      </c>
      <c r="Q1936" s="0" t="n">
        <v>233.316999816895</v>
      </c>
      <c r="R1936" s="0" t="n">
        <v>17.1200008392334</v>
      </c>
      <c r="S1936" s="0" t="n">
        <v>15.4842867662619</v>
      </c>
      <c r="T1936" s="2" t="n">
        <f aca="false">SUM(D1936:R1936)</f>
        <v>6701866.24756587</v>
      </c>
      <c r="U1936" s="2" t="n">
        <f aca="false">AVERAGE(D1936:R1936)</f>
        <v>446791.083171058</v>
      </c>
      <c r="V1936" s="2" t="n">
        <f aca="false">PRODUCT(D1936:R1936)</f>
        <v>8.97807993948108E+031</v>
      </c>
      <c r="W1936" s="2" t="n">
        <v>0</v>
      </c>
      <c r="X1936" s="2" t="n">
        <v>0</v>
      </c>
      <c r="Y1936" s="2" t="n">
        <v>0</v>
      </c>
      <c r="Z1936" s="2" t="n">
        <v>0</v>
      </c>
    </row>
    <row r="1937" customFormat="false" ht="12.8" hidden="false" customHeight="false" outlineLevel="0" collapsed="false">
      <c r="A1937" s="0" t="n">
        <v>260</v>
      </c>
      <c r="B1937" s="1" t="n">
        <v>44391</v>
      </c>
      <c r="C1937" s="0" t="s">
        <v>30</v>
      </c>
      <c r="D1937" s="0" t="n">
        <v>244.5</v>
      </c>
      <c r="E1937" s="0" t="n">
        <v>246.149993896484</v>
      </c>
      <c r="F1937" s="0" t="n">
        <v>239.869995117188</v>
      </c>
      <c r="G1937" s="0" t="n">
        <v>242.429992675781</v>
      </c>
      <c r="H1937" s="0" t="n">
        <v>6375700</v>
      </c>
      <c r="I1937" s="0" t="n">
        <v>2</v>
      </c>
      <c r="J1937" s="0" t="n">
        <v>2.37909542139369</v>
      </c>
      <c r="K1937" s="0" t="n">
        <v>249.091825421122</v>
      </c>
      <c r="L1937" s="0" t="n">
        <v>240.04917341921</v>
      </c>
      <c r="M1937" s="0" t="n">
        <v>54.3386883677495</v>
      </c>
      <c r="N1937" s="0" t="n">
        <v>6.43217230863819</v>
      </c>
      <c r="O1937" s="0" t="n">
        <v>4.60485793357383</v>
      </c>
      <c r="P1937" s="0" t="n">
        <v>242.477998860677</v>
      </c>
      <c r="Q1937" s="0" t="n">
        <v>233.515833028158</v>
      </c>
      <c r="R1937" s="0" t="n">
        <v>16.3299999237061</v>
      </c>
      <c r="S1937" s="0" t="n">
        <v>21.0049450390589</v>
      </c>
      <c r="T1937" s="2" t="n">
        <f aca="false">SUM(D1937:R1937)</f>
        <v>6377724.16962637</v>
      </c>
      <c r="U1937" s="2" t="n">
        <f aca="false">AVERAGE(D1937:R1937)</f>
        <v>425181.611308425</v>
      </c>
      <c r="V1937" s="2" t="n">
        <f aca="false">PRODUCT(D1937:R1937)</f>
        <v>9.44774797600046E+030</v>
      </c>
      <c r="W1937" s="2" t="n">
        <v>0</v>
      </c>
      <c r="X1937" s="2" t="n">
        <v>0</v>
      </c>
      <c r="Y1937" s="2" t="n">
        <v>0</v>
      </c>
      <c r="Z1937" s="2" t="n">
        <v>0</v>
      </c>
    </row>
    <row r="1938" customFormat="false" ht="12.8" hidden="false" customHeight="false" outlineLevel="0" collapsed="false">
      <c r="A1938" s="0" t="n">
        <v>261</v>
      </c>
      <c r="B1938" s="1" t="n">
        <v>44392</v>
      </c>
      <c r="C1938" s="0" t="s">
        <v>30</v>
      </c>
      <c r="D1938" s="0" t="n">
        <v>241.220001220703</v>
      </c>
      <c r="E1938" s="0" t="n">
        <v>242.029998779297</v>
      </c>
      <c r="F1938" s="0" t="n">
        <v>235.820007324219</v>
      </c>
      <c r="G1938" s="0" t="n">
        <v>237.580001831055</v>
      </c>
      <c r="H1938" s="0" t="n">
        <v>7912600</v>
      </c>
      <c r="I1938" s="0" t="n">
        <v>3</v>
      </c>
      <c r="J1938" s="0" t="n">
        <v>1.64975484194952</v>
      </c>
      <c r="K1938" s="0" t="n">
        <v>249.760072124236</v>
      </c>
      <c r="L1938" s="0" t="n">
        <v>238.899926960237</v>
      </c>
      <c r="M1938" s="0" t="n">
        <v>50.8394141892617</v>
      </c>
      <c r="N1938" s="0" t="n">
        <v>-90.7027373446336</v>
      </c>
      <c r="O1938" s="0" t="n">
        <v>7.85448790299912</v>
      </c>
      <c r="P1938" s="0" t="n">
        <v>242.576665751139</v>
      </c>
      <c r="Q1938" s="0" t="n">
        <v>233.676166280111</v>
      </c>
      <c r="R1938" s="0" t="n">
        <v>17.0100002288818</v>
      </c>
      <c r="S1938" s="0" t="n">
        <v>19.8923333479939</v>
      </c>
      <c r="T1938" s="2" t="n">
        <f aca="false">SUM(D1938:R1938)</f>
        <v>7914511.21376009</v>
      </c>
      <c r="U1938" s="2" t="n">
        <f aca="false">AVERAGE(D1938:R1938)</f>
        <v>527634.080917339</v>
      </c>
      <c r="V1938" s="2" t="n">
        <f aca="false">PRODUCT(D1938:R1938)</f>
        <v>-2.66918402820408E+032</v>
      </c>
      <c r="W1938" s="2" t="n">
        <v>0</v>
      </c>
      <c r="X1938" s="2" t="n">
        <v>0</v>
      </c>
      <c r="Y1938" s="2" t="n">
        <v>0</v>
      </c>
      <c r="Z1938" s="2" t="n">
        <v>0</v>
      </c>
    </row>
    <row r="1939" customFormat="false" ht="12.8" hidden="false" customHeight="false" outlineLevel="0" collapsed="false">
      <c r="A1939" s="0" t="n">
        <v>262</v>
      </c>
      <c r="B1939" s="1" t="n">
        <v>44393</v>
      </c>
      <c r="C1939" s="0" t="s">
        <v>30</v>
      </c>
      <c r="D1939" s="0" t="n">
        <v>238.300003051758</v>
      </c>
      <c r="E1939" s="0" t="n">
        <v>240.880004882812</v>
      </c>
      <c r="F1939" s="0" t="n">
        <v>237.770004272461</v>
      </c>
      <c r="G1939" s="0" t="n">
        <v>238.429992675781</v>
      </c>
      <c r="H1939" s="0" t="n">
        <v>7288100</v>
      </c>
      <c r="I1939" s="0" t="n">
        <v>4</v>
      </c>
      <c r="J1939" s="0" t="n">
        <v>1.12733907254039</v>
      </c>
      <c r="K1939" s="0" t="n">
        <v>250.065981153679</v>
      </c>
      <c r="L1939" s="0" t="n">
        <v>237.994017930794</v>
      </c>
      <c r="M1939" s="0" t="n">
        <v>51.4067514924334</v>
      </c>
      <c r="N1939" s="0" t="n">
        <v>-94.24364539531</v>
      </c>
      <c r="O1939" s="0" t="n">
        <v>7.85448790299911</v>
      </c>
      <c r="P1939" s="0" t="n">
        <v>242.829665629069</v>
      </c>
      <c r="Q1939" s="0" t="n">
        <v>233.807332865397</v>
      </c>
      <c r="R1939" s="0" t="n">
        <v>18.4500007629395</v>
      </c>
      <c r="S1939" s="0" t="n">
        <v>14.9005377092589</v>
      </c>
      <c r="T1939" s="2" t="n">
        <f aca="false">SUM(D1939:R1939)</f>
        <v>7290008.6719363</v>
      </c>
      <c r="U1939" s="2" t="n">
        <f aca="false">AVERAGE(D1939:R1939)</f>
        <v>486000.578129087</v>
      </c>
      <c r="V1939" s="2" t="n">
        <f aca="false">PRODUCT(D1939:R1939)</f>
        <v>-2.53710622012678E+032</v>
      </c>
      <c r="W1939" s="2" t="n">
        <v>0</v>
      </c>
      <c r="X1939" s="2" t="n">
        <v>0</v>
      </c>
      <c r="Y1939" s="2" t="n">
        <v>0</v>
      </c>
      <c r="Z1939" s="2" t="n">
        <v>0</v>
      </c>
    </row>
    <row r="1940" customFormat="false" ht="12.8" hidden="false" customHeight="false" outlineLevel="0" collapsed="false">
      <c r="A1940" s="0" t="n">
        <v>263</v>
      </c>
      <c r="B1940" s="1" t="n">
        <v>44396</v>
      </c>
      <c r="C1940" s="0" t="s">
        <v>30</v>
      </c>
      <c r="D1940" s="0" t="n">
        <v>236.509994506836</v>
      </c>
      <c r="E1940" s="0" t="n">
        <v>238.5</v>
      </c>
      <c r="F1940" s="0" t="n">
        <v>234.309997558594</v>
      </c>
      <c r="G1940" s="0" t="n">
        <v>237.550003051758</v>
      </c>
      <c r="H1940" s="0" t="n">
        <v>8843000</v>
      </c>
      <c r="I1940" s="0" t="n">
        <v>0</v>
      </c>
      <c r="J1940" s="0" t="n">
        <v>0.634993196898449</v>
      </c>
      <c r="K1940" s="0" t="n">
        <v>250.451034909979</v>
      </c>
      <c r="L1940" s="0" t="n">
        <v>237.08596460174</v>
      </c>
      <c r="M1940" s="0" t="n">
        <v>50.7791324276656</v>
      </c>
      <c r="N1940" s="0" t="n">
        <v>-152.555456360442</v>
      </c>
      <c r="O1940" s="0" t="n">
        <v>17.4528294070725</v>
      </c>
      <c r="P1940" s="0" t="n">
        <v>242.831999206543</v>
      </c>
      <c r="Q1940" s="0" t="n">
        <v>233.910666147868</v>
      </c>
      <c r="R1940" s="0" t="n">
        <v>22.5</v>
      </c>
      <c r="S1940" s="0" t="n">
        <v>24.9626011949995</v>
      </c>
      <c r="T1940" s="2" t="n">
        <f aca="false">SUM(D1940:R1940)</f>
        <v>8844849.96115865</v>
      </c>
      <c r="U1940" s="2" t="n">
        <f aca="false">AVERAGE(D1940:R1940)</f>
        <v>589656.664077244</v>
      </c>
      <c r="V1940" s="2" t="n">
        <f aca="false">PRODUCT(D1940:R1940)</f>
        <v>0</v>
      </c>
      <c r="W1940" s="2" t="n">
        <v>0</v>
      </c>
      <c r="X1940" s="2" t="n">
        <v>0</v>
      </c>
      <c r="Y1940" s="2" t="n">
        <v>0</v>
      </c>
      <c r="Z1940" s="2" t="n">
        <v>0</v>
      </c>
    </row>
    <row r="1941" customFormat="false" ht="12.8" hidden="false" customHeight="false" outlineLevel="0" collapsed="false">
      <c r="A1941" s="0" t="n">
        <v>264</v>
      </c>
      <c r="B1941" s="1" t="n">
        <v>44397</v>
      </c>
      <c r="C1941" s="0" t="s">
        <v>30</v>
      </c>
      <c r="D1941" s="0" t="n">
        <v>238.699996948242</v>
      </c>
      <c r="E1941" s="0" t="n">
        <v>243.179992675781</v>
      </c>
      <c r="F1941" s="0" t="n">
        <v>236.270004272461</v>
      </c>
      <c r="G1941" s="0" t="n">
        <v>240.110000610352</v>
      </c>
      <c r="H1941" s="0" t="n">
        <v>8487000</v>
      </c>
      <c r="I1941" s="0" t="n">
        <v>1</v>
      </c>
      <c r="J1941" s="0" t="n">
        <v>0.44623206599104</v>
      </c>
      <c r="K1941" s="0" t="n">
        <v>250.417786865197</v>
      </c>
      <c r="L1941" s="0" t="n">
        <v>236.682213134803</v>
      </c>
      <c r="M1941" s="0" t="n">
        <v>52.5235074139</v>
      </c>
      <c r="N1941" s="0" t="n">
        <v>-79.9962253822328</v>
      </c>
      <c r="O1941" s="0" t="n">
        <v>2.07874504290724</v>
      </c>
      <c r="P1941" s="0" t="n">
        <v>242.8976659139</v>
      </c>
      <c r="Q1941" s="0" t="n">
        <v>234.020666249593</v>
      </c>
      <c r="R1941" s="0" t="n">
        <v>19.7299995422363</v>
      </c>
      <c r="S1941" s="0" t="n">
        <v>33.388237229755</v>
      </c>
      <c r="T1941" s="2" t="n">
        <f aca="false">SUM(D1941:R1941)</f>
        <v>8488918.06058535</v>
      </c>
      <c r="U1941" s="2" t="n">
        <f aca="false">AVERAGE(D1941:R1941)</f>
        <v>565927.87070569</v>
      </c>
      <c r="V1941" s="2" t="n">
        <f aca="false">PRODUCT(D1941:R1941)</f>
        <v>-7.24058963480698E+030</v>
      </c>
      <c r="W1941" s="2" t="n">
        <v>0</v>
      </c>
      <c r="X1941" s="2" t="n">
        <v>0</v>
      </c>
      <c r="Y1941" s="2" t="n">
        <v>0</v>
      </c>
      <c r="Z1941" s="2" t="n">
        <v>0</v>
      </c>
    </row>
    <row r="1942" customFormat="false" ht="12.8" hidden="false" customHeight="false" outlineLevel="0" collapsed="false">
      <c r="A1942" s="0" t="n">
        <v>265</v>
      </c>
      <c r="B1942" s="1" t="n">
        <v>44398</v>
      </c>
      <c r="C1942" s="0" t="s">
        <v>30</v>
      </c>
      <c r="D1942" s="0" t="n">
        <v>241.440002441406</v>
      </c>
      <c r="E1942" s="0" t="n">
        <v>242.979995727539</v>
      </c>
      <c r="F1942" s="0" t="n">
        <v>238.270004272461</v>
      </c>
      <c r="G1942" s="0" t="n">
        <v>242.110000610352</v>
      </c>
      <c r="H1942" s="0" t="n">
        <v>15323100</v>
      </c>
      <c r="I1942" s="0" t="n">
        <v>2</v>
      </c>
      <c r="J1942" s="0" t="n">
        <v>0.452801184898419</v>
      </c>
      <c r="K1942" s="0" t="n">
        <v>250.395778369893</v>
      </c>
      <c r="L1942" s="0" t="n">
        <v>236.604221630107</v>
      </c>
      <c r="M1942" s="0" t="n">
        <v>53.8454683908292</v>
      </c>
      <c r="N1942" s="0" t="n">
        <v>-52.5196235718091</v>
      </c>
      <c r="O1942" s="0" t="n">
        <v>2.07874504290724</v>
      </c>
      <c r="P1942" s="0" t="n">
        <v>243.087332661947</v>
      </c>
      <c r="Q1942" s="0" t="n">
        <v>234.131499481201</v>
      </c>
      <c r="R1942" s="0" t="n">
        <v>17.9099998474121</v>
      </c>
      <c r="S1942" s="0" t="n">
        <v>11.9804372916619</v>
      </c>
      <c r="T1942" s="2" t="n">
        <f aca="false">SUM(D1942:R1942)</f>
        <v>15325052.7862261</v>
      </c>
      <c r="U1942" s="2" t="n">
        <f aca="false">AVERAGE(D1942:R1942)</f>
        <v>1021670.18574841</v>
      </c>
      <c r="V1942" s="2" t="n">
        <f aca="false">PRODUCT(D1942:R1942)</f>
        <v>-1.66719067917729E+031</v>
      </c>
      <c r="W1942" s="2" t="n">
        <v>0</v>
      </c>
      <c r="X1942" s="2" t="n">
        <v>0</v>
      </c>
      <c r="Y1942" s="2" t="n">
        <v>0</v>
      </c>
      <c r="Z1942" s="2" t="n">
        <v>0</v>
      </c>
    </row>
    <row r="1943" customFormat="false" ht="12.8" hidden="false" customHeight="false" outlineLevel="0" collapsed="false">
      <c r="A1943" s="0" t="n">
        <v>266</v>
      </c>
      <c r="B1943" s="1" t="n">
        <v>44399</v>
      </c>
      <c r="C1943" s="0" t="s">
        <v>30</v>
      </c>
      <c r="D1943" s="0" t="n">
        <v>243.5</v>
      </c>
      <c r="E1943" s="0" t="n">
        <v>248.699996948242</v>
      </c>
      <c r="F1943" s="0" t="n">
        <v>243.339996337891</v>
      </c>
      <c r="G1943" s="0" t="n">
        <v>248.279998779297</v>
      </c>
      <c r="H1943" s="0" t="n">
        <v>7868700</v>
      </c>
      <c r="I1943" s="0" t="n">
        <v>3</v>
      </c>
      <c r="J1943" s="0" t="n">
        <v>0.944981389144601</v>
      </c>
      <c r="K1943" s="0" t="n">
        <v>250.987560318356</v>
      </c>
      <c r="L1943" s="0" t="n">
        <v>236.656439925784</v>
      </c>
      <c r="M1943" s="0" t="n">
        <v>57.6121562264535</v>
      </c>
      <c r="N1943" s="0" t="n">
        <v>94.2635599174736</v>
      </c>
      <c r="O1943" s="0" t="n">
        <v>13.6982324867975</v>
      </c>
      <c r="P1943" s="0" t="n">
        <v>243.49366607666</v>
      </c>
      <c r="Q1943" s="0" t="n">
        <v>234.365999348958</v>
      </c>
      <c r="R1943" s="0" t="n">
        <v>17.6900005340576</v>
      </c>
      <c r="S1943" s="0" t="n">
        <v>15.5156625526413</v>
      </c>
      <c r="T1943" s="2" t="n">
        <f aca="false">SUM(D1943:R1943)</f>
        <v>7870836.53258829</v>
      </c>
      <c r="U1943" s="2" t="n">
        <f aca="false">AVERAGE(D1943:R1943)</f>
        <v>524722.435505886</v>
      </c>
      <c r="V1943" s="2" t="n">
        <f aca="false">PRODUCT(D1943:R1943)</f>
        <v>3.6406641741891E+032</v>
      </c>
      <c r="W1943" s="2" t="n">
        <v>0</v>
      </c>
      <c r="X1943" s="2" t="n">
        <v>0</v>
      </c>
      <c r="Y1943" s="2" t="n">
        <v>0</v>
      </c>
      <c r="Z1943" s="2" t="n">
        <v>0</v>
      </c>
    </row>
    <row r="1944" customFormat="false" ht="12.8" hidden="false" customHeight="false" outlineLevel="0" collapsed="false">
      <c r="A1944" s="0" t="n">
        <v>267</v>
      </c>
      <c r="B1944" s="1" t="n">
        <v>44400</v>
      </c>
      <c r="C1944" s="0" t="s">
        <v>30</v>
      </c>
      <c r="D1944" s="0" t="n">
        <v>250</v>
      </c>
      <c r="E1944" s="0" t="n">
        <v>250.559997558594</v>
      </c>
      <c r="F1944" s="0" t="n">
        <v>246.679992675781</v>
      </c>
      <c r="G1944" s="0" t="n">
        <v>248.25</v>
      </c>
      <c r="H1944" s="0" t="n">
        <v>5877300</v>
      </c>
      <c r="I1944" s="0" t="n">
        <v>4</v>
      </c>
      <c r="J1944" s="0" t="n">
        <v>1.31743057658284</v>
      </c>
      <c r="K1944" s="0" t="n">
        <v>251.479790648829</v>
      </c>
      <c r="L1944" s="0" t="n">
        <v>236.612209168066</v>
      </c>
      <c r="M1944" s="0" t="n">
        <v>57.5885175593206</v>
      </c>
      <c r="N1944" s="0" t="n">
        <v>134.157360240454</v>
      </c>
      <c r="O1944" s="0" t="n">
        <v>18.0983261730778</v>
      </c>
      <c r="P1944" s="0" t="n">
        <v>243.762332661947</v>
      </c>
      <c r="Q1944" s="0" t="n">
        <v>234.555499267578</v>
      </c>
      <c r="R1944" s="0" t="n">
        <v>17.2000007629395</v>
      </c>
      <c r="S1944" s="0" t="n">
        <v>30.7790729916196</v>
      </c>
      <c r="T1944" s="2" t="n">
        <f aca="false">SUM(D1944:R1944)</f>
        <v>5879494.26145729</v>
      </c>
      <c r="U1944" s="2" t="n">
        <f aca="false">AVERAGE(D1944:R1944)</f>
        <v>391966.284097153</v>
      </c>
      <c r="V1944" s="2" t="n">
        <f aca="false">PRODUCT(D1944:R1944)</f>
        <v>9.72098462428721E+032</v>
      </c>
      <c r="W1944" s="2" t="n">
        <v>0</v>
      </c>
      <c r="X1944" s="2" t="n">
        <v>0</v>
      </c>
      <c r="Y1944" s="2" t="n">
        <v>0</v>
      </c>
      <c r="Z1944" s="2" t="n">
        <v>0</v>
      </c>
    </row>
    <row r="1945" customFormat="false" ht="12.8" hidden="false" customHeight="false" outlineLevel="0" collapsed="false">
      <c r="A1945" s="0" t="n">
        <v>268</v>
      </c>
      <c r="B1945" s="1" t="n">
        <v>44403</v>
      </c>
      <c r="C1945" s="0" t="s">
        <v>30</v>
      </c>
      <c r="D1945" s="0" t="n">
        <v>248.199996948242</v>
      </c>
      <c r="E1945" s="0" t="n">
        <v>248.479995727539</v>
      </c>
      <c r="F1945" s="0" t="n">
        <v>245.820007324219</v>
      </c>
      <c r="G1945" s="0" t="n">
        <v>247.600006103516</v>
      </c>
      <c r="H1945" s="0" t="n">
        <v>3960700</v>
      </c>
      <c r="I1945" s="0" t="n">
        <v>0</v>
      </c>
      <c r="J1945" s="0" t="n">
        <v>1.54237067668996</v>
      </c>
      <c r="K1945" s="0" t="n">
        <v>251.8543314856</v>
      </c>
      <c r="L1945" s="0" t="n">
        <v>236.810669429927</v>
      </c>
      <c r="M1945" s="0" t="n">
        <v>57.0637127181341</v>
      </c>
      <c r="N1945" s="0" t="n">
        <v>95.2386505432948</v>
      </c>
      <c r="O1945" s="0" t="n">
        <v>15.1955105615949</v>
      </c>
      <c r="P1945" s="0" t="n">
        <v>244.005332946777</v>
      </c>
      <c r="Q1945" s="0" t="n">
        <v>234.776166025798</v>
      </c>
      <c r="R1945" s="0" t="n">
        <v>17.5799999237061</v>
      </c>
      <c r="S1945" s="0" t="n">
        <v>10.1432531202823</v>
      </c>
      <c r="T1945" s="2" t="n">
        <f aca="false">SUM(D1945:R1945)</f>
        <v>3962844.16675042</v>
      </c>
      <c r="U1945" s="2" t="n">
        <f aca="false">AVERAGE(D1945:R1945)</f>
        <v>264189.611116694</v>
      </c>
      <c r="V1945" s="2" t="n">
        <f aca="false">PRODUCT(D1945:R1945)</f>
        <v>0</v>
      </c>
      <c r="W1945" s="2" t="n">
        <v>0</v>
      </c>
      <c r="X1945" s="2" t="n">
        <v>0</v>
      </c>
      <c r="Y1945" s="2" t="n">
        <v>0</v>
      </c>
      <c r="Z1945" s="2" t="n">
        <v>0</v>
      </c>
    </row>
    <row r="1946" customFormat="false" ht="12.8" hidden="false" customHeight="false" outlineLevel="0" collapsed="false">
      <c r="A1946" s="0" t="n">
        <v>269</v>
      </c>
      <c r="B1946" s="1" t="n">
        <v>44404</v>
      </c>
      <c r="C1946" s="0" t="s">
        <v>30</v>
      </c>
      <c r="D1946" s="0" t="n">
        <v>247.210006713867</v>
      </c>
      <c r="E1946" s="0" t="n">
        <v>248.130004882813</v>
      </c>
      <c r="F1946" s="0" t="n">
        <v>241.190002441406</v>
      </c>
      <c r="G1946" s="0" t="n">
        <v>243.509994506836</v>
      </c>
      <c r="H1946" s="0" t="n">
        <v>6352500</v>
      </c>
      <c r="I1946" s="0" t="n">
        <v>1</v>
      </c>
      <c r="J1946" s="0" t="n">
        <v>1.37476019268905</v>
      </c>
      <c r="K1946" s="0" t="n">
        <v>251.809218476947</v>
      </c>
      <c r="L1946" s="0" t="n">
        <v>236.749781156842</v>
      </c>
      <c r="M1946" s="0" t="n">
        <v>53.8682530337517</v>
      </c>
      <c r="N1946" s="0" t="n">
        <v>8.20623348514813</v>
      </c>
      <c r="O1946" s="0" t="n">
        <v>0.919556775928276</v>
      </c>
      <c r="P1946" s="0" t="n">
        <v>243.913666280111</v>
      </c>
      <c r="Q1946" s="0" t="n">
        <v>234.995999145508</v>
      </c>
      <c r="R1946" s="0" t="n">
        <v>19.3600006103516</v>
      </c>
      <c r="S1946" s="0" t="n">
        <v>10.1032541679045</v>
      </c>
      <c r="T1946" s="2" t="n">
        <f aca="false">SUM(D1946:R1946)</f>
        <v>6354532.2374777</v>
      </c>
      <c r="U1946" s="2" t="n">
        <f aca="false">AVERAGE(D1946:R1946)</f>
        <v>423635.482498514</v>
      </c>
      <c r="V1946" s="2" t="n">
        <f aca="false">PRODUCT(D1946:R1946)</f>
        <v>8.46080207580447E+029</v>
      </c>
      <c r="W1946" s="2" t="n">
        <v>0</v>
      </c>
      <c r="X1946" s="2" t="n">
        <v>0</v>
      </c>
      <c r="Y1946" s="2" t="n">
        <v>0</v>
      </c>
      <c r="Z1946" s="2" t="n">
        <v>0</v>
      </c>
    </row>
    <row r="1947" customFormat="false" ht="12.8" hidden="false" customHeight="false" outlineLevel="0" collapsed="false">
      <c r="A1947" s="0" t="n">
        <v>270</v>
      </c>
      <c r="B1947" s="1" t="n">
        <v>44405</v>
      </c>
      <c r="C1947" s="0" t="s">
        <v>30</v>
      </c>
      <c r="D1947" s="0" t="n">
        <v>243.820007324219</v>
      </c>
      <c r="E1947" s="0" t="n">
        <v>246.080001831055</v>
      </c>
      <c r="F1947" s="0" t="n">
        <v>243</v>
      </c>
      <c r="G1947" s="0" t="n">
        <v>243.960006713867</v>
      </c>
      <c r="H1947" s="0" t="n">
        <v>4100200</v>
      </c>
      <c r="I1947" s="0" t="n">
        <v>2</v>
      </c>
      <c r="J1947" s="0" t="n">
        <v>1.26367306427272</v>
      </c>
      <c r="K1947" s="0" t="n">
        <v>251.682931506749</v>
      </c>
      <c r="L1947" s="0" t="n">
        <v>236.691069042568</v>
      </c>
      <c r="M1947" s="0" t="n">
        <v>54.1604239098488</v>
      </c>
      <c r="N1947" s="0" t="n">
        <v>9.3032460113918</v>
      </c>
      <c r="O1947" s="0" t="n">
        <v>0.91955677592828</v>
      </c>
      <c r="P1947" s="0" t="n">
        <v>243.959666442871</v>
      </c>
      <c r="Q1947" s="0" t="n">
        <v>235.332666015625</v>
      </c>
      <c r="R1947" s="0" t="n">
        <v>18.3099994659424</v>
      </c>
      <c r="S1947" s="0" t="n">
        <v>21.4298542172157</v>
      </c>
      <c r="T1947" s="2" t="n">
        <f aca="false">SUM(D1947:R1947)</f>
        <v>4102230.4832481</v>
      </c>
      <c r="U1947" s="2" t="n">
        <f aca="false">AVERAGE(D1947:R1947)</f>
        <v>273482.03221654</v>
      </c>
      <c r="V1947" s="2" t="n">
        <f aca="false">PRODUCT(D1947:R1947)</f>
        <v>1.06944796530521E+030</v>
      </c>
      <c r="W1947" s="2" t="n">
        <v>0</v>
      </c>
      <c r="X1947" s="2" t="n">
        <v>0</v>
      </c>
      <c r="Y1947" s="2" t="n">
        <v>0</v>
      </c>
      <c r="Z1947" s="2" t="n">
        <v>0</v>
      </c>
    </row>
    <row r="1948" customFormat="false" ht="12.8" hidden="false" customHeight="false" outlineLevel="0" collapsed="false">
      <c r="A1948" s="0" t="n">
        <v>271</v>
      </c>
      <c r="B1948" s="1" t="n">
        <v>44406</v>
      </c>
      <c r="C1948" s="0" t="s">
        <v>30</v>
      </c>
      <c r="D1948" s="0" t="n">
        <v>243.490005493164</v>
      </c>
      <c r="E1948" s="0" t="n">
        <v>246.160003662109</v>
      </c>
      <c r="F1948" s="0" t="n">
        <v>243.490005493164</v>
      </c>
      <c r="G1948" s="0" t="n">
        <v>244.039993286133</v>
      </c>
      <c r="H1948" s="0" t="n">
        <v>3271100</v>
      </c>
      <c r="I1948" s="0" t="n">
        <v>3</v>
      </c>
      <c r="J1948" s="0" t="n">
        <v>1.16861885188484</v>
      </c>
      <c r="K1948" s="0" t="n">
        <v>251.671600537174</v>
      </c>
      <c r="L1948" s="0" t="n">
        <v>236.67939891351</v>
      </c>
      <c r="M1948" s="0" t="n">
        <v>54.2137436721976</v>
      </c>
      <c r="N1948" s="0" t="n">
        <v>13.7399919003491</v>
      </c>
      <c r="O1948" s="0" t="n">
        <v>1.161404505569</v>
      </c>
      <c r="P1948" s="0" t="n">
        <v>244.014666239421</v>
      </c>
      <c r="Q1948" s="0" t="n">
        <v>235.780332692464</v>
      </c>
      <c r="R1948" s="0" t="n">
        <v>17.7000007629395</v>
      </c>
      <c r="S1948" s="0" t="n">
        <v>9.72906125519955</v>
      </c>
      <c r="T1948" s="2" t="n">
        <f aca="false">SUM(D1948:R1948)</f>
        <v>3273136.30976601</v>
      </c>
      <c r="U1948" s="2" t="n">
        <f aca="false">AVERAGE(D1948:R1948)</f>
        <v>218209.087317734</v>
      </c>
      <c r="V1948" s="2" t="n">
        <f aca="false">PRODUCT(D1948:R1948)</f>
        <v>2.14338199365459E+030</v>
      </c>
      <c r="W1948" s="2" t="n">
        <v>0</v>
      </c>
      <c r="X1948" s="2" t="n">
        <v>0</v>
      </c>
      <c r="Y1948" s="2" t="n">
        <v>0</v>
      </c>
      <c r="Z1948" s="2" t="n">
        <v>0</v>
      </c>
    </row>
    <row r="1949" customFormat="false" ht="12.8" hidden="false" customHeight="false" outlineLevel="0" collapsed="false">
      <c r="A1949" s="0" t="n">
        <v>272</v>
      </c>
      <c r="B1949" s="1" t="n">
        <v>44407</v>
      </c>
      <c r="C1949" s="0" t="s">
        <v>30</v>
      </c>
      <c r="D1949" s="0" t="n">
        <v>243</v>
      </c>
      <c r="E1949" s="0" t="n">
        <v>244.240005493164</v>
      </c>
      <c r="F1949" s="0" t="n">
        <v>241.630004882813</v>
      </c>
      <c r="G1949" s="0" t="n">
        <v>241.929992675781</v>
      </c>
      <c r="H1949" s="0" t="n">
        <v>3748400</v>
      </c>
      <c r="I1949" s="0" t="n">
        <v>4</v>
      </c>
      <c r="J1949" s="0" t="n">
        <v>0.912509447599803</v>
      </c>
      <c r="K1949" s="0" t="n">
        <v>251.574084781924</v>
      </c>
      <c r="L1949" s="0" t="n">
        <v>236.471914363584</v>
      </c>
      <c r="M1949" s="0" t="n">
        <v>52.5458260848493</v>
      </c>
      <c r="N1949" s="0" t="n">
        <v>-42.2046532647772</v>
      </c>
      <c r="O1949" s="0" t="n">
        <v>4.6244559869475</v>
      </c>
      <c r="P1949" s="0" t="n">
        <v>243.931332906087</v>
      </c>
      <c r="Q1949" s="0" t="n">
        <v>236.222499338786</v>
      </c>
      <c r="R1949" s="0" t="n">
        <v>18.2399997711182</v>
      </c>
      <c r="S1949" s="0" t="n">
        <v>22.5453836202717</v>
      </c>
      <c r="T1949" s="2" t="n">
        <f aca="false">SUM(D1949:R1949)</f>
        <v>3750377.11797247</v>
      </c>
      <c r="U1949" s="2" t="n">
        <f aca="false">AVERAGE(D1949:R1949)</f>
        <v>250025.141198165</v>
      </c>
      <c r="V1949" s="2" t="n">
        <f aca="false">PRODUCT(D1949:R1949)</f>
        <v>-3.04386437110241E+031</v>
      </c>
      <c r="W1949" s="2" t="n">
        <v>0</v>
      </c>
      <c r="X1949" s="2" t="n">
        <v>0</v>
      </c>
      <c r="Y1949" s="2" t="n">
        <v>0</v>
      </c>
      <c r="Z1949" s="2" t="n">
        <v>0</v>
      </c>
    </row>
    <row r="1950" customFormat="false" ht="12.8" hidden="false" customHeight="false" outlineLevel="0" collapsed="false">
      <c r="A1950" s="0" t="n">
        <v>273</v>
      </c>
      <c r="B1950" s="1" t="n">
        <v>44410</v>
      </c>
      <c r="C1950" s="0" t="s">
        <v>30</v>
      </c>
      <c r="D1950" s="0" t="n">
        <v>242.309997558594</v>
      </c>
      <c r="E1950" s="0" t="n">
        <v>242.470001220703</v>
      </c>
      <c r="F1950" s="0" t="n">
        <v>238.880004882812</v>
      </c>
      <c r="G1950" s="0" t="n">
        <v>240.860000610352</v>
      </c>
      <c r="H1950" s="0" t="n">
        <v>3525700</v>
      </c>
      <c r="I1950" s="0" t="n">
        <v>0</v>
      </c>
      <c r="J1950" s="0" t="n">
        <v>0.616099470959313</v>
      </c>
      <c r="K1950" s="0" t="n">
        <v>251.064433005539</v>
      </c>
      <c r="L1950" s="0" t="n">
        <v>236.24756650618</v>
      </c>
      <c r="M1950" s="0" t="n">
        <v>51.7112395542194</v>
      </c>
      <c r="N1950" s="0" t="n">
        <v>-90.157760101198</v>
      </c>
      <c r="O1950" s="0" t="n">
        <v>12.5310647660852</v>
      </c>
      <c r="P1950" s="0" t="n">
        <v>243.867332967122</v>
      </c>
      <c r="Q1950" s="0" t="n">
        <v>236.602665964762</v>
      </c>
      <c r="R1950" s="0" t="n">
        <v>19.4599990844727</v>
      </c>
      <c r="S1950" s="0" t="n">
        <v>14.7729947435702</v>
      </c>
      <c r="T1950" s="2" t="n">
        <f aca="false">SUM(D1950:R1950)</f>
        <v>3527626.46264549</v>
      </c>
      <c r="U1950" s="2" t="n">
        <f aca="false">AVERAGE(D1950:R1950)</f>
        <v>235175.097509699</v>
      </c>
      <c r="V1950" s="2" t="n">
        <f aca="false">PRODUCT(D1950:R1950)</f>
        <v>0</v>
      </c>
      <c r="W1950" s="2" t="n">
        <v>0</v>
      </c>
      <c r="X1950" s="2" t="n">
        <v>0</v>
      </c>
      <c r="Y1950" s="2" t="n">
        <v>0</v>
      </c>
      <c r="Z1950" s="2" t="n">
        <v>0</v>
      </c>
    </row>
    <row r="1951" customFormat="false" ht="12.8" hidden="false" customHeight="false" outlineLevel="0" collapsed="false">
      <c r="A1951" s="0" t="n">
        <v>274</v>
      </c>
      <c r="B1951" s="1" t="n">
        <v>44411</v>
      </c>
      <c r="C1951" s="0" t="s">
        <v>30</v>
      </c>
      <c r="D1951" s="0" t="n">
        <v>241.380004882812</v>
      </c>
      <c r="E1951" s="0" t="n">
        <v>243.050003051758</v>
      </c>
      <c r="F1951" s="0" t="n">
        <v>239.039993286133</v>
      </c>
      <c r="G1951" s="0" t="n">
        <v>241.130004882812</v>
      </c>
      <c r="H1951" s="0" t="n">
        <v>3077900</v>
      </c>
      <c r="I1951" s="0" t="n">
        <v>1</v>
      </c>
      <c r="J1951" s="0" t="n">
        <v>0.398387158050269</v>
      </c>
      <c r="K1951" s="0" t="n">
        <v>249.996969767602</v>
      </c>
      <c r="L1951" s="0" t="n">
        <v>236.403030232398</v>
      </c>
      <c r="M1951" s="0" t="n">
        <v>51.9106259886685</v>
      </c>
      <c r="N1951" s="0" t="n">
        <v>-77.1356269566175</v>
      </c>
      <c r="O1951" s="0" t="n">
        <v>10.4664268650828</v>
      </c>
      <c r="P1951" s="0" t="n">
        <v>243.755666605632</v>
      </c>
      <c r="Q1951" s="0" t="n">
        <v>237.013166046143</v>
      </c>
      <c r="R1951" s="0" t="n">
        <v>18.0400009155273</v>
      </c>
      <c r="S1951" s="0" t="n">
        <v>21.4358560502587</v>
      </c>
      <c r="T1951" s="2" t="n">
        <f aca="false">SUM(D1951:R1951)</f>
        <v>3079836.44865273</v>
      </c>
      <c r="U1951" s="2" t="n">
        <f aca="false">AVERAGE(D1951:R1951)</f>
        <v>205322.429910182</v>
      </c>
      <c r="V1951" s="2" t="n">
        <f aca="false">PRODUCT(D1951:R1951)</f>
        <v>-1.07038455978246E+031</v>
      </c>
      <c r="W1951" s="2" t="n">
        <v>0</v>
      </c>
      <c r="X1951" s="2" t="n">
        <v>0</v>
      </c>
      <c r="Y1951" s="2" t="n">
        <v>0</v>
      </c>
      <c r="Z1951" s="2" t="n">
        <v>0</v>
      </c>
    </row>
    <row r="1952" customFormat="false" ht="12.8" hidden="false" customHeight="false" outlineLevel="0" collapsed="false">
      <c r="A1952" s="0" t="n">
        <v>275</v>
      </c>
      <c r="B1952" s="1" t="n">
        <v>44412</v>
      </c>
      <c r="C1952" s="0" t="s">
        <v>30</v>
      </c>
      <c r="D1952" s="0" t="n">
        <v>241.619995117187</v>
      </c>
      <c r="E1952" s="0" t="n">
        <v>244.649993896484</v>
      </c>
      <c r="F1952" s="0" t="n">
        <v>239.669998168945</v>
      </c>
      <c r="G1952" s="0" t="n">
        <v>244.169998168945</v>
      </c>
      <c r="H1952" s="0" t="n">
        <v>4121600</v>
      </c>
      <c r="I1952" s="0" t="n">
        <v>2</v>
      </c>
      <c r="J1952" s="0" t="n">
        <v>0.465781395456304</v>
      </c>
      <c r="K1952" s="0" t="n">
        <v>249.344518588033</v>
      </c>
      <c r="L1952" s="0" t="n">
        <v>236.62848098472</v>
      </c>
      <c r="M1952" s="0" t="n">
        <v>54.1172300982325</v>
      </c>
      <c r="N1952" s="0" t="n">
        <v>-29.231749254275</v>
      </c>
      <c r="O1952" s="0" t="n">
        <v>4.79659143483401</v>
      </c>
      <c r="P1952" s="0" t="n">
        <v>243.790999857585</v>
      </c>
      <c r="Q1952" s="0" t="n">
        <v>237.517832692464</v>
      </c>
      <c r="R1952" s="0" t="n">
        <v>17.9699993133545</v>
      </c>
      <c r="S1952" s="0" t="n">
        <v>36.5814891298135</v>
      </c>
      <c r="T1952" s="2" t="n">
        <f aca="false">SUM(D1952:R1952)</f>
        <v>4123587.50967046</v>
      </c>
      <c r="U1952" s="2" t="n">
        <f aca="false">AVERAGE(D1952:R1952)</f>
        <v>274905.833978031</v>
      </c>
      <c r="V1952" s="2" t="n">
        <f aca="false">PRODUCT(D1952:R1952)</f>
        <v>-6.18748147762042E+030</v>
      </c>
      <c r="W1952" s="2" t="n">
        <v>0</v>
      </c>
      <c r="X1952" s="2" t="n">
        <v>0</v>
      </c>
      <c r="Y1952" s="2" t="n">
        <v>0</v>
      </c>
      <c r="Z1952" s="2" t="n">
        <v>0</v>
      </c>
    </row>
    <row r="1953" customFormat="false" ht="12.8" hidden="false" customHeight="false" outlineLevel="0" collapsed="false">
      <c r="A1953" s="0" t="n">
        <v>276</v>
      </c>
      <c r="B1953" s="1" t="n">
        <v>44413</v>
      </c>
      <c r="C1953" s="0" t="s">
        <v>30</v>
      </c>
      <c r="D1953" s="0" t="n">
        <v>244.679992675781</v>
      </c>
      <c r="E1953" s="0" t="n">
        <v>250.899993896484</v>
      </c>
      <c r="F1953" s="0" t="n">
        <v>243.539993286133</v>
      </c>
      <c r="G1953" s="0" t="n">
        <v>250.559997558594</v>
      </c>
      <c r="H1953" s="0" t="n">
        <v>5235200</v>
      </c>
      <c r="I1953" s="0" t="n">
        <v>3</v>
      </c>
      <c r="J1953" s="0" t="n">
        <v>1.02301863937367</v>
      </c>
      <c r="K1953" s="0" t="n">
        <v>250.337498807104</v>
      </c>
      <c r="L1953" s="0" t="n">
        <v>236.111500216333</v>
      </c>
      <c r="M1953" s="0" t="n">
        <v>58.2799010088805</v>
      </c>
      <c r="N1953" s="0" t="n">
        <v>112.605760510446</v>
      </c>
      <c r="O1953" s="0" t="n">
        <v>13.6994898566976</v>
      </c>
      <c r="P1953" s="0" t="n">
        <v>244.081666564941</v>
      </c>
      <c r="Q1953" s="0" t="n">
        <v>238.101166025798</v>
      </c>
      <c r="R1953" s="0" t="n">
        <v>17.2800006866455</v>
      </c>
      <c r="S1953" s="0" t="n">
        <v>21.6083558221053</v>
      </c>
      <c r="T1953" s="2" t="n">
        <f aca="false">SUM(D1953:R1953)</f>
        <v>5237364.19997973</v>
      </c>
      <c r="U1953" s="2" t="n">
        <f aca="false">AVERAGE(D1953:R1953)</f>
        <v>349157.613331982</v>
      </c>
      <c r="V1953" s="2" t="n">
        <f aca="false">PRODUCT(D1953:R1953)</f>
        <v>3.21208115969685E+032</v>
      </c>
      <c r="W1953" s="2" t="n">
        <v>0</v>
      </c>
      <c r="X1953" s="2" t="n">
        <v>0</v>
      </c>
      <c r="Y1953" s="2" t="n">
        <v>0</v>
      </c>
      <c r="Z1953" s="2" t="n">
        <v>0</v>
      </c>
    </row>
    <row r="1954" customFormat="false" ht="12.8" hidden="false" customHeight="false" outlineLevel="0" collapsed="false">
      <c r="A1954" s="0" t="n">
        <v>277</v>
      </c>
      <c r="B1954" s="1" t="n">
        <v>44414</v>
      </c>
      <c r="C1954" s="0" t="s">
        <v>30</v>
      </c>
      <c r="D1954" s="0" t="n">
        <v>249.229995727539</v>
      </c>
      <c r="E1954" s="0" t="n">
        <v>252.080001831055</v>
      </c>
      <c r="F1954" s="0" t="n">
        <v>249.220001220703</v>
      </c>
      <c r="G1954" s="0" t="n">
        <v>250.589996337891</v>
      </c>
      <c r="H1954" s="0" t="n">
        <v>4045400</v>
      </c>
      <c r="I1954" s="0" t="n">
        <v>4</v>
      </c>
      <c r="J1954" s="0" t="n">
        <v>1.45033525857625</v>
      </c>
      <c r="K1954" s="0" t="n">
        <v>251.310272632418</v>
      </c>
      <c r="L1954" s="0" t="n">
        <v>235.691726268949</v>
      </c>
      <c r="M1954" s="0" t="n">
        <v>58.2982749573315</v>
      </c>
      <c r="N1954" s="0" t="n">
        <v>158.376890753747</v>
      </c>
      <c r="O1954" s="0" t="n">
        <v>16.667831321118</v>
      </c>
      <c r="P1954" s="0" t="n">
        <v>244.308999633789</v>
      </c>
      <c r="Q1954" s="0" t="n">
        <v>238.76866607666</v>
      </c>
      <c r="R1954" s="0" t="n">
        <v>16.1499996185303</v>
      </c>
      <c r="S1954" s="0" t="n">
        <v>13.971804506352</v>
      </c>
      <c r="T1954" s="2" t="n">
        <f aca="false">SUM(D1954:R1954)</f>
        <v>4047626.14299164</v>
      </c>
      <c r="U1954" s="2" t="n">
        <f aca="false">AVERAGE(D1954:R1954)</f>
        <v>269841.742866109</v>
      </c>
      <c r="V1954" s="2" t="n">
        <f aca="false">PRODUCT(D1954:R1954)</f>
        <v>7.90761835255095E+032</v>
      </c>
      <c r="W1954" s="2" t="n">
        <v>0</v>
      </c>
      <c r="X1954" s="2" t="n">
        <v>0</v>
      </c>
      <c r="Y1954" s="2" t="n">
        <v>0</v>
      </c>
      <c r="Z1954" s="2" t="n">
        <v>0</v>
      </c>
    </row>
    <row r="1955" customFormat="false" ht="12.8" hidden="false" customHeight="false" outlineLevel="0" collapsed="false">
      <c r="A1955" s="0" t="n">
        <v>278</v>
      </c>
      <c r="B1955" s="1" t="n">
        <v>44417</v>
      </c>
      <c r="C1955" s="0" t="s">
        <v>30</v>
      </c>
      <c r="D1955" s="0" t="n">
        <v>251.419998168945</v>
      </c>
      <c r="E1955" s="0" t="n">
        <v>252.419998168945</v>
      </c>
      <c r="F1955" s="0" t="n">
        <v>247.850006103516</v>
      </c>
      <c r="G1955" s="0" t="n">
        <v>249.320007324219</v>
      </c>
      <c r="H1955" s="0" t="n">
        <v>3312200</v>
      </c>
      <c r="I1955" s="0" t="n">
        <v>0</v>
      </c>
      <c r="J1955" s="0" t="n">
        <v>1.66728977955509</v>
      </c>
      <c r="K1955" s="0" t="n">
        <v>252.043866055751</v>
      </c>
      <c r="L1955" s="0" t="n">
        <v>235.599133211827</v>
      </c>
      <c r="M1955" s="0" t="n">
        <v>57.1951218543221</v>
      </c>
      <c r="N1955" s="0" t="n">
        <v>128.085567636365</v>
      </c>
      <c r="O1955" s="0" t="n">
        <v>11.891490144231</v>
      </c>
      <c r="P1955" s="0" t="n">
        <v>244.557333374023</v>
      </c>
      <c r="Q1955" s="0" t="n">
        <v>239.392999521891</v>
      </c>
      <c r="R1955" s="0" t="n">
        <v>16.7199993133545</v>
      </c>
      <c r="S1955" s="0" t="n">
        <v>6.87647537401742</v>
      </c>
      <c r="T1955" s="2" t="n">
        <f aca="false">SUM(D1955:R1955)</f>
        <v>3314388.16281066</v>
      </c>
      <c r="U1955" s="2" t="n">
        <f aca="false">AVERAGE(D1955:R1955)</f>
        <v>220959.210854044</v>
      </c>
      <c r="V1955" s="2" t="n">
        <f aca="false">PRODUCT(D1955:R1955)</f>
        <v>0</v>
      </c>
      <c r="W1955" s="2" t="n">
        <v>0</v>
      </c>
      <c r="X1955" s="2" t="n">
        <v>0</v>
      </c>
      <c r="Y1955" s="2" t="n">
        <v>0</v>
      </c>
      <c r="Z1955" s="2" t="n">
        <v>0</v>
      </c>
    </row>
    <row r="1956" customFormat="false" ht="12.8" hidden="false" customHeight="false" outlineLevel="0" collapsed="false">
      <c r="A1956" s="0" t="n">
        <v>279</v>
      </c>
      <c r="B1956" s="1" t="n">
        <v>44418</v>
      </c>
      <c r="C1956" s="0" t="s">
        <v>30</v>
      </c>
      <c r="D1956" s="0" t="n">
        <v>250.869995117187</v>
      </c>
      <c r="E1956" s="0" t="n">
        <v>251.25</v>
      </c>
      <c r="F1956" s="0" t="n">
        <v>243.039993286133</v>
      </c>
      <c r="G1956" s="0" t="n">
        <v>243.389999389648</v>
      </c>
      <c r="H1956" s="0" t="n">
        <v>4430600</v>
      </c>
      <c r="I1956" s="0" t="n">
        <v>1</v>
      </c>
      <c r="J1956" s="0" t="n">
        <v>1.34521887352375</v>
      </c>
      <c r="K1956" s="0" t="n">
        <v>252.013990782644</v>
      </c>
      <c r="L1956" s="0" t="n">
        <v>235.566007996653</v>
      </c>
      <c r="M1956" s="0" t="n">
        <v>52.4051534268712</v>
      </c>
      <c r="N1956" s="0" t="n">
        <v>31.6180857474275</v>
      </c>
      <c r="O1956" s="0" t="n">
        <v>3.01096325674288</v>
      </c>
      <c r="P1956" s="0" t="n">
        <v>244.517999776204</v>
      </c>
      <c r="Q1956" s="0" t="n">
        <v>239.821832784017</v>
      </c>
      <c r="R1956" s="0" t="n">
        <v>16.7900009155273</v>
      </c>
      <c r="S1956" s="0" t="n">
        <v>13.7849389991419</v>
      </c>
      <c r="T1956" s="2" t="n">
        <f aca="false">SUM(D1956:R1956)</f>
        <v>4432666.63924135</v>
      </c>
      <c r="U1956" s="2" t="n">
        <f aca="false">AVERAGE(D1956:R1956)</f>
        <v>295511.109282757</v>
      </c>
      <c r="V1956" s="2" t="n">
        <f aca="false">PRODUCT(D1956:R1956)</f>
        <v>6.48027345099545E+030</v>
      </c>
      <c r="W1956" s="2" t="n">
        <v>0</v>
      </c>
      <c r="X1956" s="2" t="n">
        <v>0</v>
      </c>
      <c r="Y1956" s="2" t="n">
        <v>0</v>
      </c>
      <c r="Z1956" s="2" t="n">
        <v>0</v>
      </c>
    </row>
    <row r="1957" customFormat="false" ht="12.8" hidden="false" customHeight="false" outlineLevel="0" collapsed="false">
      <c r="A1957" s="0" t="n">
        <v>280</v>
      </c>
      <c r="B1957" s="1" t="n">
        <v>44419</v>
      </c>
      <c r="C1957" s="0" t="s">
        <v>30</v>
      </c>
      <c r="D1957" s="0" t="n">
        <v>244.669998168945</v>
      </c>
      <c r="E1957" s="0" t="n">
        <v>246.149993896484</v>
      </c>
      <c r="F1957" s="0" t="n">
        <v>240.100006103516</v>
      </c>
      <c r="G1957" s="0" t="n">
        <v>242.279998779297</v>
      </c>
      <c r="H1957" s="0" t="n">
        <v>3999200</v>
      </c>
      <c r="I1957" s="0" t="n">
        <v>2</v>
      </c>
      <c r="J1957" s="0" t="n">
        <v>0.989006931237242</v>
      </c>
      <c r="K1957" s="0" t="n">
        <v>252.011984838602</v>
      </c>
      <c r="L1957" s="0" t="n">
        <v>235.553014551047</v>
      </c>
      <c r="M1957" s="0" t="n">
        <v>51.5688719213555</v>
      </c>
      <c r="N1957" s="0" t="n">
        <v>-39.0550009251115</v>
      </c>
      <c r="O1957" s="0" t="n">
        <v>10.7753715078123</v>
      </c>
      <c r="P1957" s="0" t="n">
        <v>244.400333150228</v>
      </c>
      <c r="Q1957" s="0" t="n">
        <v>240.275499471029</v>
      </c>
      <c r="R1957" s="0" t="n">
        <v>16.1700000762939</v>
      </c>
      <c r="S1957" s="0" t="n">
        <v>11.9608256070181</v>
      </c>
      <c r="T1957" s="2" t="n">
        <f aca="false">SUM(D1957:R1957)</f>
        <v>4001187.88907847</v>
      </c>
      <c r="U1957" s="2" t="n">
        <f aca="false">AVERAGE(D1957:R1957)</f>
        <v>266745.859271898</v>
      </c>
      <c r="V1957" s="2" t="n">
        <f aca="false">PRODUCT(D1957:R1957)</f>
        <v>-3.39016189754567E+031</v>
      </c>
      <c r="W1957" s="2" t="n">
        <v>0</v>
      </c>
      <c r="X1957" s="2" t="n">
        <v>0</v>
      </c>
      <c r="Y1957" s="2" t="n">
        <v>0</v>
      </c>
      <c r="Z1957" s="2" t="n">
        <v>0</v>
      </c>
    </row>
    <row r="1958" customFormat="false" ht="12.8" hidden="false" customHeight="false" outlineLevel="0" collapsed="false">
      <c r="A1958" s="0" t="n">
        <v>281</v>
      </c>
      <c r="B1958" s="1" t="n">
        <v>44420</v>
      </c>
      <c r="C1958" s="0" t="s">
        <v>30</v>
      </c>
      <c r="D1958" s="0" t="n">
        <v>242.5</v>
      </c>
      <c r="E1958" s="0" t="n">
        <v>248.429992675781</v>
      </c>
      <c r="F1958" s="0" t="n">
        <v>241.929992675781</v>
      </c>
      <c r="G1958" s="0" t="n">
        <v>248.389999389648</v>
      </c>
      <c r="H1958" s="0" t="n">
        <v>4467400</v>
      </c>
      <c r="I1958" s="0" t="n">
        <v>3</v>
      </c>
      <c r="J1958" s="0" t="n">
        <v>1.18606022250822</v>
      </c>
      <c r="K1958" s="0" t="n">
        <v>252.251712132376</v>
      </c>
      <c r="L1958" s="0" t="n">
        <v>236.394287013132</v>
      </c>
      <c r="M1958" s="0" t="n">
        <v>55.6032020781014</v>
      </c>
      <c r="N1958" s="0" t="n">
        <v>39.4364432256897</v>
      </c>
      <c r="O1958" s="0" t="n">
        <v>3.88129729329139</v>
      </c>
      <c r="P1958" s="0" t="n">
        <v>244.537666320801</v>
      </c>
      <c r="Q1958" s="0" t="n">
        <v>240.843166097005</v>
      </c>
      <c r="R1958" s="0" t="n">
        <v>15.5900001525879</v>
      </c>
      <c r="S1958" s="0" t="n">
        <v>15.0639387921372</v>
      </c>
      <c r="T1958" s="2" t="n">
        <f aca="false">SUM(D1958:R1958)</f>
        <v>4469473.97381928</v>
      </c>
      <c r="U1958" s="2" t="n">
        <f aca="false">AVERAGE(D1958:R1958)</f>
        <v>297964.931587952</v>
      </c>
      <c r="V1958" s="2" t="n">
        <f aca="false">PRODUCT(D1958:R1958)</f>
        <v>2.68160115782735E+031</v>
      </c>
      <c r="W1958" s="2" t="n">
        <v>0</v>
      </c>
      <c r="X1958" s="2" t="n">
        <v>0</v>
      </c>
      <c r="Y1958" s="2" t="n">
        <v>0</v>
      </c>
      <c r="Z1958" s="2" t="n">
        <v>0</v>
      </c>
    </row>
    <row r="1959" customFormat="false" ht="12.8" hidden="false" customHeight="false" outlineLevel="0" collapsed="false">
      <c r="A1959" s="0" t="n">
        <v>282</v>
      </c>
      <c r="B1959" s="1" t="n">
        <v>44421</v>
      </c>
      <c r="C1959" s="0" t="s">
        <v>30</v>
      </c>
      <c r="D1959" s="0" t="n">
        <v>251.710006713867</v>
      </c>
      <c r="E1959" s="0" t="n">
        <v>253.770004272461</v>
      </c>
      <c r="F1959" s="0" t="n">
        <v>248.869995117187</v>
      </c>
      <c r="G1959" s="0" t="n">
        <v>251.559997558594</v>
      </c>
      <c r="H1959" s="0" t="n">
        <v>5986400</v>
      </c>
      <c r="I1959" s="0" t="n">
        <v>4</v>
      </c>
      <c r="J1959" s="0" t="n">
        <v>1.57980769527163</v>
      </c>
      <c r="K1959" s="0" t="n">
        <v>253.027161153554</v>
      </c>
      <c r="L1959" s="0" t="n">
        <v>236.931838480235</v>
      </c>
      <c r="M1959" s="0" t="n">
        <v>57.503162182595</v>
      </c>
      <c r="N1959" s="0" t="n">
        <v>141.79178500542</v>
      </c>
      <c r="O1959" s="0" t="n">
        <v>10.1227563510108</v>
      </c>
      <c r="P1959" s="0" t="n">
        <v>244.756999715169</v>
      </c>
      <c r="Q1959" s="0" t="n">
        <v>241.346832784017</v>
      </c>
      <c r="R1959" s="0" t="n">
        <v>15.4499998092651</v>
      </c>
      <c r="S1959" s="0" t="n">
        <v>8.06230052231571</v>
      </c>
      <c r="T1959" s="2" t="n">
        <f aca="false">SUM(D1959:R1959)</f>
        <v>5988612.42034684</v>
      </c>
      <c r="U1959" s="2" t="n">
        <f aca="false">AVERAGE(D1959:R1959)</f>
        <v>399240.828023123</v>
      </c>
      <c r="V1959" s="2" t="n">
        <f aca="false">PRODUCT(D1959:R1959)</f>
        <v>6.83159622317459E+032</v>
      </c>
      <c r="W1959" s="2" t="n">
        <v>0</v>
      </c>
      <c r="X1959" s="2" t="n">
        <v>0</v>
      </c>
      <c r="Y1959" s="2" t="n">
        <v>0</v>
      </c>
      <c r="Z1959" s="2" t="n">
        <v>0</v>
      </c>
    </row>
    <row r="1960" customFormat="false" ht="12.8" hidden="false" customHeight="false" outlineLevel="0" collapsed="false">
      <c r="A1960" s="0" t="n">
        <v>283</v>
      </c>
      <c r="B1960" s="1" t="n">
        <v>44424</v>
      </c>
      <c r="C1960" s="0" t="s">
        <v>30</v>
      </c>
      <c r="D1960" s="0" t="n">
        <v>250.169998168945</v>
      </c>
      <c r="E1960" s="0" t="n">
        <v>251</v>
      </c>
      <c r="F1960" s="0" t="n">
        <v>244.470001220703</v>
      </c>
      <c r="G1960" s="0" t="n">
        <v>249.199996948242</v>
      </c>
      <c r="H1960" s="0" t="n">
        <v>4047500</v>
      </c>
      <c r="I1960" s="0" t="n">
        <v>0</v>
      </c>
      <c r="J1960" s="0" t="n">
        <v>1.68203364153661</v>
      </c>
      <c r="K1960" s="0" t="n">
        <v>253.009529765202</v>
      </c>
      <c r="L1960" s="0" t="n">
        <v>238.114469258236</v>
      </c>
      <c r="M1960" s="0" t="n">
        <v>55.6684075523494</v>
      </c>
      <c r="N1960" s="0" t="n">
        <v>72.9572478907242</v>
      </c>
      <c r="O1960" s="0" t="n">
        <v>1.56520127873619</v>
      </c>
      <c r="P1960" s="0" t="n">
        <v>244.790333048503</v>
      </c>
      <c r="Q1960" s="0" t="n">
        <v>241.770499420166</v>
      </c>
      <c r="R1960" s="0" t="n">
        <v>16.1200008392334</v>
      </c>
      <c r="S1960" s="0" t="n">
        <v>10.3607431987511</v>
      </c>
      <c r="T1960" s="2" t="n">
        <f aca="false">SUM(D1960:R1960)</f>
        <v>4049620.51771903</v>
      </c>
      <c r="U1960" s="2" t="n">
        <f aca="false">AVERAGE(D1960:R1960)</f>
        <v>269974.701181269</v>
      </c>
      <c r="V1960" s="2" t="n">
        <f aca="false">PRODUCT(D1960:R1960)</f>
        <v>0</v>
      </c>
      <c r="W1960" s="2" t="n">
        <v>0</v>
      </c>
      <c r="X1960" s="2" t="n">
        <v>0</v>
      </c>
      <c r="Y1960" s="2" t="n">
        <v>0</v>
      </c>
      <c r="Z1960" s="2" t="n">
        <v>0</v>
      </c>
    </row>
    <row r="1961" customFormat="false" ht="12.8" hidden="false" customHeight="false" outlineLevel="0" collapsed="false">
      <c r="A1961" s="0" t="n">
        <v>284</v>
      </c>
      <c r="B1961" s="1" t="n">
        <v>44425</v>
      </c>
      <c r="C1961" s="0" t="s">
        <v>30</v>
      </c>
      <c r="D1961" s="0" t="n">
        <v>248.259994506836</v>
      </c>
      <c r="E1961" s="0" t="n">
        <v>249.199996948242</v>
      </c>
      <c r="F1961" s="0" t="n">
        <v>245.940002441406</v>
      </c>
      <c r="G1961" s="0" t="n">
        <v>246.990005493164</v>
      </c>
      <c r="H1961" s="0" t="n">
        <v>3472600</v>
      </c>
      <c r="I1961" s="0" t="n">
        <v>1</v>
      </c>
      <c r="J1961" s="0" t="n">
        <v>1.56666110568059</v>
      </c>
      <c r="K1961" s="0" t="n">
        <v>252.915921947285</v>
      </c>
      <c r="L1961" s="0" t="n">
        <v>238.896077564434</v>
      </c>
      <c r="M1961" s="0" t="n">
        <v>53.9993305383507</v>
      </c>
      <c r="N1961" s="0" t="n">
        <v>59.4112338620833</v>
      </c>
      <c r="O1961" s="0" t="n">
        <v>1.5652012787362</v>
      </c>
      <c r="P1961" s="0" t="n">
        <v>244.681666564941</v>
      </c>
      <c r="Q1961" s="0" t="n">
        <v>242.177332814534</v>
      </c>
      <c r="R1961" s="0" t="n">
        <v>17.9099998474121</v>
      </c>
      <c r="S1961" s="0" t="n">
        <v>29.7946824408167</v>
      </c>
      <c r="T1961" s="2" t="n">
        <f aca="false">SUM(D1961:R1961)</f>
        <v>3474704.51342491</v>
      </c>
      <c r="U1961" s="2" t="n">
        <f aca="false">AVERAGE(D1961:R1961)</f>
        <v>231646.967561661</v>
      </c>
      <c r="V1961" s="2" t="n">
        <f aca="false">PRODUCT(D1961:R1961)</f>
        <v>6.58318386234705E+030</v>
      </c>
      <c r="W1961" s="2" t="n">
        <v>0</v>
      </c>
      <c r="X1961" s="2" t="n">
        <v>0</v>
      </c>
      <c r="Y1961" s="2" t="n">
        <v>0</v>
      </c>
      <c r="Z1961" s="2" t="n">
        <v>0</v>
      </c>
    </row>
    <row r="1962" customFormat="false" ht="12.8" hidden="false" customHeight="false" outlineLevel="0" collapsed="false">
      <c r="A1962" s="0" t="n">
        <v>285</v>
      </c>
      <c r="B1962" s="1" t="n">
        <v>44426</v>
      </c>
      <c r="C1962" s="0" t="s">
        <v>30</v>
      </c>
      <c r="D1962" s="0" t="n">
        <v>248</v>
      </c>
      <c r="E1962" s="0" t="n">
        <v>256.799987792969</v>
      </c>
      <c r="F1962" s="0" t="n">
        <v>247.720001220703</v>
      </c>
      <c r="G1962" s="0" t="n">
        <v>251.220001220703</v>
      </c>
      <c r="H1962" s="0" t="n">
        <v>8306700</v>
      </c>
      <c r="I1962" s="0" t="n">
        <v>2</v>
      </c>
      <c r="J1962" s="0" t="n">
        <v>1.79585138655798</v>
      </c>
      <c r="K1962" s="0" t="n">
        <v>253.515294360865</v>
      </c>
      <c r="L1962" s="0" t="n">
        <v>239.207705211889</v>
      </c>
      <c r="M1962" s="0" t="n">
        <v>56.5771835927393</v>
      </c>
      <c r="N1962" s="0" t="n">
        <v>154.330099266431</v>
      </c>
      <c r="O1962" s="0" t="n">
        <v>16.0259760636931</v>
      </c>
      <c r="P1962" s="0" t="n">
        <v>244.774333190918</v>
      </c>
      <c r="Q1962" s="0" t="n">
        <v>242.58116607666</v>
      </c>
      <c r="R1962" s="0" t="n">
        <v>21.5699996948242</v>
      </c>
      <c r="S1962" s="0" t="n">
        <v>14.5360651666919</v>
      </c>
      <c r="T1962" s="2" t="n">
        <f aca="false">SUM(D1962:R1962)</f>
        <v>8308936.11759908</v>
      </c>
      <c r="U1962" s="2" t="n">
        <f aca="false">AVERAGE(D1962:R1962)</f>
        <v>553929.074506605</v>
      </c>
      <c r="V1962" s="2" t="n">
        <f aca="false">PRODUCT(D1962:R1962)</f>
        <v>1.28516756566775E+033</v>
      </c>
      <c r="W1962" s="2" t="n">
        <v>0</v>
      </c>
      <c r="X1962" s="2" t="n">
        <v>0</v>
      </c>
      <c r="Y1962" s="2" t="n">
        <v>0</v>
      </c>
      <c r="Z1962" s="2" t="n">
        <v>0</v>
      </c>
    </row>
    <row r="1963" customFormat="false" ht="12.8" hidden="false" customHeight="false" outlineLevel="0" collapsed="false">
      <c r="A1963" s="0" t="n">
        <v>286</v>
      </c>
      <c r="B1963" s="1" t="n">
        <v>44427</v>
      </c>
      <c r="C1963" s="0" t="s">
        <v>30</v>
      </c>
      <c r="D1963" s="0" t="n">
        <v>249.169998168945</v>
      </c>
      <c r="E1963" s="0" t="n">
        <v>255.440002441406</v>
      </c>
      <c r="F1963" s="0" t="n">
        <v>248.380004882812</v>
      </c>
      <c r="G1963" s="0" t="n">
        <v>253.070007324219</v>
      </c>
      <c r="H1963" s="0" t="n">
        <v>6600800</v>
      </c>
      <c r="I1963" s="0" t="n">
        <v>3</v>
      </c>
      <c r="J1963" s="0" t="n">
        <v>2.10252971303518</v>
      </c>
      <c r="K1963" s="0" t="n">
        <v>254.323365760292</v>
      </c>
      <c r="L1963" s="0" t="n">
        <v>238.878634666954</v>
      </c>
      <c r="M1963" s="0" t="n">
        <v>57.6509122740046</v>
      </c>
      <c r="N1963" s="0" t="n">
        <v>144.65849652657</v>
      </c>
      <c r="O1963" s="0" t="n">
        <v>16.0259760636931</v>
      </c>
      <c r="P1963" s="0" t="n">
        <v>245.016666666667</v>
      </c>
      <c r="Q1963" s="0" t="n">
        <v>243.003832753499</v>
      </c>
      <c r="R1963" s="0" t="n">
        <v>21.6700000762939</v>
      </c>
      <c r="S1963" s="0" t="n">
        <v>52.0451562240211</v>
      </c>
      <c r="T1963" s="2" t="n">
        <f aca="false">SUM(D1963:R1963)</f>
        <v>6603032.39042732</v>
      </c>
      <c r="U1963" s="2" t="n">
        <f aca="false">AVERAGE(D1963:R1963)</f>
        <v>440202.159361821</v>
      </c>
      <c r="V1963" s="2" t="n">
        <f aca="false">PRODUCT(D1963:R1963)</f>
        <v>1.7450496718437E+033</v>
      </c>
      <c r="W1963" s="2" t="n">
        <v>0</v>
      </c>
      <c r="X1963" s="2" t="n">
        <v>0</v>
      </c>
      <c r="Y1963" s="2" t="n">
        <v>0</v>
      </c>
      <c r="Z1963" s="2" t="n">
        <v>0</v>
      </c>
    </row>
    <row r="1964" customFormat="false" ht="12.8" hidden="false" customHeight="false" outlineLevel="0" collapsed="false">
      <c r="A1964" s="0" t="n">
        <v>287</v>
      </c>
      <c r="B1964" s="1" t="n">
        <v>44428</v>
      </c>
      <c r="C1964" s="0" t="s">
        <v>30</v>
      </c>
      <c r="D1964" s="0" t="n">
        <v>253</v>
      </c>
      <c r="E1964" s="0" t="n">
        <v>257.869995117187</v>
      </c>
      <c r="F1964" s="0" t="n">
        <v>252.610000610352</v>
      </c>
      <c r="G1964" s="0" t="n">
        <v>256.130004882812</v>
      </c>
      <c r="H1964" s="0" t="n">
        <v>5510700</v>
      </c>
      <c r="I1964" s="0" t="n">
        <v>4</v>
      </c>
      <c r="J1964" s="0" t="n">
        <v>2.56294667192321</v>
      </c>
      <c r="K1964" s="0" t="n">
        <v>255.799830730375</v>
      </c>
      <c r="L1964" s="0" t="n">
        <v>238.190170185152</v>
      </c>
      <c r="M1964" s="0" t="n">
        <v>59.3699867994732</v>
      </c>
      <c r="N1964" s="0" t="n">
        <v>183.38147885593</v>
      </c>
      <c r="O1964" s="0" t="n">
        <v>21.0236326953484</v>
      </c>
      <c r="P1964" s="0" t="n">
        <v>245.385666910807</v>
      </c>
      <c r="Q1964" s="0" t="n">
        <v>243.444666290283</v>
      </c>
      <c r="R1964" s="0" t="n">
        <v>18.5599994659424</v>
      </c>
      <c r="S1964" s="0" t="n">
        <v>13.8912086113926</v>
      </c>
      <c r="T1964" s="2" t="n">
        <f aca="false">SUM(D1964:R1964)</f>
        <v>5512991.32837922</v>
      </c>
      <c r="U1964" s="2" t="n">
        <f aca="false">AVERAGE(D1964:R1964)</f>
        <v>367532.755225281</v>
      </c>
      <c r="V1964" s="2" t="n">
        <f aca="false">PRODUCT(D1964:R1964)</f>
        <v>3.68740081093611E+033</v>
      </c>
      <c r="W1964" s="2" t="n">
        <v>0</v>
      </c>
      <c r="X1964" s="2" t="n">
        <v>0</v>
      </c>
      <c r="Y1964" s="2" t="n">
        <v>0</v>
      </c>
      <c r="Z1964" s="2" t="n">
        <v>0</v>
      </c>
    </row>
    <row r="1965" customFormat="false" ht="12.8" hidden="false" customHeight="false" outlineLevel="0" collapsed="false">
      <c r="A1965" s="0" t="n">
        <v>288</v>
      </c>
      <c r="B1965" s="1" t="n">
        <v>44431</v>
      </c>
      <c r="C1965" s="0" t="s">
        <v>30</v>
      </c>
      <c r="D1965" s="0" t="n">
        <v>257</v>
      </c>
      <c r="E1965" s="0" t="n">
        <v>261.859985351562</v>
      </c>
      <c r="F1965" s="0" t="n">
        <v>256.570007324219</v>
      </c>
      <c r="G1965" s="0" t="n">
        <v>260.519989013672</v>
      </c>
      <c r="H1965" s="0" t="n">
        <v>7603900</v>
      </c>
      <c r="I1965" s="0" t="n">
        <v>0</v>
      </c>
      <c r="J1965" s="0" t="n">
        <v>3.24466300431803</v>
      </c>
      <c r="K1965" s="0" t="n">
        <v>258.327507647001</v>
      </c>
      <c r="L1965" s="0" t="n">
        <v>236.954491559542</v>
      </c>
      <c r="M1965" s="0" t="n">
        <v>61.6786299059276</v>
      </c>
      <c r="N1965" s="0" t="n">
        <v>222.004052561441</v>
      </c>
      <c r="O1965" s="0" t="n">
        <v>28.4932609246414</v>
      </c>
      <c r="P1965" s="0" t="n">
        <v>245.972666422526</v>
      </c>
      <c r="Q1965" s="0" t="n">
        <v>244.022832743327</v>
      </c>
      <c r="R1965" s="0" t="n">
        <v>17.1499996185303</v>
      </c>
      <c r="S1965" s="0" t="n">
        <v>14.0888083603219</v>
      </c>
      <c r="T1965" s="2" t="n">
        <f aca="false">SUM(D1965:R1965)</f>
        <v>7606253.79808608</v>
      </c>
      <c r="U1965" s="2" t="n">
        <f aca="false">AVERAGE(D1965:R1965)</f>
        <v>507083.586539072</v>
      </c>
      <c r="V1965" s="2" t="n">
        <f aca="false">PRODUCT(D1965:R1965)</f>
        <v>0</v>
      </c>
      <c r="W1965" s="2" t="n">
        <v>0</v>
      </c>
      <c r="X1965" s="2" t="n">
        <v>0</v>
      </c>
      <c r="Y1965" s="2" t="n">
        <v>0</v>
      </c>
      <c r="Z1965" s="2" t="n">
        <v>0</v>
      </c>
    </row>
    <row r="1966" customFormat="false" ht="12.8" hidden="false" customHeight="false" outlineLevel="0" collapsed="false">
      <c r="A1966" s="0" t="n">
        <v>289</v>
      </c>
      <c r="B1966" s="1" t="n">
        <v>44432</v>
      </c>
      <c r="C1966" s="0" t="s">
        <v>30</v>
      </c>
      <c r="D1966" s="0" t="n">
        <v>261.920013427734</v>
      </c>
      <c r="E1966" s="0" t="n">
        <v>262.5</v>
      </c>
      <c r="F1966" s="0" t="n">
        <v>259.059997558594</v>
      </c>
      <c r="G1966" s="0" t="n">
        <v>259.660003662109</v>
      </c>
      <c r="H1966" s="0" t="n">
        <v>6685200</v>
      </c>
      <c r="I1966" s="0" t="n">
        <v>1</v>
      </c>
      <c r="J1966" s="0" t="n">
        <v>3.67319220530823</v>
      </c>
      <c r="K1966" s="0" t="n">
        <v>260.207546056846</v>
      </c>
      <c r="L1966" s="0" t="n">
        <v>236.689454065224</v>
      </c>
      <c r="M1966" s="0" t="n">
        <v>60.9764900608053</v>
      </c>
      <c r="N1966" s="0" t="n">
        <v>203.902468523912</v>
      </c>
      <c r="O1966" s="0" t="n">
        <v>29.6344140378894</v>
      </c>
      <c r="P1966" s="0" t="n">
        <v>246.493999735514</v>
      </c>
      <c r="Q1966" s="0" t="n">
        <v>244.38216603597</v>
      </c>
      <c r="R1966" s="0" t="n">
        <v>17.2199993133545</v>
      </c>
      <c r="S1966" s="0" t="n">
        <v>11.6607769122049</v>
      </c>
      <c r="T1966" s="2" t="n">
        <f aca="false">SUM(D1966:R1966)</f>
        <v>6687547.31974468</v>
      </c>
      <c r="U1966" s="2" t="n">
        <f aca="false">AVERAGE(D1966:R1966)</f>
        <v>445836.487982979</v>
      </c>
      <c r="V1966" s="2" t="n">
        <f aca="false">PRODUCT(D1966:R1966)</f>
        <v>2.67331726263572E+033</v>
      </c>
      <c r="W1966" s="2" t="n">
        <v>0</v>
      </c>
      <c r="X1966" s="2" t="n">
        <v>0</v>
      </c>
      <c r="Y1966" s="2" t="n">
        <v>0</v>
      </c>
      <c r="Z1966" s="2" t="n">
        <v>0</v>
      </c>
    </row>
    <row r="1967" customFormat="false" ht="12.8" hidden="false" customHeight="false" outlineLevel="0" collapsed="false">
      <c r="A1967" s="0" t="n">
        <v>290</v>
      </c>
      <c r="B1967" s="1" t="n">
        <v>44433</v>
      </c>
      <c r="C1967" s="0" t="s">
        <v>30</v>
      </c>
      <c r="D1967" s="0" t="n">
        <v>260.859985351563</v>
      </c>
      <c r="E1967" s="0" t="n">
        <v>261.899993896484</v>
      </c>
      <c r="F1967" s="0" t="n">
        <v>258.75</v>
      </c>
      <c r="G1967" s="0" t="n">
        <v>260.850006103516</v>
      </c>
      <c r="H1967" s="0" t="n">
        <v>9701000</v>
      </c>
      <c r="I1967" s="0" t="n">
        <v>2</v>
      </c>
      <c r="J1967" s="0" t="n">
        <v>4.06200368624968</v>
      </c>
      <c r="K1967" s="0" t="n">
        <v>262.076164934736</v>
      </c>
      <c r="L1967" s="0" t="n">
        <v>236.509835126299</v>
      </c>
      <c r="M1967" s="0" t="n">
        <v>61.6022031827668</v>
      </c>
      <c r="N1967" s="0" t="n">
        <v>182.177629479619</v>
      </c>
      <c r="O1967" s="0" t="n">
        <v>28.5720446406193</v>
      </c>
      <c r="P1967" s="0" t="n">
        <v>247.108000183105</v>
      </c>
      <c r="Q1967" s="0" t="n">
        <v>244.792999521891</v>
      </c>
      <c r="R1967" s="0" t="n">
        <v>16.7900009155273</v>
      </c>
      <c r="S1967" s="0" t="n">
        <v>10.459859286946</v>
      </c>
      <c r="T1967" s="2" t="n">
        <f aca="false">SUM(D1967:R1967)</f>
        <v>9703328.05086702</v>
      </c>
      <c r="U1967" s="2" t="n">
        <f aca="false">AVERAGE(D1967:R1967)</f>
        <v>646888.536724468</v>
      </c>
      <c r="V1967" s="2" t="n">
        <f aca="false">PRODUCT(D1967:R1967)</f>
        <v>7.33578912332913E+033</v>
      </c>
      <c r="W1967" s="2" t="n">
        <v>0</v>
      </c>
      <c r="X1967" s="2" t="n">
        <v>0</v>
      </c>
      <c r="Y1967" s="2" t="n">
        <v>0</v>
      </c>
      <c r="Z1967" s="2" t="n">
        <v>0</v>
      </c>
    </row>
    <row r="1968" customFormat="false" ht="12.8" hidden="false" customHeight="false" outlineLevel="0" collapsed="false">
      <c r="A1968" s="0" t="n">
        <v>291</v>
      </c>
      <c r="B1968" s="1" t="n">
        <v>44434</v>
      </c>
      <c r="C1968" s="0" t="s">
        <v>30</v>
      </c>
      <c r="D1968" s="0" t="n">
        <v>269.799987792969</v>
      </c>
      <c r="E1968" s="0" t="n">
        <v>275.220001220703</v>
      </c>
      <c r="F1968" s="0" t="n">
        <v>267.359985351563</v>
      </c>
      <c r="G1968" s="0" t="n">
        <v>267.790008544922</v>
      </c>
      <c r="H1968" s="0" t="n">
        <v>18987000</v>
      </c>
      <c r="I1968" s="0" t="n">
        <v>3</v>
      </c>
      <c r="J1968" s="0" t="n">
        <v>4.87395585397979</v>
      </c>
      <c r="K1968" s="0" t="n">
        <v>265.436832186344</v>
      </c>
      <c r="L1968" s="0" t="n">
        <v>235.52416940057</v>
      </c>
      <c r="M1968" s="0" t="n">
        <v>64.988995263047</v>
      </c>
      <c r="N1968" s="0" t="n">
        <v>266.360210793569</v>
      </c>
      <c r="O1968" s="0" t="n">
        <v>48.1057413727477</v>
      </c>
      <c r="P1968" s="0" t="n">
        <v>248.115000406901</v>
      </c>
      <c r="Q1968" s="0" t="n">
        <v>245.34583307902</v>
      </c>
      <c r="R1968" s="0" t="n">
        <v>18.8400001525879</v>
      </c>
      <c r="S1968" s="0" t="n">
        <v>19.0508842541364</v>
      </c>
      <c r="T1968" s="2" t="n">
        <f aca="false">SUM(D1968:R1968)</f>
        <v>18989480.7607214</v>
      </c>
      <c r="U1968" s="2" t="n">
        <f aca="false">AVERAGE(D1968:R1968)</f>
        <v>1265965.38404809</v>
      </c>
      <c r="V1968" s="2" t="n">
        <f aca="false">PRODUCT(D1968:R1968)</f>
        <v>8.81225901019612E+034</v>
      </c>
      <c r="W1968" s="2" t="n">
        <v>0</v>
      </c>
      <c r="X1968" s="2" t="n">
        <v>0</v>
      </c>
      <c r="Y1968" s="2" t="n">
        <v>0</v>
      </c>
      <c r="Z1968" s="2" t="n">
        <v>0</v>
      </c>
    </row>
    <row r="1969" customFormat="false" ht="12.8" hidden="false" customHeight="false" outlineLevel="0" collapsed="false">
      <c r="A1969" s="0" t="n">
        <v>292</v>
      </c>
      <c r="B1969" s="1" t="n">
        <v>44435</v>
      </c>
      <c r="C1969" s="0" t="s">
        <v>30</v>
      </c>
      <c r="D1969" s="0" t="n">
        <v>267.859985351562</v>
      </c>
      <c r="E1969" s="0" t="n">
        <v>270.910003662109</v>
      </c>
      <c r="F1969" s="0" t="n">
        <v>265.429992675781</v>
      </c>
      <c r="G1969" s="0" t="n">
        <v>266.529998779297</v>
      </c>
      <c r="H1969" s="0" t="n">
        <v>7992500</v>
      </c>
      <c r="I1969" s="0" t="n">
        <v>4</v>
      </c>
      <c r="J1969" s="0" t="n">
        <v>5.35404345874434</v>
      </c>
      <c r="K1969" s="0" t="n">
        <v>267.715457324412</v>
      </c>
      <c r="L1969" s="0" t="n">
        <v>235.705544872853</v>
      </c>
      <c r="M1969" s="0" t="n">
        <v>63.9299269310033</v>
      </c>
      <c r="N1969" s="0" t="n">
        <v>204.605325497953</v>
      </c>
      <c r="O1969" s="0" t="n">
        <v>42.0872688514574</v>
      </c>
      <c r="P1969" s="0" t="n">
        <v>249.051667277018</v>
      </c>
      <c r="Q1969" s="0" t="n">
        <v>245.940666453044</v>
      </c>
      <c r="R1969" s="0" t="n">
        <v>16.3899993896484</v>
      </c>
      <c r="S1969" s="0" t="n">
        <v>8.43404745817937</v>
      </c>
      <c r="T1969" s="2" t="n">
        <f aca="false">SUM(D1969:R1969)</f>
        <v>7994905.50988052</v>
      </c>
      <c r="U1969" s="2" t="n">
        <f aca="false">AVERAGE(D1969:R1969)</f>
        <v>532993.700658702</v>
      </c>
      <c r="V1969" s="2" t="n">
        <f aca="false">PRODUCT(D1969:R1969)</f>
        <v>3.0645546610569E+034</v>
      </c>
      <c r="W1969" s="2" t="n">
        <v>0</v>
      </c>
      <c r="X1969" s="2" t="n">
        <v>0</v>
      </c>
      <c r="Y1969" s="2" t="n">
        <v>0</v>
      </c>
      <c r="Z1969" s="2" t="n">
        <v>0</v>
      </c>
    </row>
    <row r="1970" customFormat="false" ht="12.8" hidden="false" customHeight="false" outlineLevel="0" collapsed="false">
      <c r="A1970" s="0" t="n">
        <v>293</v>
      </c>
      <c r="B1970" s="1" t="n">
        <v>44438</v>
      </c>
      <c r="C1970" s="0" t="s">
        <v>30</v>
      </c>
      <c r="D1970" s="0" t="n">
        <v>265.809997558594</v>
      </c>
      <c r="E1970" s="0" t="n">
        <v>267.579986572266</v>
      </c>
      <c r="F1970" s="0" t="n">
        <v>264.75</v>
      </c>
      <c r="G1970" s="0" t="n">
        <v>264.970001220703</v>
      </c>
      <c r="H1970" s="0" t="n">
        <v>5730000</v>
      </c>
      <c r="I1970" s="0" t="n">
        <v>0</v>
      </c>
      <c r="J1970" s="0" t="n">
        <v>5.54472148106524</v>
      </c>
      <c r="K1970" s="0" t="n">
        <v>269.110671072117</v>
      </c>
      <c r="L1970" s="0" t="n">
        <v>236.721331186184</v>
      </c>
      <c r="M1970" s="0" t="n">
        <v>62.6228821262287</v>
      </c>
      <c r="N1970" s="0" t="n">
        <v>164.106795166308</v>
      </c>
      <c r="O1970" s="0" t="n">
        <v>39.9454368667238</v>
      </c>
      <c r="P1970" s="0" t="n">
        <v>249.965667215983</v>
      </c>
      <c r="Q1970" s="0" t="n">
        <v>246.398833211263</v>
      </c>
      <c r="R1970" s="0" t="n">
        <v>16.1900005340576</v>
      </c>
      <c r="S1970" s="0" t="n">
        <v>15.1423915192821</v>
      </c>
      <c r="T1970" s="2" t="n">
        <f aca="false">SUM(D1970:R1970)</f>
        <v>5732353.71632421</v>
      </c>
      <c r="U1970" s="2" t="n">
        <f aca="false">AVERAGE(D1970:R1970)</f>
        <v>382156.914421614</v>
      </c>
      <c r="V1970" s="2" t="n">
        <f aca="false">PRODUCT(D1970:R1970)</f>
        <v>0</v>
      </c>
      <c r="W1970" s="2" t="n">
        <v>0</v>
      </c>
      <c r="X1970" s="2" t="n">
        <v>0</v>
      </c>
      <c r="Y1970" s="2" t="n">
        <v>0</v>
      </c>
      <c r="Z1970" s="2" t="n">
        <v>0</v>
      </c>
    </row>
    <row r="1971" customFormat="false" ht="12.8" hidden="false" customHeight="false" outlineLevel="0" collapsed="false">
      <c r="A1971" s="0" t="n">
        <v>294</v>
      </c>
      <c r="B1971" s="1" t="n">
        <v>44439</v>
      </c>
      <c r="C1971" s="0" t="s">
        <v>30</v>
      </c>
      <c r="D1971" s="0" t="n">
        <v>264.769989013672</v>
      </c>
      <c r="E1971" s="0" t="n">
        <v>266.769989013672</v>
      </c>
      <c r="F1971" s="0" t="n">
        <v>262.700012207031</v>
      </c>
      <c r="G1971" s="0" t="n">
        <v>265.269989013672</v>
      </c>
      <c r="H1971" s="0" t="n">
        <v>5901500</v>
      </c>
      <c r="I1971" s="0" t="n">
        <v>1</v>
      </c>
      <c r="J1971" s="0" t="n">
        <v>5.65485603496018</v>
      </c>
      <c r="K1971" s="0" t="n">
        <v>270.217093443729</v>
      </c>
      <c r="L1971" s="0" t="n">
        <v>238.028907227658</v>
      </c>
      <c r="M1971" s="0" t="n">
        <v>62.7742843464438</v>
      </c>
      <c r="N1971" s="0" t="n">
        <v>139.221443848508</v>
      </c>
      <c r="O1971" s="0" t="n">
        <v>33.462095220462</v>
      </c>
      <c r="P1971" s="0" t="n">
        <v>250.804333496094</v>
      </c>
      <c r="Q1971" s="0" t="n">
        <v>246.850999704997</v>
      </c>
      <c r="R1971" s="0" t="n">
        <v>16.4799995422363</v>
      </c>
      <c r="S1971" s="0" t="n">
        <v>22.0450744459959</v>
      </c>
      <c r="T1971" s="2" t="n">
        <f aca="false">SUM(D1971:R1971)</f>
        <v>5903824.00399211</v>
      </c>
      <c r="U1971" s="2" t="n">
        <f aca="false">AVERAGE(D1971:R1971)</f>
        <v>393588.266932808</v>
      </c>
      <c r="V1971" s="2" t="n">
        <f aca="false">PRODUCT(D1971:R1971)</f>
        <v>3.1524527234536E+033</v>
      </c>
      <c r="W1971" s="2" t="n">
        <v>0</v>
      </c>
      <c r="X1971" s="2" t="n">
        <v>0</v>
      </c>
      <c r="Y1971" s="2" t="n">
        <v>0</v>
      </c>
      <c r="Z1971" s="2" t="n">
        <v>0</v>
      </c>
    </row>
    <row r="1972" customFormat="false" ht="12.8" hidden="false" customHeight="false" outlineLevel="0" collapsed="false">
      <c r="A1972" s="0" t="n">
        <v>295</v>
      </c>
      <c r="B1972" s="1" t="n">
        <v>44440</v>
      </c>
      <c r="C1972" s="0" t="s">
        <v>30</v>
      </c>
      <c r="D1972" s="0" t="n">
        <v>266.269989013672</v>
      </c>
      <c r="E1972" s="0" t="n">
        <v>273.260009765625</v>
      </c>
      <c r="F1972" s="0" t="n">
        <v>265.589996337891</v>
      </c>
      <c r="G1972" s="0" t="n">
        <v>268.320007324219</v>
      </c>
      <c r="H1972" s="0" t="n">
        <v>7189000</v>
      </c>
      <c r="I1972" s="0" t="n">
        <v>2</v>
      </c>
      <c r="J1972" s="0" t="n">
        <v>5.92000729101883</v>
      </c>
      <c r="K1972" s="0" t="n">
        <v>271.897276770499</v>
      </c>
      <c r="L1972" s="0" t="n">
        <v>238.763724816415</v>
      </c>
      <c r="M1972" s="0" t="n">
        <v>64.2954352425083</v>
      </c>
      <c r="N1972" s="0" t="n">
        <v>159.246069522899</v>
      </c>
      <c r="O1972" s="0" t="n">
        <v>42.4802136845647</v>
      </c>
      <c r="P1972" s="0" t="n">
        <v>251.678000386556</v>
      </c>
      <c r="Q1972" s="0" t="n">
        <v>247.382666524251</v>
      </c>
      <c r="R1972" s="0" t="n">
        <v>16.1100006103516</v>
      </c>
      <c r="S1972" s="0" t="n">
        <v>8.35572274512172</v>
      </c>
      <c r="T1972" s="2" t="n">
        <f aca="false">SUM(D1972:R1972)</f>
        <v>7191373.21339729</v>
      </c>
      <c r="U1972" s="2" t="n">
        <f aca="false">AVERAGE(D1972:R1972)</f>
        <v>479424.880893153</v>
      </c>
      <c r="V1972" s="2" t="n">
        <f aca="false">PRODUCT(D1972:R1972)</f>
        <v>1.24997874287318E+034</v>
      </c>
      <c r="W1972" s="2" t="n">
        <v>0</v>
      </c>
      <c r="X1972" s="2" t="n">
        <v>0</v>
      </c>
      <c r="Y1972" s="2" t="n">
        <v>0</v>
      </c>
      <c r="Z1972" s="2" t="n">
        <v>0</v>
      </c>
    </row>
    <row r="1973" customFormat="false" ht="12.8" hidden="false" customHeight="false" outlineLevel="0" collapsed="false">
      <c r="A1973" s="0" t="n">
        <v>296</v>
      </c>
      <c r="B1973" s="1" t="n">
        <v>44441</v>
      </c>
      <c r="C1973" s="0" t="s">
        <v>30</v>
      </c>
      <c r="D1973" s="0" t="n">
        <v>269</v>
      </c>
      <c r="E1973" s="0" t="n">
        <v>269.260009765625</v>
      </c>
      <c r="F1973" s="0" t="n">
        <v>263.920013427734</v>
      </c>
      <c r="G1973" s="0" t="n">
        <v>264.149993896484</v>
      </c>
      <c r="H1973" s="0" t="n">
        <v>4498300</v>
      </c>
      <c r="I1973" s="0" t="n">
        <v>3</v>
      </c>
      <c r="J1973" s="0" t="n">
        <v>5.72763176473814</v>
      </c>
      <c r="K1973" s="0" t="n">
        <v>272.865217964452</v>
      </c>
      <c r="L1973" s="0" t="n">
        <v>239.154783256251</v>
      </c>
      <c r="M1973" s="0" t="n">
        <v>60.782531197304</v>
      </c>
      <c r="N1973" s="0" t="n">
        <v>115.898287560332</v>
      </c>
      <c r="O1973" s="0" t="n">
        <v>37.3594470330824</v>
      </c>
      <c r="P1973" s="0" t="n">
        <v>252.207000223796</v>
      </c>
      <c r="Q1973" s="0" t="n">
        <v>247.850333150228</v>
      </c>
      <c r="R1973" s="0" t="n">
        <v>16.4099998474121</v>
      </c>
      <c r="S1973" s="0" t="n">
        <v>19.3441902600691</v>
      </c>
      <c r="T1973" s="2" t="n">
        <f aca="false">SUM(D1973:R1973)</f>
        <v>4500617.58524909</v>
      </c>
      <c r="U1973" s="2" t="n">
        <f aca="false">AVERAGE(D1973:R1973)</f>
        <v>300041.172349939</v>
      </c>
      <c r="V1973" s="2" t="n">
        <f aca="false">PRODUCT(D1973:R1973)</f>
        <v>6.87591562449438E+033</v>
      </c>
      <c r="W1973" s="2" t="n">
        <v>0</v>
      </c>
      <c r="X1973" s="2" t="n">
        <v>0</v>
      </c>
      <c r="Y1973" s="2" t="n">
        <v>0</v>
      </c>
      <c r="Z1973" s="2" t="n">
        <v>0</v>
      </c>
    </row>
    <row r="1974" customFormat="false" ht="12.8" hidden="false" customHeight="false" outlineLevel="0" collapsed="false">
      <c r="A1974" s="0" t="n">
        <v>297</v>
      </c>
      <c r="B1974" s="1" t="n">
        <v>44442</v>
      </c>
      <c r="C1974" s="0" t="s">
        <v>30</v>
      </c>
      <c r="D1974" s="0" t="n">
        <v>263.600006103516</v>
      </c>
      <c r="E1974" s="0" t="n">
        <v>267.410003662109</v>
      </c>
      <c r="F1974" s="0" t="n">
        <v>261.799987792969</v>
      </c>
      <c r="G1974" s="0" t="n">
        <v>267.079986572266</v>
      </c>
      <c r="H1974" s="0" t="n">
        <v>7356700</v>
      </c>
      <c r="I1974" s="0" t="n">
        <v>4</v>
      </c>
      <c r="J1974" s="0" t="n">
        <v>5.74536965116477</v>
      </c>
      <c r="K1974" s="0" t="n">
        <v>274.179539311196</v>
      </c>
      <c r="L1974" s="0" t="n">
        <v>239.489460932945</v>
      </c>
      <c r="M1974" s="0" t="n">
        <v>62.2805054515715</v>
      </c>
      <c r="N1974" s="0" t="n">
        <v>101.984210812201</v>
      </c>
      <c r="O1974" s="0" t="n">
        <v>30.9716584134613</v>
      </c>
      <c r="P1974" s="0" t="n">
        <v>252.834666442871</v>
      </c>
      <c r="Q1974" s="0" t="n">
        <v>248.298499552409</v>
      </c>
      <c r="R1974" s="0" t="n">
        <v>16.4099998474121</v>
      </c>
      <c r="S1974" s="0" t="n">
        <v>7.18567986566751</v>
      </c>
      <c r="T1974" s="2" t="n">
        <f aca="false">SUM(D1974:R1974)</f>
        <v>7358996.08389455</v>
      </c>
      <c r="U1974" s="2" t="n">
        <f aca="false">AVERAGE(D1974:R1974)</f>
        <v>490599.738926303</v>
      </c>
      <c r="V1974" s="2" t="n">
        <f aca="false">PRODUCT(D1974:R1974)</f>
        <v>1.10888195777931E+034</v>
      </c>
      <c r="W1974" s="2" t="n">
        <v>0</v>
      </c>
      <c r="X1974" s="2" t="n">
        <v>0</v>
      </c>
      <c r="Y1974" s="2" t="n">
        <v>0</v>
      </c>
      <c r="Z1974" s="2" t="n">
        <v>0</v>
      </c>
    </row>
    <row r="1975" customFormat="false" ht="12.8" hidden="false" customHeight="false" outlineLevel="0" collapsed="false">
      <c r="A1975" s="0" t="n">
        <v>298</v>
      </c>
      <c r="B1975" s="1" t="n">
        <v>44446</v>
      </c>
      <c r="C1975" s="0" t="s">
        <v>30</v>
      </c>
      <c r="D1975" s="0" t="n">
        <v>266.540008544922</v>
      </c>
      <c r="E1975" s="0" t="n">
        <v>267.899993896484</v>
      </c>
      <c r="F1975" s="0" t="n">
        <v>264.070007324219</v>
      </c>
      <c r="G1975" s="0" t="n">
        <v>265.209991455078</v>
      </c>
      <c r="H1975" s="0" t="n">
        <v>4672500</v>
      </c>
      <c r="I1975" s="0" t="n">
        <v>1</v>
      </c>
      <c r="J1975" s="0" t="n">
        <v>5.54461915794946</v>
      </c>
      <c r="K1975" s="0" t="n">
        <v>274.980450046181</v>
      </c>
      <c r="L1975" s="0" t="n">
        <v>240.277548611046</v>
      </c>
      <c r="M1975" s="0" t="n">
        <v>60.7485095234968</v>
      </c>
      <c r="N1975" s="0" t="n">
        <v>95.1771352231524</v>
      </c>
      <c r="O1975" s="0" t="n">
        <v>31.7557522884181</v>
      </c>
      <c r="P1975" s="0" t="n">
        <v>253.42166595459</v>
      </c>
      <c r="Q1975" s="0" t="n">
        <v>248.713499450684</v>
      </c>
      <c r="R1975" s="0" t="n">
        <v>18.1399993896484</v>
      </c>
      <c r="S1975" s="0" t="n">
        <v>36.7525415729088</v>
      </c>
      <c r="T1975" s="2" t="n">
        <f aca="false">SUM(D1975:R1975)</f>
        <v>4674793.47918087</v>
      </c>
      <c r="U1975" s="2" t="n">
        <f aca="false">AVERAGE(D1975:R1975)</f>
        <v>311652.898612058</v>
      </c>
      <c r="V1975" s="2" t="n">
        <f aca="false">PRODUCT(D1975:R1975)</f>
        <v>1.79701267839354E+033</v>
      </c>
      <c r="W1975" s="2" t="n">
        <v>0</v>
      </c>
      <c r="X1975" s="2" t="n">
        <v>0</v>
      </c>
      <c r="Y1975" s="2" t="n">
        <v>0</v>
      </c>
      <c r="Z1975" s="2" t="n">
        <v>0</v>
      </c>
    </row>
    <row r="1976" customFormat="false" ht="12.8" hidden="false" customHeight="false" outlineLevel="0" collapsed="false">
      <c r="A1976" s="0" t="n">
        <v>299</v>
      </c>
      <c r="B1976" s="1" t="n">
        <v>44447</v>
      </c>
      <c r="C1976" s="0" t="s">
        <v>30</v>
      </c>
      <c r="D1976" s="0" t="n">
        <v>263.619995117187</v>
      </c>
      <c r="E1976" s="0" t="n">
        <v>264.339996337891</v>
      </c>
      <c r="F1976" s="0" t="n">
        <v>261.579986572266</v>
      </c>
      <c r="G1976" s="0" t="n">
        <v>262.619995117188</v>
      </c>
      <c r="H1976" s="0" t="n">
        <v>3851500</v>
      </c>
      <c r="I1976" s="0" t="n">
        <v>2</v>
      </c>
      <c r="J1976" s="0" t="n">
        <v>5.11754007040832</v>
      </c>
      <c r="K1976" s="0" t="n">
        <v>274.706965244782</v>
      </c>
      <c r="L1976" s="0" t="n">
        <v>242.474032985198</v>
      </c>
      <c r="M1976" s="0" t="n">
        <v>58.6803680405975</v>
      </c>
      <c r="N1976" s="0" t="n">
        <v>67.2031423462217</v>
      </c>
      <c r="O1976" s="0" t="n">
        <v>24.0982768752933</v>
      </c>
      <c r="P1976" s="0" t="n">
        <v>254.058665974935</v>
      </c>
      <c r="Q1976" s="0" t="n">
        <v>248.986166127523</v>
      </c>
      <c r="R1976" s="0" t="n">
        <v>17.9599990844727</v>
      </c>
      <c r="S1976" s="0" t="n">
        <v>14.5309247891525</v>
      </c>
      <c r="T1976" s="2" t="n">
        <f aca="false">SUM(D1976:R1976)</f>
        <v>3853747.44512989</v>
      </c>
      <c r="U1976" s="2" t="n">
        <f aca="false">AVERAGE(D1976:R1976)</f>
        <v>256916.496341993</v>
      </c>
      <c r="V1976" s="2" t="n">
        <f aca="false">PRODUCT(D1976:R1976)</f>
        <v>1.35710524009171E+033</v>
      </c>
      <c r="W1976" s="2" t="n">
        <v>0</v>
      </c>
      <c r="X1976" s="2" t="n">
        <v>0</v>
      </c>
      <c r="Y1976" s="2" t="n">
        <v>0</v>
      </c>
      <c r="Z1976" s="2" t="n">
        <v>0</v>
      </c>
    </row>
    <row r="1977" customFormat="false" ht="12.8" hidden="false" customHeight="false" outlineLevel="0" collapsed="false">
      <c r="A1977" s="0" t="n">
        <v>300</v>
      </c>
      <c r="B1977" s="1" t="n">
        <v>44448</v>
      </c>
      <c r="C1977" s="0" t="s">
        <v>30</v>
      </c>
      <c r="D1977" s="0" t="n">
        <v>261.820007324219</v>
      </c>
      <c r="E1977" s="0" t="n">
        <v>263.709991455078</v>
      </c>
      <c r="F1977" s="0" t="n">
        <v>260.450012207031</v>
      </c>
      <c r="G1977" s="0" t="n">
        <v>260.739990234375</v>
      </c>
      <c r="H1977" s="0" t="n">
        <v>4126500</v>
      </c>
      <c r="I1977" s="0" t="n">
        <v>3</v>
      </c>
      <c r="J1977" s="0" t="n">
        <v>4.57464250324529</v>
      </c>
      <c r="K1977" s="0" t="n">
        <v>273.695151839698</v>
      </c>
      <c r="L1977" s="0" t="n">
        <v>245.33184553579</v>
      </c>
      <c r="M1977" s="0" t="n">
        <v>57.2176595175021</v>
      </c>
      <c r="N1977" s="0" t="n">
        <v>53.6151715926835</v>
      </c>
      <c r="O1977" s="0" t="n">
        <v>20.6954775049482</v>
      </c>
      <c r="P1977" s="0" t="n">
        <v>254.617998758952</v>
      </c>
      <c r="Q1977" s="0" t="n">
        <v>249.288832600911</v>
      </c>
      <c r="R1977" s="0" t="n">
        <v>18.7999992370605</v>
      </c>
      <c r="S1977" s="0" t="n">
        <v>14.160475073476</v>
      </c>
      <c r="T1977" s="2" t="n">
        <f aca="false">SUM(D1977:R1977)</f>
        <v>4128727.55678031</v>
      </c>
      <c r="U1977" s="2" t="n">
        <f aca="false">AVERAGE(D1977:R1977)</f>
        <v>275248.503785354</v>
      </c>
      <c r="V1977" s="2" t="n">
        <f aca="false">PRODUCT(D1977:R1977)</f>
        <v>1.35078345980545E+033</v>
      </c>
      <c r="W1977" s="2" t="n">
        <v>0</v>
      </c>
      <c r="X1977" s="2" t="n">
        <v>0</v>
      </c>
      <c r="Y1977" s="2" t="n">
        <v>0</v>
      </c>
      <c r="Z1977" s="2" t="n">
        <v>0</v>
      </c>
    </row>
    <row r="1978" customFormat="false" ht="12.8" hidden="false" customHeight="false" outlineLevel="0" collapsed="false">
      <c r="A1978" s="0" t="n">
        <v>301</v>
      </c>
      <c r="B1978" s="1" t="n">
        <v>44449</v>
      </c>
      <c r="C1978" s="0" t="s">
        <v>30</v>
      </c>
      <c r="D1978" s="0" t="n">
        <v>261</v>
      </c>
      <c r="E1978" s="0" t="n">
        <v>261.589996337891</v>
      </c>
      <c r="F1978" s="0" t="n">
        <v>256.5</v>
      </c>
      <c r="G1978" s="0" t="n">
        <v>257.200012207031</v>
      </c>
      <c r="H1978" s="0" t="n">
        <v>5280900</v>
      </c>
      <c r="I1978" s="0" t="n">
        <v>4</v>
      </c>
      <c r="J1978" s="0" t="n">
        <v>3.81477131877676</v>
      </c>
      <c r="K1978" s="0" t="n">
        <v>273.197116912362</v>
      </c>
      <c r="L1978" s="0" t="n">
        <v>246.710881744865</v>
      </c>
      <c r="M1978" s="0" t="n">
        <v>54.5681293142379</v>
      </c>
      <c r="N1978" s="0" t="n">
        <v>25.805085103594</v>
      </c>
      <c r="O1978" s="0" t="n">
        <v>9.4780988061172</v>
      </c>
      <c r="P1978" s="0" t="n">
        <v>255.056666056315</v>
      </c>
      <c r="Q1978" s="0" t="n">
        <v>249.535666147868</v>
      </c>
      <c r="R1978" s="0" t="n">
        <v>20.9500007629395</v>
      </c>
      <c r="S1978" s="0" t="n">
        <v>19.1244624036157</v>
      </c>
      <c r="T1978" s="2" t="n">
        <f aca="false">SUM(D1978:R1978)</f>
        <v>5283079.40642471</v>
      </c>
      <c r="U1978" s="2" t="n">
        <f aca="false">AVERAGE(D1978:R1978)</f>
        <v>352205.293761647</v>
      </c>
      <c r="V1978" s="2" t="n">
        <f aca="false">PRODUCT(D1978:R1978)</f>
        <v>4.35351251730842E+032</v>
      </c>
      <c r="W1978" s="2" t="n">
        <v>0</v>
      </c>
      <c r="X1978" s="2" t="n">
        <v>0</v>
      </c>
      <c r="Y1978" s="2" t="n">
        <v>0</v>
      </c>
      <c r="Z1978" s="2" t="n">
        <v>0</v>
      </c>
    </row>
    <row r="1979" customFormat="false" ht="12.8" hidden="false" customHeight="false" outlineLevel="0" collapsed="false">
      <c r="A1979" s="0" t="n">
        <v>302</v>
      </c>
      <c r="B1979" s="1" t="n">
        <v>44452</v>
      </c>
      <c r="C1979" s="0" t="s">
        <v>30</v>
      </c>
      <c r="D1979" s="0" t="n">
        <v>257</v>
      </c>
      <c r="E1979" s="0" t="n">
        <v>257.690002441406</v>
      </c>
      <c r="F1979" s="0" t="n">
        <v>252.190002441406</v>
      </c>
      <c r="G1979" s="0" t="n">
        <v>254.110000610352</v>
      </c>
      <c r="H1979" s="0" t="n">
        <v>5258200</v>
      </c>
      <c r="I1979" s="0" t="n">
        <v>0</v>
      </c>
      <c r="J1979" s="0" t="n">
        <v>2.92946081817576</v>
      </c>
      <c r="K1979" s="0" t="n">
        <v>273.030173100545</v>
      </c>
      <c r="L1979" s="0" t="n">
        <v>247.132825861857</v>
      </c>
      <c r="M1979" s="0" t="n">
        <v>52.3779964252082</v>
      </c>
      <c r="N1979" s="0" t="n">
        <v>-7.76093170719001</v>
      </c>
      <c r="O1979" s="0" t="n">
        <v>1.22900683621102</v>
      </c>
      <c r="P1979" s="0" t="n">
        <v>255.462666320801</v>
      </c>
      <c r="Q1979" s="0" t="n">
        <v>249.696999613444</v>
      </c>
      <c r="R1979" s="0" t="n">
        <v>19.3700008392334</v>
      </c>
      <c r="S1979" s="0" t="n">
        <v>22.7193996015329</v>
      </c>
      <c r="T1979" s="2" t="n">
        <f aca="false">SUM(D1979:R1979)</f>
        <v>5260314.4582036</v>
      </c>
      <c r="U1979" s="2" t="n">
        <f aca="false">AVERAGE(D1979:R1979)</f>
        <v>350687.630546907</v>
      </c>
      <c r="V1979" s="2" t="n">
        <f aca="false">PRODUCT(D1979:R1979)</f>
        <v>0</v>
      </c>
      <c r="W1979" s="2" t="n">
        <v>0</v>
      </c>
      <c r="X1979" s="2" t="n">
        <v>0</v>
      </c>
      <c r="Y1979" s="2" t="n">
        <v>0</v>
      </c>
      <c r="Z1979" s="2" t="n">
        <v>0</v>
      </c>
    </row>
    <row r="1980" customFormat="false" ht="12.8" hidden="false" customHeight="false" outlineLevel="0" collapsed="false">
      <c r="A1980" s="0" t="n">
        <v>303</v>
      </c>
      <c r="B1980" s="1" t="n">
        <v>44453</v>
      </c>
      <c r="C1980" s="0" t="s">
        <v>30</v>
      </c>
      <c r="D1980" s="0" t="n">
        <v>254.110000610352</v>
      </c>
      <c r="E1980" s="0" t="n">
        <v>255.110000610352</v>
      </c>
      <c r="F1980" s="0" t="n">
        <v>253</v>
      </c>
      <c r="G1980" s="0" t="n">
        <v>254.369995117188</v>
      </c>
      <c r="H1980" s="0" t="n">
        <v>4097500</v>
      </c>
      <c r="I1980" s="0" t="n">
        <v>1</v>
      </c>
      <c r="J1980" s="0" t="n">
        <v>2.22319761376946</v>
      </c>
      <c r="K1980" s="0" t="n">
        <v>272.559926567039</v>
      </c>
      <c r="L1980" s="0" t="n">
        <v>248.120072212258</v>
      </c>
      <c r="M1980" s="0" t="n">
        <v>52.5437839424073</v>
      </c>
      <c r="N1980" s="0" t="n">
        <v>-16.578830746723</v>
      </c>
      <c r="O1980" s="0" t="n">
        <v>1.22900683621103</v>
      </c>
      <c r="P1980" s="0" t="n">
        <v>255.912999471029</v>
      </c>
      <c r="Q1980" s="0" t="n">
        <v>249.890166219076</v>
      </c>
      <c r="R1980" s="0" t="n">
        <v>19.4599990844727</v>
      </c>
      <c r="S1980" s="0" t="n">
        <v>9.0329252506788</v>
      </c>
      <c r="T1980" s="2" t="n">
        <f aca="false">SUM(D1980:R1980)</f>
        <v>4099602.95031754</v>
      </c>
      <c r="U1980" s="2" t="n">
        <f aca="false">AVERAGE(D1980:R1980)</f>
        <v>273306.863354502</v>
      </c>
      <c r="V1980" s="2" t="n">
        <f aca="false">PRODUCT(D1980:R1980)</f>
        <v>-3.4242892814159E+030</v>
      </c>
      <c r="W1980" s="2" t="n">
        <v>0</v>
      </c>
      <c r="X1980" s="2" t="n">
        <v>0</v>
      </c>
      <c r="Y1980" s="2" t="n">
        <v>0</v>
      </c>
      <c r="Z1980" s="2" t="n">
        <v>0</v>
      </c>
    </row>
    <row r="1981" customFormat="false" ht="12.8" hidden="false" customHeight="false" outlineLevel="0" collapsed="false">
      <c r="A1981" s="0" t="n">
        <v>304</v>
      </c>
      <c r="B1981" s="1" t="n">
        <v>44454</v>
      </c>
      <c r="C1981" s="0" t="s">
        <v>30</v>
      </c>
      <c r="D1981" s="0" t="n">
        <v>254.539993286133</v>
      </c>
      <c r="E1981" s="0" t="n">
        <v>256.75</v>
      </c>
      <c r="F1981" s="0" t="n">
        <v>252.949996948242</v>
      </c>
      <c r="G1981" s="0" t="n">
        <v>256.160003662109</v>
      </c>
      <c r="H1981" s="0" t="n">
        <v>4764600</v>
      </c>
      <c r="I1981" s="0" t="n">
        <v>2</v>
      </c>
      <c r="J1981" s="0" t="n">
        <v>1.78731461545328</v>
      </c>
      <c r="K1981" s="0" t="n">
        <v>271.503609046776</v>
      </c>
      <c r="L1981" s="0" t="n">
        <v>250.093389549416</v>
      </c>
      <c r="M1981" s="0" t="n">
        <v>53.6919761661468</v>
      </c>
      <c r="N1981" s="0" t="n">
        <v>-11.4907107344666</v>
      </c>
      <c r="O1981" s="0" t="n">
        <v>2.90011420582782</v>
      </c>
      <c r="P1981" s="0" t="n">
        <v>256.413999430339</v>
      </c>
      <c r="Q1981" s="0" t="n">
        <v>250.084833017985</v>
      </c>
      <c r="R1981" s="0" t="n">
        <v>18.1800003051758</v>
      </c>
      <c r="S1981" s="0" t="n">
        <v>16.0971669897004</v>
      </c>
      <c r="T1981" s="2" t="n">
        <f aca="false">SUM(D1981:R1981)</f>
        <v>4766715.5645195</v>
      </c>
      <c r="U1981" s="2" t="n">
        <f aca="false">AVERAGE(D1981:R1981)</f>
        <v>317781.037634633</v>
      </c>
      <c r="V1981" s="2" t="n">
        <f aca="false">PRODUCT(D1981:R1981)</f>
        <v>-1.02150877612359E+031</v>
      </c>
      <c r="W1981" s="2" t="n">
        <v>0</v>
      </c>
      <c r="X1981" s="2" t="n">
        <v>0</v>
      </c>
      <c r="Y1981" s="2" t="n">
        <v>0</v>
      </c>
      <c r="Z1981" s="2" t="n">
        <v>0</v>
      </c>
    </row>
    <row r="1982" customFormat="false" ht="12.8" hidden="false" customHeight="false" outlineLevel="0" collapsed="false">
      <c r="A1982" s="0" t="n">
        <v>305</v>
      </c>
      <c r="B1982" s="1" t="n">
        <v>44455</v>
      </c>
      <c r="C1982" s="0" t="s">
        <v>30</v>
      </c>
      <c r="D1982" s="0" t="n">
        <v>255.529998779297</v>
      </c>
      <c r="E1982" s="0" t="n">
        <v>261.220001220703</v>
      </c>
      <c r="F1982" s="0" t="n">
        <v>255</v>
      </c>
      <c r="G1982" s="0" t="n">
        <v>260.359985351562</v>
      </c>
      <c r="H1982" s="0" t="n">
        <v>5122600</v>
      </c>
      <c r="I1982" s="0" t="n">
        <v>3</v>
      </c>
      <c r="J1982" s="0" t="n">
        <v>1.76048385849015</v>
      </c>
      <c r="K1982" s="0" t="n">
        <v>270.973790898943</v>
      </c>
      <c r="L1982" s="0" t="n">
        <v>251.537206110334</v>
      </c>
      <c r="M1982" s="0" t="n">
        <v>56.2606522757934</v>
      </c>
      <c r="N1982" s="0" t="n">
        <v>17.9428496348914</v>
      </c>
      <c r="O1982" s="0" t="n">
        <v>13.2141622365146</v>
      </c>
      <c r="P1982" s="0" t="n">
        <v>256.953665669759</v>
      </c>
      <c r="Q1982" s="0" t="n">
        <v>250.372332763672</v>
      </c>
      <c r="R1982" s="0" t="n">
        <v>18.6900005340576</v>
      </c>
      <c r="S1982" s="0" t="n">
        <v>13.3221152801069</v>
      </c>
      <c r="T1982" s="2" t="n">
        <f aca="false">SUM(D1982:R1982)</f>
        <v>5124772.81512933</v>
      </c>
      <c r="U1982" s="2" t="n">
        <f aca="false">AVERAGE(D1982:R1982)</f>
        <v>341651.521008622</v>
      </c>
      <c r="V1982" s="2" t="n">
        <f aca="false">PRODUCT(D1982:R1982)</f>
        <v>1.31075731038734E+032</v>
      </c>
      <c r="W1982" s="2" t="n">
        <v>0</v>
      </c>
      <c r="X1982" s="2" t="n">
        <v>0</v>
      </c>
      <c r="Y1982" s="2" t="n">
        <v>0</v>
      </c>
      <c r="Z1982" s="2" t="n">
        <v>0</v>
      </c>
    </row>
    <row r="1983" customFormat="false" ht="12.8" hidden="false" customHeight="false" outlineLevel="0" collapsed="false">
      <c r="A1983" s="0" t="n">
        <v>306</v>
      </c>
      <c r="B1983" s="1" t="n">
        <v>44456</v>
      </c>
      <c r="C1983" s="0" t="s">
        <v>30</v>
      </c>
      <c r="D1983" s="0" t="n">
        <v>259.269989013672</v>
      </c>
      <c r="E1983" s="0" t="n">
        <v>261.700012207031</v>
      </c>
      <c r="F1983" s="0" t="n">
        <v>258.679992675781</v>
      </c>
      <c r="G1983" s="0" t="n">
        <v>260.529998779297</v>
      </c>
      <c r="H1983" s="0" t="n">
        <v>7049400</v>
      </c>
      <c r="I1983" s="0" t="n">
        <v>4</v>
      </c>
      <c r="J1983" s="0" t="n">
        <v>1.73296244076289</v>
      </c>
      <c r="K1983" s="0" t="n">
        <v>270.565190552823</v>
      </c>
      <c r="L1983" s="0" t="n">
        <v>252.691805601963</v>
      </c>
      <c r="M1983" s="0" t="n">
        <v>56.3620146731395</v>
      </c>
      <c r="N1983" s="0" t="n">
        <v>29.1824849764514</v>
      </c>
      <c r="O1983" s="0" t="n">
        <v>14.2596118522239</v>
      </c>
      <c r="P1983" s="0" t="n">
        <v>257.285999043783</v>
      </c>
      <c r="Q1983" s="0" t="n">
        <v>250.683832804362</v>
      </c>
      <c r="R1983" s="0" t="n">
        <v>20.8099994659424</v>
      </c>
      <c r="S1983" s="0" t="n">
        <v>20.0949672234606</v>
      </c>
      <c r="T1983" s="2" t="n">
        <f aca="false">SUM(D1983:R1983)</f>
        <v>7051597.75389409</v>
      </c>
      <c r="U1983" s="2" t="n">
        <f aca="false">AVERAGE(D1983:R1983)</f>
        <v>470106.516926272</v>
      </c>
      <c r="V1983" s="2" t="n">
        <f aca="false">PRODUCT(D1983:R1983)</f>
        <v>4.80919047159747E+032</v>
      </c>
      <c r="W1983" s="2" t="n">
        <v>0</v>
      </c>
      <c r="X1983" s="2" t="n">
        <v>0</v>
      </c>
      <c r="Y1983" s="2" t="n">
        <v>0</v>
      </c>
      <c r="Z1983" s="2" t="n">
        <v>0</v>
      </c>
    </row>
    <row r="1984" customFormat="false" ht="12.8" hidden="false" customHeight="false" outlineLevel="0" collapsed="false">
      <c r="A1984" s="0" t="n">
        <v>307</v>
      </c>
      <c r="B1984" s="1" t="n">
        <v>44459</v>
      </c>
      <c r="C1984" s="0" t="s">
        <v>30</v>
      </c>
      <c r="D1984" s="0" t="n">
        <v>256.589996337891</v>
      </c>
      <c r="E1984" s="0" t="n">
        <v>259.209991455078</v>
      </c>
      <c r="F1984" s="0" t="n">
        <v>254.940002441406</v>
      </c>
      <c r="G1984" s="0" t="n">
        <v>258.220001220703</v>
      </c>
      <c r="H1984" s="0" t="n">
        <v>5985500</v>
      </c>
      <c r="I1984" s="0" t="n">
        <v>0</v>
      </c>
      <c r="J1984" s="0" t="n">
        <v>1.50737790720541</v>
      </c>
      <c r="K1984" s="0" t="n">
        <v>270.445025431319</v>
      </c>
      <c r="L1984" s="0" t="n">
        <v>253.020970357255</v>
      </c>
      <c r="M1984" s="0" t="n">
        <v>54.5840549397258</v>
      </c>
      <c r="N1984" s="0" t="n">
        <v>-2.3019549385437</v>
      </c>
      <c r="O1984" s="0" t="n">
        <v>3.84108204166861</v>
      </c>
      <c r="P1984" s="0" t="n">
        <v>257.540332539876</v>
      </c>
      <c r="Q1984" s="0" t="n">
        <v>250.924666086833</v>
      </c>
      <c r="R1984" s="0" t="n">
        <v>25.7099990844727</v>
      </c>
      <c r="S1984" s="0" t="n">
        <v>21.8754869741604</v>
      </c>
      <c r="T1984" s="2" t="n">
        <f aca="false">SUM(D1984:R1984)</f>
        <v>5987644.23154491</v>
      </c>
      <c r="U1984" s="2" t="n">
        <f aca="false">AVERAGE(D1984:R1984)</f>
        <v>399176.282102994</v>
      </c>
      <c r="V1984" s="2" t="n">
        <f aca="false">PRODUCT(D1984:R1984)</f>
        <v>0</v>
      </c>
      <c r="W1984" s="2" t="n">
        <v>0</v>
      </c>
      <c r="X1984" s="2" t="n">
        <v>0</v>
      </c>
      <c r="Y1984" s="2" t="n">
        <v>0</v>
      </c>
      <c r="Z1984" s="2" t="n">
        <v>0</v>
      </c>
    </row>
    <row r="1985" customFormat="false" ht="12.8" hidden="false" customHeight="false" outlineLevel="0" collapsed="false">
      <c r="A1985" s="0" t="n">
        <v>308</v>
      </c>
      <c r="B1985" s="1" t="n">
        <v>44460</v>
      </c>
      <c r="C1985" s="0" t="s">
        <v>30</v>
      </c>
      <c r="D1985" s="0" t="n">
        <v>259.470001220703</v>
      </c>
      <c r="E1985" s="0" t="n">
        <v>262.549987792969</v>
      </c>
      <c r="F1985" s="0" t="n">
        <v>257.769989013672</v>
      </c>
      <c r="G1985" s="0" t="n">
        <v>257.970001220703</v>
      </c>
      <c r="H1985" s="0" t="n">
        <v>6040600</v>
      </c>
      <c r="I1985" s="0" t="n">
        <v>1</v>
      </c>
      <c r="J1985" s="0" t="n">
        <v>1.29351677228482</v>
      </c>
      <c r="K1985" s="0" t="n">
        <v>270.46565051251</v>
      </c>
      <c r="L1985" s="0" t="n">
        <v>252.745346496767</v>
      </c>
      <c r="M1985" s="0" t="n">
        <v>54.3919573813768</v>
      </c>
      <c r="N1985" s="0" t="n">
        <v>15.8652041675134</v>
      </c>
      <c r="O1985" s="0" t="n">
        <v>11.5411441873428</v>
      </c>
      <c r="P1985" s="0" t="n">
        <v>257.828665669759</v>
      </c>
      <c r="Q1985" s="0" t="n">
        <v>251.192999521891</v>
      </c>
      <c r="R1985" s="0" t="n">
        <v>24.3600006103516</v>
      </c>
      <c r="S1985" s="0" t="n">
        <v>21.961424272406</v>
      </c>
      <c r="T1985" s="2" t="n">
        <f aca="false">SUM(D1985:R1985)</f>
        <v>6042778.44446457</v>
      </c>
      <c r="U1985" s="2" t="n">
        <f aca="false">AVERAGE(D1985:R1985)</f>
        <v>402851.896297638</v>
      </c>
      <c r="V1985" s="2" t="n">
        <f aca="false">PRODUCT(D1985:R1985)</f>
        <v>3.8018361049755E+031</v>
      </c>
      <c r="W1985" s="2" t="n">
        <v>0</v>
      </c>
      <c r="X1985" s="2" t="n">
        <v>0</v>
      </c>
      <c r="Y1985" s="2" t="n">
        <v>0</v>
      </c>
      <c r="Z1985" s="2" t="n">
        <v>0</v>
      </c>
    </row>
    <row r="1986" customFormat="false" ht="12.8" hidden="false" customHeight="false" outlineLevel="0" collapsed="false">
      <c r="A1986" s="0" t="n">
        <v>309</v>
      </c>
      <c r="B1986" s="1" t="n">
        <v>44461</v>
      </c>
      <c r="C1986" s="0" t="s">
        <v>30</v>
      </c>
      <c r="D1986" s="0" t="n">
        <v>258.899993896484</v>
      </c>
      <c r="E1986" s="0" t="n">
        <v>260.359985351562</v>
      </c>
      <c r="F1986" s="0" t="n">
        <v>256.209991455078</v>
      </c>
      <c r="G1986" s="0" t="n">
        <v>259.170013427734</v>
      </c>
      <c r="H1986" s="0" t="n">
        <v>4355600</v>
      </c>
      <c r="I1986" s="0" t="n">
        <v>2</v>
      </c>
      <c r="J1986" s="0" t="n">
        <v>1.2069482896768</v>
      </c>
      <c r="K1986" s="0" t="n">
        <v>270.466475344435</v>
      </c>
      <c r="L1986" s="0" t="n">
        <v>252.695522641405</v>
      </c>
      <c r="M1986" s="0" t="n">
        <v>55.1752833322692</v>
      </c>
      <c r="N1986" s="0" t="n">
        <v>1.96884794913416</v>
      </c>
      <c r="O1986" s="0" t="n">
        <v>7.25312954297437</v>
      </c>
      <c r="P1986" s="0" t="n">
        <v>258.354666137695</v>
      </c>
      <c r="Q1986" s="0" t="n">
        <v>251.43633295695</v>
      </c>
      <c r="R1986" s="0" t="n">
        <v>20.8700008392334</v>
      </c>
      <c r="S1986" s="0" t="n">
        <v>14.3520453636877</v>
      </c>
      <c r="T1986" s="2" t="n">
        <f aca="false">SUM(D1986:R1986)</f>
        <v>4357756.06719117</v>
      </c>
      <c r="U1986" s="2" t="n">
        <f aca="false">AVERAGE(D1986:R1986)</f>
        <v>290517.071146078</v>
      </c>
      <c r="V1986" s="2" t="n">
        <f aca="false">PRODUCT(D1986:R1986)</f>
        <v>3.43568803827383E+030</v>
      </c>
      <c r="W1986" s="2" t="n">
        <v>0</v>
      </c>
      <c r="X1986" s="2" t="n">
        <v>0</v>
      </c>
      <c r="Y1986" s="2" t="n">
        <v>0</v>
      </c>
      <c r="Z1986" s="2" t="n">
        <v>0</v>
      </c>
    </row>
    <row r="1987" customFormat="false" ht="12.8" hidden="false" customHeight="false" outlineLevel="0" collapsed="false">
      <c r="A1987" s="0" t="n">
        <v>310</v>
      </c>
      <c r="B1987" s="1" t="n">
        <v>44462</v>
      </c>
      <c r="C1987" s="0" t="s">
        <v>30</v>
      </c>
      <c r="D1987" s="0" t="n">
        <v>270</v>
      </c>
      <c r="E1987" s="0" t="n">
        <v>279.390014648438</v>
      </c>
      <c r="F1987" s="0" t="n">
        <v>266.399993896484</v>
      </c>
      <c r="G1987" s="0" t="n">
        <v>277.859985351562</v>
      </c>
      <c r="H1987" s="0" t="n">
        <v>15617200</v>
      </c>
      <c r="I1987" s="0" t="n">
        <v>3</v>
      </c>
      <c r="J1987" s="0" t="n">
        <v>2.61630751472319</v>
      </c>
      <c r="K1987" s="0" t="n">
        <v>273.902510428673</v>
      </c>
      <c r="L1987" s="0" t="n">
        <v>250.960485481972</v>
      </c>
      <c r="M1987" s="0" t="n">
        <v>64.8908412679264</v>
      </c>
      <c r="N1987" s="0" t="n">
        <v>183.378269226858</v>
      </c>
      <c r="O1987" s="0" t="n">
        <v>38.2224216796279</v>
      </c>
      <c r="P1987" s="0" t="n">
        <v>259.540665690104</v>
      </c>
      <c r="Q1987" s="0" t="n">
        <v>251.970499420166</v>
      </c>
      <c r="R1987" s="0" t="n">
        <v>18.6299991607666</v>
      </c>
      <c r="S1987" s="0" t="n">
        <v>42.4771751711505</v>
      </c>
      <c r="T1987" s="2" t="n">
        <f aca="false">SUM(D1987:R1987)</f>
        <v>15619640.7619938</v>
      </c>
      <c r="U1987" s="2" t="n">
        <f aca="false">AVERAGE(D1987:R1987)</f>
        <v>1041309.38413292</v>
      </c>
      <c r="V1987" s="2" t="n">
        <f aca="false">PRODUCT(D1987:R1987)</f>
        <v>2.60715503512334E+034</v>
      </c>
      <c r="W1987" s="2" t="n">
        <v>0</v>
      </c>
      <c r="X1987" s="2" t="n">
        <v>0</v>
      </c>
      <c r="Y1987" s="2" t="n">
        <v>0</v>
      </c>
      <c r="Z1987" s="2" t="n">
        <v>0</v>
      </c>
    </row>
    <row r="1988" customFormat="false" ht="12.8" hidden="false" customHeight="false" outlineLevel="0" collapsed="false">
      <c r="A1988" s="0" t="n">
        <v>311</v>
      </c>
      <c r="B1988" s="1" t="n">
        <v>44463</v>
      </c>
      <c r="C1988" s="0" t="s">
        <v>30</v>
      </c>
      <c r="D1988" s="0" t="n">
        <v>278.5</v>
      </c>
      <c r="E1988" s="0" t="n">
        <v>286.359985351563</v>
      </c>
      <c r="F1988" s="0" t="n">
        <v>278.209991455078</v>
      </c>
      <c r="G1988" s="0" t="n">
        <v>285.630004882813</v>
      </c>
      <c r="H1988" s="0" t="n">
        <v>13368300</v>
      </c>
      <c r="I1988" s="0" t="n">
        <v>4</v>
      </c>
      <c r="J1988" s="0" t="n">
        <v>4.31052148538942</v>
      </c>
      <c r="K1988" s="0" t="n">
        <v>278.66911890994</v>
      </c>
      <c r="L1988" s="0" t="n">
        <v>247.977876634493</v>
      </c>
      <c r="M1988" s="0" t="n">
        <v>67.8844956389286</v>
      </c>
      <c r="N1988" s="0" t="n">
        <v>256.903010107611</v>
      </c>
      <c r="O1988" s="0" t="n">
        <v>45.365045707085</v>
      </c>
      <c r="P1988" s="0" t="n">
        <v>260.781999206543</v>
      </c>
      <c r="Q1988" s="0" t="n">
        <v>252.659832763672</v>
      </c>
      <c r="R1988" s="0" t="n">
        <v>17.75</v>
      </c>
      <c r="S1988" s="0" t="n">
        <v>37.2355638903249</v>
      </c>
      <c r="T1988" s="2" t="n">
        <f aca="false">SUM(D1988:R1988)</f>
        <v>13370865.0018821</v>
      </c>
      <c r="U1988" s="2" t="n">
        <f aca="false">AVERAGE(D1988:R1988)</f>
        <v>891391.000125476</v>
      </c>
      <c r="V1988" s="2" t="n">
        <f aca="false">PRODUCT(D1988:R1988)</f>
        <v>9.34017825334309E+034</v>
      </c>
      <c r="W1988" s="2" t="n">
        <v>0</v>
      </c>
      <c r="X1988" s="2" t="n">
        <v>0</v>
      </c>
      <c r="Y1988" s="2" t="n">
        <v>0</v>
      </c>
      <c r="Z1988" s="2" t="n">
        <v>0</v>
      </c>
    </row>
    <row r="1989" customFormat="false" ht="12.8" hidden="false" customHeight="false" outlineLevel="0" collapsed="false">
      <c r="A1989" s="0" t="n">
        <v>312</v>
      </c>
      <c r="B1989" s="1" t="n">
        <v>44466</v>
      </c>
      <c r="C1989" s="0" t="s">
        <v>30</v>
      </c>
      <c r="D1989" s="0" t="n">
        <v>282.440002441406</v>
      </c>
      <c r="E1989" s="0" t="n">
        <v>283.760009765625</v>
      </c>
      <c r="F1989" s="0" t="n">
        <v>279.040008544922</v>
      </c>
      <c r="G1989" s="0" t="n">
        <v>279.679992675781</v>
      </c>
      <c r="H1989" s="0" t="n">
        <v>5941100</v>
      </c>
      <c r="I1989" s="0" t="n">
        <v>0</v>
      </c>
      <c r="J1989" s="0" t="n">
        <v>5.11412950303838</v>
      </c>
      <c r="K1989" s="0" t="n">
        <v>280.946445811964</v>
      </c>
      <c r="L1989" s="0" t="n">
        <v>247.015549122118</v>
      </c>
      <c r="M1989" s="0" t="n">
        <v>63.589287660104</v>
      </c>
      <c r="N1989" s="0" t="n">
        <v>199.862657926703</v>
      </c>
      <c r="O1989" s="0" t="n">
        <v>45.365045707085</v>
      </c>
      <c r="P1989" s="0" t="n">
        <v>261.719332377116</v>
      </c>
      <c r="Q1989" s="0" t="n">
        <v>253.238166046143</v>
      </c>
      <c r="R1989" s="0" t="n">
        <v>18.7600002288818</v>
      </c>
      <c r="S1989" s="0" t="n">
        <v>20.8001692201947</v>
      </c>
      <c r="T1989" s="2" t="n">
        <f aca="false">SUM(D1989:R1989)</f>
        <v>5943600.53062781</v>
      </c>
      <c r="U1989" s="2" t="n">
        <f aca="false">AVERAGE(D1989:R1989)</f>
        <v>396240.035375187</v>
      </c>
      <c r="V1989" s="2" t="n">
        <f aca="false">PRODUCT(D1989:R1989)</f>
        <v>0</v>
      </c>
      <c r="W1989" s="2" t="n">
        <v>0</v>
      </c>
      <c r="X1989" s="2" t="n">
        <v>0</v>
      </c>
      <c r="Y1989" s="2" t="n">
        <v>0</v>
      </c>
      <c r="Z1989" s="2" t="n">
        <v>0</v>
      </c>
    </row>
    <row r="1990" customFormat="false" ht="12.8" hidden="false" customHeight="false" outlineLevel="0" collapsed="false">
      <c r="A1990" s="0" t="n">
        <v>313</v>
      </c>
      <c r="B1990" s="1" t="n">
        <v>44467</v>
      </c>
      <c r="C1990" s="0" t="s">
        <v>30</v>
      </c>
      <c r="D1990" s="0" t="n">
        <v>275.109985351562</v>
      </c>
      <c r="E1990" s="0" t="n">
        <v>276.700012207031</v>
      </c>
      <c r="F1990" s="0" t="n">
        <v>270.040008544922</v>
      </c>
      <c r="G1990" s="0" t="n">
        <v>272.279998779297</v>
      </c>
      <c r="H1990" s="0" t="n">
        <v>7127100</v>
      </c>
      <c r="I1990" s="0" t="n">
        <v>1</v>
      </c>
      <c r="J1990" s="0" t="n">
        <v>5.09514334275275</v>
      </c>
      <c r="K1990" s="0" t="n">
        <v>281.711914093123</v>
      </c>
      <c r="L1990" s="0" t="n">
        <v>246.981080596818</v>
      </c>
      <c r="M1990" s="0" t="n">
        <v>58.8024797025567</v>
      </c>
      <c r="N1990" s="0" t="n">
        <v>108.900897603427</v>
      </c>
      <c r="O1990" s="0" t="n">
        <v>24.1804954968399</v>
      </c>
      <c r="P1990" s="0" t="n">
        <v>262.488665771484</v>
      </c>
      <c r="Q1990" s="0" t="n">
        <v>253.639499409993</v>
      </c>
      <c r="R1990" s="0" t="n">
        <v>23.25</v>
      </c>
      <c r="S1990" s="0" t="n">
        <v>26.2954048771562</v>
      </c>
      <c r="T1990" s="2" t="n">
        <f aca="false">SUM(D1990:R1990)</f>
        <v>7129460.1801809</v>
      </c>
      <c r="U1990" s="2" t="n">
        <f aca="false">AVERAGE(D1990:R1990)</f>
        <v>475297.345345393</v>
      </c>
      <c r="V1990" s="2" t="n">
        <f aca="false">PRODUCT(D1990:R1990)</f>
        <v>3.38953592330077E+033</v>
      </c>
      <c r="W1990" s="2" t="n">
        <v>0</v>
      </c>
      <c r="X1990" s="2" t="n">
        <v>0</v>
      </c>
      <c r="Y1990" s="2" t="n">
        <v>0</v>
      </c>
      <c r="Z1990" s="2" t="n">
        <v>0</v>
      </c>
    </row>
    <row r="1991" customFormat="false" ht="12.8" hidden="false" customHeight="false" outlineLevel="0" collapsed="false">
      <c r="A1991" s="0" t="n">
        <v>314</v>
      </c>
      <c r="B1991" s="1" t="n">
        <v>44468</v>
      </c>
      <c r="C1991" s="0" t="s">
        <v>30</v>
      </c>
      <c r="D1991" s="0" t="n">
        <v>273.489990234375</v>
      </c>
      <c r="E1991" s="0" t="n">
        <v>274.679992675781</v>
      </c>
      <c r="F1991" s="0" t="n">
        <v>269.239990234375</v>
      </c>
      <c r="G1991" s="0" t="n">
        <v>270.5</v>
      </c>
      <c r="H1991" s="0" t="n">
        <v>4361900</v>
      </c>
      <c r="I1991" s="0" t="n">
        <v>2</v>
      </c>
      <c r="J1991" s="0" t="n">
        <v>4.8802096297332</v>
      </c>
      <c r="K1991" s="0" t="n">
        <v>282.188155230229</v>
      </c>
      <c r="L1991" s="0" t="n">
        <v>247.027840558345</v>
      </c>
      <c r="M1991" s="0" t="n">
        <v>57.7212710072796</v>
      </c>
      <c r="N1991" s="0" t="n">
        <v>86.2675811486401</v>
      </c>
      <c r="O1991" s="0" t="n">
        <v>22.4843582049042</v>
      </c>
      <c r="P1991" s="0" t="n">
        <v>263.272332255046</v>
      </c>
      <c r="Q1991" s="0" t="n">
        <v>253.976999409993</v>
      </c>
      <c r="R1991" s="0" t="n">
        <v>22.5599994659424</v>
      </c>
      <c r="S1991" s="0" t="n">
        <v>20.9071474969257</v>
      </c>
      <c r="T1991" s="2" t="n">
        <f aca="false">SUM(D1991:R1991)</f>
        <v>4364230.28872005</v>
      </c>
      <c r="U1991" s="2" t="n">
        <f aca="false">AVERAGE(D1991:R1991)</f>
        <v>290948.68591467</v>
      </c>
      <c r="V1991" s="2" t="n">
        <f aca="false">PRODUCT(D1991:R1991)</f>
        <v>2.74224879751982E+033</v>
      </c>
      <c r="W1991" s="2" t="n">
        <v>0</v>
      </c>
      <c r="X1991" s="2" t="n">
        <v>0</v>
      </c>
      <c r="Y1991" s="2" t="n">
        <v>0</v>
      </c>
      <c r="Z1991" s="2" t="n">
        <v>0</v>
      </c>
    </row>
    <row r="1992" customFormat="false" ht="12.8" hidden="false" customHeight="false" outlineLevel="0" collapsed="false">
      <c r="A1992" s="0" t="n">
        <v>315</v>
      </c>
      <c r="B1992" s="1" t="n">
        <v>44469</v>
      </c>
      <c r="C1992" s="0" t="s">
        <v>30</v>
      </c>
      <c r="D1992" s="0" t="n">
        <v>270.649993896484</v>
      </c>
      <c r="E1992" s="0" t="n">
        <v>274.260009765625</v>
      </c>
      <c r="F1992" s="0" t="n">
        <v>270.440002441406</v>
      </c>
      <c r="G1992" s="0" t="n">
        <v>271.220001220703</v>
      </c>
      <c r="H1992" s="0" t="n">
        <v>5224200</v>
      </c>
      <c r="I1992" s="0" t="n">
        <v>3</v>
      </c>
      <c r="J1992" s="0" t="n">
        <v>4.71363534078836</v>
      </c>
      <c r="K1992" s="0" t="n">
        <v>282.509024008887</v>
      </c>
      <c r="L1992" s="0" t="n">
        <v>246.996971169335</v>
      </c>
      <c r="M1992" s="0" t="n">
        <v>58.0440787446494</v>
      </c>
      <c r="N1992" s="0" t="n">
        <v>85.1214089329067</v>
      </c>
      <c r="O1992" s="0" t="n">
        <v>22.4843582049042</v>
      </c>
      <c r="P1992" s="0" t="n">
        <v>263.938998921712</v>
      </c>
      <c r="Q1992" s="0" t="n">
        <v>254.356666056315</v>
      </c>
      <c r="R1992" s="0" t="n">
        <v>23.1399993896484</v>
      </c>
      <c r="S1992" s="0" t="n">
        <v>24.87233893689</v>
      </c>
      <c r="T1992" s="2" t="n">
        <f aca="false">SUM(D1992:R1992)</f>
        <v>5226530.87514809</v>
      </c>
      <c r="U1992" s="2" t="n">
        <f aca="false">AVERAGE(D1992:R1992)</f>
        <v>348435.39167654</v>
      </c>
      <c r="V1992" s="2" t="n">
        <f aca="false">PRODUCT(D1992:R1992)</f>
        <v>4.84363479940976E+033</v>
      </c>
      <c r="W1992" s="2" t="n">
        <v>0</v>
      </c>
      <c r="X1992" s="2" t="n">
        <v>0</v>
      </c>
      <c r="Y1992" s="2" t="n">
        <v>0</v>
      </c>
      <c r="Z1992" s="2" t="n">
        <v>0</v>
      </c>
    </row>
    <row r="1993" customFormat="false" ht="12.8" hidden="false" customHeight="false" outlineLevel="0" collapsed="false">
      <c r="A1993" s="0" t="n">
        <v>316</v>
      </c>
      <c r="B1993" s="1" t="n">
        <v>44470</v>
      </c>
      <c r="C1993" s="0" t="s">
        <v>30</v>
      </c>
      <c r="D1993" s="0" t="n">
        <v>271.5</v>
      </c>
      <c r="E1993" s="0" t="n">
        <v>276.339996337891</v>
      </c>
      <c r="F1993" s="0" t="n">
        <v>268.769989013672</v>
      </c>
      <c r="G1993" s="0" t="n">
        <v>275.260009765625</v>
      </c>
      <c r="H1993" s="0" t="n">
        <v>4756000</v>
      </c>
      <c r="I1993" s="0" t="n">
        <v>4</v>
      </c>
      <c r="J1993" s="0" t="n">
        <v>4.85169166111552</v>
      </c>
      <c r="K1993" s="0" t="n">
        <v>283.669930050964</v>
      </c>
      <c r="L1993" s="0" t="n">
        <v>246.947066714173</v>
      </c>
      <c r="M1993" s="0" t="n">
        <v>59.8246289241223</v>
      </c>
      <c r="N1993" s="0" t="n">
        <v>94.5379441243941</v>
      </c>
      <c r="O1993" s="0" t="n">
        <v>25.5071631496869</v>
      </c>
      <c r="P1993" s="0" t="n">
        <v>264.678665669759</v>
      </c>
      <c r="Q1993" s="0" t="n">
        <v>254.847666168213</v>
      </c>
      <c r="R1993" s="0" t="n">
        <v>21.1000003814697</v>
      </c>
      <c r="S1993" s="0" t="n">
        <v>120.123075155501</v>
      </c>
      <c r="T1993" s="2" t="n">
        <f aca="false">SUM(D1993:R1993)</f>
        <v>4758351.83475196</v>
      </c>
      <c r="U1993" s="2" t="n">
        <f aca="false">AVERAGE(D1993:R1993)</f>
        <v>317223.455650131</v>
      </c>
      <c r="V1993" s="2" t="n">
        <f aca="false">PRODUCT(D1993:R1993)</f>
        <v>7.36851660856862E+033</v>
      </c>
      <c r="W1993" s="2" t="n">
        <v>0</v>
      </c>
      <c r="X1993" s="2" t="n">
        <v>0</v>
      </c>
      <c r="Y1993" s="2" t="n">
        <v>0</v>
      </c>
      <c r="Z1993" s="2" t="n">
        <v>0</v>
      </c>
    </row>
    <row r="1994" customFormat="false" ht="12.8" hidden="false" customHeight="false" outlineLevel="0" collapsed="false">
      <c r="A1994" s="0" t="n">
        <v>317</v>
      </c>
      <c r="B1994" s="1" t="n">
        <v>44473</v>
      </c>
      <c r="C1994" s="0" t="s">
        <v>30</v>
      </c>
      <c r="D1994" s="0" t="n">
        <v>275.220001220703</v>
      </c>
      <c r="E1994" s="0" t="n">
        <v>275.299987792969</v>
      </c>
      <c r="F1994" s="0" t="n">
        <v>266.140014648437</v>
      </c>
      <c r="G1994" s="0" t="n">
        <v>270.859985351562</v>
      </c>
      <c r="H1994" s="0" t="n">
        <v>6393800</v>
      </c>
      <c r="I1994" s="0" t="n">
        <v>0</v>
      </c>
      <c r="J1994" s="0" t="n">
        <v>4.55356641282992</v>
      </c>
      <c r="K1994" s="0" t="n">
        <v>284.012878778471</v>
      </c>
      <c r="L1994" s="0" t="n">
        <v>246.982117864595</v>
      </c>
      <c r="M1994" s="0" t="n">
        <v>57.0946911780825</v>
      </c>
      <c r="N1994" s="0" t="n">
        <v>61.1989647785432</v>
      </c>
      <c r="O1994" s="0" t="n">
        <v>19.2231642420849</v>
      </c>
      <c r="P1994" s="0" t="n">
        <v>265.169665018717</v>
      </c>
      <c r="Q1994" s="0" t="n">
        <v>255.277665964762</v>
      </c>
      <c r="R1994" s="0" t="n">
        <v>22.9599990844727</v>
      </c>
      <c r="S1994" s="0" t="n">
        <v>19.2876436582582</v>
      </c>
      <c r="T1994" s="2" t="n">
        <f aca="false">SUM(D1994:R1994)</f>
        <v>6396103.99270234</v>
      </c>
      <c r="U1994" s="2" t="n">
        <f aca="false">AVERAGE(D1994:R1994)</f>
        <v>426406.932846822</v>
      </c>
      <c r="V1994" s="2" t="n">
        <f aca="false">PRODUCT(D1994:R1994)</f>
        <v>0</v>
      </c>
      <c r="W1994" s="2" t="n">
        <v>0</v>
      </c>
      <c r="X1994" s="2" t="n">
        <v>0</v>
      </c>
      <c r="Y1994" s="2" t="n">
        <v>0</v>
      </c>
      <c r="Z1994" s="2" t="n">
        <v>0</v>
      </c>
    </row>
    <row r="1995" customFormat="false" ht="12.8" hidden="false" customHeight="false" outlineLevel="0" collapsed="false">
      <c r="A1995" s="0" t="n">
        <v>318</v>
      </c>
      <c r="B1995" s="1" t="n">
        <v>44474</v>
      </c>
      <c r="C1995" s="0" t="s">
        <v>30</v>
      </c>
      <c r="D1995" s="0" t="n">
        <v>272.109985351562</v>
      </c>
      <c r="E1995" s="0" t="n">
        <v>273.549987792969</v>
      </c>
      <c r="F1995" s="0" t="n">
        <v>271.029998779297</v>
      </c>
      <c r="G1995" s="0" t="n">
        <v>271.769989013672</v>
      </c>
      <c r="H1995" s="0" t="n">
        <v>4050400</v>
      </c>
      <c r="I1995" s="0" t="n">
        <v>1</v>
      </c>
      <c r="J1995" s="0" t="n">
        <v>4.34069289034903</v>
      </c>
      <c r="K1995" s="0" t="n">
        <v>284.550665838911</v>
      </c>
      <c r="L1995" s="0" t="n">
        <v>247.100330560015</v>
      </c>
      <c r="M1995" s="0" t="n">
        <v>57.5095263895533</v>
      </c>
      <c r="N1995" s="0" t="n">
        <v>71.1221372377954</v>
      </c>
      <c r="O1995" s="0" t="n">
        <v>19.2231642420849</v>
      </c>
      <c r="P1995" s="0" t="n">
        <v>265.544665018717</v>
      </c>
      <c r="Q1995" s="0" t="n">
        <v>255.758665720622</v>
      </c>
      <c r="R1995" s="0" t="n">
        <v>21.2999992370605</v>
      </c>
      <c r="S1995" s="0" t="n">
        <v>17.7565278217531</v>
      </c>
      <c r="T1995" s="2" t="n">
        <f aca="false">SUM(D1995:R1995)</f>
        <v>4052715.90980807</v>
      </c>
      <c r="U1995" s="2" t="n">
        <f aca="false">AVERAGE(D1995:R1995)</f>
        <v>270181.060653871</v>
      </c>
      <c r="V1995" s="2" t="n">
        <f aca="false">PRODUCT(D1995:R1995)</f>
        <v>7.70915784692201E+032</v>
      </c>
      <c r="W1995" s="2" t="n">
        <v>0</v>
      </c>
      <c r="X1995" s="2" t="n">
        <v>0</v>
      </c>
      <c r="Y1995" s="2" t="n">
        <v>0</v>
      </c>
      <c r="Z1995" s="2" t="n">
        <v>0</v>
      </c>
    </row>
    <row r="1996" customFormat="false" ht="12.8" hidden="false" customHeight="false" outlineLevel="0" collapsed="false">
      <c r="A1996" s="0" t="n">
        <v>319</v>
      </c>
      <c r="B1996" s="1" t="n">
        <v>44475</v>
      </c>
      <c r="C1996" s="0" t="s">
        <v>30</v>
      </c>
      <c r="D1996" s="0" t="n">
        <v>269.670013427734</v>
      </c>
      <c r="E1996" s="0" t="n">
        <v>275.489990234375</v>
      </c>
      <c r="F1996" s="0" t="n">
        <v>267.5</v>
      </c>
      <c r="G1996" s="0" t="n">
        <v>275.269989013672</v>
      </c>
      <c r="H1996" s="0" t="n">
        <v>4745500</v>
      </c>
      <c r="I1996" s="0" t="n">
        <v>2</v>
      </c>
      <c r="J1996" s="0" t="n">
        <v>4.40364733409933</v>
      </c>
      <c r="K1996" s="0" t="n">
        <v>285.57769608226</v>
      </c>
      <c r="L1996" s="0" t="n">
        <v>247.338299706315</v>
      </c>
      <c r="M1996" s="0" t="n">
        <v>59.0835480635569</v>
      </c>
      <c r="N1996" s="0" t="n">
        <v>72.4993390735796</v>
      </c>
      <c r="O1996" s="0" t="n">
        <v>10.7206631285552</v>
      </c>
      <c r="P1996" s="0" t="n">
        <v>266.06499786377</v>
      </c>
      <c r="Q1996" s="0" t="n">
        <v>256.279498799642</v>
      </c>
      <c r="R1996" s="0" t="n">
        <v>21</v>
      </c>
      <c r="S1996" s="0" t="n">
        <v>15.7068266537548</v>
      </c>
      <c r="T1996" s="2" t="n">
        <f aca="false">SUM(D1996:R1996)</f>
        <v>4747812.89768273</v>
      </c>
      <c r="U1996" s="2" t="n">
        <f aca="false">AVERAGE(D1996:R1996)</f>
        <v>316520.859845515</v>
      </c>
      <c r="V1996" s="2" t="n">
        <f aca="false">PRODUCT(D1996:R1996)</f>
        <v>1.06195096390491E+033</v>
      </c>
      <c r="W1996" s="2" t="n">
        <v>0</v>
      </c>
      <c r="X1996" s="2" t="n">
        <v>0</v>
      </c>
      <c r="Y1996" s="2" t="n">
        <v>0</v>
      </c>
      <c r="Z1996" s="2" t="n">
        <v>0</v>
      </c>
    </row>
    <row r="1997" customFormat="false" ht="12.8" hidden="false" customHeight="false" outlineLevel="0" collapsed="false">
      <c r="A1997" s="0" t="n">
        <v>320</v>
      </c>
      <c r="B1997" s="1" t="n">
        <v>44476</v>
      </c>
      <c r="C1997" s="0" t="s">
        <v>30</v>
      </c>
      <c r="D1997" s="0" t="n">
        <v>276.899993896484</v>
      </c>
      <c r="E1997" s="0" t="n">
        <v>279.5</v>
      </c>
      <c r="F1997" s="0" t="n">
        <v>274.079986572266</v>
      </c>
      <c r="G1997" s="0" t="n">
        <v>274.579986572266</v>
      </c>
      <c r="H1997" s="0" t="n">
        <v>5374200</v>
      </c>
      <c r="I1997" s="0" t="n">
        <v>3</v>
      </c>
      <c r="J1997" s="0" t="n">
        <v>4.34774367123771</v>
      </c>
      <c r="K1997" s="0" t="n">
        <v>286.399699788716</v>
      </c>
      <c r="L1997" s="0" t="n">
        <v>247.900295633647</v>
      </c>
      <c r="M1997" s="0" t="n">
        <v>58.6405285536223</v>
      </c>
      <c r="N1997" s="0" t="n">
        <v>99.5243335379645</v>
      </c>
      <c r="O1997" s="0" t="n">
        <v>17.8361015057357</v>
      </c>
      <c r="P1997" s="0" t="n">
        <v>266.522663879395</v>
      </c>
      <c r="Q1997" s="0" t="n">
        <v>256.81533203125</v>
      </c>
      <c r="R1997" s="0" t="n">
        <v>19.5400009155273</v>
      </c>
      <c r="S1997" s="0" t="n">
        <v>20.2273158289447</v>
      </c>
      <c r="T1997" s="2" t="n">
        <f aca="false">SUM(D1997:R1997)</f>
        <v>5376565.58666656</v>
      </c>
      <c r="U1997" s="2" t="n">
        <f aca="false">AVERAGE(D1997:R1997)</f>
        <v>358437.705777771</v>
      </c>
      <c r="V1997" s="2" t="n">
        <f aca="false">PRODUCT(D1997:R1997)</f>
        <v>4.03558350767209E+033</v>
      </c>
      <c r="W1997" s="2" t="n">
        <v>0</v>
      </c>
      <c r="X1997" s="2" t="n">
        <v>0</v>
      </c>
      <c r="Y1997" s="2" t="n">
        <v>0</v>
      </c>
      <c r="Z1997" s="2" t="n">
        <v>0</v>
      </c>
    </row>
    <row r="1998" customFormat="false" ht="12.8" hidden="false" customHeight="false" outlineLevel="0" collapsed="false">
      <c r="A1998" s="0" t="n">
        <v>321</v>
      </c>
      <c r="B1998" s="1" t="n">
        <v>44477</v>
      </c>
      <c r="C1998" s="0" t="s">
        <v>30</v>
      </c>
      <c r="D1998" s="0" t="n">
        <v>275.540008544922</v>
      </c>
      <c r="E1998" s="0" t="n">
        <v>276.920013427734</v>
      </c>
      <c r="F1998" s="0" t="n">
        <v>272.269989013672</v>
      </c>
      <c r="G1998" s="0" t="n">
        <v>272.480010986328</v>
      </c>
      <c r="H1998" s="0" t="n">
        <v>2683300</v>
      </c>
      <c r="I1998" s="0" t="n">
        <v>4</v>
      </c>
      <c r="J1998" s="0" t="n">
        <v>4.08687814879283</v>
      </c>
      <c r="K1998" s="0" t="n">
        <v>286.70845542615</v>
      </c>
      <c r="L1998" s="0" t="n">
        <v>249.119539874143</v>
      </c>
      <c r="M1998" s="0" t="n">
        <v>57.2881205430517</v>
      </c>
      <c r="N1998" s="0" t="n">
        <v>74.0020988827448</v>
      </c>
      <c r="O1998" s="0" t="n">
        <v>13.4725725557572</v>
      </c>
      <c r="P1998" s="0" t="n">
        <v>266.678997294108</v>
      </c>
      <c r="Q1998" s="0" t="n">
        <v>257.396998850505</v>
      </c>
      <c r="R1998" s="0" t="n">
        <v>18.7700004577637</v>
      </c>
      <c r="S1998" s="0" t="n">
        <v>16.6692812341414</v>
      </c>
      <c r="T1998" s="2" t="n">
        <f aca="false">SUM(D1998:R1998)</f>
        <v>2685628.73368401</v>
      </c>
      <c r="U1998" s="2" t="n">
        <f aca="false">AVERAGE(D1998:R1998)</f>
        <v>179041.915578934</v>
      </c>
      <c r="V1998" s="2" t="n">
        <f aca="false">PRODUCT(D1998:R1998)</f>
        <v>1.30514377955464E+033</v>
      </c>
      <c r="W1998" s="2" t="n">
        <v>0</v>
      </c>
      <c r="X1998" s="2" t="n">
        <v>0</v>
      </c>
      <c r="Y1998" s="2" t="n">
        <v>0</v>
      </c>
      <c r="Z1998" s="2" t="n">
        <v>0</v>
      </c>
    </row>
    <row r="1999" customFormat="false" ht="12.8" hidden="false" customHeight="false" outlineLevel="0" collapsed="false">
      <c r="A1999" s="0" t="n">
        <v>322</v>
      </c>
      <c r="B1999" s="1" t="n">
        <v>44480</v>
      </c>
      <c r="C1999" s="0" t="s">
        <v>30</v>
      </c>
      <c r="D1999" s="0" t="n">
        <v>271.779998779297</v>
      </c>
      <c r="E1999" s="0" t="n">
        <v>276.269989013672</v>
      </c>
      <c r="F1999" s="0" t="n">
        <v>271.510009765625</v>
      </c>
      <c r="G1999" s="0" t="n">
        <v>273.75</v>
      </c>
      <c r="H1999" s="0" t="n">
        <v>2693000</v>
      </c>
      <c r="I1999" s="0" t="n">
        <v>0</v>
      </c>
      <c r="J1999" s="0" t="n">
        <v>3.93723188416402</v>
      </c>
      <c r="K1999" s="0" t="n">
        <v>286.678735642472</v>
      </c>
      <c r="L1999" s="0" t="n">
        <v>251.113259596786</v>
      </c>
      <c r="M1999" s="0" t="n">
        <v>57.8956202979257</v>
      </c>
      <c r="N1999" s="0" t="n">
        <v>69.048400884041</v>
      </c>
      <c r="O1999" s="0" t="n">
        <v>11.6174229958432</v>
      </c>
      <c r="P1999" s="0" t="n">
        <v>266.919664001465</v>
      </c>
      <c r="Q1999" s="0" t="n">
        <v>257.985665639241</v>
      </c>
      <c r="R1999" s="0" t="n">
        <v>20</v>
      </c>
      <c r="S1999" s="0" t="n">
        <v>21.5362332794433</v>
      </c>
      <c r="T1999" s="2" t="n">
        <f aca="false">SUM(D1999:R1999)</f>
        <v>2695318.5059985</v>
      </c>
      <c r="U1999" s="2" t="n">
        <f aca="false">AVERAGE(D1999:R1999)</f>
        <v>179687.9003999</v>
      </c>
      <c r="V1999" s="2" t="n">
        <f aca="false">PRODUCT(D1999:R1999)</f>
        <v>0</v>
      </c>
      <c r="W1999" s="2" t="n">
        <v>0</v>
      </c>
      <c r="X1999" s="2" t="n">
        <v>0</v>
      </c>
      <c r="Y1999" s="2" t="n">
        <v>0</v>
      </c>
      <c r="Z1999" s="2" t="n">
        <v>0</v>
      </c>
    </row>
    <row r="2000" customFormat="false" ht="12.8" hidden="false" customHeight="false" outlineLevel="0" collapsed="false">
      <c r="A2000" s="0" t="n">
        <v>323</v>
      </c>
      <c r="B2000" s="1" t="n">
        <v>44481</v>
      </c>
      <c r="C2000" s="0" t="s">
        <v>30</v>
      </c>
      <c r="D2000" s="0" t="n">
        <v>276.420013427734</v>
      </c>
      <c r="E2000" s="0" t="n">
        <v>280.75</v>
      </c>
      <c r="F2000" s="0" t="n">
        <v>276.019989013672</v>
      </c>
      <c r="G2000" s="0" t="n">
        <v>279</v>
      </c>
      <c r="H2000" s="0" t="n">
        <v>5970100</v>
      </c>
      <c r="I2000" s="0" t="n">
        <v>1</v>
      </c>
      <c r="J2000" s="0" t="n">
        <v>4.19392233912254</v>
      </c>
      <c r="K2000" s="0" t="n">
        <v>287.06594167114</v>
      </c>
      <c r="L2000" s="0" t="n">
        <v>253.189054056399</v>
      </c>
      <c r="M2000" s="0" t="n">
        <v>60.3097670622342</v>
      </c>
      <c r="N2000" s="0" t="n">
        <v>106.299381901401</v>
      </c>
      <c r="O2000" s="0" t="n">
        <v>19.8723196129636</v>
      </c>
      <c r="P2000" s="0" t="n">
        <v>267.387330627441</v>
      </c>
      <c r="Q2000" s="0" t="n">
        <v>258.676498921712</v>
      </c>
      <c r="R2000" s="0" t="n">
        <v>19.8500003814697</v>
      </c>
      <c r="S2000" s="0" t="n">
        <v>26.0334864212374</v>
      </c>
      <c r="T2000" s="2" t="n">
        <f aca="false">SUM(D2000:R2000)</f>
        <v>5972490.03421902</v>
      </c>
      <c r="U2000" s="2" t="n">
        <f aca="false">AVERAGE(D2000:R2000)</f>
        <v>398166.002281268</v>
      </c>
      <c r="V2000" s="2" t="n">
        <f aca="false">PRODUCT(D2000:R2000)</f>
        <v>1.90233870875869E+033</v>
      </c>
      <c r="W2000" s="2" t="n">
        <v>0</v>
      </c>
      <c r="X2000" s="2" t="n">
        <v>0</v>
      </c>
      <c r="Y2000" s="2" t="n">
        <v>0</v>
      </c>
      <c r="Z2000" s="2" t="n">
        <v>0</v>
      </c>
    </row>
    <row r="2001" customFormat="false" ht="12.8" hidden="false" customHeight="false" outlineLevel="0" collapsed="false">
      <c r="A2001" s="0" t="n">
        <v>324</v>
      </c>
      <c r="B2001" s="1" t="n">
        <v>44482</v>
      </c>
      <c r="C2001" s="0" t="s">
        <v>30</v>
      </c>
      <c r="D2001" s="0" t="n">
        <v>280</v>
      </c>
      <c r="E2001" s="0" t="n">
        <v>285.100006103516</v>
      </c>
      <c r="F2001" s="0" t="n">
        <v>278.600006103516</v>
      </c>
      <c r="G2001" s="0" t="n">
        <v>284.410003662109</v>
      </c>
      <c r="H2001" s="0" t="n">
        <v>6573500</v>
      </c>
      <c r="I2001" s="0" t="n">
        <v>2</v>
      </c>
      <c r="J2001" s="0" t="n">
        <v>4.77880635136228</v>
      </c>
      <c r="K2001" s="0" t="n">
        <v>288.284660020501</v>
      </c>
      <c r="L2001" s="0" t="n">
        <v>254.795335707038</v>
      </c>
      <c r="M2001" s="0" t="n">
        <v>62.5959775701802</v>
      </c>
      <c r="N2001" s="0" t="n">
        <v>132.116262412252</v>
      </c>
      <c r="O2001" s="0" t="n">
        <v>26.953696437497</v>
      </c>
      <c r="P2001" s="0" t="n">
        <v>268.025331115723</v>
      </c>
      <c r="Q2001" s="0" t="n">
        <v>259.414832305908</v>
      </c>
      <c r="R2001" s="0" t="n">
        <v>18.6399993896484</v>
      </c>
      <c r="S2001" s="0" t="n">
        <v>35.6774892077733</v>
      </c>
      <c r="T2001" s="2" t="n">
        <f aca="false">SUM(D2001:R2001)</f>
        <v>6575945.71491718</v>
      </c>
      <c r="U2001" s="2" t="n">
        <f aca="false">AVERAGE(D2001:R2001)</f>
        <v>438396.380994479</v>
      </c>
      <c r="V2001" s="2" t="n">
        <f aca="false">PRODUCT(D2001:R2001)</f>
        <v>8.43291895614567E+033</v>
      </c>
      <c r="W2001" s="2" t="n">
        <v>0</v>
      </c>
      <c r="X2001" s="2" t="n">
        <v>0</v>
      </c>
      <c r="Y2001" s="2" t="n">
        <v>0</v>
      </c>
      <c r="Z2001" s="2" t="n">
        <v>0</v>
      </c>
    </row>
    <row r="2002" customFormat="false" ht="12.8" hidden="false" customHeight="false" outlineLevel="0" collapsed="false">
      <c r="A2002" s="0" t="n">
        <v>325</v>
      </c>
      <c r="B2002" s="1" t="n">
        <v>44483</v>
      </c>
      <c r="C2002" s="0" t="s">
        <v>30</v>
      </c>
      <c r="D2002" s="0" t="n">
        <v>286</v>
      </c>
      <c r="E2002" s="0" t="n">
        <v>290.640014648437</v>
      </c>
      <c r="F2002" s="0" t="n">
        <v>284.660003662109</v>
      </c>
      <c r="G2002" s="0" t="n">
        <v>290.019989013672</v>
      </c>
      <c r="H2002" s="0" t="n">
        <v>5433900</v>
      </c>
      <c r="I2002" s="0" t="n">
        <v>3</v>
      </c>
      <c r="J2002" s="0" t="n">
        <v>5.63010967843991</v>
      </c>
      <c r="K2002" s="0" t="n">
        <v>290.819237911669</v>
      </c>
      <c r="L2002" s="0" t="n">
        <v>255.226758182081</v>
      </c>
      <c r="M2002" s="0" t="n">
        <v>64.7726825310766</v>
      </c>
      <c r="N2002" s="0" t="n">
        <v>164.288455516976</v>
      </c>
      <c r="O2002" s="0" t="n">
        <v>34.7984179788864</v>
      </c>
      <c r="P2002" s="0" t="n">
        <v>268.748663838704</v>
      </c>
      <c r="Q2002" s="0" t="n">
        <v>260.21333211263</v>
      </c>
      <c r="R2002" s="0" t="n">
        <v>16.8600006103516</v>
      </c>
      <c r="S2002" s="0" t="n">
        <v>42.9323786312247</v>
      </c>
      <c r="T2002" s="2" t="n">
        <f aca="false">SUM(D2002:R2002)</f>
        <v>5436415.67766569</v>
      </c>
      <c r="U2002" s="2" t="n">
        <f aca="false">AVERAGE(D2002:R2002)</f>
        <v>362427.711844379</v>
      </c>
      <c r="V2002" s="2" t="n">
        <f aca="false">PRODUCT(D2002:R2002)</f>
        <v>2.04111175908709E+034</v>
      </c>
      <c r="W2002" s="2" t="n">
        <v>0</v>
      </c>
      <c r="X2002" s="2" t="n">
        <v>0</v>
      </c>
      <c r="Y2002" s="2" t="n">
        <v>0</v>
      </c>
      <c r="Z2002" s="2" t="n">
        <v>0</v>
      </c>
    </row>
    <row r="2003" customFormat="false" ht="12.8" hidden="false" customHeight="false" outlineLevel="0" collapsed="false">
      <c r="A2003" s="0" t="n">
        <v>326</v>
      </c>
      <c r="B2003" s="1" t="n">
        <v>44484</v>
      </c>
      <c r="C2003" s="0" t="s">
        <v>30</v>
      </c>
      <c r="D2003" s="0" t="n">
        <v>292.489990234375</v>
      </c>
      <c r="E2003" s="0" t="n">
        <v>292.869995117187</v>
      </c>
      <c r="F2003" s="0" t="n">
        <v>289.320007324219</v>
      </c>
      <c r="G2003" s="0" t="n">
        <v>291.660003662109</v>
      </c>
      <c r="H2003" s="0" t="n">
        <v>5119300</v>
      </c>
      <c r="I2003" s="0" t="n">
        <v>4</v>
      </c>
      <c r="J2003" s="0" t="n">
        <v>6.36375180490381</v>
      </c>
      <c r="K2003" s="0" t="n">
        <v>293.201292628763</v>
      </c>
      <c r="L2003" s="0" t="n">
        <v>255.957703953268</v>
      </c>
      <c r="M2003" s="0" t="n">
        <v>65.3819294942723</v>
      </c>
      <c r="N2003" s="0" t="n">
        <v>169.177533545576</v>
      </c>
      <c r="O2003" s="0" t="n">
        <v>37.6782886170367</v>
      </c>
      <c r="P2003" s="0" t="n">
        <v>269.665664164225</v>
      </c>
      <c r="Q2003" s="0" t="n">
        <v>260.93633219401</v>
      </c>
      <c r="R2003" s="0" t="n">
        <v>16.2999992370605</v>
      </c>
      <c r="S2003" s="0" t="n">
        <v>40.2218586022399</v>
      </c>
      <c r="T2003" s="2" t="n">
        <f aca="false">SUM(D2003:R2003)</f>
        <v>5121845.00249198</v>
      </c>
      <c r="U2003" s="2" t="n">
        <f aca="false">AVERAGE(D2003:R2003)</f>
        <v>341456.333499465</v>
      </c>
      <c r="V2003" s="2" t="n">
        <f aca="false">PRODUCT(D2003:R2003)</f>
        <v>3.37908023746533E+034</v>
      </c>
      <c r="W2003" s="2" t="n">
        <v>0</v>
      </c>
      <c r="X2003" s="2" t="n">
        <v>0</v>
      </c>
      <c r="Y2003" s="2" t="n">
        <v>0</v>
      </c>
      <c r="Z2003" s="2" t="n">
        <v>0</v>
      </c>
    </row>
    <row r="2004" customFormat="false" ht="12.8" hidden="false" customHeight="false" outlineLevel="0" collapsed="false">
      <c r="A2004" s="0" t="n">
        <v>327</v>
      </c>
      <c r="B2004" s="1" t="n">
        <v>44487</v>
      </c>
      <c r="C2004" s="0" t="s">
        <v>30</v>
      </c>
      <c r="D2004" s="0" t="n">
        <v>290.779998779297</v>
      </c>
      <c r="E2004" s="0" t="n">
        <v>293.25</v>
      </c>
      <c r="F2004" s="0" t="n">
        <v>288.709991455078</v>
      </c>
      <c r="G2004" s="0" t="n">
        <v>291.700012207031</v>
      </c>
      <c r="H2004" s="0" t="n">
        <v>5163300</v>
      </c>
      <c r="I2004" s="0" t="n">
        <v>0</v>
      </c>
      <c r="J2004" s="0" t="n">
        <v>6.86921282147296</v>
      </c>
      <c r="K2004" s="0" t="n">
        <v>294.701700072118</v>
      </c>
      <c r="L2004" s="0" t="n">
        <v>257.805297608546</v>
      </c>
      <c r="M2004" s="0" t="n">
        <v>65.3970322234459</v>
      </c>
      <c r="N2004" s="0" t="n">
        <v>154.462789235392</v>
      </c>
      <c r="O2004" s="0" t="n">
        <v>35.9227484767464</v>
      </c>
      <c r="P2004" s="0" t="n">
        <v>270.486331685384</v>
      </c>
      <c r="Q2004" s="0" t="n">
        <v>261.660499064128</v>
      </c>
      <c r="R2004" s="0" t="n">
        <v>16.3099994659424</v>
      </c>
      <c r="S2004" s="0" t="n">
        <v>25.0965977056585</v>
      </c>
      <c r="T2004" s="2" t="n">
        <f aca="false">SUM(D2004:R2004)</f>
        <v>5165828.0556131</v>
      </c>
      <c r="U2004" s="2" t="n">
        <f aca="false">AVERAGE(D2004:R2004)</f>
        <v>344388.537040873</v>
      </c>
      <c r="V2004" s="2" t="n">
        <f aca="false">PRODUCT(D2004:R2004)</f>
        <v>0</v>
      </c>
      <c r="W2004" s="2" t="n">
        <v>0</v>
      </c>
      <c r="X2004" s="2" t="n">
        <v>0</v>
      </c>
      <c r="Y2004" s="2" t="n">
        <v>0</v>
      </c>
      <c r="Z2004" s="2" t="n">
        <v>0</v>
      </c>
    </row>
    <row r="2005" customFormat="false" ht="12.8" hidden="false" customHeight="false" outlineLevel="0" collapsed="false">
      <c r="A2005" s="0" t="n">
        <v>328</v>
      </c>
      <c r="B2005" s="1" t="n">
        <v>44488</v>
      </c>
      <c r="C2005" s="0" t="s">
        <v>30</v>
      </c>
      <c r="D2005" s="0" t="n">
        <v>292.100006103516</v>
      </c>
      <c r="E2005" s="0" t="n">
        <v>295.529998779297</v>
      </c>
      <c r="F2005" s="0" t="n">
        <v>291.359985351562</v>
      </c>
      <c r="G2005" s="0" t="n">
        <v>292.339996337891</v>
      </c>
      <c r="H2005" s="0" t="n">
        <v>3631200</v>
      </c>
      <c r="I2005" s="0" t="n">
        <v>1</v>
      </c>
      <c r="J2005" s="0" t="n">
        <v>7.23800052499058</v>
      </c>
      <c r="K2005" s="0" t="n">
        <v>295.635644876406</v>
      </c>
      <c r="L2005" s="0" t="n">
        <v>260.308352315977</v>
      </c>
      <c r="M2005" s="0" t="n">
        <v>65.6450493155677</v>
      </c>
      <c r="N2005" s="0" t="n">
        <v>154.70049358124</v>
      </c>
      <c r="O2005" s="0" t="n">
        <v>39.0289263733527</v>
      </c>
      <c r="P2005" s="0" t="n">
        <v>271.390665181478</v>
      </c>
      <c r="Q2005" s="0" t="n">
        <v>262.406165568034</v>
      </c>
      <c r="R2005" s="0" t="n">
        <v>15.6999998092651</v>
      </c>
      <c r="S2005" s="0" t="n">
        <v>45.607195556644</v>
      </c>
      <c r="T2005" s="2" t="n">
        <f aca="false">SUM(D2005:R2005)</f>
        <v>3633744.38328412</v>
      </c>
      <c r="U2005" s="2" t="n">
        <f aca="false">AVERAGE(D2005:R2005)</f>
        <v>242249.625552275</v>
      </c>
      <c r="V2005" s="2" t="n">
        <f aca="false">PRODUCT(D2005:R2005)</f>
        <v>6.59043121524352E+033</v>
      </c>
      <c r="W2005" s="2" t="n">
        <v>0</v>
      </c>
      <c r="X2005" s="2" t="n">
        <v>0</v>
      </c>
      <c r="Y2005" s="2" t="n">
        <v>0</v>
      </c>
      <c r="Z2005" s="2" t="n">
        <v>0</v>
      </c>
    </row>
    <row r="2006" customFormat="false" ht="12.8" hidden="false" customHeight="false" outlineLevel="0" collapsed="false">
      <c r="A2006" s="0" t="n">
        <v>329</v>
      </c>
      <c r="B2006" s="1" t="n">
        <v>44489</v>
      </c>
      <c r="C2006" s="0" t="s">
        <v>30</v>
      </c>
      <c r="D2006" s="0" t="n">
        <v>293.109985351562</v>
      </c>
      <c r="E2006" s="0" t="n">
        <v>295.410003662109</v>
      </c>
      <c r="F2006" s="0" t="n">
        <v>287.950012207031</v>
      </c>
      <c r="G2006" s="0" t="n">
        <v>290.089996337891</v>
      </c>
      <c r="H2006" s="0" t="n">
        <v>4487900</v>
      </c>
      <c r="I2006" s="0" t="n">
        <v>2</v>
      </c>
      <c r="J2006" s="0" t="n">
        <v>7.26496524398596</v>
      </c>
      <c r="K2006" s="0" t="n">
        <v>295.593804051472</v>
      </c>
      <c r="L2006" s="0" t="n">
        <v>263.442191431927</v>
      </c>
      <c r="M2006" s="0" t="n">
        <v>63.977300114641</v>
      </c>
      <c r="N2006" s="0" t="n">
        <v>131.795797870622</v>
      </c>
      <c r="O2006" s="0" t="n">
        <v>29.0291491817868</v>
      </c>
      <c r="P2006" s="0" t="n">
        <v>272.306331888835</v>
      </c>
      <c r="Q2006" s="0" t="n">
        <v>263.182498931885</v>
      </c>
      <c r="R2006" s="0" t="n">
        <v>15.4899997711182</v>
      </c>
      <c r="S2006" s="0" t="n">
        <v>34.2883592457794</v>
      </c>
      <c r="T2006" s="2" t="n">
        <f aca="false">SUM(D2006:R2006)</f>
        <v>4490410.64203604</v>
      </c>
      <c r="U2006" s="2" t="n">
        <f aca="false">AVERAGE(D2006:R2006)</f>
        <v>299360.70946907</v>
      </c>
      <c r="V2006" s="2" t="n">
        <f aca="false">PRODUCT(D2006:R2006)</f>
        <v>9.97978000059156E+033</v>
      </c>
      <c r="W2006" s="2" t="n">
        <v>0</v>
      </c>
      <c r="X2006" s="2" t="n">
        <v>0</v>
      </c>
      <c r="Y2006" s="2" t="n">
        <v>0</v>
      </c>
      <c r="Z2006" s="2" t="n">
        <v>0</v>
      </c>
    </row>
    <row r="2007" customFormat="false" ht="12.8" hidden="false" customHeight="false" outlineLevel="0" collapsed="false">
      <c r="A2007" s="0" t="n">
        <v>330</v>
      </c>
      <c r="B2007" s="1" t="n">
        <v>44490</v>
      </c>
      <c r="C2007" s="0" t="s">
        <v>30</v>
      </c>
      <c r="D2007" s="0" t="n">
        <v>289.470001220703</v>
      </c>
      <c r="E2007" s="0" t="n">
        <v>291.570007324219</v>
      </c>
      <c r="F2007" s="0" t="n">
        <v>288.269989013672</v>
      </c>
      <c r="G2007" s="0" t="n">
        <v>289.809997558594</v>
      </c>
      <c r="H2007" s="0" t="n">
        <v>2828500</v>
      </c>
      <c r="I2007" s="0" t="n">
        <v>3</v>
      </c>
      <c r="J2007" s="0" t="n">
        <v>7.18096373665679</v>
      </c>
      <c r="K2007" s="0" t="n">
        <v>296.808301534872</v>
      </c>
      <c r="L2007" s="0" t="n">
        <v>263.422695169229</v>
      </c>
      <c r="M2007" s="0" t="n">
        <v>63.7687389383262</v>
      </c>
      <c r="N2007" s="0" t="n">
        <v>114.832660643681</v>
      </c>
      <c r="O2007" s="0" t="n">
        <v>29.0291491817868</v>
      </c>
      <c r="P2007" s="0" t="n">
        <v>273.275332132975</v>
      </c>
      <c r="Q2007" s="0" t="n">
        <v>263.946665445964</v>
      </c>
      <c r="R2007" s="0" t="n">
        <v>15.0100002288818</v>
      </c>
      <c r="S2007" s="0" t="n">
        <v>101.005447646075</v>
      </c>
      <c r="T2007" s="2" t="n">
        <f aca="false">SUM(D2007:R2007)</f>
        <v>2830989.39450213</v>
      </c>
      <c r="U2007" s="2" t="n">
        <f aca="false">AVERAGE(D2007:R2007)</f>
        <v>188732.626300142</v>
      </c>
      <c r="V2007" s="2" t="n">
        <f aca="false">PRODUCT(D2007:R2007)</f>
        <v>7.73131702782833E+033</v>
      </c>
      <c r="W2007" s="2" t="n">
        <v>0</v>
      </c>
      <c r="X2007" s="2" t="n">
        <v>0</v>
      </c>
      <c r="Y2007" s="2" t="n">
        <v>0</v>
      </c>
      <c r="Z2007" s="2" t="n">
        <v>0</v>
      </c>
    </row>
    <row r="2008" customFormat="false" ht="12.8" hidden="false" customHeight="false" outlineLevel="0" collapsed="false">
      <c r="A2008" s="0" t="n">
        <v>331</v>
      </c>
      <c r="B2008" s="1" t="n">
        <v>44491</v>
      </c>
      <c r="C2008" s="0" t="s">
        <v>30</v>
      </c>
      <c r="D2008" s="0" t="n">
        <v>289</v>
      </c>
      <c r="E2008" s="0" t="n">
        <v>293</v>
      </c>
      <c r="F2008" s="0" t="n">
        <v>288.179992675781</v>
      </c>
      <c r="G2008" s="0" t="n">
        <v>292.559997558594</v>
      </c>
      <c r="H2008" s="0" t="n">
        <v>2927000</v>
      </c>
      <c r="I2008" s="0" t="n">
        <v>4</v>
      </c>
      <c r="J2008" s="0" t="n">
        <v>7.25268946468492</v>
      </c>
      <c r="K2008" s="0" t="n">
        <v>297.907495123325</v>
      </c>
      <c r="L2008" s="0" t="n">
        <v>263.016500848355</v>
      </c>
      <c r="M2008" s="0" t="n">
        <v>64.9302932107484</v>
      </c>
      <c r="N2008" s="0" t="n">
        <v>115.143409495211</v>
      </c>
      <c r="O2008" s="0" t="n">
        <v>31.393756561817</v>
      </c>
      <c r="P2008" s="0" t="n">
        <v>274.453998311361</v>
      </c>
      <c r="Q2008" s="0" t="n">
        <v>264.755332183838</v>
      </c>
      <c r="R2008" s="0" t="n">
        <v>15.4300003051758</v>
      </c>
      <c r="S2008" s="0" t="n">
        <v>110.005284330658</v>
      </c>
      <c r="T2008" s="2" t="n">
        <f aca="false">SUM(D2008:R2008)</f>
        <v>2929501.02346574</v>
      </c>
      <c r="U2008" s="2" t="n">
        <f aca="false">AVERAGE(D2008:R2008)</f>
        <v>195300.068231049</v>
      </c>
      <c r="V2008" s="2" t="n">
        <f aca="false">PRODUCT(D2008:R2008)</f>
        <v>1.24997233964607E+034</v>
      </c>
      <c r="W2008" s="2" t="n">
        <v>0</v>
      </c>
      <c r="X2008" s="2" t="n">
        <v>0</v>
      </c>
      <c r="Y2008" s="2" t="n">
        <v>0</v>
      </c>
      <c r="Z2008" s="2" t="n">
        <v>0</v>
      </c>
    </row>
    <row r="2009" customFormat="false" ht="12.8" hidden="false" customHeight="false" outlineLevel="0" collapsed="false">
      <c r="A2009" s="0" t="n">
        <v>332</v>
      </c>
      <c r="B2009" s="1" t="n">
        <v>44494</v>
      </c>
      <c r="C2009" s="0" t="s">
        <v>30</v>
      </c>
      <c r="D2009" s="0" t="n">
        <v>293.299987792969</v>
      </c>
      <c r="E2009" s="0" t="n">
        <v>295.130004882812</v>
      </c>
      <c r="F2009" s="0" t="n">
        <v>291.720001220703</v>
      </c>
      <c r="G2009" s="0" t="n">
        <v>293.920013427734</v>
      </c>
      <c r="H2009" s="0" t="n">
        <v>2993500</v>
      </c>
      <c r="I2009" s="0" t="n">
        <v>0</v>
      </c>
      <c r="J2009" s="0" t="n">
        <v>7.33472439826022</v>
      </c>
      <c r="K2009" s="0" t="n">
        <v>299.618842816159</v>
      </c>
      <c r="L2009" s="0" t="n">
        <v>262.729155230716</v>
      </c>
      <c r="M2009" s="0" t="n">
        <v>65.4962161776448</v>
      </c>
      <c r="N2009" s="0" t="n">
        <v>120.424636324325</v>
      </c>
      <c r="O2009" s="0" t="n">
        <v>34.8499970284157</v>
      </c>
      <c r="P2009" s="0" t="n">
        <v>275.780998738607</v>
      </c>
      <c r="Q2009" s="0" t="n">
        <v>265.621832529704</v>
      </c>
      <c r="R2009" s="0" t="n">
        <v>15.2399997711182</v>
      </c>
      <c r="S2009" s="0" t="n">
        <v>22.7417586195789</v>
      </c>
      <c r="T2009" s="2" t="n">
        <f aca="false">SUM(D2009:R2009)</f>
        <v>2996021.16641034</v>
      </c>
      <c r="U2009" s="2" t="n">
        <f aca="false">AVERAGE(D2009:R2009)</f>
        <v>199734.744427356</v>
      </c>
      <c r="V2009" s="2" t="n">
        <f aca="false">PRODUCT(D2009:R2009)</f>
        <v>0</v>
      </c>
      <c r="W2009" s="2" t="n">
        <v>0</v>
      </c>
      <c r="X2009" s="2" t="n">
        <v>0</v>
      </c>
      <c r="Y2009" s="2" t="n">
        <v>0</v>
      </c>
      <c r="Z2009" s="2" t="n">
        <v>0</v>
      </c>
    </row>
    <row r="2010" customFormat="false" ht="12.8" hidden="false" customHeight="false" outlineLevel="0" collapsed="false">
      <c r="A2010" s="0" t="n">
        <v>333</v>
      </c>
      <c r="B2010" s="1" t="n">
        <v>44495</v>
      </c>
      <c r="C2010" s="0" t="s">
        <v>30</v>
      </c>
      <c r="D2010" s="0" t="n">
        <v>295.779998779297</v>
      </c>
      <c r="E2010" s="0" t="n">
        <v>298.359985351562</v>
      </c>
      <c r="F2010" s="0" t="n">
        <v>293.619995117187</v>
      </c>
      <c r="G2010" s="0" t="n">
        <v>295.109985351562</v>
      </c>
      <c r="H2010" s="0" t="n">
        <v>3601400</v>
      </c>
      <c r="I2010" s="0" t="n">
        <v>1</v>
      </c>
      <c r="J2010" s="0" t="n">
        <v>7.41033671452044</v>
      </c>
      <c r="K2010" s="0" t="n">
        <v>301.261717568312</v>
      </c>
      <c r="L2010" s="0" t="n">
        <v>263.369279135789</v>
      </c>
      <c r="M2010" s="0" t="n">
        <v>65.9929346781248</v>
      </c>
      <c r="N2010" s="0" t="n">
        <v>123.865571199122</v>
      </c>
      <c r="O2010" s="0" t="n">
        <v>39.7686470536484</v>
      </c>
      <c r="P2010" s="0" t="n">
        <v>277.138998413086</v>
      </c>
      <c r="Q2010" s="0" t="n">
        <v>266.525998942057</v>
      </c>
      <c r="R2010" s="0" t="n">
        <v>15.9799995422363</v>
      </c>
      <c r="S2010" s="0" t="n">
        <v>20.6071873291663</v>
      </c>
      <c r="T2010" s="2" t="n">
        <f aca="false">SUM(D2010:R2010)</f>
        <v>3603945.18344785</v>
      </c>
      <c r="U2010" s="2" t="n">
        <f aca="false">AVERAGE(D2010:R2010)</f>
        <v>240263.012229856</v>
      </c>
      <c r="V2010" s="2" t="n">
        <f aca="false">PRODUCT(D2010:R2010)</f>
        <v>6.21298249434222E+033</v>
      </c>
      <c r="W2010" s="2" t="n">
        <v>0</v>
      </c>
      <c r="X2010" s="2" t="n">
        <v>0</v>
      </c>
      <c r="Y2010" s="2" t="n">
        <v>0</v>
      </c>
      <c r="Z2010" s="2" t="n">
        <v>0</v>
      </c>
    </row>
    <row r="2011" customFormat="false" ht="12.8" hidden="false" customHeight="false" outlineLevel="0" collapsed="false">
      <c r="A2011" s="0" t="n">
        <v>334</v>
      </c>
      <c r="B2011" s="1" t="n">
        <v>44496</v>
      </c>
      <c r="C2011" s="0" t="s">
        <v>30</v>
      </c>
      <c r="D2011" s="0" t="n">
        <v>296.529998779297</v>
      </c>
      <c r="E2011" s="0" t="n">
        <v>299.190002441406</v>
      </c>
      <c r="F2011" s="0" t="n">
        <v>295.089996337891</v>
      </c>
      <c r="G2011" s="0" t="n">
        <v>295.149993896484</v>
      </c>
      <c r="H2011" s="0" t="n">
        <v>3742700</v>
      </c>
      <c r="I2011" s="0" t="n">
        <v>2</v>
      </c>
      <c r="J2011" s="0" t="n">
        <v>7.38832041643303</v>
      </c>
      <c r="K2011" s="0" t="n">
        <v>302.464954917552</v>
      </c>
      <c r="L2011" s="0" t="n">
        <v>264.631041176198</v>
      </c>
      <c r="M2011" s="0" t="n">
        <v>66.009953702744</v>
      </c>
      <c r="N2011" s="0" t="n">
        <v>119.638960529783</v>
      </c>
      <c r="O2011" s="0" t="n">
        <v>40.9923903862669</v>
      </c>
      <c r="P2011" s="0" t="n">
        <v>278.438664754232</v>
      </c>
      <c r="Q2011" s="0" t="n">
        <v>267.426332092285</v>
      </c>
      <c r="R2011" s="0" t="n">
        <v>16.9799995422363</v>
      </c>
      <c r="S2011" s="0" t="n">
        <v>145.286207318266</v>
      </c>
      <c r="T2011" s="2" t="n">
        <f aca="false">SUM(D2011:R2011)</f>
        <v>3745251.93060897</v>
      </c>
      <c r="U2011" s="2" t="n">
        <f aca="false">AVERAGE(D2011:R2011)</f>
        <v>249683.462040598</v>
      </c>
      <c r="V2011" s="2" t="n">
        <f aca="false">PRODUCT(D2011:R2011)</f>
        <v>1.40005871321013E+034</v>
      </c>
      <c r="W2011" s="2" t="n">
        <v>0</v>
      </c>
      <c r="X2011" s="2" t="n">
        <v>0</v>
      </c>
      <c r="Y2011" s="2" t="n">
        <v>0</v>
      </c>
      <c r="Z2011" s="2" t="n">
        <v>0</v>
      </c>
    </row>
    <row r="2012" customFormat="false" ht="12.8" hidden="false" customHeight="false" outlineLevel="0" collapsed="false">
      <c r="A2012" s="0" t="n">
        <v>0</v>
      </c>
      <c r="B2012" s="1" t="n">
        <v>44013</v>
      </c>
      <c r="C2012" s="0" t="s">
        <v>31</v>
      </c>
      <c r="D2012" s="0" t="n">
        <v>46.5400009155273</v>
      </c>
      <c r="E2012" s="0" t="n">
        <v>46.7200012207031</v>
      </c>
      <c r="F2012" s="0" t="n">
        <v>46</v>
      </c>
      <c r="G2012" s="0" t="n">
        <v>41.3849411010742</v>
      </c>
      <c r="H2012" s="0" t="n">
        <v>17129500</v>
      </c>
      <c r="I2012" s="0" t="n">
        <v>2</v>
      </c>
      <c r="J2012" s="0" t="n">
        <v>0.259264654818892</v>
      </c>
      <c r="K2012" s="0" t="n">
        <v>43.5127034698205</v>
      </c>
      <c r="L2012" s="0" t="n">
        <v>39.3236681427283</v>
      </c>
      <c r="M2012" s="0" t="n">
        <v>53.1605451864395</v>
      </c>
      <c r="N2012" s="0" t="n">
        <v>19.3440037389933</v>
      </c>
      <c r="O2012" s="0" t="n">
        <v>13.3805763742225</v>
      </c>
      <c r="P2012" s="0" t="n">
        <v>41.3690677642822</v>
      </c>
      <c r="Q2012" s="0" t="n">
        <v>39.6857267379761</v>
      </c>
      <c r="R2012" s="0" t="n">
        <v>28.6200008392334</v>
      </c>
      <c r="S2012" s="0" t="n">
        <v>53.0677698498243</v>
      </c>
      <c r="T2012" s="2" t="n">
        <f aca="false">SUM(D2012:R2012)</f>
        <v>17129961.3005001</v>
      </c>
      <c r="U2012" s="2" t="n">
        <f aca="false">AVERAGE(D2012:R2012)</f>
        <v>1141997.42003334</v>
      </c>
      <c r="V2012" s="2" t="n">
        <f aca="false">PRODUCT(D2012:R2012)</f>
        <v>4.06731511554832E+025</v>
      </c>
      <c r="W2012" s="2" t="n">
        <v>0</v>
      </c>
      <c r="X2012" s="2" t="n">
        <v>0</v>
      </c>
      <c r="Y2012" s="2" t="n">
        <v>0</v>
      </c>
      <c r="Z2012" s="2" t="n">
        <v>0</v>
      </c>
    </row>
    <row r="2013" customFormat="false" ht="12.8" hidden="false" customHeight="false" outlineLevel="0" collapsed="false">
      <c r="A2013" s="0" t="n">
        <v>1</v>
      </c>
      <c r="B2013" s="1" t="n">
        <v>44014</v>
      </c>
      <c r="C2013" s="0" t="s">
        <v>31</v>
      </c>
      <c r="D2013" s="0" t="n">
        <v>46.0699996948242</v>
      </c>
      <c r="E2013" s="0" t="n">
        <v>46.2200012207031</v>
      </c>
      <c r="F2013" s="0" t="n">
        <v>45.4799995422363</v>
      </c>
      <c r="G2013" s="0" t="n">
        <v>41.3215522766113</v>
      </c>
      <c r="H2013" s="0" t="n">
        <v>19632000</v>
      </c>
      <c r="I2013" s="0" t="n">
        <v>3</v>
      </c>
      <c r="J2013" s="0" t="n">
        <v>0.245698754173617</v>
      </c>
      <c r="K2013" s="0" t="n">
        <v>43.4487588811308</v>
      </c>
      <c r="L2013" s="0" t="n">
        <v>39.3093938898653</v>
      </c>
      <c r="M2013" s="0" t="n">
        <v>52.9985524184419</v>
      </c>
      <c r="N2013" s="0" t="n">
        <v>-12.4162330107341</v>
      </c>
      <c r="O2013" s="0" t="n">
        <v>6.68625119697212</v>
      </c>
      <c r="P2013" s="0" t="n">
        <v>41.3855238596598</v>
      </c>
      <c r="Q2013" s="0" t="n">
        <v>39.7658348719279</v>
      </c>
      <c r="R2013" s="0" t="n">
        <v>27.6800003051758</v>
      </c>
      <c r="S2013" s="0" t="n">
        <v>6.83905236096013</v>
      </c>
      <c r="T2013" s="2" t="n">
        <f aca="false">SUM(D2013:R2013)</f>
        <v>19632421.1953339</v>
      </c>
      <c r="U2013" s="2" t="n">
        <f aca="false">AVERAGE(D2013:R2013)</f>
        <v>1308828.07968893</v>
      </c>
      <c r="V2013" s="2" t="n">
        <f aca="false">PRODUCT(D2013:R2013)</f>
        <v>-1.982297902309E+025</v>
      </c>
      <c r="W2013" s="2" t="n">
        <v>0</v>
      </c>
      <c r="X2013" s="2" t="n">
        <v>0</v>
      </c>
      <c r="Y2013" s="2" t="n">
        <v>0</v>
      </c>
      <c r="Z2013" s="2" t="n">
        <v>0</v>
      </c>
    </row>
    <row r="2014" customFormat="false" ht="12.8" hidden="false" customHeight="false" outlineLevel="0" collapsed="false">
      <c r="A2014" s="0" t="n">
        <v>2</v>
      </c>
      <c r="B2014" s="1" t="n">
        <v>44018</v>
      </c>
      <c r="C2014" s="0" t="s">
        <v>31</v>
      </c>
      <c r="D2014" s="0" t="n">
        <v>46.0699996948242</v>
      </c>
      <c r="E2014" s="0" t="n">
        <v>46.4900016784668</v>
      </c>
      <c r="F2014" s="0" t="n">
        <v>45.8699989318848</v>
      </c>
      <c r="G2014" s="0" t="n">
        <v>42.0369606018066</v>
      </c>
      <c r="H2014" s="0" t="n">
        <v>16152900</v>
      </c>
      <c r="I2014" s="0" t="n">
        <v>0</v>
      </c>
      <c r="J2014" s="0" t="n">
        <v>0.289339823721541</v>
      </c>
      <c r="K2014" s="0" t="n">
        <v>43.2889526283858</v>
      </c>
      <c r="L2014" s="0" t="n">
        <v>39.3753673636796</v>
      </c>
      <c r="M2014" s="0" t="n">
        <v>54.6132810178666</v>
      </c>
      <c r="N2014" s="0" t="n">
        <v>23.5960586618951</v>
      </c>
      <c r="O2014" s="0" t="n">
        <v>9.64722199630536</v>
      </c>
      <c r="P2014" s="0" t="n">
        <v>41.4497865041097</v>
      </c>
      <c r="Q2014" s="0" t="n">
        <v>39.8413938522339</v>
      </c>
      <c r="R2014" s="0" t="n">
        <v>27.9400005340576</v>
      </c>
      <c r="S2014" s="0" t="n">
        <v>21.8699332165554</v>
      </c>
      <c r="T2014" s="2" t="n">
        <f aca="false">SUM(D2014:R2014)</f>
        <v>16153360.5083633</v>
      </c>
      <c r="U2014" s="2" t="n">
        <f aca="false">AVERAGE(D2014:R2014)</f>
        <v>1076890.70055755</v>
      </c>
      <c r="V2014" s="2" t="n">
        <f aca="false">PRODUCT(D2014:R2014)</f>
        <v>0</v>
      </c>
      <c r="W2014" s="2" t="n">
        <v>0</v>
      </c>
      <c r="X2014" s="2" t="n">
        <v>0</v>
      </c>
      <c r="Y2014" s="2" t="n">
        <v>0</v>
      </c>
      <c r="Z2014" s="2" t="n">
        <v>0</v>
      </c>
    </row>
    <row r="2015" customFormat="false" ht="12.8" hidden="false" customHeight="false" outlineLevel="0" collapsed="false">
      <c r="A2015" s="0" t="n">
        <v>3</v>
      </c>
      <c r="B2015" s="1" t="n">
        <v>44019</v>
      </c>
      <c r="C2015" s="0" t="s">
        <v>31</v>
      </c>
      <c r="D2015" s="0" t="n">
        <v>46.1199989318848</v>
      </c>
      <c r="E2015" s="0" t="n">
        <v>46.2900009155274</v>
      </c>
      <c r="F2015" s="0" t="n">
        <v>45.560001373291</v>
      </c>
      <c r="G2015" s="0" t="n">
        <v>41.3215522766113</v>
      </c>
      <c r="H2015" s="0" t="n">
        <v>17102800</v>
      </c>
      <c r="I2015" s="0" t="n">
        <v>1</v>
      </c>
      <c r="J2015" s="0" t="n">
        <v>0.263164614961774</v>
      </c>
      <c r="K2015" s="0" t="n">
        <v>42.9737962962674</v>
      </c>
      <c r="L2015" s="0" t="n">
        <v>39.4981954334689</v>
      </c>
      <c r="M2015" s="0" t="n">
        <v>52.738963556979</v>
      </c>
      <c r="N2015" s="0" t="n">
        <v>-16.9417929051054</v>
      </c>
      <c r="O2015" s="0" t="n">
        <v>5.53713279513996</v>
      </c>
      <c r="P2015" s="0" t="n">
        <v>41.4824155171712</v>
      </c>
      <c r="Q2015" s="0" t="n">
        <v>39.9131158828735</v>
      </c>
      <c r="R2015" s="0" t="n">
        <v>29.4300003051758</v>
      </c>
      <c r="S2015" s="0" t="n">
        <v>61.1187294280854</v>
      </c>
      <c r="T2015" s="2" t="n">
        <f aca="false">SUM(D2015:R2015)</f>
        <v>17103215.186545</v>
      </c>
      <c r="U2015" s="2" t="n">
        <f aca="false">AVERAGE(D2015:R2015)</f>
        <v>1140214.34576967</v>
      </c>
      <c r="V2015" s="2" t="n">
        <f aca="false">PRODUCT(D2015:R2015)</f>
        <v>-7.40215808222378E+024</v>
      </c>
      <c r="W2015" s="2" t="n">
        <v>0</v>
      </c>
      <c r="X2015" s="2" t="n">
        <v>0</v>
      </c>
      <c r="Y2015" s="2" t="n">
        <v>0</v>
      </c>
      <c r="Z2015" s="2" t="n">
        <v>0</v>
      </c>
    </row>
    <row r="2016" customFormat="false" ht="12.8" hidden="false" customHeight="false" outlineLevel="0" collapsed="false">
      <c r="A2016" s="0" t="n">
        <v>4</v>
      </c>
      <c r="B2016" s="1" t="n">
        <v>44020</v>
      </c>
      <c r="C2016" s="0" t="s">
        <v>31</v>
      </c>
      <c r="D2016" s="0" t="n">
        <v>45.5900001525879</v>
      </c>
      <c r="E2016" s="0" t="n">
        <v>46.0699996948242</v>
      </c>
      <c r="F2016" s="0" t="n">
        <v>45.3199996948242</v>
      </c>
      <c r="G2016" s="0" t="n">
        <v>41.4845542907715</v>
      </c>
      <c r="H2016" s="0" t="n">
        <v>15020800</v>
      </c>
      <c r="I2016" s="0" t="n">
        <v>2</v>
      </c>
      <c r="J2016" s="0" t="n">
        <v>0.252660955496538</v>
      </c>
      <c r="K2016" s="0" t="n">
        <v>42.6392220691615</v>
      </c>
      <c r="L2016" s="0" t="n">
        <v>39.6639292522496</v>
      </c>
      <c r="M2016" s="0" t="n">
        <v>53.1182011552971</v>
      </c>
      <c r="N2016" s="0" t="n">
        <v>-29.198932306693</v>
      </c>
      <c r="O2016" s="0" t="n">
        <v>2.36164411625449</v>
      </c>
      <c r="P2016" s="0" t="n">
        <v>41.5222747802734</v>
      </c>
      <c r="Q2016" s="0" t="n">
        <v>39.9872550964355</v>
      </c>
      <c r="R2016" s="0" t="n">
        <v>28.0799999237061</v>
      </c>
      <c r="S2016" s="0" t="n">
        <v>19.1259362986027</v>
      </c>
      <c r="T2016" s="2" t="n">
        <f aca="false">SUM(D2016:R2016)</f>
        <v>15021198.8908089</v>
      </c>
      <c r="U2016" s="2" t="n">
        <f aca="false">AVERAGE(D2016:R2016)</f>
        <v>1001413.25938726</v>
      </c>
      <c r="V2016" s="2" t="n">
        <f aca="false">PRODUCT(D2016:R2016)</f>
        <v>-8.65675143603412E+024</v>
      </c>
      <c r="W2016" s="2" t="n">
        <v>0</v>
      </c>
      <c r="X2016" s="2" t="n">
        <v>0</v>
      </c>
      <c r="Y2016" s="2" t="n">
        <v>0</v>
      </c>
      <c r="Z2016" s="2" t="n">
        <v>0</v>
      </c>
    </row>
    <row r="2017" customFormat="false" ht="12.8" hidden="false" customHeight="false" outlineLevel="0" collapsed="false">
      <c r="A2017" s="0" t="n">
        <v>5</v>
      </c>
      <c r="B2017" s="1" t="n">
        <v>44021</v>
      </c>
      <c r="C2017" s="0" t="s">
        <v>31</v>
      </c>
      <c r="D2017" s="0" t="n">
        <v>46.5999984741211</v>
      </c>
      <c r="E2017" s="0" t="n">
        <v>47.2000007629395</v>
      </c>
      <c r="F2017" s="0" t="n">
        <v>46.2200012207031</v>
      </c>
      <c r="G2017" s="0" t="n">
        <v>42.2905158996582</v>
      </c>
      <c r="H2017" s="0" t="n">
        <v>26027700</v>
      </c>
      <c r="I2017" s="0" t="n">
        <v>3</v>
      </c>
      <c r="J2017" s="0" t="n">
        <v>0.305845499296822</v>
      </c>
      <c r="K2017" s="0" t="n">
        <v>42.5637767922773</v>
      </c>
      <c r="L2017" s="0" t="n">
        <v>39.7077361929522</v>
      </c>
      <c r="M2017" s="0" t="n">
        <v>54.9665666231906</v>
      </c>
      <c r="N2017" s="0" t="n">
        <v>57.301552506692</v>
      </c>
      <c r="O2017" s="0" t="n">
        <v>15.2030809973837</v>
      </c>
      <c r="P2017" s="0" t="n">
        <v>41.5554556528727</v>
      </c>
      <c r="Q2017" s="0" t="n">
        <v>40.0514660517375</v>
      </c>
      <c r="R2017" s="0" t="n">
        <v>29.2600002288818</v>
      </c>
      <c r="S2017" s="0" t="n">
        <v>38.6907079813483</v>
      </c>
      <c r="T2017" s="2" t="n">
        <f aca="false">SUM(D2017:R2017)</f>
        <v>26028206.2259969</v>
      </c>
      <c r="U2017" s="2" t="n">
        <f aca="false">AVERAGE(D2017:R2017)</f>
        <v>1735213.74839979</v>
      </c>
      <c r="V2017" s="2" t="n">
        <f aca="false">PRODUCT(D2017:R2017)</f>
        <v>4.04662229452588E+026</v>
      </c>
      <c r="W2017" s="2" t="n">
        <v>0</v>
      </c>
      <c r="X2017" s="2" t="n">
        <v>0</v>
      </c>
      <c r="Y2017" s="2" t="n">
        <v>0</v>
      </c>
      <c r="Z2017" s="2" t="n">
        <v>0</v>
      </c>
    </row>
    <row r="2018" customFormat="false" ht="12.8" hidden="false" customHeight="false" outlineLevel="0" collapsed="false">
      <c r="A2018" s="0" t="n">
        <v>6</v>
      </c>
      <c r="B2018" s="1" t="n">
        <v>44022</v>
      </c>
      <c r="C2018" s="0" t="s">
        <v>31</v>
      </c>
      <c r="D2018" s="0" t="n">
        <v>46.7299995422363</v>
      </c>
      <c r="E2018" s="0" t="n">
        <v>46.9199981689453</v>
      </c>
      <c r="F2018" s="0" t="n">
        <v>46.2400016784668</v>
      </c>
      <c r="G2018" s="0" t="n">
        <v>42.2542991638184</v>
      </c>
      <c r="H2018" s="0" t="n">
        <v>13775700</v>
      </c>
      <c r="I2018" s="0" t="n">
        <v>4</v>
      </c>
      <c r="J2018" s="0" t="n">
        <v>0.341139798283656</v>
      </c>
      <c r="K2018" s="0" t="n">
        <v>42.4900286957247</v>
      </c>
      <c r="L2018" s="0" t="n">
        <v>40.0831619933622</v>
      </c>
      <c r="M2018" s="0" t="n">
        <v>54.8660112748992</v>
      </c>
      <c r="N2018" s="0" t="n">
        <v>44.9435082472978</v>
      </c>
      <c r="O2018" s="0" t="n">
        <v>15.2030809973837</v>
      </c>
      <c r="P2018" s="0" t="n">
        <v>41.5982115427653</v>
      </c>
      <c r="Q2018" s="0" t="n">
        <v>40.1339419682821</v>
      </c>
      <c r="R2018" s="0" t="n">
        <v>27.2900009155273</v>
      </c>
      <c r="S2018" s="0" t="n">
        <v>21.7546341150363</v>
      </c>
      <c r="T2018" s="2" t="n">
        <f aca="false">SUM(D2018:R2018)</f>
        <v>13776193.093384</v>
      </c>
      <c r="U2018" s="2" t="n">
        <f aca="false">AVERAGE(D2018:R2018)</f>
        <v>918412.872892266</v>
      </c>
      <c r="V2018" s="2" t="n">
        <f aca="false">PRODUCT(D2018:R2018)</f>
        <v>2.34255370934486E+026</v>
      </c>
      <c r="W2018" s="2" t="n">
        <v>0</v>
      </c>
      <c r="X2018" s="2" t="n">
        <v>0</v>
      </c>
      <c r="Y2018" s="2" t="n">
        <v>0</v>
      </c>
      <c r="Z2018" s="2" t="n">
        <v>0</v>
      </c>
    </row>
    <row r="2019" customFormat="false" ht="12.8" hidden="false" customHeight="false" outlineLevel="0" collapsed="false">
      <c r="A2019" s="0" t="n">
        <v>7</v>
      </c>
      <c r="B2019" s="1" t="n">
        <v>44025</v>
      </c>
      <c r="C2019" s="0" t="s">
        <v>31</v>
      </c>
      <c r="D2019" s="0" t="n">
        <v>46.8699989318848</v>
      </c>
      <c r="E2019" s="0" t="n">
        <v>46.9900016784668</v>
      </c>
      <c r="F2019" s="0" t="n">
        <v>45.7799987792969</v>
      </c>
      <c r="G2019" s="0" t="n">
        <v>41.5932197570801</v>
      </c>
      <c r="H2019" s="0" t="n">
        <v>17965500</v>
      </c>
      <c r="I2019" s="0" t="n">
        <v>0</v>
      </c>
      <c r="J2019" s="0" t="n">
        <v>0.31216871463571</v>
      </c>
      <c r="K2019" s="0" t="n">
        <v>42.491955216565</v>
      </c>
      <c r="L2019" s="0" t="n">
        <v>40.1910144489623</v>
      </c>
      <c r="M2019" s="0" t="n">
        <v>53.0339984247638</v>
      </c>
      <c r="N2019" s="0" t="n">
        <v>13.923768837297</v>
      </c>
      <c r="O2019" s="0" t="n">
        <v>8.56140442059394</v>
      </c>
      <c r="P2019" s="0" t="n">
        <v>41.5524420420329</v>
      </c>
      <c r="Q2019" s="0" t="n">
        <v>40.205699412028</v>
      </c>
      <c r="R2019" s="0" t="n">
        <v>32.189998626709</v>
      </c>
      <c r="S2019" s="0" t="n">
        <v>34.0370646781042</v>
      </c>
      <c r="T2019" s="2" t="n">
        <f aca="false">SUM(D2019:R2019)</f>
        <v>17965953.6956693</v>
      </c>
      <c r="U2019" s="2" t="n">
        <f aca="false">AVERAGE(D2019:R2019)</f>
        <v>1197730.24637795</v>
      </c>
      <c r="V2019" s="2" t="n">
        <f aca="false">PRODUCT(D2019:R2019)</f>
        <v>0</v>
      </c>
      <c r="W2019" s="2" t="n">
        <v>0</v>
      </c>
      <c r="X2019" s="2" t="n">
        <v>0</v>
      </c>
      <c r="Y2019" s="2" t="n">
        <v>0</v>
      </c>
      <c r="Z2019" s="2" t="n">
        <v>0</v>
      </c>
    </row>
    <row r="2020" customFormat="false" ht="12.8" hidden="false" customHeight="false" outlineLevel="0" collapsed="false">
      <c r="A2020" s="0" t="n">
        <v>8</v>
      </c>
      <c r="B2020" s="1" t="n">
        <v>44026</v>
      </c>
      <c r="C2020" s="0" t="s">
        <v>31</v>
      </c>
      <c r="D2020" s="0" t="n">
        <v>45.4900016784668</v>
      </c>
      <c r="E2020" s="0" t="n">
        <v>46.5</v>
      </c>
      <c r="F2020" s="0" t="n">
        <v>45.4099998474121</v>
      </c>
      <c r="G2020" s="0" t="n">
        <v>41.8920669555664</v>
      </c>
      <c r="H2020" s="0" t="n">
        <v>19303500</v>
      </c>
      <c r="I2020" s="0" t="n">
        <v>1</v>
      </c>
      <c r="J2020" s="0" t="n">
        <v>0.309752756504345</v>
      </c>
      <c r="K2020" s="0" t="n">
        <v>42.53856168468</v>
      </c>
      <c r="L2020" s="0" t="n">
        <v>40.2589141301394</v>
      </c>
      <c r="M2020" s="0" t="n">
        <v>53.7561001722899</v>
      </c>
      <c r="N2020" s="0" t="n">
        <v>-2.98814471463501</v>
      </c>
      <c r="O2020" s="0" t="n">
        <v>3.43419152382454</v>
      </c>
      <c r="P2020" s="0" t="n">
        <v>41.5621583302816</v>
      </c>
      <c r="Q2020" s="0" t="n">
        <v>40.2677621205648</v>
      </c>
      <c r="R2020" s="0" t="n">
        <v>29.5200004577637</v>
      </c>
      <c r="S2020" s="0" t="n">
        <v>26.8673587381971</v>
      </c>
      <c r="T2020" s="2" t="n">
        <f aca="false">SUM(D2020:R2020)</f>
        <v>19303928.9513649</v>
      </c>
      <c r="U2020" s="2" t="n">
        <f aca="false">AVERAGE(D2020:R2020)</f>
        <v>1286928.59675766</v>
      </c>
      <c r="V2020" s="2" t="n">
        <f aca="false">PRODUCT(D2020:R2020)</f>
        <v>-1.12298545913369E+024</v>
      </c>
      <c r="W2020" s="2" t="n">
        <v>0</v>
      </c>
      <c r="X2020" s="2" t="n">
        <v>0</v>
      </c>
      <c r="Y2020" s="2" t="n">
        <v>0</v>
      </c>
      <c r="Z2020" s="2" t="n">
        <v>0</v>
      </c>
    </row>
    <row r="2021" customFormat="false" ht="12.8" hidden="false" customHeight="false" outlineLevel="0" collapsed="false">
      <c r="A2021" s="0" t="n">
        <v>9</v>
      </c>
      <c r="B2021" s="1" t="n">
        <v>44027</v>
      </c>
      <c r="C2021" s="0" t="s">
        <v>31</v>
      </c>
      <c r="D2021" s="0" t="n">
        <v>46.5</v>
      </c>
      <c r="E2021" s="0" t="n">
        <v>46.8300018310547</v>
      </c>
      <c r="F2021" s="0" t="n">
        <v>45.9900016784668</v>
      </c>
      <c r="G2021" s="0" t="n">
        <v>42.0188484191895</v>
      </c>
      <c r="H2021" s="0" t="n">
        <v>15705000</v>
      </c>
      <c r="I2021" s="0" t="n">
        <v>2</v>
      </c>
      <c r="J2021" s="0" t="n">
        <v>0.31444358690122</v>
      </c>
      <c r="K2021" s="0" t="n">
        <v>42.5741620480666</v>
      </c>
      <c r="L2021" s="0" t="n">
        <v>40.248967605864</v>
      </c>
      <c r="M2021" s="0" t="n">
        <v>54.0660408062152</v>
      </c>
      <c r="N2021" s="0" t="n">
        <v>31.5166846008094</v>
      </c>
      <c r="O2021" s="0" t="n">
        <v>7.59502951190925</v>
      </c>
      <c r="P2021" s="0" t="n">
        <v>41.5584300994873</v>
      </c>
      <c r="Q2021" s="0" t="n">
        <v>40.3310393015544</v>
      </c>
      <c r="R2021" s="0" t="n">
        <v>27.7600002288818</v>
      </c>
      <c r="S2021" s="0" t="n">
        <v>13.8062009015813</v>
      </c>
      <c r="T2021" s="2" t="n">
        <f aca="false">SUM(D2021:R2021)</f>
        <v>15705469.3036497</v>
      </c>
      <c r="U2021" s="2" t="n">
        <f aca="false">AVERAGE(D2021:R2021)</f>
        <v>1047031.28690998</v>
      </c>
      <c r="V2021" s="2" t="n">
        <f aca="false">PRODUCT(D2021:R2021)</f>
        <v>4.28853345636418E+025</v>
      </c>
      <c r="W2021" s="2" t="n">
        <v>0</v>
      </c>
      <c r="X2021" s="2" t="n">
        <v>0</v>
      </c>
      <c r="Y2021" s="2" t="n">
        <v>0</v>
      </c>
      <c r="Z2021" s="2" t="n">
        <v>0</v>
      </c>
    </row>
    <row r="2022" customFormat="false" ht="12.8" hidden="false" customHeight="false" outlineLevel="0" collapsed="false">
      <c r="A2022" s="0" t="n">
        <v>10</v>
      </c>
      <c r="B2022" s="1" t="n">
        <v>44028</v>
      </c>
      <c r="C2022" s="0" t="s">
        <v>31</v>
      </c>
      <c r="D2022" s="0" t="n">
        <v>45.7000007629395</v>
      </c>
      <c r="E2022" s="0" t="n">
        <v>45.8300018310547</v>
      </c>
      <c r="F2022" s="0" t="n">
        <v>45.2000007629395</v>
      </c>
      <c r="G2022" s="0" t="n">
        <v>41.4573936462402</v>
      </c>
      <c r="H2022" s="0" t="n">
        <v>17709400</v>
      </c>
      <c r="I2022" s="0" t="n">
        <v>3</v>
      </c>
      <c r="J2022" s="0" t="n">
        <v>0.269746921285716</v>
      </c>
      <c r="K2022" s="0" t="n">
        <v>42.5725582601478</v>
      </c>
      <c r="L2022" s="0" t="n">
        <v>40.2479339120934</v>
      </c>
      <c r="M2022" s="0" t="n">
        <v>52.4554077568883</v>
      </c>
      <c r="N2022" s="0" t="n">
        <v>-43.3491438216089</v>
      </c>
      <c r="O2022" s="0" t="n">
        <v>3.09055918342961</v>
      </c>
      <c r="P2022" s="0" t="n">
        <v>41.5344893137614</v>
      </c>
      <c r="Q2022" s="0" t="n">
        <v>40.4147592544556</v>
      </c>
      <c r="R2022" s="0" t="n">
        <v>28</v>
      </c>
      <c r="S2022" s="0" t="n">
        <v>16.729969039247</v>
      </c>
      <c r="T2022" s="2" t="n">
        <f aca="false">SUM(D2022:R2022)</f>
        <v>17709786.4237078</v>
      </c>
      <c r="U2022" s="2" t="n">
        <f aca="false">AVERAGE(D2022:R2022)</f>
        <v>1180652.42824719</v>
      </c>
      <c r="V2022" s="2" t="n">
        <f aca="false">PRODUCT(D2022:R2022)</f>
        <v>-3.1832900839668E+025</v>
      </c>
      <c r="W2022" s="2" t="n">
        <v>0</v>
      </c>
      <c r="X2022" s="2" t="n">
        <v>0</v>
      </c>
      <c r="Y2022" s="2" t="n">
        <v>0</v>
      </c>
      <c r="Z2022" s="2" t="n">
        <v>0</v>
      </c>
    </row>
    <row r="2023" customFormat="false" ht="12.8" hidden="false" customHeight="false" outlineLevel="0" collapsed="false">
      <c r="A2023" s="0" t="n">
        <v>11</v>
      </c>
      <c r="B2023" s="1" t="n">
        <v>44029</v>
      </c>
      <c r="C2023" s="0" t="s">
        <v>31</v>
      </c>
      <c r="D2023" s="0" t="n">
        <v>46.0400009155273</v>
      </c>
      <c r="E2023" s="0" t="n">
        <v>46.9300003051758</v>
      </c>
      <c r="F2023" s="0" t="n">
        <v>45.8800010681152</v>
      </c>
      <c r="G2023" s="0" t="n">
        <v>42.3358001708984</v>
      </c>
      <c r="H2023" s="0" t="n">
        <v>20389700</v>
      </c>
      <c r="I2023" s="0" t="n">
        <v>4</v>
      </c>
      <c r="J2023" s="0" t="n">
        <v>0.30172644254219</v>
      </c>
      <c r="K2023" s="0" t="n">
        <v>42.695267259754</v>
      </c>
      <c r="L2023" s="0" t="n">
        <v>40.240975797497</v>
      </c>
      <c r="M2023" s="0" t="n">
        <v>54.642298607943</v>
      </c>
      <c r="N2023" s="0" t="n">
        <v>47.534152336409</v>
      </c>
      <c r="O2023" s="0" t="n">
        <v>10.1858117444298</v>
      </c>
      <c r="P2023" s="0" t="n">
        <v>41.5422246297201</v>
      </c>
      <c r="Q2023" s="0" t="n">
        <v>40.4949995040894</v>
      </c>
      <c r="R2023" s="0" t="n">
        <v>25.6800003051758</v>
      </c>
      <c r="S2023" s="0" t="n">
        <v>20.9115347073921</v>
      </c>
      <c r="T2023" s="2" t="n">
        <f aca="false">SUM(D2023:R2023)</f>
        <v>20390188.5032591</v>
      </c>
      <c r="U2023" s="2" t="n">
        <f aca="false">AVERAGE(D2023:R2023)</f>
        <v>1359345.90021727</v>
      </c>
      <c r="V2023" s="2" t="n">
        <f aca="false">PRODUCT(D2023:R2023)</f>
        <v>2.02799109361203E+026</v>
      </c>
      <c r="W2023" s="2" t="n">
        <v>0</v>
      </c>
      <c r="X2023" s="2" t="n">
        <v>0</v>
      </c>
      <c r="Y2023" s="2" t="n">
        <v>0</v>
      </c>
      <c r="Z2023" s="2" t="n">
        <v>0</v>
      </c>
    </row>
    <row r="2024" customFormat="false" ht="12.8" hidden="false" customHeight="false" outlineLevel="0" collapsed="false">
      <c r="A2024" s="0" t="n">
        <v>12</v>
      </c>
      <c r="B2024" s="1" t="n">
        <v>44032</v>
      </c>
      <c r="C2024" s="0" t="s">
        <v>31</v>
      </c>
      <c r="D2024" s="0" t="n">
        <v>46.6699981689453</v>
      </c>
      <c r="E2024" s="0" t="n">
        <v>47.0999984741211</v>
      </c>
      <c r="F2024" s="0" t="n">
        <v>46.2599983215332</v>
      </c>
      <c r="G2024" s="0" t="n">
        <v>42.5350341796875</v>
      </c>
      <c r="H2024" s="0" t="n">
        <v>15966500</v>
      </c>
      <c r="I2024" s="0" t="n">
        <v>0</v>
      </c>
      <c r="J2024" s="0" t="n">
        <v>0.33923645627852</v>
      </c>
      <c r="K2024" s="0" t="n">
        <v>42.8210284363276</v>
      </c>
      <c r="L2024" s="0" t="n">
        <v>40.2967125762457</v>
      </c>
      <c r="M2024" s="0" t="n">
        <v>55.1265894280706</v>
      </c>
      <c r="N2024" s="0" t="n">
        <v>79.4651186897479</v>
      </c>
      <c r="O2024" s="0" t="n">
        <v>12.0568318153353</v>
      </c>
      <c r="P2024" s="0" t="n">
        <v>41.5275494893392</v>
      </c>
      <c r="Q2024" s="0" t="n">
        <v>40.5806568145752</v>
      </c>
      <c r="R2024" s="0" t="n">
        <v>24.4599990844727</v>
      </c>
      <c r="S2024" s="0" t="n">
        <v>25.0742396269653</v>
      </c>
      <c r="T2024" s="2" t="n">
        <f aca="false">SUM(D2024:R2024)</f>
        <v>15967019.2387519</v>
      </c>
      <c r="U2024" s="2" t="n">
        <f aca="false">AVERAGE(D2024:R2024)</f>
        <v>1064467.94925013</v>
      </c>
      <c r="V2024" s="2" t="n">
        <f aca="false">PRODUCT(D2024:R2024)</f>
        <v>0</v>
      </c>
      <c r="W2024" s="2" t="n">
        <v>0</v>
      </c>
      <c r="X2024" s="2" t="n">
        <v>0</v>
      </c>
      <c r="Y2024" s="2" t="n">
        <v>0</v>
      </c>
      <c r="Z2024" s="2" t="n">
        <v>0</v>
      </c>
    </row>
    <row r="2025" customFormat="false" ht="12.8" hidden="false" customHeight="false" outlineLevel="0" collapsed="false">
      <c r="A2025" s="0" t="n">
        <v>13</v>
      </c>
      <c r="B2025" s="1" t="n">
        <v>44033</v>
      </c>
      <c r="C2025" s="0" t="s">
        <v>31</v>
      </c>
      <c r="D2025" s="0" t="n">
        <v>47.2799987792969</v>
      </c>
      <c r="E2025" s="0" t="n">
        <v>47.3300018310547</v>
      </c>
      <c r="F2025" s="0" t="n">
        <v>46.8499984741211</v>
      </c>
      <c r="G2025" s="0" t="n">
        <v>42.5803031921387</v>
      </c>
      <c r="H2025" s="0" t="n">
        <v>16044700</v>
      </c>
      <c r="I2025" s="0" t="n">
        <v>1</v>
      </c>
      <c r="J2025" s="0" t="n">
        <v>0.368369904429557</v>
      </c>
      <c r="K2025" s="0" t="n">
        <v>42.9109337431508</v>
      </c>
      <c r="L2025" s="0" t="n">
        <v>40.4072085755748</v>
      </c>
      <c r="M2025" s="0" t="n">
        <v>55.2389247963133</v>
      </c>
      <c r="N2025" s="0" t="n">
        <v>116.046120481596</v>
      </c>
      <c r="O2025" s="0" t="n">
        <v>14.6289892526951</v>
      </c>
      <c r="P2025" s="0" t="n">
        <v>41.5053984324137</v>
      </c>
      <c r="Q2025" s="0" t="n">
        <v>40.6535910288493</v>
      </c>
      <c r="R2025" s="0" t="n">
        <v>24.8400001525879</v>
      </c>
      <c r="S2025" s="0" t="n">
        <v>40.2713432332872</v>
      </c>
      <c r="T2025" s="2" t="n">
        <f aca="false">SUM(D2025:R2025)</f>
        <v>16045261.6398386</v>
      </c>
      <c r="U2025" s="2" t="n">
        <f aca="false">AVERAGE(D2025:R2025)</f>
        <v>1069684.10932258</v>
      </c>
      <c r="V2025" s="2" t="n">
        <f aca="false">PRODUCT(D2025:R2025)</f>
        <v>1.79812601495987E+026</v>
      </c>
      <c r="W2025" s="2" t="n">
        <v>0</v>
      </c>
      <c r="X2025" s="2" t="n">
        <v>0</v>
      </c>
      <c r="Y2025" s="2" t="n">
        <v>0</v>
      </c>
      <c r="Z2025" s="2" t="n">
        <v>0</v>
      </c>
    </row>
    <row r="2026" customFormat="false" ht="12.8" hidden="false" customHeight="false" outlineLevel="0" collapsed="false">
      <c r="A2026" s="0" t="n">
        <v>14</v>
      </c>
      <c r="B2026" s="1" t="n">
        <v>44034</v>
      </c>
      <c r="C2026" s="0" t="s">
        <v>31</v>
      </c>
      <c r="D2026" s="0" t="n">
        <v>47.0200004577637</v>
      </c>
      <c r="E2026" s="0" t="n">
        <v>47.1100006103516</v>
      </c>
      <c r="F2026" s="0" t="n">
        <v>46.5299987792969</v>
      </c>
      <c r="G2026" s="0" t="n">
        <v>42.4716415405274</v>
      </c>
      <c r="H2026" s="0" t="n">
        <v>27218300</v>
      </c>
      <c r="I2026" s="0" t="n">
        <v>2</v>
      </c>
      <c r="J2026" s="0" t="n">
        <v>0.378329141975712</v>
      </c>
      <c r="K2026" s="0" t="n">
        <v>42.9818770689205</v>
      </c>
      <c r="L2026" s="0" t="n">
        <v>40.4979466157719</v>
      </c>
      <c r="M2026" s="0" t="n">
        <v>54.8976691248389</v>
      </c>
      <c r="N2026" s="0" t="n">
        <v>100.495245785834</v>
      </c>
      <c r="O2026" s="0" t="n">
        <v>9.85064814212165</v>
      </c>
      <c r="P2026" s="0" t="n">
        <v>41.4820212046305</v>
      </c>
      <c r="Q2026" s="0" t="n">
        <v>40.7166276931763</v>
      </c>
      <c r="R2026" s="0" t="n">
        <v>24.3199996948242</v>
      </c>
      <c r="S2026" s="0" t="n">
        <v>26.5883774099615</v>
      </c>
      <c r="T2026" s="2" t="n">
        <f aca="false">SUM(D2026:R2026)</f>
        <v>27218840.7520059</v>
      </c>
      <c r="U2026" s="2" t="n">
        <f aca="false">AVERAGE(D2026:R2026)</f>
        <v>1814589.38346706</v>
      </c>
      <c r="V2026" s="2" t="n">
        <f aca="false">PRODUCT(D2026:R2026)</f>
        <v>3.50321264505604E+026</v>
      </c>
      <c r="W2026" s="2" t="n">
        <v>0</v>
      </c>
      <c r="X2026" s="2" t="n">
        <v>0</v>
      </c>
      <c r="Y2026" s="2" t="n">
        <v>0</v>
      </c>
      <c r="Z2026" s="2" t="n">
        <v>0</v>
      </c>
    </row>
    <row r="2027" customFormat="false" ht="12.8" hidden="false" customHeight="false" outlineLevel="0" collapsed="false">
      <c r="A2027" s="0" t="n">
        <v>15</v>
      </c>
      <c r="B2027" s="1" t="n">
        <v>44035</v>
      </c>
      <c r="C2027" s="0" t="s">
        <v>31</v>
      </c>
      <c r="D2027" s="0" t="n">
        <v>46.9799995422363</v>
      </c>
      <c r="E2027" s="0" t="n">
        <v>47.7000007629395</v>
      </c>
      <c r="F2027" s="0" t="n">
        <v>46.6800003051758</v>
      </c>
      <c r="G2027" s="0" t="n">
        <v>42.9334831237793</v>
      </c>
      <c r="H2027" s="0" t="n">
        <v>23750200</v>
      </c>
      <c r="I2027" s="0" t="n">
        <v>3</v>
      </c>
      <c r="J2027" s="0" t="n">
        <v>0.418662583822837</v>
      </c>
      <c r="K2027" s="0" t="n">
        <v>43.0031715793722</v>
      </c>
      <c r="L2027" s="0" t="n">
        <v>40.749209554661</v>
      </c>
      <c r="M2027" s="0" t="n">
        <v>56.0903777246979</v>
      </c>
      <c r="N2027" s="0" t="n">
        <v>147.943371716231</v>
      </c>
      <c r="O2027" s="0" t="n">
        <v>16.694820627553</v>
      </c>
      <c r="P2027" s="0" t="n">
        <v>41.492907333374</v>
      </c>
      <c r="Q2027" s="0" t="n">
        <v>40.7958974838257</v>
      </c>
      <c r="R2027" s="0" t="n">
        <v>26.0799999237061</v>
      </c>
      <c r="S2027" s="0" t="n">
        <v>37.8424701391242</v>
      </c>
      <c r="T2027" s="2" t="n">
        <f aca="false">SUM(D2027:R2027)</f>
        <v>23750800.5619023</v>
      </c>
      <c r="U2027" s="2" t="n">
        <f aca="false">AVERAGE(D2027:R2027)</f>
        <v>1583386.70412682</v>
      </c>
      <c r="V2027" s="2" t="n">
        <f aca="false">PRODUCT(D2027:R2027)</f>
        <v>1.43580115011025E+027</v>
      </c>
      <c r="W2027" s="2" t="n">
        <v>0</v>
      </c>
      <c r="X2027" s="2" t="n">
        <v>0</v>
      </c>
      <c r="Y2027" s="2" t="n">
        <v>0</v>
      </c>
      <c r="Z2027" s="2" t="n">
        <v>0</v>
      </c>
    </row>
    <row r="2028" customFormat="false" ht="12.8" hidden="false" customHeight="false" outlineLevel="0" collapsed="false">
      <c r="A2028" s="0" t="n">
        <v>16</v>
      </c>
      <c r="B2028" s="1" t="n">
        <v>44036</v>
      </c>
      <c r="C2028" s="0" t="s">
        <v>31</v>
      </c>
      <c r="D2028" s="0" t="n">
        <v>47.4900016784668</v>
      </c>
      <c r="E2028" s="0" t="n">
        <v>47.6399993896484</v>
      </c>
      <c r="F2028" s="0" t="n">
        <v>46.1100006103516</v>
      </c>
      <c r="G2028" s="0" t="n">
        <v>42.0188484191895</v>
      </c>
      <c r="H2028" s="0" t="n">
        <v>16983600</v>
      </c>
      <c r="I2028" s="0" t="n">
        <v>4</v>
      </c>
      <c r="J2028" s="0" t="n">
        <v>0.37252946258112</v>
      </c>
      <c r="K2028" s="0" t="n">
        <v>42.9085516102281</v>
      </c>
      <c r="L2028" s="0" t="n">
        <v>40.9826944224868</v>
      </c>
      <c r="M2028" s="0" t="n">
        <v>53.2077525274938</v>
      </c>
      <c r="N2028" s="0" t="n">
        <v>83.4158297397734</v>
      </c>
      <c r="O2028" s="0" t="n">
        <v>8.21055681295325</v>
      </c>
      <c r="P2028" s="0" t="n">
        <v>41.5856182098389</v>
      </c>
      <c r="Q2028" s="0" t="n">
        <v>40.8471946716309</v>
      </c>
      <c r="R2028" s="0" t="n">
        <v>25.8400001525879</v>
      </c>
      <c r="S2028" s="0" t="n">
        <v>151.119919135502</v>
      </c>
      <c r="T2028" s="2" t="n">
        <f aca="false">SUM(D2028:R2028)</f>
        <v>16984124.6295777</v>
      </c>
      <c r="U2028" s="2" t="n">
        <f aca="false">AVERAGE(D2028:R2028)</f>
        <v>1132274.97530518</v>
      </c>
      <c r="V2028" s="2" t="n">
        <f aca="false">PRODUCT(D2028:R2028)</f>
        <v>3.12033949034633E+026</v>
      </c>
      <c r="W2028" s="2" t="n">
        <v>0</v>
      </c>
      <c r="X2028" s="2" t="n">
        <v>0</v>
      </c>
      <c r="Y2028" s="2" t="n">
        <v>0</v>
      </c>
      <c r="Z2028" s="2" t="n">
        <v>0</v>
      </c>
    </row>
    <row r="2029" customFormat="false" ht="12.8" hidden="false" customHeight="false" outlineLevel="0" collapsed="false">
      <c r="A2029" s="0" t="n">
        <v>17</v>
      </c>
      <c r="B2029" s="1" t="n">
        <v>44039</v>
      </c>
      <c r="C2029" s="0" t="s">
        <v>31</v>
      </c>
      <c r="D2029" s="0" t="n">
        <v>46.6599998474121</v>
      </c>
      <c r="E2029" s="0" t="n">
        <v>47.2599983215332</v>
      </c>
      <c r="F2029" s="0" t="n">
        <v>46.1500015258789</v>
      </c>
      <c r="G2029" s="0" t="n">
        <v>42.7342491149902</v>
      </c>
      <c r="H2029" s="0" t="n">
        <v>15576000</v>
      </c>
      <c r="I2029" s="0" t="n">
        <v>0</v>
      </c>
      <c r="J2029" s="0" t="n">
        <v>0.38920893064558</v>
      </c>
      <c r="K2029" s="0" t="n">
        <v>43.0123391450942</v>
      </c>
      <c r="L2029" s="0" t="n">
        <v>40.9913752256334</v>
      </c>
      <c r="M2029" s="0" t="n">
        <v>55.0758710147273</v>
      </c>
      <c r="N2029" s="0" t="n">
        <v>93.5161069601663</v>
      </c>
      <c r="O2029" s="0" t="n">
        <v>8.21055681295325</v>
      </c>
      <c r="P2029" s="0" t="n">
        <v>41.660245513916</v>
      </c>
      <c r="Q2029" s="0" t="n">
        <v>40.9247910181681</v>
      </c>
      <c r="R2029" s="0" t="n">
        <v>24.7399997711182</v>
      </c>
      <c r="S2029" s="0" t="n">
        <v>28.1484670784597</v>
      </c>
      <c r="T2029" s="2" t="n">
        <f aca="false">SUM(D2029:R2029)</f>
        <v>15576531.3247432</v>
      </c>
      <c r="U2029" s="2" t="n">
        <f aca="false">AVERAGE(D2029:R2029)</f>
        <v>1038435.42164955</v>
      </c>
      <c r="V2029" s="2" t="n">
        <f aca="false">PRODUCT(D2029:R2029)</f>
        <v>0</v>
      </c>
      <c r="W2029" s="2" t="n">
        <v>0</v>
      </c>
      <c r="X2029" s="2" t="n">
        <v>0</v>
      </c>
      <c r="Y2029" s="2" t="n">
        <v>0</v>
      </c>
      <c r="Z2029" s="2" t="n">
        <v>0</v>
      </c>
    </row>
    <row r="2030" customFormat="false" ht="12.8" hidden="false" customHeight="false" outlineLevel="0" collapsed="false">
      <c r="A2030" s="0" t="n">
        <v>18</v>
      </c>
      <c r="B2030" s="1" t="n">
        <v>44040</v>
      </c>
      <c r="C2030" s="0" t="s">
        <v>31</v>
      </c>
      <c r="D2030" s="0" t="n">
        <v>46.9799995422363</v>
      </c>
      <c r="E2030" s="0" t="n">
        <v>47.0800018310547</v>
      </c>
      <c r="F2030" s="0" t="n">
        <v>46.2099990844727</v>
      </c>
      <c r="G2030" s="0" t="n">
        <v>41.9101753234863</v>
      </c>
      <c r="H2030" s="0" t="n">
        <v>13975300</v>
      </c>
      <c r="I2030" s="0" t="n">
        <v>1</v>
      </c>
      <c r="J2030" s="0" t="n">
        <v>0.332103380312333</v>
      </c>
      <c r="K2030" s="0" t="n">
        <v>43.0040092020834</v>
      </c>
      <c r="L2030" s="0" t="n">
        <v>41.0441421956217</v>
      </c>
      <c r="M2030" s="0" t="n">
        <v>52.5746783942472</v>
      </c>
      <c r="N2030" s="0" t="n">
        <v>50.6694105413056</v>
      </c>
      <c r="O2030" s="0" t="n">
        <v>8.21055681295323</v>
      </c>
      <c r="P2030" s="0" t="n">
        <v>41.6990178426107</v>
      </c>
      <c r="Q2030" s="0" t="n">
        <v>41.0105164845785</v>
      </c>
      <c r="R2030" s="0" t="n">
        <v>25.4400005340576</v>
      </c>
      <c r="S2030" s="0" t="n">
        <v>33.1893835800994</v>
      </c>
      <c r="T2030" s="2" t="n">
        <f aca="false">SUM(D2030:R2030)</f>
        <v>13975787.1646112</v>
      </c>
      <c r="U2030" s="2" t="n">
        <f aca="false">AVERAGE(D2030:R2030)</f>
        <v>931719.144307411</v>
      </c>
      <c r="V2030" s="2" t="n">
        <f aca="false">PRODUCT(D2030:R2030)</f>
        <v>3.33912556068102E+025</v>
      </c>
      <c r="W2030" s="2" t="n">
        <v>0</v>
      </c>
      <c r="X2030" s="2" t="n">
        <v>0</v>
      </c>
      <c r="Y2030" s="2" t="n">
        <v>0</v>
      </c>
      <c r="Z2030" s="2" t="n">
        <v>0</v>
      </c>
    </row>
    <row r="2031" customFormat="false" ht="12.8" hidden="false" customHeight="false" outlineLevel="0" collapsed="false">
      <c r="A2031" s="0" t="n">
        <v>19</v>
      </c>
      <c r="B2031" s="1" t="n">
        <v>44041</v>
      </c>
      <c r="C2031" s="0" t="s">
        <v>31</v>
      </c>
      <c r="D2031" s="0" t="n">
        <v>46.4000015258789</v>
      </c>
      <c r="E2031" s="0" t="n">
        <v>46.8800010681152</v>
      </c>
      <c r="F2031" s="0" t="n">
        <v>46.3699989318848</v>
      </c>
      <c r="G2031" s="0" t="n">
        <v>42.2995681762695</v>
      </c>
      <c r="H2031" s="0" t="n">
        <v>11618200</v>
      </c>
      <c r="I2031" s="0" t="n">
        <v>2</v>
      </c>
      <c r="J2031" s="0" t="n">
        <v>0.314640588332381</v>
      </c>
      <c r="K2031" s="0" t="n">
        <v>43.0294919832669</v>
      </c>
      <c r="L2031" s="0" t="n">
        <v>41.0580087796725</v>
      </c>
      <c r="M2031" s="0" t="n">
        <v>53.6046038266634</v>
      </c>
      <c r="N2031" s="0" t="n">
        <v>65.0082017079934</v>
      </c>
      <c r="O2031" s="0" t="n">
        <v>8.21055681295324</v>
      </c>
      <c r="P2031" s="0" t="n">
        <v>41.7169264475505</v>
      </c>
      <c r="Q2031" s="0" t="n">
        <v>41.0962926228841</v>
      </c>
      <c r="R2031" s="0" t="n">
        <v>24.1000003814697</v>
      </c>
      <c r="S2031" s="0" t="n">
        <v>28.931503092938</v>
      </c>
      <c r="T2031" s="2" t="n">
        <f aca="false">SUM(D2031:R2031)</f>
        <v>11618702.0882929</v>
      </c>
      <c r="U2031" s="2" t="n">
        <f aca="false">AVERAGE(D2031:R2031)</f>
        <v>774580.139219524</v>
      </c>
      <c r="V2031" s="2" t="n">
        <f aca="false">PRODUCT(D2031:R2031)</f>
        <v>6.51480124626464E+025</v>
      </c>
      <c r="W2031" s="2" t="n">
        <v>0</v>
      </c>
      <c r="X2031" s="2" t="n">
        <v>0</v>
      </c>
      <c r="Y2031" s="2" t="n">
        <v>0</v>
      </c>
      <c r="Z2031" s="2" t="n">
        <v>0</v>
      </c>
    </row>
    <row r="2032" customFormat="false" ht="12.8" hidden="false" customHeight="false" outlineLevel="0" collapsed="false">
      <c r="A2032" s="0" t="n">
        <v>20</v>
      </c>
      <c r="B2032" s="1" t="n">
        <v>44042</v>
      </c>
      <c r="C2032" s="0" t="s">
        <v>31</v>
      </c>
      <c r="D2032" s="0" t="n">
        <v>46.1300010681152</v>
      </c>
      <c r="E2032" s="0" t="n">
        <v>46.4599990844727</v>
      </c>
      <c r="F2032" s="0" t="n">
        <v>45.3800010681152</v>
      </c>
      <c r="G2032" s="0" t="n">
        <v>42.0550689697266</v>
      </c>
      <c r="H2032" s="0" t="n">
        <v>15385100</v>
      </c>
      <c r="I2032" s="0" t="n">
        <v>3</v>
      </c>
      <c r="J2032" s="0" t="n">
        <v>0.277869055765379</v>
      </c>
      <c r="K2032" s="0" t="n">
        <v>43.0129980544492</v>
      </c>
      <c r="L2032" s="0" t="n">
        <v>41.1415154953555</v>
      </c>
      <c r="M2032" s="0" t="n">
        <v>52.8589677533322</v>
      </c>
      <c r="N2032" s="0" t="n">
        <v>-6.86698739708422</v>
      </c>
      <c r="O2032" s="0" t="n">
        <v>7.10610654984376</v>
      </c>
      <c r="P2032" s="0" t="n">
        <v>41.7359697977702</v>
      </c>
      <c r="Q2032" s="0" t="n">
        <v>41.1763463973999</v>
      </c>
      <c r="R2032" s="0" t="n">
        <v>24.7600002288818</v>
      </c>
      <c r="S2032" s="0" t="n">
        <v>28.4182000803211</v>
      </c>
      <c r="T2032" s="2" t="n">
        <f aca="false">SUM(D2032:R2032)</f>
        <v>15385528.2278561</v>
      </c>
      <c r="U2032" s="2" t="n">
        <f aca="false">AVERAGE(D2032:R2032)</f>
        <v>1025701.88185708</v>
      </c>
      <c r="V2032" s="2" t="n">
        <f aca="false">PRODUCT(D2032:R2032)</f>
        <v>-1.01885617503715E+025</v>
      </c>
      <c r="W2032" s="2" t="n">
        <v>0</v>
      </c>
      <c r="X2032" s="2" t="n">
        <v>0</v>
      </c>
      <c r="Y2032" s="2" t="n">
        <v>0</v>
      </c>
      <c r="Z2032" s="2" t="n">
        <v>0</v>
      </c>
    </row>
    <row r="2033" customFormat="false" ht="12.8" hidden="false" customHeight="false" outlineLevel="0" collapsed="false">
      <c r="A2033" s="0" t="n">
        <v>21</v>
      </c>
      <c r="B2033" s="1" t="n">
        <v>44043</v>
      </c>
      <c r="C2033" s="0" t="s">
        <v>31</v>
      </c>
      <c r="D2033" s="0" t="n">
        <v>46.3899993896484</v>
      </c>
      <c r="E2033" s="0" t="n">
        <v>47.1100006103516</v>
      </c>
      <c r="F2033" s="0" t="n">
        <v>45.8600006103516</v>
      </c>
      <c r="G2033" s="0" t="n">
        <v>42.6527481079102</v>
      </c>
      <c r="H2033" s="0" t="n">
        <v>17701100</v>
      </c>
      <c r="I2033" s="0" t="n">
        <v>4</v>
      </c>
      <c r="J2033" s="0" t="n">
        <v>0.293570959441034</v>
      </c>
      <c r="K2033" s="0" t="n">
        <v>43.0418439537234</v>
      </c>
      <c r="L2033" s="0" t="n">
        <v>41.2457891792112</v>
      </c>
      <c r="M2033" s="0" t="n">
        <v>54.4608252432166</v>
      </c>
      <c r="N2033" s="0" t="n">
        <v>64.4530979975726</v>
      </c>
      <c r="O2033" s="0" t="n">
        <v>2.57264339138618</v>
      </c>
      <c r="P2033" s="0" t="n">
        <v>41.7851183573405</v>
      </c>
      <c r="Q2033" s="0" t="n">
        <v>41.2710037867228</v>
      </c>
      <c r="R2033" s="0" t="n">
        <v>24.4599990844727</v>
      </c>
      <c r="S2033" s="0" t="n">
        <v>145.276567378146</v>
      </c>
      <c r="T2033" s="2" t="n">
        <f aca="false">SUM(D2033:R2033)</f>
        <v>17701599.5966407</v>
      </c>
      <c r="U2033" s="2" t="n">
        <f aca="false">AVERAGE(D2033:R2033)</f>
        <v>1180106.63977604</v>
      </c>
      <c r="V2033" s="2" t="n">
        <f aca="false">PRODUCT(D2033:R2033)</f>
        <v>6.0088738464955E+025</v>
      </c>
      <c r="W2033" s="2" t="n">
        <v>0</v>
      </c>
      <c r="X2033" s="2" t="n">
        <v>0</v>
      </c>
      <c r="Y2033" s="2" t="n">
        <v>0</v>
      </c>
      <c r="Z2033" s="2" t="n">
        <v>0</v>
      </c>
    </row>
    <row r="2034" customFormat="false" ht="12.8" hidden="false" customHeight="false" outlineLevel="0" collapsed="false">
      <c r="A2034" s="0" t="n">
        <v>22</v>
      </c>
      <c r="B2034" s="1" t="n">
        <v>44046</v>
      </c>
      <c r="C2034" s="0" t="s">
        <v>31</v>
      </c>
      <c r="D2034" s="0" t="n">
        <v>47.1399993896484</v>
      </c>
      <c r="E2034" s="0" t="n">
        <v>47.3600006103516</v>
      </c>
      <c r="F2034" s="0" t="n">
        <v>46.6800003051758</v>
      </c>
      <c r="G2034" s="0" t="n">
        <v>42.7070770263672</v>
      </c>
      <c r="H2034" s="0" t="n">
        <v>14141100</v>
      </c>
      <c r="I2034" s="0" t="n">
        <v>0</v>
      </c>
      <c r="J2034" s="0" t="n">
        <v>0.306861413543132</v>
      </c>
      <c r="K2034" s="0" t="n">
        <v>43.1079751288144</v>
      </c>
      <c r="L2034" s="0" t="n">
        <v>41.2466696465762</v>
      </c>
      <c r="M2034" s="0" t="n">
        <v>54.6058728864748</v>
      </c>
      <c r="N2034" s="0" t="n">
        <v>106.96065255289</v>
      </c>
      <c r="O2034" s="0" t="n">
        <v>6.06269974975603</v>
      </c>
      <c r="P2034" s="0" t="n">
        <v>41.8513524373372</v>
      </c>
      <c r="Q2034" s="0" t="n">
        <v>41.3632720947266</v>
      </c>
      <c r="R2034" s="0" t="n">
        <v>24.2800006866455</v>
      </c>
      <c r="S2034" s="0" t="n">
        <v>42.780349156785</v>
      </c>
      <c r="T2034" s="2" t="n">
        <f aca="false">SUM(D2034:R2034)</f>
        <v>14141643.6724339</v>
      </c>
      <c r="U2034" s="2" t="n">
        <f aca="false">AVERAGE(D2034:R2034)</f>
        <v>942776.244828928</v>
      </c>
      <c r="V2034" s="2" t="n">
        <f aca="false">PRODUCT(D2034:R2034)</f>
        <v>0</v>
      </c>
      <c r="W2034" s="2" t="n">
        <v>0</v>
      </c>
      <c r="X2034" s="2" t="n">
        <v>0</v>
      </c>
      <c r="Y2034" s="2" t="n">
        <v>0</v>
      </c>
      <c r="Z2034" s="2" t="n">
        <v>0</v>
      </c>
    </row>
    <row r="2035" customFormat="false" ht="12.8" hidden="false" customHeight="false" outlineLevel="0" collapsed="false">
      <c r="A2035" s="0" t="n">
        <v>23</v>
      </c>
      <c r="B2035" s="1" t="n">
        <v>44047</v>
      </c>
      <c r="C2035" s="0" t="s">
        <v>31</v>
      </c>
      <c r="D2035" s="0" t="n">
        <v>47.0099983215332</v>
      </c>
      <c r="E2035" s="0" t="n">
        <v>47.6699981689453</v>
      </c>
      <c r="F2035" s="0" t="n">
        <v>46.9099998474121</v>
      </c>
      <c r="G2035" s="0" t="n">
        <v>43.1689300537109</v>
      </c>
      <c r="H2035" s="0" t="n">
        <v>12839500</v>
      </c>
      <c r="I2035" s="0" t="n">
        <v>1</v>
      </c>
      <c r="J2035" s="0" t="n">
        <v>0.350620142858027</v>
      </c>
      <c r="K2035" s="0" t="n">
        <v>43.2093829437123</v>
      </c>
      <c r="L2035" s="0" t="n">
        <v>41.3299996093883</v>
      </c>
      <c r="M2035" s="0" t="n">
        <v>55.8427416269953</v>
      </c>
      <c r="N2035" s="0" t="n">
        <v>143.174264264693</v>
      </c>
      <c r="O2035" s="0" t="n">
        <v>10.3208872833271</v>
      </c>
      <c r="P2035" s="0" t="n">
        <v>41.9377737681071</v>
      </c>
      <c r="Q2035" s="0" t="n">
        <v>41.4389785766602</v>
      </c>
      <c r="R2035" s="0" t="n">
        <v>23.7600002288818</v>
      </c>
      <c r="S2035" s="0" t="n">
        <v>35.3705201982763</v>
      </c>
      <c r="T2035" s="2" t="n">
        <f aca="false">SUM(D2035:R2035)</f>
        <v>12840087.1235748</v>
      </c>
      <c r="U2035" s="2" t="n">
        <f aca="false">AVERAGE(D2035:R2035)</f>
        <v>856005.808238322</v>
      </c>
      <c r="V2035" s="2" t="n">
        <f aca="false">PRODUCT(D2035:R2035)</f>
        <v>1.24311157115846E+026</v>
      </c>
      <c r="W2035" s="2" t="n">
        <v>0</v>
      </c>
      <c r="X2035" s="2" t="n">
        <v>0</v>
      </c>
      <c r="Y2035" s="2" t="n">
        <v>0</v>
      </c>
      <c r="Z2035" s="2" t="n">
        <v>0</v>
      </c>
    </row>
    <row r="2036" customFormat="false" ht="12.8" hidden="false" customHeight="false" outlineLevel="0" collapsed="false">
      <c r="A2036" s="0" t="n">
        <v>24</v>
      </c>
      <c r="B2036" s="1" t="n">
        <v>44048</v>
      </c>
      <c r="C2036" s="0" t="s">
        <v>31</v>
      </c>
      <c r="D2036" s="0" t="n">
        <v>47.6699981689453</v>
      </c>
      <c r="E2036" s="0" t="n">
        <v>47.7299995422363</v>
      </c>
      <c r="F2036" s="0" t="n">
        <v>47.0499992370606</v>
      </c>
      <c r="G2036" s="0" t="n">
        <v>42.8610382080078</v>
      </c>
      <c r="H2036" s="0" t="n">
        <v>13075600</v>
      </c>
      <c r="I2036" s="0" t="n">
        <v>2</v>
      </c>
      <c r="J2036" s="0" t="n">
        <v>0.356347203571637</v>
      </c>
      <c r="K2036" s="0" t="n">
        <v>43.2368018817284</v>
      </c>
      <c r="L2036" s="0" t="n">
        <v>41.4402290630959</v>
      </c>
      <c r="M2036" s="0" t="n">
        <v>54.8127744641799</v>
      </c>
      <c r="N2036" s="0" t="n">
        <v>129.928694783877</v>
      </c>
      <c r="O2036" s="0" t="n">
        <v>11.1541661933113</v>
      </c>
      <c r="P2036" s="0" t="n">
        <v>42.0046474456787</v>
      </c>
      <c r="Q2036" s="0" t="n">
        <v>41.504611714681</v>
      </c>
      <c r="R2036" s="0" t="n">
        <v>22.9899997711182</v>
      </c>
      <c r="S2036" s="0" t="n">
        <v>56.7152951773667</v>
      </c>
      <c r="T2036" s="2" t="n">
        <f aca="false">SUM(D2036:R2036)</f>
        <v>13076174.7393077</v>
      </c>
      <c r="U2036" s="2" t="n">
        <f aca="false">AVERAGE(D2036:R2036)</f>
        <v>871744.982620512</v>
      </c>
      <c r="V2036" s="2" t="n">
        <f aca="false">PRODUCT(D2036:R2036)</f>
        <v>2.43924935217734E+026</v>
      </c>
      <c r="W2036" s="2" t="n">
        <v>0</v>
      </c>
      <c r="X2036" s="2" t="n">
        <v>0</v>
      </c>
      <c r="Y2036" s="2" t="n">
        <v>0</v>
      </c>
      <c r="Z2036" s="2" t="n">
        <v>0</v>
      </c>
    </row>
    <row r="2037" customFormat="false" ht="12.8" hidden="false" customHeight="false" outlineLevel="0" collapsed="false">
      <c r="A2037" s="0" t="n">
        <v>25</v>
      </c>
      <c r="B2037" s="1" t="n">
        <v>44049</v>
      </c>
      <c r="C2037" s="0" t="s">
        <v>31</v>
      </c>
      <c r="D2037" s="0" t="n">
        <v>47.2299995422363</v>
      </c>
      <c r="E2037" s="0" t="n">
        <v>47.8300018310547</v>
      </c>
      <c r="F2037" s="0" t="n">
        <v>47.0999984741211</v>
      </c>
      <c r="G2037" s="0" t="n">
        <v>43.2594909667969</v>
      </c>
      <c r="H2037" s="0" t="n">
        <v>14190900</v>
      </c>
      <c r="I2037" s="0" t="n">
        <v>3</v>
      </c>
      <c r="J2037" s="0" t="n">
        <v>0.388558685417934</v>
      </c>
      <c r="K2037" s="0" t="n">
        <v>43.3744447002736</v>
      </c>
      <c r="L2037" s="0" t="n">
        <v>41.3994837512645</v>
      </c>
      <c r="M2037" s="0" t="n">
        <v>55.9016564945037</v>
      </c>
      <c r="N2037" s="0" t="n">
        <v>150.595368006995</v>
      </c>
      <c r="O2037" s="0" t="n">
        <v>12.6009978652159</v>
      </c>
      <c r="P2037" s="0" t="n">
        <v>42.1063668568929</v>
      </c>
      <c r="Q2037" s="0" t="n">
        <v>41.5783832550049</v>
      </c>
      <c r="R2037" s="0" t="n">
        <v>22.6499996185303</v>
      </c>
      <c r="S2037" s="0" t="n">
        <v>15.9549401799929</v>
      </c>
      <c r="T2037" s="2" t="n">
        <f aca="false">SUM(D2037:R2037)</f>
        <v>14191499.0147501</v>
      </c>
      <c r="U2037" s="2" t="n">
        <f aca="false">AVERAGE(D2037:R2037)</f>
        <v>946099.93431667</v>
      </c>
      <c r="V2037" s="2" t="n">
        <f aca="false">PRODUCT(D2037:R2037)</f>
        <v>5.75124808998944E+026</v>
      </c>
      <c r="W2037" s="2" t="n">
        <v>0</v>
      </c>
      <c r="X2037" s="2" t="n">
        <v>0</v>
      </c>
      <c r="Y2037" s="2" t="n">
        <v>0</v>
      </c>
      <c r="Z2037" s="2" t="n">
        <v>0</v>
      </c>
    </row>
    <row r="2038" customFormat="false" ht="12.8" hidden="false" customHeight="false" outlineLevel="0" collapsed="false">
      <c r="A2038" s="0" t="n">
        <v>26</v>
      </c>
      <c r="B2038" s="1" t="n">
        <v>44050</v>
      </c>
      <c r="C2038" s="0" t="s">
        <v>31</v>
      </c>
      <c r="D2038" s="0" t="n">
        <v>47.3300018310547</v>
      </c>
      <c r="E2038" s="0" t="n">
        <v>47.5999984741211</v>
      </c>
      <c r="F2038" s="0" t="n">
        <v>47.0299987792969</v>
      </c>
      <c r="G2038" s="0" t="n">
        <v>42.9515953063965</v>
      </c>
      <c r="H2038" s="0" t="n">
        <v>17054300</v>
      </c>
      <c r="I2038" s="0" t="n">
        <v>4</v>
      </c>
      <c r="J2038" s="0" t="n">
        <v>0.384806105004394</v>
      </c>
      <c r="K2038" s="0" t="n">
        <v>43.438397684245</v>
      </c>
      <c r="L2038" s="0" t="n">
        <v>41.4052603815509</v>
      </c>
      <c r="M2038" s="0" t="n">
        <v>54.845194874028</v>
      </c>
      <c r="N2038" s="0" t="n">
        <v>119.012026990027</v>
      </c>
      <c r="O2038" s="0" t="n">
        <v>11.2454554216294</v>
      </c>
      <c r="P2038" s="0" t="n">
        <v>42.1837467193603</v>
      </c>
      <c r="Q2038" s="0" t="n">
        <v>41.6660414377848</v>
      </c>
      <c r="R2038" s="0" t="n">
        <v>22.2099990844727</v>
      </c>
      <c r="S2038" s="0" t="n">
        <v>19.5335353060178</v>
      </c>
      <c r="T2038" s="2" t="n">
        <f aca="false">SUM(D2038:R2038)</f>
        <v>17054865.3025231</v>
      </c>
      <c r="U2038" s="2" t="n">
        <f aca="false">AVERAGE(D2038:R2038)</f>
        <v>1136991.02016821</v>
      </c>
      <c r="V2038" s="2" t="n">
        <f aca="false">PRODUCT(D2038:R2038)</f>
        <v>6.15666189377275E+026</v>
      </c>
      <c r="W2038" s="2" t="n">
        <v>0</v>
      </c>
      <c r="X2038" s="2" t="n">
        <v>0</v>
      </c>
      <c r="Y2038" s="2" t="n">
        <v>0</v>
      </c>
      <c r="Z2038" s="2" t="n">
        <v>0</v>
      </c>
    </row>
    <row r="2039" customFormat="false" ht="12.8" hidden="false" customHeight="false" outlineLevel="0" collapsed="false">
      <c r="A2039" s="0" t="n">
        <v>27</v>
      </c>
      <c r="B2039" s="1" t="n">
        <v>44053</v>
      </c>
      <c r="C2039" s="0" t="s">
        <v>31</v>
      </c>
      <c r="D2039" s="0" t="n">
        <v>47.1599998474121</v>
      </c>
      <c r="E2039" s="0" t="n">
        <v>48</v>
      </c>
      <c r="F2039" s="0" t="n">
        <v>47.1599998474121</v>
      </c>
      <c r="G2039" s="0" t="n">
        <v>43.2232627868652</v>
      </c>
      <c r="H2039" s="0" t="n">
        <v>14999200</v>
      </c>
      <c r="I2039" s="0" t="n">
        <v>0</v>
      </c>
      <c r="J2039" s="0" t="n">
        <v>0.399152274290387</v>
      </c>
      <c r="K2039" s="0" t="n">
        <v>43.501387914645</v>
      </c>
      <c r="L2039" s="0" t="n">
        <v>41.5052744541294</v>
      </c>
      <c r="M2039" s="0" t="n">
        <v>55.6109020390157</v>
      </c>
      <c r="N2039" s="0" t="n">
        <v>148.913393265893</v>
      </c>
      <c r="O2039" s="0" t="n">
        <v>17.325042181038</v>
      </c>
      <c r="P2039" s="0" t="n">
        <v>42.2375366210938</v>
      </c>
      <c r="Q2039" s="0" t="n">
        <v>41.7297748565674</v>
      </c>
      <c r="R2039" s="0" t="n">
        <v>22.1299991607666</v>
      </c>
      <c r="S2039" s="0" t="n">
        <v>37.5464782202888</v>
      </c>
      <c r="T2039" s="2" t="n">
        <f aca="false">SUM(D2039:R2039)</f>
        <v>14999798.8957253</v>
      </c>
      <c r="U2039" s="2" t="n">
        <f aca="false">AVERAGE(D2039:R2039)</f>
        <v>999986.59304835</v>
      </c>
      <c r="V2039" s="2" t="n">
        <f aca="false">PRODUCT(D2039:R2039)</f>
        <v>0</v>
      </c>
      <c r="W2039" s="2" t="n">
        <v>0</v>
      </c>
      <c r="X2039" s="2" t="n">
        <v>0</v>
      </c>
      <c r="Y2039" s="2" t="n">
        <v>0</v>
      </c>
      <c r="Z2039" s="2" t="n">
        <v>0</v>
      </c>
    </row>
    <row r="2040" customFormat="false" ht="12.8" hidden="false" customHeight="false" outlineLevel="0" collapsed="false">
      <c r="A2040" s="0" t="n">
        <v>28</v>
      </c>
      <c r="B2040" s="1" t="n">
        <v>44054</v>
      </c>
      <c r="C2040" s="0" t="s">
        <v>31</v>
      </c>
      <c r="D2040" s="0" t="n">
        <v>47.9000015258789</v>
      </c>
      <c r="E2040" s="0" t="n">
        <v>48.4500007629395</v>
      </c>
      <c r="F2040" s="0" t="n">
        <v>47.0900001525879</v>
      </c>
      <c r="G2040" s="0" t="n">
        <v>42.7342491149902</v>
      </c>
      <c r="H2040" s="0" t="n">
        <v>18859600</v>
      </c>
      <c r="I2040" s="0" t="n">
        <v>1</v>
      </c>
      <c r="J2040" s="0" t="n">
        <v>0.366833769002611</v>
      </c>
      <c r="K2040" s="0" t="n">
        <v>43.5052398842269</v>
      </c>
      <c r="L2040" s="0" t="n">
        <v>41.5856407004899</v>
      </c>
      <c r="M2040" s="0" t="n">
        <v>53.9086502472799</v>
      </c>
      <c r="N2040" s="0" t="n">
        <v>133.057862340966</v>
      </c>
      <c r="O2040" s="0" t="n">
        <v>23.6171294060166</v>
      </c>
      <c r="P2040" s="0" t="n">
        <v>42.2798180898031</v>
      </c>
      <c r="Q2040" s="0" t="n">
        <v>41.7790686289469</v>
      </c>
      <c r="R2040" s="0" t="n">
        <v>24.0300006866455</v>
      </c>
      <c r="S2040" s="0" t="n">
        <v>17.8651293363161</v>
      </c>
      <c r="T2040" s="2" t="n">
        <f aca="false">SUM(D2040:R2040)</f>
        <v>18860191.3044953</v>
      </c>
      <c r="U2040" s="2" t="n">
        <f aca="false">AVERAGE(D2040:R2040)</f>
        <v>1257346.08696635</v>
      </c>
      <c r="V2040" s="2" t="n">
        <f aca="false">PRODUCT(D2040:R2040)</f>
        <v>4.20332132803315E+026</v>
      </c>
      <c r="W2040" s="2" t="n">
        <v>0</v>
      </c>
      <c r="X2040" s="2" t="n">
        <v>0</v>
      </c>
      <c r="Y2040" s="2" t="n">
        <v>0</v>
      </c>
      <c r="Z2040" s="2" t="n">
        <v>0</v>
      </c>
    </row>
    <row r="2041" customFormat="false" ht="12.8" hidden="false" customHeight="false" outlineLevel="0" collapsed="false">
      <c r="A2041" s="0" t="n">
        <v>29</v>
      </c>
      <c r="B2041" s="1" t="n">
        <v>44055</v>
      </c>
      <c r="C2041" s="0" t="s">
        <v>31</v>
      </c>
      <c r="D2041" s="0" t="n">
        <v>47.2799987792969</v>
      </c>
      <c r="E2041" s="0" t="n">
        <v>48.1300010681152</v>
      </c>
      <c r="F2041" s="0" t="n">
        <v>47.2700004577637</v>
      </c>
      <c r="G2041" s="0" t="n">
        <v>43.5583267211914</v>
      </c>
      <c r="H2041" s="0" t="n">
        <v>26823700</v>
      </c>
      <c r="I2041" s="0" t="n">
        <v>2</v>
      </c>
      <c r="J2041" s="0" t="n">
        <v>0.403070945479755</v>
      </c>
      <c r="K2041" s="0" t="n">
        <v>43.6489990118952</v>
      </c>
      <c r="L2041" s="0" t="n">
        <v>41.5958294030218</v>
      </c>
      <c r="M2041" s="0" t="n">
        <v>56.2435911858713</v>
      </c>
      <c r="N2041" s="0" t="n">
        <v>150.184072033197</v>
      </c>
      <c r="O2041" s="0" t="n">
        <v>23.6171294060166</v>
      </c>
      <c r="P2041" s="0" t="n">
        <v>42.3348931630452</v>
      </c>
      <c r="Q2041" s="0" t="n">
        <v>41.8302667617798</v>
      </c>
      <c r="R2041" s="0" t="n">
        <v>22.2800006866455</v>
      </c>
      <c r="S2041" s="0" t="n">
        <v>12.2807971578458</v>
      </c>
      <c r="T2041" s="2" t="n">
        <f aca="false">SUM(D2041:R2041)</f>
        <v>26824310.3761796</v>
      </c>
      <c r="U2041" s="2" t="n">
        <f aca="false">AVERAGE(D2041:R2041)</f>
        <v>1788287.35841198</v>
      </c>
      <c r="V2041" s="2" t="n">
        <f aca="false">PRODUCT(D2041:R2041)</f>
        <v>1.44788044406382E+027</v>
      </c>
      <c r="W2041" s="2" t="n">
        <v>0</v>
      </c>
      <c r="X2041" s="2" t="n">
        <v>0</v>
      </c>
      <c r="Y2041" s="2" t="n">
        <v>0</v>
      </c>
      <c r="Z2041" s="2" t="n">
        <v>0</v>
      </c>
    </row>
    <row r="2042" customFormat="false" ht="12.8" hidden="false" customHeight="false" outlineLevel="0" collapsed="false">
      <c r="A2042" s="0" t="n">
        <v>30</v>
      </c>
      <c r="B2042" s="1" t="n">
        <v>44056</v>
      </c>
      <c r="C2042" s="0" t="s">
        <v>31</v>
      </c>
      <c r="D2042" s="0" t="n">
        <v>43.7900009155274</v>
      </c>
      <c r="E2042" s="0" t="n">
        <v>43.8400001525879</v>
      </c>
      <c r="F2042" s="0" t="n">
        <v>42.3800010681152</v>
      </c>
      <c r="G2042" s="0" t="n">
        <v>38.6863174438477</v>
      </c>
      <c r="H2042" s="0" t="n">
        <v>91849500</v>
      </c>
      <c r="I2042" s="0" t="n">
        <v>3</v>
      </c>
      <c r="J2042" s="0" t="n">
        <v>0.0382181819004828</v>
      </c>
      <c r="K2042" s="0" t="n">
        <v>44.4710591330258</v>
      </c>
      <c r="L2042" s="0" t="n">
        <v>40.4966616616519</v>
      </c>
      <c r="M2042" s="0" t="n">
        <v>42.939698923041</v>
      </c>
      <c r="N2042" s="0" t="n">
        <v>-393.453816559561</v>
      </c>
      <c r="O2042" s="0" t="n">
        <v>36.4444807259596</v>
      </c>
      <c r="P2042" s="0" t="n">
        <v>42.2449390411377</v>
      </c>
      <c r="Q2042" s="0" t="n">
        <v>41.80700340271</v>
      </c>
      <c r="R2042" s="0" t="n">
        <v>22.1299991607666</v>
      </c>
      <c r="S2042" s="0" t="n">
        <v>91.0043872349075</v>
      </c>
      <c r="T2042" s="2" t="n">
        <f aca="false">SUM(D2042:R2042)</f>
        <v>91849548.8145632</v>
      </c>
      <c r="U2042" s="2" t="n">
        <f aca="false">AVERAGE(D2042:R2042)</f>
        <v>6123303.25430422</v>
      </c>
      <c r="V2042" s="2" t="n">
        <f aca="false">PRODUCT(D2042:R2042)</f>
        <v>-1.43654182678711E+027</v>
      </c>
      <c r="W2042" s="2" t="n">
        <v>0</v>
      </c>
      <c r="X2042" s="2" t="n">
        <v>0</v>
      </c>
      <c r="Y2042" s="2" t="n">
        <v>0</v>
      </c>
      <c r="Z2042" s="2" t="n">
        <v>0</v>
      </c>
    </row>
    <row r="2043" customFormat="false" ht="12.8" hidden="false" customHeight="false" outlineLevel="0" collapsed="false">
      <c r="A2043" s="0" t="n">
        <v>31</v>
      </c>
      <c r="B2043" s="1" t="n">
        <v>44057</v>
      </c>
      <c r="C2043" s="0" t="s">
        <v>31</v>
      </c>
      <c r="D2043" s="0" t="n">
        <v>42.4900016784668</v>
      </c>
      <c r="E2043" s="0" t="n">
        <v>42.8800010681152</v>
      </c>
      <c r="F2043" s="0" t="n">
        <v>42.2700004577637</v>
      </c>
      <c r="G2043" s="0" t="n">
        <v>38.4870872497559</v>
      </c>
      <c r="H2043" s="0" t="n">
        <v>32539500</v>
      </c>
      <c r="I2043" s="0" t="n">
        <v>4</v>
      </c>
      <c r="J2043" s="0" t="n">
        <v>-0.263963664670655</v>
      </c>
      <c r="K2043" s="0" t="n">
        <v>44.96563682715</v>
      </c>
      <c r="L2043" s="0" t="n">
        <v>39.6172126754135</v>
      </c>
      <c r="M2043" s="0" t="n">
        <v>42.5142858100931</v>
      </c>
      <c r="N2043" s="0" t="n">
        <v>-352.535962081121</v>
      </c>
      <c r="O2043" s="0" t="n">
        <v>37.1784484467546</v>
      </c>
      <c r="P2043" s="0" t="n">
        <v>42.1504568735759</v>
      </c>
      <c r="Q2043" s="0" t="n">
        <v>41.7679903666178</v>
      </c>
      <c r="R2043" s="0" t="n">
        <v>22.0499992370605</v>
      </c>
      <c r="S2043" s="0" t="n">
        <v>6.34885732269377</v>
      </c>
      <c r="T2043" s="2" t="n">
        <f aca="false">SUM(D2043:R2043)</f>
        <v>32539587.5711949</v>
      </c>
      <c r="U2043" s="2" t="n">
        <f aca="false">AVERAGE(D2043:R2043)</f>
        <v>2169305.83807966</v>
      </c>
      <c r="V2043" s="2" t="n">
        <f aca="false">PRODUCT(D2043:R2043)</f>
        <v>3.92421265749774E+027</v>
      </c>
      <c r="W2043" s="2" t="n">
        <v>0</v>
      </c>
      <c r="X2043" s="2" t="n">
        <v>0</v>
      </c>
      <c r="Y2043" s="2" t="n">
        <v>0</v>
      </c>
      <c r="Z2043" s="2" t="n">
        <v>0</v>
      </c>
    </row>
    <row r="2044" customFormat="false" ht="12.8" hidden="false" customHeight="false" outlineLevel="0" collapsed="false">
      <c r="A2044" s="0" t="n">
        <v>32</v>
      </c>
      <c r="B2044" s="1" t="n">
        <v>44060</v>
      </c>
      <c r="C2044" s="0" t="s">
        <v>31</v>
      </c>
      <c r="D2044" s="0" t="n">
        <v>42.5499992370605</v>
      </c>
      <c r="E2044" s="0" t="n">
        <v>42.7599983215332</v>
      </c>
      <c r="F2044" s="0" t="n">
        <v>41.8600006103516</v>
      </c>
      <c r="G2044" s="0" t="n">
        <v>38.115795135498</v>
      </c>
      <c r="H2044" s="0" t="n">
        <v>30511700</v>
      </c>
      <c r="I2044" s="0" t="n">
        <v>0</v>
      </c>
      <c r="J2044" s="0" t="n">
        <v>-0.527326434891748</v>
      </c>
      <c r="K2044" s="0" t="n">
        <v>45.326849302223</v>
      </c>
      <c r="L2044" s="0" t="n">
        <v>38.8140762959216</v>
      </c>
      <c r="M2044" s="0" t="n">
        <v>41.7174777028369</v>
      </c>
      <c r="N2044" s="0" t="n">
        <v>-296.121358127716</v>
      </c>
      <c r="O2044" s="0" t="n">
        <v>39.9418739558244</v>
      </c>
      <c r="P2044" s="0" t="n">
        <v>42.0197513580322</v>
      </c>
      <c r="Q2044" s="0" t="n">
        <v>41.734768931071</v>
      </c>
      <c r="R2044" s="0" t="n">
        <v>21.3500003814697</v>
      </c>
      <c r="S2044" s="0" t="n">
        <v>23.1120649986544</v>
      </c>
      <c r="T2044" s="2" t="n">
        <f aca="false">SUM(D2044:R2044)</f>
        <v>30511839.5419067</v>
      </c>
      <c r="U2044" s="2" t="n">
        <f aca="false">AVERAGE(D2044:R2044)</f>
        <v>2034122.63612711</v>
      </c>
      <c r="V2044" s="2" t="n">
        <f aca="false">PRODUCT(D2044:R2044)</f>
        <v>0</v>
      </c>
      <c r="W2044" s="2" t="n">
        <v>0</v>
      </c>
      <c r="X2044" s="2" t="n">
        <v>0</v>
      </c>
      <c r="Y2044" s="2" t="n">
        <v>0</v>
      </c>
      <c r="Z2044" s="2" t="n">
        <v>0</v>
      </c>
    </row>
    <row r="2045" customFormat="false" ht="12.8" hidden="false" customHeight="false" outlineLevel="0" collapsed="false">
      <c r="A2045" s="0" t="n">
        <v>33</v>
      </c>
      <c r="B2045" s="1" t="n">
        <v>44061</v>
      </c>
      <c r="C2045" s="0" t="s">
        <v>31</v>
      </c>
      <c r="D2045" s="0" t="n">
        <v>42.1300010681152</v>
      </c>
      <c r="E2045" s="0" t="n">
        <v>42.2900009155273</v>
      </c>
      <c r="F2045" s="0" t="n">
        <v>41.810001373291</v>
      </c>
      <c r="G2045" s="0" t="n">
        <v>38.0161895751953</v>
      </c>
      <c r="H2045" s="0" t="n">
        <v>23344600</v>
      </c>
      <c r="I2045" s="0" t="n">
        <v>1</v>
      </c>
      <c r="J2045" s="0" t="n">
        <v>-0.735601112269841</v>
      </c>
      <c r="K2045" s="0" t="n">
        <v>45.55581377677</v>
      </c>
      <c r="L2045" s="0" t="n">
        <v>38.1287004596802</v>
      </c>
      <c r="M2045" s="0" t="n">
        <v>41.5016163067918</v>
      </c>
      <c r="N2045" s="0" t="n">
        <v>-253.533558647364</v>
      </c>
      <c r="O2045" s="0" t="n">
        <v>40.2843033091952</v>
      </c>
      <c r="P2045" s="0" t="n">
        <v>41.9095726013184</v>
      </c>
      <c r="Q2045" s="0" t="n">
        <v>41.6959940592448</v>
      </c>
      <c r="R2045" s="0" t="n">
        <v>21.5100002288818</v>
      </c>
      <c r="S2045" s="0" t="n">
        <v>13.845539695578</v>
      </c>
      <c r="T2045" s="2" t="n">
        <f aca="false">SUM(D2045:R2045)</f>
        <v>23344781.5630339</v>
      </c>
      <c r="U2045" s="2" t="n">
        <f aca="false">AVERAGE(D2045:R2045)</f>
        <v>1556318.77086893</v>
      </c>
      <c r="V2045" s="2" t="n">
        <f aca="false">PRODUCT(D2045:R2045)</f>
        <v>1.34581962566846E+027</v>
      </c>
      <c r="W2045" s="2" t="n">
        <v>0</v>
      </c>
      <c r="X2045" s="2" t="n">
        <v>0</v>
      </c>
      <c r="Y2045" s="2" t="n">
        <v>0</v>
      </c>
      <c r="Z2045" s="2" t="n">
        <v>0</v>
      </c>
    </row>
    <row r="2046" customFormat="false" ht="12.8" hidden="false" customHeight="false" outlineLevel="0" collapsed="false">
      <c r="A2046" s="0" t="n">
        <v>34</v>
      </c>
      <c r="B2046" s="1" t="n">
        <v>44062</v>
      </c>
      <c r="C2046" s="0" t="s">
        <v>31</v>
      </c>
      <c r="D2046" s="0" t="n">
        <v>42.0999984741211</v>
      </c>
      <c r="E2046" s="0" t="n">
        <v>42.3499984741211</v>
      </c>
      <c r="F2046" s="0" t="n">
        <v>41.7799987792969</v>
      </c>
      <c r="G2046" s="0" t="n">
        <v>37.9165725708008</v>
      </c>
      <c r="H2046" s="0" t="n">
        <v>20097400</v>
      </c>
      <c r="I2046" s="0" t="n">
        <v>2</v>
      </c>
      <c r="J2046" s="0" t="n">
        <v>-0.898343015269667</v>
      </c>
      <c r="K2046" s="0" t="n">
        <v>45.7051176055412</v>
      </c>
      <c r="L2046" s="0" t="n">
        <v>37.5238897339363</v>
      </c>
      <c r="M2046" s="0" t="n">
        <v>41.2806244104644</v>
      </c>
      <c r="N2046" s="0" t="n">
        <v>-212.458036305051</v>
      </c>
      <c r="O2046" s="0" t="n">
        <v>39.2657647520424</v>
      </c>
      <c r="P2046" s="0" t="n">
        <v>41.7906398773193</v>
      </c>
      <c r="Q2046" s="0" t="n">
        <v>41.6564573287964</v>
      </c>
      <c r="R2046" s="0" t="n">
        <v>22.5400009155273</v>
      </c>
      <c r="S2046" s="0" t="n">
        <v>14.3889958968015</v>
      </c>
      <c r="T2046" s="2" t="n">
        <f aca="false">SUM(D2046:R2046)</f>
        <v>20097622.5526836</v>
      </c>
      <c r="U2046" s="2" t="n">
        <f aca="false">AVERAGE(D2046:R2046)</f>
        <v>1339841.50351224</v>
      </c>
      <c r="V2046" s="2" t="n">
        <f aca="false">PRODUCT(D2046:R2046)</f>
        <v>2.36355922095982E+027</v>
      </c>
      <c r="W2046" s="2" t="n">
        <v>0</v>
      </c>
      <c r="X2046" s="2" t="n">
        <v>0</v>
      </c>
      <c r="Y2046" s="2" t="n">
        <v>0</v>
      </c>
      <c r="Z2046" s="2" t="n">
        <v>0</v>
      </c>
    </row>
    <row r="2047" customFormat="false" ht="12.8" hidden="false" customHeight="false" outlineLevel="0" collapsed="false">
      <c r="A2047" s="0" t="n">
        <v>35</v>
      </c>
      <c r="B2047" s="1" t="n">
        <v>44063</v>
      </c>
      <c r="C2047" s="0" t="s">
        <v>31</v>
      </c>
      <c r="D2047" s="0" t="n">
        <v>41.8699989318848</v>
      </c>
      <c r="E2047" s="0" t="n">
        <v>42.4199981689453</v>
      </c>
      <c r="F2047" s="0" t="n">
        <v>41.7299995422363</v>
      </c>
      <c r="G2047" s="0" t="n">
        <v>38.3150291442871</v>
      </c>
      <c r="H2047" s="0" t="n">
        <v>18443900</v>
      </c>
      <c r="I2047" s="0" t="n">
        <v>3</v>
      </c>
      <c r="J2047" s="0" t="n">
        <v>-0.983824118421403</v>
      </c>
      <c r="K2047" s="0" t="n">
        <v>45.6770926178367</v>
      </c>
      <c r="L2047" s="0" t="n">
        <v>37.0900693236917</v>
      </c>
      <c r="M2047" s="0" t="n">
        <v>42.546521611997</v>
      </c>
      <c r="N2047" s="0" t="n">
        <v>-172.05834451573</v>
      </c>
      <c r="O2047" s="0" t="n">
        <v>38.0160119120368</v>
      </c>
      <c r="P2047" s="0" t="n">
        <v>41.6581236521403</v>
      </c>
      <c r="Q2047" s="0" t="n">
        <v>41.6067896525065</v>
      </c>
      <c r="R2047" s="0" t="n">
        <v>22.7199993133545</v>
      </c>
      <c r="S2047" s="0" t="n">
        <v>11.9464822873202</v>
      </c>
      <c r="T2047" s="2" t="n">
        <f aca="false">SUM(D2047:R2047)</f>
        <v>18444163.6074652</v>
      </c>
      <c r="U2047" s="2" t="n">
        <f aca="false">AVERAGE(D2047:R2047)</f>
        <v>1229610.90716435</v>
      </c>
      <c r="V2047" s="2" t="n">
        <f aca="false">PRODUCT(D2047:R2047)</f>
        <v>2.87023392401476E+027</v>
      </c>
      <c r="W2047" s="2" t="n">
        <v>0</v>
      </c>
      <c r="X2047" s="2" t="n">
        <v>0</v>
      </c>
      <c r="Y2047" s="2" t="n">
        <v>0</v>
      </c>
      <c r="Z2047" s="2" t="n">
        <v>0</v>
      </c>
    </row>
    <row r="2048" customFormat="false" ht="12.8" hidden="false" customHeight="false" outlineLevel="0" collapsed="false">
      <c r="A2048" s="0" t="n">
        <v>36</v>
      </c>
      <c r="B2048" s="1" t="n">
        <v>44064</v>
      </c>
      <c r="C2048" s="0" t="s">
        <v>31</v>
      </c>
      <c r="D2048" s="0" t="n">
        <v>42.0499992370606</v>
      </c>
      <c r="E2048" s="0" t="n">
        <v>42.2999992370606</v>
      </c>
      <c r="F2048" s="0" t="n">
        <v>41.810001373291</v>
      </c>
      <c r="G2048" s="0" t="n">
        <v>38.2606964111328</v>
      </c>
      <c r="H2048" s="0" t="n">
        <v>17389600</v>
      </c>
      <c r="I2048" s="0" t="n">
        <v>4</v>
      </c>
      <c r="J2048" s="0" t="n">
        <v>-1.0439190569438</v>
      </c>
      <c r="K2048" s="0" t="n">
        <v>45.6960899281063</v>
      </c>
      <c r="L2048" s="0" t="n">
        <v>36.6952568126163</v>
      </c>
      <c r="M2048" s="0" t="n">
        <v>42.4175285994281</v>
      </c>
      <c r="N2048" s="0" t="n">
        <v>-148.972478323742</v>
      </c>
      <c r="O2048" s="0" t="n">
        <v>38.0160119120368</v>
      </c>
      <c r="P2048" s="0" t="n">
        <v>41.5250035603841</v>
      </c>
      <c r="Q2048" s="0" t="n">
        <v>41.5616075515747</v>
      </c>
      <c r="R2048" s="0" t="n">
        <v>22.5400009155273</v>
      </c>
      <c r="S2048" s="0" t="n">
        <v>24.2153740955979</v>
      </c>
      <c r="T2048" s="2" t="n">
        <f aca="false">SUM(D2048:R2048)</f>
        <v>17389886.8557982</v>
      </c>
      <c r="U2048" s="2" t="n">
        <f aca="false">AVERAGE(D2048:R2048)</f>
        <v>1159325.79038654</v>
      </c>
      <c r="V2048" s="2" t="n">
        <f aca="false">PRODUCT(D2048:R2048)</f>
        <v>3.23756644113094E+027</v>
      </c>
      <c r="W2048" s="2" t="n">
        <v>0</v>
      </c>
      <c r="X2048" s="2" t="n">
        <v>0</v>
      </c>
      <c r="Y2048" s="2" t="n">
        <v>0</v>
      </c>
      <c r="Z2048" s="2" t="n">
        <v>0</v>
      </c>
    </row>
    <row r="2049" customFormat="false" ht="12.8" hidden="false" customHeight="false" outlineLevel="0" collapsed="false">
      <c r="A2049" s="0" t="n">
        <v>37</v>
      </c>
      <c r="B2049" s="1" t="n">
        <v>44067</v>
      </c>
      <c r="C2049" s="0" t="s">
        <v>31</v>
      </c>
      <c r="D2049" s="0" t="n">
        <v>42.0699996948242</v>
      </c>
      <c r="E2049" s="0" t="n">
        <v>42.4700012207031</v>
      </c>
      <c r="F2049" s="0" t="n">
        <v>42</v>
      </c>
      <c r="G2049" s="0" t="n">
        <v>38.1972999572754</v>
      </c>
      <c r="H2049" s="0" t="n">
        <v>17742900</v>
      </c>
      <c r="I2049" s="0" t="n">
        <v>0</v>
      </c>
      <c r="J2049" s="0" t="n">
        <v>-1.08416273949051</v>
      </c>
      <c r="K2049" s="0" t="n">
        <v>45.5982317192305</v>
      </c>
      <c r="L2049" s="0" t="n">
        <v>36.3394201057207</v>
      </c>
      <c r="M2049" s="0" t="n">
        <v>42.2628651358203</v>
      </c>
      <c r="N2049" s="0" t="n">
        <v>-127.209102376592</v>
      </c>
      <c r="O2049" s="0" t="n">
        <v>34.662410963252</v>
      </c>
      <c r="P2049" s="0" t="n">
        <v>41.411806233724</v>
      </c>
      <c r="Q2049" s="0" t="n">
        <v>41.4821241378784</v>
      </c>
      <c r="R2049" s="0" t="n">
        <v>22.3700008392334</v>
      </c>
      <c r="S2049" s="0" t="n">
        <v>11.0892952060751</v>
      </c>
      <c r="T2049" s="2" t="n">
        <f aca="false">SUM(D2049:R2049)</f>
        <v>17743200.5708949</v>
      </c>
      <c r="U2049" s="2" t="n">
        <f aca="false">AVERAGE(D2049:R2049)</f>
        <v>1182880.03805966</v>
      </c>
      <c r="V2049" s="2" t="n">
        <f aca="false">PRODUCT(D2049:R2049)</f>
        <v>0</v>
      </c>
      <c r="W2049" s="2" t="n">
        <v>0</v>
      </c>
      <c r="X2049" s="2" t="n">
        <v>0</v>
      </c>
      <c r="Y2049" s="2" t="n">
        <v>0</v>
      </c>
      <c r="Z2049" s="2" t="n">
        <v>0</v>
      </c>
    </row>
    <row r="2050" customFormat="false" ht="12.8" hidden="false" customHeight="false" outlineLevel="0" collapsed="false">
      <c r="A2050" s="0" t="n">
        <v>38</v>
      </c>
      <c r="B2050" s="1" t="n">
        <v>44068</v>
      </c>
      <c r="C2050" s="0" t="s">
        <v>31</v>
      </c>
      <c r="D2050" s="0" t="n">
        <v>42.2299995422363</v>
      </c>
      <c r="E2050" s="0" t="n">
        <v>42.2999992370606</v>
      </c>
      <c r="F2050" s="0" t="n">
        <v>41.7799987792969</v>
      </c>
      <c r="G2050" s="0" t="n">
        <v>37.9980773925781</v>
      </c>
      <c r="H2050" s="0" t="n">
        <v>15417400</v>
      </c>
      <c r="I2050" s="0" t="n">
        <v>1</v>
      </c>
      <c r="J2050" s="0" t="n">
        <v>-1.1192299575928</v>
      </c>
      <c r="K2050" s="0" t="n">
        <v>45.5629715562092</v>
      </c>
      <c r="L2050" s="0" t="n">
        <v>35.9834704756512</v>
      </c>
      <c r="M2050" s="0" t="n">
        <v>41.7677792189625</v>
      </c>
      <c r="N2050" s="0" t="n">
        <v>-119.299740270145</v>
      </c>
      <c r="O2050" s="0" t="n">
        <v>36.7872280141662</v>
      </c>
      <c r="P2050" s="0" t="n">
        <v>41.2820065816244</v>
      </c>
      <c r="Q2050" s="0" t="n">
        <v>41.422082455953</v>
      </c>
      <c r="R2050" s="0" t="n">
        <v>22.0300006866455</v>
      </c>
      <c r="S2050" s="0" t="n">
        <v>42.7067436355604</v>
      </c>
      <c r="T2050" s="2" t="n">
        <f aca="false">SUM(D2050:R2050)</f>
        <v>15417709.7246437</v>
      </c>
      <c r="U2050" s="2" t="n">
        <f aca="false">AVERAGE(D2050:R2050)</f>
        <v>1027847.31497625</v>
      </c>
      <c r="V2050" s="2" t="n">
        <f aca="false">PRODUCT(D2050:R2050)</f>
        <v>5.54015890137223E+026</v>
      </c>
      <c r="W2050" s="2" t="n">
        <v>0</v>
      </c>
      <c r="X2050" s="2" t="n">
        <v>0</v>
      </c>
      <c r="Y2050" s="2" t="n">
        <v>0</v>
      </c>
      <c r="Z2050" s="2" t="n">
        <v>0</v>
      </c>
    </row>
    <row r="2051" customFormat="false" ht="12.8" hidden="false" customHeight="false" outlineLevel="0" collapsed="false">
      <c r="A2051" s="0" t="n">
        <v>39</v>
      </c>
      <c r="B2051" s="1" t="n">
        <v>44069</v>
      </c>
      <c r="C2051" s="0" t="s">
        <v>31</v>
      </c>
      <c r="D2051" s="0" t="n">
        <v>41.6500015258789</v>
      </c>
      <c r="E2051" s="0" t="n">
        <v>42.2799987792969</v>
      </c>
      <c r="F2051" s="0" t="n">
        <v>41.4500007629395</v>
      </c>
      <c r="G2051" s="0" t="n">
        <v>38.2606964111328</v>
      </c>
      <c r="H2051" s="0" t="n">
        <v>21625800</v>
      </c>
      <c r="I2051" s="0" t="n">
        <v>2</v>
      </c>
      <c r="J2051" s="0" t="n">
        <v>-1.11299985112051</v>
      </c>
      <c r="K2051" s="0" t="n">
        <v>45.4301389709626</v>
      </c>
      <c r="L2051" s="0" t="n">
        <v>35.7124158843841</v>
      </c>
      <c r="M2051" s="0" t="n">
        <v>42.6833944389926</v>
      </c>
      <c r="N2051" s="0" t="n">
        <v>-107.741871863236</v>
      </c>
      <c r="O2051" s="0" t="n">
        <v>39.92006520075</v>
      </c>
      <c r="P2051" s="0" t="n">
        <v>41.1567348480225</v>
      </c>
      <c r="Q2051" s="0" t="n">
        <v>41.3575824737549</v>
      </c>
      <c r="R2051" s="0" t="n">
        <v>23.2700004577637</v>
      </c>
      <c r="S2051" s="0" t="n">
        <v>354.942978056159</v>
      </c>
      <c r="T2051" s="2" t="n">
        <f aca="false">SUM(D2051:R2051)</f>
        <v>21626126.316158</v>
      </c>
      <c r="U2051" s="2" t="n">
        <f aca="false">AVERAGE(D2051:R2051)</f>
        <v>1441741.75441054</v>
      </c>
      <c r="V2051" s="2" t="n">
        <f aca="false">PRODUCT(D2051:R2051)</f>
        <v>1.58604366176525E+027</v>
      </c>
      <c r="W2051" s="2" t="n">
        <v>0</v>
      </c>
      <c r="X2051" s="2" t="n">
        <v>0</v>
      </c>
      <c r="Y2051" s="2" t="n">
        <v>0</v>
      </c>
      <c r="Z2051" s="2" t="n">
        <v>0</v>
      </c>
    </row>
    <row r="2052" customFormat="false" ht="12.8" hidden="false" customHeight="false" outlineLevel="0" collapsed="false">
      <c r="A2052" s="0" t="n">
        <v>40</v>
      </c>
      <c r="B2052" s="1" t="n">
        <v>44070</v>
      </c>
      <c r="C2052" s="0" t="s">
        <v>31</v>
      </c>
      <c r="D2052" s="0" t="n">
        <v>42.4000015258789</v>
      </c>
      <c r="E2052" s="0" t="n">
        <v>42.4700012207031</v>
      </c>
      <c r="F2052" s="0" t="n">
        <v>42.0200004577637</v>
      </c>
      <c r="G2052" s="0" t="n">
        <v>38.2969131469727</v>
      </c>
      <c r="H2052" s="0" t="n">
        <v>22456800</v>
      </c>
      <c r="I2052" s="0" t="n">
        <v>3</v>
      </c>
      <c r="J2052" s="0" t="n">
        <v>-1.09254587024338</v>
      </c>
      <c r="K2052" s="0" t="n">
        <v>45.2910532447419</v>
      </c>
      <c r="L2052" s="0" t="n">
        <v>35.4756860283294</v>
      </c>
      <c r="M2052" s="0" t="n">
        <v>42.8116757558265</v>
      </c>
      <c r="N2052" s="0" t="n">
        <v>-90.1101674265751</v>
      </c>
      <c r="O2052" s="0" t="n">
        <v>35.7783978193008</v>
      </c>
      <c r="P2052" s="0" t="n">
        <v>41.0513854980469</v>
      </c>
      <c r="Q2052" s="0" t="n">
        <v>41.2929374059041</v>
      </c>
      <c r="R2052" s="0" t="n">
        <v>24.4699993133545</v>
      </c>
      <c r="S2052" s="0" t="n">
        <v>41.9872524536856</v>
      </c>
      <c r="T2052" s="2" t="n">
        <f aca="false">SUM(D2052:R2052)</f>
        <v>22457143.1553381</v>
      </c>
      <c r="U2052" s="2" t="n">
        <f aca="false">AVERAGE(D2052:R2052)</f>
        <v>1497142.87702254</v>
      </c>
      <c r="V2052" s="2" t="n">
        <f aca="false">PRODUCT(D2052:R2052)</f>
        <v>1.96206984915116E+027</v>
      </c>
      <c r="W2052" s="2" t="n">
        <v>0</v>
      </c>
      <c r="X2052" s="2" t="n">
        <v>0</v>
      </c>
      <c r="Y2052" s="2" t="n">
        <v>0</v>
      </c>
      <c r="Z2052" s="2" t="n">
        <v>0</v>
      </c>
    </row>
    <row r="2053" customFormat="false" ht="12.8" hidden="false" customHeight="false" outlineLevel="0" collapsed="false">
      <c r="A2053" s="0" t="n">
        <v>41</v>
      </c>
      <c r="B2053" s="1" t="n">
        <v>44071</v>
      </c>
      <c r="C2053" s="0" t="s">
        <v>31</v>
      </c>
      <c r="D2053" s="0" t="n">
        <v>42.1399993896484</v>
      </c>
      <c r="E2053" s="0" t="n">
        <v>42.2999992370606</v>
      </c>
      <c r="F2053" s="0" t="n">
        <v>42</v>
      </c>
      <c r="G2053" s="0" t="n">
        <v>38.2154159545898</v>
      </c>
      <c r="H2053" s="0" t="n">
        <v>16573600</v>
      </c>
      <c r="I2053" s="0" t="n">
        <v>4</v>
      </c>
      <c r="J2053" s="0" t="n">
        <v>-1.07057120689446</v>
      </c>
      <c r="K2053" s="0" t="n">
        <v>45.0383203922629</v>
      </c>
      <c r="L2053" s="0" t="n">
        <v>35.2846856654764</v>
      </c>
      <c r="M2053" s="0" t="n">
        <v>42.5897820601764</v>
      </c>
      <c r="N2053" s="0" t="n">
        <v>-85.0860435431095</v>
      </c>
      <c r="O2053" s="0" t="n">
        <v>35.9915926598601</v>
      </c>
      <c r="P2053" s="0" t="n">
        <v>40.9140393575033</v>
      </c>
      <c r="Q2053" s="0" t="n">
        <v>41.2281319936117</v>
      </c>
      <c r="R2053" s="0" t="n">
        <v>22.9599990844727</v>
      </c>
      <c r="S2053" s="0" t="n">
        <v>25.5191188893325</v>
      </c>
      <c r="T2053" s="2" t="n">
        <f aca="false">SUM(D2053:R2053)</f>
        <v>16573946.505351</v>
      </c>
      <c r="U2053" s="2" t="n">
        <f aca="false">AVERAGE(D2053:R2053)</f>
        <v>1104929.7670234</v>
      </c>
      <c r="V2053" s="2" t="n">
        <f aca="false">PRODUCT(D2053:R2053)</f>
        <v>1.62999511633193E+027</v>
      </c>
      <c r="W2053" s="2" t="n">
        <v>0</v>
      </c>
      <c r="X2053" s="2" t="n">
        <v>0</v>
      </c>
      <c r="Y2053" s="2" t="n">
        <v>0</v>
      </c>
      <c r="Z2053" s="2" t="n">
        <v>0</v>
      </c>
    </row>
    <row r="2054" customFormat="false" ht="12.8" hidden="false" customHeight="false" outlineLevel="0" collapsed="false">
      <c r="A2054" s="0" t="n">
        <v>42</v>
      </c>
      <c r="B2054" s="1" t="n">
        <v>44074</v>
      </c>
      <c r="C2054" s="0" t="s">
        <v>31</v>
      </c>
      <c r="D2054" s="0" t="n">
        <v>42.0999984741211</v>
      </c>
      <c r="E2054" s="0" t="n">
        <v>42.3499984741211</v>
      </c>
      <c r="F2054" s="0" t="n">
        <v>41.939998626709</v>
      </c>
      <c r="G2054" s="0" t="n">
        <v>38.2335319519043</v>
      </c>
      <c r="H2054" s="0" t="n">
        <v>21298000</v>
      </c>
      <c r="I2054" s="0" t="n">
        <v>0</v>
      </c>
      <c r="J2054" s="0" t="n">
        <v>-1.03970919785362</v>
      </c>
      <c r="K2054" s="0" t="n">
        <v>44.7327221035513</v>
      </c>
      <c r="L2054" s="0" t="n">
        <v>35.1429294467417</v>
      </c>
      <c r="M2054" s="0" t="n">
        <v>42.6581256014107</v>
      </c>
      <c r="N2054" s="0" t="n">
        <v>-78.4252542536511</v>
      </c>
      <c r="O2054" s="0" t="n">
        <v>36.6658388908335</v>
      </c>
      <c r="P2054" s="0" t="n">
        <v>40.7706559499105</v>
      </c>
      <c r="Q2054" s="0" t="n">
        <v>41.1491027196248</v>
      </c>
      <c r="R2054" s="0" t="n">
        <v>26.4099998474121</v>
      </c>
      <c r="S2054" s="0" t="n">
        <v>24.6922299564433</v>
      </c>
      <c r="T2054" s="2" t="n">
        <f aca="false">SUM(D2054:R2054)</f>
        <v>21298352.6879386</v>
      </c>
      <c r="U2054" s="2" t="n">
        <f aca="false">AVERAGE(D2054:R2054)</f>
        <v>1419890.17919591</v>
      </c>
      <c r="V2054" s="2" t="n">
        <f aca="false">PRODUCT(D2054:R2054)</f>
        <v>0</v>
      </c>
      <c r="W2054" s="2" t="n">
        <v>0</v>
      </c>
      <c r="X2054" s="2" t="n">
        <v>0</v>
      </c>
      <c r="Y2054" s="2" t="n">
        <v>0</v>
      </c>
      <c r="Z2054" s="2" t="n">
        <v>0</v>
      </c>
    </row>
    <row r="2055" customFormat="false" ht="12.8" hidden="false" customHeight="false" outlineLevel="0" collapsed="false">
      <c r="A2055" s="0" t="n">
        <v>43</v>
      </c>
      <c r="B2055" s="1" t="n">
        <v>44075</v>
      </c>
      <c r="C2055" s="0" t="s">
        <v>31</v>
      </c>
      <c r="D2055" s="0" t="n">
        <v>42</v>
      </c>
      <c r="E2055" s="0" t="n">
        <v>42.0699996948242</v>
      </c>
      <c r="F2055" s="0" t="n">
        <v>41.5</v>
      </c>
      <c r="G2055" s="0" t="n">
        <v>38.061466217041</v>
      </c>
      <c r="H2055" s="0" t="n">
        <v>23325100</v>
      </c>
      <c r="I2055" s="0" t="n">
        <v>1</v>
      </c>
      <c r="J2055" s="0" t="n">
        <v>-1.01740706480099</v>
      </c>
      <c r="K2055" s="0" t="n">
        <v>44.2932814228557</v>
      </c>
      <c r="L2055" s="0" t="n">
        <v>35.0716237437703</v>
      </c>
      <c r="M2055" s="0" t="n">
        <v>42.1649346309615</v>
      </c>
      <c r="N2055" s="0" t="n">
        <v>-80.6012428660336</v>
      </c>
      <c r="O2055" s="0" t="n">
        <v>41.4966090192596</v>
      </c>
      <c r="P2055" s="0" t="n">
        <v>40.6200280507406</v>
      </c>
      <c r="Q2055" s="0" t="n">
        <v>41.0627132415772</v>
      </c>
      <c r="R2055" s="0" t="n">
        <v>26.1200008392334</v>
      </c>
      <c r="S2055" s="0" t="n">
        <v>67.2553450029134</v>
      </c>
      <c r="T2055" s="2" t="n">
        <f aca="false">SUM(D2055:R2055)</f>
        <v>23325453.8420069</v>
      </c>
      <c r="U2055" s="2" t="n">
        <f aca="false">AVERAGE(D2055:R2055)</f>
        <v>1555030.2561338</v>
      </c>
      <c r="V2055" s="2" t="n">
        <f aca="false">PRODUCT(D2055:R2055)</f>
        <v>6.32170505198463E+026</v>
      </c>
      <c r="W2055" s="2" t="n">
        <v>0</v>
      </c>
      <c r="X2055" s="2" t="n">
        <v>0</v>
      </c>
      <c r="Y2055" s="2" t="n">
        <v>0</v>
      </c>
      <c r="Z2055" s="2" t="n">
        <v>0</v>
      </c>
    </row>
    <row r="2056" customFormat="false" ht="12.8" hidden="false" customHeight="false" outlineLevel="0" collapsed="false">
      <c r="A2056" s="0" t="n">
        <v>44</v>
      </c>
      <c r="B2056" s="1" t="n">
        <v>44076</v>
      </c>
      <c r="C2056" s="0" t="s">
        <v>31</v>
      </c>
      <c r="D2056" s="0" t="n">
        <v>42.0400009155273</v>
      </c>
      <c r="E2056" s="0" t="n">
        <v>42.689998626709</v>
      </c>
      <c r="F2056" s="0" t="n">
        <v>42.0299987792969</v>
      </c>
      <c r="G2056" s="0" t="n">
        <v>38.4146385192871</v>
      </c>
      <c r="H2056" s="0" t="n">
        <v>30045700</v>
      </c>
      <c r="I2056" s="0" t="n">
        <v>2</v>
      </c>
      <c r="J2056" s="0" t="n">
        <v>-0.960166212061488</v>
      </c>
      <c r="K2056" s="0" t="n">
        <v>43.8490948238642</v>
      </c>
      <c r="L2056" s="0" t="n">
        <v>35.0711703738897</v>
      </c>
      <c r="M2056" s="0" t="n">
        <v>43.5506928514842</v>
      </c>
      <c r="N2056" s="0" t="n">
        <v>-62.0347467163662</v>
      </c>
      <c r="O2056" s="0" t="n">
        <v>26.9153261221137</v>
      </c>
      <c r="P2056" s="0" t="n">
        <v>40.4847946166992</v>
      </c>
      <c r="Q2056" s="0" t="n">
        <v>40.9834079106649</v>
      </c>
      <c r="R2056" s="0" t="n">
        <v>26.5699996948242</v>
      </c>
      <c r="S2056" s="0" t="n">
        <v>31.5233587640952</v>
      </c>
      <c r="T2056" s="2" t="n">
        <f aca="false">SUM(D2056:R2056)</f>
        <v>30046061.6042103</v>
      </c>
      <c r="U2056" s="2" t="n">
        <f aca="false">AVERAGE(D2056:R2056)</f>
        <v>2003070.77361402</v>
      </c>
      <c r="V2056" s="2" t="n">
        <f aca="false">PRODUCT(D2056:R2056)</f>
        <v>8.24206254723687E+026</v>
      </c>
      <c r="W2056" s="2" t="n">
        <v>0</v>
      </c>
      <c r="X2056" s="2" t="n">
        <v>0</v>
      </c>
      <c r="Y2056" s="2" t="n">
        <v>0</v>
      </c>
      <c r="Z2056" s="2" t="n">
        <v>0</v>
      </c>
    </row>
    <row r="2057" customFormat="false" ht="12.8" hidden="false" customHeight="false" outlineLevel="0" collapsed="false">
      <c r="A2057" s="0" t="n">
        <v>45</v>
      </c>
      <c r="B2057" s="1" t="n">
        <v>44077</v>
      </c>
      <c r="C2057" s="0" t="s">
        <v>31</v>
      </c>
      <c r="D2057" s="0" t="n">
        <v>41.75</v>
      </c>
      <c r="E2057" s="0" t="n">
        <v>41.8300018310547</v>
      </c>
      <c r="F2057" s="0" t="n">
        <v>40.6699981689453</v>
      </c>
      <c r="G2057" s="0" t="n">
        <v>37.083438873291</v>
      </c>
      <c r="H2057" s="0" t="n">
        <v>39288100</v>
      </c>
      <c r="I2057" s="0" t="n">
        <v>3</v>
      </c>
      <c r="J2057" s="0" t="n">
        <v>-1.01056988937282</v>
      </c>
      <c r="K2057" s="0" t="n">
        <v>43.2758540252552</v>
      </c>
      <c r="L2057" s="0" t="n">
        <v>35.0268059631481</v>
      </c>
      <c r="M2057" s="0" t="n">
        <v>39.8295100056121</v>
      </c>
      <c r="N2057" s="0" t="n">
        <v>-89.1790228104214</v>
      </c>
      <c r="O2057" s="0" t="n">
        <v>41.1384041941975</v>
      </c>
      <c r="P2057" s="0" t="n">
        <v>40.2897931416829</v>
      </c>
      <c r="Q2057" s="0" t="n">
        <v>40.8913502375285</v>
      </c>
      <c r="R2057" s="0" t="n">
        <v>33.5999984741211</v>
      </c>
      <c r="S2057" s="0" t="n">
        <v>44.6417947299503</v>
      </c>
      <c r="T2057" s="2" t="n">
        <f aca="false">SUM(D2057:R2057)</f>
        <v>39288448.1955622</v>
      </c>
      <c r="U2057" s="2" t="n">
        <f aca="false">AVERAGE(D2057:R2057)</f>
        <v>2619229.87970415</v>
      </c>
      <c r="V2057" s="2" t="n">
        <f aca="false">PRODUCT(D2057:R2057)</f>
        <v>3.84657492705023E+027</v>
      </c>
      <c r="W2057" s="2" t="n">
        <v>0</v>
      </c>
      <c r="X2057" s="2" t="n">
        <v>0</v>
      </c>
      <c r="Y2057" s="2" t="n">
        <v>0</v>
      </c>
      <c r="Z2057" s="2" t="n">
        <v>0</v>
      </c>
    </row>
    <row r="2058" customFormat="false" ht="12.8" hidden="false" customHeight="false" outlineLevel="0" collapsed="false">
      <c r="A2058" s="0" t="n">
        <v>46</v>
      </c>
      <c r="B2058" s="1" t="n">
        <v>44078</v>
      </c>
      <c r="C2058" s="0" t="s">
        <v>31</v>
      </c>
      <c r="D2058" s="0" t="n">
        <v>41.2000007629395</v>
      </c>
      <c r="E2058" s="0" t="n">
        <v>41.4300003051758</v>
      </c>
      <c r="F2058" s="0" t="n">
        <v>40.439998626709</v>
      </c>
      <c r="G2058" s="0" t="n">
        <v>36.9657135009766</v>
      </c>
      <c r="H2058" s="0" t="n">
        <v>34867400</v>
      </c>
      <c r="I2058" s="0" t="n">
        <v>4</v>
      </c>
      <c r="J2058" s="0" t="n">
        <v>-1.04793468176008</v>
      </c>
      <c r="K2058" s="0" t="n">
        <v>42.673001110069</v>
      </c>
      <c r="L2058" s="0" t="n">
        <v>35.0310706977923</v>
      </c>
      <c r="M2058" s="0" t="n">
        <v>39.520580497663</v>
      </c>
      <c r="N2058" s="0" t="n">
        <v>-90.2701842380251</v>
      </c>
      <c r="O2058" s="0" t="n">
        <v>43.1388842333214</v>
      </c>
      <c r="P2058" s="0" t="n">
        <v>40.1213553110758</v>
      </c>
      <c r="Q2058" s="0" t="n">
        <v>40.8534867604574</v>
      </c>
      <c r="R2058" s="0" t="n">
        <v>30.75</v>
      </c>
      <c r="S2058" s="0" t="n">
        <v>18.5600110398479</v>
      </c>
      <c r="T2058" s="2" t="n">
        <f aca="false">SUM(D2058:R2058)</f>
        <v>34867744.8059729</v>
      </c>
      <c r="U2058" s="2" t="n">
        <f aca="false">AVERAGE(D2058:R2058)</f>
        <v>2324516.32039819</v>
      </c>
      <c r="V2058" s="2" t="n">
        <f aca="false">PRODUCT(D2058:R2058)</f>
        <v>4.32443276665544E+027</v>
      </c>
      <c r="W2058" s="2" t="n">
        <v>0</v>
      </c>
      <c r="X2058" s="2" t="n">
        <v>0</v>
      </c>
      <c r="Y2058" s="2" t="n">
        <v>0</v>
      </c>
      <c r="Z2058" s="2" t="n">
        <v>0</v>
      </c>
    </row>
    <row r="2059" customFormat="false" ht="12.8" hidden="false" customHeight="false" outlineLevel="0" collapsed="false">
      <c r="A2059" s="0" t="n">
        <v>47</v>
      </c>
      <c r="B2059" s="1" t="n">
        <v>44082</v>
      </c>
      <c r="C2059" s="0" t="s">
        <v>31</v>
      </c>
      <c r="D2059" s="0" t="n">
        <v>40.0499992370605</v>
      </c>
      <c r="E2059" s="0" t="n">
        <v>40.6100006103516</v>
      </c>
      <c r="F2059" s="0" t="n">
        <v>39.9700012207031</v>
      </c>
      <c r="G2059" s="0" t="n">
        <v>36.22314453125</v>
      </c>
      <c r="H2059" s="0" t="n">
        <v>29101800</v>
      </c>
      <c r="I2059" s="0" t="n">
        <v>1</v>
      </c>
      <c r="J2059" s="0" t="n">
        <v>-1.12450308726379</v>
      </c>
      <c r="K2059" s="0" t="n">
        <v>41.8955933834561</v>
      </c>
      <c r="L2059" s="0" t="n">
        <v>35.1084665988437</v>
      </c>
      <c r="M2059" s="0" t="n">
        <v>37.616760841845</v>
      </c>
      <c r="N2059" s="0" t="n">
        <v>-102.920958544088</v>
      </c>
      <c r="O2059" s="0" t="n">
        <v>47.068487275065</v>
      </c>
      <c r="P2059" s="0" t="n">
        <v>39.9043184916178</v>
      </c>
      <c r="Q2059" s="0" t="n">
        <v>40.7822820027669</v>
      </c>
      <c r="R2059" s="0" t="n">
        <v>31.4599990844727</v>
      </c>
      <c r="S2059" s="0" t="n">
        <v>53.04115859326</v>
      </c>
      <c r="T2059" s="2" t="n">
        <f aca="false">SUM(D2059:R2059)</f>
        <v>29102127.6435916</v>
      </c>
      <c r="U2059" s="2" t="n">
        <f aca="false">AVERAGE(D2059:R2059)</f>
        <v>1940141.84290611</v>
      </c>
      <c r="V2059" s="2" t="n">
        <f aca="false">PRODUCT(D2059:R2059)</f>
        <v>1.05750423663372E+027</v>
      </c>
      <c r="W2059" s="2" t="n">
        <v>0</v>
      </c>
      <c r="X2059" s="2" t="n">
        <v>0</v>
      </c>
      <c r="Y2059" s="2" t="n">
        <v>0</v>
      </c>
      <c r="Z2059" s="2" t="n">
        <v>0</v>
      </c>
    </row>
    <row r="2060" customFormat="false" ht="12.8" hidden="false" customHeight="false" outlineLevel="0" collapsed="false">
      <c r="A2060" s="0" t="n">
        <v>48</v>
      </c>
      <c r="B2060" s="1" t="n">
        <v>44083</v>
      </c>
      <c r="C2060" s="0" t="s">
        <v>31</v>
      </c>
      <c r="D2060" s="0" t="n">
        <v>40.0999984741211</v>
      </c>
      <c r="E2060" s="0" t="n">
        <v>40.4799995422363</v>
      </c>
      <c r="F2060" s="0" t="n">
        <v>39.7200012207031</v>
      </c>
      <c r="G2060" s="0" t="n">
        <v>36.3408699035645</v>
      </c>
      <c r="H2060" s="0" t="n">
        <v>23351600</v>
      </c>
      <c r="I2060" s="0" t="n">
        <v>2</v>
      </c>
      <c r="J2060" s="0" t="n">
        <v>-1.16228653096653</v>
      </c>
      <c r="K2060" s="0" t="n">
        <v>41.0630577185536</v>
      </c>
      <c r="L2060" s="0" t="n">
        <v>35.3016643426037</v>
      </c>
      <c r="M2060" s="0" t="n">
        <v>38.105761281053</v>
      </c>
      <c r="N2060" s="0" t="n">
        <v>-99.9741606749504</v>
      </c>
      <c r="O2060" s="0" t="n">
        <v>49.069808745232</v>
      </c>
      <c r="P2060" s="0" t="n">
        <v>39.7186749776204</v>
      </c>
      <c r="Q2060" s="0" t="n">
        <v>40.7088464101156</v>
      </c>
      <c r="R2060" s="0" t="n">
        <v>28.8099994659424</v>
      </c>
      <c r="S2060" s="0" t="n">
        <v>17.9869230063369</v>
      </c>
      <c r="T2060" s="2" t="n">
        <f aca="false">SUM(D2060:R2060)</f>
        <v>23351930.2822349</v>
      </c>
      <c r="U2060" s="2" t="n">
        <f aca="false">AVERAGE(D2060:R2060)</f>
        <v>1556795.35214899</v>
      </c>
      <c r="V2060" s="2" t="n">
        <f aca="false">PRODUCT(D2060:R2060)</f>
        <v>1.60551848354227E+027</v>
      </c>
      <c r="W2060" s="2" t="n">
        <v>0</v>
      </c>
      <c r="X2060" s="2" t="n">
        <v>0</v>
      </c>
      <c r="Y2060" s="2" t="n">
        <v>0</v>
      </c>
      <c r="Z2060" s="2" t="n">
        <v>0</v>
      </c>
    </row>
    <row r="2061" customFormat="false" ht="12.8" hidden="false" customHeight="false" outlineLevel="0" collapsed="false">
      <c r="A2061" s="0" t="n">
        <v>49</v>
      </c>
      <c r="B2061" s="1" t="n">
        <v>44084</v>
      </c>
      <c r="C2061" s="0" t="s">
        <v>31</v>
      </c>
      <c r="D2061" s="0" t="n">
        <v>40.0299987792969</v>
      </c>
      <c r="E2061" s="0" t="n">
        <v>40.6399993896484</v>
      </c>
      <c r="F2061" s="0" t="n">
        <v>39.4199981689453</v>
      </c>
      <c r="G2061" s="0" t="n">
        <v>35.8337440490723</v>
      </c>
      <c r="H2061" s="0" t="n">
        <v>25108800</v>
      </c>
      <c r="I2061" s="0" t="n">
        <v>3</v>
      </c>
      <c r="J2061" s="0" t="n">
        <v>-1.21909799769065</v>
      </c>
      <c r="K2061" s="0" t="n">
        <v>39.4535871077528</v>
      </c>
      <c r="L2061" s="0" t="n">
        <v>36.1386766861925</v>
      </c>
      <c r="M2061" s="0" t="n">
        <v>36.8196174564709</v>
      </c>
      <c r="N2061" s="0" t="n">
        <v>-101.465156734454</v>
      </c>
      <c r="O2061" s="0" t="n">
        <v>51.4257166552695</v>
      </c>
      <c r="P2061" s="0" t="n">
        <v>39.5031475067139</v>
      </c>
      <c r="Q2061" s="0" t="n">
        <v>40.6100369771322</v>
      </c>
      <c r="R2061" s="0" t="n">
        <v>29.7099990844727</v>
      </c>
      <c r="S2061" s="0" t="n">
        <v>9.44927989137026</v>
      </c>
      <c r="T2061" s="2" t="n">
        <f aca="false">SUM(D2061:R2061)</f>
        <v>25109129.9002671</v>
      </c>
      <c r="U2061" s="2" t="n">
        <f aca="false">AVERAGE(D2061:R2061)</f>
        <v>1673941.99335114</v>
      </c>
      <c r="V2061" s="2" t="n">
        <f aca="false">PRODUCT(D2061:R2061)</f>
        <v>2.75509708150108E+027</v>
      </c>
      <c r="W2061" s="2" t="n">
        <v>0</v>
      </c>
      <c r="X2061" s="2" t="n">
        <v>0</v>
      </c>
      <c r="Y2061" s="2" t="n">
        <v>0</v>
      </c>
      <c r="Z2061" s="2" t="n">
        <v>0</v>
      </c>
    </row>
    <row r="2062" customFormat="false" ht="12.8" hidden="false" customHeight="false" outlineLevel="0" collapsed="false">
      <c r="A2062" s="0" t="n">
        <v>50</v>
      </c>
      <c r="B2062" s="1" t="n">
        <v>44085</v>
      </c>
      <c r="C2062" s="0" t="s">
        <v>31</v>
      </c>
      <c r="D2062" s="0" t="n">
        <v>39.7700004577637</v>
      </c>
      <c r="E2062" s="0" t="n">
        <v>40.0499992370605</v>
      </c>
      <c r="F2062" s="0" t="n">
        <v>39.5200004577637</v>
      </c>
      <c r="G2062" s="0" t="n">
        <v>36.1144752502441</v>
      </c>
      <c r="H2062" s="0" t="n">
        <v>21853000</v>
      </c>
      <c r="I2062" s="0" t="n">
        <v>4</v>
      </c>
      <c r="J2062" s="0" t="n">
        <v>-1.22732103964382</v>
      </c>
      <c r="K2062" s="0" t="n">
        <v>39.4299436236213</v>
      </c>
      <c r="L2062" s="0" t="n">
        <v>35.9051359509637</v>
      </c>
      <c r="M2062" s="0" t="n">
        <v>38.0176405422435</v>
      </c>
      <c r="N2062" s="0" t="n">
        <v>-99.3633868604021</v>
      </c>
      <c r="O2062" s="0" t="n">
        <v>51.4257166552695</v>
      </c>
      <c r="P2062" s="0" t="n">
        <v>39.3051277160645</v>
      </c>
      <c r="Q2062" s="0" t="n">
        <v>40.5205487569173</v>
      </c>
      <c r="R2062" s="0" t="n">
        <v>26.8700008392334</v>
      </c>
      <c r="S2062" s="0" t="n">
        <v>16.5880752016704</v>
      </c>
      <c r="T2062" s="2" t="n">
        <f aca="false">SUM(D2062:R2062)</f>
        <v>21853330.3378816</v>
      </c>
      <c r="U2062" s="2" t="n">
        <f aca="false">AVERAGE(D2062:R2062)</f>
        <v>1456888.68919211</v>
      </c>
      <c r="V2062" s="2" t="n">
        <f aca="false">PRODUCT(D2062:R2062)</f>
        <v>2.87046618376849E+027</v>
      </c>
      <c r="W2062" s="2" t="n">
        <v>0</v>
      </c>
      <c r="X2062" s="2" t="n">
        <v>0</v>
      </c>
      <c r="Y2062" s="2" t="n">
        <v>0</v>
      </c>
      <c r="Z2062" s="2" t="n">
        <v>0</v>
      </c>
    </row>
    <row r="2063" customFormat="false" ht="12.8" hidden="false" customHeight="false" outlineLevel="0" collapsed="false">
      <c r="A2063" s="0" t="n">
        <v>51</v>
      </c>
      <c r="B2063" s="1" t="n">
        <v>44088</v>
      </c>
      <c r="C2063" s="0" t="s">
        <v>31</v>
      </c>
      <c r="D2063" s="0" t="n">
        <v>40.2200012207031</v>
      </c>
      <c r="E2063" s="0" t="n">
        <v>40.6399993896484</v>
      </c>
      <c r="F2063" s="0" t="n">
        <v>40.0499992370605</v>
      </c>
      <c r="G2063" s="0" t="n">
        <v>36.5582084655762</v>
      </c>
      <c r="H2063" s="0" t="n">
        <v>19866700</v>
      </c>
      <c r="I2063" s="0" t="n">
        <v>0</v>
      </c>
      <c r="J2063" s="0" t="n">
        <v>-1.18437950787529</v>
      </c>
      <c r="K2063" s="0" t="n">
        <v>39.3556346421561</v>
      </c>
      <c r="L2063" s="0" t="n">
        <v>35.7865570540109</v>
      </c>
      <c r="M2063" s="0" t="n">
        <v>39.881634964985</v>
      </c>
      <c r="N2063" s="0" t="n">
        <v>-82.2015893738416</v>
      </c>
      <c r="O2063" s="0" t="n">
        <v>37.1668201346082</v>
      </c>
      <c r="P2063" s="0" t="n">
        <v>39.1019763946533</v>
      </c>
      <c r="Q2063" s="0" t="n">
        <v>40.4435473759969</v>
      </c>
      <c r="R2063" s="0" t="n">
        <v>25.8500003814697</v>
      </c>
      <c r="S2063" s="0" t="n">
        <v>14.8877979701308</v>
      </c>
      <c r="T2063" s="2" t="n">
        <f aca="false">SUM(D2063:R2063)</f>
        <v>19867031.6684104</v>
      </c>
      <c r="U2063" s="2" t="n">
        <f aca="false">AVERAGE(D2063:R2063)</f>
        <v>1324468.77789403</v>
      </c>
      <c r="V2063" s="2" t="n">
        <f aca="false">PRODUCT(D2063:R2063)</f>
        <v>0</v>
      </c>
      <c r="W2063" s="2" t="n">
        <v>0</v>
      </c>
      <c r="X2063" s="2" t="n">
        <v>0</v>
      </c>
      <c r="Y2063" s="2" t="n">
        <v>0</v>
      </c>
      <c r="Z2063" s="2" t="n">
        <v>0</v>
      </c>
    </row>
    <row r="2064" customFormat="false" ht="12.8" hidden="false" customHeight="false" outlineLevel="0" collapsed="false">
      <c r="A2064" s="0" t="n">
        <v>52</v>
      </c>
      <c r="B2064" s="1" t="n">
        <v>44089</v>
      </c>
      <c r="C2064" s="0" t="s">
        <v>31</v>
      </c>
      <c r="D2064" s="0" t="n">
        <v>40.5099983215332</v>
      </c>
      <c r="E2064" s="0" t="n">
        <v>40.8400001525879</v>
      </c>
      <c r="F2064" s="0" t="n">
        <v>40.3800010681152</v>
      </c>
      <c r="G2064" s="0" t="n">
        <v>36.7664909362793</v>
      </c>
      <c r="H2064" s="0" t="n">
        <v>19024100</v>
      </c>
      <c r="I2064" s="0" t="n">
        <v>1</v>
      </c>
      <c r="J2064" s="0" t="n">
        <v>-1.12062352939229</v>
      </c>
      <c r="K2064" s="0" t="n">
        <v>39.3034206562929</v>
      </c>
      <c r="L2064" s="0" t="n">
        <v>35.7038406199522</v>
      </c>
      <c r="M2064" s="0" t="n">
        <v>40.7468852044966</v>
      </c>
      <c r="N2064" s="0" t="n">
        <v>-73.5853393811206</v>
      </c>
      <c r="O2064" s="0" t="n">
        <v>32.6408992154165</v>
      </c>
      <c r="P2064" s="0" t="n">
        <v>38.9039568583171</v>
      </c>
      <c r="Q2064" s="0" t="n">
        <v>40.3776546478272</v>
      </c>
      <c r="R2064" s="0" t="n">
        <v>25.5900001525879</v>
      </c>
      <c r="S2064" s="0" t="n">
        <v>16.4521858065922</v>
      </c>
      <c r="T2064" s="2" t="n">
        <f aca="false">SUM(D2064:R2064)</f>
        <v>19024438.0571849</v>
      </c>
      <c r="U2064" s="2" t="n">
        <f aca="false">AVERAGE(D2064:R2064)</f>
        <v>1268295.87047899</v>
      </c>
      <c r="V2064" s="2" t="n">
        <f aca="false">PRODUCT(D2064:R2064)</f>
        <v>2.89087018619585E+026</v>
      </c>
      <c r="W2064" s="2" t="n">
        <v>0</v>
      </c>
      <c r="X2064" s="2" t="n">
        <v>0</v>
      </c>
      <c r="Y2064" s="2" t="n">
        <v>0</v>
      </c>
      <c r="Z2064" s="2" t="n">
        <v>0</v>
      </c>
    </row>
    <row r="2065" customFormat="false" ht="12.8" hidden="false" customHeight="false" outlineLevel="0" collapsed="false">
      <c r="A2065" s="0" t="n">
        <v>53</v>
      </c>
      <c r="B2065" s="1" t="n">
        <v>44090</v>
      </c>
      <c r="C2065" s="0" t="s">
        <v>31</v>
      </c>
      <c r="D2065" s="0" t="n">
        <v>40.7200012207031</v>
      </c>
      <c r="E2065" s="0" t="n">
        <v>41.1699981689453</v>
      </c>
      <c r="F2065" s="0" t="n">
        <v>40.3899993896484</v>
      </c>
      <c r="G2065" s="0" t="n">
        <v>36.6034851074219</v>
      </c>
      <c r="H2065" s="0" t="n">
        <v>24310200</v>
      </c>
      <c r="I2065" s="0" t="n">
        <v>2</v>
      </c>
      <c r="J2065" s="0" t="n">
        <v>-1.07090493967038</v>
      </c>
      <c r="K2065" s="0" t="n">
        <v>39.2587854030579</v>
      </c>
      <c r="L2065" s="0" t="n">
        <v>35.6072054264099</v>
      </c>
      <c r="M2065" s="0" t="n">
        <v>40.2775626568505</v>
      </c>
      <c r="N2065" s="0" t="n">
        <v>-71.039071011922</v>
      </c>
      <c r="O2065" s="0" t="n">
        <v>25.3461198942318</v>
      </c>
      <c r="P2065" s="0" t="n">
        <v>38.6851086934408</v>
      </c>
      <c r="Q2065" s="0" t="n">
        <v>40.3114412307739</v>
      </c>
      <c r="R2065" s="0" t="n">
        <v>26.0400009155273</v>
      </c>
      <c r="S2065" s="0" t="n">
        <v>23.2434937633747</v>
      </c>
      <c r="T2065" s="2" t="n">
        <f aca="false">SUM(D2065:R2065)</f>
        <v>24310534.2997322</v>
      </c>
      <c r="U2065" s="2" t="n">
        <f aca="false">AVERAGE(D2065:R2065)</f>
        <v>1620702.28664881</v>
      </c>
      <c r="V2065" s="2" t="n">
        <f aca="false">PRODUCT(D2065:R2065)</f>
        <v>5.31268657444004E+026</v>
      </c>
      <c r="W2065" s="2" t="n">
        <v>0</v>
      </c>
      <c r="X2065" s="2" t="n">
        <v>0</v>
      </c>
      <c r="Y2065" s="2" t="n">
        <v>0</v>
      </c>
      <c r="Z2065" s="2" t="n">
        <v>0</v>
      </c>
    </row>
    <row r="2066" customFormat="false" ht="12.8" hidden="false" customHeight="false" outlineLevel="0" collapsed="false">
      <c r="A2066" s="0" t="n">
        <v>54</v>
      </c>
      <c r="B2066" s="1" t="n">
        <v>44091</v>
      </c>
      <c r="C2066" s="0" t="s">
        <v>31</v>
      </c>
      <c r="D2066" s="0" t="n">
        <v>39.6599998474121</v>
      </c>
      <c r="E2066" s="0" t="n">
        <v>40.4000015258789</v>
      </c>
      <c r="F2066" s="0" t="n">
        <v>39.5099983215332</v>
      </c>
      <c r="G2066" s="0" t="n">
        <v>36.5582084655762</v>
      </c>
      <c r="H2066" s="0" t="n">
        <v>22225900</v>
      </c>
      <c r="I2066" s="0" t="n">
        <v>3</v>
      </c>
      <c r="J2066" s="0" t="n">
        <v>-1.0233593956233</v>
      </c>
      <c r="K2066" s="0" t="n">
        <v>39.216012439673</v>
      </c>
      <c r="L2066" s="0" t="n">
        <v>35.5141419792724</v>
      </c>
      <c r="M2066" s="0" t="n">
        <v>40.1447010312178</v>
      </c>
      <c r="N2066" s="0" t="n">
        <v>-92.6398591110618</v>
      </c>
      <c r="O2066" s="0" t="n">
        <v>35.4636532361161</v>
      </c>
      <c r="P2066" s="0" t="n">
        <v>38.475014368693</v>
      </c>
      <c r="Q2066" s="0" t="n">
        <v>40.2398309071859</v>
      </c>
      <c r="R2066" s="0" t="n">
        <v>26.4599990844727</v>
      </c>
      <c r="S2066" s="0" t="n">
        <v>14.4167685585371</v>
      </c>
      <c r="T2066" s="2" t="n">
        <f aca="false">SUM(D2066:R2066)</f>
        <v>22226220.9783427</v>
      </c>
      <c r="U2066" s="2" t="n">
        <f aca="false">AVERAGE(D2066:R2066)</f>
        <v>1481748.06522285</v>
      </c>
      <c r="V2066" s="2" t="n">
        <f aca="false">PRODUCT(D2066:R2066)</f>
        <v>1.1883213621883E+027</v>
      </c>
      <c r="W2066" s="2" t="n">
        <v>0</v>
      </c>
      <c r="X2066" s="2" t="n">
        <v>0</v>
      </c>
      <c r="Y2066" s="2" t="n">
        <v>0</v>
      </c>
      <c r="Z2066" s="2" t="n">
        <v>0</v>
      </c>
    </row>
    <row r="2067" customFormat="false" ht="12.8" hidden="false" customHeight="false" outlineLevel="0" collapsed="false">
      <c r="A2067" s="0" t="n">
        <v>55</v>
      </c>
      <c r="B2067" s="1" t="n">
        <v>44092</v>
      </c>
      <c r="C2067" s="0" t="s">
        <v>31</v>
      </c>
      <c r="D2067" s="0" t="n">
        <v>40.1800003051758</v>
      </c>
      <c r="E2067" s="0" t="n">
        <v>40.3199996948242</v>
      </c>
      <c r="F2067" s="0" t="n">
        <v>39.5800018310547</v>
      </c>
      <c r="G2067" s="0" t="n">
        <v>36.051082611084</v>
      </c>
      <c r="H2067" s="0" t="n">
        <v>44450800</v>
      </c>
      <c r="I2067" s="0" t="n">
        <v>4</v>
      </c>
      <c r="J2067" s="0" t="n">
        <v>-1.01490088203453</v>
      </c>
      <c r="K2067" s="0" t="n">
        <v>39.1348347977917</v>
      </c>
      <c r="L2067" s="0" t="n">
        <v>35.3689249678333</v>
      </c>
      <c r="M2067" s="0" t="n">
        <v>38.6668194650383</v>
      </c>
      <c r="N2067" s="0" t="n">
        <v>-103.039447907024</v>
      </c>
      <c r="O2067" s="0" t="n">
        <v>35.4636532361161</v>
      </c>
      <c r="P2067" s="0" t="n">
        <v>38.2347340901693</v>
      </c>
      <c r="Q2067" s="0" t="n">
        <v>40.1705504735311</v>
      </c>
      <c r="R2067" s="0" t="n">
        <v>25.8299999237061</v>
      </c>
      <c r="S2067" s="0" t="n">
        <v>10.8509252301756</v>
      </c>
      <c r="T2067" s="2" t="n">
        <f aca="false">SUM(D2067:R2067)</f>
        <v>44451108.9462526</v>
      </c>
      <c r="U2067" s="2" t="n">
        <f aca="false">AVERAGE(D2067:R2067)</f>
        <v>2963407.26308351</v>
      </c>
      <c r="V2067" s="2" t="n">
        <f aca="false">PRODUCT(D2067:R2067)</f>
        <v>3.23659867461857E+027</v>
      </c>
      <c r="W2067" s="2" t="n">
        <v>0</v>
      </c>
      <c r="X2067" s="2" t="n">
        <v>0</v>
      </c>
      <c r="Y2067" s="2" t="n">
        <v>0</v>
      </c>
      <c r="Z2067" s="2" t="n">
        <v>0</v>
      </c>
    </row>
    <row r="2068" customFormat="false" ht="12.8" hidden="false" customHeight="false" outlineLevel="0" collapsed="false">
      <c r="A2068" s="0" t="n">
        <v>56</v>
      </c>
      <c r="B2068" s="1" t="n">
        <v>44095</v>
      </c>
      <c r="C2068" s="0" t="s">
        <v>31</v>
      </c>
      <c r="D2068" s="0" t="n">
        <v>39.310001373291</v>
      </c>
      <c r="E2068" s="0" t="n">
        <v>39.4700012207031</v>
      </c>
      <c r="F2068" s="0" t="n">
        <v>38.689998626709</v>
      </c>
      <c r="G2068" s="0" t="n">
        <v>35.3537864685059</v>
      </c>
      <c r="H2068" s="0" t="n">
        <v>28495000</v>
      </c>
      <c r="I2068" s="0" t="n">
        <v>0</v>
      </c>
      <c r="J2068" s="0" t="n">
        <v>-1.05233278296655</v>
      </c>
      <c r="K2068" s="0" t="n">
        <v>39.1067321552269</v>
      </c>
      <c r="L2068" s="0" t="n">
        <v>35.1063366161354</v>
      </c>
      <c r="M2068" s="0" t="n">
        <v>36.7428043838833</v>
      </c>
      <c r="N2068" s="0" t="n">
        <v>-138.459243803465</v>
      </c>
      <c r="O2068" s="0" t="n">
        <v>44.2028242724044</v>
      </c>
      <c r="P2068" s="0" t="n">
        <v>37.9814737955729</v>
      </c>
      <c r="Q2068" s="0" t="n">
        <v>40.0826102574666</v>
      </c>
      <c r="R2068" s="0" t="n">
        <v>27.7800006866455</v>
      </c>
      <c r="S2068" s="0" t="n">
        <v>28.6953479855163</v>
      </c>
      <c r="T2068" s="2" t="n">
        <f aca="false">SUM(D2068:R2068)</f>
        <v>28495274.3149933</v>
      </c>
      <c r="U2068" s="2" t="n">
        <f aca="false">AVERAGE(D2068:R2068)</f>
        <v>1899684.95433288</v>
      </c>
      <c r="V2068" s="2" t="n">
        <f aca="false">PRODUCT(D2068:R2068)</f>
        <v>0</v>
      </c>
      <c r="W2068" s="2" t="n">
        <v>0</v>
      </c>
      <c r="X2068" s="2" t="n">
        <v>0</v>
      </c>
      <c r="Y2068" s="2" t="n">
        <v>0</v>
      </c>
      <c r="Z2068" s="2" t="n">
        <v>0</v>
      </c>
    </row>
    <row r="2069" customFormat="false" ht="12.8" hidden="false" customHeight="false" outlineLevel="0" collapsed="false">
      <c r="A2069" s="0" t="n">
        <v>57</v>
      </c>
      <c r="B2069" s="1" t="n">
        <v>44096</v>
      </c>
      <c r="C2069" s="0" t="s">
        <v>31</v>
      </c>
      <c r="D2069" s="0" t="n">
        <v>39.1800003051758</v>
      </c>
      <c r="E2069" s="0" t="n">
        <v>39.4599990844727</v>
      </c>
      <c r="F2069" s="0" t="n">
        <v>38.8800010681152</v>
      </c>
      <c r="G2069" s="0" t="n">
        <v>35.6073455810547</v>
      </c>
      <c r="H2069" s="0" t="n">
        <v>17656800</v>
      </c>
      <c r="I2069" s="0" t="n">
        <v>1</v>
      </c>
      <c r="J2069" s="0" t="n">
        <v>-1.04944043673599</v>
      </c>
      <c r="K2069" s="0" t="n">
        <v>39.0148973698909</v>
      </c>
      <c r="L2069" s="0" t="n">
        <v>34.9391759638494</v>
      </c>
      <c r="M2069" s="0" t="n">
        <v>37.9050857365415</v>
      </c>
      <c r="N2069" s="0" t="n">
        <v>-123.844226881638</v>
      </c>
      <c r="O2069" s="0" t="n">
        <v>44.2028242724044</v>
      </c>
      <c r="P2069" s="0" t="n">
        <v>37.7276098887126</v>
      </c>
      <c r="Q2069" s="0" t="n">
        <v>39.9825732549032</v>
      </c>
      <c r="R2069" s="0" t="n">
        <v>26.8600006103516</v>
      </c>
      <c r="S2069" s="0" t="n">
        <v>17.3094062417649</v>
      </c>
      <c r="T2069" s="2" t="n">
        <f aca="false">SUM(D2069:R2069)</f>
        <v>17657089.8658458</v>
      </c>
      <c r="U2069" s="2" t="n">
        <f aca="false">AVERAGE(D2069:R2069)</f>
        <v>1177139.32438972</v>
      </c>
      <c r="V2069" s="2" t="n">
        <f aca="false">PRODUCT(D2069:R2069)</f>
        <v>4.54526923635701E+026</v>
      </c>
      <c r="W2069" s="2" t="n">
        <v>0</v>
      </c>
      <c r="X2069" s="2" t="n">
        <v>0</v>
      </c>
      <c r="Y2069" s="2" t="n">
        <v>0</v>
      </c>
      <c r="Z2069" s="2" t="n">
        <v>0</v>
      </c>
    </row>
    <row r="2070" customFormat="false" ht="12.8" hidden="false" customHeight="false" outlineLevel="0" collapsed="false">
      <c r="A2070" s="0" t="n">
        <v>58</v>
      </c>
      <c r="B2070" s="1" t="n">
        <v>44097</v>
      </c>
      <c r="C2070" s="0" t="s">
        <v>31</v>
      </c>
      <c r="D2070" s="0" t="n">
        <v>39.2299995422363</v>
      </c>
      <c r="E2070" s="0" t="n">
        <v>39.3899993896484</v>
      </c>
      <c r="F2070" s="0" t="n">
        <v>38.1800003051758</v>
      </c>
      <c r="G2070" s="0" t="n">
        <v>34.6655387878418</v>
      </c>
      <c r="H2070" s="0" t="n">
        <v>24843200</v>
      </c>
      <c r="I2070" s="0" t="n">
        <v>2</v>
      </c>
      <c r="J2070" s="0" t="n">
        <v>-1.1103448049685</v>
      </c>
      <c r="K2070" s="0" t="n">
        <v>39.033322466267</v>
      </c>
      <c r="L2070" s="0" t="n">
        <v>34.5874970069996</v>
      </c>
      <c r="M2070" s="0" t="n">
        <v>35.4054468725873</v>
      </c>
      <c r="N2070" s="0" t="n">
        <v>-146.717262901033</v>
      </c>
      <c r="O2070" s="0" t="n">
        <v>50.2567160087478</v>
      </c>
      <c r="P2070" s="0" t="n">
        <v>37.4586528778076</v>
      </c>
      <c r="Q2070" s="0" t="n">
        <v>39.8692354838053</v>
      </c>
      <c r="R2070" s="0" t="n">
        <v>28.5799999237061</v>
      </c>
      <c r="S2070" s="0" t="n">
        <v>84.4324871482985</v>
      </c>
      <c r="T2070" s="2" t="n">
        <f aca="false">SUM(D2070:R2070)</f>
        <v>24843470.828801</v>
      </c>
      <c r="U2070" s="2" t="n">
        <f aca="false">AVERAGE(D2070:R2070)</f>
        <v>1656231.38858673</v>
      </c>
      <c r="V2070" s="2" t="n">
        <f aca="false">PRODUCT(D2070:R2070)</f>
        <v>1.69740664757823E+027</v>
      </c>
      <c r="W2070" s="2" t="n">
        <v>0</v>
      </c>
      <c r="X2070" s="2" t="n">
        <v>0</v>
      </c>
      <c r="Y2070" s="2" t="n">
        <v>0</v>
      </c>
      <c r="Z2070" s="2" t="n">
        <v>0</v>
      </c>
    </row>
    <row r="2071" customFormat="false" ht="12.8" hidden="false" customHeight="false" outlineLevel="0" collapsed="false">
      <c r="A2071" s="0" t="n">
        <v>59</v>
      </c>
      <c r="B2071" s="1" t="n">
        <v>44098</v>
      </c>
      <c r="C2071" s="0" t="s">
        <v>31</v>
      </c>
      <c r="D2071" s="0" t="n">
        <v>38</v>
      </c>
      <c r="E2071" s="0" t="n">
        <v>38.1599998474121</v>
      </c>
      <c r="F2071" s="0" t="n">
        <v>37.5999984741211</v>
      </c>
      <c r="G2071" s="0" t="n">
        <v>34.2761459350586</v>
      </c>
      <c r="H2071" s="0" t="n">
        <v>30910400</v>
      </c>
      <c r="I2071" s="0" t="n">
        <v>3</v>
      </c>
      <c r="J2071" s="0" t="n">
        <v>-1.17647107825054</v>
      </c>
      <c r="K2071" s="0" t="n">
        <v>38.9951947180895</v>
      </c>
      <c r="L2071" s="0" t="n">
        <v>34.2271697075697</v>
      </c>
      <c r="M2071" s="0" t="n">
        <v>34.4342226997957</v>
      </c>
      <c r="N2071" s="0" t="n">
        <v>-182.542646972202</v>
      </c>
      <c r="O2071" s="0" t="n">
        <v>54.6178739772113</v>
      </c>
      <c r="P2071" s="0" t="n">
        <v>37.1492468516032</v>
      </c>
      <c r="Q2071" s="0" t="n">
        <v>39.7420700073242</v>
      </c>
      <c r="R2071" s="0" t="n">
        <v>28.5100002288818</v>
      </c>
      <c r="S2071" s="0" t="n">
        <v>29.9434175040966</v>
      </c>
      <c r="T2071" s="2" t="n">
        <f aca="false">SUM(D2071:R2071)</f>
        <v>30910634.9928044</v>
      </c>
      <c r="U2071" s="2" t="n">
        <f aca="false">AVERAGE(D2071:R2071)</f>
        <v>2060708.99952029</v>
      </c>
      <c r="V2071" s="2" t="n">
        <f aca="false">PRODUCT(D2071:R2071)</f>
        <v>3.93231341603509E+027</v>
      </c>
      <c r="W2071" s="2" t="n">
        <v>0</v>
      </c>
      <c r="X2071" s="2" t="n">
        <v>0</v>
      </c>
      <c r="Y2071" s="2" t="n">
        <v>0</v>
      </c>
      <c r="Z2071" s="2" t="n">
        <v>0</v>
      </c>
    </row>
    <row r="2072" customFormat="false" ht="12.8" hidden="false" customHeight="false" outlineLevel="0" collapsed="false">
      <c r="A2072" s="0" t="n">
        <v>60</v>
      </c>
      <c r="B2072" s="1" t="n">
        <v>44099</v>
      </c>
      <c r="C2072" s="0" t="s">
        <v>31</v>
      </c>
      <c r="D2072" s="0" t="n">
        <v>37.7599983215332</v>
      </c>
      <c r="E2072" s="0" t="n">
        <v>38.5400009155273</v>
      </c>
      <c r="F2072" s="0" t="n">
        <v>37.6199989318848</v>
      </c>
      <c r="G2072" s="0" t="n">
        <v>34.8194961547852</v>
      </c>
      <c r="H2072" s="0" t="n">
        <v>22966600</v>
      </c>
      <c r="I2072" s="0" t="n">
        <v>4</v>
      </c>
      <c r="J2072" s="0" t="n">
        <v>-1.17152815713149</v>
      </c>
      <c r="K2072" s="0" t="n">
        <v>38.8108731070649</v>
      </c>
      <c r="L2072" s="0" t="n">
        <v>34.0637496193755</v>
      </c>
      <c r="M2072" s="0" t="n">
        <v>36.9315567682984</v>
      </c>
      <c r="N2072" s="0" t="n">
        <v>-150.718761496267</v>
      </c>
      <c r="O2072" s="0" t="n">
        <v>45.6731678311674</v>
      </c>
      <c r="P2072" s="0" t="n">
        <v>37.0203528086344</v>
      </c>
      <c r="Q2072" s="0" t="n">
        <v>39.6326459248861</v>
      </c>
      <c r="R2072" s="0" t="n">
        <v>26.3799991607666</v>
      </c>
      <c r="S2072" s="0" t="n">
        <v>14.2406664459993</v>
      </c>
      <c r="T2072" s="2" t="n">
        <f aca="false">SUM(D2072:R2072)</f>
        <v>22966859.3615499</v>
      </c>
      <c r="U2072" s="2" t="n">
        <f aca="false">AVERAGE(D2072:R2072)</f>
        <v>1531123.95743666</v>
      </c>
      <c r="V2072" s="2" t="n">
        <f aca="false">PRODUCT(D2072:R2072)</f>
        <v>2.6689147782131E+027</v>
      </c>
      <c r="W2072" s="2" t="n">
        <v>0</v>
      </c>
      <c r="X2072" s="2" t="n">
        <v>0</v>
      </c>
      <c r="Y2072" s="2" t="n">
        <v>0</v>
      </c>
      <c r="Z2072" s="2" t="n">
        <v>0</v>
      </c>
    </row>
    <row r="2073" customFormat="false" ht="12.8" hidden="false" customHeight="false" outlineLevel="0" collapsed="false">
      <c r="A2073" s="0" t="n">
        <v>61</v>
      </c>
      <c r="B2073" s="1" t="n">
        <v>44102</v>
      </c>
      <c r="C2073" s="0" t="s">
        <v>31</v>
      </c>
      <c r="D2073" s="0" t="n">
        <v>39.2000007629395</v>
      </c>
      <c r="E2073" s="0" t="n">
        <v>39.2900009155273</v>
      </c>
      <c r="F2073" s="0" t="n">
        <v>38.7900009155273</v>
      </c>
      <c r="G2073" s="0" t="n">
        <v>35.4352836608887</v>
      </c>
      <c r="H2073" s="0" t="n">
        <v>24275700</v>
      </c>
      <c r="I2073" s="0" t="n">
        <v>0</v>
      </c>
      <c r="J2073" s="0" t="n">
        <v>-1.10518209984613</v>
      </c>
      <c r="K2073" s="0" t="n">
        <v>38.5562252972805</v>
      </c>
      <c r="L2073" s="0" t="n">
        <v>34.0403841997898</v>
      </c>
      <c r="M2073" s="0" t="n">
        <v>39.627512643017</v>
      </c>
      <c r="N2073" s="0" t="n">
        <v>-95.0366939973683</v>
      </c>
      <c r="O2073" s="0" t="n">
        <v>29.8274132180745</v>
      </c>
      <c r="P2073" s="0" t="n">
        <v>36.9186260223389</v>
      </c>
      <c r="Q2073" s="0" t="n">
        <v>39.5345414479574</v>
      </c>
      <c r="R2073" s="0" t="n">
        <v>26.1900005340576</v>
      </c>
      <c r="S2073" s="0" t="n">
        <v>9.00245097958735</v>
      </c>
      <c r="T2073" s="2" t="n">
        <f aca="false">SUM(D2073:R2073)</f>
        <v>24276001.2681135</v>
      </c>
      <c r="U2073" s="2" t="n">
        <f aca="false">AVERAGE(D2073:R2073)</f>
        <v>1618400.0845409</v>
      </c>
      <c r="V2073" s="2" t="n">
        <f aca="false">PRODUCT(D2073:R2073)</f>
        <v>0</v>
      </c>
      <c r="W2073" s="2" t="n">
        <v>0</v>
      </c>
      <c r="X2073" s="2" t="n">
        <v>0</v>
      </c>
      <c r="Y2073" s="2" t="n">
        <v>0</v>
      </c>
      <c r="Z2073" s="2" t="n">
        <v>0</v>
      </c>
    </row>
    <row r="2074" customFormat="false" ht="12.8" hidden="false" customHeight="false" outlineLevel="0" collapsed="false">
      <c r="A2074" s="0" t="n">
        <v>62</v>
      </c>
      <c r="B2074" s="1" t="n">
        <v>44103</v>
      </c>
      <c r="C2074" s="0" t="s">
        <v>31</v>
      </c>
      <c r="D2074" s="0" t="n">
        <v>39.0699996948242</v>
      </c>
      <c r="E2074" s="0" t="n">
        <v>39.3800010681152</v>
      </c>
      <c r="F2074" s="0" t="n">
        <v>38.8300018310547</v>
      </c>
      <c r="G2074" s="0" t="n">
        <v>35.3718948364258</v>
      </c>
      <c r="H2074" s="0" t="n">
        <v>16353700</v>
      </c>
      <c r="I2074" s="0" t="n">
        <v>1</v>
      </c>
      <c r="J2074" s="0" t="n">
        <v>-1.04566356119115</v>
      </c>
      <c r="K2074" s="0" t="n">
        <v>38.2538518872632</v>
      </c>
      <c r="L2074" s="0" t="n">
        <v>34.0565938982593</v>
      </c>
      <c r="M2074" s="0" t="n">
        <v>39.4479441553738</v>
      </c>
      <c r="N2074" s="0" t="n">
        <v>-87.8932902051031</v>
      </c>
      <c r="O2074" s="0" t="n">
        <v>28.0408126742547</v>
      </c>
      <c r="P2074" s="0" t="n">
        <v>36.8271626790365</v>
      </c>
      <c r="Q2074" s="0" t="n">
        <v>39.4234570185343</v>
      </c>
      <c r="R2074" s="0" t="n">
        <v>26.2700004577637</v>
      </c>
      <c r="S2074" s="0" t="n">
        <v>8.55227730618746</v>
      </c>
      <c r="T2074" s="2" t="n">
        <f aca="false">SUM(D2074:R2074)</f>
        <v>16354007.0327664</v>
      </c>
      <c r="U2074" s="2" t="n">
        <f aca="false">AVERAGE(D2074:R2074)</f>
        <v>1090267.13551776</v>
      </c>
      <c r="V2074" s="2" t="n">
        <f aca="false">PRODUCT(D2074:R2074)</f>
        <v>1.74575377311484E+026</v>
      </c>
      <c r="W2074" s="2" t="n">
        <v>0</v>
      </c>
      <c r="X2074" s="2" t="n">
        <v>0</v>
      </c>
      <c r="Y2074" s="2" t="n">
        <v>0</v>
      </c>
      <c r="Z2074" s="2" t="n">
        <v>0</v>
      </c>
    </row>
    <row r="2075" customFormat="false" ht="12.8" hidden="false" customHeight="false" outlineLevel="0" collapsed="false">
      <c r="A2075" s="0" t="n">
        <v>63</v>
      </c>
      <c r="B2075" s="1" t="n">
        <v>44104</v>
      </c>
      <c r="C2075" s="0" t="s">
        <v>31</v>
      </c>
      <c r="D2075" s="0" t="n">
        <v>39.0900001525879</v>
      </c>
      <c r="E2075" s="0" t="n">
        <v>39.7000007629394</v>
      </c>
      <c r="F2075" s="0" t="n">
        <v>39.0200004577637</v>
      </c>
      <c r="G2075" s="0" t="n">
        <v>35.6707382202148</v>
      </c>
      <c r="H2075" s="0" t="n">
        <v>27113200</v>
      </c>
      <c r="I2075" s="0" t="n">
        <v>2</v>
      </c>
      <c r="J2075" s="0" t="n">
        <v>-0.963276475376397</v>
      </c>
      <c r="K2075" s="0" t="n">
        <v>37.9405467661496</v>
      </c>
      <c r="L2075" s="0" t="n">
        <v>34.1308262196902</v>
      </c>
      <c r="M2075" s="0" t="n">
        <v>40.7571957853913</v>
      </c>
      <c r="N2075" s="0" t="n">
        <v>-67.8576524082835</v>
      </c>
      <c r="O2075" s="0" t="n">
        <v>21.6766911596246</v>
      </c>
      <c r="P2075" s="0" t="n">
        <v>36.7489809672038</v>
      </c>
      <c r="Q2075" s="0" t="n">
        <v>39.3292767842611</v>
      </c>
      <c r="R2075" s="0" t="n">
        <v>26.3700008392334</v>
      </c>
      <c r="S2075" s="0" t="n">
        <v>11.1343818445604</v>
      </c>
      <c r="T2075" s="2" t="n">
        <f aca="false">SUM(D2075:R2075)</f>
        <v>27113523.6133292</v>
      </c>
      <c r="U2075" s="2" t="n">
        <f aca="false">AVERAGE(D2075:R2075)</f>
        <v>1807568.24088862</v>
      </c>
      <c r="V2075" s="2" t="n">
        <f aca="false">PRODUCT(D2075:R2075)</f>
        <v>3.33837554527203E+026</v>
      </c>
      <c r="W2075" s="2" t="n">
        <v>0</v>
      </c>
      <c r="X2075" s="2" t="n">
        <v>0</v>
      </c>
      <c r="Y2075" s="2" t="n">
        <v>0</v>
      </c>
      <c r="Z2075" s="2" t="n">
        <v>0</v>
      </c>
    </row>
    <row r="2076" customFormat="false" ht="12.8" hidden="false" customHeight="false" outlineLevel="0" collapsed="false">
      <c r="A2076" s="0" t="n">
        <v>64</v>
      </c>
      <c r="B2076" s="1" t="n">
        <v>44105</v>
      </c>
      <c r="C2076" s="0" t="s">
        <v>31</v>
      </c>
      <c r="D2076" s="0" t="n">
        <v>39.0999984741211</v>
      </c>
      <c r="E2076" s="0" t="n">
        <v>39.310001373291</v>
      </c>
      <c r="F2076" s="0" t="n">
        <v>38.5699996948242</v>
      </c>
      <c r="G2076" s="0" t="n">
        <v>35.4605331420898</v>
      </c>
      <c r="H2076" s="0" t="n">
        <v>20763500</v>
      </c>
      <c r="I2076" s="0" t="n">
        <v>3</v>
      </c>
      <c r="J2076" s="0" t="n">
        <v>-0.904519175339182</v>
      </c>
      <c r="K2076" s="0" t="n">
        <v>37.4419501217876</v>
      </c>
      <c r="L2076" s="0" t="n">
        <v>34.3340123263326</v>
      </c>
      <c r="M2076" s="0" t="n">
        <v>40.1258872028448</v>
      </c>
      <c r="N2076" s="0" t="n">
        <v>-82.5774634228874</v>
      </c>
      <c r="O2076" s="0" t="n">
        <v>27.1218991133049</v>
      </c>
      <c r="P2076" s="0" t="n">
        <v>36.6671129862467</v>
      </c>
      <c r="Q2076" s="0" t="n">
        <v>39.228876431783</v>
      </c>
      <c r="R2076" s="0" t="n">
        <v>26.7000007629395</v>
      </c>
      <c r="S2076" s="0" t="n">
        <v>13.8952281804182</v>
      </c>
      <c r="T2076" s="2" t="n">
        <f aca="false">SUM(D2076:R2076)</f>
        <v>20763813.578289</v>
      </c>
      <c r="U2076" s="2" t="n">
        <f aca="false">AVERAGE(D2076:R2076)</f>
        <v>1384254.2385526</v>
      </c>
      <c r="V2076" s="2" t="n">
        <f aca="false">PRODUCT(D2076:R2076)</f>
        <v>5.25529926817852E+026</v>
      </c>
      <c r="W2076" s="2" t="n">
        <v>0</v>
      </c>
      <c r="X2076" s="2" t="n">
        <v>0</v>
      </c>
      <c r="Y2076" s="2" t="n">
        <v>0</v>
      </c>
      <c r="Z2076" s="2" t="n">
        <v>0</v>
      </c>
    </row>
    <row r="2077" customFormat="false" ht="12.8" hidden="false" customHeight="false" outlineLevel="0" collapsed="false">
      <c r="A2077" s="0" t="n">
        <v>65</v>
      </c>
      <c r="B2077" s="1" t="n">
        <v>44106</v>
      </c>
      <c r="C2077" s="0" t="s">
        <v>31</v>
      </c>
      <c r="D2077" s="0" t="n">
        <v>38.0499992370605</v>
      </c>
      <c r="E2077" s="0" t="n">
        <v>38.5499992370605</v>
      </c>
      <c r="F2077" s="0" t="n">
        <v>37.9700012207031</v>
      </c>
      <c r="G2077" s="0" t="n">
        <v>34.9761543273926</v>
      </c>
      <c r="H2077" s="0" t="n">
        <v>24493000</v>
      </c>
      <c r="I2077" s="0" t="n">
        <v>4</v>
      </c>
      <c r="J2077" s="0" t="n">
        <v>-0.886816248273462</v>
      </c>
      <c r="K2077" s="0" t="n">
        <v>37.2800301157462</v>
      </c>
      <c r="L2077" s="0" t="n">
        <v>34.2852038777841</v>
      </c>
      <c r="M2077" s="0" t="n">
        <v>38.697057295957</v>
      </c>
      <c r="N2077" s="0" t="n">
        <v>-111.231249577995</v>
      </c>
      <c r="O2077" s="0" t="n">
        <v>33.6922467448698</v>
      </c>
      <c r="P2077" s="0" t="n">
        <v>36.5558171590169</v>
      </c>
      <c r="Q2077" s="0" t="n">
        <v>39.1069704055786</v>
      </c>
      <c r="R2077" s="0" t="n">
        <v>27.6299991607666</v>
      </c>
      <c r="S2077" s="0" t="n">
        <v>18.6287712704119</v>
      </c>
      <c r="T2077" s="2" t="n">
        <f aca="false">SUM(D2077:R2077)</f>
        <v>24493288.675413</v>
      </c>
      <c r="U2077" s="2" t="n">
        <f aca="false">AVERAGE(D2077:R2077)</f>
        <v>1632885.9116942</v>
      </c>
      <c r="V2077" s="2" t="n">
        <f aca="false">PRODUCT(D2077:R2077)</f>
        <v>1.23918620565574E+027</v>
      </c>
      <c r="W2077" s="2" t="n">
        <v>0</v>
      </c>
      <c r="X2077" s="2" t="n">
        <v>0</v>
      </c>
      <c r="Y2077" s="2" t="n">
        <v>0</v>
      </c>
      <c r="Z2077" s="2" t="n">
        <v>0</v>
      </c>
    </row>
    <row r="2078" customFormat="false" ht="12.8" hidden="false" customHeight="false" outlineLevel="0" collapsed="false">
      <c r="A2078" s="0" t="n">
        <v>66</v>
      </c>
      <c r="B2078" s="1" t="n">
        <v>44109</v>
      </c>
      <c r="C2078" s="0" t="s">
        <v>31</v>
      </c>
      <c r="D2078" s="0" t="n">
        <v>38.4799995422363</v>
      </c>
      <c r="E2078" s="0" t="n">
        <v>38.7900009155273</v>
      </c>
      <c r="F2078" s="0" t="n">
        <v>38.2799987792969</v>
      </c>
      <c r="G2078" s="0" t="n">
        <v>35.2503395080566</v>
      </c>
      <c r="H2078" s="0" t="n">
        <v>26929100</v>
      </c>
      <c r="I2078" s="0" t="n">
        <v>0</v>
      </c>
      <c r="J2078" s="0" t="n">
        <v>-0.840967943445079</v>
      </c>
      <c r="K2078" s="0" t="n">
        <v>37.1026367308674</v>
      </c>
      <c r="L2078" s="0" t="n">
        <v>34.2910598633708</v>
      </c>
      <c r="M2078" s="0" t="n">
        <v>39.9492083282692</v>
      </c>
      <c r="N2078" s="0" t="n">
        <v>-90.2082691031177</v>
      </c>
      <c r="O2078" s="0" t="n">
        <v>28.729773970604</v>
      </c>
      <c r="P2078" s="0" t="n">
        <v>36.4554719289144</v>
      </c>
      <c r="Q2078" s="0" t="n">
        <v>38.9902377446492</v>
      </c>
      <c r="R2078" s="0" t="n">
        <v>27.9599990844727</v>
      </c>
      <c r="S2078" s="0" t="n">
        <v>15.2264796474986</v>
      </c>
      <c r="T2078" s="2" t="n">
        <f aca="false">SUM(D2078:R2078)</f>
        <v>26929403.2294893</v>
      </c>
      <c r="U2078" s="2" t="n">
        <f aca="false">AVERAGE(D2078:R2078)</f>
        <v>1795293.54863262</v>
      </c>
      <c r="V2078" s="2" t="n">
        <f aca="false">PRODUCT(D2078:R2078)</f>
        <v>0</v>
      </c>
      <c r="W2078" s="2" t="n">
        <v>0</v>
      </c>
      <c r="X2078" s="2" t="n">
        <v>0</v>
      </c>
      <c r="Y2078" s="2" t="n">
        <v>0</v>
      </c>
      <c r="Z2078" s="2" t="n">
        <v>0</v>
      </c>
    </row>
    <row r="2079" customFormat="false" ht="12.8" hidden="false" customHeight="false" outlineLevel="0" collapsed="false">
      <c r="A2079" s="0" t="n">
        <v>67</v>
      </c>
      <c r="B2079" s="1" t="n">
        <v>44110</v>
      </c>
      <c r="C2079" s="0" t="s">
        <v>31</v>
      </c>
      <c r="D2079" s="0" t="n">
        <v>38.5</v>
      </c>
      <c r="E2079" s="0" t="n">
        <v>39.3499984741211</v>
      </c>
      <c r="F2079" s="0" t="n">
        <v>38.4000015258789</v>
      </c>
      <c r="G2079" s="0" t="n">
        <v>35.2503395080566</v>
      </c>
      <c r="H2079" s="0" t="n">
        <v>28430800</v>
      </c>
      <c r="I2079" s="0" t="n">
        <v>1</v>
      </c>
      <c r="J2079" s="0" t="n">
        <v>-0.795463226631455</v>
      </c>
      <c r="K2079" s="0" t="n">
        <v>37.0446102059617</v>
      </c>
      <c r="L2079" s="0" t="n">
        <v>34.2518058859573</v>
      </c>
      <c r="M2079" s="0" t="n">
        <v>39.9492083282692</v>
      </c>
      <c r="N2079" s="0" t="n">
        <v>-72.9806423216867</v>
      </c>
      <c r="O2079" s="0" t="n">
        <v>17.8215925007663</v>
      </c>
      <c r="P2079" s="0" t="n">
        <v>36.3572399139404</v>
      </c>
      <c r="Q2079" s="0" t="n">
        <v>38.8845230738322</v>
      </c>
      <c r="R2079" s="0" t="n">
        <v>29.4799995422363</v>
      </c>
      <c r="S2079" s="0" t="n">
        <v>14.6891000913291</v>
      </c>
      <c r="T2079" s="2" t="n">
        <f aca="false">SUM(D2079:R2079)</f>
        <v>28431112.5132134</v>
      </c>
      <c r="U2079" s="2" t="n">
        <f aca="false">AVERAGE(D2079:R2079)</f>
        <v>1895407.50088089</v>
      </c>
      <c r="V2079" s="2" t="n">
        <f aca="false">PRODUCT(D2079:R2079)</f>
        <v>1.27431034654981E+026</v>
      </c>
      <c r="W2079" s="2" t="n">
        <v>0</v>
      </c>
      <c r="X2079" s="2" t="n">
        <v>0</v>
      </c>
      <c r="Y2079" s="2" t="n">
        <v>0</v>
      </c>
      <c r="Z2079" s="2" t="n">
        <v>0</v>
      </c>
    </row>
    <row r="2080" customFormat="false" ht="12.8" hidden="false" customHeight="false" outlineLevel="0" collapsed="false">
      <c r="A2080" s="0" t="n">
        <v>68</v>
      </c>
      <c r="B2080" s="1" t="n">
        <v>44111</v>
      </c>
      <c r="C2080" s="0" t="s">
        <v>31</v>
      </c>
      <c r="D2080" s="0" t="n">
        <v>38.9799995422363</v>
      </c>
      <c r="E2080" s="0" t="n">
        <v>39.5800018310547</v>
      </c>
      <c r="F2080" s="0" t="n">
        <v>38.7799987792969</v>
      </c>
      <c r="G2080" s="0" t="n">
        <v>36.0088958740234</v>
      </c>
      <c r="H2080" s="0" t="n">
        <v>20593700</v>
      </c>
      <c r="I2080" s="0" t="n">
        <v>2</v>
      </c>
      <c r="J2080" s="0" t="n">
        <v>-0.69023465604073</v>
      </c>
      <c r="K2080" s="0" t="n">
        <v>37.0009745555967</v>
      </c>
      <c r="L2080" s="0" t="n">
        <v>34.2622441333681</v>
      </c>
      <c r="M2080" s="0" t="n">
        <v>43.3736097165772</v>
      </c>
      <c r="N2080" s="0" t="n">
        <v>-41.8372462416235</v>
      </c>
      <c r="O2080" s="0" t="n">
        <v>13.5954323243026</v>
      </c>
      <c r="P2080" s="0" t="n">
        <v>36.2909338633219</v>
      </c>
      <c r="Q2080" s="0" t="n">
        <v>38.7864702224731</v>
      </c>
      <c r="R2080" s="0" t="n">
        <v>28.0599994659424</v>
      </c>
      <c r="S2080" s="0" t="n">
        <v>7.96142025645048</v>
      </c>
      <c r="T2080" s="2" t="n">
        <f aca="false">SUM(D2080:R2080)</f>
        <v>20594044.1910794</v>
      </c>
      <c r="U2080" s="2" t="n">
        <f aca="false">AVERAGE(D2080:R2080)</f>
        <v>1372936.27940529</v>
      </c>
      <c r="V2080" s="2" t="n">
        <f aca="false">PRODUCT(D2080:R2080)</f>
        <v>7.56611754270189E+025</v>
      </c>
      <c r="W2080" s="2" t="n">
        <v>0</v>
      </c>
      <c r="X2080" s="2" t="n">
        <v>0</v>
      </c>
      <c r="Y2080" s="2" t="n">
        <v>0</v>
      </c>
      <c r="Z2080" s="2" t="n">
        <v>0</v>
      </c>
    </row>
    <row r="2081" customFormat="false" ht="12.8" hidden="false" customHeight="false" outlineLevel="0" collapsed="false">
      <c r="A2081" s="0" t="n">
        <v>69</v>
      </c>
      <c r="B2081" s="1" t="n">
        <v>44112</v>
      </c>
      <c r="C2081" s="0" t="s">
        <v>31</v>
      </c>
      <c r="D2081" s="0" t="n">
        <v>39.7999992370605</v>
      </c>
      <c r="E2081" s="0" t="n">
        <v>40.1800003051758</v>
      </c>
      <c r="F2081" s="0" t="n">
        <v>39.6599998474121</v>
      </c>
      <c r="G2081" s="0" t="n">
        <v>36.3653335571289</v>
      </c>
      <c r="H2081" s="0" t="n">
        <v>19031300</v>
      </c>
      <c r="I2081" s="0" t="n">
        <v>3</v>
      </c>
      <c r="J2081" s="0" t="n">
        <v>-0.571490921956503</v>
      </c>
      <c r="K2081" s="0" t="n">
        <v>37.0642193314856</v>
      </c>
      <c r="L2081" s="0" t="n">
        <v>34.2521583082849</v>
      </c>
      <c r="M2081" s="0" t="n">
        <v>44.9009268787122</v>
      </c>
      <c r="N2081" s="0" t="n">
        <v>1.11309961965203</v>
      </c>
      <c r="O2081" s="0" t="n">
        <v>3.26639713033778</v>
      </c>
      <c r="P2081" s="0" t="n">
        <v>36.2277551015218</v>
      </c>
      <c r="Q2081" s="0" t="n">
        <v>38.6922449747721</v>
      </c>
      <c r="R2081" s="0" t="n">
        <v>26.3600006103516</v>
      </c>
      <c r="S2081" s="0" t="n">
        <v>68.3936523423133</v>
      </c>
      <c r="T2081" s="2" t="n">
        <f aca="false">SUM(D2081:R2081)</f>
        <v>19031680.310644</v>
      </c>
      <c r="U2081" s="2" t="n">
        <f aca="false">AVERAGE(D2081:R2081)</f>
        <v>1268778.68737627</v>
      </c>
      <c r="V2081" s="2" t="n">
        <f aca="false">PRODUCT(D2081:R2081)</f>
        <v>-5.7629416570711E+023</v>
      </c>
      <c r="W2081" s="2" t="n">
        <v>0</v>
      </c>
      <c r="X2081" s="2" t="n">
        <v>0</v>
      </c>
      <c r="Y2081" s="2" t="n">
        <v>0</v>
      </c>
      <c r="Z2081" s="2" t="n">
        <v>0</v>
      </c>
    </row>
    <row r="2082" customFormat="false" ht="12.8" hidden="false" customHeight="false" outlineLevel="0" collapsed="false">
      <c r="A2082" s="0" t="n">
        <v>70</v>
      </c>
      <c r="B2082" s="1" t="n">
        <v>44113</v>
      </c>
      <c r="C2082" s="0" t="s">
        <v>31</v>
      </c>
      <c r="D2082" s="0" t="n">
        <v>40.1500015258789</v>
      </c>
      <c r="E2082" s="0" t="n">
        <v>40.2299995422363</v>
      </c>
      <c r="F2082" s="0" t="n">
        <v>39.7200012207031</v>
      </c>
      <c r="G2082" s="0" t="n">
        <v>36.4201622009277</v>
      </c>
      <c r="H2082" s="0" t="n">
        <v>16167500</v>
      </c>
      <c r="I2082" s="0" t="n">
        <v>4</v>
      </c>
      <c r="J2082" s="0" t="n">
        <v>-0.467571569855771</v>
      </c>
      <c r="K2082" s="0" t="n">
        <v>37.1067698788446</v>
      </c>
      <c r="L2082" s="0" t="n">
        <v>34.2401764559943</v>
      </c>
      <c r="M2082" s="0" t="n">
        <v>45.1364002500859</v>
      </c>
      <c r="N2082" s="0" t="n">
        <v>10.4821161637196</v>
      </c>
      <c r="O2082" s="0" t="n">
        <v>2.43667762394713</v>
      </c>
      <c r="P2082" s="0" t="n">
        <v>36.1651967366536</v>
      </c>
      <c r="Q2082" s="0" t="n">
        <v>38.6082911173503</v>
      </c>
      <c r="R2082" s="0" t="n">
        <v>25</v>
      </c>
      <c r="S2082" s="0" t="n">
        <v>22.7361042928265</v>
      </c>
      <c r="T2082" s="2" t="n">
        <f aca="false">SUM(D2082:R2082)</f>
        <v>16167889.2282211</v>
      </c>
      <c r="U2082" s="2" t="n">
        <f aca="false">AVERAGE(D2082:R2082)</f>
        <v>1077859.28188141</v>
      </c>
      <c r="V2082" s="2" t="n">
        <f aca="false">PRODUCT(D2082:R2082)</f>
        <v>-3.61253620624384E+024</v>
      </c>
      <c r="W2082" s="2" t="n">
        <v>0</v>
      </c>
      <c r="X2082" s="2" t="n">
        <v>0</v>
      </c>
      <c r="Y2082" s="2" t="n">
        <v>0</v>
      </c>
      <c r="Z2082" s="2" t="n">
        <v>0</v>
      </c>
    </row>
    <row r="2083" customFormat="false" ht="12.8" hidden="false" customHeight="false" outlineLevel="0" collapsed="false">
      <c r="A2083" s="0" t="n">
        <v>71</v>
      </c>
      <c r="B2083" s="1" t="n">
        <v>44116</v>
      </c>
      <c r="C2083" s="0" t="s">
        <v>31</v>
      </c>
      <c r="D2083" s="0" t="n">
        <v>39.9300003051758</v>
      </c>
      <c r="E2083" s="0" t="n">
        <v>40.5299987792969</v>
      </c>
      <c r="F2083" s="0" t="n">
        <v>39.6300010681152</v>
      </c>
      <c r="G2083" s="0" t="n">
        <v>36.8862686157227</v>
      </c>
      <c r="H2083" s="0" t="n">
        <v>22757200</v>
      </c>
      <c r="I2083" s="0" t="n">
        <v>0</v>
      </c>
      <c r="J2083" s="0" t="n">
        <v>-0.343642545008528</v>
      </c>
      <c r="K2083" s="0" t="n">
        <v>37.1724661936852</v>
      </c>
      <c r="L2083" s="0" t="n">
        <v>34.2072861561684</v>
      </c>
      <c r="M2083" s="0" t="n">
        <v>47.1236824556864</v>
      </c>
      <c r="N2083" s="0" t="n">
        <v>33.6505471574568</v>
      </c>
      <c r="O2083" s="0" t="n">
        <v>2.58356796216911</v>
      </c>
      <c r="P2083" s="0" t="n">
        <v>36.1208918253581</v>
      </c>
      <c r="Q2083" s="0" t="n">
        <v>38.5174655914307</v>
      </c>
      <c r="R2083" s="0" t="n">
        <v>25.0699996948242</v>
      </c>
      <c r="S2083" s="0" t="n">
        <v>23.1003123134123</v>
      </c>
      <c r="T2083" s="2" t="n">
        <f aca="false">SUM(D2083:R2083)</f>
        <v>22757611.0785333</v>
      </c>
      <c r="U2083" s="2" t="n">
        <f aca="false">AVERAGE(D2083:R2083)</f>
        <v>1517174.07190222</v>
      </c>
      <c r="V2083" s="2" t="n">
        <f aca="false">PRODUCT(D2083:R2083)</f>
        <v>0</v>
      </c>
      <c r="W2083" s="2" t="n">
        <v>0</v>
      </c>
      <c r="X2083" s="2" t="n">
        <v>0</v>
      </c>
      <c r="Y2083" s="2" t="n">
        <v>0</v>
      </c>
      <c r="Z2083" s="2" t="n">
        <v>0</v>
      </c>
    </row>
    <row r="2084" customFormat="false" ht="12.8" hidden="false" customHeight="false" outlineLevel="0" collapsed="false">
      <c r="A2084" s="0" t="n">
        <v>72</v>
      </c>
      <c r="B2084" s="1" t="n">
        <v>44117</v>
      </c>
      <c r="C2084" s="0" t="s">
        <v>31</v>
      </c>
      <c r="D2084" s="0" t="n">
        <v>40.5400009155273</v>
      </c>
      <c r="E2084" s="0" t="n">
        <v>40.6100006103516</v>
      </c>
      <c r="F2084" s="0" t="n">
        <v>39.7099990844727</v>
      </c>
      <c r="G2084" s="0" t="n">
        <v>36.3836059570312</v>
      </c>
      <c r="H2084" s="0" t="n">
        <v>23438300</v>
      </c>
      <c r="I2084" s="0" t="n">
        <v>1</v>
      </c>
      <c r="J2084" s="0" t="n">
        <v>-0.282729446519454</v>
      </c>
      <c r="K2084" s="0" t="n">
        <v>37.1038499215126</v>
      </c>
      <c r="L2084" s="0" t="n">
        <v>34.2376139304161</v>
      </c>
      <c r="M2084" s="0" t="n">
        <v>45.2933722477962</v>
      </c>
      <c r="N2084" s="0" t="n">
        <v>31.931160026519</v>
      </c>
      <c r="O2084" s="0" t="n">
        <v>3.92577600442513</v>
      </c>
      <c r="P2084" s="0" t="n">
        <v>36.059227625529</v>
      </c>
      <c r="Q2084" s="0" t="n">
        <v>38.4149417877197</v>
      </c>
      <c r="R2084" s="0" t="n">
        <v>26.0699996948242</v>
      </c>
      <c r="S2084" s="0" t="n">
        <v>34.2087535230558</v>
      </c>
      <c r="T2084" s="2" t="n">
        <f aca="false">SUM(D2084:R2084)</f>
        <v>23438710.9968184</v>
      </c>
      <c r="U2084" s="2" t="n">
        <f aca="false">AVERAGE(D2084:R2084)</f>
        <v>1562580.73312122</v>
      </c>
      <c r="V2084" s="2" t="n">
        <f aca="false">PRODUCT(D2084:R2084)</f>
        <v>-4.10557961369922E+024</v>
      </c>
      <c r="W2084" s="2" t="n">
        <v>0</v>
      </c>
      <c r="X2084" s="2" t="n">
        <v>0</v>
      </c>
      <c r="Y2084" s="2" t="n">
        <v>0</v>
      </c>
      <c r="Z2084" s="2" t="n">
        <v>0</v>
      </c>
    </row>
    <row r="2085" customFormat="false" ht="12.8" hidden="false" customHeight="false" outlineLevel="0" collapsed="false">
      <c r="A2085" s="0" t="n">
        <v>73</v>
      </c>
      <c r="B2085" s="1" t="n">
        <v>44118</v>
      </c>
      <c r="C2085" s="0" t="s">
        <v>31</v>
      </c>
      <c r="D2085" s="0" t="n">
        <v>39.8499984741211</v>
      </c>
      <c r="E2085" s="0" t="n">
        <v>40.4199981689453</v>
      </c>
      <c r="F2085" s="0" t="n">
        <v>39.7599983215332</v>
      </c>
      <c r="G2085" s="0" t="n">
        <v>36.4567222595215</v>
      </c>
      <c r="H2085" s="0" t="n">
        <v>16439100</v>
      </c>
      <c r="I2085" s="0" t="n">
        <v>2</v>
      </c>
      <c r="J2085" s="0" t="n">
        <v>-0.225950881447368</v>
      </c>
      <c r="K2085" s="0" t="n">
        <v>37.0777825850834</v>
      </c>
      <c r="L2085" s="0" t="n">
        <v>34.2490049820553</v>
      </c>
      <c r="M2085" s="0" t="n">
        <v>45.6112465646622</v>
      </c>
      <c r="N2085" s="0" t="n">
        <v>36.9726196647793</v>
      </c>
      <c r="O2085" s="0" t="n">
        <v>3.92577600442513</v>
      </c>
      <c r="P2085" s="0" t="n">
        <v>36.0057361602783</v>
      </c>
      <c r="Q2085" s="0" t="n">
        <v>38.3128821055094</v>
      </c>
      <c r="R2085" s="0" t="n">
        <v>26.3999996185303</v>
      </c>
      <c r="S2085" s="0" t="n">
        <v>13.271223123407</v>
      </c>
      <c r="T2085" s="2" t="n">
        <f aca="false">SUM(D2085:R2085)</f>
        <v>16439516.815814</v>
      </c>
      <c r="U2085" s="2" t="n">
        <f aca="false">AVERAGE(D2085:R2085)</f>
        <v>1095967.78772094</v>
      </c>
      <c r="V2085" s="2" t="n">
        <f aca="false">PRODUCT(D2085:R2085)</f>
        <v>-5.31043968371975E+024</v>
      </c>
      <c r="W2085" s="2" t="n">
        <v>0</v>
      </c>
      <c r="X2085" s="2" t="n">
        <v>0</v>
      </c>
      <c r="Y2085" s="2" t="n">
        <v>0</v>
      </c>
      <c r="Z2085" s="2" t="n">
        <v>0</v>
      </c>
    </row>
    <row r="2086" customFormat="false" ht="12.8" hidden="false" customHeight="false" outlineLevel="0" collapsed="false">
      <c r="A2086" s="0" t="n">
        <v>74</v>
      </c>
      <c r="B2086" s="1" t="n">
        <v>44119</v>
      </c>
      <c r="C2086" s="0" t="s">
        <v>31</v>
      </c>
      <c r="D2086" s="0" t="n">
        <v>39.4700012207031</v>
      </c>
      <c r="E2086" s="0" t="n">
        <v>40</v>
      </c>
      <c r="F2086" s="0" t="n">
        <v>39.3499984741211</v>
      </c>
      <c r="G2086" s="0" t="n">
        <v>36.5298385620117</v>
      </c>
      <c r="H2086" s="0" t="n">
        <v>15451400</v>
      </c>
      <c r="I2086" s="0" t="n">
        <v>3</v>
      </c>
      <c r="J2086" s="0" t="n">
        <v>-0.173058672358081</v>
      </c>
      <c r="K2086" s="0" t="n">
        <v>37.0726375057959</v>
      </c>
      <c r="L2086" s="0" t="n">
        <v>34.2513130709864</v>
      </c>
      <c r="M2086" s="0" t="n">
        <v>45.9362179900771</v>
      </c>
      <c r="N2086" s="0" t="n">
        <v>23.8197056319874</v>
      </c>
      <c r="O2086" s="0" t="n">
        <v>3.83352293326995</v>
      </c>
      <c r="P2086" s="0" t="n">
        <v>35.9429094950358</v>
      </c>
      <c r="Q2086" s="0" t="n">
        <v>38.2138520558675</v>
      </c>
      <c r="R2086" s="0" t="n">
        <v>26.9699993133545</v>
      </c>
      <c r="S2086" s="0" t="n">
        <v>23.4881440302028</v>
      </c>
      <c r="T2086" s="2" t="n">
        <f aca="false">SUM(D2086:R2086)</f>
        <v>15451804.2169376</v>
      </c>
      <c r="U2086" s="2" t="n">
        <f aca="false">AVERAGE(D2086:R2086)</f>
        <v>1030120.28112917</v>
      </c>
      <c r="V2086" s="2" t="n">
        <f aca="false">PRODUCT(D2086:R2086)</f>
        <v>-3.59200925049929E+024</v>
      </c>
      <c r="W2086" s="2" t="n">
        <v>0</v>
      </c>
      <c r="X2086" s="2" t="n">
        <v>0</v>
      </c>
      <c r="Y2086" s="2" t="n">
        <v>0</v>
      </c>
      <c r="Z2086" s="2" t="n">
        <v>0</v>
      </c>
    </row>
    <row r="2087" customFormat="false" ht="12.8" hidden="false" customHeight="false" outlineLevel="0" collapsed="false">
      <c r="A2087" s="0" t="n">
        <v>75</v>
      </c>
      <c r="B2087" s="1" t="n">
        <v>44120</v>
      </c>
      <c r="C2087" s="0" t="s">
        <v>31</v>
      </c>
      <c r="D2087" s="0" t="n">
        <v>39.8800010681152</v>
      </c>
      <c r="E2087" s="0" t="n">
        <v>40.2999992370606</v>
      </c>
      <c r="F2087" s="0" t="n">
        <v>39.5499992370605</v>
      </c>
      <c r="G2087" s="0" t="n">
        <v>36.7034797668457</v>
      </c>
      <c r="H2087" s="0" t="n">
        <v>21292500</v>
      </c>
      <c r="I2087" s="0" t="n">
        <v>4</v>
      </c>
      <c r="J2087" s="0" t="n">
        <v>-0.115795008755981</v>
      </c>
      <c r="K2087" s="0" t="n">
        <v>37.1717469897647</v>
      </c>
      <c r="L2087" s="0" t="n">
        <v>34.2174433025937</v>
      </c>
      <c r="M2087" s="0" t="n">
        <v>46.7183420162062</v>
      </c>
      <c r="N2087" s="0" t="n">
        <v>51.6012393635388</v>
      </c>
      <c r="O2087" s="0" t="n">
        <v>1.8955963079875</v>
      </c>
      <c r="P2087" s="0" t="n">
        <v>35.9302441914876</v>
      </c>
      <c r="Q2087" s="0" t="n">
        <v>38.1100186665853</v>
      </c>
      <c r="R2087" s="0" t="n">
        <v>27.4099998474121</v>
      </c>
      <c r="S2087" s="0" t="n">
        <v>11.0689499360739</v>
      </c>
      <c r="T2087" s="2" t="n">
        <f aca="false">SUM(D2087:R2087)</f>
        <v>21292933.372315</v>
      </c>
      <c r="U2087" s="2" t="n">
        <f aca="false">AVERAGE(D2087:R2087)</f>
        <v>1419528.89148767</v>
      </c>
      <c r="V2087" s="2" t="n">
        <f aca="false">PRODUCT(D2087:R2087)</f>
        <v>-5.01941041123811E+024</v>
      </c>
      <c r="W2087" s="2" t="n">
        <v>0</v>
      </c>
      <c r="X2087" s="2" t="n">
        <v>0</v>
      </c>
      <c r="Y2087" s="2" t="n">
        <v>0</v>
      </c>
      <c r="Z2087" s="2" t="n">
        <v>0</v>
      </c>
    </row>
    <row r="2088" customFormat="false" ht="12.8" hidden="false" customHeight="false" outlineLevel="0" collapsed="false">
      <c r="A2088" s="0" t="n">
        <v>76</v>
      </c>
      <c r="B2088" s="1" t="n">
        <v>44123</v>
      </c>
      <c r="C2088" s="0" t="s">
        <v>31</v>
      </c>
      <c r="D2088" s="0" t="n">
        <v>40.1500015258789</v>
      </c>
      <c r="E2088" s="0" t="n">
        <v>40.3800010681152</v>
      </c>
      <c r="F2088" s="0" t="n">
        <v>39.1599998474121</v>
      </c>
      <c r="G2088" s="0" t="n">
        <v>35.9174919128418</v>
      </c>
      <c r="H2088" s="0" t="n">
        <v>19600500</v>
      </c>
      <c r="I2088" s="0" t="n">
        <v>0</v>
      </c>
      <c r="J2088" s="0" t="n">
        <v>-0.132310599600729</v>
      </c>
      <c r="K2088" s="0" t="n">
        <v>37.1940518109571</v>
      </c>
      <c r="L2088" s="0" t="n">
        <v>34.2515090258349</v>
      </c>
      <c r="M2088" s="0" t="n">
        <v>43.7543518408849</v>
      </c>
      <c r="N2088" s="0" t="n">
        <v>18.6429696721529</v>
      </c>
      <c r="O2088" s="0" t="n">
        <v>5.36092123105705</v>
      </c>
      <c r="P2088" s="0" t="n">
        <v>35.8953034718831</v>
      </c>
      <c r="Q2088" s="0" t="n">
        <v>38.0083293914795</v>
      </c>
      <c r="R2088" s="0" t="n">
        <v>29.1800003051758</v>
      </c>
      <c r="S2088" s="0" t="n">
        <v>11.9345954674119</v>
      </c>
      <c r="T2088" s="2" t="n">
        <f aca="false">SUM(D2088:R2088)</f>
        <v>19600897.7626205</v>
      </c>
      <c r="U2088" s="2" t="n">
        <f aca="false">AVERAGE(D2088:R2088)</f>
        <v>1306726.51750803</v>
      </c>
      <c r="V2088" s="2" t="n">
        <f aca="false">PRODUCT(D2088:R2088)</f>
        <v>0</v>
      </c>
      <c r="W2088" s="2" t="n">
        <v>0</v>
      </c>
      <c r="X2088" s="2" t="n">
        <v>0</v>
      </c>
      <c r="Y2088" s="2" t="n">
        <v>0</v>
      </c>
      <c r="Z2088" s="2" t="n">
        <v>0</v>
      </c>
    </row>
    <row r="2089" customFormat="false" ht="12.8" hidden="false" customHeight="false" outlineLevel="0" collapsed="false">
      <c r="A2089" s="0" t="n">
        <v>77</v>
      </c>
      <c r="B2089" s="1" t="n">
        <v>44124</v>
      </c>
      <c r="C2089" s="0" t="s">
        <v>31</v>
      </c>
      <c r="D2089" s="0" t="n">
        <v>39.439998626709</v>
      </c>
      <c r="E2089" s="0" t="n">
        <v>39.5099983215332</v>
      </c>
      <c r="F2089" s="0" t="n">
        <v>39.0299987792969</v>
      </c>
      <c r="G2089" s="0" t="n">
        <v>35.8261032104492</v>
      </c>
      <c r="H2089" s="0" t="n">
        <v>16564900</v>
      </c>
      <c r="I2089" s="0" t="n">
        <v>1</v>
      </c>
      <c r="J2089" s="0" t="n">
        <v>-0.151032618834051</v>
      </c>
      <c r="K2089" s="0" t="n">
        <v>37.2046288898613</v>
      </c>
      <c r="L2089" s="0" t="n">
        <v>34.2628077098701</v>
      </c>
      <c r="M2089" s="0" t="n">
        <v>43.4229850771765</v>
      </c>
      <c r="N2089" s="0" t="n">
        <v>-18.4036364872785</v>
      </c>
      <c r="O2089" s="0" t="n">
        <v>7.70302951099247</v>
      </c>
      <c r="P2089" s="0" t="n">
        <v>35.8820687611898</v>
      </c>
      <c r="Q2089" s="0" t="n">
        <v>37.8931936264038</v>
      </c>
      <c r="R2089" s="0" t="n">
        <v>29.3500003814697</v>
      </c>
      <c r="S2089" s="0" t="n">
        <v>64.1652369942489</v>
      </c>
      <c r="T2089" s="2" t="n">
        <f aca="false">SUM(D2089:R2089)</f>
        <v>16565261.9701438</v>
      </c>
      <c r="U2089" s="2" t="n">
        <f aca="false">AVERAGE(D2089:R2089)</f>
        <v>1104350.79800959</v>
      </c>
      <c r="V2089" s="2" t="n">
        <f aca="false">PRODUCT(D2089:R2089)</f>
        <v>1.70707730168716E+024</v>
      </c>
      <c r="W2089" s="2" t="n">
        <v>0</v>
      </c>
      <c r="X2089" s="2" t="n">
        <v>0</v>
      </c>
      <c r="Y2089" s="2" t="n">
        <v>0</v>
      </c>
      <c r="Z2089" s="2" t="n">
        <v>0</v>
      </c>
    </row>
    <row r="2090" customFormat="false" ht="12.8" hidden="false" customHeight="false" outlineLevel="0" collapsed="false">
      <c r="A2090" s="0" t="n">
        <v>78</v>
      </c>
      <c r="B2090" s="1" t="n">
        <v>44125</v>
      </c>
      <c r="C2090" s="0" t="s">
        <v>31</v>
      </c>
      <c r="D2090" s="0" t="n">
        <v>39.310001373291</v>
      </c>
      <c r="E2090" s="0" t="n">
        <v>39.5699996948242</v>
      </c>
      <c r="F2090" s="0" t="n">
        <v>38.9799995422363</v>
      </c>
      <c r="G2090" s="0" t="n">
        <v>35.6981582641602</v>
      </c>
      <c r="H2090" s="0" t="n">
        <v>17016300</v>
      </c>
      <c r="I2090" s="0" t="n">
        <v>2</v>
      </c>
      <c r="J2090" s="0" t="n">
        <v>-0.174186132537528</v>
      </c>
      <c r="K2090" s="0" t="n">
        <v>37.1682476202106</v>
      </c>
      <c r="L2090" s="0" t="n">
        <v>34.4024509271527</v>
      </c>
      <c r="M2090" s="0" t="n">
        <v>42.951873597846</v>
      </c>
      <c r="N2090" s="0" t="n">
        <v>-20.3430734068136</v>
      </c>
      <c r="O2090" s="0" t="n">
        <v>6.40384228469199</v>
      </c>
      <c r="P2090" s="0" t="n">
        <v>35.8606450398763</v>
      </c>
      <c r="Q2090" s="0" t="n">
        <v>37.7896600087484</v>
      </c>
      <c r="R2090" s="0" t="n">
        <v>28.6499996185303</v>
      </c>
      <c r="S2090" s="0" t="n">
        <v>31.3129238589955</v>
      </c>
      <c r="T2090" s="2" t="n">
        <f aca="false">SUM(D2090:R2090)</f>
        <v>17016658.2676184</v>
      </c>
      <c r="U2090" s="2" t="n">
        <f aca="false">AVERAGE(D2090:R2090)</f>
        <v>1134443.8845079</v>
      </c>
      <c r="V2090" s="2" t="n">
        <f aca="false">PRODUCT(D2090:R2090)</f>
        <v>3.5643630326342E+024</v>
      </c>
      <c r="W2090" s="2" t="n">
        <v>0</v>
      </c>
      <c r="X2090" s="2" t="n">
        <v>0</v>
      </c>
      <c r="Y2090" s="2" t="n">
        <v>0</v>
      </c>
      <c r="Z2090" s="2" t="n">
        <v>0</v>
      </c>
    </row>
    <row r="2091" customFormat="false" ht="12.8" hidden="false" customHeight="false" outlineLevel="0" collapsed="false">
      <c r="A2091" s="0" t="n">
        <v>79</v>
      </c>
      <c r="B2091" s="1" t="n">
        <v>44126</v>
      </c>
      <c r="C2091" s="0" t="s">
        <v>31</v>
      </c>
      <c r="D2091" s="0" t="n">
        <v>38.8499984741211</v>
      </c>
      <c r="E2091" s="0" t="n">
        <v>38.9599990844727</v>
      </c>
      <c r="F2091" s="0" t="n">
        <v>38.3800010681152</v>
      </c>
      <c r="G2091" s="0" t="n">
        <v>35.4788093566895</v>
      </c>
      <c r="H2091" s="0" t="n">
        <v>20399000</v>
      </c>
      <c r="I2091" s="0" t="n">
        <v>3</v>
      </c>
      <c r="J2091" s="0" t="n">
        <v>-0.20783924121983</v>
      </c>
      <c r="K2091" s="0" t="n">
        <v>37.0444196287607</v>
      </c>
      <c r="L2091" s="0" t="n">
        <v>34.6465452607657</v>
      </c>
      <c r="M2091" s="0" t="n">
        <v>42.1410159653237</v>
      </c>
      <c r="N2091" s="0" t="n">
        <v>-69.6378983498701</v>
      </c>
      <c r="O2091" s="0" t="n">
        <v>17.0939634426404</v>
      </c>
      <c r="P2091" s="0" t="n">
        <v>35.8488138834635</v>
      </c>
      <c r="Q2091" s="0" t="n">
        <v>37.6759806950887</v>
      </c>
      <c r="R2091" s="0" t="n">
        <v>28.1100006103516</v>
      </c>
      <c r="S2091" s="0" t="n">
        <v>15.4352545827567</v>
      </c>
      <c r="T2091" s="2" t="n">
        <f aca="false">SUM(D2091:R2091)</f>
        <v>20399317.3838099</v>
      </c>
      <c r="U2091" s="2" t="n">
        <f aca="false">AVERAGE(D2091:R2091)</f>
        <v>1359954.49225399</v>
      </c>
      <c r="V2091" s="2" t="n">
        <f aca="false">PRODUCT(D2091:R2091)</f>
        <v>6.40793378237014E+025</v>
      </c>
      <c r="W2091" s="2" t="n">
        <v>0</v>
      </c>
      <c r="X2091" s="2" t="n">
        <v>0</v>
      </c>
      <c r="Y2091" s="2" t="n">
        <v>0</v>
      </c>
      <c r="Z2091" s="2" t="n">
        <v>0</v>
      </c>
    </row>
    <row r="2092" customFormat="false" ht="12.8" hidden="false" customHeight="false" outlineLevel="0" collapsed="false">
      <c r="A2092" s="0" t="n">
        <v>80</v>
      </c>
      <c r="B2092" s="1" t="n">
        <v>44127</v>
      </c>
      <c r="C2092" s="0" t="s">
        <v>31</v>
      </c>
      <c r="D2092" s="0" t="n">
        <v>38.9300003051758</v>
      </c>
      <c r="E2092" s="0" t="n">
        <v>38.9700012207031</v>
      </c>
      <c r="F2092" s="0" t="n">
        <v>38.6500015258789</v>
      </c>
      <c r="G2092" s="0" t="n">
        <v>35.4788093566895</v>
      </c>
      <c r="H2092" s="0" t="n">
        <v>15556100</v>
      </c>
      <c r="I2092" s="0" t="n">
        <v>4</v>
      </c>
      <c r="J2092" s="0" t="n">
        <v>-0.231837098549612</v>
      </c>
      <c r="K2092" s="0" t="n">
        <v>36.9918077294041</v>
      </c>
      <c r="L2092" s="0" t="n">
        <v>34.7650884803127</v>
      </c>
      <c r="M2092" s="0" t="n">
        <v>42.1410159653237</v>
      </c>
      <c r="N2092" s="0" t="n">
        <v>-55.7153667854203</v>
      </c>
      <c r="O2092" s="0" t="n">
        <v>16.8561248083889</v>
      </c>
      <c r="P2092" s="0" t="n">
        <v>35.8276250203451</v>
      </c>
      <c r="Q2092" s="0" t="n">
        <v>37.5663763682047</v>
      </c>
      <c r="R2092" s="0" t="n">
        <v>27.5499992370605</v>
      </c>
      <c r="S2092" s="0" t="n">
        <v>52.0281704839431</v>
      </c>
      <c r="T2092" s="2" t="n">
        <f aca="false">SUM(D2092:R2092)</f>
        <v>15556431.7796461</v>
      </c>
      <c r="U2092" s="2" t="n">
        <f aca="false">AVERAGE(D2092:R2092)</f>
        <v>1037095.45197641</v>
      </c>
      <c r="V2092" s="2" t="n">
        <f aca="false">PRODUCT(D2092:R2092)</f>
        <v>5.66373042078984E+025</v>
      </c>
      <c r="W2092" s="2" t="n">
        <v>0</v>
      </c>
      <c r="X2092" s="2" t="n">
        <v>0</v>
      </c>
      <c r="Y2092" s="2" t="n">
        <v>0</v>
      </c>
      <c r="Z2092" s="2" t="n">
        <v>0</v>
      </c>
    </row>
    <row r="2093" customFormat="false" ht="12.8" hidden="false" customHeight="false" outlineLevel="0" collapsed="false">
      <c r="A2093" s="0" t="n">
        <v>81</v>
      </c>
      <c r="B2093" s="1" t="n">
        <v>44130</v>
      </c>
      <c r="C2093" s="0" t="s">
        <v>31</v>
      </c>
      <c r="D2093" s="0" t="n">
        <v>38.4000015258789</v>
      </c>
      <c r="E2093" s="0" t="n">
        <v>38.4300003051758</v>
      </c>
      <c r="F2093" s="0" t="n">
        <v>37.1500015258789</v>
      </c>
      <c r="G2093" s="0" t="n">
        <v>34.4277954101562</v>
      </c>
      <c r="H2093" s="0" t="n">
        <v>29146500</v>
      </c>
      <c r="I2093" s="0" t="n">
        <v>0</v>
      </c>
      <c r="J2093" s="0" t="n">
        <v>-0.331838388790125</v>
      </c>
      <c r="K2093" s="0" t="n">
        <v>37.1050110432913</v>
      </c>
      <c r="L2093" s="0" t="n">
        <v>34.5511363413523</v>
      </c>
      <c r="M2093" s="0" t="n">
        <v>38.4217350158126</v>
      </c>
      <c r="N2093" s="0" t="n">
        <v>-159.848685734265</v>
      </c>
      <c r="O2093" s="0" t="n">
        <v>37.279219097043</v>
      </c>
      <c r="P2093" s="0" t="n">
        <v>35.7566112518311</v>
      </c>
      <c r="Q2093" s="0" t="n">
        <v>37.4292938232422</v>
      </c>
      <c r="R2093" s="0" t="n">
        <v>32.4599990844727</v>
      </c>
      <c r="S2093" s="0" t="n">
        <v>11.9452253163563</v>
      </c>
      <c r="T2093" s="2" t="n">
        <f aca="false">SUM(D2093:R2093)</f>
        <v>29146741.2302803</v>
      </c>
      <c r="U2093" s="2" t="n">
        <f aca="false">AVERAGE(D2093:R2093)</f>
        <v>1943116.08201869</v>
      </c>
      <c r="V2093" s="2" t="n">
        <f aca="false">PRODUCT(D2093:R2093)</f>
        <v>0</v>
      </c>
      <c r="W2093" s="2" t="n">
        <v>0</v>
      </c>
      <c r="X2093" s="2" t="n">
        <v>0</v>
      </c>
      <c r="Y2093" s="2" t="n">
        <v>0</v>
      </c>
      <c r="Z2093" s="2" t="n">
        <v>0</v>
      </c>
    </row>
    <row r="2094" customFormat="false" ht="12.8" hidden="false" customHeight="false" outlineLevel="0" collapsed="false">
      <c r="A2094" s="0" t="n">
        <v>82</v>
      </c>
      <c r="B2094" s="1" t="n">
        <v>44131</v>
      </c>
      <c r="C2094" s="0" t="s">
        <v>31</v>
      </c>
      <c r="D2094" s="0" t="n">
        <v>37.3800010681152</v>
      </c>
      <c r="E2094" s="0" t="n">
        <v>37.5</v>
      </c>
      <c r="F2094" s="0" t="n">
        <v>36.5900001525879</v>
      </c>
      <c r="G2094" s="0" t="n">
        <v>33.696647644043</v>
      </c>
      <c r="H2094" s="0" t="n">
        <v>37911500</v>
      </c>
      <c r="I2094" s="0" t="n">
        <v>1</v>
      </c>
      <c r="J2094" s="0" t="n">
        <v>-0.464730521873179</v>
      </c>
      <c r="K2094" s="0" t="n">
        <v>37.3297555131913</v>
      </c>
      <c r="L2094" s="0" t="n">
        <v>34.158867152214</v>
      </c>
      <c r="M2094" s="0" t="n">
        <v>36.1271327697141</v>
      </c>
      <c r="N2094" s="0" t="n">
        <v>-218.08387130002</v>
      </c>
      <c r="O2094" s="0" t="n">
        <v>42.8787366819475</v>
      </c>
      <c r="P2094" s="0" t="n">
        <v>35.6542831420898</v>
      </c>
      <c r="Q2094" s="0" t="n">
        <v>37.2791200002034</v>
      </c>
      <c r="R2094" s="0" t="n">
        <v>33.3499984741211</v>
      </c>
      <c r="S2094" s="0" t="n">
        <v>17.1346935686338</v>
      </c>
      <c r="T2094" s="2" t="n">
        <f aca="false">SUM(D2094:R2094)</f>
        <v>37911684.3959408</v>
      </c>
      <c r="U2094" s="2" t="n">
        <f aca="false">AVERAGE(D2094:R2094)</f>
        <v>2527445.62639605</v>
      </c>
      <c r="V2094" s="2" t="n">
        <f aca="false">PRODUCT(D2094:R2094)</f>
        <v>5.8146376791422E+026</v>
      </c>
      <c r="W2094" s="2" t="n">
        <v>0</v>
      </c>
      <c r="X2094" s="2" t="n">
        <v>0</v>
      </c>
      <c r="Y2094" s="2" t="n">
        <v>0</v>
      </c>
      <c r="Z2094" s="2" t="n">
        <v>0</v>
      </c>
    </row>
    <row r="2095" customFormat="false" ht="12.8" hidden="false" customHeight="false" outlineLevel="0" collapsed="false">
      <c r="A2095" s="0" t="n">
        <v>83</v>
      </c>
      <c r="B2095" s="1" t="n">
        <v>44132</v>
      </c>
      <c r="C2095" s="0" t="s">
        <v>31</v>
      </c>
      <c r="D2095" s="0" t="n">
        <v>36.3199996948242</v>
      </c>
      <c r="E2095" s="0" t="n">
        <v>36.5099983215332</v>
      </c>
      <c r="F2095" s="0" t="n">
        <v>35.6800003051758</v>
      </c>
      <c r="G2095" s="0" t="n">
        <v>32.6364860534668</v>
      </c>
      <c r="H2095" s="0" t="n">
        <v>34561500</v>
      </c>
      <c r="I2095" s="0" t="n">
        <v>2</v>
      </c>
      <c r="J2095" s="0" t="n">
        <v>-0.648123510609594</v>
      </c>
      <c r="K2095" s="0" t="n">
        <v>37.7018559439705</v>
      </c>
      <c r="L2095" s="0" t="n">
        <v>33.4833415047599</v>
      </c>
      <c r="M2095" s="0" t="n">
        <v>33.1568746328634</v>
      </c>
      <c r="N2095" s="0" t="n">
        <v>-281.850931260485</v>
      </c>
      <c r="O2095" s="0" t="n">
        <v>50.5477751257187</v>
      </c>
      <c r="P2095" s="0" t="n">
        <v>35.5220498402913</v>
      </c>
      <c r="Q2095" s="0" t="n">
        <v>37.103579266866</v>
      </c>
      <c r="R2095" s="0" t="n">
        <v>40.2799987792969</v>
      </c>
      <c r="S2095" s="0" t="n">
        <v>22.5784920510313</v>
      </c>
      <c r="T2095" s="2" t="n">
        <f aca="false">SUM(D2095:R2095)</f>
        <v>34561628.4429047</v>
      </c>
      <c r="U2095" s="2" t="n">
        <f aca="false">AVERAGE(D2095:R2095)</f>
        <v>2304108.56286031</v>
      </c>
      <c r="V2095" s="2" t="n">
        <f aca="false">PRODUCT(D2095:R2095)</f>
        <v>2.19006068096555E+027</v>
      </c>
      <c r="W2095" s="2" t="n">
        <v>0</v>
      </c>
      <c r="X2095" s="2" t="n">
        <v>0</v>
      </c>
      <c r="Y2095" s="2" t="n">
        <v>0</v>
      </c>
      <c r="Z2095" s="2" t="n">
        <v>0</v>
      </c>
    </row>
    <row r="2096" customFormat="false" ht="12.8" hidden="false" customHeight="false" outlineLevel="0" collapsed="false">
      <c r="A2096" s="0" t="n">
        <v>84</v>
      </c>
      <c r="B2096" s="1" t="n">
        <v>44133</v>
      </c>
      <c r="C2096" s="0" t="s">
        <v>31</v>
      </c>
      <c r="D2096" s="0" t="n">
        <v>35.5099983215332</v>
      </c>
      <c r="E2096" s="0" t="n">
        <v>36.0699996948242</v>
      </c>
      <c r="F2096" s="0" t="n">
        <v>35.2799987792969</v>
      </c>
      <c r="G2096" s="0" t="n">
        <v>32.6182136535645</v>
      </c>
      <c r="H2096" s="0" t="n">
        <v>35332000</v>
      </c>
      <c r="I2096" s="0" t="n">
        <v>3</v>
      </c>
      <c r="J2096" s="0" t="n">
        <v>-0.78587908057353</v>
      </c>
      <c r="K2096" s="0" t="n">
        <v>37.9450315358576</v>
      </c>
      <c r="L2096" s="0" t="n">
        <v>32.9559339640203</v>
      </c>
      <c r="M2096" s="0" t="n">
        <v>33.1083407655895</v>
      </c>
      <c r="N2096" s="0" t="n">
        <v>-260.354915997252</v>
      </c>
      <c r="O2096" s="0" t="n">
        <v>53.482348139514</v>
      </c>
      <c r="P2096" s="0" t="n">
        <v>35.3907166798909</v>
      </c>
      <c r="Q2096" s="0" t="n">
        <v>36.932865524292</v>
      </c>
      <c r="R2096" s="0" t="n">
        <v>37.5900001525879</v>
      </c>
      <c r="S2096" s="0" t="n">
        <v>31.147350328978</v>
      </c>
      <c r="T2096" s="2" t="n">
        <f aca="false">SUM(D2096:R2096)</f>
        <v>35332148.7426521</v>
      </c>
      <c r="U2096" s="2" t="n">
        <f aca="false">AVERAGE(D2096:R2096)</f>
        <v>2355476.58284348</v>
      </c>
      <c r="V2096" s="2" t="n">
        <f aca="false">PRODUCT(D2096:R2096)</f>
        <v>3.47782421540911E+027</v>
      </c>
      <c r="W2096" s="2" t="n">
        <v>0</v>
      </c>
      <c r="X2096" s="2" t="n">
        <v>0</v>
      </c>
      <c r="Y2096" s="2" t="n">
        <v>0</v>
      </c>
      <c r="Z2096" s="2" t="n">
        <v>0</v>
      </c>
    </row>
    <row r="2097" customFormat="false" ht="12.8" hidden="false" customHeight="false" outlineLevel="0" collapsed="false">
      <c r="A2097" s="0" t="n">
        <v>85</v>
      </c>
      <c r="B2097" s="1" t="n">
        <v>44134</v>
      </c>
      <c r="C2097" s="0" t="s">
        <v>31</v>
      </c>
      <c r="D2097" s="0" t="n">
        <v>35.5999984741211</v>
      </c>
      <c r="E2097" s="0" t="n">
        <v>35.9300003051758</v>
      </c>
      <c r="F2097" s="0" t="n">
        <v>35.4900016784668</v>
      </c>
      <c r="G2097" s="0" t="n">
        <v>32.8101387023926</v>
      </c>
      <c r="H2097" s="0" t="n">
        <v>29151200</v>
      </c>
      <c r="I2097" s="0" t="n">
        <v>4</v>
      </c>
      <c r="J2097" s="0" t="n">
        <v>-0.869541086415694</v>
      </c>
      <c r="K2097" s="0" t="n">
        <v>38.0978468657367</v>
      </c>
      <c r="L2097" s="0" t="n">
        <v>32.5865170716412</v>
      </c>
      <c r="M2097" s="0" t="n">
        <v>34.155588801378</v>
      </c>
      <c r="N2097" s="0" t="n">
        <v>-214.661691097062</v>
      </c>
      <c r="O2097" s="0" t="n">
        <v>53.4823481395141</v>
      </c>
      <c r="P2097" s="0" t="n">
        <v>35.2826852162679</v>
      </c>
      <c r="Q2097" s="0" t="n">
        <v>36.7587096532186</v>
      </c>
      <c r="R2097" s="0" t="n">
        <v>38.0200004577637</v>
      </c>
      <c r="S2097" s="0" t="n">
        <v>24.693774636576</v>
      </c>
      <c r="T2097" s="2" t="n">
        <f aca="false">SUM(D2097:R2097)</f>
        <v>29151396.6826032</v>
      </c>
      <c r="U2097" s="2" t="n">
        <f aca="false">AVERAGE(D2097:R2097)</f>
        <v>1943426.44550688</v>
      </c>
      <c r="V2097" s="2" t="n">
        <f aca="false">PRODUCT(D2097:R2097)</f>
        <v>3.62515845196758E+027</v>
      </c>
      <c r="W2097" s="2" t="n">
        <v>0</v>
      </c>
      <c r="X2097" s="2" t="n">
        <v>0</v>
      </c>
      <c r="Y2097" s="2" t="n">
        <v>0</v>
      </c>
      <c r="Z2097" s="2" t="n">
        <v>0</v>
      </c>
    </row>
    <row r="2098" customFormat="false" ht="12.8" hidden="false" customHeight="false" outlineLevel="0" collapsed="false">
      <c r="A2098" s="0" t="n">
        <v>86</v>
      </c>
      <c r="B2098" s="1" t="n">
        <v>44137</v>
      </c>
      <c r="C2098" s="0" t="s">
        <v>31</v>
      </c>
      <c r="D2098" s="0" t="n">
        <v>36.189998626709</v>
      </c>
      <c r="E2098" s="0" t="n">
        <v>36.3499984741211</v>
      </c>
      <c r="F2098" s="0" t="n">
        <v>35.6699981689453</v>
      </c>
      <c r="G2098" s="0" t="n">
        <v>32.8101387023926</v>
      </c>
      <c r="H2098" s="0" t="n">
        <v>23483100</v>
      </c>
      <c r="I2098" s="0" t="n">
        <v>0</v>
      </c>
      <c r="J2098" s="0" t="n">
        <v>-0.925178941859947</v>
      </c>
      <c r="K2098" s="0" t="n">
        <v>38.1999317892396</v>
      </c>
      <c r="L2098" s="0" t="n">
        <v>32.2404120675719</v>
      </c>
      <c r="M2098" s="0" t="n">
        <v>34.155588801378</v>
      </c>
      <c r="N2098" s="0" t="n">
        <v>-171.766242903268</v>
      </c>
      <c r="O2098" s="0" t="n">
        <v>43.280928515888</v>
      </c>
      <c r="P2098" s="0" t="n">
        <v>35.1978969573975</v>
      </c>
      <c r="Q2098" s="0" t="n">
        <v>36.5896853764852</v>
      </c>
      <c r="R2098" s="0" t="n">
        <v>37.1300010681152</v>
      </c>
      <c r="S2098" s="0" t="n">
        <v>25.6147535935219</v>
      </c>
      <c r="T2098" s="2" t="n">
        <f aca="false">SUM(D2098:R2098)</f>
        <v>23483325.1231567</v>
      </c>
      <c r="U2098" s="2" t="n">
        <f aca="false">AVERAGE(D2098:R2098)</f>
        <v>1565555.00821045</v>
      </c>
      <c r="V2098" s="2" t="n">
        <f aca="false">PRODUCT(D2098:R2098)</f>
        <v>0</v>
      </c>
      <c r="W2098" s="2" t="n">
        <v>0</v>
      </c>
      <c r="X2098" s="2" t="n">
        <v>0</v>
      </c>
      <c r="Y2098" s="2" t="n">
        <v>0</v>
      </c>
      <c r="Z2098" s="2" t="n">
        <v>0</v>
      </c>
    </row>
    <row r="2099" customFormat="false" ht="12.8" hidden="false" customHeight="false" outlineLevel="0" collapsed="false">
      <c r="A2099" s="0" t="n">
        <v>87</v>
      </c>
      <c r="B2099" s="1" t="n">
        <v>44138</v>
      </c>
      <c r="C2099" s="0" t="s">
        <v>31</v>
      </c>
      <c r="D2099" s="0" t="n">
        <v>36.3600006103516</v>
      </c>
      <c r="E2099" s="0" t="n">
        <v>37.3300018310547</v>
      </c>
      <c r="F2099" s="0" t="n">
        <v>36.2999992370605</v>
      </c>
      <c r="G2099" s="0" t="n">
        <v>33.5230026245117</v>
      </c>
      <c r="H2099" s="0" t="n">
        <v>27342900</v>
      </c>
      <c r="I2099" s="0" t="n">
        <v>1</v>
      </c>
      <c r="J2099" s="0" t="n">
        <v>-0.901359866818339</v>
      </c>
      <c r="K2099" s="0" t="n">
        <v>38.2085028738068</v>
      </c>
      <c r="L2099" s="0" t="n">
        <v>32.0591072946502</v>
      </c>
      <c r="M2099" s="0" t="n">
        <v>38.0130314118687</v>
      </c>
      <c r="N2099" s="0" t="n">
        <v>-107.992944934438</v>
      </c>
      <c r="O2099" s="0" t="n">
        <v>22.9050731533919</v>
      </c>
      <c r="P2099" s="0" t="n">
        <v>35.128418858846</v>
      </c>
      <c r="Q2099" s="0" t="n">
        <v>36.4280143737793</v>
      </c>
      <c r="R2099" s="0" t="n">
        <v>35.5499992370605</v>
      </c>
      <c r="S2099" s="0" t="n">
        <v>20.1685081131288</v>
      </c>
      <c r="T2099" s="2" t="n">
        <f aca="false">SUM(D2099:R2099)</f>
        <v>27343173.9108467</v>
      </c>
      <c r="U2099" s="2" t="n">
        <f aca="false">AVERAGE(D2099:R2099)</f>
        <v>1822878.26072311</v>
      </c>
      <c r="V2099" s="2" t="n">
        <f aca="false">PRODUCT(D2099:R2099)</f>
        <v>2.1329414148897E+026</v>
      </c>
      <c r="W2099" s="2" t="n">
        <v>0</v>
      </c>
      <c r="X2099" s="2" t="n">
        <v>0</v>
      </c>
      <c r="Y2099" s="2" t="n">
        <v>0</v>
      </c>
      <c r="Z2099" s="2" t="n">
        <v>0</v>
      </c>
    </row>
    <row r="2100" customFormat="false" ht="12.8" hidden="false" customHeight="false" outlineLevel="0" collapsed="false">
      <c r="A2100" s="0" t="n">
        <v>88</v>
      </c>
      <c r="B2100" s="1" t="n">
        <v>44139</v>
      </c>
      <c r="C2100" s="0" t="s">
        <v>31</v>
      </c>
      <c r="D2100" s="0" t="n">
        <v>37.0299987792969</v>
      </c>
      <c r="E2100" s="0" t="n">
        <v>37.2999992370605</v>
      </c>
      <c r="F2100" s="0" t="n">
        <v>36.5</v>
      </c>
      <c r="G2100" s="0" t="n">
        <v>33.4224700927734</v>
      </c>
      <c r="H2100" s="0" t="n">
        <v>30121900</v>
      </c>
      <c r="I2100" s="0" t="n">
        <v>2</v>
      </c>
      <c r="J2100" s="0" t="n">
        <v>-0.880445980165781</v>
      </c>
      <c r="K2100" s="0" t="n">
        <v>38.1411529808965</v>
      </c>
      <c r="L2100" s="0" t="n">
        <v>31.8678146094355</v>
      </c>
      <c r="M2100" s="0" t="n">
        <v>37.6908946844017</v>
      </c>
      <c r="N2100" s="0" t="n">
        <v>-96.4864946192344</v>
      </c>
      <c r="O2100" s="0" t="n">
        <v>22.9050731533919</v>
      </c>
      <c r="P2100" s="0" t="n">
        <v>35.0869832356771</v>
      </c>
      <c r="Q2100" s="0" t="n">
        <v>36.2728180567424</v>
      </c>
      <c r="R2100" s="0" t="n">
        <v>29.5699996948242</v>
      </c>
      <c r="S2100" s="0" t="n">
        <v>96.3103665043587</v>
      </c>
      <c r="T2100" s="2" t="n">
        <f aca="false">SUM(D2100:R2100)</f>
        <v>30122180.4202639</v>
      </c>
      <c r="U2100" s="2" t="n">
        <f aca="false">AVERAGE(D2100:R2100)</f>
        <v>2008145.36135093</v>
      </c>
      <c r="V2100" s="2" t="n">
        <f aca="false">PRODUCT(D2100:R2100)</f>
        <v>3.40540215161954E+026</v>
      </c>
      <c r="W2100" s="2" t="n">
        <v>0</v>
      </c>
      <c r="X2100" s="2" t="n">
        <v>0</v>
      </c>
      <c r="Y2100" s="2" t="n">
        <v>0</v>
      </c>
      <c r="Z2100" s="2" t="n">
        <v>0</v>
      </c>
    </row>
    <row r="2101" customFormat="false" ht="12.8" hidden="false" customHeight="false" outlineLevel="0" collapsed="false">
      <c r="A2101" s="0" t="n">
        <v>89</v>
      </c>
      <c r="B2101" s="1" t="n">
        <v>44140</v>
      </c>
      <c r="C2101" s="0" t="s">
        <v>31</v>
      </c>
      <c r="D2101" s="0" t="n">
        <v>37.0200004577637</v>
      </c>
      <c r="E2101" s="0" t="n">
        <v>37.2999992370605</v>
      </c>
      <c r="F2101" s="0" t="n">
        <v>36.9099998474121</v>
      </c>
      <c r="G2101" s="0" t="n">
        <v>34.0256614685059</v>
      </c>
      <c r="H2101" s="0" t="n">
        <v>23149700</v>
      </c>
      <c r="I2101" s="0" t="n">
        <v>3</v>
      </c>
      <c r="J2101" s="0" t="n">
        <v>-0.805909053468852</v>
      </c>
      <c r="K2101" s="0" t="n">
        <v>37.9847408066719</v>
      </c>
      <c r="L2101" s="0" t="n">
        <v>31.7902595747978</v>
      </c>
      <c r="M2101" s="0" t="n">
        <v>40.804531547593</v>
      </c>
      <c r="N2101" s="0" t="n">
        <v>-73.5102787151896</v>
      </c>
      <c r="O2101" s="0" t="n">
        <v>22.9050731533919</v>
      </c>
      <c r="P2101" s="0" t="n">
        <v>35.0786337534587</v>
      </c>
      <c r="Q2101" s="0" t="n">
        <v>36.1139403025309</v>
      </c>
      <c r="R2101" s="0" t="n">
        <v>27.5799999237061</v>
      </c>
      <c r="S2101" s="0" t="n">
        <v>18.2016719208068</v>
      </c>
      <c r="T2101" s="2" t="n">
        <f aca="false">SUM(D2101:R2101)</f>
        <v>23150006.1966523</v>
      </c>
      <c r="U2101" s="2" t="n">
        <f aca="false">AVERAGE(D2101:R2101)</f>
        <v>1543333.74644349</v>
      </c>
      <c r="V2101" s="2" t="n">
        <f aca="false">PRODUCT(D2101:R2101)</f>
        <v>2.81353107510122E+026</v>
      </c>
      <c r="W2101" s="2" t="n">
        <v>0</v>
      </c>
      <c r="X2101" s="2" t="n">
        <v>0</v>
      </c>
      <c r="Y2101" s="2" t="n">
        <v>0</v>
      </c>
      <c r="Z2101" s="2" t="n">
        <v>0</v>
      </c>
    </row>
    <row r="2102" customFormat="false" ht="12.8" hidden="false" customHeight="false" outlineLevel="0" collapsed="false">
      <c r="A2102" s="0" t="n">
        <v>90</v>
      </c>
      <c r="B2102" s="1" t="n">
        <v>44141</v>
      </c>
      <c r="C2102" s="0" t="s">
        <v>31</v>
      </c>
      <c r="D2102" s="0" t="n">
        <v>37.560001373291</v>
      </c>
      <c r="E2102" s="0" t="n">
        <v>37.5999984741211</v>
      </c>
      <c r="F2102" s="0" t="n">
        <v>37.0800018310547</v>
      </c>
      <c r="G2102" s="0" t="n">
        <v>34.2998428344727</v>
      </c>
      <c r="H2102" s="0" t="n">
        <v>19475300</v>
      </c>
      <c r="I2102" s="0" t="n">
        <v>4</v>
      </c>
      <c r="J2102" s="0" t="n">
        <v>-0.716455009871702</v>
      </c>
      <c r="K2102" s="0" t="n">
        <v>37.8020374281708</v>
      </c>
      <c r="L2102" s="0" t="n">
        <v>31.7609310166535</v>
      </c>
      <c r="M2102" s="0" t="n">
        <v>42.163546296536</v>
      </c>
      <c r="N2102" s="0" t="n">
        <v>-56.3788038564813</v>
      </c>
      <c r="O2102" s="0" t="n">
        <v>16.6995239826972</v>
      </c>
      <c r="P2102" s="0" t="n">
        <v>35.0613119761149</v>
      </c>
      <c r="Q2102" s="0" t="n">
        <v>36.0408323923747</v>
      </c>
      <c r="R2102" s="0" t="n">
        <v>24.8600006103516</v>
      </c>
      <c r="S2102" s="0" t="n">
        <v>13.7221599157306</v>
      </c>
      <c r="T2102" s="2" t="n">
        <f aca="false">SUM(D2102:R2102)</f>
        <v>19475617.8327694</v>
      </c>
      <c r="U2102" s="2" t="n">
        <f aca="false">AVERAGE(D2102:R2102)</f>
        <v>1298374.52218462</v>
      </c>
      <c r="V2102" s="2" t="n">
        <f aca="false">PRODUCT(D2102:R2102)</f>
        <v>1.50095613157393E+026</v>
      </c>
      <c r="W2102" s="2" t="n">
        <v>0</v>
      </c>
      <c r="X2102" s="2" t="n">
        <v>0</v>
      </c>
      <c r="Y2102" s="2" t="n">
        <v>0</v>
      </c>
      <c r="Z2102" s="2" t="n">
        <v>0</v>
      </c>
    </row>
    <row r="2103" customFormat="false" ht="12.8" hidden="false" customHeight="false" outlineLevel="0" collapsed="false">
      <c r="A2103" s="0" t="n">
        <v>91</v>
      </c>
      <c r="B2103" s="1" t="n">
        <v>44144</v>
      </c>
      <c r="C2103" s="0" t="s">
        <v>31</v>
      </c>
      <c r="D2103" s="0" t="n">
        <v>39.9199981689453</v>
      </c>
      <c r="E2103" s="0" t="n">
        <v>40.2299995422363</v>
      </c>
      <c r="F2103" s="0" t="n">
        <v>38.1199989318848</v>
      </c>
      <c r="G2103" s="0" t="n">
        <v>34.9121780395508</v>
      </c>
      <c r="H2103" s="0" t="n">
        <v>42649500</v>
      </c>
      <c r="I2103" s="0" t="n">
        <v>0</v>
      </c>
      <c r="J2103" s="0" t="n">
        <v>-0.589357950695373</v>
      </c>
      <c r="K2103" s="0" t="n">
        <v>37.5382411192434</v>
      </c>
      <c r="L2103" s="0" t="n">
        <v>31.8273182679636</v>
      </c>
      <c r="M2103" s="0" t="n">
        <v>45.0767221827863</v>
      </c>
      <c r="N2103" s="0" t="n">
        <v>24.9843301663494</v>
      </c>
      <c r="O2103" s="0" t="n">
        <v>20.7829675380489</v>
      </c>
      <c r="P2103" s="0" t="n">
        <v>35.0438751220703</v>
      </c>
      <c r="Q2103" s="0" t="n">
        <v>35.9812505722046</v>
      </c>
      <c r="R2103" s="0" t="n">
        <v>25.75</v>
      </c>
      <c r="S2103" s="0" t="n">
        <v>311.886944498295</v>
      </c>
      <c r="T2103" s="2" t="n">
        <f aca="false">SUM(D2103:R2103)</f>
        <v>42649909.5775217</v>
      </c>
      <c r="U2103" s="2" t="n">
        <f aca="false">AVERAGE(D2103:R2103)</f>
        <v>2843327.30516811</v>
      </c>
      <c r="V2103" s="2" t="n">
        <f aca="false">PRODUCT(D2103:R2103)</f>
        <v>0</v>
      </c>
      <c r="W2103" s="2" t="n">
        <v>0</v>
      </c>
      <c r="X2103" s="2" t="n">
        <v>0</v>
      </c>
      <c r="Y2103" s="2" t="n">
        <v>0</v>
      </c>
      <c r="Z2103" s="2" t="n">
        <v>0</v>
      </c>
    </row>
    <row r="2104" customFormat="false" ht="12.8" hidden="false" customHeight="false" outlineLevel="0" collapsed="false">
      <c r="A2104" s="0" t="n">
        <v>92</v>
      </c>
      <c r="B2104" s="1" t="n">
        <v>44145</v>
      </c>
      <c r="C2104" s="0" t="s">
        <v>31</v>
      </c>
      <c r="D2104" s="0" t="n">
        <v>38.2099990844727</v>
      </c>
      <c r="E2104" s="0" t="n">
        <v>39.0299987792969</v>
      </c>
      <c r="F2104" s="0" t="n">
        <v>38.1699981689453</v>
      </c>
      <c r="G2104" s="0" t="n">
        <v>35.3874206542969</v>
      </c>
      <c r="H2104" s="0" t="n">
        <v>31514500</v>
      </c>
      <c r="I2104" s="0" t="n">
        <v>1</v>
      </c>
      <c r="J2104" s="0" t="n">
        <v>-0.445153060982655</v>
      </c>
      <c r="K2104" s="0" t="n">
        <v>37.3967959399639</v>
      </c>
      <c r="L2104" s="0" t="n">
        <v>31.8691449169697</v>
      </c>
      <c r="M2104" s="0" t="n">
        <v>47.2115051738639</v>
      </c>
      <c r="N2104" s="0" t="n">
        <v>12.8922962636442</v>
      </c>
      <c r="O2104" s="0" t="n">
        <v>20.7829675380489</v>
      </c>
      <c r="P2104" s="0" t="n">
        <v>35.0443926493327</v>
      </c>
      <c r="Q2104" s="0" t="n">
        <v>35.9357776641846</v>
      </c>
      <c r="R2104" s="0" t="n">
        <v>24.7999992370605</v>
      </c>
      <c r="S2104" s="0" t="n">
        <v>50.666828531957</v>
      </c>
      <c r="T2104" s="2" t="n">
        <f aca="false">SUM(D2104:R2104)</f>
        <v>31514897.285143</v>
      </c>
      <c r="U2104" s="2" t="n">
        <f aca="false">AVERAGE(D2104:R2104)</f>
        <v>2100993.15234287</v>
      </c>
      <c r="V2104" s="2" t="n">
        <f aca="false">PRODUCT(D2104:R2104)</f>
        <v>-1.33062028258479E+025</v>
      </c>
      <c r="W2104" s="2" t="n">
        <v>0</v>
      </c>
      <c r="X2104" s="2" t="n">
        <v>0</v>
      </c>
      <c r="Y2104" s="2" t="n">
        <v>0</v>
      </c>
      <c r="Z2104" s="2" t="n">
        <v>0</v>
      </c>
    </row>
    <row r="2105" customFormat="false" ht="12.8" hidden="false" customHeight="false" outlineLevel="0" collapsed="false">
      <c r="A2105" s="0" t="n">
        <v>93</v>
      </c>
      <c r="B2105" s="1" t="n">
        <v>44146</v>
      </c>
      <c r="C2105" s="0" t="s">
        <v>31</v>
      </c>
      <c r="D2105" s="0" t="n">
        <v>39.0099983215332</v>
      </c>
      <c r="E2105" s="0" t="n">
        <v>39.4500007629395</v>
      </c>
      <c r="F2105" s="0" t="n">
        <v>38.439998626709</v>
      </c>
      <c r="G2105" s="0" t="n">
        <v>35.9449234008789</v>
      </c>
      <c r="H2105" s="0" t="n">
        <v>27332800</v>
      </c>
      <c r="I2105" s="0" t="n">
        <v>2</v>
      </c>
      <c r="J2105" s="0" t="n">
        <v>-0.282625899104531</v>
      </c>
      <c r="K2105" s="0" t="n">
        <v>37.3088821101665</v>
      </c>
      <c r="L2105" s="0" t="n">
        <v>31.9058788609028</v>
      </c>
      <c r="M2105" s="0" t="n">
        <v>49.589302759021</v>
      </c>
      <c r="N2105" s="0" t="n">
        <v>37.2412310374455</v>
      </c>
      <c r="O2105" s="0" t="n">
        <v>25.1689225610416</v>
      </c>
      <c r="P2105" s="0" t="n">
        <v>35.0535321553548</v>
      </c>
      <c r="Q2105" s="0" t="n">
        <v>35.9012565612793</v>
      </c>
      <c r="R2105" s="0" t="n">
        <v>23.4500007629395</v>
      </c>
      <c r="S2105" s="0" t="n">
        <v>18.9207198258724</v>
      </c>
      <c r="T2105" s="2" t="n">
        <f aca="false">SUM(D2105:R2105)</f>
        <v>27333230.181302</v>
      </c>
      <c r="U2105" s="2" t="n">
        <f aca="false">AVERAGE(D2105:R2105)</f>
        <v>1822215.34542013</v>
      </c>
      <c r="V2105" s="2" t="n">
        <f aca="false">PRODUCT(D2105:R2105)</f>
        <v>-5.36430977947488E+025</v>
      </c>
      <c r="W2105" s="2" t="n">
        <v>0</v>
      </c>
      <c r="X2105" s="2" t="n">
        <v>0</v>
      </c>
      <c r="Y2105" s="2" t="n">
        <v>0</v>
      </c>
      <c r="Z2105" s="2" t="n">
        <v>0</v>
      </c>
    </row>
    <row r="2106" customFormat="false" ht="12.8" hidden="false" customHeight="false" outlineLevel="0" collapsed="false">
      <c r="A2106" s="0" t="n">
        <v>94</v>
      </c>
      <c r="B2106" s="1" t="n">
        <v>44147</v>
      </c>
      <c r="C2106" s="0" t="s">
        <v>31</v>
      </c>
      <c r="D2106" s="0" t="n">
        <v>38.9799995422363</v>
      </c>
      <c r="E2106" s="0" t="n">
        <v>39.3899993896484</v>
      </c>
      <c r="F2106" s="0" t="n">
        <v>38.4000015258789</v>
      </c>
      <c r="G2106" s="0" t="n">
        <v>35.3417320251465</v>
      </c>
      <c r="H2106" s="0" t="n">
        <v>29368300</v>
      </c>
      <c r="I2106" s="0" t="n">
        <v>3</v>
      </c>
      <c r="J2106" s="0" t="n">
        <v>-0.200186826191718</v>
      </c>
      <c r="K2106" s="0" t="n">
        <v>37.1206606142638</v>
      </c>
      <c r="L2106" s="0" t="n">
        <v>31.975289703119</v>
      </c>
      <c r="M2106" s="0" t="n">
        <v>47.209210931035</v>
      </c>
      <c r="N2106" s="0" t="n">
        <v>23.9138803675854</v>
      </c>
      <c r="O2106" s="0" t="n">
        <v>24.4673992823287</v>
      </c>
      <c r="P2106" s="0" t="n">
        <v>35.0495721181234</v>
      </c>
      <c r="Q2106" s="0" t="n">
        <v>35.8583425521851</v>
      </c>
      <c r="R2106" s="0" t="n">
        <v>25.3500003814697</v>
      </c>
      <c r="S2106" s="0" t="n">
        <v>14.0913848339462</v>
      </c>
      <c r="T2106" s="2" t="n">
        <f aca="false">SUM(D2106:R2106)</f>
        <v>29368715.8559016</v>
      </c>
      <c r="U2106" s="2" t="n">
        <f aca="false">AVERAGE(D2106:R2106)</f>
        <v>1957914.39039344</v>
      </c>
      <c r="V2106" s="2" t="n">
        <f aca="false">PRODUCT(D2106:R2106)</f>
        <v>-3.83908848252018E+025</v>
      </c>
      <c r="W2106" s="2" t="n">
        <v>0</v>
      </c>
      <c r="X2106" s="2" t="n">
        <v>0</v>
      </c>
      <c r="Y2106" s="2" t="n">
        <v>0</v>
      </c>
      <c r="Z2106" s="2" t="n">
        <v>0</v>
      </c>
    </row>
    <row r="2107" customFormat="false" ht="12.8" hidden="false" customHeight="false" outlineLevel="0" collapsed="false">
      <c r="A2107" s="0" t="n">
        <v>95</v>
      </c>
      <c r="B2107" s="1" t="n">
        <v>44148</v>
      </c>
      <c r="C2107" s="0" t="s">
        <v>31</v>
      </c>
      <c r="D2107" s="0" t="n">
        <v>41.2000007629395</v>
      </c>
      <c r="E2107" s="0" t="n">
        <v>41.5200004577637</v>
      </c>
      <c r="F2107" s="0" t="n">
        <v>40.560001373291</v>
      </c>
      <c r="G2107" s="0" t="n">
        <v>37.8367614746094</v>
      </c>
      <c r="H2107" s="0" t="n">
        <v>49106400</v>
      </c>
      <c r="I2107" s="0" t="n">
        <v>4</v>
      </c>
      <c r="J2107" s="0" t="n">
        <v>0.0657172106765174</v>
      </c>
      <c r="K2107" s="0" t="n">
        <v>37.4160660628723</v>
      </c>
      <c r="L2107" s="0" t="n">
        <v>31.7932124252869</v>
      </c>
      <c r="M2107" s="0" t="n">
        <v>56.2038794535246</v>
      </c>
      <c r="N2107" s="0" t="n">
        <v>142.325360955749</v>
      </c>
      <c r="O2107" s="0" t="n">
        <v>42.7371791776594</v>
      </c>
      <c r="P2107" s="0" t="n">
        <v>35.1449256896973</v>
      </c>
      <c r="Q2107" s="0" t="n">
        <v>35.8503714243571</v>
      </c>
      <c r="R2107" s="0" t="n">
        <v>23.1000003814697</v>
      </c>
      <c r="S2107" s="0" t="n">
        <v>33.7745043726045</v>
      </c>
      <c r="T2107" s="2" t="n">
        <f aca="false">SUM(D2107:R2107)</f>
        <v>49106969.7534769</v>
      </c>
      <c r="U2107" s="2" t="n">
        <f aca="false">AVERAGE(D2107:R2107)</f>
        <v>3273797.98356512</v>
      </c>
      <c r="V2107" s="2" t="n">
        <f aca="false">PRODUCT(D2107:R2107)</f>
        <v>4.01105811811113E+026</v>
      </c>
      <c r="W2107" s="2" t="n">
        <v>0</v>
      </c>
      <c r="X2107" s="2" t="n">
        <v>0</v>
      </c>
      <c r="Y2107" s="2" t="n">
        <v>0</v>
      </c>
      <c r="Z2107" s="2" t="n">
        <v>0</v>
      </c>
    </row>
    <row r="2108" customFormat="false" ht="12.8" hidden="false" customHeight="false" outlineLevel="0" collapsed="false">
      <c r="A2108" s="0" t="n">
        <v>96</v>
      </c>
      <c r="B2108" s="1" t="n">
        <v>44151</v>
      </c>
      <c r="C2108" s="0" t="s">
        <v>31</v>
      </c>
      <c r="D2108" s="0" t="n">
        <v>41.7400016784668</v>
      </c>
      <c r="E2108" s="0" t="n">
        <v>42.5900001525879</v>
      </c>
      <c r="F2108" s="0" t="n">
        <v>41.3499984741211</v>
      </c>
      <c r="G2108" s="0" t="n">
        <v>38.8786430358887</v>
      </c>
      <c r="H2108" s="0" t="n">
        <v>34572600</v>
      </c>
      <c r="I2108" s="0" t="n">
        <v>0</v>
      </c>
      <c r="J2108" s="0" t="n">
        <v>0.356410729228884</v>
      </c>
      <c r="K2108" s="0" t="n">
        <v>38.1134510727639</v>
      </c>
      <c r="L2108" s="0" t="n">
        <v>31.3919425276999</v>
      </c>
      <c r="M2108" s="0" t="n">
        <v>59.2063934806287</v>
      </c>
      <c r="N2108" s="0" t="n">
        <v>177.772704190908</v>
      </c>
      <c r="O2108" s="0" t="n">
        <v>49.3198789613993</v>
      </c>
      <c r="P2108" s="0" t="n">
        <v>35.265869140625</v>
      </c>
      <c r="Q2108" s="0" t="n">
        <v>35.8606705347697</v>
      </c>
      <c r="R2108" s="0" t="n">
        <v>22.4500007629395</v>
      </c>
      <c r="S2108" s="0" t="n">
        <v>29.5203743457555</v>
      </c>
      <c r="T2108" s="2" t="n">
        <f aca="false">SUM(D2108:R2108)</f>
        <v>34573214.2959647</v>
      </c>
      <c r="U2108" s="2" t="n">
        <f aca="false">AVERAGE(D2108:R2108)</f>
        <v>2304880.95306432</v>
      </c>
      <c r="V2108" s="2" t="n">
        <f aca="false">PRODUCT(D2108:R2108)</f>
        <v>0</v>
      </c>
      <c r="W2108" s="2" t="n">
        <v>0</v>
      </c>
      <c r="X2108" s="2" t="n">
        <v>0</v>
      </c>
      <c r="Y2108" s="2" t="n">
        <v>0</v>
      </c>
      <c r="Z2108" s="2" t="n">
        <v>0</v>
      </c>
    </row>
    <row r="2109" customFormat="false" ht="12.8" hidden="false" customHeight="false" outlineLevel="0" collapsed="false">
      <c r="A2109" s="0" t="n">
        <v>97</v>
      </c>
      <c r="B2109" s="1" t="n">
        <v>44152</v>
      </c>
      <c r="C2109" s="0" t="s">
        <v>31</v>
      </c>
      <c r="D2109" s="0" t="n">
        <v>41.9199981689453</v>
      </c>
      <c r="E2109" s="0" t="n">
        <v>42.3499984741211</v>
      </c>
      <c r="F2109" s="0" t="n">
        <v>41.6199989318848</v>
      </c>
      <c r="G2109" s="0" t="n">
        <v>38.2754440307617</v>
      </c>
      <c r="H2109" s="0" t="n">
        <v>23140900</v>
      </c>
      <c r="I2109" s="0" t="n">
        <v>1</v>
      </c>
      <c r="J2109" s="0" t="n">
        <v>0.531981961540652</v>
      </c>
      <c r="K2109" s="0" t="n">
        <v>38.5631889093103</v>
      </c>
      <c r="L2109" s="0" t="n">
        <v>31.1871387731848</v>
      </c>
      <c r="M2109" s="0" t="n">
        <v>56.8712803318442</v>
      </c>
      <c r="N2109" s="0" t="n">
        <v>153.730916659081</v>
      </c>
      <c r="O2109" s="0" t="n">
        <v>49.3198789613992</v>
      </c>
      <c r="P2109" s="0" t="n">
        <v>35.3667059580485</v>
      </c>
      <c r="Q2109" s="0" t="n">
        <v>35.8619729359945</v>
      </c>
      <c r="R2109" s="0" t="n">
        <v>22.7099990844727</v>
      </c>
      <c r="S2109" s="0" t="n">
        <v>52.5401011667707</v>
      </c>
      <c r="T2109" s="2" t="n">
        <f aca="false">SUM(D2109:R2109)</f>
        <v>23141489.3085032</v>
      </c>
      <c r="U2109" s="2" t="n">
        <f aca="false">AVERAGE(D2109:R2109)</f>
        <v>1542765.95390021</v>
      </c>
      <c r="V2109" s="2" t="n">
        <f aca="false">PRODUCT(D2109:R2109)</f>
        <v>5.2004953495599E+026</v>
      </c>
      <c r="W2109" s="2" t="n">
        <v>0</v>
      </c>
      <c r="X2109" s="2" t="n">
        <v>0</v>
      </c>
      <c r="Y2109" s="2" t="n">
        <v>0</v>
      </c>
      <c r="Z2109" s="2" t="n">
        <v>0</v>
      </c>
    </row>
    <row r="2110" customFormat="false" ht="12.8" hidden="false" customHeight="false" outlineLevel="0" collapsed="false">
      <c r="A2110" s="0" t="n">
        <v>98</v>
      </c>
      <c r="B2110" s="1" t="n">
        <v>44153</v>
      </c>
      <c r="C2110" s="0" t="s">
        <v>31</v>
      </c>
      <c r="D2110" s="0" t="n">
        <v>41.9000015258789</v>
      </c>
      <c r="E2110" s="0" t="n">
        <v>42.2400016784668</v>
      </c>
      <c r="F2110" s="0" t="n">
        <v>41.2599983215332</v>
      </c>
      <c r="G2110" s="0" t="n">
        <v>37.7636451721191</v>
      </c>
      <c r="H2110" s="0" t="n">
        <v>21327700</v>
      </c>
      <c r="I2110" s="0" t="n">
        <v>2</v>
      </c>
      <c r="J2110" s="0" t="n">
        <v>0.622648038456831</v>
      </c>
      <c r="K2110" s="0" t="n">
        <v>38.873372955586</v>
      </c>
      <c r="L2110" s="0" t="n">
        <v>31.083503417705</v>
      </c>
      <c r="M2110" s="0" t="n">
        <v>54.9683877437329</v>
      </c>
      <c r="N2110" s="0" t="n">
        <v>128.185808474946</v>
      </c>
      <c r="O2110" s="0" t="n">
        <v>42.999922478107</v>
      </c>
      <c r="P2110" s="0" t="n">
        <v>35.4251976013184</v>
      </c>
      <c r="Q2110" s="0" t="n">
        <v>35.8580657323201</v>
      </c>
      <c r="R2110" s="0" t="n">
        <v>23.8400001525879</v>
      </c>
      <c r="S2110" s="0" t="n">
        <v>8.48696993777765</v>
      </c>
      <c r="T2110" s="2" t="n">
        <f aca="false">SUM(D2110:R2110)</f>
        <v>21328257.0205533</v>
      </c>
      <c r="U2110" s="2" t="n">
        <f aca="false">AVERAGE(D2110:R2110)</f>
        <v>1421883.80137022</v>
      </c>
      <c r="V2110" s="2" t="n">
        <f aca="false">PRODUCT(D2110:R2110)</f>
        <v>8.12018498554213E+026</v>
      </c>
      <c r="W2110" s="2" t="n">
        <v>0</v>
      </c>
      <c r="X2110" s="2" t="n">
        <v>0</v>
      </c>
      <c r="Y2110" s="2" t="n">
        <v>0</v>
      </c>
      <c r="Z2110" s="2" t="n">
        <v>0</v>
      </c>
    </row>
    <row r="2111" customFormat="false" ht="12.8" hidden="false" customHeight="false" outlineLevel="0" collapsed="false">
      <c r="A2111" s="0" t="n">
        <v>99</v>
      </c>
      <c r="B2111" s="1" t="n">
        <v>44154</v>
      </c>
      <c r="C2111" s="0" t="s">
        <v>31</v>
      </c>
      <c r="D2111" s="0" t="n">
        <v>41</v>
      </c>
      <c r="E2111" s="0" t="n">
        <v>41.3699989318848</v>
      </c>
      <c r="F2111" s="0" t="n">
        <v>40.7700004577637</v>
      </c>
      <c r="G2111" s="0" t="n">
        <v>37.6265411376953</v>
      </c>
      <c r="H2111" s="0" t="n">
        <v>22177700</v>
      </c>
      <c r="I2111" s="0" t="n">
        <v>3</v>
      </c>
      <c r="J2111" s="0" t="n">
        <v>0.675649935990322</v>
      </c>
      <c r="K2111" s="0" t="n">
        <v>39.1534477825849</v>
      </c>
      <c r="L2111" s="0" t="n">
        <v>31.0182017688067</v>
      </c>
      <c r="M2111" s="0" t="n">
        <v>54.4633776958708</v>
      </c>
      <c r="N2111" s="0" t="n">
        <v>100.525954348153</v>
      </c>
      <c r="O2111" s="0" t="n">
        <v>34.7045953747544</v>
      </c>
      <c r="P2111" s="0" t="n">
        <v>35.4672378540039</v>
      </c>
      <c r="Q2111" s="0" t="n">
        <v>35.8474964777629</v>
      </c>
      <c r="R2111" s="0" t="n">
        <v>23.1100006103516</v>
      </c>
      <c r="S2111" s="0" t="n">
        <v>16.1120264104994</v>
      </c>
      <c r="T2111" s="2" t="n">
        <f aca="false">SUM(D2111:R2111)</f>
        <v>22178218.7325024</v>
      </c>
      <c r="U2111" s="2" t="n">
        <f aca="false">AVERAGE(D2111:R2111)</f>
        <v>1478547.91550016</v>
      </c>
      <c r="V2111" s="2" t="n">
        <f aca="false">PRODUCT(D2111:R2111)</f>
        <v>7.93060690746651E+026</v>
      </c>
      <c r="W2111" s="2" t="n">
        <v>0</v>
      </c>
      <c r="X2111" s="2" t="n">
        <v>0</v>
      </c>
      <c r="Y2111" s="2" t="n">
        <v>0</v>
      </c>
      <c r="Z2111" s="2" t="n">
        <v>0</v>
      </c>
    </row>
    <row r="2112" customFormat="false" ht="12.8" hidden="false" customHeight="false" outlineLevel="0" collapsed="false">
      <c r="A2112" s="0" t="n">
        <v>100</v>
      </c>
      <c r="B2112" s="1" t="n">
        <v>44155</v>
      </c>
      <c r="C2112" s="0" t="s">
        <v>31</v>
      </c>
      <c r="D2112" s="0" t="n">
        <v>41.0499992370606</v>
      </c>
      <c r="E2112" s="0" t="n">
        <v>41.3899993896484</v>
      </c>
      <c r="F2112" s="0" t="n">
        <v>40.9199981689453</v>
      </c>
      <c r="G2112" s="0" t="n">
        <v>37.4437637329102</v>
      </c>
      <c r="H2112" s="0" t="n">
        <v>19776300</v>
      </c>
      <c r="I2112" s="0" t="n">
        <v>4</v>
      </c>
      <c r="J2112" s="0" t="n">
        <v>0.694895391100758</v>
      </c>
      <c r="K2112" s="0" t="n">
        <v>39.3844179028435</v>
      </c>
      <c r="L2112" s="0" t="n">
        <v>30.9837270861701</v>
      </c>
      <c r="M2112" s="0" t="n">
        <v>53.7819510651642</v>
      </c>
      <c r="N2112" s="0" t="n">
        <v>96.2556442445458</v>
      </c>
      <c r="O2112" s="0" t="n">
        <v>34.8694465045333</v>
      </c>
      <c r="P2112" s="0" t="n">
        <v>35.50135790507</v>
      </c>
      <c r="Q2112" s="0" t="n">
        <v>35.8332773208618</v>
      </c>
      <c r="R2112" s="0" t="n">
        <v>23.7000007629395</v>
      </c>
      <c r="S2112" s="0" t="n">
        <v>6.80009706898902</v>
      </c>
      <c r="T2112" s="2" t="n">
        <f aca="false">SUM(D2112:R2112)</f>
        <v>19776815.8084787</v>
      </c>
      <c r="U2112" s="2" t="n">
        <f aca="false">AVERAGE(D2112:R2112)</f>
        <v>1318454.38723191</v>
      </c>
      <c r="V2112" s="2" t="n">
        <f aca="false">PRODUCT(D2112:R2112)</f>
        <v>9.50372577603658E+026</v>
      </c>
      <c r="W2112" s="2" t="n">
        <v>0</v>
      </c>
      <c r="X2112" s="2" t="n">
        <v>0</v>
      </c>
      <c r="Y2112" s="2" t="n">
        <v>0</v>
      </c>
      <c r="Z2112" s="2" t="n">
        <v>0</v>
      </c>
    </row>
    <row r="2113" customFormat="false" ht="12.8" hidden="false" customHeight="false" outlineLevel="0" collapsed="false">
      <c r="A2113" s="0" t="n">
        <v>101</v>
      </c>
      <c r="B2113" s="1" t="n">
        <v>44158</v>
      </c>
      <c r="C2113" s="0" t="s">
        <v>31</v>
      </c>
      <c r="D2113" s="0" t="n">
        <v>41.0299987792969</v>
      </c>
      <c r="E2113" s="0" t="n">
        <v>41.7999992370605</v>
      </c>
      <c r="F2113" s="0" t="n">
        <v>41.0200004577637</v>
      </c>
      <c r="G2113" s="0" t="n">
        <v>38.0560989379883</v>
      </c>
      <c r="H2113" s="0" t="n">
        <v>19651400</v>
      </c>
      <c r="I2113" s="0" t="n">
        <v>0</v>
      </c>
      <c r="J2113" s="0" t="n">
        <v>0.750901956152489</v>
      </c>
      <c r="K2113" s="0" t="n">
        <v>39.7381812620167</v>
      </c>
      <c r="L2113" s="0" t="n">
        <v>30.9927940797802</v>
      </c>
      <c r="M2113" s="0" t="n">
        <v>55.7027473263352</v>
      </c>
      <c r="N2113" s="0" t="n">
        <v>107.984462187477</v>
      </c>
      <c r="O2113" s="0" t="n">
        <v>38.2838555814346</v>
      </c>
      <c r="P2113" s="0" t="n">
        <v>35.5403522491455</v>
      </c>
      <c r="Q2113" s="0" t="n">
        <v>35.8306220372518</v>
      </c>
      <c r="R2113" s="0" t="n">
        <v>22.6599998474121</v>
      </c>
      <c r="S2113" s="0" t="n">
        <v>23.2580393361907</v>
      </c>
      <c r="T2113" s="2" t="n">
        <f aca="false">SUM(D2113:R2113)</f>
        <v>19651929.3900139</v>
      </c>
      <c r="U2113" s="2" t="n">
        <f aca="false">AVERAGE(D2113:R2113)</f>
        <v>1310128.62600093</v>
      </c>
      <c r="V2113" s="2" t="n">
        <f aca="false">PRODUCT(D2113:R2113)</f>
        <v>0</v>
      </c>
      <c r="W2113" s="2" t="n">
        <v>0</v>
      </c>
      <c r="X2113" s="2" t="n">
        <v>0</v>
      </c>
      <c r="Y2113" s="2" t="n">
        <v>0</v>
      </c>
      <c r="Z2113" s="2" t="n">
        <v>0</v>
      </c>
    </row>
    <row r="2114" customFormat="false" ht="12.8" hidden="false" customHeight="false" outlineLevel="0" collapsed="false">
      <c r="A2114" s="0" t="n">
        <v>102</v>
      </c>
      <c r="B2114" s="1" t="n">
        <v>44159</v>
      </c>
      <c r="C2114" s="0" t="s">
        <v>31</v>
      </c>
      <c r="D2114" s="0" t="n">
        <v>42.1399993896484</v>
      </c>
      <c r="E2114" s="0" t="n">
        <v>42.7099990844727</v>
      </c>
      <c r="F2114" s="0" t="n">
        <v>41.9000015258789</v>
      </c>
      <c r="G2114" s="0" t="n">
        <v>38.9426155090332</v>
      </c>
      <c r="H2114" s="0" t="n">
        <v>22849700</v>
      </c>
      <c r="I2114" s="0" t="n">
        <v>1</v>
      </c>
      <c r="J2114" s="0" t="n">
        <v>0.856943726961241</v>
      </c>
      <c r="K2114" s="0" t="n">
        <v>40.2036251644587</v>
      </c>
      <c r="L2114" s="0" t="n">
        <v>31.0519469638372</v>
      </c>
      <c r="M2114" s="0" t="n">
        <v>58.2983815385202</v>
      </c>
      <c r="N2114" s="0" t="n">
        <v>136.646273953797</v>
      </c>
      <c r="O2114" s="0" t="n">
        <v>45.1109766862844</v>
      </c>
      <c r="P2114" s="0" t="n">
        <v>35.6256525675456</v>
      </c>
      <c r="Q2114" s="0" t="n">
        <v>35.8424400965373</v>
      </c>
      <c r="R2114" s="0" t="n">
        <v>21.6399993896484</v>
      </c>
      <c r="S2114" s="0" t="n">
        <v>14.669759996028</v>
      </c>
      <c r="T2114" s="2" t="n">
        <f aca="false">SUM(D2114:R2114)</f>
        <v>22850271.9688556</v>
      </c>
      <c r="U2114" s="2" t="n">
        <f aca="false">AVERAGE(D2114:R2114)</f>
        <v>1523351.46459037</v>
      </c>
      <c r="V2114" s="2" t="n">
        <f aca="false">PRODUCT(D2114:R2114)</f>
        <v>7.12860026839765E+026</v>
      </c>
      <c r="W2114" s="2" t="n">
        <v>0</v>
      </c>
      <c r="X2114" s="2" t="n">
        <v>0</v>
      </c>
      <c r="Y2114" s="2" t="n">
        <v>0</v>
      </c>
      <c r="Z2114" s="2" t="n">
        <v>0</v>
      </c>
    </row>
    <row r="2115" customFormat="false" ht="12.8" hidden="false" customHeight="false" outlineLevel="0" collapsed="false">
      <c r="A2115" s="0" t="n">
        <v>103</v>
      </c>
      <c r="B2115" s="1" t="n">
        <v>44160</v>
      </c>
      <c r="C2115" s="0" t="s">
        <v>31</v>
      </c>
      <c r="D2115" s="0" t="n">
        <v>42.7799987792969</v>
      </c>
      <c r="E2115" s="0" t="n">
        <v>42.7999992370606</v>
      </c>
      <c r="F2115" s="0" t="n">
        <v>42.2099990844727</v>
      </c>
      <c r="G2115" s="0" t="n">
        <v>38.8420867919922</v>
      </c>
      <c r="H2115" s="0" t="n">
        <v>22617700</v>
      </c>
      <c r="I2115" s="0" t="n">
        <v>2</v>
      </c>
      <c r="J2115" s="0" t="n">
        <v>0.922239761113417</v>
      </c>
      <c r="K2115" s="0" t="n">
        <v>40.5014286858471</v>
      </c>
      <c r="L2115" s="0" t="n">
        <v>31.3747035163013</v>
      </c>
      <c r="M2115" s="0" t="n">
        <v>57.9003891928194</v>
      </c>
      <c r="N2115" s="0" t="n">
        <v>130.860076312948</v>
      </c>
      <c r="O2115" s="0" t="n">
        <v>45.7454893482485</v>
      </c>
      <c r="P2115" s="0" t="n">
        <v>35.7051647186279</v>
      </c>
      <c r="Q2115" s="0" t="n">
        <v>35.8554504394531</v>
      </c>
      <c r="R2115" s="0" t="n">
        <v>21.25</v>
      </c>
      <c r="S2115" s="0" t="n">
        <v>16.8322057269925</v>
      </c>
      <c r="T2115" s="2" t="n">
        <f aca="false">SUM(D2115:R2115)</f>
        <v>22618268.7470259</v>
      </c>
      <c r="U2115" s="2" t="n">
        <f aca="false">AVERAGE(D2115:R2115)</f>
        <v>1507884.58313506</v>
      </c>
      <c r="V2115" s="2" t="n">
        <f aca="false">PRODUCT(D2115:R2115)</f>
        <v>1.50057174680351E+027</v>
      </c>
      <c r="W2115" s="2" t="n">
        <v>0</v>
      </c>
      <c r="X2115" s="2" t="n">
        <v>0</v>
      </c>
      <c r="Y2115" s="2" t="n">
        <v>0</v>
      </c>
      <c r="Z2115" s="2" t="n">
        <v>0</v>
      </c>
    </row>
    <row r="2116" customFormat="false" ht="12.8" hidden="false" customHeight="false" outlineLevel="0" collapsed="false">
      <c r="A2116" s="0" t="n">
        <v>104</v>
      </c>
      <c r="B2116" s="1" t="n">
        <v>44162</v>
      </c>
      <c r="C2116" s="0" t="s">
        <v>31</v>
      </c>
      <c r="D2116" s="0" t="n">
        <v>42.8600006103516</v>
      </c>
      <c r="E2116" s="0" t="n">
        <v>42.9799995422363</v>
      </c>
      <c r="F2116" s="0" t="n">
        <v>42.6399993896484</v>
      </c>
      <c r="G2116" s="0" t="n">
        <v>39.0248718261719</v>
      </c>
      <c r="H2116" s="0" t="n">
        <v>10769500</v>
      </c>
      <c r="I2116" s="0" t="n">
        <v>4</v>
      </c>
      <c r="J2116" s="0" t="n">
        <v>0.97746891012887</v>
      </c>
      <c r="K2116" s="0" t="n">
        <v>40.7392355562419</v>
      </c>
      <c r="L2116" s="0" t="n">
        <v>31.7775624631672</v>
      </c>
      <c r="M2116" s="0" t="n">
        <v>58.4341281064307</v>
      </c>
      <c r="N2116" s="0" t="n">
        <v>129.48573126517</v>
      </c>
      <c r="O2116" s="0" t="n">
        <v>47.0540128625522</v>
      </c>
      <c r="P2116" s="0" t="n">
        <v>35.7883324940999</v>
      </c>
      <c r="Q2116" s="0" t="n">
        <v>35.8656209945679</v>
      </c>
      <c r="R2116" s="0" t="n">
        <v>20.8400001525879</v>
      </c>
      <c r="S2116" s="0" t="n">
        <v>6.26457348078577</v>
      </c>
      <c r="T2116" s="2" t="n">
        <f aca="false">SUM(D2116:R2116)</f>
        <v>10770072.4669642</v>
      </c>
      <c r="U2116" s="2" t="n">
        <f aca="false">AVERAGE(D2116:R2116)</f>
        <v>718004.831130945</v>
      </c>
      <c r="V2116" s="2" t="n">
        <f aca="false">PRODUCT(D2116:R2116)</f>
        <v>1.59137261800521E+027</v>
      </c>
      <c r="W2116" s="2" t="n">
        <v>0</v>
      </c>
      <c r="X2116" s="2" t="n">
        <v>0</v>
      </c>
      <c r="Y2116" s="2" t="n">
        <v>0</v>
      </c>
      <c r="Z2116" s="2" t="n">
        <v>0</v>
      </c>
    </row>
    <row r="2117" customFormat="false" ht="12.8" hidden="false" customHeight="false" outlineLevel="0" collapsed="false">
      <c r="A2117" s="0" t="n">
        <v>105</v>
      </c>
      <c r="B2117" s="1" t="n">
        <v>44165</v>
      </c>
      <c r="C2117" s="0" t="s">
        <v>31</v>
      </c>
      <c r="D2117" s="0" t="n">
        <v>42.439998626709</v>
      </c>
      <c r="E2117" s="0" t="n">
        <v>43.0499992370605</v>
      </c>
      <c r="F2117" s="0" t="n">
        <v>42.4099998474121</v>
      </c>
      <c r="G2117" s="0" t="n">
        <v>39.317325592041</v>
      </c>
      <c r="H2117" s="0" t="n">
        <v>34741600</v>
      </c>
      <c r="I2117" s="0" t="n">
        <v>0</v>
      </c>
      <c r="J2117" s="0" t="n">
        <v>1.03293000922594</v>
      </c>
      <c r="K2117" s="0" t="n">
        <v>40.9539773146903</v>
      </c>
      <c r="L2117" s="0" t="n">
        <v>32.2135393936837</v>
      </c>
      <c r="M2117" s="0" t="n">
        <v>59.2884244295432</v>
      </c>
      <c r="N2117" s="0" t="n">
        <v>120.754134168234</v>
      </c>
      <c r="O2117" s="0" t="n">
        <v>42.3641123358705</v>
      </c>
      <c r="P2117" s="0" t="n">
        <v>35.8754606882731</v>
      </c>
      <c r="Q2117" s="0" t="n">
        <v>35.9028524398804</v>
      </c>
      <c r="R2117" s="0" t="n">
        <v>20.5699996948242</v>
      </c>
      <c r="S2117" s="0" t="n">
        <v>23.7476126696432</v>
      </c>
      <c r="T2117" s="2" t="n">
        <f aca="false">SUM(D2117:R2117)</f>
        <v>34742156.1727538</v>
      </c>
      <c r="U2117" s="2" t="n">
        <f aca="false">AVERAGE(D2117:R2117)</f>
        <v>2316143.74485025</v>
      </c>
      <c r="V2117" s="2" t="n">
        <f aca="false">PRODUCT(D2117:R2117)</f>
        <v>0</v>
      </c>
      <c r="W2117" s="2" t="n">
        <v>0</v>
      </c>
      <c r="X2117" s="2" t="n">
        <v>0</v>
      </c>
      <c r="Y2117" s="2" t="n">
        <v>0</v>
      </c>
      <c r="Z2117" s="2" t="n">
        <v>0</v>
      </c>
    </row>
    <row r="2118" customFormat="false" ht="12.8" hidden="false" customHeight="false" outlineLevel="0" collapsed="false">
      <c r="A2118" s="0" t="n">
        <v>106</v>
      </c>
      <c r="B2118" s="1" t="n">
        <v>44166</v>
      </c>
      <c r="C2118" s="0" t="s">
        <v>31</v>
      </c>
      <c r="D2118" s="0" t="n">
        <v>43.0099983215332</v>
      </c>
      <c r="E2118" s="0" t="n">
        <v>44.0699996948242</v>
      </c>
      <c r="F2118" s="0" t="n">
        <v>43.0099983215332</v>
      </c>
      <c r="G2118" s="0" t="n">
        <v>39.7925720214844</v>
      </c>
      <c r="H2118" s="0" t="n">
        <v>23942500</v>
      </c>
      <c r="I2118" s="0" t="n">
        <v>1</v>
      </c>
      <c r="J2118" s="0" t="n">
        <v>1.10252255121797</v>
      </c>
      <c r="K2118" s="0" t="n">
        <v>41.1465901366985</v>
      </c>
      <c r="L2118" s="0" t="n">
        <v>32.7191699035847</v>
      </c>
      <c r="M2118" s="0" t="n">
        <v>60.6480605242253</v>
      </c>
      <c r="N2118" s="0" t="n">
        <v>130.364436283412</v>
      </c>
      <c r="O2118" s="0" t="n">
        <v>49.9336563430942</v>
      </c>
      <c r="P2118" s="0" t="n">
        <v>36.0046300252279</v>
      </c>
      <c r="Q2118" s="0" t="n">
        <v>35.9499667485555</v>
      </c>
      <c r="R2118" s="0" t="n">
        <v>20.7700004577637</v>
      </c>
      <c r="S2118" s="0" t="n">
        <v>17.3543525072833</v>
      </c>
      <c r="T2118" s="2" t="n">
        <f aca="false">SUM(D2118:R2118)</f>
        <v>23943079.5216013</v>
      </c>
      <c r="U2118" s="2" t="n">
        <f aca="false">AVERAGE(D2118:R2118)</f>
        <v>1596205.30144009</v>
      </c>
      <c r="V2118" s="2" t="n">
        <f aca="false">PRODUCT(D2118:R2118)</f>
        <v>1.22360088511941E+027</v>
      </c>
      <c r="W2118" s="2" t="n">
        <v>0</v>
      </c>
      <c r="X2118" s="2" t="n">
        <v>0</v>
      </c>
      <c r="Y2118" s="2" t="n">
        <v>0</v>
      </c>
      <c r="Z2118" s="2" t="n">
        <v>0</v>
      </c>
    </row>
    <row r="2119" customFormat="false" ht="12.8" hidden="false" customHeight="false" outlineLevel="0" collapsed="false">
      <c r="A2119" s="0" t="n">
        <v>107</v>
      </c>
      <c r="B2119" s="1" t="n">
        <v>44167</v>
      </c>
      <c r="C2119" s="0" t="s">
        <v>31</v>
      </c>
      <c r="D2119" s="0" t="n">
        <v>43.3899993896484</v>
      </c>
      <c r="E2119" s="0" t="n">
        <v>43.9599990844727</v>
      </c>
      <c r="F2119" s="0" t="n">
        <v>43.3499984741211</v>
      </c>
      <c r="G2119" s="0" t="n">
        <v>40.1124382019043</v>
      </c>
      <c r="H2119" s="0" t="n">
        <v>17422200</v>
      </c>
      <c r="I2119" s="0" t="n">
        <v>2</v>
      </c>
      <c r="J2119" s="0" t="n">
        <v>1.16999865348207</v>
      </c>
      <c r="K2119" s="0" t="n">
        <v>41.382883696507</v>
      </c>
      <c r="L2119" s="0" t="n">
        <v>33.1418199015154</v>
      </c>
      <c r="M2119" s="0" t="n">
        <v>61.5423140121616</v>
      </c>
      <c r="N2119" s="0" t="n">
        <v>122.416432055005</v>
      </c>
      <c r="O2119" s="0" t="n">
        <v>49.9336563430942</v>
      </c>
      <c r="P2119" s="0" t="n">
        <v>36.1475078582764</v>
      </c>
      <c r="Q2119" s="0" t="n">
        <v>36.0147883097331</v>
      </c>
      <c r="R2119" s="0" t="n">
        <v>21.1700000762939</v>
      </c>
      <c r="S2119" s="0" t="n">
        <v>32.358557213286</v>
      </c>
      <c r="T2119" s="2" t="n">
        <f aca="false">SUM(D2119:R2119)</f>
        <v>17422775.7318361</v>
      </c>
      <c r="U2119" s="2" t="n">
        <f aca="false">AVERAGE(D2119:R2119)</f>
        <v>1161518.3821224</v>
      </c>
      <c r="V2119" s="2" t="n">
        <f aca="false">PRODUCT(D2119:R2119)</f>
        <v>1.92272828984355E+027</v>
      </c>
      <c r="W2119" s="2" t="n">
        <v>0</v>
      </c>
      <c r="X2119" s="2" t="n">
        <v>0</v>
      </c>
      <c r="Y2119" s="2" t="n">
        <v>0</v>
      </c>
      <c r="Z2119" s="2" t="n">
        <v>0</v>
      </c>
    </row>
    <row r="2120" customFormat="false" ht="12.8" hidden="false" customHeight="false" outlineLevel="0" collapsed="false">
      <c r="A2120" s="0" t="n">
        <v>108</v>
      </c>
      <c r="B2120" s="1" t="n">
        <v>44168</v>
      </c>
      <c r="C2120" s="0" t="s">
        <v>31</v>
      </c>
      <c r="D2120" s="0" t="n">
        <v>43.7799987792969</v>
      </c>
      <c r="E2120" s="0" t="n">
        <v>44.1399993896484</v>
      </c>
      <c r="F2120" s="0" t="n">
        <v>43.5999984741211</v>
      </c>
      <c r="G2120" s="0" t="n">
        <v>40.3135147094727</v>
      </c>
      <c r="H2120" s="0" t="n">
        <v>27710700</v>
      </c>
      <c r="I2120" s="0" t="n">
        <v>3</v>
      </c>
      <c r="J2120" s="0" t="n">
        <v>1.22557151878296</v>
      </c>
      <c r="K2120" s="0" t="n">
        <v>41.5228578655141</v>
      </c>
      <c r="L2120" s="0" t="n">
        <v>33.6909501941783</v>
      </c>
      <c r="M2120" s="0" t="n">
        <v>62.1023590377397</v>
      </c>
      <c r="N2120" s="0" t="n">
        <v>116.682126514447</v>
      </c>
      <c r="O2120" s="0" t="n">
        <v>51.2253837079989</v>
      </c>
      <c r="P2120" s="0" t="n">
        <v>36.3013530731201</v>
      </c>
      <c r="Q2120" s="0" t="n">
        <v>36.0809990564982</v>
      </c>
      <c r="R2120" s="0" t="n">
        <v>21.2800006866455</v>
      </c>
      <c r="S2120" s="0" t="n">
        <v>30.6928397809631</v>
      </c>
      <c r="T2120" s="2" t="n">
        <f aca="false">SUM(D2120:R2120)</f>
        <v>27711274.945113</v>
      </c>
      <c r="U2120" s="2" t="n">
        <f aca="false">AVERAGE(D2120:R2120)</f>
        <v>1847418.3296742</v>
      </c>
      <c r="V2120" s="2" t="n">
        <f aca="false">PRODUCT(D2120:R2120)</f>
        <v>5.00868559926639E+027</v>
      </c>
      <c r="W2120" s="2" t="n">
        <v>0</v>
      </c>
      <c r="X2120" s="2" t="n">
        <v>0</v>
      </c>
      <c r="Y2120" s="2" t="n">
        <v>0</v>
      </c>
      <c r="Z2120" s="2" t="n">
        <v>0</v>
      </c>
    </row>
    <row r="2121" customFormat="false" ht="12.8" hidden="false" customHeight="false" outlineLevel="0" collapsed="false">
      <c r="A2121" s="0" t="n">
        <v>109</v>
      </c>
      <c r="B2121" s="1" t="n">
        <v>44169</v>
      </c>
      <c r="C2121" s="0" t="s">
        <v>31</v>
      </c>
      <c r="D2121" s="0" t="n">
        <v>43.8899993896484</v>
      </c>
      <c r="E2121" s="0" t="n">
        <v>44.5099983215332</v>
      </c>
      <c r="F2121" s="0" t="n">
        <v>43.8899993896484</v>
      </c>
      <c r="G2121" s="0" t="n">
        <v>40.5602798461914</v>
      </c>
      <c r="H2121" s="0" t="n">
        <v>17319800</v>
      </c>
      <c r="I2121" s="0" t="n">
        <v>4</v>
      </c>
      <c r="J2121" s="0" t="n">
        <v>1.27482985414118</v>
      </c>
      <c r="K2121" s="0" t="n">
        <v>41.6781570436526</v>
      </c>
      <c r="L2121" s="0" t="n">
        <v>34.1891128538084</v>
      </c>
      <c r="M2121" s="0" t="n">
        <v>62.7902852551747</v>
      </c>
      <c r="N2121" s="0" t="n">
        <v>114.572796330014</v>
      </c>
      <c r="O2121" s="0" t="n">
        <v>53.8421302916032</v>
      </c>
      <c r="P2121" s="0" t="n">
        <v>36.4707354227702</v>
      </c>
      <c r="Q2121" s="0" t="n">
        <v>36.1597746531169</v>
      </c>
      <c r="R2121" s="0" t="n">
        <v>20.7900009155273</v>
      </c>
      <c r="S2121" s="0" t="n">
        <v>25.8345216499154</v>
      </c>
      <c r="T2121" s="2" t="n">
        <f aca="false">SUM(D2121:R2121)</f>
        <v>17320378.6180996</v>
      </c>
      <c r="U2121" s="2" t="n">
        <f aca="false">AVERAGE(D2121:R2121)</f>
        <v>1154691.9078733</v>
      </c>
      <c r="V2121" s="2" t="n">
        <f aca="false">PRODUCT(D2121:R2121)</f>
        <v>4.64795640815279E+027</v>
      </c>
      <c r="W2121" s="2" t="n">
        <v>0</v>
      </c>
      <c r="X2121" s="2" t="n">
        <v>0</v>
      </c>
      <c r="Y2121" s="2" t="n">
        <v>0</v>
      </c>
      <c r="Z2121" s="2" t="n">
        <v>0</v>
      </c>
    </row>
    <row r="2122" customFormat="false" ht="12.8" hidden="false" customHeight="false" outlineLevel="0" collapsed="false">
      <c r="A2122" s="0" t="n">
        <v>110</v>
      </c>
      <c r="B2122" s="1" t="n">
        <v>44172</v>
      </c>
      <c r="C2122" s="0" t="s">
        <v>31</v>
      </c>
      <c r="D2122" s="0" t="n">
        <v>44.2900009155273</v>
      </c>
      <c r="E2122" s="0" t="n">
        <v>44.4900016784668</v>
      </c>
      <c r="F2122" s="0" t="n">
        <v>43.9099998474121</v>
      </c>
      <c r="G2122" s="0" t="n">
        <v>40.5328521728516</v>
      </c>
      <c r="H2122" s="0" t="n">
        <v>14086800</v>
      </c>
      <c r="I2122" s="0" t="n">
        <v>0</v>
      </c>
      <c r="J2122" s="0" t="n">
        <v>1.29670662893727</v>
      </c>
      <c r="K2122" s="0" t="n">
        <v>41.7459870579482</v>
      </c>
      <c r="L2122" s="0" t="n">
        <v>34.7445837733506</v>
      </c>
      <c r="M2122" s="0" t="n">
        <v>62.6595041325647</v>
      </c>
      <c r="N2122" s="0" t="n">
        <v>105.539496548224</v>
      </c>
      <c r="O2122" s="0" t="n">
        <v>53.8421302916031</v>
      </c>
      <c r="P2122" s="0" t="n">
        <v>36.6392035166423</v>
      </c>
      <c r="Q2122" s="0" t="n">
        <v>36.2334142684937</v>
      </c>
      <c r="R2122" s="0" t="n">
        <v>21.2999992370605</v>
      </c>
      <c r="S2122" s="0" t="n">
        <v>13.8001520544128</v>
      </c>
      <c r="T2122" s="2" t="n">
        <f aca="false">SUM(D2122:R2122)</f>
        <v>14087367.2238801</v>
      </c>
      <c r="U2122" s="2" t="n">
        <f aca="false">AVERAGE(D2122:R2122)</f>
        <v>939157.814925338</v>
      </c>
      <c r="V2122" s="2" t="n">
        <f aca="false">PRODUCT(D2122:R2122)</f>
        <v>0</v>
      </c>
      <c r="W2122" s="2" t="n">
        <v>0</v>
      </c>
      <c r="X2122" s="2" t="n">
        <v>0</v>
      </c>
      <c r="Y2122" s="2" t="n">
        <v>0</v>
      </c>
      <c r="Z2122" s="2" t="n">
        <v>0</v>
      </c>
    </row>
    <row r="2123" customFormat="false" ht="12.8" hidden="false" customHeight="false" outlineLevel="0" collapsed="false">
      <c r="A2123" s="0" t="n">
        <v>111</v>
      </c>
      <c r="B2123" s="1" t="n">
        <v>44173</v>
      </c>
      <c r="C2123" s="0" t="s">
        <v>31</v>
      </c>
      <c r="D2123" s="0" t="n">
        <v>44.2099990844727</v>
      </c>
      <c r="E2123" s="0" t="n">
        <v>44.5299987792969</v>
      </c>
      <c r="F2123" s="0" t="n">
        <v>43.9300003051758</v>
      </c>
      <c r="G2123" s="0" t="n">
        <v>40.5511283874512</v>
      </c>
      <c r="H2123" s="0" t="n">
        <v>13348500</v>
      </c>
      <c r="I2123" s="0" t="n">
        <v>1</v>
      </c>
      <c r="J2123" s="0" t="n">
        <v>1.30052720033889</v>
      </c>
      <c r="K2123" s="0" t="n">
        <v>41.7984229924818</v>
      </c>
      <c r="L2123" s="0" t="n">
        <v>35.256042873607</v>
      </c>
      <c r="M2123" s="0" t="n">
        <v>62.7130381874902</v>
      </c>
      <c r="N2123" s="0" t="n">
        <v>99.4593606651366</v>
      </c>
      <c r="O2123" s="0" t="n">
        <v>54.1460090752702</v>
      </c>
      <c r="P2123" s="0" t="n">
        <v>36.8433146158854</v>
      </c>
      <c r="Q2123" s="0" t="n">
        <v>36.2999629338582</v>
      </c>
      <c r="R2123" s="0" t="n">
        <v>20.6800003051758</v>
      </c>
      <c r="S2123" s="0" t="n">
        <v>7.41827869909466</v>
      </c>
      <c r="T2123" s="2" t="n">
        <f aca="false">SUM(D2123:R2123)</f>
        <v>13349062.7178054</v>
      </c>
      <c r="U2123" s="2" t="n">
        <f aca="false">AVERAGE(D2123:R2123)</f>
        <v>889937.514520361</v>
      </c>
      <c r="V2123" s="2" t="n">
        <f aca="false">PRODUCT(D2123:R2123)</f>
        <v>8.38046429180771E+026</v>
      </c>
      <c r="W2123" s="2" t="n">
        <v>0</v>
      </c>
      <c r="X2123" s="2" t="n">
        <v>0</v>
      </c>
      <c r="Y2123" s="2" t="n">
        <v>0</v>
      </c>
      <c r="Z2123" s="2" t="n">
        <v>0</v>
      </c>
    </row>
    <row r="2124" customFormat="false" ht="12.8" hidden="false" customHeight="false" outlineLevel="0" collapsed="false">
      <c r="A2124" s="0" t="n">
        <v>112</v>
      </c>
      <c r="B2124" s="1" t="n">
        <v>44174</v>
      </c>
      <c r="C2124" s="0" t="s">
        <v>31</v>
      </c>
      <c r="D2124" s="0" t="n">
        <v>44.4700012207031</v>
      </c>
      <c r="E2124" s="0" t="n">
        <v>44.8300018310547</v>
      </c>
      <c r="F2124" s="0" t="n">
        <v>44.3600006103516</v>
      </c>
      <c r="G2124" s="0" t="n">
        <v>40.8435897827148</v>
      </c>
      <c r="H2124" s="0" t="n">
        <v>22679800</v>
      </c>
      <c r="I2124" s="0" t="n">
        <v>2</v>
      </c>
      <c r="J2124" s="0" t="n">
        <v>1.31202995646844</v>
      </c>
      <c r="K2124" s="0" t="n">
        <v>41.8727343538968</v>
      </c>
      <c r="L2124" s="0" t="n">
        <v>35.7273484250339</v>
      </c>
      <c r="M2124" s="0" t="n">
        <v>63.5774602459378</v>
      </c>
      <c r="N2124" s="0" t="n">
        <v>102.522334520826</v>
      </c>
      <c r="O2124" s="0" t="n">
        <v>56.4450816560685</v>
      </c>
      <c r="P2124" s="0" t="n">
        <v>37.0815460205078</v>
      </c>
      <c r="Q2124" s="0" t="n">
        <v>36.3679145812988</v>
      </c>
      <c r="R2124" s="0" t="n">
        <v>22.2700004577637</v>
      </c>
      <c r="S2124" s="0" t="n">
        <v>18.7114500495725</v>
      </c>
      <c r="T2124" s="2" t="n">
        <f aca="false">SUM(D2124:R2124)</f>
        <v>22680373.6800437</v>
      </c>
      <c r="U2124" s="2" t="n">
        <f aca="false">AVERAGE(D2124:R2124)</f>
        <v>1512024.91200291</v>
      </c>
      <c r="V2124" s="2" t="n">
        <f aca="false">PRODUCT(D2124:R2124)</f>
        <v>3.55337175568471E+027</v>
      </c>
      <c r="W2124" s="2" t="n">
        <v>0</v>
      </c>
      <c r="X2124" s="2" t="n">
        <v>0</v>
      </c>
      <c r="Y2124" s="2" t="n">
        <v>0</v>
      </c>
      <c r="Z2124" s="2" t="n">
        <v>0</v>
      </c>
    </row>
    <row r="2125" customFormat="false" ht="12.8" hidden="false" customHeight="false" outlineLevel="0" collapsed="false">
      <c r="A2125" s="0" t="n">
        <v>113</v>
      </c>
      <c r="B2125" s="1" t="n">
        <v>44175</v>
      </c>
      <c r="C2125" s="0" t="s">
        <v>31</v>
      </c>
      <c r="D2125" s="0" t="n">
        <v>44.5400009155273</v>
      </c>
      <c r="E2125" s="0" t="n">
        <v>44.6100006103516</v>
      </c>
      <c r="F2125" s="0" t="n">
        <v>44.1100006103516</v>
      </c>
      <c r="G2125" s="0" t="n">
        <v>40.5054321289063</v>
      </c>
      <c r="H2125" s="0" t="n">
        <v>17741500</v>
      </c>
      <c r="I2125" s="0" t="n">
        <v>3</v>
      </c>
      <c r="J2125" s="0" t="n">
        <v>1.2791146396682</v>
      </c>
      <c r="K2125" s="0" t="n">
        <v>41.8773916436702</v>
      </c>
      <c r="L2125" s="0" t="n">
        <v>36.1787420080632</v>
      </c>
      <c r="M2125" s="0" t="n">
        <v>61.8620535297521</v>
      </c>
      <c r="N2125" s="0" t="n">
        <v>92.006579040453</v>
      </c>
      <c r="O2125" s="0" t="n">
        <v>49.75642302248</v>
      </c>
      <c r="P2125" s="0" t="n">
        <v>37.3438442230225</v>
      </c>
      <c r="Q2125" s="0" t="n">
        <v>36.4329470316569</v>
      </c>
      <c r="R2125" s="0" t="n">
        <v>22.5200004577637</v>
      </c>
      <c r="S2125" s="0" t="n">
        <v>12.3233624385102</v>
      </c>
      <c r="T2125" s="2" t="n">
        <f aca="false">SUM(D2125:R2125)</f>
        <v>17742056.0225299</v>
      </c>
      <c r="U2125" s="2" t="n">
        <f aca="false">AVERAGE(D2125:R2125)</f>
        <v>1182803.73483532</v>
      </c>
      <c r="V2125" s="2" t="n">
        <f aca="false">PRODUCT(D2125:R2125)</f>
        <v>3.17732044069269E+027</v>
      </c>
      <c r="W2125" s="2" t="n">
        <v>0</v>
      </c>
      <c r="X2125" s="2" t="n">
        <v>0</v>
      </c>
      <c r="Y2125" s="2" t="n">
        <v>0</v>
      </c>
      <c r="Z2125" s="2" t="n">
        <v>0</v>
      </c>
    </row>
    <row r="2126" customFormat="false" ht="12.8" hidden="false" customHeight="false" outlineLevel="0" collapsed="false">
      <c r="A2126" s="0" t="n">
        <v>114</v>
      </c>
      <c r="B2126" s="1" t="n">
        <v>44176</v>
      </c>
      <c r="C2126" s="0" t="s">
        <v>31</v>
      </c>
      <c r="D2126" s="0" t="n">
        <v>43.939998626709</v>
      </c>
      <c r="E2126" s="0" t="n">
        <v>44.3300018310547</v>
      </c>
      <c r="F2126" s="0" t="n">
        <v>43.7200012207031</v>
      </c>
      <c r="G2126" s="0" t="n">
        <v>40.5054321289063</v>
      </c>
      <c r="H2126" s="0" t="n">
        <v>14577700</v>
      </c>
      <c r="I2126" s="0" t="n">
        <v>4</v>
      </c>
      <c r="J2126" s="0" t="n">
        <v>1.23874948103931</v>
      </c>
      <c r="K2126" s="0" t="n">
        <v>41.6179081497289</v>
      </c>
      <c r="L2126" s="0" t="n">
        <v>36.9545955123805</v>
      </c>
      <c r="M2126" s="0" t="n">
        <v>61.8620535297521</v>
      </c>
      <c r="N2126" s="0" t="n">
        <v>83.6925958627809</v>
      </c>
      <c r="O2126" s="0" t="n">
        <v>39.7899674380907</v>
      </c>
      <c r="P2126" s="0" t="n">
        <v>37.6067515055339</v>
      </c>
      <c r="Q2126" s="0" t="n">
        <v>36.4987340927124</v>
      </c>
      <c r="R2126" s="0" t="n">
        <v>23.3099994659424</v>
      </c>
      <c r="S2126" s="0" t="n">
        <v>102.843795330978</v>
      </c>
      <c r="T2126" s="2" t="n">
        <f aca="false">SUM(D2126:R2126)</f>
        <v>14578239.0667888</v>
      </c>
      <c r="U2126" s="2" t="n">
        <f aca="false">AVERAGE(D2126:R2126)</f>
        <v>971882.60445259</v>
      </c>
      <c r="V2126" s="2" t="n">
        <f aca="false">PRODUCT(D2126:R2126)</f>
        <v>2.52582495439651E+027</v>
      </c>
      <c r="W2126" s="2" t="n">
        <v>0</v>
      </c>
      <c r="X2126" s="2" t="n">
        <v>0</v>
      </c>
      <c r="Y2126" s="2" t="n">
        <v>0</v>
      </c>
      <c r="Z2126" s="2" t="n">
        <v>0</v>
      </c>
    </row>
    <row r="2127" customFormat="false" ht="12.8" hidden="false" customHeight="false" outlineLevel="0" collapsed="false">
      <c r="A2127" s="0" t="n">
        <v>115</v>
      </c>
      <c r="B2127" s="1" t="n">
        <v>44179</v>
      </c>
      <c r="C2127" s="0" t="s">
        <v>31</v>
      </c>
      <c r="D2127" s="0" t="n">
        <v>44.2700004577637</v>
      </c>
      <c r="E2127" s="0" t="n">
        <v>44.9099998474121</v>
      </c>
      <c r="F2127" s="0" t="n">
        <v>44.1500015258789</v>
      </c>
      <c r="G2127" s="0" t="n">
        <v>40.4323234558106</v>
      </c>
      <c r="H2127" s="0" t="n">
        <v>16112300</v>
      </c>
      <c r="I2127" s="0" t="n">
        <v>0</v>
      </c>
      <c r="J2127" s="0" t="n">
        <v>1.18717552265247</v>
      </c>
      <c r="K2127" s="0" t="n">
        <v>41.6963605349864</v>
      </c>
      <c r="L2127" s="0" t="n">
        <v>37.1356993252431</v>
      </c>
      <c r="M2127" s="0" t="n">
        <v>61.4782740135353</v>
      </c>
      <c r="N2127" s="0" t="n">
        <v>89.3672361592362</v>
      </c>
      <c r="O2127" s="0" t="n">
        <v>45.5506537120027</v>
      </c>
      <c r="P2127" s="0" t="n">
        <v>37.8608243306478</v>
      </c>
      <c r="Q2127" s="0" t="n">
        <v>36.5717547734578</v>
      </c>
      <c r="R2127" s="0" t="n">
        <v>24.7199993133545</v>
      </c>
      <c r="S2127" s="0" t="n">
        <v>31.9733777670399</v>
      </c>
      <c r="T2127" s="2" t="n">
        <f aca="false">SUM(D2127:R2127)</f>
        <v>16112849.330303</v>
      </c>
      <c r="U2127" s="2" t="n">
        <f aca="false">AVERAGE(D2127:R2127)</f>
        <v>1074189.95535353</v>
      </c>
      <c r="V2127" s="2" t="n">
        <f aca="false">PRODUCT(D2127:R2127)</f>
        <v>0</v>
      </c>
      <c r="W2127" s="2" t="n">
        <v>0</v>
      </c>
      <c r="X2127" s="2" t="n">
        <v>0</v>
      </c>
      <c r="Y2127" s="2" t="n">
        <v>0</v>
      </c>
      <c r="Z2127" s="2" t="n">
        <v>0</v>
      </c>
    </row>
    <row r="2128" customFormat="false" ht="12.8" hidden="false" customHeight="false" outlineLevel="0" collapsed="false">
      <c r="A2128" s="0" t="n">
        <v>116</v>
      </c>
      <c r="B2128" s="1" t="n">
        <v>44180</v>
      </c>
      <c r="C2128" s="0" t="s">
        <v>31</v>
      </c>
      <c r="D2128" s="0" t="n">
        <v>44.3899993896484</v>
      </c>
      <c r="E2128" s="0" t="n">
        <v>44.7999992370606</v>
      </c>
      <c r="F2128" s="0" t="n">
        <v>44.1399993896484</v>
      </c>
      <c r="G2128" s="0" t="n">
        <v>40.8710136413574</v>
      </c>
      <c r="H2128" s="0" t="n">
        <v>18159400</v>
      </c>
      <c r="I2128" s="0" t="n">
        <v>1</v>
      </c>
      <c r="J2128" s="0" t="n">
        <v>1.16823473788985</v>
      </c>
      <c r="K2128" s="0" t="n">
        <v>41.8700073435132</v>
      </c>
      <c r="L2128" s="0" t="n">
        <v>37.1612895772631</v>
      </c>
      <c r="M2128" s="0" t="n">
        <v>62.9067236323649</v>
      </c>
      <c r="N2128" s="0" t="n">
        <v>89.4542753587275</v>
      </c>
      <c r="O2128" s="0" t="n">
        <v>45.2943917384617</v>
      </c>
      <c r="P2128" s="0" t="n">
        <v>38.1295201619466</v>
      </c>
      <c r="Q2128" s="0" t="n">
        <v>36.663708559672</v>
      </c>
      <c r="R2128" s="0" t="n">
        <v>22.8899993896484</v>
      </c>
      <c r="S2128" s="0" t="n">
        <v>20.465264889111</v>
      </c>
      <c r="T2128" s="2" t="n">
        <f aca="false">SUM(D2128:R2128)</f>
        <v>18159950.7391622</v>
      </c>
      <c r="U2128" s="2" t="n">
        <f aca="false">AVERAGE(D2128:R2128)</f>
        <v>1210663.38261081</v>
      </c>
      <c r="V2128" s="2" t="n">
        <f aca="false">PRODUCT(D2128:R2128)</f>
        <v>9.65878313752278E+026</v>
      </c>
      <c r="W2128" s="2" t="n">
        <v>0</v>
      </c>
      <c r="X2128" s="2" t="n">
        <v>0</v>
      </c>
      <c r="Y2128" s="2" t="n">
        <v>0</v>
      </c>
      <c r="Z2128" s="2" t="n">
        <v>0</v>
      </c>
    </row>
    <row r="2129" customFormat="false" ht="12.8" hidden="false" customHeight="false" outlineLevel="0" collapsed="false">
      <c r="A2129" s="0" t="n">
        <v>117</v>
      </c>
      <c r="B2129" s="1" t="n">
        <v>44181</v>
      </c>
      <c r="C2129" s="0" t="s">
        <v>31</v>
      </c>
      <c r="D2129" s="0" t="n">
        <v>44.7000007629395</v>
      </c>
      <c r="E2129" s="0" t="n">
        <v>45.1399993896484</v>
      </c>
      <c r="F2129" s="0" t="n">
        <v>44.5299987792969</v>
      </c>
      <c r="G2129" s="0" t="n">
        <v>40.8710136413574</v>
      </c>
      <c r="H2129" s="0" t="n">
        <v>16192000</v>
      </c>
      <c r="I2129" s="0" t="n">
        <v>2</v>
      </c>
      <c r="J2129" s="0" t="n">
        <v>1.1400818753221</v>
      </c>
      <c r="K2129" s="0" t="n">
        <v>41.9980888591203</v>
      </c>
      <c r="L2129" s="0" t="n">
        <v>37.2927650227156</v>
      </c>
      <c r="M2129" s="0" t="n">
        <v>62.9067236323649</v>
      </c>
      <c r="N2129" s="0" t="n">
        <v>93.9184543515583</v>
      </c>
      <c r="O2129" s="0" t="n">
        <v>48.5838159885693</v>
      </c>
      <c r="P2129" s="0" t="n">
        <v>38.3744538625081</v>
      </c>
      <c r="Q2129" s="0" t="n">
        <v>36.7514363606771</v>
      </c>
      <c r="R2129" s="0" t="n">
        <v>22.5</v>
      </c>
      <c r="S2129" s="0" t="n">
        <v>12.3983003438646</v>
      </c>
      <c r="T2129" s="2" t="n">
        <f aca="false">SUM(D2129:R2129)</f>
        <v>16192560.7068325</v>
      </c>
      <c r="U2129" s="2" t="n">
        <f aca="false">AVERAGE(D2129:R2129)</f>
        <v>1079504.04712217</v>
      </c>
      <c r="V2129" s="2" t="n">
        <f aca="false">PRODUCT(D2129:R2129)</f>
        <v>1.93417820854771E+027</v>
      </c>
      <c r="W2129" s="2" t="n">
        <v>0</v>
      </c>
      <c r="X2129" s="2" t="n">
        <v>0</v>
      </c>
      <c r="Y2129" s="2" t="n">
        <v>0</v>
      </c>
      <c r="Z2129" s="2" t="n">
        <v>0</v>
      </c>
    </row>
    <row r="2130" customFormat="false" ht="12.8" hidden="false" customHeight="false" outlineLevel="0" collapsed="false">
      <c r="A2130" s="0" t="n">
        <v>118</v>
      </c>
      <c r="B2130" s="1" t="n">
        <v>44182</v>
      </c>
      <c r="C2130" s="0" t="s">
        <v>31</v>
      </c>
      <c r="D2130" s="0" t="n">
        <v>44.9099998474121</v>
      </c>
      <c r="E2130" s="0" t="n">
        <v>44.9300003051758</v>
      </c>
      <c r="F2130" s="0" t="n">
        <v>44.5999984741211</v>
      </c>
      <c r="G2130" s="0" t="n">
        <v>40.9624061584473</v>
      </c>
      <c r="H2130" s="0" t="n">
        <v>16141600</v>
      </c>
      <c r="I2130" s="0" t="n">
        <v>3</v>
      </c>
      <c r="J2130" s="0" t="n">
        <v>1.11232297438504</v>
      </c>
      <c r="K2130" s="0" t="n">
        <v>42.0519091912168</v>
      </c>
      <c r="L2130" s="0" t="n">
        <v>37.558820789252</v>
      </c>
      <c r="M2130" s="0" t="n">
        <v>63.210866740476</v>
      </c>
      <c r="N2130" s="0" t="n">
        <v>90.2126167130006</v>
      </c>
      <c r="O2130" s="0" t="n">
        <v>48.5838159885693</v>
      </c>
      <c r="P2130" s="0" t="n">
        <v>38.6257850646973</v>
      </c>
      <c r="Q2130" s="0" t="n">
        <v>36.8563841501872</v>
      </c>
      <c r="R2130" s="0" t="n">
        <v>21.9300003051758</v>
      </c>
      <c r="S2130" s="0" t="n">
        <v>14.8290261251151</v>
      </c>
      <c r="T2130" s="2" t="n">
        <f aca="false">SUM(D2130:R2130)</f>
        <v>16142158.5449267</v>
      </c>
      <c r="U2130" s="2" t="n">
        <f aca="false">AVERAGE(D2130:R2130)</f>
        <v>1076143.90299511</v>
      </c>
      <c r="V2130" s="2" t="n">
        <f aca="false">PRODUCT(D2130:R2130)</f>
        <v>2.71253605718082E+027</v>
      </c>
      <c r="W2130" s="2" t="n">
        <v>0</v>
      </c>
      <c r="X2130" s="2" t="n">
        <v>0</v>
      </c>
      <c r="Y2130" s="2" t="n">
        <v>0</v>
      </c>
      <c r="Z2130" s="2" t="n">
        <v>0</v>
      </c>
    </row>
    <row r="2131" customFormat="false" ht="12.8" hidden="false" customHeight="false" outlineLevel="0" collapsed="false">
      <c r="A2131" s="0" t="n">
        <v>119</v>
      </c>
      <c r="B2131" s="1" t="n">
        <v>44183</v>
      </c>
      <c r="C2131" s="0" t="s">
        <v>31</v>
      </c>
      <c r="D2131" s="0" t="n">
        <v>44.9000015258789</v>
      </c>
      <c r="E2131" s="0" t="n">
        <v>45.5699996948242</v>
      </c>
      <c r="F2131" s="0" t="n">
        <v>44.7700004577637</v>
      </c>
      <c r="G2131" s="0" t="n">
        <v>41.5290374755859</v>
      </c>
      <c r="H2131" s="0" t="n">
        <v>41027000</v>
      </c>
      <c r="I2131" s="0" t="n">
        <v>4</v>
      </c>
      <c r="J2131" s="0" t="n">
        <v>1.12309986106496</v>
      </c>
      <c r="K2131" s="0" t="n">
        <v>42.1248033728471</v>
      </c>
      <c r="L2131" s="0" t="n">
        <v>37.8761762414107</v>
      </c>
      <c r="M2131" s="0" t="n">
        <v>65.0489139097033</v>
      </c>
      <c r="N2131" s="0" t="n">
        <v>103.694271749344</v>
      </c>
      <c r="O2131" s="0" t="n">
        <v>54.4721569986595</v>
      </c>
      <c r="P2131" s="0" t="n">
        <v>38.8758975982666</v>
      </c>
      <c r="Q2131" s="0" t="n">
        <v>36.9772656758626</v>
      </c>
      <c r="R2131" s="0" t="n">
        <v>21.5699996948242</v>
      </c>
      <c r="S2131" s="0" t="n">
        <v>22.3386960951776</v>
      </c>
      <c r="T2131" s="2" t="n">
        <f aca="false">SUM(D2131:R2131)</f>
        <v>41027582.5316243</v>
      </c>
      <c r="U2131" s="2" t="n">
        <f aca="false">AVERAGE(D2131:R2131)</f>
        <v>2735172.16877495</v>
      </c>
      <c r="V2131" s="2" t="n">
        <f aca="false">PRODUCT(D2131:R2131)</f>
        <v>1.27453345020379E+028</v>
      </c>
      <c r="W2131" s="2" t="n">
        <v>0</v>
      </c>
      <c r="X2131" s="2" t="n">
        <v>0</v>
      </c>
      <c r="Y2131" s="2" t="n">
        <v>0</v>
      </c>
      <c r="Z2131" s="2" t="n">
        <v>0</v>
      </c>
    </row>
    <row r="2132" customFormat="false" ht="12.8" hidden="false" customHeight="false" outlineLevel="0" collapsed="false">
      <c r="A2132" s="0" t="n">
        <v>120</v>
      </c>
      <c r="B2132" s="1" t="n">
        <v>44186</v>
      </c>
      <c r="C2132" s="0" t="s">
        <v>31</v>
      </c>
      <c r="D2132" s="0" t="n">
        <v>44.4700012207031</v>
      </c>
      <c r="E2132" s="0" t="n">
        <v>44.9599990844727</v>
      </c>
      <c r="F2132" s="0" t="n">
        <v>44.0699996948242</v>
      </c>
      <c r="G2132" s="0" t="n">
        <v>41.0172386169434</v>
      </c>
      <c r="H2132" s="0" t="n">
        <v>19865300</v>
      </c>
      <c r="I2132" s="0" t="n">
        <v>0</v>
      </c>
      <c r="J2132" s="0" t="n">
        <v>1.07791717260549</v>
      </c>
      <c r="K2132" s="0" t="n">
        <v>41.9735294344816</v>
      </c>
      <c r="L2132" s="0" t="n">
        <v>38.3847976681796</v>
      </c>
      <c r="M2132" s="0" t="n">
        <v>62.1476719055076</v>
      </c>
      <c r="N2132" s="0" t="n">
        <v>76.8719354269047</v>
      </c>
      <c r="O2132" s="0" t="n">
        <v>36.2310250089547</v>
      </c>
      <c r="P2132" s="0" t="n">
        <v>39.0998107910156</v>
      </c>
      <c r="Q2132" s="0" t="n">
        <v>37.0805613835653</v>
      </c>
      <c r="R2132" s="0" t="n">
        <v>25.1599998474121</v>
      </c>
      <c r="S2132" s="0" t="n">
        <v>56.2429167395151</v>
      </c>
      <c r="T2132" s="2" t="n">
        <f aca="false">SUM(D2132:R2132)</f>
        <v>19865832.5444873</v>
      </c>
      <c r="U2132" s="2" t="n">
        <f aca="false">AVERAGE(D2132:R2132)</f>
        <v>1324388.83629915</v>
      </c>
      <c r="V2132" s="2" t="n">
        <f aca="false">PRODUCT(D2132:R2132)</f>
        <v>0</v>
      </c>
      <c r="W2132" s="2" t="n">
        <v>0</v>
      </c>
      <c r="X2132" s="2" t="n">
        <v>0</v>
      </c>
      <c r="Y2132" s="2" t="n">
        <v>0</v>
      </c>
      <c r="Z2132" s="2" t="n">
        <v>0</v>
      </c>
    </row>
    <row r="2133" customFormat="false" ht="12.8" hidden="false" customHeight="false" outlineLevel="0" collapsed="false">
      <c r="A2133" s="0" t="n">
        <v>121</v>
      </c>
      <c r="B2133" s="1" t="n">
        <v>44187</v>
      </c>
      <c r="C2133" s="0" t="s">
        <v>31</v>
      </c>
      <c r="D2133" s="0" t="n">
        <v>44.439998626709</v>
      </c>
      <c r="E2133" s="0" t="n">
        <v>45.0699996948242</v>
      </c>
      <c r="F2133" s="0" t="n">
        <v>44.439998626709</v>
      </c>
      <c r="G2133" s="0" t="n">
        <v>40.8435897827148</v>
      </c>
      <c r="H2133" s="0" t="n">
        <v>16024000</v>
      </c>
      <c r="I2133" s="0" t="n">
        <v>1</v>
      </c>
      <c r="J2133" s="0" t="n">
        <v>1.01638134532578</v>
      </c>
      <c r="K2133" s="0" t="n">
        <v>41.8291574149037</v>
      </c>
      <c r="L2133" s="0" t="n">
        <v>38.8079187722301</v>
      </c>
      <c r="M2133" s="0" t="n">
        <v>61.1897754155519</v>
      </c>
      <c r="N2133" s="0" t="n">
        <v>77.1399281913046</v>
      </c>
      <c r="O2133" s="0" t="n">
        <v>37.4713651514072</v>
      </c>
      <c r="P2133" s="0" t="n">
        <v>39.2975245157878</v>
      </c>
      <c r="Q2133" s="0" t="n">
        <v>37.170699818929</v>
      </c>
      <c r="R2133" s="0" t="n">
        <v>24.2299995422363</v>
      </c>
      <c r="S2133" s="0" t="n">
        <v>19.8062567506405</v>
      </c>
      <c r="T2133" s="2" t="n">
        <f aca="false">SUM(D2133:R2133)</f>
        <v>16024533.9463369</v>
      </c>
      <c r="U2133" s="2" t="n">
        <f aca="false">AVERAGE(D2133:R2133)</f>
        <v>1068302.26308913</v>
      </c>
      <c r="V2133" s="2" t="n">
        <f aca="false">PRODUCT(D2133:R2133)</f>
        <v>6.01677217766077E+026</v>
      </c>
      <c r="W2133" s="2" t="n">
        <v>0</v>
      </c>
      <c r="X2133" s="2" t="n">
        <v>0</v>
      </c>
      <c r="Y2133" s="2" t="n">
        <v>0</v>
      </c>
      <c r="Z2133" s="2" t="n">
        <v>0</v>
      </c>
    </row>
    <row r="2134" customFormat="false" ht="12.8" hidden="false" customHeight="false" outlineLevel="0" collapsed="false">
      <c r="A2134" s="0" t="n">
        <v>122</v>
      </c>
      <c r="B2134" s="1" t="n">
        <v>44188</v>
      </c>
      <c r="C2134" s="0" t="s">
        <v>31</v>
      </c>
      <c r="D2134" s="0" t="n">
        <v>44.6500015258789</v>
      </c>
      <c r="E2134" s="0" t="n">
        <v>44.7999992370606</v>
      </c>
      <c r="F2134" s="0" t="n">
        <v>44.3499984741211</v>
      </c>
      <c r="G2134" s="0" t="n">
        <v>40.5602798461914</v>
      </c>
      <c r="H2134" s="0" t="n">
        <v>12032600</v>
      </c>
      <c r="I2134" s="0" t="n">
        <v>2</v>
      </c>
      <c r="J2134" s="0" t="n">
        <v>0.933986598585406</v>
      </c>
      <c r="K2134" s="0" t="n">
        <v>41.7662305187966</v>
      </c>
      <c r="L2134" s="0" t="n">
        <v>39.032612102053</v>
      </c>
      <c r="M2134" s="0" t="n">
        <v>59.6383443362454</v>
      </c>
      <c r="N2134" s="0" t="n">
        <v>64.1239450485178</v>
      </c>
      <c r="O2134" s="0" t="n">
        <v>35.1718854428829</v>
      </c>
      <c r="P2134" s="0" t="n">
        <v>39.4699531555176</v>
      </c>
      <c r="Q2134" s="0" t="n">
        <v>37.2571729024251</v>
      </c>
      <c r="R2134" s="0" t="n">
        <v>23.3099994659424</v>
      </c>
      <c r="S2134" s="0" t="n">
        <v>8.03156630050129</v>
      </c>
      <c r="T2134" s="2" t="n">
        <f aca="false">SUM(D2134:R2134)</f>
        <v>12033117.0644087</v>
      </c>
      <c r="U2134" s="2" t="n">
        <f aca="false">AVERAGE(D2134:R2134)</f>
        <v>802207.80429391</v>
      </c>
      <c r="V2134" s="2" t="n">
        <f aca="false">PRODUCT(D2134:R2134)</f>
        <v>6.07907199467519E+026</v>
      </c>
      <c r="W2134" s="2" t="n">
        <v>0</v>
      </c>
      <c r="X2134" s="2" t="n">
        <v>0</v>
      </c>
      <c r="Y2134" s="2" t="n">
        <v>0</v>
      </c>
      <c r="Z2134" s="2" t="n">
        <v>0</v>
      </c>
    </row>
    <row r="2135" customFormat="false" ht="12.8" hidden="false" customHeight="false" outlineLevel="0" collapsed="false">
      <c r="A2135" s="0" t="n">
        <v>123</v>
      </c>
      <c r="B2135" s="1" t="n">
        <v>44189</v>
      </c>
      <c r="C2135" s="0" t="s">
        <v>31</v>
      </c>
      <c r="D2135" s="0" t="n">
        <v>44.4500007629395</v>
      </c>
      <c r="E2135" s="0" t="n">
        <v>44.5900001525879</v>
      </c>
      <c r="F2135" s="0" t="n">
        <v>44.2299995422363</v>
      </c>
      <c r="G2135" s="0" t="n">
        <v>40.7065048217774</v>
      </c>
      <c r="H2135" s="0" t="n">
        <v>5720500</v>
      </c>
      <c r="I2135" s="0" t="n">
        <v>3</v>
      </c>
      <c r="J2135" s="0" t="n">
        <v>0.870453258324602</v>
      </c>
      <c r="K2135" s="0" t="n">
        <v>41.6505897571837</v>
      </c>
      <c r="L2135" s="0" t="n">
        <v>39.3346946666444</v>
      </c>
      <c r="M2135" s="0" t="n">
        <v>60.1774399661118</v>
      </c>
      <c r="N2135" s="0" t="n">
        <v>58.0307118518132</v>
      </c>
      <c r="O2135" s="0" t="n">
        <v>32.024360083601</v>
      </c>
      <c r="P2135" s="0" t="n">
        <v>39.6286725362142</v>
      </c>
      <c r="Q2135" s="0" t="n">
        <v>37.3411023457845</v>
      </c>
      <c r="R2135" s="0" t="n">
        <v>21.5300006866455</v>
      </c>
      <c r="S2135" s="0" t="n">
        <v>6.72237017705266</v>
      </c>
      <c r="T2135" s="2" t="n">
        <f aca="false">SUM(D2135:R2135)</f>
        <v>5721007.56453043</v>
      </c>
      <c r="U2135" s="2" t="n">
        <f aca="false">AVERAGE(D2135:R2135)</f>
        <v>381400.504302029</v>
      </c>
      <c r="V2135" s="2" t="n">
        <f aca="false">PRODUCT(D2135:R2135)</f>
        <v>3.11171923100524E+026</v>
      </c>
      <c r="W2135" s="2" t="n">
        <v>0</v>
      </c>
      <c r="X2135" s="2" t="n">
        <v>0</v>
      </c>
      <c r="Y2135" s="2" t="n">
        <v>0</v>
      </c>
      <c r="Z2135" s="2" t="n">
        <v>0</v>
      </c>
    </row>
    <row r="2136" customFormat="false" ht="12.8" hidden="false" customHeight="false" outlineLevel="0" collapsed="false">
      <c r="A2136" s="0" t="n">
        <v>124</v>
      </c>
      <c r="B2136" s="1" t="n">
        <v>44193</v>
      </c>
      <c r="C2136" s="0" t="s">
        <v>31</v>
      </c>
      <c r="D2136" s="0" t="n">
        <v>44.9300003051758</v>
      </c>
      <c r="E2136" s="0" t="n">
        <v>45.3400001525879</v>
      </c>
      <c r="F2136" s="0" t="n">
        <v>44.7200012207031</v>
      </c>
      <c r="G2136" s="0" t="n">
        <v>41.0537872314453</v>
      </c>
      <c r="H2136" s="0" t="n">
        <v>13458400</v>
      </c>
      <c r="I2136" s="0" t="n">
        <v>0</v>
      </c>
      <c r="J2136" s="0" t="n">
        <v>0.838460169622849</v>
      </c>
      <c r="K2136" s="0" t="n">
        <v>41.5481607919532</v>
      </c>
      <c r="L2136" s="0" t="n">
        <v>39.6400151724022</v>
      </c>
      <c r="M2136" s="0" t="n">
        <v>61.4427229849227</v>
      </c>
      <c r="N2136" s="0" t="n">
        <v>84.673539189806</v>
      </c>
      <c r="O2136" s="0" t="n">
        <v>41.1757460617174</v>
      </c>
      <c r="P2136" s="0" t="n">
        <v>39.8190743764242</v>
      </c>
      <c r="Q2136" s="0" t="n">
        <v>37.4343232472738</v>
      </c>
      <c r="R2136" s="0" t="n">
        <v>21.7000007629395</v>
      </c>
      <c r="S2136" s="0" t="n">
        <v>13.3996102415086</v>
      </c>
      <c r="T2136" s="2" t="n">
        <f aca="false">SUM(D2136:R2136)</f>
        <v>13458944.3158317</v>
      </c>
      <c r="U2136" s="2" t="n">
        <f aca="false">AVERAGE(D2136:R2136)</f>
        <v>897262.954388778</v>
      </c>
      <c r="V2136" s="2" t="n">
        <f aca="false">PRODUCT(D2136:R2136)</f>
        <v>0</v>
      </c>
      <c r="W2136" s="2" t="n">
        <v>0</v>
      </c>
      <c r="X2136" s="2" t="n">
        <v>0</v>
      </c>
      <c r="Y2136" s="2" t="n">
        <v>0</v>
      </c>
      <c r="Z2136" s="2" t="n">
        <v>0</v>
      </c>
    </row>
    <row r="2137" customFormat="false" ht="12.8" hidden="false" customHeight="false" outlineLevel="0" collapsed="false">
      <c r="A2137" s="0" t="n">
        <v>125</v>
      </c>
      <c r="B2137" s="1" t="n">
        <v>44194</v>
      </c>
      <c r="C2137" s="0" t="s">
        <v>31</v>
      </c>
      <c r="D2137" s="0" t="n">
        <v>44.9700012207031</v>
      </c>
      <c r="E2137" s="0" t="n">
        <v>45.25</v>
      </c>
      <c r="F2137" s="0" t="n">
        <v>44.5299987792969</v>
      </c>
      <c r="G2137" s="0" t="n">
        <v>40.7979011535645</v>
      </c>
      <c r="H2137" s="0" t="n">
        <v>11829000</v>
      </c>
      <c r="I2137" s="0" t="n">
        <v>1</v>
      </c>
      <c r="J2137" s="0" t="n">
        <v>0.783426693121037</v>
      </c>
      <c r="K2137" s="0" t="n">
        <v>41.4115827979125</v>
      </c>
      <c r="L2137" s="0" t="n">
        <v>39.9246507225954</v>
      </c>
      <c r="M2137" s="0" t="n">
        <v>59.9898638501836</v>
      </c>
      <c r="N2137" s="0" t="n">
        <v>71.5073798177202</v>
      </c>
      <c r="O2137" s="0" t="n">
        <v>36.2097830171289</v>
      </c>
      <c r="P2137" s="0" t="n">
        <v>39.9177790323893</v>
      </c>
      <c r="Q2137" s="0" t="n">
        <v>37.5313523610433</v>
      </c>
      <c r="R2137" s="0" t="n">
        <v>23.0799999237061</v>
      </c>
      <c r="S2137" s="0" t="n">
        <v>14.865377124747</v>
      </c>
      <c r="T2137" s="2" t="n">
        <f aca="false">SUM(D2137:R2137)</f>
        <v>11829526.9037194</v>
      </c>
      <c r="U2137" s="2" t="n">
        <f aca="false">AVERAGE(D2137:R2137)</f>
        <v>788635.126914625</v>
      </c>
      <c r="V2137" s="2" t="n">
        <f aca="false">PRODUCT(D2137:R2137)</f>
        <v>3.04223241585239E+026</v>
      </c>
      <c r="W2137" s="2" t="n">
        <v>0</v>
      </c>
      <c r="X2137" s="2" t="n">
        <v>0</v>
      </c>
      <c r="Y2137" s="2" t="n">
        <v>0</v>
      </c>
      <c r="Z2137" s="2" t="n">
        <v>0</v>
      </c>
    </row>
    <row r="2138" customFormat="false" ht="12.8" hidden="false" customHeight="false" outlineLevel="0" collapsed="false">
      <c r="A2138" s="0" t="n">
        <v>126</v>
      </c>
      <c r="B2138" s="1" t="n">
        <v>44195</v>
      </c>
      <c r="C2138" s="0" t="s">
        <v>31</v>
      </c>
      <c r="D2138" s="0" t="n">
        <v>44.7400016784668</v>
      </c>
      <c r="E2138" s="0" t="n">
        <v>45.060001373291</v>
      </c>
      <c r="F2138" s="0" t="n">
        <v>44.439998626709</v>
      </c>
      <c r="G2138" s="0" t="n">
        <v>40.651668548584</v>
      </c>
      <c r="H2138" s="0" t="n">
        <v>11043100</v>
      </c>
      <c r="I2138" s="0" t="n">
        <v>2</v>
      </c>
      <c r="J2138" s="0" t="n">
        <v>0.719716078448855</v>
      </c>
      <c r="K2138" s="0" t="n">
        <v>41.3304622753901</v>
      </c>
      <c r="L2138" s="0" t="n">
        <v>40.0916808978277</v>
      </c>
      <c r="M2138" s="0" t="n">
        <v>59.1628308934704</v>
      </c>
      <c r="N2138" s="0" t="n">
        <v>59.8995964613245</v>
      </c>
      <c r="O2138" s="0" t="n">
        <v>33.8261891289502</v>
      </c>
      <c r="P2138" s="0" t="n">
        <v>39.9768798828125</v>
      </c>
      <c r="Q2138" s="0" t="n">
        <v>37.6213745117187</v>
      </c>
      <c r="R2138" s="0" t="n">
        <v>22.7700004577637</v>
      </c>
      <c r="S2138" s="0" t="n">
        <v>14.893715517927</v>
      </c>
      <c r="T2138" s="2" t="n">
        <f aca="false">SUM(D2138:R2138)</f>
        <v>11043612.2904008</v>
      </c>
      <c r="U2138" s="2" t="n">
        <f aca="false">AVERAGE(D2138:R2138)</f>
        <v>736240.819360054</v>
      </c>
      <c r="V2138" s="2" t="n">
        <f aca="false">PRODUCT(D2138:R2138)</f>
        <v>3.93802847277765E+026</v>
      </c>
      <c r="W2138" s="2" t="n">
        <v>0</v>
      </c>
      <c r="X2138" s="2" t="n">
        <v>0</v>
      </c>
      <c r="Y2138" s="2" t="n">
        <v>0</v>
      </c>
      <c r="Z2138" s="2" t="n">
        <v>0</v>
      </c>
    </row>
    <row r="2139" customFormat="false" ht="12.8" hidden="false" customHeight="false" outlineLevel="0" collapsed="false">
      <c r="A2139" s="0" t="n">
        <v>127</v>
      </c>
      <c r="B2139" s="1" t="n">
        <v>44196</v>
      </c>
      <c r="C2139" s="0" t="s">
        <v>31</v>
      </c>
      <c r="D2139" s="0" t="n">
        <v>44.3800010681152</v>
      </c>
      <c r="E2139" s="0" t="n">
        <v>44.8400001525879</v>
      </c>
      <c r="F2139" s="0" t="n">
        <v>44.1599998474121</v>
      </c>
      <c r="G2139" s="0" t="n">
        <v>40.8984260559082</v>
      </c>
      <c r="H2139" s="0" t="n">
        <v>15105500</v>
      </c>
      <c r="I2139" s="0" t="n">
        <v>3</v>
      </c>
      <c r="J2139" s="0" t="n">
        <v>0.681282821629559</v>
      </c>
      <c r="K2139" s="0" t="n">
        <v>41.3063270250837</v>
      </c>
      <c r="L2139" s="0" t="n">
        <v>40.1944149335344</v>
      </c>
      <c r="M2139" s="0" t="n">
        <v>60.1225016487288</v>
      </c>
      <c r="N2139" s="0" t="n">
        <v>51.8476911888024</v>
      </c>
      <c r="O2139" s="0" t="n">
        <v>26.4662344861933</v>
      </c>
      <c r="P2139" s="0" t="n">
        <v>40.064312616984</v>
      </c>
      <c r="Q2139" s="0" t="n">
        <v>37.7155092875163</v>
      </c>
      <c r="R2139" s="0" t="n">
        <v>22.75</v>
      </c>
      <c r="S2139" s="0" t="n">
        <v>8.37938811265173</v>
      </c>
      <c r="T2139" s="2" t="n">
        <f aca="false">SUM(D2139:R2139)</f>
        <v>15105998.4267011</v>
      </c>
      <c r="U2139" s="2" t="n">
        <f aca="false">AVERAGE(D2139:R2139)</f>
        <v>1007066.56178008</v>
      </c>
      <c r="V2139" s="2" t="n">
        <f aca="false">PRODUCT(D2139:R2139)</f>
        <v>5.2248322915678E+026</v>
      </c>
      <c r="W2139" s="2" t="n">
        <v>0</v>
      </c>
      <c r="X2139" s="2" t="n">
        <v>0</v>
      </c>
      <c r="Y2139" s="2" t="n">
        <v>0</v>
      </c>
      <c r="Z2139" s="2" t="n">
        <v>0</v>
      </c>
    </row>
    <row r="2140" customFormat="false" ht="12.8" hidden="false" customHeight="false" outlineLevel="0" collapsed="false">
      <c r="A2140" s="0" t="n">
        <v>128</v>
      </c>
      <c r="B2140" s="1" t="n">
        <v>44200</v>
      </c>
      <c r="C2140" s="0" t="s">
        <v>31</v>
      </c>
      <c r="D2140" s="0" t="n">
        <v>44.310001373291</v>
      </c>
      <c r="E2140" s="0" t="n">
        <v>44.3699989318848</v>
      </c>
      <c r="F2140" s="0" t="n">
        <v>43.3499984741211</v>
      </c>
      <c r="G2140" s="0" t="n">
        <v>40.5022506713867</v>
      </c>
      <c r="H2140" s="0" t="n">
        <v>24392500</v>
      </c>
      <c r="I2140" s="0" t="n">
        <v>0</v>
      </c>
      <c r="J2140" s="0" t="n">
        <v>0.611803654454562</v>
      </c>
      <c r="K2140" s="0" t="n">
        <v>41.2903691616208</v>
      </c>
      <c r="L2140" s="0" t="n">
        <v>40.2292463931888</v>
      </c>
      <c r="M2140" s="0" t="n">
        <v>57.8640248121724</v>
      </c>
      <c r="N2140" s="0" t="n">
        <v>8.96225295945046</v>
      </c>
      <c r="O2140" s="0" t="n">
        <v>8.08434556735665</v>
      </c>
      <c r="P2140" s="0" t="n">
        <v>40.1555994669596</v>
      </c>
      <c r="Q2140" s="0" t="n">
        <v>37.790398534139</v>
      </c>
      <c r="R2140" s="0" t="n">
        <v>26.9699993133545</v>
      </c>
      <c r="S2140" s="0" t="n">
        <v>37.6844896773793</v>
      </c>
      <c r="T2140" s="2" t="n">
        <f aca="false">SUM(D2140:R2140)</f>
        <v>24392934.4902893</v>
      </c>
      <c r="U2140" s="2" t="n">
        <f aca="false">AVERAGE(D2140:R2140)</f>
        <v>1626195.63268595</v>
      </c>
      <c r="V2140" s="2" t="n">
        <f aca="false">PRODUCT(D2140:R2140)</f>
        <v>0</v>
      </c>
      <c r="W2140" s="2" t="n">
        <v>0</v>
      </c>
      <c r="X2140" s="2" t="n">
        <v>0</v>
      </c>
      <c r="Y2140" s="2" t="n">
        <v>0</v>
      </c>
      <c r="Z2140" s="2" t="n">
        <v>0</v>
      </c>
    </row>
    <row r="2141" customFormat="false" ht="12.8" hidden="false" customHeight="false" outlineLevel="0" collapsed="false">
      <c r="A2141" s="0" t="n">
        <v>129</v>
      </c>
      <c r="B2141" s="1" t="n">
        <v>44201</v>
      </c>
      <c r="C2141" s="0" t="s">
        <v>31</v>
      </c>
      <c r="D2141" s="0" t="n">
        <v>43.6800003051758</v>
      </c>
      <c r="E2141" s="0" t="n">
        <v>44.0699996948242</v>
      </c>
      <c r="F2141" s="0" t="n">
        <v>43.3800010681152</v>
      </c>
      <c r="G2141" s="0" t="n">
        <v>40.5206832885742</v>
      </c>
      <c r="H2141" s="0" t="n">
        <v>17763700</v>
      </c>
      <c r="I2141" s="0" t="n">
        <v>1</v>
      </c>
      <c r="J2141" s="0" t="n">
        <v>0.551866696307293</v>
      </c>
      <c r="K2141" s="0" t="n">
        <v>41.2918087885171</v>
      </c>
      <c r="L2141" s="0" t="n">
        <v>40.2238471105308</v>
      </c>
      <c r="M2141" s="0" t="n">
        <v>57.9400696816784</v>
      </c>
      <c r="N2141" s="0" t="n">
        <v>-5.13159360658301</v>
      </c>
      <c r="O2141" s="0" t="n">
        <v>8.08434556735664</v>
      </c>
      <c r="P2141" s="0" t="n">
        <v>40.2520708719889</v>
      </c>
      <c r="Q2141" s="0" t="n">
        <v>37.8596543629964</v>
      </c>
      <c r="R2141" s="0" t="n">
        <v>25.3400001525879</v>
      </c>
      <c r="S2141" s="0" t="n">
        <v>16.9647220964399</v>
      </c>
      <c r="T2141" s="2" t="n">
        <f aca="false">SUM(D2141:R2141)</f>
        <v>17764119.062754</v>
      </c>
      <c r="U2141" s="2" t="n">
        <f aca="false">AVERAGE(D2141:R2141)</f>
        <v>1184274.6041836</v>
      </c>
      <c r="V2141" s="2" t="n">
        <f aca="false">PRODUCT(D2141:R2141)</f>
        <v>-5.11392968598901E+024</v>
      </c>
      <c r="W2141" s="2" t="n">
        <v>0</v>
      </c>
      <c r="X2141" s="2" t="n">
        <v>0</v>
      </c>
      <c r="Y2141" s="2" t="n">
        <v>0</v>
      </c>
      <c r="Z2141" s="2" t="n">
        <v>0</v>
      </c>
    </row>
    <row r="2142" customFormat="false" ht="12.8" hidden="false" customHeight="false" outlineLevel="0" collapsed="false">
      <c r="A2142" s="0" t="n">
        <v>130</v>
      </c>
      <c r="B2142" s="1" t="n">
        <v>44202</v>
      </c>
      <c r="C2142" s="0" t="s">
        <v>31</v>
      </c>
      <c r="D2142" s="0" t="n">
        <v>44.1300010681152</v>
      </c>
      <c r="E2142" s="0" t="n">
        <v>44.8699989318848</v>
      </c>
      <c r="F2142" s="0" t="n">
        <v>43.8899993896484</v>
      </c>
      <c r="G2142" s="0" t="n">
        <v>40.907642364502</v>
      </c>
      <c r="H2142" s="0" t="n">
        <v>21823100</v>
      </c>
      <c r="I2142" s="0" t="n">
        <v>2</v>
      </c>
      <c r="J2142" s="0" t="n">
        <v>0.529486992176949</v>
      </c>
      <c r="K2142" s="0" t="n">
        <v>41.3035650467199</v>
      </c>
      <c r="L2142" s="0" t="n">
        <v>40.249569871493</v>
      </c>
      <c r="M2142" s="0" t="n">
        <v>59.526387242337</v>
      </c>
      <c r="N2142" s="0" t="n">
        <v>41.8953227406924</v>
      </c>
      <c r="O2142" s="0" t="n">
        <v>21.0372977281695</v>
      </c>
      <c r="P2142" s="0" t="n">
        <v>40.367533493042</v>
      </c>
      <c r="Q2142" s="0" t="n">
        <v>37.934445699056</v>
      </c>
      <c r="R2142" s="0" t="n">
        <v>25.0699996948242</v>
      </c>
      <c r="S2142" s="0" t="n">
        <v>46.1269436612372</v>
      </c>
      <c r="T2142" s="2" t="n">
        <f aca="false">SUM(D2142:R2142)</f>
        <v>21823583.7112503</v>
      </c>
      <c r="U2142" s="2" t="n">
        <f aca="false">AVERAGE(D2142:R2142)</f>
        <v>1454905.58075002</v>
      </c>
      <c r="V2142" s="2" t="n">
        <f aca="false">PRODUCT(D2142:R2142)</f>
        <v>2.75103327138719E+026</v>
      </c>
      <c r="W2142" s="2" t="n">
        <v>0</v>
      </c>
      <c r="X2142" s="2" t="n">
        <v>0</v>
      </c>
      <c r="Y2142" s="2" t="n">
        <v>0</v>
      </c>
      <c r="Z2142" s="2" t="n">
        <v>0</v>
      </c>
    </row>
    <row r="2143" customFormat="false" ht="12.8" hidden="false" customHeight="false" outlineLevel="0" collapsed="false">
      <c r="A2143" s="0" t="n">
        <v>131</v>
      </c>
      <c r="B2143" s="1" t="n">
        <v>44203</v>
      </c>
      <c r="C2143" s="0" t="s">
        <v>31</v>
      </c>
      <c r="D2143" s="0" t="n">
        <v>44.2000007629395</v>
      </c>
      <c r="E2143" s="0" t="n">
        <v>45.1100006103516</v>
      </c>
      <c r="F2143" s="0" t="n">
        <v>44.1699981689453</v>
      </c>
      <c r="G2143" s="0" t="n">
        <v>41.4235916137695</v>
      </c>
      <c r="H2143" s="0" t="n">
        <v>18218800</v>
      </c>
      <c r="I2143" s="0" t="n">
        <v>3</v>
      </c>
      <c r="J2143" s="0" t="n">
        <v>0.547077340823499</v>
      </c>
      <c r="K2143" s="0" t="n">
        <v>41.4093842799515</v>
      </c>
      <c r="L2143" s="0" t="n">
        <v>40.2309969608933</v>
      </c>
      <c r="M2143" s="0" t="n">
        <v>61.527787495752</v>
      </c>
      <c r="N2143" s="0" t="n">
        <v>78.9574481943297</v>
      </c>
      <c r="O2143" s="0" t="n">
        <v>24.4515321842713</v>
      </c>
      <c r="P2143" s="0" t="n">
        <v>40.4797832489014</v>
      </c>
      <c r="Q2143" s="0" t="n">
        <v>38.0100677490234</v>
      </c>
      <c r="R2143" s="0" t="n">
        <v>22.3700008392334</v>
      </c>
      <c r="S2143" s="0" t="n">
        <v>29.0456990152688</v>
      </c>
      <c r="T2143" s="2" t="n">
        <f aca="false">SUM(D2143:R2143)</f>
        <v>18219325.8876695</v>
      </c>
      <c r="U2143" s="2" t="n">
        <f aca="false">AVERAGE(D2143:R2143)</f>
        <v>1214621.72584463</v>
      </c>
      <c r="V2143" s="2" t="n">
        <f aca="false">PRODUCT(D2143:R2143)</f>
        <v>7.43006928928392E+026</v>
      </c>
      <c r="W2143" s="2" t="n">
        <v>0</v>
      </c>
      <c r="X2143" s="2" t="n">
        <v>0</v>
      </c>
      <c r="Y2143" s="2" t="n">
        <v>0</v>
      </c>
      <c r="Z2143" s="2" t="n">
        <v>0</v>
      </c>
    </row>
    <row r="2144" customFormat="false" ht="12.8" hidden="false" customHeight="false" outlineLevel="0" collapsed="false">
      <c r="A2144" s="0" t="n">
        <v>132</v>
      </c>
      <c r="B2144" s="1" t="n">
        <v>44204</v>
      </c>
      <c r="C2144" s="0" t="s">
        <v>31</v>
      </c>
      <c r="D2144" s="0" t="n">
        <v>44.4799995422363</v>
      </c>
      <c r="E2144" s="0" t="n">
        <v>45.4099998474121</v>
      </c>
      <c r="F2144" s="0" t="n">
        <v>44.25</v>
      </c>
      <c r="G2144" s="0" t="n">
        <v>41.5157318115234</v>
      </c>
      <c r="H2144" s="0" t="n">
        <v>20936300</v>
      </c>
      <c r="I2144" s="0" t="n">
        <v>4</v>
      </c>
      <c r="J2144" s="0" t="n">
        <v>0.561974668605892</v>
      </c>
      <c r="K2144" s="0" t="n">
        <v>41.5202257228568</v>
      </c>
      <c r="L2144" s="0" t="n">
        <v>40.1873697208688</v>
      </c>
      <c r="M2144" s="0" t="n">
        <v>61.8760647512919</v>
      </c>
      <c r="N2144" s="0" t="n">
        <v>99.1144566948104</v>
      </c>
      <c r="O2144" s="0" t="n">
        <v>28.5779501549755</v>
      </c>
      <c r="P2144" s="0" t="n">
        <v>40.5655537923177</v>
      </c>
      <c r="Q2144" s="0" t="n">
        <v>38.0956031799316</v>
      </c>
      <c r="R2144" s="0" t="n">
        <v>21.5599994659424</v>
      </c>
      <c r="S2144" s="0" t="n">
        <v>24.2149439893004</v>
      </c>
      <c r="T2144" s="2" t="n">
        <f aca="false">SUM(D2144:R2144)</f>
        <v>20936851.7149294</v>
      </c>
      <c r="U2144" s="2" t="n">
        <f aca="false">AVERAGE(D2144:R2144)</f>
        <v>1395790.11432862</v>
      </c>
      <c r="V2144" s="2" t="n">
        <f aca="false">PRODUCT(D2144:R2144)</f>
        <v>1.70153142065699E+027</v>
      </c>
      <c r="W2144" s="2" t="n">
        <v>0</v>
      </c>
      <c r="X2144" s="2" t="n">
        <v>0</v>
      </c>
      <c r="Y2144" s="2" t="n">
        <v>0</v>
      </c>
      <c r="Z2144" s="2" t="n">
        <v>0</v>
      </c>
    </row>
    <row r="2145" customFormat="false" ht="12.8" hidden="false" customHeight="false" outlineLevel="0" collapsed="false">
      <c r="A2145" s="0" t="n">
        <v>133</v>
      </c>
      <c r="B2145" s="1" t="n">
        <v>44207</v>
      </c>
      <c r="C2145" s="0" t="s">
        <v>31</v>
      </c>
      <c r="D2145" s="0" t="n">
        <v>45.1500015258789</v>
      </c>
      <c r="E2145" s="0" t="n">
        <v>45.9500007629395</v>
      </c>
      <c r="F2145" s="0" t="n">
        <v>45.0200004577637</v>
      </c>
      <c r="G2145" s="0" t="n">
        <v>41.7921295166016</v>
      </c>
      <c r="H2145" s="0" t="n">
        <v>25058200</v>
      </c>
      <c r="I2145" s="0" t="n">
        <v>0</v>
      </c>
      <c r="J2145" s="0" t="n">
        <v>0.589290914212498</v>
      </c>
      <c r="K2145" s="0" t="n">
        <v>41.6839727964716</v>
      </c>
      <c r="L2145" s="0" t="n">
        <v>40.1522923860235</v>
      </c>
      <c r="M2145" s="0" t="n">
        <v>62.9177874773096</v>
      </c>
      <c r="N2145" s="0" t="n">
        <v>174.118903314945</v>
      </c>
      <c r="O2145" s="0" t="n">
        <v>35.3702673161237</v>
      </c>
      <c r="P2145" s="0" t="n">
        <v>40.6638885498047</v>
      </c>
      <c r="Q2145" s="0" t="n">
        <v>38.1845266342163</v>
      </c>
      <c r="R2145" s="0" t="n">
        <v>24.0799999237061</v>
      </c>
      <c r="S2145" s="0" t="n">
        <v>25.9980445780329</v>
      </c>
      <c r="T2145" s="2" t="n">
        <f aca="false">SUM(D2145:R2145)</f>
        <v>25058835.6730616</v>
      </c>
      <c r="U2145" s="2" t="n">
        <f aca="false">AVERAGE(D2145:R2145)</f>
        <v>1670589.04487077</v>
      </c>
      <c r="V2145" s="2" t="n">
        <f aca="false">PRODUCT(D2145:R2145)</f>
        <v>0</v>
      </c>
      <c r="W2145" s="2" t="n">
        <v>0</v>
      </c>
      <c r="X2145" s="2" t="n">
        <v>0</v>
      </c>
      <c r="Y2145" s="2" t="n">
        <v>0</v>
      </c>
      <c r="Z2145" s="2" t="n">
        <v>0</v>
      </c>
    </row>
    <row r="2146" customFormat="false" ht="12.8" hidden="false" customHeight="false" outlineLevel="0" collapsed="false">
      <c r="A2146" s="0" t="n">
        <v>134</v>
      </c>
      <c r="B2146" s="1" t="n">
        <v>44208</v>
      </c>
      <c r="C2146" s="0" t="s">
        <v>31</v>
      </c>
      <c r="D2146" s="0" t="n">
        <v>45.2999992370606</v>
      </c>
      <c r="E2146" s="0" t="n">
        <v>45.9300003051758</v>
      </c>
      <c r="F2146" s="0" t="n">
        <v>44.9599990844727</v>
      </c>
      <c r="G2146" s="0" t="n">
        <v>42.1883087158203</v>
      </c>
      <c r="H2146" s="0" t="n">
        <v>20145000</v>
      </c>
      <c r="I2146" s="0" t="n">
        <v>1</v>
      </c>
      <c r="J2146" s="0" t="n">
        <v>0.635581003850945</v>
      </c>
      <c r="K2146" s="0" t="n">
        <v>41.9299050134871</v>
      </c>
      <c r="L2146" s="0" t="n">
        <v>40.0746478276994</v>
      </c>
      <c r="M2146" s="0" t="n">
        <v>64.3617351669235</v>
      </c>
      <c r="N2146" s="0" t="n">
        <v>189.110332751909</v>
      </c>
      <c r="O2146" s="0" t="n">
        <v>33.8582348020761</v>
      </c>
      <c r="P2146" s="0" t="n">
        <v>40.7693364461263</v>
      </c>
      <c r="Q2146" s="0" t="n">
        <v>38.2788344701131</v>
      </c>
      <c r="R2146" s="0" t="n">
        <v>23.3299999237061</v>
      </c>
      <c r="S2146" s="0" t="n">
        <v>17.5621268069098</v>
      </c>
      <c r="T2146" s="2" t="n">
        <f aca="false">SUM(D2146:R2146)</f>
        <v>20145651.7269147</v>
      </c>
      <c r="U2146" s="2" t="n">
        <f aca="false">AVERAGE(D2146:R2146)</f>
        <v>1343043.44846098</v>
      </c>
      <c r="V2146" s="2" t="n">
        <f aca="false">PRODUCT(D2146:R2146)</f>
        <v>1.27397007517615E+027</v>
      </c>
      <c r="W2146" s="2" t="n">
        <v>0</v>
      </c>
      <c r="X2146" s="2" t="n">
        <v>0</v>
      </c>
      <c r="Y2146" s="2" t="n">
        <v>0</v>
      </c>
      <c r="Z2146" s="2" t="n">
        <v>0</v>
      </c>
    </row>
    <row r="2147" customFormat="false" ht="12.8" hidden="false" customHeight="false" outlineLevel="0" collapsed="false">
      <c r="A2147" s="0" t="n">
        <v>135</v>
      </c>
      <c r="B2147" s="1" t="n">
        <v>44209</v>
      </c>
      <c r="C2147" s="0" t="s">
        <v>31</v>
      </c>
      <c r="D2147" s="0" t="n">
        <v>45.2900009155273</v>
      </c>
      <c r="E2147" s="0" t="n">
        <v>45.9700012207031</v>
      </c>
      <c r="F2147" s="0" t="n">
        <v>45.1800003051758</v>
      </c>
      <c r="G2147" s="0" t="n">
        <v>41.7921295166016</v>
      </c>
      <c r="H2147" s="0" t="n">
        <v>19367300</v>
      </c>
      <c r="I2147" s="0" t="n">
        <v>2</v>
      </c>
      <c r="J2147" s="0" t="n">
        <v>0.633001041050491</v>
      </c>
      <c r="K2147" s="0" t="n">
        <v>42.0210468172229</v>
      </c>
      <c r="L2147" s="0" t="n">
        <v>40.1194866300428</v>
      </c>
      <c r="M2147" s="0" t="n">
        <v>61.8695183980069</v>
      </c>
      <c r="N2147" s="0" t="n">
        <v>176.935409514445</v>
      </c>
      <c r="O2147" s="0" t="n">
        <v>34.3805621749285</v>
      </c>
      <c r="P2147" s="0" t="n">
        <v>40.8518299102783</v>
      </c>
      <c r="Q2147" s="0" t="n">
        <v>38.3636452992757</v>
      </c>
      <c r="R2147" s="0" t="n">
        <v>22.2099990844727</v>
      </c>
      <c r="S2147" s="0" t="n">
        <v>24.4288021878587</v>
      </c>
      <c r="T2147" s="2" t="n">
        <f aca="false">SUM(D2147:R2147)</f>
        <v>19367937.6166308</v>
      </c>
      <c r="U2147" s="2" t="n">
        <f aca="false">AVERAGE(D2147:R2147)</f>
        <v>1291195.84110872</v>
      </c>
      <c r="V2147" s="2" t="n">
        <f aca="false">PRODUCT(D2147:R2147)</f>
        <v>2.12876488143874E+027</v>
      </c>
      <c r="W2147" s="2" t="n">
        <v>0</v>
      </c>
      <c r="X2147" s="2" t="n">
        <v>0</v>
      </c>
      <c r="Y2147" s="2" t="n">
        <v>0</v>
      </c>
      <c r="Z2147" s="2" t="n">
        <v>0</v>
      </c>
    </row>
    <row r="2148" customFormat="false" ht="12.8" hidden="false" customHeight="false" outlineLevel="0" collapsed="false">
      <c r="A2148" s="0" t="n">
        <v>136</v>
      </c>
      <c r="B2148" s="1" t="n">
        <v>44210</v>
      </c>
      <c r="C2148" s="0" t="s">
        <v>31</v>
      </c>
      <c r="D2148" s="0" t="n">
        <v>44.8699989318848</v>
      </c>
      <c r="E2148" s="0" t="n">
        <v>45.5999984741211</v>
      </c>
      <c r="F2148" s="0" t="n">
        <v>44.8499984741211</v>
      </c>
      <c r="G2148" s="0" t="n">
        <v>41.5986518859863</v>
      </c>
      <c r="H2148" s="0" t="n">
        <v>22333500</v>
      </c>
      <c r="I2148" s="0" t="n">
        <v>3</v>
      </c>
      <c r="J2148" s="0" t="n">
        <v>0.608331902613017</v>
      </c>
      <c r="K2148" s="0" t="n">
        <v>42.080726818557</v>
      </c>
      <c r="L2148" s="0" t="n">
        <v>40.1325704531715</v>
      </c>
      <c r="M2148" s="0" t="n">
        <v>60.6824291414518</v>
      </c>
      <c r="N2148" s="0" t="n">
        <v>117.340310359868</v>
      </c>
      <c r="O2148" s="0" t="n">
        <v>25.6312332885179</v>
      </c>
      <c r="P2148" s="0" t="n">
        <v>40.9120325724284</v>
      </c>
      <c r="Q2148" s="0" t="n">
        <v>38.4583312988281</v>
      </c>
      <c r="R2148" s="0" t="n">
        <v>23.25</v>
      </c>
      <c r="S2148" s="0" t="n">
        <v>34.2861052511427</v>
      </c>
      <c r="T2148" s="2" t="n">
        <f aca="false">SUM(D2148:R2148)</f>
        <v>22334069.0146136</v>
      </c>
      <c r="U2148" s="2" t="n">
        <f aca="false">AVERAGE(D2148:R2148)</f>
        <v>1488937.93430757</v>
      </c>
      <c r="V2148" s="2" t="n">
        <f aca="false">PRODUCT(D2148:R2148)</f>
        <v>1.75430687485184E+027</v>
      </c>
      <c r="W2148" s="2" t="n">
        <v>0</v>
      </c>
      <c r="X2148" s="2" t="n">
        <v>0</v>
      </c>
      <c r="Y2148" s="2" t="n">
        <v>0</v>
      </c>
      <c r="Z2148" s="2" t="n">
        <v>0</v>
      </c>
    </row>
    <row r="2149" customFormat="false" ht="12.8" hidden="false" customHeight="false" outlineLevel="0" collapsed="false">
      <c r="A2149" s="0" t="n">
        <v>137</v>
      </c>
      <c r="B2149" s="1" t="n">
        <v>44211</v>
      </c>
      <c r="C2149" s="0" t="s">
        <v>31</v>
      </c>
      <c r="D2149" s="0" t="n">
        <v>44.9599990844727</v>
      </c>
      <c r="E2149" s="0" t="n">
        <v>45.6500015258789</v>
      </c>
      <c r="F2149" s="0" t="n">
        <v>44.8800010681152</v>
      </c>
      <c r="G2149" s="0" t="n">
        <v>41.856632232666</v>
      </c>
      <c r="H2149" s="0" t="n">
        <v>30271700</v>
      </c>
      <c r="I2149" s="0" t="n">
        <v>4</v>
      </c>
      <c r="J2149" s="0" t="n">
        <v>0.602651301548264</v>
      </c>
      <c r="K2149" s="0" t="n">
        <v>42.1783429948314</v>
      </c>
      <c r="L2149" s="0" t="n">
        <v>40.133516136028</v>
      </c>
      <c r="M2149" s="0" t="n">
        <v>61.6961722922348</v>
      </c>
      <c r="N2149" s="0" t="n">
        <v>126.980486882935</v>
      </c>
      <c r="O2149" s="0" t="n">
        <v>26.407331524209</v>
      </c>
      <c r="P2149" s="0" t="n">
        <v>40.9701723734538</v>
      </c>
      <c r="Q2149" s="0" t="n">
        <v>38.5588401158651</v>
      </c>
      <c r="R2149" s="0" t="n">
        <v>24.3400001525879</v>
      </c>
      <c r="S2149" s="0" t="n">
        <v>19.8630482714347</v>
      </c>
      <c r="T2149" s="2" t="n">
        <f aca="false">SUM(D2149:R2149)</f>
        <v>30272283.2141477</v>
      </c>
      <c r="U2149" s="2" t="n">
        <f aca="false">AVERAGE(D2149:R2149)</f>
        <v>2018152.21427651</v>
      </c>
      <c r="V2149" s="2" t="n">
        <f aca="false">PRODUCT(D2149:R2149)</f>
        <v>3.788575200057E+027</v>
      </c>
      <c r="W2149" s="2" t="n">
        <v>0</v>
      </c>
      <c r="X2149" s="2" t="n">
        <v>0</v>
      </c>
      <c r="Y2149" s="2" t="n">
        <v>0</v>
      </c>
      <c r="Z2149" s="2" t="n">
        <v>0</v>
      </c>
    </row>
    <row r="2150" customFormat="false" ht="12.8" hidden="false" customHeight="false" outlineLevel="0" collapsed="false">
      <c r="A2150" s="0" t="n">
        <v>138</v>
      </c>
      <c r="B2150" s="1" t="n">
        <v>44215</v>
      </c>
      <c r="C2150" s="0" t="s">
        <v>31</v>
      </c>
      <c r="D2150" s="0" t="n">
        <v>45.3300018310547</v>
      </c>
      <c r="E2150" s="0" t="n">
        <v>45.6300010681152</v>
      </c>
      <c r="F2150" s="0" t="n">
        <v>44.7700004577637</v>
      </c>
      <c r="G2150" s="0" t="n">
        <v>41.6355056762695</v>
      </c>
      <c r="H2150" s="0" t="n">
        <v>28868800</v>
      </c>
      <c r="I2150" s="0" t="n">
        <v>1</v>
      </c>
      <c r="J2150" s="0" t="n">
        <v>0.573693141781583</v>
      </c>
      <c r="K2150" s="0" t="n">
        <v>42.2293418598628</v>
      </c>
      <c r="L2150" s="0" t="n">
        <v>40.1498272227788</v>
      </c>
      <c r="M2150" s="0" t="n">
        <v>60.3171862631047</v>
      </c>
      <c r="N2150" s="0" t="n">
        <v>98.5619847732342</v>
      </c>
      <c r="O2150" s="0" t="n">
        <v>23.3795020661463</v>
      </c>
      <c r="P2150" s="0" t="n">
        <v>41.0142387390137</v>
      </c>
      <c r="Q2150" s="0" t="n">
        <v>38.6577959060669</v>
      </c>
      <c r="R2150" s="0" t="n">
        <v>23.2399997711182</v>
      </c>
      <c r="S2150" s="0" t="n">
        <v>32.5727487258264</v>
      </c>
      <c r="T2150" s="2" t="n">
        <f aca="false">SUM(D2150:R2150)</f>
        <v>28869346.4890788</v>
      </c>
      <c r="U2150" s="2" t="n">
        <f aca="false">AVERAGE(D2150:R2150)</f>
        <v>1924623.09927192</v>
      </c>
      <c r="V2150" s="2" t="n">
        <f aca="false">PRODUCT(D2150:R2150)</f>
        <v>5.54481648245855E+026</v>
      </c>
      <c r="W2150" s="2" t="n">
        <v>0</v>
      </c>
      <c r="X2150" s="2" t="n">
        <v>0</v>
      </c>
      <c r="Y2150" s="2" t="n">
        <v>0</v>
      </c>
      <c r="Z2150" s="2" t="n">
        <v>0</v>
      </c>
    </row>
    <row r="2151" customFormat="false" ht="12.8" hidden="false" customHeight="false" outlineLevel="0" collapsed="false">
      <c r="A2151" s="0" t="n">
        <v>139</v>
      </c>
      <c r="B2151" s="1" t="n">
        <v>44216</v>
      </c>
      <c r="C2151" s="0" t="s">
        <v>31</v>
      </c>
      <c r="D2151" s="0" t="n">
        <v>45.3300018310547</v>
      </c>
      <c r="E2151" s="0" t="n">
        <v>45.5</v>
      </c>
      <c r="F2151" s="0" t="n">
        <v>45.1399993896484</v>
      </c>
      <c r="G2151" s="0" t="n">
        <v>41.7737083435059</v>
      </c>
      <c r="H2151" s="0" t="n">
        <v>16499400</v>
      </c>
      <c r="I2151" s="0" t="n">
        <v>2</v>
      </c>
      <c r="J2151" s="0" t="n">
        <v>0.555492025484313</v>
      </c>
      <c r="K2151" s="0" t="n">
        <v>42.2639095385014</v>
      </c>
      <c r="L2151" s="0" t="n">
        <v>40.1397266309322</v>
      </c>
      <c r="M2151" s="0" t="n">
        <v>60.8824768743158</v>
      </c>
      <c r="N2151" s="0" t="n">
        <v>111.376816957144</v>
      </c>
      <c r="O2151" s="0" t="n">
        <v>23.3795020661463</v>
      </c>
      <c r="P2151" s="0" t="n">
        <v>41.0546863555908</v>
      </c>
      <c r="Q2151" s="0" t="n">
        <v>38.7627108891805</v>
      </c>
      <c r="R2151" s="0" t="n">
        <v>21.5799999237061</v>
      </c>
      <c r="S2151" s="0" t="n">
        <v>24.270045552636</v>
      </c>
      <c r="T2151" s="2" t="n">
        <f aca="false">SUM(D2151:R2151)</f>
        <v>16499959.7390308</v>
      </c>
      <c r="U2151" s="2" t="n">
        <f aca="false">AVERAGE(D2151:R2151)</f>
        <v>1099997.31593539</v>
      </c>
      <c r="V2151" s="2" t="n">
        <f aca="false">PRODUCT(D2151:R2151)</f>
        <v>6.58464639960049E+026</v>
      </c>
      <c r="W2151" s="2" t="n">
        <v>0</v>
      </c>
      <c r="X2151" s="2" t="n">
        <v>0</v>
      </c>
      <c r="Y2151" s="2" t="n">
        <v>0</v>
      </c>
      <c r="Z2151" s="2" t="n">
        <v>0</v>
      </c>
    </row>
    <row r="2152" customFormat="false" ht="12.8" hidden="false" customHeight="false" outlineLevel="0" collapsed="false">
      <c r="A2152" s="0" t="n">
        <v>140</v>
      </c>
      <c r="B2152" s="1" t="n">
        <v>44217</v>
      </c>
      <c r="C2152" s="0" t="s">
        <v>31</v>
      </c>
      <c r="D2152" s="0" t="n">
        <v>45.2000007629395</v>
      </c>
      <c r="E2152" s="0" t="n">
        <v>45.2400016784668</v>
      </c>
      <c r="F2152" s="0" t="n">
        <v>44.7200012207031</v>
      </c>
      <c r="G2152" s="0" t="n">
        <v>41.5617942810059</v>
      </c>
      <c r="H2152" s="0" t="n">
        <v>17488400</v>
      </c>
      <c r="I2152" s="0" t="n">
        <v>3</v>
      </c>
      <c r="J2152" s="0" t="n">
        <v>0.51799667268179</v>
      </c>
      <c r="K2152" s="0" t="n">
        <v>42.2991041993716</v>
      </c>
      <c r="L2152" s="0" t="n">
        <v>40.1589875364682</v>
      </c>
      <c r="M2152" s="0" t="n">
        <v>59.5371616722475</v>
      </c>
      <c r="N2152" s="0" t="n">
        <v>55.1447093138334</v>
      </c>
      <c r="O2152" s="0" t="n">
        <v>11.7056549884654</v>
      </c>
      <c r="P2152" s="0" t="n">
        <v>41.0889844258626</v>
      </c>
      <c r="Q2152" s="0" t="n">
        <v>38.8640939712524</v>
      </c>
      <c r="R2152" s="0" t="n">
        <v>21.3199996948242</v>
      </c>
      <c r="S2152" s="0" t="n">
        <v>29.2368682894134</v>
      </c>
      <c r="T2152" s="2" t="n">
        <f aca="false">SUM(D2152:R2152)</f>
        <v>17488890.3584904</v>
      </c>
      <c r="U2152" s="2" t="n">
        <f aca="false">AVERAGE(D2152:R2152)</f>
        <v>1165926.02389936</v>
      </c>
      <c r="V2152" s="2" t="n">
        <f aca="false">PRODUCT(D2152:R2152)</f>
        <v>2.29571633539581E+026</v>
      </c>
      <c r="W2152" s="2" t="n">
        <v>0</v>
      </c>
      <c r="X2152" s="2" t="n">
        <v>0</v>
      </c>
      <c r="Y2152" s="2" t="n">
        <v>0</v>
      </c>
      <c r="Z2152" s="2" t="n">
        <v>0</v>
      </c>
    </row>
    <row r="2153" customFormat="false" ht="12.8" hidden="false" customHeight="false" outlineLevel="0" collapsed="false">
      <c r="A2153" s="0" t="n">
        <v>141</v>
      </c>
      <c r="B2153" s="1" t="n">
        <v>44218</v>
      </c>
      <c r="C2153" s="0" t="s">
        <v>31</v>
      </c>
      <c r="D2153" s="0" t="n">
        <v>44.75</v>
      </c>
      <c r="E2153" s="0" t="n">
        <v>44.8899993896484</v>
      </c>
      <c r="F2153" s="0" t="n">
        <v>44.2299995422363</v>
      </c>
      <c r="G2153" s="0" t="n">
        <v>41.2485427856445</v>
      </c>
      <c r="H2153" s="0" t="n">
        <v>14643400</v>
      </c>
      <c r="I2153" s="0" t="n">
        <v>4</v>
      </c>
      <c r="J2153" s="0" t="n">
        <v>0.457728152506469</v>
      </c>
      <c r="K2153" s="0" t="n">
        <v>42.303854773288</v>
      </c>
      <c r="L2153" s="0" t="n">
        <v>40.1947322628448</v>
      </c>
      <c r="M2153" s="0" t="n">
        <v>57.5911557229115</v>
      </c>
      <c r="N2153" s="0" t="n">
        <v>-15.3684626993425</v>
      </c>
      <c r="O2153" s="0" t="n">
        <v>0.0844564175148339</v>
      </c>
      <c r="P2153" s="0" t="n">
        <v>41.1122315724691</v>
      </c>
      <c r="Q2153" s="0" t="n">
        <v>38.9777730941772</v>
      </c>
      <c r="R2153" s="0" t="n">
        <v>21.9099998474121</v>
      </c>
      <c r="S2153" s="0" t="n">
        <v>103.092094225906</v>
      </c>
      <c r="T2153" s="2" t="n">
        <f aca="false">SUM(D2153:R2153)</f>
        <v>14643806.3820109</v>
      </c>
      <c r="U2153" s="2" t="n">
        <f aca="false">AVERAGE(D2153:R2153)</f>
        <v>976253.758800724</v>
      </c>
      <c r="V2153" s="2" t="n">
        <f aca="false">PRODUCT(D2153:R2153)</f>
        <v>-4.38506599850615E+023</v>
      </c>
      <c r="W2153" s="2" t="n">
        <v>0</v>
      </c>
      <c r="X2153" s="2" t="n">
        <v>0</v>
      </c>
      <c r="Y2153" s="2" t="n">
        <v>0</v>
      </c>
      <c r="Z2153" s="2" t="n">
        <v>0</v>
      </c>
    </row>
    <row r="2154" customFormat="false" ht="12.8" hidden="false" customHeight="false" outlineLevel="0" collapsed="false">
      <c r="A2154" s="0" t="n">
        <v>142</v>
      </c>
      <c r="B2154" s="1" t="n">
        <v>44221</v>
      </c>
      <c r="C2154" s="0" t="s">
        <v>31</v>
      </c>
      <c r="D2154" s="0" t="n">
        <v>45.0400009155274</v>
      </c>
      <c r="E2154" s="0" t="n">
        <v>45.1699981689453</v>
      </c>
      <c r="F2154" s="0" t="n">
        <v>44.7099990844727</v>
      </c>
      <c r="G2154" s="0" t="n">
        <v>41.4880828857422</v>
      </c>
      <c r="H2154" s="0" t="n">
        <v>16581300</v>
      </c>
      <c r="I2154" s="0" t="n">
        <v>0</v>
      </c>
      <c r="J2154" s="0" t="n">
        <v>0.424401563174548</v>
      </c>
      <c r="K2154" s="0" t="n">
        <v>42.3032040177965</v>
      </c>
      <c r="L2154" s="0" t="n">
        <v>40.2881633222914</v>
      </c>
      <c r="M2154" s="0" t="n">
        <v>58.6600489513497</v>
      </c>
      <c r="N2154" s="0" t="n">
        <v>41.8408389043008</v>
      </c>
      <c r="O2154" s="0" t="n">
        <v>5.97729020702535</v>
      </c>
      <c r="P2154" s="0" t="n">
        <v>41.1337146759033</v>
      </c>
      <c r="Q2154" s="0" t="n">
        <v>39.1076303482056</v>
      </c>
      <c r="R2154" s="0" t="n">
        <v>23.1900005340576</v>
      </c>
      <c r="S2154" s="0" t="n">
        <v>19.8367454954109</v>
      </c>
      <c r="T2154" s="2" t="n">
        <f aca="false">SUM(D2154:R2154)</f>
        <v>16581769.3333736</v>
      </c>
      <c r="U2154" s="2" t="n">
        <f aca="false">AVERAGE(D2154:R2154)</f>
        <v>1105451.28889157</v>
      </c>
      <c r="V2154" s="2" t="n">
        <f aca="false">PRODUCT(D2154:R2154)</f>
        <v>0</v>
      </c>
      <c r="W2154" s="2" t="n">
        <v>0</v>
      </c>
      <c r="X2154" s="2" t="n">
        <v>0</v>
      </c>
      <c r="Y2154" s="2" t="n">
        <v>0</v>
      </c>
      <c r="Z2154" s="2" t="n">
        <v>0</v>
      </c>
    </row>
    <row r="2155" customFormat="false" ht="12.8" hidden="false" customHeight="false" outlineLevel="0" collapsed="false">
      <c r="A2155" s="0" t="n">
        <v>143</v>
      </c>
      <c r="B2155" s="1" t="n">
        <v>44222</v>
      </c>
      <c r="C2155" s="0" t="s">
        <v>31</v>
      </c>
      <c r="D2155" s="0" t="n">
        <v>44.8899993896484</v>
      </c>
      <c r="E2155" s="0" t="n">
        <v>45.3499984741211</v>
      </c>
      <c r="F2155" s="0" t="n">
        <v>44.7700004577637</v>
      </c>
      <c r="G2155" s="0" t="n">
        <v>41.6999969482422</v>
      </c>
      <c r="H2155" s="0" t="n">
        <v>13087800</v>
      </c>
      <c r="I2155" s="0" t="n">
        <v>1</v>
      </c>
      <c r="J2155" s="0" t="n">
        <v>0.410359327935296</v>
      </c>
      <c r="K2155" s="0" t="n">
        <v>42.3282324851959</v>
      </c>
      <c r="L2155" s="0" t="n">
        <v>40.3624840675384</v>
      </c>
      <c r="M2155" s="0" t="n">
        <v>59.5921194612729</v>
      </c>
      <c r="N2155" s="0" t="n">
        <v>63.7022474789176</v>
      </c>
      <c r="O2155" s="0" t="n">
        <v>9.73423664242623</v>
      </c>
      <c r="P2155" s="0" t="n">
        <v>41.1735335032145</v>
      </c>
      <c r="Q2155" s="0" t="n">
        <v>39.2586888631185</v>
      </c>
      <c r="R2155" s="0" t="n">
        <v>23.0200004577637</v>
      </c>
      <c r="S2155" s="0" t="n">
        <v>62.8044650767701</v>
      </c>
      <c r="T2155" s="2" t="n">
        <f aca="false">SUM(D2155:R2155)</f>
        <v>13088297.2918976</v>
      </c>
      <c r="U2155" s="2" t="n">
        <f aca="false">AVERAGE(D2155:R2155)</f>
        <v>872553.152793171</v>
      </c>
      <c r="V2155" s="2" t="n">
        <f aca="false">PRODUCT(D2155:R2155)</f>
        <v>4.79505644544452E+025</v>
      </c>
      <c r="W2155" s="2" t="n">
        <v>0</v>
      </c>
      <c r="X2155" s="2" t="n">
        <v>0</v>
      </c>
      <c r="Y2155" s="2" t="n">
        <v>0</v>
      </c>
      <c r="Z2155" s="2" t="n">
        <v>0</v>
      </c>
    </row>
    <row r="2156" customFormat="false" ht="12.8" hidden="false" customHeight="false" outlineLevel="0" collapsed="false">
      <c r="A2156" s="0" t="n">
        <v>144</v>
      </c>
      <c r="B2156" s="1" t="n">
        <v>44223</v>
      </c>
      <c r="C2156" s="0" t="s">
        <v>31</v>
      </c>
      <c r="D2156" s="0" t="n">
        <v>45.2400016784668</v>
      </c>
      <c r="E2156" s="0" t="n">
        <v>46.4599990844727</v>
      </c>
      <c r="F2156" s="0" t="n">
        <v>45.0800018310547</v>
      </c>
      <c r="G2156" s="0" t="n">
        <v>42.1053886413574</v>
      </c>
      <c r="H2156" s="0" t="n">
        <v>29634500</v>
      </c>
      <c r="I2156" s="0" t="n">
        <v>2</v>
      </c>
      <c r="J2156" s="0" t="n">
        <v>0.427020055583995</v>
      </c>
      <c r="K2156" s="0" t="n">
        <v>42.4265846038446</v>
      </c>
      <c r="L2156" s="0" t="n">
        <v>40.369292089881</v>
      </c>
      <c r="M2156" s="0" t="n">
        <v>61.3180582945965</v>
      </c>
      <c r="N2156" s="0" t="n">
        <v>157.799003333895</v>
      </c>
      <c r="O2156" s="0" t="n">
        <v>28.5533027950891</v>
      </c>
      <c r="P2156" s="0" t="n">
        <v>41.2268653869629</v>
      </c>
      <c r="Q2156" s="0" t="n">
        <v>39.4168084462484</v>
      </c>
      <c r="R2156" s="0" t="n">
        <v>37.2099990844727</v>
      </c>
      <c r="S2156" s="0" t="n">
        <v>87.2738644164366</v>
      </c>
      <c r="T2156" s="2" t="n">
        <f aca="false">SUM(D2156:R2156)</f>
        <v>29635129.6323253</v>
      </c>
      <c r="U2156" s="2" t="n">
        <f aca="false">AVERAGE(D2156:R2156)</f>
        <v>1975675.30882169</v>
      </c>
      <c r="V2156" s="2" t="n">
        <f aca="false">PRODUCT(D2156:R2156)</f>
        <v>2.88907572280377E+027</v>
      </c>
      <c r="W2156" s="2" t="n">
        <v>0</v>
      </c>
      <c r="X2156" s="2" t="n">
        <v>0</v>
      </c>
      <c r="Y2156" s="2" t="n">
        <v>0</v>
      </c>
      <c r="Z2156" s="2" t="n">
        <v>0</v>
      </c>
    </row>
    <row r="2157" customFormat="false" ht="12.8" hidden="false" customHeight="false" outlineLevel="0" collapsed="false">
      <c r="A2157" s="0" t="n">
        <v>145</v>
      </c>
      <c r="B2157" s="1" t="n">
        <v>44224</v>
      </c>
      <c r="C2157" s="0" t="s">
        <v>31</v>
      </c>
      <c r="D2157" s="0" t="n">
        <v>45.9099998474121</v>
      </c>
      <c r="E2157" s="0" t="n">
        <v>46.2700004577637</v>
      </c>
      <c r="F2157" s="0" t="n">
        <v>45.2999992370606</v>
      </c>
      <c r="G2157" s="0" t="n">
        <v>41.7737083435059</v>
      </c>
      <c r="H2157" s="0" t="n">
        <v>21166000</v>
      </c>
      <c r="I2157" s="0" t="n">
        <v>3</v>
      </c>
      <c r="J2157" s="0" t="n">
        <v>0.408748179633022</v>
      </c>
      <c r="K2157" s="0" t="n">
        <v>42.4477372296898</v>
      </c>
      <c r="L2157" s="0" t="n">
        <v>40.4457201830299</v>
      </c>
      <c r="M2157" s="0" t="n">
        <v>59.1786557358967</v>
      </c>
      <c r="N2157" s="0" t="n">
        <v>129.162536892915</v>
      </c>
      <c r="O2157" s="0" t="n">
        <v>28.5533027950891</v>
      </c>
      <c r="P2157" s="0" t="n">
        <v>41.2715782165527</v>
      </c>
      <c r="Q2157" s="0" t="n">
        <v>39.5662012736003</v>
      </c>
      <c r="R2157" s="0" t="n">
        <v>30.2099990844727</v>
      </c>
      <c r="S2157" s="0" t="n">
        <v>44.473240543559</v>
      </c>
      <c r="T2157" s="2" t="n">
        <f aca="false">SUM(D2157:R2157)</f>
        <v>21166593.4981875</v>
      </c>
      <c r="U2157" s="2" t="n">
        <f aca="false">AVERAGE(D2157:R2157)</f>
        <v>1411106.2332125</v>
      </c>
      <c r="V2157" s="2" t="n">
        <f aca="false">PRODUCT(D2157:R2157)</f>
        <v>1.92856896126033E+027</v>
      </c>
      <c r="W2157" s="2" t="n">
        <v>0</v>
      </c>
      <c r="X2157" s="2" t="n">
        <v>0</v>
      </c>
      <c r="Y2157" s="2" t="n">
        <v>0</v>
      </c>
      <c r="Z2157" s="2" t="n">
        <v>0</v>
      </c>
    </row>
    <row r="2158" customFormat="false" ht="12.8" hidden="false" customHeight="false" outlineLevel="0" collapsed="false">
      <c r="A2158" s="0" t="n">
        <v>146</v>
      </c>
      <c r="B2158" s="1" t="n">
        <v>44225</v>
      </c>
      <c r="C2158" s="0" t="s">
        <v>31</v>
      </c>
      <c r="D2158" s="0" t="n">
        <v>44.8499984741211</v>
      </c>
      <c r="E2158" s="0" t="n">
        <v>45.3699989318848</v>
      </c>
      <c r="F2158" s="0" t="n">
        <v>44.4799995422363</v>
      </c>
      <c r="G2158" s="0" t="n">
        <v>41.0734901428223</v>
      </c>
      <c r="H2158" s="0" t="n">
        <v>22608100</v>
      </c>
      <c r="I2158" s="0" t="n">
        <v>4</v>
      </c>
      <c r="J2158" s="0" t="n">
        <v>0.333916646230783</v>
      </c>
      <c r="K2158" s="0" t="n">
        <v>42.4146010925504</v>
      </c>
      <c r="L2158" s="0" t="n">
        <v>40.5210384795932</v>
      </c>
      <c r="M2158" s="0" t="n">
        <v>54.9886541750986</v>
      </c>
      <c r="N2158" s="0" t="n">
        <v>-9.6503542245292</v>
      </c>
      <c r="O2158" s="0" t="n">
        <v>9.31477858649232</v>
      </c>
      <c r="P2158" s="0" t="n">
        <v>41.2783274332682</v>
      </c>
      <c r="Q2158" s="0" t="n">
        <v>39.7039237976074</v>
      </c>
      <c r="R2158" s="0" t="n">
        <v>33.0900001525879</v>
      </c>
      <c r="S2158" s="0" t="n">
        <v>28.3703066031024</v>
      </c>
      <c r="T2158" s="2" t="n">
        <f aca="false">SUM(D2158:R2158)</f>
        <v>22608531.7683732</v>
      </c>
      <c r="U2158" s="2" t="n">
        <f aca="false">AVERAGE(D2158:R2158)</f>
        <v>1507235.45122488</v>
      </c>
      <c r="V2158" s="2" t="n">
        <f aca="false">PRODUCT(D2158:R2158)</f>
        <v>-5.17197997896066E+025</v>
      </c>
      <c r="W2158" s="2" t="n">
        <v>0</v>
      </c>
      <c r="X2158" s="2" t="n">
        <v>0</v>
      </c>
      <c r="Y2158" s="2" t="n">
        <v>0</v>
      </c>
      <c r="Z2158" s="2" t="n">
        <v>0</v>
      </c>
    </row>
    <row r="2159" customFormat="false" ht="12.8" hidden="false" customHeight="false" outlineLevel="0" collapsed="false">
      <c r="A2159" s="0" t="n">
        <v>147</v>
      </c>
      <c r="B2159" s="1" t="n">
        <v>44228</v>
      </c>
      <c r="C2159" s="0" t="s">
        <v>31</v>
      </c>
      <c r="D2159" s="0" t="n">
        <v>44.9199981689453</v>
      </c>
      <c r="E2159" s="0" t="n">
        <v>45.6300010681152</v>
      </c>
      <c r="F2159" s="0" t="n">
        <v>44.6599998474121</v>
      </c>
      <c r="G2159" s="0" t="n">
        <v>41.828987121582</v>
      </c>
      <c r="H2159" s="0" t="n">
        <v>16776900</v>
      </c>
      <c r="I2159" s="0" t="n">
        <v>0</v>
      </c>
      <c r="J2159" s="0" t="n">
        <v>0.331750199321185</v>
      </c>
      <c r="K2159" s="0" t="n">
        <v>42.4343948553572</v>
      </c>
      <c r="L2159" s="0" t="n">
        <v>40.5943008233538</v>
      </c>
      <c r="M2159" s="0" t="n">
        <v>58.2852192123407</v>
      </c>
      <c r="N2159" s="0" t="n">
        <v>56.1500632735528</v>
      </c>
      <c r="O2159" s="0" t="n">
        <v>13.692652085012</v>
      </c>
      <c r="P2159" s="0" t="n">
        <v>41.3102598826091</v>
      </c>
      <c r="Q2159" s="0" t="n">
        <v>39.8423568725586</v>
      </c>
      <c r="R2159" s="0" t="n">
        <v>30.2399997711182</v>
      </c>
      <c r="S2159" s="0" t="n">
        <v>17.7654545058041</v>
      </c>
      <c r="T2159" s="2" t="n">
        <f aca="false">SUM(D2159:R2159)</f>
        <v>16777399.9199832</v>
      </c>
      <c r="U2159" s="2" t="n">
        <f aca="false">AVERAGE(D2159:R2159)</f>
        <v>1118493.32799888</v>
      </c>
      <c r="V2159" s="2" t="n">
        <f aca="false">PRODUCT(D2159:R2159)</f>
        <v>0</v>
      </c>
      <c r="W2159" s="2" t="n">
        <v>0</v>
      </c>
      <c r="X2159" s="2" t="n">
        <v>0</v>
      </c>
      <c r="Y2159" s="2" t="n">
        <v>0</v>
      </c>
      <c r="Z2159" s="2" t="n">
        <v>0</v>
      </c>
    </row>
    <row r="2160" customFormat="false" ht="12.8" hidden="false" customHeight="false" outlineLevel="0" collapsed="false">
      <c r="A2160" s="0" t="n">
        <v>148</v>
      </c>
      <c r="B2160" s="1" t="n">
        <v>44229</v>
      </c>
      <c r="C2160" s="0" t="s">
        <v>31</v>
      </c>
      <c r="D2160" s="0" t="n">
        <v>45.5200004577637</v>
      </c>
      <c r="E2160" s="0" t="n">
        <v>45.939998626709</v>
      </c>
      <c r="F2160" s="0" t="n">
        <v>45.4300003051758</v>
      </c>
      <c r="G2160" s="0" t="n">
        <v>42.2251625061035</v>
      </c>
      <c r="H2160" s="0" t="n">
        <v>16520900</v>
      </c>
      <c r="I2160" s="0" t="n">
        <v>1</v>
      </c>
      <c r="J2160" s="0" t="n">
        <v>0.357875945957026</v>
      </c>
      <c r="K2160" s="0" t="n">
        <v>42.4407072489782</v>
      </c>
      <c r="L2160" s="0" t="n">
        <v>40.7602796132044</v>
      </c>
      <c r="M2160" s="0" t="n">
        <v>59.8792147009923</v>
      </c>
      <c r="N2160" s="0" t="n">
        <v>128.623120392007</v>
      </c>
      <c r="O2160" s="0" t="n">
        <v>18.6951638931625</v>
      </c>
      <c r="P2160" s="0" t="n">
        <v>41.3523517608643</v>
      </c>
      <c r="Q2160" s="0" t="n">
        <v>39.9890684127808</v>
      </c>
      <c r="R2160" s="0" t="n">
        <v>25.5599994659424</v>
      </c>
      <c r="S2160" s="0" t="n">
        <v>18.7222044337171</v>
      </c>
      <c r="T2160" s="2" t="n">
        <f aca="false">SUM(D2160:R2160)</f>
        <v>16521477.7729433</v>
      </c>
      <c r="U2160" s="2" t="n">
        <f aca="false">AVERAGE(D2160:R2160)</f>
        <v>1101431.85152956</v>
      </c>
      <c r="V2160" s="2" t="n">
        <f aca="false">PRODUCT(D2160:R2160)</f>
        <v>2.49700860257447E+026</v>
      </c>
      <c r="W2160" s="2" t="n">
        <v>0</v>
      </c>
      <c r="X2160" s="2" t="n">
        <v>0</v>
      </c>
      <c r="Y2160" s="2" t="n">
        <v>0</v>
      </c>
      <c r="Z2160" s="2" t="n">
        <v>0</v>
      </c>
    </row>
    <row r="2161" customFormat="false" ht="12.8" hidden="false" customHeight="false" outlineLevel="0" collapsed="false">
      <c r="A2161" s="0" t="n">
        <v>149</v>
      </c>
      <c r="B2161" s="1" t="n">
        <v>44230</v>
      </c>
      <c r="C2161" s="0" t="s">
        <v>31</v>
      </c>
      <c r="D2161" s="0" t="n">
        <v>45.75</v>
      </c>
      <c r="E2161" s="0" t="n">
        <v>46.1599998474121</v>
      </c>
      <c r="F2161" s="0" t="n">
        <v>45.5400009155273</v>
      </c>
      <c r="G2161" s="0" t="n">
        <v>42.1698799133301</v>
      </c>
      <c r="H2161" s="0" t="n">
        <v>13173600</v>
      </c>
      <c r="I2161" s="0" t="n">
        <v>2</v>
      </c>
      <c r="J2161" s="0" t="n">
        <v>0.369856470012209</v>
      </c>
      <c r="K2161" s="0" t="n">
        <v>42.3901381976915</v>
      </c>
      <c r="L2161" s="0" t="n">
        <v>40.9757683269667</v>
      </c>
      <c r="M2161" s="0" t="n">
        <v>59.5507350874576</v>
      </c>
      <c r="N2161" s="0" t="n">
        <v>132.740904422641</v>
      </c>
      <c r="O2161" s="0" t="n">
        <v>22.1196753008907</v>
      </c>
      <c r="P2161" s="0" t="n">
        <v>41.3737131754557</v>
      </c>
      <c r="Q2161" s="0" t="n">
        <v>40.1248053868612</v>
      </c>
      <c r="R2161" s="0" t="n">
        <v>22.9099998474121</v>
      </c>
      <c r="S2161" s="0" t="n">
        <v>12.1234143175277</v>
      </c>
      <c r="T2161" s="2" t="n">
        <f aca="false">SUM(D2161:R2161)</f>
        <v>13174184.1754769</v>
      </c>
      <c r="U2161" s="2" t="n">
        <f aca="false">AVERAGE(D2161:R2161)</f>
        <v>878278.945031793</v>
      </c>
      <c r="V2161" s="2" t="n">
        <f aca="false">PRODUCT(D2161:R2161)</f>
        <v>4.56504533006932E+026</v>
      </c>
      <c r="W2161" s="2" t="n">
        <v>0</v>
      </c>
      <c r="X2161" s="2" t="n">
        <v>0</v>
      </c>
      <c r="Y2161" s="2" t="n">
        <v>0</v>
      </c>
      <c r="Z2161" s="2" t="n">
        <v>0</v>
      </c>
    </row>
    <row r="2162" customFormat="false" ht="12.8" hidden="false" customHeight="false" outlineLevel="0" collapsed="false">
      <c r="A2162" s="0" t="n">
        <v>150</v>
      </c>
      <c r="B2162" s="1" t="n">
        <v>44231</v>
      </c>
      <c r="C2162" s="0" t="s">
        <v>31</v>
      </c>
      <c r="D2162" s="0" t="n">
        <v>45.8699989318848</v>
      </c>
      <c r="E2162" s="0" t="n">
        <v>47.3199996948242</v>
      </c>
      <c r="F2162" s="0" t="n">
        <v>45.7700004577637</v>
      </c>
      <c r="G2162" s="0" t="n">
        <v>43.5334701538086</v>
      </c>
      <c r="H2162" s="0" t="n">
        <v>22285700</v>
      </c>
      <c r="I2162" s="0" t="n">
        <v>3</v>
      </c>
      <c r="J2162" s="0" t="n">
        <v>0.483804461375534</v>
      </c>
      <c r="K2162" s="0" t="n">
        <v>42.8251413073718</v>
      </c>
      <c r="L2162" s="0" t="n">
        <v>40.803347996217</v>
      </c>
      <c r="M2162" s="0" t="n">
        <v>64.517416429762</v>
      </c>
      <c r="N2162" s="0" t="n">
        <v>239.677617633811</v>
      </c>
      <c r="O2162" s="0" t="n">
        <v>37.0612644295497</v>
      </c>
      <c r="P2162" s="0" t="n">
        <v>41.4575875600179</v>
      </c>
      <c r="Q2162" s="0" t="n">
        <v>40.2786991755168</v>
      </c>
      <c r="R2162" s="0" t="n">
        <v>21.7700004577637</v>
      </c>
      <c r="S2162" s="0" t="n">
        <v>35.337854891716</v>
      </c>
      <c r="T2162" s="2" t="n">
        <f aca="false">SUM(D2162:R2162)</f>
        <v>22286414.3683487</v>
      </c>
      <c r="U2162" s="2" t="n">
        <f aca="false">AVERAGE(D2162:R2162)</f>
        <v>1485760.95788991</v>
      </c>
      <c r="V2162" s="2" t="n">
        <f aca="false">PRODUCT(D2162:R2162)</f>
        <v>5.09274879913329E+027</v>
      </c>
      <c r="W2162" s="2" t="n">
        <v>0</v>
      </c>
      <c r="X2162" s="2" t="n">
        <v>0</v>
      </c>
      <c r="Y2162" s="2" t="n">
        <v>0</v>
      </c>
      <c r="Z2162" s="2" t="n">
        <v>0</v>
      </c>
    </row>
    <row r="2163" customFormat="false" ht="12.8" hidden="false" customHeight="false" outlineLevel="0" collapsed="false">
      <c r="A2163" s="0" t="n">
        <v>151</v>
      </c>
      <c r="B2163" s="1" t="n">
        <v>44232</v>
      </c>
      <c r="C2163" s="0" t="s">
        <v>31</v>
      </c>
      <c r="D2163" s="0" t="n">
        <v>47.5699996948242</v>
      </c>
      <c r="E2163" s="0" t="n">
        <v>48.3400001525879</v>
      </c>
      <c r="F2163" s="0" t="n">
        <v>47.5</v>
      </c>
      <c r="G2163" s="0" t="n">
        <v>44.2981910705566</v>
      </c>
      <c r="H2163" s="0" t="n">
        <v>25488600</v>
      </c>
      <c r="I2163" s="0" t="n">
        <v>4</v>
      </c>
      <c r="J2163" s="0" t="n">
        <v>0.628569890003327</v>
      </c>
      <c r="K2163" s="0" t="n">
        <v>43.4418029692627</v>
      </c>
      <c r="L2163" s="0" t="n">
        <v>40.4741462800049</v>
      </c>
      <c r="M2163" s="0" t="n">
        <v>66.8769609791385</v>
      </c>
      <c r="N2163" s="0" t="n">
        <v>331.255807733121</v>
      </c>
      <c r="O2163" s="0" t="n">
        <v>46.6771356262792</v>
      </c>
      <c r="P2163" s="0" t="n">
        <v>41.5727409362793</v>
      </c>
      <c r="Q2163" s="0" t="n">
        <v>40.4351327260335</v>
      </c>
      <c r="R2163" s="0" t="n">
        <v>20.8700008392334</v>
      </c>
      <c r="S2163" s="0" t="n">
        <v>13.9236458904563</v>
      </c>
      <c r="T2163" s="2" t="n">
        <f aca="false">SUM(D2163:R2163)</f>
        <v>25489423.9404889</v>
      </c>
      <c r="U2163" s="2" t="n">
        <f aca="false">AVERAGE(D2163:R2163)</f>
        <v>1699294.92936593</v>
      </c>
      <c r="V2163" s="2" t="n">
        <f aca="false">PRODUCT(D2163:R2163)</f>
        <v>1.97787440156882E+028</v>
      </c>
      <c r="W2163" s="2" t="n">
        <v>0</v>
      </c>
      <c r="X2163" s="2" t="n">
        <v>0</v>
      </c>
      <c r="Y2163" s="2" t="n">
        <v>0</v>
      </c>
      <c r="Z2163" s="2" t="n">
        <v>0</v>
      </c>
    </row>
    <row r="2164" customFormat="false" ht="12.8" hidden="false" customHeight="false" outlineLevel="0" collapsed="false">
      <c r="A2164" s="0" t="n">
        <v>152</v>
      </c>
      <c r="B2164" s="1" t="n">
        <v>44235</v>
      </c>
      <c r="C2164" s="0" t="s">
        <v>31</v>
      </c>
      <c r="D2164" s="0" t="n">
        <v>48.560001373291</v>
      </c>
      <c r="E2164" s="0" t="n">
        <v>49.3400001525879</v>
      </c>
      <c r="F2164" s="0" t="n">
        <v>48.560001373291</v>
      </c>
      <c r="G2164" s="0" t="n">
        <v>45.0905342102051</v>
      </c>
      <c r="H2164" s="0" t="n">
        <v>25215400</v>
      </c>
      <c r="I2164" s="0" t="n">
        <v>0</v>
      </c>
      <c r="J2164" s="0" t="n">
        <v>0.798033768130921</v>
      </c>
      <c r="K2164" s="0" t="n">
        <v>44.1595676743868</v>
      </c>
      <c r="L2164" s="0" t="n">
        <v>40.113861814749</v>
      </c>
      <c r="M2164" s="0" t="n">
        <v>69.0807759220246</v>
      </c>
      <c r="N2164" s="0" t="n">
        <v>354.126204511639</v>
      </c>
      <c r="O2164" s="0" t="n">
        <v>54.0365984285099</v>
      </c>
      <c r="P2164" s="0" t="n">
        <v>41.7237494150798</v>
      </c>
      <c r="Q2164" s="0" t="n">
        <v>40.5968512852987</v>
      </c>
      <c r="R2164" s="0" t="n">
        <v>21.2399997711182</v>
      </c>
      <c r="S2164" s="0" t="n">
        <v>12.9868875964133</v>
      </c>
      <c r="T2164" s="2" t="n">
        <f aca="false">SUM(D2164:R2164)</f>
        <v>25216257.4261797</v>
      </c>
      <c r="U2164" s="2" t="n">
        <f aca="false">AVERAGE(D2164:R2164)</f>
        <v>1681083.82841198</v>
      </c>
      <c r="V2164" s="2" t="n">
        <f aca="false">PRODUCT(D2164:R2164)</f>
        <v>0</v>
      </c>
      <c r="W2164" s="2" t="n">
        <v>0</v>
      </c>
      <c r="X2164" s="2" t="n">
        <v>0</v>
      </c>
      <c r="Y2164" s="2" t="n">
        <v>0</v>
      </c>
      <c r="Z2164" s="2" t="n">
        <v>0</v>
      </c>
    </row>
    <row r="2165" customFormat="false" ht="12.8" hidden="false" customHeight="false" outlineLevel="0" collapsed="false">
      <c r="A2165" s="0" t="n">
        <v>153</v>
      </c>
      <c r="B2165" s="1" t="n">
        <v>44236</v>
      </c>
      <c r="C2165" s="0" t="s">
        <v>31</v>
      </c>
      <c r="D2165" s="0" t="n">
        <v>48.7700004577637</v>
      </c>
      <c r="E2165" s="0" t="n">
        <v>48.8300018310547</v>
      </c>
      <c r="F2165" s="0" t="n">
        <v>48.4099998474121</v>
      </c>
      <c r="G2165" s="0" t="n">
        <v>44.6851501464844</v>
      </c>
      <c r="H2165" s="0" t="n">
        <v>24795000</v>
      </c>
      <c r="I2165" s="0" t="n">
        <v>1</v>
      </c>
      <c r="J2165" s="0" t="n">
        <v>0.889371881032311</v>
      </c>
      <c r="K2165" s="0" t="n">
        <v>44.5935300383304</v>
      </c>
      <c r="L2165" s="0" t="n">
        <v>39.9692015137936</v>
      </c>
      <c r="M2165" s="0" t="n">
        <v>66.730881053739</v>
      </c>
      <c r="N2165" s="0" t="n">
        <v>262.691033996144</v>
      </c>
      <c r="O2165" s="0" t="n">
        <v>50.7014929670422</v>
      </c>
      <c r="P2165" s="0" t="n">
        <v>41.8563709259033</v>
      </c>
      <c r="Q2165" s="0" t="n">
        <v>40.7425217310588</v>
      </c>
      <c r="R2165" s="0" t="n">
        <v>21.6299991607666</v>
      </c>
      <c r="S2165" s="0" t="n">
        <v>14.6660078267369</v>
      </c>
      <c r="T2165" s="2" t="n">
        <f aca="false">SUM(D2165:R2165)</f>
        <v>24795761.4995555</v>
      </c>
      <c r="U2165" s="2" t="n">
        <f aca="false">AVERAGE(D2165:R2165)</f>
        <v>1653050.76663704</v>
      </c>
      <c r="V2165" s="2" t="n">
        <f aca="false">PRODUCT(D2165:R2165)</f>
        <v>6.63806454693518E+027</v>
      </c>
      <c r="W2165" s="2" t="n">
        <v>0</v>
      </c>
      <c r="X2165" s="2" t="n">
        <v>0</v>
      </c>
      <c r="Y2165" s="2" t="n">
        <v>0</v>
      </c>
      <c r="Z2165" s="2" t="n">
        <v>0</v>
      </c>
    </row>
    <row r="2166" customFormat="false" ht="12.8" hidden="false" customHeight="false" outlineLevel="0" collapsed="false">
      <c r="A2166" s="0" t="n">
        <v>154</v>
      </c>
      <c r="B2166" s="1" t="n">
        <v>44237</v>
      </c>
      <c r="C2166" s="0" t="s">
        <v>31</v>
      </c>
      <c r="D2166" s="0" t="n">
        <v>46.1500015258789</v>
      </c>
      <c r="E2166" s="0" t="n">
        <v>47.4099998474121</v>
      </c>
      <c r="F2166" s="0" t="n">
        <v>45.8300018310547</v>
      </c>
      <c r="G2166" s="0" t="n">
        <v>43.5242614746094</v>
      </c>
      <c r="H2166" s="0" t="n">
        <v>44540900</v>
      </c>
      <c r="I2166" s="0" t="n">
        <v>2</v>
      </c>
      <c r="J2166" s="0" t="n">
        <v>0.858191284768068</v>
      </c>
      <c r="K2166" s="0" t="n">
        <v>44.7252861151256</v>
      </c>
      <c r="L2166" s="0" t="n">
        <v>39.9710407128773</v>
      </c>
      <c r="M2166" s="0" t="n">
        <v>60.6219108655894</v>
      </c>
      <c r="N2166" s="0" t="n">
        <v>104.400758355898</v>
      </c>
      <c r="O2166" s="0" t="n">
        <v>7.79156252833848</v>
      </c>
      <c r="P2166" s="0" t="n">
        <v>41.9387200673421</v>
      </c>
      <c r="Q2166" s="0" t="n">
        <v>40.8788972218831</v>
      </c>
      <c r="R2166" s="0" t="n">
        <v>21.9899997711182</v>
      </c>
      <c r="S2166" s="0" t="n">
        <v>14.5259261612179</v>
      </c>
      <c r="T2166" s="2" t="n">
        <f aca="false">SUM(D2166:R2166)</f>
        <v>44541448.0906316</v>
      </c>
      <c r="U2166" s="2" t="n">
        <f aca="false">AVERAGE(D2166:R2166)</f>
        <v>2969429.87270877</v>
      </c>
      <c r="V2166" s="2" t="n">
        <f aca="false">PRODUCT(D2166:R2166)</f>
        <v>1.10889909676494E+027</v>
      </c>
      <c r="W2166" s="2" t="n">
        <v>0</v>
      </c>
      <c r="X2166" s="2" t="n">
        <v>0</v>
      </c>
      <c r="Y2166" s="2" t="n">
        <v>0</v>
      </c>
      <c r="Z2166" s="2" t="n">
        <v>0</v>
      </c>
    </row>
    <row r="2167" customFormat="false" ht="12.8" hidden="false" customHeight="false" outlineLevel="0" collapsed="false">
      <c r="A2167" s="0" t="n">
        <v>155</v>
      </c>
      <c r="B2167" s="1" t="n">
        <v>44238</v>
      </c>
      <c r="C2167" s="0" t="s">
        <v>31</v>
      </c>
      <c r="D2167" s="0" t="n">
        <v>47.3499984741211</v>
      </c>
      <c r="E2167" s="0" t="n">
        <v>47.9099998474121</v>
      </c>
      <c r="F2167" s="0" t="n">
        <v>47.2000007629395</v>
      </c>
      <c r="G2167" s="0" t="n">
        <v>43.837516784668</v>
      </c>
      <c r="H2167" s="0" t="n">
        <v>18589900</v>
      </c>
      <c r="I2167" s="0" t="n">
        <v>3</v>
      </c>
      <c r="J2167" s="0" t="n">
        <v>0.848971112602548</v>
      </c>
      <c r="K2167" s="0" t="n">
        <v>44.901671042823</v>
      </c>
      <c r="L2167" s="0" t="n">
        <v>39.9991945119866</v>
      </c>
      <c r="M2167" s="0" t="n">
        <v>61.6031345970554</v>
      </c>
      <c r="N2167" s="0" t="n">
        <v>144.03990936089</v>
      </c>
      <c r="O2167" s="0" t="n">
        <v>12.9276772290724</v>
      </c>
      <c r="P2167" s="0" t="n">
        <v>42.0400405883789</v>
      </c>
      <c r="Q2167" s="0" t="n">
        <v>40.9789098103841</v>
      </c>
      <c r="R2167" s="0" t="n">
        <v>21.25</v>
      </c>
      <c r="S2167" s="0" t="n">
        <v>13.7393889746075</v>
      </c>
      <c r="T2167" s="2" t="n">
        <f aca="false">SUM(D2167:R2167)</f>
        <v>18590497.8870241</v>
      </c>
      <c r="U2167" s="2" t="n">
        <f aca="false">AVERAGE(D2167:R2167)</f>
        <v>1239366.52580161</v>
      </c>
      <c r="V2167" s="2" t="n">
        <f aca="false">PRODUCT(D2167:R2167)</f>
        <v>1.67620708898496E+027</v>
      </c>
      <c r="W2167" s="2" t="n">
        <v>0</v>
      </c>
      <c r="X2167" s="2" t="n">
        <v>0</v>
      </c>
      <c r="Y2167" s="2" t="n">
        <v>0</v>
      </c>
      <c r="Z2167" s="2" t="n">
        <v>0</v>
      </c>
    </row>
    <row r="2168" customFormat="false" ht="12.8" hidden="false" customHeight="false" outlineLevel="0" collapsed="false">
      <c r="A2168" s="0" t="n">
        <v>156</v>
      </c>
      <c r="B2168" s="1" t="n">
        <v>44239</v>
      </c>
      <c r="C2168" s="0" t="s">
        <v>31</v>
      </c>
      <c r="D2168" s="0" t="n">
        <v>47.4300003051758</v>
      </c>
      <c r="E2168" s="0" t="n">
        <v>47.689998626709</v>
      </c>
      <c r="F2168" s="0" t="n">
        <v>46.9099998474121</v>
      </c>
      <c r="G2168" s="0" t="n">
        <v>43.5703201293945</v>
      </c>
      <c r="H2168" s="0" t="n">
        <v>15239800</v>
      </c>
      <c r="I2168" s="0" t="n">
        <v>4</v>
      </c>
      <c r="J2168" s="0" t="n">
        <v>0.810757613617973</v>
      </c>
      <c r="K2168" s="0" t="n">
        <v>45.0145660320347</v>
      </c>
      <c r="L2168" s="0" t="n">
        <v>40.0834663471157</v>
      </c>
      <c r="M2168" s="0" t="n">
        <v>60.2777967261219</v>
      </c>
      <c r="N2168" s="0" t="n">
        <v>111.930114330213</v>
      </c>
      <c r="O2168" s="0" t="n">
        <v>9.15792855247732</v>
      </c>
      <c r="P2168" s="0" t="n">
        <v>42.1373289744059</v>
      </c>
      <c r="Q2168" s="0" t="n">
        <v>41.0571044286092</v>
      </c>
      <c r="R2168" s="0" t="n">
        <v>19.9699993133545</v>
      </c>
      <c r="S2168" s="0" t="n">
        <v>9.5447501384631</v>
      </c>
      <c r="T2168" s="2" t="n">
        <f aca="false">SUM(D2168:R2168)</f>
        <v>15240360.0393812</v>
      </c>
      <c r="U2168" s="2" t="n">
        <f aca="false">AVERAGE(D2168:R2168)</f>
        <v>1016024.00262542</v>
      </c>
      <c r="V2168" s="2" t="n">
        <f aca="false">PRODUCT(D2168:R2168)</f>
        <v>8.80076027878876E+026</v>
      </c>
      <c r="W2168" s="2" t="n">
        <v>0</v>
      </c>
      <c r="X2168" s="2" t="n">
        <v>0</v>
      </c>
      <c r="Y2168" s="2" t="n">
        <v>0</v>
      </c>
      <c r="Z2168" s="2" t="n">
        <v>0</v>
      </c>
    </row>
    <row r="2169" customFormat="false" ht="12.8" hidden="false" customHeight="false" outlineLevel="0" collapsed="false">
      <c r="A2169" s="0" t="n">
        <v>157</v>
      </c>
      <c r="B2169" s="1" t="n">
        <v>44243</v>
      </c>
      <c r="C2169" s="0" t="s">
        <v>31</v>
      </c>
      <c r="D2169" s="0" t="n">
        <v>47.2599983215332</v>
      </c>
      <c r="E2169" s="0" t="n">
        <v>47.2599983215332</v>
      </c>
      <c r="F2169" s="0" t="n">
        <v>46.4000015258789</v>
      </c>
      <c r="G2169" s="0" t="n">
        <v>42.8516731262207</v>
      </c>
      <c r="H2169" s="0" t="n">
        <v>18539000</v>
      </c>
      <c r="I2169" s="0" t="n">
        <v>1</v>
      </c>
      <c r="J2169" s="0" t="n">
        <v>0.714250893492348</v>
      </c>
      <c r="K2169" s="0" t="n">
        <v>45.0455769605811</v>
      </c>
      <c r="L2169" s="0" t="n">
        <v>40.1519595079248</v>
      </c>
      <c r="M2169" s="0" t="n">
        <v>56.8733949504062</v>
      </c>
      <c r="N2169" s="0" t="n">
        <v>66.2371888580474</v>
      </c>
      <c r="O2169" s="0" t="n">
        <v>2.71226849886637</v>
      </c>
      <c r="P2169" s="0" t="n">
        <v>42.202437210083</v>
      </c>
      <c r="Q2169" s="0" t="n">
        <v>41.1333749135335</v>
      </c>
      <c r="R2169" s="0" t="n">
        <v>21.4599990844727</v>
      </c>
      <c r="S2169" s="0" t="n">
        <v>17.5871051120775</v>
      </c>
      <c r="T2169" s="2" t="n">
        <f aca="false">SUM(D2169:R2169)</f>
        <v>18539501.3021222</v>
      </c>
      <c r="U2169" s="2" t="n">
        <f aca="false">AVERAGE(D2169:R2169)</f>
        <v>1235966.75347481</v>
      </c>
      <c r="V2169" s="2" t="n">
        <f aca="false">PRODUCT(D2169:R2169)</f>
        <v>4.04831668792775E+025</v>
      </c>
      <c r="W2169" s="2" t="n">
        <v>0</v>
      </c>
      <c r="X2169" s="2" t="n">
        <v>0</v>
      </c>
      <c r="Y2169" s="2" t="n">
        <v>0</v>
      </c>
      <c r="Z2169" s="2" t="n">
        <v>0</v>
      </c>
    </row>
    <row r="2170" customFormat="false" ht="12.8" hidden="false" customHeight="false" outlineLevel="0" collapsed="false">
      <c r="A2170" s="0" t="n">
        <v>158</v>
      </c>
      <c r="B2170" s="1" t="n">
        <v>44244</v>
      </c>
      <c r="C2170" s="0" t="s">
        <v>31</v>
      </c>
      <c r="D2170" s="0" t="n">
        <v>46.3199996948242</v>
      </c>
      <c r="E2170" s="0" t="n">
        <v>46.4000015258789</v>
      </c>
      <c r="F2170" s="0" t="n">
        <v>45.8699989318848</v>
      </c>
      <c r="G2170" s="0" t="n">
        <v>42.6121253967285</v>
      </c>
      <c r="H2170" s="0" t="n">
        <v>13296300</v>
      </c>
      <c r="I2170" s="0" t="n">
        <v>2</v>
      </c>
      <c r="J2170" s="0" t="n">
        <v>0.611391383423111</v>
      </c>
      <c r="K2170" s="0" t="n">
        <v>45.0520801615111</v>
      </c>
      <c r="L2170" s="0" t="n">
        <v>40.2431182790407</v>
      </c>
      <c r="M2170" s="0" t="n">
        <v>55.7869303003641</v>
      </c>
      <c r="N2170" s="0" t="n">
        <v>23.6458781024129</v>
      </c>
      <c r="O2170" s="0" t="n">
        <v>3.6106024995723</v>
      </c>
      <c r="P2170" s="0" t="n">
        <v>42.2727663675944</v>
      </c>
      <c r="Q2170" s="0" t="n">
        <v>41.214182917277</v>
      </c>
      <c r="R2170" s="0" t="n">
        <v>21.5</v>
      </c>
      <c r="S2170" s="0" t="n">
        <v>51.2872310032155</v>
      </c>
      <c r="T2170" s="2" t="n">
        <f aca="false">SUM(D2170:R2170)</f>
        <v>13296757.1390756</v>
      </c>
      <c r="U2170" s="2" t="n">
        <f aca="false">AVERAGE(D2170:R2170)</f>
        <v>886450.475938371</v>
      </c>
      <c r="V2170" s="2" t="n">
        <f aca="false">PRODUCT(D2170:R2170)</f>
        <v>2.2092683476923E+025</v>
      </c>
      <c r="W2170" s="2" t="n">
        <v>0</v>
      </c>
      <c r="X2170" s="2" t="n">
        <v>0</v>
      </c>
      <c r="Y2170" s="2" t="n">
        <v>0</v>
      </c>
      <c r="Z2170" s="2" t="n">
        <v>0</v>
      </c>
    </row>
    <row r="2171" customFormat="false" ht="12.8" hidden="false" customHeight="false" outlineLevel="0" collapsed="false">
      <c r="A2171" s="0" t="n">
        <v>159</v>
      </c>
      <c r="B2171" s="1" t="n">
        <v>44245</v>
      </c>
      <c r="C2171" s="0" t="s">
        <v>31</v>
      </c>
      <c r="D2171" s="0" t="n">
        <v>46.3899993896484</v>
      </c>
      <c r="E2171" s="0" t="n">
        <v>46.4000015258789</v>
      </c>
      <c r="F2171" s="0" t="n">
        <v>45.689998626709</v>
      </c>
      <c r="G2171" s="0" t="n">
        <v>42.6950416564941</v>
      </c>
      <c r="H2171" s="0" t="n">
        <v>16867500</v>
      </c>
      <c r="I2171" s="0" t="n">
        <v>3</v>
      </c>
      <c r="J2171" s="0" t="n">
        <v>0.530450427499197</v>
      </c>
      <c r="K2171" s="0" t="n">
        <v>45.0626933835417</v>
      </c>
      <c r="L2171" s="0" t="n">
        <v>40.3246383883089</v>
      </c>
      <c r="M2171" s="0" t="n">
        <v>56.0873078097469</v>
      </c>
      <c r="N2171" s="0" t="n">
        <v>16.4551826458791</v>
      </c>
      <c r="O2171" s="0" t="n">
        <v>5.71768328998923</v>
      </c>
      <c r="P2171" s="0" t="n">
        <v>42.3452449798584</v>
      </c>
      <c r="Q2171" s="0" t="n">
        <v>41.2986579259237</v>
      </c>
      <c r="R2171" s="0" t="n">
        <v>22.4899997711182</v>
      </c>
      <c r="S2171" s="0" t="n">
        <v>40.2227865973501</v>
      </c>
      <c r="T2171" s="2" t="n">
        <f aca="false">SUM(D2171:R2171)</f>
        <v>16867954.4868998</v>
      </c>
      <c r="U2171" s="2" t="n">
        <f aca="false">AVERAGE(D2171:R2171)</f>
        <v>1124530.29912665</v>
      </c>
      <c r="V2171" s="2" t="n">
        <f aca="false">PRODUCT(D2171:R2171)</f>
        <v>4.25072284851826E+025</v>
      </c>
      <c r="W2171" s="2" t="n">
        <v>0</v>
      </c>
      <c r="X2171" s="2" t="n">
        <v>0</v>
      </c>
      <c r="Y2171" s="2" t="n">
        <v>0</v>
      </c>
      <c r="Z2171" s="2" t="n">
        <v>0</v>
      </c>
    </row>
    <row r="2172" customFormat="false" ht="12.8" hidden="false" customHeight="false" outlineLevel="0" collapsed="false">
      <c r="A2172" s="0" t="n">
        <v>160</v>
      </c>
      <c r="B2172" s="1" t="n">
        <v>44246</v>
      </c>
      <c r="C2172" s="0" t="s">
        <v>31</v>
      </c>
      <c r="D2172" s="0" t="n">
        <v>46.5400009155273</v>
      </c>
      <c r="E2172" s="0" t="n">
        <v>46.6100006103516</v>
      </c>
      <c r="F2172" s="0" t="n">
        <v>45.5800018310547</v>
      </c>
      <c r="G2172" s="0" t="n">
        <v>42.0869560241699</v>
      </c>
      <c r="H2172" s="0" t="n">
        <v>25117700</v>
      </c>
      <c r="I2172" s="0" t="n">
        <v>4</v>
      </c>
      <c r="J2172" s="0" t="n">
        <v>0.412481873954619</v>
      </c>
      <c r="K2172" s="0" t="n">
        <v>45.0474054393312</v>
      </c>
      <c r="L2172" s="0" t="n">
        <v>40.3924425068358</v>
      </c>
      <c r="M2172" s="0" t="n">
        <v>53.3381300341365</v>
      </c>
      <c r="N2172" s="0" t="n">
        <v>0.146961195393074</v>
      </c>
      <c r="O2172" s="0" t="n">
        <v>2.91208080569589</v>
      </c>
      <c r="P2172" s="0" t="n">
        <v>42.3845554351807</v>
      </c>
      <c r="Q2172" s="0" t="n">
        <v>41.3760444641113</v>
      </c>
      <c r="R2172" s="0" t="n">
        <v>22.0499992370605</v>
      </c>
      <c r="S2172" s="0" t="n">
        <v>28.7166458141226</v>
      </c>
      <c r="T2172" s="2" t="n">
        <f aca="false">SUM(D2172:R2172)</f>
        <v>25118132.8770604</v>
      </c>
      <c r="U2172" s="2" t="n">
        <f aca="false">AVERAGE(D2172:R2172)</f>
        <v>1674542.19180403</v>
      </c>
      <c r="V2172" s="2" t="n">
        <f aca="false">PRODUCT(D2172:R2172)</f>
        <v>2.76981677967821E+023</v>
      </c>
      <c r="W2172" s="2" t="n">
        <v>0</v>
      </c>
      <c r="X2172" s="2" t="n">
        <v>0</v>
      </c>
      <c r="Y2172" s="2" t="n">
        <v>0</v>
      </c>
      <c r="Z2172" s="2" t="n">
        <v>0</v>
      </c>
    </row>
    <row r="2173" customFormat="false" ht="12.8" hidden="false" customHeight="false" outlineLevel="0" collapsed="false">
      <c r="A2173" s="0" t="n">
        <v>161</v>
      </c>
      <c r="B2173" s="1" t="n">
        <v>44249</v>
      </c>
      <c r="C2173" s="0" t="s">
        <v>31</v>
      </c>
      <c r="D2173" s="0" t="n">
        <v>45.2900009155273</v>
      </c>
      <c r="E2173" s="0" t="n">
        <v>45.6800003051758</v>
      </c>
      <c r="F2173" s="0" t="n">
        <v>44.8199996948242</v>
      </c>
      <c r="G2173" s="0" t="n">
        <v>41.856632232666</v>
      </c>
      <c r="H2173" s="0" t="n">
        <v>21435800</v>
      </c>
      <c r="I2173" s="0" t="n">
        <v>0</v>
      </c>
      <c r="J2173" s="0" t="n">
        <v>0.296982313035272</v>
      </c>
      <c r="K2173" s="0" t="n">
        <v>45.0118313819442</v>
      </c>
      <c r="L2173" s="0" t="n">
        <v>40.488825508925</v>
      </c>
      <c r="M2173" s="0" t="n">
        <v>52.3330251440092</v>
      </c>
      <c r="N2173" s="0" t="n">
        <v>-51.1939911980999</v>
      </c>
      <c r="O2173" s="0" t="n">
        <v>11.9518972085523</v>
      </c>
      <c r="P2173" s="0" t="n">
        <v>42.3989901224772</v>
      </c>
      <c r="Q2173" s="0" t="n">
        <v>41.4393866856893</v>
      </c>
      <c r="R2173" s="0" t="n">
        <v>23.4500007629395</v>
      </c>
      <c r="S2173" s="0" t="n">
        <v>35.4906323737432</v>
      </c>
      <c r="T2173" s="2" t="n">
        <f aca="false">SUM(D2173:R2173)</f>
        <v>21436183.8235811</v>
      </c>
      <c r="U2173" s="2" t="n">
        <f aca="false">AVERAGE(D2173:R2173)</f>
        <v>1429078.92157207</v>
      </c>
      <c r="V2173" s="2" t="n">
        <f aca="false">PRODUCT(D2173:R2173)</f>
        <v>0</v>
      </c>
      <c r="W2173" s="2" t="n">
        <v>0</v>
      </c>
      <c r="X2173" s="2" t="n">
        <v>0</v>
      </c>
      <c r="Y2173" s="2" t="n">
        <v>0</v>
      </c>
      <c r="Z2173" s="2" t="n">
        <v>0</v>
      </c>
    </row>
    <row r="2174" customFormat="false" ht="12.8" hidden="false" customHeight="false" outlineLevel="0" collapsed="false">
      <c r="A2174" s="0" t="n">
        <v>162</v>
      </c>
      <c r="B2174" s="1" t="n">
        <v>44250</v>
      </c>
      <c r="C2174" s="0" t="s">
        <v>31</v>
      </c>
      <c r="D2174" s="0" t="n">
        <v>45.2599983215332</v>
      </c>
      <c r="E2174" s="0" t="n">
        <v>45.7799987792969</v>
      </c>
      <c r="F2174" s="0" t="n">
        <v>45.0999984741211</v>
      </c>
      <c r="G2174" s="0" t="n">
        <v>41.9303245544434</v>
      </c>
      <c r="H2174" s="0" t="n">
        <v>19714900</v>
      </c>
      <c r="I2174" s="0" t="n">
        <v>1</v>
      </c>
      <c r="J2174" s="0" t="n">
        <v>0.208985380000527</v>
      </c>
      <c r="K2174" s="0" t="n">
        <v>44.9902033855315</v>
      </c>
      <c r="L2174" s="0" t="n">
        <v>40.5546776722078</v>
      </c>
      <c r="M2174" s="0" t="n">
        <v>52.628484383419</v>
      </c>
      <c r="N2174" s="0" t="n">
        <v>-41.404704079322</v>
      </c>
      <c r="O2174" s="0" t="n">
        <v>10.5047338568409</v>
      </c>
      <c r="P2174" s="0" t="n">
        <v>42.4128098805745</v>
      </c>
      <c r="Q2174" s="0" t="n">
        <v>41.4891818364461</v>
      </c>
      <c r="R2174" s="0" t="n">
        <v>23.1100006103516</v>
      </c>
      <c r="S2174" s="0" t="n">
        <v>21.4860258491446</v>
      </c>
      <c r="T2174" s="2" t="n">
        <f aca="false">SUM(D2174:R2174)</f>
        <v>19715293.5646931</v>
      </c>
      <c r="U2174" s="2" t="n">
        <f aca="false">AVERAGE(D2174:R2174)</f>
        <v>1314352.90431287</v>
      </c>
      <c r="V2174" s="2" t="n">
        <f aca="false">PRODUCT(D2174:R2174)</f>
        <v>-2.74190201736965E+025</v>
      </c>
      <c r="W2174" s="2" t="n">
        <v>0</v>
      </c>
      <c r="X2174" s="2" t="n">
        <v>0</v>
      </c>
      <c r="Y2174" s="2" t="n">
        <v>0</v>
      </c>
      <c r="Z2174" s="2" t="n">
        <v>0</v>
      </c>
    </row>
    <row r="2175" customFormat="false" ht="12.8" hidden="false" customHeight="false" outlineLevel="0" collapsed="false">
      <c r="A2175" s="0" t="n">
        <v>163</v>
      </c>
      <c r="B2175" s="1" t="n">
        <v>44251</v>
      </c>
      <c r="C2175" s="0" t="s">
        <v>31</v>
      </c>
      <c r="D2175" s="0" t="n">
        <v>45.2400016784668</v>
      </c>
      <c r="E2175" s="0" t="n">
        <v>45.7999992370606</v>
      </c>
      <c r="F2175" s="0" t="n">
        <v>45.0400009155274</v>
      </c>
      <c r="G2175" s="0" t="n">
        <v>42.1422500610352</v>
      </c>
      <c r="H2175" s="0" t="n">
        <v>17823600</v>
      </c>
      <c r="I2175" s="0" t="n">
        <v>2</v>
      </c>
      <c r="J2175" s="0" t="n">
        <v>0.154566052593154</v>
      </c>
      <c r="K2175" s="0" t="n">
        <v>44.9758115282993</v>
      </c>
      <c r="L2175" s="0" t="n">
        <v>40.6132948407193</v>
      </c>
      <c r="M2175" s="0" t="n">
        <v>53.4862053048795</v>
      </c>
      <c r="N2175" s="0" t="n">
        <v>-37.1372268888847</v>
      </c>
      <c r="O2175" s="0" t="n">
        <v>11.240609302152</v>
      </c>
      <c r="P2175" s="0" t="n">
        <v>42.424480565389</v>
      </c>
      <c r="Q2175" s="0" t="n">
        <v>41.5441845575968</v>
      </c>
      <c r="R2175" s="0" t="n">
        <v>21.3400001525879</v>
      </c>
      <c r="S2175" s="0" t="n">
        <v>34.1607214702618</v>
      </c>
      <c r="T2175" s="2" t="n">
        <f aca="false">SUM(D2175:R2175)</f>
        <v>17823998.8641773</v>
      </c>
      <c r="U2175" s="2" t="n">
        <f aca="false">AVERAGE(D2175:R2175)</f>
        <v>1188266.59094515</v>
      </c>
      <c r="V2175" s="2" t="n">
        <f aca="false">PRODUCT(D2175:R2175)</f>
        <v>-3.32394069185083E+025</v>
      </c>
      <c r="W2175" s="2" t="n">
        <v>0</v>
      </c>
      <c r="X2175" s="2" t="n">
        <v>0</v>
      </c>
      <c r="Y2175" s="2" t="n">
        <v>0</v>
      </c>
      <c r="Z2175" s="2" t="n">
        <v>0</v>
      </c>
    </row>
    <row r="2176" customFormat="false" ht="12.8" hidden="false" customHeight="false" outlineLevel="0" collapsed="false">
      <c r="A2176" s="0" t="n">
        <v>164</v>
      </c>
      <c r="B2176" s="1" t="n">
        <v>44252</v>
      </c>
      <c r="C2176" s="0" t="s">
        <v>31</v>
      </c>
      <c r="D2176" s="0" t="n">
        <v>45.5900001525879</v>
      </c>
      <c r="E2176" s="0" t="n">
        <v>46.2400016784668</v>
      </c>
      <c r="F2176" s="0" t="n">
        <v>45.2400016784668</v>
      </c>
      <c r="G2176" s="0" t="n">
        <v>41.9395408630371</v>
      </c>
      <c r="H2176" s="0" t="n">
        <v>21916700</v>
      </c>
      <c r="I2176" s="0" t="n">
        <v>3</v>
      </c>
      <c r="J2176" s="0" t="n">
        <v>0.0939978566064141</v>
      </c>
      <c r="K2176" s="0" t="n">
        <v>44.9797771194432</v>
      </c>
      <c r="L2176" s="0" t="n">
        <v>40.5927444717433</v>
      </c>
      <c r="M2176" s="0" t="n">
        <v>52.5448099917927</v>
      </c>
      <c r="N2176" s="0" t="n">
        <v>-25.9644398871544</v>
      </c>
      <c r="O2176" s="0" t="n">
        <v>4.5042768009911</v>
      </c>
      <c r="P2176" s="0" t="n">
        <v>42.4161883036296</v>
      </c>
      <c r="Q2176" s="0" t="n">
        <v>41.5927623748779</v>
      </c>
      <c r="R2176" s="0" t="n">
        <v>28.8899993896484</v>
      </c>
      <c r="S2176" s="0" t="n">
        <v>13.222658029888</v>
      </c>
      <c r="T2176" s="2" t="n">
        <f aca="false">SUM(D2176:R2176)</f>
        <v>21917111.6596608</v>
      </c>
      <c r="U2176" s="2" t="n">
        <f aca="false">AVERAGE(D2176:R2176)</f>
        <v>1461140.77731072</v>
      </c>
      <c r="V2176" s="2" t="n">
        <f aca="false">PRODUCT(D2176:R2176)</f>
        <v>-1.41365877332442E+025</v>
      </c>
      <c r="W2176" s="2" t="n">
        <v>0</v>
      </c>
      <c r="X2176" s="2" t="n">
        <v>0</v>
      </c>
      <c r="Y2176" s="2" t="n">
        <v>0</v>
      </c>
      <c r="Z2176" s="2" t="n">
        <v>0</v>
      </c>
    </row>
    <row r="2177" customFormat="false" ht="12.8" hidden="false" customHeight="false" outlineLevel="0" collapsed="false">
      <c r="A2177" s="0" t="n">
        <v>165</v>
      </c>
      <c r="B2177" s="1" t="n">
        <v>44253</v>
      </c>
      <c r="C2177" s="0" t="s">
        <v>31</v>
      </c>
      <c r="D2177" s="0" t="n">
        <v>45.5800018310547</v>
      </c>
      <c r="E2177" s="0" t="n">
        <v>45.7799987792969</v>
      </c>
      <c r="F2177" s="0" t="n">
        <v>44.7599983215332</v>
      </c>
      <c r="G2177" s="0" t="n">
        <v>41.3406753540039</v>
      </c>
      <c r="H2177" s="0" t="n">
        <v>22144900</v>
      </c>
      <c r="I2177" s="0" t="n">
        <v>4</v>
      </c>
      <c r="J2177" s="0" t="n">
        <v>-0.00229980600244062</v>
      </c>
      <c r="K2177" s="0" t="n">
        <v>45.0081856973764</v>
      </c>
      <c r="L2177" s="0" t="n">
        <v>40.52103259486</v>
      </c>
      <c r="M2177" s="0" t="n">
        <v>49.8626498654383</v>
      </c>
      <c r="N2177" s="0" t="n">
        <v>-65.1881955819794</v>
      </c>
      <c r="O2177" s="0" t="n">
        <v>10.8031458358337</v>
      </c>
      <c r="P2177" s="0" t="n">
        <v>42.401139831543</v>
      </c>
      <c r="Q2177" s="0" t="n">
        <v>41.6264848709106</v>
      </c>
      <c r="R2177" s="0" t="n">
        <v>27.9500007629395</v>
      </c>
      <c r="S2177" s="0" t="n">
        <v>29.7005653128607</v>
      </c>
      <c r="T2177" s="2" t="n">
        <f aca="false">SUM(D2177:R2177)</f>
        <v>22145274.4428184</v>
      </c>
      <c r="U2177" s="2" t="n">
        <f aca="false">AVERAGE(D2177:R2177)</f>
        <v>1476351.62952122</v>
      </c>
      <c r="V2177" s="2" t="n">
        <f aca="false">PRODUCT(D2177:R2177)</f>
        <v>2.48506824489224E+024</v>
      </c>
      <c r="W2177" s="2" t="n">
        <v>0</v>
      </c>
      <c r="X2177" s="2" t="n">
        <v>0</v>
      </c>
      <c r="Y2177" s="2" t="n">
        <v>0</v>
      </c>
      <c r="Z2177" s="2" t="n">
        <v>0</v>
      </c>
    </row>
    <row r="2178" customFormat="false" ht="12.8" hidden="false" customHeight="false" outlineLevel="0" collapsed="false">
      <c r="A2178" s="0" t="n">
        <v>166</v>
      </c>
      <c r="B2178" s="1" t="n">
        <v>44256</v>
      </c>
      <c r="C2178" s="0" t="s">
        <v>31</v>
      </c>
      <c r="D2178" s="0" t="n">
        <v>45.2200012207031</v>
      </c>
      <c r="E2178" s="0" t="n">
        <v>46.2200012207031</v>
      </c>
      <c r="F2178" s="0" t="n">
        <v>45.2200012207031</v>
      </c>
      <c r="G2178" s="0" t="n">
        <v>42.3080825805664</v>
      </c>
      <c r="H2178" s="0" t="n">
        <v>17394100</v>
      </c>
      <c r="I2178" s="0" t="n">
        <v>0</v>
      </c>
      <c r="J2178" s="0" t="n">
        <v>-0.000548397596958239</v>
      </c>
      <c r="K2178" s="0" t="n">
        <v>44.9380650196432</v>
      </c>
      <c r="L2178" s="0" t="n">
        <v>40.7146125163675</v>
      </c>
      <c r="M2178" s="0" t="n">
        <v>53.803310317254</v>
      </c>
      <c r="N2178" s="0" t="n">
        <v>-17.9242053461689</v>
      </c>
      <c r="O2178" s="0" t="n">
        <v>4.07639407637935</v>
      </c>
      <c r="P2178" s="0" t="n">
        <v>42.4247875213623</v>
      </c>
      <c r="Q2178" s="0" t="n">
        <v>41.6684100468954</v>
      </c>
      <c r="R2178" s="0" t="n">
        <v>23.3500003814697</v>
      </c>
      <c r="S2178" s="0" t="n">
        <v>13.272180416338</v>
      </c>
      <c r="T2178" s="2" t="n">
        <f aca="false">SUM(D2178:R2178)</f>
        <v>17394512.0189124</v>
      </c>
      <c r="U2178" s="2" t="n">
        <f aca="false">AVERAGE(D2178:R2178)</f>
        <v>1159634.13459416</v>
      </c>
      <c r="V2178" s="2" t="n">
        <f aca="false">PRODUCT(D2178:R2178)</f>
        <v>0</v>
      </c>
      <c r="W2178" s="2" t="n">
        <v>0</v>
      </c>
      <c r="X2178" s="2" t="n">
        <v>0</v>
      </c>
      <c r="Y2178" s="2" t="n">
        <v>0</v>
      </c>
      <c r="Z2178" s="2" t="n">
        <v>0</v>
      </c>
    </row>
    <row r="2179" customFormat="false" ht="12.8" hidden="false" customHeight="false" outlineLevel="0" collapsed="false">
      <c r="A2179" s="0" t="n">
        <v>167</v>
      </c>
      <c r="B2179" s="1" t="n">
        <v>44257</v>
      </c>
      <c r="C2179" s="0" t="s">
        <v>31</v>
      </c>
      <c r="D2179" s="0" t="n">
        <v>45.9300003051758</v>
      </c>
      <c r="E2179" s="0" t="n">
        <v>46.0800018310547</v>
      </c>
      <c r="F2179" s="0" t="n">
        <v>45.4199981689453</v>
      </c>
      <c r="G2179" s="0" t="n">
        <v>41.9395408630371</v>
      </c>
      <c r="H2179" s="0" t="n">
        <v>14833000</v>
      </c>
      <c r="I2179" s="0" t="n">
        <v>1</v>
      </c>
      <c r="J2179" s="0" t="n">
        <v>-0.0285693012691084</v>
      </c>
      <c r="K2179" s="0" t="n">
        <v>44.9331533279486</v>
      </c>
      <c r="L2179" s="0" t="n">
        <v>40.7305795822077</v>
      </c>
      <c r="M2179" s="0" t="n">
        <v>52.1868346216517</v>
      </c>
      <c r="N2179" s="0" t="n">
        <v>-27.3361771734241</v>
      </c>
      <c r="O2179" s="0" t="n">
        <v>4.07639407637933</v>
      </c>
      <c r="P2179" s="0" t="n">
        <v>42.4275511423747</v>
      </c>
      <c r="Q2179" s="0" t="n">
        <v>41.6988617579142</v>
      </c>
      <c r="R2179" s="0" t="n">
        <v>24.1000003814697</v>
      </c>
      <c r="S2179" s="0" t="n">
        <v>6.79547482294335</v>
      </c>
      <c r="T2179" s="2" t="n">
        <f aca="false">SUM(D2179:R2179)</f>
        <v>14833403.1581696</v>
      </c>
      <c r="U2179" s="2" t="n">
        <f aca="false">AVERAGE(D2179:R2179)</f>
        <v>988893.543877972</v>
      </c>
      <c r="V2179" s="2" t="n">
        <f aca="false">PRODUCT(D2179:R2179)</f>
        <v>7.75282420842089E+023</v>
      </c>
      <c r="W2179" s="2" t="n">
        <v>0</v>
      </c>
      <c r="X2179" s="2" t="n">
        <v>0</v>
      </c>
      <c r="Y2179" s="2" t="n">
        <v>0</v>
      </c>
      <c r="Z2179" s="2" t="n">
        <v>0</v>
      </c>
    </row>
    <row r="2180" customFormat="false" ht="12.8" hidden="false" customHeight="false" outlineLevel="0" collapsed="false">
      <c r="A2180" s="0" t="n">
        <v>168</v>
      </c>
      <c r="B2180" s="1" t="n">
        <v>44258</v>
      </c>
      <c r="C2180" s="0" t="s">
        <v>31</v>
      </c>
      <c r="D2180" s="0" t="n">
        <v>45.4300003051758</v>
      </c>
      <c r="E2180" s="0" t="n">
        <v>45.5299987792969</v>
      </c>
      <c r="F2180" s="0" t="n">
        <v>45</v>
      </c>
      <c r="G2180" s="0" t="n">
        <v>41.5802268981934</v>
      </c>
      <c r="H2180" s="0" t="n">
        <v>16851100</v>
      </c>
      <c r="I2180" s="0" t="n">
        <v>2</v>
      </c>
      <c r="J2180" s="0" t="n">
        <v>-0.078860646911231</v>
      </c>
      <c r="K2180" s="0" t="n">
        <v>44.9590979636123</v>
      </c>
      <c r="L2180" s="0" t="n">
        <v>40.6401413857529</v>
      </c>
      <c r="M2180" s="0" t="n">
        <v>50.651979792435</v>
      </c>
      <c r="N2180" s="0" t="n">
        <v>-63.1995410190915</v>
      </c>
      <c r="O2180" s="0" t="n">
        <v>10.0337382090539</v>
      </c>
      <c r="P2180" s="0" t="n">
        <v>42.4257085164388</v>
      </c>
      <c r="Q2180" s="0" t="n">
        <v>41.7199736277262</v>
      </c>
      <c r="R2180" s="0" t="n">
        <v>26.6700000762939</v>
      </c>
      <c r="S2180" s="0" t="n">
        <v>16.8627869234536</v>
      </c>
      <c r="T2180" s="2" t="n">
        <f aca="false">SUM(D2180:R2180)</f>
        <v>16851473.3624639</v>
      </c>
      <c r="U2180" s="2" t="n">
        <f aca="false">AVERAGE(D2180:R2180)</f>
        <v>1123431.55749759</v>
      </c>
      <c r="V2180" s="2" t="n">
        <f aca="false">PRODUCT(D2180:R2180)</f>
        <v>2.84970821361593E+025</v>
      </c>
      <c r="W2180" s="2" t="n">
        <v>0</v>
      </c>
      <c r="X2180" s="2" t="n">
        <v>0</v>
      </c>
      <c r="Y2180" s="2" t="n">
        <v>0</v>
      </c>
      <c r="Z2180" s="2" t="n">
        <v>0</v>
      </c>
    </row>
    <row r="2181" customFormat="false" ht="12.8" hidden="false" customHeight="false" outlineLevel="0" collapsed="false">
      <c r="A2181" s="0" t="n">
        <v>169</v>
      </c>
      <c r="B2181" s="1" t="n">
        <v>44259</v>
      </c>
      <c r="C2181" s="0" t="s">
        <v>31</v>
      </c>
      <c r="D2181" s="0" t="n">
        <v>45.1399993896484</v>
      </c>
      <c r="E2181" s="0" t="n">
        <v>45.4700012207031</v>
      </c>
      <c r="F2181" s="0" t="n">
        <v>44.1500015258789</v>
      </c>
      <c r="G2181" s="0" t="n">
        <v>41.0550537109375</v>
      </c>
      <c r="H2181" s="0" t="n">
        <v>24653500</v>
      </c>
      <c r="I2181" s="0" t="n">
        <v>3</v>
      </c>
      <c r="J2181" s="0" t="n">
        <v>-0.159258158897295</v>
      </c>
      <c r="K2181" s="0" t="n">
        <v>45.0258762031826</v>
      </c>
      <c r="L2181" s="0" t="n">
        <v>40.4618805259434</v>
      </c>
      <c r="M2181" s="0" t="n">
        <v>48.4954329513681</v>
      </c>
      <c r="N2181" s="0" t="n">
        <v>-98.7267522514434</v>
      </c>
      <c r="O2181" s="0" t="n">
        <v>20.6896691809163</v>
      </c>
      <c r="P2181" s="0" t="n">
        <v>42.4017533620199</v>
      </c>
      <c r="Q2181" s="0" t="n">
        <v>41.7282198588053</v>
      </c>
      <c r="R2181" s="0" t="n">
        <v>28.5699996948242</v>
      </c>
      <c r="S2181" s="0" t="n">
        <v>18.5467994005007</v>
      </c>
      <c r="T2181" s="2" t="n">
        <f aca="false">SUM(D2181:R2181)</f>
        <v>24653847.3018772</v>
      </c>
      <c r="U2181" s="2" t="n">
        <f aca="false">AVERAGE(D2181:R2181)</f>
        <v>1643589.82012515</v>
      </c>
      <c r="V2181" s="2" t="n">
        <f aca="false">PRODUCT(D2181:R2181)</f>
        <v>3.99766847226808E+026</v>
      </c>
      <c r="W2181" s="2" t="n">
        <v>0</v>
      </c>
      <c r="X2181" s="2" t="n">
        <v>0</v>
      </c>
      <c r="Y2181" s="2" t="n">
        <v>0</v>
      </c>
      <c r="Z2181" s="2" t="n">
        <v>0</v>
      </c>
    </row>
    <row r="2182" customFormat="false" ht="12.8" hidden="false" customHeight="false" outlineLevel="0" collapsed="false">
      <c r="A2182" s="0" t="n">
        <v>170</v>
      </c>
      <c r="B2182" s="1" t="n">
        <v>44260</v>
      </c>
      <c r="C2182" s="0" t="s">
        <v>31</v>
      </c>
      <c r="D2182" s="0" t="n">
        <v>45.4500007629395</v>
      </c>
      <c r="E2182" s="0" t="n">
        <v>46.7400016784668</v>
      </c>
      <c r="F2182" s="0" t="n">
        <v>45.2700004577637</v>
      </c>
      <c r="G2182" s="0" t="n">
        <v>42.6121253967285</v>
      </c>
      <c r="H2182" s="0" t="n">
        <v>33197600</v>
      </c>
      <c r="I2182" s="0" t="n">
        <v>4</v>
      </c>
      <c r="J2182" s="0" t="n">
        <v>-0.0962219080666031</v>
      </c>
      <c r="K2182" s="0" t="n">
        <v>44.9496946417984</v>
      </c>
      <c r="L2182" s="0" t="n">
        <v>40.4459276116195</v>
      </c>
      <c r="M2182" s="0" t="n">
        <v>54.4443030439411</v>
      </c>
      <c r="N2182" s="0" t="n">
        <v>3.21472382773163</v>
      </c>
      <c r="O2182" s="0" t="n">
        <v>1.4903473213988</v>
      </c>
      <c r="P2182" s="0" t="n">
        <v>42.4367643992106</v>
      </c>
      <c r="Q2182" s="0" t="n">
        <v>41.7628744125366</v>
      </c>
      <c r="R2182" s="0" t="n">
        <v>24.6599998474121</v>
      </c>
      <c r="S2182" s="0" t="n">
        <v>22.4090069875881</v>
      </c>
      <c r="T2182" s="2" t="n">
        <f aca="false">SUM(D2182:R2182)</f>
        <v>33198037.3805415</v>
      </c>
      <c r="U2182" s="2" t="n">
        <f aca="false">AVERAGE(D2182:R2182)</f>
        <v>2213202.4920361</v>
      </c>
      <c r="V2182" s="2" t="n">
        <f aca="false">PRODUCT(D2182:R2182)</f>
        <v>-1.08522008300965E+024</v>
      </c>
      <c r="W2182" s="2" t="n">
        <v>0</v>
      </c>
      <c r="X2182" s="2" t="n">
        <v>0</v>
      </c>
      <c r="Y2182" s="2" t="n">
        <v>0</v>
      </c>
      <c r="Z2182" s="2" t="n">
        <v>0</v>
      </c>
    </row>
    <row r="2183" customFormat="false" ht="12.8" hidden="false" customHeight="false" outlineLevel="0" collapsed="false">
      <c r="A2183" s="0" t="n">
        <v>171</v>
      </c>
      <c r="B2183" s="1" t="n">
        <v>44263</v>
      </c>
      <c r="C2183" s="0" t="s">
        <v>31</v>
      </c>
      <c r="D2183" s="0" t="n">
        <v>46.2400016784668</v>
      </c>
      <c r="E2183" s="0" t="n">
        <v>48.4000015258789</v>
      </c>
      <c r="F2183" s="0" t="n">
        <v>46.2000007629395</v>
      </c>
      <c r="G2183" s="0" t="n">
        <v>43.7730216979981</v>
      </c>
      <c r="H2183" s="0" t="n">
        <v>34824500</v>
      </c>
      <c r="I2183" s="0" t="n">
        <v>0</v>
      </c>
      <c r="J2183" s="0" t="n">
        <v>0.0468691262532133</v>
      </c>
      <c r="K2183" s="0" t="n">
        <v>44.8561024081849</v>
      </c>
      <c r="L2183" s="0" t="n">
        <v>40.4870029079773</v>
      </c>
      <c r="M2183" s="0" t="n">
        <v>58.1706078360167</v>
      </c>
      <c r="N2183" s="0" t="n">
        <v>95.7207505924097</v>
      </c>
      <c r="O2183" s="0" t="n">
        <v>16.9657866674431</v>
      </c>
      <c r="P2183" s="0" t="n">
        <v>42.5209136962891</v>
      </c>
      <c r="Q2183" s="0" t="n">
        <v>41.8165726343791</v>
      </c>
      <c r="R2183" s="0" t="n">
        <v>25.4699993133545</v>
      </c>
      <c r="S2183" s="0" t="n">
        <v>30.9275348438566</v>
      </c>
      <c r="T2183" s="2" t="n">
        <f aca="false">SUM(D2183:R2183)</f>
        <v>34825050.6676308</v>
      </c>
      <c r="U2183" s="2" t="n">
        <f aca="false">AVERAGE(D2183:R2183)</f>
        <v>2321670.04450872</v>
      </c>
      <c r="V2183" s="2" t="n">
        <f aca="false">PRODUCT(D2183:R2183)</f>
        <v>0</v>
      </c>
      <c r="W2183" s="2" t="n">
        <v>0</v>
      </c>
      <c r="X2183" s="2" t="n">
        <v>0</v>
      </c>
      <c r="Y2183" s="2" t="n">
        <v>0</v>
      </c>
      <c r="Z2183" s="2" t="n">
        <v>0</v>
      </c>
    </row>
    <row r="2184" customFormat="false" ht="12.8" hidden="false" customHeight="false" outlineLevel="0" collapsed="false">
      <c r="A2184" s="0" t="n">
        <v>172</v>
      </c>
      <c r="B2184" s="1" t="n">
        <v>44264</v>
      </c>
      <c r="C2184" s="0" t="s">
        <v>31</v>
      </c>
      <c r="D2184" s="0" t="n">
        <v>47.8199996948242</v>
      </c>
      <c r="E2184" s="0" t="n">
        <v>48.3699989318848</v>
      </c>
      <c r="F2184" s="0" t="n">
        <v>47.7200012207031</v>
      </c>
      <c r="G2184" s="0" t="n">
        <v>44.1231307983398</v>
      </c>
      <c r="H2184" s="0" t="n">
        <v>26512700</v>
      </c>
      <c r="I2184" s="0" t="n">
        <v>1</v>
      </c>
      <c r="J2184" s="0" t="n">
        <v>0.18637229645978</v>
      </c>
      <c r="K2184" s="0" t="n">
        <v>44.6167002737889</v>
      </c>
      <c r="L2184" s="0" t="n">
        <v>40.6296647011867</v>
      </c>
      <c r="M2184" s="0" t="n">
        <v>59.211502112316</v>
      </c>
      <c r="N2184" s="0" t="n">
        <v>128.682846736176</v>
      </c>
      <c r="O2184" s="0" t="n">
        <v>16.9657866674431</v>
      </c>
      <c r="P2184" s="0" t="n">
        <v>42.608748626709</v>
      </c>
      <c r="Q2184" s="0" t="n">
        <v>41.8712316513062</v>
      </c>
      <c r="R2184" s="0" t="n">
        <v>24.0300006866455</v>
      </c>
      <c r="S2184" s="0" t="n">
        <v>20.5867679183563</v>
      </c>
      <c r="T2184" s="2" t="n">
        <f aca="false">SUM(D2184:R2184)</f>
        <v>26513287.8359844</v>
      </c>
      <c r="U2184" s="2" t="n">
        <f aca="false">AVERAGE(D2184:R2184)</f>
        <v>1767552.52239896</v>
      </c>
      <c r="V2184" s="2" t="n">
        <f aca="false">PRODUCT(D2184:R2184)</f>
        <v>2.4176724023739E+026</v>
      </c>
      <c r="W2184" s="2" t="n">
        <v>0</v>
      </c>
      <c r="X2184" s="2" t="n">
        <v>0</v>
      </c>
      <c r="Y2184" s="2" t="n">
        <v>0</v>
      </c>
      <c r="Z2184" s="2" t="n">
        <v>0</v>
      </c>
    </row>
    <row r="2185" customFormat="false" ht="12.8" hidden="false" customHeight="false" outlineLevel="0" collapsed="false">
      <c r="A2185" s="0" t="n">
        <v>173</v>
      </c>
      <c r="B2185" s="1" t="n">
        <v>44265</v>
      </c>
      <c r="C2185" s="0" t="s">
        <v>31</v>
      </c>
      <c r="D2185" s="0" t="n">
        <v>48.4700012207031</v>
      </c>
      <c r="E2185" s="0" t="n">
        <v>48.7900009155274</v>
      </c>
      <c r="F2185" s="0" t="n">
        <v>48.189998626709</v>
      </c>
      <c r="G2185" s="0" t="n">
        <v>44.4916648864746</v>
      </c>
      <c r="H2185" s="0" t="n">
        <v>19841500</v>
      </c>
      <c r="I2185" s="0" t="n">
        <v>2</v>
      </c>
      <c r="J2185" s="0" t="n">
        <v>0.322944481897785</v>
      </c>
      <c r="K2185" s="0" t="n">
        <v>44.5663567001197</v>
      </c>
      <c r="L2185" s="0" t="n">
        <v>40.660659748855</v>
      </c>
      <c r="M2185" s="0" t="n">
        <v>60.2875926279905</v>
      </c>
      <c r="N2185" s="0" t="n">
        <v>141.928305202599</v>
      </c>
      <c r="O2185" s="0" t="n">
        <v>21.1133243081624</v>
      </c>
      <c r="P2185" s="0" t="n">
        <v>42.7018042246501</v>
      </c>
      <c r="Q2185" s="0" t="n">
        <v>41.9376688639323</v>
      </c>
      <c r="R2185" s="0" t="n">
        <v>22.5599994659424</v>
      </c>
      <c r="S2185" s="0" t="n">
        <v>19.486115383895</v>
      </c>
      <c r="T2185" s="2" t="n">
        <f aca="false">SUM(D2185:R2185)</f>
        <v>19842108.0203213</v>
      </c>
      <c r="U2185" s="2" t="n">
        <f aca="false">AVERAGE(D2185:R2185)</f>
        <v>1322807.20135475</v>
      </c>
      <c r="V2185" s="2" t="n">
        <f aca="false">PRODUCT(D2185:R2185)</f>
        <v>8.59402317696096E+026</v>
      </c>
      <c r="W2185" s="2" t="n">
        <v>0</v>
      </c>
      <c r="X2185" s="2" t="n">
        <v>0</v>
      </c>
      <c r="Y2185" s="2" t="n">
        <v>0</v>
      </c>
      <c r="Z2185" s="2" t="n">
        <v>0</v>
      </c>
    </row>
    <row r="2186" customFormat="false" ht="12.8" hidden="false" customHeight="false" outlineLevel="0" collapsed="false">
      <c r="A2186" s="0" t="n">
        <v>174</v>
      </c>
      <c r="B2186" s="1" t="n">
        <v>44266</v>
      </c>
      <c r="C2186" s="0" t="s">
        <v>31</v>
      </c>
      <c r="D2186" s="0" t="n">
        <v>48.5099983215332</v>
      </c>
      <c r="E2186" s="0" t="n">
        <v>49.0800018310547</v>
      </c>
      <c r="F2186" s="0" t="n">
        <v>48.2299995422363</v>
      </c>
      <c r="G2186" s="0" t="n">
        <v>44.9615516662598</v>
      </c>
      <c r="H2186" s="0" t="n">
        <v>21976600</v>
      </c>
      <c r="I2186" s="0" t="n">
        <v>3</v>
      </c>
      <c r="J2186" s="0" t="n">
        <v>0.46374904856971</v>
      </c>
      <c r="K2186" s="0" t="n">
        <v>44.8712233052998</v>
      </c>
      <c r="L2186" s="0" t="n">
        <v>40.4995221628399</v>
      </c>
      <c r="M2186" s="0" t="n">
        <v>61.6230212846468</v>
      </c>
      <c r="N2186" s="0" t="n">
        <v>142.467674839064</v>
      </c>
      <c r="O2186" s="0" t="n">
        <v>23.9182756450392</v>
      </c>
      <c r="P2186" s="0" t="n">
        <v>42.7970096588135</v>
      </c>
      <c r="Q2186" s="0" t="n">
        <v>42.0119375228882</v>
      </c>
      <c r="R2186" s="0" t="n">
        <v>21.9099998474121</v>
      </c>
      <c r="S2186" s="0" t="n">
        <v>20.4787017820667</v>
      </c>
      <c r="T2186" s="2" t="n">
        <f aca="false">SUM(D2186:R2186)</f>
        <v>21977214.3439647</v>
      </c>
      <c r="U2186" s="2" t="n">
        <f aca="false">AVERAGE(D2186:R2186)</f>
        <v>1465147.62293098</v>
      </c>
      <c r="V2186" s="2" t="n">
        <f aca="false">PRODUCT(D2186:R2186)</f>
        <v>2.37298327752753E+027</v>
      </c>
      <c r="W2186" s="2" t="n">
        <v>0</v>
      </c>
      <c r="X2186" s="2" t="n">
        <v>0</v>
      </c>
      <c r="Y2186" s="2" t="n">
        <v>0</v>
      </c>
      <c r="Z2186" s="2" t="n">
        <v>0</v>
      </c>
    </row>
    <row r="2187" customFormat="false" ht="12.8" hidden="false" customHeight="false" outlineLevel="0" collapsed="false">
      <c r="A2187" s="0" t="n">
        <v>175</v>
      </c>
      <c r="B2187" s="1" t="n">
        <v>44267</v>
      </c>
      <c r="C2187" s="0" t="s">
        <v>31</v>
      </c>
      <c r="D2187" s="0" t="n">
        <v>48.810001373291</v>
      </c>
      <c r="E2187" s="0" t="n">
        <v>48.9900016784668</v>
      </c>
      <c r="F2187" s="0" t="n">
        <v>48.4700012207031</v>
      </c>
      <c r="G2187" s="0" t="n">
        <v>44.9799728393555</v>
      </c>
      <c r="H2187" s="0" t="n">
        <v>15196500</v>
      </c>
      <c r="I2187" s="0" t="n">
        <v>4</v>
      </c>
      <c r="J2187" s="0" t="n">
        <v>0.570250622607261</v>
      </c>
      <c r="K2187" s="0" t="n">
        <v>45.1074912019521</v>
      </c>
      <c r="L2187" s="0" t="n">
        <v>40.3774998716563</v>
      </c>
      <c r="M2187" s="0" t="n">
        <v>61.6752874570357</v>
      </c>
      <c r="N2187" s="0" t="n">
        <v>131.53590451955</v>
      </c>
      <c r="O2187" s="0" t="n">
        <v>23.9182756450392</v>
      </c>
      <c r="P2187" s="0" t="n">
        <v>42.9038851420085</v>
      </c>
      <c r="Q2187" s="0" t="n">
        <v>42.0877316792806</v>
      </c>
      <c r="R2187" s="0" t="n">
        <v>20.6900005340576</v>
      </c>
      <c r="S2187" s="0" t="n">
        <v>18.1171591987249</v>
      </c>
      <c r="T2187" s="2" t="n">
        <f aca="false">SUM(D2187:R2187)</f>
        <v>15197104.1163038</v>
      </c>
      <c r="U2187" s="2" t="n">
        <f aca="false">AVERAGE(D2187:R2187)</f>
        <v>1013140.27442025</v>
      </c>
      <c r="V2187" s="2" t="n">
        <f aca="false">PRODUCT(D2187:R2187)</f>
        <v>2.38596425390964E+027</v>
      </c>
      <c r="W2187" s="2" t="n">
        <v>0</v>
      </c>
      <c r="X2187" s="2" t="n">
        <v>0</v>
      </c>
      <c r="Y2187" s="2" t="n">
        <v>0</v>
      </c>
      <c r="Z2187" s="2" t="n">
        <v>0</v>
      </c>
    </row>
    <row r="2188" customFormat="false" ht="12.8" hidden="false" customHeight="false" outlineLevel="0" collapsed="false">
      <c r="A2188" s="0" t="n">
        <v>176</v>
      </c>
      <c r="B2188" s="1" t="n">
        <v>44270</v>
      </c>
      <c r="C2188" s="0" t="s">
        <v>31</v>
      </c>
      <c r="D2188" s="0" t="n">
        <v>48.9000015258789</v>
      </c>
      <c r="E2188" s="0" t="n">
        <v>49.439998626709</v>
      </c>
      <c r="F2188" s="0" t="n">
        <v>48.9000015258789</v>
      </c>
      <c r="G2188" s="0" t="n">
        <v>45.5235710144043</v>
      </c>
      <c r="H2188" s="0" t="n">
        <v>15523600</v>
      </c>
      <c r="I2188" s="0" t="n">
        <v>0</v>
      </c>
      <c r="J2188" s="0" t="n">
        <v>0.690557401157875</v>
      </c>
      <c r="K2188" s="0" t="n">
        <v>45.4929043903417</v>
      </c>
      <c r="L2188" s="0" t="n">
        <v>40.1874117717677</v>
      </c>
      <c r="M2188" s="0" t="n">
        <v>63.2050434834013</v>
      </c>
      <c r="N2188" s="0" t="n">
        <v>146.235582141098</v>
      </c>
      <c r="O2188" s="0" t="n">
        <v>28.4304664296639</v>
      </c>
      <c r="P2188" s="0" t="n">
        <v>43.0522211710612</v>
      </c>
      <c r="Q2188" s="0" t="n">
        <v>42.1652743021647</v>
      </c>
      <c r="R2188" s="0" t="n">
        <v>20.0300006866455</v>
      </c>
      <c r="S2188" s="0" t="n">
        <v>29.9408071506955</v>
      </c>
      <c r="T2188" s="2" t="n">
        <f aca="false">SUM(D2188:R2188)</f>
        <v>15524222.2530345</v>
      </c>
      <c r="U2188" s="2" t="n">
        <f aca="false">AVERAGE(D2188:R2188)</f>
        <v>1034948.1502023</v>
      </c>
      <c r="V2188" s="2" t="n">
        <f aca="false">PRODUCT(D2188:R2188)</f>
        <v>0</v>
      </c>
      <c r="W2188" s="2" t="n">
        <v>0</v>
      </c>
      <c r="X2188" s="2" t="n">
        <v>0</v>
      </c>
      <c r="Y2188" s="2" t="n">
        <v>0</v>
      </c>
      <c r="Z2188" s="2" t="n">
        <v>0</v>
      </c>
    </row>
    <row r="2189" customFormat="false" ht="12.8" hidden="false" customHeight="false" outlineLevel="0" collapsed="false">
      <c r="A2189" s="0" t="n">
        <v>177</v>
      </c>
      <c r="B2189" s="1" t="n">
        <v>44271</v>
      </c>
      <c r="C2189" s="0" t="s">
        <v>31</v>
      </c>
      <c r="D2189" s="0" t="n">
        <v>49.189998626709</v>
      </c>
      <c r="E2189" s="0" t="n">
        <v>49.7400016784668</v>
      </c>
      <c r="F2189" s="0" t="n">
        <v>49.189998626709</v>
      </c>
      <c r="G2189" s="0" t="n">
        <v>45.7631187438965</v>
      </c>
      <c r="H2189" s="0" t="n">
        <v>17282300</v>
      </c>
      <c r="I2189" s="0" t="n">
        <v>1</v>
      </c>
      <c r="J2189" s="0" t="n">
        <v>0.79605446931334</v>
      </c>
      <c r="K2189" s="0" t="n">
        <v>45.9431755546626</v>
      </c>
      <c r="L2189" s="0" t="n">
        <v>40.0282851692144</v>
      </c>
      <c r="M2189" s="0" t="n">
        <v>63.862606556348</v>
      </c>
      <c r="N2189" s="0" t="n">
        <v>146.847191671885</v>
      </c>
      <c r="O2189" s="0" t="n">
        <v>31.3327289618108</v>
      </c>
      <c r="P2189" s="0" t="n">
        <v>43.183358891805</v>
      </c>
      <c r="Q2189" s="0" t="n">
        <v>42.246809387207</v>
      </c>
      <c r="R2189" s="0" t="n">
        <v>19.7900009155273</v>
      </c>
      <c r="S2189" s="0" t="n">
        <v>7.76865265071142</v>
      </c>
      <c r="T2189" s="2" t="n">
        <f aca="false">SUM(D2189:R2189)</f>
        <v>17282928.9133293</v>
      </c>
      <c r="U2189" s="2" t="n">
        <f aca="false">AVERAGE(D2189:R2189)</f>
        <v>1152195.26088862</v>
      </c>
      <c r="V2189" s="2" t="n">
        <f aca="false">PRODUCT(D2189:R2189)</f>
        <v>1.4783389072337E+027</v>
      </c>
      <c r="W2189" s="2" t="n">
        <v>0</v>
      </c>
      <c r="X2189" s="2" t="n">
        <v>0</v>
      </c>
      <c r="Y2189" s="2" t="n">
        <v>0</v>
      </c>
      <c r="Z2189" s="2" t="n">
        <v>0</v>
      </c>
    </row>
    <row r="2190" customFormat="false" ht="12.8" hidden="false" customHeight="false" outlineLevel="0" collapsed="false">
      <c r="A2190" s="0" t="n">
        <v>178</v>
      </c>
      <c r="B2190" s="1" t="n">
        <v>44272</v>
      </c>
      <c r="C2190" s="0" t="s">
        <v>31</v>
      </c>
      <c r="D2190" s="0" t="n">
        <v>49.6100006103516</v>
      </c>
      <c r="E2190" s="0" t="n">
        <v>49.6100006103516</v>
      </c>
      <c r="F2190" s="0" t="n">
        <v>48.8899993896484</v>
      </c>
      <c r="G2190" s="0" t="n">
        <v>45.5327835083008</v>
      </c>
      <c r="H2190" s="0" t="n">
        <v>18326900</v>
      </c>
      <c r="I2190" s="0" t="n">
        <v>2</v>
      </c>
      <c r="J2190" s="0" t="n">
        <v>0.851262700848444</v>
      </c>
      <c r="K2190" s="0" t="n">
        <v>46.2929481450748</v>
      </c>
      <c r="L2190" s="0" t="n">
        <v>39.9705783899594</v>
      </c>
      <c r="M2190" s="0" t="n">
        <v>62.7471953124567</v>
      </c>
      <c r="N2190" s="0" t="n">
        <v>121.917463548677</v>
      </c>
      <c r="O2190" s="0" t="n">
        <v>25.876274166179</v>
      </c>
      <c r="P2190" s="0" t="n">
        <v>43.2936129252116</v>
      </c>
      <c r="Q2190" s="0" t="n">
        <v>42.3229823430379</v>
      </c>
      <c r="R2190" s="0" t="n">
        <v>19.2299995422363</v>
      </c>
      <c r="S2190" s="0" t="n">
        <v>14.8765949210128</v>
      </c>
      <c r="T2190" s="2" t="n">
        <f aca="false">SUM(D2190:R2190)</f>
        <v>18327498.1451012</v>
      </c>
      <c r="U2190" s="2" t="n">
        <f aca="false">AVERAGE(D2190:R2190)</f>
        <v>1221833.20967341</v>
      </c>
      <c r="V2190" s="2" t="n">
        <f aca="false">PRODUCT(D2190:R2190)</f>
        <v>2.20628660278725E+027</v>
      </c>
      <c r="W2190" s="2" t="n">
        <v>0</v>
      </c>
      <c r="X2190" s="2" t="n">
        <v>0</v>
      </c>
      <c r="Y2190" s="2" t="n">
        <v>0</v>
      </c>
      <c r="Z2190" s="2" t="n">
        <v>0</v>
      </c>
    </row>
    <row r="2191" customFormat="false" ht="12.8" hidden="false" customHeight="false" outlineLevel="0" collapsed="false">
      <c r="A2191" s="0" t="n">
        <v>179</v>
      </c>
      <c r="B2191" s="1" t="n">
        <v>44273</v>
      </c>
      <c r="C2191" s="0" t="s">
        <v>31</v>
      </c>
      <c r="D2191" s="0" t="n">
        <v>48.5200004577637</v>
      </c>
      <c r="E2191" s="0" t="n">
        <v>49.5699996948242</v>
      </c>
      <c r="F2191" s="0" t="n">
        <v>48.5200004577637</v>
      </c>
      <c r="G2191" s="0" t="n">
        <v>44.9615516662598</v>
      </c>
      <c r="H2191" s="0" t="n">
        <v>18416900</v>
      </c>
      <c r="I2191" s="0" t="n">
        <v>3</v>
      </c>
      <c r="J2191" s="0" t="n">
        <v>0.839247661793188</v>
      </c>
      <c r="K2191" s="0" t="n">
        <v>46.5014258490438</v>
      </c>
      <c r="L2191" s="0" t="n">
        <v>39.9887516869669</v>
      </c>
      <c r="M2191" s="0" t="n">
        <v>60.0561491671446</v>
      </c>
      <c r="N2191" s="0" t="n">
        <v>96.304255025246</v>
      </c>
      <c r="O2191" s="0" t="n">
        <v>19.3394665815031</v>
      </c>
      <c r="P2191" s="0" t="n">
        <v>43.3866686503093</v>
      </c>
      <c r="Q2191" s="0" t="n">
        <v>42.3801909128825</v>
      </c>
      <c r="R2191" s="0" t="n">
        <v>21.5799999237061</v>
      </c>
      <c r="S2191" s="0" t="n">
        <v>38.9198763831734</v>
      </c>
      <c r="T2191" s="2" t="n">
        <f aca="false">SUM(D2191:R2191)</f>
        <v>18417464.9477077</v>
      </c>
      <c r="U2191" s="2" t="n">
        <f aca="false">AVERAGE(D2191:R2191)</f>
        <v>1227830.99651385</v>
      </c>
      <c r="V2191" s="2" t="n">
        <f aca="false">PRODUCT(D2191:R2191)</f>
        <v>2.00794559968191E+027</v>
      </c>
      <c r="W2191" s="2" t="n">
        <v>0</v>
      </c>
      <c r="X2191" s="2" t="n">
        <v>0</v>
      </c>
      <c r="Y2191" s="2" t="n">
        <v>0</v>
      </c>
      <c r="Z2191" s="2" t="n">
        <v>0</v>
      </c>
    </row>
    <row r="2192" customFormat="false" ht="12.8" hidden="false" customHeight="false" outlineLevel="0" collapsed="false">
      <c r="A2192" s="0" t="n">
        <v>180</v>
      </c>
      <c r="B2192" s="1" t="n">
        <v>44274</v>
      </c>
      <c r="C2192" s="0" t="s">
        <v>31</v>
      </c>
      <c r="D2192" s="0" t="n">
        <v>48.7099990844727</v>
      </c>
      <c r="E2192" s="0" t="n">
        <v>49.2200012207031</v>
      </c>
      <c r="F2192" s="0" t="n">
        <v>48.3199996948242</v>
      </c>
      <c r="G2192" s="0" t="n">
        <v>45.1273880004883</v>
      </c>
      <c r="H2192" s="0" t="n">
        <v>65366800</v>
      </c>
      <c r="I2192" s="0" t="n">
        <v>4</v>
      </c>
      <c r="J2192" s="0" t="n">
        <v>0.833499203021198</v>
      </c>
      <c r="K2192" s="0" t="n">
        <v>46.7092027488447</v>
      </c>
      <c r="L2192" s="0" t="n">
        <v>40.0850179847978</v>
      </c>
      <c r="M2192" s="0" t="n">
        <v>60.5640855018512</v>
      </c>
      <c r="N2192" s="0" t="n">
        <v>83.0702298243692</v>
      </c>
      <c r="O2192" s="0" t="n">
        <v>15.8628180600774</v>
      </c>
      <c r="P2192" s="0" t="n">
        <v>43.4397992451986</v>
      </c>
      <c r="Q2192" s="0" t="n">
        <v>42.4486934026082</v>
      </c>
      <c r="R2192" s="0" t="n">
        <v>20.9500007629395</v>
      </c>
      <c r="S2192" s="0" t="n">
        <v>64.4058650972056</v>
      </c>
      <c r="T2192" s="2" t="n">
        <f aca="false">SUM(D2192:R2192)</f>
        <v>65367349.3407347</v>
      </c>
      <c r="U2192" s="2" t="n">
        <f aca="false">AVERAGE(D2192:R2192)</f>
        <v>4357823.28938232</v>
      </c>
      <c r="V2192" s="2" t="n">
        <f aca="false">PRODUCT(D2192:R2192)</f>
        <v>6.57674347296981E+027</v>
      </c>
      <c r="W2192" s="2" t="n">
        <v>0</v>
      </c>
      <c r="X2192" s="2" t="n">
        <v>0</v>
      </c>
      <c r="Y2192" s="2" t="n">
        <v>0</v>
      </c>
      <c r="Z2192" s="2" t="n">
        <v>0</v>
      </c>
    </row>
    <row r="2193" customFormat="false" ht="12.8" hidden="false" customHeight="false" outlineLevel="0" collapsed="false">
      <c r="A2193" s="0" t="n">
        <v>181</v>
      </c>
      <c r="B2193" s="1" t="n">
        <v>44277</v>
      </c>
      <c r="C2193" s="0" t="s">
        <v>31</v>
      </c>
      <c r="D2193" s="0" t="n">
        <v>48.939998626709</v>
      </c>
      <c r="E2193" s="0" t="n">
        <v>50.3800010681152</v>
      </c>
      <c r="F2193" s="0" t="n">
        <v>48.939998626709</v>
      </c>
      <c r="G2193" s="0" t="n">
        <v>46.3435668945313</v>
      </c>
      <c r="H2193" s="0" t="n">
        <v>28813900</v>
      </c>
      <c r="I2193" s="0" t="n">
        <v>0</v>
      </c>
      <c r="J2193" s="0" t="n">
        <v>0.916513978117557</v>
      </c>
      <c r="K2193" s="0" t="n">
        <v>47.0979706227419</v>
      </c>
      <c r="L2193" s="0" t="n">
        <v>40.1449435770872</v>
      </c>
      <c r="M2193" s="0" t="n">
        <v>64.0338086968451</v>
      </c>
      <c r="N2193" s="0" t="n">
        <v>124.222241950975</v>
      </c>
      <c r="O2193" s="0" t="n">
        <v>28.734768793687</v>
      </c>
      <c r="P2193" s="0" t="n">
        <v>43.5079784393311</v>
      </c>
      <c r="Q2193" s="0" t="n">
        <v>42.5403596878052</v>
      </c>
      <c r="R2193" s="0" t="n">
        <v>18.8799991607666</v>
      </c>
      <c r="S2193" s="0" t="n">
        <v>14.8676286456071</v>
      </c>
      <c r="T2193" s="2" t="n">
        <f aca="false">SUM(D2193:R2193)</f>
        <v>28814504.6821501</v>
      </c>
      <c r="U2193" s="2" t="n">
        <f aca="false">AVERAGE(D2193:R2193)</f>
        <v>1920966.97881001</v>
      </c>
      <c r="V2193" s="2" t="n">
        <f aca="false">PRODUCT(D2193:R2193)</f>
        <v>0</v>
      </c>
      <c r="W2193" s="2" t="n">
        <v>0</v>
      </c>
      <c r="X2193" s="2" t="n">
        <v>0</v>
      </c>
      <c r="Y2193" s="2" t="n">
        <v>0</v>
      </c>
      <c r="Z2193" s="2" t="n">
        <v>0</v>
      </c>
    </row>
    <row r="2194" customFormat="false" ht="12.8" hidden="false" customHeight="false" outlineLevel="0" collapsed="false">
      <c r="A2194" s="0" t="n">
        <v>182</v>
      </c>
      <c r="B2194" s="1" t="n">
        <v>44278</v>
      </c>
      <c r="C2194" s="0" t="s">
        <v>31</v>
      </c>
      <c r="D2194" s="0" t="n">
        <v>50.0200004577637</v>
      </c>
      <c r="E2194" s="0" t="n">
        <v>50.6800003051758</v>
      </c>
      <c r="F2194" s="0" t="n">
        <v>49.9000015258789</v>
      </c>
      <c r="G2194" s="0" t="n">
        <v>46.0763702392578</v>
      </c>
      <c r="H2194" s="0" t="n">
        <v>28328200</v>
      </c>
      <c r="I2194" s="0" t="n">
        <v>1</v>
      </c>
      <c r="J2194" s="0" t="n">
        <v>0.94979460743771</v>
      </c>
      <c r="K2194" s="0" t="n">
        <v>47.374442580077</v>
      </c>
      <c r="L2194" s="0" t="n">
        <v>40.2830761882336</v>
      </c>
      <c r="M2194" s="0" t="n">
        <v>62.7784429772188</v>
      </c>
      <c r="N2194" s="0" t="n">
        <v>134.176426700585</v>
      </c>
      <c r="O2194" s="0" t="n">
        <v>31.6265780091944</v>
      </c>
      <c r="P2194" s="0" t="n">
        <v>43.5408396402995</v>
      </c>
      <c r="Q2194" s="0" t="n">
        <v>42.6322945276896</v>
      </c>
      <c r="R2194" s="0" t="n">
        <v>20.2999992370605</v>
      </c>
      <c r="S2194" s="0" t="n">
        <v>21.9351576595529</v>
      </c>
      <c r="T2194" s="2" t="n">
        <f aca="false">SUM(D2194:R2194)</f>
        <v>28328821.338267</v>
      </c>
      <c r="U2194" s="2" t="n">
        <f aca="false">AVERAGE(D2194:R2194)</f>
        <v>1888588.0892178</v>
      </c>
      <c r="V2194" s="2" t="n">
        <f aca="false">PRODUCT(D2194:R2194)</f>
        <v>3.00431200603292E+027</v>
      </c>
      <c r="W2194" s="2" t="n">
        <v>0</v>
      </c>
      <c r="X2194" s="2" t="n">
        <v>0</v>
      </c>
      <c r="Y2194" s="2" t="n">
        <v>0</v>
      </c>
      <c r="Z2194" s="2" t="n">
        <v>0</v>
      </c>
    </row>
    <row r="2195" customFormat="false" ht="12.8" hidden="false" customHeight="false" outlineLevel="0" collapsed="false">
      <c r="A2195" s="0" t="n">
        <v>183</v>
      </c>
      <c r="B2195" s="1" t="n">
        <v>44279</v>
      </c>
      <c r="C2195" s="0" t="s">
        <v>31</v>
      </c>
      <c r="D2195" s="0" t="n">
        <v>49.939998626709</v>
      </c>
      <c r="E2195" s="0" t="n">
        <v>50.4500007629395</v>
      </c>
      <c r="F2195" s="0" t="n">
        <v>49.6199989318848</v>
      </c>
      <c r="G2195" s="0" t="n">
        <v>45.744701385498</v>
      </c>
      <c r="H2195" s="0" t="n">
        <v>26444700</v>
      </c>
      <c r="I2195" s="0" t="n">
        <v>2</v>
      </c>
      <c r="J2195" s="0" t="n">
        <v>0.938587390138622</v>
      </c>
      <c r="K2195" s="0" t="n">
        <v>47.5598348714385</v>
      </c>
      <c r="L2195" s="0" t="n">
        <v>40.4579290293184</v>
      </c>
      <c r="M2195" s="0" t="n">
        <v>61.2368466078205</v>
      </c>
      <c r="N2195" s="0" t="n">
        <v>115.655269699678</v>
      </c>
      <c r="O2195" s="0" t="n">
        <v>26.5049836987081</v>
      </c>
      <c r="P2195" s="0" t="n">
        <v>43.5761580149333</v>
      </c>
      <c r="Q2195" s="0" t="n">
        <v>42.7162644704183</v>
      </c>
      <c r="R2195" s="0" t="n">
        <v>21.2000007629395</v>
      </c>
      <c r="S2195" s="0" t="n">
        <v>20.3346319980299</v>
      </c>
      <c r="T2195" s="2" t="n">
        <f aca="false">SUM(D2195:R2195)</f>
        <v>26445297.6005742</v>
      </c>
      <c r="U2195" s="2" t="n">
        <f aca="false">AVERAGE(D2195:R2195)</f>
        <v>1763019.84003828</v>
      </c>
      <c r="V2195" s="2" t="n">
        <f aca="false">PRODUCT(D2195:R2195)</f>
        <v>4.04648987978173E+027</v>
      </c>
      <c r="W2195" s="2" t="n">
        <v>0</v>
      </c>
      <c r="X2195" s="2" t="n">
        <v>0</v>
      </c>
      <c r="Y2195" s="2" t="n">
        <v>0</v>
      </c>
      <c r="Z2195" s="2" t="n">
        <v>0</v>
      </c>
    </row>
    <row r="2196" customFormat="false" ht="12.8" hidden="false" customHeight="false" outlineLevel="0" collapsed="false">
      <c r="A2196" s="0" t="n">
        <v>184</v>
      </c>
      <c r="B2196" s="1" t="n">
        <v>44280</v>
      </c>
      <c r="C2196" s="0" t="s">
        <v>31</v>
      </c>
      <c r="D2196" s="0" t="n">
        <v>50.5800018310547</v>
      </c>
      <c r="E2196" s="0" t="n">
        <v>51.4000015258789</v>
      </c>
      <c r="F2196" s="0" t="n">
        <v>50.2900009155273</v>
      </c>
      <c r="G2196" s="0" t="n">
        <v>46.5370407104492</v>
      </c>
      <c r="H2196" s="0" t="n">
        <v>34537700</v>
      </c>
      <c r="I2196" s="0" t="n">
        <v>3</v>
      </c>
      <c r="J2196" s="0" t="n">
        <v>0.98231721002702</v>
      </c>
      <c r="K2196" s="0" t="n">
        <v>47.8207757946799</v>
      </c>
      <c r="L2196" s="0" t="n">
        <v>40.6567380908181</v>
      </c>
      <c r="M2196" s="0" t="n">
        <v>63.4546451801318</v>
      </c>
      <c r="N2196" s="0" t="n">
        <v>136.998508977395</v>
      </c>
      <c r="O2196" s="0" t="n">
        <v>35.5939380875473</v>
      </c>
      <c r="P2196" s="0" t="n">
        <v>43.6765839894613</v>
      </c>
      <c r="Q2196" s="0" t="n">
        <v>42.8076520284017</v>
      </c>
      <c r="R2196" s="0" t="n">
        <v>19.8099994659424</v>
      </c>
      <c r="S2196" s="0" t="n">
        <v>18.134290758792</v>
      </c>
      <c r="T2196" s="2" t="n">
        <f aca="false">SUM(D2196:R2196)</f>
        <v>34538333.6082038</v>
      </c>
      <c r="U2196" s="2" t="n">
        <f aca="false">AVERAGE(D2196:R2196)</f>
        <v>2302555.57388025</v>
      </c>
      <c r="V2196" s="2" t="n">
        <f aca="false">PRODUCT(D2196:R2196)</f>
        <v>1.37990054460406E+028</v>
      </c>
      <c r="W2196" s="2" t="n">
        <v>0</v>
      </c>
      <c r="X2196" s="2" t="n">
        <v>0</v>
      </c>
      <c r="Y2196" s="2" t="n">
        <v>0</v>
      </c>
      <c r="Z2196" s="2" t="n">
        <v>0</v>
      </c>
    </row>
    <row r="2197" customFormat="false" ht="12.8" hidden="false" customHeight="false" outlineLevel="0" collapsed="false">
      <c r="A2197" s="0" t="n">
        <v>185</v>
      </c>
      <c r="B2197" s="1" t="n">
        <v>44281</v>
      </c>
      <c r="C2197" s="0" t="s">
        <v>31</v>
      </c>
      <c r="D2197" s="0" t="n">
        <v>50.5999984741211</v>
      </c>
      <c r="E2197" s="0" t="n">
        <v>52.6399993896484</v>
      </c>
      <c r="F2197" s="0" t="n">
        <v>50.560001373291</v>
      </c>
      <c r="G2197" s="0" t="n">
        <v>48.4350128173828</v>
      </c>
      <c r="H2197" s="0" t="n">
        <v>31997000</v>
      </c>
      <c r="I2197" s="0" t="n">
        <v>4</v>
      </c>
      <c r="J2197" s="0" t="n">
        <v>1.15678914912486</v>
      </c>
      <c r="K2197" s="0" t="n">
        <v>48.3670602931989</v>
      </c>
      <c r="L2197" s="0" t="n">
        <v>40.8198873386371</v>
      </c>
      <c r="M2197" s="0" t="n">
        <v>67.9925551642066</v>
      </c>
      <c r="N2197" s="0" t="n">
        <v>163.467082478526</v>
      </c>
      <c r="O2197" s="0" t="n">
        <v>45.0718316911979</v>
      </c>
      <c r="P2197" s="0" t="n">
        <v>43.8298338572184</v>
      </c>
      <c r="Q2197" s="0" t="n">
        <v>42.9349372227987</v>
      </c>
      <c r="R2197" s="0" t="n">
        <v>18.8600006103516</v>
      </c>
      <c r="S2197" s="0" t="n">
        <v>23.2503793369478</v>
      </c>
      <c r="T2197" s="2" t="n">
        <f aca="false">SUM(D2197:R2197)</f>
        <v>31997678.7349899</v>
      </c>
      <c r="U2197" s="2" t="n">
        <f aca="false">AVERAGE(D2197:R2197)</f>
        <v>2133178.58233266</v>
      </c>
      <c r="V2197" s="2" t="n">
        <f aca="false">PRODUCT(D2197:R2197)</f>
        <v>3.38997947649444E+028</v>
      </c>
      <c r="W2197" s="2" t="n">
        <v>0</v>
      </c>
      <c r="X2197" s="2" t="n">
        <v>0</v>
      </c>
      <c r="Y2197" s="2" t="n">
        <v>0</v>
      </c>
      <c r="Z2197" s="2" t="n">
        <v>0</v>
      </c>
    </row>
    <row r="2198" customFormat="false" ht="12.8" hidden="false" customHeight="false" outlineLevel="0" collapsed="false">
      <c r="A2198" s="0" t="n">
        <v>186</v>
      </c>
      <c r="B2198" s="1" t="n">
        <v>44284</v>
      </c>
      <c r="C2198" s="0" t="s">
        <v>31</v>
      </c>
      <c r="D2198" s="0" t="n">
        <v>52.4000015258789</v>
      </c>
      <c r="E2198" s="0" t="n">
        <v>52.939998626709</v>
      </c>
      <c r="F2198" s="0" t="n">
        <v>52.2799987792969</v>
      </c>
      <c r="G2198" s="0" t="n">
        <v>48.3889541625977</v>
      </c>
      <c r="H2198" s="0" t="n">
        <v>25032800</v>
      </c>
      <c r="I2198" s="0" t="n">
        <v>0</v>
      </c>
      <c r="J2198" s="0" t="n">
        <v>1.27662671129416</v>
      </c>
      <c r="K2198" s="0" t="n">
        <v>48.870414886928</v>
      </c>
      <c r="L2198" s="0" t="n">
        <v>40.9246199031111</v>
      </c>
      <c r="M2198" s="0" t="n">
        <v>67.7812655995159</v>
      </c>
      <c r="N2198" s="0" t="n">
        <v>167.253752986015</v>
      </c>
      <c r="O2198" s="0" t="n">
        <v>47.0856552433934</v>
      </c>
      <c r="P2198" s="0" t="n">
        <v>43.9904549916585</v>
      </c>
      <c r="Q2198" s="0" t="n">
        <v>43.0638919830322</v>
      </c>
      <c r="R2198" s="0" t="n">
        <v>20.7399997711182</v>
      </c>
      <c r="S2198" s="0" t="n">
        <v>11.4971315388624</v>
      </c>
      <c r="T2198" s="2" t="n">
        <f aca="false">SUM(D2198:R2198)</f>
        <v>25033486.9956352</v>
      </c>
      <c r="U2198" s="2" t="n">
        <f aca="false">AVERAGE(D2198:R2198)</f>
        <v>1668899.13304234</v>
      </c>
      <c r="V2198" s="2" t="n">
        <f aca="false">PRODUCT(D2198:R2198)</f>
        <v>0</v>
      </c>
      <c r="W2198" s="2" t="n">
        <v>0</v>
      </c>
      <c r="X2198" s="2" t="n">
        <v>0</v>
      </c>
      <c r="Y2198" s="2" t="n">
        <v>0</v>
      </c>
      <c r="Z2198" s="2" t="n">
        <v>0</v>
      </c>
    </row>
    <row r="2199" customFormat="false" ht="12.8" hidden="false" customHeight="false" outlineLevel="0" collapsed="false">
      <c r="A2199" s="0" t="n">
        <v>187</v>
      </c>
      <c r="B2199" s="1" t="n">
        <v>44285</v>
      </c>
      <c r="C2199" s="0" t="s">
        <v>31</v>
      </c>
      <c r="D2199" s="0" t="n">
        <v>52.1100006103516</v>
      </c>
      <c r="E2199" s="0" t="n">
        <v>52.2900009155273</v>
      </c>
      <c r="F2199" s="0" t="n">
        <v>51.1800003051758</v>
      </c>
      <c r="G2199" s="0" t="n">
        <v>47.6979446411133</v>
      </c>
      <c r="H2199" s="0" t="n">
        <v>22465100</v>
      </c>
      <c r="I2199" s="0" t="n">
        <v>1</v>
      </c>
      <c r="J2199" s="0" t="n">
        <v>1.3008448199831</v>
      </c>
      <c r="K2199" s="0" t="n">
        <v>49.0897779670327</v>
      </c>
      <c r="L2199" s="0" t="n">
        <v>41.281097200814</v>
      </c>
      <c r="M2199" s="0" t="n">
        <v>64.6626200162771</v>
      </c>
      <c r="N2199" s="0" t="n">
        <v>126.818251199505</v>
      </c>
      <c r="O2199" s="0" t="n">
        <v>28.6049101195146</v>
      </c>
      <c r="P2199" s="0" t="n">
        <v>44.1519973754883</v>
      </c>
      <c r="Q2199" s="0" t="n">
        <v>43.1772172927856</v>
      </c>
      <c r="R2199" s="0" t="n">
        <v>19.6100006103516</v>
      </c>
      <c r="S2199" s="0" t="n">
        <v>11.5139629630766</v>
      </c>
      <c r="T2199" s="2" t="n">
        <f aca="false">SUM(D2199:R2199)</f>
        <v>22465722.9746631</v>
      </c>
      <c r="U2199" s="2" t="n">
        <f aca="false">AVERAGE(D2199:R2199)</f>
        <v>1497714.86497754</v>
      </c>
      <c r="V2199" s="2" t="n">
        <f aca="false">PRODUCT(D2199:R2199)</f>
        <v>3.45441158415059E+027</v>
      </c>
      <c r="W2199" s="2" t="n">
        <v>0</v>
      </c>
      <c r="X2199" s="2" t="n">
        <v>0</v>
      </c>
      <c r="Y2199" s="2" t="n">
        <v>0</v>
      </c>
      <c r="Z2199" s="2" t="n">
        <v>0</v>
      </c>
    </row>
    <row r="2200" customFormat="false" ht="12.8" hidden="false" customHeight="false" outlineLevel="0" collapsed="false">
      <c r="A2200" s="0" t="n">
        <v>188</v>
      </c>
      <c r="B2200" s="1" t="n">
        <v>44286</v>
      </c>
      <c r="C2200" s="0" t="s">
        <v>31</v>
      </c>
      <c r="D2200" s="0" t="n">
        <v>51.8300018310547</v>
      </c>
      <c r="E2200" s="0" t="n">
        <v>52.0499992370606</v>
      </c>
      <c r="F2200" s="0" t="n">
        <v>51.5499992370606</v>
      </c>
      <c r="G2200" s="0" t="n">
        <v>47.6426620483398</v>
      </c>
      <c r="H2200" s="0" t="n">
        <v>22212400</v>
      </c>
      <c r="I2200" s="0" t="n">
        <v>2</v>
      </c>
      <c r="J2200" s="0" t="n">
        <v>1.30058467186876</v>
      </c>
      <c r="K2200" s="0" t="n">
        <v>49.1480431319367</v>
      </c>
      <c r="L2200" s="0" t="n">
        <v>41.8290755509247</v>
      </c>
      <c r="M2200" s="0" t="n">
        <v>64.417326159619</v>
      </c>
      <c r="N2200" s="0" t="n">
        <v>118.429615997957</v>
      </c>
      <c r="O2200" s="0" t="n">
        <v>28.6049101195146</v>
      </c>
      <c r="P2200" s="0" t="n">
        <v>44.319681930542</v>
      </c>
      <c r="Q2200" s="0" t="n">
        <v>43.2962241490682</v>
      </c>
      <c r="R2200" s="0" t="n">
        <v>19.3999996185303</v>
      </c>
      <c r="S2200" s="0" t="n">
        <v>12.0776019464072</v>
      </c>
      <c r="T2200" s="2" t="n">
        <f aca="false">SUM(D2200:R2200)</f>
        <v>22213015.8181237</v>
      </c>
      <c r="U2200" s="2" t="n">
        <f aca="false">AVERAGE(D2200:R2200)</f>
        <v>1480867.72120825</v>
      </c>
      <c r="V2200" s="2" t="n">
        <f aca="false">PRODUCT(D2200:R2200)</f>
        <v>6.39333154820811E+027</v>
      </c>
      <c r="W2200" s="2" t="n">
        <v>0</v>
      </c>
      <c r="X2200" s="2" t="n">
        <v>0</v>
      </c>
      <c r="Y2200" s="2" t="n">
        <v>0</v>
      </c>
      <c r="Z2200" s="2" t="n">
        <v>0</v>
      </c>
    </row>
    <row r="2201" customFormat="false" ht="12.8" hidden="false" customHeight="false" outlineLevel="0" collapsed="false">
      <c r="A2201" s="0" t="n">
        <v>189</v>
      </c>
      <c r="B2201" s="1" t="n">
        <v>44287</v>
      </c>
      <c r="C2201" s="0" t="s">
        <v>31</v>
      </c>
      <c r="D2201" s="0" t="n">
        <v>51.75</v>
      </c>
      <c r="E2201" s="0" t="n">
        <v>52.0699996948242</v>
      </c>
      <c r="F2201" s="0" t="n">
        <v>51.3499984741211</v>
      </c>
      <c r="G2201" s="0" t="n">
        <v>47.8914222717285</v>
      </c>
      <c r="H2201" s="0" t="n">
        <v>17896200</v>
      </c>
      <c r="I2201" s="0" t="n">
        <v>3</v>
      </c>
      <c r="J2201" s="0" t="n">
        <v>1.30540349476325</v>
      </c>
      <c r="K2201" s="0" t="n">
        <v>48.9890628387547</v>
      </c>
      <c r="L2201" s="0" t="n">
        <v>42.6716927001857</v>
      </c>
      <c r="M2201" s="0" t="n">
        <v>65.0347533648505</v>
      </c>
      <c r="N2201" s="0" t="n">
        <v>111.324332065869</v>
      </c>
      <c r="O2201" s="0" t="n">
        <v>25.3331454475295</v>
      </c>
      <c r="P2201" s="0" t="n">
        <v>44.4928946177165</v>
      </c>
      <c r="Q2201" s="0" t="n">
        <v>43.4190697987874</v>
      </c>
      <c r="R2201" s="0" t="n">
        <v>17.3299999237061</v>
      </c>
      <c r="S2201" s="0" t="n">
        <v>13.8185902783639</v>
      </c>
      <c r="T2201" s="2" t="n">
        <f aca="false">SUM(D2201:R2201)</f>
        <v>17896805.9617747</v>
      </c>
      <c r="U2201" s="2" t="n">
        <f aca="false">AVERAGE(D2201:R2201)</f>
        <v>1193120.39745165</v>
      </c>
      <c r="V2201" s="2" t="n">
        <f aca="false">PRODUCT(D2201:R2201)</f>
        <v>5.961511701991E+027</v>
      </c>
      <c r="W2201" s="2" t="n">
        <v>0</v>
      </c>
      <c r="X2201" s="2" t="n">
        <v>0</v>
      </c>
      <c r="Y2201" s="2" t="n">
        <v>0</v>
      </c>
      <c r="Z2201" s="2" t="n">
        <v>0</v>
      </c>
    </row>
    <row r="2202" customFormat="false" ht="12.8" hidden="false" customHeight="false" outlineLevel="0" collapsed="false">
      <c r="A2202" s="0" t="n">
        <v>190</v>
      </c>
      <c r="B2202" s="1" t="n">
        <v>44291</v>
      </c>
      <c r="C2202" s="0" t="s">
        <v>31</v>
      </c>
      <c r="D2202" s="0" t="n">
        <v>51.6300010681152</v>
      </c>
      <c r="E2202" s="0" t="n">
        <v>52.9199981689453</v>
      </c>
      <c r="F2202" s="0" t="n">
        <v>51.6300010681152</v>
      </c>
      <c r="G2202" s="0" t="n">
        <v>48.6337776184082</v>
      </c>
      <c r="H2202" s="0" t="n">
        <v>19860900</v>
      </c>
      <c r="I2202" s="0" t="n">
        <v>0</v>
      </c>
      <c r="J2202" s="0" t="n">
        <v>1.35352176263779</v>
      </c>
      <c r="K2202" s="0" t="n">
        <v>49.1430527761692</v>
      </c>
      <c r="L2202" s="0" t="n">
        <v>43.1198679849392</v>
      </c>
      <c r="M2202" s="0" t="n">
        <v>66.812523367755</v>
      </c>
      <c r="N2202" s="0" t="n">
        <v>123.432805060976</v>
      </c>
      <c r="O2202" s="0" t="n">
        <v>33.0688996667912</v>
      </c>
      <c r="P2202" s="0" t="n">
        <v>44.7111220041911</v>
      </c>
      <c r="Q2202" s="0" t="n">
        <v>43.5478387196859</v>
      </c>
      <c r="R2202" s="0" t="n">
        <v>17.9099998474121</v>
      </c>
      <c r="S2202" s="0" t="n">
        <v>17.8738660598704</v>
      </c>
      <c r="T2202" s="2" t="n">
        <f aca="false">SUM(D2202:R2202)</f>
        <v>19861527.9134091</v>
      </c>
      <c r="U2202" s="2" t="n">
        <f aca="false">AVERAGE(D2202:R2202)</f>
        <v>1324101.86089394</v>
      </c>
      <c r="V2202" s="2" t="n">
        <f aca="false">PRODUCT(D2202:R2202)</f>
        <v>0</v>
      </c>
      <c r="W2202" s="2" t="n">
        <v>0</v>
      </c>
      <c r="X2202" s="2" t="n">
        <v>0</v>
      </c>
      <c r="Y2202" s="2" t="n">
        <v>0</v>
      </c>
      <c r="Z2202" s="2" t="n">
        <v>0</v>
      </c>
    </row>
    <row r="2203" customFormat="false" ht="12.8" hidden="false" customHeight="false" outlineLevel="0" collapsed="false">
      <c r="A2203" s="0" t="n">
        <v>191</v>
      </c>
      <c r="B2203" s="1" t="n">
        <v>44292</v>
      </c>
      <c r="C2203" s="0" t="s">
        <v>31</v>
      </c>
      <c r="D2203" s="0" t="n">
        <v>51.9799995422363</v>
      </c>
      <c r="E2203" s="0" t="n">
        <v>52.2200012207031</v>
      </c>
      <c r="F2203" s="0" t="n">
        <v>51.7799987792969</v>
      </c>
      <c r="G2203" s="0" t="n">
        <v>48.2811546325684</v>
      </c>
      <c r="H2203" s="0" t="n">
        <v>15126100</v>
      </c>
      <c r="I2203" s="0" t="n">
        <v>1</v>
      </c>
      <c r="J2203" s="0" t="n">
        <v>1.34766704187263</v>
      </c>
      <c r="K2203" s="0" t="n">
        <v>49.2992545586405</v>
      </c>
      <c r="L2203" s="0" t="n">
        <v>43.4144794959249</v>
      </c>
      <c r="M2203" s="0" t="n">
        <v>65.1839706406406</v>
      </c>
      <c r="N2203" s="0" t="n">
        <v>108.14200307703</v>
      </c>
      <c r="O2203" s="0" t="n">
        <v>33.0688996667911</v>
      </c>
      <c r="P2203" s="0" t="n">
        <v>44.9252727508545</v>
      </c>
      <c r="Q2203" s="0" t="n">
        <v>43.6621314366659</v>
      </c>
      <c r="R2203" s="0" t="n">
        <v>18.1200008392334</v>
      </c>
      <c r="S2203" s="0" t="n">
        <v>13.6579871113606</v>
      </c>
      <c r="T2203" s="2" t="n">
        <f aca="false">SUM(D2203:R2203)</f>
        <v>15126712.4248337</v>
      </c>
      <c r="U2203" s="2" t="n">
        <f aca="false">AVERAGE(D2203:R2203)</f>
        <v>1008447.49498891</v>
      </c>
      <c r="V2203" s="2" t="n">
        <f aca="false">PRODUCT(D2203:R2203)</f>
        <v>2.45304882610126E+027</v>
      </c>
      <c r="W2203" s="2" t="n">
        <v>0</v>
      </c>
      <c r="X2203" s="2" t="n">
        <v>0</v>
      </c>
      <c r="Y2203" s="2" t="n">
        <v>0</v>
      </c>
      <c r="Z2203" s="2" t="n">
        <v>0</v>
      </c>
    </row>
    <row r="2204" customFormat="false" ht="12.8" hidden="false" customHeight="false" outlineLevel="0" collapsed="false">
      <c r="A2204" s="0" t="n">
        <v>192</v>
      </c>
      <c r="B2204" s="1" t="n">
        <v>44293</v>
      </c>
      <c r="C2204" s="0" t="s">
        <v>31</v>
      </c>
      <c r="D2204" s="0" t="n">
        <v>52.0099983215332</v>
      </c>
      <c r="E2204" s="0" t="n">
        <v>52.1399993896484</v>
      </c>
      <c r="F2204" s="0" t="n">
        <v>51.5800018310547</v>
      </c>
      <c r="G2204" s="0" t="n">
        <v>48.0398979187012</v>
      </c>
      <c r="H2204" s="0" t="n">
        <v>15783600</v>
      </c>
      <c r="I2204" s="0" t="n">
        <v>2</v>
      </c>
      <c r="J2204" s="0" t="n">
        <v>1.30847643114274</v>
      </c>
      <c r="K2204" s="0" t="n">
        <v>49.3885575446355</v>
      </c>
      <c r="L2204" s="0" t="n">
        <v>43.7168532219661</v>
      </c>
      <c r="M2204" s="0" t="n">
        <v>64.0784971975325</v>
      </c>
      <c r="N2204" s="0" t="n">
        <v>96.8205241973553</v>
      </c>
      <c r="O2204" s="0" t="n">
        <v>29.4626813201229</v>
      </c>
      <c r="P2204" s="0" t="n">
        <v>45.1289251963298</v>
      </c>
      <c r="Q2204" s="0" t="n">
        <v>43.7708675384522</v>
      </c>
      <c r="R2204" s="0" t="n">
        <v>17.1599998474121</v>
      </c>
      <c r="S2204" s="0" t="n">
        <v>7.7937142809974</v>
      </c>
      <c r="T2204" s="2" t="n">
        <f aca="false">SUM(D2204:R2204)</f>
        <v>15784196.60528</v>
      </c>
      <c r="U2204" s="2" t="n">
        <f aca="false">AVERAGE(D2204:R2204)</f>
        <v>1052279.77368533</v>
      </c>
      <c r="V2204" s="2" t="n">
        <f aca="false">PRODUCT(D2204:R2204)</f>
        <v>3.71302550768165E+027</v>
      </c>
      <c r="W2204" s="2" t="n">
        <v>0</v>
      </c>
      <c r="X2204" s="2" t="n">
        <v>0</v>
      </c>
      <c r="Y2204" s="2" t="n">
        <v>0</v>
      </c>
      <c r="Z2204" s="2" t="n">
        <v>0</v>
      </c>
    </row>
    <row r="2205" customFormat="false" ht="12.8" hidden="false" customHeight="false" outlineLevel="0" collapsed="false">
      <c r="A2205" s="0" t="n">
        <v>193</v>
      </c>
      <c r="B2205" s="1" t="n">
        <v>44294</v>
      </c>
      <c r="C2205" s="0" t="s">
        <v>31</v>
      </c>
      <c r="D2205" s="0" t="n">
        <v>51.939998626709</v>
      </c>
      <c r="E2205" s="0" t="n">
        <v>52</v>
      </c>
      <c r="F2205" s="0" t="n">
        <v>51.4500007629395</v>
      </c>
      <c r="G2205" s="0" t="n">
        <v>48.1698036193848</v>
      </c>
      <c r="H2205" s="0" t="n">
        <v>15111300</v>
      </c>
      <c r="I2205" s="0" t="n">
        <v>3</v>
      </c>
      <c r="J2205" s="0" t="n">
        <v>1.27322297229332</v>
      </c>
      <c r="K2205" s="0" t="n">
        <v>49.4854094380426</v>
      </c>
      <c r="L2205" s="0" t="n">
        <v>43.98781520185</v>
      </c>
      <c r="M2205" s="0" t="n">
        <v>64.4146607857896</v>
      </c>
      <c r="N2205" s="0" t="n">
        <v>89.8070537787023</v>
      </c>
      <c r="O2205" s="0" t="n">
        <v>27.0698871348363</v>
      </c>
      <c r="P2205" s="0" t="n">
        <v>45.3298436482747</v>
      </c>
      <c r="Q2205" s="0" t="n">
        <v>43.8771621068319</v>
      </c>
      <c r="R2205" s="0" t="n">
        <v>16.9500007629395</v>
      </c>
      <c r="S2205" s="0" t="n">
        <v>14.8951075739933</v>
      </c>
      <c r="T2205" s="2" t="n">
        <f aca="false">SUM(D2205:R2205)</f>
        <v>15111888.7548588</v>
      </c>
      <c r="U2205" s="2" t="n">
        <f aca="false">AVERAGE(D2205:R2205)</f>
        <v>1007459.25032392</v>
      </c>
      <c r="V2205" s="2" t="n">
        <f aca="false">PRODUCT(D2205:R2205)</f>
        <v>4.43993629206489E+027</v>
      </c>
      <c r="W2205" s="2" t="n">
        <v>0</v>
      </c>
      <c r="X2205" s="2" t="n">
        <v>0</v>
      </c>
      <c r="Y2205" s="2" t="n">
        <v>0</v>
      </c>
      <c r="Z2205" s="2" t="n">
        <v>0</v>
      </c>
    </row>
    <row r="2206" customFormat="false" ht="12.8" hidden="false" customHeight="false" outlineLevel="0" collapsed="false">
      <c r="A2206" s="0" t="n">
        <v>194</v>
      </c>
      <c r="B2206" s="1" t="n">
        <v>44295</v>
      </c>
      <c r="C2206" s="0" t="s">
        <v>31</v>
      </c>
      <c r="D2206" s="0" t="n">
        <v>51.8300018310547</v>
      </c>
      <c r="E2206" s="0" t="n">
        <v>52.1500015258789</v>
      </c>
      <c r="F2206" s="0" t="n">
        <v>51.6800003051758</v>
      </c>
      <c r="G2206" s="0" t="n">
        <v>48.3368377685547</v>
      </c>
      <c r="H2206" s="0" t="n">
        <v>13135800</v>
      </c>
      <c r="I2206" s="0" t="n">
        <v>4</v>
      </c>
      <c r="J2206" s="0" t="n">
        <v>1.24441773897136</v>
      </c>
      <c r="K2206" s="0" t="n">
        <v>49.6093974102369</v>
      </c>
      <c r="L2206" s="0" t="n">
        <v>44.2013558398852</v>
      </c>
      <c r="M2206" s="0" t="n">
        <v>64.8521777641098</v>
      </c>
      <c r="N2206" s="0" t="n">
        <v>90.4845569885904</v>
      </c>
      <c r="O2206" s="0" t="n">
        <v>28.6954012305717</v>
      </c>
      <c r="P2206" s="0" t="n">
        <v>45.5430868784587</v>
      </c>
      <c r="Q2206" s="0" t="n">
        <v>43.9796375910441</v>
      </c>
      <c r="R2206" s="0" t="n">
        <v>16.6900005340576</v>
      </c>
      <c r="S2206" s="0" t="n">
        <v>24.0667362654715</v>
      </c>
      <c r="T2206" s="2" t="n">
        <f aca="false">SUM(D2206:R2206)</f>
        <v>13136393.2968734</v>
      </c>
      <c r="U2206" s="2" t="n">
        <f aca="false">AVERAGE(D2206:R2206)</f>
        <v>875759.553124894</v>
      </c>
      <c r="V2206" s="2" t="n">
        <f aca="false">PRODUCT(D2206:R2206)</f>
        <v>5.44954619282966E+027</v>
      </c>
      <c r="W2206" s="2" t="n">
        <v>0</v>
      </c>
      <c r="X2206" s="2" t="n">
        <v>0</v>
      </c>
      <c r="Y2206" s="2" t="n">
        <v>0</v>
      </c>
      <c r="Z2206" s="2" t="n">
        <v>0</v>
      </c>
    </row>
    <row r="2207" customFormat="false" ht="12.8" hidden="false" customHeight="false" outlineLevel="0" collapsed="false">
      <c r="A2207" s="0" t="n">
        <v>195</v>
      </c>
      <c r="B2207" s="1" t="n">
        <v>44298</v>
      </c>
      <c r="C2207" s="0" t="s">
        <v>31</v>
      </c>
      <c r="D2207" s="0" t="n">
        <v>52.0699996948242</v>
      </c>
      <c r="E2207" s="0" t="n">
        <v>52.1599998474121</v>
      </c>
      <c r="F2207" s="0" t="n">
        <v>51.4700012207031</v>
      </c>
      <c r="G2207" s="0" t="n">
        <v>47.854305267334</v>
      </c>
      <c r="H2207" s="0" t="n">
        <v>16441700</v>
      </c>
      <c r="I2207" s="0" t="n">
        <v>0</v>
      </c>
      <c r="J2207" s="0" t="n">
        <v>1.16917551631153</v>
      </c>
      <c r="K2207" s="0" t="n">
        <v>49.6247242439129</v>
      </c>
      <c r="L2207" s="0" t="n">
        <v>44.4734622490071</v>
      </c>
      <c r="M2207" s="0" t="n">
        <v>62.5537967068737</v>
      </c>
      <c r="N2207" s="0" t="n">
        <v>77.9830215726219</v>
      </c>
      <c r="O2207" s="0" t="n">
        <v>24.5412482219799</v>
      </c>
      <c r="P2207" s="0" t="n">
        <v>45.7602078755697</v>
      </c>
      <c r="Q2207" s="0" t="n">
        <v>44.0806738535563</v>
      </c>
      <c r="R2207" s="0" t="n">
        <v>16.9099998474121</v>
      </c>
      <c r="S2207" s="0" t="n">
        <v>10.3730888413005</v>
      </c>
      <c r="T2207" s="2" t="n">
        <f aca="false">SUM(D2207:R2207)</f>
        <v>16442270.6506161</v>
      </c>
      <c r="U2207" s="2" t="n">
        <f aca="false">AVERAGE(D2207:R2207)</f>
        <v>1096151.37670774</v>
      </c>
      <c r="V2207" s="2" t="n">
        <f aca="false">PRODUCT(D2207:R2207)</f>
        <v>0</v>
      </c>
      <c r="W2207" s="2" t="n">
        <v>0</v>
      </c>
      <c r="X2207" s="2" t="n">
        <v>0</v>
      </c>
      <c r="Y2207" s="2" t="n">
        <v>0</v>
      </c>
      <c r="Z2207" s="2" t="n">
        <v>0</v>
      </c>
    </row>
    <row r="2208" customFormat="false" ht="12.8" hidden="false" customHeight="false" outlineLevel="0" collapsed="false">
      <c r="A2208" s="0" t="n">
        <v>196</v>
      </c>
      <c r="B2208" s="1" t="n">
        <v>44299</v>
      </c>
      <c r="C2208" s="0" t="s">
        <v>31</v>
      </c>
      <c r="D2208" s="0" t="n">
        <v>51.6399993896484</v>
      </c>
      <c r="E2208" s="0" t="n">
        <v>51.8800010681152</v>
      </c>
      <c r="F2208" s="0" t="n">
        <v>51.3400001525879</v>
      </c>
      <c r="G2208" s="0" t="n">
        <v>47.9378166198731</v>
      </c>
      <c r="H2208" s="0" t="n">
        <v>13353200</v>
      </c>
      <c r="I2208" s="0" t="n">
        <v>1</v>
      </c>
      <c r="J2208" s="0" t="n">
        <v>1.10356299373144</v>
      </c>
      <c r="K2208" s="0" t="n">
        <v>49.6695776628004</v>
      </c>
      <c r="L2208" s="0" t="n">
        <v>44.6700333906665</v>
      </c>
      <c r="M2208" s="0" t="n">
        <v>62.7898991709298</v>
      </c>
      <c r="N2208" s="0" t="n">
        <v>69.7655564211114</v>
      </c>
      <c r="O2208" s="0" t="n">
        <v>21.936613621858</v>
      </c>
      <c r="P2208" s="0" t="n">
        <v>45.9478656768799</v>
      </c>
      <c r="Q2208" s="0" t="n">
        <v>44.1863265991211</v>
      </c>
      <c r="R2208" s="0" t="n">
        <v>16.6499996185303</v>
      </c>
      <c r="S2208" s="0" t="n">
        <v>17.5050999149616</v>
      </c>
      <c r="T2208" s="2" t="n">
        <f aca="false">SUM(D2208:R2208)</f>
        <v>13353760.5172524</v>
      </c>
      <c r="U2208" s="2" t="n">
        <f aca="false">AVERAGE(D2208:R2208)</f>
        <v>890250.701150159</v>
      </c>
      <c r="V2208" s="2" t="n">
        <f aca="false">PRODUCT(D2208:R2208)</f>
        <v>7.00289234181775E+026</v>
      </c>
      <c r="W2208" s="2" t="n">
        <v>0</v>
      </c>
      <c r="X2208" s="2" t="n">
        <v>0</v>
      </c>
      <c r="Y2208" s="2" t="n">
        <v>0</v>
      </c>
      <c r="Z2208" s="2" t="n">
        <v>0</v>
      </c>
    </row>
    <row r="2209" customFormat="false" ht="12.8" hidden="false" customHeight="false" outlineLevel="0" collapsed="false">
      <c r="A2209" s="0" t="n">
        <v>197</v>
      </c>
      <c r="B2209" s="1" t="n">
        <v>44300</v>
      </c>
      <c r="C2209" s="0" t="s">
        <v>31</v>
      </c>
      <c r="D2209" s="0" t="n">
        <v>51.5099983215332</v>
      </c>
      <c r="E2209" s="0" t="n">
        <v>51.6800003051758</v>
      </c>
      <c r="F2209" s="0" t="n">
        <v>51.1399993896484</v>
      </c>
      <c r="G2209" s="0" t="n">
        <v>47.6687164306641</v>
      </c>
      <c r="H2209" s="0" t="n">
        <v>15376600</v>
      </c>
      <c r="I2209" s="0" t="n">
        <v>2</v>
      </c>
      <c r="J2209" s="0" t="n">
        <v>1.01811427298415</v>
      </c>
      <c r="K2209" s="0" t="n">
        <v>49.683030068315</v>
      </c>
      <c r="L2209" s="0" t="n">
        <v>44.8471407538286</v>
      </c>
      <c r="M2209" s="0" t="n">
        <v>61.4973680733733</v>
      </c>
      <c r="N2209" s="0" t="n">
        <v>57.5563694165827</v>
      </c>
      <c r="O2209" s="0" t="n">
        <v>17.8821801529539</v>
      </c>
      <c r="P2209" s="0" t="n">
        <v>46.1388381958008</v>
      </c>
      <c r="Q2209" s="0" t="n">
        <v>44.2831946690877</v>
      </c>
      <c r="R2209" s="0" t="n">
        <v>16.9899997711182</v>
      </c>
      <c r="S2209" s="0" t="n">
        <v>29.9596828785124</v>
      </c>
      <c r="T2209" s="2" t="n">
        <f aca="false">SUM(D2209:R2209)</f>
        <v>15377143.8949498</v>
      </c>
      <c r="U2209" s="2" t="n">
        <f aca="false">AVERAGE(D2209:R2209)</f>
        <v>1025142.92632999</v>
      </c>
      <c r="V2209" s="2" t="n">
        <f aca="false">PRODUCT(D2209:R2209)</f>
        <v>9.94734660983915E+026</v>
      </c>
      <c r="W2209" s="2" t="n">
        <v>0</v>
      </c>
      <c r="X2209" s="2" t="n">
        <v>0</v>
      </c>
      <c r="Y2209" s="2" t="n">
        <v>0</v>
      </c>
      <c r="Z2209" s="2" t="n">
        <v>0</v>
      </c>
    </row>
    <row r="2210" customFormat="false" ht="12.8" hidden="false" customHeight="false" outlineLevel="0" collapsed="false">
      <c r="A2210" s="0" t="n">
        <v>198</v>
      </c>
      <c r="B2210" s="1" t="n">
        <v>44301</v>
      </c>
      <c r="C2210" s="0" t="s">
        <v>31</v>
      </c>
      <c r="D2210" s="0" t="n">
        <v>51.7599983215332</v>
      </c>
      <c r="E2210" s="0" t="n">
        <v>51.939998626709</v>
      </c>
      <c r="F2210" s="0" t="n">
        <v>51.3699989318848</v>
      </c>
      <c r="G2210" s="0" t="n">
        <v>47.9192581176758</v>
      </c>
      <c r="H2210" s="0" t="n">
        <v>17869800</v>
      </c>
      <c r="I2210" s="0" t="n">
        <v>3</v>
      </c>
      <c r="J2210" s="0" t="n">
        <v>0.959551059134824</v>
      </c>
      <c r="K2210" s="0" t="n">
        <v>49.6745700979959</v>
      </c>
      <c r="L2210" s="0" t="n">
        <v>45.0942481850852</v>
      </c>
      <c r="M2210" s="0" t="n">
        <v>62.2458902979395</v>
      </c>
      <c r="N2210" s="0" t="n">
        <v>62.8825503229531</v>
      </c>
      <c r="O2210" s="0" t="n">
        <v>21.5089402525346</v>
      </c>
      <c r="P2210" s="0" t="n">
        <v>46.3501392364502</v>
      </c>
      <c r="Q2210" s="0" t="n">
        <v>44.3879238764445</v>
      </c>
      <c r="R2210" s="0" t="n">
        <v>16.5699996948242</v>
      </c>
      <c r="S2210" s="0" t="n">
        <v>14.2244305082023</v>
      </c>
      <c r="T2210" s="2" t="n">
        <f aca="false">SUM(D2210:R2210)</f>
        <v>17870355.663067</v>
      </c>
      <c r="U2210" s="2" t="n">
        <f aca="false">AVERAGE(D2210:R2210)</f>
        <v>1191357.04420447</v>
      </c>
      <c r="V2210" s="2" t="n">
        <f aca="false">PRODUCT(D2210:R2210)</f>
        <v>2.18866026220433E+027</v>
      </c>
      <c r="W2210" s="2" t="n">
        <v>0</v>
      </c>
      <c r="X2210" s="2" t="n">
        <v>0</v>
      </c>
      <c r="Y2210" s="2" t="n">
        <v>0</v>
      </c>
      <c r="Z2210" s="2" t="n">
        <v>0</v>
      </c>
    </row>
    <row r="2211" customFormat="false" ht="12.8" hidden="false" customHeight="false" outlineLevel="0" collapsed="false">
      <c r="A2211" s="0" t="n">
        <v>199</v>
      </c>
      <c r="B2211" s="1" t="n">
        <v>44302</v>
      </c>
      <c r="C2211" s="0" t="s">
        <v>31</v>
      </c>
      <c r="D2211" s="0" t="n">
        <v>52.4500007629395</v>
      </c>
      <c r="E2211" s="0" t="n">
        <v>53.1800003051758</v>
      </c>
      <c r="F2211" s="0" t="n">
        <v>52.2599983215332</v>
      </c>
      <c r="G2211" s="0" t="n">
        <v>48.9956779479981</v>
      </c>
      <c r="H2211" s="0" t="n">
        <v>28327900</v>
      </c>
      <c r="I2211" s="0" t="n">
        <v>4</v>
      </c>
      <c r="J2211" s="0" t="n">
        <v>0.988601393049123</v>
      </c>
      <c r="K2211" s="0" t="n">
        <v>49.6799770007929</v>
      </c>
      <c r="L2211" s="0" t="n">
        <v>45.492253910462</v>
      </c>
      <c r="M2211" s="0" t="n">
        <v>65.2485884776799</v>
      </c>
      <c r="N2211" s="0" t="n">
        <v>102.822161992096</v>
      </c>
      <c r="O2211" s="0" t="n">
        <v>35.9341852154337</v>
      </c>
      <c r="P2211" s="0" t="n">
        <v>46.6148267110189</v>
      </c>
      <c r="Q2211" s="0" t="n">
        <v>44.5082900365194</v>
      </c>
      <c r="R2211" s="0" t="n">
        <v>16.25</v>
      </c>
      <c r="S2211" s="0" t="n">
        <v>10.553478314255</v>
      </c>
      <c r="T2211" s="2" t="n">
        <f aca="false">SUM(D2211:R2211)</f>
        <v>28328518.4245621</v>
      </c>
      <c r="U2211" s="2" t="n">
        <f aca="false">AVERAGE(D2211:R2211)</f>
        <v>1888567.89497081</v>
      </c>
      <c r="V2211" s="2" t="n">
        <f aca="false">PRODUCT(D2211:R2211)</f>
        <v>1.46966865241735E+028</v>
      </c>
      <c r="W2211" s="2" t="n">
        <v>0</v>
      </c>
      <c r="X2211" s="2" t="n">
        <v>0</v>
      </c>
      <c r="Y2211" s="2" t="n">
        <v>0</v>
      </c>
      <c r="Z2211" s="2" t="n">
        <v>0</v>
      </c>
    </row>
    <row r="2212" customFormat="false" ht="12.8" hidden="false" customHeight="false" outlineLevel="0" collapsed="false">
      <c r="A2212" s="0" t="n">
        <v>200</v>
      </c>
      <c r="B2212" s="1" t="n">
        <v>44305</v>
      </c>
      <c r="C2212" s="0" t="s">
        <v>31</v>
      </c>
      <c r="D2212" s="0" t="n">
        <v>52.5299987792969</v>
      </c>
      <c r="E2212" s="0" t="n">
        <v>52.9599990844727</v>
      </c>
      <c r="F2212" s="0" t="n">
        <v>52.4900016784668</v>
      </c>
      <c r="G2212" s="0" t="n">
        <v>49.0420799255371</v>
      </c>
      <c r="H2212" s="0" t="n">
        <v>20245600</v>
      </c>
      <c r="I2212" s="0" t="n">
        <v>0</v>
      </c>
      <c r="J2212" s="0" t="n">
        <v>1.00379709568539</v>
      </c>
      <c r="K2212" s="0" t="n">
        <v>49.6248149402918</v>
      </c>
      <c r="L2212" s="0" t="n">
        <v>45.938885163468</v>
      </c>
      <c r="M2212" s="0" t="n">
        <v>65.3714060085703</v>
      </c>
      <c r="N2212" s="0" t="n">
        <v>100.093114651021</v>
      </c>
      <c r="O2212" s="0" t="n">
        <v>35.9341852154337</v>
      </c>
      <c r="P2212" s="0" t="n">
        <v>46.8291585286458</v>
      </c>
      <c r="Q2212" s="0" t="n">
        <v>44.6329614639282</v>
      </c>
      <c r="R2212" s="0" t="n">
        <v>17.2900009155273</v>
      </c>
      <c r="S2212" s="0" t="n">
        <v>5.84788359464767</v>
      </c>
      <c r="T2212" s="2" t="n">
        <f aca="false">SUM(D2212:R2212)</f>
        <v>20246213.7404035</v>
      </c>
      <c r="U2212" s="2" t="n">
        <f aca="false">AVERAGE(D2212:R2212)</f>
        <v>1349747.58269356</v>
      </c>
      <c r="V2212" s="2" t="n">
        <f aca="false">PRODUCT(D2212:R2212)</f>
        <v>0</v>
      </c>
      <c r="W2212" s="2" t="n">
        <v>0</v>
      </c>
      <c r="X2212" s="2" t="n">
        <v>0</v>
      </c>
      <c r="Y2212" s="2" t="n">
        <v>0</v>
      </c>
      <c r="Z2212" s="2" t="n">
        <v>0</v>
      </c>
    </row>
    <row r="2213" customFormat="false" ht="12.8" hidden="false" customHeight="false" outlineLevel="0" collapsed="false">
      <c r="A2213" s="0" t="n">
        <v>201</v>
      </c>
      <c r="B2213" s="1" t="n">
        <v>44306</v>
      </c>
      <c r="C2213" s="0" t="s">
        <v>31</v>
      </c>
      <c r="D2213" s="0" t="n">
        <v>52.5900001525879</v>
      </c>
      <c r="E2213" s="0" t="n">
        <v>52.7900009155273</v>
      </c>
      <c r="F2213" s="0" t="n">
        <v>51.5999984741211</v>
      </c>
      <c r="G2213" s="0" t="n">
        <v>48.0584487915039</v>
      </c>
      <c r="H2213" s="0" t="n">
        <v>21257500</v>
      </c>
      <c r="I2213" s="0" t="n">
        <v>1</v>
      </c>
      <c r="J2213" s="0" t="n">
        <v>0.925796976281696</v>
      </c>
      <c r="K2213" s="0" t="n">
        <v>49.5840332655309</v>
      </c>
      <c r="L2213" s="0" t="n">
        <v>46.1511550279262</v>
      </c>
      <c r="M2213" s="0" t="n">
        <v>60.6694656442115</v>
      </c>
      <c r="N2213" s="0" t="n">
        <v>64.5977729701562</v>
      </c>
      <c r="O2213" s="0" t="n">
        <v>18.1286535133511</v>
      </c>
      <c r="P2213" s="0" t="n">
        <v>46.9720060984294</v>
      </c>
      <c r="Q2213" s="0" t="n">
        <v>44.7464598973592</v>
      </c>
      <c r="R2213" s="0" t="n">
        <v>18.6800003051758</v>
      </c>
      <c r="S2213" s="0" t="n">
        <v>48.9143095171078</v>
      </c>
      <c r="T2213" s="2" t="n">
        <f aca="false">SUM(D2213:R2213)</f>
        <v>21258056.493792</v>
      </c>
      <c r="U2213" s="2" t="n">
        <f aca="false">AVERAGE(D2213:R2213)</f>
        <v>1417203.7662528</v>
      </c>
      <c r="V2213" s="2" t="n">
        <f aca="false">PRODUCT(D2213:R2213)</f>
        <v>8.64877469095276E+026</v>
      </c>
      <c r="W2213" s="2" t="n">
        <v>0</v>
      </c>
      <c r="X2213" s="2" t="n">
        <v>0</v>
      </c>
      <c r="Y2213" s="2" t="n">
        <v>0</v>
      </c>
      <c r="Z2213" s="2" t="n">
        <v>0</v>
      </c>
    </row>
    <row r="2214" customFormat="false" ht="12.8" hidden="false" customHeight="false" outlineLevel="0" collapsed="false">
      <c r="A2214" s="0" t="n">
        <v>202</v>
      </c>
      <c r="B2214" s="1" t="n">
        <v>44307</v>
      </c>
      <c r="C2214" s="0" t="s">
        <v>31</v>
      </c>
      <c r="D2214" s="0" t="n">
        <v>51.8400001525879</v>
      </c>
      <c r="E2214" s="0" t="n">
        <v>52.0699996948242</v>
      </c>
      <c r="F2214" s="0" t="n">
        <v>51.4799995422363</v>
      </c>
      <c r="G2214" s="0" t="n">
        <v>48.1883583068848</v>
      </c>
      <c r="H2214" s="0" t="n">
        <v>14015500</v>
      </c>
      <c r="I2214" s="0" t="n">
        <v>2</v>
      </c>
      <c r="J2214" s="0" t="n">
        <v>0.864498530952694</v>
      </c>
      <c r="K2214" s="0" t="n">
        <v>49.4716599458129</v>
      </c>
      <c r="L2214" s="0" t="n">
        <v>46.4747271544069</v>
      </c>
      <c r="M2214" s="0" t="n">
        <v>61.0522058704994</v>
      </c>
      <c r="N2214" s="0" t="n">
        <v>49.4935241742251</v>
      </c>
      <c r="O2214" s="0" t="n">
        <v>15.9398414840053</v>
      </c>
      <c r="P2214" s="0" t="n">
        <v>47.1075136820475</v>
      </c>
      <c r="Q2214" s="0" t="n">
        <v>44.8581311543783</v>
      </c>
      <c r="R2214" s="0" t="n">
        <v>17.5</v>
      </c>
      <c r="S2214" s="0" t="n">
        <v>17.1950766501839</v>
      </c>
      <c r="T2214" s="2" t="n">
        <f aca="false">SUM(D2214:R2214)</f>
        <v>14016038.3404597</v>
      </c>
      <c r="U2214" s="2" t="n">
        <f aca="false">AVERAGE(D2214:R2214)</f>
        <v>934402.556030646</v>
      </c>
      <c r="V2214" s="2" t="n">
        <f aca="false">PRODUCT(D2214:R2214)</f>
        <v>6.6452689405088E+026</v>
      </c>
      <c r="W2214" s="2" t="n">
        <v>0</v>
      </c>
      <c r="X2214" s="2" t="n">
        <v>0</v>
      </c>
      <c r="Y2214" s="2" t="n">
        <v>0</v>
      </c>
      <c r="Z2214" s="2" t="n">
        <v>0</v>
      </c>
    </row>
    <row r="2215" customFormat="false" ht="12.8" hidden="false" customHeight="false" outlineLevel="0" collapsed="false">
      <c r="A2215" s="0" t="n">
        <v>203</v>
      </c>
      <c r="B2215" s="1" t="n">
        <v>44308</v>
      </c>
      <c r="C2215" s="0" t="s">
        <v>31</v>
      </c>
      <c r="D2215" s="0" t="n">
        <v>51.810001373291</v>
      </c>
      <c r="E2215" s="0" t="n">
        <v>52.0900001525879</v>
      </c>
      <c r="F2215" s="0" t="n">
        <v>51.3800010681152</v>
      </c>
      <c r="G2215" s="0" t="n">
        <v>47.7893524169922</v>
      </c>
      <c r="H2215" s="0" t="n">
        <v>15564800</v>
      </c>
      <c r="I2215" s="0" t="n">
        <v>3</v>
      </c>
      <c r="J2215" s="0" t="n">
        <v>0.774791318684095</v>
      </c>
      <c r="K2215" s="0" t="n">
        <v>49.1538506497569</v>
      </c>
      <c r="L2215" s="0" t="n">
        <v>46.9970015536123</v>
      </c>
      <c r="M2215" s="0" t="n">
        <v>59.2211045886383</v>
      </c>
      <c r="N2215" s="0" t="n">
        <v>37.8349616605214</v>
      </c>
      <c r="O2215" s="0" t="n">
        <v>14.0572512440544</v>
      </c>
      <c r="P2215" s="0" t="n">
        <v>47.2174365997314</v>
      </c>
      <c r="Q2215" s="0" t="n">
        <v>44.9596204121908</v>
      </c>
      <c r="R2215" s="0" t="n">
        <v>18.7099990844727</v>
      </c>
      <c r="S2215" s="0" t="n">
        <v>10.6870402598364</v>
      </c>
      <c r="T2215" s="2" t="n">
        <f aca="false">SUM(D2215:R2215)</f>
        <v>15565324.9953721</v>
      </c>
      <c r="U2215" s="2" t="n">
        <f aca="false">AVERAGE(D2215:R2215)</f>
        <v>1037688.33302481</v>
      </c>
      <c r="V2215" s="2" t="n">
        <f aca="false">PRODUCT(D2215:R2215)</f>
        <v>6.92850404842438E+026</v>
      </c>
      <c r="W2215" s="2" t="n">
        <v>0</v>
      </c>
      <c r="X2215" s="2" t="n">
        <v>0</v>
      </c>
      <c r="Y2215" s="2" t="n">
        <v>0</v>
      </c>
      <c r="Z2215" s="2" t="n">
        <v>0</v>
      </c>
    </row>
    <row r="2216" customFormat="false" ht="12.8" hidden="false" customHeight="false" outlineLevel="0" collapsed="false">
      <c r="A2216" s="0" t="n">
        <v>204</v>
      </c>
      <c r="B2216" s="1" t="n">
        <v>44309</v>
      </c>
      <c r="C2216" s="0" t="s">
        <v>31</v>
      </c>
      <c r="D2216" s="0" t="n">
        <v>51.5</v>
      </c>
      <c r="E2216" s="0" t="n">
        <v>52.1300010681152</v>
      </c>
      <c r="F2216" s="0" t="n">
        <v>51.1800003051758</v>
      </c>
      <c r="G2216" s="0" t="n">
        <v>48.1698036193848</v>
      </c>
      <c r="H2216" s="0" t="n">
        <v>14016800</v>
      </c>
      <c r="I2216" s="0" t="n">
        <v>4</v>
      </c>
      <c r="J2216" s="0" t="n">
        <v>0.726027743237914</v>
      </c>
      <c r="K2216" s="0" t="n">
        <v>48.9561728848936</v>
      </c>
      <c r="L2216" s="0" t="n">
        <v>47.3579556093691</v>
      </c>
      <c r="M2216" s="0" t="n">
        <v>60.3928349310548</v>
      </c>
      <c r="N2216" s="0" t="n">
        <v>39.1123843336728</v>
      </c>
      <c r="O2216" s="0" t="n">
        <v>10.2305287746439</v>
      </c>
      <c r="P2216" s="0" t="n">
        <v>47.3243783315023</v>
      </c>
      <c r="Q2216" s="0" t="n">
        <v>45.0606939951579</v>
      </c>
      <c r="R2216" s="0" t="n">
        <v>17.3299999237061</v>
      </c>
      <c r="S2216" s="0" t="n">
        <v>33.5035456224034</v>
      </c>
      <c r="T2216" s="2" t="n">
        <f aca="false">SUM(D2216:R2216)</f>
        <v>14017323.4707815</v>
      </c>
      <c r="U2216" s="2" t="n">
        <f aca="false">AVERAGE(D2216:R2216)</f>
        <v>934488.231385435</v>
      </c>
      <c r="V2216" s="2" t="n">
        <f aca="false">PRODUCT(D2216:R2216)</f>
        <v>5.57842703856224E+026</v>
      </c>
      <c r="W2216" s="2" t="n">
        <v>0</v>
      </c>
      <c r="X2216" s="2" t="n">
        <v>0</v>
      </c>
      <c r="Y2216" s="2" t="n">
        <v>0</v>
      </c>
      <c r="Z2216" s="2" t="n">
        <v>0</v>
      </c>
    </row>
    <row r="2217" customFormat="false" ht="12.8" hidden="false" customHeight="false" outlineLevel="0" collapsed="false">
      <c r="A2217" s="0" t="n">
        <v>205</v>
      </c>
      <c r="B2217" s="1" t="n">
        <v>44312</v>
      </c>
      <c r="C2217" s="0" t="s">
        <v>31</v>
      </c>
      <c r="D2217" s="0" t="n">
        <v>51.6500015258789</v>
      </c>
      <c r="E2217" s="0" t="n">
        <v>51.7700004577637</v>
      </c>
      <c r="F2217" s="0" t="n">
        <v>51.5</v>
      </c>
      <c r="G2217" s="0" t="n">
        <v>47.9192581176758</v>
      </c>
      <c r="H2217" s="0" t="n">
        <v>13778200</v>
      </c>
      <c r="I2217" s="0" t="n">
        <v>0</v>
      </c>
      <c r="J2217" s="0" t="n">
        <v>0.659562306575516</v>
      </c>
      <c r="K2217" s="0" t="n">
        <v>48.9258933510237</v>
      </c>
      <c r="L2217" s="0" t="n">
        <v>47.3366596732683</v>
      </c>
      <c r="M2217" s="0" t="n">
        <v>59.2333387122424</v>
      </c>
      <c r="N2217" s="0" t="n">
        <v>29.9218727422433</v>
      </c>
      <c r="O2217" s="0" t="n">
        <v>10.2305287746439</v>
      </c>
      <c r="P2217" s="0" t="n">
        <v>47.4223545074463</v>
      </c>
      <c r="Q2217" s="0" t="n">
        <v>45.1631198247274</v>
      </c>
      <c r="R2217" s="0" t="n">
        <v>17.6399993896484</v>
      </c>
      <c r="S2217" s="0" t="n">
        <v>21.9886207778826</v>
      </c>
      <c r="T2217" s="2" t="n">
        <f aca="false">SUM(D2217:R2217)</f>
        <v>13778709.3725894</v>
      </c>
      <c r="U2217" s="2" t="n">
        <f aca="false">AVERAGE(D2217:R2217)</f>
        <v>918580.624839292</v>
      </c>
      <c r="V2217" s="2" t="n">
        <f aca="false">PRODUCT(D2217:R2217)</f>
        <v>0</v>
      </c>
      <c r="W2217" s="2" t="n">
        <v>0</v>
      </c>
      <c r="X2217" s="2" t="n">
        <v>0</v>
      </c>
      <c r="Y2217" s="2" t="n">
        <v>0</v>
      </c>
      <c r="Z2217" s="2" t="n">
        <v>0</v>
      </c>
    </row>
    <row r="2218" customFormat="false" ht="12.8" hidden="false" customHeight="false" outlineLevel="0" collapsed="false">
      <c r="A2218" s="0" t="n">
        <v>206</v>
      </c>
      <c r="B2218" s="1" t="n">
        <v>44313</v>
      </c>
      <c r="C2218" s="0" t="s">
        <v>31</v>
      </c>
      <c r="D2218" s="0" t="n">
        <v>51.5800018310547</v>
      </c>
      <c r="E2218" s="0" t="n">
        <v>51.6699981689453</v>
      </c>
      <c r="F2218" s="0" t="n">
        <v>51.3499984741211</v>
      </c>
      <c r="G2218" s="0" t="n">
        <v>47.6687164306641</v>
      </c>
      <c r="H2218" s="0" t="n">
        <v>13601000</v>
      </c>
      <c r="I2218" s="0" t="n">
        <v>1</v>
      </c>
      <c r="J2218" s="0" t="n">
        <v>0.579985635507732</v>
      </c>
      <c r="K2218" s="0" t="n">
        <v>48.9058333097258</v>
      </c>
      <c r="L2218" s="0" t="n">
        <v>47.2846959413729</v>
      </c>
      <c r="M2218" s="0" t="n">
        <v>58.0798169207995</v>
      </c>
      <c r="N2218" s="0" t="n">
        <v>14.8360484292012</v>
      </c>
      <c r="O2218" s="0" t="n">
        <v>7.14956981237244</v>
      </c>
      <c r="P2218" s="0" t="n">
        <v>47.493859354655</v>
      </c>
      <c r="Q2218" s="0" t="n">
        <v>45.2730402628581</v>
      </c>
      <c r="R2218" s="0" t="n">
        <v>17.5599994659424</v>
      </c>
      <c r="S2218" s="0" t="n">
        <v>20.6721116105613</v>
      </c>
      <c r="T2218" s="2" t="n">
        <f aca="false">SUM(D2218:R2218)</f>
        <v>13601490.431564</v>
      </c>
      <c r="U2218" s="2" t="n">
        <f aca="false">AVERAGE(D2218:R2218)</f>
        <v>906766.028770936</v>
      </c>
      <c r="V2218" s="2" t="n">
        <f aca="false">PRODUCT(D2218:R2218)</f>
        <v>2.7681399739638E+025</v>
      </c>
      <c r="W2218" s="2" t="n">
        <v>0</v>
      </c>
      <c r="X2218" s="2" t="n">
        <v>0</v>
      </c>
      <c r="Y2218" s="2" t="n">
        <v>0</v>
      </c>
      <c r="Z2218" s="2" t="n">
        <v>0</v>
      </c>
    </row>
    <row r="2219" customFormat="false" ht="12.8" hidden="false" customHeight="false" outlineLevel="0" collapsed="false">
      <c r="A2219" s="0" t="n">
        <v>207</v>
      </c>
      <c r="B2219" s="1" t="n">
        <v>44314</v>
      </c>
      <c r="C2219" s="0" t="s">
        <v>31</v>
      </c>
      <c r="D2219" s="0" t="n">
        <v>51.560001373291</v>
      </c>
      <c r="E2219" s="0" t="n">
        <v>51.7700004577637</v>
      </c>
      <c r="F2219" s="0" t="n">
        <v>50.9199981689453</v>
      </c>
      <c r="G2219" s="0" t="n">
        <v>47.4274482727051</v>
      </c>
      <c r="H2219" s="0" t="n">
        <v>14984000</v>
      </c>
      <c r="I2219" s="0" t="n">
        <v>2</v>
      </c>
      <c r="J2219" s="0" t="n">
        <v>0.49178325514157</v>
      </c>
      <c r="K2219" s="0" t="n">
        <v>48.9284435902567</v>
      </c>
      <c r="L2219" s="0" t="n">
        <v>47.2350360240011</v>
      </c>
      <c r="M2219" s="0" t="n">
        <v>56.974508581659</v>
      </c>
      <c r="N2219" s="0" t="n">
        <v>-4.42502303412651</v>
      </c>
      <c r="O2219" s="0" t="n">
        <v>1.30364525496636</v>
      </c>
      <c r="P2219" s="0" t="n">
        <v>47.5493370056152</v>
      </c>
      <c r="Q2219" s="0" t="n">
        <v>45.3663479487101</v>
      </c>
      <c r="R2219" s="0" t="n">
        <v>17.2800006866455</v>
      </c>
      <c r="S2219" s="0" t="n">
        <v>57.1123148884275</v>
      </c>
      <c r="T2219" s="2" t="n">
        <f aca="false">SUM(D2219:R2219)</f>
        <v>14984464.3815276</v>
      </c>
      <c r="U2219" s="2" t="n">
        <f aca="false">AVERAGE(D2219:R2219)</f>
        <v>998964.292101839</v>
      </c>
      <c r="V2219" s="2" t="n">
        <f aca="false">PRODUCT(D2219:R2219)</f>
        <v>-2.689948524482E+024</v>
      </c>
      <c r="W2219" s="2" t="n">
        <v>0</v>
      </c>
      <c r="X2219" s="2" t="n">
        <v>0</v>
      </c>
      <c r="Y2219" s="2" t="n">
        <v>0</v>
      </c>
      <c r="Z2219" s="2" t="n">
        <v>0</v>
      </c>
    </row>
    <row r="2220" customFormat="false" ht="12.8" hidden="false" customHeight="false" outlineLevel="0" collapsed="false">
      <c r="A2220" s="0" t="n">
        <v>208</v>
      </c>
      <c r="B2220" s="1" t="n">
        <v>44315</v>
      </c>
      <c r="C2220" s="0" t="s">
        <v>31</v>
      </c>
      <c r="D2220" s="0" t="n">
        <v>51.1800003051758</v>
      </c>
      <c r="E2220" s="0" t="n">
        <v>51.5999984741211</v>
      </c>
      <c r="F2220" s="0" t="n">
        <v>50.9799995422363</v>
      </c>
      <c r="G2220" s="0" t="n">
        <v>47.7522239685059</v>
      </c>
      <c r="H2220" s="0" t="n">
        <v>13916600</v>
      </c>
      <c r="I2220" s="0" t="n">
        <v>3</v>
      </c>
      <c r="J2220" s="0" t="n">
        <v>0.442982491213265</v>
      </c>
      <c r="K2220" s="0" t="n">
        <v>48.9233116874318</v>
      </c>
      <c r="L2220" s="0" t="n">
        <v>47.2511241188426</v>
      </c>
      <c r="M2220" s="0" t="n">
        <v>58.0852970707789</v>
      </c>
      <c r="N2220" s="0" t="n">
        <v>-4.92395556904555</v>
      </c>
      <c r="O2220" s="0" t="n">
        <v>1.30364525496637</v>
      </c>
      <c r="P2220" s="0" t="n">
        <v>47.6233183542887</v>
      </c>
      <c r="Q2220" s="0" t="n">
        <v>45.4584656397502</v>
      </c>
      <c r="R2220" s="0" t="n">
        <v>17.6100006103516</v>
      </c>
      <c r="S2220" s="0" t="n">
        <v>60.1034416317422</v>
      </c>
      <c r="T2220" s="2" t="n">
        <f aca="false">SUM(D2220:R2220)</f>
        <v>13917066.2864119</v>
      </c>
      <c r="U2220" s="2" t="n">
        <f aca="false">AVERAGE(D2220:R2220)</f>
        <v>927804.41909413</v>
      </c>
      <c r="V2220" s="2" t="n">
        <f aca="false">PRODUCT(D2220:R2220)</f>
        <v>-3.9070225847317E+024</v>
      </c>
      <c r="W2220" s="2" t="n">
        <v>0</v>
      </c>
      <c r="X2220" s="2" t="n">
        <v>0</v>
      </c>
      <c r="Y2220" s="2" t="n">
        <v>0</v>
      </c>
      <c r="Z2220" s="2" t="n">
        <v>0</v>
      </c>
    </row>
    <row r="2221" customFormat="false" ht="12.8" hidden="false" customHeight="false" outlineLevel="0" collapsed="false">
      <c r="A2221" s="0" t="n">
        <v>209</v>
      </c>
      <c r="B2221" s="1" t="n">
        <v>44316</v>
      </c>
      <c r="C2221" s="0" t="s">
        <v>31</v>
      </c>
      <c r="D2221" s="0" t="n">
        <v>51.2200012207031</v>
      </c>
      <c r="E2221" s="0" t="n">
        <v>51.2299995422363</v>
      </c>
      <c r="F2221" s="0" t="n">
        <v>50.4099998474121</v>
      </c>
      <c r="G2221" s="0" t="n">
        <v>47.2418594360352</v>
      </c>
      <c r="H2221" s="0" t="n">
        <v>19930200</v>
      </c>
      <c r="I2221" s="0" t="n">
        <v>4</v>
      </c>
      <c r="J2221" s="0" t="n">
        <v>0.358987200745119</v>
      </c>
      <c r="K2221" s="0" t="n">
        <v>48.969610967864</v>
      </c>
      <c r="L2221" s="0" t="n">
        <v>47.139868554841</v>
      </c>
      <c r="M2221" s="0" t="n">
        <v>55.7457203899044</v>
      </c>
      <c r="N2221" s="0" t="n">
        <v>-65.9516140674801</v>
      </c>
      <c r="O2221" s="0" t="n">
        <v>11.8388284238253</v>
      </c>
      <c r="P2221" s="0" t="n">
        <v>47.6993286132813</v>
      </c>
      <c r="Q2221" s="0" t="n">
        <v>45.5429986317952</v>
      </c>
      <c r="R2221" s="0" t="n">
        <v>18.6100006103516</v>
      </c>
      <c r="S2221" s="0" t="n">
        <v>17.7536731864925</v>
      </c>
      <c r="T2221" s="2" t="n">
        <f aca="false">SUM(D2221:R2221)</f>
        <v>19930614.0555894</v>
      </c>
      <c r="U2221" s="2" t="n">
        <f aca="false">AVERAGE(D2221:R2221)</f>
        <v>1328707.60370596</v>
      </c>
      <c r="V2221" s="2" t="n">
        <f aca="false">PRODUCT(D2221:R2221)</f>
        <v>-7.26439101242273E+026</v>
      </c>
      <c r="W2221" s="2" t="n">
        <v>0</v>
      </c>
      <c r="X2221" s="2" t="n">
        <v>0</v>
      </c>
      <c r="Y2221" s="2" t="n">
        <v>0</v>
      </c>
      <c r="Z2221" s="2" t="n">
        <v>0</v>
      </c>
    </row>
    <row r="2222" customFormat="false" ht="12.8" hidden="false" customHeight="false" outlineLevel="0" collapsed="false">
      <c r="A2222" s="0" t="n">
        <v>210</v>
      </c>
      <c r="B2222" s="1" t="n">
        <v>44319</v>
      </c>
      <c r="C2222" s="0" t="s">
        <v>31</v>
      </c>
      <c r="D2222" s="0" t="n">
        <v>51.2099990844727</v>
      </c>
      <c r="E2222" s="0" t="n">
        <v>51.4000015258789</v>
      </c>
      <c r="F2222" s="0" t="n">
        <v>50.810001373291</v>
      </c>
      <c r="G2222" s="0" t="n">
        <v>47.4831275939941</v>
      </c>
      <c r="H2222" s="0" t="n">
        <v>13465900</v>
      </c>
      <c r="I2222" s="0" t="n">
        <v>0</v>
      </c>
      <c r="J2222" s="0" t="n">
        <v>0.30833436524977</v>
      </c>
      <c r="K2222" s="0" t="n">
        <v>48.9034377579898</v>
      </c>
      <c r="L2222" s="0" t="n">
        <v>47.0909767622739</v>
      </c>
      <c r="M2222" s="0" t="n">
        <v>56.6005857447926</v>
      </c>
      <c r="N2222" s="0" t="n">
        <v>-54.1017758330443</v>
      </c>
      <c r="O2222" s="0" t="n">
        <v>8.15802365675128</v>
      </c>
      <c r="P2222" s="0" t="n">
        <v>47.7778532663981</v>
      </c>
      <c r="Q2222" s="0" t="n">
        <v>45.6088262557983</v>
      </c>
      <c r="R2222" s="0" t="n">
        <v>18.3099994659424</v>
      </c>
      <c r="S2222" s="0" t="n">
        <v>20.0804344529505</v>
      </c>
      <c r="T2222" s="2" t="n">
        <f aca="false">SUM(D2222:R2222)</f>
        <v>13466319.559391</v>
      </c>
      <c r="U2222" s="2" t="n">
        <f aca="false">AVERAGE(D2222:R2222)</f>
        <v>897754.637292735</v>
      </c>
      <c r="V2222" s="2" t="n">
        <f aca="false">PRODUCT(D2222:R2222)</f>
        <v>0</v>
      </c>
      <c r="W2222" s="2" t="n">
        <v>0</v>
      </c>
      <c r="X2222" s="2" t="n">
        <v>0</v>
      </c>
      <c r="Y2222" s="2" t="n">
        <v>0</v>
      </c>
      <c r="Z2222" s="2" t="n">
        <v>0</v>
      </c>
    </row>
    <row r="2223" customFormat="false" ht="12.8" hidden="false" customHeight="false" outlineLevel="0" collapsed="false">
      <c r="A2223" s="0" t="n">
        <v>211</v>
      </c>
      <c r="B2223" s="1" t="n">
        <v>44320</v>
      </c>
      <c r="C2223" s="0" t="s">
        <v>31</v>
      </c>
      <c r="D2223" s="0" t="n">
        <v>51.1100006103516</v>
      </c>
      <c r="E2223" s="0" t="n">
        <v>51.2299995422363</v>
      </c>
      <c r="F2223" s="0" t="n">
        <v>50.2999992370606</v>
      </c>
      <c r="G2223" s="0" t="n">
        <v>47.056266784668</v>
      </c>
      <c r="H2223" s="0" t="n">
        <v>18164800</v>
      </c>
      <c r="I2223" s="0" t="n">
        <v>1</v>
      </c>
      <c r="J2223" s="0" t="n">
        <v>0.231083738801459</v>
      </c>
      <c r="K2223" s="0" t="n">
        <v>48.9233230380883</v>
      </c>
      <c r="L2223" s="0" t="n">
        <v>46.9486026973854</v>
      </c>
      <c r="M2223" s="0" t="n">
        <v>54.6678006181932</v>
      </c>
      <c r="N2223" s="0" t="n">
        <v>-117.557551859282</v>
      </c>
      <c r="O2223" s="0" t="n">
        <v>16.9259566986471</v>
      </c>
      <c r="P2223" s="0" t="n">
        <v>47.8016099294027</v>
      </c>
      <c r="Q2223" s="0" t="n">
        <v>45.6547941843669</v>
      </c>
      <c r="R2223" s="0" t="n">
        <v>19.4799995422363</v>
      </c>
      <c r="S2223" s="0" t="n">
        <v>21.6654848975814</v>
      </c>
      <c r="T2223" s="2" t="n">
        <f aca="false">SUM(D2223:R2223)</f>
        <v>18165163.7718848</v>
      </c>
      <c r="U2223" s="2" t="n">
        <f aca="false">AVERAGE(D2223:R2223)</f>
        <v>1211010.91812565</v>
      </c>
      <c r="V2223" s="2" t="n">
        <f aca="false">PRODUCT(D2223:R2223)</f>
        <v>-2.76316950455111E+026</v>
      </c>
      <c r="W2223" s="2" t="n">
        <v>0</v>
      </c>
      <c r="X2223" s="2" t="n">
        <v>0</v>
      </c>
      <c r="Y2223" s="2" t="n">
        <v>0</v>
      </c>
      <c r="Z2223" s="2" t="n">
        <v>0</v>
      </c>
    </row>
    <row r="2224" customFormat="false" ht="12.8" hidden="false" customHeight="false" outlineLevel="0" collapsed="false">
      <c r="A2224" s="0" t="n">
        <v>212</v>
      </c>
      <c r="B2224" s="1" t="n">
        <v>44321</v>
      </c>
      <c r="C2224" s="0" t="s">
        <v>31</v>
      </c>
      <c r="D2224" s="0" t="n">
        <v>50.9900016784668</v>
      </c>
      <c r="E2224" s="0" t="n">
        <v>51.25</v>
      </c>
      <c r="F2224" s="0" t="n">
        <v>50.6800003051758</v>
      </c>
      <c r="G2224" s="0" t="n">
        <v>47.4460029602051</v>
      </c>
      <c r="H2224" s="0" t="n">
        <v>16205300</v>
      </c>
      <c r="I2224" s="0" t="n">
        <v>2</v>
      </c>
      <c r="J2224" s="0" t="n">
        <v>0.199016376085083</v>
      </c>
      <c r="K2224" s="0" t="n">
        <v>48.9159374933738</v>
      </c>
      <c r="L2224" s="0" t="n">
        <v>46.8965987462502</v>
      </c>
      <c r="M2224" s="0" t="n">
        <v>56.0842170986207</v>
      </c>
      <c r="N2224" s="0" t="n">
        <v>-91.7460561894837</v>
      </c>
      <c r="O2224" s="0" t="n">
        <v>16.4598729584929</v>
      </c>
      <c r="P2224" s="0" t="n">
        <v>47.8472643534342</v>
      </c>
      <c r="Q2224" s="0" t="n">
        <v>45.6940519968669</v>
      </c>
      <c r="R2224" s="0" t="n">
        <v>19.1499996185303</v>
      </c>
      <c r="S2224" s="0" t="n">
        <v>21.2022948765301</v>
      </c>
      <c r="T2224" s="2" t="n">
        <f aca="false">SUM(D2224:R2224)</f>
        <v>16205691.8669074</v>
      </c>
      <c r="U2224" s="2" t="n">
        <f aca="false">AVERAGE(D2224:R2224)</f>
        <v>1080379.45779383</v>
      </c>
      <c r="V2224" s="2" t="n">
        <f aca="false">PRODUCT(D2224:R2224)</f>
        <v>-3.29702960873834E+026</v>
      </c>
      <c r="W2224" s="2" t="n">
        <v>0</v>
      </c>
      <c r="X2224" s="2" t="n">
        <v>0</v>
      </c>
      <c r="Y2224" s="2" t="n">
        <v>0</v>
      </c>
      <c r="Z2224" s="2" t="n">
        <v>0</v>
      </c>
    </row>
    <row r="2225" customFormat="false" ht="12.8" hidden="false" customHeight="false" outlineLevel="0" collapsed="false">
      <c r="A2225" s="0" t="n">
        <v>213</v>
      </c>
      <c r="B2225" s="1" t="n">
        <v>44322</v>
      </c>
      <c r="C2225" s="0" t="s">
        <v>31</v>
      </c>
      <c r="D2225" s="0" t="n">
        <v>51.0699996948242</v>
      </c>
      <c r="E2225" s="0" t="n">
        <v>52.7099990844727</v>
      </c>
      <c r="F2225" s="0" t="n">
        <v>50.9500007629395</v>
      </c>
      <c r="G2225" s="0" t="n">
        <v>48.6616172790527</v>
      </c>
      <c r="H2225" s="0" t="n">
        <v>27106800</v>
      </c>
      <c r="I2225" s="0" t="n">
        <v>3</v>
      </c>
      <c r="J2225" s="0" t="n">
        <v>0.268596463482204</v>
      </c>
      <c r="K2225" s="0" t="n">
        <v>48.9902837230239</v>
      </c>
      <c r="L2225" s="0" t="n">
        <v>46.871433882567</v>
      </c>
      <c r="M2225" s="0" t="n">
        <v>60.1061807506751</v>
      </c>
      <c r="N2225" s="0" t="n">
        <v>61.91965127234</v>
      </c>
      <c r="O2225" s="0" t="n">
        <v>11.1704919639662</v>
      </c>
      <c r="P2225" s="0" t="n">
        <v>47.9444948832194</v>
      </c>
      <c r="Q2225" s="0" t="n">
        <v>45.7603264490763</v>
      </c>
      <c r="R2225" s="0" t="n">
        <v>18.3899993896484</v>
      </c>
      <c r="S2225" s="0" t="n">
        <v>13.0068676536194</v>
      </c>
      <c r="T2225" s="2" t="n">
        <f aca="false">SUM(D2225:R2225)</f>
        <v>27107347.8130756</v>
      </c>
      <c r="U2225" s="2" t="n">
        <f aca="false">AVERAGE(D2225:R2225)</f>
        <v>1807156.52087171</v>
      </c>
      <c r="V2225" s="2" t="n">
        <f aca="false">PRODUCT(D2225:R2225)</f>
        <v>5.61483630876756E+026</v>
      </c>
      <c r="W2225" s="2" t="n">
        <v>0</v>
      </c>
      <c r="X2225" s="2" t="n">
        <v>0</v>
      </c>
      <c r="Y2225" s="2" t="n">
        <v>0</v>
      </c>
      <c r="Z2225" s="2" t="n">
        <v>0</v>
      </c>
    </row>
    <row r="2226" customFormat="false" ht="12.8" hidden="false" customHeight="false" outlineLevel="0" collapsed="false">
      <c r="A2226" s="0" t="n">
        <v>214</v>
      </c>
      <c r="B2226" s="1" t="n">
        <v>44323</v>
      </c>
      <c r="C2226" s="0" t="s">
        <v>31</v>
      </c>
      <c r="D2226" s="0" t="n">
        <v>52.4799995422363</v>
      </c>
      <c r="E2226" s="0" t="n">
        <v>53.6800003051758</v>
      </c>
      <c r="F2226" s="0" t="n">
        <v>52.2200012207031</v>
      </c>
      <c r="G2226" s="0" t="n">
        <v>49.5802841186523</v>
      </c>
      <c r="H2226" s="0" t="n">
        <v>24146000</v>
      </c>
      <c r="I2226" s="0" t="n">
        <v>4</v>
      </c>
      <c r="J2226" s="0" t="n">
        <v>0.393333813023709</v>
      </c>
      <c r="K2226" s="0" t="n">
        <v>49.2752814060974</v>
      </c>
      <c r="L2226" s="0" t="n">
        <v>46.7107808345032</v>
      </c>
      <c r="M2226" s="0" t="n">
        <v>62.7716678332517</v>
      </c>
      <c r="N2226" s="0" t="n">
        <v>232.312266655123</v>
      </c>
      <c r="O2226" s="0" t="n">
        <v>23.9797252936442</v>
      </c>
      <c r="P2226" s="0" t="n">
        <v>48.0459363301595</v>
      </c>
      <c r="Q2226" s="0" t="n">
        <v>45.8612601598104</v>
      </c>
      <c r="R2226" s="0" t="n">
        <v>16.6900005340576</v>
      </c>
      <c r="S2226" s="0" t="n">
        <v>14.4774653567877</v>
      </c>
      <c r="T2226" s="2" t="n">
        <f aca="false">SUM(D2226:R2226)</f>
        <v>24146738.000538</v>
      </c>
      <c r="U2226" s="2" t="n">
        <f aca="false">AVERAGE(D2226:R2226)</f>
        <v>1609782.5333692</v>
      </c>
      <c r="V2226" s="2" t="n">
        <f aca="false">PRODUCT(D2226:R2226)</f>
        <v>8.20170115600487E+027</v>
      </c>
      <c r="W2226" s="2" t="n">
        <v>0</v>
      </c>
      <c r="X2226" s="2" t="n">
        <v>0</v>
      </c>
      <c r="Y2226" s="2" t="n">
        <v>0</v>
      </c>
      <c r="Z2226" s="2" t="n">
        <v>0</v>
      </c>
    </row>
    <row r="2227" customFormat="false" ht="12.8" hidden="false" customHeight="false" outlineLevel="0" collapsed="false">
      <c r="A2227" s="0" t="n">
        <v>215</v>
      </c>
      <c r="B2227" s="1" t="n">
        <v>44326</v>
      </c>
      <c r="C2227" s="0" t="s">
        <v>31</v>
      </c>
      <c r="D2227" s="0" t="n">
        <v>53.9700012207031</v>
      </c>
      <c r="E2227" s="0" t="n">
        <v>54.1399993896484</v>
      </c>
      <c r="F2227" s="0" t="n">
        <v>53.1599998474121</v>
      </c>
      <c r="G2227" s="0" t="n">
        <v>49.3297462463379</v>
      </c>
      <c r="H2227" s="0" t="n">
        <v>23845600</v>
      </c>
      <c r="I2227" s="0" t="n">
        <v>0</v>
      </c>
      <c r="J2227" s="0" t="n">
        <v>0.466594141932575</v>
      </c>
      <c r="K2227" s="0" t="n">
        <v>49.4786704427237</v>
      </c>
      <c r="L2227" s="0" t="n">
        <v>46.6549358957772</v>
      </c>
      <c r="M2227" s="0" t="n">
        <v>61.6103181142674</v>
      </c>
      <c r="N2227" s="0" t="n">
        <v>247.47000820052</v>
      </c>
      <c r="O2227" s="0" t="n">
        <v>29.1582221177147</v>
      </c>
      <c r="P2227" s="0" t="n">
        <v>48.0757607777913</v>
      </c>
      <c r="Q2227" s="0" t="n">
        <v>45.9527973175049</v>
      </c>
      <c r="R2227" s="0" t="n">
        <v>19.6599998474121</v>
      </c>
      <c r="S2227" s="0" t="n">
        <v>19.9669098778974</v>
      </c>
      <c r="T2227" s="2" t="n">
        <f aca="false">SUM(D2227:R2227)</f>
        <v>23846359.1270536</v>
      </c>
      <c r="U2227" s="2" t="n">
        <f aca="false">AVERAGE(D2227:R2227)</f>
        <v>1589757.2751369</v>
      </c>
      <c r="V2227" s="2" t="n">
        <f aca="false">PRODUCT(D2227:R2227)</f>
        <v>0</v>
      </c>
      <c r="W2227" s="2" t="n">
        <v>0</v>
      </c>
      <c r="X2227" s="2" t="n">
        <v>0</v>
      </c>
      <c r="Y2227" s="2" t="n">
        <v>0</v>
      </c>
      <c r="Z2227" s="2" t="n">
        <v>0</v>
      </c>
    </row>
    <row r="2228" customFormat="false" ht="12.8" hidden="false" customHeight="false" outlineLevel="0" collapsed="false">
      <c r="A2228" s="0" t="n">
        <v>216</v>
      </c>
      <c r="B2228" s="1" t="n">
        <v>44327</v>
      </c>
      <c r="C2228" s="0" t="s">
        <v>31</v>
      </c>
      <c r="D2228" s="0" t="n">
        <v>53.0999984741211</v>
      </c>
      <c r="E2228" s="0" t="n">
        <v>53.1100006103516</v>
      </c>
      <c r="F2228" s="0" t="n">
        <v>52.1100006103516</v>
      </c>
      <c r="G2228" s="0" t="n">
        <v>49.0235214233398</v>
      </c>
      <c r="H2228" s="0" t="n">
        <v>20220900</v>
      </c>
      <c r="I2228" s="0" t="n">
        <v>1</v>
      </c>
      <c r="J2228" s="0" t="n">
        <v>0.494246332354976</v>
      </c>
      <c r="K2228" s="0" t="n">
        <v>49.5942331467886</v>
      </c>
      <c r="L2228" s="0" t="n">
        <v>46.647943672059</v>
      </c>
      <c r="M2228" s="0" t="n">
        <v>60.202000730301</v>
      </c>
      <c r="N2228" s="0" t="n">
        <v>123.476763982506</v>
      </c>
      <c r="O2228" s="0" t="n">
        <v>10.7499316474203</v>
      </c>
      <c r="P2228" s="0" t="n">
        <v>48.0969130198161</v>
      </c>
      <c r="Q2228" s="0" t="n">
        <v>46.0436840057373</v>
      </c>
      <c r="R2228" s="0" t="n">
        <v>21.8400001525879</v>
      </c>
      <c r="S2228" s="0" t="n">
        <v>17.9685375759748</v>
      </c>
      <c r="T2228" s="2" t="n">
        <f aca="false">SUM(D2228:R2228)</f>
        <v>20221515.4892378</v>
      </c>
      <c r="U2228" s="2" t="n">
        <f aca="false">AVERAGE(D2228:R2228)</f>
        <v>1348101.03261585</v>
      </c>
      <c r="V2228" s="2" t="n">
        <f aca="false">PRODUCT(D2228:R2228)</f>
        <v>6.43792316097855E+026</v>
      </c>
      <c r="W2228" s="2" t="n">
        <v>0</v>
      </c>
      <c r="X2228" s="2" t="n">
        <v>0</v>
      </c>
      <c r="Y2228" s="2" t="n">
        <v>0</v>
      </c>
      <c r="Z2228" s="2" t="n">
        <v>0</v>
      </c>
    </row>
    <row r="2229" customFormat="false" ht="12.8" hidden="false" customHeight="false" outlineLevel="0" collapsed="false">
      <c r="A2229" s="0" t="n">
        <v>217</v>
      </c>
      <c r="B2229" s="1" t="n">
        <v>44328</v>
      </c>
      <c r="C2229" s="0" t="s">
        <v>31</v>
      </c>
      <c r="D2229" s="0" t="n">
        <v>52.1800003051758</v>
      </c>
      <c r="E2229" s="0" t="n">
        <v>52.4300003051758</v>
      </c>
      <c r="F2229" s="0" t="n">
        <v>51.4700012207031</v>
      </c>
      <c r="G2229" s="0" t="n">
        <v>47.8821411132813</v>
      </c>
      <c r="H2229" s="0" t="n">
        <v>22123300</v>
      </c>
      <c r="I2229" s="0" t="n">
        <v>2</v>
      </c>
      <c r="J2229" s="0" t="n">
        <v>0.419228435930769</v>
      </c>
      <c r="K2229" s="0" t="n">
        <v>49.5941596989957</v>
      </c>
      <c r="L2229" s="0" t="n">
        <v>46.6693595881137</v>
      </c>
      <c r="M2229" s="0" t="n">
        <v>55.3257333731201</v>
      </c>
      <c r="N2229" s="0" t="n">
        <v>0.604649611662055</v>
      </c>
      <c r="O2229" s="0" t="n">
        <v>1.33920486452662</v>
      </c>
      <c r="P2229" s="0" t="n">
        <v>48.1030529022217</v>
      </c>
      <c r="Q2229" s="0" t="n">
        <v>46.127525138855</v>
      </c>
      <c r="R2229" s="0" t="n">
        <v>27.5900001525879</v>
      </c>
      <c r="S2229" s="0" t="n">
        <v>29.9489281694787</v>
      </c>
      <c r="T2229" s="2" t="n">
        <f aca="false">SUM(D2229:R2229)</f>
        <v>22123781.7350567</v>
      </c>
      <c r="U2229" s="2" t="n">
        <f aca="false">AVERAGE(D2229:R2229)</f>
        <v>1474918.78233711</v>
      </c>
      <c r="V2229" s="2" t="n">
        <f aca="false">PRODUCT(D2229:R2229)</f>
        <v>7.93902493664654E+023</v>
      </c>
      <c r="W2229" s="2" t="n">
        <v>0</v>
      </c>
      <c r="X2229" s="2" t="n">
        <v>0</v>
      </c>
      <c r="Y2229" s="2" t="n">
        <v>0</v>
      </c>
      <c r="Z2229" s="2" t="n">
        <v>0</v>
      </c>
    </row>
    <row r="2230" customFormat="false" ht="12.8" hidden="false" customHeight="false" outlineLevel="0" collapsed="false">
      <c r="A2230" s="0" t="n">
        <v>218</v>
      </c>
      <c r="B2230" s="1" t="n">
        <v>44329</v>
      </c>
      <c r="C2230" s="0" t="s">
        <v>31</v>
      </c>
      <c r="D2230" s="0" t="n">
        <v>52.1100006103516</v>
      </c>
      <c r="E2230" s="0" t="n">
        <v>52.810001373291</v>
      </c>
      <c r="F2230" s="0" t="n">
        <v>51.8800010681152</v>
      </c>
      <c r="G2230" s="0" t="n">
        <v>48.7080192565918</v>
      </c>
      <c r="H2230" s="0" t="n">
        <v>15864000</v>
      </c>
      <c r="I2230" s="0" t="n">
        <v>3</v>
      </c>
      <c r="J2230" s="0" t="n">
        <v>0.421558215851888</v>
      </c>
      <c r="K2230" s="0" t="n">
        <v>49.6518964805318</v>
      </c>
      <c r="L2230" s="0" t="n">
        <v>46.6904989204692</v>
      </c>
      <c r="M2230" s="0" t="n">
        <v>57.8794875176455</v>
      </c>
      <c r="N2230" s="0" t="n">
        <v>74.7407252611221</v>
      </c>
      <c r="O2230" s="0" t="n">
        <v>6.38791646513723</v>
      </c>
      <c r="P2230" s="0" t="n">
        <v>48.1385648091634</v>
      </c>
      <c r="Q2230" s="0" t="n">
        <v>46.2291233698527</v>
      </c>
      <c r="R2230" s="0" t="n">
        <v>23.1299991607666</v>
      </c>
      <c r="S2230" s="0" t="n">
        <v>15.4737533917326</v>
      </c>
      <c r="T2230" s="2" t="n">
        <f aca="false">SUM(D2230:R2230)</f>
        <v>15864561.7777925</v>
      </c>
      <c r="U2230" s="2" t="n">
        <f aca="false">AVERAGE(D2230:R2230)</f>
        <v>1057637.45185283</v>
      </c>
      <c r="V2230" s="2" t="n">
        <f aca="false">PRODUCT(D2230:R2230)</f>
        <v>4.60065003697607E+026</v>
      </c>
      <c r="W2230" s="2" t="n">
        <v>0</v>
      </c>
      <c r="X2230" s="2" t="n">
        <v>0</v>
      </c>
      <c r="Y2230" s="2" t="n">
        <v>0</v>
      </c>
      <c r="Z2230" s="2" t="n">
        <v>0</v>
      </c>
    </row>
    <row r="2231" customFormat="false" ht="12.8" hidden="false" customHeight="false" outlineLevel="0" collapsed="false">
      <c r="A2231" s="0" t="n">
        <v>219</v>
      </c>
      <c r="B2231" s="1" t="n">
        <v>44330</v>
      </c>
      <c r="C2231" s="0" t="s">
        <v>31</v>
      </c>
      <c r="D2231" s="0" t="n">
        <v>52.9300003051758</v>
      </c>
      <c r="E2231" s="0" t="n">
        <v>53.2200012207031</v>
      </c>
      <c r="F2231" s="0" t="n">
        <v>52.5999984741211</v>
      </c>
      <c r="G2231" s="0" t="n">
        <v>49.0884780883789</v>
      </c>
      <c r="H2231" s="0" t="n">
        <v>14789400</v>
      </c>
      <c r="I2231" s="0" t="n">
        <v>4</v>
      </c>
      <c r="J2231" s="0" t="n">
        <v>0.448929452048304</v>
      </c>
      <c r="K2231" s="0" t="n">
        <v>49.6679525757381</v>
      </c>
      <c r="L2231" s="0" t="n">
        <v>46.683722839301</v>
      </c>
      <c r="M2231" s="0" t="n">
        <v>58.9964987718974</v>
      </c>
      <c r="N2231" s="0" t="n">
        <v>131.266558275649</v>
      </c>
      <c r="O2231" s="0" t="n">
        <v>11.6049822480097</v>
      </c>
      <c r="P2231" s="0" t="n">
        <v>48.1784666697184</v>
      </c>
      <c r="Q2231" s="0" t="n">
        <v>46.3356806437175</v>
      </c>
      <c r="R2231" s="0" t="n">
        <v>18.8099994659424</v>
      </c>
      <c r="S2231" s="0" t="n">
        <v>16.718810871339</v>
      </c>
      <c r="T2231" s="2" t="n">
        <f aca="false">SUM(D2231:R2231)</f>
        <v>14790023.831269</v>
      </c>
      <c r="U2231" s="2" t="n">
        <f aca="false">AVERAGE(D2231:R2231)</f>
        <v>986001.588751269</v>
      </c>
      <c r="V2231" s="2" t="n">
        <f aca="false">PRODUCT(D2231:R2231)</f>
        <v>1.69026415720462E+027</v>
      </c>
      <c r="W2231" s="2" t="n">
        <v>0</v>
      </c>
      <c r="X2231" s="2" t="n">
        <v>0</v>
      </c>
      <c r="Y2231" s="2" t="n">
        <v>0</v>
      </c>
      <c r="Z2231" s="2" t="n">
        <v>0</v>
      </c>
    </row>
    <row r="2232" customFormat="false" ht="12.8" hidden="false" customHeight="false" outlineLevel="0" collapsed="false">
      <c r="A2232" s="0" t="n">
        <v>220</v>
      </c>
      <c r="B2232" s="1" t="n">
        <v>44333</v>
      </c>
      <c r="C2232" s="0" t="s">
        <v>31</v>
      </c>
      <c r="D2232" s="0" t="n">
        <v>52.7599983215332</v>
      </c>
      <c r="E2232" s="0" t="n">
        <v>53.1500015258789</v>
      </c>
      <c r="F2232" s="0" t="n">
        <v>52.6800003051758</v>
      </c>
      <c r="G2232" s="0" t="n">
        <v>49.1255874633789</v>
      </c>
      <c r="H2232" s="0" t="n">
        <v>15731000</v>
      </c>
      <c r="I2232" s="0" t="n">
        <v>0</v>
      </c>
      <c r="J2232" s="0" t="n">
        <v>0.468218439643223</v>
      </c>
      <c r="K2232" s="0" t="n">
        <v>49.6827637236581</v>
      </c>
      <c r="L2232" s="0" t="n">
        <v>46.6772624451651</v>
      </c>
      <c r="M2232" s="0" t="n">
        <v>59.1059255248508</v>
      </c>
      <c r="N2232" s="0" t="n">
        <v>124.822941242236</v>
      </c>
      <c r="O2232" s="0" t="n">
        <v>11.6049822480097</v>
      </c>
      <c r="P2232" s="0" t="n">
        <v>48.1948603312175</v>
      </c>
      <c r="Q2232" s="0" t="n">
        <v>46.4529911677043</v>
      </c>
      <c r="R2232" s="0" t="n">
        <v>19.7199993133545</v>
      </c>
      <c r="S2232" s="0" t="n">
        <v>14.6025977551096</v>
      </c>
      <c r="T2232" s="2" t="n">
        <f aca="false">SUM(D2232:R2232)</f>
        <v>15731614.4455321</v>
      </c>
      <c r="U2232" s="2" t="n">
        <f aca="false">AVERAGE(D2232:R2232)</f>
        <v>1048774.2963688</v>
      </c>
      <c r="V2232" s="2" t="n">
        <f aca="false">PRODUCT(D2232:R2232)</f>
        <v>0</v>
      </c>
      <c r="W2232" s="2" t="n">
        <v>0</v>
      </c>
      <c r="X2232" s="2" t="n">
        <v>0</v>
      </c>
      <c r="Y2232" s="2" t="n">
        <v>0</v>
      </c>
      <c r="Z2232" s="2" t="n">
        <v>0</v>
      </c>
    </row>
    <row r="2233" customFormat="false" ht="12.8" hidden="false" customHeight="false" outlineLevel="0" collapsed="false">
      <c r="A2233" s="0" t="n">
        <v>221</v>
      </c>
      <c r="B2233" s="1" t="n">
        <v>44334</v>
      </c>
      <c r="C2233" s="0" t="s">
        <v>31</v>
      </c>
      <c r="D2233" s="0" t="n">
        <v>52.7999992370606</v>
      </c>
      <c r="E2233" s="0" t="n">
        <v>53.3400001525879</v>
      </c>
      <c r="F2233" s="0" t="n">
        <v>52.7400016784668</v>
      </c>
      <c r="G2233" s="0" t="n">
        <v>49.1163139343262</v>
      </c>
      <c r="H2233" s="0" t="n">
        <v>20177200</v>
      </c>
      <c r="I2233" s="0" t="n">
        <v>1</v>
      </c>
      <c r="J2233" s="0" t="n">
        <v>0.477255302938247</v>
      </c>
      <c r="K2233" s="0" t="n">
        <v>49.7910874687217</v>
      </c>
      <c r="L2233" s="0" t="n">
        <v>46.6747252143838</v>
      </c>
      <c r="M2233" s="0" t="n">
        <v>59.0651763584205</v>
      </c>
      <c r="N2233" s="0" t="n">
        <v>121.862835162761</v>
      </c>
      <c r="O2233" s="0" t="n">
        <v>14.1388574619556</v>
      </c>
      <c r="P2233" s="0" t="n">
        <v>48.2226989746094</v>
      </c>
      <c r="Q2233" s="0" t="n">
        <v>46.5739858627319</v>
      </c>
      <c r="R2233" s="0" t="n">
        <v>21.3400001525879</v>
      </c>
      <c r="S2233" s="0" t="n">
        <v>20.47815186151</v>
      </c>
      <c r="T2233" s="2" t="n">
        <f aca="false">SUM(D2233:R2233)</f>
        <v>20177817.142937</v>
      </c>
      <c r="U2233" s="2" t="n">
        <f aca="false">AVERAGE(D2233:R2233)</f>
        <v>1345187.80952913</v>
      </c>
      <c r="V2233" s="2" t="n">
        <f aca="false">PRODUCT(D2233:R2233)</f>
        <v>7.96350607578921E+026</v>
      </c>
      <c r="W2233" s="2" t="n">
        <v>0</v>
      </c>
      <c r="X2233" s="2" t="n">
        <v>0</v>
      </c>
      <c r="Y2233" s="2" t="n">
        <v>0</v>
      </c>
      <c r="Z2233" s="2" t="n">
        <v>0</v>
      </c>
    </row>
    <row r="2234" customFormat="false" ht="12.8" hidden="false" customHeight="false" outlineLevel="0" collapsed="false">
      <c r="A2234" s="0" t="n">
        <v>222</v>
      </c>
      <c r="B2234" s="1" t="n">
        <v>44335</v>
      </c>
      <c r="C2234" s="0" t="s">
        <v>31</v>
      </c>
      <c r="D2234" s="0" t="n">
        <v>51.8800010681152</v>
      </c>
      <c r="E2234" s="0" t="n">
        <v>52.6599998474121</v>
      </c>
      <c r="F2234" s="0" t="n">
        <v>51.8600006103516</v>
      </c>
      <c r="G2234" s="0" t="n">
        <v>48.689453125</v>
      </c>
      <c r="H2234" s="0" t="n">
        <v>29187900</v>
      </c>
      <c r="I2234" s="0" t="n">
        <v>2</v>
      </c>
      <c r="J2234" s="0" t="n">
        <v>0.444845085084246</v>
      </c>
      <c r="K2234" s="0" t="n">
        <v>49.8291862602171</v>
      </c>
      <c r="L2234" s="0" t="n">
        <v>46.6867359046999</v>
      </c>
      <c r="M2234" s="0" t="n">
        <v>57.1877821889624</v>
      </c>
      <c r="N2234" s="0" t="n">
        <v>40.5505511979677</v>
      </c>
      <c r="O2234" s="0" t="n">
        <v>0.0468315511667936</v>
      </c>
      <c r="P2234" s="0" t="n">
        <v>48.2443508148193</v>
      </c>
      <c r="Q2234" s="0" t="n">
        <v>46.6866380055745</v>
      </c>
      <c r="R2234" s="0" t="n">
        <v>22.1800003051758</v>
      </c>
      <c r="S2234" s="0" t="n">
        <v>11.2224509318736</v>
      </c>
      <c r="T2234" s="2" t="n">
        <f aca="false">SUM(D2234:R2234)</f>
        <v>29188418.946376</v>
      </c>
      <c r="U2234" s="2" t="n">
        <f aca="false">AVERAGE(D2234:R2234)</f>
        <v>1945894.59642506</v>
      </c>
      <c r="V2234" s="2" t="n">
        <f aca="false">PRODUCT(D2234:R2234)</f>
        <v>2.2610302184083E+024</v>
      </c>
      <c r="W2234" s="2" t="n">
        <v>0</v>
      </c>
      <c r="X2234" s="2" t="n">
        <v>0</v>
      </c>
      <c r="Y2234" s="2" t="n">
        <v>0</v>
      </c>
      <c r="Z2234" s="2" t="n">
        <v>0</v>
      </c>
    </row>
    <row r="2235" customFormat="false" ht="12.8" hidden="false" customHeight="false" outlineLevel="0" collapsed="false">
      <c r="A2235" s="0" t="n">
        <v>223</v>
      </c>
      <c r="B2235" s="1" t="n">
        <v>44336</v>
      </c>
      <c r="C2235" s="0" t="s">
        <v>31</v>
      </c>
      <c r="D2235" s="0" t="n">
        <v>50.4099998474121</v>
      </c>
      <c r="E2235" s="0" t="n">
        <v>52.9700012207031</v>
      </c>
      <c r="F2235" s="0" t="n">
        <v>50.0999984741211</v>
      </c>
      <c r="G2235" s="0" t="n">
        <v>49.0420799255371</v>
      </c>
      <c r="H2235" s="0" t="n">
        <v>48830800</v>
      </c>
      <c r="I2235" s="0" t="n">
        <v>3</v>
      </c>
      <c r="J2235" s="0" t="n">
        <v>0.442512777861609</v>
      </c>
      <c r="K2235" s="0" t="n">
        <v>49.9129038040056</v>
      </c>
      <c r="L2235" s="0" t="n">
        <v>46.7282911117659</v>
      </c>
      <c r="M2235" s="0" t="n">
        <v>58.3199339547675</v>
      </c>
      <c r="N2235" s="0" t="n">
        <v>-2.76895358705629</v>
      </c>
      <c r="O2235" s="0" t="n">
        <v>21.0300639919824</v>
      </c>
      <c r="P2235" s="0" t="n">
        <v>48.2734266916911</v>
      </c>
      <c r="Q2235" s="0" t="n">
        <v>46.8016351699829</v>
      </c>
      <c r="R2235" s="0" t="n">
        <v>20.6700000762939</v>
      </c>
      <c r="S2235" s="0" t="n">
        <v>6.14638633542017</v>
      </c>
      <c r="T2235" s="2" t="n">
        <f aca="false">SUM(D2235:R2235)</f>
        <v>48831294.9318935</v>
      </c>
      <c r="U2235" s="2" t="n">
        <f aca="false">AVERAGE(D2235:R2235)</f>
        <v>3255419.66212623</v>
      </c>
      <c r="V2235" s="2" t="n">
        <f aca="false">PRODUCT(D2235:R2235)</f>
        <v>-1.57314895194858E+026</v>
      </c>
      <c r="W2235" s="2" t="n">
        <v>0</v>
      </c>
      <c r="X2235" s="2" t="n">
        <v>0</v>
      </c>
      <c r="Y2235" s="2" t="n">
        <v>0</v>
      </c>
      <c r="Z2235" s="2" t="n">
        <v>0</v>
      </c>
    </row>
    <row r="2236" customFormat="false" ht="12.8" hidden="false" customHeight="false" outlineLevel="0" collapsed="false">
      <c r="A2236" s="0" t="n">
        <v>224</v>
      </c>
      <c r="B2236" s="1" t="n">
        <v>44337</v>
      </c>
      <c r="C2236" s="0" t="s">
        <v>31</v>
      </c>
      <c r="D2236" s="0" t="n">
        <v>52.7700004577637</v>
      </c>
      <c r="E2236" s="0" t="n">
        <v>52.9300003051758</v>
      </c>
      <c r="F2236" s="0" t="n">
        <v>52.2400016784668</v>
      </c>
      <c r="G2236" s="0" t="n">
        <v>48.65234375</v>
      </c>
      <c r="H2236" s="0" t="n">
        <v>24468400</v>
      </c>
      <c r="I2236" s="0" t="n">
        <v>4</v>
      </c>
      <c r="J2236" s="0" t="n">
        <v>0.404552525688636</v>
      </c>
      <c r="K2236" s="0" t="n">
        <v>49.9420256222063</v>
      </c>
      <c r="L2236" s="0" t="n">
        <v>46.7474233066267</v>
      </c>
      <c r="M2236" s="0" t="n">
        <v>56.6083581438932</v>
      </c>
      <c r="N2236" s="0" t="n">
        <v>59.9056004302967</v>
      </c>
      <c r="O2236" s="0" t="n">
        <v>21.0300639919824</v>
      </c>
      <c r="P2236" s="0" t="n">
        <v>48.2839435577393</v>
      </c>
      <c r="Q2236" s="0" t="n">
        <v>46.913515218099</v>
      </c>
      <c r="R2236" s="0" t="n">
        <v>20.1499996185303</v>
      </c>
      <c r="S2236" s="0" t="n">
        <v>5.8690502324239</v>
      </c>
      <c r="T2236" s="2" t="n">
        <f aca="false">SUM(D2236:R2236)</f>
        <v>24468960.5778286</v>
      </c>
      <c r="U2236" s="2" t="n">
        <f aca="false">AVERAGE(D2236:R2236)</f>
        <v>1631264.03852191</v>
      </c>
      <c r="V2236" s="2" t="n">
        <f aca="false">PRODUCT(D2236:R2236)</f>
        <v>2.1361147753105E+027</v>
      </c>
      <c r="W2236" s="2" t="n">
        <v>0</v>
      </c>
      <c r="X2236" s="2" t="n">
        <v>0</v>
      </c>
      <c r="Y2236" s="2" t="n">
        <v>0</v>
      </c>
      <c r="Z2236" s="2" t="n">
        <v>0</v>
      </c>
    </row>
    <row r="2237" customFormat="false" ht="12.8" hidden="false" customHeight="false" outlineLevel="0" collapsed="false">
      <c r="A2237" s="0" t="n">
        <v>225</v>
      </c>
      <c r="B2237" s="1" t="n">
        <v>44340</v>
      </c>
      <c r="C2237" s="0" t="s">
        <v>31</v>
      </c>
      <c r="D2237" s="0" t="n">
        <v>52.9599990844727</v>
      </c>
      <c r="E2237" s="0" t="n">
        <v>53.7700004577637</v>
      </c>
      <c r="F2237" s="0" t="n">
        <v>52.7900009155273</v>
      </c>
      <c r="G2237" s="0" t="n">
        <v>49.5431747436524</v>
      </c>
      <c r="H2237" s="0" t="n">
        <v>21128900</v>
      </c>
      <c r="I2237" s="0" t="n">
        <v>0</v>
      </c>
      <c r="J2237" s="0" t="n">
        <v>0.441264743272527</v>
      </c>
      <c r="K2237" s="0" t="n">
        <v>50.0956141469726</v>
      </c>
      <c r="L2237" s="0" t="n">
        <v>46.7562264444581</v>
      </c>
      <c r="M2237" s="0" t="n">
        <v>59.4241139304689</v>
      </c>
      <c r="N2237" s="0" t="n">
        <v>131.47310127434</v>
      </c>
      <c r="O2237" s="0" t="n">
        <v>8.59676760606857</v>
      </c>
      <c r="P2237" s="0" t="n">
        <v>48.3402392069499</v>
      </c>
      <c r="Q2237" s="0" t="n">
        <v>47.0502235412598</v>
      </c>
      <c r="R2237" s="0" t="n">
        <v>18.3999996185303</v>
      </c>
      <c r="S2237" s="0" t="n">
        <v>8.3915327751518</v>
      </c>
      <c r="T2237" s="2" t="n">
        <f aca="false">SUM(D2237:R2237)</f>
        <v>21129519.6407257</v>
      </c>
      <c r="U2237" s="2" t="n">
        <f aca="false">AVERAGE(D2237:R2237)</f>
        <v>1408634.64271505</v>
      </c>
      <c r="V2237" s="2" t="n">
        <f aca="false">PRODUCT(D2237:R2237)</f>
        <v>0</v>
      </c>
      <c r="W2237" s="2" t="n">
        <v>0</v>
      </c>
      <c r="X2237" s="2" t="n">
        <v>0</v>
      </c>
      <c r="Y2237" s="2" t="n">
        <v>0</v>
      </c>
      <c r="Z2237" s="2" t="n">
        <v>0</v>
      </c>
    </row>
    <row r="2238" customFormat="false" ht="12.8" hidden="false" customHeight="false" outlineLevel="0" collapsed="false">
      <c r="A2238" s="0" t="n">
        <v>226</v>
      </c>
      <c r="B2238" s="1" t="n">
        <v>44341</v>
      </c>
      <c r="C2238" s="0" t="s">
        <v>31</v>
      </c>
      <c r="D2238" s="0" t="n">
        <v>53.3699989318848</v>
      </c>
      <c r="E2238" s="0" t="n">
        <v>53.5800018310547</v>
      </c>
      <c r="F2238" s="0" t="n">
        <v>53.1399993896484</v>
      </c>
      <c r="G2238" s="0" t="n">
        <v>49.468936920166</v>
      </c>
      <c r="H2238" s="0" t="n">
        <v>20657200</v>
      </c>
      <c r="I2238" s="0" t="n">
        <v>1</v>
      </c>
      <c r="J2238" s="0" t="n">
        <v>0.459077113086948</v>
      </c>
      <c r="K2238" s="0" t="n">
        <v>50.207701162101</v>
      </c>
      <c r="L2238" s="0" t="n">
        <v>46.8241614782799</v>
      </c>
      <c r="M2238" s="0" t="n">
        <v>59.0935297988247</v>
      </c>
      <c r="N2238" s="0" t="n">
        <v>121.835740064905</v>
      </c>
      <c r="O2238" s="0" t="n">
        <v>8.59676760606857</v>
      </c>
      <c r="P2238" s="0" t="n">
        <v>48.391276550293</v>
      </c>
      <c r="Q2238" s="0" t="n">
        <v>47.1695711135864</v>
      </c>
      <c r="R2238" s="0" t="n">
        <v>18.8400001525879</v>
      </c>
      <c r="S2238" s="0" t="n">
        <v>10.7379066311686</v>
      </c>
      <c r="T2238" s="2" t="n">
        <f aca="false">SUM(D2238:R2238)</f>
        <v>20657811.9767621</v>
      </c>
      <c r="U2238" s="2" t="n">
        <f aca="false">AVERAGE(D2238:R2238)</f>
        <v>1377187.46511747</v>
      </c>
      <c r="V2238" s="2" t="n">
        <f aca="false">PRODUCT(D2238:R2238)</f>
        <v>4.46078422012716E+026</v>
      </c>
      <c r="W2238" s="2" t="n">
        <v>0</v>
      </c>
      <c r="X2238" s="2" t="n">
        <v>0</v>
      </c>
      <c r="Y2238" s="2" t="n">
        <v>0</v>
      </c>
      <c r="Z2238" s="2" t="n">
        <v>0</v>
      </c>
    </row>
    <row r="2239" customFormat="false" ht="12.8" hidden="false" customHeight="false" outlineLevel="0" collapsed="false">
      <c r="A2239" s="0" t="n">
        <v>227</v>
      </c>
      <c r="B2239" s="1" t="n">
        <v>44342</v>
      </c>
      <c r="C2239" s="0" t="s">
        <v>31</v>
      </c>
      <c r="D2239" s="0" t="n">
        <v>53.3499984741211</v>
      </c>
      <c r="E2239" s="0" t="n">
        <v>53.6100006103516</v>
      </c>
      <c r="F2239" s="0" t="n">
        <v>52.8199996948242</v>
      </c>
      <c r="G2239" s="0" t="n">
        <v>49.0977554321289</v>
      </c>
      <c r="H2239" s="0" t="n">
        <v>18671200</v>
      </c>
      <c r="I2239" s="0" t="n">
        <v>2</v>
      </c>
      <c r="J2239" s="0" t="n">
        <v>0.438191106196861</v>
      </c>
      <c r="K2239" s="0" t="n">
        <v>50.2287269417795</v>
      </c>
      <c r="L2239" s="0" t="n">
        <v>46.9701664145438</v>
      </c>
      <c r="M2239" s="0" t="n">
        <v>57.4407177095826</v>
      </c>
      <c r="N2239" s="0" t="n">
        <v>92.0950762242517</v>
      </c>
      <c r="O2239" s="0" t="n">
        <v>12.5092530861524</v>
      </c>
      <c r="P2239" s="0" t="n">
        <v>48.4389111836751</v>
      </c>
      <c r="Q2239" s="0" t="n">
        <v>47.288874689738</v>
      </c>
      <c r="R2239" s="0" t="n">
        <v>17.3600006103516</v>
      </c>
      <c r="S2239" s="0" t="n">
        <v>10.4312264683706</v>
      </c>
      <c r="T2239" s="2" t="n">
        <f aca="false">SUM(D2239:R2239)</f>
        <v>18671783.6476722</v>
      </c>
      <c r="U2239" s="2" t="n">
        <f aca="false">AVERAGE(D2239:R2239)</f>
        <v>1244785.57651148</v>
      </c>
      <c r="V2239" s="2" t="n">
        <f aca="false">PRODUCT(D2239:R2239)</f>
        <v>7.53478818053243E+026</v>
      </c>
      <c r="W2239" s="2" t="n">
        <v>0</v>
      </c>
      <c r="X2239" s="2" t="n">
        <v>0</v>
      </c>
      <c r="Y2239" s="2" t="n">
        <v>0</v>
      </c>
      <c r="Z2239" s="2" t="n">
        <v>0</v>
      </c>
    </row>
    <row r="2240" customFormat="false" ht="12.8" hidden="false" customHeight="false" outlineLevel="0" collapsed="false">
      <c r="A2240" s="0" t="n">
        <v>228</v>
      </c>
      <c r="B2240" s="1" t="n">
        <v>44343</v>
      </c>
      <c r="C2240" s="0" t="s">
        <v>31</v>
      </c>
      <c r="D2240" s="0" t="n">
        <v>52.9300003051758</v>
      </c>
      <c r="E2240" s="0" t="n">
        <v>53.3499984741211</v>
      </c>
      <c r="F2240" s="0" t="n">
        <v>52.5800018310547</v>
      </c>
      <c r="G2240" s="0" t="n">
        <v>49.1070327758789</v>
      </c>
      <c r="H2240" s="0" t="n">
        <v>56216100</v>
      </c>
      <c r="I2240" s="0" t="n">
        <v>3</v>
      </c>
      <c r="J2240" s="0" t="n">
        <v>0.417573867750818</v>
      </c>
      <c r="K2240" s="0" t="n">
        <v>50.2604105524484</v>
      </c>
      <c r="L2240" s="0" t="n">
        <v>47.0739636846122</v>
      </c>
      <c r="M2240" s="0" t="n">
        <v>57.4714733293532</v>
      </c>
      <c r="N2240" s="0" t="n">
        <v>70.836361781462</v>
      </c>
      <c r="O2240" s="0" t="n">
        <v>15.4120793348</v>
      </c>
      <c r="P2240" s="0" t="n">
        <v>48.4785036722819</v>
      </c>
      <c r="Q2240" s="0" t="n">
        <v>47.414321454366</v>
      </c>
      <c r="R2240" s="0" t="n">
        <v>16.7399997711182</v>
      </c>
      <c r="S2240" s="0" t="n">
        <v>36.5423229573461</v>
      </c>
      <c r="T2240" s="2" t="n">
        <f aca="false">SUM(D2240:R2240)</f>
        <v>56216665.0717208</v>
      </c>
      <c r="U2240" s="2" t="n">
        <f aca="false">AVERAGE(D2240:R2240)</f>
        <v>3747777.67144805</v>
      </c>
      <c r="V2240" s="2" t="n">
        <f aca="false">PRODUCT(D2240:R2240)</f>
        <v>2.93296368557865E+027</v>
      </c>
      <c r="W2240" s="2" t="n">
        <v>0</v>
      </c>
      <c r="X2240" s="2" t="n">
        <v>0</v>
      </c>
      <c r="Y2240" s="2" t="n">
        <v>0</v>
      </c>
      <c r="Z2240" s="2" t="n">
        <v>0</v>
      </c>
    </row>
    <row r="2241" customFormat="false" ht="12.8" hidden="false" customHeight="false" outlineLevel="0" collapsed="false">
      <c r="A2241" s="0" t="n">
        <v>229</v>
      </c>
      <c r="B2241" s="1" t="n">
        <v>44344</v>
      </c>
      <c r="C2241" s="0" t="s">
        <v>31</v>
      </c>
      <c r="D2241" s="0" t="n">
        <v>53.1800003051758</v>
      </c>
      <c r="E2241" s="0" t="n">
        <v>53.2200012207031</v>
      </c>
      <c r="F2241" s="0" t="n">
        <v>52.8400001525879</v>
      </c>
      <c r="G2241" s="0" t="n">
        <v>49.0884780883789</v>
      </c>
      <c r="H2241" s="0" t="n">
        <v>14863500</v>
      </c>
      <c r="I2241" s="0" t="n">
        <v>4</v>
      </c>
      <c r="J2241" s="0" t="n">
        <v>0.395181938139238</v>
      </c>
      <c r="K2241" s="0" t="n">
        <v>50.2128366767519</v>
      </c>
      <c r="L2241" s="0" t="n">
        <v>47.306199425543</v>
      </c>
      <c r="M2241" s="0" t="n">
        <v>57.3856734015527</v>
      </c>
      <c r="N2241" s="0" t="n">
        <v>72.8397494505512</v>
      </c>
      <c r="O2241" s="0" t="n">
        <v>15.4120793348</v>
      </c>
      <c r="P2241" s="0" t="n">
        <v>48.4815970102946</v>
      </c>
      <c r="Q2241" s="0" t="n">
        <v>47.5482118606567</v>
      </c>
      <c r="R2241" s="0" t="n">
        <v>16.7600002288818</v>
      </c>
      <c r="S2241" s="0" t="n">
        <v>10.4157886732674</v>
      </c>
      <c r="T2241" s="2" t="n">
        <f aca="false">SUM(D2241:R2241)</f>
        <v>14864068.6700091</v>
      </c>
      <c r="U2241" s="2" t="n">
        <f aca="false">AVERAGE(D2241:R2241)</f>
        <v>990937.91133394</v>
      </c>
      <c r="V2241" s="2" t="n">
        <f aca="false">PRODUCT(D2241:R2241)</f>
        <v>1.019752696316E+027</v>
      </c>
      <c r="W2241" s="2" t="n">
        <v>0</v>
      </c>
      <c r="X2241" s="2" t="n">
        <v>0</v>
      </c>
      <c r="Y2241" s="2" t="n">
        <v>0</v>
      </c>
      <c r="Z2241" s="2" t="n">
        <v>0</v>
      </c>
    </row>
    <row r="2242" customFormat="false" ht="12.8" hidden="false" customHeight="false" outlineLevel="0" collapsed="false">
      <c r="A2242" s="0" t="n">
        <v>230</v>
      </c>
      <c r="B2242" s="1" t="n">
        <v>44348</v>
      </c>
      <c r="C2242" s="0" t="s">
        <v>31</v>
      </c>
      <c r="D2242" s="0" t="n">
        <v>52.9599990844727</v>
      </c>
      <c r="E2242" s="0" t="n">
        <v>53.3199996948242</v>
      </c>
      <c r="F2242" s="0" t="n">
        <v>52.4300003051758</v>
      </c>
      <c r="G2242" s="0" t="n">
        <v>48.8286437988281</v>
      </c>
      <c r="H2242" s="0" t="n">
        <v>15741700</v>
      </c>
      <c r="I2242" s="0" t="n">
        <v>1</v>
      </c>
      <c r="J2242" s="0" t="n">
        <v>0.352407383999164</v>
      </c>
      <c r="K2242" s="0" t="n">
        <v>50.1500853284888</v>
      </c>
      <c r="L2242" s="0" t="n">
        <v>47.5035023942895</v>
      </c>
      <c r="M2242" s="0" t="n">
        <v>56.1708540694014</v>
      </c>
      <c r="N2242" s="0" t="n">
        <v>54.3884921748524</v>
      </c>
      <c r="O2242" s="0" t="n">
        <v>20.5574404093599</v>
      </c>
      <c r="P2242" s="0" t="n">
        <v>48.4744824727376</v>
      </c>
      <c r="Q2242" s="0" t="n">
        <v>47.6518205006917</v>
      </c>
      <c r="R2242" s="0" t="n">
        <v>17.8999996185303</v>
      </c>
      <c r="S2242" s="0" t="n">
        <v>16.6828505941669</v>
      </c>
      <c r="T2242" s="2" t="n">
        <f aca="false">SUM(D2242:R2242)</f>
        <v>15742251.6877272</v>
      </c>
      <c r="U2242" s="2" t="n">
        <f aca="false">AVERAGE(D2242:R2242)</f>
        <v>1049483.44584848</v>
      </c>
      <c r="V2242" s="2" t="n">
        <f aca="false">PRODUCT(D2242:R2242)</f>
        <v>2.4809576684903E+026</v>
      </c>
      <c r="W2242" s="2" t="n">
        <v>0</v>
      </c>
      <c r="X2242" s="2" t="n">
        <v>0</v>
      </c>
      <c r="Y2242" s="2" t="n">
        <v>0</v>
      </c>
      <c r="Z2242" s="2" t="n">
        <v>0</v>
      </c>
    </row>
    <row r="2243" customFormat="false" ht="12.8" hidden="false" customHeight="false" outlineLevel="0" collapsed="false">
      <c r="A2243" s="0" t="n">
        <v>231</v>
      </c>
      <c r="B2243" s="1" t="n">
        <v>44349</v>
      </c>
      <c r="C2243" s="0" t="s">
        <v>31</v>
      </c>
      <c r="D2243" s="0" t="n">
        <v>52.6500015258789</v>
      </c>
      <c r="E2243" s="0" t="n">
        <v>52.9900016784668</v>
      </c>
      <c r="F2243" s="0" t="n">
        <v>52.4000015258789</v>
      </c>
      <c r="G2243" s="0" t="n">
        <v>49.1441497802734</v>
      </c>
      <c r="H2243" s="0" t="n">
        <v>14529300</v>
      </c>
      <c r="I2243" s="0" t="n">
        <v>2</v>
      </c>
      <c r="J2243" s="0" t="n">
        <v>0.340047086437778</v>
      </c>
      <c r="K2243" s="0" t="n">
        <v>49.9638862997575</v>
      </c>
      <c r="L2243" s="0" t="n">
        <v>47.8984897225813</v>
      </c>
      <c r="M2243" s="0" t="n">
        <v>57.3061470508378</v>
      </c>
      <c r="N2243" s="0" t="n">
        <v>49.8715489513505</v>
      </c>
      <c r="O2243" s="0" t="n">
        <v>20.9336094111524</v>
      </c>
      <c r="P2243" s="0" t="n">
        <v>48.5106725056966</v>
      </c>
      <c r="Q2243" s="0" t="n">
        <v>47.741339302063</v>
      </c>
      <c r="R2243" s="0" t="n">
        <v>17.4799995422363</v>
      </c>
      <c r="S2243" s="0" t="n">
        <v>10.1926797723359</v>
      </c>
      <c r="T2243" s="2" t="n">
        <f aca="false">SUM(D2243:R2243)</f>
        <v>14529849.2298944</v>
      </c>
      <c r="U2243" s="2" t="n">
        <f aca="false">AVERAGE(D2243:R2243)</f>
        <v>968656.615326292</v>
      </c>
      <c r="V2243" s="2" t="n">
        <f aca="false">PRODUCT(D2243:R2243)</f>
        <v>4.11489461679206E+026</v>
      </c>
      <c r="W2243" s="2" t="n">
        <v>0</v>
      </c>
      <c r="X2243" s="2" t="n">
        <v>0</v>
      </c>
      <c r="Y2243" s="2" t="n">
        <v>0</v>
      </c>
      <c r="Z2243" s="2" t="n">
        <v>0</v>
      </c>
    </row>
    <row r="2244" customFormat="false" ht="12.8" hidden="false" customHeight="false" outlineLevel="0" collapsed="false">
      <c r="A2244" s="0" t="n">
        <v>232</v>
      </c>
      <c r="B2244" s="1" t="n">
        <v>44350</v>
      </c>
      <c r="C2244" s="0" t="s">
        <v>31</v>
      </c>
      <c r="D2244" s="0" t="n">
        <v>52.7999992370606</v>
      </c>
      <c r="E2244" s="0" t="n">
        <v>53.560001373291</v>
      </c>
      <c r="F2244" s="0" t="n">
        <v>52.6199989318848</v>
      </c>
      <c r="G2244" s="0" t="n">
        <v>49.4874992370606</v>
      </c>
      <c r="H2244" s="0" t="n">
        <v>17593100</v>
      </c>
      <c r="I2244" s="0" t="n">
        <v>3</v>
      </c>
      <c r="J2244" s="0" t="n">
        <v>0.35387761240618</v>
      </c>
      <c r="K2244" s="0" t="n">
        <v>49.8228042681396</v>
      </c>
      <c r="L2244" s="0" t="n">
        <v>48.2437213818848</v>
      </c>
      <c r="M2244" s="0" t="n">
        <v>58.5158511526769</v>
      </c>
      <c r="N2244" s="0" t="n">
        <v>80.2027394799293</v>
      </c>
      <c r="O2244" s="0" t="n">
        <v>10.3232173625178</v>
      </c>
      <c r="P2244" s="0" t="n">
        <v>48.5539772033691</v>
      </c>
      <c r="Q2244" s="0" t="n">
        <v>47.8307454427083</v>
      </c>
      <c r="R2244" s="0" t="n">
        <v>18.0400009155273</v>
      </c>
      <c r="S2244" s="0" t="n">
        <v>18.5502434352809</v>
      </c>
      <c r="T2244" s="2" t="n">
        <f aca="false">SUM(D2244:R2244)</f>
        <v>17593673.3544336</v>
      </c>
      <c r="U2244" s="2" t="n">
        <f aca="false">AVERAGE(D2244:R2244)</f>
        <v>1172911.55696224</v>
      </c>
      <c r="V2244" s="2" t="n">
        <f aca="false">PRODUCT(D2244:R2244)</f>
        <v>6.71046843196844E+026</v>
      </c>
      <c r="W2244" s="2" t="n">
        <v>0</v>
      </c>
      <c r="X2244" s="2" t="n">
        <v>0</v>
      </c>
      <c r="Y2244" s="2" t="n">
        <v>0</v>
      </c>
      <c r="Z2244" s="2" t="n">
        <v>0</v>
      </c>
    </row>
    <row r="2245" customFormat="false" ht="12.8" hidden="false" customHeight="false" outlineLevel="0" collapsed="false">
      <c r="A2245" s="0" t="n">
        <v>233</v>
      </c>
      <c r="B2245" s="1" t="n">
        <v>44351</v>
      </c>
      <c r="C2245" s="0" t="s">
        <v>31</v>
      </c>
      <c r="D2245" s="0" t="n">
        <v>53.439998626709</v>
      </c>
      <c r="E2245" s="0" t="n">
        <v>54.1699981689453</v>
      </c>
      <c r="F2245" s="0" t="n">
        <v>53.439998626709</v>
      </c>
      <c r="G2245" s="0" t="n">
        <v>50.1741790771484</v>
      </c>
      <c r="H2245" s="0" t="n">
        <v>11676700</v>
      </c>
      <c r="I2245" s="0" t="n">
        <v>4</v>
      </c>
      <c r="J2245" s="0" t="n">
        <v>0.415458580252746</v>
      </c>
      <c r="K2245" s="0" t="n">
        <v>50.0277244835335</v>
      </c>
      <c r="L2245" s="0" t="n">
        <v>48.1900573463004</v>
      </c>
      <c r="M2245" s="0" t="n">
        <v>60.8130393369909</v>
      </c>
      <c r="N2245" s="0" t="n">
        <v>135.422684737523</v>
      </c>
      <c r="O2245" s="0" t="n">
        <v>0.260170791783252</v>
      </c>
      <c r="P2245" s="0" t="n">
        <v>48.6334714253743</v>
      </c>
      <c r="Q2245" s="0" t="n">
        <v>47.9254540125529</v>
      </c>
      <c r="R2245" s="0" t="n">
        <v>16.4200000762939</v>
      </c>
      <c r="S2245" s="0" t="n">
        <v>8.6753537521967</v>
      </c>
      <c r="T2245" s="2" t="n">
        <f aca="false">SUM(D2245:R2245)</f>
        <v>11677323.3322353</v>
      </c>
      <c r="U2245" s="2" t="n">
        <f aca="false">AVERAGE(D2245:R2245)</f>
        <v>778488.222149019</v>
      </c>
      <c r="V2245" s="2" t="n">
        <f aca="false">PRODUCT(D2245:R2245)</f>
        <v>2.97762046140107E+025</v>
      </c>
      <c r="W2245" s="2" t="n">
        <v>0</v>
      </c>
      <c r="X2245" s="2" t="n">
        <v>0</v>
      </c>
      <c r="Y2245" s="2" t="n">
        <v>0</v>
      </c>
      <c r="Z2245" s="2" t="n">
        <v>0</v>
      </c>
    </row>
    <row r="2246" customFormat="false" ht="12.8" hidden="false" customHeight="false" outlineLevel="0" collapsed="false">
      <c r="A2246" s="0" t="n">
        <v>234</v>
      </c>
      <c r="B2246" s="1" t="n">
        <v>44354</v>
      </c>
      <c r="C2246" s="0" t="s">
        <v>31</v>
      </c>
      <c r="D2246" s="0" t="n">
        <v>54.3199996948242</v>
      </c>
      <c r="E2246" s="0" t="n">
        <v>54.439998626709</v>
      </c>
      <c r="F2246" s="0" t="n">
        <v>53.7900009155274</v>
      </c>
      <c r="G2246" s="0" t="n">
        <v>50.0349807739258</v>
      </c>
      <c r="H2246" s="0" t="n">
        <v>14899800</v>
      </c>
      <c r="I2246" s="0" t="n">
        <v>0</v>
      </c>
      <c r="J2246" s="0" t="n">
        <v>0.447867068419583</v>
      </c>
      <c r="K2246" s="0" t="n">
        <v>50.1194788450477</v>
      </c>
      <c r="L2246" s="0" t="n">
        <v>48.1437726503136</v>
      </c>
      <c r="M2246" s="0" t="n">
        <v>60.1149678331865</v>
      </c>
      <c r="N2246" s="0" t="n">
        <v>138.827008436957</v>
      </c>
      <c r="O2246" s="0" t="n">
        <v>3.88785525929605</v>
      </c>
      <c r="P2246" s="0" t="n">
        <v>48.6956439971924</v>
      </c>
      <c r="Q2246" s="0" t="n">
        <v>48.0100111643473</v>
      </c>
      <c r="R2246" s="0" t="n">
        <v>16.4200000762939</v>
      </c>
      <c r="S2246" s="0" t="n">
        <v>14.7782501698365</v>
      </c>
      <c r="T2246" s="2" t="n">
        <f aca="false">SUM(D2246:R2246)</f>
        <v>14900427.2515853</v>
      </c>
      <c r="U2246" s="2" t="n">
        <f aca="false">AVERAGE(D2246:R2246)</f>
        <v>993361.816772356</v>
      </c>
      <c r="V2246" s="2" t="n">
        <f aca="false">PRODUCT(D2246:R2246)</f>
        <v>0</v>
      </c>
      <c r="W2246" s="2" t="n">
        <v>0</v>
      </c>
      <c r="X2246" s="2" t="n">
        <v>0</v>
      </c>
      <c r="Y2246" s="2" t="n">
        <v>0</v>
      </c>
      <c r="Z2246" s="2" t="n">
        <v>0</v>
      </c>
    </row>
    <row r="2247" customFormat="false" ht="12.8" hidden="false" customHeight="false" outlineLevel="0" collapsed="false">
      <c r="A2247" s="0" t="n">
        <v>235</v>
      </c>
      <c r="B2247" s="1" t="n">
        <v>44355</v>
      </c>
      <c r="C2247" s="0" t="s">
        <v>31</v>
      </c>
      <c r="D2247" s="0" t="n">
        <v>53.9700012207031</v>
      </c>
      <c r="E2247" s="0" t="n">
        <v>54.3899993896484</v>
      </c>
      <c r="F2247" s="0" t="n">
        <v>53.8899993896484</v>
      </c>
      <c r="G2247" s="0" t="n">
        <v>50.229850769043</v>
      </c>
      <c r="H2247" s="0" t="n">
        <v>15329700</v>
      </c>
      <c r="I2247" s="0" t="n">
        <v>1</v>
      </c>
      <c r="J2247" s="0" t="n">
        <v>0.483699620657433</v>
      </c>
      <c r="K2247" s="0" t="n">
        <v>50.2779834755741</v>
      </c>
      <c r="L2247" s="0" t="n">
        <v>48.0752784720577</v>
      </c>
      <c r="M2247" s="0" t="n">
        <v>60.7671772226106</v>
      </c>
      <c r="N2247" s="0" t="n">
        <v>136.484522642406</v>
      </c>
      <c r="O2247" s="0" t="n">
        <v>3.88785525929605</v>
      </c>
      <c r="P2247" s="0" t="n">
        <v>48.772663752238</v>
      </c>
      <c r="Q2247" s="0" t="n">
        <v>48.0975091298421</v>
      </c>
      <c r="R2247" s="0" t="n">
        <v>17.0699996948242</v>
      </c>
      <c r="S2247" s="0" t="n">
        <v>9.20827966269735</v>
      </c>
      <c r="T2247" s="2" t="n">
        <f aca="false">SUM(D2247:R2247)</f>
        <v>15330327.39654</v>
      </c>
      <c r="U2247" s="2" t="n">
        <f aca="false">AVERAGE(D2247:R2247)</f>
        <v>1022021.826436</v>
      </c>
      <c r="V2247" s="2" t="n">
        <f aca="false">PRODUCT(D2247:R2247)</f>
        <v>1.83884761700621E+026</v>
      </c>
      <c r="W2247" s="2" t="n">
        <v>0</v>
      </c>
      <c r="X2247" s="2" t="n">
        <v>0</v>
      </c>
      <c r="Y2247" s="2" t="n">
        <v>0</v>
      </c>
      <c r="Z2247" s="2" t="n">
        <v>0</v>
      </c>
    </row>
    <row r="2248" customFormat="false" ht="12.8" hidden="false" customHeight="false" outlineLevel="0" collapsed="false">
      <c r="A2248" s="0" t="n">
        <v>236</v>
      </c>
      <c r="B2248" s="1" t="n">
        <v>44356</v>
      </c>
      <c r="C2248" s="0" t="s">
        <v>31</v>
      </c>
      <c r="D2248" s="0" t="n">
        <v>54.1800003051758</v>
      </c>
      <c r="E2248" s="0" t="n">
        <v>54.4199981689453</v>
      </c>
      <c r="F2248" s="0" t="n">
        <v>53.939998626709</v>
      </c>
      <c r="G2248" s="0" t="n">
        <v>50.1277809143066</v>
      </c>
      <c r="H2248" s="0" t="n">
        <v>14860900</v>
      </c>
      <c r="I2248" s="0" t="n">
        <v>2</v>
      </c>
      <c r="J2248" s="0" t="n">
        <v>0.498118986612312</v>
      </c>
      <c r="K2248" s="0" t="n">
        <v>50.4089873735157</v>
      </c>
      <c r="L2248" s="0" t="n">
        <v>48.0547005232128</v>
      </c>
      <c r="M2248" s="0" t="n">
        <v>60.2334850039146</v>
      </c>
      <c r="N2248" s="0" t="n">
        <v>128.416061855415</v>
      </c>
      <c r="O2248" s="0" t="n">
        <v>4.39006200967101</v>
      </c>
      <c r="P2248" s="0" t="n">
        <v>48.8546325683594</v>
      </c>
      <c r="Q2248" s="0" t="n">
        <v>48.1742459615072</v>
      </c>
      <c r="R2248" s="0" t="n">
        <v>17.8899993896484</v>
      </c>
      <c r="S2248" s="0" t="n">
        <v>14.8377256067907</v>
      </c>
      <c r="T2248" s="2" t="n">
        <f aca="false">SUM(D2248:R2248)</f>
        <v>14861521.5880717</v>
      </c>
      <c r="U2248" s="2" t="n">
        <f aca="false">AVERAGE(D2248:R2248)</f>
        <v>990768.105871446</v>
      </c>
      <c r="V2248" s="2" t="n">
        <f aca="false">PRODUCT(D2248:R2248)</f>
        <v>4.08787854820594E+026</v>
      </c>
      <c r="W2248" s="2" t="n">
        <v>0</v>
      </c>
      <c r="X2248" s="2" t="n">
        <v>0</v>
      </c>
      <c r="Y2248" s="2" t="n">
        <v>0</v>
      </c>
      <c r="Z2248" s="2" t="n">
        <v>0</v>
      </c>
    </row>
    <row r="2249" customFormat="false" ht="12.8" hidden="false" customHeight="false" outlineLevel="0" collapsed="false">
      <c r="A2249" s="0" t="n">
        <v>237</v>
      </c>
      <c r="B2249" s="1" t="n">
        <v>44357</v>
      </c>
      <c r="C2249" s="0" t="s">
        <v>31</v>
      </c>
      <c r="D2249" s="0" t="n">
        <v>54.4300003051758</v>
      </c>
      <c r="E2249" s="0" t="n">
        <v>55.0800018310547</v>
      </c>
      <c r="F2249" s="0" t="n">
        <v>54.2700004577637</v>
      </c>
      <c r="G2249" s="0" t="n">
        <v>51.0650062561035</v>
      </c>
      <c r="H2249" s="0" t="n">
        <v>22183500</v>
      </c>
      <c r="I2249" s="0" t="n">
        <v>3</v>
      </c>
      <c r="J2249" s="0" t="n">
        <v>0.578504055733269</v>
      </c>
      <c r="K2249" s="0" t="n">
        <v>50.6570770280159</v>
      </c>
      <c r="L2249" s="0" t="n">
        <v>48.1248973829949</v>
      </c>
      <c r="M2249" s="0" t="n">
        <v>63.2955233637445</v>
      </c>
      <c r="N2249" s="0" t="n">
        <v>174.074227928158</v>
      </c>
      <c r="O2249" s="0" t="n">
        <v>14.8535671904787</v>
      </c>
      <c r="P2249" s="0" t="n">
        <v>48.9758845011393</v>
      </c>
      <c r="Q2249" s="0" t="n">
        <v>48.2626107533773</v>
      </c>
      <c r="R2249" s="0" t="n">
        <v>16.1000003814697</v>
      </c>
      <c r="S2249" s="0" t="n">
        <v>33.4275919793299</v>
      </c>
      <c r="T2249" s="2" t="n">
        <f aca="false">SUM(D2249:R2249)</f>
        <v>22184182.7673014</v>
      </c>
      <c r="U2249" s="2" t="n">
        <f aca="false">AVERAGE(D2249:R2249)</f>
        <v>1478945.5178201</v>
      </c>
      <c r="V2249" s="2" t="n">
        <f aca="false">PRODUCT(D2249:R2249)</f>
        <v>4.85669012945206E+027</v>
      </c>
      <c r="W2249" s="2" t="n">
        <v>0</v>
      </c>
      <c r="X2249" s="2" t="n">
        <v>0</v>
      </c>
      <c r="Y2249" s="2" t="n">
        <v>0</v>
      </c>
      <c r="Z2249" s="2" t="n">
        <v>0</v>
      </c>
    </row>
    <row r="2250" customFormat="false" ht="12.8" hidden="false" customHeight="false" outlineLevel="0" collapsed="false">
      <c r="A2250" s="0" t="n">
        <v>238</v>
      </c>
      <c r="B2250" s="1" t="n">
        <v>44358</v>
      </c>
      <c r="C2250" s="0" t="s">
        <v>31</v>
      </c>
      <c r="D2250" s="0" t="n">
        <v>55.189998626709</v>
      </c>
      <c r="E2250" s="0" t="n">
        <v>55.3499984741211</v>
      </c>
      <c r="F2250" s="0" t="n">
        <v>54.5400009155273</v>
      </c>
      <c r="G2250" s="0" t="n">
        <v>50.8237380981445</v>
      </c>
      <c r="H2250" s="0" t="n">
        <v>17134000</v>
      </c>
      <c r="I2250" s="0" t="n">
        <v>4</v>
      </c>
      <c r="J2250" s="0" t="n">
        <v>0.615644709187613</v>
      </c>
      <c r="K2250" s="0" t="n">
        <v>50.8714836758836</v>
      </c>
      <c r="L2250" s="0" t="n">
        <v>48.1220626192824</v>
      </c>
      <c r="M2250" s="0" t="n">
        <v>62.0236907934592</v>
      </c>
      <c r="N2250" s="0" t="n">
        <v>172.261186581226</v>
      </c>
      <c r="O2250" s="0" t="n">
        <v>18.7423537793614</v>
      </c>
      <c r="P2250" s="0" t="n">
        <v>49.0782683054606</v>
      </c>
      <c r="Q2250" s="0" t="n">
        <v>48.3507933298747</v>
      </c>
      <c r="R2250" s="0" t="n">
        <v>15.6499996185303</v>
      </c>
      <c r="S2250" s="0" t="n">
        <v>17.0818604886491</v>
      </c>
      <c r="T2250" s="2" t="n">
        <f aca="false">SUM(D2250:R2250)</f>
        <v>17134685.6192195</v>
      </c>
      <c r="U2250" s="2" t="n">
        <f aca="false">AVERAGE(D2250:R2250)</f>
        <v>1142312.37461464</v>
      </c>
      <c r="V2250" s="2" t="n">
        <f aca="false">PRODUCT(D2250:R2250)</f>
        <v>6.50434581027736E+027</v>
      </c>
      <c r="W2250" s="2" t="n">
        <v>0</v>
      </c>
      <c r="X2250" s="2" t="n">
        <v>0</v>
      </c>
      <c r="Y2250" s="2" t="n">
        <v>0</v>
      </c>
      <c r="Z2250" s="2" t="n">
        <v>0</v>
      </c>
    </row>
    <row r="2251" customFormat="false" ht="12.8" hidden="false" customHeight="false" outlineLevel="0" collapsed="false">
      <c r="A2251" s="0" t="n">
        <v>239</v>
      </c>
      <c r="B2251" s="1" t="n">
        <v>44361</v>
      </c>
      <c r="C2251" s="0" t="s">
        <v>31</v>
      </c>
      <c r="D2251" s="0" t="n">
        <v>54.3899993896484</v>
      </c>
      <c r="E2251" s="0" t="n">
        <v>54.5299987792969</v>
      </c>
      <c r="F2251" s="0" t="n">
        <v>53.5299987792969</v>
      </c>
      <c r="G2251" s="0" t="n">
        <v>50.2669715881348</v>
      </c>
      <c r="H2251" s="0" t="n">
        <v>15131400</v>
      </c>
      <c r="I2251" s="0" t="n">
        <v>0</v>
      </c>
      <c r="J2251" s="0" t="n">
        <v>0.593313195178844</v>
      </c>
      <c r="K2251" s="0" t="n">
        <v>50.9574821261194</v>
      </c>
      <c r="L2251" s="0" t="n">
        <v>48.1539135190222</v>
      </c>
      <c r="M2251" s="0" t="n">
        <v>59.184707695144</v>
      </c>
      <c r="N2251" s="0" t="n">
        <v>99.9653945109882</v>
      </c>
      <c r="O2251" s="0" t="n">
        <v>0.405215902606483</v>
      </c>
      <c r="P2251" s="0" t="n">
        <v>49.1791053771973</v>
      </c>
      <c r="Q2251" s="0" t="n">
        <v>48.4392169952393</v>
      </c>
      <c r="R2251" s="0" t="n">
        <v>16.3899993896484</v>
      </c>
      <c r="S2251" s="0" t="n">
        <v>8.35507525060905</v>
      </c>
      <c r="T2251" s="2" t="n">
        <f aca="false">SUM(D2251:R2251)</f>
        <v>15131985.9853172</v>
      </c>
      <c r="U2251" s="2" t="n">
        <f aca="false">AVERAGE(D2251:R2251)</f>
        <v>1008799.06568782</v>
      </c>
      <c r="V2251" s="2" t="n">
        <f aca="false">PRODUCT(D2251:R2251)</f>
        <v>0</v>
      </c>
      <c r="W2251" s="2" t="n">
        <v>0</v>
      </c>
      <c r="X2251" s="2" t="n">
        <v>0</v>
      </c>
      <c r="Y2251" s="2" t="n">
        <v>0</v>
      </c>
      <c r="Z2251" s="2" t="n">
        <v>0</v>
      </c>
    </row>
    <row r="2252" customFormat="false" ht="12.8" hidden="false" customHeight="false" outlineLevel="0" collapsed="false">
      <c r="A2252" s="0" t="n">
        <v>240</v>
      </c>
      <c r="B2252" s="1" t="n">
        <v>44362</v>
      </c>
      <c r="C2252" s="0" t="s">
        <v>31</v>
      </c>
      <c r="D2252" s="0" t="n">
        <v>54.2299995422363</v>
      </c>
      <c r="E2252" s="0" t="n">
        <v>54.3199996948242</v>
      </c>
      <c r="F2252" s="0" t="n">
        <v>53.7299995422363</v>
      </c>
      <c r="G2252" s="0" t="n">
        <v>49.9143486022949</v>
      </c>
      <c r="H2252" s="0" t="n">
        <v>12542600</v>
      </c>
      <c r="I2252" s="0" t="n">
        <v>1</v>
      </c>
      <c r="J2252" s="0" t="n">
        <v>0.540926121855073</v>
      </c>
      <c r="K2252" s="0" t="n">
        <v>50.9903362698742</v>
      </c>
      <c r="L2252" s="0" t="n">
        <v>48.199935489159</v>
      </c>
      <c r="M2252" s="0" t="n">
        <v>57.461479560628</v>
      </c>
      <c r="N2252" s="0" t="n">
        <v>83.6647626741651</v>
      </c>
      <c r="O2252" s="0" t="n">
        <v>0.405215902606488</v>
      </c>
      <c r="P2252" s="0" t="n">
        <v>49.260146077474</v>
      </c>
      <c r="Q2252" s="0" t="n">
        <v>48.518999671936</v>
      </c>
      <c r="R2252" s="0" t="n">
        <v>17.0200004577637</v>
      </c>
      <c r="S2252" s="0" t="n">
        <v>14.1879328581734</v>
      </c>
      <c r="T2252" s="2" t="n">
        <f aca="false">SUM(D2252:R2252)</f>
        <v>12543169.2561496</v>
      </c>
      <c r="U2252" s="2" t="n">
        <f aca="false">AVERAGE(D2252:R2252)</f>
        <v>836211.283743307</v>
      </c>
      <c r="V2252" s="2" t="n">
        <f aca="false">PRODUCT(D2252:R2252)</f>
        <v>1.04393734452615E+025</v>
      </c>
      <c r="W2252" s="2" t="n">
        <v>0</v>
      </c>
      <c r="X2252" s="2" t="n">
        <v>0</v>
      </c>
      <c r="Y2252" s="2" t="n">
        <v>0</v>
      </c>
      <c r="Z2252" s="2" t="n">
        <v>0</v>
      </c>
    </row>
    <row r="2253" customFormat="false" ht="12.8" hidden="false" customHeight="false" outlineLevel="0" collapsed="false">
      <c r="A2253" s="0" t="n">
        <v>241</v>
      </c>
      <c r="B2253" s="1" t="n">
        <v>44363</v>
      </c>
      <c r="C2253" s="0" t="s">
        <v>31</v>
      </c>
      <c r="D2253" s="0" t="n">
        <v>53.8499984741211</v>
      </c>
      <c r="E2253" s="0" t="n">
        <v>53.9199981689453</v>
      </c>
      <c r="F2253" s="0" t="n">
        <v>53.1300010681152</v>
      </c>
      <c r="G2253" s="0" t="n">
        <v>49.6174049377441</v>
      </c>
      <c r="H2253" s="0" t="n">
        <v>15477900</v>
      </c>
      <c r="I2253" s="0" t="n">
        <v>2</v>
      </c>
      <c r="J2253" s="0" t="n">
        <v>0.470029904593311</v>
      </c>
      <c r="K2253" s="0" t="n">
        <v>50.9970629697526</v>
      </c>
      <c r="L2253" s="0" t="n">
        <v>48.2433178896224</v>
      </c>
      <c r="M2253" s="0" t="n">
        <v>56.040071888003</v>
      </c>
      <c r="N2253" s="0" t="n">
        <v>37.2869560201287</v>
      </c>
      <c r="O2253" s="0" t="n">
        <v>9.12148169940355</v>
      </c>
      <c r="P2253" s="0" t="n">
        <v>49.3455173492432</v>
      </c>
      <c r="Q2253" s="0" t="n">
        <v>48.5735636393229</v>
      </c>
      <c r="R2253" s="0" t="n">
        <v>18.1499996185303</v>
      </c>
      <c r="S2253" s="0" t="n">
        <v>15.3202053971514</v>
      </c>
      <c r="T2253" s="2" t="n">
        <f aca="false">SUM(D2253:R2253)</f>
        <v>15478430.7454036</v>
      </c>
      <c r="U2253" s="2" t="n">
        <f aca="false">AVERAGE(D2253:R2253)</f>
        <v>1031895.38302691</v>
      </c>
      <c r="V2253" s="2" t="n">
        <f aca="false">PRODUCT(D2253:R2253)</f>
        <v>2.27198044658214E+026</v>
      </c>
      <c r="W2253" s="2" t="n">
        <v>0</v>
      </c>
      <c r="X2253" s="2" t="n">
        <v>0</v>
      </c>
      <c r="Y2253" s="2" t="n">
        <v>0</v>
      </c>
      <c r="Z2253" s="2" t="n">
        <v>0</v>
      </c>
    </row>
    <row r="2254" customFormat="false" ht="12.8" hidden="false" customHeight="false" outlineLevel="0" collapsed="false">
      <c r="A2254" s="0" t="n">
        <v>242</v>
      </c>
      <c r="B2254" s="1" t="n">
        <v>44364</v>
      </c>
      <c r="C2254" s="0" t="s">
        <v>31</v>
      </c>
      <c r="D2254" s="0" t="n">
        <v>53.4099998474121</v>
      </c>
      <c r="E2254" s="0" t="n">
        <v>53.5499992370606</v>
      </c>
      <c r="F2254" s="0" t="n">
        <v>53.0099983215332</v>
      </c>
      <c r="G2254" s="0" t="n">
        <v>49.3019065856934</v>
      </c>
      <c r="H2254" s="0" t="n">
        <v>18288400</v>
      </c>
      <c r="I2254" s="0" t="n">
        <v>3</v>
      </c>
      <c r="J2254" s="0" t="n">
        <v>0.383960009371712</v>
      </c>
      <c r="K2254" s="0" t="n">
        <v>50.9664056786694</v>
      </c>
      <c r="L2254" s="0" t="n">
        <v>48.335220526775</v>
      </c>
      <c r="M2254" s="0" t="n">
        <v>54.5567459267628</v>
      </c>
      <c r="N2254" s="0" t="n">
        <v>2.52719285568897</v>
      </c>
      <c r="O2254" s="0" t="n">
        <v>10.9283656605795</v>
      </c>
      <c r="P2254" s="0" t="n">
        <v>49.4073808034261</v>
      </c>
      <c r="Q2254" s="0" t="n">
        <v>48.6273225784302</v>
      </c>
      <c r="R2254" s="0" t="n">
        <v>17.75</v>
      </c>
      <c r="S2254" s="0" t="n">
        <v>15.9257719727954</v>
      </c>
      <c r="T2254" s="2" t="n">
        <f aca="false">SUM(D2254:R2254)</f>
        <v>18288895.754498</v>
      </c>
      <c r="U2254" s="2" t="n">
        <f aca="false">AVERAGE(D2254:R2254)</f>
        <v>1219259.71696654</v>
      </c>
      <c r="V2254" s="2" t="n">
        <f aca="false">PRODUCT(D2254:R2254)</f>
        <v>2.49256694170242E+025</v>
      </c>
      <c r="W2254" s="2" t="n">
        <v>0</v>
      </c>
      <c r="X2254" s="2" t="n">
        <v>0</v>
      </c>
      <c r="Y2254" s="2" t="n">
        <v>0</v>
      </c>
      <c r="Z2254" s="2" t="n">
        <v>0</v>
      </c>
    </row>
    <row r="2255" customFormat="false" ht="12.8" hidden="false" customHeight="false" outlineLevel="0" collapsed="false">
      <c r="A2255" s="0" t="n">
        <v>243</v>
      </c>
      <c r="B2255" s="1" t="n">
        <v>44365</v>
      </c>
      <c r="C2255" s="0" t="s">
        <v>31</v>
      </c>
      <c r="D2255" s="0" t="n">
        <v>52.810001373291</v>
      </c>
      <c r="E2255" s="0" t="n">
        <v>52.8400001525879</v>
      </c>
      <c r="F2255" s="0" t="n">
        <v>51.8800010681152</v>
      </c>
      <c r="G2255" s="0" t="n">
        <v>48.3182792663574</v>
      </c>
      <c r="H2255" s="0" t="n">
        <v>35758300</v>
      </c>
      <c r="I2255" s="0" t="n">
        <v>4</v>
      </c>
      <c r="J2255" s="0" t="n">
        <v>0.233684721152819</v>
      </c>
      <c r="K2255" s="0" t="n">
        <v>51.0362691984542</v>
      </c>
      <c r="L2255" s="0" t="n">
        <v>48.1929769410722</v>
      </c>
      <c r="M2255" s="0" t="n">
        <v>50.2656705933062</v>
      </c>
      <c r="N2255" s="0" t="n">
        <v>-105.811548900717</v>
      </c>
      <c r="O2255" s="0" t="n">
        <v>25.7818700905777</v>
      </c>
      <c r="P2255" s="0" t="n">
        <v>49.3959362030029</v>
      </c>
      <c r="Q2255" s="0" t="n">
        <v>48.6702155431112</v>
      </c>
      <c r="R2255" s="0" t="n">
        <v>20.7000007629395</v>
      </c>
      <c r="S2255" s="0" t="n">
        <v>21.822277343864</v>
      </c>
      <c r="T2255" s="2" t="n">
        <f aca="false">SUM(D2255:R2255)</f>
        <v>35758698.313357</v>
      </c>
      <c r="U2255" s="2" t="n">
        <f aca="false">AVERAGE(D2255:R2255)</f>
        <v>2383913.22089047</v>
      </c>
      <c r="V2255" s="2" t="n">
        <f aca="false">PRODUCT(D2255:R2255)</f>
        <v>-3.92431709327069E+027</v>
      </c>
      <c r="W2255" s="2" t="n">
        <v>0</v>
      </c>
      <c r="X2255" s="2" t="n">
        <v>0</v>
      </c>
      <c r="Y2255" s="2" t="n">
        <v>0</v>
      </c>
      <c r="Z2255" s="2" t="n">
        <v>0</v>
      </c>
    </row>
    <row r="2256" customFormat="false" ht="12.8" hidden="false" customHeight="false" outlineLevel="0" collapsed="false">
      <c r="A2256" s="0" t="n">
        <v>244</v>
      </c>
      <c r="B2256" s="1" t="n">
        <v>44368</v>
      </c>
      <c r="C2256" s="0" t="s">
        <v>31</v>
      </c>
      <c r="D2256" s="0" t="n">
        <v>52.3699989318848</v>
      </c>
      <c r="E2256" s="0" t="n">
        <v>53.4099998474121</v>
      </c>
      <c r="F2256" s="0" t="n">
        <v>52.2900009155273</v>
      </c>
      <c r="G2256" s="0" t="n">
        <v>49.3483085632324</v>
      </c>
      <c r="H2256" s="0" t="n">
        <v>17682200</v>
      </c>
      <c r="I2256" s="0" t="n">
        <v>0</v>
      </c>
      <c r="J2256" s="0" t="n">
        <v>0.195452177471033</v>
      </c>
      <c r="K2256" s="0" t="n">
        <v>51.0043998671312</v>
      </c>
      <c r="L2256" s="0" t="n">
        <v>48.2944427537185</v>
      </c>
      <c r="M2256" s="0" t="n">
        <v>54.1705247406299</v>
      </c>
      <c r="N2256" s="0" t="n">
        <v>-28.5638141497569</v>
      </c>
      <c r="O2256" s="0" t="n">
        <v>15.4048095854142</v>
      </c>
      <c r="P2256" s="0" t="n">
        <v>49.3882036844889</v>
      </c>
      <c r="Q2256" s="0" t="n">
        <v>48.7170700073242</v>
      </c>
      <c r="R2256" s="0" t="n">
        <v>17.8899993896484</v>
      </c>
      <c r="S2256" s="0" t="n">
        <v>12.7481435960793</v>
      </c>
      <c r="T2256" s="2" t="n">
        <f aca="false">SUM(D2256:R2256)</f>
        <v>17682663.9193963</v>
      </c>
      <c r="U2256" s="2" t="n">
        <f aca="false">AVERAGE(D2256:R2256)</f>
        <v>1178844.26129309</v>
      </c>
      <c r="V2256" s="2" t="n">
        <f aca="false">PRODUCT(D2256:R2256)</f>
        <v>0</v>
      </c>
      <c r="W2256" s="2" t="n">
        <v>0</v>
      </c>
      <c r="X2256" s="2" t="n">
        <v>0</v>
      </c>
      <c r="Y2256" s="2" t="n">
        <v>0</v>
      </c>
      <c r="Z2256" s="2" t="n">
        <v>0</v>
      </c>
    </row>
    <row r="2257" customFormat="false" ht="12.8" hidden="false" customHeight="false" outlineLevel="0" collapsed="false">
      <c r="A2257" s="0" t="n">
        <v>245</v>
      </c>
      <c r="B2257" s="1" t="n">
        <v>44369</v>
      </c>
      <c r="C2257" s="0" t="s">
        <v>31</v>
      </c>
      <c r="D2257" s="0" t="n">
        <v>53.2999992370606</v>
      </c>
      <c r="E2257" s="0" t="n">
        <v>53.3600006103516</v>
      </c>
      <c r="F2257" s="0" t="n">
        <v>52.810001373291</v>
      </c>
      <c r="G2257" s="0" t="n">
        <v>49.4225311279297</v>
      </c>
      <c r="H2257" s="0" t="n">
        <v>16451200</v>
      </c>
      <c r="I2257" s="0" t="n">
        <v>1</v>
      </c>
      <c r="J2257" s="0" t="n">
        <v>0.169191418465758</v>
      </c>
      <c r="K2257" s="0" t="n">
        <v>51.0014299631653</v>
      </c>
      <c r="L2257" s="0" t="n">
        <v>48.285348296112</v>
      </c>
      <c r="M2257" s="0" t="n">
        <v>54.4371913716429</v>
      </c>
      <c r="N2257" s="0" t="n">
        <v>-6.79764551379896</v>
      </c>
      <c r="O2257" s="0" t="n">
        <v>15.4048095854142</v>
      </c>
      <c r="P2257" s="0" t="n">
        <v>49.3912965138753</v>
      </c>
      <c r="Q2257" s="0" t="n">
        <v>48.7335286458333</v>
      </c>
      <c r="R2257" s="0" t="n">
        <v>16.6599998474121</v>
      </c>
      <c r="S2257" s="0" t="n">
        <v>6.27027522522989</v>
      </c>
      <c r="T2257" s="2" t="n">
        <f aca="false">SUM(D2257:R2257)</f>
        <v>16451687.1776825</v>
      </c>
      <c r="U2257" s="2" t="n">
        <f aca="false">AVERAGE(D2257:R2257)</f>
        <v>1096779.14517883</v>
      </c>
      <c r="V2257" s="2" t="n">
        <f aca="false">PRODUCT(D2257:R2257)</f>
        <v>-1.16311233583109E+025</v>
      </c>
      <c r="W2257" s="2" t="n">
        <v>0</v>
      </c>
      <c r="X2257" s="2" t="n">
        <v>0</v>
      </c>
      <c r="Y2257" s="2" t="n">
        <v>0</v>
      </c>
      <c r="Z2257" s="2" t="n">
        <v>0</v>
      </c>
    </row>
    <row r="2258" customFormat="false" ht="12.8" hidden="false" customHeight="false" outlineLevel="0" collapsed="false">
      <c r="A2258" s="0" t="n">
        <v>246</v>
      </c>
      <c r="B2258" s="1" t="n">
        <v>44370</v>
      </c>
      <c r="C2258" s="0" t="s">
        <v>31</v>
      </c>
      <c r="D2258" s="0" t="n">
        <v>53.2700004577637</v>
      </c>
      <c r="E2258" s="0" t="n">
        <v>53.2900009155273</v>
      </c>
      <c r="F2258" s="0" t="n">
        <v>52.5900001525879</v>
      </c>
      <c r="G2258" s="0" t="n">
        <v>48.9585571289063</v>
      </c>
      <c r="H2258" s="0" t="n">
        <v>14749800</v>
      </c>
      <c r="I2258" s="0" t="n">
        <v>2</v>
      </c>
      <c r="J2258" s="0" t="n">
        <v>0.109676471534222</v>
      </c>
      <c r="K2258" s="0" t="n">
        <v>51.0085036738912</v>
      </c>
      <c r="L2258" s="0" t="n">
        <v>48.2272366062601</v>
      </c>
      <c r="M2258" s="0" t="n">
        <v>52.4631375345592</v>
      </c>
      <c r="N2258" s="0" t="n">
        <v>-36.8358636192227</v>
      </c>
      <c r="O2258" s="0" t="n">
        <v>18.374822247605</v>
      </c>
      <c r="P2258" s="0" t="n">
        <v>49.3891310373942</v>
      </c>
      <c r="Q2258" s="0" t="n">
        <v>48.7430220286051</v>
      </c>
      <c r="R2258" s="0" t="n">
        <v>16.3199996948242</v>
      </c>
      <c r="S2258" s="0" t="n">
        <v>7.14801763746609</v>
      </c>
      <c r="T2258" s="2" t="n">
        <f aca="false">SUM(D2258:R2258)</f>
        <v>14750257.9082243</v>
      </c>
      <c r="U2258" s="2" t="n">
        <f aca="false">AVERAGE(D2258:R2258)</f>
        <v>983350.527214955</v>
      </c>
      <c r="V2258" s="2" t="n">
        <f aca="false">PRODUCT(D2258:R2258)</f>
        <v>-8.1159061255517E+025</v>
      </c>
      <c r="W2258" s="2" t="n">
        <v>0</v>
      </c>
      <c r="X2258" s="2" t="n">
        <v>0</v>
      </c>
      <c r="Y2258" s="2" t="n">
        <v>0</v>
      </c>
      <c r="Z2258" s="2" t="n">
        <v>0</v>
      </c>
    </row>
    <row r="2259" customFormat="false" ht="12.8" hidden="false" customHeight="false" outlineLevel="0" collapsed="false">
      <c r="A2259" s="0" t="n">
        <v>247</v>
      </c>
      <c r="B2259" s="1" t="n">
        <v>44371</v>
      </c>
      <c r="C2259" s="0" t="s">
        <v>31</v>
      </c>
      <c r="D2259" s="0" t="n">
        <v>52.939998626709</v>
      </c>
      <c r="E2259" s="0" t="n">
        <v>53.0499992370605</v>
      </c>
      <c r="F2259" s="0" t="n">
        <v>52.6100006103516</v>
      </c>
      <c r="G2259" s="0" t="n">
        <v>48.977123260498</v>
      </c>
      <c r="H2259" s="0" t="n">
        <v>13974300</v>
      </c>
      <c r="I2259" s="0" t="n">
        <v>3</v>
      </c>
      <c r="J2259" s="0" t="n">
        <v>0.0632791364694398</v>
      </c>
      <c r="K2259" s="0" t="n">
        <v>51.0129773441629</v>
      </c>
      <c r="L2259" s="0" t="n">
        <v>48.2106997188254</v>
      </c>
      <c r="M2259" s="0" t="n">
        <v>52.5343889336387</v>
      </c>
      <c r="N2259" s="0" t="n">
        <v>-50.5157331567652</v>
      </c>
      <c r="O2259" s="0" t="n">
        <v>18.374822247605</v>
      </c>
      <c r="P2259" s="0" t="n">
        <v>49.4256304423014</v>
      </c>
      <c r="Q2259" s="0" t="n">
        <v>48.7643416722616</v>
      </c>
      <c r="R2259" s="0" t="n">
        <v>15.9700002670288</v>
      </c>
      <c r="S2259" s="0" t="n">
        <v>7.27361814306308</v>
      </c>
      <c r="T2259" s="2" t="n">
        <f aca="false">SUM(D2259:R2259)</f>
        <v>13974744.4175283</v>
      </c>
      <c r="U2259" s="2" t="n">
        <f aca="false">AVERAGE(D2259:R2259)</f>
        <v>931649.627835223</v>
      </c>
      <c r="V2259" s="2" t="n">
        <f aca="false">PRODUCT(D2259:R2259)</f>
        <v>-8.86175733323943E+025</v>
      </c>
      <c r="W2259" s="2" t="n">
        <v>0</v>
      </c>
      <c r="X2259" s="2" t="n">
        <v>0</v>
      </c>
      <c r="Y2259" s="2" t="n">
        <v>0</v>
      </c>
      <c r="Z2259" s="2" t="n">
        <v>0</v>
      </c>
    </row>
    <row r="2260" customFormat="false" ht="12.8" hidden="false" customHeight="false" outlineLevel="0" collapsed="false">
      <c r="A2260" s="0" t="n">
        <v>248</v>
      </c>
      <c r="B2260" s="1" t="n">
        <v>44372</v>
      </c>
      <c r="C2260" s="0" t="s">
        <v>31</v>
      </c>
      <c r="D2260" s="0" t="n">
        <v>52.7700004577637</v>
      </c>
      <c r="E2260" s="0" t="n">
        <v>53.2000007629395</v>
      </c>
      <c r="F2260" s="0" t="n">
        <v>52.6500015258789</v>
      </c>
      <c r="G2260" s="0" t="n">
        <v>49.2369499206543</v>
      </c>
      <c r="H2260" s="0" t="n">
        <v>16682700</v>
      </c>
      <c r="I2260" s="0" t="n">
        <v>4</v>
      </c>
      <c r="J2260" s="0" t="n">
        <v>0.0469337313289344</v>
      </c>
      <c r="K2260" s="0" t="n">
        <v>51.010796884885</v>
      </c>
      <c r="L2260" s="0" t="n">
        <v>48.2258718925809</v>
      </c>
      <c r="M2260" s="0" t="n">
        <v>53.5424906380549</v>
      </c>
      <c r="N2260" s="0" t="n">
        <v>-35.4697946211435</v>
      </c>
      <c r="O2260" s="0" t="n">
        <v>15.2230842837652</v>
      </c>
      <c r="P2260" s="0" t="n">
        <v>49.4432614644369</v>
      </c>
      <c r="Q2260" s="0" t="n">
        <v>48.7909131368001</v>
      </c>
      <c r="R2260" s="0" t="n">
        <v>15.6199998855591</v>
      </c>
      <c r="S2260" s="0" t="n">
        <v>146.210736080589</v>
      </c>
      <c r="T2260" s="2" t="n">
        <f aca="false">SUM(D2260:R2260)</f>
        <v>16683158.29051</v>
      </c>
      <c r="U2260" s="2" t="n">
        <f aca="false">AVERAGE(D2260:R2260)</f>
        <v>1112210.55270066</v>
      </c>
      <c r="V2260" s="2" t="n">
        <f aca="false">PRODUCT(D2260:R2260)</f>
        <v>-6.10841950618154E+025</v>
      </c>
      <c r="W2260" s="2" t="n">
        <v>0</v>
      </c>
      <c r="X2260" s="2" t="n">
        <v>0</v>
      </c>
      <c r="Y2260" s="2" t="n">
        <v>0</v>
      </c>
      <c r="Z2260" s="2" t="n">
        <v>0</v>
      </c>
    </row>
    <row r="2261" customFormat="false" ht="12.8" hidden="false" customHeight="false" outlineLevel="0" collapsed="false">
      <c r="A2261" s="0" t="n">
        <v>249</v>
      </c>
      <c r="B2261" s="1" t="n">
        <v>44375</v>
      </c>
      <c r="C2261" s="0" t="s">
        <v>31</v>
      </c>
      <c r="D2261" s="0" t="n">
        <v>53.1599998474121</v>
      </c>
      <c r="E2261" s="0" t="n">
        <v>53.2900009155273</v>
      </c>
      <c r="F2261" s="0" t="n">
        <v>52.9199981689453</v>
      </c>
      <c r="G2261" s="0" t="n">
        <v>49.1441497802734</v>
      </c>
      <c r="H2261" s="0" t="n">
        <v>14008700</v>
      </c>
      <c r="I2261" s="0" t="n">
        <v>0</v>
      </c>
      <c r="J2261" s="0" t="n">
        <v>0.0261897846918373</v>
      </c>
      <c r="K2261" s="0" t="n">
        <v>51.0093367822724</v>
      </c>
      <c r="L2261" s="0" t="n">
        <v>48.2328991643828</v>
      </c>
      <c r="M2261" s="0" t="n">
        <v>53.125604612334</v>
      </c>
      <c r="N2261" s="0" t="n">
        <v>-25.1596110758466</v>
      </c>
      <c r="O2261" s="0" t="n">
        <v>13.2884991279053</v>
      </c>
      <c r="P2261" s="0" t="n">
        <v>49.4451171875</v>
      </c>
      <c r="Q2261" s="0" t="n">
        <v>48.8117919286092</v>
      </c>
      <c r="R2261" s="0" t="n">
        <v>15.7600002288818</v>
      </c>
      <c r="S2261" s="0" t="n">
        <v>22.6778161780331</v>
      </c>
      <c r="T2261" s="2" t="n">
        <f aca="false">SUM(D2261:R2261)</f>
        <v>14009163.0539765</v>
      </c>
      <c r="U2261" s="2" t="n">
        <f aca="false">AVERAGE(D2261:R2261)</f>
        <v>933944.20359843</v>
      </c>
      <c r="V2261" s="2" t="n">
        <f aca="false">PRODUCT(D2261:R2261)</f>
        <v>0</v>
      </c>
      <c r="W2261" s="2" t="n">
        <v>0</v>
      </c>
      <c r="X2261" s="2" t="n">
        <v>0</v>
      </c>
      <c r="Y2261" s="2" t="n">
        <v>0</v>
      </c>
      <c r="Z2261" s="2" t="n">
        <v>0</v>
      </c>
    </row>
    <row r="2262" customFormat="false" ht="12.8" hidden="false" customHeight="false" outlineLevel="0" collapsed="false">
      <c r="A2262" s="0" t="n">
        <v>250</v>
      </c>
      <c r="B2262" s="1" t="n">
        <v>44376</v>
      </c>
      <c r="C2262" s="0" t="s">
        <v>31</v>
      </c>
      <c r="D2262" s="0" t="n">
        <v>52.8899993896484</v>
      </c>
      <c r="E2262" s="0" t="n">
        <v>53.189998626709</v>
      </c>
      <c r="F2262" s="0" t="n">
        <v>52.7700004577637</v>
      </c>
      <c r="G2262" s="0" t="n">
        <v>49.0977554321289</v>
      </c>
      <c r="H2262" s="0" t="n">
        <v>10926100</v>
      </c>
      <c r="I2262" s="0" t="n">
        <v>1</v>
      </c>
      <c r="J2262" s="0" t="n">
        <v>0.00593797212199121</v>
      </c>
      <c r="K2262" s="0" t="n">
        <v>50.995396945126</v>
      </c>
      <c r="L2262" s="0" t="n">
        <v>48.2737501648594</v>
      </c>
      <c r="M2262" s="0" t="n">
        <v>52.912537188162</v>
      </c>
      <c r="N2262" s="0" t="n">
        <v>-37.7560019385304</v>
      </c>
      <c r="O2262" s="0" t="n">
        <v>15.806928584541</v>
      </c>
      <c r="P2262" s="0" t="n">
        <v>49.444189453125</v>
      </c>
      <c r="Q2262" s="0" t="n">
        <v>48.8195248921712</v>
      </c>
      <c r="R2262" s="0" t="n">
        <v>16.0200004577637</v>
      </c>
      <c r="S2262" s="0" t="n">
        <v>12.0818954030109</v>
      </c>
      <c r="T2262" s="2" t="n">
        <f aca="false">SUM(D2262:R2262)</f>
        <v>10926553.4700176</v>
      </c>
      <c r="U2262" s="2" t="n">
        <f aca="false">AVERAGE(D2262:R2262)</f>
        <v>728436.898001175</v>
      </c>
      <c r="V2262" s="2" t="n">
        <f aca="false">PRODUCT(D2262:R2262)</f>
        <v>-1.42154636746732E+024</v>
      </c>
      <c r="W2262" s="2" t="n">
        <v>0</v>
      </c>
      <c r="X2262" s="2" t="n">
        <v>0</v>
      </c>
      <c r="Y2262" s="2" t="n">
        <v>0</v>
      </c>
      <c r="Z2262" s="2" t="n">
        <v>0</v>
      </c>
    </row>
    <row r="2263" customFormat="false" ht="12.8" hidden="false" customHeight="false" outlineLevel="0" collapsed="false">
      <c r="A2263" s="0" t="n">
        <v>251</v>
      </c>
      <c r="B2263" s="1" t="n">
        <v>44377</v>
      </c>
      <c r="C2263" s="0" t="s">
        <v>31</v>
      </c>
      <c r="D2263" s="0" t="n">
        <v>52.9500007629395</v>
      </c>
      <c r="E2263" s="0" t="n">
        <v>53.0699996948242</v>
      </c>
      <c r="F2263" s="0" t="n">
        <v>52.6199989318848</v>
      </c>
      <c r="G2263" s="0" t="n">
        <v>49.1812705993652</v>
      </c>
      <c r="H2263" s="0" t="n">
        <v>15826400</v>
      </c>
      <c r="I2263" s="0" t="n">
        <v>2</v>
      </c>
      <c r="J2263" s="0" t="n">
        <v>-0.00333432321298233</v>
      </c>
      <c r="K2263" s="0" t="n">
        <v>50.9945351351294</v>
      </c>
      <c r="L2263" s="0" t="n">
        <v>48.2783240567652</v>
      </c>
      <c r="M2263" s="0" t="n">
        <v>53.261605555044</v>
      </c>
      <c r="N2263" s="0" t="n">
        <v>-44.8889186009322</v>
      </c>
      <c r="O2263" s="0" t="n">
        <v>18.3422059045773</v>
      </c>
      <c r="P2263" s="0" t="n">
        <v>49.446354675293</v>
      </c>
      <c r="Q2263" s="0" t="n">
        <v>48.8345268249512</v>
      </c>
      <c r="R2263" s="0" t="n">
        <v>15.8299999237061</v>
      </c>
      <c r="S2263" s="0" t="n">
        <v>12.0989002839616</v>
      </c>
      <c r="T2263" s="2" t="n">
        <f aca="false">SUM(D2263:R2263)</f>
        <v>15826849.9165691</v>
      </c>
      <c r="U2263" s="2" t="n">
        <f aca="false">AVERAGE(D2263:R2263)</f>
        <v>1055123.32777128</v>
      </c>
      <c r="V2263" s="2" t="n">
        <f aca="false">PRODUCT(D2263:R2263)</f>
        <v>3.16744020884616E+024</v>
      </c>
      <c r="W2263" s="2" t="n">
        <v>0</v>
      </c>
      <c r="X2263" s="2" t="n">
        <v>0</v>
      </c>
      <c r="Y2263" s="2" t="n">
        <v>0</v>
      </c>
      <c r="Z2263" s="2" t="n">
        <v>0</v>
      </c>
    </row>
    <row r="2264" customFormat="false" ht="12.8" hidden="false" customHeight="false" outlineLevel="0" collapsed="false">
      <c r="A2264" s="0" t="n">
        <v>252</v>
      </c>
      <c r="B2264" s="1" t="n">
        <v>44378</v>
      </c>
      <c r="C2264" s="0" t="s">
        <v>31</v>
      </c>
      <c r="D2264" s="0" t="n">
        <v>53.0499992370605</v>
      </c>
      <c r="E2264" s="0" t="n">
        <v>53.5999984741211</v>
      </c>
      <c r="F2264" s="0" t="n">
        <v>53</v>
      </c>
      <c r="G2264" s="0" t="n">
        <v>49.5895652770996</v>
      </c>
      <c r="H2264" s="0" t="n">
        <v>15074800</v>
      </c>
      <c r="I2264" s="0" t="n">
        <v>3</v>
      </c>
      <c r="J2264" s="0" t="n">
        <v>0.0220095715229007</v>
      </c>
      <c r="K2264" s="0" t="n">
        <v>50.9980482287376</v>
      </c>
      <c r="L2264" s="0" t="n">
        <v>48.2850175671609</v>
      </c>
      <c r="M2264" s="0" t="n">
        <v>54.9505910573454</v>
      </c>
      <c r="N2264" s="0" t="n">
        <v>6.15667051078177</v>
      </c>
      <c r="O2264" s="0" t="n">
        <v>6.25711237202523</v>
      </c>
      <c r="P2264" s="0" t="n">
        <v>49.4763584136963</v>
      </c>
      <c r="Q2264" s="0" t="n">
        <v>48.8603546142578</v>
      </c>
      <c r="R2264" s="0" t="n">
        <v>15.4799995422363</v>
      </c>
      <c r="S2264" s="0" t="n">
        <v>38.2924526030407</v>
      </c>
      <c r="T2264" s="2" t="n">
        <f aca="false">SUM(D2264:R2264)</f>
        <v>15075292.7257249</v>
      </c>
      <c r="U2264" s="2" t="n">
        <f aca="false">AVERAGE(D2264:R2264)</f>
        <v>1005019.51504832</v>
      </c>
      <c r="V2264" s="2" t="n">
        <f aca="false">PRODUCT(D2264:R2264)</f>
        <v>1.4510560904248E+024</v>
      </c>
      <c r="W2264" s="2" t="n">
        <v>0</v>
      </c>
      <c r="X2264" s="2" t="n">
        <v>0</v>
      </c>
      <c r="Y2264" s="2" t="n">
        <v>0</v>
      </c>
      <c r="Z2264" s="2" t="n">
        <v>0</v>
      </c>
    </row>
    <row r="2265" customFormat="false" ht="12.8" hidden="false" customHeight="false" outlineLevel="0" collapsed="false">
      <c r="A2265" s="0" t="n">
        <v>253</v>
      </c>
      <c r="B2265" s="1" t="n">
        <v>44379</v>
      </c>
      <c r="C2265" s="0" t="s">
        <v>31</v>
      </c>
      <c r="D2265" s="0" t="n">
        <v>53.189998626709</v>
      </c>
      <c r="E2265" s="0" t="n">
        <v>53.6199989318848</v>
      </c>
      <c r="F2265" s="0" t="n">
        <v>52.8400001525879</v>
      </c>
      <c r="G2265" s="0" t="n">
        <v>50.0287475585938</v>
      </c>
      <c r="H2265" s="0" t="n">
        <v>15066000</v>
      </c>
      <c r="I2265" s="0" t="n">
        <v>4</v>
      </c>
      <c r="J2265" s="0" t="n">
        <v>0.0766495619733618</v>
      </c>
      <c r="K2265" s="0" t="n">
        <v>50.9802730899786</v>
      </c>
      <c r="L2265" s="0" t="n">
        <v>48.2882495540643</v>
      </c>
      <c r="M2265" s="0" t="n">
        <v>56.6920533449207</v>
      </c>
      <c r="N2265" s="0" t="n">
        <v>13.6101542839462</v>
      </c>
      <c r="O2265" s="0" t="n">
        <v>9.24783239060261</v>
      </c>
      <c r="P2265" s="0" t="n">
        <v>49.5092473347982</v>
      </c>
      <c r="Q2265" s="0" t="n">
        <v>48.8913370132446</v>
      </c>
      <c r="R2265" s="0" t="n">
        <v>15.0699996948242</v>
      </c>
      <c r="S2265" s="0" t="n">
        <v>33.8740094180424</v>
      </c>
      <c r="T2265" s="2" t="n">
        <f aca="false">SUM(D2265:R2265)</f>
        <v>15066506.0445415</v>
      </c>
      <c r="U2265" s="2" t="n">
        <f aca="false">AVERAGE(D2265:R2265)</f>
        <v>1004433.73630277</v>
      </c>
      <c r="V2265" s="2" t="n">
        <f aca="false">PRODUCT(D2265:R2265)</f>
        <v>2.2315526598419E+025</v>
      </c>
      <c r="W2265" s="2" t="n">
        <v>0</v>
      </c>
      <c r="X2265" s="2" t="n">
        <v>0</v>
      </c>
      <c r="Y2265" s="2" t="n">
        <v>0</v>
      </c>
      <c r="Z2265" s="2" t="n">
        <v>0</v>
      </c>
    </row>
    <row r="2266" customFormat="false" ht="12.8" hidden="false" customHeight="false" outlineLevel="0" collapsed="false">
      <c r="A2266" s="0" t="n">
        <v>254</v>
      </c>
      <c r="B2266" s="1" t="n">
        <v>44383</v>
      </c>
      <c r="C2266" s="0" t="s">
        <v>31</v>
      </c>
      <c r="D2266" s="0" t="n">
        <v>53.2200012207031</v>
      </c>
      <c r="E2266" s="0" t="n">
        <v>53.3600006103516</v>
      </c>
      <c r="F2266" s="0" t="n">
        <v>52.3400001525879</v>
      </c>
      <c r="G2266" s="0" t="n">
        <v>49.5054702758789</v>
      </c>
      <c r="H2266" s="0" t="n">
        <v>19394500</v>
      </c>
      <c r="I2266" s="0" t="n">
        <v>1</v>
      </c>
      <c r="J2266" s="0" t="n">
        <v>0.07684225487926</v>
      </c>
      <c r="K2266" s="0" t="n">
        <v>50.9413835004908</v>
      </c>
      <c r="L2266" s="0" t="n">
        <v>48.2741880937475</v>
      </c>
      <c r="M2266" s="0" t="n">
        <v>54.1136994361444</v>
      </c>
      <c r="N2266" s="0" t="n">
        <v>-48.723569862511</v>
      </c>
      <c r="O2266" s="0" t="n">
        <v>17.9881673946199</v>
      </c>
      <c r="P2266" s="0" t="n">
        <v>49.5376848856608</v>
      </c>
      <c r="Q2266" s="0" t="n">
        <v>48.9108142217</v>
      </c>
      <c r="R2266" s="0" t="n">
        <v>16.4400005340576</v>
      </c>
      <c r="S2266" s="0" t="n">
        <v>14.2407427487668</v>
      </c>
      <c r="T2266" s="2" t="n">
        <f aca="false">SUM(D2266:R2266)</f>
        <v>19394946.9846827</v>
      </c>
      <c r="U2266" s="2" t="n">
        <f aca="false">AVERAGE(D2266:R2266)</f>
        <v>1292996.46564551</v>
      </c>
      <c r="V2266" s="2" t="n">
        <f aca="false">PRODUCT(D2266:R2266)</f>
        <v>-5.09468914361775E+025</v>
      </c>
      <c r="W2266" s="2" t="n">
        <v>0</v>
      </c>
      <c r="X2266" s="2" t="n">
        <v>0</v>
      </c>
      <c r="Y2266" s="2" t="n">
        <v>0</v>
      </c>
      <c r="Z2266" s="2" t="n">
        <v>0</v>
      </c>
    </row>
    <row r="2267" customFormat="false" ht="12.8" hidden="false" customHeight="false" outlineLevel="0" collapsed="false">
      <c r="A2267" s="0" t="n">
        <v>255</v>
      </c>
      <c r="B2267" s="1" t="n">
        <v>44384</v>
      </c>
      <c r="C2267" s="0" t="s">
        <v>31</v>
      </c>
      <c r="D2267" s="0" t="n">
        <v>53.0699996948242</v>
      </c>
      <c r="E2267" s="0" t="n">
        <v>53.2999992370606</v>
      </c>
      <c r="F2267" s="0" t="n">
        <v>52.6699981689453</v>
      </c>
      <c r="G2267" s="0" t="n">
        <v>49.7671051025391</v>
      </c>
      <c r="H2267" s="0" t="n">
        <v>14411600</v>
      </c>
      <c r="I2267" s="0" t="n">
        <v>2</v>
      </c>
      <c r="J2267" s="0" t="n">
        <v>0.0969886841558605</v>
      </c>
      <c r="K2267" s="0" t="n">
        <v>50.8885297319691</v>
      </c>
      <c r="L2267" s="0" t="n">
        <v>48.2807672956188</v>
      </c>
      <c r="M2267" s="0" t="n">
        <v>55.1683106270974</v>
      </c>
      <c r="N2267" s="0" t="n">
        <v>-22.9705757147567</v>
      </c>
      <c r="O2267" s="0" t="n">
        <v>17.9881673946199</v>
      </c>
      <c r="P2267" s="0" t="n">
        <v>49.545149230957</v>
      </c>
      <c r="Q2267" s="0" t="n">
        <v>48.9426942189535</v>
      </c>
      <c r="R2267" s="0" t="n">
        <v>16.2000007629395</v>
      </c>
      <c r="S2267" s="0" t="n">
        <v>9.1071379323877</v>
      </c>
      <c r="T2267" s="2" t="n">
        <f aca="false">SUM(D2267:R2267)</f>
        <v>14412074.9471344</v>
      </c>
      <c r="U2267" s="2" t="n">
        <f aca="false">AVERAGE(D2267:R2267)</f>
        <v>960804.996475629</v>
      </c>
      <c r="V2267" s="2" t="n">
        <f aca="false">PRODUCT(D2267:R2267)</f>
        <v>-4.56028341296471E+025</v>
      </c>
      <c r="W2267" s="2" t="n">
        <v>0</v>
      </c>
      <c r="X2267" s="2" t="n">
        <v>0</v>
      </c>
      <c r="Y2267" s="2" t="n">
        <v>0</v>
      </c>
      <c r="Z2267" s="2" t="n">
        <v>0</v>
      </c>
    </row>
    <row r="2268" customFormat="false" ht="12.8" hidden="false" customHeight="false" outlineLevel="0" collapsed="false">
      <c r="A2268" s="0" t="n">
        <v>256</v>
      </c>
      <c r="B2268" s="1" t="n">
        <v>44385</v>
      </c>
      <c r="C2268" s="0" t="s">
        <v>31</v>
      </c>
      <c r="D2268" s="0" t="n">
        <v>53.1599998474121</v>
      </c>
      <c r="E2268" s="0" t="n">
        <v>53.7200012207031</v>
      </c>
      <c r="F2268" s="0" t="n">
        <v>52.9099998474121</v>
      </c>
      <c r="G2268" s="0" t="n">
        <v>49.7671051025391</v>
      </c>
      <c r="H2268" s="0" t="n">
        <v>15691800</v>
      </c>
      <c r="I2268" s="0" t="n">
        <v>3</v>
      </c>
      <c r="J2268" s="0" t="n">
        <v>0.111667639467662</v>
      </c>
      <c r="K2268" s="0" t="n">
        <v>50.8486606085821</v>
      </c>
      <c r="L2268" s="0" t="n">
        <v>48.284568837829</v>
      </c>
      <c r="M2268" s="0" t="n">
        <v>55.1683106270974</v>
      </c>
      <c r="N2268" s="0" t="n">
        <v>7.58739446608867</v>
      </c>
      <c r="O2268" s="0" t="n">
        <v>8.00383612141888</v>
      </c>
      <c r="P2268" s="0" t="n">
        <v>49.5550881703695</v>
      </c>
      <c r="Q2268" s="0" t="n">
        <v>48.9731823603312</v>
      </c>
      <c r="R2268" s="0" t="n">
        <v>19</v>
      </c>
      <c r="S2268" s="0" t="n">
        <v>17.4744056029301</v>
      </c>
      <c r="T2268" s="2" t="n">
        <f aca="false">SUM(D2268:R2268)</f>
        <v>15692300.0898149</v>
      </c>
      <c r="U2268" s="2" t="n">
        <f aca="false">AVERAGE(D2268:R2268)</f>
        <v>1046153.33932099</v>
      </c>
      <c r="V2268" s="2" t="n">
        <f aca="false">PRODUCT(D2268:R2268)</f>
        <v>1.49930873442253E+025</v>
      </c>
      <c r="W2268" s="2" t="n">
        <v>0</v>
      </c>
      <c r="X2268" s="2" t="n">
        <v>0</v>
      </c>
      <c r="Y2268" s="2" t="n">
        <v>0</v>
      </c>
      <c r="Z2268" s="2" t="n">
        <v>0</v>
      </c>
    </row>
    <row r="2269" customFormat="false" ht="12.8" hidden="false" customHeight="false" outlineLevel="0" collapsed="false">
      <c r="A2269" s="0" t="n">
        <v>257</v>
      </c>
      <c r="B2269" s="1" t="n">
        <v>44386</v>
      </c>
      <c r="C2269" s="0" t="s">
        <v>31</v>
      </c>
      <c r="D2269" s="0" t="n">
        <v>53.3600006103516</v>
      </c>
      <c r="E2269" s="0" t="n">
        <v>53.9300003051758</v>
      </c>
      <c r="F2269" s="0" t="n">
        <v>53.2900009155273</v>
      </c>
      <c r="G2269" s="0" t="n">
        <v>50.2156295776367</v>
      </c>
      <c r="H2269" s="0" t="n">
        <v>14673400</v>
      </c>
      <c r="I2269" s="0" t="n">
        <v>4</v>
      </c>
      <c r="J2269" s="0" t="n">
        <v>0.157675409996472</v>
      </c>
      <c r="K2269" s="0" t="n">
        <v>50.6430992448143</v>
      </c>
      <c r="L2269" s="0" t="n">
        <v>48.4051925337502</v>
      </c>
      <c r="M2269" s="0" t="n">
        <v>56.9821352246612</v>
      </c>
      <c r="N2269" s="0" t="n">
        <v>51.9944322352912</v>
      </c>
      <c r="O2269" s="0" t="n">
        <v>3.33037856626146</v>
      </c>
      <c r="P2269" s="0" t="n">
        <v>49.5923506418864</v>
      </c>
      <c r="Q2269" s="0" t="n">
        <v>49.0156309127808</v>
      </c>
      <c r="R2269" s="0" t="n">
        <v>16.1800003051758</v>
      </c>
      <c r="S2269" s="0" t="n">
        <v>10.3593930894802</v>
      </c>
      <c r="T2269" s="2" t="n">
        <f aca="false">SUM(D2269:R2269)</f>
        <v>14673941.0965265</v>
      </c>
      <c r="U2269" s="2" t="n">
        <f aca="false">AVERAGE(D2269:R2269)</f>
        <v>978262.739768432</v>
      </c>
      <c r="V2269" s="2" t="n">
        <f aca="false">PRODUCT(D2269:R2269)</f>
        <v>6.77976766743499E+025</v>
      </c>
      <c r="W2269" s="2" t="n">
        <v>0</v>
      </c>
      <c r="X2269" s="2" t="n">
        <v>0</v>
      </c>
      <c r="Y2269" s="2" t="n">
        <v>0</v>
      </c>
      <c r="Z2269" s="2" t="n">
        <v>0</v>
      </c>
    </row>
    <row r="2270" customFormat="false" ht="12.8" hidden="false" customHeight="false" outlineLevel="0" collapsed="false">
      <c r="A2270" s="0" t="n">
        <v>258</v>
      </c>
      <c r="B2270" s="1" t="n">
        <v>44389</v>
      </c>
      <c r="C2270" s="0" t="s">
        <v>31</v>
      </c>
      <c r="D2270" s="0" t="n">
        <v>54.0400009155273</v>
      </c>
      <c r="E2270" s="0" t="n">
        <v>54.0400009155273</v>
      </c>
      <c r="F2270" s="0" t="n">
        <v>53.1300010681152</v>
      </c>
      <c r="G2270" s="0" t="n">
        <v>49.739070892334</v>
      </c>
      <c r="H2270" s="0" t="n">
        <v>14000600</v>
      </c>
      <c r="I2270" s="0" t="n">
        <v>0</v>
      </c>
      <c r="J2270" s="0" t="n">
        <v>0.153908435828257</v>
      </c>
      <c r="K2270" s="0" t="n">
        <v>50.4153388161961</v>
      </c>
      <c r="L2270" s="0" t="n">
        <v>48.5244862417873</v>
      </c>
      <c r="M2270" s="0" t="n">
        <v>54.5560470708698</v>
      </c>
      <c r="N2270" s="0" t="n">
        <v>25.3076771580042</v>
      </c>
      <c r="O2270" s="0" t="n">
        <v>6.62126555267934</v>
      </c>
      <c r="P2270" s="0" t="n">
        <v>49.6134185791016</v>
      </c>
      <c r="Q2270" s="0" t="n">
        <v>49.0459611256917</v>
      </c>
      <c r="R2270" s="0" t="n">
        <v>16.1700000762939</v>
      </c>
      <c r="S2270" s="0" t="n">
        <v>12.9168836793353</v>
      </c>
      <c r="T2270" s="2" t="n">
        <f aca="false">SUM(D2270:R2270)</f>
        <v>14001111.3571768</v>
      </c>
      <c r="U2270" s="2" t="n">
        <f aca="false">AVERAGE(D2270:R2270)</f>
        <v>933407.42381179</v>
      </c>
      <c r="V2270" s="2" t="n">
        <f aca="false">PRODUCT(D2270:R2270)</f>
        <v>0</v>
      </c>
      <c r="W2270" s="2" t="n">
        <v>0</v>
      </c>
      <c r="X2270" s="2" t="n">
        <v>0</v>
      </c>
      <c r="Y2270" s="2" t="n">
        <v>0</v>
      </c>
      <c r="Z2270" s="2" t="n">
        <v>0</v>
      </c>
    </row>
    <row r="2271" customFormat="false" ht="12.8" hidden="false" customHeight="false" outlineLevel="0" collapsed="false">
      <c r="A2271" s="0" t="n">
        <v>259</v>
      </c>
      <c r="B2271" s="1" t="n">
        <v>44390</v>
      </c>
      <c r="C2271" s="0" t="s">
        <v>31</v>
      </c>
      <c r="D2271" s="0" t="n">
        <v>53.3400001525879</v>
      </c>
      <c r="E2271" s="0" t="n">
        <v>53.5800018310547</v>
      </c>
      <c r="F2271" s="0" t="n">
        <v>53.2000007629395</v>
      </c>
      <c r="G2271" s="0" t="n">
        <v>49.8231735229492</v>
      </c>
      <c r="H2271" s="0" t="n">
        <v>9927400</v>
      </c>
      <c r="I2271" s="0" t="n">
        <v>1</v>
      </c>
      <c r="J2271" s="0" t="n">
        <v>0.155912202260332</v>
      </c>
      <c r="K2271" s="0" t="n">
        <v>50.3333195349302</v>
      </c>
      <c r="L2271" s="0" t="n">
        <v>48.5621257165347</v>
      </c>
      <c r="M2271" s="0" t="n">
        <v>54.9065548995641</v>
      </c>
      <c r="N2271" s="0" t="n">
        <v>9.13983314646462</v>
      </c>
      <c r="O2271" s="0" t="n">
        <v>6.62126555267933</v>
      </c>
      <c r="P2271" s="0" t="n">
        <v>49.6379084269206</v>
      </c>
      <c r="Q2271" s="0" t="n">
        <v>49.0597527186076</v>
      </c>
      <c r="R2271" s="0" t="n">
        <v>17.1200008392334</v>
      </c>
      <c r="S2271" s="0" t="n">
        <v>15.4842867662619</v>
      </c>
      <c r="T2271" s="2" t="n">
        <f aca="false">SUM(D2271:R2271)</f>
        <v>9927896.47984931</v>
      </c>
      <c r="U2271" s="2" t="n">
        <f aca="false">AVERAGE(D2271:R2271)</f>
        <v>661859.765323287</v>
      </c>
      <c r="V2271" s="2" t="n">
        <f aca="false">PRODUCT(D2271:R2271)</f>
        <v>3.97021229429197E+024</v>
      </c>
      <c r="W2271" s="2" t="n">
        <v>0</v>
      </c>
      <c r="X2271" s="2" t="n">
        <v>0</v>
      </c>
      <c r="Y2271" s="2" t="n">
        <v>0</v>
      </c>
      <c r="Z2271" s="2" t="n">
        <v>0</v>
      </c>
    </row>
    <row r="2272" customFormat="false" ht="12.8" hidden="false" customHeight="false" outlineLevel="0" collapsed="false">
      <c r="A2272" s="0" t="n">
        <v>260</v>
      </c>
      <c r="B2272" s="1" t="n">
        <v>44391</v>
      </c>
      <c r="C2272" s="0" t="s">
        <v>31</v>
      </c>
      <c r="D2272" s="0" t="n">
        <v>53.5</v>
      </c>
      <c r="E2272" s="0" t="n">
        <v>54.2000007629395</v>
      </c>
      <c r="F2272" s="0" t="n">
        <v>53.3400001525879</v>
      </c>
      <c r="G2272" s="0" t="n">
        <v>50.5426788330078</v>
      </c>
      <c r="H2272" s="0" t="n">
        <v>17113700</v>
      </c>
      <c r="I2272" s="0" t="n">
        <v>2</v>
      </c>
      <c r="J2272" s="0" t="n">
        <v>0.213101762492286</v>
      </c>
      <c r="K2272" s="0" t="n">
        <v>50.4724629893096</v>
      </c>
      <c r="L2272" s="0" t="n">
        <v>48.4858152852265</v>
      </c>
      <c r="M2272" s="0" t="n">
        <v>57.7879682087893</v>
      </c>
      <c r="N2272" s="0" t="n">
        <v>72.9923780401665</v>
      </c>
      <c r="O2272" s="0" t="n">
        <v>7.34528729140497</v>
      </c>
      <c r="P2272" s="0" t="n">
        <v>49.6950429280599</v>
      </c>
      <c r="Q2272" s="0" t="n">
        <v>49.0847627003988</v>
      </c>
      <c r="R2272" s="0" t="n">
        <v>16.3299999237061</v>
      </c>
      <c r="S2272" s="0" t="n">
        <v>21.0049450390589</v>
      </c>
      <c r="T2272" s="2" t="n">
        <f aca="false">SUM(D2272:R2272)</f>
        <v>17114265.9894989</v>
      </c>
      <c r="U2272" s="2" t="n">
        <f aca="false">AVERAGE(D2272:R2272)</f>
        <v>1140951.06596659</v>
      </c>
      <c r="V2272" s="2" t="n">
        <f aca="false">PRODUCT(D2272:R2272)</f>
        <v>1.72212301108474E+026</v>
      </c>
      <c r="W2272" s="2" t="n">
        <v>0</v>
      </c>
      <c r="X2272" s="2" t="n">
        <v>0</v>
      </c>
      <c r="Y2272" s="2" t="n">
        <v>0</v>
      </c>
      <c r="Z2272" s="2" t="n">
        <v>0</v>
      </c>
    </row>
    <row r="2273" customFormat="false" ht="12.8" hidden="false" customHeight="false" outlineLevel="0" collapsed="false">
      <c r="A2273" s="0" t="n">
        <v>261</v>
      </c>
      <c r="B2273" s="1" t="n">
        <v>44392</v>
      </c>
      <c r="C2273" s="0" t="s">
        <v>31</v>
      </c>
      <c r="D2273" s="0" t="n">
        <v>53.8400001525879</v>
      </c>
      <c r="E2273" s="0" t="n">
        <v>53.8699989318848</v>
      </c>
      <c r="F2273" s="0" t="n">
        <v>53.2400016784668</v>
      </c>
      <c r="G2273" s="0" t="n">
        <v>50.1315307617188</v>
      </c>
      <c r="H2273" s="0" t="n">
        <v>14952400</v>
      </c>
      <c r="I2273" s="0" t="n">
        <v>3</v>
      </c>
      <c r="J2273" s="0" t="n">
        <v>0.222681751146773</v>
      </c>
      <c r="K2273" s="0" t="n">
        <v>50.539006103995</v>
      </c>
      <c r="L2273" s="0" t="n">
        <v>48.4706847529386</v>
      </c>
      <c r="M2273" s="0" t="n">
        <v>55.6846025619192</v>
      </c>
      <c r="N2273" s="0" t="n">
        <v>30.0819189838648</v>
      </c>
      <c r="O2273" s="0" t="n">
        <v>4.97448533139568</v>
      </c>
      <c r="P2273" s="0" t="n">
        <v>49.7279556274414</v>
      </c>
      <c r="Q2273" s="0" t="n">
        <v>49.119314066569</v>
      </c>
      <c r="R2273" s="0" t="n">
        <v>17.0100002288818</v>
      </c>
      <c r="S2273" s="0" t="n">
        <v>19.8923333479939</v>
      </c>
      <c r="T2273" s="2" t="n">
        <f aca="false">SUM(D2273:R2273)</f>
        <v>14952919.9121809</v>
      </c>
      <c r="U2273" s="2" t="n">
        <f aca="false">AVERAGE(D2273:R2273)</f>
        <v>996861.327478729</v>
      </c>
      <c r="V2273" s="2" t="n">
        <f aca="false">PRODUCT(D2273:R2273)</f>
        <v>6.55797446503184E+025</v>
      </c>
      <c r="W2273" s="2" t="n">
        <v>0</v>
      </c>
      <c r="X2273" s="2" t="n">
        <v>0</v>
      </c>
      <c r="Y2273" s="2" t="n">
        <v>0</v>
      </c>
      <c r="Z2273" s="2" t="n">
        <v>0</v>
      </c>
    </row>
    <row r="2274" customFormat="false" ht="12.8" hidden="false" customHeight="false" outlineLevel="0" collapsed="false">
      <c r="A2274" s="0" t="n">
        <v>262</v>
      </c>
      <c r="B2274" s="1" t="n">
        <v>44393</v>
      </c>
      <c r="C2274" s="0" t="s">
        <v>31</v>
      </c>
      <c r="D2274" s="0" t="n">
        <v>53.8800010681152</v>
      </c>
      <c r="E2274" s="0" t="n">
        <v>54.4099998474121</v>
      </c>
      <c r="F2274" s="0" t="n">
        <v>53.6500015258789</v>
      </c>
      <c r="G2274" s="0" t="n">
        <v>50.1782569885254</v>
      </c>
      <c r="H2274" s="0" t="n">
        <v>14144900</v>
      </c>
      <c r="I2274" s="0" t="n">
        <v>4</v>
      </c>
      <c r="J2274" s="0" t="n">
        <v>0.231377204782056</v>
      </c>
      <c r="K2274" s="0" t="n">
        <v>50.6202057509787</v>
      </c>
      <c r="L2274" s="0" t="n">
        <v>48.4771201462381</v>
      </c>
      <c r="M2274" s="0" t="n">
        <v>55.8734291918406</v>
      </c>
      <c r="N2274" s="0" t="n">
        <v>72.30224593234</v>
      </c>
      <c r="O2274" s="0" t="n">
        <v>15.7194386589617</v>
      </c>
      <c r="P2274" s="0" t="n">
        <v>49.7509808858236</v>
      </c>
      <c r="Q2274" s="0" t="n">
        <v>49.1524790445964</v>
      </c>
      <c r="R2274" s="0" t="n">
        <v>18.4500007629395</v>
      </c>
      <c r="S2274" s="0" t="n">
        <v>14.9005377092589</v>
      </c>
      <c r="T2274" s="2" t="n">
        <f aca="false">SUM(D2274:R2274)</f>
        <v>14145476.695537</v>
      </c>
      <c r="U2274" s="2" t="n">
        <f aca="false">AVERAGE(D2274:R2274)</f>
        <v>943031.779702467</v>
      </c>
      <c r="V2274" s="2" t="n">
        <f aca="false">PRODUCT(D2274:R2274)</f>
        <v>7.2639091259058E+026</v>
      </c>
      <c r="W2274" s="2" t="n">
        <v>0</v>
      </c>
      <c r="X2274" s="2" t="n">
        <v>0</v>
      </c>
      <c r="Y2274" s="2" t="n">
        <v>0</v>
      </c>
      <c r="Z2274" s="2" t="n">
        <v>0</v>
      </c>
    </row>
    <row r="2275" customFormat="false" ht="12.8" hidden="false" customHeight="false" outlineLevel="0" collapsed="false">
      <c r="A2275" s="0" t="n">
        <v>263</v>
      </c>
      <c r="B2275" s="1" t="n">
        <v>44396</v>
      </c>
      <c r="C2275" s="0" t="s">
        <v>31</v>
      </c>
      <c r="D2275" s="0" t="n">
        <v>53.6699981689453</v>
      </c>
      <c r="E2275" s="0" t="n">
        <v>53.7000007629395</v>
      </c>
      <c r="F2275" s="0" t="n">
        <v>52.7299995422363</v>
      </c>
      <c r="G2275" s="0" t="n">
        <v>49.5802230834961</v>
      </c>
      <c r="H2275" s="0" t="n">
        <v>19925300</v>
      </c>
      <c r="I2275" s="0" t="n">
        <v>0</v>
      </c>
      <c r="J2275" s="0" t="n">
        <v>0.187846696490752</v>
      </c>
      <c r="K2275" s="0" t="n">
        <v>50.5133955914039</v>
      </c>
      <c r="L2275" s="0" t="n">
        <v>48.7101246875268</v>
      </c>
      <c r="M2275" s="0" t="n">
        <v>52.889643779773</v>
      </c>
      <c r="N2275" s="0" t="n">
        <v>-30.2466441869046</v>
      </c>
      <c r="O2275" s="0" t="n">
        <v>4.04143008404313</v>
      </c>
      <c r="P2275" s="0" t="n">
        <v>49.7311823527018</v>
      </c>
      <c r="Q2275" s="0" t="n">
        <v>49.1823268890381</v>
      </c>
      <c r="R2275" s="0" t="n">
        <v>22.5</v>
      </c>
      <c r="S2275" s="0" t="n">
        <v>24.9626011949995</v>
      </c>
      <c r="T2275" s="2" t="n">
        <f aca="false">SUM(D2275:R2275)</f>
        <v>19925757.1895275</v>
      </c>
      <c r="U2275" s="2" t="n">
        <f aca="false">AVERAGE(D2275:R2275)</f>
        <v>1328383.81263516</v>
      </c>
      <c r="V2275" s="2" t="n">
        <f aca="false">PRODUCT(D2275:R2275)</f>
        <v>0</v>
      </c>
      <c r="W2275" s="2" t="n">
        <v>0</v>
      </c>
      <c r="X2275" s="2" t="n">
        <v>0</v>
      </c>
      <c r="Y2275" s="2" t="n">
        <v>0</v>
      </c>
      <c r="Z2275" s="2" t="n">
        <v>0</v>
      </c>
    </row>
    <row r="2276" customFormat="false" ht="12.8" hidden="false" customHeight="false" outlineLevel="0" collapsed="false">
      <c r="A2276" s="0" t="n">
        <v>264</v>
      </c>
      <c r="B2276" s="1" t="n">
        <v>44397</v>
      </c>
      <c r="C2276" s="0" t="s">
        <v>31</v>
      </c>
      <c r="D2276" s="0" t="n">
        <v>53.2799987792969</v>
      </c>
      <c r="E2276" s="0" t="n">
        <v>53.9300003051758</v>
      </c>
      <c r="F2276" s="0" t="n">
        <v>53.189998626709</v>
      </c>
      <c r="G2276" s="0" t="n">
        <v>50.0661239624023</v>
      </c>
      <c r="H2276" s="0" t="n">
        <v>17250200</v>
      </c>
      <c r="I2276" s="0" t="n">
        <v>1</v>
      </c>
      <c r="J2276" s="0" t="n">
        <v>0.190362217981651</v>
      </c>
      <c r="K2276" s="0" t="n">
        <v>50.5621853175273</v>
      </c>
      <c r="L2276" s="0" t="n">
        <v>48.7331165013204</v>
      </c>
      <c r="M2276" s="0" t="n">
        <v>54.9133852118172</v>
      </c>
      <c r="N2276" s="0" t="n">
        <v>28.5597817401437</v>
      </c>
      <c r="O2276" s="0" t="n">
        <v>0.499320681632284</v>
      </c>
      <c r="P2276" s="0" t="n">
        <v>49.7322204589844</v>
      </c>
      <c r="Q2276" s="0" t="n">
        <v>49.2139322280884</v>
      </c>
      <c r="R2276" s="0" t="n">
        <v>19.7299995422363</v>
      </c>
      <c r="S2276" s="0" t="n">
        <v>33.388237229755</v>
      </c>
      <c r="T2276" s="2" t="n">
        <f aca="false">SUM(D2276:R2276)</f>
        <v>17250713.6004256</v>
      </c>
      <c r="U2276" s="2" t="n">
        <f aca="false">AVERAGE(D2276:R2276)</f>
        <v>1150047.57336171</v>
      </c>
      <c r="V2276" s="2" t="n">
        <f aca="false">PRODUCT(D2276:R2276)</f>
        <v>2.34131118178874E+024</v>
      </c>
      <c r="W2276" s="2" t="n">
        <v>0</v>
      </c>
      <c r="X2276" s="2" t="n">
        <v>0</v>
      </c>
      <c r="Y2276" s="2" t="n">
        <v>0</v>
      </c>
      <c r="Z2276" s="2" t="n">
        <v>0</v>
      </c>
    </row>
    <row r="2277" customFormat="false" ht="12.8" hidden="false" customHeight="false" outlineLevel="0" collapsed="false">
      <c r="A2277" s="0" t="n">
        <v>265</v>
      </c>
      <c r="B2277" s="1" t="n">
        <v>44398</v>
      </c>
      <c r="C2277" s="0" t="s">
        <v>31</v>
      </c>
      <c r="D2277" s="0" t="n">
        <v>53.8199996948242</v>
      </c>
      <c r="E2277" s="0" t="n">
        <v>53.9000015258789</v>
      </c>
      <c r="F2277" s="0" t="n">
        <v>53.4199981689453</v>
      </c>
      <c r="G2277" s="0" t="n">
        <v>50.3464508056641</v>
      </c>
      <c r="H2277" s="0" t="n">
        <v>14068600</v>
      </c>
      <c r="I2277" s="0" t="n">
        <v>2</v>
      </c>
      <c r="J2277" s="0" t="n">
        <v>0.212525953450019</v>
      </c>
      <c r="K2277" s="0" t="n">
        <v>50.652764443418</v>
      </c>
      <c r="L2277" s="0" t="n">
        <v>48.7349293432031</v>
      </c>
      <c r="M2277" s="0" t="n">
        <v>56.0404076182943</v>
      </c>
      <c r="N2277" s="0" t="n">
        <v>54.8392124404034</v>
      </c>
      <c r="O2277" s="0" t="n">
        <v>0.499320681632286</v>
      </c>
      <c r="P2277" s="0" t="n">
        <v>49.7361071268717</v>
      </c>
      <c r="Q2277" s="0" t="n">
        <v>49.2543854395549</v>
      </c>
      <c r="R2277" s="0" t="n">
        <v>17.9099998474121</v>
      </c>
      <c r="S2277" s="0" t="n">
        <v>11.9804372916619</v>
      </c>
      <c r="T2277" s="2" t="n">
        <f aca="false">SUM(D2277:R2277)</f>
        <v>14069141.3661031</v>
      </c>
      <c r="U2277" s="2" t="n">
        <f aca="false">AVERAGE(D2277:R2277)</f>
        <v>937942.757740206</v>
      </c>
      <c r="V2277" s="2" t="n">
        <f aca="false">PRODUCT(D2277:R2277)</f>
        <v>7.75400126441053E+024</v>
      </c>
      <c r="W2277" s="2" t="n">
        <v>0</v>
      </c>
      <c r="X2277" s="2" t="n">
        <v>0</v>
      </c>
      <c r="Y2277" s="2" t="n">
        <v>0</v>
      </c>
      <c r="Z2277" s="2" t="n">
        <v>0</v>
      </c>
    </row>
    <row r="2278" customFormat="false" ht="12.8" hidden="false" customHeight="false" outlineLevel="0" collapsed="false">
      <c r="A2278" s="0" t="n">
        <v>266</v>
      </c>
      <c r="B2278" s="1" t="n">
        <v>44399</v>
      </c>
      <c r="C2278" s="0" t="s">
        <v>31</v>
      </c>
      <c r="D2278" s="0" t="n">
        <v>53.9099998474121</v>
      </c>
      <c r="E2278" s="0" t="n">
        <v>54.5499992370606</v>
      </c>
      <c r="F2278" s="0" t="n">
        <v>53.7799987792969</v>
      </c>
      <c r="G2278" s="0" t="n">
        <v>50.9631614685059</v>
      </c>
      <c r="H2278" s="0" t="n">
        <v>15729800</v>
      </c>
      <c r="I2278" s="0" t="n">
        <v>3</v>
      </c>
      <c r="J2278" s="0" t="n">
        <v>0.276665047465883</v>
      </c>
      <c r="K2278" s="0" t="n">
        <v>50.8441217356874</v>
      </c>
      <c r="L2278" s="0" t="n">
        <v>48.7440324848937</v>
      </c>
      <c r="M2278" s="0" t="n">
        <v>58.4065964964427</v>
      </c>
      <c r="N2278" s="0" t="n">
        <v>132.592718319356</v>
      </c>
      <c r="O2278" s="0" t="n">
        <v>12.7905952825022</v>
      </c>
      <c r="P2278" s="0" t="n">
        <v>49.7639531453451</v>
      </c>
      <c r="Q2278" s="0" t="n">
        <v>49.3092928568522</v>
      </c>
      <c r="R2278" s="0" t="n">
        <v>17.6900005340576</v>
      </c>
      <c r="S2278" s="0" t="n">
        <v>15.5156625526413</v>
      </c>
      <c r="T2278" s="2" t="n">
        <f aca="false">SUM(D2278:R2278)</f>
        <v>15730436.6211352</v>
      </c>
      <c r="U2278" s="2" t="n">
        <f aca="false">AVERAGE(D2278:R2278)</f>
        <v>1048695.77474235</v>
      </c>
      <c r="V2278" s="2" t="n">
        <f aca="false">PRODUCT(D2278:R2278)</f>
        <v>1.12136244852304E+027</v>
      </c>
      <c r="W2278" s="2" t="n">
        <v>0</v>
      </c>
      <c r="X2278" s="2" t="n">
        <v>0</v>
      </c>
      <c r="Y2278" s="2" t="n">
        <v>0</v>
      </c>
      <c r="Z2278" s="2" t="n">
        <v>0</v>
      </c>
    </row>
    <row r="2279" customFormat="false" ht="12.8" hidden="false" customHeight="false" outlineLevel="0" collapsed="false">
      <c r="A2279" s="0" t="n">
        <v>267</v>
      </c>
      <c r="B2279" s="1" t="n">
        <v>44400</v>
      </c>
      <c r="C2279" s="0" t="s">
        <v>31</v>
      </c>
      <c r="D2279" s="0" t="n">
        <v>54.8899993896484</v>
      </c>
      <c r="E2279" s="0" t="n">
        <v>55.3400001525879</v>
      </c>
      <c r="F2279" s="0" t="n">
        <v>54.5099983215332</v>
      </c>
      <c r="G2279" s="0" t="n">
        <v>51.60791015625</v>
      </c>
      <c r="H2279" s="0" t="n">
        <v>13042500</v>
      </c>
      <c r="I2279" s="0" t="n">
        <v>4</v>
      </c>
      <c r="J2279" s="0" t="n">
        <v>0.375196540119269</v>
      </c>
      <c r="K2279" s="0" t="n">
        <v>51.1833374423926</v>
      </c>
      <c r="L2279" s="0" t="n">
        <v>48.6678954677636</v>
      </c>
      <c r="M2279" s="0" t="n">
        <v>60.6947172642264</v>
      </c>
      <c r="N2279" s="0" t="n">
        <v>230.932529379057</v>
      </c>
      <c r="O2279" s="0" t="n">
        <v>24.8512790877917</v>
      </c>
      <c r="P2279" s="0" t="n">
        <v>49.7820499420166</v>
      </c>
      <c r="Q2279" s="0" t="n">
        <v>49.378967221578</v>
      </c>
      <c r="R2279" s="0" t="n">
        <v>17.2000007629395</v>
      </c>
      <c r="S2279" s="0" t="n">
        <v>30.7790729916196</v>
      </c>
      <c r="T2279" s="2" t="n">
        <f aca="false">SUM(D2279:R2279)</f>
        <v>13043253.4138811</v>
      </c>
      <c r="U2279" s="2" t="n">
        <f aca="false">AVERAGE(D2279:R2279)</f>
        <v>869550.227592075</v>
      </c>
      <c r="V2279" s="2" t="n">
        <f aca="false">PRODUCT(D2279:R2279)</f>
        <v>6.13625853012777E+027</v>
      </c>
      <c r="W2279" s="2" t="n">
        <v>0</v>
      </c>
      <c r="X2279" s="2" t="n">
        <v>0</v>
      </c>
      <c r="Y2279" s="2" t="n">
        <v>0</v>
      </c>
      <c r="Z2279" s="2" t="n">
        <v>0</v>
      </c>
    </row>
    <row r="2280" customFormat="false" ht="12.8" hidden="false" customHeight="false" outlineLevel="0" collapsed="false">
      <c r="A2280" s="0" t="n">
        <v>268</v>
      </c>
      <c r="B2280" s="1" t="n">
        <v>44403</v>
      </c>
      <c r="C2280" s="0" t="s">
        <v>31</v>
      </c>
      <c r="D2280" s="0" t="n">
        <v>55.1300010681152</v>
      </c>
      <c r="E2280" s="0" t="n">
        <v>55.6500015258789</v>
      </c>
      <c r="F2280" s="0" t="n">
        <v>55.1300010681152</v>
      </c>
      <c r="G2280" s="0" t="n">
        <v>51.8321723937988</v>
      </c>
      <c r="H2280" s="0" t="n">
        <v>10097400</v>
      </c>
      <c r="I2280" s="0" t="n">
        <v>0</v>
      </c>
      <c r="J2280" s="0" t="n">
        <v>0.466007699579585</v>
      </c>
      <c r="K2280" s="0" t="n">
        <v>51.5306316947049</v>
      </c>
      <c r="L2280" s="0" t="n">
        <v>48.5801234627658</v>
      </c>
      <c r="M2280" s="0" t="n">
        <v>61.4576420166167</v>
      </c>
      <c r="N2280" s="0" t="n">
        <v>268.897527658595</v>
      </c>
      <c r="O2280" s="0" t="n">
        <v>28.9716835576857</v>
      </c>
      <c r="P2280" s="0" t="n">
        <v>49.8156644185384</v>
      </c>
      <c r="Q2280" s="0" t="n">
        <v>49.4469663619995</v>
      </c>
      <c r="R2280" s="0" t="n">
        <v>17.5799999237061</v>
      </c>
      <c r="S2280" s="0" t="n">
        <v>10.1432531202823</v>
      </c>
      <c r="T2280" s="2" t="n">
        <f aca="false">SUM(D2280:R2280)</f>
        <v>10098194.4884229</v>
      </c>
      <c r="U2280" s="2" t="n">
        <f aca="false">AVERAGE(D2280:R2280)</f>
        <v>673212.965894857</v>
      </c>
      <c r="V2280" s="2" t="n">
        <f aca="false">PRODUCT(D2280:R2280)</f>
        <v>0</v>
      </c>
      <c r="W2280" s="2" t="n">
        <v>0</v>
      </c>
      <c r="X2280" s="2" t="n">
        <v>0</v>
      </c>
      <c r="Y2280" s="2" t="n">
        <v>0</v>
      </c>
      <c r="Z2280" s="2" t="n">
        <v>0</v>
      </c>
    </row>
    <row r="2281" customFormat="false" ht="12.8" hidden="false" customHeight="false" outlineLevel="0" collapsed="false">
      <c r="A2281" s="0" t="n">
        <v>269</v>
      </c>
      <c r="B2281" s="1" t="n">
        <v>44404</v>
      </c>
      <c r="C2281" s="0" t="s">
        <v>31</v>
      </c>
      <c r="D2281" s="0" t="n">
        <v>55.3800010681152</v>
      </c>
      <c r="E2281" s="0" t="n">
        <v>55.4099998474121</v>
      </c>
      <c r="F2281" s="0" t="n">
        <v>54.7900009155273</v>
      </c>
      <c r="G2281" s="0" t="n">
        <v>51.6546287536621</v>
      </c>
      <c r="H2281" s="0" t="n">
        <v>14738700</v>
      </c>
      <c r="I2281" s="0" t="n">
        <v>1</v>
      </c>
      <c r="J2281" s="0" t="n">
        <v>0.51768238940705</v>
      </c>
      <c r="K2281" s="0" t="n">
        <v>51.7536913947745</v>
      </c>
      <c r="L2281" s="0" t="n">
        <v>48.6081116600351</v>
      </c>
      <c r="M2281" s="0" t="n">
        <v>60.4959646111167</v>
      </c>
      <c r="N2281" s="0" t="n">
        <v>208.946264817564</v>
      </c>
      <c r="O2281" s="0" t="n">
        <v>21.1817346088152</v>
      </c>
      <c r="P2281" s="0" t="n">
        <v>49.8619196573893</v>
      </c>
      <c r="Q2281" s="0" t="n">
        <v>49.5205125172933</v>
      </c>
      <c r="R2281" s="0" t="n">
        <v>19.3600006103516</v>
      </c>
      <c r="S2281" s="0" t="n">
        <v>10.1032541679045</v>
      </c>
      <c r="T2281" s="2" t="n">
        <f aca="false">SUM(D2281:R2281)</f>
        <v>14739428.4805129</v>
      </c>
      <c r="U2281" s="2" t="n">
        <f aca="false">AVERAGE(D2281:R2281)</f>
        <v>982628.565367524</v>
      </c>
      <c r="V2281" s="2" t="n">
        <f aca="false">PRODUCT(D2281:R2281)</f>
        <v>2.13356729452421E+027</v>
      </c>
      <c r="W2281" s="2" t="n">
        <v>0</v>
      </c>
      <c r="X2281" s="2" t="n">
        <v>0</v>
      </c>
      <c r="Y2281" s="2" t="n">
        <v>0</v>
      </c>
      <c r="Z2281" s="2" t="n">
        <v>0</v>
      </c>
    </row>
    <row r="2282" customFormat="false" ht="12.8" hidden="false" customHeight="false" outlineLevel="0" collapsed="false">
      <c r="A2282" s="0" t="n">
        <v>270</v>
      </c>
      <c r="B2282" s="1" t="n">
        <v>44405</v>
      </c>
      <c r="C2282" s="0" t="s">
        <v>31</v>
      </c>
      <c r="D2282" s="0" t="n">
        <v>55.4599990844727</v>
      </c>
      <c r="E2282" s="0" t="n">
        <v>55.5200004577637</v>
      </c>
      <c r="F2282" s="0" t="n">
        <v>54.4099998474121</v>
      </c>
      <c r="G2282" s="0" t="n">
        <v>51.1780776977539</v>
      </c>
      <c r="H2282" s="0" t="n">
        <v>18835700</v>
      </c>
      <c r="I2282" s="0" t="n">
        <v>2</v>
      </c>
      <c r="J2282" s="0" t="n">
        <v>0.514253274248915</v>
      </c>
      <c r="K2282" s="0" t="n">
        <v>51.8310292767001</v>
      </c>
      <c r="L2282" s="0" t="n">
        <v>48.7388060046719</v>
      </c>
      <c r="M2282" s="0" t="n">
        <v>57.9769179244854</v>
      </c>
      <c r="N2282" s="0" t="n">
        <v>160.898611297352</v>
      </c>
      <c r="O2282" s="0" t="n">
        <v>13.0255635614289</v>
      </c>
      <c r="P2282" s="0" t="n">
        <v>49.9040439605713</v>
      </c>
      <c r="Q2282" s="0" t="n">
        <v>49.5820950190226</v>
      </c>
      <c r="R2282" s="0" t="n">
        <v>18.3099994659424</v>
      </c>
      <c r="S2282" s="0" t="n">
        <v>21.4298542172157</v>
      </c>
      <c r="T2282" s="2" t="n">
        <f aca="false">SUM(D2282:R2282)</f>
        <v>18836369.3493969</v>
      </c>
      <c r="U2282" s="2" t="n">
        <f aca="false">AVERAGE(D2282:R2282)</f>
        <v>1255757.95662646</v>
      </c>
      <c r="V2282" s="2" t="n">
        <f aca="false">PRODUCT(D2282:R2282)</f>
        <v>2.30992801213808E+027</v>
      </c>
      <c r="W2282" s="2" t="n">
        <v>0</v>
      </c>
      <c r="X2282" s="2" t="n">
        <v>0</v>
      </c>
      <c r="Y2282" s="2" t="n">
        <v>0</v>
      </c>
      <c r="Z2282" s="2" t="n">
        <v>0</v>
      </c>
    </row>
    <row r="2283" customFormat="false" ht="12.8" hidden="false" customHeight="false" outlineLevel="0" collapsed="false">
      <c r="A2283" s="0" t="n">
        <v>271</v>
      </c>
      <c r="B2283" s="1" t="n">
        <v>44406</v>
      </c>
      <c r="C2283" s="0" t="s">
        <v>31</v>
      </c>
      <c r="D2283" s="0" t="n">
        <v>55</v>
      </c>
      <c r="E2283" s="0" t="n">
        <v>55.3499984741211</v>
      </c>
      <c r="F2283" s="0" t="n">
        <v>54.9000015258789</v>
      </c>
      <c r="G2283" s="0" t="n">
        <v>51.4584045410156</v>
      </c>
      <c r="H2283" s="0" t="n">
        <v>10680200</v>
      </c>
      <c r="I2283" s="0" t="n">
        <v>3</v>
      </c>
      <c r="J2283" s="0" t="n">
        <v>0.528068464692922</v>
      </c>
      <c r="K2283" s="0" t="n">
        <v>51.9380467852754</v>
      </c>
      <c r="L2283" s="0" t="n">
        <v>48.8595018902617</v>
      </c>
      <c r="M2283" s="0" t="n">
        <v>59.0154233531621</v>
      </c>
      <c r="N2283" s="0" t="n">
        <v>160.45356399775</v>
      </c>
      <c r="O2283" s="0" t="n">
        <v>13.0255635614289</v>
      </c>
      <c r="P2283" s="0" t="n">
        <v>49.9654106140137</v>
      </c>
      <c r="Q2283" s="0" t="n">
        <v>49.6554639816284</v>
      </c>
      <c r="R2283" s="0" t="n">
        <v>17.7000007629395</v>
      </c>
      <c r="S2283" s="0" t="n">
        <v>9.72906125519955</v>
      </c>
      <c r="T2283" s="2" t="n">
        <f aca="false">SUM(D2283:R2283)</f>
        <v>10680870.849448</v>
      </c>
      <c r="U2283" s="2" t="n">
        <f aca="false">AVERAGE(D2283:R2283)</f>
        <v>712058.056629863</v>
      </c>
      <c r="V2283" s="2" t="n">
        <f aca="false">PRODUCT(D2283:R2283)</f>
        <v>2.00011840089614E+027</v>
      </c>
      <c r="W2283" s="2" t="n">
        <v>0</v>
      </c>
      <c r="X2283" s="2" t="n">
        <v>0</v>
      </c>
      <c r="Y2283" s="2" t="n">
        <v>0</v>
      </c>
      <c r="Z2283" s="2" t="n">
        <v>0</v>
      </c>
    </row>
    <row r="2284" customFormat="false" ht="12.8" hidden="false" customHeight="false" outlineLevel="0" collapsed="false">
      <c r="A2284" s="0" t="n">
        <v>272</v>
      </c>
      <c r="B2284" s="1" t="n">
        <v>44407</v>
      </c>
      <c r="C2284" s="0" t="s">
        <v>31</v>
      </c>
      <c r="D2284" s="0" t="n">
        <v>55.0800018310547</v>
      </c>
      <c r="E2284" s="0" t="n">
        <v>55.4900016784668</v>
      </c>
      <c r="F2284" s="0" t="n">
        <v>55.0099983215332</v>
      </c>
      <c r="G2284" s="0" t="n">
        <v>51.7387313842773</v>
      </c>
      <c r="H2284" s="0" t="n">
        <v>13438800</v>
      </c>
      <c r="I2284" s="0" t="n">
        <v>4</v>
      </c>
      <c r="J2284" s="0" t="n">
        <v>0.555236712911309</v>
      </c>
      <c r="K2284" s="0" t="n">
        <v>52.1065075047923</v>
      </c>
      <c r="L2284" s="0" t="n">
        <v>48.9059577814626</v>
      </c>
      <c r="M2284" s="0" t="n">
        <v>60.0370716855565</v>
      </c>
      <c r="N2284" s="0" t="n">
        <v>157.4509413402</v>
      </c>
      <c r="O2284" s="0" t="n">
        <v>15.4221138000349</v>
      </c>
      <c r="P2284" s="0" t="n">
        <v>50.0466381072998</v>
      </c>
      <c r="Q2284" s="0" t="n">
        <v>49.727009455363</v>
      </c>
      <c r="R2284" s="0" t="n">
        <v>18.2399997711182</v>
      </c>
      <c r="S2284" s="0" t="n">
        <v>22.5453836202717</v>
      </c>
      <c r="T2284" s="2" t="n">
        <f aca="false">SUM(D2284:R2284)</f>
        <v>13439473.8102094</v>
      </c>
      <c r="U2284" s="2" t="n">
        <f aca="false">AVERAGE(D2284:R2284)</f>
        <v>895964.920680625</v>
      </c>
      <c r="V2284" s="2" t="n">
        <f aca="false">PRODUCT(D2284:R2284)</f>
        <v>4.37843823112742E+027</v>
      </c>
      <c r="W2284" s="2" t="n">
        <v>0</v>
      </c>
      <c r="X2284" s="2" t="n">
        <v>0</v>
      </c>
      <c r="Y2284" s="2" t="n">
        <v>0</v>
      </c>
      <c r="Z2284" s="2" t="n">
        <v>0</v>
      </c>
    </row>
    <row r="2285" customFormat="false" ht="12.8" hidden="false" customHeight="false" outlineLevel="0" collapsed="false">
      <c r="A2285" s="0" t="n">
        <v>273</v>
      </c>
      <c r="B2285" s="1" t="n">
        <v>44410</v>
      </c>
      <c r="C2285" s="0" t="s">
        <v>31</v>
      </c>
      <c r="D2285" s="0" t="n">
        <v>55.5999984741211</v>
      </c>
      <c r="E2285" s="0" t="n">
        <v>55.939998626709</v>
      </c>
      <c r="F2285" s="0" t="n">
        <v>55.2599983215332</v>
      </c>
      <c r="G2285" s="0" t="n">
        <v>51.8134803771973</v>
      </c>
      <c r="H2285" s="0" t="n">
        <v>12468800</v>
      </c>
      <c r="I2285" s="0" t="n">
        <v>0</v>
      </c>
      <c r="J2285" s="0" t="n">
        <v>0.576157776188147</v>
      </c>
      <c r="K2285" s="0" t="n">
        <v>52.2804380844404</v>
      </c>
      <c r="L2285" s="0" t="n">
        <v>48.9105004836748</v>
      </c>
      <c r="M2285" s="0" t="n">
        <v>60.3099858940356</v>
      </c>
      <c r="N2285" s="0" t="n">
        <v>161.658547187158</v>
      </c>
      <c r="O2285" s="0" t="n">
        <v>22.7369106952914</v>
      </c>
      <c r="P2285" s="0" t="n">
        <v>50.1631448109945</v>
      </c>
      <c r="Q2285" s="0" t="n">
        <v>49.7795405069987</v>
      </c>
      <c r="R2285" s="0" t="n">
        <v>19.4599990844727</v>
      </c>
      <c r="S2285" s="0" t="n">
        <v>14.7729947435702</v>
      </c>
      <c r="T2285" s="2" t="n">
        <f aca="false">SUM(D2285:R2285)</f>
        <v>12469484.4887003</v>
      </c>
      <c r="U2285" s="2" t="n">
        <f aca="false">AVERAGE(D2285:R2285)</f>
        <v>831298.965913355</v>
      </c>
      <c r="V2285" s="2" t="n">
        <f aca="false">PRODUCT(D2285:R2285)</f>
        <v>0</v>
      </c>
      <c r="W2285" s="2" t="n">
        <v>0</v>
      </c>
      <c r="X2285" s="2" t="n">
        <v>0</v>
      </c>
      <c r="Y2285" s="2" t="n">
        <v>0</v>
      </c>
      <c r="Z2285" s="2" t="n">
        <v>0</v>
      </c>
    </row>
    <row r="2286" customFormat="false" ht="12.8" hidden="false" customHeight="false" outlineLevel="0" collapsed="false">
      <c r="A2286" s="0" t="n">
        <v>274</v>
      </c>
      <c r="B2286" s="1" t="n">
        <v>44411</v>
      </c>
      <c r="C2286" s="0" t="s">
        <v>31</v>
      </c>
      <c r="D2286" s="0" t="n">
        <v>55.5400009155273</v>
      </c>
      <c r="E2286" s="0" t="n">
        <v>56.4199981689453</v>
      </c>
      <c r="F2286" s="0" t="n">
        <v>55.2700004577637</v>
      </c>
      <c r="G2286" s="0" t="n">
        <v>52.5610237121582</v>
      </c>
      <c r="H2286" s="0" t="n">
        <v>17357400</v>
      </c>
      <c r="I2286" s="0" t="n">
        <v>1</v>
      </c>
      <c r="J2286" s="0" t="n">
        <v>0.645616108596364</v>
      </c>
      <c r="K2286" s="0" t="n">
        <v>52.5659554820197</v>
      </c>
      <c r="L2286" s="0" t="n">
        <v>48.9305384297235</v>
      </c>
      <c r="M2286" s="0" t="n">
        <v>62.9291103502246</v>
      </c>
      <c r="N2286" s="0" t="n">
        <v>172.954636910869</v>
      </c>
      <c r="O2286" s="0" t="n">
        <v>29.6722413578687</v>
      </c>
      <c r="P2286" s="0" t="n">
        <v>50.2702353159587</v>
      </c>
      <c r="Q2286" s="0" t="n">
        <v>49.8292195002238</v>
      </c>
      <c r="R2286" s="0" t="n">
        <v>18.0400009155273</v>
      </c>
      <c r="S2286" s="0" t="n">
        <v>21.4358560502587</v>
      </c>
      <c r="T2286" s="2" t="n">
        <f aca="false">SUM(D2286:R2286)</f>
        <v>17358106.6285776</v>
      </c>
      <c r="U2286" s="2" t="n">
        <f aca="false">AVERAGE(D2286:R2286)</f>
        <v>1157207.10857184</v>
      </c>
      <c r="V2286" s="2" t="n">
        <f aca="false">PRODUCT(D2286:R2286)</f>
        <v>3.82914254657957E+027</v>
      </c>
      <c r="W2286" s="2" t="n">
        <v>0</v>
      </c>
      <c r="X2286" s="2" t="n">
        <v>0</v>
      </c>
      <c r="Y2286" s="2" t="n">
        <v>0</v>
      </c>
      <c r="Z2286" s="2" t="n">
        <v>0</v>
      </c>
    </row>
    <row r="2287" customFormat="false" ht="12.8" hidden="false" customHeight="false" outlineLevel="0" collapsed="false">
      <c r="A2287" s="0" t="n">
        <v>275</v>
      </c>
      <c r="B2287" s="1" t="n">
        <v>44412</v>
      </c>
      <c r="C2287" s="0" t="s">
        <v>31</v>
      </c>
      <c r="D2287" s="0" t="n">
        <v>56.3699989318848</v>
      </c>
      <c r="E2287" s="0" t="n">
        <v>56.3699989318848</v>
      </c>
      <c r="F2287" s="0" t="n">
        <v>55.4700012207031</v>
      </c>
      <c r="G2287" s="0" t="n">
        <v>52.0377426147461</v>
      </c>
      <c r="H2287" s="0" t="n">
        <v>11662400</v>
      </c>
      <c r="I2287" s="0" t="n">
        <v>2</v>
      </c>
      <c r="J2287" s="0" t="n">
        <v>0.650934360021822</v>
      </c>
      <c r="K2287" s="0" t="n">
        <v>52.7049269016656</v>
      </c>
      <c r="L2287" s="0" t="n">
        <v>49.0186307612983</v>
      </c>
      <c r="M2287" s="0" t="n">
        <v>60.0591493865982</v>
      </c>
      <c r="N2287" s="0" t="n">
        <v>144.232662814043</v>
      </c>
      <c r="O2287" s="0" t="n">
        <v>29.6722413578687</v>
      </c>
      <c r="P2287" s="0" t="n">
        <v>50.3574090321859</v>
      </c>
      <c r="Q2287" s="0" t="n">
        <v>49.8743527730306</v>
      </c>
      <c r="R2287" s="0" t="n">
        <v>17.9699993133545</v>
      </c>
      <c r="S2287" s="0" t="n">
        <v>36.5814891298135</v>
      </c>
      <c r="T2287" s="2" t="n">
        <f aca="false">SUM(D2287:R2287)</f>
        <v>11663076.7880484</v>
      </c>
      <c r="U2287" s="2" t="n">
        <f aca="false">AVERAGE(D2287:R2287)</f>
        <v>777538.45253656</v>
      </c>
      <c r="V2287" s="2" t="n">
        <f aca="false">PRODUCT(D2287:R2287)</f>
        <v>4.17370793962661E+027</v>
      </c>
      <c r="W2287" s="2" t="n">
        <v>0</v>
      </c>
      <c r="X2287" s="2" t="n">
        <v>0</v>
      </c>
      <c r="Y2287" s="2" t="n">
        <v>0</v>
      </c>
      <c r="Z2287" s="2" t="n">
        <v>0</v>
      </c>
    </row>
    <row r="2288" customFormat="false" ht="12.8" hidden="false" customHeight="false" outlineLevel="0" collapsed="false">
      <c r="A2288" s="0" t="n">
        <v>276</v>
      </c>
      <c r="B2288" s="1" t="n">
        <v>44413</v>
      </c>
      <c r="C2288" s="0" t="s">
        <v>31</v>
      </c>
      <c r="D2288" s="0" t="n">
        <v>55.5200004577637</v>
      </c>
      <c r="E2288" s="0" t="n">
        <v>55.9799995422363</v>
      </c>
      <c r="F2288" s="0" t="n">
        <v>55.5</v>
      </c>
      <c r="G2288" s="0" t="n">
        <v>52.1031532287598</v>
      </c>
      <c r="H2288" s="0" t="n">
        <v>10785200</v>
      </c>
      <c r="I2288" s="0" t="n">
        <v>3</v>
      </c>
      <c r="J2288" s="0" t="n">
        <v>0.652900966558278</v>
      </c>
      <c r="K2288" s="0" t="n">
        <v>52.825713816167</v>
      </c>
      <c r="L2288" s="0" t="n">
        <v>49.1314486594189</v>
      </c>
      <c r="M2288" s="0" t="n">
        <v>60.293315720165</v>
      </c>
      <c r="N2288" s="0" t="n">
        <v>122.601220940332</v>
      </c>
      <c r="O2288" s="0" t="n">
        <v>29.6722413578687</v>
      </c>
      <c r="P2288" s="0" t="n">
        <v>50.462228902181</v>
      </c>
      <c r="Q2288" s="0" t="n">
        <v>49.9256799697876</v>
      </c>
      <c r="R2288" s="0" t="n">
        <v>17.2800006866455</v>
      </c>
      <c r="S2288" s="0" t="n">
        <v>21.6083558221053</v>
      </c>
      <c r="T2288" s="2" t="n">
        <f aca="false">SUM(D2288:R2288)</f>
        <v>10785854.9479042</v>
      </c>
      <c r="U2288" s="2" t="n">
        <f aca="false">AVERAGE(D2288:R2288)</f>
        <v>719056.99652695</v>
      </c>
      <c r="V2288" s="2" t="n">
        <f aca="false">PRODUCT(D2288:R2288)</f>
        <v>4.70532411502917E+027</v>
      </c>
      <c r="W2288" s="2" t="n">
        <v>0</v>
      </c>
      <c r="X2288" s="2" t="n">
        <v>0</v>
      </c>
      <c r="Y2288" s="2" t="n">
        <v>0</v>
      </c>
      <c r="Z2288" s="2" t="n">
        <v>0</v>
      </c>
    </row>
    <row r="2289" customFormat="false" ht="12.8" hidden="false" customHeight="false" outlineLevel="0" collapsed="false">
      <c r="A2289" s="0" t="n">
        <v>277</v>
      </c>
      <c r="B2289" s="1" t="n">
        <v>44414</v>
      </c>
      <c r="C2289" s="0" t="s">
        <v>31</v>
      </c>
      <c r="D2289" s="0" t="n">
        <v>55.4700012207031</v>
      </c>
      <c r="E2289" s="0" t="n">
        <v>55.9500007629395</v>
      </c>
      <c r="F2289" s="0" t="n">
        <v>55.1500015258789</v>
      </c>
      <c r="G2289" s="0" t="n">
        <v>51.9443054199219</v>
      </c>
      <c r="H2289" s="0" t="n">
        <v>18386100</v>
      </c>
      <c r="I2289" s="0" t="n">
        <v>4</v>
      </c>
      <c r="J2289" s="0" t="n">
        <v>0.634329668221625</v>
      </c>
      <c r="K2289" s="0" t="n">
        <v>52.9235731055052</v>
      </c>
      <c r="L2289" s="0" t="n">
        <v>49.2064569543093</v>
      </c>
      <c r="M2289" s="0" t="n">
        <v>59.4181654235721</v>
      </c>
      <c r="N2289" s="0" t="n">
        <v>99.9699545528219</v>
      </c>
      <c r="O2289" s="0" t="n">
        <v>20.0725912946997</v>
      </c>
      <c r="P2289" s="0" t="n">
        <v>50.5611349741618</v>
      </c>
      <c r="Q2289" s="0" t="n">
        <v>49.9933827082316</v>
      </c>
      <c r="R2289" s="0" t="n">
        <v>16.1499996185303</v>
      </c>
      <c r="S2289" s="0" t="n">
        <v>13.971804506352</v>
      </c>
      <c r="T2289" s="2" t="n">
        <f aca="false">SUM(D2289:R2289)</f>
        <v>18386721.4438972</v>
      </c>
      <c r="U2289" s="2" t="n">
        <f aca="false">AVERAGE(D2289:R2289)</f>
        <v>1225781.42959315</v>
      </c>
      <c r="V2289" s="2" t="n">
        <f aca="false">PRODUCT(D2289:R2289)</f>
        <v>5.25740773882781E+027</v>
      </c>
      <c r="W2289" s="2" t="n">
        <v>0</v>
      </c>
      <c r="X2289" s="2" t="n">
        <v>0</v>
      </c>
      <c r="Y2289" s="2" t="n">
        <v>0</v>
      </c>
      <c r="Z2289" s="2" t="n">
        <v>0</v>
      </c>
    </row>
    <row r="2290" customFormat="false" ht="12.8" hidden="false" customHeight="false" outlineLevel="0" collapsed="false">
      <c r="A2290" s="0" t="n">
        <v>278</v>
      </c>
      <c r="B2290" s="1" t="n">
        <v>44417</v>
      </c>
      <c r="C2290" s="0" t="s">
        <v>31</v>
      </c>
      <c r="D2290" s="0" t="n">
        <v>55.8199996948242</v>
      </c>
      <c r="E2290" s="0" t="n">
        <v>56.0699996948242</v>
      </c>
      <c r="F2290" s="0" t="n">
        <v>55.4000015258789</v>
      </c>
      <c r="G2290" s="0" t="n">
        <v>51.8321723937988</v>
      </c>
      <c r="H2290" s="0" t="n">
        <v>8707200</v>
      </c>
      <c r="I2290" s="0" t="n">
        <v>0</v>
      </c>
      <c r="J2290" s="0" t="n">
        <v>0.603605592874295</v>
      </c>
      <c r="K2290" s="0" t="n">
        <v>52.9478406575722</v>
      </c>
      <c r="L2290" s="0" t="n">
        <v>49.3914995523887</v>
      </c>
      <c r="M2290" s="0" t="n">
        <v>58.7949629499438</v>
      </c>
      <c r="N2290" s="0" t="n">
        <v>97.4205172409554</v>
      </c>
      <c r="O2290" s="0" t="n">
        <v>22.1839048859469</v>
      </c>
      <c r="P2290" s="0" t="n">
        <v>50.6476423899333</v>
      </c>
      <c r="Q2290" s="0" t="n">
        <v>50.0454519271851</v>
      </c>
      <c r="R2290" s="0" t="n">
        <v>16.7199993133545</v>
      </c>
      <c r="S2290" s="0" t="n">
        <v>6.87647537401742</v>
      </c>
      <c r="T2290" s="2" t="n">
        <f aca="false">SUM(D2290:R2290)</f>
        <v>8707817.87759782</v>
      </c>
      <c r="U2290" s="2" t="n">
        <f aca="false">AVERAGE(D2290:R2290)</f>
        <v>580521.191839855</v>
      </c>
      <c r="V2290" s="2" t="n">
        <f aca="false">PRODUCT(D2290:R2290)</f>
        <v>0</v>
      </c>
      <c r="W2290" s="2" t="n">
        <v>0</v>
      </c>
      <c r="X2290" s="2" t="n">
        <v>0</v>
      </c>
      <c r="Y2290" s="2" t="n">
        <v>0</v>
      </c>
      <c r="Z2290" s="2" t="n">
        <v>0</v>
      </c>
    </row>
    <row r="2291" customFormat="false" ht="12.8" hidden="false" customHeight="false" outlineLevel="0" collapsed="false">
      <c r="A2291" s="0" t="n">
        <v>279</v>
      </c>
      <c r="B2291" s="1" t="n">
        <v>44418</v>
      </c>
      <c r="C2291" s="0" t="s">
        <v>31</v>
      </c>
      <c r="D2291" s="0" t="n">
        <v>55.5</v>
      </c>
      <c r="E2291" s="0" t="n">
        <v>55.6699981689453</v>
      </c>
      <c r="F2291" s="0" t="n">
        <v>55.25</v>
      </c>
      <c r="G2291" s="0" t="n">
        <v>51.9629936218262</v>
      </c>
      <c r="H2291" s="0" t="n">
        <v>10441900</v>
      </c>
      <c r="I2291" s="0" t="n">
        <v>1</v>
      </c>
      <c r="J2291" s="0" t="n">
        <v>0.58309120909297</v>
      </c>
      <c r="K2291" s="0" t="n">
        <v>52.969142788045</v>
      </c>
      <c r="L2291" s="0" t="n">
        <v>49.5841794318037</v>
      </c>
      <c r="M2291" s="0" t="n">
        <v>59.3100317185541</v>
      </c>
      <c r="N2291" s="0" t="n">
        <v>81.3913873538882</v>
      </c>
      <c r="O2291" s="0" t="n">
        <v>18.0182047284748</v>
      </c>
      <c r="P2291" s="0" t="n">
        <v>50.7416038513184</v>
      </c>
      <c r="Q2291" s="0" t="n">
        <v>50.0933605194092</v>
      </c>
      <c r="R2291" s="0" t="n">
        <v>16.7900009155273</v>
      </c>
      <c r="S2291" s="0" t="n">
        <v>13.7849389991419</v>
      </c>
      <c r="T2291" s="2" t="n">
        <f aca="false">SUM(D2291:R2291)</f>
        <v>10442498.8639943</v>
      </c>
      <c r="U2291" s="2" t="n">
        <f aca="false">AVERAGE(D2291:R2291)</f>
        <v>696166.590932954</v>
      </c>
      <c r="V2291" s="2" t="n">
        <f aca="false">PRODUCT(D2291:R2291)</f>
        <v>5.26545537894728E+026</v>
      </c>
      <c r="W2291" s="2" t="n">
        <v>0</v>
      </c>
      <c r="X2291" s="2" t="n">
        <v>0</v>
      </c>
      <c r="Y2291" s="2" t="n">
        <v>0</v>
      </c>
      <c r="Z2291" s="2" t="n">
        <v>0</v>
      </c>
    </row>
    <row r="2292" customFormat="false" ht="12.8" hidden="false" customHeight="false" outlineLevel="0" collapsed="false">
      <c r="A2292" s="0" t="n">
        <v>280</v>
      </c>
      <c r="B2292" s="1" t="n">
        <v>44419</v>
      </c>
      <c r="C2292" s="0" t="s">
        <v>31</v>
      </c>
      <c r="D2292" s="0" t="n">
        <v>55.8899993896484</v>
      </c>
      <c r="E2292" s="0" t="n">
        <v>56.0099983215332</v>
      </c>
      <c r="F2292" s="0" t="n">
        <v>55.5999984741211</v>
      </c>
      <c r="G2292" s="0" t="n">
        <v>52.1966018676758</v>
      </c>
      <c r="H2292" s="0" t="n">
        <v>12604500</v>
      </c>
      <c r="I2292" s="0" t="n">
        <v>2</v>
      </c>
      <c r="J2292" s="0" t="n">
        <v>0.579009187746955</v>
      </c>
      <c r="K2292" s="0" t="n">
        <v>53.0624278965863</v>
      </c>
      <c r="L2292" s="0" t="n">
        <v>49.6562866267291</v>
      </c>
      <c r="M2292" s="0" t="n">
        <v>60.2284088853894</v>
      </c>
      <c r="N2292" s="0" t="n">
        <v>94.9419217373583</v>
      </c>
      <c r="O2292" s="0" t="n">
        <v>24.273782150588</v>
      </c>
      <c r="P2292" s="0" t="n">
        <v>50.8448987325033</v>
      </c>
      <c r="Q2292" s="0" t="n">
        <v>50.1445440928141</v>
      </c>
      <c r="R2292" s="0" t="n">
        <v>16.1700000762939</v>
      </c>
      <c r="S2292" s="0" t="n">
        <v>11.9608256070181</v>
      </c>
      <c r="T2292" s="2" t="n">
        <f aca="false">SUM(D2292:R2292)</f>
        <v>12605121.5978774</v>
      </c>
      <c r="U2292" s="2" t="n">
        <f aca="false">AVERAGE(D2292:R2292)</f>
        <v>840341.439858496</v>
      </c>
      <c r="V2292" s="2" t="n">
        <f aca="false">PRODUCT(D2292:R2292)</f>
        <v>1.99938789555656E+027</v>
      </c>
      <c r="W2292" s="2" t="n">
        <v>0</v>
      </c>
      <c r="X2292" s="2" t="n">
        <v>0</v>
      </c>
      <c r="Y2292" s="2" t="n">
        <v>0</v>
      </c>
      <c r="Z2292" s="2" t="n">
        <v>0</v>
      </c>
    </row>
    <row r="2293" customFormat="false" ht="12.8" hidden="false" customHeight="false" outlineLevel="0" collapsed="false">
      <c r="A2293" s="0" t="n">
        <v>281</v>
      </c>
      <c r="B2293" s="1" t="n">
        <v>44420</v>
      </c>
      <c r="C2293" s="0" t="s">
        <v>31</v>
      </c>
      <c r="D2293" s="0" t="n">
        <v>55.8499984741211</v>
      </c>
      <c r="E2293" s="0" t="n">
        <v>56.4500007629395</v>
      </c>
      <c r="F2293" s="0" t="n">
        <v>55.6599998474121</v>
      </c>
      <c r="G2293" s="0" t="n">
        <v>52.6918334960938</v>
      </c>
      <c r="H2293" s="0" t="n">
        <v>11209700</v>
      </c>
      <c r="I2293" s="0" t="n">
        <v>3</v>
      </c>
      <c r="J2293" s="0" t="n">
        <v>0.608718284540579</v>
      </c>
      <c r="K2293" s="0" t="n">
        <v>53.1867415096518</v>
      </c>
      <c r="L2293" s="0" t="n">
        <v>49.7880032871012</v>
      </c>
      <c r="M2293" s="0" t="n">
        <v>62.104133304218</v>
      </c>
      <c r="N2293" s="0" t="n">
        <v>109.40749590006</v>
      </c>
      <c r="O2293" s="0" t="n">
        <v>31.5040523561013</v>
      </c>
      <c r="P2293" s="0" t="n">
        <v>50.9619174957275</v>
      </c>
      <c r="Q2293" s="0" t="n">
        <v>50.2041360855103</v>
      </c>
      <c r="R2293" s="0" t="n">
        <v>15.5900001525879</v>
      </c>
      <c r="S2293" s="0" t="n">
        <v>15.0639387921372</v>
      </c>
      <c r="T2293" s="2" t="n">
        <f aca="false">SUM(D2293:R2293)</f>
        <v>11210347.007031</v>
      </c>
      <c r="U2293" s="2" t="n">
        <f aca="false">AVERAGE(D2293:R2293)</f>
        <v>747356.467135397</v>
      </c>
      <c r="V2293" s="2" t="n">
        <f aca="false">PRODUCT(D2293:R2293)</f>
        <v>4.2795558327825E+027</v>
      </c>
      <c r="W2293" s="2" t="n">
        <v>0</v>
      </c>
      <c r="X2293" s="2" t="n">
        <v>0</v>
      </c>
      <c r="Y2293" s="2" t="n">
        <v>0</v>
      </c>
      <c r="Z2293" s="2" t="n">
        <v>0</v>
      </c>
    </row>
    <row r="2294" customFormat="false" ht="12.8" hidden="false" customHeight="false" outlineLevel="0" collapsed="false">
      <c r="A2294" s="0" t="n">
        <v>282</v>
      </c>
      <c r="B2294" s="1" t="n">
        <v>44421</v>
      </c>
      <c r="C2294" s="0" t="s">
        <v>31</v>
      </c>
      <c r="D2294" s="0" t="n">
        <v>56.3899993896484</v>
      </c>
      <c r="E2294" s="0" t="n">
        <v>56.6199989318848</v>
      </c>
      <c r="F2294" s="0" t="n">
        <v>56.2599983215332</v>
      </c>
      <c r="G2294" s="0" t="n">
        <v>52.7665901184082</v>
      </c>
      <c r="H2294" s="0" t="n">
        <v>10841700</v>
      </c>
      <c r="I2294" s="0" t="n">
        <v>4</v>
      </c>
      <c r="J2294" s="0" t="n">
        <v>0.631021173158494</v>
      </c>
      <c r="K2294" s="0" t="n">
        <v>53.2904207465466</v>
      </c>
      <c r="L2294" s="0" t="n">
        <v>49.9431573631946</v>
      </c>
      <c r="M2294" s="0" t="n">
        <v>62.3811881148909</v>
      </c>
      <c r="N2294" s="0" t="n">
        <v>119.544679454924</v>
      </c>
      <c r="O2294" s="0" t="n">
        <v>34.1025925765546</v>
      </c>
      <c r="P2294" s="0" t="n">
        <v>51.0678183237712</v>
      </c>
      <c r="Q2294" s="0" t="n">
        <v>50.2720883687337</v>
      </c>
      <c r="R2294" s="0" t="n">
        <v>15.4499998092651</v>
      </c>
      <c r="S2294" s="0" t="n">
        <v>8.06230052231571</v>
      </c>
      <c r="T2294" s="2" t="n">
        <f aca="false">SUM(D2294:R2294)</f>
        <v>10842362.7195527</v>
      </c>
      <c r="U2294" s="2" t="n">
        <f aca="false">AVERAGE(D2294:R2294)</f>
        <v>722824.181303513</v>
      </c>
      <c r="V2294" s="2" t="n">
        <f aca="false">PRODUCT(D2294:R2294)</f>
        <v>6.96355715711984E+027</v>
      </c>
      <c r="W2294" s="2" t="n">
        <v>0</v>
      </c>
      <c r="X2294" s="2" t="n">
        <v>0</v>
      </c>
      <c r="Y2294" s="2" t="n">
        <v>0</v>
      </c>
      <c r="Z2294" s="2" t="n">
        <v>0</v>
      </c>
    </row>
    <row r="2295" customFormat="false" ht="12.8" hidden="false" customHeight="false" outlineLevel="0" collapsed="false">
      <c r="A2295" s="0" t="n">
        <v>283</v>
      </c>
      <c r="B2295" s="1" t="n">
        <v>44424</v>
      </c>
      <c r="C2295" s="0" t="s">
        <v>31</v>
      </c>
      <c r="D2295" s="0" t="n">
        <v>56.2999992370605</v>
      </c>
      <c r="E2295" s="0" t="n">
        <v>56.4300003051758</v>
      </c>
      <c r="F2295" s="0" t="n">
        <v>55.9300003051758</v>
      </c>
      <c r="G2295" s="0" t="n">
        <v>52.589054107666</v>
      </c>
      <c r="H2295" s="0" t="n">
        <v>14407400</v>
      </c>
      <c r="I2295" s="0" t="n">
        <v>0</v>
      </c>
      <c r="J2295" s="0" t="n">
        <v>0.627141405000415</v>
      </c>
      <c r="K2295" s="0" t="n">
        <v>53.1925652561723</v>
      </c>
      <c r="L2295" s="0" t="n">
        <v>50.3418959559859</v>
      </c>
      <c r="M2295" s="0" t="n">
        <v>61.2805201223928</v>
      </c>
      <c r="N2295" s="0" t="n">
        <v>98.0413696763676</v>
      </c>
      <c r="O2295" s="0" t="n">
        <v>24.3161908176873</v>
      </c>
      <c r="P2295" s="0" t="n">
        <v>51.1531618754069</v>
      </c>
      <c r="Q2295" s="0" t="n">
        <v>50.3312046051025</v>
      </c>
      <c r="R2295" s="0" t="n">
        <v>16.1200008392334</v>
      </c>
      <c r="S2295" s="0" t="n">
        <v>10.3607431987511</v>
      </c>
      <c r="T2295" s="2" t="n">
        <f aca="false">SUM(D2295:R2295)</f>
        <v>14408026.6531045</v>
      </c>
      <c r="U2295" s="2" t="n">
        <f aca="false">AVERAGE(D2295:R2295)</f>
        <v>960535.110206967</v>
      </c>
      <c r="V2295" s="2" t="n">
        <f aca="false">PRODUCT(D2295:R2295)</f>
        <v>0</v>
      </c>
      <c r="W2295" s="2" t="n">
        <v>0</v>
      </c>
      <c r="X2295" s="2" t="n">
        <v>0</v>
      </c>
      <c r="Y2295" s="2" t="n">
        <v>0</v>
      </c>
      <c r="Z2295" s="2" t="n">
        <v>0</v>
      </c>
    </row>
    <row r="2296" customFormat="false" ht="12.8" hidden="false" customHeight="false" outlineLevel="0" collapsed="false">
      <c r="A2296" s="0" t="n">
        <v>284</v>
      </c>
      <c r="B2296" s="1" t="n">
        <v>44425</v>
      </c>
      <c r="C2296" s="0" t="s">
        <v>31</v>
      </c>
      <c r="D2296" s="0" t="n">
        <v>55.8699989318848</v>
      </c>
      <c r="E2296" s="0" t="n">
        <v>56.0200004577637</v>
      </c>
      <c r="F2296" s="0" t="n">
        <v>55.6300010681152</v>
      </c>
      <c r="G2296" s="0" t="n">
        <v>52.3367576599121</v>
      </c>
      <c r="H2296" s="0" t="n">
        <v>11987500</v>
      </c>
      <c r="I2296" s="0" t="n">
        <v>1</v>
      </c>
      <c r="J2296" s="0" t="n">
        <v>0.596828577648317</v>
      </c>
      <c r="K2296" s="0" t="n">
        <v>53.079253271099</v>
      </c>
      <c r="L2296" s="0" t="n">
        <v>50.6822713108102</v>
      </c>
      <c r="M2296" s="0" t="n">
        <v>59.73116276084</v>
      </c>
      <c r="N2296" s="0" t="n">
        <v>73.1038193302333</v>
      </c>
      <c r="O2296" s="0" t="n">
        <v>16.0837288383412</v>
      </c>
      <c r="P2296" s="0" t="n">
        <v>51.2475381215413</v>
      </c>
      <c r="Q2296" s="0" t="n">
        <v>50.3926115036011</v>
      </c>
      <c r="R2296" s="0" t="n">
        <v>17.9099998474121</v>
      </c>
      <c r="S2296" s="0" t="n">
        <v>29.7946824408167</v>
      </c>
      <c r="T2296" s="2" t="n">
        <f aca="false">SUM(D2296:R2296)</f>
        <v>11988093.6839717</v>
      </c>
      <c r="U2296" s="2" t="n">
        <f aca="false">AVERAGE(D2296:R2296)</f>
        <v>799206.245598112</v>
      </c>
      <c r="V2296" s="2" t="n">
        <f aca="false">PRODUCT(D2296:R2296)</f>
        <v>5.69718065905E+026</v>
      </c>
      <c r="W2296" s="2" t="n">
        <v>0</v>
      </c>
      <c r="X2296" s="2" t="n">
        <v>0</v>
      </c>
      <c r="Y2296" s="2" t="n">
        <v>0</v>
      </c>
      <c r="Z2296" s="2" t="n">
        <v>0</v>
      </c>
    </row>
    <row r="2297" customFormat="false" ht="12.8" hidden="false" customHeight="false" outlineLevel="0" collapsed="false">
      <c r="A2297" s="0" t="n">
        <v>285</v>
      </c>
      <c r="B2297" s="1" t="n">
        <v>44426</v>
      </c>
      <c r="C2297" s="0" t="s">
        <v>31</v>
      </c>
      <c r="D2297" s="0" t="n">
        <v>55.7900009155273</v>
      </c>
      <c r="E2297" s="0" t="n">
        <v>56.1399993896484</v>
      </c>
      <c r="F2297" s="0" t="n">
        <v>55.0299987792969</v>
      </c>
      <c r="G2297" s="0" t="n">
        <v>51.5331611633301</v>
      </c>
      <c r="H2297" s="0" t="n">
        <v>17111700</v>
      </c>
      <c r="I2297" s="0" t="n">
        <v>2</v>
      </c>
      <c r="J2297" s="0" t="n">
        <v>0.502173182387011</v>
      </c>
      <c r="K2297" s="0" t="n">
        <v>52.9154907095866</v>
      </c>
      <c r="L2297" s="0" t="n">
        <v>50.9647049080892</v>
      </c>
      <c r="M2297" s="0" t="n">
        <v>55.1378195120775</v>
      </c>
      <c r="N2297" s="0" t="n">
        <v>40.3659865520979</v>
      </c>
      <c r="O2297" s="0" t="n">
        <v>1.68699703709992</v>
      </c>
      <c r="P2297" s="0" t="n">
        <v>51.306406656901</v>
      </c>
      <c r="Q2297" s="0" t="n">
        <v>50.425777943929</v>
      </c>
      <c r="R2297" s="0" t="n">
        <v>21.5699996948242</v>
      </c>
      <c r="S2297" s="0" t="n">
        <v>14.5360651666919</v>
      </c>
      <c r="T2297" s="2" t="n">
        <f aca="false">SUM(D2297:R2297)</f>
        <v>17112245.3685164</v>
      </c>
      <c r="U2297" s="2" t="n">
        <f aca="false">AVERAGE(D2297:R2297)</f>
        <v>1140816.3579011</v>
      </c>
      <c r="V2297" s="2" t="n">
        <f aca="false">PRODUCT(D2297:R2297)</f>
        <v>8.62577040389552E+025</v>
      </c>
      <c r="W2297" s="2" t="n">
        <v>0</v>
      </c>
      <c r="X2297" s="2" t="n">
        <v>0</v>
      </c>
      <c r="Y2297" s="2" t="n">
        <v>0</v>
      </c>
      <c r="Z2297" s="2" t="n">
        <v>0</v>
      </c>
    </row>
    <row r="2298" customFormat="false" ht="12.8" hidden="false" customHeight="false" outlineLevel="0" collapsed="false">
      <c r="A2298" s="0" t="n">
        <v>286</v>
      </c>
      <c r="B2298" s="1" t="n">
        <v>44427</v>
      </c>
      <c r="C2298" s="0" t="s">
        <v>31</v>
      </c>
      <c r="D2298" s="0" t="n">
        <v>54.7599983215332</v>
      </c>
      <c r="E2298" s="0" t="n">
        <v>57.4900016784668</v>
      </c>
      <c r="F2298" s="0" t="n">
        <v>54.5900001525879</v>
      </c>
      <c r="G2298" s="0" t="n">
        <v>53.5141258239746</v>
      </c>
      <c r="H2298" s="0" t="n">
        <v>39881600</v>
      </c>
      <c r="I2298" s="0" t="n">
        <v>3</v>
      </c>
      <c r="J2298" s="0" t="n">
        <v>0.580315872049809</v>
      </c>
      <c r="K2298" s="0" t="n">
        <v>53.16471363463</v>
      </c>
      <c r="L2298" s="0" t="n">
        <v>50.9705784185927</v>
      </c>
      <c r="M2298" s="0" t="n">
        <v>62.4931256730133</v>
      </c>
      <c r="N2298" s="0" t="n">
        <v>107.516110005461</v>
      </c>
      <c r="O2298" s="0" t="n">
        <v>24.2749721086215</v>
      </c>
      <c r="P2298" s="0" t="n">
        <v>51.4313073476156</v>
      </c>
      <c r="Q2298" s="0" t="n">
        <v>50.4931977589925</v>
      </c>
      <c r="R2298" s="0" t="n">
        <v>21.6700000762939</v>
      </c>
      <c r="S2298" s="0" t="n">
        <v>52.0451562240211</v>
      </c>
      <c r="T2298" s="2" t="n">
        <f aca="false">SUM(D2298:R2298)</f>
        <v>39882245.9484469</v>
      </c>
      <c r="U2298" s="2" t="n">
        <f aca="false">AVERAGE(D2298:R2298)</f>
        <v>2658816.39656312</v>
      </c>
      <c r="V2298" s="2" t="n">
        <f aca="false">PRODUCT(D2298:R2298)</f>
        <v>1.58826321828902E+028</v>
      </c>
      <c r="W2298" s="2" t="n">
        <v>0</v>
      </c>
      <c r="X2298" s="2" t="n">
        <v>0</v>
      </c>
      <c r="Y2298" s="2" t="n">
        <v>0</v>
      </c>
      <c r="Z2298" s="2" t="n">
        <v>0</v>
      </c>
    </row>
    <row r="2299" customFormat="false" ht="12.8" hidden="false" customHeight="false" outlineLevel="0" collapsed="false">
      <c r="A2299" s="0" t="n">
        <v>287</v>
      </c>
      <c r="B2299" s="1" t="n">
        <v>44428</v>
      </c>
      <c r="C2299" s="0" t="s">
        <v>31</v>
      </c>
      <c r="D2299" s="0" t="n">
        <v>57.25</v>
      </c>
      <c r="E2299" s="0" t="n">
        <v>58.3400001525879</v>
      </c>
      <c r="F2299" s="0" t="n">
        <v>56.8499984741211</v>
      </c>
      <c r="G2299" s="0" t="n">
        <v>54.4018211364746</v>
      </c>
      <c r="H2299" s="0" t="n">
        <v>21876500</v>
      </c>
      <c r="I2299" s="0" t="n">
        <v>4</v>
      </c>
      <c r="J2299" s="0" t="n">
        <v>0.705738792047164</v>
      </c>
      <c r="K2299" s="0" t="n">
        <v>53.6986226775378</v>
      </c>
      <c r="L2299" s="0" t="n">
        <v>50.7160604737073</v>
      </c>
      <c r="M2299" s="0" t="n">
        <v>65.1424078397948</v>
      </c>
      <c r="N2299" s="0" t="n">
        <v>196.440413968355</v>
      </c>
      <c r="O2299" s="0" t="n">
        <v>34.416598609757</v>
      </c>
      <c r="P2299" s="0" t="n">
        <v>51.5708470662435</v>
      </c>
      <c r="Q2299" s="0" t="n">
        <v>50.5815988540649</v>
      </c>
      <c r="R2299" s="0" t="n">
        <v>18.5599994659424</v>
      </c>
      <c r="S2299" s="0" t="n">
        <v>13.8912086113926</v>
      </c>
      <c r="T2299" s="2" t="n">
        <f aca="false">SUM(D2299:R2299)</f>
        <v>21877252.6741075</v>
      </c>
      <c r="U2299" s="2" t="n">
        <f aca="false">AVERAGE(D2299:R2299)</f>
        <v>1458483.51160717</v>
      </c>
      <c r="V2299" s="2" t="n">
        <f aca="false">PRODUCT(D2299:R2299)</f>
        <v>3.70436407782147E+028</v>
      </c>
      <c r="W2299" s="2" t="n">
        <v>0</v>
      </c>
      <c r="X2299" s="2" t="n">
        <v>0</v>
      </c>
      <c r="Y2299" s="2" t="n">
        <v>0</v>
      </c>
      <c r="Z2299" s="2" t="n">
        <v>0</v>
      </c>
    </row>
    <row r="2300" customFormat="false" ht="12.8" hidden="false" customHeight="false" outlineLevel="0" collapsed="false">
      <c r="A2300" s="0" t="n">
        <v>288</v>
      </c>
      <c r="B2300" s="1" t="n">
        <v>44431</v>
      </c>
      <c r="C2300" s="0" t="s">
        <v>31</v>
      </c>
      <c r="D2300" s="0" t="n">
        <v>57.8499984741211</v>
      </c>
      <c r="E2300" s="0" t="n">
        <v>58.7000007629395</v>
      </c>
      <c r="F2300" s="0" t="n">
        <v>57.7400016784668</v>
      </c>
      <c r="G2300" s="0" t="n">
        <v>54.7008399963379</v>
      </c>
      <c r="H2300" s="0" t="n">
        <v>16225400</v>
      </c>
      <c r="I2300" s="0" t="n">
        <v>0</v>
      </c>
      <c r="J2300" s="0" t="n">
        <v>0.819815361583501</v>
      </c>
      <c r="K2300" s="0" t="n">
        <v>54.199184602864</v>
      </c>
      <c r="L2300" s="0" t="n">
        <v>50.5023653086351</v>
      </c>
      <c r="M2300" s="0" t="n">
        <v>65.9797684346436</v>
      </c>
      <c r="N2300" s="0" t="n">
        <v>219.270948679518</v>
      </c>
      <c r="O2300" s="0" t="n">
        <v>38.1658564392227</v>
      </c>
      <c r="P2300" s="0" t="n">
        <v>51.7362393697103</v>
      </c>
      <c r="Q2300" s="0" t="n">
        <v>50.6748289744059</v>
      </c>
      <c r="R2300" s="0" t="n">
        <v>17.1499996185303</v>
      </c>
      <c r="S2300" s="0" t="n">
        <v>14.0888083603219</v>
      </c>
      <c r="T2300" s="2" t="n">
        <f aca="false">SUM(D2300:R2300)</f>
        <v>16226177.4898477</v>
      </c>
      <c r="U2300" s="2" t="n">
        <f aca="false">AVERAGE(D2300:R2300)</f>
        <v>1081745.16598985</v>
      </c>
      <c r="V2300" s="2" t="n">
        <f aca="false">PRODUCT(D2300:R2300)</f>
        <v>0</v>
      </c>
      <c r="W2300" s="2" t="n">
        <v>0</v>
      </c>
      <c r="X2300" s="2" t="n">
        <v>0</v>
      </c>
      <c r="Y2300" s="2" t="n">
        <v>0</v>
      </c>
      <c r="Z2300" s="2" t="n">
        <v>0</v>
      </c>
    </row>
    <row r="2301" customFormat="false" ht="12.8" hidden="false" customHeight="false" outlineLevel="0" collapsed="false">
      <c r="A2301" s="0" t="n">
        <v>289</v>
      </c>
      <c r="B2301" s="1" t="n">
        <v>44432</v>
      </c>
      <c r="C2301" s="0" t="s">
        <v>31</v>
      </c>
      <c r="D2301" s="0" t="n">
        <v>58.4900016784668</v>
      </c>
      <c r="E2301" s="0" t="n">
        <v>59.4300003051758</v>
      </c>
      <c r="F2301" s="0" t="n">
        <v>58.4300003051758</v>
      </c>
      <c r="G2301" s="0" t="n">
        <v>55.4296875</v>
      </c>
      <c r="H2301" s="0" t="n">
        <v>17658300</v>
      </c>
      <c r="I2301" s="0" t="n">
        <v>1</v>
      </c>
      <c r="J2301" s="0" t="n">
        <v>0.957990647277804</v>
      </c>
      <c r="K2301" s="0" t="n">
        <v>54.8111591666757</v>
      </c>
      <c r="L2301" s="0" t="n">
        <v>50.2678966194571</v>
      </c>
      <c r="M2301" s="0" t="n">
        <v>67.9227707984769</v>
      </c>
      <c r="N2301" s="0" t="n">
        <v>250.37044348681</v>
      </c>
      <c r="O2301" s="0" t="n">
        <v>44.9834033921045</v>
      </c>
      <c r="P2301" s="0" t="n">
        <v>51.9231231689453</v>
      </c>
      <c r="Q2301" s="0" t="n">
        <v>50.7805157979329</v>
      </c>
      <c r="R2301" s="0" t="n">
        <v>17.2199993133545</v>
      </c>
      <c r="S2301" s="0" t="n">
        <v>11.6607769122049</v>
      </c>
      <c r="T2301" s="2" t="n">
        <f aca="false">SUM(D2301:R2301)</f>
        <v>17659122.0169922</v>
      </c>
      <c r="U2301" s="2" t="n">
        <f aca="false">AVERAGE(D2301:R2301)</f>
        <v>1177274.80113281</v>
      </c>
      <c r="V2301" s="2" t="n">
        <f aca="false">PRODUCT(D2301:R2301)</f>
        <v>1.82254119367186E+028</v>
      </c>
      <c r="W2301" s="2" t="n">
        <v>0</v>
      </c>
      <c r="X2301" s="2" t="n">
        <v>0</v>
      </c>
      <c r="Y2301" s="2" t="n">
        <v>0</v>
      </c>
      <c r="Z2301" s="2" t="n">
        <v>0</v>
      </c>
    </row>
    <row r="2302" customFormat="false" ht="12.8" hidden="false" customHeight="false" outlineLevel="0" collapsed="false">
      <c r="A2302" s="0" t="n">
        <v>290</v>
      </c>
      <c r="B2302" s="1" t="n">
        <v>44433</v>
      </c>
      <c r="C2302" s="0" t="s">
        <v>31</v>
      </c>
      <c r="D2302" s="0" t="n">
        <v>59.5400009155273</v>
      </c>
      <c r="E2302" s="0" t="n">
        <v>60.2700004577637</v>
      </c>
      <c r="F2302" s="0" t="n">
        <v>59.1699981689453</v>
      </c>
      <c r="G2302" s="0" t="n">
        <v>55.4577102661133</v>
      </c>
      <c r="H2302" s="0" t="n">
        <v>18069600</v>
      </c>
      <c r="I2302" s="0" t="n">
        <v>2</v>
      </c>
      <c r="J2302" s="0" t="n">
        <v>1.05756579949431</v>
      </c>
      <c r="K2302" s="0" t="n">
        <v>55.2774139753197</v>
      </c>
      <c r="L2302" s="0" t="n">
        <v>50.229605067649</v>
      </c>
      <c r="M2302" s="0" t="n">
        <v>67.9954725829056</v>
      </c>
      <c r="N2302" s="0" t="n">
        <v>252.559781367574</v>
      </c>
      <c r="O2302" s="0" t="n">
        <v>51.5536453709576</v>
      </c>
      <c r="P2302" s="0" t="n">
        <v>52.0869575500488</v>
      </c>
      <c r="Q2302" s="0" t="n">
        <v>50.8910002390544</v>
      </c>
      <c r="R2302" s="0" t="n">
        <v>16.7900009155273</v>
      </c>
      <c r="S2302" s="0" t="n">
        <v>10.459859286946</v>
      </c>
      <c r="T2302" s="2" t="n">
        <f aca="false">SUM(D2302:R2302)</f>
        <v>18070434.8791527</v>
      </c>
      <c r="U2302" s="2" t="n">
        <f aca="false">AVERAGE(D2302:R2302)</f>
        <v>1204695.65861018</v>
      </c>
      <c r="V2302" s="2" t="n">
        <f aca="false">PRODUCT(D2302:R2302)</f>
        <v>4.92369567132206E+028</v>
      </c>
      <c r="W2302" s="2" t="n">
        <v>0</v>
      </c>
      <c r="X2302" s="2" t="n">
        <v>0</v>
      </c>
      <c r="Y2302" s="2" t="n">
        <v>0</v>
      </c>
      <c r="Z2302" s="2" t="n">
        <v>0</v>
      </c>
    </row>
    <row r="2303" customFormat="false" ht="12.8" hidden="false" customHeight="false" outlineLevel="0" collapsed="false">
      <c r="A2303" s="0" t="n">
        <v>291</v>
      </c>
      <c r="B2303" s="1" t="n">
        <v>44434</v>
      </c>
      <c r="C2303" s="0" t="s">
        <v>31</v>
      </c>
      <c r="D2303" s="0" t="n">
        <v>59.4199981689453</v>
      </c>
      <c r="E2303" s="0" t="n">
        <v>59.6300010681152</v>
      </c>
      <c r="F2303" s="0" t="n">
        <v>58.9900016784668</v>
      </c>
      <c r="G2303" s="0" t="n">
        <v>55.3175468444824</v>
      </c>
      <c r="H2303" s="0" t="n">
        <v>13729400</v>
      </c>
      <c r="I2303" s="0" t="n">
        <v>3</v>
      </c>
      <c r="J2303" s="0" t="n">
        <v>1.11234736033732</v>
      </c>
      <c r="K2303" s="0" t="n">
        <v>55.6379849541956</v>
      </c>
      <c r="L2303" s="0" t="n">
        <v>50.2549483191199</v>
      </c>
      <c r="M2303" s="0" t="n">
        <v>67.2073174112275</v>
      </c>
      <c r="N2303" s="0" t="n">
        <v>204.641239380333</v>
      </c>
      <c r="O2303" s="0" t="n">
        <v>47.5182891398607</v>
      </c>
      <c r="P2303" s="0" t="n">
        <v>52.2598247528076</v>
      </c>
      <c r="Q2303" s="0" t="n">
        <v>50.9938901901245</v>
      </c>
      <c r="R2303" s="0" t="n">
        <v>18.8400001525879</v>
      </c>
      <c r="S2303" s="0" t="n">
        <v>19.0508842541364</v>
      </c>
      <c r="T2303" s="2" t="n">
        <f aca="false">SUM(D2303:R2303)</f>
        <v>13730184.8233894</v>
      </c>
      <c r="U2303" s="2" t="n">
        <f aca="false">AVERAGE(D2303:R2303)</f>
        <v>915345.654892628</v>
      </c>
      <c r="V2303" s="2" t="n">
        <f aca="false">PRODUCT(D2303:R2303)</f>
        <v>4.86003891087006E+028</v>
      </c>
      <c r="W2303" s="2" t="n">
        <v>0</v>
      </c>
      <c r="X2303" s="2" t="n">
        <v>0</v>
      </c>
      <c r="Y2303" s="2" t="n">
        <v>0</v>
      </c>
      <c r="Z2303" s="2" t="n">
        <v>0</v>
      </c>
    </row>
    <row r="2304" customFormat="false" ht="12.8" hidden="false" customHeight="false" outlineLevel="0" collapsed="false">
      <c r="A2304" s="0" t="n">
        <v>292</v>
      </c>
      <c r="B2304" s="1" t="n">
        <v>44435</v>
      </c>
      <c r="C2304" s="0" t="s">
        <v>31</v>
      </c>
      <c r="D2304" s="0" t="n">
        <v>59.2700004577637</v>
      </c>
      <c r="E2304" s="0" t="n">
        <v>59.3499984741211</v>
      </c>
      <c r="F2304" s="0" t="n">
        <v>58.8600006103516</v>
      </c>
      <c r="G2304" s="0" t="n">
        <v>55.149356842041</v>
      </c>
      <c r="H2304" s="0" t="n">
        <v>14795200</v>
      </c>
      <c r="I2304" s="0" t="n">
        <v>4</v>
      </c>
      <c r="J2304" s="0" t="n">
        <v>1.12917419715247</v>
      </c>
      <c r="K2304" s="0" t="n">
        <v>55.9163500553213</v>
      </c>
      <c r="L2304" s="0" t="n">
        <v>50.3176457637705</v>
      </c>
      <c r="M2304" s="0" t="n">
        <v>66.254010702161</v>
      </c>
      <c r="N2304" s="0" t="n">
        <v>168.724461735875</v>
      </c>
      <c r="O2304" s="0" t="n">
        <v>44.5468240986154</v>
      </c>
      <c r="P2304" s="0" t="n">
        <v>52.4255280812581</v>
      </c>
      <c r="Q2304" s="0" t="n">
        <v>51.0882544835409</v>
      </c>
      <c r="R2304" s="0" t="n">
        <v>16.3899993896484</v>
      </c>
      <c r="S2304" s="0" t="n">
        <v>8.43404745817937</v>
      </c>
      <c r="T2304" s="2" t="n">
        <f aca="false">SUM(D2304:R2304)</f>
        <v>14795943.4216049</v>
      </c>
      <c r="U2304" s="2" t="n">
        <f aca="false">AVERAGE(D2304:R2304)</f>
        <v>986396.228106993</v>
      </c>
      <c r="V2304" s="2" t="n">
        <f aca="false">PRODUCT(D2304:R2304)</f>
        <v>4.69317825937314E+028</v>
      </c>
      <c r="W2304" s="2" t="n">
        <v>0</v>
      </c>
      <c r="X2304" s="2" t="n">
        <v>0</v>
      </c>
      <c r="Y2304" s="2" t="n">
        <v>0</v>
      </c>
      <c r="Z2304" s="2" t="n">
        <v>0</v>
      </c>
    </row>
    <row r="2305" customFormat="false" ht="12.8" hidden="false" customHeight="false" outlineLevel="0" collapsed="false">
      <c r="A2305" s="0" t="n">
        <v>293</v>
      </c>
      <c r="B2305" s="1" t="n">
        <v>44438</v>
      </c>
      <c r="C2305" s="0" t="s">
        <v>31</v>
      </c>
      <c r="D2305" s="0" t="n">
        <v>58.9799995422363</v>
      </c>
      <c r="E2305" s="0" t="n">
        <v>59.2200012207031</v>
      </c>
      <c r="F2305" s="0" t="n">
        <v>58.7999992370605</v>
      </c>
      <c r="G2305" s="0" t="n">
        <v>55.2521438598633</v>
      </c>
      <c r="H2305" s="0" t="n">
        <v>11798600</v>
      </c>
      <c r="I2305" s="0" t="n">
        <v>0</v>
      </c>
      <c r="J2305" s="0" t="n">
        <v>1.13768906847607</v>
      </c>
      <c r="K2305" s="0" t="n">
        <v>56.1723223259471</v>
      </c>
      <c r="L2305" s="0" t="n">
        <v>50.4055398414113</v>
      </c>
      <c r="M2305" s="0" t="n">
        <v>66.5539424013429</v>
      </c>
      <c r="N2305" s="0" t="n">
        <v>148.444595908658</v>
      </c>
      <c r="O2305" s="0" t="n">
        <v>43.1244411803039</v>
      </c>
      <c r="P2305" s="0" t="n">
        <v>52.614592107137</v>
      </c>
      <c r="Q2305" s="0" t="n">
        <v>51.1728872299194</v>
      </c>
      <c r="R2305" s="0" t="n">
        <v>16.1900005340576</v>
      </c>
      <c r="S2305" s="0" t="n">
        <v>15.1423915192821</v>
      </c>
      <c r="T2305" s="2" t="n">
        <f aca="false">SUM(D2305:R2305)</f>
        <v>11799318.0681545</v>
      </c>
      <c r="U2305" s="2" t="n">
        <f aca="false">AVERAGE(D2305:R2305)</f>
        <v>786621.20454363</v>
      </c>
      <c r="V2305" s="2" t="n">
        <f aca="false">PRODUCT(D2305:R2305)</f>
        <v>0</v>
      </c>
      <c r="W2305" s="2" t="n">
        <v>0</v>
      </c>
      <c r="X2305" s="2" t="n">
        <v>0</v>
      </c>
      <c r="Y2305" s="2" t="n">
        <v>0</v>
      </c>
      <c r="Z2305" s="2" t="n">
        <v>0</v>
      </c>
    </row>
    <row r="2306" customFormat="false" ht="12.8" hidden="false" customHeight="false" outlineLevel="0" collapsed="false">
      <c r="A2306" s="0" t="n">
        <v>294</v>
      </c>
      <c r="B2306" s="1" t="n">
        <v>44439</v>
      </c>
      <c r="C2306" s="0" t="s">
        <v>31</v>
      </c>
      <c r="D2306" s="0" t="n">
        <v>59.1100006103516</v>
      </c>
      <c r="E2306" s="0" t="n">
        <v>59.1800003051758</v>
      </c>
      <c r="F2306" s="0" t="n">
        <v>58.5800018310547</v>
      </c>
      <c r="G2306" s="0" t="n">
        <v>55.149356842041</v>
      </c>
      <c r="H2306" s="0" t="n">
        <v>19873900</v>
      </c>
      <c r="I2306" s="0" t="n">
        <v>1</v>
      </c>
      <c r="J2306" s="0" t="n">
        <v>1.12319561218278</v>
      </c>
      <c r="K2306" s="0" t="n">
        <v>56.3950149141587</v>
      </c>
      <c r="L2306" s="0" t="n">
        <v>50.441680566188</v>
      </c>
      <c r="M2306" s="0" t="n">
        <v>65.947593752388</v>
      </c>
      <c r="N2306" s="0" t="n">
        <v>126.472611779701</v>
      </c>
      <c r="O2306" s="0" t="n">
        <v>37.8093970804487</v>
      </c>
      <c r="P2306" s="0" t="n">
        <v>52.784033203125</v>
      </c>
      <c r="Q2306" s="0" t="n">
        <v>51.2581268310547</v>
      </c>
      <c r="R2306" s="0" t="n">
        <v>16.4799995422363</v>
      </c>
      <c r="S2306" s="0" t="n">
        <v>22.0450744459959</v>
      </c>
      <c r="T2306" s="2" t="n">
        <f aca="false">SUM(D2306:R2306)</f>
        <v>19874591.7310129</v>
      </c>
      <c r="U2306" s="2" t="n">
        <f aca="false">AVERAGE(D2306:R2306)</f>
        <v>1324972.78206752</v>
      </c>
      <c r="V2306" s="2" t="n">
        <f aca="false">PRODUCT(D2306:R2306)</f>
        <v>1.0090488991126E+028</v>
      </c>
      <c r="W2306" s="2" t="n">
        <v>0</v>
      </c>
      <c r="X2306" s="2" t="n">
        <v>0</v>
      </c>
      <c r="Y2306" s="2" t="n">
        <v>0</v>
      </c>
      <c r="Z2306" s="2" t="n">
        <v>0</v>
      </c>
    </row>
    <row r="2307" customFormat="false" ht="12.8" hidden="false" customHeight="false" outlineLevel="0" collapsed="false">
      <c r="A2307" s="0" t="n">
        <v>295</v>
      </c>
      <c r="B2307" s="1" t="n">
        <v>44440</v>
      </c>
      <c r="C2307" s="0" t="s">
        <v>31</v>
      </c>
      <c r="D2307" s="0" t="n">
        <v>59.0200004577637</v>
      </c>
      <c r="E2307" s="0" t="n">
        <v>59.1399993896484</v>
      </c>
      <c r="F2307" s="0" t="n">
        <v>58.6599998474121</v>
      </c>
      <c r="G2307" s="0" t="n">
        <v>55.1680450439453</v>
      </c>
      <c r="H2307" s="0" t="n">
        <v>11629700</v>
      </c>
      <c r="I2307" s="0" t="n">
        <v>2</v>
      </c>
      <c r="J2307" s="0" t="n">
        <v>1.10053118689486</v>
      </c>
      <c r="K2307" s="0" t="n">
        <v>56.5749692083377</v>
      </c>
      <c r="L2307" s="0" t="n">
        <v>50.5747565149289</v>
      </c>
      <c r="M2307" s="0" t="n">
        <v>66.0058450207447</v>
      </c>
      <c r="N2307" s="0" t="n">
        <v>113.560958128714</v>
      </c>
      <c r="O2307" s="0" t="n">
        <v>37.8093970804487</v>
      </c>
      <c r="P2307" s="0" t="n">
        <v>52.9447530110677</v>
      </c>
      <c r="Q2307" s="0" t="n">
        <v>51.3404300689697</v>
      </c>
      <c r="R2307" s="0" t="n">
        <v>16.1100006103516</v>
      </c>
      <c r="S2307" s="0" t="n">
        <v>8.35572274512172</v>
      </c>
      <c r="T2307" s="2" t="n">
        <f aca="false">SUM(D2307:R2307)</f>
        <v>11630380.0096856</v>
      </c>
      <c r="U2307" s="2" t="n">
        <f aca="false">AVERAGE(D2307:R2307)</f>
        <v>775358.667312371</v>
      </c>
      <c r="V2307" s="2" t="n">
        <f aca="false">PRODUCT(D2307:R2307)</f>
        <v>1.02673495070449E+028</v>
      </c>
      <c r="W2307" s="2" t="n">
        <v>0</v>
      </c>
      <c r="X2307" s="2" t="n">
        <v>0</v>
      </c>
      <c r="Y2307" s="2" t="n">
        <v>0</v>
      </c>
      <c r="Z2307" s="2" t="n">
        <v>0</v>
      </c>
    </row>
    <row r="2308" customFormat="false" ht="12.8" hidden="false" customHeight="false" outlineLevel="0" collapsed="false">
      <c r="A2308" s="0" t="n">
        <v>296</v>
      </c>
      <c r="B2308" s="1" t="n">
        <v>44441</v>
      </c>
      <c r="C2308" s="0" t="s">
        <v>31</v>
      </c>
      <c r="D2308" s="0" t="n">
        <v>59.3499984741211</v>
      </c>
      <c r="E2308" s="0" t="n">
        <v>59.7200012207031</v>
      </c>
      <c r="F2308" s="0" t="n">
        <v>59.060001373291</v>
      </c>
      <c r="G2308" s="0" t="n">
        <v>55.6259078979492</v>
      </c>
      <c r="H2308" s="0" t="n">
        <v>12855700</v>
      </c>
      <c r="I2308" s="0" t="n">
        <v>3</v>
      </c>
      <c r="J2308" s="0" t="n">
        <v>1.10675716470212</v>
      </c>
      <c r="K2308" s="0" t="n">
        <v>56.8005354141253</v>
      </c>
      <c r="L2308" s="0" t="n">
        <v>50.7014657760603</v>
      </c>
      <c r="M2308" s="0" t="n">
        <v>67.4184491860253</v>
      </c>
      <c r="N2308" s="0" t="n">
        <v>122.193257167226</v>
      </c>
      <c r="O2308" s="0" t="n">
        <v>44.0669012160453</v>
      </c>
      <c r="P2308" s="0" t="n">
        <v>53.1001778920492</v>
      </c>
      <c r="Q2308" s="0" t="n">
        <v>51.4320655186971</v>
      </c>
      <c r="R2308" s="0" t="n">
        <v>16.4099998474121</v>
      </c>
      <c r="S2308" s="0" t="n">
        <v>19.3441902600691</v>
      </c>
      <c r="T2308" s="2" t="n">
        <f aca="false">SUM(D2308:R2308)</f>
        <v>12856399.9855181</v>
      </c>
      <c r="U2308" s="2" t="n">
        <f aca="false">AVERAGE(D2308:R2308)</f>
        <v>857093.332367877</v>
      </c>
      <c r="V2308" s="2" t="n">
        <f aca="false">PRODUCT(D2308:R2308)</f>
        <v>2.32879031567261E+028</v>
      </c>
      <c r="W2308" s="2" t="n">
        <v>0</v>
      </c>
      <c r="X2308" s="2" t="n">
        <v>0</v>
      </c>
      <c r="Y2308" s="2" t="n">
        <v>0</v>
      </c>
      <c r="Z2308" s="2" t="n">
        <v>0</v>
      </c>
    </row>
    <row r="2309" customFormat="false" ht="12.8" hidden="false" customHeight="false" outlineLevel="0" collapsed="false">
      <c r="A2309" s="0" t="n">
        <v>297</v>
      </c>
      <c r="B2309" s="1" t="n">
        <v>44442</v>
      </c>
      <c r="C2309" s="0" t="s">
        <v>31</v>
      </c>
      <c r="D2309" s="0" t="n">
        <v>59.3300018310547</v>
      </c>
      <c r="E2309" s="0" t="n">
        <v>59.6599998474121</v>
      </c>
      <c r="F2309" s="0" t="n">
        <v>59.2799987792969</v>
      </c>
      <c r="G2309" s="0" t="n">
        <v>55.5231246948242</v>
      </c>
      <c r="H2309" s="0" t="n">
        <v>9732200</v>
      </c>
      <c r="I2309" s="0" t="n">
        <v>4</v>
      </c>
      <c r="J2309" s="0" t="n">
        <v>1.09082322040209</v>
      </c>
      <c r="K2309" s="0" t="n">
        <v>56.9529855600525</v>
      </c>
      <c r="L2309" s="0" t="n">
        <v>50.9068975576233</v>
      </c>
      <c r="M2309" s="0" t="n">
        <v>66.7740809182934</v>
      </c>
      <c r="N2309" s="0" t="n">
        <v>110.912458673774</v>
      </c>
      <c r="O2309" s="0" t="n">
        <v>44.0669012160452</v>
      </c>
      <c r="P2309" s="0" t="n">
        <v>53.230685043335</v>
      </c>
      <c r="Q2309" s="0" t="n">
        <v>51.5063674926758</v>
      </c>
      <c r="R2309" s="0" t="n">
        <v>16.4099998474121</v>
      </c>
      <c r="S2309" s="0" t="n">
        <v>7.18567986566751</v>
      </c>
      <c r="T2309" s="2" t="n">
        <f aca="false">SUM(D2309:R2309)</f>
        <v>9732889.64432468</v>
      </c>
      <c r="U2309" s="2" t="n">
        <f aca="false">AVERAGE(D2309:R2309)</f>
        <v>648859.309621646</v>
      </c>
      <c r="V2309" s="2" t="n">
        <f aca="false">PRODUCT(D2309:R2309)</f>
        <v>2.10615597094796E+028</v>
      </c>
      <c r="W2309" s="2" t="n">
        <v>0</v>
      </c>
      <c r="X2309" s="2" t="n">
        <v>0</v>
      </c>
      <c r="Y2309" s="2" t="n">
        <v>0</v>
      </c>
      <c r="Z2309" s="2" t="n">
        <v>0</v>
      </c>
    </row>
    <row r="2310" customFormat="false" ht="12.8" hidden="false" customHeight="false" outlineLevel="0" collapsed="false">
      <c r="A2310" s="0" t="n">
        <v>298</v>
      </c>
      <c r="B2310" s="1" t="n">
        <v>44446</v>
      </c>
      <c r="C2310" s="0" t="s">
        <v>31</v>
      </c>
      <c r="D2310" s="0" t="n">
        <v>59.2400016784668</v>
      </c>
      <c r="E2310" s="0" t="n">
        <v>59.3699989318848</v>
      </c>
      <c r="F2310" s="0" t="n">
        <v>58.75</v>
      </c>
      <c r="G2310" s="0" t="n">
        <v>55.0185394287109</v>
      </c>
      <c r="H2310" s="0" t="n">
        <v>15503600</v>
      </c>
      <c r="I2310" s="0" t="n">
        <v>1</v>
      </c>
      <c r="J2310" s="0" t="n">
        <v>1.02565651095683</v>
      </c>
      <c r="K2310" s="0" t="n">
        <v>56.9797539319731</v>
      </c>
      <c r="L2310" s="0" t="n">
        <v>51.1987658891939</v>
      </c>
      <c r="M2310" s="0" t="n">
        <v>63.6829714851726</v>
      </c>
      <c r="N2310" s="0" t="n">
        <v>83.679190757094</v>
      </c>
      <c r="O2310" s="0" t="n">
        <v>30.3698682414398</v>
      </c>
      <c r="P2310" s="0" t="n">
        <v>53.336897277832</v>
      </c>
      <c r="Q2310" s="0" t="n">
        <v>51.5762808481852</v>
      </c>
      <c r="R2310" s="0" t="n">
        <v>18.1399993896484</v>
      </c>
      <c r="S2310" s="0" t="n">
        <v>36.7525415729088</v>
      </c>
      <c r="T2310" s="2" t="n">
        <f aca="false">SUM(D2310:R2310)</f>
        <v>15504243.3679244</v>
      </c>
      <c r="U2310" s="2" t="n">
        <f aca="false">AVERAGE(D2310:R2310)</f>
        <v>1033616.22452829</v>
      </c>
      <c r="V2310" s="2" t="n">
        <f aca="false">PRODUCT(D2310:R2310)</f>
        <v>4.25904596300699E+027</v>
      </c>
      <c r="W2310" s="2" t="n">
        <v>0</v>
      </c>
      <c r="X2310" s="2" t="n">
        <v>0</v>
      </c>
      <c r="Y2310" s="2" t="n">
        <v>0</v>
      </c>
      <c r="Z2310" s="2" t="n">
        <v>0</v>
      </c>
    </row>
    <row r="2311" customFormat="false" ht="12.8" hidden="false" customHeight="false" outlineLevel="0" collapsed="false">
      <c r="A2311" s="0" t="n">
        <v>299</v>
      </c>
      <c r="B2311" s="1" t="n">
        <v>44447</v>
      </c>
      <c r="C2311" s="0" t="s">
        <v>31</v>
      </c>
      <c r="D2311" s="0" t="n">
        <v>58.5499992370606</v>
      </c>
      <c r="E2311" s="0" t="n">
        <v>58.9300003051758</v>
      </c>
      <c r="F2311" s="0" t="n">
        <v>58.4900016784668</v>
      </c>
      <c r="G2311" s="0" t="n">
        <v>54.831657409668</v>
      </c>
      <c r="H2311" s="0" t="n">
        <v>13124500</v>
      </c>
      <c r="I2311" s="0" t="n">
        <v>2</v>
      </c>
      <c r="J2311" s="0" t="n">
        <v>0.948003611599347</v>
      </c>
      <c r="K2311" s="0" t="n">
        <v>56.9589677371077</v>
      </c>
      <c r="L2311" s="0" t="n">
        <v>51.5064184628435</v>
      </c>
      <c r="M2311" s="0" t="n">
        <v>62.5731561241407</v>
      </c>
      <c r="N2311" s="0" t="n">
        <v>65.529463141734</v>
      </c>
      <c r="O2311" s="0" t="n">
        <v>24.1787521358532</v>
      </c>
      <c r="P2311" s="0" t="n">
        <v>53.4427982330322</v>
      </c>
      <c r="Q2311" s="0" t="n">
        <v>51.6523589452108</v>
      </c>
      <c r="R2311" s="0" t="n">
        <v>17.9599990844727</v>
      </c>
      <c r="S2311" s="0" t="n">
        <v>14.5309247891525</v>
      </c>
      <c r="T2311" s="2" t="n">
        <f aca="false">SUM(D2311:R2311)</f>
        <v>13125117.5515761</v>
      </c>
      <c r="U2311" s="2" t="n">
        <f aca="false">AVERAGE(D2311:R2311)</f>
        <v>875007.83677174</v>
      </c>
      <c r="V2311" s="2" t="n">
        <f aca="false">PRODUCT(D2311:R2311)</f>
        <v>3.97069725195278E+027</v>
      </c>
      <c r="W2311" s="2" t="n">
        <v>0</v>
      </c>
      <c r="X2311" s="2" t="n">
        <v>0</v>
      </c>
      <c r="Y2311" s="2" t="n">
        <v>0</v>
      </c>
      <c r="Z2311" s="2" t="n">
        <v>0</v>
      </c>
    </row>
    <row r="2312" customFormat="false" ht="12.8" hidden="false" customHeight="false" outlineLevel="0" collapsed="false">
      <c r="A2312" s="0" t="n">
        <v>300</v>
      </c>
      <c r="B2312" s="1" t="n">
        <v>44448</v>
      </c>
      <c r="C2312" s="0" t="s">
        <v>31</v>
      </c>
      <c r="D2312" s="0" t="n">
        <v>58.4500007629395</v>
      </c>
      <c r="E2312" s="0" t="n">
        <v>58.939998626709</v>
      </c>
      <c r="F2312" s="0" t="n">
        <v>58.25</v>
      </c>
      <c r="G2312" s="0" t="n">
        <v>54.7569046020508</v>
      </c>
      <c r="H2312" s="0" t="n">
        <v>14958800</v>
      </c>
      <c r="I2312" s="0" t="n">
        <v>3</v>
      </c>
      <c r="J2312" s="0" t="n">
        <v>0.870397798542399</v>
      </c>
      <c r="K2312" s="0" t="n">
        <v>56.9197416201651</v>
      </c>
      <c r="L2312" s="0" t="n">
        <v>51.8016748532236</v>
      </c>
      <c r="M2312" s="0" t="n">
        <v>62.1251559814935</v>
      </c>
      <c r="N2312" s="0" t="n">
        <v>56.6351403438248</v>
      </c>
      <c r="O2312" s="0" t="n">
        <v>18.6202474227757</v>
      </c>
      <c r="P2312" s="0" t="n">
        <v>53.5620924631755</v>
      </c>
      <c r="Q2312" s="0" t="n">
        <v>51.7330682118734</v>
      </c>
      <c r="R2312" s="0" t="n">
        <v>18.7999992370605</v>
      </c>
      <c r="S2312" s="0" t="n">
        <v>14.160475073476</v>
      </c>
      <c r="T2312" s="2" t="n">
        <f aca="false">SUM(D2312:R2312)</f>
        <v>14959404.4644219</v>
      </c>
      <c r="U2312" s="2" t="n">
        <f aca="false">AVERAGE(D2312:R2312)</f>
        <v>997293.630961462</v>
      </c>
      <c r="V2312" s="2" t="n">
        <f aca="false">PRODUCT(D2312:R2312)</f>
        <v>4.31911235295951E+027</v>
      </c>
      <c r="W2312" s="2" t="n">
        <v>0</v>
      </c>
      <c r="X2312" s="2" t="n">
        <v>0</v>
      </c>
      <c r="Y2312" s="2" t="n">
        <v>0</v>
      </c>
      <c r="Z2312" s="2" t="n">
        <v>0</v>
      </c>
    </row>
    <row r="2313" customFormat="false" ht="12.8" hidden="false" customHeight="false" outlineLevel="0" collapsed="false">
      <c r="A2313" s="0" t="n">
        <v>301</v>
      </c>
      <c r="B2313" s="1" t="n">
        <v>44449</v>
      </c>
      <c r="C2313" s="0" t="s">
        <v>31</v>
      </c>
      <c r="D2313" s="0" t="n">
        <v>58.75</v>
      </c>
      <c r="E2313" s="0" t="n">
        <v>58.9500007629395</v>
      </c>
      <c r="F2313" s="0" t="n">
        <v>57.8199996948242</v>
      </c>
      <c r="G2313" s="0" t="n">
        <v>54.0934638977051</v>
      </c>
      <c r="H2313" s="0" t="n">
        <v>13622100</v>
      </c>
      <c r="I2313" s="0" t="n">
        <v>4</v>
      </c>
      <c r="J2313" s="0" t="n">
        <v>0.746752415332978</v>
      </c>
      <c r="K2313" s="0" t="n">
        <v>56.8714171382371</v>
      </c>
      <c r="L2313" s="0" t="n">
        <v>51.9901623753127</v>
      </c>
      <c r="M2313" s="0" t="n">
        <v>58.2933213893377</v>
      </c>
      <c r="N2313" s="0" t="n">
        <v>37.4934466957422</v>
      </c>
      <c r="O2313" s="0" t="n">
        <v>9.25398832331151</v>
      </c>
      <c r="P2313" s="0" t="n">
        <v>53.6499277750651</v>
      </c>
      <c r="Q2313" s="0" t="n">
        <v>51.8076691945394</v>
      </c>
      <c r="R2313" s="0" t="n">
        <v>20.9500007629395</v>
      </c>
      <c r="S2313" s="0" t="n">
        <v>19.1244624036157</v>
      </c>
      <c r="T2313" s="2" t="n">
        <f aca="false">SUM(D2313:R2313)</f>
        <v>13622674.6701504</v>
      </c>
      <c r="U2313" s="2" t="n">
        <f aca="false">AVERAGE(D2313:R2313)</f>
        <v>908178.311343362</v>
      </c>
      <c r="V2313" s="2" t="n">
        <f aca="false">PRODUCT(D2313:R2313)</f>
        <v>1.53483195298243E+027</v>
      </c>
      <c r="W2313" s="2" t="n">
        <v>0</v>
      </c>
      <c r="X2313" s="2" t="n">
        <v>0</v>
      </c>
      <c r="Y2313" s="2" t="n">
        <v>0</v>
      </c>
      <c r="Z2313" s="2" t="n">
        <v>0</v>
      </c>
    </row>
    <row r="2314" customFormat="false" ht="12.8" hidden="false" customHeight="false" outlineLevel="0" collapsed="false">
      <c r="A2314" s="0" t="n">
        <v>302</v>
      </c>
      <c r="B2314" s="1" t="n">
        <v>44452</v>
      </c>
      <c r="C2314" s="0" t="s">
        <v>31</v>
      </c>
      <c r="D2314" s="0" t="n">
        <v>58.1599998474121</v>
      </c>
      <c r="E2314" s="0" t="n">
        <v>58.5299987792969</v>
      </c>
      <c r="F2314" s="0" t="n">
        <v>57.7299995422363</v>
      </c>
      <c r="G2314" s="0" t="n">
        <v>54.2896957397461</v>
      </c>
      <c r="H2314" s="0" t="n">
        <v>13553200</v>
      </c>
      <c r="I2314" s="0" t="n">
        <v>0</v>
      </c>
      <c r="J2314" s="0" t="n">
        <v>0.657023074971789</v>
      </c>
      <c r="K2314" s="0" t="n">
        <v>56.8206797322059</v>
      </c>
      <c r="L2314" s="0" t="n">
        <v>52.1932103434777</v>
      </c>
      <c r="M2314" s="0" t="n">
        <v>59.0658519024961</v>
      </c>
      <c r="N2314" s="0" t="n">
        <v>29.703600315276</v>
      </c>
      <c r="O2314" s="0" t="n">
        <v>7.35738097869545</v>
      </c>
      <c r="P2314" s="0" t="n">
        <v>53.7349599202474</v>
      </c>
      <c r="Q2314" s="0" t="n">
        <v>51.8907990137736</v>
      </c>
      <c r="R2314" s="0" t="n">
        <v>19.3700008392334</v>
      </c>
      <c r="S2314" s="0" t="n">
        <v>22.7193996015329</v>
      </c>
      <c r="T2314" s="2" t="n">
        <f aca="false">SUM(D2314:R2314)</f>
        <v>13553759.5032</v>
      </c>
      <c r="U2314" s="2" t="n">
        <f aca="false">AVERAGE(D2314:R2314)</f>
        <v>903583.966880002</v>
      </c>
      <c r="V2314" s="2" t="n">
        <f aca="false">PRODUCT(D2314:R2314)</f>
        <v>0</v>
      </c>
      <c r="W2314" s="2" t="n">
        <v>0</v>
      </c>
      <c r="X2314" s="2" t="n">
        <v>0</v>
      </c>
      <c r="Y2314" s="2" t="n">
        <v>0</v>
      </c>
      <c r="Z2314" s="2" t="n">
        <v>0</v>
      </c>
    </row>
    <row r="2315" customFormat="false" ht="12.8" hidden="false" customHeight="false" outlineLevel="0" collapsed="false">
      <c r="A2315" s="0" t="n">
        <v>303</v>
      </c>
      <c r="B2315" s="1" t="n">
        <v>44453</v>
      </c>
      <c r="C2315" s="0" t="s">
        <v>31</v>
      </c>
      <c r="D2315" s="0" t="n">
        <v>58.2400016784668</v>
      </c>
      <c r="E2315" s="0" t="n">
        <v>58.4700012207031</v>
      </c>
      <c r="F2315" s="0" t="n">
        <v>57.6599998474121</v>
      </c>
      <c r="G2315" s="0" t="n">
        <v>54.074779510498</v>
      </c>
      <c r="H2315" s="0" t="n">
        <v>12810300</v>
      </c>
      <c r="I2315" s="0" t="n">
        <v>1</v>
      </c>
      <c r="J2315" s="0" t="n">
        <v>0.562090552697832</v>
      </c>
      <c r="K2315" s="0" t="n">
        <v>56.724843190808</v>
      </c>
      <c r="L2315" s="0" t="n">
        <v>52.4376194251588</v>
      </c>
      <c r="M2315" s="0" t="n">
        <v>57.851765371139</v>
      </c>
      <c r="N2315" s="0" t="n">
        <v>21.5529402999838</v>
      </c>
      <c r="O2315" s="0" t="n">
        <v>5.82993709788767</v>
      </c>
      <c r="P2315" s="0" t="n">
        <v>53.8103365580241</v>
      </c>
      <c r="Q2315" s="0" t="n">
        <v>51.9867406845093</v>
      </c>
      <c r="R2315" s="0" t="n">
        <v>19.4599990844727</v>
      </c>
      <c r="S2315" s="0" t="n">
        <v>9.0329252506788</v>
      </c>
      <c r="T2315" s="2" t="n">
        <f aca="false">SUM(D2315:R2315)</f>
        <v>12810849.6610545</v>
      </c>
      <c r="U2315" s="2" t="n">
        <f aca="false">AVERAGE(D2315:R2315)</f>
        <v>854056.644070301</v>
      </c>
      <c r="V2315" s="2" t="n">
        <f aca="false">PRODUCT(D2315:R2315)</f>
        <v>8.99899185429314E+025</v>
      </c>
      <c r="W2315" s="2" t="n">
        <v>0</v>
      </c>
      <c r="X2315" s="2" t="n">
        <v>0</v>
      </c>
      <c r="Y2315" s="2" t="n">
        <v>0</v>
      </c>
      <c r="Z2315" s="2" t="n">
        <v>0</v>
      </c>
    </row>
    <row r="2316" customFormat="false" ht="12.8" hidden="false" customHeight="false" outlineLevel="0" collapsed="false">
      <c r="A2316" s="0" t="n">
        <v>304</v>
      </c>
      <c r="B2316" s="1" t="n">
        <v>44454</v>
      </c>
      <c r="C2316" s="0" t="s">
        <v>31</v>
      </c>
      <c r="D2316" s="0" t="n">
        <v>57.7799987792969</v>
      </c>
      <c r="E2316" s="0" t="n">
        <v>59.5999984741211</v>
      </c>
      <c r="F2316" s="0" t="n">
        <v>57.060001373291</v>
      </c>
      <c r="G2316" s="0" t="n">
        <v>53.7851104736328</v>
      </c>
      <c r="H2316" s="0" t="n">
        <v>37524600</v>
      </c>
      <c r="I2316" s="0" t="n">
        <v>2</v>
      </c>
      <c r="J2316" s="0" t="n">
        <v>0.458200128571463</v>
      </c>
      <c r="K2316" s="0" t="n">
        <v>56.5630633905854</v>
      </c>
      <c r="L2316" s="0" t="n">
        <v>52.7442345067535</v>
      </c>
      <c r="M2316" s="0" t="n">
        <v>56.2399538899033</v>
      </c>
      <c r="N2316" s="0" t="n">
        <v>22.8687338116693</v>
      </c>
      <c r="O2316" s="0" t="n">
        <v>24.3926795376049</v>
      </c>
      <c r="P2316" s="0" t="n">
        <v>53.8511394500732</v>
      </c>
      <c r="Q2316" s="0" t="n">
        <v>52.060687383016</v>
      </c>
      <c r="R2316" s="0" t="n">
        <v>18.1800003051758</v>
      </c>
      <c r="S2316" s="0" t="n">
        <v>16.0971669897004</v>
      </c>
      <c r="T2316" s="2" t="n">
        <f aca="false">SUM(D2316:R2316)</f>
        <v>37525167.5838015</v>
      </c>
      <c r="U2316" s="2" t="n">
        <f aca="false">AVERAGE(D2316:R2316)</f>
        <v>2501677.8389201</v>
      </c>
      <c r="V2316" s="2" t="n">
        <f aca="false">PRODUCT(D2316:R2316)</f>
        <v>1.73369252392733E+027</v>
      </c>
      <c r="W2316" s="2" t="n">
        <v>0</v>
      </c>
      <c r="X2316" s="2" t="n">
        <v>0</v>
      </c>
      <c r="Y2316" s="2" t="n">
        <v>0</v>
      </c>
      <c r="Z2316" s="2" t="n">
        <v>0</v>
      </c>
    </row>
    <row r="2317" customFormat="false" ht="12.8" hidden="false" customHeight="false" outlineLevel="0" collapsed="false">
      <c r="A2317" s="0" t="n">
        <v>305</v>
      </c>
      <c r="B2317" s="1" t="n">
        <v>44455</v>
      </c>
      <c r="C2317" s="0" t="s">
        <v>31</v>
      </c>
      <c r="D2317" s="0" t="n">
        <v>58.310001373291</v>
      </c>
      <c r="E2317" s="0" t="n">
        <v>58.8199996948242</v>
      </c>
      <c r="F2317" s="0" t="n">
        <v>57.1300010681152</v>
      </c>
      <c r="G2317" s="0" t="n">
        <v>53.5701866149902</v>
      </c>
      <c r="H2317" s="0" t="n">
        <v>24029600</v>
      </c>
      <c r="I2317" s="0" t="n">
        <v>3</v>
      </c>
      <c r="J2317" s="0" t="n">
        <v>0.354437920050003</v>
      </c>
      <c r="K2317" s="0" t="n">
        <v>56.0968918515537</v>
      </c>
      <c r="L2317" s="0" t="n">
        <v>53.4141085909512</v>
      </c>
      <c r="M2317" s="0" t="n">
        <v>55.0624589714917</v>
      </c>
      <c r="N2317" s="0" t="n">
        <v>4.72953460435363</v>
      </c>
      <c r="O2317" s="0" t="n">
        <v>24.3926795376049</v>
      </c>
      <c r="P2317" s="0" t="n">
        <v>53.9022209167481</v>
      </c>
      <c r="Q2317" s="0" t="n">
        <v>52.129814974467</v>
      </c>
      <c r="R2317" s="0" t="n">
        <v>18.6900005340576</v>
      </c>
      <c r="S2317" s="0" t="n">
        <v>13.3221152801069</v>
      </c>
      <c r="T2317" s="2" t="n">
        <f aca="false">SUM(D2317:R2317)</f>
        <v>24030149.6023367</v>
      </c>
      <c r="U2317" s="2" t="n">
        <f aca="false">AVERAGE(D2317:R2317)</f>
        <v>1602009.97348911</v>
      </c>
      <c r="V2317" s="2" t="n">
        <f aca="false">PRODUCT(D2317:R2317)</f>
        <v>2.68098199498902E+026</v>
      </c>
      <c r="W2317" s="2" t="n">
        <v>0</v>
      </c>
      <c r="X2317" s="2" t="n">
        <v>0</v>
      </c>
      <c r="Y2317" s="2" t="n">
        <v>0</v>
      </c>
      <c r="Z2317" s="2" t="n">
        <v>0</v>
      </c>
    </row>
    <row r="2318" customFormat="false" ht="12.8" hidden="false" customHeight="false" outlineLevel="0" collapsed="false">
      <c r="A2318" s="0" t="n">
        <v>306</v>
      </c>
      <c r="B2318" s="1" t="n">
        <v>44456</v>
      </c>
      <c r="C2318" s="0" t="s">
        <v>31</v>
      </c>
      <c r="D2318" s="0" t="n">
        <v>57.3899993896484</v>
      </c>
      <c r="E2318" s="0" t="n">
        <v>57.4500007629395</v>
      </c>
      <c r="F2318" s="0" t="n">
        <v>56.4700012207031</v>
      </c>
      <c r="G2318" s="0" t="n">
        <v>53.1216659545899</v>
      </c>
      <c r="H2318" s="0" t="n">
        <v>40262700</v>
      </c>
      <c r="I2318" s="0" t="n">
        <v>4</v>
      </c>
      <c r="J2318" s="0" t="n">
        <v>0.233324137956529</v>
      </c>
      <c r="K2318" s="0" t="n">
        <v>56.1625057474241</v>
      </c>
      <c r="L2318" s="0" t="n">
        <v>53.3092487081423</v>
      </c>
      <c r="M2318" s="0" t="n">
        <v>52.6812829050775</v>
      </c>
      <c r="N2318" s="0" t="n">
        <v>-42.0355885844186</v>
      </c>
      <c r="O2318" s="0" t="n">
        <v>9.93027716243503</v>
      </c>
      <c r="P2318" s="0" t="n">
        <v>53.9361713409424</v>
      </c>
      <c r="Q2318" s="0" t="n">
        <v>52.1992001215617</v>
      </c>
      <c r="R2318" s="0" t="n">
        <v>20.8099994659424</v>
      </c>
      <c r="S2318" s="0" t="n">
        <v>20.0949672234606</v>
      </c>
      <c r="T2318" s="2" t="n">
        <f aca="false">SUM(D2318:R2318)</f>
        <v>40263185.6580883</v>
      </c>
      <c r="U2318" s="2" t="n">
        <f aca="false">AVERAGE(D2318:R2318)</f>
        <v>2684212.37720589</v>
      </c>
      <c r="V2318" s="2" t="n">
        <f aca="false">PRODUCT(D2318:R2318)</f>
        <v>-1.43363374365356E+027</v>
      </c>
      <c r="W2318" s="2" t="n">
        <v>0</v>
      </c>
      <c r="X2318" s="2" t="n">
        <v>0</v>
      </c>
      <c r="Y2318" s="2" t="n">
        <v>0</v>
      </c>
      <c r="Z2318" s="2" t="n">
        <v>0</v>
      </c>
    </row>
    <row r="2319" customFormat="false" ht="12.8" hidden="false" customHeight="false" outlineLevel="0" collapsed="false">
      <c r="A2319" s="0" t="n">
        <v>307</v>
      </c>
      <c r="B2319" s="1" t="n">
        <v>44459</v>
      </c>
      <c r="C2319" s="0" t="s">
        <v>31</v>
      </c>
      <c r="D2319" s="0" t="n">
        <v>56.3800010681152</v>
      </c>
      <c r="E2319" s="0" t="n">
        <v>56.4000015258789</v>
      </c>
      <c r="F2319" s="0" t="n">
        <v>55.2900009155273</v>
      </c>
      <c r="G2319" s="0" t="n">
        <v>52.2246284484863</v>
      </c>
      <c r="H2319" s="0" t="n">
        <v>21897000</v>
      </c>
      <c r="I2319" s="0" t="n">
        <v>0</v>
      </c>
      <c r="J2319" s="0" t="n">
        <v>0.0642169106105825</v>
      </c>
      <c r="K2319" s="0" t="n">
        <v>56.440725397353</v>
      </c>
      <c r="L2319" s="0" t="n">
        <v>52.8133097894146</v>
      </c>
      <c r="M2319" s="0" t="n">
        <v>48.3548739602427</v>
      </c>
      <c r="N2319" s="0" t="n">
        <v>-100.16534009806</v>
      </c>
      <c r="O2319" s="0" t="n">
        <v>10.0555440103555</v>
      </c>
      <c r="P2319" s="0" t="n">
        <v>53.9455154418945</v>
      </c>
      <c r="Q2319" s="0" t="n">
        <v>52.2533252080282</v>
      </c>
      <c r="R2319" s="0" t="n">
        <v>25.7099990844727</v>
      </c>
      <c r="S2319" s="0" t="n">
        <v>21.8754869741604</v>
      </c>
      <c r="T2319" s="2" t="n">
        <f aca="false">SUM(D2319:R2319)</f>
        <v>21897419.7668017</v>
      </c>
      <c r="U2319" s="2" t="n">
        <f aca="false">AVERAGE(D2319:R2319)</f>
        <v>1459827.98445344</v>
      </c>
      <c r="V2319" s="2" t="n">
        <f aca="false">PRODUCT(D2319:R2319)</f>
        <v>0</v>
      </c>
      <c r="W2319" s="2" t="n">
        <v>0</v>
      </c>
      <c r="X2319" s="2" t="n">
        <v>0</v>
      </c>
      <c r="Y2319" s="2" t="n">
        <v>0</v>
      </c>
      <c r="Z2319" s="2" t="n">
        <v>0</v>
      </c>
    </row>
    <row r="2320" customFormat="false" ht="12.8" hidden="false" customHeight="false" outlineLevel="0" collapsed="false">
      <c r="A2320" s="0" t="n">
        <v>308</v>
      </c>
      <c r="B2320" s="1" t="n">
        <v>44460</v>
      </c>
      <c r="C2320" s="0" t="s">
        <v>31</v>
      </c>
      <c r="D2320" s="0" t="n">
        <v>55.9599990844727</v>
      </c>
      <c r="E2320" s="0" t="n">
        <v>56.3699989318848</v>
      </c>
      <c r="F2320" s="0" t="n">
        <v>55.2299995422363</v>
      </c>
      <c r="G2320" s="0" t="n">
        <v>51.6359481811523</v>
      </c>
      <c r="H2320" s="0" t="n">
        <v>18700600</v>
      </c>
      <c r="I2320" s="0" t="n">
        <v>1</v>
      </c>
      <c r="J2320" s="0" t="n">
        <v>-0.115966572716864</v>
      </c>
      <c r="K2320" s="0" t="n">
        <v>56.7261011259119</v>
      </c>
      <c r="L2320" s="0" t="n">
        <v>52.2214448793372</v>
      </c>
      <c r="M2320" s="0" t="n">
        <v>45.801340528555</v>
      </c>
      <c r="N2320" s="0" t="n">
        <v>-112.447999511127</v>
      </c>
      <c r="O2320" s="0" t="n">
        <v>10.9356828442988</v>
      </c>
      <c r="P2320" s="0" t="n">
        <v>53.9389746348063</v>
      </c>
      <c r="Q2320" s="0" t="n">
        <v>52.2933085123698</v>
      </c>
      <c r="R2320" s="0" t="n">
        <v>24.3600006103516</v>
      </c>
      <c r="S2320" s="0" t="n">
        <v>21.961424272406</v>
      </c>
      <c r="T2320" s="2" t="n">
        <f aca="false">SUM(D2320:R2320)</f>
        <v>18701003.9088328</v>
      </c>
      <c r="U2320" s="2" t="n">
        <f aca="false">AVERAGE(D2320:R2320)</f>
        <v>1246733.59392219</v>
      </c>
      <c r="V2320" s="2" t="n">
        <f aca="false">PRODUCT(D2320:R2320)</f>
        <v>2.23653157190952E+026</v>
      </c>
      <c r="W2320" s="2" t="n">
        <v>0</v>
      </c>
      <c r="X2320" s="2" t="n">
        <v>0</v>
      </c>
      <c r="Y2320" s="2" t="n">
        <v>0</v>
      </c>
      <c r="Z2320" s="2" t="n">
        <v>0</v>
      </c>
    </row>
    <row r="2321" customFormat="false" ht="12.8" hidden="false" customHeight="false" outlineLevel="0" collapsed="false">
      <c r="A2321" s="0" t="n">
        <v>309</v>
      </c>
      <c r="B2321" s="1" t="n">
        <v>44461</v>
      </c>
      <c r="C2321" s="0" t="s">
        <v>31</v>
      </c>
      <c r="D2321" s="0" t="n">
        <v>55.7599983215332</v>
      </c>
      <c r="E2321" s="0" t="n">
        <v>56.1300010681152</v>
      </c>
      <c r="F2321" s="0" t="n">
        <v>55.3699989318848</v>
      </c>
      <c r="G2321" s="0" t="n">
        <v>51.8788948059082</v>
      </c>
      <c r="H2321" s="0" t="n">
        <v>17940600</v>
      </c>
      <c r="I2321" s="0" t="n">
        <v>2</v>
      </c>
      <c r="J2321" s="0" t="n">
        <v>-0.23643405457161</v>
      </c>
      <c r="K2321" s="0" t="n">
        <v>56.7792653969945</v>
      </c>
      <c r="L2321" s="0" t="n">
        <v>51.8132013388454</v>
      </c>
      <c r="M2321" s="0" t="n">
        <v>46.9963240887413</v>
      </c>
      <c r="N2321" s="0" t="n">
        <v>-110.773947331818</v>
      </c>
      <c r="O2321" s="0" t="n">
        <v>10.9356828442988</v>
      </c>
      <c r="P2321" s="0" t="n">
        <v>53.9361713409424</v>
      </c>
      <c r="Q2321" s="0" t="n">
        <v>52.3388875961304</v>
      </c>
      <c r="R2321" s="0" t="n">
        <v>20.8700008392334</v>
      </c>
      <c r="S2321" s="0" t="n">
        <v>14.3520453636877</v>
      </c>
      <c r="T2321" s="2" t="n">
        <f aca="false">SUM(D2321:R2321)</f>
        <v>17941003.7980452</v>
      </c>
      <c r="U2321" s="2" t="n">
        <f aca="false">AVERAGE(D2321:R2321)</f>
        <v>1196066.91986968</v>
      </c>
      <c r="V2321" s="2" t="n">
        <f aca="false">PRODUCT(D2321:R2321)</f>
        <v>7.52600869086246E+026</v>
      </c>
      <c r="W2321" s="2" t="n">
        <v>0</v>
      </c>
      <c r="X2321" s="2" t="n">
        <v>0</v>
      </c>
      <c r="Y2321" s="2" t="n">
        <v>0</v>
      </c>
      <c r="Z2321" s="2" t="n">
        <v>0</v>
      </c>
    </row>
    <row r="2322" customFormat="false" ht="12.8" hidden="false" customHeight="false" outlineLevel="0" collapsed="false">
      <c r="A2322" s="0" t="n">
        <v>310</v>
      </c>
      <c r="B2322" s="1" t="n">
        <v>44462</v>
      </c>
      <c r="C2322" s="0" t="s">
        <v>31</v>
      </c>
      <c r="D2322" s="0" t="n">
        <v>55.7000007629395</v>
      </c>
      <c r="E2322" s="0" t="n">
        <v>56.9000015258789</v>
      </c>
      <c r="F2322" s="0" t="n">
        <v>55.5999984741211</v>
      </c>
      <c r="G2322" s="0" t="n">
        <v>52.97216796875</v>
      </c>
      <c r="H2322" s="0" t="n">
        <v>16262500</v>
      </c>
      <c r="I2322" s="0" t="n">
        <v>3</v>
      </c>
      <c r="J2322" s="0" t="n">
        <v>-0.240910330161917</v>
      </c>
      <c r="K2322" s="0" t="n">
        <v>56.6590218604373</v>
      </c>
      <c r="L2322" s="0" t="n">
        <v>51.6848906456662</v>
      </c>
      <c r="M2322" s="0" t="n">
        <v>51.9301850865957</v>
      </c>
      <c r="N2322" s="0" t="n">
        <v>-74.7782274939032</v>
      </c>
      <c r="O2322" s="0" t="n">
        <v>2.98534529152081</v>
      </c>
      <c r="P2322" s="0" t="n">
        <v>53.9620235443115</v>
      </c>
      <c r="Q2322" s="0" t="n">
        <v>52.4034611384074</v>
      </c>
      <c r="R2322" s="0" t="n">
        <v>18.6299991607666</v>
      </c>
      <c r="S2322" s="0" t="n">
        <v>42.4771751711505</v>
      </c>
      <c r="T2322" s="2" t="n">
        <f aca="false">SUM(D2322:R2322)</f>
        <v>16262937.4079576</v>
      </c>
      <c r="U2322" s="2" t="n">
        <f aca="false">AVERAGE(D2322:R2322)</f>
        <v>1084195.82719718</v>
      </c>
      <c r="V2322" s="2" t="n">
        <f aca="false">PRODUCT(D2322:R2322)</f>
        <v>1.96217306333312E+026</v>
      </c>
      <c r="W2322" s="2" t="n">
        <v>0</v>
      </c>
      <c r="X2322" s="2" t="n">
        <v>0</v>
      </c>
      <c r="Y2322" s="2" t="n">
        <v>0</v>
      </c>
      <c r="Z2322" s="2" t="n">
        <v>0</v>
      </c>
    </row>
    <row r="2323" customFormat="false" ht="12.8" hidden="false" customHeight="false" outlineLevel="0" collapsed="false">
      <c r="A2323" s="0" t="n">
        <v>311</v>
      </c>
      <c r="B2323" s="1" t="n">
        <v>44463</v>
      </c>
      <c r="C2323" s="0" t="s">
        <v>31</v>
      </c>
      <c r="D2323" s="0" t="n">
        <v>56.4500007629395</v>
      </c>
      <c r="E2323" s="0" t="n">
        <v>56.810001373291</v>
      </c>
      <c r="F2323" s="0" t="n">
        <v>56.2200012207031</v>
      </c>
      <c r="G2323" s="0" t="n">
        <v>53.0095443725586</v>
      </c>
      <c r="H2323" s="0" t="n">
        <v>13156400</v>
      </c>
      <c r="I2323" s="0" t="n">
        <v>4</v>
      </c>
      <c r="J2323" s="0" t="n">
        <v>-0.238690373352931</v>
      </c>
      <c r="K2323" s="0" t="n">
        <v>56.5339734030038</v>
      </c>
      <c r="L2323" s="0" t="n">
        <v>51.5791388559073</v>
      </c>
      <c r="M2323" s="0" t="n">
        <v>52.0879164510064</v>
      </c>
      <c r="N2323" s="0" t="n">
        <v>-65.8870794745407</v>
      </c>
      <c r="O2323" s="0" t="n">
        <v>2.98534529152081</v>
      </c>
      <c r="P2323" s="0" t="n">
        <v>53.9726139068604</v>
      </c>
      <c r="Q2323" s="0" t="n">
        <v>52.467265701294</v>
      </c>
      <c r="R2323" s="0" t="n">
        <v>17.75</v>
      </c>
      <c r="S2323" s="0" t="n">
        <v>37.2355638903249</v>
      </c>
      <c r="T2323" s="2" t="n">
        <f aca="false">SUM(D2323:R2323)</f>
        <v>13156847.7400315</v>
      </c>
      <c r="U2323" s="2" t="n">
        <f aca="false">AVERAGE(D2323:R2323)</f>
        <v>877123.182668766</v>
      </c>
      <c r="V2323" s="2" t="n">
        <f aca="false">PRODUCT(D2323:R2323)</f>
        <v>1.80277401317706E+026</v>
      </c>
      <c r="W2323" s="2" t="n">
        <v>0</v>
      </c>
      <c r="X2323" s="2" t="n">
        <v>0</v>
      </c>
      <c r="Y2323" s="2" t="n">
        <v>0</v>
      </c>
      <c r="Z2323" s="2" t="n">
        <v>0</v>
      </c>
    </row>
    <row r="2324" customFormat="false" ht="12.8" hidden="false" customHeight="false" outlineLevel="0" collapsed="false">
      <c r="A2324" s="0" t="n">
        <v>312</v>
      </c>
      <c r="B2324" s="1" t="n">
        <v>44466</v>
      </c>
      <c r="C2324" s="0" t="s">
        <v>31</v>
      </c>
      <c r="D2324" s="0" t="n">
        <v>56.4599990844727</v>
      </c>
      <c r="E2324" s="0" t="n">
        <v>56.6699981689453</v>
      </c>
      <c r="F2324" s="0" t="n">
        <v>56.0499992370606</v>
      </c>
      <c r="G2324" s="0" t="n">
        <v>52.5329856872559</v>
      </c>
      <c r="H2324" s="0" t="n">
        <v>13859500</v>
      </c>
      <c r="I2324" s="0" t="n">
        <v>0</v>
      </c>
      <c r="J2324" s="0" t="n">
        <v>-0.272247050197919</v>
      </c>
      <c r="K2324" s="0" t="n">
        <v>56.4362781401993</v>
      </c>
      <c r="L2324" s="0" t="n">
        <v>51.4151970032333</v>
      </c>
      <c r="M2324" s="0" t="n">
        <v>49.9270704025714</v>
      </c>
      <c r="N2324" s="0" t="n">
        <v>-80.216378956565</v>
      </c>
      <c r="O2324" s="0" t="n">
        <v>0.174966364269339</v>
      </c>
      <c r="P2324" s="0" t="n">
        <v>53.9648270924886</v>
      </c>
      <c r="Q2324" s="0" t="n">
        <v>52.5163227081299</v>
      </c>
      <c r="R2324" s="0" t="n">
        <v>18.7600002288818</v>
      </c>
      <c r="S2324" s="0" t="n">
        <v>20.8001692201947</v>
      </c>
      <c r="T2324" s="2" t="n">
        <f aca="false">SUM(D2324:R2324)</f>
        <v>13859924.4190181</v>
      </c>
      <c r="U2324" s="2" t="n">
        <f aca="false">AVERAGE(D2324:R2324)</f>
        <v>923994.961267874</v>
      </c>
      <c r="V2324" s="2" t="n">
        <f aca="false">PRODUCT(D2324:R2324)</f>
        <v>0</v>
      </c>
      <c r="W2324" s="2" t="n">
        <v>0</v>
      </c>
      <c r="X2324" s="2" t="n">
        <v>0</v>
      </c>
      <c r="Y2324" s="2" t="n">
        <v>0</v>
      </c>
      <c r="Z2324" s="2" t="n">
        <v>0</v>
      </c>
    </row>
    <row r="2325" customFormat="false" ht="12.8" hidden="false" customHeight="false" outlineLevel="0" collapsed="false">
      <c r="A2325" s="0" t="n">
        <v>313</v>
      </c>
      <c r="B2325" s="1" t="n">
        <v>44467</v>
      </c>
      <c r="C2325" s="0" t="s">
        <v>31</v>
      </c>
      <c r="D2325" s="0" t="n">
        <v>55.7799987792969</v>
      </c>
      <c r="E2325" s="0" t="n">
        <v>55.9900016784668</v>
      </c>
      <c r="F2325" s="0" t="n">
        <v>55.4099998474121</v>
      </c>
      <c r="G2325" s="0" t="n">
        <v>51.8788948059082</v>
      </c>
      <c r="H2325" s="0" t="n">
        <v>17803200</v>
      </c>
      <c r="I2325" s="0" t="n">
        <v>1</v>
      </c>
      <c r="J2325" s="0" t="n">
        <v>-0.347613553358372</v>
      </c>
      <c r="K2325" s="0" t="n">
        <v>56.3444793232437</v>
      </c>
      <c r="L2325" s="0" t="n">
        <v>51.1696709147934</v>
      </c>
      <c r="M2325" s="0" t="n">
        <v>47.1498393024567</v>
      </c>
      <c r="N2325" s="0" t="n">
        <v>-114.241894398356</v>
      </c>
      <c r="O2325" s="0" t="n">
        <v>11.1476457534572</v>
      </c>
      <c r="P2325" s="0" t="n">
        <v>53.9411551157633</v>
      </c>
      <c r="Q2325" s="0" t="n">
        <v>52.5471584955851</v>
      </c>
      <c r="R2325" s="0" t="n">
        <v>23.25</v>
      </c>
      <c r="S2325" s="0" t="n">
        <v>26.2954048771562</v>
      </c>
      <c r="T2325" s="2" t="n">
        <f aca="false">SUM(D2325:R2325)</f>
        <v>17803601.0193361</v>
      </c>
      <c r="U2325" s="2" t="n">
        <f aca="false">AVERAGE(D2325:R2325)</f>
        <v>1186906.7346224</v>
      </c>
      <c r="V2325" s="2" t="n">
        <f aca="false">PRODUCT(D2325:R2325)</f>
        <v>6.33881124310264E+026</v>
      </c>
      <c r="W2325" s="2" t="n">
        <v>0</v>
      </c>
      <c r="X2325" s="2" t="n">
        <v>0</v>
      </c>
      <c r="Y2325" s="2" t="n">
        <v>0</v>
      </c>
      <c r="Z2325" s="2" t="n">
        <v>0</v>
      </c>
    </row>
    <row r="2326" customFormat="false" ht="12.8" hidden="false" customHeight="false" outlineLevel="0" collapsed="false">
      <c r="A2326" s="0" t="n">
        <v>314</v>
      </c>
      <c r="B2326" s="1" t="n">
        <v>44468</v>
      </c>
      <c r="C2326" s="0" t="s">
        <v>31</v>
      </c>
      <c r="D2326" s="0" t="n">
        <v>55.6199989318848</v>
      </c>
      <c r="E2326" s="0" t="n">
        <v>55.9799995422363</v>
      </c>
      <c r="F2326" s="0" t="n">
        <v>55.3400001525879</v>
      </c>
      <c r="G2326" s="0" t="n">
        <v>51.8415107727051</v>
      </c>
      <c r="H2326" s="0" t="n">
        <v>14051700</v>
      </c>
      <c r="I2326" s="0" t="n">
        <v>2</v>
      </c>
      <c r="J2326" s="0" t="n">
        <v>-0.405682177533237</v>
      </c>
      <c r="K2326" s="0" t="n">
        <v>56.2268092397189</v>
      </c>
      <c r="L2326" s="0" t="n">
        <v>50.9565563913846</v>
      </c>
      <c r="M2326" s="0" t="n">
        <v>46.9952777493686</v>
      </c>
      <c r="N2326" s="0" t="n">
        <v>-114.796348777474</v>
      </c>
      <c r="O2326" s="0" t="n">
        <v>12.2750422349523</v>
      </c>
      <c r="P2326" s="0" t="n">
        <v>53.9246468861898</v>
      </c>
      <c r="Q2326" s="0" t="n">
        <v>52.5860925038656</v>
      </c>
      <c r="R2326" s="0" t="n">
        <v>22.5599994659424</v>
      </c>
      <c r="S2326" s="0" t="n">
        <v>20.9071474969257</v>
      </c>
      <c r="T2326" s="2" t="n">
        <f aca="false">SUM(D2326:R2326)</f>
        <v>14052101.1039029</v>
      </c>
      <c r="U2326" s="2" t="n">
        <f aca="false">AVERAGE(D2326:R2326)</f>
        <v>936806.740260194</v>
      </c>
      <c r="V2326" s="2" t="n">
        <f aca="false">PRODUCT(D2326:R2326)</f>
        <v>1.23615110735581E+027</v>
      </c>
      <c r="W2326" s="2" t="n">
        <v>0</v>
      </c>
      <c r="X2326" s="2" t="n">
        <v>0</v>
      </c>
      <c r="Y2326" s="2" t="n">
        <v>0</v>
      </c>
      <c r="Z2326" s="2" t="n">
        <v>0</v>
      </c>
    </row>
    <row r="2327" customFormat="false" ht="12.8" hidden="false" customHeight="false" outlineLevel="0" collapsed="false">
      <c r="A2327" s="0" t="n">
        <v>315</v>
      </c>
      <c r="B2327" s="1" t="n">
        <v>44469</v>
      </c>
      <c r="C2327" s="0" t="s">
        <v>31</v>
      </c>
      <c r="D2327" s="0" t="n">
        <v>55.7999992370606</v>
      </c>
      <c r="E2327" s="0" t="n">
        <v>55.9000015258789</v>
      </c>
      <c r="F2327" s="0" t="n">
        <v>54.4099998474121</v>
      </c>
      <c r="G2327" s="0" t="n">
        <v>50.8603820800781</v>
      </c>
      <c r="H2327" s="0" t="n">
        <v>18538000</v>
      </c>
      <c r="I2327" s="0" t="n">
        <v>3</v>
      </c>
      <c r="J2327" s="0" t="n">
        <v>-0.524821055970591</v>
      </c>
      <c r="K2327" s="0" t="n">
        <v>56.1684228497135</v>
      </c>
      <c r="L2327" s="0" t="n">
        <v>50.5841764850033</v>
      </c>
      <c r="M2327" s="0" t="n">
        <v>43.1545710741417</v>
      </c>
      <c r="N2327" s="0" t="n">
        <v>-147.81459708256</v>
      </c>
      <c r="O2327" s="0" t="n">
        <v>25.6695076578829</v>
      </c>
      <c r="P2327" s="0" t="n">
        <v>53.9022209167481</v>
      </c>
      <c r="Q2327" s="0" t="n">
        <v>52.6043137868245</v>
      </c>
      <c r="R2327" s="0" t="n">
        <v>23.1399993896484</v>
      </c>
      <c r="S2327" s="0" t="n">
        <v>24.87233893689</v>
      </c>
      <c r="T2327" s="2" t="n">
        <f aca="false">SUM(D2327:R2327)</f>
        <v>18538376.8541767</v>
      </c>
      <c r="U2327" s="2" t="n">
        <f aca="false">AVERAGE(D2327:R2327)</f>
        <v>1235891.79027845</v>
      </c>
      <c r="V2327" s="2" t="n">
        <f aca="false">PRODUCT(D2327:R2327)</f>
        <v>7.6905904166943E+027</v>
      </c>
      <c r="W2327" s="2" t="n">
        <v>0</v>
      </c>
      <c r="X2327" s="2" t="n">
        <v>0</v>
      </c>
      <c r="Y2327" s="2" t="n">
        <v>0</v>
      </c>
      <c r="Z2327" s="2" t="n">
        <v>0</v>
      </c>
    </row>
    <row r="2328" customFormat="false" ht="12.8" hidden="false" customHeight="false" outlineLevel="0" collapsed="false">
      <c r="A2328" s="0" t="n">
        <v>316</v>
      </c>
      <c r="B2328" s="1" t="n">
        <v>44470</v>
      </c>
      <c r="C2328" s="0" t="s">
        <v>31</v>
      </c>
      <c r="D2328" s="0" t="n">
        <v>54.5999984741211</v>
      </c>
      <c r="E2328" s="0" t="n">
        <v>55.4099998474121</v>
      </c>
      <c r="F2328" s="0" t="n">
        <v>54.0400009155273</v>
      </c>
      <c r="G2328" s="0" t="n">
        <v>51.5238151550293</v>
      </c>
      <c r="H2328" s="0" t="n">
        <v>18338000</v>
      </c>
      <c r="I2328" s="0" t="n">
        <v>4</v>
      </c>
      <c r="J2328" s="0" t="n">
        <v>-0.559259179183563</v>
      </c>
      <c r="K2328" s="0" t="n">
        <v>55.8685767936643</v>
      </c>
      <c r="L2328" s="0" t="n">
        <v>50.4738132667605</v>
      </c>
      <c r="M2328" s="0" t="n">
        <v>46.2285646018209</v>
      </c>
      <c r="N2328" s="0" t="n">
        <v>-141.126310569096</v>
      </c>
      <c r="O2328" s="0" t="n">
        <v>30.201894085614</v>
      </c>
      <c r="P2328" s="0" t="n">
        <v>53.8358772277832</v>
      </c>
      <c r="Q2328" s="0" t="n">
        <v>52.6335922876994</v>
      </c>
      <c r="R2328" s="0" t="n">
        <v>21.1000003814697</v>
      </c>
      <c r="S2328" s="0" t="n">
        <v>120.123075155501</v>
      </c>
      <c r="T2328" s="2" t="n">
        <f aca="false">SUM(D2328:R2328)</f>
        <v>18338388.2305633</v>
      </c>
      <c r="U2328" s="2" t="n">
        <f aca="false">AVERAGE(D2328:R2328)</f>
        <v>1222559.21537089</v>
      </c>
      <c r="V2328" s="2" t="n">
        <f aca="false">PRODUCT(D2328:R2328)</f>
        <v>1.14797595737211E+028</v>
      </c>
      <c r="W2328" s="2" t="n">
        <v>0</v>
      </c>
      <c r="X2328" s="2" t="n">
        <v>0</v>
      </c>
      <c r="Y2328" s="2" t="n">
        <v>0</v>
      </c>
      <c r="Z2328" s="2" t="n">
        <v>0</v>
      </c>
    </row>
    <row r="2329" customFormat="false" ht="12.8" hidden="false" customHeight="false" outlineLevel="0" collapsed="false">
      <c r="A2329" s="0" t="n">
        <v>317</v>
      </c>
      <c r="B2329" s="1" t="n">
        <v>44473</v>
      </c>
      <c r="C2329" s="0" t="s">
        <v>31</v>
      </c>
      <c r="D2329" s="0" t="n">
        <v>54.5</v>
      </c>
      <c r="E2329" s="0" t="n">
        <v>54.6800003051758</v>
      </c>
      <c r="F2329" s="0" t="n">
        <v>53.9500007629395</v>
      </c>
      <c r="G2329" s="0" t="n">
        <v>51.0158157348633</v>
      </c>
      <c r="H2329" s="0" t="n">
        <v>17084100</v>
      </c>
      <c r="I2329" s="0" t="n">
        <v>0</v>
      </c>
      <c r="J2329" s="0" t="n">
        <v>-0.620391461039638</v>
      </c>
      <c r="K2329" s="0" t="n">
        <v>55.567948847681</v>
      </c>
      <c r="L2329" s="0" t="n">
        <v>50.3237103167477</v>
      </c>
      <c r="M2329" s="0" t="n">
        <v>44.3297102767281</v>
      </c>
      <c r="N2329" s="0" t="n">
        <v>-144.401167411459</v>
      </c>
      <c r="O2329" s="0" t="n">
        <v>31.291271344452</v>
      </c>
      <c r="P2329" s="0" t="n">
        <v>53.7230103810628</v>
      </c>
      <c r="Q2329" s="0" t="n">
        <v>52.6469287236532</v>
      </c>
      <c r="R2329" s="0" t="n">
        <v>22.9599990844727</v>
      </c>
      <c r="S2329" s="0" t="n">
        <v>19.2876436582582</v>
      </c>
      <c r="T2329" s="2" t="n">
        <f aca="false">SUM(D2329:R2329)</f>
        <v>17084479.9668369</v>
      </c>
      <c r="U2329" s="2" t="n">
        <f aca="false">AVERAGE(D2329:R2329)</f>
        <v>1138965.33112246</v>
      </c>
      <c r="V2329" s="2" t="n">
        <f aca="false">PRODUCT(D2329:R2329)</f>
        <v>0</v>
      </c>
      <c r="W2329" s="2" t="n">
        <v>0</v>
      </c>
      <c r="X2329" s="2" t="n">
        <v>0</v>
      </c>
      <c r="Y2329" s="2" t="n">
        <v>0</v>
      </c>
      <c r="Z2329" s="2" t="n">
        <v>0</v>
      </c>
    </row>
    <row r="2330" customFormat="false" ht="12.8" hidden="false" customHeight="false" outlineLevel="0" collapsed="false">
      <c r="A2330" s="0" t="n">
        <v>318</v>
      </c>
      <c r="B2330" s="1" t="n">
        <v>44474</v>
      </c>
      <c r="C2330" s="0" t="s">
        <v>31</v>
      </c>
      <c r="D2330" s="0" t="n">
        <v>54.1300010681152</v>
      </c>
      <c r="E2330" s="0" t="n">
        <v>55.0299987792969</v>
      </c>
      <c r="F2330" s="0" t="n">
        <v>54.1300010681152</v>
      </c>
      <c r="G2330" s="0" t="n">
        <v>51.4485511779785</v>
      </c>
      <c r="H2330" s="0" t="n">
        <v>14135000</v>
      </c>
      <c r="I2330" s="0" t="n">
        <v>1</v>
      </c>
      <c r="J2330" s="0" t="n">
        <v>-0.626696929014102</v>
      </c>
      <c r="K2330" s="0" t="n">
        <v>55.2790771212962</v>
      </c>
      <c r="L2330" s="0" t="n">
        <v>50.2555832180592</v>
      </c>
      <c r="M2330" s="0" t="n">
        <v>46.2743771062652</v>
      </c>
      <c r="N2330" s="0" t="n">
        <v>-117.05942442372</v>
      </c>
      <c r="O2330" s="0" t="n">
        <v>23.2919007601661</v>
      </c>
      <c r="P2330" s="0" t="n">
        <v>53.6146007537842</v>
      </c>
      <c r="Q2330" s="0" t="n">
        <v>52.6754200617472</v>
      </c>
      <c r="R2330" s="0" t="n">
        <v>21.2999992370605</v>
      </c>
      <c r="S2330" s="0" t="n">
        <v>17.7565278217531</v>
      </c>
      <c r="T2330" s="2" t="n">
        <f aca="false">SUM(D2330:R2330)</f>
        <v>14135400.743389</v>
      </c>
      <c r="U2330" s="2" t="n">
        <f aca="false">AVERAGE(D2330:R2330)</f>
        <v>942360.049559267</v>
      </c>
      <c r="V2330" s="2" t="n">
        <f aca="false">PRODUCT(D2330:R2330)</f>
        <v>1.54942219608914E+027</v>
      </c>
      <c r="W2330" s="2" t="n">
        <v>0</v>
      </c>
      <c r="X2330" s="2" t="n">
        <v>0</v>
      </c>
      <c r="Y2330" s="2" t="n">
        <v>0</v>
      </c>
      <c r="Z2330" s="2" t="n">
        <v>0</v>
      </c>
    </row>
    <row r="2331" customFormat="false" ht="12.8" hidden="false" customHeight="false" outlineLevel="0" collapsed="false">
      <c r="A2331" s="0" t="n">
        <v>319</v>
      </c>
      <c r="B2331" s="1" t="n">
        <v>44475</v>
      </c>
      <c r="C2331" s="0" t="s">
        <v>31</v>
      </c>
      <c r="D2331" s="0" t="n">
        <v>54.3499984741211</v>
      </c>
      <c r="E2331" s="0" t="n">
        <v>54.3800010681152</v>
      </c>
      <c r="F2331" s="0" t="n">
        <v>52.9799995422363</v>
      </c>
      <c r="G2331" s="0" t="n">
        <v>50.7430076599121</v>
      </c>
      <c r="H2331" s="0" t="n">
        <v>26339200</v>
      </c>
      <c r="I2331" s="0" t="n">
        <v>2</v>
      </c>
      <c r="J2331" s="0" t="n">
        <v>-0.680777938936544</v>
      </c>
      <c r="K2331" s="0" t="n">
        <v>55.0324055124885</v>
      </c>
      <c r="L2331" s="0" t="n">
        <v>50.0933898518914</v>
      </c>
      <c r="M2331" s="0" t="n">
        <v>43.6996887760721</v>
      </c>
      <c r="N2331" s="0" t="n">
        <v>-139.756371338517</v>
      </c>
      <c r="O2331" s="0" t="n">
        <v>36.8138119729634</v>
      </c>
      <c r="P2331" s="0" t="n">
        <v>53.4583780924479</v>
      </c>
      <c r="Q2331" s="0" t="n">
        <v>52.6907506306966</v>
      </c>
      <c r="R2331" s="0" t="n">
        <v>21</v>
      </c>
      <c r="S2331" s="0" t="n">
        <v>15.7068266537548</v>
      </c>
      <c r="T2331" s="2" t="n">
        <f aca="false">SUM(D2331:R2331)</f>
        <v>26339586.8042823</v>
      </c>
      <c r="U2331" s="2" t="n">
        <f aca="false">AVERAGE(D2331:R2331)</f>
        <v>1755972.45361882</v>
      </c>
      <c r="V2331" s="2" t="n">
        <f aca="false">PRODUCT(D2331:R2331)</f>
        <v>1.04470597745129E+028</v>
      </c>
      <c r="W2331" s="2" t="n">
        <v>0</v>
      </c>
      <c r="X2331" s="2" t="n">
        <v>0</v>
      </c>
      <c r="Y2331" s="2" t="n">
        <v>0</v>
      </c>
      <c r="Z2331" s="2" t="n">
        <v>0</v>
      </c>
    </row>
    <row r="2332" customFormat="false" ht="12.8" hidden="false" customHeight="false" outlineLevel="0" collapsed="false">
      <c r="A2332" s="0" t="n">
        <v>320</v>
      </c>
      <c r="B2332" s="1" t="n">
        <v>44476</v>
      </c>
      <c r="C2332" s="0" t="s">
        <v>31</v>
      </c>
      <c r="D2332" s="0" t="n">
        <v>54.4900016784668</v>
      </c>
      <c r="E2332" s="0" t="n">
        <v>55.4099998474121</v>
      </c>
      <c r="F2332" s="0" t="n">
        <v>54.3499984741211</v>
      </c>
      <c r="G2332" s="0" t="n">
        <v>51.7589988708496</v>
      </c>
      <c r="H2332" s="0" t="n">
        <v>14725500</v>
      </c>
      <c r="I2332" s="0" t="n">
        <v>3</v>
      </c>
      <c r="J2332" s="0" t="n">
        <v>-0.634343215479788</v>
      </c>
      <c r="K2332" s="0" t="n">
        <v>54.6771830832481</v>
      </c>
      <c r="L2332" s="0" t="n">
        <v>50.1488217080117</v>
      </c>
      <c r="M2332" s="0" t="n">
        <v>48.0089431424518</v>
      </c>
      <c r="N2332" s="0" t="n">
        <v>-85.5316746026358</v>
      </c>
      <c r="O2332" s="0" t="n">
        <v>17.0578029255656</v>
      </c>
      <c r="P2332" s="0" t="n">
        <v>53.3350877126058</v>
      </c>
      <c r="Q2332" s="0" t="n">
        <v>52.7110226313273</v>
      </c>
      <c r="R2332" s="0" t="n">
        <v>19.5400009155273</v>
      </c>
      <c r="S2332" s="0" t="n">
        <v>20.2273158289447</v>
      </c>
      <c r="T2332" s="2" t="n">
        <f aca="false">SUM(D2332:R2332)</f>
        <v>14725928.3218432</v>
      </c>
      <c r="U2332" s="2" t="n">
        <f aca="false">AVERAGE(D2332:R2332)</f>
        <v>981728.554789545</v>
      </c>
      <c r="V2332" s="2" t="n">
        <f aca="false">PRODUCT(D2332:R2332)</f>
        <v>2.5112161285079E+027</v>
      </c>
      <c r="W2332" s="2" t="n">
        <v>0</v>
      </c>
      <c r="X2332" s="2" t="n">
        <v>0</v>
      </c>
      <c r="Y2332" s="2" t="n">
        <v>0</v>
      </c>
      <c r="Z2332" s="2" t="n">
        <v>0</v>
      </c>
    </row>
    <row r="2333" customFormat="false" ht="12.8" hidden="false" customHeight="false" outlineLevel="0" collapsed="false">
      <c r="A2333" s="0" t="n">
        <v>321</v>
      </c>
      <c r="B2333" s="1" t="n">
        <v>44477</v>
      </c>
      <c r="C2333" s="0" t="s">
        <v>31</v>
      </c>
      <c r="D2333" s="0" t="n">
        <v>55.2000007629395</v>
      </c>
      <c r="E2333" s="0" t="n">
        <v>55.2999992370606</v>
      </c>
      <c r="F2333" s="0" t="n">
        <v>54.75</v>
      </c>
      <c r="G2333" s="0" t="n">
        <v>51.8154411315918</v>
      </c>
      <c r="H2333" s="0" t="n">
        <v>9255500</v>
      </c>
      <c r="I2333" s="0" t="n">
        <v>4</v>
      </c>
      <c r="J2333" s="0" t="n">
        <v>-0.586231235099987</v>
      </c>
      <c r="K2333" s="0" t="n">
        <v>54.4327712659711</v>
      </c>
      <c r="L2333" s="0" t="n">
        <v>50.1654312486774</v>
      </c>
      <c r="M2333" s="0" t="n">
        <v>48.2366371098773</v>
      </c>
      <c r="N2333" s="0" t="n">
        <v>-75.7310133703247</v>
      </c>
      <c r="O2333" s="0" t="n">
        <v>17.0578029255656</v>
      </c>
      <c r="P2333" s="0" t="n">
        <v>53.2183508555094</v>
      </c>
      <c r="Q2333" s="0" t="n">
        <v>52.7390878041585</v>
      </c>
      <c r="R2333" s="0" t="n">
        <v>18.7700004577637</v>
      </c>
      <c r="S2333" s="0" t="n">
        <v>16.6692812341414</v>
      </c>
      <c r="T2333" s="2" t="n">
        <f aca="false">SUM(D2333:R2333)</f>
        <v>9255939.36827819</v>
      </c>
      <c r="U2333" s="2" t="n">
        <f aca="false">AVERAGE(D2333:R2333)</f>
        <v>617062.62455188</v>
      </c>
      <c r="V2333" s="2" t="n">
        <f aca="false">PRODUCT(D2333:R2333)</f>
        <v>1.6847425781071E+027</v>
      </c>
      <c r="W2333" s="2" t="n">
        <v>0</v>
      </c>
      <c r="X2333" s="2" t="n">
        <v>0</v>
      </c>
      <c r="Y2333" s="2" t="n">
        <v>0</v>
      </c>
      <c r="Z2333" s="2" t="n">
        <v>0</v>
      </c>
    </row>
    <row r="2334" customFormat="false" ht="12.8" hidden="false" customHeight="false" outlineLevel="0" collapsed="false">
      <c r="A2334" s="0" t="n">
        <v>322</v>
      </c>
      <c r="B2334" s="1" t="n">
        <v>44480</v>
      </c>
      <c r="C2334" s="0" t="s">
        <v>31</v>
      </c>
      <c r="D2334" s="0" t="n">
        <v>55.25</v>
      </c>
      <c r="E2334" s="0" t="n">
        <v>55.3800010681152</v>
      </c>
      <c r="F2334" s="0" t="n">
        <v>54.9000015258789</v>
      </c>
      <c r="G2334" s="0" t="n">
        <v>51.6743316650391</v>
      </c>
      <c r="H2334" s="0" t="n">
        <v>8117600</v>
      </c>
      <c r="I2334" s="0" t="n">
        <v>0</v>
      </c>
      <c r="J2334" s="0" t="n">
        <v>-0.553112561363889</v>
      </c>
      <c r="K2334" s="0" t="n">
        <v>54.099270420197</v>
      </c>
      <c r="L2334" s="0" t="n">
        <v>50.2373956869807</v>
      </c>
      <c r="M2334" s="0" t="n">
        <v>47.6964011408975</v>
      </c>
      <c r="N2334" s="0" t="n">
        <v>-70.0244739307014</v>
      </c>
      <c r="O2334" s="0" t="n">
        <v>15.5765486963601</v>
      </c>
      <c r="P2334" s="0" t="n">
        <v>53.1025166829427</v>
      </c>
      <c r="Q2334" s="0" t="n">
        <v>52.7640223821004</v>
      </c>
      <c r="R2334" s="0" t="n">
        <v>20</v>
      </c>
      <c r="S2334" s="0" t="n">
        <v>21.5362332794433</v>
      </c>
      <c r="T2334" s="2" t="n">
        <f aca="false">SUM(D2334:R2334)</f>
        <v>8118040.10290278</v>
      </c>
      <c r="U2334" s="2" t="n">
        <f aca="false">AVERAGE(D2334:R2334)</f>
        <v>541202.673526852</v>
      </c>
      <c r="V2334" s="2" t="n">
        <f aca="false">PRODUCT(D2334:R2334)</f>
        <v>0</v>
      </c>
      <c r="W2334" s="2" t="n">
        <v>0</v>
      </c>
      <c r="X2334" s="2" t="n">
        <v>0</v>
      </c>
      <c r="Y2334" s="2" t="n">
        <v>0</v>
      </c>
      <c r="Z2334" s="2" t="n">
        <v>0</v>
      </c>
    </row>
    <row r="2335" customFormat="false" ht="12.8" hidden="false" customHeight="false" outlineLevel="0" collapsed="false">
      <c r="A2335" s="0" t="n">
        <v>323</v>
      </c>
      <c r="B2335" s="1" t="n">
        <v>44481</v>
      </c>
      <c r="C2335" s="0" t="s">
        <v>31</v>
      </c>
      <c r="D2335" s="0" t="n">
        <v>54.9900016784668</v>
      </c>
      <c r="E2335" s="0" t="n">
        <v>55.060001373291</v>
      </c>
      <c r="F2335" s="0" t="n">
        <v>54.0699996948242</v>
      </c>
      <c r="G2335" s="0" t="n">
        <v>51.062858581543</v>
      </c>
      <c r="H2335" s="0" t="n">
        <v>14241900</v>
      </c>
      <c r="I2335" s="0" t="n">
        <v>1</v>
      </c>
      <c r="J2335" s="0" t="n">
        <v>-0.569640085053379</v>
      </c>
      <c r="K2335" s="0" t="n">
        <v>53.7855437435147</v>
      </c>
      <c r="L2335" s="0" t="n">
        <v>50.2499302707675</v>
      </c>
      <c r="M2335" s="0" t="n">
        <v>45.4162571925054</v>
      </c>
      <c r="N2335" s="0" t="n">
        <v>-90.3104195960754</v>
      </c>
      <c r="O2335" s="0" t="n">
        <v>25.9662235688041</v>
      </c>
      <c r="P2335" s="0" t="n">
        <v>52.962873840332</v>
      </c>
      <c r="Q2335" s="0" t="n">
        <v>52.7887329737345</v>
      </c>
      <c r="R2335" s="0" t="n">
        <v>19.8500003814697</v>
      </c>
      <c r="S2335" s="0" t="n">
        <v>26.0334864212374</v>
      </c>
      <c r="T2335" s="2" t="n">
        <f aca="false">SUM(D2335:R2335)</f>
        <v>14242326.3223636</v>
      </c>
      <c r="U2335" s="2" t="n">
        <f aca="false">AVERAGE(D2335:R2335)</f>
        <v>949488.421490908</v>
      </c>
      <c r="V2335" s="2" t="n">
        <f aca="false">PRODUCT(D2335:R2335)</f>
        <v>1.08338354782439E+027</v>
      </c>
      <c r="W2335" s="2" t="n">
        <v>0</v>
      </c>
      <c r="X2335" s="2" t="n">
        <v>0</v>
      </c>
      <c r="Y2335" s="2" t="n">
        <v>0</v>
      </c>
      <c r="Z2335" s="2" t="n">
        <v>0</v>
      </c>
    </row>
    <row r="2336" customFormat="false" ht="12.8" hidden="false" customHeight="false" outlineLevel="0" collapsed="false">
      <c r="A2336" s="0" t="n">
        <v>324</v>
      </c>
      <c r="B2336" s="1" t="n">
        <v>44482</v>
      </c>
      <c r="C2336" s="0" t="s">
        <v>31</v>
      </c>
      <c r="D2336" s="0" t="n">
        <v>54.3199996948242</v>
      </c>
      <c r="E2336" s="0" t="n">
        <v>54.75</v>
      </c>
      <c r="F2336" s="0" t="n">
        <v>54.0800018310547</v>
      </c>
      <c r="G2336" s="0" t="n">
        <v>51.3827018737793</v>
      </c>
      <c r="H2336" s="0" t="n">
        <v>13737100</v>
      </c>
      <c r="I2336" s="0" t="n">
        <v>2</v>
      </c>
      <c r="J2336" s="0" t="n">
        <v>-0.550582810101183</v>
      </c>
      <c r="K2336" s="0" t="n">
        <v>53.4761235611491</v>
      </c>
      <c r="L2336" s="0" t="n">
        <v>50.3191095931478</v>
      </c>
      <c r="M2336" s="0" t="n">
        <v>46.7926161672681</v>
      </c>
      <c r="N2336" s="0" t="n">
        <v>-85.5271286418751</v>
      </c>
      <c r="O2336" s="0" t="n">
        <v>25.9662235688041</v>
      </c>
      <c r="P2336" s="0" t="n">
        <v>52.8373186747233</v>
      </c>
      <c r="Q2336" s="0" t="n">
        <v>52.8106759389242</v>
      </c>
      <c r="R2336" s="0" t="n">
        <v>18.6399993896484</v>
      </c>
      <c r="S2336" s="0" t="n">
        <v>35.6774892077733</v>
      </c>
      <c r="T2336" s="2" t="n">
        <f aca="false">SUM(D2336:R2336)</f>
        <v>13737531.2970588</v>
      </c>
      <c r="U2336" s="2" t="n">
        <f aca="false">AVERAGE(D2336:R2336)</f>
        <v>915835.419803923</v>
      </c>
      <c r="V2336" s="2" t="n">
        <f aca="false">PRODUCT(D2336:R2336)</f>
        <v>1.81817837419479E+027</v>
      </c>
      <c r="W2336" s="2" t="n">
        <v>0</v>
      </c>
      <c r="X2336" s="2" t="n">
        <v>0</v>
      </c>
      <c r="Y2336" s="2" t="n">
        <v>0</v>
      </c>
      <c r="Z2336" s="2" t="n">
        <v>0</v>
      </c>
    </row>
    <row r="2337" customFormat="false" ht="12.8" hidden="false" customHeight="false" outlineLevel="0" collapsed="false">
      <c r="A2337" s="0" t="n">
        <v>325</v>
      </c>
      <c r="B2337" s="1" t="n">
        <v>44483</v>
      </c>
      <c r="C2337" s="0" t="s">
        <v>31</v>
      </c>
      <c r="D2337" s="0" t="n">
        <v>55.0900001525879</v>
      </c>
      <c r="E2337" s="0" t="n">
        <v>55.8499984741211</v>
      </c>
      <c r="F2337" s="0" t="n">
        <v>54.9799995422363</v>
      </c>
      <c r="G2337" s="0" t="n">
        <v>52.3516540527344</v>
      </c>
      <c r="H2337" s="0" t="n">
        <v>14455900</v>
      </c>
      <c r="I2337" s="0" t="n">
        <v>3</v>
      </c>
      <c r="J2337" s="0" t="n">
        <v>-0.452082118183796</v>
      </c>
      <c r="K2337" s="0" t="n">
        <v>53.2261176112534</v>
      </c>
      <c r="L2337" s="0" t="n">
        <v>50.4472622868179</v>
      </c>
      <c r="M2337" s="0" t="n">
        <v>50.6893229388182</v>
      </c>
      <c r="N2337" s="0" t="n">
        <v>-37.9769859258477</v>
      </c>
      <c r="O2337" s="0" t="n">
        <v>6.17773073052317</v>
      </c>
      <c r="P2337" s="0" t="n">
        <v>52.7434389750163</v>
      </c>
      <c r="Q2337" s="0" t="n">
        <v>52.844095993042</v>
      </c>
      <c r="R2337" s="0" t="n">
        <v>16.8600006103516</v>
      </c>
      <c r="S2337" s="0" t="n">
        <v>42.9323786312247</v>
      </c>
      <c r="T2337" s="2" t="n">
        <f aca="false">SUM(D2337:R2337)</f>
        <v>14456365.8305533</v>
      </c>
      <c r="U2337" s="2" t="n">
        <f aca="false">AVERAGE(D2337:R2337)</f>
        <v>963757.722036888</v>
      </c>
      <c r="V2337" s="2" t="n">
        <f aca="false">PRODUCT(D2337:R2337)</f>
        <v>2.60534745859605E+026</v>
      </c>
      <c r="W2337" s="2" t="n">
        <v>0</v>
      </c>
      <c r="X2337" s="2" t="n">
        <v>0</v>
      </c>
      <c r="Y2337" s="2" t="n">
        <v>0</v>
      </c>
      <c r="Z2337" s="2" t="n">
        <v>0</v>
      </c>
    </row>
    <row r="2338" customFormat="false" ht="12.8" hidden="false" customHeight="false" outlineLevel="0" collapsed="false">
      <c r="A2338" s="0" t="n">
        <v>326</v>
      </c>
      <c r="B2338" s="1" t="n">
        <v>44484</v>
      </c>
      <c r="C2338" s="0" t="s">
        <v>31</v>
      </c>
      <c r="D2338" s="0" t="n">
        <v>55.8899993896484</v>
      </c>
      <c r="E2338" s="0" t="n">
        <v>55.8899993896484</v>
      </c>
      <c r="F2338" s="0" t="n">
        <v>54.9599990844727</v>
      </c>
      <c r="G2338" s="0" t="n">
        <v>51.9753646850586</v>
      </c>
      <c r="H2338" s="0" t="n">
        <v>15202200</v>
      </c>
      <c r="I2338" s="0" t="n">
        <v>4</v>
      </c>
      <c r="J2338" s="0" t="n">
        <v>-0.399774663895776</v>
      </c>
      <c r="K2338" s="0" t="n">
        <v>53.0336128259734</v>
      </c>
      <c r="L2338" s="0" t="n">
        <v>50.5251369451448</v>
      </c>
      <c r="M2338" s="0" t="n">
        <v>49.2405783518376</v>
      </c>
      <c r="N2338" s="0" t="n">
        <v>-40.2011487039245</v>
      </c>
      <c r="O2338" s="0" t="n">
        <v>5.53328019295403</v>
      </c>
      <c r="P2338" s="0" t="n">
        <v>52.6217542012533</v>
      </c>
      <c r="Q2338" s="0" t="n">
        <v>52.8609660466512</v>
      </c>
      <c r="R2338" s="0" t="n">
        <v>16.2999992370605</v>
      </c>
      <c r="S2338" s="0" t="n">
        <v>40.2218586022399</v>
      </c>
      <c r="T2338" s="2" t="n">
        <f aca="false">SUM(D2338:R2338)</f>
        <v>15202662.229767</v>
      </c>
      <c r="U2338" s="2" t="n">
        <f aca="false">AVERAGE(D2338:R2338)</f>
        <v>1013510.8153178</v>
      </c>
      <c r="V2338" s="2" t="n">
        <f aca="false">PRODUCT(D2338:R2338)</f>
        <v>2.88659035856862E+026</v>
      </c>
      <c r="W2338" s="2" t="n">
        <v>0</v>
      </c>
      <c r="X2338" s="2" t="n">
        <v>0</v>
      </c>
      <c r="Y2338" s="2" t="n">
        <v>0</v>
      </c>
      <c r="Z2338" s="2" t="n">
        <v>0</v>
      </c>
    </row>
    <row r="2339" customFormat="false" ht="12.8" hidden="false" customHeight="false" outlineLevel="0" collapsed="false">
      <c r="A2339" s="0" t="n">
        <v>327</v>
      </c>
      <c r="B2339" s="1" t="n">
        <v>44487</v>
      </c>
      <c r="C2339" s="0" t="s">
        <v>31</v>
      </c>
      <c r="D2339" s="0" t="n">
        <v>55.0400009155274</v>
      </c>
      <c r="E2339" s="0" t="n">
        <v>55.4900016784668</v>
      </c>
      <c r="F2339" s="0" t="n">
        <v>54.5699996948242</v>
      </c>
      <c r="G2339" s="0" t="n">
        <v>51.9189262390137</v>
      </c>
      <c r="H2339" s="0" t="n">
        <v>10989600</v>
      </c>
      <c r="I2339" s="0" t="n">
        <v>0</v>
      </c>
      <c r="J2339" s="0" t="n">
        <v>-0.358739415760368</v>
      </c>
      <c r="K2339" s="0" t="n">
        <v>53.0028359158506</v>
      </c>
      <c r="L2339" s="0" t="n">
        <v>50.5253436343203</v>
      </c>
      <c r="M2339" s="0" t="n">
        <v>49.023181532379</v>
      </c>
      <c r="N2339" s="0" t="n">
        <v>-51.104525613267</v>
      </c>
      <c r="O2339" s="0" t="n">
        <v>11.1535105371444</v>
      </c>
      <c r="P2339" s="0" t="n">
        <v>52.5016142527262</v>
      </c>
      <c r="Q2339" s="0" t="n">
        <v>52.8661496480306</v>
      </c>
      <c r="R2339" s="0" t="n">
        <v>16.3099994659424</v>
      </c>
      <c r="S2339" s="0" t="n">
        <v>25.0965977056585</v>
      </c>
      <c r="T2339" s="2" t="n">
        <f aca="false">SUM(D2339:R2339)</f>
        <v>10990050.9382985</v>
      </c>
      <c r="U2339" s="2" t="n">
        <f aca="false">AVERAGE(D2339:R2339)</f>
        <v>732670.062553232</v>
      </c>
      <c r="V2339" s="2" t="n">
        <f aca="false">PRODUCT(D2339:R2339)</f>
        <v>0</v>
      </c>
      <c r="W2339" s="2" t="n">
        <v>0</v>
      </c>
      <c r="X2339" s="2" t="n">
        <v>0</v>
      </c>
      <c r="Y2339" s="2" t="n">
        <v>0</v>
      </c>
      <c r="Z2339" s="2" t="n">
        <v>0</v>
      </c>
    </row>
    <row r="2340" customFormat="false" ht="12.8" hidden="false" customHeight="false" outlineLevel="0" collapsed="false">
      <c r="A2340" s="0" t="n">
        <v>328</v>
      </c>
      <c r="B2340" s="1" t="n">
        <v>44488</v>
      </c>
      <c r="C2340" s="0" t="s">
        <v>31</v>
      </c>
      <c r="D2340" s="0" t="n">
        <v>55.2900009155273</v>
      </c>
      <c r="E2340" s="0" t="n">
        <v>55.7799987792969</v>
      </c>
      <c r="F2340" s="0" t="n">
        <v>55.0299987792969</v>
      </c>
      <c r="G2340" s="0" t="n">
        <v>52.4363288879395</v>
      </c>
      <c r="H2340" s="0" t="n">
        <v>13258400</v>
      </c>
      <c r="I2340" s="0" t="n">
        <v>1</v>
      </c>
      <c r="J2340" s="0" t="n">
        <v>-0.281226808722757</v>
      </c>
      <c r="K2340" s="0" t="n">
        <v>53.0766770134531</v>
      </c>
      <c r="L2340" s="0" t="n">
        <v>50.5315406073966</v>
      </c>
      <c r="M2340" s="0" t="n">
        <v>51.0718228796483</v>
      </c>
      <c r="N2340" s="0" t="n">
        <v>-24.2170929850629</v>
      </c>
      <c r="O2340" s="0" t="n">
        <v>6.13442081863442</v>
      </c>
      <c r="P2340" s="0" t="n">
        <v>52.4155405680339</v>
      </c>
      <c r="Q2340" s="0" t="n">
        <v>52.8762189229329</v>
      </c>
      <c r="R2340" s="0" t="n">
        <v>15.6999998092651</v>
      </c>
      <c r="S2340" s="0" t="n">
        <v>45.607195556644</v>
      </c>
      <c r="T2340" s="2" t="n">
        <f aca="false">SUM(D2340:R2340)</f>
        <v>13258876.8442282</v>
      </c>
      <c r="U2340" s="2" t="n">
        <f aca="false">AVERAGE(D2340:R2340)</f>
        <v>883925.122948546</v>
      </c>
      <c r="V2340" s="2" t="n">
        <f aca="false">PRODUCT(D2340:R2340)</f>
        <v>2.93810979870806E+025</v>
      </c>
      <c r="W2340" s="2" t="n">
        <v>0</v>
      </c>
      <c r="X2340" s="2" t="n">
        <v>0</v>
      </c>
      <c r="Y2340" s="2" t="n">
        <v>0</v>
      </c>
      <c r="Z2340" s="2" t="n">
        <v>0</v>
      </c>
    </row>
    <row r="2341" customFormat="false" ht="12.8" hidden="false" customHeight="false" outlineLevel="0" collapsed="false">
      <c r="A2341" s="0" t="n">
        <v>329</v>
      </c>
      <c r="B2341" s="1" t="n">
        <v>44489</v>
      </c>
      <c r="C2341" s="0" t="s">
        <v>31</v>
      </c>
      <c r="D2341" s="0" t="n">
        <v>55.7999992370606</v>
      </c>
      <c r="E2341" s="0" t="n">
        <v>56.2299995422363</v>
      </c>
      <c r="F2341" s="0" t="n">
        <v>55.7999992370606</v>
      </c>
      <c r="G2341" s="0" t="n">
        <v>52.8690567016602</v>
      </c>
      <c r="H2341" s="0" t="n">
        <v>11613600</v>
      </c>
      <c r="I2341" s="0" t="n">
        <v>2</v>
      </c>
      <c r="J2341" s="0" t="n">
        <v>-0.18277309660192</v>
      </c>
      <c r="K2341" s="0" t="n">
        <v>53.2125477338528</v>
      </c>
      <c r="L2341" s="0" t="n">
        <v>50.494686076572</v>
      </c>
      <c r="M2341" s="0" t="n">
        <v>52.7158837850427</v>
      </c>
      <c r="N2341" s="0" t="n">
        <v>14.770549342234</v>
      </c>
      <c r="O2341" s="0" t="n">
        <v>1.26117265326558</v>
      </c>
      <c r="P2341" s="0" t="n">
        <v>52.3501205444336</v>
      </c>
      <c r="Q2341" s="0" t="n">
        <v>52.8964593887329</v>
      </c>
      <c r="R2341" s="0" t="n">
        <v>15.4899997711182</v>
      </c>
      <c r="S2341" s="0" t="n">
        <v>34.2883592457794</v>
      </c>
      <c r="T2341" s="2" t="n">
        <f aca="false">SUM(D2341:R2341)</f>
        <v>11614115.7077009</v>
      </c>
      <c r="U2341" s="2" t="n">
        <f aca="false">AVERAGE(D2341:R2341)</f>
        <v>774274.380513395</v>
      </c>
      <c r="V2341" s="2" t="n">
        <f aca="false">PRODUCT(D2341:R2341)</f>
        <v>-4.44749298907696E+024</v>
      </c>
      <c r="W2341" s="2" t="n">
        <v>0</v>
      </c>
      <c r="X2341" s="2" t="n">
        <v>0</v>
      </c>
      <c r="Y2341" s="2" t="n">
        <v>0</v>
      </c>
      <c r="Z2341" s="2" t="n">
        <v>0</v>
      </c>
    </row>
    <row r="2342" customFormat="false" ht="12.8" hidden="false" customHeight="false" outlineLevel="0" collapsed="false">
      <c r="A2342" s="0" t="n">
        <v>330</v>
      </c>
      <c r="B2342" s="1" t="n">
        <v>44490</v>
      </c>
      <c r="C2342" s="0" t="s">
        <v>31</v>
      </c>
      <c r="D2342" s="0" t="n">
        <v>56.0400009155273</v>
      </c>
      <c r="E2342" s="0" t="n">
        <v>56.1199989318848</v>
      </c>
      <c r="F2342" s="0" t="n">
        <v>55.5299987792969</v>
      </c>
      <c r="G2342" s="0" t="n">
        <v>52.3892822265625</v>
      </c>
      <c r="H2342" s="0" t="n">
        <v>12619900</v>
      </c>
      <c r="I2342" s="0" t="n">
        <v>3</v>
      </c>
      <c r="J2342" s="0" t="n">
        <v>-0.141826720770283</v>
      </c>
      <c r="K2342" s="0" t="n">
        <v>53.105145533428</v>
      </c>
      <c r="L2342" s="0" t="n">
        <v>50.5437997027781</v>
      </c>
      <c r="M2342" s="0" t="n">
        <v>50.7596399575064</v>
      </c>
      <c r="N2342" s="0" t="n">
        <v>1.96386552911992</v>
      </c>
      <c r="O2342" s="0" t="n">
        <v>3.07080615300926</v>
      </c>
      <c r="P2342" s="0" t="n">
        <v>52.271199798584</v>
      </c>
      <c r="Q2342" s="0" t="n">
        <v>52.9166461308797</v>
      </c>
      <c r="R2342" s="0" t="n">
        <v>15.0100002288818</v>
      </c>
      <c r="S2342" s="0" t="n">
        <v>101.005447646075</v>
      </c>
      <c r="T2342" s="2" t="n">
        <f aca="false">SUM(D2342:R2342)</f>
        <v>12620402.5785572</v>
      </c>
      <c r="U2342" s="2" t="n">
        <f aca="false">AVERAGE(D2342:R2342)</f>
        <v>841360.171903811</v>
      </c>
      <c r="V2342" s="2" t="n">
        <f aca="false">PRODUCT(D2342:R2342)</f>
        <v>-1.67588333103541E+024</v>
      </c>
      <c r="W2342" s="2" t="n">
        <v>0</v>
      </c>
      <c r="X2342" s="2" t="n">
        <v>0</v>
      </c>
      <c r="Y2342" s="2" t="n">
        <v>0</v>
      </c>
      <c r="Z2342" s="2" t="n">
        <v>0</v>
      </c>
    </row>
    <row r="2343" customFormat="false" ht="12.8" hidden="false" customHeight="false" outlineLevel="0" collapsed="false">
      <c r="A2343" s="0" t="n">
        <v>331</v>
      </c>
      <c r="B2343" s="1" t="n">
        <v>44491</v>
      </c>
      <c r="C2343" s="0" t="s">
        <v>31</v>
      </c>
      <c r="D2343" s="0" t="n">
        <v>55.5499992370605</v>
      </c>
      <c r="E2343" s="0" t="n">
        <v>55.8600006103516</v>
      </c>
      <c r="F2343" s="0" t="n">
        <v>54.939998626709</v>
      </c>
      <c r="G2343" s="0" t="n">
        <v>51.8436622619629</v>
      </c>
      <c r="H2343" s="0" t="n">
        <v>15026600</v>
      </c>
      <c r="I2343" s="0" t="n">
        <v>4</v>
      </c>
      <c r="J2343" s="0" t="n">
        <v>-0.15165520730023</v>
      </c>
      <c r="K2343" s="0" t="n">
        <v>52.9195346154912</v>
      </c>
      <c r="L2343" s="0" t="n">
        <v>50.6128224096553</v>
      </c>
      <c r="M2343" s="0" t="n">
        <v>48.6363053416485</v>
      </c>
      <c r="N2343" s="0" t="n">
        <v>-28.2707151784163</v>
      </c>
      <c r="O2343" s="0" t="n">
        <v>11.876921147606</v>
      </c>
      <c r="P2343" s="0" t="n">
        <v>52.1962064107259</v>
      </c>
      <c r="Q2343" s="0" t="n">
        <v>52.9230670928955</v>
      </c>
      <c r="R2343" s="0" t="n">
        <v>15.4300003051758</v>
      </c>
      <c r="S2343" s="0" t="n">
        <v>110.005284330658</v>
      </c>
      <c r="T2343" s="2" t="n">
        <f aca="false">SUM(D2343:R2343)</f>
        <v>15027078.3661477</v>
      </c>
      <c r="U2343" s="2" t="n">
        <f aca="false">AVERAGE(D2343:R2343)</f>
        <v>1001805.22440984</v>
      </c>
      <c r="V2343" s="2" t="n">
        <f aca="false">PRODUCT(D2343:R2343)</f>
        <v>1.50201770393516E+026</v>
      </c>
      <c r="W2343" s="2" t="n">
        <v>0</v>
      </c>
      <c r="X2343" s="2" t="n">
        <v>0</v>
      </c>
      <c r="Y2343" s="2" t="n">
        <v>0</v>
      </c>
      <c r="Z2343" s="2" t="n">
        <v>0</v>
      </c>
    </row>
    <row r="2344" customFormat="false" ht="12.8" hidden="false" customHeight="false" outlineLevel="0" collapsed="false">
      <c r="A2344" s="0" t="n">
        <v>332</v>
      </c>
      <c r="B2344" s="1" t="n">
        <v>44494</v>
      </c>
      <c r="C2344" s="0" t="s">
        <v>31</v>
      </c>
      <c r="D2344" s="0" t="n">
        <v>55.1100006103516</v>
      </c>
      <c r="E2344" s="0" t="n">
        <v>55.4199981689453</v>
      </c>
      <c r="F2344" s="0" t="n">
        <v>54.810001373291</v>
      </c>
      <c r="G2344" s="0" t="n">
        <v>51.871883392334</v>
      </c>
      <c r="H2344" s="0" t="n">
        <v>10218900</v>
      </c>
      <c r="I2344" s="0" t="n">
        <v>0</v>
      </c>
      <c r="J2344" s="0" t="n">
        <v>-0.155376065750779</v>
      </c>
      <c r="K2344" s="0" t="n">
        <v>52.8304811231118</v>
      </c>
      <c r="L2344" s="0" t="n">
        <v>50.6357656725425</v>
      </c>
      <c r="M2344" s="0" t="n">
        <v>48.7510130493005</v>
      </c>
      <c r="N2344" s="0" t="n">
        <v>-39.6950145226653</v>
      </c>
      <c r="O2344" s="0" t="n">
        <v>13.7230844364942</v>
      </c>
      <c r="P2344" s="0" t="n">
        <v>52.1156126658122</v>
      </c>
      <c r="Q2344" s="0" t="n">
        <v>52.9252862930298</v>
      </c>
      <c r="R2344" s="0" t="n">
        <v>15.2399997711182</v>
      </c>
      <c r="S2344" s="0" t="n">
        <v>22.7417586195789</v>
      </c>
      <c r="T2344" s="2" t="n">
        <f aca="false">SUM(D2344:R2344)</f>
        <v>10219363.582736</v>
      </c>
      <c r="U2344" s="2" t="n">
        <f aca="false">AVERAGE(D2344:R2344)</f>
        <v>681290.905515731</v>
      </c>
      <c r="V2344" s="2" t="n">
        <f aca="false">PRODUCT(D2344:R2344)</f>
        <v>0</v>
      </c>
      <c r="W2344" s="2" t="n">
        <v>0</v>
      </c>
      <c r="X2344" s="2" t="n">
        <v>0</v>
      </c>
      <c r="Y2344" s="2" t="n">
        <v>0</v>
      </c>
      <c r="Z2344" s="2" t="n">
        <v>0</v>
      </c>
    </row>
    <row r="2345" customFormat="false" ht="12.8" hidden="false" customHeight="false" outlineLevel="0" collapsed="false">
      <c r="A2345" s="0" t="n">
        <v>333</v>
      </c>
      <c r="B2345" s="1" t="n">
        <v>44495</v>
      </c>
      <c r="C2345" s="0" t="s">
        <v>31</v>
      </c>
      <c r="D2345" s="0" t="n">
        <v>55.560001373291</v>
      </c>
      <c r="E2345" s="0" t="n">
        <v>56.3499984741211</v>
      </c>
      <c r="F2345" s="0" t="n">
        <v>55.4000015258789</v>
      </c>
      <c r="G2345" s="0" t="n">
        <v>52.5021781921387</v>
      </c>
      <c r="H2345" s="0" t="n">
        <v>15250000</v>
      </c>
      <c r="I2345" s="0" t="n">
        <v>1</v>
      </c>
      <c r="J2345" s="0" t="n">
        <v>-0.106240673774614</v>
      </c>
      <c r="K2345" s="0" t="n">
        <v>52.9132636106946</v>
      </c>
      <c r="L2345" s="0" t="n">
        <v>50.6153115235828</v>
      </c>
      <c r="M2345" s="0" t="n">
        <v>51.2655883667278</v>
      </c>
      <c r="N2345" s="0" t="n">
        <v>35.9243488530728</v>
      </c>
      <c r="O2345" s="0" t="n">
        <v>1.98071030037496</v>
      </c>
      <c r="P2345" s="0" t="n">
        <v>52.0631926218669</v>
      </c>
      <c r="Q2345" s="0" t="n">
        <v>52.9367645899455</v>
      </c>
      <c r="R2345" s="0" t="n">
        <v>15.9799995422363</v>
      </c>
      <c r="S2345" s="0" t="n">
        <v>20.6071873291663</v>
      </c>
      <c r="T2345" s="2" t="n">
        <f aca="false">SUM(D2345:R2345)</f>
        <v>15250534.3851183</v>
      </c>
      <c r="U2345" s="2" t="n">
        <f aca="false">AVERAGE(D2345:R2345)</f>
        <v>1016702.29234122</v>
      </c>
      <c r="V2345" s="2" t="n">
        <f aca="false">PRODUCT(D2345:R2345)</f>
        <v>-6.34820791826929E+024</v>
      </c>
      <c r="W2345" s="2" t="n">
        <v>0</v>
      </c>
      <c r="X2345" s="2" t="n">
        <v>0</v>
      </c>
      <c r="Y2345" s="2" t="n">
        <v>0</v>
      </c>
      <c r="Z2345" s="2" t="n">
        <v>0</v>
      </c>
    </row>
    <row r="2346" customFormat="false" ht="12.8" hidden="false" customHeight="false" outlineLevel="0" collapsed="false">
      <c r="A2346" s="0" t="n">
        <v>334</v>
      </c>
      <c r="B2346" s="1" t="n">
        <v>44496</v>
      </c>
      <c r="C2346" s="0" t="s">
        <v>31</v>
      </c>
      <c r="D2346" s="0" t="n">
        <v>56.1300010681152</v>
      </c>
      <c r="E2346" s="0" t="n">
        <v>56.7200012207031</v>
      </c>
      <c r="F2346" s="0" t="n">
        <v>55.9300003051758</v>
      </c>
      <c r="G2346" s="0" t="n">
        <v>52.8502464294434</v>
      </c>
      <c r="H2346" s="0" t="n">
        <v>16279000</v>
      </c>
      <c r="I2346" s="0" t="n">
        <v>2</v>
      </c>
      <c r="J2346" s="0" t="n">
        <v>-0.0387674369282465</v>
      </c>
      <c r="K2346" s="0" t="n">
        <v>53.0623038255195</v>
      </c>
      <c r="L2346" s="0" t="n">
        <v>50.5671448744317</v>
      </c>
      <c r="M2346" s="0" t="n">
        <v>52.5943687973536</v>
      </c>
      <c r="N2346" s="0" t="n">
        <v>91.8918113972774</v>
      </c>
      <c r="O2346" s="0" t="n">
        <v>7.4178299306577</v>
      </c>
      <c r="P2346" s="0" t="n">
        <v>52.0320304870605</v>
      </c>
      <c r="Q2346" s="0" t="n">
        <v>52.9415849685669</v>
      </c>
      <c r="R2346" s="0" t="n">
        <v>16.9799995422363</v>
      </c>
      <c r="S2346" s="0" t="n">
        <v>145.286207318266</v>
      </c>
      <c r="T2346" s="2" t="n">
        <f aca="false">SUM(D2346:R2346)</f>
        <v>16279601.0785554</v>
      </c>
      <c r="U2346" s="2" t="n">
        <f aca="false">AVERAGE(D2346:R2346)</f>
        <v>1085306.73857036</v>
      </c>
      <c r="V2346" s="2" t="n">
        <f aca="false">PRODUCT(D2346:R2346)</f>
        <v>-5.34442248618863E+025</v>
      </c>
      <c r="W2346" s="2" t="n">
        <v>0</v>
      </c>
      <c r="X2346" s="2" t="n">
        <v>0</v>
      </c>
      <c r="Y2346" s="2" t="n">
        <v>0</v>
      </c>
      <c r="Z2346" s="2" t="n">
        <v>0</v>
      </c>
    </row>
    <row r="2347" customFormat="false" ht="12.8" hidden="false" customHeight="false" outlineLevel="0" collapsed="false">
      <c r="A2347" s="0" t="n">
        <v>0</v>
      </c>
      <c r="B2347" s="1" t="n">
        <v>44013</v>
      </c>
      <c r="C2347" s="0" t="s">
        <v>32</v>
      </c>
      <c r="D2347" s="0" t="n">
        <v>89.2799987792969</v>
      </c>
      <c r="E2347" s="0" t="n">
        <v>90.7699966430664</v>
      </c>
      <c r="F2347" s="0" t="n">
        <v>87.5500030517578</v>
      </c>
      <c r="G2347" s="0" t="n">
        <v>75.1191253662109</v>
      </c>
      <c r="H2347" s="0" t="n">
        <v>6379400</v>
      </c>
      <c r="I2347" s="0" t="n">
        <v>2</v>
      </c>
      <c r="J2347" s="0" t="n">
        <v>-0.98432233611031</v>
      </c>
      <c r="K2347" s="0" t="n">
        <v>87.7563563505308</v>
      </c>
      <c r="L2347" s="0" t="n">
        <v>70.9719891389711</v>
      </c>
      <c r="M2347" s="0" t="n">
        <v>47.8291877908103</v>
      </c>
      <c r="N2347" s="0" t="n">
        <v>-92.3239474070849</v>
      </c>
      <c r="O2347" s="0" t="n">
        <v>9.08624213494915</v>
      </c>
      <c r="P2347" s="0" t="n">
        <v>79.4794853210449</v>
      </c>
      <c r="Q2347" s="0" t="n">
        <v>77.0464500427246</v>
      </c>
      <c r="R2347" s="0" t="n">
        <v>28.6200008392334</v>
      </c>
      <c r="S2347" s="0" t="n">
        <v>53.0677698498243</v>
      </c>
      <c r="T2347" s="2" t="n">
        <f aca="false">SUM(D2347:R2347)</f>
        <v>6380052.20056572</v>
      </c>
      <c r="U2347" s="2" t="n">
        <f aca="false">AVERAGE(D2347:R2347)</f>
        <v>425336.813371048</v>
      </c>
      <c r="V2347" s="2" t="n">
        <f aca="false">PRODUCT(D2347:R2347)</f>
        <v>2.93146634014321E+028</v>
      </c>
      <c r="W2347" s="2" t="n">
        <v>0</v>
      </c>
      <c r="X2347" s="2" t="n">
        <v>0</v>
      </c>
      <c r="Y2347" s="2" t="n">
        <v>0</v>
      </c>
      <c r="Z2347" s="2" t="n">
        <v>0</v>
      </c>
    </row>
    <row r="2348" customFormat="false" ht="12.8" hidden="false" customHeight="false" outlineLevel="0" collapsed="false">
      <c r="A2348" s="0" t="n">
        <v>1</v>
      </c>
      <c r="B2348" s="1" t="n">
        <v>44014</v>
      </c>
      <c r="C2348" s="0" t="s">
        <v>32</v>
      </c>
      <c r="D2348" s="0" t="n">
        <v>89.370002746582</v>
      </c>
      <c r="E2348" s="0" t="n">
        <v>90.3600006103516</v>
      </c>
      <c r="F2348" s="0" t="n">
        <v>88.1600036621094</v>
      </c>
      <c r="G2348" s="0" t="n">
        <v>75.7106628417969</v>
      </c>
      <c r="H2348" s="0" t="n">
        <v>5832800</v>
      </c>
      <c r="I2348" s="0" t="n">
        <v>3</v>
      </c>
      <c r="J2348" s="0" t="n">
        <v>-1.00898964216374</v>
      </c>
      <c r="K2348" s="0" t="n">
        <v>87.4260551951069</v>
      </c>
      <c r="L2348" s="0" t="n">
        <v>70.6189986684185</v>
      </c>
      <c r="M2348" s="0" t="n">
        <v>48.3448375431279</v>
      </c>
      <c r="N2348" s="0" t="n">
        <v>-81.5894256102879</v>
      </c>
      <c r="O2348" s="0" t="n">
        <v>9.08624213494916</v>
      </c>
      <c r="P2348" s="0" t="n">
        <v>79.3454559326172</v>
      </c>
      <c r="Q2348" s="0" t="n">
        <v>77.1687731424967</v>
      </c>
      <c r="R2348" s="0" t="n">
        <v>27.6800003051758</v>
      </c>
      <c r="S2348" s="0" t="n">
        <v>6.83905236096013</v>
      </c>
      <c r="T2348" s="2" t="n">
        <f aca="false">SUM(D2348:R2348)</f>
        <v>5833463.67261753</v>
      </c>
      <c r="U2348" s="2" t="n">
        <f aca="false">AVERAGE(D2348:R2348)</f>
        <v>388897.578174502</v>
      </c>
      <c r="V2348" s="2" t="n">
        <f aca="false">PRODUCT(D2348:R2348)</f>
        <v>3.56896396926904E+028</v>
      </c>
      <c r="W2348" s="2" t="n">
        <v>0</v>
      </c>
      <c r="X2348" s="2" t="n">
        <v>0</v>
      </c>
      <c r="Y2348" s="2" t="n">
        <v>0</v>
      </c>
      <c r="Z2348" s="2" t="n">
        <v>0</v>
      </c>
    </row>
    <row r="2349" customFormat="false" ht="12.8" hidden="false" customHeight="false" outlineLevel="0" collapsed="false">
      <c r="A2349" s="0" t="n">
        <v>2</v>
      </c>
      <c r="B2349" s="1" t="n">
        <v>44018</v>
      </c>
      <c r="C2349" s="0" t="s">
        <v>32</v>
      </c>
      <c r="D2349" s="0" t="n">
        <v>89.5</v>
      </c>
      <c r="E2349" s="0" t="n">
        <v>90.25</v>
      </c>
      <c r="F2349" s="0" t="n">
        <v>87.8199996948242</v>
      </c>
      <c r="G2349" s="0" t="n">
        <v>75.9335708618164</v>
      </c>
      <c r="H2349" s="0" t="n">
        <v>6747500</v>
      </c>
      <c r="I2349" s="0" t="n">
        <v>0</v>
      </c>
      <c r="J2349" s="0" t="n">
        <v>-0.999035585284787</v>
      </c>
      <c r="K2349" s="0" t="n">
        <v>86.2390165918873</v>
      </c>
      <c r="L2349" s="0" t="n">
        <v>70.7566689855053</v>
      </c>
      <c r="M2349" s="0" t="n">
        <v>48.5430986530195</v>
      </c>
      <c r="N2349" s="0" t="n">
        <v>-78.9197211410698</v>
      </c>
      <c r="O2349" s="0" t="n">
        <v>10.4443991481638</v>
      </c>
      <c r="P2349" s="0" t="n">
        <v>79.2462916056315</v>
      </c>
      <c r="Q2349" s="0" t="n">
        <v>77.2235560099284</v>
      </c>
      <c r="R2349" s="0" t="n">
        <v>27.9400005340576</v>
      </c>
      <c r="S2349" s="0" t="n">
        <v>21.8699332165554</v>
      </c>
      <c r="T2349" s="2" t="n">
        <f aca="false">SUM(D2349:R2349)</f>
        <v>6748163.97784536</v>
      </c>
      <c r="U2349" s="2" t="n">
        <f aca="false">AVERAGE(D2349:R2349)</f>
        <v>449877.598523024</v>
      </c>
      <c r="V2349" s="2" t="n">
        <f aca="false">PRODUCT(D2349:R2349)</f>
        <v>0</v>
      </c>
      <c r="W2349" s="2" t="n">
        <v>0</v>
      </c>
      <c r="X2349" s="2" t="n">
        <v>0</v>
      </c>
      <c r="Y2349" s="2" t="n">
        <v>0</v>
      </c>
      <c r="Z2349" s="2" t="n">
        <v>0</v>
      </c>
    </row>
    <row r="2350" customFormat="false" ht="12.8" hidden="false" customHeight="false" outlineLevel="0" collapsed="false">
      <c r="A2350" s="0" t="n">
        <v>3</v>
      </c>
      <c r="B2350" s="1" t="n">
        <v>44019</v>
      </c>
      <c r="C2350" s="0" t="s">
        <v>32</v>
      </c>
      <c r="D2350" s="0" t="n">
        <v>87.8199996948242</v>
      </c>
      <c r="E2350" s="0" t="n">
        <v>88.0800018310547</v>
      </c>
      <c r="F2350" s="0" t="n">
        <v>86.1500015258789</v>
      </c>
      <c r="G2350" s="0" t="n">
        <v>73.9960021972656</v>
      </c>
      <c r="H2350" s="0" t="n">
        <v>5898000</v>
      </c>
      <c r="I2350" s="0" t="n">
        <v>1</v>
      </c>
      <c r="J2350" s="0" t="n">
        <v>-1.1344156839303</v>
      </c>
      <c r="K2350" s="0" t="n">
        <v>84.1649646559235</v>
      </c>
      <c r="L2350" s="0" t="n">
        <v>71.3792637071137</v>
      </c>
      <c r="M2350" s="0" t="n">
        <v>46.9236389332762</v>
      </c>
      <c r="N2350" s="0" t="n">
        <v>-117.194586707881</v>
      </c>
      <c r="O2350" s="0" t="n">
        <v>16.9578989769592</v>
      </c>
      <c r="P2350" s="0" t="n">
        <v>79.1328384399414</v>
      </c>
      <c r="Q2350" s="0" t="n">
        <v>77.2695631663005</v>
      </c>
      <c r="R2350" s="0" t="n">
        <v>29.4300003051758</v>
      </c>
      <c r="S2350" s="0" t="n">
        <v>61.1187294280854</v>
      </c>
      <c r="T2350" s="2" t="n">
        <f aca="false">SUM(D2350:R2350)</f>
        <v>5898623.97517104</v>
      </c>
      <c r="U2350" s="2" t="n">
        <f aca="false">AVERAGE(D2350:R2350)</f>
        <v>393241.598344736</v>
      </c>
      <c r="V2350" s="2" t="n">
        <f aca="false">PRODUCT(D2350:R2350)</f>
        <v>3.32614700189034E+028</v>
      </c>
      <c r="W2350" s="2" t="n">
        <v>0</v>
      </c>
      <c r="X2350" s="2" t="n">
        <v>0</v>
      </c>
      <c r="Y2350" s="2" t="n">
        <v>0</v>
      </c>
      <c r="Z2350" s="2" t="n">
        <v>0</v>
      </c>
    </row>
    <row r="2351" customFormat="false" ht="12.8" hidden="false" customHeight="false" outlineLevel="0" collapsed="false">
      <c r="A2351" s="0" t="n">
        <v>4</v>
      </c>
      <c r="B2351" s="1" t="n">
        <v>44020</v>
      </c>
      <c r="C2351" s="0" t="s">
        <v>32</v>
      </c>
      <c r="D2351" s="0" t="n">
        <v>86.3899993896484</v>
      </c>
      <c r="E2351" s="0" t="n">
        <v>87.8000030517578</v>
      </c>
      <c r="F2351" s="0" t="n">
        <v>85.8899993896484</v>
      </c>
      <c r="G2351" s="0" t="n">
        <v>74.0303192138672</v>
      </c>
      <c r="H2351" s="0" t="n">
        <v>6736400</v>
      </c>
      <c r="I2351" s="0" t="n">
        <v>2</v>
      </c>
      <c r="J2351" s="0" t="n">
        <v>-1.22481735893584</v>
      </c>
      <c r="K2351" s="0" t="n">
        <v>82.0135062212509</v>
      </c>
      <c r="L2351" s="0" t="n">
        <v>72.2293000226456</v>
      </c>
      <c r="M2351" s="0" t="n">
        <v>46.9560620002514</v>
      </c>
      <c r="N2351" s="0" t="n">
        <v>-113.054463220967</v>
      </c>
      <c r="O2351" s="0" t="n">
        <v>17.9510590482817</v>
      </c>
      <c r="P2351" s="0" t="n">
        <v>78.9342241923014</v>
      </c>
      <c r="Q2351" s="0" t="n">
        <v>77.307692972819</v>
      </c>
      <c r="R2351" s="0" t="n">
        <v>28.0799999237061</v>
      </c>
      <c r="S2351" s="0" t="n">
        <v>19.1259362986027</v>
      </c>
      <c r="T2351" s="2" t="n">
        <f aca="false">SUM(D2351:R2351)</f>
        <v>6737025.30288485</v>
      </c>
      <c r="U2351" s="2" t="n">
        <f aca="false">AVERAGE(D2351:R2351)</f>
        <v>449135.020192323</v>
      </c>
      <c r="V2351" s="2" t="n">
        <f aca="false">PRODUCT(D2351:R2351)</f>
        <v>7.69826434773835E+028</v>
      </c>
      <c r="W2351" s="2" t="n">
        <v>0</v>
      </c>
      <c r="X2351" s="2" t="n">
        <v>0</v>
      </c>
      <c r="Y2351" s="2" t="n">
        <v>0</v>
      </c>
      <c r="Z2351" s="2" t="n">
        <v>0</v>
      </c>
    </row>
    <row r="2352" customFormat="false" ht="12.8" hidden="false" customHeight="false" outlineLevel="0" collapsed="false">
      <c r="A2352" s="0" t="n">
        <v>5</v>
      </c>
      <c r="B2352" s="1" t="n">
        <v>44021</v>
      </c>
      <c r="C2352" s="0" t="s">
        <v>32</v>
      </c>
      <c r="D2352" s="0" t="n">
        <v>85.9700012207031</v>
      </c>
      <c r="E2352" s="0" t="n">
        <v>86.3199996948242</v>
      </c>
      <c r="F2352" s="0" t="n">
        <v>82.6900024414062</v>
      </c>
      <c r="G2352" s="0" t="n">
        <v>70.9353561401367</v>
      </c>
      <c r="H2352" s="0" t="n">
        <v>8833600</v>
      </c>
      <c r="I2352" s="0" t="n">
        <v>3</v>
      </c>
      <c r="J2352" s="0" t="n">
        <v>-1.52857849071714</v>
      </c>
      <c r="K2352" s="0" t="n">
        <v>81.0993317709384</v>
      </c>
      <c r="L2352" s="0" t="n">
        <v>71.8712004556241</v>
      </c>
      <c r="M2352" s="0" t="n">
        <v>44.4241903899144</v>
      </c>
      <c r="N2352" s="0" t="n">
        <v>-155.758238174586</v>
      </c>
      <c r="O2352" s="0" t="n">
        <v>29.1059882701545</v>
      </c>
      <c r="P2352" s="0" t="n">
        <v>78.6152976989746</v>
      </c>
      <c r="Q2352" s="0" t="n">
        <v>77.2984650929769</v>
      </c>
      <c r="R2352" s="0" t="n">
        <v>29.2600002288818</v>
      </c>
      <c r="S2352" s="0" t="n">
        <v>38.6907079813483</v>
      </c>
      <c r="T2352" s="2" t="n">
        <f aca="false">SUM(D2352:R2352)</f>
        <v>8834183.30301674</v>
      </c>
      <c r="U2352" s="2" t="n">
        <f aca="false">AVERAGE(D2352:R2352)</f>
        <v>588945.553534449</v>
      </c>
      <c r="V2352" s="2" t="n">
        <f aca="false">PRODUCT(D2352:R2352)</f>
        <v>3.68042677292842E+029</v>
      </c>
      <c r="W2352" s="2" t="n">
        <v>0</v>
      </c>
      <c r="X2352" s="2" t="n">
        <v>0</v>
      </c>
      <c r="Y2352" s="2" t="n">
        <v>0</v>
      </c>
      <c r="Z2352" s="2" t="n">
        <v>0</v>
      </c>
    </row>
    <row r="2353" customFormat="false" ht="12.8" hidden="false" customHeight="false" outlineLevel="0" collapsed="false">
      <c r="A2353" s="0" t="n">
        <v>6</v>
      </c>
      <c r="B2353" s="1" t="n">
        <v>44022</v>
      </c>
      <c r="C2353" s="0" t="s">
        <v>32</v>
      </c>
      <c r="D2353" s="0" t="n">
        <v>82.5</v>
      </c>
      <c r="E2353" s="0" t="n">
        <v>85.4199981689453</v>
      </c>
      <c r="F2353" s="0" t="n">
        <v>82.5</v>
      </c>
      <c r="G2353" s="0" t="n">
        <v>73.0701065063477</v>
      </c>
      <c r="H2353" s="0" t="n">
        <v>6218100</v>
      </c>
      <c r="I2353" s="0" t="n">
        <v>4</v>
      </c>
      <c r="J2353" s="0" t="n">
        <v>-1.57885480702221</v>
      </c>
      <c r="K2353" s="0" t="n">
        <v>81.16667170215</v>
      </c>
      <c r="L2353" s="0" t="n">
        <v>71.4489273579086</v>
      </c>
      <c r="M2353" s="0" t="n">
        <v>46.4831847381963</v>
      </c>
      <c r="N2353" s="0" t="n">
        <v>-134.620056038483</v>
      </c>
      <c r="O2353" s="0" t="n">
        <v>29.7125083692366</v>
      </c>
      <c r="P2353" s="0" t="n">
        <v>78.4541198730469</v>
      </c>
      <c r="Q2353" s="0" t="n">
        <v>77.3546704610189</v>
      </c>
      <c r="R2353" s="0" t="n">
        <v>27.2900009155273</v>
      </c>
      <c r="S2353" s="0" t="n">
        <v>21.7546341150363</v>
      </c>
      <c r="T2353" s="2" t="n">
        <f aca="false">SUM(D2353:R2353)</f>
        <v>6218703.20127725</v>
      </c>
      <c r="U2353" s="2" t="n">
        <f aca="false">AVERAGE(D2353:R2353)</f>
        <v>414580.213418483</v>
      </c>
      <c r="V2353" s="2" t="n">
        <f aca="false">PRODUCT(D2353:R2353)</f>
        <v>2.97914291971709E+029</v>
      </c>
      <c r="W2353" s="2" t="n">
        <v>0</v>
      </c>
      <c r="X2353" s="2" t="n">
        <v>0</v>
      </c>
      <c r="Y2353" s="2" t="n">
        <v>0</v>
      </c>
      <c r="Z2353" s="2" t="n">
        <v>0</v>
      </c>
    </row>
    <row r="2354" customFormat="false" ht="12.8" hidden="false" customHeight="false" outlineLevel="0" collapsed="false">
      <c r="A2354" s="0" t="n">
        <v>7</v>
      </c>
      <c r="B2354" s="1" t="n">
        <v>44025</v>
      </c>
      <c r="C2354" s="0" t="s">
        <v>32</v>
      </c>
      <c r="D2354" s="0" t="n">
        <v>86.0400009155273</v>
      </c>
      <c r="E2354" s="0" t="n">
        <v>86.9300003051758</v>
      </c>
      <c r="F2354" s="0" t="n">
        <v>84.8099975585938</v>
      </c>
      <c r="G2354" s="0" t="n">
        <v>73.2158584594727</v>
      </c>
      <c r="H2354" s="0" t="n">
        <v>7074000</v>
      </c>
      <c r="I2354" s="0" t="n">
        <v>0</v>
      </c>
      <c r="J2354" s="0" t="n">
        <v>-1.5886254995245</v>
      </c>
      <c r="K2354" s="0" t="n">
        <v>80.8529321076455</v>
      </c>
      <c r="L2354" s="0" t="n">
        <v>71.1633947966514</v>
      </c>
      <c r="M2354" s="0" t="n">
        <v>46.6228586225315</v>
      </c>
      <c r="N2354" s="0" t="n">
        <v>-101.233088717057</v>
      </c>
      <c r="O2354" s="0" t="n">
        <v>20.9237159859903</v>
      </c>
      <c r="P2354" s="0" t="n">
        <v>78.2740814208984</v>
      </c>
      <c r="Q2354" s="0" t="n">
        <v>77.4485098520915</v>
      </c>
      <c r="R2354" s="0" t="n">
        <v>32.189998626709</v>
      </c>
      <c r="S2354" s="0" t="n">
        <v>34.0370646781042</v>
      </c>
      <c r="T2354" s="2" t="n">
        <f aca="false">SUM(D2354:R2354)</f>
        <v>7074635.64963444</v>
      </c>
      <c r="U2354" s="2" t="n">
        <f aca="false">AVERAGE(D2354:R2354)</f>
        <v>471642.376642296</v>
      </c>
      <c r="V2354" s="2" t="n">
        <f aca="false">PRODUCT(D2354:R2354)</f>
        <v>0</v>
      </c>
      <c r="W2354" s="2" t="n">
        <v>0</v>
      </c>
      <c r="X2354" s="2" t="n">
        <v>0</v>
      </c>
      <c r="Y2354" s="2" t="n">
        <v>0</v>
      </c>
      <c r="Z2354" s="2" t="n">
        <v>0</v>
      </c>
    </row>
    <row r="2355" customFormat="false" ht="12.8" hidden="false" customHeight="false" outlineLevel="0" collapsed="false">
      <c r="A2355" s="0" t="n">
        <v>8</v>
      </c>
      <c r="B2355" s="1" t="n">
        <v>44026</v>
      </c>
      <c r="C2355" s="0" t="s">
        <v>32</v>
      </c>
      <c r="D2355" s="0" t="n">
        <v>85.3899993896484</v>
      </c>
      <c r="E2355" s="0" t="n">
        <v>88.5999984741211</v>
      </c>
      <c r="F2355" s="0" t="n">
        <v>85.0400009155274</v>
      </c>
      <c r="G2355" s="0" t="n">
        <v>75.7449722290039</v>
      </c>
      <c r="H2355" s="0" t="n">
        <v>7440500</v>
      </c>
      <c r="I2355" s="0" t="n">
        <v>1</v>
      </c>
      <c r="J2355" s="0" t="n">
        <v>-1.37642394081556</v>
      </c>
      <c r="K2355" s="0" t="n">
        <v>80.6173371922575</v>
      </c>
      <c r="L2355" s="0" t="n">
        <v>71.152080379764</v>
      </c>
      <c r="M2355" s="0" t="n">
        <v>49.0116233362108</v>
      </c>
      <c r="N2355" s="0" t="n">
        <v>-69.2053290066269</v>
      </c>
      <c r="O2355" s="0" t="n">
        <v>11.9557131397253</v>
      </c>
      <c r="P2355" s="0" t="n">
        <v>78.1471972147624</v>
      </c>
      <c r="Q2355" s="0" t="n">
        <v>77.4833918253581</v>
      </c>
      <c r="R2355" s="0" t="n">
        <v>29.5200004577637</v>
      </c>
      <c r="S2355" s="0" t="n">
        <v>26.8673587381971</v>
      </c>
      <c r="T2355" s="2" t="n">
        <f aca="false">SUM(D2355:R2355)</f>
        <v>7441163.08056161</v>
      </c>
      <c r="U2355" s="2" t="n">
        <f aca="false">AVERAGE(D2355:R2355)</f>
        <v>496077.538704107</v>
      </c>
      <c r="V2355" s="2" t="n">
        <f aca="false">PRODUCT(D2355:R2355)</f>
        <v>2.07510789963534E+028</v>
      </c>
      <c r="W2355" s="2" t="n">
        <v>0</v>
      </c>
      <c r="X2355" s="2" t="n">
        <v>0</v>
      </c>
      <c r="Y2355" s="2" t="n">
        <v>0</v>
      </c>
      <c r="Z2355" s="2" t="n">
        <v>0</v>
      </c>
    </row>
    <row r="2356" customFormat="false" ht="12.8" hidden="false" customHeight="false" outlineLevel="0" collapsed="false">
      <c r="A2356" s="0" t="n">
        <v>9</v>
      </c>
      <c r="B2356" s="1" t="n">
        <v>44027</v>
      </c>
      <c r="C2356" s="0" t="s">
        <v>32</v>
      </c>
      <c r="D2356" s="0" t="n">
        <v>90.1800003051758</v>
      </c>
      <c r="E2356" s="0" t="n">
        <v>90.1900024414062</v>
      </c>
      <c r="F2356" s="0" t="n">
        <v>88.2099990844727</v>
      </c>
      <c r="G2356" s="0" t="n">
        <v>76.2079238891602</v>
      </c>
      <c r="H2356" s="0" t="n">
        <v>5935200</v>
      </c>
      <c r="I2356" s="0" t="n">
        <v>2</v>
      </c>
      <c r="J2356" s="0" t="n">
        <v>-1.15755279867139</v>
      </c>
      <c r="K2356" s="0" t="n">
        <v>79.8483353440123</v>
      </c>
      <c r="L2356" s="0" t="n">
        <v>71.4804160292787</v>
      </c>
      <c r="M2356" s="0" t="n">
        <v>49.4400879011952</v>
      </c>
      <c r="N2356" s="0" t="n">
        <v>-35.1789295614425</v>
      </c>
      <c r="O2356" s="0" t="n">
        <v>4.09839739876374</v>
      </c>
      <c r="P2356" s="0" t="n">
        <v>77.9814468383789</v>
      </c>
      <c r="Q2356" s="0" t="n">
        <v>77.576685333252</v>
      </c>
      <c r="R2356" s="0" t="n">
        <v>27.7600002288818</v>
      </c>
      <c r="S2356" s="0" t="n">
        <v>13.8062009015813</v>
      </c>
      <c r="T2356" s="2" t="n">
        <f aca="false">SUM(D2356:R2356)</f>
        <v>5935898.63681243</v>
      </c>
      <c r="U2356" s="2" t="n">
        <f aca="false">AVERAGE(D2356:R2356)</f>
        <v>395726.575787496</v>
      </c>
      <c r="V2356" s="2" t="n">
        <f aca="false">PRODUCT(D2356:R2356)</f>
        <v>5.13290912506954E+027</v>
      </c>
      <c r="W2356" s="2" t="n">
        <v>0</v>
      </c>
      <c r="X2356" s="2" t="n">
        <v>0</v>
      </c>
      <c r="Y2356" s="2" t="n">
        <v>0</v>
      </c>
      <c r="Z2356" s="2" t="n">
        <v>0</v>
      </c>
    </row>
    <row r="2357" customFormat="false" ht="12.8" hidden="false" customHeight="false" outlineLevel="0" collapsed="false">
      <c r="A2357" s="0" t="n">
        <v>10</v>
      </c>
      <c r="B2357" s="1" t="n">
        <v>44028</v>
      </c>
      <c r="C2357" s="0" t="s">
        <v>32</v>
      </c>
      <c r="D2357" s="0" t="n">
        <v>88.4400024414063</v>
      </c>
      <c r="E2357" s="0" t="n">
        <v>89.4800033569336</v>
      </c>
      <c r="F2357" s="0" t="n">
        <v>87.3499984741211</v>
      </c>
      <c r="G2357" s="0" t="n">
        <v>75.753532409668</v>
      </c>
      <c r="H2357" s="0" t="n">
        <v>4795700</v>
      </c>
      <c r="I2357" s="0" t="n">
        <v>3</v>
      </c>
      <c r="J2357" s="0" t="n">
        <v>-1.00912882756442</v>
      </c>
      <c r="K2357" s="0" t="n">
        <v>79.4979644550057</v>
      </c>
      <c r="L2357" s="0" t="n">
        <v>71.5581558452872</v>
      </c>
      <c r="M2357" s="0" t="n">
        <v>49.0218234290777</v>
      </c>
      <c r="N2357" s="0" t="n">
        <v>-44.5603466420646</v>
      </c>
      <c r="O2357" s="0" t="n">
        <v>7.8381541632738</v>
      </c>
      <c r="P2357" s="0" t="n">
        <v>77.7293919881185</v>
      </c>
      <c r="Q2357" s="0" t="n">
        <v>77.6895839691162</v>
      </c>
      <c r="R2357" s="0" t="n">
        <v>28</v>
      </c>
      <c r="S2357" s="0" t="n">
        <v>16.729969039247</v>
      </c>
      <c r="T2357" s="2" t="n">
        <f aca="false">SUM(D2357:R2357)</f>
        <v>4796389.78913506</v>
      </c>
      <c r="U2357" s="2" t="n">
        <f aca="false">AVERAGE(D2357:R2357)</f>
        <v>319759.319275671</v>
      </c>
      <c r="V2357" s="2" t="n">
        <f aca="false">PRODUCT(D2357:R2357)</f>
        <v>1.25208401882102E+028</v>
      </c>
      <c r="W2357" s="2" t="n">
        <v>0</v>
      </c>
      <c r="X2357" s="2" t="n">
        <v>0</v>
      </c>
      <c r="Y2357" s="2" t="n">
        <v>0</v>
      </c>
      <c r="Z2357" s="2" t="n">
        <v>0</v>
      </c>
    </row>
    <row r="2358" customFormat="false" ht="12.8" hidden="false" customHeight="false" outlineLevel="0" collapsed="false">
      <c r="A2358" s="0" t="n">
        <v>11</v>
      </c>
      <c r="B2358" s="1" t="n">
        <v>44029</v>
      </c>
      <c r="C2358" s="0" t="s">
        <v>32</v>
      </c>
      <c r="D2358" s="0" t="n">
        <v>88.4100036621094</v>
      </c>
      <c r="E2358" s="0" t="n">
        <v>89.1100006103516</v>
      </c>
      <c r="F2358" s="0" t="n">
        <v>86.9100036621094</v>
      </c>
      <c r="G2358" s="0" t="n">
        <v>74.7504730224609</v>
      </c>
      <c r="H2358" s="0" t="n">
        <v>5964000</v>
      </c>
      <c r="I2358" s="0" t="n">
        <v>4</v>
      </c>
      <c r="J2358" s="0" t="n">
        <v>-0.961358330348261</v>
      </c>
      <c r="K2358" s="0" t="n">
        <v>78.9888101173265</v>
      </c>
      <c r="L2358" s="0" t="n">
        <v>71.6600798057693</v>
      </c>
      <c r="M2358" s="0" t="n">
        <v>48.0927058452613</v>
      </c>
      <c r="N2358" s="0" t="n">
        <v>-52.9967952364547</v>
      </c>
      <c r="O2358" s="0" t="n">
        <v>9.7626471403948</v>
      </c>
      <c r="P2358" s="0" t="n">
        <v>77.4696217854818</v>
      </c>
      <c r="Q2358" s="0" t="n">
        <v>77.7463349660238</v>
      </c>
      <c r="R2358" s="0" t="n">
        <v>25.6800003051758</v>
      </c>
      <c r="S2358" s="0" t="n">
        <v>20.9115347073921</v>
      </c>
      <c r="T2358" s="2" t="n">
        <f aca="false">SUM(D2358:R2358)</f>
        <v>5964678.62252736</v>
      </c>
      <c r="U2358" s="2" t="n">
        <f aca="false">AVERAGE(D2358:R2358)</f>
        <v>397645.241501824</v>
      </c>
      <c r="V2358" s="2" t="n">
        <f aca="false">PRODUCT(D2358:R2358)</f>
        <v>2.55705545385901E+028</v>
      </c>
      <c r="W2358" s="2" t="n">
        <v>0</v>
      </c>
      <c r="X2358" s="2" t="n">
        <v>0</v>
      </c>
      <c r="Y2358" s="2" t="n">
        <v>0</v>
      </c>
      <c r="Z2358" s="2" t="n">
        <v>0</v>
      </c>
    </row>
    <row r="2359" customFormat="false" ht="12.8" hidden="false" customHeight="false" outlineLevel="0" collapsed="false">
      <c r="A2359" s="0" t="n">
        <v>12</v>
      </c>
      <c r="B2359" s="1" t="n">
        <v>44032</v>
      </c>
      <c r="C2359" s="0" t="s">
        <v>32</v>
      </c>
      <c r="D2359" s="0" t="n">
        <v>86.8300018310547</v>
      </c>
      <c r="E2359" s="0" t="n">
        <v>87.4899978637695</v>
      </c>
      <c r="F2359" s="0" t="n">
        <v>84.8000030517578</v>
      </c>
      <c r="G2359" s="0" t="n">
        <v>73.104377746582</v>
      </c>
      <c r="H2359" s="0" t="n">
        <v>14974800</v>
      </c>
      <c r="I2359" s="0" t="n">
        <v>0</v>
      </c>
      <c r="J2359" s="0" t="n">
        <v>-1.04428809578636</v>
      </c>
      <c r="K2359" s="0" t="n">
        <v>78.7078767356449</v>
      </c>
      <c r="L2359" s="0" t="n">
        <v>71.4814840736813</v>
      </c>
      <c r="M2359" s="0" t="n">
        <v>46.5935104856318</v>
      </c>
      <c r="N2359" s="0" t="n">
        <v>-86.4738504277169</v>
      </c>
      <c r="O2359" s="0" t="n">
        <v>18.4880442359305</v>
      </c>
      <c r="P2359" s="0" t="n">
        <v>77.0255259195964</v>
      </c>
      <c r="Q2359" s="0" t="n">
        <v>77.7424175262451</v>
      </c>
      <c r="R2359" s="0" t="n">
        <v>24.4599990844727</v>
      </c>
      <c r="S2359" s="0" t="n">
        <v>25.0742396269653</v>
      </c>
      <c r="T2359" s="2" t="n">
        <f aca="false">SUM(D2359:R2359)</f>
        <v>14975439.2051</v>
      </c>
      <c r="U2359" s="2" t="n">
        <f aca="false">AVERAGE(D2359:R2359)</f>
        <v>998362.613673335</v>
      </c>
      <c r="V2359" s="2" t="n">
        <f aca="false">PRODUCT(D2359:R2359)</f>
        <v>0</v>
      </c>
      <c r="W2359" s="2" t="n">
        <v>0</v>
      </c>
      <c r="X2359" s="2" t="n">
        <v>0</v>
      </c>
      <c r="Y2359" s="2" t="n">
        <v>0</v>
      </c>
      <c r="Z2359" s="2" t="n">
        <v>0</v>
      </c>
    </row>
    <row r="2360" customFormat="false" ht="12.8" hidden="false" customHeight="false" outlineLevel="0" collapsed="false">
      <c r="A2360" s="0" t="n">
        <v>13</v>
      </c>
      <c r="B2360" s="1" t="n">
        <v>44033</v>
      </c>
      <c r="C2360" s="0" t="s">
        <v>32</v>
      </c>
      <c r="D2360" s="0" t="n">
        <v>86.4700012207031</v>
      </c>
      <c r="E2360" s="0" t="n">
        <v>91.7300033569336</v>
      </c>
      <c r="F2360" s="0" t="n">
        <v>86.3600006103516</v>
      </c>
      <c r="G2360" s="0" t="n">
        <v>78.3512344360352</v>
      </c>
      <c r="H2360" s="0" t="n">
        <v>15115000</v>
      </c>
      <c r="I2360" s="0" t="n">
        <v>1</v>
      </c>
      <c r="J2360" s="0" t="n">
        <v>-0.678808169312404</v>
      </c>
      <c r="K2360" s="0" t="n">
        <v>78.6657117489565</v>
      </c>
      <c r="L2360" s="0" t="n">
        <v>71.5065019961607</v>
      </c>
      <c r="M2360" s="0" t="n">
        <v>51.5714329334018</v>
      </c>
      <c r="N2360" s="0" t="n">
        <v>2.92580858240859</v>
      </c>
      <c r="O2360" s="0" t="n">
        <v>1.88988979978544</v>
      </c>
      <c r="P2360" s="0" t="n">
        <v>76.6868812561035</v>
      </c>
      <c r="Q2360" s="0" t="n">
        <v>77.8229902903239</v>
      </c>
      <c r="R2360" s="0" t="n">
        <v>24.8400001525879</v>
      </c>
      <c r="S2360" s="0" t="n">
        <v>40.2713432332872</v>
      </c>
      <c r="T2360" s="2" t="n">
        <f aca="false">SUM(D2360:R2360)</f>
        <v>15115729.1416482</v>
      </c>
      <c r="U2360" s="2" t="n">
        <f aca="false">AVERAGE(D2360:R2360)</f>
        <v>1007715.27610988</v>
      </c>
      <c r="V2360" s="2" t="n">
        <f aca="false">PRODUCT(D2360:R2360)</f>
        <v>-1.30946456235494E+026</v>
      </c>
      <c r="W2360" s="2" t="n">
        <v>0</v>
      </c>
      <c r="X2360" s="2" t="n">
        <v>0</v>
      </c>
      <c r="Y2360" s="2" t="n">
        <v>0</v>
      </c>
      <c r="Z2360" s="2" t="n">
        <v>0</v>
      </c>
    </row>
    <row r="2361" customFormat="false" ht="12.8" hidden="false" customHeight="false" outlineLevel="0" collapsed="false">
      <c r="A2361" s="0" t="n">
        <v>14</v>
      </c>
      <c r="B2361" s="1" t="n">
        <v>44034</v>
      </c>
      <c r="C2361" s="0" t="s">
        <v>32</v>
      </c>
      <c r="D2361" s="0" t="n">
        <v>89.9499969482422</v>
      </c>
      <c r="E2361" s="0" t="n">
        <v>91.25</v>
      </c>
      <c r="F2361" s="0" t="n">
        <v>88.9000015258789</v>
      </c>
      <c r="G2361" s="0" t="n">
        <v>78.0511627197266</v>
      </c>
      <c r="H2361" s="0" t="n">
        <v>10317500</v>
      </c>
      <c r="I2361" s="0" t="n">
        <v>2</v>
      </c>
      <c r="J2361" s="0" t="n">
        <v>-0.408665136831075</v>
      </c>
      <c r="K2361" s="0" t="n">
        <v>78.5845560317773</v>
      </c>
      <c r="L2361" s="0" t="n">
        <v>71.5533628219825</v>
      </c>
      <c r="M2361" s="0" t="n">
        <v>51.288603835622</v>
      </c>
      <c r="N2361" s="0" t="n">
        <v>32.493957493645</v>
      </c>
      <c r="O2361" s="0" t="n">
        <v>1.88988979978544</v>
      </c>
      <c r="P2361" s="0" t="n">
        <v>76.3871019999186</v>
      </c>
      <c r="Q2361" s="0" t="n">
        <v>77.8605403900147</v>
      </c>
      <c r="R2361" s="0" t="n">
        <v>24.3199996948242</v>
      </c>
      <c r="S2361" s="0" t="n">
        <v>26.5883774099615</v>
      </c>
      <c r="T2361" s="2" t="n">
        <f aca="false">SUM(D2361:R2361)</f>
        <v>10318264.1205081</v>
      </c>
      <c r="U2361" s="2" t="n">
        <f aca="false">AVERAGE(D2361:R2361)</f>
        <v>687884.274700542</v>
      </c>
      <c r="V2361" s="2" t="n">
        <f aca="false">PRODUCT(D2361:R2361)</f>
        <v>-1.23031258486216E+027</v>
      </c>
      <c r="W2361" s="2" t="n">
        <v>0</v>
      </c>
      <c r="X2361" s="2" t="n">
        <v>0</v>
      </c>
      <c r="Y2361" s="2" t="n">
        <v>0</v>
      </c>
      <c r="Z2361" s="2" t="n">
        <v>0</v>
      </c>
    </row>
    <row r="2362" customFormat="false" ht="12.8" hidden="false" customHeight="false" outlineLevel="0" collapsed="false">
      <c r="A2362" s="0" t="n">
        <v>15</v>
      </c>
      <c r="B2362" s="1" t="n">
        <v>44035</v>
      </c>
      <c r="C2362" s="0" t="s">
        <v>32</v>
      </c>
      <c r="D2362" s="0" t="n">
        <v>90.5</v>
      </c>
      <c r="E2362" s="0" t="n">
        <v>91.379997253418</v>
      </c>
      <c r="F2362" s="0" t="n">
        <v>90.0199966430664</v>
      </c>
      <c r="G2362" s="0" t="n">
        <v>78.0254669189453</v>
      </c>
      <c r="H2362" s="0" t="n">
        <v>6586300</v>
      </c>
      <c r="I2362" s="0" t="n">
        <v>3</v>
      </c>
      <c r="J2362" s="0" t="n">
        <v>-0.194407267720479</v>
      </c>
      <c r="K2362" s="0" t="n">
        <v>78.9698538251608</v>
      </c>
      <c r="L2362" s="0" t="n">
        <v>71.4569863848001</v>
      </c>
      <c r="M2362" s="0" t="n">
        <v>51.2636989139654</v>
      </c>
      <c r="N2362" s="0" t="n">
        <v>61.8027475431101</v>
      </c>
      <c r="O2362" s="0" t="n">
        <v>2.47749498371843</v>
      </c>
      <c r="P2362" s="0" t="n">
        <v>76.1993476867676</v>
      </c>
      <c r="Q2362" s="0" t="n">
        <v>77.8948457082113</v>
      </c>
      <c r="R2362" s="0" t="n">
        <v>26.0799999237061</v>
      </c>
      <c r="S2362" s="0" t="n">
        <v>37.8424701391242</v>
      </c>
      <c r="T2362" s="2" t="n">
        <f aca="false">SUM(D2362:R2362)</f>
        <v>6587098.87602852</v>
      </c>
      <c r="U2362" s="2" t="n">
        <f aca="false">AVERAGE(D2362:R2362)</f>
        <v>439139.925068568</v>
      </c>
      <c r="V2362" s="2" t="n">
        <f aca="false">PRODUCT(D2362:R2362)</f>
        <v>-1.52986970812612E+027</v>
      </c>
      <c r="W2362" s="2" t="n">
        <v>0</v>
      </c>
      <c r="X2362" s="2" t="n">
        <v>0</v>
      </c>
      <c r="Y2362" s="2" t="n">
        <v>0</v>
      </c>
      <c r="Z2362" s="2" t="n">
        <v>0</v>
      </c>
    </row>
    <row r="2363" customFormat="false" ht="12.8" hidden="false" customHeight="false" outlineLevel="0" collapsed="false">
      <c r="A2363" s="0" t="n">
        <v>16</v>
      </c>
      <c r="B2363" s="1" t="n">
        <v>44036</v>
      </c>
      <c r="C2363" s="0" t="s">
        <v>32</v>
      </c>
      <c r="D2363" s="0" t="n">
        <v>91.4800033569336</v>
      </c>
      <c r="E2363" s="0" t="n">
        <v>92.7399978637695</v>
      </c>
      <c r="F2363" s="0" t="n">
        <v>89.9800033569336</v>
      </c>
      <c r="G2363" s="0" t="n">
        <v>77.2710113525391</v>
      </c>
      <c r="H2363" s="0" t="n">
        <v>6620500</v>
      </c>
      <c r="I2363" s="0" t="n">
        <v>4</v>
      </c>
      <c r="J2363" s="0" t="n">
        <v>-0.0845104380426562</v>
      </c>
      <c r="K2363" s="0" t="n">
        <v>79.0812534907737</v>
      </c>
      <c r="L2363" s="0" t="n">
        <v>71.4244624516091</v>
      </c>
      <c r="M2363" s="0" t="n">
        <v>50.5186060077824</v>
      </c>
      <c r="N2363" s="0" t="n">
        <v>68.5318461542907</v>
      </c>
      <c r="O2363" s="0" t="n">
        <v>8.59943880445276</v>
      </c>
      <c r="P2363" s="0" t="n">
        <v>76.221066792806</v>
      </c>
      <c r="Q2363" s="0" t="n">
        <v>77.8502503712972</v>
      </c>
      <c r="R2363" s="0" t="n">
        <v>25.8400001525879</v>
      </c>
      <c r="S2363" s="0" t="n">
        <v>151.119919135502</v>
      </c>
      <c r="T2363" s="2" t="n">
        <f aca="false">SUM(D2363:R2363)</f>
        <v>6621313.45342972</v>
      </c>
      <c r="U2363" s="2" t="n">
        <f aca="false">AVERAGE(D2363:R2363)</f>
        <v>441420.896895315</v>
      </c>
      <c r="V2363" s="2" t="n">
        <f aca="false">PRODUCT(D2363:R2363)</f>
        <v>-3.40391700352403E+027</v>
      </c>
      <c r="W2363" s="2" t="n">
        <v>0</v>
      </c>
      <c r="X2363" s="2" t="n">
        <v>0</v>
      </c>
      <c r="Y2363" s="2" t="n">
        <v>0</v>
      </c>
      <c r="Z2363" s="2" t="n">
        <v>0</v>
      </c>
    </row>
    <row r="2364" customFormat="false" ht="12.8" hidden="false" customHeight="false" outlineLevel="0" collapsed="false">
      <c r="A2364" s="0" t="n">
        <v>17</v>
      </c>
      <c r="B2364" s="1" t="n">
        <v>44039</v>
      </c>
      <c r="C2364" s="0" t="s">
        <v>32</v>
      </c>
      <c r="D2364" s="0" t="n">
        <v>89.7600021362305</v>
      </c>
      <c r="E2364" s="0" t="n">
        <v>91.0899963378906</v>
      </c>
      <c r="F2364" s="0" t="n">
        <v>88.8000030517578</v>
      </c>
      <c r="G2364" s="0" t="n">
        <v>78.0511627197266</v>
      </c>
      <c r="H2364" s="0" t="n">
        <v>7599700</v>
      </c>
      <c r="I2364" s="0" t="n">
        <v>0</v>
      </c>
      <c r="J2364" s="0" t="n">
        <v>0.0647884457032859</v>
      </c>
      <c r="K2364" s="0" t="n">
        <v>79.4335123761152</v>
      </c>
      <c r="L2364" s="0" t="n">
        <v>71.4648587481524</v>
      </c>
      <c r="M2364" s="0" t="n">
        <v>51.2761546239413</v>
      </c>
      <c r="N2364" s="0" t="n">
        <v>47.4475990192745</v>
      </c>
      <c r="O2364" s="0" t="n">
        <v>2.62438563671621</v>
      </c>
      <c r="P2364" s="0" t="n">
        <v>76.1824862162272</v>
      </c>
      <c r="Q2364" s="0" t="n">
        <v>77.8555524190267</v>
      </c>
      <c r="R2364" s="0" t="n">
        <v>24.7399997711182</v>
      </c>
      <c r="S2364" s="0" t="n">
        <v>28.1484670784597</v>
      </c>
      <c r="T2364" s="2" t="n">
        <f aca="false">SUM(D2364:R2364)</f>
        <v>7600478.7905015</v>
      </c>
      <c r="U2364" s="2" t="n">
        <f aca="false">AVERAGE(D2364:R2364)</f>
        <v>506698.586033434</v>
      </c>
      <c r="V2364" s="2" t="n">
        <f aca="false">PRODUCT(D2364:R2364)</f>
        <v>0</v>
      </c>
      <c r="W2364" s="2" t="n">
        <v>0</v>
      </c>
      <c r="X2364" s="2" t="n">
        <v>0</v>
      </c>
      <c r="Y2364" s="2" t="n">
        <v>0</v>
      </c>
      <c r="Z2364" s="2" t="n">
        <v>0</v>
      </c>
    </row>
    <row r="2365" customFormat="false" ht="12.8" hidden="false" customHeight="false" outlineLevel="0" collapsed="false">
      <c r="A2365" s="0" t="n">
        <v>18</v>
      </c>
      <c r="B2365" s="1" t="n">
        <v>44040</v>
      </c>
      <c r="C2365" s="0" t="s">
        <v>32</v>
      </c>
      <c r="D2365" s="0" t="n">
        <v>90.4700012207031</v>
      </c>
      <c r="E2365" s="0" t="n">
        <v>91.1699981689453</v>
      </c>
      <c r="F2365" s="0" t="n">
        <v>88.7699966430664</v>
      </c>
      <c r="G2365" s="0" t="n">
        <v>76.3965301513672</v>
      </c>
      <c r="H2365" s="0" t="n">
        <v>6787300</v>
      </c>
      <c r="I2365" s="0" t="n">
        <v>1</v>
      </c>
      <c r="J2365" s="0" t="n">
        <v>0.0490286945159824</v>
      </c>
      <c r="K2365" s="0" t="n">
        <v>79.5147098467227</v>
      </c>
      <c r="L2365" s="0" t="n">
        <v>71.5071155622129</v>
      </c>
      <c r="M2365" s="0" t="n">
        <v>49.6097458762597</v>
      </c>
      <c r="N2365" s="0" t="n">
        <v>28.8839388111059</v>
      </c>
      <c r="O2365" s="0" t="n">
        <v>3.01112432633683</v>
      </c>
      <c r="P2365" s="0" t="n">
        <v>76.1219017028809</v>
      </c>
      <c r="Q2365" s="0" t="n">
        <v>77.8693272908529</v>
      </c>
      <c r="R2365" s="0" t="n">
        <v>25.4400005340576</v>
      </c>
      <c r="S2365" s="0" t="n">
        <v>33.1893835800994</v>
      </c>
      <c r="T2365" s="2" t="n">
        <f aca="false">SUM(D2365:R2365)</f>
        <v>6788059.81341883</v>
      </c>
      <c r="U2365" s="2" t="n">
        <f aca="false">AVERAGE(D2365:R2365)</f>
        <v>452537.320894589</v>
      </c>
      <c r="V2365" s="2" t="n">
        <f aca="false">PRODUCT(D2365:R2365)</f>
        <v>6.88629728560289E+025</v>
      </c>
      <c r="W2365" s="2" t="n">
        <v>0</v>
      </c>
      <c r="X2365" s="2" t="n">
        <v>0</v>
      </c>
      <c r="Y2365" s="2" t="n">
        <v>0</v>
      </c>
      <c r="Z2365" s="2" t="n">
        <v>0</v>
      </c>
    </row>
    <row r="2366" customFormat="false" ht="12.8" hidden="false" customHeight="false" outlineLevel="0" collapsed="false">
      <c r="A2366" s="0" t="n">
        <v>19</v>
      </c>
      <c r="B2366" s="1" t="n">
        <v>44041</v>
      </c>
      <c r="C2366" s="0" t="s">
        <v>32</v>
      </c>
      <c r="D2366" s="0" t="n">
        <v>89.4800033569336</v>
      </c>
      <c r="E2366" s="0" t="n">
        <v>90.0800018310547</v>
      </c>
      <c r="F2366" s="0" t="n">
        <v>88.5800018310547</v>
      </c>
      <c r="G2366" s="0" t="n">
        <v>77.2195663452149</v>
      </c>
      <c r="H2366" s="0" t="n">
        <v>6386900</v>
      </c>
      <c r="I2366" s="0" t="n">
        <v>2</v>
      </c>
      <c r="J2366" s="0" t="n">
        <v>0.101777888456596</v>
      </c>
      <c r="K2366" s="0" t="n">
        <v>79.6007898495483</v>
      </c>
      <c r="L2366" s="0" t="n">
        <v>71.4930517031861</v>
      </c>
      <c r="M2366" s="0" t="n">
        <v>50.4385477692084</v>
      </c>
      <c r="N2366" s="0" t="n">
        <v>30.3504138592352</v>
      </c>
      <c r="O2366" s="0" t="n">
        <v>1.98287092347811</v>
      </c>
      <c r="P2366" s="0" t="n">
        <v>76.0087343851725</v>
      </c>
      <c r="Q2366" s="0" t="n">
        <v>77.8686555226644</v>
      </c>
      <c r="R2366" s="0" t="n">
        <v>24.1000003814697</v>
      </c>
      <c r="S2366" s="0" t="n">
        <v>28.931503092938</v>
      </c>
      <c r="T2366" s="2" t="n">
        <f aca="false">SUM(D2366:R2366)</f>
        <v>6387659.30441565</v>
      </c>
      <c r="U2366" s="2" t="n">
        <f aca="false">AVERAGE(D2366:R2366)</f>
        <v>425843.95362771</v>
      </c>
      <c r="V2366" s="2" t="n">
        <f aca="false">PRODUCT(D2366:R2366)</f>
        <v>1.76618846936353E+026</v>
      </c>
      <c r="W2366" s="2" t="n">
        <v>0</v>
      </c>
      <c r="X2366" s="2" t="n">
        <v>0</v>
      </c>
      <c r="Y2366" s="2" t="n">
        <v>0</v>
      </c>
      <c r="Z2366" s="2" t="n">
        <v>0</v>
      </c>
    </row>
    <row r="2367" customFormat="false" ht="12.8" hidden="false" customHeight="false" outlineLevel="0" collapsed="false">
      <c r="A2367" s="0" t="n">
        <v>20</v>
      </c>
      <c r="B2367" s="1" t="n">
        <v>44042</v>
      </c>
      <c r="C2367" s="0" t="s">
        <v>32</v>
      </c>
      <c r="D2367" s="0" t="n">
        <v>88.4300003051758</v>
      </c>
      <c r="E2367" s="0" t="n">
        <v>88.5</v>
      </c>
      <c r="F2367" s="0" t="n">
        <v>85.6999969482422</v>
      </c>
      <c r="G2367" s="0" t="n">
        <v>73.9617156982422</v>
      </c>
      <c r="H2367" s="0" t="n">
        <v>10112800</v>
      </c>
      <c r="I2367" s="0" t="n">
        <v>3</v>
      </c>
      <c r="J2367" s="0" t="n">
        <v>-0.117939779165582</v>
      </c>
      <c r="K2367" s="0" t="n">
        <v>79.6012579230594</v>
      </c>
      <c r="L2367" s="0" t="n">
        <v>71.3768426628782</v>
      </c>
      <c r="M2367" s="0" t="n">
        <v>47.2558509708267</v>
      </c>
      <c r="N2367" s="0" t="n">
        <v>-69.7308125014397</v>
      </c>
      <c r="O2367" s="0" t="n">
        <v>12.2157962736176</v>
      </c>
      <c r="P2367" s="0" t="n">
        <v>75.8581301371257</v>
      </c>
      <c r="Q2367" s="0" t="n">
        <v>77.7932670593262</v>
      </c>
      <c r="R2367" s="0" t="n">
        <v>24.7600002288818</v>
      </c>
      <c r="S2367" s="0" t="n">
        <v>28.4182000803211</v>
      </c>
      <c r="T2367" s="2" t="n">
        <f aca="false">SUM(D2367:R2367)</f>
        <v>10113458.6041059</v>
      </c>
      <c r="U2367" s="2" t="n">
        <f aca="false">AVERAGE(D2367:R2367)</f>
        <v>674230.573607062</v>
      </c>
      <c r="V2367" s="2" t="n">
        <f aca="false">PRODUCT(D2367:R2367)</f>
        <v>5.93140817731022E+027</v>
      </c>
      <c r="W2367" s="2" t="n">
        <v>0</v>
      </c>
      <c r="X2367" s="2" t="n">
        <v>0</v>
      </c>
      <c r="Y2367" s="2" t="n">
        <v>0</v>
      </c>
      <c r="Z2367" s="2" t="n">
        <v>0</v>
      </c>
    </row>
    <row r="2368" customFormat="false" ht="12.8" hidden="false" customHeight="false" outlineLevel="0" collapsed="false">
      <c r="A2368" s="0" t="n">
        <v>21</v>
      </c>
      <c r="B2368" s="1" t="n">
        <v>44043</v>
      </c>
      <c r="C2368" s="0" t="s">
        <v>32</v>
      </c>
      <c r="D2368" s="0" t="n">
        <v>83.25</v>
      </c>
      <c r="E2368" s="0" t="n">
        <v>84.0999984741211</v>
      </c>
      <c r="F2368" s="0" t="n">
        <v>81.5100021362305</v>
      </c>
      <c r="G2368" s="0" t="n">
        <v>71.9641494750977</v>
      </c>
      <c r="H2368" s="0" t="n">
        <v>19119800</v>
      </c>
      <c r="I2368" s="0" t="n">
        <v>4</v>
      </c>
      <c r="J2368" s="0" t="n">
        <v>-0.448089219984624</v>
      </c>
      <c r="K2368" s="0" t="n">
        <v>79.7026262212643</v>
      </c>
      <c r="L2368" s="0" t="n">
        <v>70.9008230280033</v>
      </c>
      <c r="M2368" s="0" t="n">
        <v>45.4372476420702</v>
      </c>
      <c r="N2368" s="0" t="n">
        <v>-195.915867959326</v>
      </c>
      <c r="O2368" s="0" t="n">
        <v>27.8400867878714</v>
      </c>
      <c r="P2368" s="0" t="n">
        <v>75.6295092264811</v>
      </c>
      <c r="Q2368" s="0" t="n">
        <v>77.724579111735</v>
      </c>
      <c r="R2368" s="0" t="n">
        <v>24.4599990844727</v>
      </c>
      <c r="S2368" s="0" t="n">
        <v>145.276567378146</v>
      </c>
      <c r="T2368" s="2" t="n">
        <f aca="false">SUM(D2368:R2368)</f>
        <v>19120330.155064</v>
      </c>
      <c r="U2368" s="2" t="n">
        <f aca="false">AVERAGE(D2368:R2368)</f>
        <v>1274688.67700427</v>
      </c>
      <c r="V2368" s="2" t="n">
        <f aca="false">PRODUCT(D2368:R2368)</f>
        <v>2.83398393009248E+029</v>
      </c>
      <c r="W2368" s="2" t="n">
        <v>0</v>
      </c>
      <c r="X2368" s="2" t="n">
        <v>0</v>
      </c>
      <c r="Y2368" s="2" t="n">
        <v>0</v>
      </c>
      <c r="Z2368" s="2" t="n">
        <v>0</v>
      </c>
    </row>
    <row r="2369" customFormat="false" ht="12.8" hidden="false" customHeight="false" outlineLevel="0" collapsed="false">
      <c r="A2369" s="0" t="n">
        <v>22</v>
      </c>
      <c r="B2369" s="1" t="n">
        <v>44046</v>
      </c>
      <c r="C2369" s="0" t="s">
        <v>32</v>
      </c>
      <c r="D2369" s="0" t="n">
        <v>83.9800033569336</v>
      </c>
      <c r="E2369" s="0" t="n">
        <v>85.1399993896484</v>
      </c>
      <c r="F2369" s="0" t="n">
        <v>83.8000030517578</v>
      </c>
      <c r="G2369" s="0" t="n">
        <v>72.7100219726563</v>
      </c>
      <c r="H2369" s="0" t="n">
        <v>11220100</v>
      </c>
      <c r="I2369" s="0" t="n">
        <v>0</v>
      </c>
      <c r="J2369" s="0" t="n">
        <v>-0.642147081561987</v>
      </c>
      <c r="K2369" s="0" t="n">
        <v>79.6780127421063</v>
      </c>
      <c r="L2369" s="0" t="n">
        <v>70.6030816182453</v>
      </c>
      <c r="M2369" s="0" t="n">
        <v>46.2364504333406</v>
      </c>
      <c r="N2369" s="0" t="n">
        <v>-129.988377268422</v>
      </c>
      <c r="O2369" s="0" t="n">
        <v>22.0751426392259</v>
      </c>
      <c r="P2369" s="0" t="n">
        <v>75.4631876627604</v>
      </c>
      <c r="Q2369" s="0" t="n">
        <v>77.6318497975667</v>
      </c>
      <c r="R2369" s="0" t="n">
        <v>24.2800006866455</v>
      </c>
      <c r="S2369" s="0" t="n">
        <v>42.780349156785</v>
      </c>
      <c r="T2369" s="2" t="n">
        <f aca="false">SUM(D2369:R2369)</f>
        <v>11220690.967229</v>
      </c>
      <c r="U2369" s="2" t="n">
        <f aca="false">AVERAGE(D2369:R2369)</f>
        <v>748046.064481933</v>
      </c>
      <c r="V2369" s="2" t="n">
        <f aca="false">PRODUCT(D2369:R2369)</f>
        <v>0</v>
      </c>
      <c r="W2369" s="2" t="n">
        <v>0</v>
      </c>
      <c r="X2369" s="2" t="n">
        <v>0</v>
      </c>
      <c r="Y2369" s="2" t="n">
        <v>0</v>
      </c>
      <c r="Z2369" s="2" t="n">
        <v>0</v>
      </c>
    </row>
    <row r="2370" customFormat="false" ht="12.8" hidden="false" customHeight="false" outlineLevel="0" collapsed="false">
      <c r="A2370" s="0" t="n">
        <v>23</v>
      </c>
      <c r="B2370" s="1" t="n">
        <v>44047</v>
      </c>
      <c r="C2370" s="0" t="s">
        <v>32</v>
      </c>
      <c r="D2370" s="0" t="n">
        <v>84.4800033569336</v>
      </c>
      <c r="E2370" s="0" t="n">
        <v>86.7200012207031</v>
      </c>
      <c r="F2370" s="0" t="n">
        <v>84.2799987792969</v>
      </c>
      <c r="G2370" s="0" t="n">
        <v>74.1503219604492</v>
      </c>
      <c r="H2370" s="0" t="n">
        <v>9077900</v>
      </c>
      <c r="I2370" s="0" t="n">
        <v>1</v>
      </c>
      <c r="J2370" s="0" t="n">
        <v>-0.671973075719606</v>
      </c>
      <c r="K2370" s="0" t="n">
        <v>79.6780521081262</v>
      </c>
      <c r="L2370" s="0" t="n">
        <v>70.6184742285437</v>
      </c>
      <c r="M2370" s="0" t="n">
        <v>47.7648441280571</v>
      </c>
      <c r="N2370" s="0" t="n">
        <v>-78.2641796970447</v>
      </c>
      <c r="O2370" s="0" t="n">
        <v>13.7450806207835</v>
      </c>
      <c r="P2370" s="0" t="n">
        <v>75.3174415588379</v>
      </c>
      <c r="Q2370" s="0" t="n">
        <v>77.523273340861</v>
      </c>
      <c r="R2370" s="0" t="n">
        <v>23.7600002288818</v>
      </c>
      <c r="S2370" s="0" t="n">
        <v>35.3705201982763</v>
      </c>
      <c r="T2370" s="2" t="n">
        <f aca="false">SUM(D2370:R2370)</f>
        <v>9078540.10133876</v>
      </c>
      <c r="U2370" s="2" t="n">
        <f aca="false">AVERAGE(D2370:R2370)</f>
        <v>605236.006755917</v>
      </c>
      <c r="V2370" s="2" t="n">
        <f aca="false">PRODUCT(D2370:R2370)</f>
        <v>1.1202059116297E+028</v>
      </c>
      <c r="W2370" s="2" t="n">
        <v>0</v>
      </c>
      <c r="X2370" s="2" t="n">
        <v>0</v>
      </c>
      <c r="Y2370" s="2" t="n">
        <v>0</v>
      </c>
      <c r="Z2370" s="2" t="n">
        <v>0</v>
      </c>
    </row>
    <row r="2371" customFormat="false" ht="12.8" hidden="false" customHeight="false" outlineLevel="0" collapsed="false">
      <c r="A2371" s="0" t="n">
        <v>24</v>
      </c>
      <c r="B2371" s="1" t="n">
        <v>44048</v>
      </c>
      <c r="C2371" s="0" t="s">
        <v>32</v>
      </c>
      <c r="D2371" s="0" t="n">
        <v>88.1399993896484</v>
      </c>
      <c r="E2371" s="0" t="n">
        <v>88.4300003051758</v>
      </c>
      <c r="F2371" s="0" t="n">
        <v>86.4100036621094</v>
      </c>
      <c r="G2371" s="0" t="n">
        <v>74.7590408325195</v>
      </c>
      <c r="H2371" s="0" t="n">
        <v>7324200</v>
      </c>
      <c r="I2371" s="0" t="n">
        <v>2</v>
      </c>
      <c r="J2371" s="0" t="n">
        <v>-0.639124436609919</v>
      </c>
      <c r="K2371" s="0" t="n">
        <v>79.6882729370709</v>
      </c>
      <c r="L2371" s="0" t="n">
        <v>70.6811255614642</v>
      </c>
      <c r="M2371" s="0" t="n">
        <v>48.4061020013587</v>
      </c>
      <c r="N2371" s="0" t="n">
        <v>-15.0859996746687</v>
      </c>
      <c r="O2371" s="0" t="n">
        <v>5.42253058505029</v>
      </c>
      <c r="P2371" s="0" t="n">
        <v>75.1962725321452</v>
      </c>
      <c r="Q2371" s="0" t="n">
        <v>77.4544144948324</v>
      </c>
      <c r="R2371" s="0" t="n">
        <v>22.9899997711182</v>
      </c>
      <c r="S2371" s="0" t="n">
        <v>56.7152951773667</v>
      </c>
      <c r="T2371" s="2" t="n">
        <f aca="false">SUM(D2371:R2371)</f>
        <v>7324903.85263796</v>
      </c>
      <c r="U2371" s="2" t="n">
        <f aca="false">AVERAGE(D2371:R2371)</f>
        <v>488326.923509197</v>
      </c>
      <c r="V2371" s="2" t="n">
        <f aca="false">PRODUCT(D2371:R2371)</f>
        <v>1.40776955970361E+027</v>
      </c>
      <c r="W2371" s="2" t="n">
        <v>0</v>
      </c>
      <c r="X2371" s="2" t="n">
        <v>0</v>
      </c>
      <c r="Y2371" s="2" t="n">
        <v>0</v>
      </c>
      <c r="Z2371" s="2" t="n">
        <v>0</v>
      </c>
    </row>
    <row r="2372" customFormat="false" ht="12.8" hidden="false" customHeight="false" outlineLevel="0" collapsed="false">
      <c r="A2372" s="0" t="n">
        <v>25</v>
      </c>
      <c r="B2372" s="1" t="n">
        <v>44049</v>
      </c>
      <c r="C2372" s="0" t="s">
        <v>32</v>
      </c>
      <c r="D2372" s="0" t="n">
        <v>86.4300003051758</v>
      </c>
      <c r="E2372" s="0" t="n">
        <v>87.9000015258789</v>
      </c>
      <c r="F2372" s="0" t="n">
        <v>86.0999984741211</v>
      </c>
      <c r="G2372" s="0" t="n">
        <v>74.9905166625977</v>
      </c>
      <c r="H2372" s="0" t="n">
        <v>7035600</v>
      </c>
      <c r="I2372" s="0" t="n">
        <v>3</v>
      </c>
      <c r="J2372" s="0" t="n">
        <v>-0.587639545601959</v>
      </c>
      <c r="K2372" s="0" t="n">
        <v>79.4267096682217</v>
      </c>
      <c r="L2372" s="0" t="n">
        <v>71.3482048825596</v>
      </c>
      <c r="M2372" s="0" t="n">
        <v>48.6540656494729</v>
      </c>
      <c r="N2372" s="0" t="n">
        <v>-22.1283061516516</v>
      </c>
      <c r="O2372" s="0" t="n">
        <v>6.74484106073392</v>
      </c>
      <c r="P2372" s="0" t="n">
        <v>75.191414642334</v>
      </c>
      <c r="Q2372" s="0" t="n">
        <v>77.4213797251384</v>
      </c>
      <c r="R2372" s="0" t="n">
        <v>22.6499996185303</v>
      </c>
      <c r="S2372" s="0" t="n">
        <v>15.9549401799929</v>
      </c>
      <c r="T2372" s="2" t="n">
        <f aca="false">SUM(D2372:R2372)</f>
        <v>7036297.14118652</v>
      </c>
      <c r="U2372" s="2" t="n">
        <f aca="false">AVERAGE(D2372:R2372)</f>
        <v>469086.476079101</v>
      </c>
      <c r="V2372" s="2" t="n">
        <f aca="false">PRODUCT(D2372:R2372)</f>
        <v>3.30127959944297E+027</v>
      </c>
      <c r="W2372" s="2" t="n">
        <v>0</v>
      </c>
      <c r="X2372" s="2" t="n">
        <v>0</v>
      </c>
      <c r="Y2372" s="2" t="n">
        <v>0</v>
      </c>
      <c r="Z2372" s="2" t="n">
        <v>0</v>
      </c>
    </row>
    <row r="2373" customFormat="false" ht="12.8" hidden="false" customHeight="false" outlineLevel="0" collapsed="false">
      <c r="A2373" s="0" t="n">
        <v>26</v>
      </c>
      <c r="B2373" s="1" t="n">
        <v>44050</v>
      </c>
      <c r="C2373" s="0" t="s">
        <v>32</v>
      </c>
      <c r="D2373" s="0" t="n">
        <v>86.879997253418</v>
      </c>
      <c r="E2373" s="0" t="n">
        <v>87.1100006103516</v>
      </c>
      <c r="F2373" s="0" t="n">
        <v>85.7399978637695</v>
      </c>
      <c r="G2373" s="0" t="n">
        <v>74.4161071777344</v>
      </c>
      <c r="H2373" s="0" t="n">
        <v>7185000</v>
      </c>
      <c r="I2373" s="0" t="n">
        <v>4</v>
      </c>
      <c r="J2373" s="0" t="n">
        <v>-0.586427472572282</v>
      </c>
      <c r="K2373" s="0" t="n">
        <v>79.3745244885867</v>
      </c>
      <c r="L2373" s="0" t="n">
        <v>71.5349901293332</v>
      </c>
      <c r="M2373" s="0" t="n">
        <v>48.0611093643653</v>
      </c>
      <c r="N2373" s="0" t="n">
        <v>-43.4556636973092</v>
      </c>
      <c r="O2373" s="0" t="n">
        <v>8.33574419346248</v>
      </c>
      <c r="P2373" s="0" t="n">
        <v>75.1225430806478</v>
      </c>
      <c r="Q2373" s="0" t="n">
        <v>77.4125687917074</v>
      </c>
      <c r="R2373" s="0" t="n">
        <v>22.2099990844727</v>
      </c>
      <c r="S2373" s="0" t="n">
        <v>19.5335353060178</v>
      </c>
      <c r="T2373" s="2" t="n">
        <f aca="false">SUM(D2373:R2373)</f>
        <v>7185676.15549087</v>
      </c>
      <c r="U2373" s="2" t="n">
        <f aca="false">AVERAGE(D2373:R2373)</f>
        <v>479045.077032725</v>
      </c>
      <c r="V2373" s="2" t="n">
        <f aca="false">PRODUCT(D2373:R2373)</f>
        <v>1.03909156385776E+028</v>
      </c>
      <c r="W2373" s="2" t="n">
        <v>0</v>
      </c>
      <c r="X2373" s="2" t="n">
        <v>0</v>
      </c>
      <c r="Y2373" s="2" t="n">
        <v>0</v>
      </c>
      <c r="Z2373" s="2" t="n">
        <v>0</v>
      </c>
    </row>
    <row r="2374" customFormat="false" ht="12.8" hidden="false" customHeight="false" outlineLevel="0" collapsed="false">
      <c r="A2374" s="0" t="n">
        <v>27</v>
      </c>
      <c r="B2374" s="1" t="n">
        <v>44053</v>
      </c>
      <c r="C2374" s="0" t="s">
        <v>32</v>
      </c>
      <c r="D2374" s="0" t="n">
        <v>87.9400024414062</v>
      </c>
      <c r="E2374" s="0" t="n">
        <v>89.7600021362305</v>
      </c>
      <c r="F2374" s="0" t="n">
        <v>87.5999984741211</v>
      </c>
      <c r="G2374" s="0" t="n">
        <v>76.9280776977539</v>
      </c>
      <c r="H2374" s="0" t="n">
        <v>8150200</v>
      </c>
      <c r="I2374" s="0" t="n">
        <v>0</v>
      </c>
      <c r="J2374" s="0" t="n">
        <v>-0.378409795837229</v>
      </c>
      <c r="K2374" s="0" t="n">
        <v>79.4641362211369</v>
      </c>
      <c r="L2374" s="0" t="n">
        <v>71.8166003206111</v>
      </c>
      <c r="M2374" s="0" t="n">
        <v>50.7750776733711</v>
      </c>
      <c r="N2374" s="0" t="n">
        <v>51.4082047528782</v>
      </c>
      <c r="O2374" s="0" t="n">
        <v>4.48593176179698</v>
      </c>
      <c r="P2374" s="0" t="n">
        <v>75.215991973877</v>
      </c>
      <c r="Q2374" s="0" t="n">
        <v>77.4266129811605</v>
      </c>
      <c r="R2374" s="0" t="n">
        <v>22.1299991607666</v>
      </c>
      <c r="S2374" s="0" t="n">
        <v>37.5464782202888</v>
      </c>
      <c r="T2374" s="2" t="n">
        <f aca="false">SUM(D2374:R2374)</f>
        <v>8150974.5722258</v>
      </c>
      <c r="U2374" s="2" t="n">
        <f aca="false">AVERAGE(D2374:R2374)</f>
        <v>543398.304815053</v>
      </c>
      <c r="V2374" s="2" t="n">
        <f aca="false">PRODUCT(D2374:R2374)</f>
        <v>0</v>
      </c>
      <c r="W2374" s="2" t="n">
        <v>0</v>
      </c>
      <c r="X2374" s="2" t="n">
        <v>0</v>
      </c>
      <c r="Y2374" s="2" t="n">
        <v>0</v>
      </c>
      <c r="Z2374" s="2" t="n">
        <v>0</v>
      </c>
    </row>
    <row r="2375" customFormat="false" ht="12.8" hidden="false" customHeight="false" outlineLevel="0" collapsed="false">
      <c r="A2375" s="0" t="n">
        <v>28</v>
      </c>
      <c r="B2375" s="1" t="n">
        <v>44054</v>
      </c>
      <c r="C2375" s="0" t="s">
        <v>32</v>
      </c>
      <c r="D2375" s="0" t="n">
        <v>91.9499969482422</v>
      </c>
      <c r="E2375" s="0" t="n">
        <v>93.0100021362305</v>
      </c>
      <c r="F2375" s="0" t="n">
        <v>89.1699981689453</v>
      </c>
      <c r="G2375" s="0" t="n">
        <v>76.8337936401367</v>
      </c>
      <c r="H2375" s="0" t="n">
        <v>9074300</v>
      </c>
      <c r="I2375" s="0" t="n">
        <v>1</v>
      </c>
      <c r="J2375" s="0" t="n">
        <v>-0.218641856600172</v>
      </c>
      <c r="K2375" s="0" t="n">
        <v>79.5556723993929</v>
      </c>
      <c r="L2375" s="0" t="n">
        <v>71.8339462834685</v>
      </c>
      <c r="M2375" s="0" t="n">
        <v>50.6722690750425</v>
      </c>
      <c r="N2375" s="0" t="n">
        <v>106.613502709176</v>
      </c>
      <c r="O2375" s="0" t="n">
        <v>17.3151425452456</v>
      </c>
      <c r="P2375" s="0" t="n">
        <v>75.2717188517253</v>
      </c>
      <c r="Q2375" s="0" t="n">
        <v>77.451618830363</v>
      </c>
      <c r="R2375" s="0" t="n">
        <v>24.0300006866455</v>
      </c>
      <c r="S2375" s="0" t="n">
        <v>17.8651293363161</v>
      </c>
      <c r="T2375" s="2" t="n">
        <f aca="false">SUM(D2375:R2375)</f>
        <v>9075154.48902042</v>
      </c>
      <c r="U2375" s="2" t="n">
        <f aca="false">AVERAGE(D2375:R2375)</f>
        <v>605010.299268028</v>
      </c>
      <c r="V2375" s="2" t="n">
        <f aca="false">PRODUCT(D2375:R2375)</f>
        <v>-8.70611652259989E+027</v>
      </c>
      <c r="W2375" s="2" t="n">
        <v>0</v>
      </c>
      <c r="X2375" s="2" t="n">
        <v>0</v>
      </c>
      <c r="Y2375" s="2" t="n">
        <v>0</v>
      </c>
      <c r="Z2375" s="2" t="n">
        <v>0</v>
      </c>
    </row>
    <row r="2376" customFormat="false" ht="12.8" hidden="false" customHeight="false" outlineLevel="0" collapsed="false">
      <c r="A2376" s="0" t="n">
        <v>29</v>
      </c>
      <c r="B2376" s="1" t="n">
        <v>44055</v>
      </c>
      <c r="C2376" s="0" t="s">
        <v>32</v>
      </c>
      <c r="D2376" s="0" t="n">
        <v>90.8000030517578</v>
      </c>
      <c r="E2376" s="0" t="n">
        <v>91.6600036621094</v>
      </c>
      <c r="F2376" s="0" t="n">
        <v>89.4499969482422</v>
      </c>
      <c r="G2376" s="0" t="n">
        <v>77.7768249511719</v>
      </c>
      <c r="H2376" s="0" t="n">
        <v>9057400</v>
      </c>
      <c r="I2376" s="0" t="n">
        <v>2</v>
      </c>
      <c r="J2376" s="0" t="n">
        <v>-0.0157483311711957</v>
      </c>
      <c r="K2376" s="0" t="n">
        <v>79.7403077038887</v>
      </c>
      <c r="L2376" s="0" t="n">
        <v>71.8062010851738</v>
      </c>
      <c r="M2376" s="0" t="n">
        <v>51.6844927480597</v>
      </c>
      <c r="N2376" s="0" t="n">
        <v>98.461895490585</v>
      </c>
      <c r="O2376" s="0" t="n">
        <v>17.3151425452456</v>
      </c>
      <c r="P2376" s="0" t="n">
        <v>75.3142995198568</v>
      </c>
      <c r="Q2376" s="0" t="n">
        <v>77.4254702250163</v>
      </c>
      <c r="R2376" s="0" t="n">
        <v>22.2800006866455</v>
      </c>
      <c r="S2376" s="0" t="n">
        <v>12.2807971578458</v>
      </c>
      <c r="T2376" s="2" t="n">
        <f aca="false">SUM(D2376:R2376)</f>
        <v>9058245.69889029</v>
      </c>
      <c r="U2376" s="2" t="n">
        <f aca="false">AVERAGE(D2376:R2376)</f>
        <v>603883.046592686</v>
      </c>
      <c r="V2376" s="2" t="n">
        <f aca="false">PRODUCT(D2376:R2376)</f>
        <v>-1.0827675420479E+027</v>
      </c>
      <c r="W2376" s="2" t="n">
        <v>0</v>
      </c>
      <c r="X2376" s="2" t="n">
        <v>0</v>
      </c>
      <c r="Y2376" s="2" t="n">
        <v>0</v>
      </c>
      <c r="Z2376" s="2" t="n">
        <v>0</v>
      </c>
    </row>
    <row r="2377" customFormat="false" ht="12.8" hidden="false" customHeight="false" outlineLevel="0" collapsed="false">
      <c r="A2377" s="0" t="n">
        <v>30</v>
      </c>
      <c r="B2377" s="1" t="n">
        <v>44056</v>
      </c>
      <c r="C2377" s="0" t="s">
        <v>32</v>
      </c>
      <c r="D2377" s="0" t="n">
        <v>89.870002746582</v>
      </c>
      <c r="E2377" s="0" t="n">
        <v>91.2799987792969</v>
      </c>
      <c r="F2377" s="0" t="n">
        <v>89.7600021362305</v>
      </c>
      <c r="G2377" s="0" t="n">
        <v>77.0052337646484</v>
      </c>
      <c r="H2377" s="0" t="n">
        <v>7314600</v>
      </c>
      <c r="I2377" s="0" t="n">
        <v>3</v>
      </c>
      <c r="J2377" s="0" t="n">
        <v>0.0818418671051546</v>
      </c>
      <c r="K2377" s="0" t="n">
        <v>79.840894904546</v>
      </c>
      <c r="L2377" s="0" t="n">
        <v>71.8307840200146</v>
      </c>
      <c r="M2377" s="0" t="n">
        <v>50.8021209914401</v>
      </c>
      <c r="N2377" s="0" t="n">
        <v>83.5695405533347</v>
      </c>
      <c r="O2377" s="0" t="n">
        <v>17.3151425452456</v>
      </c>
      <c r="P2377" s="0" t="n">
        <v>75.3771697998047</v>
      </c>
      <c r="Q2377" s="0" t="n">
        <v>77.4283275604248</v>
      </c>
      <c r="R2377" s="0" t="n">
        <v>22.1299991607666</v>
      </c>
      <c r="S2377" s="0" t="n">
        <v>91.0043872349075</v>
      </c>
      <c r="T2377" s="2" t="n">
        <f aca="false">SUM(D2377:R2377)</f>
        <v>7315429.29105883</v>
      </c>
      <c r="U2377" s="2" t="n">
        <f aca="false">AVERAGE(D2377:R2377)</f>
        <v>487695.286070589</v>
      </c>
      <c r="V2377" s="2" t="n">
        <f aca="false">PRODUCT(D2377:R2377)</f>
        <v>5.54490205830968E+027</v>
      </c>
      <c r="W2377" s="2" t="n">
        <v>0</v>
      </c>
      <c r="X2377" s="2" t="n">
        <v>0</v>
      </c>
      <c r="Y2377" s="2" t="n">
        <v>0</v>
      </c>
      <c r="Z2377" s="2" t="n">
        <v>0</v>
      </c>
    </row>
    <row r="2378" customFormat="false" ht="12.8" hidden="false" customHeight="false" outlineLevel="0" collapsed="false">
      <c r="A2378" s="0" t="n">
        <v>31</v>
      </c>
      <c r="B2378" s="1" t="n">
        <v>44057</v>
      </c>
      <c r="C2378" s="0" t="s">
        <v>32</v>
      </c>
      <c r="D2378" s="0" t="n">
        <v>89</v>
      </c>
      <c r="E2378" s="0" t="n">
        <v>90.5899963378906</v>
      </c>
      <c r="F2378" s="0" t="n">
        <v>88.8499984741211</v>
      </c>
      <c r="G2378" s="0" t="n">
        <v>77.4596176147461</v>
      </c>
      <c r="H2378" s="0" t="n">
        <v>6343000</v>
      </c>
      <c r="I2378" s="0" t="n">
        <v>4</v>
      </c>
      <c r="J2378" s="0" t="n">
        <v>0.193615898046204</v>
      </c>
      <c r="K2378" s="0" t="n">
        <v>80.0049417761655</v>
      </c>
      <c r="L2378" s="0" t="n">
        <v>71.9376516076236</v>
      </c>
      <c r="M2378" s="0" t="n">
        <v>51.308531949465</v>
      </c>
      <c r="N2378" s="0" t="n">
        <v>67.4257996672412</v>
      </c>
      <c r="O2378" s="0" t="n">
        <v>12.1624871852722</v>
      </c>
      <c r="P2378" s="0" t="n">
        <v>75.4354682922363</v>
      </c>
      <c r="Q2378" s="0" t="n">
        <v>77.3904621124268</v>
      </c>
      <c r="R2378" s="0" t="n">
        <v>22.0499992370605</v>
      </c>
      <c r="S2378" s="0" t="n">
        <v>6.34885732269377</v>
      </c>
      <c r="T2378" s="2" t="n">
        <f aca="false">SUM(D2378:R2378)</f>
        <v>6343807.80857015</v>
      </c>
      <c r="U2378" s="2" t="n">
        <f aca="false">AVERAGE(D2378:R2378)</f>
        <v>422920.520571344</v>
      </c>
      <c r="V2378" s="2" t="n">
        <f aca="false">PRODUCT(D2378:R2378)</f>
        <v>8.4973109132861E+027</v>
      </c>
      <c r="W2378" s="2" t="n">
        <v>0</v>
      </c>
      <c r="X2378" s="2" t="n">
        <v>0</v>
      </c>
      <c r="Y2378" s="2" t="n">
        <v>0</v>
      </c>
      <c r="Z2378" s="2" t="n">
        <v>0</v>
      </c>
    </row>
    <row r="2379" customFormat="false" ht="12.8" hidden="false" customHeight="false" outlineLevel="0" collapsed="false">
      <c r="A2379" s="0" t="n">
        <v>32</v>
      </c>
      <c r="B2379" s="1" t="n">
        <v>44060</v>
      </c>
      <c r="C2379" s="0" t="s">
        <v>32</v>
      </c>
      <c r="D2379" s="0" t="n">
        <v>90.3499984741211</v>
      </c>
      <c r="E2379" s="0" t="n">
        <v>91.5800018310547</v>
      </c>
      <c r="F2379" s="0" t="n">
        <v>89.7200012207031</v>
      </c>
      <c r="G2379" s="0" t="n">
        <v>77.819709777832</v>
      </c>
      <c r="H2379" s="0" t="n">
        <v>10473800</v>
      </c>
      <c r="I2379" s="0" t="n">
        <v>0</v>
      </c>
      <c r="J2379" s="0" t="n">
        <v>0.307706996288431</v>
      </c>
      <c r="K2379" s="0" t="n">
        <v>80.0832952959613</v>
      </c>
      <c r="L2379" s="0" t="n">
        <v>72.3308312909528</v>
      </c>
      <c r="M2379" s="0" t="n">
        <v>51.7159817962967</v>
      </c>
      <c r="N2379" s="0" t="n">
        <v>89.2673862535622</v>
      </c>
      <c r="O2379" s="0" t="n">
        <v>16.4310355210209</v>
      </c>
      <c r="P2379" s="0" t="n">
        <v>75.4983395894369</v>
      </c>
      <c r="Q2379" s="0" t="n">
        <v>77.3723155975342</v>
      </c>
      <c r="R2379" s="0" t="n">
        <v>21.3500003814697</v>
      </c>
      <c r="S2379" s="0" t="n">
        <v>23.1120649986544</v>
      </c>
      <c r="T2379" s="2" t="n">
        <f aca="false">SUM(D2379:R2379)</f>
        <v>10474633.826604</v>
      </c>
      <c r="U2379" s="2" t="n">
        <f aca="false">AVERAGE(D2379:R2379)</f>
        <v>698308.921773602</v>
      </c>
      <c r="V2379" s="2" t="n">
        <f aca="false">PRODUCT(D2379:R2379)</f>
        <v>0</v>
      </c>
      <c r="W2379" s="2" t="n">
        <v>0</v>
      </c>
      <c r="X2379" s="2" t="n">
        <v>0</v>
      </c>
      <c r="Y2379" s="2" t="n">
        <v>0</v>
      </c>
      <c r="Z2379" s="2" t="n">
        <v>0</v>
      </c>
    </row>
    <row r="2380" customFormat="false" ht="12.8" hidden="false" customHeight="false" outlineLevel="0" collapsed="false">
      <c r="A2380" s="0" t="n">
        <v>33</v>
      </c>
      <c r="B2380" s="1" t="n">
        <v>44061</v>
      </c>
      <c r="C2380" s="0" t="s">
        <v>32</v>
      </c>
      <c r="D2380" s="0" t="n">
        <v>88.9700012207031</v>
      </c>
      <c r="E2380" s="0" t="n">
        <v>89.370002746582</v>
      </c>
      <c r="F2380" s="0" t="n">
        <v>87.3199996948242</v>
      </c>
      <c r="G2380" s="0" t="n">
        <v>76.2107696533203</v>
      </c>
      <c r="H2380" s="0" t="n">
        <v>7981500</v>
      </c>
      <c r="I2380" s="0" t="n">
        <v>1</v>
      </c>
      <c r="J2380" s="0" t="n">
        <v>0.265239476473965</v>
      </c>
      <c r="K2380" s="0" t="n">
        <v>79.842908175682</v>
      </c>
      <c r="L2380" s="0" t="n">
        <v>72.3571719329606</v>
      </c>
      <c r="M2380" s="0" t="n">
        <v>49.7901677532003</v>
      </c>
      <c r="N2380" s="0" t="n">
        <v>15.276032563828</v>
      </c>
      <c r="O2380" s="0" t="n">
        <v>3.40854072266573</v>
      </c>
      <c r="P2380" s="0" t="n">
        <v>75.5721651713053</v>
      </c>
      <c r="Q2380" s="0" t="n">
        <v>77.3525018056234</v>
      </c>
      <c r="R2380" s="0" t="n">
        <v>21.5100002288818</v>
      </c>
      <c r="S2380" s="0" t="n">
        <v>13.845539695578</v>
      </c>
      <c r="T2380" s="2" t="n">
        <f aca="false">SUM(D2380:R2380)</f>
        <v>7982238.24550115</v>
      </c>
      <c r="U2380" s="2" t="n">
        <f aca="false">AVERAGE(D2380:R2380)</f>
        <v>532149.216366743</v>
      </c>
      <c r="V2380" s="2" t="n">
        <f aca="false">PRODUCT(D2380:R2380)</f>
        <v>2.10962541591136E+026</v>
      </c>
      <c r="W2380" s="2" t="n">
        <v>0</v>
      </c>
      <c r="X2380" s="2" t="n">
        <v>0</v>
      </c>
      <c r="Y2380" s="2" t="n">
        <v>0</v>
      </c>
      <c r="Z2380" s="2" t="n">
        <v>0</v>
      </c>
    </row>
    <row r="2381" customFormat="false" ht="12.8" hidden="false" customHeight="false" outlineLevel="0" collapsed="false">
      <c r="A2381" s="0" t="n">
        <v>34</v>
      </c>
      <c r="B2381" s="1" t="n">
        <v>44062</v>
      </c>
      <c r="C2381" s="0" t="s">
        <v>32</v>
      </c>
      <c r="D2381" s="0" t="n">
        <v>87.3000030517578</v>
      </c>
      <c r="E2381" s="0" t="n">
        <v>87.9000015258789</v>
      </c>
      <c r="F2381" s="0" t="n">
        <v>86.1999969482422</v>
      </c>
      <c r="G2381" s="0" t="n">
        <v>75.1323547363281</v>
      </c>
      <c r="H2381" s="0" t="n">
        <v>9120300</v>
      </c>
      <c r="I2381" s="0" t="n">
        <v>2</v>
      </c>
      <c r="J2381" s="0" t="n">
        <v>0.142917130232775</v>
      </c>
      <c r="K2381" s="0" t="n">
        <v>79.6030824014439</v>
      </c>
      <c r="L2381" s="0" t="n">
        <v>72.3051169088589</v>
      </c>
      <c r="M2381" s="0" t="n">
        <v>48.5369365534979</v>
      </c>
      <c r="N2381" s="0" t="n">
        <v>-28.7997152937351</v>
      </c>
      <c r="O2381" s="0" t="n">
        <v>2.05624870463465</v>
      </c>
      <c r="P2381" s="0" t="n">
        <v>75.6088996887207</v>
      </c>
      <c r="Q2381" s="0" t="n">
        <v>77.2715619405111</v>
      </c>
      <c r="R2381" s="0" t="n">
        <v>22.5400009155273</v>
      </c>
      <c r="S2381" s="0" t="n">
        <v>14.3889958968015</v>
      </c>
      <c r="T2381" s="2" t="n">
        <f aca="false">SUM(D2381:R2381)</f>
        <v>9120987.79740521</v>
      </c>
      <c r="U2381" s="2" t="n">
        <f aca="false">AVERAGE(D2381:R2381)</f>
        <v>608065.853160348</v>
      </c>
      <c r="V2381" s="2" t="n">
        <f aca="false">PRODUCT(D2381:R2381)</f>
        <v>-2.82255525884368E+026</v>
      </c>
      <c r="W2381" s="2" t="n">
        <v>0</v>
      </c>
      <c r="X2381" s="2" t="n">
        <v>0</v>
      </c>
      <c r="Y2381" s="2" t="n">
        <v>0</v>
      </c>
      <c r="Z2381" s="2" t="n">
        <v>0</v>
      </c>
    </row>
    <row r="2382" customFormat="false" ht="12.8" hidden="false" customHeight="false" outlineLevel="0" collapsed="false">
      <c r="A2382" s="0" t="n">
        <v>35</v>
      </c>
      <c r="B2382" s="1" t="n">
        <v>44063</v>
      </c>
      <c r="C2382" s="0" t="s">
        <v>32</v>
      </c>
      <c r="D2382" s="0" t="n">
        <v>85.4199981689453</v>
      </c>
      <c r="E2382" s="0" t="n">
        <v>86.8899993896484</v>
      </c>
      <c r="F2382" s="0" t="n">
        <v>84.7300033569336</v>
      </c>
      <c r="G2382" s="0" t="n">
        <v>73.7582626342774</v>
      </c>
      <c r="H2382" s="0" t="n">
        <v>7872300</v>
      </c>
      <c r="I2382" s="0" t="n">
        <v>3</v>
      </c>
      <c r="J2382" s="0" t="n">
        <v>-0.0641623358489198</v>
      </c>
      <c r="K2382" s="0" t="n">
        <v>79.3787635692886</v>
      </c>
      <c r="L2382" s="0" t="n">
        <v>72.1027153125473</v>
      </c>
      <c r="M2382" s="0" t="n">
        <v>46.97832340451</v>
      </c>
      <c r="N2382" s="0" t="n">
        <v>-79.5240877327467</v>
      </c>
      <c r="O2382" s="0" t="n">
        <v>8.81694186925994</v>
      </c>
      <c r="P2382" s="0" t="n">
        <v>75.7029965718587</v>
      </c>
      <c r="Q2382" s="0" t="n">
        <v>77.1591471354167</v>
      </c>
      <c r="R2382" s="0" t="n">
        <v>22.7199993133545</v>
      </c>
      <c r="S2382" s="0" t="n">
        <v>11.9464822873202</v>
      </c>
      <c r="T2382" s="2" t="n">
        <f aca="false">SUM(D2382:R2382)</f>
        <v>7872937.06890066</v>
      </c>
      <c r="U2382" s="2" t="n">
        <f aca="false">AVERAGE(D2382:R2382)</f>
        <v>524862.471260044</v>
      </c>
      <c r="V2382" s="2" t="n">
        <f aca="false">PRODUCT(D2382:R2382)</f>
        <v>1.7585683415583E+027</v>
      </c>
      <c r="W2382" s="2" t="n">
        <v>0</v>
      </c>
      <c r="X2382" s="2" t="n">
        <v>0</v>
      </c>
      <c r="Y2382" s="2" t="n">
        <v>0</v>
      </c>
      <c r="Z2382" s="2" t="n">
        <v>0</v>
      </c>
    </row>
    <row r="2383" customFormat="false" ht="12.8" hidden="false" customHeight="false" outlineLevel="0" collapsed="false">
      <c r="A2383" s="0" t="n">
        <v>36</v>
      </c>
      <c r="B2383" s="1" t="n">
        <v>44064</v>
      </c>
      <c r="C2383" s="0" t="s">
        <v>32</v>
      </c>
      <c r="D2383" s="0" t="n">
        <v>84.6699981689453</v>
      </c>
      <c r="E2383" s="0" t="n">
        <v>85.0899963378906</v>
      </c>
      <c r="F2383" s="0" t="n">
        <v>83.5100021362305</v>
      </c>
      <c r="G2383" s="0" t="n">
        <v>73.9930725097656</v>
      </c>
      <c r="H2383" s="0" t="n">
        <v>9003600</v>
      </c>
      <c r="I2383" s="0" t="n">
        <v>4</v>
      </c>
      <c r="J2383" s="0" t="n">
        <v>-0.206941615949773</v>
      </c>
      <c r="K2383" s="0" t="n">
        <v>79.2199370864321</v>
      </c>
      <c r="L2383" s="0" t="n">
        <v>71.9337479111265</v>
      </c>
      <c r="M2383" s="0" t="n">
        <v>47.2776083340317</v>
      </c>
      <c r="N2383" s="0" t="n">
        <v>-115.702348275377</v>
      </c>
      <c r="O2383" s="0" t="n">
        <v>14.0786197475098</v>
      </c>
      <c r="P2383" s="0" t="n">
        <v>75.733762105306</v>
      </c>
      <c r="Q2383" s="0" t="n">
        <v>77.0939409891764</v>
      </c>
      <c r="R2383" s="0" t="n">
        <v>22.5400009155273</v>
      </c>
      <c r="S2383" s="0" t="n">
        <v>24.2153740955979</v>
      </c>
      <c r="T2383" s="2" t="n">
        <f aca="false">SUM(D2383:R2383)</f>
        <v>9004203.23139635</v>
      </c>
      <c r="U2383" s="2" t="n">
        <f aca="false">AVERAGE(D2383:R2383)</f>
        <v>600280.215426423</v>
      </c>
      <c r="V2383" s="2" t="n">
        <f aca="false">PRODUCT(D2383:R2383)</f>
        <v>1.91624163402846E+028</v>
      </c>
      <c r="W2383" s="2" t="n">
        <v>0</v>
      </c>
      <c r="X2383" s="2" t="n">
        <v>0</v>
      </c>
      <c r="Y2383" s="2" t="n">
        <v>0</v>
      </c>
      <c r="Z2383" s="2" t="n">
        <v>0</v>
      </c>
    </row>
    <row r="2384" customFormat="false" ht="12.8" hidden="false" customHeight="false" outlineLevel="0" collapsed="false">
      <c r="A2384" s="0" t="n">
        <v>37</v>
      </c>
      <c r="B2384" s="1" t="n">
        <v>44067</v>
      </c>
      <c r="C2384" s="0" t="s">
        <v>32</v>
      </c>
      <c r="D2384" s="0" t="n">
        <v>85.5999984741211</v>
      </c>
      <c r="E2384" s="0" t="n">
        <v>87.3399963378906</v>
      </c>
      <c r="F2384" s="0" t="n">
        <v>84.8899993896484</v>
      </c>
      <c r="G2384" s="0" t="n">
        <v>75.8368148803711</v>
      </c>
      <c r="H2384" s="0" t="n">
        <v>8738700</v>
      </c>
      <c r="I2384" s="0" t="n">
        <v>0</v>
      </c>
      <c r="J2384" s="0" t="n">
        <v>-0.169368251810127</v>
      </c>
      <c r="K2384" s="0" t="n">
        <v>78.9224028306366</v>
      </c>
      <c r="L2384" s="0" t="n">
        <v>72.0098473829864</v>
      </c>
      <c r="M2384" s="0" t="n">
        <v>49.5889506206073</v>
      </c>
      <c r="N2384" s="0" t="n">
        <v>-49.8924516887499</v>
      </c>
      <c r="O2384" s="0" t="n">
        <v>2.42641699480328</v>
      </c>
      <c r="P2384" s="0" t="n">
        <v>75.8211273193359</v>
      </c>
      <c r="Q2384" s="0" t="n">
        <v>77.0476043701172</v>
      </c>
      <c r="R2384" s="0" t="n">
        <v>22.3700008392334</v>
      </c>
      <c r="S2384" s="0" t="n">
        <v>11.0892952060751</v>
      </c>
      <c r="T2384" s="2" t="n">
        <f aca="false">SUM(D2384:R2384)</f>
        <v>8739361.7913395</v>
      </c>
      <c r="U2384" s="2" t="n">
        <f aca="false">AVERAGE(D2384:R2384)</f>
        <v>582624.119422633</v>
      </c>
      <c r="V2384" s="2" t="n">
        <f aca="false">PRODUCT(D2384:R2384)</f>
        <v>0</v>
      </c>
      <c r="W2384" s="2" t="n">
        <v>0</v>
      </c>
      <c r="X2384" s="2" t="n">
        <v>0</v>
      </c>
      <c r="Y2384" s="2" t="n">
        <v>0</v>
      </c>
      <c r="Z2384" s="2" t="n">
        <v>0</v>
      </c>
    </row>
    <row r="2385" customFormat="false" ht="12.8" hidden="false" customHeight="false" outlineLevel="0" collapsed="false">
      <c r="A2385" s="0" t="n">
        <v>38</v>
      </c>
      <c r="B2385" s="1" t="n">
        <v>44068</v>
      </c>
      <c r="C2385" s="0" t="s">
        <v>32</v>
      </c>
      <c r="D2385" s="0" t="n">
        <v>88.0100021362305</v>
      </c>
      <c r="E2385" s="0" t="n">
        <v>88.0400009155273</v>
      </c>
      <c r="F2385" s="0" t="n">
        <v>85.7600021362305</v>
      </c>
      <c r="G2385" s="0" t="n">
        <v>74.9062347412109</v>
      </c>
      <c r="H2385" s="0" t="n">
        <v>6835800</v>
      </c>
      <c r="I2385" s="0" t="n">
        <v>1</v>
      </c>
      <c r="J2385" s="0" t="n">
        <v>-0.212234621470643</v>
      </c>
      <c r="K2385" s="0" t="n">
        <v>78.8276297360736</v>
      </c>
      <c r="L2385" s="0" t="n">
        <v>71.9555909365338</v>
      </c>
      <c r="M2385" s="0" t="n">
        <v>48.4792599287149</v>
      </c>
      <c r="N2385" s="0" t="n">
        <v>-41.288253777578</v>
      </c>
      <c r="O2385" s="0" t="n">
        <v>0.938622723360436</v>
      </c>
      <c r="P2385" s="0" t="n">
        <v>75.7931694030762</v>
      </c>
      <c r="Q2385" s="0" t="n">
        <v>76.9701833089193</v>
      </c>
      <c r="R2385" s="0" t="n">
        <v>22.0300006866455</v>
      </c>
      <c r="S2385" s="0" t="n">
        <v>42.7067436355604</v>
      </c>
      <c r="T2385" s="2" t="n">
        <f aca="false">SUM(D2385:R2385)</f>
        <v>6836471.21020825</v>
      </c>
      <c r="U2385" s="2" t="n">
        <f aca="false">AVERAGE(D2385:R2385)</f>
        <v>455764.747347217</v>
      </c>
      <c r="V2385" s="2" t="n">
        <f aca="false">PRODUCT(D2385:R2385)</f>
        <v>9.89017717634672E+025</v>
      </c>
      <c r="W2385" s="2" t="n">
        <v>0</v>
      </c>
      <c r="X2385" s="2" t="n">
        <v>0</v>
      </c>
      <c r="Y2385" s="2" t="n">
        <v>0</v>
      </c>
      <c r="Z2385" s="2" t="n">
        <v>0</v>
      </c>
    </row>
    <row r="2386" customFormat="false" ht="12.8" hidden="false" customHeight="false" outlineLevel="0" collapsed="false">
      <c r="A2386" s="0" t="n">
        <v>39</v>
      </c>
      <c r="B2386" s="1" t="n">
        <v>44069</v>
      </c>
      <c r="C2386" s="0" t="s">
        <v>32</v>
      </c>
      <c r="D2386" s="0" t="n">
        <v>85.7099990844727</v>
      </c>
      <c r="E2386" s="0" t="n">
        <v>85.8399963378906</v>
      </c>
      <c r="F2386" s="0" t="n">
        <v>84.6600036621094</v>
      </c>
      <c r="G2386" s="0" t="n">
        <v>73.7321548461914</v>
      </c>
      <c r="H2386" s="0" t="n">
        <v>7486500</v>
      </c>
      <c r="I2386" s="0" t="n">
        <v>2</v>
      </c>
      <c r="J2386" s="0" t="n">
        <v>-0.33705955090457</v>
      </c>
      <c r="K2386" s="0" t="n">
        <v>78.6164302734736</v>
      </c>
      <c r="L2386" s="0" t="n">
        <v>71.8180492492315</v>
      </c>
      <c r="M2386" s="0" t="n">
        <v>47.1035163854629</v>
      </c>
      <c r="N2386" s="0" t="n">
        <v>-90.592681937698</v>
      </c>
      <c r="O2386" s="0" t="n">
        <v>4.34049378886105</v>
      </c>
      <c r="P2386" s="0" t="n">
        <v>75.7106437683106</v>
      </c>
      <c r="Q2386" s="0" t="n">
        <v>76.8460453033447</v>
      </c>
      <c r="R2386" s="0" t="n">
        <v>23.2700004577637</v>
      </c>
      <c r="S2386" s="0" t="n">
        <v>354.942978056159</v>
      </c>
      <c r="T2386" s="2" t="n">
        <f aca="false">SUM(D2386:R2386)</f>
        <v>7487118.71759167</v>
      </c>
      <c r="U2386" s="2" t="n">
        <f aca="false">AVERAGE(D2386:R2386)</f>
        <v>499141.247839445</v>
      </c>
      <c r="V2386" s="2" t="n">
        <f aca="false">PRODUCT(D2386:R2386)</f>
        <v>3.28155143542542E+027</v>
      </c>
      <c r="W2386" s="2" t="n">
        <v>0</v>
      </c>
      <c r="X2386" s="2" t="n">
        <v>0</v>
      </c>
      <c r="Y2386" s="2" t="n">
        <v>0</v>
      </c>
      <c r="Z2386" s="2" t="n">
        <v>0</v>
      </c>
    </row>
    <row r="2387" customFormat="false" ht="12.8" hidden="false" customHeight="false" outlineLevel="0" collapsed="false">
      <c r="A2387" s="0" t="n">
        <v>40</v>
      </c>
      <c r="B2387" s="1" t="n">
        <v>44070</v>
      </c>
      <c r="C2387" s="0" t="s">
        <v>32</v>
      </c>
      <c r="D2387" s="0" t="n">
        <v>85.1600036621094</v>
      </c>
      <c r="E2387" s="0" t="n">
        <v>85.629997253418</v>
      </c>
      <c r="F2387" s="0" t="n">
        <v>83.9700012207031</v>
      </c>
      <c r="G2387" s="0" t="n">
        <v>73.8452377319336</v>
      </c>
      <c r="H2387" s="0" t="n">
        <v>7438200</v>
      </c>
      <c r="I2387" s="0" t="n">
        <v>3</v>
      </c>
      <c r="J2387" s="0" t="n">
        <v>-0.421994868824598</v>
      </c>
      <c r="K2387" s="0" t="n">
        <v>78.620049705561</v>
      </c>
      <c r="L2387" s="0" t="n">
        <v>71.8027820205132</v>
      </c>
      <c r="M2387" s="0" t="n">
        <v>47.252659962117</v>
      </c>
      <c r="N2387" s="0" t="n">
        <v>-92.7470236899541</v>
      </c>
      <c r="O2387" s="0" t="n">
        <v>7.58153724074173</v>
      </c>
      <c r="P2387" s="0" t="n">
        <v>75.6470339457194</v>
      </c>
      <c r="Q2387" s="0" t="n">
        <v>76.6882129669189</v>
      </c>
      <c r="R2387" s="0" t="n">
        <v>24.4699993133545</v>
      </c>
      <c r="S2387" s="0" t="n">
        <v>41.9872524536856</v>
      </c>
      <c r="T2387" s="2" t="n">
        <f aca="false">SUM(D2387:R2387)</f>
        <v>7438820.49849646</v>
      </c>
      <c r="U2387" s="2" t="n">
        <f aca="false">AVERAGE(D2387:R2387)</f>
        <v>495921.366566431</v>
      </c>
      <c r="V2387" s="2" t="n">
        <f aca="false">PRODUCT(D2387:R2387)</f>
        <v>1.13374950541821E+028</v>
      </c>
      <c r="W2387" s="2" t="n">
        <v>0</v>
      </c>
      <c r="X2387" s="2" t="n">
        <v>0</v>
      </c>
      <c r="Y2387" s="2" t="n">
        <v>0</v>
      </c>
      <c r="Z2387" s="2" t="n">
        <v>0</v>
      </c>
    </row>
    <row r="2388" customFormat="false" ht="12.8" hidden="false" customHeight="false" outlineLevel="0" collapsed="false">
      <c r="A2388" s="0" t="n">
        <v>41</v>
      </c>
      <c r="B2388" s="1" t="n">
        <v>44071</v>
      </c>
      <c r="C2388" s="0" t="s">
        <v>32</v>
      </c>
      <c r="D2388" s="0" t="n">
        <v>85.0500030517578</v>
      </c>
      <c r="E2388" s="0" t="n">
        <v>85.7300033569336</v>
      </c>
      <c r="F2388" s="0" t="n">
        <v>84.3199996948242</v>
      </c>
      <c r="G2388" s="0" t="n">
        <v>74.4713897705078</v>
      </c>
      <c r="H2388" s="0" t="n">
        <v>7307900</v>
      </c>
      <c r="I2388" s="0" t="n">
        <v>4</v>
      </c>
      <c r="J2388" s="0" t="n">
        <v>-0.433781124871985</v>
      </c>
      <c r="K2388" s="0" t="n">
        <v>78.4105314248344</v>
      </c>
      <c r="L2388" s="0" t="n">
        <v>72.2630243307808</v>
      </c>
      <c r="M2388" s="0" t="n">
        <v>48.0910121179307</v>
      </c>
      <c r="N2388" s="0" t="n">
        <v>-75.0401695731892</v>
      </c>
      <c r="O2388" s="0" t="n">
        <v>7.01976498521726</v>
      </c>
      <c r="P2388" s="0" t="n">
        <v>75.6377311706543</v>
      </c>
      <c r="Q2388" s="0" t="n">
        <v>76.553676478068</v>
      </c>
      <c r="R2388" s="0" t="n">
        <v>22.9599990844727</v>
      </c>
      <c r="S2388" s="0" t="n">
        <v>25.5191188893325</v>
      </c>
      <c r="T2388" s="2" t="n">
        <f aca="false">SUM(D2388:R2388)</f>
        <v>7308539.03318477</v>
      </c>
      <c r="U2388" s="2" t="n">
        <f aca="false">AVERAGE(D2388:R2388)</f>
        <v>487235.935545651</v>
      </c>
      <c r="V2388" s="2" t="n">
        <f aca="false">PRODUCT(D2388:R2388)</f>
        <v>1.10789271521953E+028</v>
      </c>
      <c r="W2388" s="2" t="n">
        <v>0</v>
      </c>
      <c r="X2388" s="2" t="n">
        <v>0</v>
      </c>
      <c r="Y2388" s="2" t="n">
        <v>0</v>
      </c>
      <c r="Z2388" s="2" t="n">
        <v>0</v>
      </c>
    </row>
    <row r="2389" customFormat="false" ht="12.8" hidden="false" customHeight="false" outlineLevel="0" collapsed="false">
      <c r="A2389" s="0" t="n">
        <v>42</v>
      </c>
      <c r="B2389" s="1" t="n">
        <v>44074</v>
      </c>
      <c r="C2389" s="0" t="s">
        <v>32</v>
      </c>
      <c r="D2389" s="0" t="n">
        <v>85.8300018310547</v>
      </c>
      <c r="E2389" s="0" t="n">
        <v>85.9000015258789</v>
      </c>
      <c r="F2389" s="0" t="n">
        <v>83.870002746582</v>
      </c>
      <c r="G2389" s="0" t="n">
        <v>72.9929275512695</v>
      </c>
      <c r="H2389" s="0" t="n">
        <v>9437500</v>
      </c>
      <c r="I2389" s="0" t="n">
        <v>0</v>
      </c>
      <c r="J2389" s="0" t="n">
        <v>-0.556012002513612</v>
      </c>
      <c r="K2389" s="0" t="n">
        <v>78.3759973224051</v>
      </c>
      <c r="L2389" s="0" t="n">
        <v>72.3258489910714</v>
      </c>
      <c r="M2389" s="0" t="n">
        <v>46.2937876369038</v>
      </c>
      <c r="N2389" s="0" t="n">
        <v>-92.7685863492139</v>
      </c>
      <c r="O2389" s="0" t="n">
        <v>9.29793675206373</v>
      </c>
      <c r="P2389" s="0" t="n">
        <v>75.6340161641439</v>
      </c>
      <c r="Q2389" s="0" t="n">
        <v>76.3297710418701</v>
      </c>
      <c r="R2389" s="0" t="n">
        <v>26.4099998474121</v>
      </c>
      <c r="S2389" s="0" t="n">
        <v>24.6922299564433</v>
      </c>
      <c r="T2389" s="2" t="n">
        <f aca="false">SUM(D2389:R2389)</f>
        <v>9438119.93569306</v>
      </c>
      <c r="U2389" s="2" t="n">
        <f aca="false">AVERAGE(D2389:R2389)</f>
        <v>629207.995712871</v>
      </c>
      <c r="V2389" s="2" t="n">
        <f aca="false">PRODUCT(D2389:R2389)</f>
        <v>0</v>
      </c>
      <c r="W2389" s="2" t="n">
        <v>0</v>
      </c>
      <c r="X2389" s="2" t="n">
        <v>0</v>
      </c>
      <c r="Y2389" s="2" t="n">
        <v>0</v>
      </c>
      <c r="Z2389" s="2" t="n">
        <v>0</v>
      </c>
    </row>
    <row r="2390" customFormat="false" ht="12.8" hidden="false" customHeight="false" outlineLevel="0" collapsed="false">
      <c r="A2390" s="0" t="n">
        <v>43</v>
      </c>
      <c r="B2390" s="1" t="n">
        <v>44075</v>
      </c>
      <c r="C2390" s="0" t="s">
        <v>32</v>
      </c>
      <c r="D2390" s="0" t="n">
        <v>83.2600021362305</v>
      </c>
      <c r="E2390" s="0" t="n">
        <v>83.629997253418</v>
      </c>
      <c r="F2390" s="0" t="n">
        <v>82.4499969482422</v>
      </c>
      <c r="G2390" s="0" t="n">
        <v>72.2537002563477</v>
      </c>
      <c r="H2390" s="0" t="n">
        <v>8990600</v>
      </c>
      <c r="I2390" s="0" t="n">
        <v>1</v>
      </c>
      <c r="J2390" s="0" t="n">
        <v>-0.704410314762072</v>
      </c>
      <c r="K2390" s="0" t="n">
        <v>78.5468794634639</v>
      </c>
      <c r="L2390" s="0" t="n">
        <v>71.9653046796025</v>
      </c>
      <c r="M2390" s="0" t="n">
        <v>45.4159031323619</v>
      </c>
      <c r="N2390" s="0" t="n">
        <v>-132.128663899461</v>
      </c>
      <c r="O2390" s="0" t="n">
        <v>16.2221330242033</v>
      </c>
      <c r="P2390" s="0" t="n">
        <v>75.430765024821</v>
      </c>
      <c r="Q2390" s="0" t="n">
        <v>76.0588231404622</v>
      </c>
      <c r="R2390" s="0" t="n">
        <v>26.1200008392334</v>
      </c>
      <c r="S2390" s="0" t="n">
        <v>67.2553450029134</v>
      </c>
      <c r="T2390" s="2" t="n">
        <f aca="false">SUM(D2390:R2390)</f>
        <v>8991179.52043168</v>
      </c>
      <c r="U2390" s="2" t="n">
        <f aca="false">AVERAGE(D2390:R2390)</f>
        <v>599411.968028779</v>
      </c>
      <c r="V2390" s="2" t="n">
        <f aca="false">PRODUCT(D2390:R2390)</f>
        <v>2.16620713075688E+028</v>
      </c>
      <c r="W2390" s="2" t="n">
        <v>0</v>
      </c>
      <c r="X2390" s="2" t="n">
        <v>0</v>
      </c>
      <c r="Y2390" s="2" t="n">
        <v>0</v>
      </c>
      <c r="Z2390" s="2" t="n">
        <v>0</v>
      </c>
    </row>
    <row r="2391" customFormat="false" ht="12.8" hidden="false" customHeight="false" outlineLevel="0" collapsed="false">
      <c r="A2391" s="0" t="n">
        <v>44</v>
      </c>
      <c r="B2391" s="1" t="n">
        <v>44076</v>
      </c>
      <c r="C2391" s="0" t="s">
        <v>32</v>
      </c>
      <c r="D2391" s="0" t="n">
        <v>83.0599975585938</v>
      </c>
      <c r="E2391" s="0" t="n">
        <v>83.9599990844727</v>
      </c>
      <c r="F2391" s="0" t="n">
        <v>82.6999969482422</v>
      </c>
      <c r="G2391" s="0" t="n">
        <v>72.349365234375</v>
      </c>
      <c r="H2391" s="0" t="n">
        <v>10821900</v>
      </c>
      <c r="I2391" s="0" t="n">
        <v>2</v>
      </c>
      <c r="J2391" s="0" t="n">
        <v>-0.805017936484333</v>
      </c>
      <c r="K2391" s="0" t="n">
        <v>78.6704204887355</v>
      </c>
      <c r="L2391" s="0" t="n">
        <v>71.6007960945165</v>
      </c>
      <c r="M2391" s="0" t="n">
        <v>45.5541253593535</v>
      </c>
      <c r="N2391" s="0" t="n">
        <v>-117.883276642121</v>
      </c>
      <c r="O2391" s="0" t="n">
        <v>14.059056391812</v>
      </c>
      <c r="P2391" s="0" t="n">
        <v>75.2407051086426</v>
      </c>
      <c r="Q2391" s="0" t="n">
        <v>75.8139035542806</v>
      </c>
      <c r="R2391" s="0" t="n">
        <v>26.5699996948242</v>
      </c>
      <c r="S2391" s="0" t="n">
        <v>31.5233587640952</v>
      </c>
      <c r="T2391" s="2" t="n">
        <f aca="false">SUM(D2391:R2391)</f>
        <v>10822492.8900709</v>
      </c>
      <c r="U2391" s="2" t="n">
        <f aca="false">AVERAGE(D2391:R2391)</f>
        <v>721499.526004729</v>
      </c>
      <c r="V2391" s="2" t="n">
        <f aca="false">PRODUCT(D2391:R2391)</f>
        <v>4.68600015352907E+028</v>
      </c>
      <c r="W2391" s="2" t="n">
        <v>0</v>
      </c>
      <c r="X2391" s="2" t="n">
        <v>0</v>
      </c>
      <c r="Y2391" s="2" t="n">
        <v>0</v>
      </c>
      <c r="Z2391" s="2" t="n">
        <v>0</v>
      </c>
    </row>
    <row r="2392" customFormat="false" ht="12.8" hidden="false" customHeight="false" outlineLevel="0" collapsed="false">
      <c r="A2392" s="0" t="n">
        <v>45</v>
      </c>
      <c r="B2392" s="1" t="n">
        <v>44077</v>
      </c>
      <c r="C2392" s="0" t="s">
        <v>32</v>
      </c>
      <c r="D2392" s="0" t="n">
        <v>83.0500030517578</v>
      </c>
      <c r="E2392" s="0" t="n">
        <v>84.4899978637695</v>
      </c>
      <c r="F2392" s="0" t="n">
        <v>81.7099990844727</v>
      </c>
      <c r="G2392" s="0" t="n">
        <v>71.5579452514649</v>
      </c>
      <c r="H2392" s="0" t="n">
        <v>16179900</v>
      </c>
      <c r="I2392" s="0" t="n">
        <v>3</v>
      </c>
      <c r="J2392" s="0" t="n">
        <v>-0.93780079616856</v>
      </c>
      <c r="K2392" s="0" t="n">
        <v>78.8448438665767</v>
      </c>
      <c r="L2392" s="0" t="n">
        <v>71.0831155755619</v>
      </c>
      <c r="M2392" s="0" t="n">
        <v>44.5878398169911</v>
      </c>
      <c r="N2392" s="0" t="n">
        <v>-125.022548645352</v>
      </c>
      <c r="O2392" s="0" t="n">
        <v>18.8995319164502</v>
      </c>
      <c r="P2392" s="0" t="n">
        <v>75.0251210530599</v>
      </c>
      <c r="Q2392" s="0" t="n">
        <v>75.6122343699137</v>
      </c>
      <c r="R2392" s="0" t="n">
        <v>33.5999984741211</v>
      </c>
      <c r="S2392" s="0" t="n">
        <v>44.6417947299503</v>
      </c>
      <c r="T2392" s="2" t="n">
        <f aca="false">SUM(D2392:R2392)</f>
        <v>16180495.5002809</v>
      </c>
      <c r="U2392" s="2" t="n">
        <f aca="false">AVERAGE(D2392:R2392)</f>
        <v>1078699.70001873</v>
      </c>
      <c r="V2392" s="2" t="n">
        <f aca="false">PRODUCT(D2392:R2392)</f>
        <v>2.10193517928225E+029</v>
      </c>
      <c r="W2392" s="2" t="n">
        <v>0</v>
      </c>
      <c r="X2392" s="2" t="n">
        <v>0</v>
      </c>
      <c r="Y2392" s="2" t="n">
        <v>0</v>
      </c>
      <c r="Z2392" s="2" t="n">
        <v>0</v>
      </c>
    </row>
    <row r="2393" customFormat="false" ht="12.8" hidden="false" customHeight="false" outlineLevel="0" collapsed="false">
      <c r="A2393" s="0" t="n">
        <v>46</v>
      </c>
      <c r="B2393" s="1" t="n">
        <v>44078</v>
      </c>
      <c r="C2393" s="0" t="s">
        <v>32</v>
      </c>
      <c r="D2393" s="0" t="n">
        <v>82.4599990844727</v>
      </c>
      <c r="E2393" s="0" t="n">
        <v>83.6399993896484</v>
      </c>
      <c r="F2393" s="0" t="n">
        <v>80.9000015258789</v>
      </c>
      <c r="G2393" s="0" t="n">
        <v>71.2535629272461</v>
      </c>
      <c r="H2393" s="0" t="n">
        <v>10516600</v>
      </c>
      <c r="I2393" s="0" t="n">
        <v>4</v>
      </c>
      <c r="J2393" s="0" t="n">
        <v>-1.05542697368028</v>
      </c>
      <c r="K2393" s="0" t="n">
        <v>79.0237891481275</v>
      </c>
      <c r="L2393" s="0" t="n">
        <v>70.5879158689624</v>
      </c>
      <c r="M2393" s="0" t="n">
        <v>44.2146927311397</v>
      </c>
      <c r="N2393" s="0" t="n">
        <v>-137.923932347611</v>
      </c>
      <c r="O2393" s="0" t="n">
        <v>22.7070413726964</v>
      </c>
      <c r="P2393" s="0" t="n">
        <v>74.8245394388835</v>
      </c>
      <c r="Q2393" s="0" t="n">
        <v>75.5228031158447</v>
      </c>
      <c r="R2393" s="0" t="n">
        <v>30.75</v>
      </c>
      <c r="S2393" s="0" t="n">
        <v>18.5600110398479</v>
      </c>
      <c r="T2393" s="2" t="n">
        <f aca="false">SUM(D2393:R2393)</f>
        <v>10517180.9049853</v>
      </c>
      <c r="U2393" s="2" t="n">
        <f aca="false">AVERAGE(D2393:R2393)</f>
        <v>701145.393665686</v>
      </c>
      <c r="V2393" s="2" t="n">
        <f aca="false">PRODUCT(D2393:R2393)</f>
        <v>2.36918118195942E+029</v>
      </c>
      <c r="W2393" s="2" t="n">
        <v>0</v>
      </c>
      <c r="X2393" s="2" t="n">
        <v>0</v>
      </c>
      <c r="Y2393" s="2" t="n">
        <v>0</v>
      </c>
      <c r="Z2393" s="2" t="n">
        <v>0</v>
      </c>
    </row>
    <row r="2394" customFormat="false" ht="12.8" hidden="false" customHeight="false" outlineLevel="0" collapsed="false">
      <c r="A2394" s="0" t="n">
        <v>47</v>
      </c>
      <c r="B2394" s="1" t="n">
        <v>44082</v>
      </c>
      <c r="C2394" s="0" t="s">
        <v>32</v>
      </c>
      <c r="D2394" s="0" t="n">
        <v>80.5</v>
      </c>
      <c r="E2394" s="0" t="n">
        <v>80.5800018310547</v>
      </c>
      <c r="F2394" s="0" t="n">
        <v>78.0400009155273</v>
      </c>
      <c r="G2394" s="0" t="n">
        <v>68.6792755126953</v>
      </c>
      <c r="H2394" s="0" t="n">
        <v>14942500</v>
      </c>
      <c r="I2394" s="0" t="n">
        <v>1</v>
      </c>
      <c r="J2394" s="0" t="n">
        <v>-1.34091283843362</v>
      </c>
      <c r="K2394" s="0" t="n">
        <v>79.2953168447032</v>
      </c>
      <c r="L2394" s="0" t="n">
        <v>69.4915079538808</v>
      </c>
      <c r="M2394" s="0" t="n">
        <v>41.1981971403223</v>
      </c>
      <c r="N2394" s="0" t="n">
        <v>-208.225815808386</v>
      </c>
      <c r="O2394" s="0" t="n">
        <v>34.3416938657849</v>
      </c>
      <c r="P2394" s="0" t="n">
        <v>74.5121431986491</v>
      </c>
      <c r="Q2394" s="0" t="n">
        <v>75.3473147074381</v>
      </c>
      <c r="R2394" s="0" t="n">
        <v>31.4599990844727</v>
      </c>
      <c r="S2394" s="0" t="n">
        <v>53.04115859326</v>
      </c>
      <c r="T2394" s="2" t="n">
        <f aca="false">SUM(D2394:R2394)</f>
        <v>14943004.8787224</v>
      </c>
      <c r="U2394" s="2" t="n">
        <f aca="false">AVERAGE(D2394:R2394)</f>
        <v>996200.325248161</v>
      </c>
      <c r="V2394" s="2" t="n">
        <f aca="false">PRODUCT(D2394:R2394)</f>
        <v>1.99736414083202E+029</v>
      </c>
      <c r="W2394" s="2" t="n">
        <v>0</v>
      </c>
      <c r="X2394" s="2" t="n">
        <v>0</v>
      </c>
      <c r="Y2394" s="2" t="n">
        <v>0</v>
      </c>
      <c r="Z2394" s="2" t="n">
        <v>0</v>
      </c>
    </row>
    <row r="2395" customFormat="false" ht="12.8" hidden="false" customHeight="false" outlineLevel="0" collapsed="false">
      <c r="A2395" s="0" t="n">
        <v>48</v>
      </c>
      <c r="B2395" s="1" t="n">
        <v>44083</v>
      </c>
      <c r="C2395" s="0" t="s">
        <v>32</v>
      </c>
      <c r="D2395" s="0" t="n">
        <v>79.9700012207031</v>
      </c>
      <c r="E2395" s="0" t="n">
        <v>81.0699996948242</v>
      </c>
      <c r="F2395" s="0" t="n">
        <v>79.6800003051758</v>
      </c>
      <c r="G2395" s="0" t="n">
        <v>69.6011428833008</v>
      </c>
      <c r="H2395" s="0" t="n">
        <v>9269800</v>
      </c>
      <c r="I2395" s="0" t="n">
        <v>2</v>
      </c>
      <c r="J2395" s="0" t="n">
        <v>-1.47576376457745</v>
      </c>
      <c r="K2395" s="0" t="n">
        <v>79.2336215156183</v>
      </c>
      <c r="L2395" s="0" t="n">
        <v>68.8299382072821</v>
      </c>
      <c r="M2395" s="0" t="n">
        <v>42.6477081806754</v>
      </c>
      <c r="N2395" s="0" t="n">
        <v>-160.764840190955</v>
      </c>
      <c r="O2395" s="0" t="n">
        <v>30.7375220142425</v>
      </c>
      <c r="P2395" s="0" t="n">
        <v>74.2856302897135</v>
      </c>
      <c r="Q2395" s="0" t="n">
        <v>75.2037659962972</v>
      </c>
      <c r="R2395" s="0" t="n">
        <v>28.8099994659424</v>
      </c>
      <c r="S2395" s="0" t="n">
        <v>17.9869230063369</v>
      </c>
      <c r="T2395" s="2" t="n">
        <f aca="false">SUM(D2395:R2395)</f>
        <v>9270349.82872582</v>
      </c>
      <c r="U2395" s="2" t="n">
        <f aca="false">AVERAGE(D2395:R2395)</f>
        <v>618023.321915055</v>
      </c>
      <c r="V2395" s="2" t="n">
        <f aca="false">PRODUCT(D2395:R2395)</f>
        <v>1.81970226955521E+029</v>
      </c>
      <c r="W2395" s="2" t="n">
        <v>0</v>
      </c>
      <c r="X2395" s="2" t="n">
        <v>0</v>
      </c>
      <c r="Y2395" s="2" t="n">
        <v>0</v>
      </c>
      <c r="Z2395" s="2" t="n">
        <v>0</v>
      </c>
    </row>
    <row r="2396" customFormat="false" ht="12.8" hidden="false" customHeight="false" outlineLevel="0" collapsed="false">
      <c r="A2396" s="0" t="n">
        <v>49</v>
      </c>
      <c r="B2396" s="1" t="n">
        <v>44084</v>
      </c>
      <c r="C2396" s="0" t="s">
        <v>32</v>
      </c>
      <c r="D2396" s="0" t="n">
        <v>80.629997253418</v>
      </c>
      <c r="E2396" s="0" t="n">
        <v>80.8899993896484</v>
      </c>
      <c r="F2396" s="0" t="n">
        <v>78.0500030517578</v>
      </c>
      <c r="G2396" s="0" t="n">
        <v>67.9661254882813</v>
      </c>
      <c r="H2396" s="0" t="n">
        <v>11845900</v>
      </c>
      <c r="I2396" s="0" t="n">
        <v>3</v>
      </c>
      <c r="J2396" s="0" t="n">
        <v>-1.69502711697571</v>
      </c>
      <c r="K2396" s="0" t="n">
        <v>79.0945332053787</v>
      </c>
      <c r="L2396" s="0" t="n">
        <v>67.9879565712327</v>
      </c>
      <c r="M2396" s="0" t="n">
        <v>40.8022988621447</v>
      </c>
      <c r="N2396" s="0" t="n">
        <v>-178.479586177488</v>
      </c>
      <c r="O2396" s="0" t="n">
        <v>36.7697272307475</v>
      </c>
      <c r="P2396" s="0" t="n">
        <v>73.9771822611491</v>
      </c>
      <c r="Q2396" s="0" t="n">
        <v>74.9929583231608</v>
      </c>
      <c r="R2396" s="0" t="n">
        <v>29.7099990844727</v>
      </c>
      <c r="S2396" s="0" t="n">
        <v>9.44927989137026</v>
      </c>
      <c r="T2396" s="2" t="n">
        <f aca="false">SUM(D2396:R2396)</f>
        <v>11846433.6961674</v>
      </c>
      <c r="U2396" s="2" t="n">
        <f aca="false">AVERAGE(D2396:R2396)</f>
        <v>789762.246411162</v>
      </c>
      <c r="V2396" s="2" t="n">
        <f aca="false">PRODUCT(D2396:R2396)</f>
        <v>4.94636132960993E+029</v>
      </c>
      <c r="W2396" s="2" t="n">
        <v>0</v>
      </c>
      <c r="X2396" s="2" t="n">
        <v>0</v>
      </c>
      <c r="Y2396" s="2" t="n">
        <v>0</v>
      </c>
      <c r="Z2396" s="2" t="n">
        <v>0</v>
      </c>
    </row>
    <row r="2397" customFormat="false" ht="12.8" hidden="false" customHeight="false" outlineLevel="0" collapsed="false">
      <c r="A2397" s="0" t="n">
        <v>50</v>
      </c>
      <c r="B2397" s="1" t="n">
        <v>44085</v>
      </c>
      <c r="C2397" s="0" t="s">
        <v>32</v>
      </c>
      <c r="D2397" s="0" t="n">
        <v>78.2399978637695</v>
      </c>
      <c r="E2397" s="0" t="n">
        <v>78.6900024414063</v>
      </c>
      <c r="F2397" s="0" t="n">
        <v>77.0699996948242</v>
      </c>
      <c r="G2397" s="0" t="n">
        <v>67.5660858154297</v>
      </c>
      <c r="H2397" s="0" t="n">
        <v>13732400</v>
      </c>
      <c r="I2397" s="0" t="n">
        <v>4</v>
      </c>
      <c r="J2397" s="0" t="n">
        <v>-1.87941009213657</v>
      </c>
      <c r="K2397" s="0" t="n">
        <v>78.9761743579719</v>
      </c>
      <c r="L2397" s="0" t="n">
        <v>67.1624006237176</v>
      </c>
      <c r="M2397" s="0" t="n">
        <v>40.3602655805091</v>
      </c>
      <c r="N2397" s="0" t="n">
        <v>-188.009553384464</v>
      </c>
      <c r="O2397" s="0" t="n">
        <v>40.1213451591405</v>
      </c>
      <c r="P2397" s="0" t="n">
        <v>73.7639945983887</v>
      </c>
      <c r="Q2397" s="0" t="n">
        <v>74.8110623677572</v>
      </c>
      <c r="R2397" s="0" t="n">
        <v>26.8700008392334</v>
      </c>
      <c r="S2397" s="0" t="n">
        <v>16.5880752016704</v>
      </c>
      <c r="T2397" s="2" t="n">
        <f aca="false">SUM(D2397:R2397)</f>
        <v>13732917.7423659</v>
      </c>
      <c r="U2397" s="2" t="n">
        <f aca="false">AVERAGE(D2397:R2397)</f>
        <v>915527.849491058</v>
      </c>
      <c r="V2397" s="2" t="n">
        <f aca="false">PRODUCT(D2397:R2397)</f>
        <v>7.92501602028137E+029</v>
      </c>
      <c r="W2397" s="2" t="n">
        <v>0</v>
      </c>
      <c r="X2397" s="2" t="n">
        <v>0</v>
      </c>
      <c r="Y2397" s="2" t="n">
        <v>0</v>
      </c>
      <c r="Z2397" s="2" t="n">
        <v>0</v>
      </c>
    </row>
    <row r="2398" customFormat="false" ht="12.8" hidden="false" customHeight="false" outlineLevel="0" collapsed="false">
      <c r="A2398" s="0" t="n">
        <v>51</v>
      </c>
      <c r="B2398" s="1" t="n">
        <v>44088</v>
      </c>
      <c r="C2398" s="0" t="s">
        <v>32</v>
      </c>
      <c r="D2398" s="0" t="n">
        <v>77.4800033569336</v>
      </c>
      <c r="E2398" s="0" t="n">
        <v>77.9800033569336</v>
      </c>
      <c r="F2398" s="0" t="n">
        <v>76.9199981689453</v>
      </c>
      <c r="G2398" s="0" t="n">
        <v>67.2181930541992</v>
      </c>
      <c r="H2398" s="0" t="n">
        <v>8182800</v>
      </c>
      <c r="I2398" s="0" t="n">
        <v>0</v>
      </c>
      <c r="J2398" s="0" t="n">
        <v>-2.03020403833355</v>
      </c>
      <c r="K2398" s="0" t="n">
        <v>78.6347798821457</v>
      </c>
      <c r="L2398" s="0" t="n">
        <v>66.4796526434891</v>
      </c>
      <c r="M2398" s="0" t="n">
        <v>39.9707025777929</v>
      </c>
      <c r="N2398" s="0" t="n">
        <v>-180.747958800035</v>
      </c>
      <c r="O2398" s="0" t="n">
        <v>40.6361978278135</v>
      </c>
      <c r="P2398" s="0" t="n">
        <v>73.6057960510254</v>
      </c>
      <c r="Q2398" s="0" t="n">
        <v>74.6176526387533</v>
      </c>
      <c r="R2398" s="0" t="n">
        <v>25.8500003814697</v>
      </c>
      <c r="S2398" s="0" t="n">
        <v>14.8877979701308</v>
      </c>
      <c r="T2398" s="2" t="n">
        <f aca="false">SUM(D2398:R2398)</f>
        <v>8183316.6148171</v>
      </c>
      <c r="U2398" s="2" t="n">
        <f aca="false">AVERAGE(D2398:R2398)</f>
        <v>545554.440987807</v>
      </c>
      <c r="V2398" s="2" t="n">
        <f aca="false">PRODUCT(D2398:R2398)</f>
        <v>0</v>
      </c>
      <c r="W2398" s="2" t="n">
        <v>0</v>
      </c>
      <c r="X2398" s="2" t="n">
        <v>0</v>
      </c>
      <c r="Y2398" s="2" t="n">
        <v>0</v>
      </c>
      <c r="Z2398" s="2" t="n">
        <v>0</v>
      </c>
    </row>
    <row r="2399" customFormat="false" ht="12.8" hidden="false" customHeight="false" outlineLevel="0" collapsed="false">
      <c r="A2399" s="0" t="n">
        <v>52</v>
      </c>
      <c r="B2399" s="1" t="n">
        <v>44089</v>
      </c>
      <c r="C2399" s="0" t="s">
        <v>32</v>
      </c>
      <c r="D2399" s="0" t="n">
        <v>77.5599975585938</v>
      </c>
      <c r="E2399" s="0" t="n">
        <v>78.4800033569336</v>
      </c>
      <c r="F2399" s="0" t="n">
        <v>75.9599990844727</v>
      </c>
      <c r="G2399" s="0" t="n">
        <v>66.4006881713867</v>
      </c>
      <c r="H2399" s="0" t="n">
        <v>11732000</v>
      </c>
      <c r="I2399" s="0" t="n">
        <v>1</v>
      </c>
      <c r="J2399" s="0" t="n">
        <v>-2.19042527984236</v>
      </c>
      <c r="K2399" s="0" t="n">
        <v>78.1273948620581</v>
      </c>
      <c r="L2399" s="0" t="n">
        <v>65.8451355029322</v>
      </c>
      <c r="M2399" s="0" t="n">
        <v>39.0543526443742</v>
      </c>
      <c r="N2399" s="0" t="n">
        <v>-169.019572818107</v>
      </c>
      <c r="O2399" s="0" t="n">
        <v>43.9341774564163</v>
      </c>
      <c r="P2399" s="0" t="n">
        <v>73.3954849243164</v>
      </c>
      <c r="Q2399" s="0" t="n">
        <v>74.4293362935384</v>
      </c>
      <c r="R2399" s="0" t="n">
        <v>25.5900001525879</v>
      </c>
      <c r="S2399" s="0" t="n">
        <v>16.4521858065922</v>
      </c>
      <c r="T2399" s="2" t="n">
        <f aca="false">SUM(D2399:R2399)</f>
        <v>11732528.5665719</v>
      </c>
      <c r="U2399" s="2" t="n">
        <f aca="false">AVERAGE(D2399:R2399)</f>
        <v>782168.571104794</v>
      </c>
      <c r="V2399" s="2" t="n">
        <f aca="false">PRODUCT(D2399:R2399)</f>
        <v>1.64541173034559E+029</v>
      </c>
      <c r="W2399" s="2" t="n">
        <v>0</v>
      </c>
      <c r="X2399" s="2" t="n">
        <v>0</v>
      </c>
      <c r="Y2399" s="2" t="n">
        <v>0</v>
      </c>
      <c r="Z2399" s="2" t="n">
        <v>0</v>
      </c>
    </row>
    <row r="2400" customFormat="false" ht="12.8" hidden="false" customHeight="false" outlineLevel="0" collapsed="false">
      <c r="A2400" s="0" t="n">
        <v>53</v>
      </c>
      <c r="B2400" s="1" t="n">
        <v>44090</v>
      </c>
      <c r="C2400" s="0" t="s">
        <v>32</v>
      </c>
      <c r="D2400" s="0" t="n">
        <v>76.3499984741211</v>
      </c>
      <c r="E2400" s="0" t="n">
        <v>79.4800033569336</v>
      </c>
      <c r="F2400" s="0" t="n">
        <v>75.9599990844727</v>
      </c>
      <c r="G2400" s="0" t="n">
        <v>68.3227157592773</v>
      </c>
      <c r="H2400" s="0" t="n">
        <v>13019000</v>
      </c>
      <c r="I2400" s="0" t="n">
        <v>2</v>
      </c>
      <c r="J2400" s="0" t="n">
        <v>-2.13766849304639</v>
      </c>
      <c r="K2400" s="0" t="n">
        <v>77.6024336474697</v>
      </c>
      <c r="L2400" s="0" t="n">
        <v>65.5812913281162</v>
      </c>
      <c r="M2400" s="0" t="n">
        <v>42.2731241177473</v>
      </c>
      <c r="N2400" s="0" t="n">
        <v>-131.435172683708</v>
      </c>
      <c r="O2400" s="0" t="n">
        <v>35.5489418778406</v>
      </c>
      <c r="P2400" s="0" t="n">
        <v>73.2012313842774</v>
      </c>
      <c r="Q2400" s="0" t="n">
        <v>74.2593364715576</v>
      </c>
      <c r="R2400" s="0" t="n">
        <v>26.0400009155273</v>
      </c>
      <c r="S2400" s="0" t="n">
        <v>23.2434937633747</v>
      </c>
      <c r="T2400" s="2" t="n">
        <f aca="false">SUM(D2400:R2400)</f>
        <v>13019563.0462352</v>
      </c>
      <c r="U2400" s="2" t="n">
        <f aca="false">AVERAGE(D2400:R2400)</f>
        <v>867970.869749016</v>
      </c>
      <c r="V2400" s="2" t="n">
        <f aca="false">PRODUCT(D2400:R2400)</f>
        <v>2.49421182905099E+029</v>
      </c>
      <c r="W2400" s="2" t="n">
        <v>0</v>
      </c>
      <c r="X2400" s="2" t="n">
        <v>0</v>
      </c>
      <c r="Y2400" s="2" t="n">
        <v>0</v>
      </c>
      <c r="Z2400" s="2" t="n">
        <v>0</v>
      </c>
    </row>
    <row r="2401" customFormat="false" ht="12.8" hidden="false" customHeight="false" outlineLevel="0" collapsed="false">
      <c r="A2401" s="0" t="n">
        <v>54</v>
      </c>
      <c r="B2401" s="1" t="n">
        <v>44091</v>
      </c>
      <c r="C2401" s="0" t="s">
        <v>32</v>
      </c>
      <c r="D2401" s="0" t="n">
        <v>77.5299987792969</v>
      </c>
      <c r="E2401" s="0" t="n">
        <v>78.8499984741211</v>
      </c>
      <c r="F2401" s="0" t="n">
        <v>76.370002746582</v>
      </c>
      <c r="G2401" s="0" t="n">
        <v>68.5227432250977</v>
      </c>
      <c r="H2401" s="0" t="n">
        <v>10515100</v>
      </c>
      <c r="I2401" s="0" t="n">
        <v>3</v>
      </c>
      <c r="J2401" s="0" t="n">
        <v>-2.05601732671008</v>
      </c>
      <c r="K2401" s="0" t="n">
        <v>77.1784072385169</v>
      </c>
      <c r="L2401" s="0" t="n">
        <v>65.344356585946</v>
      </c>
      <c r="M2401" s="0" t="n">
        <v>42.5994987584545</v>
      </c>
      <c r="N2401" s="0" t="n">
        <v>-118.556092521388</v>
      </c>
      <c r="O2401" s="0" t="n">
        <v>35.5489418778407</v>
      </c>
      <c r="P2401" s="0" t="n">
        <v>72.9933547973633</v>
      </c>
      <c r="Q2401" s="0" t="n">
        <v>74.0948136647542</v>
      </c>
      <c r="R2401" s="0" t="n">
        <v>26.4599990844727</v>
      </c>
      <c r="S2401" s="0" t="n">
        <v>14.4167685585371</v>
      </c>
      <c r="T2401" s="2" t="n">
        <f aca="false">SUM(D2401:R2401)</f>
        <v>10515677.8800054</v>
      </c>
      <c r="U2401" s="2" t="n">
        <f aca="false">AVERAGE(D2401:R2401)</f>
        <v>701045.192000359</v>
      </c>
      <c r="V2401" s="2" t="n">
        <f aca="false">PRODUCT(D2401:R2401)</f>
        <v>2.68850189849424E+029</v>
      </c>
      <c r="W2401" s="2" t="n">
        <v>0</v>
      </c>
      <c r="X2401" s="2" t="n">
        <v>0</v>
      </c>
      <c r="Y2401" s="2" t="n">
        <v>0</v>
      </c>
      <c r="Z2401" s="2" t="n">
        <v>0</v>
      </c>
    </row>
    <row r="2402" customFormat="false" ht="12.8" hidden="false" customHeight="false" outlineLevel="0" collapsed="false">
      <c r="A2402" s="0" t="n">
        <v>55</v>
      </c>
      <c r="B2402" s="1" t="n">
        <v>44092</v>
      </c>
      <c r="C2402" s="0" t="s">
        <v>32</v>
      </c>
      <c r="D2402" s="0" t="n">
        <v>77.879997253418</v>
      </c>
      <c r="E2402" s="0" t="n">
        <v>79.1500015258789</v>
      </c>
      <c r="F2402" s="0" t="n">
        <v>77.5</v>
      </c>
      <c r="G2402" s="0" t="n">
        <v>68.0183258056641</v>
      </c>
      <c r="H2402" s="0" t="n">
        <v>14517800</v>
      </c>
      <c r="I2402" s="0" t="n">
        <v>4</v>
      </c>
      <c r="J2402" s="0" t="n">
        <v>-2.00885364492891</v>
      </c>
      <c r="K2402" s="0" t="n">
        <v>76.9381140739971</v>
      </c>
      <c r="L2402" s="0" t="n">
        <v>65.0106560676045</v>
      </c>
      <c r="M2402" s="0" t="n">
        <v>41.9803315941167</v>
      </c>
      <c r="N2402" s="0" t="n">
        <v>-102.708112148491</v>
      </c>
      <c r="O2402" s="0" t="n">
        <v>32.8948703660272</v>
      </c>
      <c r="P2402" s="0" t="n">
        <v>72.7609484354655</v>
      </c>
      <c r="Q2402" s="0" t="n">
        <v>73.9761815388997</v>
      </c>
      <c r="R2402" s="0" t="n">
        <v>25.8299999237061</v>
      </c>
      <c r="S2402" s="0" t="n">
        <v>10.8509252301756</v>
      </c>
      <c r="T2402" s="2" t="n">
        <f aca="false">SUM(D2402:R2402)</f>
        <v>14518391.2224608</v>
      </c>
      <c r="U2402" s="2" t="n">
        <f aca="false">AVERAGE(D2402:R2402)</f>
        <v>967892.748164053</v>
      </c>
      <c r="V2402" s="2" t="n">
        <f aca="false">PRODUCT(D2402:R2402)</f>
        <v>3.73880776685755E+029</v>
      </c>
      <c r="W2402" s="2" t="n">
        <v>0</v>
      </c>
      <c r="X2402" s="2" t="n">
        <v>0</v>
      </c>
      <c r="Y2402" s="2" t="n">
        <v>0</v>
      </c>
      <c r="Z2402" s="2" t="n">
        <v>0</v>
      </c>
    </row>
    <row r="2403" customFormat="false" ht="12.8" hidden="false" customHeight="false" outlineLevel="0" collapsed="false">
      <c r="A2403" s="0" t="n">
        <v>56</v>
      </c>
      <c r="B2403" s="1" t="n">
        <v>44095</v>
      </c>
      <c r="C2403" s="0" t="s">
        <v>32</v>
      </c>
      <c r="D2403" s="0" t="n">
        <v>76.2399978637695</v>
      </c>
      <c r="E2403" s="0" t="n">
        <v>76.6500015258789</v>
      </c>
      <c r="F2403" s="0" t="n">
        <v>74.6800003051758</v>
      </c>
      <c r="G2403" s="0" t="n">
        <v>66.3572158813477</v>
      </c>
      <c r="H2403" s="0" t="n">
        <v>16199100</v>
      </c>
      <c r="I2403" s="0" t="n">
        <v>0</v>
      </c>
      <c r="J2403" s="0" t="n">
        <v>-2.08151931675604</v>
      </c>
      <c r="K2403" s="0" t="n">
        <v>76.7181085761007</v>
      </c>
      <c r="L2403" s="0" t="n">
        <v>64.4670759026591</v>
      </c>
      <c r="M2403" s="0" t="n">
        <v>39.9997520869737</v>
      </c>
      <c r="N2403" s="0" t="n">
        <v>-132.548996418094</v>
      </c>
      <c r="O2403" s="0" t="n">
        <v>43.9269577416284</v>
      </c>
      <c r="P2403" s="0" t="n">
        <v>72.4923187255859</v>
      </c>
      <c r="Q2403" s="0" t="n">
        <v>73.8074309031169</v>
      </c>
      <c r="R2403" s="0" t="n">
        <v>27.7800006866455</v>
      </c>
      <c r="S2403" s="0" t="n">
        <v>28.6953479855163</v>
      </c>
      <c r="T2403" s="2" t="n">
        <f aca="false">SUM(D2403:R2403)</f>
        <v>16199658.4883445</v>
      </c>
      <c r="U2403" s="2" t="n">
        <f aca="false">AVERAGE(D2403:R2403)</f>
        <v>1079977.2325563</v>
      </c>
      <c r="V2403" s="2" t="n">
        <f aca="false">PRODUCT(D2403:R2403)</f>
        <v>0</v>
      </c>
      <c r="W2403" s="2" t="n">
        <v>0</v>
      </c>
      <c r="X2403" s="2" t="n">
        <v>0</v>
      </c>
      <c r="Y2403" s="2" t="n">
        <v>0</v>
      </c>
      <c r="Z2403" s="2" t="n">
        <v>0</v>
      </c>
    </row>
    <row r="2404" customFormat="false" ht="12.8" hidden="false" customHeight="false" outlineLevel="0" collapsed="false">
      <c r="A2404" s="0" t="n">
        <v>57</v>
      </c>
      <c r="B2404" s="1" t="n">
        <v>44096</v>
      </c>
      <c r="C2404" s="0" t="s">
        <v>32</v>
      </c>
      <c r="D2404" s="0" t="n">
        <v>76.1500015258789</v>
      </c>
      <c r="E2404" s="0" t="n">
        <v>77.5299987792969</v>
      </c>
      <c r="F2404" s="0" t="n">
        <v>75.3499984741211</v>
      </c>
      <c r="G2404" s="0" t="n">
        <v>65.6875381469727</v>
      </c>
      <c r="H2404" s="0" t="n">
        <v>9155000</v>
      </c>
      <c r="I2404" s="0" t="n">
        <v>1</v>
      </c>
      <c r="J2404" s="0" t="n">
        <v>-2.16815167871597</v>
      </c>
      <c r="K2404" s="0" t="n">
        <v>76.0611604957313</v>
      </c>
      <c r="L2404" s="0" t="n">
        <v>64.1090963096886</v>
      </c>
      <c r="M2404" s="0" t="n">
        <v>39.227903247558</v>
      </c>
      <c r="N2404" s="0" t="n">
        <v>-117.603901113275</v>
      </c>
      <c r="O2404" s="0" t="n">
        <v>36.444341796007</v>
      </c>
      <c r="P2404" s="0" t="n">
        <v>72.1176340738932</v>
      </c>
      <c r="Q2404" s="0" t="n">
        <v>73.6668130238851</v>
      </c>
      <c r="R2404" s="0" t="n">
        <v>26.8600006103516</v>
      </c>
      <c r="S2404" s="0" t="n">
        <v>17.3094062417649</v>
      </c>
      <c r="T2404" s="2" t="n">
        <f aca="false">SUM(D2404:R2404)</f>
        <v>9155564.43243369</v>
      </c>
      <c r="U2404" s="2" t="n">
        <f aca="false">AVERAGE(D2404:R2404)</f>
        <v>610370.962162246</v>
      </c>
      <c r="V2404" s="2" t="n">
        <f aca="false">PRODUCT(D2404:R2404)</f>
        <v>6.78582795408332E+028</v>
      </c>
      <c r="W2404" s="2" t="n">
        <v>0</v>
      </c>
      <c r="X2404" s="2" t="n">
        <v>0</v>
      </c>
      <c r="Y2404" s="2" t="n">
        <v>0</v>
      </c>
      <c r="Z2404" s="2" t="n">
        <v>0</v>
      </c>
    </row>
    <row r="2405" customFormat="false" ht="12.8" hidden="false" customHeight="false" outlineLevel="0" collapsed="false">
      <c r="A2405" s="0" t="n">
        <v>58</v>
      </c>
      <c r="B2405" s="1" t="n">
        <v>44097</v>
      </c>
      <c r="C2405" s="0" t="s">
        <v>32</v>
      </c>
      <c r="D2405" s="0" t="n">
        <v>75.5899963378906</v>
      </c>
      <c r="E2405" s="0" t="n">
        <v>75.9100036621094</v>
      </c>
      <c r="F2405" s="0" t="n">
        <v>71.8499984741211</v>
      </c>
      <c r="G2405" s="0" t="n">
        <v>62.5740623474121</v>
      </c>
      <c r="H2405" s="0" t="n">
        <v>16649200</v>
      </c>
      <c r="I2405" s="0" t="n">
        <v>2</v>
      </c>
      <c r="J2405" s="0" t="n">
        <v>-2.45968619498896</v>
      </c>
      <c r="K2405" s="0" t="n">
        <v>75.8791274584984</v>
      </c>
      <c r="L2405" s="0" t="n">
        <v>63.0579121075416</v>
      </c>
      <c r="M2405" s="0" t="n">
        <v>35.8964807074192</v>
      </c>
      <c r="N2405" s="0" t="n">
        <v>-150.888701541128</v>
      </c>
      <c r="O2405" s="0" t="n">
        <v>47.9493707786113</v>
      </c>
      <c r="P2405" s="0" t="n">
        <v>71.6423096974691</v>
      </c>
      <c r="Q2405" s="0" t="n">
        <v>73.4570142745972</v>
      </c>
      <c r="R2405" s="0" t="n">
        <v>28.5799999237061</v>
      </c>
      <c r="S2405" s="0" t="n">
        <v>84.4324871482985</v>
      </c>
      <c r="T2405" s="2" t="n">
        <f aca="false">SUM(D2405:R2405)</f>
        <v>16649731.037888</v>
      </c>
      <c r="U2405" s="2" t="n">
        <f aca="false">AVERAGE(D2405:R2405)</f>
        <v>1109982.06919254</v>
      </c>
      <c r="V2405" s="2" t="n">
        <f aca="false">PRODUCT(D2405:R2405)</f>
        <v>3.94917169414765E+029</v>
      </c>
      <c r="W2405" s="2" t="n">
        <v>0</v>
      </c>
      <c r="X2405" s="2" t="n">
        <v>0</v>
      </c>
      <c r="Y2405" s="2" t="n">
        <v>0</v>
      </c>
      <c r="Z2405" s="2" t="n">
        <v>0</v>
      </c>
    </row>
    <row r="2406" customFormat="false" ht="12.8" hidden="false" customHeight="false" outlineLevel="0" collapsed="false">
      <c r="A2406" s="0" t="n">
        <v>59</v>
      </c>
      <c r="B2406" s="1" t="n">
        <v>44098</v>
      </c>
      <c r="C2406" s="0" t="s">
        <v>32</v>
      </c>
      <c r="D2406" s="0" t="n">
        <v>71.25</v>
      </c>
      <c r="E2406" s="0" t="n">
        <v>73.0299987792969</v>
      </c>
      <c r="F2406" s="0" t="n">
        <v>70.5</v>
      </c>
      <c r="G2406" s="0" t="n">
        <v>62.4436264038086</v>
      </c>
      <c r="H2406" s="0" t="n">
        <v>15203500</v>
      </c>
      <c r="I2406" s="0" t="n">
        <v>3</v>
      </c>
      <c r="J2406" s="0" t="n">
        <v>-2.67047096312574</v>
      </c>
      <c r="K2406" s="0" t="n">
        <v>75.7097331346851</v>
      </c>
      <c r="L2406" s="0" t="n">
        <v>62.0984535871167</v>
      </c>
      <c r="M2406" s="0" t="n">
        <v>35.7648473233158</v>
      </c>
      <c r="N2406" s="0" t="n">
        <v>-159.314208823468</v>
      </c>
      <c r="O2406" s="0" t="n">
        <v>51.5645184912678</v>
      </c>
      <c r="P2406" s="0" t="n">
        <v>71.1312030792236</v>
      </c>
      <c r="Q2406" s="0" t="n">
        <v>73.2227512995402</v>
      </c>
      <c r="R2406" s="0" t="n">
        <v>28.5100002288818</v>
      </c>
      <c r="S2406" s="0" t="n">
        <v>29.9434175040966</v>
      </c>
      <c r="T2406" s="2" t="n">
        <f aca="false">SUM(D2406:R2406)</f>
        <v>15204016.2404525</v>
      </c>
      <c r="U2406" s="2" t="n">
        <f aca="false">AVERAGE(D2406:R2406)</f>
        <v>1013601.08269684</v>
      </c>
      <c r="V2406" s="2" t="n">
        <f aca="false">PRODUCT(D2406:R2406)</f>
        <v>5.72286974232045E+029</v>
      </c>
      <c r="W2406" s="2" t="n">
        <v>0</v>
      </c>
      <c r="X2406" s="2" t="n">
        <v>0</v>
      </c>
      <c r="Y2406" s="2" t="n">
        <v>0</v>
      </c>
      <c r="Z2406" s="2" t="n">
        <v>0</v>
      </c>
    </row>
    <row r="2407" customFormat="false" ht="12.8" hidden="false" customHeight="false" outlineLevel="0" collapsed="false">
      <c r="A2407" s="0" t="n">
        <v>60</v>
      </c>
      <c r="B2407" s="1" t="n">
        <v>44099</v>
      </c>
      <c r="C2407" s="0" t="s">
        <v>32</v>
      </c>
      <c r="D2407" s="0" t="n">
        <v>71.0100021362305</v>
      </c>
      <c r="E2407" s="0" t="n">
        <v>72.4800033569336</v>
      </c>
      <c r="F2407" s="0" t="n">
        <v>70.7699966430664</v>
      </c>
      <c r="G2407" s="0" t="n">
        <v>62.4697113037109</v>
      </c>
      <c r="H2407" s="0" t="n">
        <v>11070500</v>
      </c>
      <c r="I2407" s="0" t="n">
        <v>4</v>
      </c>
      <c r="J2407" s="0" t="n">
        <v>-2.80310216024212</v>
      </c>
      <c r="K2407" s="0" t="n">
        <v>75.3017133011911</v>
      </c>
      <c r="L2407" s="0" t="n">
        <v>61.3689207777884</v>
      </c>
      <c r="M2407" s="0" t="n">
        <v>35.8135410191319</v>
      </c>
      <c r="N2407" s="0" t="n">
        <v>-147.052084489984</v>
      </c>
      <c r="O2407" s="0" t="n">
        <v>51.5645184912678</v>
      </c>
      <c r="P2407" s="0" t="n">
        <v>70.646685663859</v>
      </c>
      <c r="Q2407" s="0" t="n">
        <v>73.0119277318319</v>
      </c>
      <c r="R2407" s="0" t="n">
        <v>26.3799991607666</v>
      </c>
      <c r="S2407" s="0" t="n">
        <v>14.2406664459993</v>
      </c>
      <c r="T2407" s="2" t="n">
        <f aca="false">SUM(D2407:R2407)</f>
        <v>11071024.9618329</v>
      </c>
      <c r="U2407" s="2" t="n">
        <f aca="false">AVERAGE(D2407:R2407)</f>
        <v>738068.330788862</v>
      </c>
      <c r="V2407" s="2" t="n">
        <f aca="false">PRODUCT(D2407:R2407)</f>
        <v>4.82287161959745E+029</v>
      </c>
      <c r="W2407" s="2" t="n">
        <v>0</v>
      </c>
      <c r="X2407" s="2" t="n">
        <v>0</v>
      </c>
      <c r="Y2407" s="2" t="n">
        <v>0</v>
      </c>
      <c r="Z2407" s="2" t="n">
        <v>0</v>
      </c>
    </row>
    <row r="2408" customFormat="false" ht="12.8" hidden="false" customHeight="false" outlineLevel="0" collapsed="false">
      <c r="A2408" s="0" t="n">
        <v>61</v>
      </c>
      <c r="B2408" s="1" t="n">
        <v>44102</v>
      </c>
      <c r="C2408" s="0" t="s">
        <v>32</v>
      </c>
      <c r="D2408" s="0" t="n">
        <v>73.6399993896484</v>
      </c>
      <c r="E2408" s="0" t="n">
        <v>74.7600021362305</v>
      </c>
      <c r="F2408" s="0" t="n">
        <v>73.1500015258789</v>
      </c>
      <c r="G2408" s="0" t="n">
        <v>64.2960433959961</v>
      </c>
      <c r="H2408" s="0" t="n">
        <v>12863800</v>
      </c>
      <c r="I2408" s="0" t="n">
        <v>0</v>
      </c>
      <c r="J2408" s="0" t="n">
        <v>-2.72938099779782</v>
      </c>
      <c r="K2408" s="0" t="n">
        <v>74.3801051956443</v>
      </c>
      <c r="L2408" s="0" t="n">
        <v>61.272994245884</v>
      </c>
      <c r="M2408" s="0" t="n">
        <v>39.1542894839554</v>
      </c>
      <c r="N2408" s="0" t="n">
        <v>-105.576956521595</v>
      </c>
      <c r="O2408" s="0" t="n">
        <v>33.6502686111147</v>
      </c>
      <c r="P2408" s="0" t="n">
        <v>70.2078998565674</v>
      </c>
      <c r="Q2408" s="0" t="n">
        <v>72.8216840744019</v>
      </c>
      <c r="R2408" s="0" t="n">
        <v>26.1900005340576</v>
      </c>
      <c r="S2408" s="0" t="n">
        <v>9.00245097958735</v>
      </c>
      <c r="T2408" s="2" t="n">
        <f aca="false">SUM(D2408:R2408)</f>
        <v>12864355.2169509</v>
      </c>
      <c r="U2408" s="2" t="n">
        <f aca="false">AVERAGE(D2408:R2408)</f>
        <v>857623.681130062</v>
      </c>
      <c r="V2408" s="2" t="n">
        <f aca="false">PRODUCT(D2408:R2408)</f>
        <v>0</v>
      </c>
      <c r="W2408" s="2" t="n">
        <v>0</v>
      </c>
      <c r="X2408" s="2" t="n">
        <v>0</v>
      </c>
      <c r="Y2408" s="2" t="n">
        <v>0</v>
      </c>
      <c r="Z2408" s="2" t="n">
        <v>0</v>
      </c>
    </row>
    <row r="2409" customFormat="false" ht="12.8" hidden="false" customHeight="false" outlineLevel="0" collapsed="false">
      <c r="A2409" s="0" t="n">
        <v>62</v>
      </c>
      <c r="B2409" s="1" t="n">
        <v>44103</v>
      </c>
      <c r="C2409" s="0" t="s">
        <v>32</v>
      </c>
      <c r="D2409" s="0" t="n">
        <v>74</v>
      </c>
      <c r="E2409" s="0" t="n">
        <v>74.1399993896484</v>
      </c>
      <c r="F2409" s="0" t="n">
        <v>71.1100006103516</v>
      </c>
      <c r="G2409" s="0" t="n">
        <v>62.5305709838867</v>
      </c>
      <c r="H2409" s="0" t="n">
        <v>10553000</v>
      </c>
      <c r="I2409" s="0" t="n">
        <v>1</v>
      </c>
      <c r="J2409" s="0" t="n">
        <v>-2.78135360143226</v>
      </c>
      <c r="K2409" s="0" t="n">
        <v>73.7905212586563</v>
      </c>
      <c r="L2409" s="0" t="n">
        <v>60.8163425261338</v>
      </c>
      <c r="M2409" s="0" t="n">
        <v>37.2172050248877</v>
      </c>
      <c r="N2409" s="0" t="n">
        <v>-121.84560840697</v>
      </c>
      <c r="O2409" s="0" t="n">
        <v>40.3891225301667</v>
      </c>
      <c r="P2409" s="0" t="n">
        <v>69.6982618967692</v>
      </c>
      <c r="Q2409" s="0" t="n">
        <v>72.598300743103</v>
      </c>
      <c r="R2409" s="0" t="n">
        <v>26.2700004577637</v>
      </c>
      <c r="S2409" s="0" t="n">
        <v>8.55227730618746</v>
      </c>
      <c r="T2409" s="2" t="n">
        <f aca="false">SUM(D2409:R2409)</f>
        <v>10553538.9333634</v>
      </c>
      <c r="U2409" s="2" t="n">
        <f aca="false">AVERAGE(D2409:R2409)</f>
        <v>703569.262224228</v>
      </c>
      <c r="V2409" s="2" t="n">
        <f aca="false">PRODUCT(D2409:R2409)</f>
        <v>7.82324502228561E+028</v>
      </c>
      <c r="W2409" s="2" t="n">
        <v>0</v>
      </c>
      <c r="X2409" s="2" t="n">
        <v>0</v>
      </c>
      <c r="Y2409" s="2" t="n">
        <v>0</v>
      </c>
      <c r="Z2409" s="2" t="n">
        <v>0</v>
      </c>
    </row>
    <row r="2410" customFormat="false" ht="12.8" hidden="false" customHeight="false" outlineLevel="0" collapsed="false">
      <c r="A2410" s="0" t="n">
        <v>63</v>
      </c>
      <c r="B2410" s="1" t="n">
        <v>44104</v>
      </c>
      <c r="C2410" s="0" t="s">
        <v>32</v>
      </c>
      <c r="D2410" s="0" t="n">
        <v>72.25</v>
      </c>
      <c r="E2410" s="0" t="n">
        <v>72.8899993896484</v>
      </c>
      <c r="F2410" s="0" t="n">
        <v>71.6100006103516</v>
      </c>
      <c r="G2410" s="0" t="n">
        <v>62.617546081543</v>
      </c>
      <c r="H2410" s="0" t="n">
        <v>10466500</v>
      </c>
      <c r="I2410" s="0" t="n">
        <v>2</v>
      </c>
      <c r="J2410" s="0" t="n">
        <v>-2.78343835601734</v>
      </c>
      <c r="K2410" s="0" t="n">
        <v>73.1909694480482</v>
      </c>
      <c r="L2410" s="0" t="n">
        <v>60.4522789192614</v>
      </c>
      <c r="M2410" s="0" t="n">
        <v>37.3751018829203</v>
      </c>
      <c r="N2410" s="0" t="n">
        <v>-117.96035808324</v>
      </c>
      <c r="O2410" s="0" t="n">
        <v>40.3891225301667</v>
      </c>
      <c r="P2410" s="0" t="n">
        <v>69.2451544443766</v>
      </c>
      <c r="Q2410" s="0" t="n">
        <v>72.408659807841</v>
      </c>
      <c r="R2410" s="0" t="n">
        <v>26.3700008392334</v>
      </c>
      <c r="S2410" s="0" t="n">
        <v>11.1343818445604</v>
      </c>
      <c r="T2410" s="2" t="n">
        <f aca="false">SUM(D2410:R2410)</f>
        <v>10467040.0550375</v>
      </c>
      <c r="U2410" s="2" t="n">
        <f aca="false">AVERAGE(D2410:R2410)</f>
        <v>697802.670335834</v>
      </c>
      <c r="V2410" s="2" t="n">
        <f aca="false">PRODUCT(D2410:R2410)</f>
        <v>1.43328218972509E+029</v>
      </c>
      <c r="W2410" s="2" t="n">
        <v>0</v>
      </c>
      <c r="X2410" s="2" t="n">
        <v>0</v>
      </c>
      <c r="Y2410" s="2" t="n">
        <v>0</v>
      </c>
      <c r="Z2410" s="2" t="n">
        <v>0</v>
      </c>
    </row>
    <row r="2411" customFormat="false" ht="12.8" hidden="false" customHeight="false" outlineLevel="0" collapsed="false">
      <c r="A2411" s="0" t="n">
        <v>64</v>
      </c>
      <c r="B2411" s="1" t="n">
        <v>44105</v>
      </c>
      <c r="C2411" s="0" t="s">
        <v>32</v>
      </c>
      <c r="D2411" s="0" t="n">
        <v>71.5100021362305</v>
      </c>
      <c r="E2411" s="0" t="n">
        <v>71.879997253418</v>
      </c>
      <c r="F2411" s="0" t="n">
        <v>70.0299987792969</v>
      </c>
      <c r="G2411" s="0" t="n">
        <v>61.2434387207031</v>
      </c>
      <c r="H2411" s="0" t="n">
        <v>14930700</v>
      </c>
      <c r="I2411" s="0" t="n">
        <v>3</v>
      </c>
      <c r="J2411" s="0" t="n">
        <v>-2.86296701752831</v>
      </c>
      <c r="K2411" s="0" t="n">
        <v>72.5423273792871</v>
      </c>
      <c r="L2411" s="0" t="n">
        <v>59.9903283366553</v>
      </c>
      <c r="M2411" s="0" t="n">
        <v>35.8994966081718</v>
      </c>
      <c r="N2411" s="0" t="n">
        <v>-131.314643999284</v>
      </c>
      <c r="O2411" s="0" t="n">
        <v>45.305499268914</v>
      </c>
      <c r="P2411" s="0" t="n">
        <v>68.7821905771891</v>
      </c>
      <c r="Q2411" s="0" t="n">
        <v>72.1955451329549</v>
      </c>
      <c r="R2411" s="0" t="n">
        <v>26.7000007629395</v>
      </c>
      <c r="S2411" s="0" t="n">
        <v>13.8952281804182</v>
      </c>
      <c r="T2411" s="2" t="n">
        <f aca="false">SUM(D2411:R2411)</f>
        <v>14931224.9012139</v>
      </c>
      <c r="U2411" s="2" t="n">
        <f aca="false">AVERAGE(D2411:R2411)</f>
        <v>995414.993414263</v>
      </c>
      <c r="V2411" s="2" t="n">
        <f aca="false">PRODUCT(D2411:R2411)</f>
        <v>3.48384752342888E+029</v>
      </c>
      <c r="W2411" s="2" t="n">
        <v>0</v>
      </c>
      <c r="X2411" s="2" t="n">
        <v>0</v>
      </c>
      <c r="Y2411" s="2" t="n">
        <v>0</v>
      </c>
      <c r="Z2411" s="2" t="n">
        <v>0</v>
      </c>
    </row>
    <row r="2412" customFormat="false" ht="12.8" hidden="false" customHeight="false" outlineLevel="0" collapsed="false">
      <c r="A2412" s="0" t="n">
        <v>65</v>
      </c>
      <c r="B2412" s="1" t="n">
        <v>44106</v>
      </c>
      <c r="C2412" s="0" t="s">
        <v>32</v>
      </c>
      <c r="D2412" s="0" t="n">
        <v>68.9199981689453</v>
      </c>
      <c r="E2412" s="0" t="n">
        <v>71.6699981689453</v>
      </c>
      <c r="F2412" s="0" t="n">
        <v>68.8199996948242</v>
      </c>
      <c r="G2412" s="0" t="n">
        <v>61.9131088256836</v>
      </c>
      <c r="H2412" s="0" t="n">
        <v>9854800</v>
      </c>
      <c r="I2412" s="0" t="n">
        <v>4</v>
      </c>
      <c r="J2412" s="0" t="n">
        <v>-2.83922841612074</v>
      </c>
      <c r="K2412" s="0" t="n">
        <v>71.8259046071011</v>
      </c>
      <c r="L2412" s="0" t="n">
        <v>59.7422674662632</v>
      </c>
      <c r="M2412" s="0" t="n">
        <v>37.1504849075281</v>
      </c>
      <c r="N2412" s="0" t="n">
        <v>-126.608338886728</v>
      </c>
      <c r="O2412" s="0" t="n">
        <v>48.764732138711</v>
      </c>
      <c r="P2412" s="0" t="n">
        <v>68.3873521169027</v>
      </c>
      <c r="Q2412" s="0" t="n">
        <v>72.0451743443807</v>
      </c>
      <c r="R2412" s="0" t="n">
        <v>27.6299991607666</v>
      </c>
      <c r="S2412" s="0" t="n">
        <v>18.6287712704119</v>
      </c>
      <c r="T2412" s="2" t="n">
        <f aca="false">SUM(D2412:R2412)</f>
        <v>9855331.4214523</v>
      </c>
      <c r="U2412" s="2" t="n">
        <f aca="false">AVERAGE(D2412:R2412)</f>
        <v>657022.094763486</v>
      </c>
      <c r="V2412" s="2" t="n">
        <f aca="false">PRODUCT(D2412:R2412)</f>
        <v>3.15605869669676E+029</v>
      </c>
      <c r="W2412" s="2" t="n">
        <v>0</v>
      </c>
      <c r="X2412" s="2" t="n">
        <v>0</v>
      </c>
      <c r="Y2412" s="2" t="n">
        <v>0</v>
      </c>
      <c r="Z2412" s="2" t="n">
        <v>0</v>
      </c>
    </row>
    <row r="2413" customFormat="false" ht="12.8" hidden="false" customHeight="false" outlineLevel="0" collapsed="false">
      <c r="A2413" s="0" t="n">
        <v>66</v>
      </c>
      <c r="B2413" s="1" t="n">
        <v>44109</v>
      </c>
      <c r="C2413" s="0" t="s">
        <v>32</v>
      </c>
      <c r="D2413" s="0" t="n">
        <v>71.5199966430664</v>
      </c>
      <c r="E2413" s="0" t="n">
        <v>72.7300033569336</v>
      </c>
      <c r="F2413" s="0" t="n">
        <v>70.7099990844727</v>
      </c>
      <c r="G2413" s="0" t="n">
        <v>63.2263221740723</v>
      </c>
      <c r="H2413" s="0" t="n">
        <v>12049800</v>
      </c>
      <c r="I2413" s="0" t="n">
        <v>0</v>
      </c>
      <c r="J2413" s="0" t="n">
        <v>-2.68351615741292</v>
      </c>
      <c r="K2413" s="0" t="n">
        <v>70.9419195882169</v>
      </c>
      <c r="L2413" s="0" t="n">
        <v>59.82352840983</v>
      </c>
      <c r="M2413" s="0" t="n">
        <v>39.543961194212</v>
      </c>
      <c r="N2413" s="0" t="n">
        <v>-97.8276659186509</v>
      </c>
      <c r="O2413" s="0" t="n">
        <v>40.446451784569</v>
      </c>
      <c r="P2413" s="0" t="n">
        <v>68.0284604390462</v>
      </c>
      <c r="Q2413" s="0" t="n">
        <v>71.8811112721761</v>
      </c>
      <c r="R2413" s="0" t="n">
        <v>27.9599990844727</v>
      </c>
      <c r="S2413" s="0" t="n">
        <v>15.2264796474986</v>
      </c>
      <c r="T2413" s="2" t="n">
        <f aca="false">SUM(D2413:R2413)</f>
        <v>12050356.300571</v>
      </c>
      <c r="U2413" s="2" t="n">
        <f aca="false">AVERAGE(D2413:R2413)</f>
        <v>803357.08670473</v>
      </c>
      <c r="V2413" s="2" t="n">
        <f aca="false">PRODUCT(D2413:R2413)</f>
        <v>0</v>
      </c>
      <c r="W2413" s="2" t="n">
        <v>0</v>
      </c>
      <c r="X2413" s="2" t="n">
        <v>0</v>
      </c>
      <c r="Y2413" s="2" t="n">
        <v>0</v>
      </c>
      <c r="Z2413" s="2" t="n">
        <v>0</v>
      </c>
    </row>
    <row r="2414" customFormat="false" ht="12.8" hidden="false" customHeight="false" outlineLevel="0" collapsed="false">
      <c r="A2414" s="0" t="n">
        <v>67</v>
      </c>
      <c r="B2414" s="1" t="n">
        <v>44110</v>
      </c>
      <c r="C2414" s="0" t="s">
        <v>32</v>
      </c>
      <c r="D2414" s="0" t="n">
        <v>73.8399963378906</v>
      </c>
      <c r="E2414" s="0" t="n">
        <v>74.3199996948242</v>
      </c>
      <c r="F2414" s="0" t="n">
        <v>72.25</v>
      </c>
      <c r="G2414" s="0" t="n">
        <v>62.8784713745117</v>
      </c>
      <c r="H2414" s="0" t="n">
        <v>15294500</v>
      </c>
      <c r="I2414" s="0" t="n">
        <v>1</v>
      </c>
      <c r="J2414" s="0" t="n">
        <v>-2.55868677454509</v>
      </c>
      <c r="K2414" s="0" t="n">
        <v>70.5316983504484</v>
      </c>
      <c r="L2414" s="0" t="n">
        <v>59.6536692337801</v>
      </c>
      <c r="M2414" s="0" t="n">
        <v>39.1355667739909</v>
      </c>
      <c r="N2414" s="0" t="n">
        <v>-78.4431875933397</v>
      </c>
      <c r="O2414" s="0" t="n">
        <v>28.8904857079916</v>
      </c>
      <c r="P2414" s="0" t="n">
        <v>67.5965156555176</v>
      </c>
      <c r="Q2414" s="0" t="n">
        <v>71.7088214874268</v>
      </c>
      <c r="R2414" s="0" t="n">
        <v>29.4799995422363</v>
      </c>
      <c r="S2414" s="0" t="n">
        <v>14.6891000913291</v>
      </c>
      <c r="T2414" s="2" t="n">
        <f aca="false">SUM(D2414:R2414)</f>
        <v>15295070.2833498</v>
      </c>
      <c r="U2414" s="2" t="n">
        <f aca="false">AVERAGE(D2414:R2414)</f>
        <v>1019671.35222332</v>
      </c>
      <c r="V2414" s="2" t="n">
        <f aca="false">PRODUCT(D2414:R2414)</f>
        <v>5.20256093674215E+028</v>
      </c>
      <c r="W2414" s="2" t="n">
        <v>0</v>
      </c>
      <c r="X2414" s="2" t="n">
        <v>0</v>
      </c>
      <c r="Y2414" s="2" t="n">
        <v>0</v>
      </c>
      <c r="Z2414" s="2" t="n">
        <v>0</v>
      </c>
    </row>
    <row r="2415" customFormat="false" ht="12.8" hidden="false" customHeight="false" outlineLevel="0" collapsed="false">
      <c r="A2415" s="0" t="n">
        <v>68</v>
      </c>
      <c r="B2415" s="1" t="n">
        <v>44111</v>
      </c>
      <c r="C2415" s="0" t="s">
        <v>32</v>
      </c>
      <c r="D2415" s="0" t="n">
        <v>72.1699981689453</v>
      </c>
      <c r="E2415" s="0" t="n">
        <v>73.9199981689453</v>
      </c>
      <c r="F2415" s="0" t="n">
        <v>71.5599975585937</v>
      </c>
      <c r="G2415" s="0" t="n">
        <v>64.1655960083008</v>
      </c>
      <c r="H2415" s="0" t="n">
        <v>15410300</v>
      </c>
      <c r="I2415" s="0" t="n">
        <v>2</v>
      </c>
      <c r="J2415" s="0" t="n">
        <v>-2.32905054339716</v>
      </c>
      <c r="K2415" s="0" t="n">
        <v>69.8382386578763</v>
      </c>
      <c r="L2415" s="0" t="n">
        <v>59.8035742388522</v>
      </c>
      <c r="M2415" s="0" t="n">
        <v>41.4501677746201</v>
      </c>
      <c r="N2415" s="0" t="n">
        <v>-72.4344573662243</v>
      </c>
      <c r="O2415" s="0" t="n">
        <v>31.504892930894</v>
      </c>
      <c r="P2415" s="0" t="n">
        <v>67.2384943644206</v>
      </c>
      <c r="Q2415" s="0" t="n">
        <v>71.5158318837484</v>
      </c>
      <c r="R2415" s="0" t="n">
        <v>28.0599994659424</v>
      </c>
      <c r="S2415" s="0" t="n">
        <v>7.96142025645048</v>
      </c>
      <c r="T2415" s="2" t="n">
        <f aca="false">SUM(D2415:R2415)</f>
        <v>15410878.4632813</v>
      </c>
      <c r="U2415" s="2" t="n">
        <f aca="false">AVERAGE(D2415:R2415)</f>
        <v>1027391.89755209</v>
      </c>
      <c r="V2415" s="2" t="n">
        <f aca="false">PRODUCT(D2415:R2415)</f>
        <v>9.3732231734802E+028</v>
      </c>
      <c r="W2415" s="2" t="n">
        <v>0</v>
      </c>
      <c r="X2415" s="2" t="n">
        <v>0</v>
      </c>
      <c r="Y2415" s="2" t="n">
        <v>0</v>
      </c>
      <c r="Z2415" s="2" t="n">
        <v>0</v>
      </c>
    </row>
    <row r="2416" customFormat="false" ht="12.8" hidden="false" customHeight="false" outlineLevel="0" collapsed="false">
      <c r="A2416" s="0" t="n">
        <v>69</v>
      </c>
      <c r="B2416" s="1" t="n">
        <v>44112</v>
      </c>
      <c r="C2416" s="0" t="s">
        <v>32</v>
      </c>
      <c r="D2416" s="0" t="n">
        <v>74.3899993896484</v>
      </c>
      <c r="E2416" s="0" t="n">
        <v>75.5500030517578</v>
      </c>
      <c r="F2416" s="0" t="n">
        <v>73.9899978637695</v>
      </c>
      <c r="G2416" s="0" t="n">
        <v>65.4179534912109</v>
      </c>
      <c r="H2416" s="0" t="n">
        <v>11590900</v>
      </c>
      <c r="I2416" s="0" t="n">
        <v>3</v>
      </c>
      <c r="J2416" s="0" t="n">
        <v>-2.0226910697198</v>
      </c>
      <c r="K2416" s="0" t="n">
        <v>69.4995052781186</v>
      </c>
      <c r="L2416" s="0" t="n">
        <v>59.8874904189029</v>
      </c>
      <c r="M2416" s="0" t="n">
        <v>43.6086860884542</v>
      </c>
      <c r="N2416" s="0" t="n">
        <v>-37.7429894858667</v>
      </c>
      <c r="O2416" s="0" t="n">
        <v>20.3328711083668</v>
      </c>
      <c r="P2416" s="0" t="n">
        <v>66.9613543192546</v>
      </c>
      <c r="Q2416" s="0" t="n">
        <v>71.3359990437826</v>
      </c>
      <c r="R2416" s="0" t="n">
        <v>26.3600006103516</v>
      </c>
      <c r="S2416" s="0" t="n">
        <v>68.3936523423133</v>
      </c>
      <c r="T2416" s="2" t="n">
        <f aca="false">SUM(D2416:R2416)</f>
        <v>11591510.5681801</v>
      </c>
      <c r="U2416" s="2" t="n">
        <f aca="false">AVERAGE(D2416:R2416)</f>
        <v>772767.371212007</v>
      </c>
      <c r="V2416" s="2" t="n">
        <f aca="false">PRODUCT(D2416:R2416)</f>
        <v>3.35576242011733E+028</v>
      </c>
      <c r="W2416" s="2" t="n">
        <v>0</v>
      </c>
      <c r="X2416" s="2" t="n">
        <v>0</v>
      </c>
      <c r="Y2416" s="2" t="n">
        <v>0</v>
      </c>
      <c r="Z2416" s="2" t="n">
        <v>0</v>
      </c>
    </row>
    <row r="2417" customFormat="false" ht="12.8" hidden="false" customHeight="false" outlineLevel="0" collapsed="false">
      <c r="A2417" s="0" t="n">
        <v>70</v>
      </c>
      <c r="B2417" s="1" t="n">
        <v>44113</v>
      </c>
      <c r="C2417" s="0" t="s">
        <v>32</v>
      </c>
      <c r="D2417" s="0" t="n">
        <v>75.8600006103516</v>
      </c>
      <c r="E2417" s="0" t="n">
        <v>76.0899963378906</v>
      </c>
      <c r="F2417" s="0" t="n">
        <v>73.9800033569336</v>
      </c>
      <c r="G2417" s="0" t="n">
        <v>64.3569183349609</v>
      </c>
      <c r="H2417" s="0" t="n">
        <v>12260900</v>
      </c>
      <c r="I2417" s="0" t="n">
        <v>4</v>
      </c>
      <c r="J2417" s="0" t="n">
        <v>-1.84425621169942</v>
      </c>
      <c r="K2417" s="0" t="n">
        <v>69.1456240122203</v>
      </c>
      <c r="L2417" s="0" t="n">
        <v>59.9204549367544</v>
      </c>
      <c r="M2417" s="0" t="n">
        <v>42.2437349421616</v>
      </c>
      <c r="N2417" s="0" t="n">
        <v>-36.9134478393533</v>
      </c>
      <c r="O2417" s="0" t="n">
        <v>16.8183662953879</v>
      </c>
      <c r="P2417" s="0" t="n">
        <v>66.6450770060221</v>
      </c>
      <c r="Q2417" s="0" t="n">
        <v>71.1460554758708</v>
      </c>
      <c r="R2417" s="0" t="n">
        <v>25</v>
      </c>
      <c r="S2417" s="0" t="n">
        <v>22.7361042928265</v>
      </c>
      <c r="T2417" s="2" t="n">
        <f aca="false">SUM(D2417:R2417)</f>
        <v>12261506.4485273</v>
      </c>
      <c r="U2417" s="2" t="n">
        <f aca="false">AVERAGE(D2417:R2417)</f>
        <v>817433.76323515</v>
      </c>
      <c r="V2417" s="2" t="n">
        <f aca="false">PRODUCT(D2417:R2417)</f>
        <v>3.20171763317986E+028</v>
      </c>
      <c r="W2417" s="2" t="n">
        <v>0</v>
      </c>
      <c r="X2417" s="2" t="n">
        <v>0</v>
      </c>
      <c r="Y2417" s="2" t="n">
        <v>0</v>
      </c>
      <c r="Z2417" s="2" t="n">
        <v>0</v>
      </c>
    </row>
    <row r="2418" customFormat="false" ht="12.8" hidden="false" customHeight="false" outlineLevel="0" collapsed="false">
      <c r="A2418" s="0" t="n">
        <v>71</v>
      </c>
      <c r="B2418" s="1" t="n">
        <v>44116</v>
      </c>
      <c r="C2418" s="0" t="s">
        <v>32</v>
      </c>
      <c r="D2418" s="0" t="n">
        <v>73.629997253418</v>
      </c>
      <c r="E2418" s="0" t="n">
        <v>74.9499969482422</v>
      </c>
      <c r="F2418" s="0" t="n">
        <v>73.1999969482422</v>
      </c>
      <c r="G2418" s="0" t="n">
        <v>64.8004684448242</v>
      </c>
      <c r="H2418" s="0" t="n">
        <v>9056900</v>
      </c>
      <c r="I2418" s="0" t="n">
        <v>0</v>
      </c>
      <c r="J2418" s="0" t="n">
        <v>-1.64805674195988</v>
      </c>
      <c r="K2418" s="0" t="n">
        <v>68.8519231634348</v>
      </c>
      <c r="L2418" s="0" t="n">
        <v>59.9723833246023</v>
      </c>
      <c r="M2418" s="0" t="n">
        <v>43.0150651425874</v>
      </c>
      <c r="N2418" s="0" t="n">
        <v>-42.1594689624604</v>
      </c>
      <c r="O2418" s="0" t="n">
        <v>20.4077837311499</v>
      </c>
      <c r="P2418" s="0" t="n">
        <v>66.3227129618327</v>
      </c>
      <c r="Q2418" s="0" t="n">
        <v>70.9802220662435</v>
      </c>
      <c r="R2418" s="0" t="n">
        <v>25.0699996948242</v>
      </c>
      <c r="S2418" s="0" t="n">
        <v>23.1003123134123</v>
      </c>
      <c r="T2418" s="2" t="n">
        <f aca="false">SUM(D2418:R2418)</f>
        <v>9057497.39302398</v>
      </c>
      <c r="U2418" s="2" t="n">
        <f aca="false">AVERAGE(D2418:R2418)</f>
        <v>603833.159534932</v>
      </c>
      <c r="V2418" s="2" t="n">
        <f aca="false">PRODUCT(D2418:R2418)</f>
        <v>0</v>
      </c>
      <c r="W2418" s="2" t="n">
        <v>0</v>
      </c>
      <c r="X2418" s="2" t="n">
        <v>0</v>
      </c>
      <c r="Y2418" s="2" t="n">
        <v>0</v>
      </c>
      <c r="Z2418" s="2" t="n">
        <v>0</v>
      </c>
    </row>
    <row r="2419" customFormat="false" ht="12.8" hidden="false" customHeight="false" outlineLevel="0" collapsed="false">
      <c r="A2419" s="0" t="n">
        <v>72</v>
      </c>
      <c r="B2419" s="1" t="n">
        <v>44117</v>
      </c>
      <c r="C2419" s="0" t="s">
        <v>32</v>
      </c>
      <c r="D2419" s="0" t="n">
        <v>74.7399978637695</v>
      </c>
      <c r="E2419" s="0" t="n">
        <v>74.7399978637695</v>
      </c>
      <c r="F2419" s="0" t="n">
        <v>72.7799987792969</v>
      </c>
      <c r="G2419" s="0" t="n">
        <v>63.8351097106934</v>
      </c>
      <c r="H2419" s="0" t="n">
        <v>10440300</v>
      </c>
      <c r="I2419" s="0" t="n">
        <v>1</v>
      </c>
      <c r="J2419" s="0" t="n">
        <v>-1.55256660922328</v>
      </c>
      <c r="K2419" s="0" t="n">
        <v>68.628974256665</v>
      </c>
      <c r="L2419" s="0" t="n">
        <v>59.9387743853028</v>
      </c>
      <c r="M2419" s="0" t="n">
        <v>41.7594254223213</v>
      </c>
      <c r="N2419" s="0" t="n">
        <v>-49.0242709859041</v>
      </c>
      <c r="O2419" s="0" t="n">
        <v>22.3367516106698</v>
      </c>
      <c r="P2419" s="0" t="n">
        <v>66.0174523671468</v>
      </c>
      <c r="Q2419" s="0" t="n">
        <v>70.8257342656454</v>
      </c>
      <c r="R2419" s="0" t="n">
        <v>26.0699996948242</v>
      </c>
      <c r="S2419" s="0" t="n">
        <v>34.2087535230558</v>
      </c>
      <c r="T2419" s="2" t="n">
        <f aca="false">SUM(D2419:R2419)</f>
        <v>10440892.0953786</v>
      </c>
      <c r="U2419" s="2" t="n">
        <f aca="false">AVERAGE(D2419:R2419)</f>
        <v>696059.473025242</v>
      </c>
      <c r="V2419" s="2" t="n">
        <f aca="false">PRODUCT(D2419:R2419)</f>
        <v>9.64568216416272E+027</v>
      </c>
      <c r="W2419" s="2" t="n">
        <v>0</v>
      </c>
      <c r="X2419" s="2" t="n">
        <v>0</v>
      </c>
      <c r="Y2419" s="2" t="n">
        <v>0</v>
      </c>
      <c r="Z2419" s="2" t="n">
        <v>0</v>
      </c>
    </row>
    <row r="2420" customFormat="false" ht="12.8" hidden="false" customHeight="false" outlineLevel="0" collapsed="false">
      <c r="A2420" s="0" t="n">
        <v>73</v>
      </c>
      <c r="B2420" s="1" t="n">
        <v>44118</v>
      </c>
      <c r="C2420" s="0" t="s">
        <v>32</v>
      </c>
      <c r="D2420" s="0" t="n">
        <v>73.2799987792969</v>
      </c>
      <c r="E2420" s="0" t="n">
        <v>74.4300003051758</v>
      </c>
      <c r="F2420" s="0" t="n">
        <v>72.9100036621094</v>
      </c>
      <c r="G2420" s="0" t="n">
        <v>63.4437599182129</v>
      </c>
      <c r="H2420" s="0" t="n">
        <v>7057500</v>
      </c>
      <c r="I2420" s="0" t="n">
        <v>2</v>
      </c>
      <c r="J2420" s="0" t="n">
        <v>-1.49127812275603</v>
      </c>
      <c r="K2420" s="0" t="n">
        <v>67.9570370492162</v>
      </c>
      <c r="L2420" s="0" t="n">
        <v>60.1228160086451</v>
      </c>
      <c r="M2420" s="0" t="n">
        <v>41.254398702224</v>
      </c>
      <c r="N2420" s="0" t="n">
        <v>-49.2913585381895</v>
      </c>
      <c r="O2420" s="0" t="n">
        <v>22.3367516106698</v>
      </c>
      <c r="P2420" s="0" t="n">
        <v>65.723787689209</v>
      </c>
      <c r="Q2420" s="0" t="n">
        <v>70.577276357015</v>
      </c>
      <c r="R2420" s="0" t="n">
        <v>26.3999996185303</v>
      </c>
      <c r="S2420" s="0" t="n">
        <v>13.271223123407</v>
      </c>
      <c r="T2420" s="2" t="n">
        <f aca="false">SUM(D2420:R2420)</f>
        <v>7058089.65319304</v>
      </c>
      <c r="U2420" s="2" t="n">
        <f aca="false">AVERAGE(D2420:R2420)</f>
        <v>470539.310212869</v>
      </c>
      <c r="V2420" s="2" t="n">
        <f aca="false">PRODUCT(D2420:R2420)</f>
        <v>1.20691100945163E+028</v>
      </c>
      <c r="W2420" s="2" t="n">
        <v>0</v>
      </c>
      <c r="X2420" s="2" t="n">
        <v>0</v>
      </c>
      <c r="Y2420" s="2" t="n">
        <v>0</v>
      </c>
      <c r="Z2420" s="2" t="n">
        <v>0</v>
      </c>
    </row>
    <row r="2421" customFormat="false" ht="12.8" hidden="false" customHeight="false" outlineLevel="0" collapsed="false">
      <c r="A2421" s="0" t="n">
        <v>74</v>
      </c>
      <c r="B2421" s="1" t="n">
        <v>44119</v>
      </c>
      <c r="C2421" s="0" t="s">
        <v>32</v>
      </c>
      <c r="D2421" s="0" t="n">
        <v>71.8199996948242</v>
      </c>
      <c r="E2421" s="0" t="n">
        <v>73.7200012207031</v>
      </c>
      <c r="F2421" s="0" t="n">
        <v>71.3899993896484</v>
      </c>
      <c r="G2421" s="0" t="n">
        <v>63.9307746887207</v>
      </c>
      <c r="H2421" s="0" t="n">
        <v>10052100</v>
      </c>
      <c r="I2421" s="0" t="n">
        <v>3</v>
      </c>
      <c r="J2421" s="0" t="n">
        <v>-1.38741527419838</v>
      </c>
      <c r="K2421" s="0" t="n">
        <v>67.1108797394009</v>
      </c>
      <c r="L2421" s="0" t="n">
        <v>60.5097764648227</v>
      </c>
      <c r="M2421" s="0" t="n">
        <v>42.1549864844844</v>
      </c>
      <c r="N2421" s="0" t="n">
        <v>-58.9539813114904</v>
      </c>
      <c r="O2421" s="0" t="n">
        <v>29.4115319207786</v>
      </c>
      <c r="P2421" s="0" t="n">
        <v>65.4431680043538</v>
      </c>
      <c r="Q2421" s="0" t="n">
        <v>70.3419365564982</v>
      </c>
      <c r="R2421" s="0" t="n">
        <v>26.9699993133545</v>
      </c>
      <c r="S2421" s="0" t="n">
        <v>23.4881440302028</v>
      </c>
      <c r="T2421" s="2" t="n">
        <f aca="false">SUM(D2421:R2421)</f>
        <v>10052685.4616569</v>
      </c>
      <c r="U2421" s="2" t="n">
        <f aca="false">AVERAGE(D2421:R2421)</f>
        <v>670179.030777126</v>
      </c>
      <c r="V2421" s="2" t="n">
        <f aca="false">PRODUCT(D2421:R2421)</f>
        <v>3.72580734957988E+028</v>
      </c>
      <c r="W2421" s="2" t="n">
        <v>0</v>
      </c>
      <c r="X2421" s="2" t="n">
        <v>0</v>
      </c>
      <c r="Y2421" s="2" t="n">
        <v>0</v>
      </c>
      <c r="Z2421" s="2" t="n">
        <v>0</v>
      </c>
    </row>
    <row r="2422" customFormat="false" ht="12.8" hidden="false" customHeight="false" outlineLevel="0" collapsed="false">
      <c r="A2422" s="0" t="n">
        <v>75</v>
      </c>
      <c r="B2422" s="1" t="n">
        <v>44120</v>
      </c>
      <c r="C2422" s="0" t="s">
        <v>32</v>
      </c>
      <c r="D2422" s="0" t="n">
        <v>73.5199966430664</v>
      </c>
      <c r="E2422" s="0" t="n">
        <v>74.0299987792969</v>
      </c>
      <c r="F2422" s="0" t="n">
        <v>72.2699966430664</v>
      </c>
      <c r="G2422" s="0" t="n">
        <v>63.3915786743164</v>
      </c>
      <c r="H2422" s="0" t="n">
        <v>9305600</v>
      </c>
      <c r="I2422" s="0" t="n">
        <v>4</v>
      </c>
      <c r="J2422" s="0" t="n">
        <v>-1.33324303474873</v>
      </c>
      <c r="K2422" s="0" t="n">
        <v>66.2204641076847</v>
      </c>
      <c r="L2422" s="0" t="n">
        <v>60.9375173834042</v>
      </c>
      <c r="M2422" s="0" t="n">
        <v>41.4275949934251</v>
      </c>
      <c r="N2422" s="0" t="n">
        <v>-50.1814059614344</v>
      </c>
      <c r="O2422" s="0" t="n">
        <v>26.8914939865241</v>
      </c>
      <c r="P2422" s="0" t="n">
        <v>65.1709557851156</v>
      </c>
      <c r="Q2422" s="0" t="n">
        <v>70.0980384190877</v>
      </c>
      <c r="R2422" s="0" t="n">
        <v>27.4099998474121</v>
      </c>
      <c r="S2422" s="0" t="n">
        <v>11.0689499360739</v>
      </c>
      <c r="T2422" s="2" t="n">
        <f aca="false">SUM(D2422:R2422)</f>
        <v>9306193.85298627</v>
      </c>
      <c r="U2422" s="2" t="n">
        <f aca="false">AVERAGE(D2422:R2422)</f>
        <v>620412.923532418</v>
      </c>
      <c r="V2422" s="2" t="n">
        <f aca="false">PRODUCT(D2422:R2422)</f>
        <v>3.49550526917659E+028</v>
      </c>
      <c r="W2422" s="2" t="n">
        <v>0</v>
      </c>
      <c r="X2422" s="2" t="n">
        <v>0</v>
      </c>
      <c r="Y2422" s="2" t="n">
        <v>0</v>
      </c>
      <c r="Z2422" s="2" t="n">
        <v>0</v>
      </c>
    </row>
    <row r="2423" customFormat="false" ht="12.8" hidden="false" customHeight="false" outlineLevel="0" collapsed="false">
      <c r="A2423" s="0" t="n">
        <v>76</v>
      </c>
      <c r="B2423" s="1" t="n">
        <v>44123</v>
      </c>
      <c r="C2423" s="0" t="s">
        <v>32</v>
      </c>
      <c r="D2423" s="0" t="n">
        <v>73.1100006103516</v>
      </c>
      <c r="E2423" s="0" t="n">
        <v>73.3399963378906</v>
      </c>
      <c r="F2423" s="0" t="n">
        <v>71.1900024414063</v>
      </c>
      <c r="G2423" s="0" t="n">
        <v>61.9913749694824</v>
      </c>
      <c r="H2423" s="0" t="n">
        <v>8357100</v>
      </c>
      <c r="I2423" s="0" t="n">
        <v>0</v>
      </c>
      <c r="J2423" s="0" t="n">
        <v>-1.38730390582479</v>
      </c>
      <c r="K2423" s="0" t="n">
        <v>65.744482637421</v>
      </c>
      <c r="L2423" s="0" t="n">
        <v>60.9769147624813</v>
      </c>
      <c r="M2423" s="0" t="n">
        <v>39.5923326340596</v>
      </c>
      <c r="N2423" s="0" t="n">
        <v>-75.9886723155487</v>
      </c>
      <c r="O2423" s="0" t="n">
        <v>31.8348654114665</v>
      </c>
      <c r="P2423" s="0" t="n">
        <v>64.8622161865234</v>
      </c>
      <c r="Q2423" s="0" t="n">
        <v>69.8433778127035</v>
      </c>
      <c r="R2423" s="0" t="n">
        <v>29.1800003051758</v>
      </c>
      <c r="S2423" s="0" t="n">
        <v>11.9345954674119</v>
      </c>
      <c r="T2423" s="2" t="n">
        <f aca="false">SUM(D2423:R2423)</f>
        <v>8357664.28958789</v>
      </c>
      <c r="U2423" s="2" t="n">
        <f aca="false">AVERAGE(D2423:R2423)</f>
        <v>557177.619305859</v>
      </c>
      <c r="V2423" s="2" t="n">
        <f aca="false">PRODUCT(D2423:R2423)</f>
        <v>0</v>
      </c>
      <c r="W2423" s="2" t="n">
        <v>0</v>
      </c>
      <c r="X2423" s="2" t="n">
        <v>0</v>
      </c>
      <c r="Y2423" s="2" t="n">
        <v>0</v>
      </c>
      <c r="Z2423" s="2" t="n">
        <v>0</v>
      </c>
    </row>
    <row r="2424" customFormat="false" ht="12.8" hidden="false" customHeight="false" outlineLevel="0" collapsed="false">
      <c r="A2424" s="0" t="n">
        <v>77</v>
      </c>
      <c r="B2424" s="1" t="n">
        <v>44124</v>
      </c>
      <c r="C2424" s="0" t="s">
        <v>32</v>
      </c>
      <c r="D2424" s="0" t="n">
        <v>71.9100036621094</v>
      </c>
      <c r="E2424" s="0" t="n">
        <v>72.2900009155273</v>
      </c>
      <c r="F2424" s="0" t="n">
        <v>71.0400009155273</v>
      </c>
      <c r="G2424" s="0" t="n">
        <v>62.3392486572266</v>
      </c>
      <c r="H2424" s="0" t="n">
        <v>7753200</v>
      </c>
      <c r="I2424" s="0" t="n">
        <v>1</v>
      </c>
      <c r="J2424" s="0" t="n">
        <v>-1.38609895045666</v>
      </c>
      <c r="K2424" s="0" t="n">
        <v>65.3483345528659</v>
      </c>
      <c r="L2424" s="0" t="n">
        <v>61.0382338980618</v>
      </c>
      <c r="M2424" s="0" t="n">
        <v>40.2723770550333</v>
      </c>
      <c r="N2424" s="0" t="n">
        <v>-80.6750083925683</v>
      </c>
      <c r="O2424" s="0" t="n">
        <v>32.5123780606437</v>
      </c>
      <c r="P2424" s="0" t="n">
        <v>64.6508819580078</v>
      </c>
      <c r="Q2424" s="0" t="n">
        <v>69.5815125783285</v>
      </c>
      <c r="R2424" s="0" t="n">
        <v>29.3500003814697</v>
      </c>
      <c r="S2424" s="0" t="n">
        <v>64.1652369942489</v>
      </c>
      <c r="T2424" s="2" t="n">
        <f aca="false">SUM(D2424:R2424)</f>
        <v>7753759.27186529</v>
      </c>
      <c r="U2424" s="2" t="n">
        <f aca="false">AVERAGE(D2424:R2424)</f>
        <v>516917.284791019</v>
      </c>
      <c r="V2424" s="2" t="n">
        <f aca="false">PRODUCT(D2424:R2424)</f>
        <v>1.37630668110518E+028</v>
      </c>
      <c r="W2424" s="2" t="n">
        <v>0</v>
      </c>
      <c r="X2424" s="2" t="n">
        <v>0</v>
      </c>
      <c r="Y2424" s="2" t="n">
        <v>0</v>
      </c>
      <c r="Z2424" s="2" t="n">
        <v>0</v>
      </c>
    </row>
    <row r="2425" customFormat="false" ht="12.8" hidden="false" customHeight="false" outlineLevel="0" collapsed="false">
      <c r="A2425" s="0" t="n">
        <v>78</v>
      </c>
      <c r="B2425" s="1" t="n">
        <v>44125</v>
      </c>
      <c r="C2425" s="0" t="s">
        <v>32</v>
      </c>
      <c r="D2425" s="0" t="n">
        <v>71.129997253418</v>
      </c>
      <c r="E2425" s="0" t="n">
        <v>71.5800018310547</v>
      </c>
      <c r="F2425" s="0" t="n">
        <v>70.7300033569336</v>
      </c>
      <c r="G2425" s="0" t="n">
        <v>61.6347999572754</v>
      </c>
      <c r="H2425" s="0" t="n">
        <v>9800600</v>
      </c>
      <c r="I2425" s="0" t="n">
        <v>2</v>
      </c>
      <c r="J2425" s="0" t="n">
        <v>-1.425554235558</v>
      </c>
      <c r="K2425" s="0" t="n">
        <v>65.3970040843029</v>
      </c>
      <c r="L2425" s="0" t="n">
        <v>60.8956381276112</v>
      </c>
      <c r="M2425" s="0" t="n">
        <v>39.3445211668453</v>
      </c>
      <c r="N2425" s="0" t="n">
        <v>-95.9489696456872</v>
      </c>
      <c r="O2425" s="0" t="n">
        <v>33.9623938316661</v>
      </c>
      <c r="P2425" s="0" t="n">
        <v>64.385337193807</v>
      </c>
      <c r="Q2425" s="0" t="n">
        <v>69.3354837417603</v>
      </c>
      <c r="R2425" s="0" t="n">
        <v>28.6499996185303</v>
      </c>
      <c r="S2425" s="0" t="n">
        <v>31.3129238589955</v>
      </c>
      <c r="T2425" s="2" t="n">
        <f aca="false">SUM(D2425:R2425)</f>
        <v>9801141.67065628</v>
      </c>
      <c r="U2425" s="2" t="n">
        <f aca="false">AVERAGE(D2425:R2425)</f>
        <v>653409.444710419</v>
      </c>
      <c r="V2425" s="2" t="n">
        <f aca="false">PRODUCT(D2425:R2425)</f>
        <v>4.05018283450725E+028</v>
      </c>
      <c r="W2425" s="2" t="n">
        <v>0</v>
      </c>
      <c r="X2425" s="2" t="n">
        <v>0</v>
      </c>
      <c r="Y2425" s="2" t="n">
        <v>0</v>
      </c>
      <c r="Z2425" s="2" t="n">
        <v>0</v>
      </c>
    </row>
    <row r="2426" customFormat="false" ht="12.8" hidden="false" customHeight="false" outlineLevel="0" collapsed="false">
      <c r="A2426" s="0" t="n">
        <v>79</v>
      </c>
      <c r="B2426" s="1" t="n">
        <v>44126</v>
      </c>
      <c r="C2426" s="0" t="s">
        <v>32</v>
      </c>
      <c r="D2426" s="0" t="n">
        <v>70.879997253418</v>
      </c>
      <c r="E2426" s="0" t="n">
        <v>73.4899978637695</v>
      </c>
      <c r="F2426" s="0" t="n">
        <v>70.5699996948242</v>
      </c>
      <c r="G2426" s="0" t="n">
        <v>63.8351097106934</v>
      </c>
      <c r="H2426" s="0" t="n">
        <v>9810100</v>
      </c>
      <c r="I2426" s="0" t="n">
        <v>3</v>
      </c>
      <c r="J2426" s="0" t="n">
        <v>-1.26469757847804</v>
      </c>
      <c r="K2426" s="0" t="n">
        <v>65.4611388748117</v>
      </c>
      <c r="L2426" s="0" t="n">
        <v>60.9706516677908</v>
      </c>
      <c r="M2426" s="0" t="n">
        <v>43.5471122517015</v>
      </c>
      <c r="N2426" s="0" t="n">
        <v>-49.6452931439234</v>
      </c>
      <c r="O2426" s="0" t="n">
        <v>17.3554488432803</v>
      </c>
      <c r="P2426" s="0" t="n">
        <v>64.2476366678874</v>
      </c>
      <c r="Q2426" s="0" t="n">
        <v>69.1124094645182</v>
      </c>
      <c r="R2426" s="0" t="n">
        <v>28.1100006103516</v>
      </c>
      <c r="S2426" s="0" t="n">
        <v>15.4352545827567</v>
      </c>
      <c r="T2426" s="2" t="n">
        <f aca="false">SUM(D2426:R2426)</f>
        <v>9810679.66951218</v>
      </c>
      <c r="U2426" s="2" t="n">
        <f aca="false">AVERAGE(D2426:R2426)</f>
        <v>654045.311300812</v>
      </c>
      <c r="V2426" s="2" t="n">
        <f aca="false">PRODUCT(D2426:R2426)</f>
        <v>1.63254348203535E+028</v>
      </c>
      <c r="W2426" s="2" t="n">
        <v>0</v>
      </c>
      <c r="X2426" s="2" t="n">
        <v>0</v>
      </c>
      <c r="Y2426" s="2" t="n">
        <v>0</v>
      </c>
      <c r="Z2426" s="2" t="n">
        <v>0</v>
      </c>
    </row>
    <row r="2427" customFormat="false" ht="12.8" hidden="false" customHeight="false" outlineLevel="0" collapsed="false">
      <c r="A2427" s="0" t="n">
        <v>80</v>
      </c>
      <c r="B2427" s="1" t="n">
        <v>44127</v>
      </c>
      <c r="C2427" s="0" t="s">
        <v>32</v>
      </c>
      <c r="D2427" s="0" t="n">
        <v>73.9300003051758</v>
      </c>
      <c r="E2427" s="0" t="n">
        <v>74.3600006103516</v>
      </c>
      <c r="F2427" s="0" t="n">
        <v>71.8300018310547</v>
      </c>
      <c r="G2427" s="0" t="n">
        <v>63.1132659912109</v>
      </c>
      <c r="H2427" s="0" t="n">
        <v>8727200</v>
      </c>
      <c r="I2427" s="0" t="n">
        <v>4</v>
      </c>
      <c r="J2427" s="0" t="n">
        <v>-1.1818407498017</v>
      </c>
      <c r="K2427" s="0" t="n">
        <v>65.4665764656738</v>
      </c>
      <c r="L2427" s="0" t="n">
        <v>61.0295695456787</v>
      </c>
      <c r="M2427" s="0" t="n">
        <v>42.546662653098</v>
      </c>
      <c r="N2427" s="0" t="n">
        <v>-29.5338211943217</v>
      </c>
      <c r="O2427" s="0" t="n">
        <v>10.6749624284031</v>
      </c>
      <c r="P2427" s="0" t="n">
        <v>64.0992093404134</v>
      </c>
      <c r="Q2427" s="0" t="n">
        <v>68.931601969401</v>
      </c>
      <c r="R2427" s="0" t="n">
        <v>27.5499992370605</v>
      </c>
      <c r="S2427" s="0" t="n">
        <v>52.0281704839431</v>
      </c>
      <c r="T2427" s="2" t="n">
        <f aca="false">SUM(D2427:R2427)</f>
        <v>8727796.81618843</v>
      </c>
      <c r="U2427" s="2" t="n">
        <f aca="false">AVERAGE(D2427:R2427)</f>
        <v>581853.121079229</v>
      </c>
      <c r="V2427" s="2" t="n">
        <f aca="false">PRODUCT(D2427:R2427)</f>
        <v>6.70786902142714E+027</v>
      </c>
      <c r="W2427" s="2" t="n">
        <v>0</v>
      </c>
      <c r="X2427" s="2" t="n">
        <v>0</v>
      </c>
      <c r="Y2427" s="2" t="n">
        <v>0</v>
      </c>
      <c r="Z2427" s="2" t="n">
        <v>0</v>
      </c>
    </row>
    <row r="2428" customFormat="false" ht="12.8" hidden="false" customHeight="false" outlineLevel="0" collapsed="false">
      <c r="A2428" s="0" t="n">
        <v>81</v>
      </c>
      <c r="B2428" s="1" t="n">
        <v>44130</v>
      </c>
      <c r="C2428" s="0" t="s">
        <v>32</v>
      </c>
      <c r="D2428" s="0" t="n">
        <v>71.7300033569336</v>
      </c>
      <c r="E2428" s="0" t="n">
        <v>71.8899993896484</v>
      </c>
      <c r="F2428" s="0" t="n">
        <v>70.2399978637695</v>
      </c>
      <c r="G2428" s="0" t="n">
        <v>61.6956787109375</v>
      </c>
      <c r="H2428" s="0" t="n">
        <v>9710900</v>
      </c>
      <c r="I2428" s="0" t="n">
        <v>0</v>
      </c>
      <c r="J2428" s="0" t="n">
        <v>-1.21654004599104</v>
      </c>
      <c r="K2428" s="0" t="n">
        <v>65.3822818333206</v>
      </c>
      <c r="L2428" s="0" t="n">
        <v>60.8538277095261</v>
      </c>
      <c r="M2428" s="0" t="n">
        <v>40.6494316472149</v>
      </c>
      <c r="N2428" s="0" t="n">
        <v>-96.8114290522344</v>
      </c>
      <c r="O2428" s="0" t="n">
        <v>19.6146624570134</v>
      </c>
      <c r="P2428" s="0" t="n">
        <v>63.9151255289714</v>
      </c>
      <c r="Q2428" s="0" t="n">
        <v>68.7604607899984</v>
      </c>
      <c r="R2428" s="0" t="n">
        <v>32.4599990844727</v>
      </c>
      <c r="S2428" s="0" t="n">
        <v>11.9452253163563</v>
      </c>
      <c r="T2428" s="2" t="n">
        <f aca="false">SUM(D2428:R2428)</f>
        <v>9711429.16349927</v>
      </c>
      <c r="U2428" s="2" t="n">
        <f aca="false">AVERAGE(D2428:R2428)</f>
        <v>647428.610899952</v>
      </c>
      <c r="V2428" s="2" t="n">
        <f aca="false">PRODUCT(D2428:R2428)</f>
        <v>0</v>
      </c>
      <c r="W2428" s="2" t="n">
        <v>0</v>
      </c>
      <c r="X2428" s="2" t="n">
        <v>0</v>
      </c>
      <c r="Y2428" s="2" t="n">
        <v>0</v>
      </c>
      <c r="Z2428" s="2" t="n">
        <v>0</v>
      </c>
    </row>
    <row r="2429" customFormat="false" ht="12.8" hidden="false" customHeight="false" outlineLevel="0" collapsed="false">
      <c r="A2429" s="0" t="n">
        <v>82</v>
      </c>
      <c r="B2429" s="1" t="n">
        <v>44131</v>
      </c>
      <c r="C2429" s="0" t="s">
        <v>32</v>
      </c>
      <c r="D2429" s="0" t="n">
        <v>70.4199981689453</v>
      </c>
      <c r="E2429" s="0" t="n">
        <v>70.5999984741211</v>
      </c>
      <c r="F2429" s="0" t="n">
        <v>69.4899978637695</v>
      </c>
      <c r="G2429" s="0" t="n">
        <v>60.4520378112793</v>
      </c>
      <c r="H2429" s="0" t="n">
        <v>14251700</v>
      </c>
      <c r="I2429" s="0" t="n">
        <v>1</v>
      </c>
      <c r="J2429" s="0" t="n">
        <v>-1.32907022108657</v>
      </c>
      <c r="K2429" s="0" t="n">
        <v>65.5646052246438</v>
      </c>
      <c r="L2429" s="0" t="n">
        <v>60.4636510009421</v>
      </c>
      <c r="M2429" s="0" t="n">
        <v>39.06837123391</v>
      </c>
      <c r="N2429" s="0" t="n">
        <v>-136.785934467477</v>
      </c>
      <c r="O2429" s="0" t="n">
        <v>23.476307978106</v>
      </c>
      <c r="P2429" s="0" t="n">
        <v>63.7168371836344</v>
      </c>
      <c r="Q2429" s="0" t="n">
        <v>68.5561610539754</v>
      </c>
      <c r="R2429" s="0" t="n">
        <v>33.3499984741211</v>
      </c>
      <c r="S2429" s="0" t="n">
        <v>17.1346935686338</v>
      </c>
      <c r="T2429" s="2" t="n">
        <f aca="false">SUM(D2429:R2429)</f>
        <v>14252188.0429598</v>
      </c>
      <c r="U2429" s="2" t="n">
        <f aca="false">AVERAGE(D2429:R2429)</f>
        <v>950145.869530652</v>
      </c>
      <c r="V2429" s="2" t="n">
        <f aca="false">PRODUCT(D2429:R2429)</f>
        <v>2.86619297192485E+028</v>
      </c>
      <c r="W2429" s="2" t="n">
        <v>0</v>
      </c>
      <c r="X2429" s="2" t="n">
        <v>0</v>
      </c>
      <c r="Y2429" s="2" t="n">
        <v>0</v>
      </c>
      <c r="Z2429" s="2" t="n">
        <v>0</v>
      </c>
    </row>
    <row r="2430" customFormat="false" ht="12.8" hidden="false" customHeight="false" outlineLevel="0" collapsed="false">
      <c r="A2430" s="0" t="n">
        <v>83</v>
      </c>
      <c r="B2430" s="1" t="n">
        <v>44132</v>
      </c>
      <c r="C2430" s="0" t="s">
        <v>32</v>
      </c>
      <c r="D2430" s="0" t="n">
        <v>67.6900024414063</v>
      </c>
      <c r="E2430" s="0" t="n">
        <v>68.0800018310547</v>
      </c>
      <c r="F2430" s="0" t="n">
        <v>66.3300018310547</v>
      </c>
      <c r="G2430" s="0" t="n">
        <v>58.1647453308105</v>
      </c>
      <c r="H2430" s="0" t="n">
        <v>15961900</v>
      </c>
      <c r="I2430" s="0" t="n">
        <v>2</v>
      </c>
      <c r="J2430" s="0" t="n">
        <v>-1.58455086701265</v>
      </c>
      <c r="K2430" s="0" t="n">
        <v>66.1402128426942</v>
      </c>
      <c r="L2430" s="0" t="n">
        <v>59.4427633078185</v>
      </c>
      <c r="M2430" s="0" t="n">
        <v>36.3764389452205</v>
      </c>
      <c r="N2430" s="0" t="n">
        <v>-237.146429484001</v>
      </c>
      <c r="O2430" s="0" t="n">
        <v>37.0881523645211</v>
      </c>
      <c r="P2430" s="0" t="n">
        <v>63.3782381693522</v>
      </c>
      <c r="Q2430" s="0" t="n">
        <v>68.2897347768148</v>
      </c>
      <c r="R2430" s="0" t="n">
        <v>40.2799987792969</v>
      </c>
      <c r="S2430" s="0" t="n">
        <v>22.5784920510313</v>
      </c>
      <c r="T2430" s="2" t="n">
        <f aca="false">SUM(D2430:R2430)</f>
        <v>15962294.5293103</v>
      </c>
      <c r="U2430" s="2" t="n">
        <f aca="false">AVERAGE(D2430:R2430)</f>
        <v>1064152.96862068</v>
      </c>
      <c r="V2430" s="2" t="n">
        <f aca="false">PRODUCT(D2430:R2430)</f>
        <v>1.97222418965164E+029</v>
      </c>
      <c r="W2430" s="2" t="n">
        <v>0</v>
      </c>
      <c r="X2430" s="2" t="n">
        <v>0</v>
      </c>
      <c r="Y2430" s="2" t="n">
        <v>0</v>
      </c>
      <c r="Z2430" s="2" t="n">
        <v>0</v>
      </c>
    </row>
    <row r="2431" customFormat="false" ht="12.8" hidden="false" customHeight="false" outlineLevel="0" collapsed="false">
      <c r="A2431" s="0" t="n">
        <v>84</v>
      </c>
      <c r="B2431" s="1" t="n">
        <v>44133</v>
      </c>
      <c r="C2431" s="0" t="s">
        <v>32</v>
      </c>
      <c r="D2431" s="0" t="n">
        <v>66.129997253418</v>
      </c>
      <c r="E2431" s="0" t="n">
        <v>69.1399993896484</v>
      </c>
      <c r="F2431" s="0" t="n">
        <v>65.1600036621094</v>
      </c>
      <c r="G2431" s="0" t="n">
        <v>59.8345565795898</v>
      </c>
      <c r="H2431" s="0" t="n">
        <v>12292200</v>
      </c>
      <c r="I2431" s="0" t="n">
        <v>3</v>
      </c>
      <c r="J2431" s="0" t="n">
        <v>-1.63345189036251</v>
      </c>
      <c r="K2431" s="0" t="n">
        <v>66.2607150224922</v>
      </c>
      <c r="L2431" s="0" t="n">
        <v>59.1813729139092</v>
      </c>
      <c r="M2431" s="0" t="n">
        <v>39.5234259092638</v>
      </c>
      <c r="N2431" s="0" t="n">
        <v>-200.716309992736</v>
      </c>
      <c r="O2431" s="0" t="n">
        <v>41.2259479702237</v>
      </c>
      <c r="P2431" s="0" t="n">
        <v>63.0886319478353</v>
      </c>
      <c r="Q2431" s="0" t="n">
        <v>68.0409933725993</v>
      </c>
      <c r="R2431" s="0" t="n">
        <v>37.5900001525879</v>
      </c>
      <c r="S2431" s="0" t="n">
        <v>31.147350328978</v>
      </c>
      <c r="T2431" s="2" t="n">
        <f aca="false">SUM(D2431:R2431)</f>
        <v>12292635.8258823</v>
      </c>
      <c r="U2431" s="2" t="n">
        <f aca="false">AVERAGE(D2431:R2431)</f>
        <v>819509.055058819</v>
      </c>
      <c r="V2431" s="2" t="n">
        <f aca="false">PRODUCT(D2431:R2431)</f>
        <v>2.22208878654322E+029</v>
      </c>
      <c r="W2431" s="2" t="n">
        <v>0</v>
      </c>
      <c r="X2431" s="2" t="n">
        <v>0</v>
      </c>
      <c r="Y2431" s="2" t="n">
        <v>0</v>
      </c>
      <c r="Z2431" s="2" t="n">
        <v>0</v>
      </c>
    </row>
    <row r="2432" customFormat="false" ht="12.8" hidden="false" customHeight="false" outlineLevel="0" collapsed="false">
      <c r="A2432" s="0" t="n">
        <v>85</v>
      </c>
      <c r="B2432" s="1" t="n">
        <v>44134</v>
      </c>
      <c r="C2432" s="0" t="s">
        <v>32</v>
      </c>
      <c r="D2432" s="0" t="n">
        <v>69.9000015258789</v>
      </c>
      <c r="E2432" s="0" t="n">
        <v>70.1100006103516</v>
      </c>
      <c r="F2432" s="0" t="n">
        <v>68.0800018310547</v>
      </c>
      <c r="G2432" s="0" t="n">
        <v>60.4433250427246</v>
      </c>
      <c r="H2432" s="0" t="n">
        <v>17191600</v>
      </c>
      <c r="I2432" s="0" t="n">
        <v>4</v>
      </c>
      <c r="J2432" s="0" t="n">
        <v>-1.60458709518297</v>
      </c>
      <c r="K2432" s="0" t="n">
        <v>66.3165219120788</v>
      </c>
      <c r="L2432" s="0" t="n">
        <v>58.9785876460267</v>
      </c>
      <c r="M2432" s="0" t="n">
        <v>40.6309297446033</v>
      </c>
      <c r="N2432" s="0" t="n">
        <v>-130.996580135747</v>
      </c>
      <c r="O2432" s="0" t="n">
        <v>33.4474174138451</v>
      </c>
      <c r="P2432" s="0" t="n">
        <v>62.836131922404</v>
      </c>
      <c r="Q2432" s="0" t="n">
        <v>67.7985401789347</v>
      </c>
      <c r="R2432" s="0" t="n">
        <v>38.0200004577637</v>
      </c>
      <c r="S2432" s="0" t="n">
        <v>24.693774636576</v>
      </c>
      <c r="T2432" s="2" t="n">
        <f aca="false">SUM(D2432:R2432)</f>
        <v>17192107.9602911</v>
      </c>
      <c r="U2432" s="2" t="n">
        <f aca="false">AVERAGE(D2432:R2432)</f>
        <v>1146140.53068607</v>
      </c>
      <c r="V2432" s="2" t="n">
        <f aca="false">PRODUCT(D2432:R2432)</f>
        <v>2.50958533079663E+029</v>
      </c>
      <c r="W2432" s="2" t="n">
        <v>0</v>
      </c>
      <c r="X2432" s="2" t="n">
        <v>0</v>
      </c>
      <c r="Y2432" s="2" t="n">
        <v>0</v>
      </c>
      <c r="Z2432" s="2" t="n">
        <v>0</v>
      </c>
    </row>
    <row r="2433" customFormat="false" ht="12.8" hidden="false" customHeight="false" outlineLevel="0" collapsed="false">
      <c r="A2433" s="0" t="n">
        <v>86</v>
      </c>
      <c r="B2433" s="1" t="n">
        <v>44137</v>
      </c>
      <c r="C2433" s="0" t="s">
        <v>32</v>
      </c>
      <c r="D2433" s="0" t="n">
        <v>70.6999969482422</v>
      </c>
      <c r="E2433" s="0" t="n">
        <v>73.0800018310547</v>
      </c>
      <c r="F2433" s="0" t="n">
        <v>69.4000015258789</v>
      </c>
      <c r="G2433" s="0" t="n">
        <v>62.7480125427246</v>
      </c>
      <c r="H2433" s="0" t="n">
        <v>11475500</v>
      </c>
      <c r="I2433" s="0" t="n">
        <v>0</v>
      </c>
      <c r="J2433" s="0" t="n">
        <v>-1.37983661924251</v>
      </c>
      <c r="K2433" s="0" t="n">
        <v>66.2829446736144</v>
      </c>
      <c r="L2433" s="0" t="n">
        <v>58.9643339213563</v>
      </c>
      <c r="M2433" s="0" t="n">
        <v>44.6039434646706</v>
      </c>
      <c r="N2433" s="0" t="n">
        <v>-28.2803706101179</v>
      </c>
      <c r="O2433" s="0" t="n">
        <v>13.0648567618364</v>
      </c>
      <c r="P2433" s="0" t="n">
        <v>62.7158251444499</v>
      </c>
      <c r="Q2433" s="0" t="n">
        <v>67.6040719350179</v>
      </c>
      <c r="R2433" s="0" t="n">
        <v>37.1300010681152</v>
      </c>
      <c r="S2433" s="0" t="n">
        <v>25.6147535935219</v>
      </c>
      <c r="T2433" s="2" t="n">
        <f aca="false">SUM(D2433:R2433)</f>
        <v>11476096.6337826</v>
      </c>
      <c r="U2433" s="2" t="n">
        <f aca="false">AVERAGE(D2433:R2433)</f>
        <v>765073.108918839</v>
      </c>
      <c r="V2433" s="2" t="n">
        <f aca="false">PRODUCT(D2433:R2433)</f>
        <v>0</v>
      </c>
      <c r="W2433" s="2" t="n">
        <v>0</v>
      </c>
      <c r="X2433" s="2" t="n">
        <v>0</v>
      </c>
      <c r="Y2433" s="2" t="n">
        <v>0</v>
      </c>
      <c r="Z2433" s="2" t="n">
        <v>0</v>
      </c>
    </row>
    <row r="2434" customFormat="false" ht="12.8" hidden="false" customHeight="false" outlineLevel="0" collapsed="false">
      <c r="A2434" s="0" t="n">
        <v>87</v>
      </c>
      <c r="B2434" s="1" t="n">
        <v>44138</v>
      </c>
      <c r="C2434" s="0" t="s">
        <v>32</v>
      </c>
      <c r="D2434" s="0" t="n">
        <v>73.1600036621094</v>
      </c>
      <c r="E2434" s="0" t="n">
        <v>73.3000030517578</v>
      </c>
      <c r="F2434" s="0" t="n">
        <v>71.0500030517578</v>
      </c>
      <c r="G2434" s="0" t="n">
        <v>62.391429901123</v>
      </c>
      <c r="H2434" s="0" t="n">
        <v>8608000</v>
      </c>
      <c r="I2434" s="0" t="n">
        <v>1</v>
      </c>
      <c r="J2434" s="0" t="n">
        <v>-1.21647076911217</v>
      </c>
      <c r="K2434" s="0" t="n">
        <v>66.2579344160336</v>
      </c>
      <c r="L2434" s="0" t="n">
        <v>58.9406400315982</v>
      </c>
      <c r="M2434" s="0" t="n">
        <v>44.1312523083545</v>
      </c>
      <c r="N2434" s="0" t="n">
        <v>2.0625879316739</v>
      </c>
      <c r="O2434" s="0" t="n">
        <v>11.7137570957815</v>
      </c>
      <c r="P2434" s="0" t="n">
        <v>62.6059548695882</v>
      </c>
      <c r="Q2434" s="0" t="n">
        <v>67.3617944717407</v>
      </c>
      <c r="R2434" s="0" t="n">
        <v>35.5499992370605</v>
      </c>
      <c r="S2434" s="0" t="n">
        <v>20.1685081131288</v>
      </c>
      <c r="T2434" s="2" t="n">
        <f aca="false">SUM(D2434:R2434)</f>
        <v>8608628.30888926</v>
      </c>
      <c r="U2434" s="2" t="n">
        <f aca="false">AVERAGE(D2434:R2434)</f>
        <v>573908.553925951</v>
      </c>
      <c r="V2434" s="2" t="n">
        <f aca="false">PRODUCT(D2434:R2434)</f>
        <v>-1.5539865395949E+026</v>
      </c>
      <c r="W2434" s="2" t="n">
        <v>0</v>
      </c>
      <c r="X2434" s="2" t="n">
        <v>0</v>
      </c>
      <c r="Y2434" s="2" t="n">
        <v>0</v>
      </c>
      <c r="Z2434" s="2" t="n">
        <v>0</v>
      </c>
    </row>
    <row r="2435" customFormat="false" ht="12.8" hidden="false" customHeight="false" outlineLevel="0" collapsed="false">
      <c r="A2435" s="0" t="n">
        <v>88</v>
      </c>
      <c r="B2435" s="1" t="n">
        <v>44139</v>
      </c>
      <c r="C2435" s="0" t="s">
        <v>32</v>
      </c>
      <c r="D2435" s="0" t="n">
        <v>70.7799987792969</v>
      </c>
      <c r="E2435" s="0" t="n">
        <v>73.5899963378906</v>
      </c>
      <c r="F2435" s="0" t="n">
        <v>69.8899993896484</v>
      </c>
      <c r="G2435" s="0" t="n">
        <v>62.4175109863281</v>
      </c>
      <c r="H2435" s="0" t="n">
        <v>10925700</v>
      </c>
      <c r="I2435" s="0" t="n">
        <v>2</v>
      </c>
      <c r="J2435" s="0" t="n">
        <v>-1.07253412453087</v>
      </c>
      <c r="K2435" s="0" t="n">
        <v>66.0957356745861</v>
      </c>
      <c r="L2435" s="0" t="n">
        <v>58.9280302708485</v>
      </c>
      <c r="M2435" s="0" t="n">
        <v>44.1760147506907</v>
      </c>
      <c r="N2435" s="0" t="n">
        <v>-10.2164438660198</v>
      </c>
      <c r="O2435" s="0" t="n">
        <v>17.2848785583864</v>
      </c>
      <c r="P2435" s="0" t="n">
        <v>62.6007364908854</v>
      </c>
      <c r="Q2435" s="0" t="n">
        <v>67.1215230941773</v>
      </c>
      <c r="R2435" s="0" t="n">
        <v>29.5699996948242</v>
      </c>
      <c r="S2435" s="0" t="n">
        <v>96.3103665043587</v>
      </c>
      <c r="T2435" s="2" t="n">
        <f aca="false">SUM(D2435:R2435)</f>
        <v>10926313.165446</v>
      </c>
      <c r="U2435" s="2" t="n">
        <f aca="false">AVERAGE(D2435:R2435)</f>
        <v>728420.877696403</v>
      </c>
      <c r="V2435" s="2" t="n">
        <f aca="false">PRODUCT(D2435:R2435)</f>
        <v>2.01039665088289E+027</v>
      </c>
      <c r="W2435" s="2" t="n">
        <v>0</v>
      </c>
      <c r="X2435" s="2" t="n">
        <v>0</v>
      </c>
      <c r="Y2435" s="2" t="n">
        <v>0</v>
      </c>
      <c r="Z2435" s="2" t="n">
        <v>0</v>
      </c>
    </row>
    <row r="2436" customFormat="false" ht="12.8" hidden="false" customHeight="false" outlineLevel="0" collapsed="false">
      <c r="A2436" s="0" t="n">
        <v>89</v>
      </c>
      <c r="B2436" s="1" t="n">
        <v>44140</v>
      </c>
      <c r="C2436" s="0" t="s">
        <v>32</v>
      </c>
      <c r="D2436" s="0" t="n">
        <v>71.9000015258789</v>
      </c>
      <c r="E2436" s="0" t="n">
        <v>72.9700012207031</v>
      </c>
      <c r="F2436" s="0" t="n">
        <v>71.7600021362305</v>
      </c>
      <c r="G2436" s="0" t="n">
        <v>62.7393112182617</v>
      </c>
      <c r="H2436" s="0" t="n">
        <v>10627700</v>
      </c>
      <c r="I2436" s="0" t="n">
        <v>3</v>
      </c>
      <c r="J2436" s="0" t="n">
        <v>-0.921869964268417</v>
      </c>
      <c r="K2436" s="0" t="n">
        <v>65.6947889990801</v>
      </c>
      <c r="L2436" s="0" t="n">
        <v>59.0611127190596</v>
      </c>
      <c r="M2436" s="0" t="n">
        <v>44.7411219659211</v>
      </c>
      <c r="N2436" s="0" t="n">
        <v>16.7065852235017</v>
      </c>
      <c r="O2436" s="0" t="n">
        <v>17.2848785583864</v>
      </c>
      <c r="P2436" s="0" t="n">
        <v>62.6105926513672</v>
      </c>
      <c r="Q2436" s="0" t="n">
        <v>66.8708978652954</v>
      </c>
      <c r="R2436" s="0" t="n">
        <v>27.5799999237061</v>
      </c>
      <c r="S2436" s="0" t="n">
        <v>18.2016719208068</v>
      </c>
      <c r="T2436" s="2" t="n">
        <f aca="false">SUM(D2436:R2436)</f>
        <v>10628341.997424</v>
      </c>
      <c r="U2436" s="2" t="n">
        <f aca="false">AVERAGE(D2436:R2436)</f>
        <v>708556.133161603</v>
      </c>
      <c r="V2436" s="2" t="n">
        <f aca="false">PRODUCT(D2436:R2436)</f>
        <v>-4.01881782292585E+027</v>
      </c>
      <c r="W2436" s="2" t="n">
        <v>0</v>
      </c>
      <c r="X2436" s="2" t="n">
        <v>0</v>
      </c>
      <c r="Y2436" s="2" t="n">
        <v>0</v>
      </c>
      <c r="Z2436" s="2" t="n">
        <v>0</v>
      </c>
    </row>
    <row r="2437" customFormat="false" ht="12.8" hidden="false" customHeight="false" outlineLevel="0" collapsed="false">
      <c r="A2437" s="0" t="n">
        <v>90</v>
      </c>
      <c r="B2437" s="1" t="n">
        <v>44141</v>
      </c>
      <c r="C2437" s="0" t="s">
        <v>32</v>
      </c>
      <c r="D2437" s="0" t="n">
        <v>72.5</v>
      </c>
      <c r="E2437" s="0" t="n">
        <v>73.2699966430664</v>
      </c>
      <c r="F2437" s="0" t="n">
        <v>70.8300018310547</v>
      </c>
      <c r="G2437" s="0" t="n">
        <v>61.8783111572266</v>
      </c>
      <c r="H2437" s="0" t="n">
        <v>8366900</v>
      </c>
      <c r="I2437" s="0" t="n">
        <v>4</v>
      </c>
      <c r="J2437" s="0" t="n">
        <v>-0.862006368199289</v>
      </c>
      <c r="K2437" s="0" t="n">
        <v>65.4422513347014</v>
      </c>
      <c r="L2437" s="0" t="n">
        <v>59.0657896656648</v>
      </c>
      <c r="M2437" s="0" t="n">
        <v>43.5216947056095</v>
      </c>
      <c r="N2437" s="0" t="n">
        <v>-9.82908800414641</v>
      </c>
      <c r="O2437" s="0" t="n">
        <v>21.8052912020447</v>
      </c>
      <c r="P2437" s="0" t="n">
        <v>62.590879313151</v>
      </c>
      <c r="Q2437" s="0" t="n">
        <v>66.618782488505</v>
      </c>
      <c r="R2437" s="0" t="n">
        <v>24.8600006103516</v>
      </c>
      <c r="S2437" s="0" t="n">
        <v>13.7221599157306</v>
      </c>
      <c r="T2437" s="2" t="n">
        <f aca="false">SUM(D2437:R2437)</f>
        <v>8367515.69190458</v>
      </c>
      <c r="U2437" s="2" t="n">
        <f aca="false">AVERAGE(D2437:R2437)</f>
        <v>557834.379460305</v>
      </c>
      <c r="V2437" s="2" t="n">
        <f aca="false">PRODUCT(D2437:R2437)</f>
        <v>2.51037710194008E+027</v>
      </c>
      <c r="W2437" s="2" t="n">
        <v>0</v>
      </c>
      <c r="X2437" s="2" t="n">
        <v>0</v>
      </c>
      <c r="Y2437" s="2" t="n">
        <v>0</v>
      </c>
      <c r="Z2437" s="2" t="n">
        <v>0</v>
      </c>
    </row>
    <row r="2438" customFormat="false" ht="12.8" hidden="false" customHeight="false" outlineLevel="0" collapsed="false">
      <c r="A2438" s="0" t="n">
        <v>91</v>
      </c>
      <c r="B2438" s="1" t="n">
        <v>44144</v>
      </c>
      <c r="C2438" s="0" t="s">
        <v>32</v>
      </c>
      <c r="D2438" s="0" t="n">
        <v>80</v>
      </c>
      <c r="E2438" s="0" t="n">
        <v>84.2699966430664</v>
      </c>
      <c r="F2438" s="0" t="n">
        <v>78.2600021362305</v>
      </c>
      <c r="G2438" s="0" t="n">
        <v>69.0532379150391</v>
      </c>
      <c r="H2438" s="0" t="n">
        <v>24015200</v>
      </c>
      <c r="I2438" s="0" t="n">
        <v>0</v>
      </c>
      <c r="J2438" s="0" t="n">
        <v>-0.232922426288873</v>
      </c>
      <c r="K2438" s="0" t="n">
        <v>66.7493913336593</v>
      </c>
      <c r="L2438" s="0" t="n">
        <v>58.1839266137285</v>
      </c>
      <c r="M2438" s="0" t="n">
        <v>54.2669500660718</v>
      </c>
      <c r="N2438" s="0" t="n">
        <v>370.72427419469</v>
      </c>
      <c r="O2438" s="0" t="n">
        <v>27.9677000064816</v>
      </c>
      <c r="P2438" s="0" t="n">
        <v>62.7494524637858</v>
      </c>
      <c r="Q2438" s="0" t="n">
        <v>66.4786761601766</v>
      </c>
      <c r="R2438" s="0" t="n">
        <v>25.75</v>
      </c>
      <c r="S2438" s="0" t="n">
        <v>311.886944498295</v>
      </c>
      <c r="T2438" s="2" t="n">
        <f aca="false">SUM(D2438:R2438)</f>
        <v>24016244.2206851</v>
      </c>
      <c r="U2438" s="2" t="n">
        <f aca="false">AVERAGE(D2438:R2438)</f>
        <v>1601082.94804567</v>
      </c>
      <c r="V2438" s="2" t="n">
        <f aca="false">PRODUCT(D2438:R2438)</f>
        <v>0</v>
      </c>
      <c r="W2438" s="2" t="n">
        <v>0</v>
      </c>
      <c r="X2438" s="2" t="n">
        <v>0</v>
      </c>
      <c r="Y2438" s="2" t="n">
        <v>0</v>
      </c>
      <c r="Z2438" s="2" t="n">
        <v>0</v>
      </c>
    </row>
    <row r="2439" customFormat="false" ht="12.8" hidden="false" customHeight="false" outlineLevel="0" collapsed="false">
      <c r="A2439" s="0" t="n">
        <v>92</v>
      </c>
      <c r="B2439" s="1" t="n">
        <v>44145</v>
      </c>
      <c r="C2439" s="0" t="s">
        <v>32</v>
      </c>
      <c r="D2439" s="0" t="n">
        <v>81.1399993896484</v>
      </c>
      <c r="E2439" s="0" t="n">
        <v>83.1500015258789</v>
      </c>
      <c r="F2439" s="0" t="n">
        <v>79.7099990844727</v>
      </c>
      <c r="G2439" s="0" t="n">
        <v>72.2449951171875</v>
      </c>
      <c r="H2439" s="0" t="n">
        <v>15039700</v>
      </c>
      <c r="I2439" s="0" t="n">
        <v>1</v>
      </c>
      <c r="J2439" s="0" t="n">
        <v>0.517217104738698</v>
      </c>
      <c r="K2439" s="0" t="n">
        <v>68.9972040648383</v>
      </c>
      <c r="L2439" s="0" t="n">
        <v>56.7771024231988</v>
      </c>
      <c r="M2439" s="0" t="n">
        <v>57.9486676873044</v>
      </c>
      <c r="N2439" s="0" t="n">
        <v>332.632608585696</v>
      </c>
      <c r="O2439" s="0" t="n">
        <v>27.9677000064816</v>
      </c>
      <c r="P2439" s="0" t="n">
        <v>63.0732666015625</v>
      </c>
      <c r="Q2439" s="0" t="n">
        <v>66.3857642491659</v>
      </c>
      <c r="R2439" s="0" t="n">
        <v>24.7999992370605</v>
      </c>
      <c r="S2439" s="0" t="n">
        <v>50.666828531957</v>
      </c>
      <c r="T2439" s="2" t="n">
        <f aca="false">SUM(D2439:R2439)</f>
        <v>15040716.3445251</v>
      </c>
      <c r="U2439" s="2" t="n">
        <f aca="false">AVERAGE(D2439:R2439)</f>
        <v>1002714.42296834</v>
      </c>
      <c r="V2439" s="2" t="n">
        <f aca="false">PRODUCT(D2439:R2439)</f>
        <v>6.62783337654993E+028</v>
      </c>
      <c r="W2439" s="2" t="n">
        <v>0</v>
      </c>
      <c r="X2439" s="2" t="n">
        <v>0</v>
      </c>
      <c r="Y2439" s="2" t="n">
        <v>0</v>
      </c>
      <c r="Z2439" s="2" t="n">
        <v>0</v>
      </c>
    </row>
    <row r="2440" customFormat="false" ht="12.8" hidden="false" customHeight="false" outlineLevel="0" collapsed="false">
      <c r="A2440" s="0" t="n">
        <v>93</v>
      </c>
      <c r="B2440" s="1" t="n">
        <v>44146</v>
      </c>
      <c r="C2440" s="0" t="s">
        <v>32</v>
      </c>
      <c r="D2440" s="0" t="n">
        <v>84.0999984741211</v>
      </c>
      <c r="E2440" s="0" t="n">
        <v>84.4899978637695</v>
      </c>
      <c r="F2440" s="0" t="n">
        <v>81.8000030517578</v>
      </c>
      <c r="G2440" s="0" t="n">
        <v>71.714485168457</v>
      </c>
      <c r="H2440" s="0" t="n">
        <v>11640600</v>
      </c>
      <c r="I2440" s="0" t="n">
        <v>2</v>
      </c>
      <c r="J2440" s="0" t="n">
        <v>1.05671916755686</v>
      </c>
      <c r="K2440" s="0" t="n">
        <v>70.5775042812715</v>
      </c>
      <c r="L2440" s="0" t="n">
        <v>56.02387473179</v>
      </c>
      <c r="M2440" s="0" t="n">
        <v>57.1574785512973</v>
      </c>
      <c r="N2440" s="0" t="n">
        <v>295.272877538269</v>
      </c>
      <c r="O2440" s="0" t="n">
        <v>31.8444444010917</v>
      </c>
      <c r="P2440" s="0" t="n">
        <v>63.3764979044596</v>
      </c>
      <c r="Q2440" s="0" t="n">
        <v>66.3108261744181</v>
      </c>
      <c r="R2440" s="0" t="n">
        <v>23.4500007629395</v>
      </c>
      <c r="S2440" s="0" t="n">
        <v>18.9207198258724</v>
      </c>
      <c r="T2440" s="2" t="n">
        <f aca="false">SUM(D2440:R2440)</f>
        <v>11641589.1747081</v>
      </c>
      <c r="U2440" s="2" t="n">
        <f aca="false">AVERAGE(D2440:R2440)</f>
        <v>776105.944980538</v>
      </c>
      <c r="V2440" s="2" t="n">
        <f aca="false">PRODUCT(D2440:R2440)</f>
        <v>2.14759166408138E+029</v>
      </c>
      <c r="W2440" s="2" t="n">
        <v>0</v>
      </c>
      <c r="X2440" s="2" t="n">
        <v>0</v>
      </c>
      <c r="Y2440" s="2" t="n">
        <v>0</v>
      </c>
      <c r="Z2440" s="2" t="n">
        <v>0</v>
      </c>
    </row>
    <row r="2441" customFormat="false" ht="12.8" hidden="false" customHeight="false" outlineLevel="0" collapsed="false">
      <c r="A2441" s="0" t="n">
        <v>94</v>
      </c>
      <c r="B2441" s="1" t="n">
        <v>44147</v>
      </c>
      <c r="C2441" s="0" t="s">
        <v>32</v>
      </c>
      <c r="D2441" s="0" t="n">
        <v>80.9800033569336</v>
      </c>
      <c r="E2441" s="0" t="n">
        <v>82.2399978637695</v>
      </c>
      <c r="F2441" s="0" t="n">
        <v>79.9100036621094</v>
      </c>
      <c r="G2441" s="0" t="n">
        <v>70.1577529907227</v>
      </c>
      <c r="H2441" s="0" t="n">
        <v>8920700</v>
      </c>
      <c r="I2441" s="0" t="n">
        <v>3</v>
      </c>
      <c r="J2441" s="0" t="n">
        <v>1.34317982176827</v>
      </c>
      <c r="K2441" s="0" t="n">
        <v>71.5088160104386</v>
      </c>
      <c r="L2441" s="0" t="n">
        <v>55.7152608328232</v>
      </c>
      <c r="M2441" s="0" t="n">
        <v>54.8828165268866</v>
      </c>
      <c r="N2441" s="0" t="n">
        <v>200.773560732185</v>
      </c>
      <c r="O2441" s="0" t="n">
        <v>21.9489035951824</v>
      </c>
      <c r="P2441" s="0" t="n">
        <v>63.6736417134603</v>
      </c>
      <c r="Q2441" s="0" t="n">
        <v>66.2279161453247</v>
      </c>
      <c r="R2441" s="0" t="n">
        <v>25.3500003814697</v>
      </c>
      <c r="S2441" s="0" t="n">
        <v>14.0913848339462</v>
      </c>
      <c r="T2441" s="2" t="n">
        <f aca="false">SUM(D2441:R2441)</f>
        <v>8921577.71185363</v>
      </c>
      <c r="U2441" s="2" t="n">
        <f aca="false">AVERAGE(D2441:R2441)</f>
        <v>594771.847456909</v>
      </c>
      <c r="V2441" s="2" t="n">
        <f aca="false">PRODUCT(D2441:R2441)</f>
        <v>1.38248458879202E+029</v>
      </c>
      <c r="W2441" s="2" t="n">
        <v>0</v>
      </c>
      <c r="X2441" s="2" t="n">
        <v>0</v>
      </c>
      <c r="Y2441" s="2" t="n">
        <v>0</v>
      </c>
      <c r="Z2441" s="2" t="n">
        <v>0</v>
      </c>
    </row>
    <row r="2442" customFormat="false" ht="12.8" hidden="false" customHeight="false" outlineLevel="0" collapsed="false">
      <c r="A2442" s="0" t="n">
        <v>95</v>
      </c>
      <c r="B2442" s="1" t="n">
        <v>44148</v>
      </c>
      <c r="C2442" s="0" t="s">
        <v>32</v>
      </c>
      <c r="D2442" s="0" t="n">
        <v>81.1500015258789</v>
      </c>
      <c r="E2442" s="0" t="n">
        <v>83.3499984741211</v>
      </c>
      <c r="F2442" s="0" t="n">
        <v>81.0299987792969</v>
      </c>
      <c r="G2442" s="0" t="n">
        <v>72.2102127075195</v>
      </c>
      <c r="H2442" s="0" t="n">
        <v>10890300</v>
      </c>
      <c r="I2442" s="0" t="n">
        <v>4</v>
      </c>
      <c r="J2442" s="0" t="n">
        <v>1.71603689496308</v>
      </c>
      <c r="K2442" s="0" t="n">
        <v>72.8332985022775</v>
      </c>
      <c r="L2442" s="0" t="n">
        <v>55.2726417443046</v>
      </c>
      <c r="M2442" s="0" t="n">
        <v>57.2056305701876</v>
      </c>
      <c r="N2442" s="0" t="n">
        <v>200.938316510038</v>
      </c>
      <c r="O2442" s="0" t="n">
        <v>25.4611551025981</v>
      </c>
      <c r="P2442" s="0" t="n">
        <v>64.0168785095215</v>
      </c>
      <c r="Q2442" s="0" t="n">
        <v>66.2021153132121</v>
      </c>
      <c r="R2442" s="0" t="n">
        <v>23.1000003814697</v>
      </c>
      <c r="S2442" s="0" t="n">
        <v>33.7745043726045</v>
      </c>
      <c r="T2442" s="2" t="n">
        <f aca="false">SUM(D2442:R2442)</f>
        <v>10891188.486285</v>
      </c>
      <c r="U2442" s="2" t="n">
        <f aca="false">AVERAGE(D2442:R2442)</f>
        <v>726079.232419001</v>
      </c>
      <c r="V2442" s="2" t="n">
        <f aca="false">PRODUCT(D2442:R2442)</f>
        <v>3.41242589187088E+029</v>
      </c>
      <c r="W2442" s="2" t="n">
        <v>0</v>
      </c>
      <c r="X2442" s="2" t="n">
        <v>0</v>
      </c>
      <c r="Y2442" s="2" t="n">
        <v>0</v>
      </c>
      <c r="Z2442" s="2" t="n">
        <v>0</v>
      </c>
    </row>
    <row r="2443" customFormat="false" ht="12.8" hidden="false" customHeight="false" outlineLevel="0" collapsed="false">
      <c r="A2443" s="0" t="n">
        <v>96</v>
      </c>
      <c r="B2443" s="1" t="n">
        <v>44151</v>
      </c>
      <c r="C2443" s="0" t="s">
        <v>32</v>
      </c>
      <c r="D2443" s="0" t="n">
        <v>86.2399978637695</v>
      </c>
      <c r="E2443" s="0" t="n">
        <v>89.1800003051758</v>
      </c>
      <c r="F2443" s="0" t="n">
        <v>85.5400009155273</v>
      </c>
      <c r="G2443" s="0" t="n">
        <v>77.3674621582031</v>
      </c>
      <c r="H2443" s="0" t="n">
        <v>18980200</v>
      </c>
      <c r="I2443" s="0" t="n">
        <v>0</v>
      </c>
      <c r="J2443" s="0" t="n">
        <v>2.40000992108234</v>
      </c>
      <c r="K2443" s="0" t="n">
        <v>75.3589428960528</v>
      </c>
      <c r="L2443" s="0" t="n">
        <v>54.2846060694013</v>
      </c>
      <c r="M2443" s="0" t="n">
        <v>62.2566563716536</v>
      </c>
      <c r="N2443" s="0" t="n">
        <v>256.619316365559</v>
      </c>
      <c r="O2443" s="0" t="n">
        <v>40.4949768737223</v>
      </c>
      <c r="P2443" s="0" t="n">
        <v>64.4882498423258</v>
      </c>
      <c r="Q2443" s="0" t="n">
        <v>66.258355140686</v>
      </c>
      <c r="R2443" s="0" t="n">
        <v>22.4500007629395</v>
      </c>
      <c r="S2443" s="0" t="n">
        <v>29.5203743457555</v>
      </c>
      <c r="T2443" s="2" t="n">
        <f aca="false">SUM(D2443:R2443)</f>
        <v>18981182.9385755</v>
      </c>
      <c r="U2443" s="2" t="n">
        <f aca="false">AVERAGE(D2443:R2443)</f>
        <v>1265412.19590503</v>
      </c>
      <c r="V2443" s="2" t="n">
        <f aca="false">PRODUCT(D2443:R2443)</f>
        <v>0</v>
      </c>
      <c r="W2443" s="2" t="n">
        <v>0</v>
      </c>
      <c r="X2443" s="2" t="n">
        <v>0</v>
      </c>
      <c r="Y2443" s="2" t="n">
        <v>0</v>
      </c>
      <c r="Z2443" s="2" t="n">
        <v>0</v>
      </c>
    </row>
    <row r="2444" customFormat="false" ht="12.8" hidden="false" customHeight="false" outlineLevel="0" collapsed="false">
      <c r="A2444" s="0" t="n">
        <v>97</v>
      </c>
      <c r="B2444" s="1" t="n">
        <v>44152</v>
      </c>
      <c r="C2444" s="0" t="s">
        <v>32</v>
      </c>
      <c r="D2444" s="0" t="n">
        <v>86.4000015258789</v>
      </c>
      <c r="E2444" s="0" t="n">
        <v>87.5299987792969</v>
      </c>
      <c r="F2444" s="0" t="n">
        <v>84.8300018310547</v>
      </c>
      <c r="G2444" s="0" t="n">
        <v>76.8114929199219</v>
      </c>
      <c r="H2444" s="0" t="n">
        <v>14329000</v>
      </c>
      <c r="I2444" s="0" t="n">
        <v>1</v>
      </c>
      <c r="J2444" s="0" t="n">
        <v>2.86418486075924</v>
      </c>
      <c r="K2444" s="0" t="n">
        <v>77.2839397523975</v>
      </c>
      <c r="L2444" s="0" t="n">
        <v>53.8068336393261</v>
      </c>
      <c r="M2444" s="0" t="n">
        <v>61.4478298446936</v>
      </c>
      <c r="N2444" s="0" t="n">
        <v>197.632753312987</v>
      </c>
      <c r="O2444" s="0" t="n">
        <v>36.9004284404325</v>
      </c>
      <c r="P2444" s="0" t="n">
        <v>64.9526838938395</v>
      </c>
      <c r="Q2444" s="0" t="n">
        <v>66.2745997746786</v>
      </c>
      <c r="R2444" s="0" t="n">
        <v>22.7099990844727</v>
      </c>
      <c r="S2444" s="0" t="n">
        <v>52.5401011667707</v>
      </c>
      <c r="T2444" s="2" t="n">
        <f aca="false">SUM(D2444:R2444)</f>
        <v>14329920.4447477</v>
      </c>
      <c r="U2444" s="2" t="n">
        <f aca="false">AVERAGE(D2444:R2444)</f>
        <v>955328.029649844</v>
      </c>
      <c r="V2444" s="2" t="n">
        <f aca="false">PRODUCT(D2444:R2444)</f>
        <v>3.68424228474325E+029</v>
      </c>
      <c r="W2444" s="2" t="n">
        <v>0</v>
      </c>
      <c r="X2444" s="2" t="n">
        <v>0</v>
      </c>
      <c r="Y2444" s="2" t="n">
        <v>0</v>
      </c>
      <c r="Z2444" s="2" t="n">
        <v>0</v>
      </c>
    </row>
    <row r="2445" customFormat="false" ht="12.8" hidden="false" customHeight="false" outlineLevel="0" collapsed="false">
      <c r="A2445" s="0" t="n">
        <v>98</v>
      </c>
      <c r="B2445" s="1" t="n">
        <v>44153</v>
      </c>
      <c r="C2445" s="0" t="s">
        <v>32</v>
      </c>
      <c r="D2445" s="0" t="n">
        <v>87.370002746582</v>
      </c>
      <c r="E2445" s="0" t="n">
        <v>87.9000015258789</v>
      </c>
      <c r="F2445" s="0" t="n">
        <v>84.25</v>
      </c>
      <c r="G2445" s="0" t="n">
        <v>74.3758316040039</v>
      </c>
      <c r="H2445" s="0" t="n">
        <v>10583700</v>
      </c>
      <c r="I2445" s="0" t="n">
        <v>2</v>
      </c>
      <c r="J2445" s="0" t="n">
        <v>3.00091663318774</v>
      </c>
      <c r="K2445" s="0" t="n">
        <v>78.4005189837482</v>
      </c>
      <c r="L2445" s="0" t="n">
        <v>53.9643575726483</v>
      </c>
      <c r="M2445" s="0" t="n">
        <v>58.0310320287371</v>
      </c>
      <c r="N2445" s="0" t="n">
        <v>156.930541495866</v>
      </c>
      <c r="O2445" s="0" t="n">
        <v>33.908663355773</v>
      </c>
      <c r="P2445" s="0" t="n">
        <v>65.293025080363</v>
      </c>
      <c r="Q2445" s="0" t="n">
        <v>66.2657597223918</v>
      </c>
      <c r="R2445" s="0" t="n">
        <v>23.8400001525879</v>
      </c>
      <c r="S2445" s="0" t="n">
        <v>8.48696993777765</v>
      </c>
      <c r="T2445" s="2" t="n">
        <f aca="false">SUM(D2445:R2445)</f>
        <v>10584575.5306509</v>
      </c>
      <c r="U2445" s="2" t="n">
        <f aca="false">AVERAGE(D2445:R2445)</f>
        <v>705638.36871006</v>
      </c>
      <c r="V2445" s="2" t="n">
        <f aca="false">PRODUCT(D2445:R2445)</f>
        <v>4.11946707592415E+029</v>
      </c>
      <c r="W2445" s="2" t="n">
        <v>0</v>
      </c>
      <c r="X2445" s="2" t="n">
        <v>0</v>
      </c>
      <c r="Y2445" s="2" t="n">
        <v>0</v>
      </c>
      <c r="Z2445" s="2" t="n">
        <v>0</v>
      </c>
    </row>
    <row r="2446" customFormat="false" ht="12.8" hidden="false" customHeight="false" outlineLevel="0" collapsed="false">
      <c r="A2446" s="0" t="n">
        <v>99</v>
      </c>
      <c r="B2446" s="1" t="n">
        <v>44154</v>
      </c>
      <c r="C2446" s="0" t="s">
        <v>32</v>
      </c>
      <c r="D2446" s="0" t="n">
        <v>83.5500030517578</v>
      </c>
      <c r="E2446" s="0" t="n">
        <v>85.9599990844727</v>
      </c>
      <c r="F2446" s="0" t="n">
        <v>83.0599975585938</v>
      </c>
      <c r="G2446" s="0" t="n">
        <v>75.6554412841797</v>
      </c>
      <c r="H2446" s="0" t="n">
        <v>8820200</v>
      </c>
      <c r="I2446" s="0" t="n">
        <v>3</v>
      </c>
      <c r="J2446" s="0" t="n">
        <v>3.17592131105101</v>
      </c>
      <c r="K2446" s="0" t="n">
        <v>79.6398036967276</v>
      </c>
      <c r="L2446" s="0" t="n">
        <v>53.9071060170175</v>
      </c>
      <c r="M2446" s="0" t="n">
        <v>59.2621363526459</v>
      </c>
      <c r="N2446" s="0" t="n">
        <v>129.352404277373</v>
      </c>
      <c r="O2446" s="0" t="n">
        <v>27.7840118162622</v>
      </c>
      <c r="P2446" s="0" t="n">
        <v>65.6342746734619</v>
      </c>
      <c r="Q2446" s="0" t="n">
        <v>66.2978144963582</v>
      </c>
      <c r="R2446" s="0" t="n">
        <v>23.1100006103516</v>
      </c>
      <c r="S2446" s="0" t="n">
        <v>16.1120264104994</v>
      </c>
      <c r="T2446" s="2" t="n">
        <f aca="false">SUM(D2446:R2446)</f>
        <v>8821039.38891423</v>
      </c>
      <c r="U2446" s="2" t="n">
        <f aca="false">AVERAGE(D2446:R2446)</f>
        <v>588069.292594282</v>
      </c>
      <c r="V2446" s="2" t="n">
        <f aca="false">PRODUCT(D2446:R2446)</f>
        <v>3.4873633389798E+029</v>
      </c>
      <c r="W2446" s="2" t="n">
        <v>0</v>
      </c>
      <c r="X2446" s="2" t="n">
        <v>0</v>
      </c>
      <c r="Y2446" s="2" t="n">
        <v>0</v>
      </c>
      <c r="Z2446" s="2" t="n">
        <v>0</v>
      </c>
    </row>
    <row r="2447" customFormat="false" ht="12.8" hidden="false" customHeight="false" outlineLevel="0" collapsed="false">
      <c r="A2447" s="0" t="n">
        <v>100</v>
      </c>
      <c r="B2447" s="1" t="n">
        <v>44155</v>
      </c>
      <c r="C2447" s="0" t="s">
        <v>32</v>
      </c>
      <c r="D2447" s="0" t="n">
        <v>85.7200012207031</v>
      </c>
      <c r="E2447" s="0" t="n">
        <v>86.3099975585937</v>
      </c>
      <c r="F2447" s="0" t="n">
        <v>84.879997253418</v>
      </c>
      <c r="G2447" s="0" t="n">
        <v>75.7083892822266</v>
      </c>
      <c r="H2447" s="0" t="n">
        <v>8294600</v>
      </c>
      <c r="I2447" s="0" t="n">
        <v>4</v>
      </c>
      <c r="J2447" s="0" t="n">
        <v>3.28106417462226</v>
      </c>
      <c r="K2447" s="0" t="n">
        <v>80.739612677234</v>
      </c>
      <c r="L2447" s="0" t="n">
        <v>54.0668093656127</v>
      </c>
      <c r="M2447" s="0" t="n">
        <v>59.3132239090005</v>
      </c>
      <c r="N2447" s="0" t="n">
        <v>123.421956387554</v>
      </c>
      <c r="O2447" s="0" t="n">
        <v>28.8077465629036</v>
      </c>
      <c r="P2447" s="0" t="n">
        <v>66.0126570383708</v>
      </c>
      <c r="Q2447" s="0" t="n">
        <v>66.3288670221965</v>
      </c>
      <c r="R2447" s="0" t="n">
        <v>23.7000007629395</v>
      </c>
      <c r="S2447" s="0" t="n">
        <v>6.80009706898902</v>
      </c>
      <c r="T2447" s="2" t="n">
        <f aca="false">SUM(D2447:R2447)</f>
        <v>8295442.29032322</v>
      </c>
      <c r="U2447" s="2" t="n">
        <f aca="false">AVERAGE(D2447:R2447)</f>
        <v>553029.486021548</v>
      </c>
      <c r="V2447" s="2" t="n">
        <f aca="false">PRODUCT(D2447:R2447)</f>
        <v>4.94437725401373E+029</v>
      </c>
      <c r="W2447" s="2" t="n">
        <v>0</v>
      </c>
      <c r="X2447" s="2" t="n">
        <v>0</v>
      </c>
      <c r="Y2447" s="2" t="n">
        <v>0</v>
      </c>
      <c r="Z2447" s="2" t="n">
        <v>0</v>
      </c>
    </row>
    <row r="2448" customFormat="false" ht="12.8" hidden="false" customHeight="false" outlineLevel="0" collapsed="false">
      <c r="A2448" s="0" t="n">
        <v>101</v>
      </c>
      <c r="B2448" s="1" t="n">
        <v>44158</v>
      </c>
      <c r="C2448" s="0" t="s">
        <v>32</v>
      </c>
      <c r="D2448" s="0" t="n">
        <v>87.4499969482422</v>
      </c>
      <c r="E2448" s="0" t="n">
        <v>91.5800018310547</v>
      </c>
      <c r="F2448" s="0" t="n">
        <v>86.7600021362305</v>
      </c>
      <c r="G2448" s="0" t="n">
        <v>80.3326110839844</v>
      </c>
      <c r="H2448" s="0" t="n">
        <v>13379300</v>
      </c>
      <c r="I2448" s="0" t="n">
        <v>0</v>
      </c>
      <c r="J2448" s="0" t="n">
        <v>3.6949338077642</v>
      </c>
      <c r="K2448" s="0" t="n">
        <v>82.5666743462018</v>
      </c>
      <c r="L2448" s="0" t="n">
        <v>54.1034409339496</v>
      </c>
      <c r="M2448" s="0" t="n">
        <v>63.4538916820295</v>
      </c>
      <c r="N2448" s="0" t="n">
        <v>150.80037129692</v>
      </c>
      <c r="O2448" s="0" t="n">
        <v>42.0339774366132</v>
      </c>
      <c r="P2448" s="0" t="n">
        <v>66.5303951263428</v>
      </c>
      <c r="Q2448" s="0" t="n">
        <v>66.4265540440877</v>
      </c>
      <c r="R2448" s="0" t="n">
        <v>22.6599998474121</v>
      </c>
      <c r="S2448" s="0" t="n">
        <v>23.2580393361907</v>
      </c>
      <c r="T2448" s="2" t="n">
        <f aca="false">SUM(D2448:R2448)</f>
        <v>13380198.3928505</v>
      </c>
      <c r="U2448" s="2" t="n">
        <f aca="false">AVERAGE(D2448:R2448)</f>
        <v>892013.226190035</v>
      </c>
      <c r="V2448" s="2" t="n">
        <f aca="false">PRODUCT(D2448:R2448)</f>
        <v>0</v>
      </c>
      <c r="W2448" s="2" t="n">
        <v>0</v>
      </c>
      <c r="X2448" s="2" t="n">
        <v>0</v>
      </c>
      <c r="Y2448" s="2" t="n">
        <v>0</v>
      </c>
      <c r="Z2448" s="2" t="n">
        <v>0</v>
      </c>
    </row>
    <row r="2449" customFormat="false" ht="12.8" hidden="false" customHeight="false" outlineLevel="0" collapsed="false">
      <c r="A2449" s="0" t="n">
        <v>102</v>
      </c>
      <c r="B2449" s="1" t="n">
        <v>44159</v>
      </c>
      <c r="C2449" s="0" t="s">
        <v>32</v>
      </c>
      <c r="D2449" s="0" t="n">
        <v>93.3899993896484</v>
      </c>
      <c r="E2449" s="0" t="n">
        <v>95.8199996948242</v>
      </c>
      <c r="F2449" s="0" t="n">
        <v>93</v>
      </c>
      <c r="G2449" s="0" t="n">
        <v>84.3832168579102</v>
      </c>
      <c r="H2449" s="0" t="n">
        <v>17257400</v>
      </c>
      <c r="I2449" s="0" t="n">
        <v>1</v>
      </c>
      <c r="J2449" s="0" t="n">
        <v>4.300208381989</v>
      </c>
      <c r="K2449" s="0" t="n">
        <v>84.9474402330327</v>
      </c>
      <c r="L2449" s="0" t="n">
        <v>54.1157929517818</v>
      </c>
      <c r="M2449" s="0" t="n">
        <v>66.5395866112181</v>
      </c>
      <c r="N2449" s="0" t="n">
        <v>178.106074233203</v>
      </c>
      <c r="O2449" s="0" t="n">
        <v>50.0198009392258</v>
      </c>
      <c r="P2449" s="0" t="n">
        <v>67.21533203125</v>
      </c>
      <c r="Q2449" s="0" t="n">
        <v>66.6163921991984</v>
      </c>
      <c r="R2449" s="0" t="n">
        <v>21.6399993896484</v>
      </c>
      <c r="S2449" s="0" t="n">
        <v>14.669759996028</v>
      </c>
      <c r="T2449" s="2" t="n">
        <f aca="false">SUM(D2449:R2449)</f>
        <v>17258361.0938429</v>
      </c>
      <c r="U2449" s="2" t="n">
        <f aca="false">AVERAGE(D2449:R2449)</f>
        <v>1150557.40625619</v>
      </c>
      <c r="V2449" s="2" t="n">
        <f aca="false">PRODUCT(D2449:R2449)</f>
        <v>1.37607543904066E+030</v>
      </c>
      <c r="W2449" s="2" t="n">
        <v>0</v>
      </c>
      <c r="X2449" s="2" t="n">
        <v>0</v>
      </c>
      <c r="Y2449" s="2" t="n">
        <v>0</v>
      </c>
      <c r="Z2449" s="2" t="n">
        <v>0</v>
      </c>
    </row>
    <row r="2450" customFormat="false" ht="12.8" hidden="false" customHeight="false" outlineLevel="0" collapsed="false">
      <c r="A2450" s="0" t="n">
        <v>103</v>
      </c>
      <c r="B2450" s="1" t="n">
        <v>44160</v>
      </c>
      <c r="C2450" s="0" t="s">
        <v>32</v>
      </c>
      <c r="D2450" s="0" t="n">
        <v>94.6800003051758</v>
      </c>
      <c r="E2450" s="0" t="n">
        <v>94.6800003051758</v>
      </c>
      <c r="F2450" s="0" t="n">
        <v>92.1399993896484</v>
      </c>
      <c r="G2450" s="0" t="n">
        <v>81.3121566772461</v>
      </c>
      <c r="H2450" s="0" t="n">
        <v>10556600</v>
      </c>
      <c r="I2450" s="0" t="n">
        <v>2</v>
      </c>
      <c r="J2450" s="0" t="n">
        <v>4.48043627180458</v>
      </c>
      <c r="K2450" s="0" t="n">
        <v>85.9868123768558</v>
      </c>
      <c r="L2450" s="0" t="n">
        <v>55.3911619426022</v>
      </c>
      <c r="M2450" s="0" t="n">
        <v>62.4068679341889</v>
      </c>
      <c r="N2450" s="0" t="n">
        <v>143.390016776698</v>
      </c>
      <c r="O2450" s="0" t="n">
        <v>45.6686016508746</v>
      </c>
      <c r="P2450" s="0" t="n">
        <v>67.8109452565511</v>
      </c>
      <c r="Q2450" s="0" t="n">
        <v>66.76736647288</v>
      </c>
      <c r="R2450" s="0" t="n">
        <v>21.25</v>
      </c>
      <c r="S2450" s="0" t="n">
        <v>16.8322057269925</v>
      </c>
      <c r="T2450" s="2" t="n">
        <f aca="false">SUM(D2450:R2450)</f>
        <v>10557517.9643654</v>
      </c>
      <c r="U2450" s="2" t="n">
        <f aca="false">AVERAGE(D2450:R2450)</f>
        <v>703834.530957691</v>
      </c>
      <c r="V2450" s="2" t="n">
        <f aca="false">PRODUCT(D2450:R2450)</f>
        <v>1.18975865607771E+030</v>
      </c>
      <c r="W2450" s="2" t="n">
        <v>0</v>
      </c>
      <c r="X2450" s="2" t="n">
        <v>0</v>
      </c>
      <c r="Y2450" s="2" t="n">
        <v>0</v>
      </c>
      <c r="Z2450" s="2" t="n">
        <v>0</v>
      </c>
    </row>
    <row r="2451" customFormat="false" ht="12.8" hidden="false" customHeight="false" outlineLevel="0" collapsed="false">
      <c r="A2451" s="0" t="n">
        <v>104</v>
      </c>
      <c r="B2451" s="1" t="n">
        <v>44162</v>
      </c>
      <c r="C2451" s="0" t="s">
        <v>32</v>
      </c>
      <c r="D2451" s="0" t="n">
        <v>91.3300018310547</v>
      </c>
      <c r="E2451" s="0" t="n">
        <v>92.5899963378906</v>
      </c>
      <c r="F2451" s="0" t="n">
        <v>90.5400009155273</v>
      </c>
      <c r="G2451" s="0" t="n">
        <v>80.5796966552734</v>
      </c>
      <c r="H2451" s="0" t="n">
        <v>4627700</v>
      </c>
      <c r="I2451" s="0" t="n">
        <v>4</v>
      </c>
      <c r="J2451" s="0" t="n">
        <v>4.51215149686678</v>
      </c>
      <c r="K2451" s="0" t="n">
        <v>86.7357207983356</v>
      </c>
      <c r="L2451" s="0" t="n">
        <v>56.7167675286908</v>
      </c>
      <c r="M2451" s="0" t="n">
        <v>61.4649733544109</v>
      </c>
      <c r="N2451" s="0" t="n">
        <v>117.882918935374</v>
      </c>
      <c r="O2451" s="0" t="n">
        <v>37.7243044571333</v>
      </c>
      <c r="P2451" s="0" t="n">
        <v>68.3659093221029</v>
      </c>
      <c r="Q2451" s="0" t="n">
        <v>66.9045386632284</v>
      </c>
      <c r="R2451" s="0" t="n">
        <v>20.8400001525879</v>
      </c>
      <c r="S2451" s="0" t="n">
        <v>6.26457348078577</v>
      </c>
      <c r="T2451" s="2" t="n">
        <f aca="false">SUM(D2451:R2451)</f>
        <v>4628580.18698045</v>
      </c>
      <c r="U2451" s="2" t="n">
        <f aca="false">AVERAGE(D2451:R2451)</f>
        <v>308572.012465363</v>
      </c>
      <c r="V2451" s="2" t="n">
        <f aca="false">PRODUCT(D2451:R2451)</f>
        <v>6.60472429014351E+029</v>
      </c>
      <c r="W2451" s="2" t="n">
        <v>0</v>
      </c>
      <c r="X2451" s="2" t="n">
        <v>0</v>
      </c>
      <c r="Y2451" s="2" t="n">
        <v>0</v>
      </c>
      <c r="Z2451" s="2" t="n">
        <v>0</v>
      </c>
    </row>
    <row r="2452" customFormat="false" ht="12.8" hidden="false" customHeight="false" outlineLevel="0" collapsed="false">
      <c r="A2452" s="0" t="n">
        <v>105</v>
      </c>
      <c r="B2452" s="1" t="n">
        <v>44165</v>
      </c>
      <c r="C2452" s="0" t="s">
        <v>32</v>
      </c>
      <c r="D2452" s="0" t="n">
        <v>90.0100021362305</v>
      </c>
      <c r="E2452" s="0" t="n">
        <v>90.8499984741211</v>
      </c>
      <c r="F2452" s="0" t="n">
        <v>86.9000015258789</v>
      </c>
      <c r="G2452" s="0" t="n">
        <v>76.9350509643555</v>
      </c>
      <c r="H2452" s="0" t="n">
        <v>14288400</v>
      </c>
      <c r="I2452" s="0" t="n">
        <v>0</v>
      </c>
      <c r="J2452" s="0" t="n">
        <v>4.19483811099479</v>
      </c>
      <c r="K2452" s="0" t="n">
        <v>86.7399990510323</v>
      </c>
      <c r="L2452" s="0" t="n">
        <v>58.3616618681572</v>
      </c>
      <c r="M2452" s="0" t="n">
        <v>57.0340070975583</v>
      </c>
      <c r="N2452" s="0" t="n">
        <v>84.1801314511494</v>
      </c>
      <c r="O2452" s="0" t="n">
        <v>21.5971296627308</v>
      </c>
      <c r="P2452" s="0" t="n">
        <v>68.8173583984375</v>
      </c>
      <c r="Q2452" s="0" t="n">
        <v>66.9941570917765</v>
      </c>
      <c r="R2452" s="0" t="n">
        <v>20.5699996948242</v>
      </c>
      <c r="S2452" s="0" t="n">
        <v>23.7476126696432</v>
      </c>
      <c r="T2452" s="2" t="n">
        <f aca="false">SUM(D2452:R2452)</f>
        <v>14289213.1843355</v>
      </c>
      <c r="U2452" s="2" t="n">
        <f aca="false">AVERAGE(D2452:R2452)</f>
        <v>952614.212289035</v>
      </c>
      <c r="V2452" s="2" t="n">
        <f aca="false">PRODUCT(D2452:R2452)</f>
        <v>0</v>
      </c>
      <c r="W2452" s="2" t="n">
        <v>0</v>
      </c>
      <c r="X2452" s="2" t="n">
        <v>0</v>
      </c>
      <c r="Y2452" s="2" t="n">
        <v>0</v>
      </c>
      <c r="Z2452" s="2" t="n">
        <v>0</v>
      </c>
    </row>
    <row r="2453" customFormat="false" ht="12.8" hidden="false" customHeight="false" outlineLevel="0" collapsed="false">
      <c r="A2453" s="0" t="n">
        <v>106</v>
      </c>
      <c r="B2453" s="1" t="n">
        <v>44166</v>
      </c>
      <c r="C2453" s="0" t="s">
        <v>32</v>
      </c>
      <c r="D2453" s="0" t="n">
        <v>89.2799987792969</v>
      </c>
      <c r="E2453" s="0" t="n">
        <v>89.7099990844727</v>
      </c>
      <c r="F2453" s="0" t="n">
        <v>87.0699996948242</v>
      </c>
      <c r="G2453" s="0" t="n">
        <v>77.1733093261719</v>
      </c>
      <c r="H2453" s="0" t="n">
        <v>9913600</v>
      </c>
      <c r="I2453" s="0" t="n">
        <v>1</v>
      </c>
      <c r="J2453" s="0" t="n">
        <v>3.91743269951927</v>
      </c>
      <c r="K2453" s="0" t="n">
        <v>86.8149863268908</v>
      </c>
      <c r="L2453" s="0" t="n">
        <v>59.7292042706434</v>
      </c>
      <c r="M2453" s="0" t="n">
        <v>57.2424559887598</v>
      </c>
      <c r="N2453" s="0" t="n">
        <v>76.7881509919991</v>
      </c>
      <c r="O2453" s="0" t="n">
        <v>21.5971296627308</v>
      </c>
      <c r="P2453" s="0" t="n">
        <v>69.3234228769938</v>
      </c>
      <c r="Q2453" s="0" t="n">
        <v>67.0928195317586</v>
      </c>
      <c r="R2453" s="0" t="n">
        <v>20.7700004577637</v>
      </c>
      <c r="S2453" s="0" t="n">
        <v>17.3543525072833</v>
      </c>
      <c r="T2453" s="2" t="n">
        <f aca="false">SUM(D2453:R2453)</f>
        <v>9914407.50890969</v>
      </c>
      <c r="U2453" s="2" t="n">
        <f aca="false">AVERAGE(D2453:R2453)</f>
        <v>660960.500593979</v>
      </c>
      <c r="V2453" s="2" t="n">
        <f aca="false">PRODUCT(D2453:R2453)</f>
        <v>9.93907832274554E+028</v>
      </c>
      <c r="W2453" s="2" t="n">
        <v>0</v>
      </c>
      <c r="X2453" s="2" t="n">
        <v>0</v>
      </c>
      <c r="Y2453" s="2" t="n">
        <v>0</v>
      </c>
      <c r="Z2453" s="2" t="n">
        <v>0</v>
      </c>
    </row>
    <row r="2454" customFormat="false" ht="12.8" hidden="false" customHeight="false" outlineLevel="0" collapsed="false">
      <c r="A2454" s="0" t="n">
        <v>107</v>
      </c>
      <c r="B2454" s="1" t="n">
        <v>44167</v>
      </c>
      <c r="C2454" s="0" t="s">
        <v>32</v>
      </c>
      <c r="D2454" s="0" t="n">
        <v>87.2600021362305</v>
      </c>
      <c r="E2454" s="0" t="n">
        <v>91.3099975585937</v>
      </c>
      <c r="F2454" s="0" t="n">
        <v>87.0999984741211</v>
      </c>
      <c r="G2454" s="0" t="n">
        <v>79.3089370727539</v>
      </c>
      <c r="H2454" s="0" t="n">
        <v>10509600</v>
      </c>
      <c r="I2454" s="0" t="n">
        <v>2</v>
      </c>
      <c r="J2454" s="0" t="n">
        <v>3.82581263670002</v>
      </c>
      <c r="K2454" s="0" t="n">
        <v>86.8908159432365</v>
      </c>
      <c r="L2454" s="0" t="n">
        <v>61.3451253714608</v>
      </c>
      <c r="M2454" s="0" t="n">
        <v>59.0831337348514</v>
      </c>
      <c r="N2454" s="0" t="n">
        <v>82.634036158883</v>
      </c>
      <c r="O2454" s="0" t="n">
        <v>25.9522979417417</v>
      </c>
      <c r="P2454" s="0" t="n">
        <v>69.8890791575114</v>
      </c>
      <c r="Q2454" s="0" t="n">
        <v>67.2699805577596</v>
      </c>
      <c r="R2454" s="0" t="n">
        <v>21.1700000762939</v>
      </c>
      <c r="S2454" s="0" t="n">
        <v>32.358557213286</v>
      </c>
      <c r="T2454" s="2" t="n">
        <f aca="false">SUM(D2454:R2454)</f>
        <v>10510425.0392168</v>
      </c>
      <c r="U2454" s="2" t="n">
        <f aca="false">AVERAGE(D2454:R2454)</f>
        <v>700695.002614455</v>
      </c>
      <c r="V2454" s="2" t="n">
        <f aca="false">PRODUCT(D2454:R2454)</f>
        <v>2.97520864481396E+029</v>
      </c>
      <c r="W2454" s="2" t="n">
        <v>0</v>
      </c>
      <c r="X2454" s="2" t="n">
        <v>0</v>
      </c>
      <c r="Y2454" s="2" t="n">
        <v>0</v>
      </c>
      <c r="Z2454" s="2" t="n">
        <v>0</v>
      </c>
    </row>
    <row r="2455" customFormat="false" ht="12.8" hidden="false" customHeight="false" outlineLevel="0" collapsed="false">
      <c r="A2455" s="0" t="n">
        <v>108</v>
      </c>
      <c r="B2455" s="1" t="n">
        <v>44168</v>
      </c>
      <c r="C2455" s="0" t="s">
        <v>32</v>
      </c>
      <c r="D2455" s="0" t="n">
        <v>90.5800018310547</v>
      </c>
      <c r="E2455" s="0" t="n">
        <v>91.1100006103516</v>
      </c>
      <c r="F2455" s="0" t="n">
        <v>89.0699996948242</v>
      </c>
      <c r="G2455" s="0" t="n">
        <v>79.2471542358399</v>
      </c>
      <c r="H2455" s="0" t="n">
        <v>8249800</v>
      </c>
      <c r="I2455" s="0" t="n">
        <v>3</v>
      </c>
      <c r="J2455" s="0" t="n">
        <v>3.70550298639891</v>
      </c>
      <c r="K2455" s="0" t="n">
        <v>86.6590921519641</v>
      </c>
      <c r="L2455" s="0" t="n">
        <v>63.2598134876843</v>
      </c>
      <c r="M2455" s="0" t="n">
        <v>59.0071124996805</v>
      </c>
      <c r="N2455" s="0" t="n">
        <v>83.0398275658629</v>
      </c>
      <c r="O2455" s="0" t="n">
        <v>25.9522979417417</v>
      </c>
      <c r="P2455" s="0" t="n">
        <v>70.4761576334635</v>
      </c>
      <c r="Q2455" s="0" t="n">
        <v>67.4307474136353</v>
      </c>
      <c r="R2455" s="0" t="n">
        <v>21.2800006866455</v>
      </c>
      <c r="S2455" s="0" t="n">
        <v>30.6928397809631</v>
      </c>
      <c r="T2455" s="2" t="n">
        <f aca="false">SUM(D2455:R2455)</f>
        <v>8250633.81770874</v>
      </c>
      <c r="U2455" s="2" t="n">
        <f aca="false">AVERAGE(D2455:R2455)</f>
        <v>550042.254513916</v>
      </c>
      <c r="V2455" s="2" t="n">
        <f aca="false">PRODUCT(D2455:R2455)</f>
        <v>3.76622130054758E+029</v>
      </c>
      <c r="W2455" s="2" t="n">
        <v>0</v>
      </c>
      <c r="X2455" s="2" t="n">
        <v>0</v>
      </c>
      <c r="Y2455" s="2" t="n">
        <v>0</v>
      </c>
      <c r="Z2455" s="2" t="n">
        <v>0</v>
      </c>
    </row>
    <row r="2456" customFormat="false" ht="12.8" hidden="false" customHeight="false" outlineLevel="0" collapsed="false">
      <c r="A2456" s="0" t="n">
        <v>109</v>
      </c>
      <c r="B2456" s="1" t="n">
        <v>44169</v>
      </c>
      <c r="C2456" s="0" t="s">
        <v>32</v>
      </c>
      <c r="D2456" s="0" t="n">
        <v>91.2200012207031</v>
      </c>
      <c r="E2456" s="0" t="n">
        <v>93.4499969482422</v>
      </c>
      <c r="F2456" s="0" t="n">
        <v>90.9199981689453</v>
      </c>
      <c r="G2456" s="0" t="n">
        <v>82.3181991577149</v>
      </c>
      <c r="H2456" s="0" t="n">
        <v>10791100</v>
      </c>
      <c r="I2456" s="0" t="n">
        <v>4</v>
      </c>
      <c r="J2456" s="0" t="n">
        <v>3.81399897510006</v>
      </c>
      <c r="K2456" s="0" t="n">
        <v>86.5595286526225</v>
      </c>
      <c r="L2456" s="0" t="n">
        <v>65.3172657809712</v>
      </c>
      <c r="M2456" s="0" t="n">
        <v>61.5510006980082</v>
      </c>
      <c r="N2456" s="0" t="n">
        <v>98.4780827166616</v>
      </c>
      <c r="O2456" s="0" t="n">
        <v>32.2423509849065</v>
      </c>
      <c r="P2456" s="0" t="n">
        <v>71.0922606150309</v>
      </c>
      <c r="Q2456" s="0" t="n">
        <v>67.6699486414591</v>
      </c>
      <c r="R2456" s="0" t="n">
        <v>20.7900009155273</v>
      </c>
      <c r="S2456" s="0" t="n">
        <v>25.8345216499154</v>
      </c>
      <c r="T2456" s="2" t="n">
        <f aca="false">SUM(D2456:R2456)</f>
        <v>10791969.4226335</v>
      </c>
      <c r="U2456" s="2" t="n">
        <f aca="false">AVERAGE(D2456:R2456)</f>
        <v>719464.628175565</v>
      </c>
      <c r="V2456" s="2" t="n">
        <f aca="false">PRODUCT(D2456:R2456)</f>
        <v>1.16077457825083E+030</v>
      </c>
      <c r="W2456" s="2" t="n">
        <v>0</v>
      </c>
      <c r="X2456" s="2" t="n">
        <v>0</v>
      </c>
      <c r="Y2456" s="2" t="n">
        <v>0</v>
      </c>
      <c r="Z2456" s="2" t="n">
        <v>0</v>
      </c>
    </row>
    <row r="2457" customFormat="false" ht="12.8" hidden="false" customHeight="false" outlineLevel="0" collapsed="false">
      <c r="A2457" s="0" t="n">
        <v>110</v>
      </c>
      <c r="B2457" s="1" t="n">
        <v>44172</v>
      </c>
      <c r="C2457" s="0" t="s">
        <v>32</v>
      </c>
      <c r="D2457" s="0" t="n">
        <v>91.8199996948242</v>
      </c>
      <c r="E2457" s="0" t="n">
        <v>92.379997253418</v>
      </c>
      <c r="F2457" s="0" t="n">
        <v>89.879997253418</v>
      </c>
      <c r="G2457" s="0" t="n">
        <v>80.0943374633789</v>
      </c>
      <c r="H2457" s="0" t="n">
        <v>9398400</v>
      </c>
      <c r="I2457" s="0" t="n">
        <v>0</v>
      </c>
      <c r="J2457" s="0" t="n">
        <v>3.67813650658441</v>
      </c>
      <c r="K2457" s="0" t="n">
        <v>85.2951218121937</v>
      </c>
      <c r="L2457" s="0" t="n">
        <v>68.4032752520153</v>
      </c>
      <c r="M2457" s="0" t="n">
        <v>58.8167676669933</v>
      </c>
      <c r="N2457" s="0" t="n">
        <v>81.1396857223639</v>
      </c>
      <c r="O2457" s="0" t="n">
        <v>27.1124038009947</v>
      </c>
      <c r="P2457" s="0" t="n">
        <v>71.6582963307699</v>
      </c>
      <c r="Q2457" s="0" t="n">
        <v>67.8787528355916</v>
      </c>
      <c r="R2457" s="0" t="n">
        <v>21.2999992370605</v>
      </c>
      <c r="S2457" s="0" t="n">
        <v>13.8001520544128</v>
      </c>
      <c r="T2457" s="2" t="n">
        <f aca="false">SUM(D2457:R2457)</f>
        <v>9399239.45677083</v>
      </c>
      <c r="U2457" s="2" t="n">
        <f aca="false">AVERAGE(D2457:R2457)</f>
        <v>626615.963784722</v>
      </c>
      <c r="V2457" s="2" t="n">
        <f aca="false">PRODUCT(D2457:R2457)</f>
        <v>0</v>
      </c>
      <c r="W2457" s="2" t="n">
        <v>0</v>
      </c>
      <c r="X2457" s="2" t="n">
        <v>0</v>
      </c>
      <c r="Y2457" s="2" t="n">
        <v>0</v>
      </c>
      <c r="Z2457" s="2" t="n">
        <v>0</v>
      </c>
    </row>
    <row r="2458" customFormat="false" ht="12.8" hidden="false" customHeight="false" outlineLevel="0" collapsed="false">
      <c r="A2458" s="0" t="n">
        <v>111</v>
      </c>
      <c r="B2458" s="1" t="n">
        <v>44173</v>
      </c>
      <c r="C2458" s="0" t="s">
        <v>32</v>
      </c>
      <c r="D2458" s="0" t="n">
        <v>90.3399963378906</v>
      </c>
      <c r="E2458" s="0" t="n">
        <v>92.4599990844727</v>
      </c>
      <c r="F2458" s="0" t="n">
        <v>90.1900024414062</v>
      </c>
      <c r="G2458" s="0" t="n">
        <v>80.7826843261719</v>
      </c>
      <c r="H2458" s="0" t="n">
        <v>7627300</v>
      </c>
      <c r="I2458" s="0" t="n">
        <v>1</v>
      </c>
      <c r="J2458" s="0" t="n">
        <v>3.58468632792362</v>
      </c>
      <c r="K2458" s="0" t="n">
        <v>85.2040413807937</v>
      </c>
      <c r="L2458" s="0" t="n">
        <v>69.6673003245286</v>
      </c>
      <c r="M2458" s="0" t="n">
        <v>59.3943444843409</v>
      </c>
      <c r="N2458" s="0" t="n">
        <v>80.0940688113684</v>
      </c>
      <c r="O2458" s="0" t="n">
        <v>27.3441660655214</v>
      </c>
      <c r="P2458" s="0" t="n">
        <v>72.2945298512777</v>
      </c>
      <c r="Q2458" s="0" t="n">
        <v>68.1048276901245</v>
      </c>
      <c r="R2458" s="0" t="n">
        <v>20.6800003051758</v>
      </c>
      <c r="S2458" s="0" t="n">
        <v>7.41827869909466</v>
      </c>
      <c r="T2458" s="2" t="n">
        <f aca="false">SUM(D2458:R2458)</f>
        <v>7628141.14064743</v>
      </c>
      <c r="U2458" s="2" t="n">
        <f aca="false">AVERAGE(D2458:R2458)</f>
        <v>508542.742709829</v>
      </c>
      <c r="V2458" s="2" t="n">
        <f aca="false">PRODUCT(D2458:R2458)</f>
        <v>1.30817488348966E+029</v>
      </c>
      <c r="W2458" s="2" t="n">
        <v>0</v>
      </c>
      <c r="X2458" s="2" t="n">
        <v>0</v>
      </c>
      <c r="Y2458" s="2" t="n">
        <v>0</v>
      </c>
      <c r="Z2458" s="2" t="n">
        <v>0</v>
      </c>
    </row>
    <row r="2459" customFormat="false" ht="12.8" hidden="false" customHeight="false" outlineLevel="0" collapsed="false">
      <c r="A2459" s="0" t="n">
        <v>112</v>
      </c>
      <c r="B2459" s="1" t="n">
        <v>44174</v>
      </c>
      <c r="C2459" s="0" t="s">
        <v>32</v>
      </c>
      <c r="D2459" s="0" t="n">
        <v>92.1999969482422</v>
      </c>
      <c r="E2459" s="0" t="n">
        <v>93.0199966430664</v>
      </c>
      <c r="F2459" s="0" t="n">
        <v>89.370002746582</v>
      </c>
      <c r="G2459" s="0" t="n">
        <v>79.8119506835937</v>
      </c>
      <c r="H2459" s="0" t="n">
        <v>11129400</v>
      </c>
      <c r="I2459" s="0" t="n">
        <v>2</v>
      </c>
      <c r="J2459" s="0" t="n">
        <v>3.3931818081641</v>
      </c>
      <c r="K2459" s="0" t="n">
        <v>85.2478199333268</v>
      </c>
      <c r="L2459" s="0" t="n">
        <v>70.3802173286361</v>
      </c>
      <c r="M2459" s="0" t="n">
        <v>58.2035016775376</v>
      </c>
      <c r="N2459" s="0" t="n">
        <v>72.4757912245675</v>
      </c>
      <c r="O2459" s="0" t="n">
        <v>23.0569754418444</v>
      </c>
      <c r="P2459" s="0" t="n">
        <v>72.9398602803548</v>
      </c>
      <c r="Q2459" s="0" t="n">
        <v>68.3283487319946</v>
      </c>
      <c r="R2459" s="0" t="n">
        <v>22.2700004577637</v>
      </c>
      <c r="S2459" s="0" t="n">
        <v>18.7114500495725</v>
      </c>
      <c r="T2459" s="2" t="n">
        <f aca="false">SUM(D2459:R2459)</f>
        <v>11130232.6976439</v>
      </c>
      <c r="U2459" s="2" t="n">
        <f aca="false">AVERAGE(D2459:R2459)</f>
        <v>742015.51317626</v>
      </c>
      <c r="V2459" s="2" t="n">
        <f aca="false">PRODUCT(D2459:R2459)</f>
        <v>2.99254148538479E+029</v>
      </c>
      <c r="W2459" s="2" t="n">
        <v>0</v>
      </c>
      <c r="X2459" s="2" t="n">
        <v>0</v>
      </c>
      <c r="Y2459" s="2" t="n">
        <v>0</v>
      </c>
      <c r="Z2459" s="2" t="n">
        <v>0</v>
      </c>
    </row>
    <row r="2460" customFormat="false" ht="12.8" hidden="false" customHeight="false" outlineLevel="0" collapsed="false">
      <c r="A2460" s="0" t="n">
        <v>113</v>
      </c>
      <c r="B2460" s="1" t="n">
        <v>44175</v>
      </c>
      <c r="C2460" s="0" t="s">
        <v>32</v>
      </c>
      <c r="D2460" s="0" t="n">
        <v>91.5500030517578</v>
      </c>
      <c r="E2460" s="0" t="n">
        <v>94.5599975585938</v>
      </c>
      <c r="F2460" s="0" t="n">
        <v>90.7799987792969</v>
      </c>
      <c r="G2460" s="0" t="n">
        <v>82.3799667358398</v>
      </c>
      <c r="H2460" s="0" t="n">
        <v>11992100</v>
      </c>
      <c r="I2460" s="0" t="n">
        <v>3</v>
      </c>
      <c r="J2460" s="0" t="n">
        <v>3.4093298973275</v>
      </c>
      <c r="K2460" s="0" t="n">
        <v>85.4621046474751</v>
      </c>
      <c r="L2460" s="0" t="n">
        <v>71.2324807712261</v>
      </c>
      <c r="M2460" s="0" t="n">
        <v>60.3775613279129</v>
      </c>
      <c r="N2460" s="0" t="n">
        <v>86.4160103562166</v>
      </c>
      <c r="O2460" s="0" t="n">
        <v>27.9281153504628</v>
      </c>
      <c r="P2460" s="0" t="n">
        <v>73.7470343271891</v>
      </c>
      <c r="Q2460" s="0" t="n">
        <v>68.5626362482707</v>
      </c>
      <c r="R2460" s="0" t="n">
        <v>22.5200004577637</v>
      </c>
      <c r="S2460" s="0" t="n">
        <v>12.3233624385102</v>
      </c>
      <c r="T2460" s="2" t="n">
        <f aca="false">SUM(D2460:R2460)</f>
        <v>11992961.9252395</v>
      </c>
      <c r="U2460" s="2" t="n">
        <f aca="false">AVERAGE(D2460:R2460)</f>
        <v>799530.795015967</v>
      </c>
      <c r="V2460" s="2" t="n">
        <f aca="false">PRODUCT(D2460:R2460)</f>
        <v>8.02096551409358E+029</v>
      </c>
      <c r="W2460" s="2" t="n">
        <v>0</v>
      </c>
      <c r="X2460" s="2" t="n">
        <v>0</v>
      </c>
      <c r="Y2460" s="2" t="n">
        <v>0</v>
      </c>
      <c r="Z2460" s="2" t="n">
        <v>0</v>
      </c>
    </row>
    <row r="2461" customFormat="false" ht="12.8" hidden="false" customHeight="false" outlineLevel="0" collapsed="false">
      <c r="A2461" s="0" t="n">
        <v>114</v>
      </c>
      <c r="B2461" s="1" t="n">
        <v>44176</v>
      </c>
      <c r="C2461" s="0" t="s">
        <v>32</v>
      </c>
      <c r="D2461" s="0" t="n">
        <v>92.5299987792969</v>
      </c>
      <c r="E2461" s="0" t="n">
        <v>93.2799987792969</v>
      </c>
      <c r="F2461" s="0" t="n">
        <v>91.0299987792969</v>
      </c>
      <c r="G2461" s="0" t="n">
        <v>81.5857315063477</v>
      </c>
      <c r="H2461" s="0" t="n">
        <v>9584500</v>
      </c>
      <c r="I2461" s="0" t="n">
        <v>4</v>
      </c>
      <c r="J2461" s="0" t="n">
        <v>3.31977097568888</v>
      </c>
      <c r="K2461" s="0" t="n">
        <v>85.0288487997384</v>
      </c>
      <c r="L2461" s="0" t="n">
        <v>72.8085344705253</v>
      </c>
      <c r="M2461" s="0" t="n">
        <v>59.3892045711987</v>
      </c>
      <c r="N2461" s="0" t="n">
        <v>77.9176026665645</v>
      </c>
      <c r="O2461" s="0" t="n">
        <v>27.9281153504628</v>
      </c>
      <c r="P2461" s="0" t="n">
        <v>74.4720734914144</v>
      </c>
      <c r="Q2461" s="0" t="n">
        <v>68.7803527196248</v>
      </c>
      <c r="R2461" s="0" t="n">
        <v>23.3099994659424</v>
      </c>
      <c r="S2461" s="0" t="n">
        <v>102.843795330978</v>
      </c>
      <c r="T2461" s="2" t="n">
        <f aca="false">SUM(D2461:R2461)</f>
        <v>9585355.38023036</v>
      </c>
      <c r="U2461" s="2" t="n">
        <f aca="false">AVERAGE(D2461:R2461)</f>
        <v>639023.692015357</v>
      </c>
      <c r="V2461" s="2" t="n">
        <f aca="false">PRODUCT(D2461:R2461)</f>
        <v>7.79364877852903E+029</v>
      </c>
      <c r="W2461" s="2" t="n">
        <v>0</v>
      </c>
      <c r="X2461" s="2" t="n">
        <v>0</v>
      </c>
      <c r="Y2461" s="2" t="n">
        <v>0</v>
      </c>
      <c r="Z2461" s="2" t="n">
        <v>0</v>
      </c>
    </row>
    <row r="2462" customFormat="false" ht="12.8" hidden="false" customHeight="false" outlineLevel="0" collapsed="false">
      <c r="A2462" s="0" t="n">
        <v>115</v>
      </c>
      <c r="B2462" s="1" t="n">
        <v>44179</v>
      </c>
      <c r="C2462" s="0" t="s">
        <v>32</v>
      </c>
      <c r="D2462" s="0" t="n">
        <v>93.4000015258789</v>
      </c>
      <c r="E2462" s="0" t="n">
        <v>93.6999969482422</v>
      </c>
      <c r="F2462" s="0" t="n">
        <v>89.2399978637695</v>
      </c>
      <c r="G2462" s="0" t="n">
        <v>78.9294662475586</v>
      </c>
      <c r="H2462" s="0" t="n">
        <v>12198400</v>
      </c>
      <c r="I2462" s="0" t="n">
        <v>0</v>
      </c>
      <c r="J2462" s="0" t="n">
        <v>2.99987577739982</v>
      </c>
      <c r="K2462" s="0" t="n">
        <v>84.4876590020089</v>
      </c>
      <c r="L2462" s="0" t="n">
        <v>74.0216496222587</v>
      </c>
      <c r="M2462" s="0" t="n">
        <v>56.2059871726933</v>
      </c>
      <c r="N2462" s="0" t="n">
        <v>61.0351992253928</v>
      </c>
      <c r="O2462" s="0" t="n">
        <v>18.0055609383567</v>
      </c>
      <c r="P2462" s="0" t="n">
        <v>75.0882781982422</v>
      </c>
      <c r="Q2462" s="0" t="n">
        <v>68.9622050603231</v>
      </c>
      <c r="R2462" s="0" t="n">
        <v>24.7199993133545</v>
      </c>
      <c r="S2462" s="0" t="n">
        <v>31.9733777670399</v>
      </c>
      <c r="T2462" s="2" t="n">
        <f aca="false">SUM(D2462:R2462)</f>
        <v>12199220.7958769</v>
      </c>
      <c r="U2462" s="2" t="n">
        <f aca="false">AVERAGE(D2462:R2462)</f>
        <v>813281.386391793</v>
      </c>
      <c r="V2462" s="2" t="n">
        <f aca="false">PRODUCT(D2462:R2462)</f>
        <v>0</v>
      </c>
      <c r="W2462" s="2" t="n">
        <v>0</v>
      </c>
      <c r="X2462" s="2" t="n">
        <v>0</v>
      </c>
      <c r="Y2462" s="2" t="n">
        <v>0</v>
      </c>
      <c r="Z2462" s="2" t="n">
        <v>0</v>
      </c>
    </row>
    <row r="2463" customFormat="false" ht="12.8" hidden="false" customHeight="false" outlineLevel="0" collapsed="false">
      <c r="A2463" s="0" t="n">
        <v>116</v>
      </c>
      <c r="B2463" s="1" t="n">
        <v>44180</v>
      </c>
      <c r="C2463" s="0" t="s">
        <v>32</v>
      </c>
      <c r="D2463" s="0" t="n">
        <v>89.4199981689453</v>
      </c>
      <c r="E2463" s="0" t="n">
        <v>90.4800033569336</v>
      </c>
      <c r="F2463" s="0" t="n">
        <v>88.7699966430664</v>
      </c>
      <c r="G2463" s="0" t="n">
        <v>78.8676910400391</v>
      </c>
      <c r="H2463" s="0" t="n">
        <v>11775300</v>
      </c>
      <c r="I2463" s="0" t="n">
        <v>1</v>
      </c>
      <c r="J2463" s="0" t="n">
        <v>2.71013108096211</v>
      </c>
      <c r="K2463" s="0" t="n">
        <v>84.4912917324672</v>
      </c>
      <c r="L2463" s="0" t="n">
        <v>74.1680397799839</v>
      </c>
      <c r="M2463" s="0" t="n">
        <v>56.1336023137557</v>
      </c>
      <c r="N2463" s="0" t="n">
        <v>43.1472679202104</v>
      </c>
      <c r="O2463" s="0" t="n">
        <v>15.4912669238148</v>
      </c>
      <c r="P2463" s="0" t="n">
        <v>75.6256008148193</v>
      </c>
      <c r="Q2463" s="0" t="n">
        <v>69.1707129796346</v>
      </c>
      <c r="R2463" s="0" t="n">
        <v>22.8899993896484</v>
      </c>
      <c r="S2463" s="0" t="n">
        <v>20.465264889111</v>
      </c>
      <c r="T2463" s="2" t="n">
        <f aca="false">SUM(D2463:R2463)</f>
        <v>11776092.3656021</v>
      </c>
      <c r="U2463" s="2" t="n">
        <f aca="false">AVERAGE(D2463:R2463)</f>
        <v>785072.824373476</v>
      </c>
      <c r="V2463" s="2" t="n">
        <f aca="false">PRODUCT(D2463:R2463)</f>
        <v>5.08913118640017E+028</v>
      </c>
      <c r="W2463" s="2" t="n">
        <v>0</v>
      </c>
      <c r="X2463" s="2" t="n">
        <v>0</v>
      </c>
      <c r="Y2463" s="2" t="n">
        <v>0</v>
      </c>
      <c r="Z2463" s="2" t="n">
        <v>0</v>
      </c>
    </row>
    <row r="2464" customFormat="false" ht="12.8" hidden="false" customHeight="false" outlineLevel="0" collapsed="false">
      <c r="A2464" s="0" t="n">
        <v>117</v>
      </c>
      <c r="B2464" s="1" t="n">
        <v>44181</v>
      </c>
      <c r="C2464" s="0" t="s">
        <v>32</v>
      </c>
      <c r="D2464" s="0" t="n">
        <v>89.1999969482422</v>
      </c>
      <c r="E2464" s="0" t="n">
        <v>89.3499984741211</v>
      </c>
      <c r="F2464" s="0" t="n">
        <v>87.8499984741211</v>
      </c>
      <c r="G2464" s="0" t="n">
        <v>78.2675933837891</v>
      </c>
      <c r="H2464" s="0" t="n">
        <v>9892900</v>
      </c>
      <c r="I2464" s="0" t="n">
        <v>2</v>
      </c>
      <c r="J2464" s="0" t="n">
        <v>2.40436740512388</v>
      </c>
      <c r="K2464" s="0" t="n">
        <v>84.4544554811535</v>
      </c>
      <c r="L2464" s="0" t="n">
        <v>74.3504860776844</v>
      </c>
      <c r="M2464" s="0" t="n">
        <v>55.4164118126841</v>
      </c>
      <c r="N2464" s="0" t="n">
        <v>27.79978763917</v>
      </c>
      <c r="O2464" s="0" t="n">
        <v>10.5621215750333</v>
      </c>
      <c r="P2464" s="0" t="n">
        <v>76.1548062642415</v>
      </c>
      <c r="Q2464" s="0" t="n">
        <v>69.3803805669149</v>
      </c>
      <c r="R2464" s="0" t="n">
        <v>22.5</v>
      </c>
      <c r="S2464" s="0" t="n">
        <v>12.3983003438646</v>
      </c>
      <c r="T2464" s="2" t="n">
        <f aca="false">SUM(D2464:R2464)</f>
        <v>9893669.6904041</v>
      </c>
      <c r="U2464" s="2" t="n">
        <f aca="false">AVERAGE(D2464:R2464)</f>
        <v>659577.979360274</v>
      </c>
      <c r="V2464" s="2" t="n">
        <f aca="false">PRODUCT(D2464:R2464)</f>
        <v>3.16658761011205E+028</v>
      </c>
      <c r="W2464" s="2" t="n">
        <v>0</v>
      </c>
      <c r="X2464" s="2" t="n">
        <v>0</v>
      </c>
      <c r="Y2464" s="2" t="n">
        <v>0</v>
      </c>
      <c r="Z2464" s="2" t="n">
        <v>0</v>
      </c>
    </row>
    <row r="2465" customFormat="false" ht="12.8" hidden="false" customHeight="false" outlineLevel="0" collapsed="false">
      <c r="A2465" s="0" t="n">
        <v>118</v>
      </c>
      <c r="B2465" s="1" t="n">
        <v>44182</v>
      </c>
      <c r="C2465" s="0" t="s">
        <v>32</v>
      </c>
      <c r="D2465" s="0" t="n">
        <v>89.5400009155273</v>
      </c>
      <c r="E2465" s="0" t="n">
        <v>89.5500030517578</v>
      </c>
      <c r="F2465" s="0" t="n">
        <v>87.5500030517578</v>
      </c>
      <c r="G2465" s="0" t="n">
        <v>78.0205001831055</v>
      </c>
      <c r="H2465" s="0" t="n">
        <v>11748900</v>
      </c>
      <c r="I2465" s="0" t="n">
        <v>3</v>
      </c>
      <c r="J2465" s="0" t="n">
        <v>2.11769763277303</v>
      </c>
      <c r="K2465" s="0" t="n">
        <v>84.1085747135905</v>
      </c>
      <c r="L2465" s="0" t="n">
        <v>75.0608337031575</v>
      </c>
      <c r="M2465" s="0" t="n">
        <v>55.1164575532663</v>
      </c>
      <c r="N2465" s="0" t="n">
        <v>21.0233114192305</v>
      </c>
      <c r="O2465" s="0" t="n">
        <v>8.94140596235924</v>
      </c>
      <c r="P2465" s="0" t="n">
        <v>76.6749059041341</v>
      </c>
      <c r="Q2465" s="0" t="n">
        <v>69.6378211975098</v>
      </c>
      <c r="R2465" s="0" t="n">
        <v>21.9300003051758</v>
      </c>
      <c r="S2465" s="0" t="n">
        <v>14.8290261251151</v>
      </c>
      <c r="T2465" s="2" t="n">
        <f aca="false">SUM(D2465:R2465)</f>
        <v>11749662.2715156</v>
      </c>
      <c r="U2465" s="2" t="n">
        <f aca="false">AVERAGE(D2465:R2465)</f>
        <v>783310.81810104</v>
      </c>
      <c r="V2465" s="2" t="n">
        <f aca="false">PRODUCT(D2465:R2465)</f>
        <v>3.13118670031582E+028</v>
      </c>
      <c r="W2465" s="2" t="n">
        <v>0</v>
      </c>
      <c r="X2465" s="2" t="n">
        <v>0</v>
      </c>
      <c r="Y2465" s="2" t="n">
        <v>0</v>
      </c>
      <c r="Z2465" s="2" t="n">
        <v>0</v>
      </c>
    </row>
    <row r="2466" customFormat="false" ht="12.8" hidden="false" customHeight="false" outlineLevel="0" collapsed="false">
      <c r="A2466" s="0" t="n">
        <v>119</v>
      </c>
      <c r="B2466" s="1" t="n">
        <v>44183</v>
      </c>
      <c r="C2466" s="0" t="s">
        <v>32</v>
      </c>
      <c r="D2466" s="0" t="n">
        <v>87.9800033569336</v>
      </c>
      <c r="E2466" s="0" t="n">
        <v>88.7099990844727</v>
      </c>
      <c r="F2466" s="0" t="n">
        <v>86.2600021362305</v>
      </c>
      <c r="G2466" s="0" t="n">
        <v>76.9438858032227</v>
      </c>
      <c r="H2466" s="0" t="n">
        <v>27427600</v>
      </c>
      <c r="I2466" s="0" t="n">
        <v>4</v>
      </c>
      <c r="J2466" s="0" t="n">
        <v>1.78308173372943</v>
      </c>
      <c r="K2466" s="0" t="n">
        <v>83.9695182516076</v>
      </c>
      <c r="L2466" s="0" t="n">
        <v>75.3287346170447</v>
      </c>
      <c r="M2466" s="0" t="n">
        <v>53.8037977068855</v>
      </c>
      <c r="N2466" s="0" t="n">
        <v>-4.51684475538129</v>
      </c>
      <c r="O2466" s="0" t="n">
        <v>2.06418600394021</v>
      </c>
      <c r="P2466" s="0" t="n">
        <v>77.1483917236328</v>
      </c>
      <c r="Q2466" s="0" t="n">
        <v>69.8794921875</v>
      </c>
      <c r="R2466" s="0" t="n">
        <v>21.5699996948242</v>
      </c>
      <c r="S2466" s="0" t="n">
        <v>22.3386960951776</v>
      </c>
      <c r="T2466" s="2" t="n">
        <f aca="false">SUM(D2466:R2466)</f>
        <v>27428324.9242475</v>
      </c>
      <c r="U2466" s="2" t="n">
        <f aca="false">AVERAGE(D2466:R2466)</f>
        <v>1828554.99494984</v>
      </c>
      <c r="V2466" s="2" t="n">
        <f aca="false">PRODUCT(D2466:R2466)</f>
        <v>-3.73908374629212E+027</v>
      </c>
      <c r="W2466" s="2" t="n">
        <v>0</v>
      </c>
      <c r="X2466" s="2" t="n">
        <v>0</v>
      </c>
      <c r="Y2466" s="2" t="n">
        <v>0</v>
      </c>
      <c r="Z2466" s="2" t="n">
        <v>0</v>
      </c>
    </row>
    <row r="2467" customFormat="false" ht="12.8" hidden="false" customHeight="false" outlineLevel="0" collapsed="false">
      <c r="A2467" s="0" t="n">
        <v>120</v>
      </c>
      <c r="B2467" s="1" t="n">
        <v>44186</v>
      </c>
      <c r="C2467" s="0" t="s">
        <v>32</v>
      </c>
      <c r="D2467" s="0" t="n">
        <v>84.3499984741211</v>
      </c>
      <c r="E2467" s="0" t="n">
        <v>86.8399963378906</v>
      </c>
      <c r="F2467" s="0" t="n">
        <v>83.5299987792969</v>
      </c>
      <c r="G2467" s="0" t="n">
        <v>75.9731292724609</v>
      </c>
      <c r="H2467" s="0" t="n">
        <v>11430500</v>
      </c>
      <c r="I2467" s="0" t="n">
        <v>0</v>
      </c>
      <c r="J2467" s="0" t="n">
        <v>1.423158992894</v>
      </c>
      <c r="K2467" s="0" t="n">
        <v>83.9332569032714</v>
      </c>
      <c r="L2467" s="0" t="n">
        <v>75.3914699644044</v>
      </c>
      <c r="M2467" s="0" t="n">
        <v>52.6345271048949</v>
      </c>
      <c r="N2467" s="0" t="n">
        <v>-55.9266384410722</v>
      </c>
      <c r="O2467" s="0" t="n">
        <v>10.690106403072</v>
      </c>
      <c r="P2467" s="0" t="n">
        <v>77.6182189941406</v>
      </c>
      <c r="Q2467" s="0" t="n">
        <v>70.1045491536458</v>
      </c>
      <c r="R2467" s="0" t="n">
        <v>25.1599998474121</v>
      </c>
      <c r="S2467" s="0" t="n">
        <v>56.2429167395151</v>
      </c>
      <c r="T2467" s="2" t="n">
        <f aca="false">SUM(D2467:R2467)</f>
        <v>11431171.7217718</v>
      </c>
      <c r="U2467" s="2" t="n">
        <f aca="false">AVERAGE(D2467:R2467)</f>
        <v>762078.114784786</v>
      </c>
      <c r="V2467" s="2" t="n">
        <f aca="false">PRODUCT(D2467:R2467)</f>
        <v>0</v>
      </c>
      <c r="W2467" s="2" t="n">
        <v>0</v>
      </c>
      <c r="X2467" s="2" t="n">
        <v>0</v>
      </c>
      <c r="Y2467" s="2" t="n">
        <v>0</v>
      </c>
      <c r="Z2467" s="2" t="n">
        <v>0</v>
      </c>
    </row>
    <row r="2468" customFormat="false" ht="12.8" hidden="false" customHeight="false" outlineLevel="0" collapsed="false">
      <c r="A2468" s="0" t="n">
        <v>121</v>
      </c>
      <c r="B2468" s="1" t="n">
        <v>44187</v>
      </c>
      <c r="C2468" s="0" t="s">
        <v>32</v>
      </c>
      <c r="D2468" s="0" t="n">
        <v>85.4400024414062</v>
      </c>
      <c r="E2468" s="0" t="n">
        <v>85.8000030517578</v>
      </c>
      <c r="F2468" s="0" t="n">
        <v>84.3000030517578</v>
      </c>
      <c r="G2468" s="0" t="n">
        <v>74.4464492797852</v>
      </c>
      <c r="H2468" s="0" t="n">
        <v>8585800</v>
      </c>
      <c r="I2468" s="0" t="n">
        <v>1</v>
      </c>
      <c r="J2468" s="0" t="n">
        <v>1.00316346726369</v>
      </c>
      <c r="K2468" s="0" t="n">
        <v>84.2166407236525</v>
      </c>
      <c r="L2468" s="0" t="n">
        <v>74.5194699636034</v>
      </c>
      <c r="M2468" s="0" t="n">
        <v>50.8371298547923</v>
      </c>
      <c r="N2468" s="0" t="n">
        <v>-76.3394593323971</v>
      </c>
      <c r="O2468" s="0" t="n">
        <v>10.690106403072</v>
      </c>
      <c r="P2468" s="0" t="n">
        <v>77.7979927062988</v>
      </c>
      <c r="Q2468" s="0" t="n">
        <v>70.2737225850423</v>
      </c>
      <c r="R2468" s="0" t="n">
        <v>24.2299995422363</v>
      </c>
      <c r="S2468" s="0" t="n">
        <v>19.8062567506405</v>
      </c>
      <c r="T2468" s="2" t="n">
        <f aca="false">SUM(D2468:R2468)</f>
        <v>8586448.21522374</v>
      </c>
      <c r="U2468" s="2" t="n">
        <f aca="false">AVERAGE(D2468:R2468)</f>
        <v>572429.881014916</v>
      </c>
      <c r="V2468" s="2" t="n">
        <f aca="false">PRODUCT(D2468:R2468)</f>
        <v>-1.36668104185713E+028</v>
      </c>
      <c r="W2468" s="2" t="n">
        <v>0</v>
      </c>
      <c r="X2468" s="2" t="n">
        <v>0</v>
      </c>
      <c r="Y2468" s="2" t="n">
        <v>0</v>
      </c>
      <c r="Z2468" s="2" t="n">
        <v>0</v>
      </c>
    </row>
    <row r="2469" customFormat="false" ht="12.8" hidden="false" customHeight="false" outlineLevel="0" collapsed="false">
      <c r="A2469" s="0" t="n">
        <v>122</v>
      </c>
      <c r="B2469" s="1" t="n">
        <v>44188</v>
      </c>
      <c r="C2469" s="0" t="s">
        <v>32</v>
      </c>
      <c r="D2469" s="0" t="n">
        <v>85</v>
      </c>
      <c r="E2469" s="0" t="n">
        <v>86.6600036621094</v>
      </c>
      <c r="F2469" s="0" t="n">
        <v>85</v>
      </c>
      <c r="G2469" s="0" t="n">
        <v>75.6201400756836</v>
      </c>
      <c r="H2469" s="0" t="n">
        <v>7223100</v>
      </c>
      <c r="I2469" s="0" t="n">
        <v>2</v>
      </c>
      <c r="J2469" s="0" t="n">
        <v>0.756302837257323</v>
      </c>
      <c r="K2469" s="0" t="n">
        <v>83.4423906996488</v>
      </c>
      <c r="L2469" s="0" t="n">
        <v>74.4174123093844</v>
      </c>
      <c r="M2469" s="0" t="n">
        <v>52.137006515833</v>
      </c>
      <c r="N2469" s="0" t="n">
        <v>-61.555692398637</v>
      </c>
      <c r="O2469" s="0" t="n">
        <v>5.92529573259254</v>
      </c>
      <c r="P2469" s="0" t="n">
        <v>77.9104975382487</v>
      </c>
      <c r="Q2469" s="0" t="n">
        <v>70.4918820699056</v>
      </c>
      <c r="R2469" s="0" t="n">
        <v>23.3099994659424</v>
      </c>
      <c r="S2469" s="0" t="n">
        <v>8.03156630050129</v>
      </c>
      <c r="T2469" s="2" t="n">
        <f aca="false">SUM(D2469:R2469)</f>
        <v>7223761.11523851</v>
      </c>
      <c r="U2469" s="2" t="n">
        <f aca="false">AVERAGE(D2469:R2469)</f>
        <v>481584.074349234</v>
      </c>
      <c r="V2469" s="2" t="n">
        <f aca="false">PRODUCT(D2469:R2469)</f>
        <v>-7.81999326321547E+027</v>
      </c>
      <c r="W2469" s="2" t="n">
        <v>0</v>
      </c>
      <c r="X2469" s="2" t="n">
        <v>0</v>
      </c>
      <c r="Y2469" s="2" t="n">
        <v>0</v>
      </c>
      <c r="Z2469" s="2" t="n">
        <v>0</v>
      </c>
    </row>
    <row r="2470" customFormat="false" ht="12.8" hidden="false" customHeight="false" outlineLevel="0" collapsed="false">
      <c r="A2470" s="0" t="n">
        <v>123</v>
      </c>
      <c r="B2470" s="1" t="n">
        <v>44189</v>
      </c>
      <c r="C2470" s="0" t="s">
        <v>32</v>
      </c>
      <c r="D2470" s="0" t="n">
        <v>85.9300003051758</v>
      </c>
      <c r="E2470" s="0" t="n">
        <v>85.9300003051758</v>
      </c>
      <c r="F2470" s="0" t="n">
        <v>84.8099975585938</v>
      </c>
      <c r="G2470" s="0" t="n">
        <v>75.3024444580078</v>
      </c>
      <c r="H2470" s="0" t="n">
        <v>3335600</v>
      </c>
      <c r="I2470" s="0" t="n">
        <v>3</v>
      </c>
      <c r="J2470" s="0" t="n">
        <v>0.528931435845081</v>
      </c>
      <c r="K2470" s="0" t="n">
        <v>83.2724554348633</v>
      </c>
      <c r="L2470" s="0" t="n">
        <v>73.986376352246</v>
      </c>
      <c r="M2470" s="0" t="n">
        <v>51.7538393624119</v>
      </c>
      <c r="N2470" s="0" t="n">
        <v>-76.5181644214402</v>
      </c>
      <c r="O2470" s="0" t="n">
        <v>6.87205805664997</v>
      </c>
      <c r="P2470" s="0" t="n">
        <v>78.0300961812337</v>
      </c>
      <c r="Q2470" s="0" t="n">
        <v>70.7032970428467</v>
      </c>
      <c r="R2470" s="0" t="n">
        <v>21.5300006866455</v>
      </c>
      <c r="S2470" s="0" t="n">
        <v>6.72237017705266</v>
      </c>
      <c r="T2470" s="2" t="n">
        <f aca="false">SUM(D2470:R2470)</f>
        <v>3336245.13133276</v>
      </c>
      <c r="U2470" s="2" t="n">
        <f aca="false">AVERAGE(D2470:R2470)</f>
        <v>222416.342088851</v>
      </c>
      <c r="V2470" s="2" t="n">
        <f aca="false">PRODUCT(D2470:R2470)</f>
        <v>-4.97087986963431E+027</v>
      </c>
      <c r="W2470" s="2" t="n">
        <v>0</v>
      </c>
      <c r="X2470" s="2" t="n">
        <v>0</v>
      </c>
      <c r="Y2470" s="2" t="n">
        <v>0</v>
      </c>
      <c r="Z2470" s="2" t="n">
        <v>0</v>
      </c>
    </row>
    <row r="2471" customFormat="false" ht="12.8" hidden="false" customHeight="false" outlineLevel="0" collapsed="false">
      <c r="A2471" s="0" t="n">
        <v>124</v>
      </c>
      <c r="B2471" s="1" t="n">
        <v>44193</v>
      </c>
      <c r="C2471" s="0" t="s">
        <v>32</v>
      </c>
      <c r="D2471" s="0" t="n">
        <v>85.6100006103516</v>
      </c>
      <c r="E2471" s="0" t="n">
        <v>86.629997253418</v>
      </c>
      <c r="F2471" s="0" t="n">
        <v>84.620002746582</v>
      </c>
      <c r="G2471" s="0" t="n">
        <v>74.9229888916016</v>
      </c>
      <c r="H2471" s="0" t="n">
        <v>8051900</v>
      </c>
      <c r="I2471" s="0" t="n">
        <v>0</v>
      </c>
      <c r="J2471" s="0" t="n">
        <v>0.314493780599705</v>
      </c>
      <c r="K2471" s="0" t="n">
        <v>83.1748681129109</v>
      </c>
      <c r="L2471" s="0" t="n">
        <v>73.5182928978313</v>
      </c>
      <c r="M2471" s="0" t="n">
        <v>51.2881118947749</v>
      </c>
      <c r="N2471" s="0" t="n">
        <v>-84.2181530980876</v>
      </c>
      <c r="O2471" s="0" t="n">
        <v>2.79776341959821</v>
      </c>
      <c r="P2471" s="0" t="n">
        <v>78.1889373779297</v>
      </c>
      <c r="Q2471" s="0" t="n">
        <v>70.931289545695</v>
      </c>
      <c r="R2471" s="0" t="n">
        <v>21.7000007629395</v>
      </c>
      <c r="S2471" s="0" t="n">
        <v>13.3996102415086</v>
      </c>
      <c r="T2471" s="2" t="n">
        <f aca="false">SUM(D2471:R2471)</f>
        <v>8052529.4785942</v>
      </c>
      <c r="U2471" s="2" t="n">
        <f aca="false">AVERAGE(D2471:R2471)</f>
        <v>536835.298572947</v>
      </c>
      <c r="V2471" s="2" t="n">
        <f aca="false">PRODUCT(D2471:R2471)</f>
        <v>0</v>
      </c>
      <c r="W2471" s="2" t="n">
        <v>0</v>
      </c>
      <c r="X2471" s="2" t="n">
        <v>0</v>
      </c>
      <c r="Y2471" s="2" t="n">
        <v>0</v>
      </c>
      <c r="Z2471" s="2" t="n">
        <v>0</v>
      </c>
    </row>
    <row r="2472" customFormat="false" ht="12.8" hidden="false" customHeight="false" outlineLevel="0" collapsed="false">
      <c r="A2472" s="0" t="n">
        <v>125</v>
      </c>
      <c r="B2472" s="1" t="n">
        <v>44194</v>
      </c>
      <c r="C2472" s="0" t="s">
        <v>32</v>
      </c>
      <c r="D2472" s="0" t="n">
        <v>85.2600021362305</v>
      </c>
      <c r="E2472" s="0" t="n">
        <v>85.7200012207031</v>
      </c>
      <c r="F2472" s="0" t="n">
        <v>84.0500030517578</v>
      </c>
      <c r="G2472" s="0" t="n">
        <v>74.6670455932617</v>
      </c>
      <c r="H2472" s="0" t="n">
        <v>7670800</v>
      </c>
      <c r="I2472" s="0" t="n">
        <v>1</v>
      </c>
      <c r="J2472" s="0" t="n">
        <v>0.122485966729656</v>
      </c>
      <c r="K2472" s="0" t="n">
        <v>83.3016189023838</v>
      </c>
      <c r="L2472" s="0" t="n">
        <v>73.164741571249</v>
      </c>
      <c r="M2472" s="0" t="n">
        <v>50.9680797209394</v>
      </c>
      <c r="N2472" s="0" t="n">
        <v>-105.623181325544</v>
      </c>
      <c r="O2472" s="0" t="n">
        <v>5.91973512991211</v>
      </c>
      <c r="P2472" s="0" t="n">
        <v>78.2708318074544</v>
      </c>
      <c r="Q2472" s="0" t="n">
        <v>71.143855158488</v>
      </c>
      <c r="R2472" s="0" t="n">
        <v>23.0799999237061</v>
      </c>
      <c r="S2472" s="0" t="n">
        <v>14.865377124747</v>
      </c>
      <c r="T2472" s="2" t="n">
        <f aca="false">SUM(D2472:R2472)</f>
        <v>7671411.04521886</v>
      </c>
      <c r="U2472" s="2" t="n">
        <f aca="false">AVERAGE(D2472:R2472)</f>
        <v>511427.40301459</v>
      </c>
      <c r="V2472" s="2" t="n">
        <f aca="false">PRODUCT(D2472:R2472)</f>
        <v>-1.07574522121219E+027</v>
      </c>
      <c r="W2472" s="2" t="n">
        <v>0</v>
      </c>
      <c r="X2472" s="2" t="n">
        <v>0</v>
      </c>
      <c r="Y2472" s="2" t="n">
        <v>0</v>
      </c>
      <c r="Z2472" s="2" t="n">
        <v>0</v>
      </c>
    </row>
    <row r="2473" customFormat="false" ht="12.8" hidden="false" customHeight="false" outlineLevel="0" collapsed="false">
      <c r="A2473" s="0" t="n">
        <v>126</v>
      </c>
      <c r="B2473" s="1" t="n">
        <v>44195</v>
      </c>
      <c r="C2473" s="0" t="s">
        <v>32</v>
      </c>
      <c r="D2473" s="0" t="n">
        <v>84.6100006103516</v>
      </c>
      <c r="E2473" s="0" t="n">
        <v>86.5800018310547</v>
      </c>
      <c r="F2473" s="0" t="n">
        <v>84.5400009155273</v>
      </c>
      <c r="G2473" s="0" t="n">
        <v>75.3024444580078</v>
      </c>
      <c r="H2473" s="0" t="n">
        <v>7901800</v>
      </c>
      <c r="I2473" s="0" t="n">
        <v>2</v>
      </c>
      <c r="J2473" s="0" t="n">
        <v>0.021343731777236</v>
      </c>
      <c r="K2473" s="0" t="n">
        <v>83.3572985788645</v>
      </c>
      <c r="L2473" s="0" t="n">
        <v>72.9219754079519</v>
      </c>
      <c r="M2473" s="0" t="n">
        <v>51.7414318599607</v>
      </c>
      <c r="N2473" s="0" t="n">
        <v>-83.3938272031297</v>
      </c>
      <c r="O2473" s="0" t="n">
        <v>0.703180901058991</v>
      </c>
      <c r="P2473" s="0" t="n">
        <v>78.2019978841146</v>
      </c>
      <c r="Q2473" s="0" t="n">
        <v>71.3451238632202</v>
      </c>
      <c r="R2473" s="0" t="n">
        <v>22.7700004577637</v>
      </c>
      <c r="S2473" s="0" t="n">
        <v>14.893715517927</v>
      </c>
      <c r="T2473" s="2" t="n">
        <f aca="false">SUM(D2473:R2473)</f>
        <v>7902430.7009733</v>
      </c>
      <c r="U2473" s="2" t="n">
        <f aca="false">AVERAGE(D2473:R2473)</f>
        <v>526828.71339822</v>
      </c>
      <c r="V2473" s="2" t="n">
        <f aca="false">PRODUCT(D2473:R2473)</f>
        <v>-3.68573112683734E+025</v>
      </c>
      <c r="W2473" s="2" t="n">
        <v>0</v>
      </c>
      <c r="X2473" s="2" t="n">
        <v>0</v>
      </c>
      <c r="Y2473" s="2" t="n">
        <v>0</v>
      </c>
      <c r="Z2473" s="2" t="n">
        <v>0</v>
      </c>
    </row>
    <row r="2474" customFormat="false" ht="12.8" hidden="false" customHeight="false" outlineLevel="0" collapsed="false">
      <c r="A2474" s="0" t="n">
        <v>127</v>
      </c>
      <c r="B2474" s="1" t="n">
        <v>44196</v>
      </c>
      <c r="C2474" s="0" t="s">
        <v>32</v>
      </c>
      <c r="D2474" s="0" t="n">
        <v>84.9000015258789</v>
      </c>
      <c r="E2474" s="0" t="n">
        <v>85.1999969482422</v>
      </c>
      <c r="F2474" s="0" t="n">
        <v>83.9599990844727</v>
      </c>
      <c r="G2474" s="0" t="n">
        <v>74.5258636474609</v>
      </c>
      <c r="H2474" s="0" t="n">
        <v>8350700</v>
      </c>
      <c r="I2474" s="0" t="n">
        <v>3</v>
      </c>
      <c r="J2474" s="0" t="n">
        <v>-0.120091459773576</v>
      </c>
      <c r="K2474" s="0" t="n">
        <v>83.3267773865242</v>
      </c>
      <c r="L2474" s="0" t="n">
        <v>72.474189257763</v>
      </c>
      <c r="M2474" s="0" t="n">
        <v>50.7297942499588</v>
      </c>
      <c r="N2474" s="0" t="n">
        <v>-104.094822229259</v>
      </c>
      <c r="O2474" s="0" t="n">
        <v>4.10792032145054</v>
      </c>
      <c r="P2474" s="0" t="n">
        <v>78.1258102416992</v>
      </c>
      <c r="Q2474" s="0" t="n">
        <v>71.5392470677694</v>
      </c>
      <c r="R2474" s="0" t="n">
        <v>22.75</v>
      </c>
      <c r="S2474" s="0" t="n">
        <v>8.37938811265173</v>
      </c>
      <c r="T2474" s="2" t="n">
        <f aca="false">SUM(D2474:R2474)</f>
        <v>8351310.42468604</v>
      </c>
      <c r="U2474" s="2" t="n">
        <f aca="false">AVERAGE(D2474:R2474)</f>
        <v>556754.028312403</v>
      </c>
      <c r="V2474" s="2" t="n">
        <f aca="false">PRODUCT(D2474:R2474)</f>
        <v>2.26822155295128E+027</v>
      </c>
      <c r="W2474" s="2" t="n">
        <v>0</v>
      </c>
      <c r="X2474" s="2" t="n">
        <v>0</v>
      </c>
      <c r="Y2474" s="2" t="n">
        <v>0</v>
      </c>
      <c r="Z2474" s="2" t="n">
        <v>0</v>
      </c>
    </row>
    <row r="2475" customFormat="false" ht="12.8" hidden="false" customHeight="false" outlineLevel="0" collapsed="false">
      <c r="A2475" s="0" t="n">
        <v>128</v>
      </c>
      <c r="B2475" s="1" t="n">
        <v>44200</v>
      </c>
      <c r="C2475" s="0" t="s">
        <v>32</v>
      </c>
      <c r="D2475" s="0" t="n">
        <v>85.1500015258789</v>
      </c>
      <c r="E2475" s="0" t="n">
        <v>85.9499969482422</v>
      </c>
      <c r="F2475" s="0" t="n">
        <v>83.8899993896484</v>
      </c>
      <c r="G2475" s="0" t="n">
        <v>74.7553100585938</v>
      </c>
      <c r="H2475" s="0" t="n">
        <v>9234900</v>
      </c>
      <c r="I2475" s="0" t="n">
        <v>0</v>
      </c>
      <c r="J2475" s="0" t="n">
        <v>-0.211230526228448</v>
      </c>
      <c r="K2475" s="0" t="n">
        <v>83.2376388251486</v>
      </c>
      <c r="L2475" s="0" t="n">
        <v>72.1141434014139</v>
      </c>
      <c r="M2475" s="0" t="n">
        <v>51.0224797368259</v>
      </c>
      <c r="N2475" s="0" t="n">
        <v>-94.664683854536</v>
      </c>
      <c r="O2475" s="0" t="n">
        <v>0.603120708502384</v>
      </c>
      <c r="P2475" s="0" t="n">
        <v>78.1384595235189</v>
      </c>
      <c r="Q2475" s="0" t="n">
        <v>71.7157423019409</v>
      </c>
      <c r="R2475" s="0" t="n">
        <v>26.9699993133545</v>
      </c>
      <c r="S2475" s="0" t="n">
        <v>37.6844896773793</v>
      </c>
      <c r="T2475" s="2" t="n">
        <f aca="false">SUM(D2475:R2475)</f>
        <v>9235518.67097735</v>
      </c>
      <c r="U2475" s="2" t="n">
        <f aca="false">AVERAGE(D2475:R2475)</f>
        <v>615701.244731824</v>
      </c>
      <c r="V2475" s="2" t="n">
        <f aca="false">PRODUCT(D2475:R2475)</f>
        <v>0</v>
      </c>
      <c r="W2475" s="2" t="n">
        <v>0</v>
      </c>
      <c r="X2475" s="2" t="n">
        <v>0</v>
      </c>
      <c r="Y2475" s="2" t="n">
        <v>0</v>
      </c>
      <c r="Z2475" s="2" t="n">
        <v>0</v>
      </c>
    </row>
    <row r="2476" customFormat="false" ht="12.8" hidden="false" customHeight="false" outlineLevel="0" collapsed="false">
      <c r="A2476" s="0" t="n">
        <v>129</v>
      </c>
      <c r="B2476" s="1" t="n">
        <v>44201</v>
      </c>
      <c r="C2476" s="0" t="s">
        <v>32</v>
      </c>
      <c r="D2476" s="0" t="n">
        <v>85.4899978637695</v>
      </c>
      <c r="E2476" s="0" t="n">
        <v>89.2200012207031</v>
      </c>
      <c r="F2476" s="0" t="n">
        <v>85.3199996948242</v>
      </c>
      <c r="G2476" s="0" t="n">
        <v>76.7761993408203</v>
      </c>
      <c r="H2476" s="0" t="n">
        <v>13414800</v>
      </c>
      <c r="I2476" s="0" t="n">
        <v>1</v>
      </c>
      <c r="J2476" s="0" t="n">
        <v>-0.119018051208016</v>
      </c>
      <c r="K2476" s="0" t="n">
        <v>82.5215917926536</v>
      </c>
      <c r="L2476" s="0" t="n">
        <v>72.2759904522195</v>
      </c>
      <c r="M2476" s="0" t="n">
        <v>53.5372934794235</v>
      </c>
      <c r="N2476" s="0" t="n">
        <v>-38.6934601235941</v>
      </c>
      <c r="O2476" s="0" t="n">
        <v>17.9151137536977</v>
      </c>
      <c r="P2476" s="0" t="n">
        <v>78.1758181254069</v>
      </c>
      <c r="Q2476" s="0" t="n">
        <v>71.9050463994344</v>
      </c>
      <c r="R2476" s="0" t="n">
        <v>25.3400001525879</v>
      </c>
      <c r="S2476" s="0" t="n">
        <v>16.9647220964399</v>
      </c>
      <c r="T2476" s="2" t="n">
        <f aca="false">SUM(D2476:R2476)</f>
        <v>13415500.6645741</v>
      </c>
      <c r="U2476" s="2" t="n">
        <f aca="false">AVERAGE(D2476:R2476)</f>
        <v>894366.710971607</v>
      </c>
      <c r="V2476" s="2" t="n">
        <f aca="false">PRODUCT(D2476:R2476)</f>
        <v>2.51516013128613E+027</v>
      </c>
      <c r="W2476" s="2" t="n">
        <v>0</v>
      </c>
      <c r="X2476" s="2" t="n">
        <v>0</v>
      </c>
      <c r="Y2476" s="2" t="n">
        <v>0</v>
      </c>
      <c r="Z2476" s="2" t="n">
        <v>0</v>
      </c>
    </row>
    <row r="2477" customFormat="false" ht="12.8" hidden="false" customHeight="false" outlineLevel="0" collapsed="false">
      <c r="A2477" s="0" t="n">
        <v>130</v>
      </c>
      <c r="B2477" s="1" t="n">
        <v>44202</v>
      </c>
      <c r="C2477" s="0" t="s">
        <v>32</v>
      </c>
      <c r="D2477" s="0" t="n">
        <v>89</v>
      </c>
      <c r="E2477" s="0" t="n">
        <v>90.7799987792969</v>
      </c>
      <c r="F2477" s="0" t="n">
        <v>87.8199996948242</v>
      </c>
      <c r="G2477" s="0" t="n">
        <v>79.2471542358399</v>
      </c>
      <c r="H2477" s="0" t="n">
        <v>13916800</v>
      </c>
      <c r="I2477" s="0" t="n">
        <v>2</v>
      </c>
      <c r="J2477" s="0" t="n">
        <v>0.151697731971467</v>
      </c>
      <c r="K2477" s="0" t="n">
        <v>82.398763335146</v>
      </c>
      <c r="L2477" s="0" t="n">
        <v>72.3141005869731</v>
      </c>
      <c r="M2477" s="0" t="n">
        <v>56.3708466800702</v>
      </c>
      <c r="N2477" s="0" t="n">
        <v>17.5004783558027</v>
      </c>
      <c r="O2477" s="0" t="n">
        <v>24.611191586962</v>
      </c>
      <c r="P2477" s="0" t="n">
        <v>78.293776957194</v>
      </c>
      <c r="Q2477" s="0" t="n">
        <v>72.1532169977824</v>
      </c>
      <c r="R2477" s="0" t="n">
        <v>25.0699996948242</v>
      </c>
      <c r="S2477" s="0" t="n">
        <v>46.1269436612372</v>
      </c>
      <c r="T2477" s="2" t="n">
        <f aca="false">SUM(D2477:R2477)</f>
        <v>13917577.7112246</v>
      </c>
      <c r="U2477" s="2" t="n">
        <f aca="false">AVERAGE(D2477:R2477)</f>
        <v>927838.514081642</v>
      </c>
      <c r="V2477" s="2" t="n">
        <f aca="false">PRODUCT(D2477:R2477)</f>
        <v>4.86433895046463E+027</v>
      </c>
      <c r="W2477" s="2" t="n">
        <v>0</v>
      </c>
      <c r="X2477" s="2" t="n">
        <v>0</v>
      </c>
      <c r="Y2477" s="2" t="n">
        <v>0</v>
      </c>
      <c r="Z2477" s="2" t="n">
        <v>0</v>
      </c>
    </row>
    <row r="2478" customFormat="false" ht="12.8" hidden="false" customHeight="false" outlineLevel="0" collapsed="false">
      <c r="A2478" s="0" t="n">
        <v>131</v>
      </c>
      <c r="B2478" s="1" t="n">
        <v>44203</v>
      </c>
      <c r="C2478" s="0" t="s">
        <v>32</v>
      </c>
      <c r="D2478" s="0" t="n">
        <v>90.3899993896484</v>
      </c>
      <c r="E2478" s="0" t="n">
        <v>90.8199996948242</v>
      </c>
      <c r="F2478" s="0" t="n">
        <v>89.3099975585938</v>
      </c>
      <c r="G2478" s="0" t="n">
        <v>79.617805480957</v>
      </c>
      <c r="H2478" s="0" t="n">
        <v>9286600</v>
      </c>
      <c r="I2478" s="0" t="n">
        <v>3</v>
      </c>
      <c r="J2478" s="0" t="n">
        <v>0.391635863908078</v>
      </c>
      <c r="K2478" s="0" t="n">
        <v>82.1988004359482</v>
      </c>
      <c r="L2478" s="0" t="n">
        <v>72.3975756016495</v>
      </c>
      <c r="M2478" s="0" t="n">
        <v>56.7798595211719</v>
      </c>
      <c r="N2478" s="0" t="n">
        <v>34.6734702019908</v>
      </c>
      <c r="O2478" s="0" t="n">
        <v>24.7793830283227</v>
      </c>
      <c r="P2478" s="0" t="n">
        <v>78.2699501037598</v>
      </c>
      <c r="Q2478" s="0" t="n">
        <v>72.4001726150513</v>
      </c>
      <c r="R2478" s="0" t="n">
        <v>22.3700008392334</v>
      </c>
      <c r="S2478" s="0" t="n">
        <v>29.0456990152688</v>
      </c>
      <c r="T2478" s="2" t="n">
        <f aca="false">SUM(D2478:R2478)</f>
        <v>9287397.39865033</v>
      </c>
      <c r="U2478" s="2" t="n">
        <f aca="false">AVERAGE(D2478:R2478)</f>
        <v>619159.826576689</v>
      </c>
      <c r="V2478" s="2" t="n">
        <f aca="false">PRODUCT(D2478:R2478)</f>
        <v>2.34393132466246E+028</v>
      </c>
      <c r="W2478" s="2" t="n">
        <v>0</v>
      </c>
      <c r="X2478" s="2" t="n">
        <v>0</v>
      </c>
      <c r="Y2478" s="2" t="n">
        <v>0</v>
      </c>
      <c r="Z2478" s="2" t="n">
        <v>0</v>
      </c>
    </row>
    <row r="2479" customFormat="false" ht="12.8" hidden="false" customHeight="false" outlineLevel="0" collapsed="false">
      <c r="A2479" s="0" t="n">
        <v>132</v>
      </c>
      <c r="B2479" s="1" t="n">
        <v>44204</v>
      </c>
      <c r="C2479" s="0" t="s">
        <v>32</v>
      </c>
      <c r="D2479" s="0" t="n">
        <v>92.0800018310547</v>
      </c>
      <c r="E2479" s="0" t="n">
        <v>92.4300003051758</v>
      </c>
      <c r="F2479" s="0" t="n">
        <v>90.4499969482422</v>
      </c>
      <c r="G2479" s="0" t="n">
        <v>80.3767242431641</v>
      </c>
      <c r="H2479" s="0" t="n">
        <v>11152100</v>
      </c>
      <c r="I2479" s="0" t="n">
        <v>4</v>
      </c>
      <c r="J2479" s="0" t="n">
        <v>0.635699021083966</v>
      </c>
      <c r="K2479" s="0" t="n">
        <v>82.2940787714436</v>
      </c>
      <c r="L2479" s="0" t="n">
        <v>72.3587746221111</v>
      </c>
      <c r="M2479" s="0" t="n">
        <v>57.6213711888353</v>
      </c>
      <c r="N2479" s="0" t="n">
        <v>73.6078029749853</v>
      </c>
      <c r="O2479" s="0" t="n">
        <v>31.3672970360437</v>
      </c>
      <c r="P2479" s="0" t="n">
        <v>78.1364003499349</v>
      </c>
      <c r="Q2479" s="0" t="n">
        <v>72.6758661905924</v>
      </c>
      <c r="R2479" s="0" t="n">
        <v>21.5599994659424</v>
      </c>
      <c r="S2479" s="0" t="n">
        <v>24.2149439893004</v>
      </c>
      <c r="T2479" s="2" t="n">
        <f aca="false">SUM(D2479:R2479)</f>
        <v>11152949.5940129</v>
      </c>
      <c r="U2479" s="2" t="n">
        <f aca="false">AVERAGE(D2479:R2479)</f>
        <v>743529.972934197</v>
      </c>
      <c r="V2479" s="2" t="n">
        <f aca="false">PRODUCT(D2479:R2479)</f>
        <v>1.70185288898794E+029</v>
      </c>
      <c r="W2479" s="2" t="n">
        <v>0</v>
      </c>
      <c r="X2479" s="2" t="n">
        <v>0</v>
      </c>
      <c r="Y2479" s="2" t="n">
        <v>0</v>
      </c>
      <c r="Z2479" s="2" t="n">
        <v>0</v>
      </c>
    </row>
    <row r="2480" customFormat="false" ht="12.8" hidden="false" customHeight="false" outlineLevel="0" collapsed="false">
      <c r="A2480" s="0" t="n">
        <v>133</v>
      </c>
      <c r="B2480" s="1" t="n">
        <v>44207</v>
      </c>
      <c r="C2480" s="0" t="s">
        <v>32</v>
      </c>
      <c r="D2480" s="0" t="n">
        <v>89.120002746582</v>
      </c>
      <c r="E2480" s="0" t="n">
        <v>92.0999984741211</v>
      </c>
      <c r="F2480" s="0" t="n">
        <v>88.5699996948242</v>
      </c>
      <c r="G2480" s="0" t="n">
        <v>80.8356323242188</v>
      </c>
      <c r="H2480" s="0" t="n">
        <v>10635000</v>
      </c>
      <c r="I2480" s="0" t="n">
        <v>0</v>
      </c>
      <c r="J2480" s="0" t="n">
        <v>0.856280213131157</v>
      </c>
      <c r="K2480" s="0" t="n">
        <v>81.9255885269319</v>
      </c>
      <c r="L2480" s="0" t="n">
        <v>72.5728314254607</v>
      </c>
      <c r="M2480" s="0" t="n">
        <v>58.1313087771758</v>
      </c>
      <c r="N2480" s="0" t="n">
        <v>60.7018084047104</v>
      </c>
      <c r="O2480" s="0" t="n">
        <v>18.4212940462762</v>
      </c>
      <c r="P2480" s="0" t="n">
        <v>78.120516204834</v>
      </c>
      <c r="Q2480" s="0" t="n">
        <v>72.9657307306925</v>
      </c>
      <c r="R2480" s="0" t="n">
        <v>24.0799999237061</v>
      </c>
      <c r="S2480" s="0" t="n">
        <v>25.9980445780329</v>
      </c>
      <c r="T2480" s="2" t="n">
        <f aca="false">SUM(D2480:R2480)</f>
        <v>10635818.4009915</v>
      </c>
      <c r="U2480" s="2" t="n">
        <f aca="false">AVERAGE(D2480:R2480)</f>
        <v>709054.5600661</v>
      </c>
      <c r="V2480" s="2" t="n">
        <f aca="false">PRODUCT(D2480:R2480)</f>
        <v>0</v>
      </c>
      <c r="W2480" s="2" t="n">
        <v>0</v>
      </c>
      <c r="X2480" s="2" t="n">
        <v>0</v>
      </c>
      <c r="Y2480" s="2" t="n">
        <v>0</v>
      </c>
      <c r="Z2480" s="2" t="n">
        <v>0</v>
      </c>
    </row>
    <row r="2481" customFormat="false" ht="12.8" hidden="false" customHeight="false" outlineLevel="0" collapsed="false">
      <c r="A2481" s="0" t="n">
        <v>134</v>
      </c>
      <c r="B2481" s="1" t="n">
        <v>44208</v>
      </c>
      <c r="C2481" s="0" t="s">
        <v>32</v>
      </c>
      <c r="D2481" s="0" t="n">
        <v>92.6600036621094</v>
      </c>
      <c r="E2481" s="0" t="n">
        <v>93.9199981689453</v>
      </c>
      <c r="F2481" s="0" t="n">
        <v>91.7099990844727</v>
      </c>
      <c r="G2481" s="0" t="n">
        <v>82.3711395263672</v>
      </c>
      <c r="H2481" s="0" t="n">
        <v>10923900</v>
      </c>
      <c r="I2481" s="0" t="n">
        <v>1</v>
      </c>
      <c r="J2481" s="0" t="n">
        <v>1.14183265934371</v>
      </c>
      <c r="K2481" s="0" t="n">
        <v>82.1285184959904</v>
      </c>
      <c r="L2481" s="0" t="n">
        <v>72.4484422584042</v>
      </c>
      <c r="M2481" s="0" t="n">
        <v>59.8054300710618</v>
      </c>
      <c r="N2481" s="0" t="n">
        <v>121.774035645912</v>
      </c>
      <c r="O2481" s="0" t="n">
        <v>25.9709697278761</v>
      </c>
      <c r="P2481" s="0" t="n">
        <v>78.1802309672038</v>
      </c>
      <c r="Q2481" s="0" t="n">
        <v>73.2730701446533</v>
      </c>
      <c r="R2481" s="0" t="n">
        <v>23.3299999237061</v>
      </c>
      <c r="S2481" s="0" t="n">
        <v>17.5621268069098</v>
      </c>
      <c r="T2481" s="2" t="n">
        <f aca="false">SUM(D2481:R2481)</f>
        <v>10924799.7136703</v>
      </c>
      <c r="U2481" s="2" t="n">
        <f aca="false">AVERAGE(D2481:R2481)</f>
        <v>728319.980911356</v>
      </c>
      <c r="V2481" s="2" t="n">
        <f aca="false">PRODUCT(D2481:R2481)</f>
        <v>1.23334599303297E+029</v>
      </c>
      <c r="W2481" s="2" t="n">
        <v>0</v>
      </c>
      <c r="X2481" s="2" t="n">
        <v>0</v>
      </c>
      <c r="Y2481" s="2" t="n">
        <v>0</v>
      </c>
      <c r="Z2481" s="2" t="n">
        <v>0</v>
      </c>
    </row>
    <row r="2482" customFormat="false" ht="12.8" hidden="false" customHeight="false" outlineLevel="0" collapsed="false">
      <c r="A2482" s="0" t="n">
        <v>135</v>
      </c>
      <c r="B2482" s="1" t="n">
        <v>44209</v>
      </c>
      <c r="C2482" s="0" t="s">
        <v>32</v>
      </c>
      <c r="D2482" s="0" t="n">
        <v>93.1999969482422</v>
      </c>
      <c r="E2482" s="0" t="n">
        <v>93.5199966430664</v>
      </c>
      <c r="F2482" s="0" t="n">
        <v>91.9400024414063</v>
      </c>
      <c r="G2482" s="0" t="n">
        <v>82.2917327880859</v>
      </c>
      <c r="H2482" s="0" t="n">
        <v>9723300</v>
      </c>
      <c r="I2482" s="0" t="n">
        <v>2</v>
      </c>
      <c r="J2482" s="0" t="n">
        <v>1.34620930720469</v>
      </c>
      <c r="K2482" s="0" t="n">
        <v>82.7490473378593</v>
      </c>
      <c r="L2482" s="0" t="n">
        <v>72.164140070588</v>
      </c>
      <c r="M2482" s="0" t="n">
        <v>59.6777747529562</v>
      </c>
      <c r="N2482" s="0" t="n">
        <v>109.475771832359</v>
      </c>
      <c r="O2482" s="0" t="n">
        <v>25.9709697278761</v>
      </c>
      <c r="P2482" s="0" t="n">
        <v>78.3587870279948</v>
      </c>
      <c r="Q2482" s="0" t="n">
        <v>73.5880727132161</v>
      </c>
      <c r="R2482" s="0" t="n">
        <v>22.2099990844727</v>
      </c>
      <c r="S2482" s="0" t="n">
        <v>24.4288021878587</v>
      </c>
      <c r="T2482" s="2" t="n">
        <f aca="false">SUM(D2482:R2482)</f>
        <v>9724188.49250068</v>
      </c>
      <c r="U2482" s="2" t="n">
        <f aca="false">AVERAGE(D2482:R2482)</f>
        <v>648279.232833378</v>
      </c>
      <c r="V2482" s="2" t="n">
        <f aca="false">PRODUCT(D2482:R2482)</f>
        <v>2.24018708451173E+029</v>
      </c>
      <c r="W2482" s="2" t="n">
        <v>0</v>
      </c>
      <c r="X2482" s="2" t="n">
        <v>0</v>
      </c>
      <c r="Y2482" s="2" t="n">
        <v>0</v>
      </c>
      <c r="Z2482" s="2" t="n">
        <v>0</v>
      </c>
    </row>
    <row r="2483" customFormat="false" ht="12.8" hidden="false" customHeight="false" outlineLevel="0" collapsed="false">
      <c r="A2483" s="0" t="n">
        <v>136</v>
      </c>
      <c r="B2483" s="1" t="n">
        <v>44210</v>
      </c>
      <c r="C2483" s="0" t="s">
        <v>32</v>
      </c>
      <c r="D2483" s="0" t="n">
        <v>93.9400024414062</v>
      </c>
      <c r="E2483" s="0" t="n">
        <v>96.3199996948242</v>
      </c>
      <c r="F2483" s="0" t="n">
        <v>93.7900009155274</v>
      </c>
      <c r="G2483" s="0" t="n">
        <v>84.2684936523438</v>
      </c>
      <c r="H2483" s="0" t="n">
        <v>13950200</v>
      </c>
      <c r="I2483" s="0" t="n">
        <v>3</v>
      </c>
      <c r="J2483" s="0" t="n">
        <v>1.64868237025929</v>
      </c>
      <c r="K2483" s="0" t="n">
        <v>83.8137239308246</v>
      </c>
      <c r="L2483" s="0" t="n">
        <v>71.6395437388532</v>
      </c>
      <c r="M2483" s="0" t="n">
        <v>61.778760449688</v>
      </c>
      <c r="N2483" s="0" t="n">
        <v>155.178351365628</v>
      </c>
      <c r="O2483" s="0" t="n">
        <v>36.3296268959852</v>
      </c>
      <c r="P2483" s="0" t="n">
        <v>78.5952931722005</v>
      </c>
      <c r="Q2483" s="0" t="n">
        <v>73.9593580245972</v>
      </c>
      <c r="R2483" s="0" t="n">
        <v>23.25</v>
      </c>
      <c r="S2483" s="0" t="n">
        <v>34.2861052511427</v>
      </c>
      <c r="T2483" s="2" t="n">
        <f aca="false">SUM(D2483:R2483)</f>
        <v>13951157.5118367</v>
      </c>
      <c r="U2483" s="2" t="n">
        <f aca="false">AVERAGE(D2483:R2483)</f>
        <v>930077.167455777</v>
      </c>
      <c r="V2483" s="2" t="n">
        <f aca="false">PRODUCT(D2483:R2483)</f>
        <v>1.39456683055531E+030</v>
      </c>
      <c r="W2483" s="2" t="n">
        <v>0</v>
      </c>
      <c r="X2483" s="2" t="n">
        <v>0</v>
      </c>
      <c r="Y2483" s="2" t="n">
        <v>0</v>
      </c>
      <c r="Z2483" s="2" t="n">
        <v>0</v>
      </c>
    </row>
    <row r="2484" customFormat="false" ht="12.8" hidden="false" customHeight="false" outlineLevel="0" collapsed="false">
      <c r="A2484" s="0" t="n">
        <v>137</v>
      </c>
      <c r="B2484" s="1" t="n">
        <v>44211</v>
      </c>
      <c r="C2484" s="0" t="s">
        <v>32</v>
      </c>
      <c r="D2484" s="0" t="n">
        <v>94.2200012207031</v>
      </c>
      <c r="E2484" s="0" t="n">
        <v>94.3099975585938</v>
      </c>
      <c r="F2484" s="0" t="n">
        <v>91.7099990844727</v>
      </c>
      <c r="G2484" s="0" t="n">
        <v>81.2680511474609</v>
      </c>
      <c r="H2484" s="0" t="n">
        <v>10244600</v>
      </c>
      <c r="I2484" s="0" t="n">
        <v>4</v>
      </c>
      <c r="J2484" s="0" t="n">
        <v>1.62752274838539</v>
      </c>
      <c r="K2484" s="0" t="n">
        <v>84.1644732586652</v>
      </c>
      <c r="L2484" s="0" t="n">
        <v>71.5888401873797</v>
      </c>
      <c r="M2484" s="0" t="n">
        <v>57.1065841752593</v>
      </c>
      <c r="N2484" s="0" t="n">
        <v>86.9421157717835</v>
      </c>
      <c r="O2484" s="0" t="n">
        <v>22.6963020877909</v>
      </c>
      <c r="P2484" s="0" t="n">
        <v>78.6605969746908</v>
      </c>
      <c r="Q2484" s="0" t="n">
        <v>74.2748380661011</v>
      </c>
      <c r="R2484" s="0" t="n">
        <v>24.3400001525879</v>
      </c>
      <c r="S2484" s="0" t="n">
        <v>19.8630482714347</v>
      </c>
      <c r="T2484" s="2" t="n">
        <f aca="false">SUM(D2484:R2484)</f>
        <v>10245466.9093224</v>
      </c>
      <c r="U2484" s="2" t="n">
        <f aca="false">AVERAGE(D2484:R2484)</f>
        <v>683031.127288162</v>
      </c>
      <c r="V2484" s="2" t="n">
        <f aca="false">PRODUCT(D2484:R2484)</f>
        <v>4.26466178573488E+029</v>
      </c>
      <c r="W2484" s="2" t="n">
        <v>0</v>
      </c>
      <c r="X2484" s="2" t="n">
        <v>0</v>
      </c>
      <c r="Y2484" s="2" t="n">
        <v>0</v>
      </c>
      <c r="Z2484" s="2" t="n">
        <v>0</v>
      </c>
    </row>
    <row r="2485" customFormat="false" ht="12.8" hidden="false" customHeight="false" outlineLevel="0" collapsed="false">
      <c r="A2485" s="0" t="n">
        <v>138</v>
      </c>
      <c r="B2485" s="1" t="n">
        <v>44215</v>
      </c>
      <c r="C2485" s="0" t="s">
        <v>32</v>
      </c>
      <c r="D2485" s="0" t="n">
        <v>93.5</v>
      </c>
      <c r="E2485" s="0" t="n">
        <v>95.0299987792969</v>
      </c>
      <c r="F2485" s="0" t="n">
        <v>93.2900009155273</v>
      </c>
      <c r="G2485" s="0" t="n">
        <v>83.4036560058594</v>
      </c>
      <c r="H2485" s="0" t="n">
        <v>9574800</v>
      </c>
      <c r="I2485" s="0" t="n">
        <v>1</v>
      </c>
      <c r="J2485" s="0" t="n">
        <v>1.76275907039762</v>
      </c>
      <c r="K2485" s="0" t="n">
        <v>84.9029103795046</v>
      </c>
      <c r="L2485" s="0" t="n">
        <v>71.3887186488157</v>
      </c>
      <c r="M2485" s="0" t="n">
        <v>59.3691182304227</v>
      </c>
      <c r="N2485" s="0" t="n">
        <v>115.824567341805</v>
      </c>
      <c r="O2485" s="0" t="n">
        <v>25.4547496015616</v>
      </c>
      <c r="P2485" s="0" t="n">
        <v>78.7991470336914</v>
      </c>
      <c r="Q2485" s="0" t="n">
        <v>74.6376523335775</v>
      </c>
      <c r="R2485" s="0" t="n">
        <v>23.2399997711182</v>
      </c>
      <c r="S2485" s="0" t="n">
        <v>32.5727487258264</v>
      </c>
      <c r="T2485" s="2" t="n">
        <f aca="false">SUM(D2485:R2485)</f>
        <v>9575701.60327811</v>
      </c>
      <c r="U2485" s="2" t="n">
        <f aca="false">AVERAGE(D2485:R2485)</f>
        <v>638380.106885207</v>
      </c>
      <c r="V2485" s="2" t="n">
        <f aca="false">PRODUCT(D2485:R2485)</f>
        <v>1.6920495430893E+029</v>
      </c>
      <c r="W2485" s="2" t="n">
        <v>0</v>
      </c>
      <c r="X2485" s="2" t="n">
        <v>0</v>
      </c>
      <c r="Y2485" s="2" t="n">
        <v>0</v>
      </c>
      <c r="Z2485" s="2" t="n">
        <v>0</v>
      </c>
    </row>
    <row r="2486" customFormat="false" ht="12.8" hidden="false" customHeight="false" outlineLevel="0" collapsed="false">
      <c r="A2486" s="0" t="n">
        <v>139</v>
      </c>
      <c r="B2486" s="1" t="n">
        <v>44216</v>
      </c>
      <c r="C2486" s="0" t="s">
        <v>32</v>
      </c>
      <c r="D2486" s="0" t="n">
        <v>95</v>
      </c>
      <c r="E2486" s="0" t="n">
        <v>95.5599975585938</v>
      </c>
      <c r="F2486" s="0" t="n">
        <v>94.3000030517578</v>
      </c>
      <c r="G2486" s="0" t="n">
        <v>84.1714172363281</v>
      </c>
      <c r="H2486" s="0" t="n">
        <v>8735400</v>
      </c>
      <c r="I2486" s="0" t="n">
        <v>2</v>
      </c>
      <c r="J2486" s="0" t="n">
        <v>1.90987094140874</v>
      </c>
      <c r="K2486" s="0" t="n">
        <v>85.7492979549278</v>
      </c>
      <c r="L2486" s="0" t="n">
        <v>71.2650842167031</v>
      </c>
      <c r="M2486" s="0" t="n">
        <v>60.1508399844965</v>
      </c>
      <c r="N2486" s="0" t="n">
        <v>129.216568576354</v>
      </c>
      <c r="O2486" s="0" t="n">
        <v>27.4906831618311</v>
      </c>
      <c r="P2486" s="0" t="n">
        <v>78.8609209696452</v>
      </c>
      <c r="Q2486" s="0" t="n">
        <v>74.9765907923381</v>
      </c>
      <c r="R2486" s="0" t="n">
        <v>21.5799999237061</v>
      </c>
      <c r="S2486" s="0" t="n">
        <v>24.270045552636</v>
      </c>
      <c r="T2486" s="2" t="n">
        <f aca="false">SUM(D2486:R2486)</f>
        <v>8736322.23127437</v>
      </c>
      <c r="U2486" s="2" t="n">
        <f aca="false">AVERAGE(D2486:R2486)</f>
        <v>582421.482084958</v>
      </c>
      <c r="V2486" s="2" t="n">
        <f aca="false">PRODUCT(D2486:R2486)</f>
        <v>4.00575769794245E+029</v>
      </c>
      <c r="W2486" s="2" t="n">
        <v>0</v>
      </c>
      <c r="X2486" s="2" t="n">
        <v>0</v>
      </c>
      <c r="Y2486" s="2" t="n">
        <v>0</v>
      </c>
      <c r="Z2486" s="2" t="n">
        <v>0</v>
      </c>
    </row>
    <row r="2487" customFormat="false" ht="12.8" hidden="false" customHeight="false" outlineLevel="0" collapsed="false">
      <c r="A2487" s="0" t="n">
        <v>140</v>
      </c>
      <c r="B2487" s="1" t="n">
        <v>44217</v>
      </c>
      <c r="C2487" s="0" t="s">
        <v>32</v>
      </c>
      <c r="D2487" s="0" t="n">
        <v>93.8600006103516</v>
      </c>
      <c r="E2487" s="0" t="n">
        <v>94.6600036621094</v>
      </c>
      <c r="F2487" s="0" t="n">
        <v>91.2200012207031</v>
      </c>
      <c r="G2487" s="0" t="n">
        <v>81.1974487304687</v>
      </c>
      <c r="H2487" s="0" t="n">
        <v>10393100</v>
      </c>
      <c r="I2487" s="0" t="n">
        <v>3</v>
      </c>
      <c r="J2487" s="0" t="n">
        <v>1.76612496590548</v>
      </c>
      <c r="K2487" s="0" t="n">
        <v>86.0025348426528</v>
      </c>
      <c r="L2487" s="0" t="n">
        <v>71.5342792747788</v>
      </c>
      <c r="M2487" s="0" t="n">
        <v>55.8454068051789</v>
      </c>
      <c r="N2487" s="0" t="n">
        <v>71.8489573174022</v>
      </c>
      <c r="O2487" s="0" t="n">
        <v>8.99792628022763</v>
      </c>
      <c r="P2487" s="0" t="n">
        <v>78.8976913452148</v>
      </c>
      <c r="Q2487" s="0" t="n">
        <v>75.2779938379924</v>
      </c>
      <c r="R2487" s="0" t="n">
        <v>21.3199996948242</v>
      </c>
      <c r="S2487" s="0" t="n">
        <v>29.2368682894134</v>
      </c>
      <c r="T2487" s="2" t="n">
        <f aca="false">SUM(D2487:R2487)</f>
        <v>10393935.4283686</v>
      </c>
      <c r="U2487" s="2" t="n">
        <f aca="false">AVERAGE(D2487:R2487)</f>
        <v>692929.028557906</v>
      </c>
      <c r="V2487" s="2" t="n">
        <f aca="false">PRODUCT(D2487:R2487)</f>
        <v>1.01920761742106E+029</v>
      </c>
      <c r="W2487" s="2" t="n">
        <v>0</v>
      </c>
      <c r="X2487" s="2" t="n">
        <v>0</v>
      </c>
      <c r="Y2487" s="2" t="n">
        <v>0</v>
      </c>
      <c r="Z2487" s="2" t="n">
        <v>0</v>
      </c>
    </row>
    <row r="2488" customFormat="false" ht="12.8" hidden="false" customHeight="false" outlineLevel="0" collapsed="false">
      <c r="A2488" s="0" t="n">
        <v>141</v>
      </c>
      <c r="B2488" s="1" t="n">
        <v>44218</v>
      </c>
      <c r="C2488" s="0" t="s">
        <v>32</v>
      </c>
      <c r="D2488" s="0" t="n">
        <v>90.4000015258789</v>
      </c>
      <c r="E2488" s="0" t="n">
        <v>92.0299987792969</v>
      </c>
      <c r="F2488" s="0" t="n">
        <v>89.8300018310547</v>
      </c>
      <c r="G2488" s="0" t="n">
        <v>80.9503555297852</v>
      </c>
      <c r="H2488" s="0" t="n">
        <v>7810600</v>
      </c>
      <c r="I2488" s="0" t="n">
        <v>4</v>
      </c>
      <c r="J2488" s="0" t="n">
        <v>1.61366555637225</v>
      </c>
      <c r="K2488" s="0" t="n">
        <v>86.090540243339</v>
      </c>
      <c r="L2488" s="0" t="n">
        <v>72.0966644990926</v>
      </c>
      <c r="M2488" s="0" t="n">
        <v>55.5039414336542</v>
      </c>
      <c r="N2488" s="0" t="n">
        <v>38.9035068533401</v>
      </c>
      <c r="O2488" s="0" t="n">
        <v>1.86948382245939</v>
      </c>
      <c r="P2488" s="0" t="n">
        <v>78.9032803853353</v>
      </c>
      <c r="Q2488" s="0" t="n">
        <v>75.5989051183065</v>
      </c>
      <c r="R2488" s="0" t="n">
        <v>21.9099998474121</v>
      </c>
      <c r="S2488" s="0" t="n">
        <v>103.092094225906</v>
      </c>
      <c r="T2488" s="2" t="n">
        <f aca="false">SUM(D2488:R2488)</f>
        <v>7811389.70034543</v>
      </c>
      <c r="U2488" s="2" t="n">
        <f aca="false">AVERAGE(D2488:R2488)</f>
        <v>520759.313356362</v>
      </c>
      <c r="V2488" s="2" t="n">
        <f aca="false">PRODUCT(D2488:R2488)</f>
        <v>9.98743056929365E+027</v>
      </c>
      <c r="W2488" s="2" t="n">
        <v>0</v>
      </c>
      <c r="X2488" s="2" t="n">
        <v>0</v>
      </c>
      <c r="Y2488" s="2" t="n">
        <v>0</v>
      </c>
      <c r="Z2488" s="2" t="n">
        <v>0</v>
      </c>
    </row>
    <row r="2489" customFormat="false" ht="12.8" hidden="false" customHeight="false" outlineLevel="0" collapsed="false">
      <c r="A2489" s="0" t="n">
        <v>142</v>
      </c>
      <c r="B2489" s="1" t="n">
        <v>44221</v>
      </c>
      <c r="C2489" s="0" t="s">
        <v>32</v>
      </c>
      <c r="D2489" s="0" t="n">
        <v>90.620002746582</v>
      </c>
      <c r="E2489" s="0" t="n">
        <v>91.0299987792969</v>
      </c>
      <c r="F2489" s="0" t="n">
        <v>89.3300018310547</v>
      </c>
      <c r="G2489" s="0" t="n">
        <v>80.2178802490234</v>
      </c>
      <c r="H2489" s="0" t="n">
        <v>7689400</v>
      </c>
      <c r="I2489" s="0" t="n">
        <v>0</v>
      </c>
      <c r="J2489" s="0" t="n">
        <v>1.4173968734422</v>
      </c>
      <c r="K2489" s="0" t="n">
        <v>86.1397009025481</v>
      </c>
      <c r="L2489" s="0" t="n">
        <v>72.5072778572176</v>
      </c>
      <c r="M2489" s="0" t="n">
        <v>54.48236562508</v>
      </c>
      <c r="N2489" s="0" t="n">
        <v>22.0462546422423</v>
      </c>
      <c r="O2489" s="0" t="n">
        <v>0.629441254879678</v>
      </c>
      <c r="P2489" s="0" t="n">
        <v>78.9168113708496</v>
      </c>
      <c r="Q2489" s="0" t="n">
        <v>75.9283358256022</v>
      </c>
      <c r="R2489" s="0" t="n">
        <v>23.1900005340576</v>
      </c>
      <c r="S2489" s="0" t="n">
        <v>19.8367454954109</v>
      </c>
      <c r="T2489" s="2" t="n">
        <f aca="false">SUM(D2489:R2489)</f>
        <v>7690166.45546849</v>
      </c>
      <c r="U2489" s="2" t="n">
        <f aca="false">AVERAGE(D2489:R2489)</f>
        <v>512677.763697899</v>
      </c>
      <c r="V2489" s="2" t="n">
        <f aca="false">PRODUCT(D2489:R2489)</f>
        <v>0</v>
      </c>
      <c r="W2489" s="2" t="n">
        <v>0</v>
      </c>
      <c r="X2489" s="2" t="n">
        <v>0</v>
      </c>
      <c r="Y2489" s="2" t="n">
        <v>0</v>
      </c>
      <c r="Z2489" s="2" t="n">
        <v>0</v>
      </c>
    </row>
    <row r="2490" customFormat="false" ht="12.8" hidden="false" customHeight="false" outlineLevel="0" collapsed="false">
      <c r="A2490" s="0" t="n">
        <v>143</v>
      </c>
      <c r="B2490" s="1" t="n">
        <v>44222</v>
      </c>
      <c r="C2490" s="0" t="s">
        <v>32</v>
      </c>
      <c r="D2490" s="0" t="n">
        <v>92.1999969482422</v>
      </c>
      <c r="E2490" s="0" t="n">
        <v>92.9100036621094</v>
      </c>
      <c r="F2490" s="0" t="n">
        <v>89.2699966430664</v>
      </c>
      <c r="G2490" s="0" t="n">
        <v>78.8588562011719</v>
      </c>
      <c r="H2490" s="0" t="n">
        <v>7827800</v>
      </c>
      <c r="I2490" s="0" t="n">
        <v>1</v>
      </c>
      <c r="J2490" s="0" t="n">
        <v>1.13906026763199</v>
      </c>
      <c r="K2490" s="0" t="n">
        <v>86.0563914227286</v>
      </c>
      <c r="L2490" s="0" t="n">
        <v>72.9462285113534</v>
      </c>
      <c r="M2490" s="0" t="n">
        <v>52.6233514342118</v>
      </c>
      <c r="N2490" s="0" t="n">
        <v>28.0405287612604</v>
      </c>
      <c r="O2490" s="0" t="n">
        <v>8.40182449573049</v>
      </c>
      <c r="P2490" s="0" t="n">
        <v>78.799441019694</v>
      </c>
      <c r="Q2490" s="0" t="n">
        <v>76.2732376734416</v>
      </c>
      <c r="R2490" s="0" t="n">
        <v>23.0200004577637</v>
      </c>
      <c r="S2490" s="0" t="n">
        <v>62.8044650767701</v>
      </c>
      <c r="T2490" s="2" t="n">
        <f aca="false">SUM(D2490:R2490)</f>
        <v>7828581.5389175</v>
      </c>
      <c r="U2490" s="2" t="n">
        <f aca="false">AVERAGE(D2490:R2490)</f>
        <v>521905.435927833</v>
      </c>
      <c r="V2490" s="2" t="n">
        <f aca="false">PRODUCT(D2490:R2490)</f>
        <v>5.78976222282542E+027</v>
      </c>
      <c r="W2490" s="2" t="n">
        <v>0</v>
      </c>
      <c r="X2490" s="2" t="n">
        <v>0</v>
      </c>
      <c r="Y2490" s="2" t="n">
        <v>0</v>
      </c>
      <c r="Z2490" s="2" t="n">
        <v>0</v>
      </c>
    </row>
    <row r="2491" customFormat="false" ht="12.8" hidden="false" customHeight="false" outlineLevel="0" collapsed="false">
      <c r="A2491" s="0" t="n">
        <v>144</v>
      </c>
      <c r="B2491" s="1" t="n">
        <v>44223</v>
      </c>
      <c r="C2491" s="0" t="s">
        <v>32</v>
      </c>
      <c r="D2491" s="0" t="n">
        <v>87.5299987792969</v>
      </c>
      <c r="E2491" s="0" t="n">
        <v>90.3499984741211</v>
      </c>
      <c r="F2491" s="0" t="n">
        <v>86.75</v>
      </c>
      <c r="G2491" s="0" t="n">
        <v>77.8351745605469</v>
      </c>
      <c r="H2491" s="0" t="n">
        <v>10178500</v>
      </c>
      <c r="I2491" s="0" t="n">
        <v>2</v>
      </c>
      <c r="J2491" s="0" t="n">
        <v>0.826348320037013</v>
      </c>
      <c r="K2491" s="0" t="n">
        <v>85.8960309058445</v>
      </c>
      <c r="L2491" s="0" t="n">
        <v>73.3978075951321</v>
      </c>
      <c r="M2491" s="0" t="n">
        <v>51.2604324406449</v>
      </c>
      <c r="N2491" s="0" t="n">
        <v>-18.3442457135083</v>
      </c>
      <c r="O2491" s="0" t="n">
        <v>3.94986136025546</v>
      </c>
      <c r="P2491" s="0" t="n">
        <v>78.674422454834</v>
      </c>
      <c r="Q2491" s="0" t="n">
        <v>76.5732479731242</v>
      </c>
      <c r="R2491" s="0" t="n">
        <v>37.2099990844727</v>
      </c>
      <c r="S2491" s="0" t="n">
        <v>87.2738644164366</v>
      </c>
      <c r="T2491" s="2" t="n">
        <f aca="false">SUM(D2491:R2491)</f>
        <v>10179233.9090762</v>
      </c>
      <c r="U2491" s="2" t="n">
        <f aca="false">AVERAGE(D2491:R2491)</f>
        <v>678615.593938416</v>
      </c>
      <c r="V2491" s="2" t="n">
        <f aca="false">PRODUCT(D2491:R2491)</f>
        <v>-4.71517522615032E+027</v>
      </c>
      <c r="W2491" s="2" t="n">
        <v>0</v>
      </c>
      <c r="X2491" s="2" t="n">
        <v>0</v>
      </c>
      <c r="Y2491" s="2" t="n">
        <v>0</v>
      </c>
      <c r="Z2491" s="2" t="n">
        <v>0</v>
      </c>
    </row>
    <row r="2492" customFormat="false" ht="12.8" hidden="false" customHeight="false" outlineLevel="0" collapsed="false">
      <c r="A2492" s="0" t="n">
        <v>145</v>
      </c>
      <c r="B2492" s="1" t="n">
        <v>44224</v>
      </c>
      <c r="C2492" s="0" t="s">
        <v>32</v>
      </c>
      <c r="D2492" s="0" t="n">
        <v>88.6699981689453</v>
      </c>
      <c r="E2492" s="0" t="n">
        <v>90.1500015258789</v>
      </c>
      <c r="F2492" s="0" t="n">
        <v>88.25</v>
      </c>
      <c r="G2492" s="0" t="n">
        <v>78.5587997436523</v>
      </c>
      <c r="H2492" s="0" t="n">
        <v>8155500</v>
      </c>
      <c r="I2492" s="0" t="n">
        <v>3</v>
      </c>
      <c r="J2492" s="0" t="n">
        <v>0.629654092852377</v>
      </c>
      <c r="K2492" s="0" t="n">
        <v>85.6656257426939</v>
      </c>
      <c r="L2492" s="0" t="n">
        <v>74.0173881733217</v>
      </c>
      <c r="M2492" s="0" t="n">
        <v>52.1663671942589</v>
      </c>
      <c r="N2492" s="0" t="n">
        <v>-0.452371516030055</v>
      </c>
      <c r="O2492" s="0" t="n">
        <v>3.94986136025547</v>
      </c>
      <c r="P2492" s="0" t="n">
        <v>78.6620669047038</v>
      </c>
      <c r="Q2492" s="0" t="n">
        <v>76.875172551473</v>
      </c>
      <c r="R2492" s="0" t="n">
        <v>30.2099990844727</v>
      </c>
      <c r="S2492" s="0" t="n">
        <v>44.473240543559</v>
      </c>
      <c r="T2492" s="2" t="n">
        <f aca="false">SUM(D2492:R2492)</f>
        <v>8156250.35256303</v>
      </c>
      <c r="U2492" s="2" t="n">
        <f aca="false">AVERAGE(D2492:R2492)</f>
        <v>543750.023504202</v>
      </c>
      <c r="V2492" s="2" t="n">
        <f aca="false">PRODUCT(D2492:R2492)</f>
        <v>-9.21798683623301E+025</v>
      </c>
      <c r="W2492" s="2" t="n">
        <v>0</v>
      </c>
      <c r="X2492" s="2" t="n">
        <v>0</v>
      </c>
      <c r="Y2492" s="2" t="n">
        <v>0</v>
      </c>
      <c r="Z2492" s="2" t="n">
        <v>0</v>
      </c>
    </row>
    <row r="2493" customFormat="false" ht="12.8" hidden="false" customHeight="false" outlineLevel="0" collapsed="false">
      <c r="A2493" s="0" t="n">
        <v>146</v>
      </c>
      <c r="B2493" s="1" t="n">
        <v>44225</v>
      </c>
      <c r="C2493" s="0" t="s">
        <v>32</v>
      </c>
      <c r="D2493" s="0" t="n">
        <v>86.8300018310547</v>
      </c>
      <c r="E2493" s="0" t="n">
        <v>87.3399963378906</v>
      </c>
      <c r="F2493" s="0" t="n">
        <v>84.9199981689453</v>
      </c>
      <c r="G2493" s="0" t="n">
        <v>75.1877136230469</v>
      </c>
      <c r="H2493" s="0" t="n">
        <v>14699800</v>
      </c>
      <c r="I2493" s="0" t="n">
        <v>4</v>
      </c>
      <c r="J2493" s="0" t="n">
        <v>0.199454832954558</v>
      </c>
      <c r="K2493" s="0" t="n">
        <v>85.6789086151448</v>
      </c>
      <c r="L2493" s="0" t="n">
        <v>73.9926322173748</v>
      </c>
      <c r="M2493" s="0" t="n">
        <v>47.8776491182614</v>
      </c>
      <c r="N2493" s="0" t="n">
        <v>-74.1914632436556</v>
      </c>
      <c r="O2493" s="0" t="n">
        <v>18.0496432951419</v>
      </c>
      <c r="P2493" s="0" t="n">
        <v>78.539400990804</v>
      </c>
      <c r="Q2493" s="0" t="n">
        <v>77.0825009028117</v>
      </c>
      <c r="R2493" s="0" t="n">
        <v>33.0900001525879</v>
      </c>
      <c r="S2493" s="0" t="n">
        <v>28.3703066031024</v>
      </c>
      <c r="T2493" s="2" t="n">
        <f aca="false">SUM(D2493:R2493)</f>
        <v>14700478.5964368</v>
      </c>
      <c r="U2493" s="2" t="n">
        <f aca="false">AVERAGE(D2493:R2493)</f>
        <v>980031.906429123</v>
      </c>
      <c r="V2493" s="2" t="n">
        <f aca="false">PRODUCT(D2493:R2493)</f>
        <v>-4.6239565753069E+028</v>
      </c>
      <c r="W2493" s="2" t="n">
        <v>0</v>
      </c>
      <c r="X2493" s="2" t="n">
        <v>0</v>
      </c>
      <c r="Y2493" s="2" t="n">
        <v>0</v>
      </c>
      <c r="Z2493" s="2" t="n">
        <v>0</v>
      </c>
    </row>
    <row r="2494" customFormat="false" ht="12.8" hidden="false" customHeight="false" outlineLevel="0" collapsed="false">
      <c r="A2494" s="0" t="n">
        <v>147</v>
      </c>
      <c r="B2494" s="1" t="n">
        <v>44228</v>
      </c>
      <c r="C2494" s="0" t="s">
        <v>32</v>
      </c>
      <c r="D2494" s="0" t="n">
        <v>85.9899978637695</v>
      </c>
      <c r="E2494" s="0" t="n">
        <v>87.3000030517578</v>
      </c>
      <c r="F2494" s="0" t="n">
        <v>84.5699996948242</v>
      </c>
      <c r="G2494" s="0" t="n">
        <v>76.2555313110352</v>
      </c>
      <c r="H2494" s="0" t="n">
        <v>8073600</v>
      </c>
      <c r="I2494" s="0" t="n">
        <v>0</v>
      </c>
      <c r="J2494" s="0" t="n">
        <v>-0.054686821005717</v>
      </c>
      <c r="K2494" s="0" t="n">
        <v>85.4786473420059</v>
      </c>
      <c r="L2494" s="0" t="n">
        <v>74.3658602568711</v>
      </c>
      <c r="M2494" s="0" t="n">
        <v>49.2449579408678</v>
      </c>
      <c r="N2494" s="0" t="n">
        <v>-64.8419180705934</v>
      </c>
      <c r="O2494" s="0" t="n">
        <v>19.3793205156014</v>
      </c>
      <c r="P2494" s="0" t="n">
        <v>78.4723322550456</v>
      </c>
      <c r="Q2494" s="0" t="n">
        <v>77.3135692596436</v>
      </c>
      <c r="R2494" s="0" t="n">
        <v>30.2399997711182</v>
      </c>
      <c r="S2494" s="0" t="n">
        <v>17.7654545058041</v>
      </c>
      <c r="T2494" s="2" t="n">
        <f aca="false">SUM(D2494:R2494)</f>
        <v>8074283.71361437</v>
      </c>
      <c r="U2494" s="2" t="n">
        <f aca="false">AVERAGE(D2494:R2494)</f>
        <v>538285.580907625</v>
      </c>
      <c r="V2494" s="2" t="n">
        <f aca="false">PRODUCT(D2494:R2494)</f>
        <v>0</v>
      </c>
      <c r="W2494" s="2" t="n">
        <v>0</v>
      </c>
      <c r="X2494" s="2" t="n">
        <v>0</v>
      </c>
      <c r="Y2494" s="2" t="n">
        <v>0</v>
      </c>
      <c r="Z2494" s="2" t="n">
        <v>0</v>
      </c>
    </row>
    <row r="2495" customFormat="false" ht="12.8" hidden="false" customHeight="false" outlineLevel="0" collapsed="false">
      <c r="A2495" s="0" t="n">
        <v>148</v>
      </c>
      <c r="B2495" s="1" t="n">
        <v>44229</v>
      </c>
      <c r="C2495" s="0" t="s">
        <v>32</v>
      </c>
      <c r="D2495" s="0" t="n">
        <v>88.0100021362305</v>
      </c>
      <c r="E2495" s="0" t="n">
        <v>88.370002746582</v>
      </c>
      <c r="F2495" s="0" t="n">
        <v>86.5299987792969</v>
      </c>
      <c r="G2495" s="0" t="n">
        <v>76.8291397094727</v>
      </c>
      <c r="H2495" s="0" t="n">
        <v>9233100</v>
      </c>
      <c r="I2495" s="0" t="n">
        <v>1</v>
      </c>
      <c r="J2495" s="0" t="n">
        <v>-0.207419505902578</v>
      </c>
      <c r="K2495" s="0" t="n">
        <v>85.2434094246661</v>
      </c>
      <c r="L2495" s="0" t="n">
        <v>74.8084811392987</v>
      </c>
      <c r="M2495" s="0" t="n">
        <v>49.9742109266396</v>
      </c>
      <c r="N2495" s="0" t="n">
        <v>-35.2930440285677</v>
      </c>
      <c r="O2495" s="0" t="n">
        <v>13.368037072813</v>
      </c>
      <c r="P2495" s="0" t="n">
        <v>78.4326202392578</v>
      </c>
      <c r="Q2495" s="0" t="n">
        <v>77.553763071696</v>
      </c>
      <c r="R2495" s="0" t="n">
        <v>25.5599994659424</v>
      </c>
      <c r="S2495" s="0" t="n">
        <v>18.7222044337171</v>
      </c>
      <c r="T2495" s="2" t="n">
        <f aca="false">SUM(D2495:R2495)</f>
        <v>9233810.17920118</v>
      </c>
      <c r="U2495" s="2" t="n">
        <f aca="false">AVERAGE(D2495:R2495)</f>
        <v>615587.345280079</v>
      </c>
      <c r="V2495" s="2" t="n">
        <f aca="false">PRODUCT(D2495:R2495)</f>
        <v>2.31473615892835E+027</v>
      </c>
      <c r="W2495" s="2" t="n">
        <v>0</v>
      </c>
      <c r="X2495" s="2" t="n">
        <v>0</v>
      </c>
      <c r="Y2495" s="2" t="n">
        <v>0</v>
      </c>
      <c r="Z2495" s="2" t="n">
        <v>0</v>
      </c>
    </row>
    <row r="2496" customFormat="false" ht="12.8" hidden="false" customHeight="false" outlineLevel="0" collapsed="false">
      <c r="A2496" s="0" t="n">
        <v>149</v>
      </c>
      <c r="B2496" s="1" t="n">
        <v>44230</v>
      </c>
      <c r="C2496" s="0" t="s">
        <v>32</v>
      </c>
      <c r="D2496" s="0" t="n">
        <v>87.0500030517578</v>
      </c>
      <c r="E2496" s="0" t="n">
        <v>89.3899993896484</v>
      </c>
      <c r="F2496" s="0" t="n">
        <v>86.8899993896484</v>
      </c>
      <c r="G2496" s="0" t="n">
        <v>78.5058670043945</v>
      </c>
      <c r="H2496" s="0" t="n">
        <v>9256500</v>
      </c>
      <c r="I2496" s="0" t="n">
        <v>2</v>
      </c>
      <c r="J2496" s="0" t="n">
        <v>-0.190962087284944</v>
      </c>
      <c r="K2496" s="0" t="n">
        <v>85.1575801501849</v>
      </c>
      <c r="L2496" s="0" t="n">
        <v>75.0672771801374</v>
      </c>
      <c r="M2496" s="0" t="n">
        <v>52.0572258153378</v>
      </c>
      <c r="N2496" s="0" t="n">
        <v>-12.5677490710952</v>
      </c>
      <c r="O2496" s="0" t="n">
        <v>7.83484184321264</v>
      </c>
      <c r="P2496" s="0" t="n">
        <v>78.4846862792969</v>
      </c>
      <c r="Q2496" s="0" t="n">
        <v>77.8165390014649</v>
      </c>
      <c r="R2496" s="0" t="n">
        <v>22.9099998474121</v>
      </c>
      <c r="S2496" s="0" t="n">
        <v>12.1234143175277</v>
      </c>
      <c r="T2496" s="2" t="n">
        <f aca="false">SUM(D2496:R2496)</f>
        <v>9257230.40530779</v>
      </c>
      <c r="U2496" s="2" t="n">
        <f aca="false">AVERAGE(D2496:R2496)</f>
        <v>617148.693687186</v>
      </c>
      <c r="V2496" s="2" t="n">
        <f aca="false">PRODUCT(D2496:R2496)</f>
        <v>8.60356100414545E+026</v>
      </c>
      <c r="W2496" s="2" t="n">
        <v>0</v>
      </c>
      <c r="X2496" s="2" t="n">
        <v>0</v>
      </c>
      <c r="Y2496" s="2" t="n">
        <v>0</v>
      </c>
      <c r="Z2496" s="2" t="n">
        <v>0</v>
      </c>
    </row>
    <row r="2497" customFormat="false" ht="12.8" hidden="false" customHeight="false" outlineLevel="0" collapsed="false">
      <c r="A2497" s="0" t="n">
        <v>150</v>
      </c>
      <c r="B2497" s="1" t="n">
        <v>44231</v>
      </c>
      <c r="C2497" s="0" t="s">
        <v>32</v>
      </c>
      <c r="D2497" s="0" t="n">
        <v>89.5100021362305</v>
      </c>
      <c r="E2497" s="0" t="n">
        <v>89.6500015258789</v>
      </c>
      <c r="F2497" s="0" t="n">
        <v>87.9499969482422</v>
      </c>
      <c r="G2497" s="0" t="n">
        <v>78.5411758422852</v>
      </c>
      <c r="H2497" s="0" t="n">
        <v>7917600</v>
      </c>
      <c r="I2497" s="0" t="n">
        <v>3</v>
      </c>
      <c r="J2497" s="0" t="n">
        <v>-0.173075232783745</v>
      </c>
      <c r="K2497" s="0" t="n">
        <v>85.1575274605038</v>
      </c>
      <c r="L2497" s="0" t="n">
        <v>74.996732030463</v>
      </c>
      <c r="M2497" s="0" t="n">
        <v>52.1006740439792</v>
      </c>
      <c r="N2497" s="0" t="n">
        <v>-4.7154316533418</v>
      </c>
      <c r="O2497" s="0" t="n">
        <v>6.41954147425793</v>
      </c>
      <c r="P2497" s="0" t="n">
        <v>78.5702878316244</v>
      </c>
      <c r="Q2497" s="0" t="n">
        <v>78.0942534128825</v>
      </c>
      <c r="R2497" s="0" t="n">
        <v>21.7700004577637</v>
      </c>
      <c r="S2497" s="0" t="n">
        <v>35.337854891716</v>
      </c>
      <c r="T2497" s="2" t="n">
        <f aca="false">SUM(D2497:R2497)</f>
        <v>7918340.87168628</v>
      </c>
      <c r="U2497" s="2" t="n">
        <f aca="false">AVERAGE(D2497:R2497)</f>
        <v>527889.391445752</v>
      </c>
      <c r="V2497" s="2" t="n">
        <f aca="false">PRODUCT(D2497:R2497)</f>
        <v>3.0660192734283E+026</v>
      </c>
      <c r="W2497" s="2" t="n">
        <v>0</v>
      </c>
      <c r="X2497" s="2" t="n">
        <v>0</v>
      </c>
      <c r="Y2497" s="2" t="n">
        <v>0</v>
      </c>
      <c r="Z2497" s="2" t="n">
        <v>0</v>
      </c>
    </row>
    <row r="2498" customFormat="false" ht="12.8" hidden="false" customHeight="false" outlineLevel="0" collapsed="false">
      <c r="A2498" s="0" t="n">
        <v>151</v>
      </c>
      <c r="B2498" s="1" t="n">
        <v>44232</v>
      </c>
      <c r="C2498" s="0" t="s">
        <v>32</v>
      </c>
      <c r="D2498" s="0" t="n">
        <v>89.9400024414063</v>
      </c>
      <c r="E2498" s="0" t="n">
        <v>90.4700012207031</v>
      </c>
      <c r="F2498" s="0" t="n">
        <v>88.6399993896484</v>
      </c>
      <c r="G2498" s="0" t="n">
        <v>78.770622253418</v>
      </c>
      <c r="H2498" s="0" t="n">
        <v>8017300</v>
      </c>
      <c r="I2498" s="0" t="n">
        <v>4</v>
      </c>
      <c r="J2498" s="0" t="n">
        <v>-0.138785530702023</v>
      </c>
      <c r="K2498" s="0" t="n">
        <v>85.1453311992293</v>
      </c>
      <c r="L2498" s="0" t="n">
        <v>74.9242099689835</v>
      </c>
      <c r="M2498" s="0" t="n">
        <v>52.390716558463</v>
      </c>
      <c r="N2498" s="0" t="n">
        <v>6.08237817999299</v>
      </c>
      <c r="O2498" s="0" t="n">
        <v>1.91025454190251</v>
      </c>
      <c r="P2498" s="0" t="n">
        <v>78.7144269307454</v>
      </c>
      <c r="Q2498" s="0" t="n">
        <v>78.2562098185221</v>
      </c>
      <c r="R2498" s="0" t="n">
        <v>20.8700008392334</v>
      </c>
      <c r="S2498" s="0" t="n">
        <v>13.9236458904563</v>
      </c>
      <c r="T2498" s="2" t="n">
        <f aca="false">SUM(D2498:R2498)</f>
        <v>8018049.97536781</v>
      </c>
      <c r="U2498" s="2" t="n">
        <f aca="false">AVERAGE(D2498:R2498)</f>
        <v>534536.665024521</v>
      </c>
      <c r="V2498" s="2" t="n">
        <f aca="false">PRODUCT(D2498:R2498)</f>
        <v>-1.26235485031554E+026</v>
      </c>
      <c r="W2498" s="2" t="n">
        <v>0</v>
      </c>
      <c r="X2498" s="2" t="n">
        <v>0</v>
      </c>
      <c r="Y2498" s="2" t="n">
        <v>0</v>
      </c>
      <c r="Z2498" s="2" t="n">
        <v>0</v>
      </c>
    </row>
    <row r="2499" customFormat="false" ht="12.8" hidden="false" customHeight="false" outlineLevel="0" collapsed="false">
      <c r="A2499" s="0" t="n">
        <v>152</v>
      </c>
      <c r="B2499" s="1" t="n">
        <v>44235</v>
      </c>
      <c r="C2499" s="0" t="s">
        <v>32</v>
      </c>
      <c r="D2499" s="0" t="n">
        <v>90.2900009155274</v>
      </c>
      <c r="E2499" s="0" t="n">
        <v>92.0400009155273</v>
      </c>
      <c r="F2499" s="0" t="n">
        <v>90.0100021362305</v>
      </c>
      <c r="G2499" s="0" t="n">
        <v>80.7297286987305</v>
      </c>
      <c r="H2499" s="0" t="n">
        <v>9886600</v>
      </c>
      <c r="I2499" s="0" t="n">
        <v>0</v>
      </c>
      <c r="J2499" s="0" t="n">
        <v>0.0459432176285617</v>
      </c>
      <c r="K2499" s="0" t="n">
        <v>85.1703870029203</v>
      </c>
      <c r="L2499" s="0" t="n">
        <v>74.9344546108492</v>
      </c>
      <c r="M2499" s="0" t="n">
        <v>54.8078217721431</v>
      </c>
      <c r="N2499" s="0" t="n">
        <v>44.4085279521916</v>
      </c>
      <c r="O2499" s="0" t="n">
        <v>6.22244910845061</v>
      </c>
      <c r="P2499" s="0" t="n">
        <v>78.8847465515137</v>
      </c>
      <c r="Q2499" s="0" t="n">
        <v>78.3976220448812</v>
      </c>
      <c r="R2499" s="0" t="n">
        <v>21.2399997711182</v>
      </c>
      <c r="S2499" s="0" t="n">
        <v>12.9868875964133</v>
      </c>
      <c r="T2499" s="2" t="n">
        <f aca="false">SUM(D2499:R2499)</f>
        <v>9887397.1816847</v>
      </c>
      <c r="U2499" s="2" t="n">
        <f aca="false">AVERAGE(D2499:R2499)</f>
        <v>659159.812112313</v>
      </c>
      <c r="V2499" s="2" t="n">
        <f aca="false">PRODUCT(D2499:R2499)</f>
        <v>0</v>
      </c>
      <c r="W2499" s="2" t="n">
        <v>0</v>
      </c>
      <c r="X2499" s="2" t="n">
        <v>0</v>
      </c>
      <c r="Y2499" s="2" t="n">
        <v>0</v>
      </c>
      <c r="Z2499" s="2" t="n">
        <v>0</v>
      </c>
    </row>
    <row r="2500" customFormat="false" ht="12.8" hidden="false" customHeight="false" outlineLevel="0" collapsed="false">
      <c r="A2500" s="0" t="n">
        <v>153</v>
      </c>
      <c r="B2500" s="1" t="n">
        <v>44236</v>
      </c>
      <c r="C2500" s="0" t="s">
        <v>32</v>
      </c>
      <c r="D2500" s="0" t="n">
        <v>91.0999984741211</v>
      </c>
      <c r="E2500" s="0" t="n">
        <v>91.2699966430664</v>
      </c>
      <c r="F2500" s="0" t="n">
        <v>89.8099975585938</v>
      </c>
      <c r="G2500" s="0" t="n">
        <v>80.2708358764648</v>
      </c>
      <c r="H2500" s="0" t="n">
        <v>7605500</v>
      </c>
      <c r="I2500" s="0" t="n">
        <v>1</v>
      </c>
      <c r="J2500" s="0" t="n">
        <v>0.153543314201087</v>
      </c>
      <c r="K2500" s="0" t="n">
        <v>85.1301698424485</v>
      </c>
      <c r="L2500" s="0" t="n">
        <v>74.9181921265457</v>
      </c>
      <c r="M2500" s="0" t="n">
        <v>54.1417626374814</v>
      </c>
      <c r="N2500" s="0" t="n">
        <v>28.5952655908226</v>
      </c>
      <c r="O2500" s="0" t="n">
        <v>5.08050908996048</v>
      </c>
      <c r="P2500" s="0" t="n">
        <v>79.0503595987956</v>
      </c>
      <c r="Q2500" s="0" t="n">
        <v>78.5402278900146</v>
      </c>
      <c r="R2500" s="0" t="n">
        <v>21.6299991607666</v>
      </c>
      <c r="S2500" s="0" t="n">
        <v>14.6660078267369</v>
      </c>
      <c r="T2500" s="2" t="n">
        <f aca="false">SUM(D2500:R2500)</f>
        <v>7606280.6908578</v>
      </c>
      <c r="U2500" s="2" t="n">
        <f aca="false">AVERAGE(D2500:R2500)</f>
        <v>507085.37939052</v>
      </c>
      <c r="V2500" s="2" t="n">
        <f aca="false">PRODUCT(D2500:R2500)</f>
        <v>4.71568309106786E+026</v>
      </c>
      <c r="W2500" s="2" t="n">
        <v>0</v>
      </c>
      <c r="X2500" s="2" t="n">
        <v>0</v>
      </c>
      <c r="Y2500" s="2" t="n">
        <v>0</v>
      </c>
      <c r="Z2500" s="2" t="n">
        <v>0</v>
      </c>
    </row>
    <row r="2501" customFormat="false" ht="12.8" hidden="false" customHeight="false" outlineLevel="0" collapsed="false">
      <c r="A2501" s="0" t="n">
        <v>154</v>
      </c>
      <c r="B2501" s="1" t="n">
        <v>44237</v>
      </c>
      <c r="C2501" s="0" t="s">
        <v>32</v>
      </c>
      <c r="D2501" s="0" t="n">
        <v>91.379997253418</v>
      </c>
      <c r="E2501" s="0" t="n">
        <v>92.5899963378906</v>
      </c>
      <c r="F2501" s="0" t="n">
        <v>90.5999984741211</v>
      </c>
      <c r="G2501" s="0" t="n">
        <v>81.6475296020508</v>
      </c>
      <c r="H2501" s="0" t="n">
        <v>8778800</v>
      </c>
      <c r="I2501" s="0" t="n">
        <v>2</v>
      </c>
      <c r="J2501" s="0" t="n">
        <v>0.345917324506061</v>
      </c>
      <c r="K2501" s="0" t="n">
        <v>85.0338679230496</v>
      </c>
      <c r="L2501" s="0" t="n">
        <v>74.9421330535129</v>
      </c>
      <c r="M2501" s="0" t="n">
        <v>55.8084672477335</v>
      </c>
      <c r="N2501" s="0" t="n">
        <v>56.2231751524802</v>
      </c>
      <c r="O2501" s="0" t="n">
        <v>11.7721162266592</v>
      </c>
      <c r="P2501" s="0" t="n">
        <v>79.2745109558105</v>
      </c>
      <c r="Q2501" s="0" t="n">
        <v>78.7317241668701</v>
      </c>
      <c r="R2501" s="0" t="n">
        <v>21.9899997711182</v>
      </c>
      <c r="S2501" s="0" t="n">
        <v>14.5259261612179</v>
      </c>
      <c r="T2501" s="2" t="n">
        <f aca="false">SUM(D2501:R2501)</f>
        <v>8779622.33943349</v>
      </c>
      <c r="U2501" s="2" t="n">
        <f aca="false">AVERAGE(D2501:R2501)</f>
        <v>585308.155962233</v>
      </c>
      <c r="V2501" s="2" t="n">
        <f aca="false">PRODUCT(D2501:R2501)</f>
        <v>1.22806246694987E+028</v>
      </c>
      <c r="W2501" s="2" t="n">
        <v>0</v>
      </c>
      <c r="X2501" s="2" t="n">
        <v>0</v>
      </c>
      <c r="Y2501" s="2" t="n">
        <v>0</v>
      </c>
      <c r="Z2501" s="2" t="n">
        <v>0</v>
      </c>
    </row>
    <row r="2502" customFormat="false" ht="12.8" hidden="false" customHeight="false" outlineLevel="0" collapsed="false">
      <c r="A2502" s="0" t="n">
        <v>155</v>
      </c>
      <c r="B2502" s="1" t="n">
        <v>44238</v>
      </c>
      <c r="C2502" s="0" t="s">
        <v>32</v>
      </c>
      <c r="D2502" s="0" t="n">
        <v>92.370002746582</v>
      </c>
      <c r="E2502" s="0" t="n">
        <v>92.4400024414063</v>
      </c>
      <c r="F2502" s="0" t="n">
        <v>90.0800018310547</v>
      </c>
      <c r="G2502" s="0" t="n">
        <v>81.2062683105469</v>
      </c>
      <c r="H2502" s="0" t="n">
        <v>8572400</v>
      </c>
      <c r="I2502" s="0" t="n">
        <v>3</v>
      </c>
      <c r="J2502" s="0" t="n">
        <v>0.457495294231805</v>
      </c>
      <c r="K2502" s="0" t="n">
        <v>84.8979525153471</v>
      </c>
      <c r="L2502" s="0" t="n">
        <v>74.9695020134615</v>
      </c>
      <c r="M2502" s="0" t="n">
        <v>55.1439278529162</v>
      </c>
      <c r="N2502" s="0" t="n">
        <v>42.2179969294141</v>
      </c>
      <c r="O2502" s="0" t="n">
        <v>8.54961041232489</v>
      </c>
      <c r="P2502" s="0" t="n">
        <v>79.4924850463867</v>
      </c>
      <c r="Q2502" s="0" t="n">
        <v>78.8816584269206</v>
      </c>
      <c r="R2502" s="0" t="n">
        <v>21.25</v>
      </c>
      <c r="S2502" s="0" t="n">
        <v>13.7393889746075</v>
      </c>
      <c r="T2502" s="2" t="n">
        <f aca="false">SUM(D2502:R2502)</f>
        <v>8573204.95690382</v>
      </c>
      <c r="U2502" s="2" t="n">
        <f aca="false">AVERAGE(D2502:R2502)</f>
        <v>571546.997126921</v>
      </c>
      <c r="V2502" s="2" t="n">
        <f aca="false">PRODUCT(D2502:R2502)</f>
        <v>1.24051976602591E+028</v>
      </c>
      <c r="W2502" s="2" t="n">
        <v>0</v>
      </c>
      <c r="X2502" s="2" t="n">
        <v>0</v>
      </c>
      <c r="Y2502" s="2" t="n">
        <v>0</v>
      </c>
      <c r="Z2502" s="2" t="n">
        <v>0</v>
      </c>
    </row>
    <row r="2503" customFormat="false" ht="12.8" hidden="false" customHeight="false" outlineLevel="0" collapsed="false">
      <c r="A2503" s="0" t="n">
        <v>156</v>
      </c>
      <c r="B2503" s="1" t="n">
        <v>44239</v>
      </c>
      <c r="C2503" s="0" t="s">
        <v>32</v>
      </c>
      <c r="D2503" s="0" t="n">
        <v>91.5299987792969</v>
      </c>
      <c r="E2503" s="0" t="n">
        <v>92.7300033569336</v>
      </c>
      <c r="F2503" s="0" t="n">
        <v>91.3499984741211</v>
      </c>
      <c r="G2503" s="0" t="n">
        <v>81.6739959716797</v>
      </c>
      <c r="H2503" s="0" t="n">
        <v>7858300</v>
      </c>
      <c r="I2503" s="0" t="n">
        <v>4</v>
      </c>
      <c r="J2503" s="0" t="n">
        <v>0.577011918190124</v>
      </c>
      <c r="K2503" s="0" t="n">
        <v>84.4142551020598</v>
      </c>
      <c r="L2503" s="0" t="n">
        <v>75.1937496586824</v>
      </c>
      <c r="M2503" s="0" t="n">
        <v>55.7220618457953</v>
      </c>
      <c r="N2503" s="0" t="n">
        <v>58.7796126806</v>
      </c>
      <c r="O2503" s="0" t="n">
        <v>10.0948902440023</v>
      </c>
      <c r="P2503" s="0" t="n">
        <v>79.7048700968424</v>
      </c>
      <c r="Q2503" s="0" t="n">
        <v>78.9534339904785</v>
      </c>
      <c r="R2503" s="0" t="n">
        <v>19.9699993133545</v>
      </c>
      <c r="S2503" s="0" t="n">
        <v>9.5447501384631</v>
      </c>
      <c r="T2503" s="2" t="n">
        <f aca="false">SUM(D2503:R2503)</f>
        <v>7859124.69388143</v>
      </c>
      <c r="U2503" s="2" t="n">
        <f aca="false">AVERAGE(D2503:R2503)</f>
        <v>523941.646258762</v>
      </c>
      <c r="V2503" s="2" t="n">
        <f aca="false">PRODUCT(D2503:R2503)</f>
        <v>3.02925913717171E+028</v>
      </c>
      <c r="W2503" s="2" t="n">
        <v>0</v>
      </c>
      <c r="X2503" s="2" t="n">
        <v>0</v>
      </c>
      <c r="Y2503" s="2" t="n">
        <v>0</v>
      </c>
      <c r="Z2503" s="2" t="n">
        <v>0</v>
      </c>
    </row>
    <row r="2504" customFormat="false" ht="12.8" hidden="false" customHeight="false" outlineLevel="0" collapsed="false">
      <c r="A2504" s="0" t="n">
        <v>157</v>
      </c>
      <c r="B2504" s="1" t="n">
        <v>44243</v>
      </c>
      <c r="C2504" s="0" t="s">
        <v>32</v>
      </c>
      <c r="D2504" s="0" t="n">
        <v>93.0500030517578</v>
      </c>
      <c r="E2504" s="0" t="n">
        <v>93.8600006103516</v>
      </c>
      <c r="F2504" s="0" t="n">
        <v>92.6100006103516</v>
      </c>
      <c r="G2504" s="0" t="n">
        <v>83.3475494384766</v>
      </c>
      <c r="H2504" s="0" t="n">
        <v>14006000</v>
      </c>
      <c r="I2504" s="0" t="n">
        <v>1</v>
      </c>
      <c r="J2504" s="0" t="n">
        <v>0.797577505045055</v>
      </c>
      <c r="K2504" s="0" t="n">
        <v>84.7454541177295</v>
      </c>
      <c r="L2504" s="0" t="n">
        <v>75.0705004721142</v>
      </c>
      <c r="M2504" s="0" t="n">
        <v>57.7382210912495</v>
      </c>
      <c r="N2504" s="0" t="n">
        <v>97.6412060129141</v>
      </c>
      <c r="O2504" s="0" t="n">
        <v>16.0065408568191</v>
      </c>
      <c r="P2504" s="0" t="n">
        <v>79.9989262898763</v>
      </c>
      <c r="Q2504" s="0" t="n">
        <v>79.0623682657878</v>
      </c>
      <c r="R2504" s="0" t="n">
        <v>21.4599990844727</v>
      </c>
      <c r="S2504" s="0" t="n">
        <v>17.5871051120775</v>
      </c>
      <c r="T2504" s="2" t="n">
        <f aca="false">SUM(D2504:R2504)</f>
        <v>14006876.3883474</v>
      </c>
      <c r="U2504" s="2" t="n">
        <f aca="false">AVERAGE(D2504:R2504)</f>
        <v>933791.759223161</v>
      </c>
      <c r="V2504" s="2" t="n">
        <f aca="false">PRODUCT(D2504:R2504)</f>
        <v>5.86810810411551E+028</v>
      </c>
      <c r="W2504" s="2" t="n">
        <v>0</v>
      </c>
      <c r="X2504" s="2" t="n">
        <v>0</v>
      </c>
      <c r="Y2504" s="2" t="n">
        <v>0</v>
      </c>
      <c r="Z2504" s="2" t="n">
        <v>0</v>
      </c>
    </row>
    <row r="2505" customFormat="false" ht="12.8" hidden="false" customHeight="false" outlineLevel="0" collapsed="false">
      <c r="A2505" s="0" t="n">
        <v>158</v>
      </c>
      <c r="B2505" s="1" t="n">
        <v>44244</v>
      </c>
      <c r="C2505" s="0" t="s">
        <v>32</v>
      </c>
      <c r="D2505" s="0" t="n">
        <v>95.4199981689453</v>
      </c>
      <c r="E2505" s="0" t="n">
        <v>96.7200012207031</v>
      </c>
      <c r="F2505" s="0" t="n">
        <v>94.1999969482422</v>
      </c>
      <c r="G2505" s="0" t="n">
        <v>85.844482421875</v>
      </c>
      <c r="H2505" s="0" t="n">
        <v>14342300</v>
      </c>
      <c r="I2505" s="0" t="n">
        <v>2</v>
      </c>
      <c r="J2505" s="0" t="n">
        <v>1.16048163581455</v>
      </c>
      <c r="K2505" s="0" t="n">
        <v>85.3389992165693</v>
      </c>
      <c r="L2505" s="0" t="n">
        <v>74.721038014876</v>
      </c>
      <c r="M2505" s="0" t="n">
        <v>60.513320878885</v>
      </c>
      <c r="N2505" s="0" t="n">
        <v>164.808606536346</v>
      </c>
      <c r="O2505" s="0" t="n">
        <v>28.692220254755</v>
      </c>
      <c r="P2505" s="0" t="n">
        <v>80.3685653686523</v>
      </c>
      <c r="Q2505" s="0" t="n">
        <v>79.2535124460856</v>
      </c>
      <c r="R2505" s="0" t="n">
        <v>21.5</v>
      </c>
      <c r="S2505" s="0" t="n">
        <v>51.2872310032155</v>
      </c>
      <c r="T2505" s="2" t="n">
        <f aca="false">SUM(D2505:R2505)</f>
        <v>14343270.5412231</v>
      </c>
      <c r="U2505" s="2" t="n">
        <f aca="false">AVERAGE(D2505:R2505)</f>
        <v>956218.036081541</v>
      </c>
      <c r="V2505" s="2" t="n">
        <f aca="false">PRODUCT(D2505:R2505)</f>
        <v>6.20775702415741E+029</v>
      </c>
      <c r="W2505" s="2" t="n">
        <v>0</v>
      </c>
      <c r="X2505" s="2" t="n">
        <v>0</v>
      </c>
      <c r="Y2505" s="2" t="n">
        <v>0</v>
      </c>
      <c r="Z2505" s="2" t="n">
        <v>0</v>
      </c>
    </row>
    <row r="2506" customFormat="false" ht="12.8" hidden="false" customHeight="false" outlineLevel="0" collapsed="false">
      <c r="A2506" s="0" t="n">
        <v>159</v>
      </c>
      <c r="B2506" s="1" t="n">
        <v>44245</v>
      </c>
      <c r="C2506" s="0" t="s">
        <v>32</v>
      </c>
      <c r="D2506" s="0" t="n">
        <v>95.75</v>
      </c>
      <c r="E2506" s="0" t="n">
        <v>95.7799987792969</v>
      </c>
      <c r="F2506" s="0" t="n">
        <v>94.3000030517578</v>
      </c>
      <c r="G2506" s="0" t="n">
        <v>85.0211410522461</v>
      </c>
      <c r="H2506" s="0" t="n">
        <v>9030600</v>
      </c>
      <c r="I2506" s="0" t="n">
        <v>3</v>
      </c>
      <c r="J2506" s="0" t="n">
        <v>1.36590371863147</v>
      </c>
      <c r="K2506" s="0" t="n">
        <v>85.5324850543957</v>
      </c>
      <c r="L2506" s="0" t="n">
        <v>74.6125245586414</v>
      </c>
      <c r="M2506" s="0" t="n">
        <v>59.187582764422</v>
      </c>
      <c r="N2506" s="0" t="n">
        <v>136.605444877441</v>
      </c>
      <c r="O2506" s="0" t="n">
        <v>28.692220254755</v>
      </c>
      <c r="P2506" s="0" t="n">
        <v>80.6433967590332</v>
      </c>
      <c r="Q2506" s="0" t="n">
        <v>79.4096074422201</v>
      </c>
      <c r="R2506" s="0" t="n">
        <v>22.4899997711182</v>
      </c>
      <c r="S2506" s="0" t="n">
        <v>40.2227865973501</v>
      </c>
      <c r="T2506" s="2" t="n">
        <f aca="false">SUM(D2506:R2506)</f>
        <v>9031542.39030808</v>
      </c>
      <c r="U2506" s="2" t="n">
        <f aca="false">AVERAGE(D2506:R2506)</f>
        <v>602102.826020539</v>
      </c>
      <c r="V2506" s="2" t="n">
        <f aca="false">PRODUCT(D2506:R2506)</f>
        <v>5.80159089946319E+029</v>
      </c>
      <c r="W2506" s="2" t="n">
        <v>0</v>
      </c>
      <c r="X2506" s="2" t="n">
        <v>0</v>
      </c>
      <c r="Y2506" s="2" t="n">
        <v>0</v>
      </c>
      <c r="Z2506" s="2" t="n">
        <v>0</v>
      </c>
    </row>
    <row r="2507" customFormat="false" ht="12.8" hidden="false" customHeight="false" outlineLevel="0" collapsed="false">
      <c r="A2507" s="0" t="n">
        <v>160</v>
      </c>
      <c r="B2507" s="1" t="n">
        <v>44246</v>
      </c>
      <c r="C2507" s="0" t="s">
        <v>32</v>
      </c>
      <c r="D2507" s="0" t="n">
        <v>95.129997253418</v>
      </c>
      <c r="E2507" s="0" t="n">
        <v>96.379997253418</v>
      </c>
      <c r="F2507" s="0" t="n">
        <v>94.6500015258789</v>
      </c>
      <c r="G2507" s="0" t="n">
        <v>85.7371139526367</v>
      </c>
      <c r="H2507" s="0" t="n">
        <v>8913900</v>
      </c>
      <c r="I2507" s="0" t="n">
        <v>4</v>
      </c>
      <c r="J2507" s="0" t="n">
        <v>1.56839573889091</v>
      </c>
      <c r="K2507" s="0" t="n">
        <v>86.306430461558</v>
      </c>
      <c r="L2507" s="0" t="n">
        <v>74.2925456736959</v>
      </c>
      <c r="M2507" s="0" t="n">
        <v>59.9763758066477</v>
      </c>
      <c r="N2507" s="0" t="n">
        <v>140.796761549511</v>
      </c>
      <c r="O2507" s="0" t="n">
        <v>31.1837754820638</v>
      </c>
      <c r="P2507" s="0" t="n">
        <v>80.8597287495931</v>
      </c>
      <c r="Q2507" s="0" t="n">
        <v>79.5767528533936</v>
      </c>
      <c r="R2507" s="0" t="n">
        <v>22.0499992370605</v>
      </c>
      <c r="S2507" s="0" t="n">
        <v>28.7166458141226</v>
      </c>
      <c r="T2507" s="2" t="n">
        <f aca="false">SUM(D2507:R2507)</f>
        <v>8914852.50787554</v>
      </c>
      <c r="U2507" s="2" t="n">
        <f aca="false">AVERAGE(D2507:R2507)</f>
        <v>594323.500525036</v>
      </c>
      <c r="V2507" s="2" t="n">
        <f aca="false">PRODUCT(D2507:R2507)</f>
        <v>9.96768556588017E+029</v>
      </c>
      <c r="W2507" s="2" t="n">
        <v>0</v>
      </c>
      <c r="X2507" s="2" t="n">
        <v>0</v>
      </c>
      <c r="Y2507" s="2" t="n">
        <v>0</v>
      </c>
      <c r="Z2507" s="2" t="n">
        <v>0</v>
      </c>
    </row>
    <row r="2508" customFormat="false" ht="12.8" hidden="false" customHeight="false" outlineLevel="0" collapsed="false">
      <c r="A2508" s="0" t="n">
        <v>161</v>
      </c>
      <c r="B2508" s="1" t="n">
        <v>44249</v>
      </c>
      <c r="C2508" s="0" t="s">
        <v>32</v>
      </c>
      <c r="D2508" s="0" t="n">
        <v>96.9899978637695</v>
      </c>
      <c r="E2508" s="0" t="n">
        <v>99.6399993896484</v>
      </c>
      <c r="F2508" s="0" t="n">
        <v>96.4599990844727</v>
      </c>
      <c r="G2508" s="0" t="n">
        <v>88.0550537109375</v>
      </c>
      <c r="H2508" s="0" t="n">
        <v>13178700</v>
      </c>
      <c r="I2508" s="0" t="n">
        <v>0</v>
      </c>
      <c r="J2508" s="0" t="n">
        <v>1.89407675270348</v>
      </c>
      <c r="K2508" s="0" t="n">
        <v>87.5919949806562</v>
      </c>
      <c r="L2508" s="0" t="n">
        <v>73.7174509727129</v>
      </c>
      <c r="M2508" s="0" t="n">
        <v>62.4095704869584</v>
      </c>
      <c r="N2508" s="0" t="n">
        <v>192.029944787244</v>
      </c>
      <c r="O2508" s="0" t="n">
        <v>42.79324447419</v>
      </c>
      <c r="P2508" s="0" t="n">
        <v>81.1409703572591</v>
      </c>
      <c r="Q2508" s="0" t="n">
        <v>79.7054602305095</v>
      </c>
      <c r="R2508" s="0" t="n">
        <v>23.4500007629395</v>
      </c>
      <c r="S2508" s="0" t="n">
        <v>35.4906323737432</v>
      </c>
      <c r="T2508" s="2" t="n">
        <f aca="false">SUM(D2508:R2508)</f>
        <v>13179725.8777639</v>
      </c>
      <c r="U2508" s="2" t="n">
        <f aca="false">AVERAGE(D2508:R2508)</f>
        <v>878648.391850924</v>
      </c>
      <c r="V2508" s="2" t="n">
        <f aca="false">PRODUCT(D2508:R2508)</f>
        <v>0</v>
      </c>
      <c r="W2508" s="2" t="n">
        <v>0</v>
      </c>
      <c r="X2508" s="2" t="n">
        <v>0</v>
      </c>
      <c r="Y2508" s="2" t="n">
        <v>0</v>
      </c>
      <c r="Z2508" s="2" t="n">
        <v>0</v>
      </c>
    </row>
    <row r="2509" customFormat="false" ht="12.8" hidden="false" customHeight="false" outlineLevel="0" collapsed="false">
      <c r="A2509" s="0" t="n">
        <v>162</v>
      </c>
      <c r="B2509" s="1" t="n">
        <v>44250</v>
      </c>
      <c r="C2509" s="0" t="s">
        <v>32</v>
      </c>
      <c r="D2509" s="0" t="n">
        <v>99.9700012207031</v>
      </c>
      <c r="E2509" s="0" t="n">
        <v>100.160003662109</v>
      </c>
      <c r="F2509" s="0" t="n">
        <v>96.8000030517578</v>
      </c>
      <c r="G2509" s="0" t="n">
        <v>89.1648101806641</v>
      </c>
      <c r="H2509" s="0" t="n">
        <v>14874000</v>
      </c>
      <c r="I2509" s="0" t="n">
        <v>1</v>
      </c>
      <c r="J2509" s="0" t="n">
        <v>2.21618260153532</v>
      </c>
      <c r="K2509" s="0" t="n">
        <v>89.0071065544636</v>
      </c>
      <c r="L2509" s="0" t="n">
        <v>73.1970323920696</v>
      </c>
      <c r="M2509" s="0" t="n">
        <v>63.5083308215773</v>
      </c>
      <c r="N2509" s="0" t="n">
        <v>184.746720405855</v>
      </c>
      <c r="O2509" s="0" t="n">
        <v>44.3928212804619</v>
      </c>
      <c r="P2509" s="0" t="n">
        <v>81.4339065551758</v>
      </c>
      <c r="Q2509" s="0" t="n">
        <v>79.7851534525553</v>
      </c>
      <c r="R2509" s="0" t="n">
        <v>23.1100006103516</v>
      </c>
      <c r="S2509" s="0" t="n">
        <v>21.4860258491446</v>
      </c>
      <c r="T2509" s="2" t="n">
        <f aca="false">SUM(D2509:R2509)</f>
        <v>14875028.4920728</v>
      </c>
      <c r="U2509" s="2" t="n">
        <f aca="false">AVERAGE(D2509:R2509)</f>
        <v>991668.566138186</v>
      </c>
      <c r="V2509" s="2" t="n">
        <f aca="false">PRODUCT(D2509:R2509)</f>
        <v>1.45154952590091E+030</v>
      </c>
      <c r="W2509" s="2" t="n">
        <v>0</v>
      </c>
      <c r="X2509" s="2" t="n">
        <v>0</v>
      </c>
      <c r="Y2509" s="2" t="n">
        <v>0</v>
      </c>
      <c r="Z2509" s="2" t="n">
        <v>0</v>
      </c>
    </row>
    <row r="2510" customFormat="false" ht="12.8" hidden="false" customHeight="false" outlineLevel="0" collapsed="false">
      <c r="A2510" s="0" t="n">
        <v>163</v>
      </c>
      <c r="B2510" s="1" t="n">
        <v>44251</v>
      </c>
      <c r="C2510" s="0" t="s">
        <v>32</v>
      </c>
      <c r="D2510" s="0" t="n">
        <v>100.330001831055</v>
      </c>
      <c r="E2510" s="0" t="n">
        <v>104.040000915527</v>
      </c>
      <c r="F2510" s="0" t="n">
        <v>99.8099975585938</v>
      </c>
      <c r="G2510" s="0" t="n">
        <v>92.4582443237305</v>
      </c>
      <c r="H2510" s="0" t="n">
        <v>16116000</v>
      </c>
      <c r="I2510" s="0" t="n">
        <v>2</v>
      </c>
      <c r="J2510" s="0" t="n">
        <v>2.70601318281305</v>
      </c>
      <c r="K2510" s="0" t="n">
        <v>91.0897514373987</v>
      </c>
      <c r="L2510" s="0" t="n">
        <v>72.4743263213904</v>
      </c>
      <c r="M2510" s="0" t="n">
        <v>66.5133163130756</v>
      </c>
      <c r="N2510" s="0" t="n">
        <v>234.423536269658</v>
      </c>
      <c r="O2510" s="0" t="n">
        <v>54.5329364861396</v>
      </c>
      <c r="P2510" s="0" t="n">
        <v>81.8213269551595</v>
      </c>
      <c r="Q2510" s="0" t="n">
        <v>79.9709215799967</v>
      </c>
      <c r="R2510" s="0" t="n">
        <v>21.3400001525879</v>
      </c>
      <c r="S2510" s="0" t="n">
        <v>34.1607214702618</v>
      </c>
      <c r="T2510" s="2" t="n">
        <f aca="false">SUM(D2510:R2510)</f>
        <v>16117103.5103733</v>
      </c>
      <c r="U2510" s="2" t="n">
        <f aca="false">AVERAGE(D2510:R2510)</f>
        <v>1074473.56735822</v>
      </c>
      <c r="V2510" s="2" t="n">
        <f aca="false">PRODUCT(D2510:R2510)</f>
        <v>6.58541969345403E+030</v>
      </c>
      <c r="W2510" s="2" t="n">
        <v>0</v>
      </c>
      <c r="X2510" s="2" t="n">
        <v>0</v>
      </c>
      <c r="Y2510" s="2" t="n">
        <v>0</v>
      </c>
      <c r="Z2510" s="2" t="n">
        <v>0</v>
      </c>
    </row>
    <row r="2511" customFormat="false" ht="12.8" hidden="false" customHeight="false" outlineLevel="0" collapsed="false">
      <c r="A2511" s="0" t="n">
        <v>164</v>
      </c>
      <c r="B2511" s="1" t="n">
        <v>44252</v>
      </c>
      <c r="C2511" s="0" t="s">
        <v>32</v>
      </c>
      <c r="D2511" s="0" t="n">
        <v>104.900001525879</v>
      </c>
      <c r="E2511" s="0" t="n">
        <v>104.959999084473</v>
      </c>
      <c r="F2511" s="0" t="n">
        <v>101.589996337891</v>
      </c>
      <c r="G2511" s="0" t="n">
        <v>91.5991058349609</v>
      </c>
      <c r="H2511" s="0" t="n">
        <v>13219200</v>
      </c>
      <c r="I2511" s="0" t="n">
        <v>3</v>
      </c>
      <c r="J2511" s="0" t="n">
        <v>2.99041056011953</v>
      </c>
      <c r="K2511" s="0" t="n">
        <v>92.552360976103</v>
      </c>
      <c r="L2511" s="0" t="n">
        <v>72.3881099101275</v>
      </c>
      <c r="M2511" s="0" t="n">
        <v>65.0673791713045</v>
      </c>
      <c r="N2511" s="0" t="n">
        <v>213.925015803798</v>
      </c>
      <c r="O2511" s="0" t="n">
        <v>56.5415903213037</v>
      </c>
      <c r="P2511" s="0" t="n">
        <v>82.1289258321126</v>
      </c>
      <c r="Q2511" s="0" t="n">
        <v>80.1545783996582</v>
      </c>
      <c r="R2511" s="0" t="n">
        <v>28.8899993896484</v>
      </c>
      <c r="S2511" s="0" t="n">
        <v>13.222658029888</v>
      </c>
      <c r="T2511" s="2" t="n">
        <f aca="false">SUM(D2511:R2511)</f>
        <v>13220300.6874731</v>
      </c>
      <c r="U2511" s="2" t="n">
        <f aca="false">AVERAGE(D2511:R2511)</f>
        <v>881353.379164877</v>
      </c>
      <c r="V2511" s="2" t="n">
        <f aca="false">PRODUCT(D2511:R2511)</f>
        <v>1.21847996450177E+031</v>
      </c>
      <c r="W2511" s="2" t="n">
        <v>0</v>
      </c>
      <c r="X2511" s="2" t="n">
        <v>0</v>
      </c>
      <c r="Y2511" s="2" t="n">
        <v>0</v>
      </c>
      <c r="Z2511" s="2" t="n">
        <v>0</v>
      </c>
    </row>
    <row r="2512" customFormat="false" ht="12.8" hidden="false" customHeight="false" outlineLevel="0" collapsed="false">
      <c r="A2512" s="0" t="n">
        <v>165</v>
      </c>
      <c r="B2512" s="1" t="n">
        <v>44253</v>
      </c>
      <c r="C2512" s="0" t="s">
        <v>32</v>
      </c>
      <c r="D2512" s="0" t="n">
        <v>100.300003051758</v>
      </c>
      <c r="E2512" s="0" t="n">
        <v>101.059997558594</v>
      </c>
      <c r="F2512" s="0" t="n">
        <v>97.6100006103516</v>
      </c>
      <c r="G2512" s="0" t="n">
        <v>89.4959411621094</v>
      </c>
      <c r="H2512" s="0" t="n">
        <v>14454100</v>
      </c>
      <c r="I2512" s="0" t="n">
        <v>4</v>
      </c>
      <c r="J2512" s="0" t="n">
        <v>3.01137644524478</v>
      </c>
      <c r="K2512" s="0" t="n">
        <v>93.3882480705998</v>
      </c>
      <c r="L2512" s="0" t="n">
        <v>72.6459369574764</v>
      </c>
      <c r="M2512" s="0" t="n">
        <v>61.6721932258204</v>
      </c>
      <c r="N2512" s="0" t="n">
        <v>129.308809647242</v>
      </c>
      <c r="O2512" s="0" t="n">
        <v>29.985586170457</v>
      </c>
      <c r="P2512" s="0" t="n">
        <v>82.3690661112467</v>
      </c>
      <c r="Q2512" s="0" t="n">
        <v>80.3639265696208</v>
      </c>
      <c r="R2512" s="0" t="n">
        <v>27.9500007629395</v>
      </c>
      <c r="S2512" s="0" t="n">
        <v>29.7005653128607</v>
      </c>
      <c r="T2512" s="2" t="n">
        <f aca="false">SUM(D2512:R2512)</f>
        <v>14455073.1610863</v>
      </c>
      <c r="U2512" s="2" t="n">
        <f aca="false">AVERAGE(D2512:R2512)</f>
        <v>963671.544072423</v>
      </c>
      <c r="V2512" s="2" t="n">
        <f aca="false">PRODUCT(D2512:R2512)</f>
        <v>4.62737506864646E+030</v>
      </c>
      <c r="W2512" s="2" t="n">
        <v>0</v>
      </c>
      <c r="X2512" s="2" t="n">
        <v>0</v>
      </c>
      <c r="Y2512" s="2" t="n">
        <v>0</v>
      </c>
      <c r="Z2512" s="2" t="n">
        <v>0</v>
      </c>
    </row>
    <row r="2513" customFormat="false" ht="12.8" hidden="false" customHeight="false" outlineLevel="0" collapsed="false">
      <c r="A2513" s="0" t="n">
        <v>166</v>
      </c>
      <c r="B2513" s="1" t="n">
        <v>44256</v>
      </c>
      <c r="C2513" s="0" t="s">
        <v>32</v>
      </c>
      <c r="D2513" s="0" t="n">
        <v>102.459999084473</v>
      </c>
      <c r="E2513" s="0" t="n">
        <v>103.800003051758</v>
      </c>
      <c r="F2513" s="0" t="n">
        <v>101.400001525879</v>
      </c>
      <c r="G2513" s="0" t="n">
        <v>91.3306045532227</v>
      </c>
      <c r="H2513" s="0" t="n">
        <v>10439900</v>
      </c>
      <c r="I2513" s="0" t="n">
        <v>0</v>
      </c>
      <c r="J2513" s="0" t="n">
        <v>3.13983994262267</v>
      </c>
      <c r="K2513" s="0" t="n">
        <v>94.1423334090958</v>
      </c>
      <c r="L2513" s="0" t="n">
        <v>73.506140711998</v>
      </c>
      <c r="M2513" s="0" t="n">
        <v>63.3957975407802</v>
      </c>
      <c r="N2513" s="0" t="n">
        <v>164.041860688201</v>
      </c>
      <c r="O2513" s="0" t="n">
        <v>37.7562999227273</v>
      </c>
      <c r="P2513" s="0" t="n">
        <v>82.6044698079427</v>
      </c>
      <c r="Q2513" s="0" t="n">
        <v>80.5998814900716</v>
      </c>
      <c r="R2513" s="0" t="n">
        <v>23.3500003814697</v>
      </c>
      <c r="S2513" s="0" t="n">
        <v>13.272180416338</v>
      </c>
      <c r="T2513" s="2" t="n">
        <f aca="false">SUM(D2513:R2513)</f>
        <v>10440921.5272321</v>
      </c>
      <c r="U2513" s="2" t="n">
        <f aca="false">AVERAGE(D2513:R2513)</f>
        <v>696061.435148807</v>
      </c>
      <c r="V2513" s="2" t="n">
        <f aca="false">PRODUCT(D2513:R2513)</f>
        <v>0</v>
      </c>
      <c r="W2513" s="2" t="n">
        <v>0</v>
      </c>
      <c r="X2513" s="2" t="n">
        <v>0</v>
      </c>
      <c r="Y2513" s="2" t="n">
        <v>0</v>
      </c>
      <c r="Z2513" s="2" t="n">
        <v>0</v>
      </c>
    </row>
    <row r="2514" customFormat="false" ht="12.8" hidden="false" customHeight="false" outlineLevel="0" collapsed="false">
      <c r="A2514" s="0" t="n">
        <v>167</v>
      </c>
      <c r="B2514" s="1" t="n">
        <v>44257</v>
      </c>
      <c r="C2514" s="0" t="s">
        <v>32</v>
      </c>
      <c r="D2514" s="0" t="n">
        <v>101.889999389648</v>
      </c>
      <c r="E2514" s="0" t="n">
        <v>103.309997558594</v>
      </c>
      <c r="F2514" s="0" t="n">
        <v>101.709999084473</v>
      </c>
      <c r="G2514" s="0" t="n">
        <v>91.6796264648437</v>
      </c>
      <c r="H2514" s="0" t="n">
        <v>10643500</v>
      </c>
      <c r="I2514" s="0" t="n">
        <v>1</v>
      </c>
      <c r="J2514" s="0" t="n">
        <v>3.23254853388711</v>
      </c>
      <c r="K2514" s="0" t="n">
        <v>94.8370132810239</v>
      </c>
      <c r="L2514" s="0" t="n">
        <v>74.3538703554507</v>
      </c>
      <c r="M2514" s="0" t="n">
        <v>63.7169028676617</v>
      </c>
      <c r="N2514" s="0" t="n">
        <v>146.106880048141</v>
      </c>
      <c r="O2514" s="0" t="n">
        <v>37.7562999227273</v>
      </c>
      <c r="P2514" s="0" t="n">
        <v>82.9515223185221</v>
      </c>
      <c r="Q2514" s="0" t="n">
        <v>80.8060596466065</v>
      </c>
      <c r="R2514" s="0" t="n">
        <v>24.1000003814697</v>
      </c>
      <c r="S2514" s="0" t="n">
        <v>6.79547482294335</v>
      </c>
      <c r="T2514" s="2" t="n">
        <f aca="false">SUM(D2514:R2514)</f>
        <v>10644507.4507199</v>
      </c>
      <c r="U2514" s="2" t="n">
        <f aca="false">AVERAGE(D2514:R2514)</f>
        <v>709633.83004799</v>
      </c>
      <c r="V2514" s="2" t="n">
        <f aca="false">PRODUCT(D2514:R2514)</f>
        <v>1.35213935931296E+030</v>
      </c>
      <c r="W2514" s="2" t="n">
        <v>0</v>
      </c>
      <c r="X2514" s="2" t="n">
        <v>0</v>
      </c>
      <c r="Y2514" s="2" t="n">
        <v>0</v>
      </c>
      <c r="Z2514" s="2" t="n">
        <v>0</v>
      </c>
    </row>
    <row r="2515" customFormat="false" ht="12.8" hidden="false" customHeight="false" outlineLevel="0" collapsed="false">
      <c r="A2515" s="0" t="n">
        <v>168</v>
      </c>
      <c r="B2515" s="1" t="n">
        <v>44258</v>
      </c>
      <c r="C2515" s="0" t="s">
        <v>32</v>
      </c>
      <c r="D2515" s="0" t="n">
        <v>103.410003662109</v>
      </c>
      <c r="E2515" s="0" t="n">
        <v>105.75</v>
      </c>
      <c r="F2515" s="0" t="n">
        <v>103.400001525879</v>
      </c>
      <c r="G2515" s="0" t="n">
        <v>92.7088394165039</v>
      </c>
      <c r="H2515" s="0" t="n">
        <v>14958200</v>
      </c>
      <c r="I2515" s="0" t="n">
        <v>2</v>
      </c>
      <c r="J2515" s="0" t="n">
        <v>3.3504477678149</v>
      </c>
      <c r="K2515" s="0" t="n">
        <v>95.5577989512537</v>
      </c>
      <c r="L2515" s="0" t="n">
        <v>75.2210546559241</v>
      </c>
      <c r="M2515" s="0" t="n">
        <v>64.6625467453068</v>
      </c>
      <c r="N2515" s="0" t="n">
        <v>153.69863495874</v>
      </c>
      <c r="O2515" s="0" t="n">
        <v>44.0726202399974</v>
      </c>
      <c r="P2515" s="0" t="n">
        <v>83.261695098877</v>
      </c>
      <c r="Q2515" s="0" t="n">
        <v>81.0304210662842</v>
      </c>
      <c r="R2515" s="0" t="n">
        <v>26.6700000762939</v>
      </c>
      <c r="S2515" s="0" t="n">
        <v>16.8627869234536</v>
      </c>
      <c r="T2515" s="2" t="n">
        <f aca="false">SUM(D2515:R2515)</f>
        <v>14959234.7940642</v>
      </c>
      <c r="U2515" s="2" t="n">
        <f aca="false">AVERAGE(D2515:R2515)</f>
        <v>997282.319604278</v>
      </c>
      <c r="V2515" s="2" t="n">
        <f aca="false">PRODUCT(D2515:R2515)</f>
        <v>5.95265080058129E+030</v>
      </c>
      <c r="W2515" s="2" t="n">
        <v>0</v>
      </c>
      <c r="X2515" s="2" t="n">
        <v>0</v>
      </c>
      <c r="Y2515" s="2" t="n">
        <v>0</v>
      </c>
      <c r="Z2515" s="2" t="n">
        <v>0</v>
      </c>
    </row>
    <row r="2516" customFormat="false" ht="12.8" hidden="false" customHeight="false" outlineLevel="0" collapsed="false">
      <c r="A2516" s="0" t="n">
        <v>169</v>
      </c>
      <c r="B2516" s="1" t="n">
        <v>44259</v>
      </c>
      <c r="C2516" s="0" t="s">
        <v>32</v>
      </c>
      <c r="D2516" s="0" t="n">
        <v>104.519996643066</v>
      </c>
      <c r="E2516" s="0" t="n">
        <v>107.580001831055</v>
      </c>
      <c r="F2516" s="0" t="n">
        <v>103.129997253418</v>
      </c>
      <c r="G2516" s="0" t="n">
        <v>93.5232467651367</v>
      </c>
      <c r="H2516" s="0" t="n">
        <v>22994200</v>
      </c>
      <c r="I2516" s="0" t="n">
        <v>3</v>
      </c>
      <c r="J2516" s="0" t="n">
        <v>3.46960418952601</v>
      </c>
      <c r="K2516" s="0" t="n">
        <v>96.3860092423953</v>
      </c>
      <c r="L2516" s="0" t="n">
        <v>75.8945823408567</v>
      </c>
      <c r="M2516" s="0" t="n">
        <v>65.4007062156016</v>
      </c>
      <c r="N2516" s="0" t="n">
        <v>147.296296829007</v>
      </c>
      <c r="O2516" s="0" t="n">
        <v>48.2803629169168</v>
      </c>
      <c r="P2516" s="0" t="n">
        <v>83.5734227498372</v>
      </c>
      <c r="Q2516" s="0" t="n">
        <v>81.2171718597412</v>
      </c>
      <c r="R2516" s="0" t="n">
        <v>28.5699996948242</v>
      </c>
      <c r="S2516" s="0" t="n">
        <v>18.5467994005007</v>
      </c>
      <c r="T2516" s="2" t="n">
        <f aca="false">SUM(D2516:R2516)</f>
        <v>22995241.8413985</v>
      </c>
      <c r="U2516" s="2" t="n">
        <f aca="false">AVERAGE(D2516:R2516)</f>
        <v>1533016.1227599</v>
      </c>
      <c r="V2516" s="2" t="n">
        <f aca="false">PRODUCT(D2516:R2516)</f>
        <v>1.7125799801967E+031</v>
      </c>
      <c r="W2516" s="2" t="n">
        <v>0</v>
      </c>
      <c r="X2516" s="2" t="n">
        <v>0</v>
      </c>
      <c r="Y2516" s="2" t="n">
        <v>0</v>
      </c>
      <c r="Z2516" s="2" t="n">
        <v>0</v>
      </c>
    </row>
    <row r="2517" customFormat="false" ht="12.8" hidden="false" customHeight="false" outlineLevel="0" collapsed="false">
      <c r="A2517" s="0" t="n">
        <v>170</v>
      </c>
      <c r="B2517" s="1" t="n">
        <v>44260</v>
      </c>
      <c r="C2517" s="0" t="s">
        <v>32</v>
      </c>
      <c r="D2517" s="0" t="n">
        <v>106.959999084473</v>
      </c>
      <c r="E2517" s="0" t="n">
        <v>109.129997253418</v>
      </c>
      <c r="F2517" s="0" t="n">
        <v>106.150001525879</v>
      </c>
      <c r="G2517" s="0" t="n">
        <v>97.5505676269531</v>
      </c>
      <c r="H2517" s="0" t="n">
        <v>23638200</v>
      </c>
      <c r="I2517" s="0" t="n">
        <v>4</v>
      </c>
      <c r="J2517" s="0" t="n">
        <v>3.8446884725554</v>
      </c>
      <c r="K2517" s="0" t="n">
        <v>97.8807157743653</v>
      </c>
      <c r="L2517" s="0" t="n">
        <v>76.3008149873535</v>
      </c>
      <c r="M2517" s="0" t="n">
        <v>68.7410220196852</v>
      </c>
      <c r="N2517" s="0" t="n">
        <v>163.452601789373</v>
      </c>
      <c r="O2517" s="0" t="n">
        <v>51.578761823544</v>
      </c>
      <c r="P2517" s="0" t="n">
        <v>84.1185267130534</v>
      </c>
      <c r="Q2517" s="0" t="n">
        <v>81.5081090291341</v>
      </c>
      <c r="R2517" s="0" t="n">
        <v>24.6599998474121</v>
      </c>
      <c r="S2517" s="0" t="n">
        <v>22.4090069875881</v>
      </c>
      <c r="T2517" s="2" t="n">
        <f aca="false">SUM(D2517:R2517)</f>
        <v>23639275.8758059</v>
      </c>
      <c r="U2517" s="2" t="n">
        <f aca="false">AVERAGE(D2517:R2517)</f>
        <v>1575951.72505373</v>
      </c>
      <c r="V2517" s="2" t="n">
        <f aca="false">PRODUCT(D2517:R2517)</f>
        <v>3.2154479480206E+031</v>
      </c>
      <c r="W2517" s="2" t="n">
        <v>0</v>
      </c>
      <c r="X2517" s="2" t="n">
        <v>0</v>
      </c>
      <c r="Y2517" s="2" t="n">
        <v>0</v>
      </c>
      <c r="Z2517" s="2" t="n">
        <v>0</v>
      </c>
    </row>
    <row r="2518" customFormat="false" ht="12.8" hidden="false" customHeight="false" outlineLevel="0" collapsed="false">
      <c r="A2518" s="0" t="n">
        <v>171</v>
      </c>
      <c r="B2518" s="1" t="n">
        <v>44263</v>
      </c>
      <c r="C2518" s="0" t="s">
        <v>32</v>
      </c>
      <c r="D2518" s="0" t="n">
        <v>109.860000610352</v>
      </c>
      <c r="E2518" s="0" t="n">
        <v>110.430000305176</v>
      </c>
      <c r="F2518" s="0" t="n">
        <v>108.059997558594</v>
      </c>
      <c r="G2518" s="0" t="n">
        <v>98.221794128418</v>
      </c>
      <c r="H2518" s="0" t="n">
        <v>18033600</v>
      </c>
      <c r="I2518" s="0" t="n">
        <v>0</v>
      </c>
      <c r="J2518" s="0" t="n">
        <v>4.14828894544394</v>
      </c>
      <c r="K2518" s="0" t="n">
        <v>99.1966500019766</v>
      </c>
      <c r="L2518" s="0" t="n">
        <v>76.9299979472421</v>
      </c>
      <c r="M2518" s="0" t="n">
        <v>69.252823635863</v>
      </c>
      <c r="N2518" s="0" t="n">
        <v>159.911588705497</v>
      </c>
      <c r="O2518" s="0" t="n">
        <v>54.1976281387262</v>
      </c>
      <c r="P2518" s="0" t="n">
        <v>84.6942413330078</v>
      </c>
      <c r="Q2518" s="0" t="n">
        <v>81.7987608591715</v>
      </c>
      <c r="R2518" s="0" t="n">
        <v>25.4699993133545</v>
      </c>
      <c r="S2518" s="0" t="n">
        <v>30.9275348438566</v>
      </c>
      <c r="T2518" s="2" t="n">
        <f aca="false">SUM(D2518:R2518)</f>
        <v>18034682.1717715</v>
      </c>
      <c r="U2518" s="2" t="n">
        <f aca="false">AVERAGE(D2518:R2518)</f>
        <v>1202312.14478477</v>
      </c>
      <c r="V2518" s="2" t="n">
        <f aca="false">PRODUCT(D2518:R2518)</f>
        <v>0</v>
      </c>
      <c r="W2518" s="2" t="n">
        <v>0</v>
      </c>
      <c r="X2518" s="2" t="n">
        <v>0</v>
      </c>
      <c r="Y2518" s="2" t="n">
        <v>0</v>
      </c>
      <c r="Z2518" s="2" t="n">
        <v>0</v>
      </c>
    </row>
    <row r="2519" customFormat="false" ht="12.8" hidden="false" customHeight="false" outlineLevel="0" collapsed="false">
      <c r="A2519" s="0" t="n">
        <v>172</v>
      </c>
      <c r="B2519" s="1" t="n">
        <v>44264</v>
      </c>
      <c r="C2519" s="0" t="s">
        <v>32</v>
      </c>
      <c r="D2519" s="0" t="n">
        <v>109.069999694824</v>
      </c>
      <c r="E2519" s="0" t="n">
        <v>110.690002441406</v>
      </c>
      <c r="F2519" s="0" t="n">
        <v>107.879997253418</v>
      </c>
      <c r="G2519" s="0" t="n">
        <v>97.998046875</v>
      </c>
      <c r="H2519" s="0" t="n">
        <v>19010700</v>
      </c>
      <c r="I2519" s="0" t="n">
        <v>1</v>
      </c>
      <c r="J2519" s="0" t="n">
        <v>4.32102983195924</v>
      </c>
      <c r="K2519" s="0" t="n">
        <v>100.340253239419</v>
      </c>
      <c r="L2519" s="0" t="n">
        <v>77.5132265274264</v>
      </c>
      <c r="M2519" s="0" t="n">
        <v>68.8640192815837</v>
      </c>
      <c r="N2519" s="0" t="n">
        <v>143.728194634627</v>
      </c>
      <c r="O2519" s="0" t="n">
        <v>54.7211908113991</v>
      </c>
      <c r="P2519" s="0" t="n">
        <v>85.2869135538737</v>
      </c>
      <c r="Q2519" s="0" t="n">
        <v>82.1018624623617</v>
      </c>
      <c r="R2519" s="0" t="n">
        <v>24.0300006866455</v>
      </c>
      <c r="S2519" s="0" t="n">
        <v>20.5867679183563</v>
      </c>
      <c r="T2519" s="2" t="n">
        <f aca="false">SUM(D2519:R2519)</f>
        <v>19011767.5447373</v>
      </c>
      <c r="U2519" s="2" t="n">
        <f aca="false">AVERAGE(D2519:R2519)</f>
        <v>1267451.16964915</v>
      </c>
      <c r="V2519" s="2" t="n">
        <f aca="false">PRODUCT(D2519:R2519)</f>
        <v>7.43168860715729E+030</v>
      </c>
      <c r="W2519" s="2" t="n">
        <v>0</v>
      </c>
      <c r="X2519" s="2" t="n">
        <v>0</v>
      </c>
      <c r="Y2519" s="2" t="n">
        <v>0</v>
      </c>
      <c r="Z2519" s="2" t="n">
        <v>0</v>
      </c>
    </row>
    <row r="2520" customFormat="false" ht="12.8" hidden="false" customHeight="false" outlineLevel="0" collapsed="false">
      <c r="A2520" s="0" t="n">
        <v>173</v>
      </c>
      <c r="B2520" s="1" t="n">
        <v>44265</v>
      </c>
      <c r="C2520" s="0" t="s">
        <v>32</v>
      </c>
      <c r="D2520" s="0" t="n">
        <v>110.199996948242</v>
      </c>
      <c r="E2520" s="0" t="n">
        <v>112.01000213623</v>
      </c>
      <c r="F2520" s="0" t="n">
        <v>109.699996948242</v>
      </c>
      <c r="G2520" s="0" t="n">
        <v>99.6716384887695</v>
      </c>
      <c r="H2520" s="0" t="n">
        <v>17389900</v>
      </c>
      <c r="I2520" s="0" t="n">
        <v>2</v>
      </c>
      <c r="J2520" s="0" t="n">
        <v>4.54063151187209</v>
      </c>
      <c r="K2520" s="0" t="n">
        <v>101.508779058739</v>
      </c>
      <c r="L2520" s="0" t="n">
        <v>78.2847809693374</v>
      </c>
      <c r="M2520" s="0" t="n">
        <v>70.1603116160731</v>
      </c>
      <c r="N2520" s="0" t="n">
        <v>144.250609637838</v>
      </c>
      <c r="O2520" s="0" t="n">
        <v>57.3660175118546</v>
      </c>
      <c r="P2520" s="0" t="n">
        <v>85.9806729634603</v>
      </c>
      <c r="Q2520" s="0" t="n">
        <v>82.3900569915772</v>
      </c>
      <c r="R2520" s="0" t="n">
        <v>22.5599994659424</v>
      </c>
      <c r="S2520" s="0" t="n">
        <v>19.486115383895</v>
      </c>
      <c r="T2520" s="2" t="n">
        <f aca="false">SUM(D2520:R2520)</f>
        <v>17390980.6234943</v>
      </c>
      <c r="U2520" s="2" t="n">
        <f aca="false">AVERAGE(D2520:R2520)</f>
        <v>1159398.70823295</v>
      </c>
      <c r="V2520" s="2" t="n">
        <f aca="false">PRODUCT(D2520:R2520)</f>
        <v>1.57151843930099E+031</v>
      </c>
      <c r="W2520" s="2" t="n">
        <v>0</v>
      </c>
      <c r="X2520" s="2" t="n">
        <v>0</v>
      </c>
      <c r="Y2520" s="2" t="n">
        <v>0</v>
      </c>
      <c r="Z2520" s="2" t="n">
        <v>0</v>
      </c>
    </row>
    <row r="2521" customFormat="false" ht="12.8" hidden="false" customHeight="false" outlineLevel="0" collapsed="false">
      <c r="A2521" s="0" t="n">
        <v>174</v>
      </c>
      <c r="B2521" s="1" t="n">
        <v>44266</v>
      </c>
      <c r="C2521" s="0" t="s">
        <v>32</v>
      </c>
      <c r="D2521" s="0" t="n">
        <v>111.650001525879</v>
      </c>
      <c r="E2521" s="0" t="n">
        <v>112.550003051758</v>
      </c>
      <c r="F2521" s="0" t="n">
        <v>110.889999389648</v>
      </c>
      <c r="G2521" s="0" t="n">
        <v>99.5105285644531</v>
      </c>
      <c r="H2521" s="0" t="n">
        <v>10989500</v>
      </c>
      <c r="I2521" s="0" t="n">
        <v>3</v>
      </c>
      <c r="J2521" s="0" t="n">
        <v>4.64808694790538</v>
      </c>
      <c r="K2521" s="0" t="n">
        <v>102.478004594035</v>
      </c>
      <c r="L2521" s="0" t="n">
        <v>79.1018553302814</v>
      </c>
      <c r="M2521" s="0" t="n">
        <v>69.8706232329347</v>
      </c>
      <c r="N2521" s="0" t="n">
        <v>136.16619399432</v>
      </c>
      <c r="O2521" s="0" t="n">
        <v>58.4279288246144</v>
      </c>
      <c r="P2521" s="0" t="n">
        <v>86.7031847635905</v>
      </c>
      <c r="Q2521" s="0" t="n">
        <v>82.6888036092123</v>
      </c>
      <c r="R2521" s="0" t="n">
        <v>21.9099998474121</v>
      </c>
      <c r="S2521" s="0" t="n">
        <v>20.4787017820667</v>
      </c>
      <c r="T2521" s="2" t="n">
        <f aca="false">SUM(D2521:R2521)</f>
        <v>10990579.5952137</v>
      </c>
      <c r="U2521" s="2" t="n">
        <f aca="false">AVERAGE(D2521:R2521)</f>
        <v>732705.306347578</v>
      </c>
      <c r="V2521" s="2" t="n">
        <f aca="false">PRODUCT(D2521:R2521)</f>
        <v>1.50405930505482E+031</v>
      </c>
      <c r="W2521" s="2" t="n">
        <v>0</v>
      </c>
      <c r="X2521" s="2" t="n">
        <v>0</v>
      </c>
      <c r="Y2521" s="2" t="n">
        <v>0</v>
      </c>
      <c r="Z2521" s="2" t="n">
        <v>0</v>
      </c>
    </row>
    <row r="2522" customFormat="false" ht="12.8" hidden="false" customHeight="false" outlineLevel="0" collapsed="false">
      <c r="A2522" s="0" t="n">
        <v>175</v>
      </c>
      <c r="B2522" s="1" t="n">
        <v>44267</v>
      </c>
      <c r="C2522" s="0" t="s">
        <v>32</v>
      </c>
      <c r="D2522" s="0" t="n">
        <v>111.639999389648</v>
      </c>
      <c r="E2522" s="0" t="n">
        <v>112.699996948242</v>
      </c>
      <c r="F2522" s="0" t="n">
        <v>110.720001220703</v>
      </c>
      <c r="G2522" s="0" t="n">
        <v>99.841667175293</v>
      </c>
      <c r="H2522" s="0" t="n">
        <v>10930300</v>
      </c>
      <c r="I2522" s="0" t="n">
        <v>4</v>
      </c>
      <c r="J2522" s="0" t="n">
        <v>4.70572164369185</v>
      </c>
      <c r="K2522" s="0" t="n">
        <v>103.161484060814</v>
      </c>
      <c r="L2522" s="0" t="n">
        <v>80.2819157499767</v>
      </c>
      <c r="M2522" s="0" t="n">
        <v>70.1328303198037</v>
      </c>
      <c r="N2522" s="0" t="n">
        <v>126.283429918493</v>
      </c>
      <c r="O2522" s="0" t="n">
        <v>57.111029837159</v>
      </c>
      <c r="P2522" s="0" t="n">
        <v>87.4126136779785</v>
      </c>
      <c r="Q2522" s="0" t="n">
        <v>83.0373402913412</v>
      </c>
      <c r="R2522" s="0" t="n">
        <v>20.6900005340576</v>
      </c>
      <c r="S2522" s="0" t="n">
        <v>18.1171591987249</v>
      </c>
      <c r="T2522" s="2" t="n">
        <f aca="false">SUM(D2522:R2522)</f>
        <v>10931371.7180308</v>
      </c>
      <c r="U2522" s="2" t="n">
        <f aca="false">AVERAGE(D2522:R2522)</f>
        <v>728758.114535385</v>
      </c>
      <c r="V2522" s="2" t="n">
        <f aca="false">PRODUCT(D2522:R2522)</f>
        <v>1.80024252502672E+031</v>
      </c>
      <c r="W2522" s="2" t="n">
        <v>0</v>
      </c>
      <c r="X2522" s="2" t="n">
        <v>0</v>
      </c>
      <c r="Y2522" s="2" t="n">
        <v>0</v>
      </c>
      <c r="Z2522" s="2" t="n">
        <v>0</v>
      </c>
    </row>
    <row r="2523" customFormat="false" ht="12.8" hidden="false" customHeight="false" outlineLevel="0" collapsed="false">
      <c r="A2523" s="0" t="n">
        <v>176</v>
      </c>
      <c r="B2523" s="1" t="n">
        <v>44270</v>
      </c>
      <c r="C2523" s="0" t="s">
        <v>32</v>
      </c>
      <c r="D2523" s="0" t="n">
        <v>111.529998779297</v>
      </c>
      <c r="E2523" s="0" t="n">
        <v>111.910003662109</v>
      </c>
      <c r="F2523" s="0" t="n">
        <v>108.889999389648</v>
      </c>
      <c r="G2523" s="0" t="n">
        <v>98.6692733764648</v>
      </c>
      <c r="H2523" s="0" t="n">
        <v>10488000</v>
      </c>
      <c r="I2523" s="0" t="n">
        <v>0</v>
      </c>
      <c r="J2523" s="0" t="n">
        <v>4.60372628300617</v>
      </c>
      <c r="K2523" s="0" t="n">
        <v>103.375913076735</v>
      </c>
      <c r="L2523" s="0" t="n">
        <v>81.7670144745343</v>
      </c>
      <c r="M2523" s="0" t="n">
        <v>67.9664446387822</v>
      </c>
      <c r="N2523" s="0" t="n">
        <v>106.948911590822</v>
      </c>
      <c r="O2523" s="0" t="n">
        <v>43.3950783211315</v>
      </c>
      <c r="P2523" s="0" t="n">
        <v>88.1953323364258</v>
      </c>
      <c r="Q2523" s="0" t="n">
        <v>83.3673666636149</v>
      </c>
      <c r="R2523" s="0" t="n">
        <v>20.0300006866455</v>
      </c>
      <c r="S2523" s="0" t="n">
        <v>29.9408071506955</v>
      </c>
      <c r="T2523" s="2" t="n">
        <f aca="false">SUM(D2523:R2523)</f>
        <v>10489030.6490633</v>
      </c>
      <c r="U2523" s="2" t="n">
        <f aca="false">AVERAGE(D2523:R2523)</f>
        <v>699268.709937552</v>
      </c>
      <c r="V2523" s="2" t="n">
        <f aca="false">PRODUCT(D2523:R2523)</f>
        <v>0</v>
      </c>
      <c r="W2523" s="2" t="n">
        <v>0</v>
      </c>
      <c r="X2523" s="2" t="n">
        <v>0</v>
      </c>
      <c r="Y2523" s="2" t="n">
        <v>0</v>
      </c>
      <c r="Z2523" s="2" t="n">
        <v>0</v>
      </c>
    </row>
    <row r="2524" customFormat="false" ht="12.8" hidden="false" customHeight="false" outlineLevel="0" collapsed="false">
      <c r="A2524" s="0" t="n">
        <v>177</v>
      </c>
      <c r="B2524" s="1" t="n">
        <v>44271</v>
      </c>
      <c r="C2524" s="0" t="s">
        <v>32</v>
      </c>
      <c r="D2524" s="0" t="n">
        <v>108.529998779297</v>
      </c>
      <c r="E2524" s="0" t="n">
        <v>108.879997253418</v>
      </c>
      <c r="F2524" s="0" t="n">
        <v>107.080001831055</v>
      </c>
      <c r="G2524" s="0" t="n">
        <v>96.3334426879883</v>
      </c>
      <c r="H2524" s="0" t="n">
        <v>11698400</v>
      </c>
      <c r="I2524" s="0" t="n">
        <v>1</v>
      </c>
      <c r="J2524" s="0" t="n">
        <v>4.28501719868157</v>
      </c>
      <c r="K2524" s="0" t="n">
        <v>103.222198447993</v>
      </c>
      <c r="L2524" s="0" t="n">
        <v>83.2193184282273</v>
      </c>
      <c r="M2524" s="0" t="n">
        <v>63.8983137970363</v>
      </c>
      <c r="N2524" s="0" t="n">
        <v>78.9283676280268</v>
      </c>
      <c r="O2524" s="0" t="n">
        <v>31.2779115370472</v>
      </c>
      <c r="P2524" s="0" t="n">
        <v>88.8645960489909</v>
      </c>
      <c r="Q2524" s="0" t="n">
        <v>83.6684641520182</v>
      </c>
      <c r="R2524" s="0" t="n">
        <v>19.7900009155273</v>
      </c>
      <c r="S2524" s="0" t="n">
        <v>7.76865265071142</v>
      </c>
      <c r="T2524" s="2" t="n">
        <f aca="false">SUM(D2524:R2524)</f>
        <v>11699378.9776287</v>
      </c>
      <c r="U2524" s="2" t="n">
        <f aca="false">AVERAGE(D2524:R2524)</f>
        <v>779958.59850858</v>
      </c>
      <c r="V2524" s="2" t="n">
        <f aca="false">PRODUCT(D2524:R2524)</f>
        <v>1.21830574987076E+030</v>
      </c>
      <c r="W2524" s="2" t="n">
        <v>0</v>
      </c>
      <c r="X2524" s="2" t="n">
        <v>0</v>
      </c>
      <c r="Y2524" s="2" t="n">
        <v>0</v>
      </c>
      <c r="Z2524" s="2" t="n">
        <v>0</v>
      </c>
    </row>
    <row r="2525" customFormat="false" ht="12.8" hidden="false" customHeight="false" outlineLevel="0" collapsed="false">
      <c r="A2525" s="0" t="n">
        <v>178</v>
      </c>
      <c r="B2525" s="1" t="n">
        <v>44272</v>
      </c>
      <c r="C2525" s="0" t="s">
        <v>32</v>
      </c>
      <c r="D2525" s="0" t="n">
        <v>107.209999084473</v>
      </c>
      <c r="E2525" s="0" t="n">
        <v>108.559997558594</v>
      </c>
      <c r="F2525" s="0" t="n">
        <v>106.599998474121</v>
      </c>
      <c r="G2525" s="0" t="n">
        <v>96.6824569702149</v>
      </c>
      <c r="H2525" s="0" t="n">
        <v>9168600</v>
      </c>
      <c r="I2525" s="0" t="n">
        <v>2</v>
      </c>
      <c r="J2525" s="0" t="n">
        <v>4.01432583947461</v>
      </c>
      <c r="K2525" s="0" t="n">
        <v>103.242137886733</v>
      </c>
      <c r="L2525" s="0" t="n">
        <v>84.2831764443219</v>
      </c>
      <c r="M2525" s="0" t="n">
        <v>64.2292569634779</v>
      </c>
      <c r="N2525" s="0" t="n">
        <v>72.4987324189503</v>
      </c>
      <c r="O2525" s="0" t="n">
        <v>28.2067151049339</v>
      </c>
      <c r="P2525" s="0" t="n">
        <v>89.5263732910156</v>
      </c>
      <c r="Q2525" s="0" t="n">
        <v>83.9794967651367</v>
      </c>
      <c r="R2525" s="0" t="n">
        <v>19.2299995422363</v>
      </c>
      <c r="S2525" s="0" t="n">
        <v>14.8765949210128</v>
      </c>
      <c r="T2525" s="2" t="n">
        <f aca="false">SUM(D2525:R2525)</f>
        <v>9169570.26266634</v>
      </c>
      <c r="U2525" s="2" t="n">
        <f aca="false">AVERAGE(D2525:R2525)</f>
        <v>611304.684177756</v>
      </c>
      <c r="V2525" s="2" t="n">
        <f aca="false">PRODUCT(D2525:R2525)</f>
        <v>1.45905907950701E+030</v>
      </c>
      <c r="W2525" s="2" t="n">
        <v>0</v>
      </c>
      <c r="X2525" s="2" t="n">
        <v>0</v>
      </c>
      <c r="Y2525" s="2" t="n">
        <v>0</v>
      </c>
      <c r="Z2525" s="2" t="n">
        <v>0</v>
      </c>
    </row>
    <row r="2526" customFormat="false" ht="12.8" hidden="false" customHeight="false" outlineLevel="0" collapsed="false">
      <c r="A2526" s="0" t="n">
        <v>179</v>
      </c>
      <c r="B2526" s="1" t="n">
        <v>44273</v>
      </c>
      <c r="C2526" s="0" t="s">
        <v>32</v>
      </c>
      <c r="D2526" s="0" t="n">
        <v>107.01000213623</v>
      </c>
      <c r="E2526" s="0" t="n">
        <v>107.529998779297</v>
      </c>
      <c r="F2526" s="0" t="n">
        <v>103.709999084473</v>
      </c>
      <c r="G2526" s="0" t="n">
        <v>93.1831588745117</v>
      </c>
      <c r="H2526" s="0" t="n">
        <v>13246600</v>
      </c>
      <c r="I2526" s="0" t="n">
        <v>3</v>
      </c>
      <c r="J2526" s="0" t="n">
        <v>3.47735212488914</v>
      </c>
      <c r="K2526" s="0" t="n">
        <v>102.723115966002</v>
      </c>
      <c r="L2526" s="0" t="n">
        <v>85.6184001472797</v>
      </c>
      <c r="M2526" s="0" t="n">
        <v>58.6525968710868</v>
      </c>
      <c r="N2526" s="0" t="n">
        <v>44.3354778161298</v>
      </c>
      <c r="O2526" s="0" t="n">
        <v>11.4290495137847</v>
      </c>
      <c r="P2526" s="0" t="n">
        <v>90.0156163533529</v>
      </c>
      <c r="Q2526" s="0" t="n">
        <v>84.2501513163249</v>
      </c>
      <c r="R2526" s="0" t="n">
        <v>21.5799999237061</v>
      </c>
      <c r="S2526" s="0" t="n">
        <v>38.9198763831734</v>
      </c>
      <c r="T2526" s="2" t="n">
        <f aca="false">SUM(D2526:R2526)</f>
        <v>13247516.5149189</v>
      </c>
      <c r="U2526" s="2" t="n">
        <f aca="false">AVERAGE(D2526:R2526)</f>
        <v>883167.767661261</v>
      </c>
      <c r="V2526" s="2" t="n">
        <f aca="false">PRODUCT(D2526:R2526)</f>
        <v>6.57370868694336E+029</v>
      </c>
      <c r="W2526" s="2" t="n">
        <v>0</v>
      </c>
      <c r="X2526" s="2" t="n">
        <v>0</v>
      </c>
      <c r="Y2526" s="2" t="n">
        <v>0</v>
      </c>
      <c r="Z2526" s="2" t="n">
        <v>0</v>
      </c>
    </row>
    <row r="2527" customFormat="false" ht="12.8" hidden="false" customHeight="false" outlineLevel="0" collapsed="false">
      <c r="A2527" s="0" t="n">
        <v>180</v>
      </c>
      <c r="B2527" s="1" t="n">
        <v>44274</v>
      </c>
      <c r="C2527" s="0" t="s">
        <v>32</v>
      </c>
      <c r="D2527" s="0" t="n">
        <v>103.940002441406</v>
      </c>
      <c r="E2527" s="0" t="n">
        <v>104.889999389648</v>
      </c>
      <c r="F2527" s="0" t="n">
        <v>102.73999786377</v>
      </c>
      <c r="G2527" s="0" t="n">
        <v>92.5209045410156</v>
      </c>
      <c r="H2527" s="0" t="n">
        <v>18491000</v>
      </c>
      <c r="I2527" s="0" t="n">
        <v>4</v>
      </c>
      <c r="J2527" s="0" t="n">
        <v>2.96418887318416</v>
      </c>
      <c r="K2527" s="0" t="n">
        <v>102.142607267486</v>
      </c>
      <c r="L2527" s="0" t="n">
        <v>86.8772879046329</v>
      </c>
      <c r="M2527" s="0" t="n">
        <v>57.6722599224468</v>
      </c>
      <c r="N2527" s="0" t="n">
        <v>26.1102088065941</v>
      </c>
      <c r="O2527" s="0" t="n">
        <v>6.43180704061194</v>
      </c>
      <c r="P2527" s="0" t="n">
        <v>90.4816073099772</v>
      </c>
      <c r="Q2527" s="0" t="n">
        <v>84.5259475708008</v>
      </c>
      <c r="R2527" s="0" t="n">
        <v>20.9500007629395</v>
      </c>
      <c r="S2527" s="0" t="n">
        <v>64.4058650972056</v>
      </c>
      <c r="T2527" s="2" t="n">
        <f aca="false">SUM(D2527:R2527)</f>
        <v>18491886.2468197</v>
      </c>
      <c r="U2527" s="2" t="n">
        <f aca="false">AVERAGE(D2527:R2527)</f>
        <v>1232792.41645465</v>
      </c>
      <c r="V2527" s="2" t="n">
        <f aca="false">PRODUCT(D2527:R2527)</f>
        <v>3.12881874126671E+029</v>
      </c>
      <c r="W2527" s="2" t="n">
        <v>0</v>
      </c>
      <c r="X2527" s="2" t="n">
        <v>0</v>
      </c>
      <c r="Y2527" s="2" t="n">
        <v>0</v>
      </c>
      <c r="Z2527" s="2" t="n">
        <v>0</v>
      </c>
    </row>
    <row r="2528" customFormat="false" ht="12.8" hidden="false" customHeight="false" outlineLevel="0" collapsed="false">
      <c r="A2528" s="0" t="n">
        <v>181</v>
      </c>
      <c r="B2528" s="1" t="n">
        <v>44277</v>
      </c>
      <c r="C2528" s="0" t="s">
        <v>32</v>
      </c>
      <c r="D2528" s="0" t="n">
        <v>103.059997558594</v>
      </c>
      <c r="E2528" s="0" t="n">
        <v>104.5</v>
      </c>
      <c r="F2528" s="0" t="n">
        <v>102.309997558594</v>
      </c>
      <c r="G2528" s="0" t="n">
        <v>91.7691421508789</v>
      </c>
      <c r="H2528" s="0" t="n">
        <v>12508500</v>
      </c>
      <c r="I2528" s="0" t="n">
        <v>0</v>
      </c>
      <c r="J2528" s="0" t="n">
        <v>2.46838831296924</v>
      </c>
      <c r="K2528" s="0" t="n">
        <v>101.831620683594</v>
      </c>
      <c r="L2528" s="0" t="n">
        <v>87.559683332519</v>
      </c>
      <c r="M2528" s="0" t="n">
        <v>56.5620820773076</v>
      </c>
      <c r="N2528" s="0" t="n">
        <v>16.6071906204012</v>
      </c>
      <c r="O2528" s="0" t="n">
        <v>4.21702573017091</v>
      </c>
      <c r="P2528" s="0" t="n">
        <v>90.9148913065592</v>
      </c>
      <c r="Q2528" s="0" t="n">
        <v>84.8146591186523</v>
      </c>
      <c r="R2528" s="0" t="n">
        <v>18.8799991607666</v>
      </c>
      <c r="S2528" s="0" t="n">
        <v>14.8676286456071</v>
      </c>
      <c r="T2528" s="2" t="n">
        <f aca="false">SUM(D2528:R2528)</f>
        <v>12509365.4946776</v>
      </c>
      <c r="U2528" s="2" t="n">
        <f aca="false">AVERAGE(D2528:R2528)</f>
        <v>833957.699645174</v>
      </c>
      <c r="V2528" s="2" t="n">
        <f aca="false">PRODUCT(D2528:R2528)</f>
        <v>0</v>
      </c>
      <c r="W2528" s="2" t="n">
        <v>0</v>
      </c>
      <c r="X2528" s="2" t="n">
        <v>0</v>
      </c>
      <c r="Y2528" s="2" t="n">
        <v>0</v>
      </c>
      <c r="Z2528" s="2" t="n">
        <v>0</v>
      </c>
    </row>
    <row r="2529" customFormat="false" ht="12.8" hidden="false" customHeight="false" outlineLevel="0" collapsed="false">
      <c r="A2529" s="0" t="n">
        <v>182</v>
      </c>
      <c r="B2529" s="1" t="n">
        <v>44278</v>
      </c>
      <c r="C2529" s="0" t="s">
        <v>32</v>
      </c>
      <c r="D2529" s="0" t="n">
        <v>101.449996948242</v>
      </c>
      <c r="E2529" s="0" t="n">
        <v>104.300003051758</v>
      </c>
      <c r="F2529" s="0" t="n">
        <v>100.690002441406</v>
      </c>
      <c r="G2529" s="0" t="n">
        <v>91.2589950561523</v>
      </c>
      <c r="H2529" s="0" t="n">
        <v>14781700</v>
      </c>
      <c r="I2529" s="0" t="n">
        <v>1</v>
      </c>
      <c r="J2529" s="0" t="n">
        <v>2.01111530452673</v>
      </c>
      <c r="K2529" s="0" t="n">
        <v>101.650345525766</v>
      </c>
      <c r="L2529" s="0" t="n">
        <v>87.9503769778958</v>
      </c>
      <c r="M2529" s="0" t="n">
        <v>55.8079288883379</v>
      </c>
      <c r="N2529" s="0" t="n">
        <v>3.43053837983256</v>
      </c>
      <c r="O2529" s="0" t="n">
        <v>3.84150231140144</v>
      </c>
      <c r="P2529" s="0" t="n">
        <v>91.2658668518066</v>
      </c>
      <c r="Q2529" s="0" t="n">
        <v>85.0753067016602</v>
      </c>
      <c r="R2529" s="0" t="n">
        <v>20.2999992370605</v>
      </c>
      <c r="S2529" s="0" t="n">
        <v>21.9351576595529</v>
      </c>
      <c r="T2529" s="2" t="n">
        <f aca="false">SUM(D2529:R2529)</f>
        <v>14782550.0319777</v>
      </c>
      <c r="U2529" s="2" t="n">
        <f aca="false">AVERAGE(D2529:R2529)</f>
        <v>985503.335465178</v>
      </c>
      <c r="V2529" s="2" t="n">
        <f aca="false">PRODUCT(D2529:R2529)</f>
        <v>2.99552899146917E+027</v>
      </c>
      <c r="W2529" s="2" t="n">
        <v>0</v>
      </c>
      <c r="X2529" s="2" t="n">
        <v>0</v>
      </c>
      <c r="Y2529" s="2" t="n">
        <v>0</v>
      </c>
      <c r="Z2529" s="2" t="n">
        <v>0</v>
      </c>
    </row>
    <row r="2530" customFormat="false" ht="12.8" hidden="false" customHeight="false" outlineLevel="0" collapsed="false">
      <c r="A2530" s="0" t="n">
        <v>183</v>
      </c>
      <c r="B2530" s="1" t="n">
        <v>44279</v>
      </c>
      <c r="C2530" s="0" t="s">
        <v>32</v>
      </c>
      <c r="D2530" s="0" t="n">
        <v>102.98999786377</v>
      </c>
      <c r="E2530" s="0" t="n">
        <v>105.76000213623</v>
      </c>
      <c r="F2530" s="0" t="n">
        <v>102.910003662109</v>
      </c>
      <c r="G2530" s="0" t="n">
        <v>93.7022399902344</v>
      </c>
      <c r="H2530" s="0" t="n">
        <v>11026800</v>
      </c>
      <c r="I2530" s="0" t="n">
        <v>2</v>
      </c>
      <c r="J2530" s="0" t="n">
        <v>1.82483701283013</v>
      </c>
      <c r="K2530" s="0" t="n">
        <v>101.645260916268</v>
      </c>
      <c r="L2530" s="0" t="n">
        <v>88.0798611540443</v>
      </c>
      <c r="M2530" s="0" t="n">
        <v>58.54630015226</v>
      </c>
      <c r="N2530" s="0" t="n">
        <v>25.5214411237641</v>
      </c>
      <c r="O2530" s="0" t="n">
        <v>3.35773856439996</v>
      </c>
      <c r="P2530" s="0" t="n">
        <v>91.7135803222656</v>
      </c>
      <c r="Q2530" s="0" t="n">
        <v>85.3819699605306</v>
      </c>
      <c r="R2530" s="0" t="n">
        <v>21.2000007629395</v>
      </c>
      <c r="S2530" s="0" t="n">
        <v>20.3346319980299</v>
      </c>
      <c r="T2530" s="2" t="n">
        <f aca="false">SUM(D2530:R2530)</f>
        <v>11027684.6332336</v>
      </c>
      <c r="U2530" s="2" t="n">
        <f aca="false">AVERAGE(D2530:R2530)</f>
        <v>735178.975548908</v>
      </c>
      <c r="V2530" s="2" t="n">
        <f aca="false">PRODUCT(D2530:R2530)</f>
        <v>3.15194492450494E+028</v>
      </c>
      <c r="W2530" s="2" t="n">
        <v>0</v>
      </c>
      <c r="X2530" s="2" t="n">
        <v>0</v>
      </c>
      <c r="Y2530" s="2" t="n">
        <v>0</v>
      </c>
      <c r="Z2530" s="2" t="n">
        <v>0</v>
      </c>
    </row>
    <row r="2531" customFormat="false" ht="12.8" hidden="false" customHeight="false" outlineLevel="0" collapsed="false">
      <c r="A2531" s="0" t="n">
        <v>184</v>
      </c>
      <c r="B2531" s="1" t="n">
        <v>44280</v>
      </c>
      <c r="C2531" s="0" t="s">
        <v>32</v>
      </c>
      <c r="D2531" s="0" t="n">
        <v>102.849998474121</v>
      </c>
      <c r="E2531" s="0" t="n">
        <v>105.26000213623</v>
      </c>
      <c r="F2531" s="0" t="n">
        <v>102.069999694824</v>
      </c>
      <c r="G2531" s="0" t="n">
        <v>94.0333786010742</v>
      </c>
      <c r="H2531" s="0" t="n">
        <v>11138200</v>
      </c>
      <c r="I2531" s="0" t="n">
        <v>3</v>
      </c>
      <c r="J2531" s="0" t="n">
        <v>1.68451223458408</v>
      </c>
      <c r="K2531" s="0" t="n">
        <v>101.605849512969</v>
      </c>
      <c r="L2531" s="0" t="n">
        <v>88.3626998339545</v>
      </c>
      <c r="M2531" s="0" t="n">
        <v>58.9033431657459</v>
      </c>
      <c r="N2531" s="0" t="n">
        <v>16.5428589064782</v>
      </c>
      <c r="O2531" s="0" t="n">
        <v>0.86911474620617</v>
      </c>
      <c r="P2531" s="0" t="n">
        <v>92.1264419555664</v>
      </c>
      <c r="Q2531" s="0" t="n">
        <v>85.7004764556885</v>
      </c>
      <c r="R2531" s="0" t="n">
        <v>19.8099994659424</v>
      </c>
      <c r="S2531" s="0" t="n">
        <v>18.134290758792</v>
      </c>
      <c r="T2531" s="2" t="n">
        <f aca="false">SUM(D2531:R2531)</f>
        <v>11139072.8186752</v>
      </c>
      <c r="U2531" s="2" t="n">
        <f aca="false">AVERAGE(D2531:R2531)</f>
        <v>742604.854578346</v>
      </c>
      <c r="V2531" s="2" t="n">
        <f aca="false">PRODUCT(D2531:R2531)</f>
        <v>6.95545539849371E+027</v>
      </c>
      <c r="W2531" s="2" t="n">
        <v>0</v>
      </c>
      <c r="X2531" s="2" t="n">
        <v>0</v>
      </c>
      <c r="Y2531" s="2" t="n">
        <v>0</v>
      </c>
      <c r="Z2531" s="2" t="n">
        <v>0</v>
      </c>
    </row>
    <row r="2532" customFormat="false" ht="12.8" hidden="false" customHeight="false" outlineLevel="0" collapsed="false">
      <c r="A2532" s="0" t="n">
        <v>185</v>
      </c>
      <c r="B2532" s="1" t="n">
        <v>44281</v>
      </c>
      <c r="C2532" s="0" t="s">
        <v>32</v>
      </c>
      <c r="D2532" s="0" t="n">
        <v>106.540000915527</v>
      </c>
      <c r="E2532" s="0" t="n">
        <v>107.540000915527</v>
      </c>
      <c r="F2532" s="0" t="n">
        <v>105.360000610352</v>
      </c>
      <c r="G2532" s="0" t="n">
        <v>96.1902389526367</v>
      </c>
      <c r="H2532" s="0" t="n">
        <v>9820200</v>
      </c>
      <c r="I2532" s="0" t="n">
        <v>4</v>
      </c>
      <c r="J2532" s="0" t="n">
        <v>1.72743168440672</v>
      </c>
      <c r="K2532" s="0" t="n">
        <v>101.429495053364</v>
      </c>
      <c r="L2532" s="0" t="n">
        <v>89.2084840726124</v>
      </c>
      <c r="M2532" s="0" t="n">
        <v>61.157577254137</v>
      </c>
      <c r="N2532" s="0" t="n">
        <v>50.7633148125137</v>
      </c>
      <c r="O2532" s="0" t="n">
        <v>9.83011837922017</v>
      </c>
      <c r="P2532" s="0" t="n">
        <v>92.6259076436361</v>
      </c>
      <c r="Q2532" s="0" t="n">
        <v>86.0591963450114</v>
      </c>
      <c r="R2532" s="0" t="n">
        <v>18.8600006103516</v>
      </c>
      <c r="S2532" s="0" t="n">
        <v>23.2503793369478</v>
      </c>
      <c r="T2532" s="2" t="n">
        <f aca="false">SUM(D2532:R2532)</f>
        <v>9821131.29176725</v>
      </c>
      <c r="U2532" s="2" t="n">
        <f aca="false">AVERAGE(D2532:R2532)</f>
        <v>654742.086117817</v>
      </c>
      <c r="V2532" s="2" t="n">
        <f aca="false">PRODUCT(D2532:R2532)</f>
        <v>3.2709325410982E+029</v>
      </c>
      <c r="W2532" s="2" t="n">
        <v>0</v>
      </c>
      <c r="X2532" s="2" t="n">
        <v>0</v>
      </c>
      <c r="Y2532" s="2" t="n">
        <v>0</v>
      </c>
      <c r="Z2532" s="2" t="n">
        <v>0</v>
      </c>
    </row>
    <row r="2533" customFormat="false" ht="12.8" hidden="false" customHeight="false" outlineLevel="0" collapsed="false">
      <c r="A2533" s="0" t="n">
        <v>186</v>
      </c>
      <c r="B2533" s="1" t="n">
        <v>44284</v>
      </c>
      <c r="C2533" s="0" t="s">
        <v>32</v>
      </c>
      <c r="D2533" s="0" t="n">
        <v>106.400001525879</v>
      </c>
      <c r="E2533" s="0" t="n">
        <v>107.529998779297</v>
      </c>
      <c r="F2533" s="0" t="n">
        <v>105.699996948242</v>
      </c>
      <c r="G2533" s="0" t="n">
        <v>95.6890487670898</v>
      </c>
      <c r="H2533" s="0" t="n">
        <v>7542300</v>
      </c>
      <c r="I2533" s="0" t="n">
        <v>0</v>
      </c>
      <c r="J2533" s="0" t="n">
        <v>1.7013912193591</v>
      </c>
      <c r="K2533" s="0" t="n">
        <v>101.352258881623</v>
      </c>
      <c r="L2533" s="0" t="n">
        <v>89.7215646657404</v>
      </c>
      <c r="M2533" s="0" t="n">
        <v>60.3616788806875</v>
      </c>
      <c r="N2533" s="0" t="n">
        <v>45.6694893939595</v>
      </c>
      <c r="O2533" s="0" t="n">
        <v>9.83011837922017</v>
      </c>
      <c r="P2533" s="0" t="n">
        <v>93.0930760701497</v>
      </c>
      <c r="Q2533" s="0" t="n">
        <v>86.3989730834961</v>
      </c>
      <c r="R2533" s="0" t="n">
        <v>20.7399997711182</v>
      </c>
      <c r="S2533" s="0" t="n">
        <v>11.4971315388624</v>
      </c>
      <c r="T2533" s="2" t="n">
        <f aca="false">SUM(D2533:R2533)</f>
        <v>7543224.18759637</v>
      </c>
      <c r="U2533" s="2" t="n">
        <f aca="false">AVERAGE(D2533:R2533)</f>
        <v>502881.612506424</v>
      </c>
      <c r="V2533" s="2" t="n">
        <f aca="false">PRODUCT(D2533:R2533)</f>
        <v>0</v>
      </c>
      <c r="W2533" s="2" t="n">
        <v>0</v>
      </c>
      <c r="X2533" s="2" t="n">
        <v>0</v>
      </c>
      <c r="Y2533" s="2" t="n">
        <v>0</v>
      </c>
      <c r="Z2533" s="2" t="n">
        <v>0</v>
      </c>
    </row>
    <row r="2534" customFormat="false" ht="12.8" hidden="false" customHeight="false" outlineLevel="0" collapsed="false">
      <c r="A2534" s="0" t="n">
        <v>187</v>
      </c>
      <c r="B2534" s="1" t="n">
        <v>44285</v>
      </c>
      <c r="C2534" s="0" t="s">
        <v>32</v>
      </c>
      <c r="D2534" s="0" t="n">
        <v>106.059997558594</v>
      </c>
      <c r="E2534" s="0" t="n">
        <v>106.830001831055</v>
      </c>
      <c r="F2534" s="0" t="n">
        <v>105.589996337891</v>
      </c>
      <c r="G2534" s="0" t="n">
        <v>94.8030395507812</v>
      </c>
      <c r="H2534" s="0" t="n">
        <v>6284600</v>
      </c>
      <c r="I2534" s="0" t="n">
        <v>1</v>
      </c>
      <c r="J2534" s="0" t="n">
        <v>1.59092127399678</v>
      </c>
      <c r="K2534" s="0" t="n">
        <v>101.233534194724</v>
      </c>
      <c r="L2534" s="0" t="n">
        <v>90.1526306612333</v>
      </c>
      <c r="M2534" s="0" t="n">
        <v>58.9585010437214</v>
      </c>
      <c r="N2534" s="0" t="n">
        <v>31.2231155198837</v>
      </c>
      <c r="O2534" s="0" t="n">
        <v>9.19160271784684</v>
      </c>
      <c r="P2534" s="0" t="n">
        <v>93.4749257405599</v>
      </c>
      <c r="Q2534" s="0" t="n">
        <v>86.7369260152181</v>
      </c>
      <c r="R2534" s="0" t="n">
        <v>19.6100006103516</v>
      </c>
      <c r="S2534" s="0" t="n">
        <v>11.5139629630766</v>
      </c>
      <c r="T2534" s="2" t="n">
        <f aca="false">SUM(D2534:R2534)</f>
        <v>6285506.45519306</v>
      </c>
      <c r="U2534" s="2" t="n">
        <f aca="false">AVERAGE(D2534:R2534)</f>
        <v>419033.763679537</v>
      </c>
      <c r="V2534" s="2" t="n">
        <f aca="false">PRODUCT(D2534:R2534)</f>
        <v>2.78425940498769E+028</v>
      </c>
      <c r="W2534" s="2" t="n">
        <v>0</v>
      </c>
      <c r="X2534" s="2" t="n">
        <v>0</v>
      </c>
      <c r="Y2534" s="2" t="n">
        <v>0</v>
      </c>
      <c r="Z2534" s="2" t="n">
        <v>0</v>
      </c>
    </row>
    <row r="2535" customFormat="false" ht="12.8" hidden="false" customHeight="false" outlineLevel="0" collapsed="false">
      <c r="A2535" s="0" t="n">
        <v>188</v>
      </c>
      <c r="B2535" s="1" t="n">
        <v>44286</v>
      </c>
      <c r="C2535" s="0" t="s">
        <v>32</v>
      </c>
      <c r="D2535" s="0" t="n">
        <v>105.550003051758</v>
      </c>
      <c r="E2535" s="0" t="n">
        <v>106.220001220703</v>
      </c>
      <c r="F2535" s="0" t="n">
        <v>104.599998474121</v>
      </c>
      <c r="G2535" s="0" t="n">
        <v>93.7827911376953</v>
      </c>
      <c r="H2535" s="0" t="n">
        <v>8954400</v>
      </c>
      <c r="I2535" s="0" t="n">
        <v>2</v>
      </c>
      <c r="J2535" s="0" t="n">
        <v>1.40485325223887</v>
      </c>
      <c r="K2535" s="0" t="n">
        <v>101.185330813663</v>
      </c>
      <c r="L2535" s="0" t="n">
        <v>90.3082292144133</v>
      </c>
      <c r="M2535" s="0" t="n">
        <v>57.3698587095989</v>
      </c>
      <c r="N2535" s="0" t="n">
        <v>9.80346763556734</v>
      </c>
      <c r="O2535" s="0" t="n">
        <v>3.4078909536401</v>
      </c>
      <c r="P2535" s="0" t="n">
        <v>93.7395360310872</v>
      </c>
      <c r="Q2535" s="0" t="n">
        <v>87.0540506998698</v>
      </c>
      <c r="R2535" s="0" t="n">
        <v>19.3999996185303</v>
      </c>
      <c r="S2535" s="0" t="n">
        <v>12.0776019464072</v>
      </c>
      <c r="T2535" s="2" t="n">
        <f aca="false">SUM(D2535:R2535)</f>
        <v>8955275.82601081</v>
      </c>
      <c r="U2535" s="2" t="n">
        <f aca="false">AVERAGE(D2535:R2535)</f>
        <v>597018.388400721</v>
      </c>
      <c r="V2535" s="2" t="n">
        <f aca="false">PRODUCT(D2535:R2535)</f>
        <v>7.67227938086333E+027</v>
      </c>
      <c r="W2535" s="2" t="n">
        <v>0</v>
      </c>
      <c r="X2535" s="2" t="n">
        <v>0</v>
      </c>
      <c r="Y2535" s="2" t="n">
        <v>0</v>
      </c>
      <c r="Z2535" s="2" t="n">
        <v>0</v>
      </c>
    </row>
    <row r="2536" customFormat="false" ht="12.8" hidden="false" customHeight="false" outlineLevel="0" collapsed="false">
      <c r="A2536" s="0" t="n">
        <v>189</v>
      </c>
      <c r="B2536" s="1" t="n">
        <v>44287</v>
      </c>
      <c r="C2536" s="0" t="s">
        <v>32</v>
      </c>
      <c r="D2536" s="0" t="n">
        <v>105.26000213623</v>
      </c>
      <c r="E2536" s="0" t="n">
        <v>105.860000610352</v>
      </c>
      <c r="F2536" s="0" t="n">
        <v>104.209999084473</v>
      </c>
      <c r="G2536" s="0" t="n">
        <v>94.6419525146484</v>
      </c>
      <c r="H2536" s="0" t="n">
        <v>8515800</v>
      </c>
      <c r="I2536" s="0" t="n">
        <v>3</v>
      </c>
      <c r="J2536" s="0" t="n">
        <v>1.31160082933944</v>
      </c>
      <c r="K2536" s="0" t="n">
        <v>101.167487016227</v>
      </c>
      <c r="L2536" s="0" t="n">
        <v>90.4379435868001</v>
      </c>
      <c r="M2536" s="0" t="n">
        <v>58.3475732664773</v>
      </c>
      <c r="N2536" s="0" t="n">
        <v>4.30888422069858</v>
      </c>
      <c r="O2536" s="0" t="n">
        <v>1.15165884190416</v>
      </c>
      <c r="P2536" s="0" t="n">
        <v>94.0602297465007</v>
      </c>
      <c r="Q2536" s="0" t="n">
        <v>87.3518132527669</v>
      </c>
      <c r="R2536" s="0" t="n">
        <v>17.3299999237061</v>
      </c>
      <c r="S2536" s="0" t="n">
        <v>13.8185902783639</v>
      </c>
      <c r="T2536" s="2" t="n">
        <f aca="false">SUM(D2536:R2536)</f>
        <v>8516668.43914503</v>
      </c>
      <c r="U2536" s="2" t="n">
        <f aca="false">AVERAGE(D2536:R2536)</f>
        <v>567777.895943002</v>
      </c>
      <c r="V2536" s="2" t="n">
        <f aca="false">PRODUCT(D2536:R2536)</f>
        <v>1.38904517804273E+027</v>
      </c>
      <c r="W2536" s="2" t="n">
        <v>0</v>
      </c>
      <c r="X2536" s="2" t="n">
        <v>0</v>
      </c>
      <c r="Y2536" s="2" t="n">
        <v>0</v>
      </c>
      <c r="Z2536" s="2" t="n">
        <v>0</v>
      </c>
    </row>
    <row r="2537" customFormat="false" ht="12.8" hidden="false" customHeight="false" outlineLevel="0" collapsed="false">
      <c r="A2537" s="0" t="n">
        <v>190</v>
      </c>
      <c r="B2537" s="1" t="n">
        <v>44291</v>
      </c>
      <c r="C2537" s="0" t="s">
        <v>32</v>
      </c>
      <c r="D2537" s="0" t="n">
        <v>105.730003356934</v>
      </c>
      <c r="E2537" s="0" t="n">
        <v>105.830001831055</v>
      </c>
      <c r="F2537" s="0" t="n">
        <v>104.169998168945</v>
      </c>
      <c r="G2537" s="0" t="n">
        <v>93.5322036743164</v>
      </c>
      <c r="H2537" s="0" t="n">
        <v>8692700</v>
      </c>
      <c r="I2537" s="0" t="n">
        <v>0</v>
      </c>
      <c r="J2537" s="0" t="n">
        <v>1.1350658232312</v>
      </c>
      <c r="K2537" s="0" t="n">
        <v>100.991876816643</v>
      </c>
      <c r="L2537" s="0" t="n">
        <v>90.2117173911209</v>
      </c>
      <c r="M2537" s="0" t="n">
        <v>56.6126432799913</v>
      </c>
      <c r="N2537" s="0" t="n">
        <v>-12.2124565116212</v>
      </c>
      <c r="O2537" s="0" t="n">
        <v>0.910260034210454</v>
      </c>
      <c r="P2537" s="0" t="n">
        <v>94.3200660705566</v>
      </c>
      <c r="Q2537" s="0" t="n">
        <v>87.5898974100749</v>
      </c>
      <c r="R2537" s="0" t="n">
        <v>17.9099998474121</v>
      </c>
      <c r="S2537" s="0" t="n">
        <v>17.8738660598704</v>
      </c>
      <c r="T2537" s="2" t="n">
        <f aca="false">SUM(D2537:R2537)</f>
        <v>8693546.73127719</v>
      </c>
      <c r="U2537" s="2" t="n">
        <f aca="false">AVERAGE(D2537:R2537)</f>
        <v>579569.782085146</v>
      </c>
      <c r="V2537" s="2" t="n">
        <f aca="false">PRODUCT(D2537:R2537)</f>
        <v>0</v>
      </c>
      <c r="W2537" s="2" t="n">
        <v>0</v>
      </c>
      <c r="X2537" s="2" t="n">
        <v>0</v>
      </c>
      <c r="Y2537" s="2" t="n">
        <v>0</v>
      </c>
      <c r="Z2537" s="2" t="n">
        <v>0</v>
      </c>
    </row>
    <row r="2538" customFormat="false" ht="12.8" hidden="false" customHeight="false" outlineLevel="0" collapsed="false">
      <c r="A2538" s="0" t="n">
        <v>191</v>
      </c>
      <c r="B2538" s="1" t="n">
        <v>44292</v>
      </c>
      <c r="C2538" s="0" t="s">
        <v>32</v>
      </c>
      <c r="D2538" s="0" t="n">
        <v>104.25</v>
      </c>
      <c r="E2538" s="0" t="n">
        <v>105.080001831055</v>
      </c>
      <c r="F2538" s="0" t="n">
        <v>103.449996948242</v>
      </c>
      <c r="G2538" s="0" t="n">
        <v>92.6998901367188</v>
      </c>
      <c r="H2538" s="0" t="n">
        <v>8125100</v>
      </c>
      <c r="I2538" s="0" t="n">
        <v>1</v>
      </c>
      <c r="J2538" s="0" t="n">
        <v>0.917424316036261</v>
      </c>
      <c r="K2538" s="0" t="n">
        <v>100.716408628298</v>
      </c>
      <c r="L2538" s="0" t="n">
        <v>89.9349951802956</v>
      </c>
      <c r="M2538" s="0" t="n">
        <v>55.3360492185593</v>
      </c>
      <c r="N2538" s="0" t="n">
        <v>-37.8156144963427</v>
      </c>
      <c r="O2538" s="0" t="n">
        <v>3.51997254943242</v>
      </c>
      <c r="P2538" s="0" t="n">
        <v>94.474893951416</v>
      </c>
      <c r="Q2538" s="0" t="n">
        <v>87.8079321543376</v>
      </c>
      <c r="R2538" s="0" t="n">
        <v>18.1200008392334</v>
      </c>
      <c r="S2538" s="0" t="n">
        <v>13.6579871113606</v>
      </c>
      <c r="T2538" s="2" t="n">
        <f aca="false">SUM(D2538:R2538)</f>
        <v>8125919.49195126</v>
      </c>
      <c r="U2538" s="2" t="n">
        <f aca="false">AVERAGE(D2538:R2538)</f>
        <v>541727.966130084</v>
      </c>
      <c r="V2538" s="2" t="n">
        <f aca="false">PRODUCT(D2538:R2538)</f>
        <v>-7.85345409159189E+027</v>
      </c>
      <c r="W2538" s="2" t="n">
        <v>0</v>
      </c>
      <c r="X2538" s="2" t="n">
        <v>0</v>
      </c>
      <c r="Y2538" s="2" t="n">
        <v>0</v>
      </c>
      <c r="Z2538" s="2" t="n">
        <v>0</v>
      </c>
    </row>
    <row r="2539" customFormat="false" ht="12.8" hidden="false" customHeight="false" outlineLevel="0" collapsed="false">
      <c r="A2539" s="0" t="n">
        <v>192</v>
      </c>
      <c r="B2539" s="1" t="n">
        <v>44293</v>
      </c>
      <c r="C2539" s="0" t="s">
        <v>32</v>
      </c>
      <c r="D2539" s="0" t="n">
        <v>103.470001220703</v>
      </c>
      <c r="E2539" s="0" t="n">
        <v>104.569999694824</v>
      </c>
      <c r="F2539" s="0" t="n">
        <v>103.26000213623</v>
      </c>
      <c r="G2539" s="0" t="n">
        <v>93.2458114624023</v>
      </c>
      <c r="H2539" s="0" t="n">
        <v>7699300</v>
      </c>
      <c r="I2539" s="0" t="n">
        <v>2</v>
      </c>
      <c r="J2539" s="0" t="n">
        <v>0.780001767251036</v>
      </c>
      <c r="K2539" s="0" t="n">
        <v>100.401211819137</v>
      </c>
      <c r="L2539" s="0" t="n">
        <v>89.7749684481967</v>
      </c>
      <c r="M2539" s="0" t="n">
        <v>56.0091316880032</v>
      </c>
      <c r="N2539" s="0" t="n">
        <v>-45.8443975089822</v>
      </c>
      <c r="O2539" s="0" t="n">
        <v>4.70017231085319</v>
      </c>
      <c r="P2539" s="0" t="n">
        <v>94.610927327474</v>
      </c>
      <c r="Q2539" s="0" t="n">
        <v>88.0224169413249</v>
      </c>
      <c r="R2539" s="0" t="n">
        <v>17.1599998474121</v>
      </c>
      <c r="S2539" s="0" t="n">
        <v>7.7937142809974</v>
      </c>
      <c r="T2539" s="2" t="n">
        <f aca="false">SUM(D2539:R2539)</f>
        <v>7700112.16024716</v>
      </c>
      <c r="U2539" s="2" t="n">
        <f aca="false">AVERAGE(D2539:R2539)</f>
        <v>513340.810683144</v>
      </c>
      <c r="V2539" s="2" t="n">
        <f aca="false">PRODUCT(D2539:R2539)</f>
        <v>-1.9452025084522E+028</v>
      </c>
      <c r="W2539" s="2" t="n">
        <v>0</v>
      </c>
      <c r="X2539" s="2" t="n">
        <v>0</v>
      </c>
      <c r="Y2539" s="2" t="n">
        <v>0</v>
      </c>
      <c r="Z2539" s="2" t="n">
        <v>0</v>
      </c>
    </row>
    <row r="2540" customFormat="false" ht="12.8" hidden="false" customHeight="false" outlineLevel="0" collapsed="false">
      <c r="A2540" s="0" t="n">
        <v>193</v>
      </c>
      <c r="B2540" s="1" t="n">
        <v>44294</v>
      </c>
      <c r="C2540" s="0" t="s">
        <v>32</v>
      </c>
      <c r="D2540" s="0" t="n">
        <v>103.519996643066</v>
      </c>
      <c r="E2540" s="0" t="n">
        <v>103.620002746582</v>
      </c>
      <c r="F2540" s="0" t="n">
        <v>102.069999694824</v>
      </c>
      <c r="G2540" s="0" t="n">
        <v>92.1987152099609</v>
      </c>
      <c r="H2540" s="0" t="n">
        <v>8283000</v>
      </c>
      <c r="I2540" s="0" t="n">
        <v>3</v>
      </c>
      <c r="J2540" s="0" t="n">
        <v>0.579916573366972</v>
      </c>
      <c r="K2540" s="0" t="n">
        <v>99.7120505025748</v>
      </c>
      <c r="L2540" s="0" t="n">
        <v>89.7168374368784</v>
      </c>
      <c r="M2540" s="0" t="n">
        <v>54.3830058385677</v>
      </c>
      <c r="N2540" s="0" t="n">
        <v>-75.8885886703456</v>
      </c>
      <c r="O2540" s="0" t="n">
        <v>11.9144457864379</v>
      </c>
      <c r="P2540" s="0" t="n">
        <v>94.602276357015</v>
      </c>
      <c r="Q2540" s="0" t="n">
        <v>88.2118016560873</v>
      </c>
      <c r="R2540" s="0" t="n">
        <v>16.9500007629395</v>
      </c>
      <c r="S2540" s="0" t="n">
        <v>14.8951075739933</v>
      </c>
      <c r="T2540" s="2" t="n">
        <f aca="false">SUM(D2540:R2540)</f>
        <v>8283784.59046054</v>
      </c>
      <c r="U2540" s="2" t="n">
        <f aca="false">AVERAGE(D2540:R2540)</f>
        <v>552252.306030703</v>
      </c>
      <c r="V2540" s="2" t="n">
        <f aca="false">PRODUCT(D2540:R2540)</f>
        <v>-9.05103829032465E+028</v>
      </c>
      <c r="W2540" s="2" t="n">
        <v>0</v>
      </c>
      <c r="X2540" s="2" t="n">
        <v>0</v>
      </c>
      <c r="Y2540" s="2" t="n">
        <v>0</v>
      </c>
      <c r="Z2540" s="2" t="n">
        <v>0</v>
      </c>
    </row>
    <row r="2541" customFormat="false" ht="12.8" hidden="false" customHeight="false" outlineLevel="0" collapsed="false">
      <c r="A2541" s="0" t="n">
        <v>194</v>
      </c>
      <c r="B2541" s="1" t="n">
        <v>44295</v>
      </c>
      <c r="C2541" s="0" t="s">
        <v>32</v>
      </c>
      <c r="D2541" s="0" t="n">
        <v>103.120002746582</v>
      </c>
      <c r="E2541" s="0" t="n">
        <v>103.680000305176</v>
      </c>
      <c r="F2541" s="0" t="n">
        <v>102.099998474121</v>
      </c>
      <c r="G2541" s="0" t="n">
        <v>92.1092147827148</v>
      </c>
      <c r="H2541" s="0" t="n">
        <v>7163700</v>
      </c>
      <c r="I2541" s="0" t="n">
        <v>4</v>
      </c>
      <c r="J2541" s="0" t="n">
        <v>0.409406298226031</v>
      </c>
      <c r="K2541" s="0" t="n">
        <v>98.9253953342008</v>
      </c>
      <c r="L2541" s="0" t="n">
        <v>89.7633612270785</v>
      </c>
      <c r="M2541" s="0" t="n">
        <v>54.2437521215109</v>
      </c>
      <c r="N2541" s="0" t="n">
        <v>-75.7320462799676</v>
      </c>
      <c r="O2541" s="0" t="n">
        <v>11.4597009446683</v>
      </c>
      <c r="P2541" s="0" t="n">
        <v>94.6192799886068</v>
      </c>
      <c r="Q2541" s="0" t="n">
        <v>88.3741029103597</v>
      </c>
      <c r="R2541" s="0" t="n">
        <v>16.6900005340576</v>
      </c>
      <c r="S2541" s="0" t="n">
        <v>24.0667362654715</v>
      </c>
      <c r="T2541" s="2" t="n">
        <f aca="false">SUM(D2541:R2541)</f>
        <v>7164483.76216939</v>
      </c>
      <c r="U2541" s="2" t="n">
        <f aca="false">AVERAGE(D2541:R2541)</f>
        <v>477632.250811292</v>
      </c>
      <c r="V2541" s="2" t="n">
        <f aca="false">PRODUCT(D2541:R2541)</f>
        <v>-6.88159690519244E+028</v>
      </c>
      <c r="W2541" s="2" t="n">
        <v>0</v>
      </c>
      <c r="X2541" s="2" t="n">
        <v>0</v>
      </c>
      <c r="Y2541" s="2" t="n">
        <v>0</v>
      </c>
      <c r="Z2541" s="2" t="n">
        <v>0</v>
      </c>
    </row>
    <row r="2542" customFormat="false" ht="12.8" hidden="false" customHeight="false" outlineLevel="0" collapsed="false">
      <c r="A2542" s="0" t="n">
        <v>195</v>
      </c>
      <c r="B2542" s="1" t="n">
        <v>44298</v>
      </c>
      <c r="C2542" s="0" t="s">
        <v>32</v>
      </c>
      <c r="D2542" s="0" t="n">
        <v>103.669998168945</v>
      </c>
      <c r="E2542" s="0" t="n">
        <v>103.860000610352</v>
      </c>
      <c r="F2542" s="0" t="n">
        <v>101.51000213623</v>
      </c>
      <c r="G2542" s="0" t="n">
        <v>91.0889663696289</v>
      </c>
      <c r="H2542" s="0" t="n">
        <v>7845900</v>
      </c>
      <c r="I2542" s="0" t="n">
        <v>0</v>
      </c>
      <c r="J2542" s="0" t="n">
        <v>0.189762690183088</v>
      </c>
      <c r="K2542" s="0" t="n">
        <v>97.9127700122991</v>
      </c>
      <c r="L2542" s="0" t="n">
        <v>89.9007164684138</v>
      </c>
      <c r="M2542" s="0" t="n">
        <v>52.6538236759401</v>
      </c>
      <c r="N2542" s="0" t="n">
        <v>-94.275352692791</v>
      </c>
      <c r="O2542" s="0" t="n">
        <v>15.0866146477304</v>
      </c>
      <c r="P2542" s="0" t="n">
        <v>94.6723808288574</v>
      </c>
      <c r="Q2542" s="0" t="n">
        <v>88.5207234700521</v>
      </c>
      <c r="R2542" s="0" t="n">
        <v>16.9099998474121</v>
      </c>
      <c r="S2542" s="0" t="n">
        <v>10.3730888413005</v>
      </c>
      <c r="T2542" s="2" t="n">
        <f aca="false">SUM(D2542:R2542)</f>
        <v>7846661.70040623</v>
      </c>
      <c r="U2542" s="2" t="n">
        <f aca="false">AVERAGE(D2542:R2542)</f>
        <v>523110.780027082</v>
      </c>
      <c r="V2542" s="2" t="n">
        <f aca="false">PRODUCT(D2542:R2542)</f>
        <v>0</v>
      </c>
      <c r="W2542" s="2" t="n">
        <v>0</v>
      </c>
      <c r="X2542" s="2" t="n">
        <v>0</v>
      </c>
      <c r="Y2542" s="2" t="n">
        <v>0</v>
      </c>
      <c r="Z2542" s="2" t="n">
        <v>0</v>
      </c>
    </row>
    <row r="2543" customFormat="false" ht="12.8" hidden="false" customHeight="false" outlineLevel="0" collapsed="false">
      <c r="A2543" s="0" t="n">
        <v>196</v>
      </c>
      <c r="B2543" s="1" t="n">
        <v>44299</v>
      </c>
      <c r="C2543" s="0" t="s">
        <v>32</v>
      </c>
      <c r="D2543" s="0" t="n">
        <v>101.559997558594</v>
      </c>
      <c r="E2543" s="0" t="n">
        <v>102.599998474121</v>
      </c>
      <c r="F2543" s="0" t="n">
        <v>101.290000915527</v>
      </c>
      <c r="G2543" s="0" t="n">
        <v>91.5006484985352</v>
      </c>
      <c r="H2543" s="0" t="n">
        <v>6829900</v>
      </c>
      <c r="I2543" s="0" t="n">
        <v>1</v>
      </c>
      <c r="J2543" s="0" t="n">
        <v>0.048355444134188</v>
      </c>
      <c r="K2543" s="0" t="n">
        <v>97.0053362519807</v>
      </c>
      <c r="L2543" s="0" t="n">
        <v>90.0912877409393</v>
      </c>
      <c r="M2543" s="0" t="n">
        <v>53.2261065145473</v>
      </c>
      <c r="N2543" s="0" t="n">
        <v>-103.586214089316</v>
      </c>
      <c r="O2543" s="0" t="n">
        <v>16.4508142854073</v>
      </c>
      <c r="P2543" s="0" t="n">
        <v>94.6780489603678</v>
      </c>
      <c r="Q2543" s="0" t="n">
        <v>88.6412593841553</v>
      </c>
      <c r="R2543" s="0" t="n">
        <v>16.6499996185303</v>
      </c>
      <c r="S2543" s="0" t="n">
        <v>17.5050999149616</v>
      </c>
      <c r="T2543" s="2" t="n">
        <f aca="false">SUM(D2543:R2543)</f>
        <v>6830651.15563956</v>
      </c>
      <c r="U2543" s="2" t="n">
        <f aca="false">AVERAGE(D2543:R2543)</f>
        <v>455376.743709304</v>
      </c>
      <c r="V2543" s="2" t="n">
        <f aca="false">PRODUCT(D2543:R2543)</f>
        <v>-3.53274612893253E+027</v>
      </c>
      <c r="W2543" s="2" t="n">
        <v>0</v>
      </c>
      <c r="X2543" s="2" t="n">
        <v>0</v>
      </c>
      <c r="Y2543" s="2" t="n">
        <v>0</v>
      </c>
      <c r="Z2543" s="2" t="n">
        <v>0</v>
      </c>
    </row>
    <row r="2544" customFormat="false" ht="12.8" hidden="false" customHeight="false" outlineLevel="0" collapsed="false">
      <c r="A2544" s="0" t="n">
        <v>197</v>
      </c>
      <c r="B2544" s="1" t="n">
        <v>44300</v>
      </c>
      <c r="C2544" s="0" t="s">
        <v>32</v>
      </c>
      <c r="D2544" s="0" t="n">
        <v>102.650001525879</v>
      </c>
      <c r="E2544" s="0" t="n">
        <v>105.330001831055</v>
      </c>
      <c r="F2544" s="0" t="n">
        <v>102.599998474121</v>
      </c>
      <c r="G2544" s="0" t="n">
        <v>93.3174057006836</v>
      </c>
      <c r="H2544" s="0" t="n">
        <v>10194800</v>
      </c>
      <c r="I2544" s="0" t="n">
        <v>2</v>
      </c>
      <c r="J2544" s="0" t="n">
        <v>0.0819417325107565</v>
      </c>
      <c r="K2544" s="0" t="n">
        <v>96.5964859744354</v>
      </c>
      <c r="L2544" s="0" t="n">
        <v>90.198534319754</v>
      </c>
      <c r="M2544" s="0" t="n">
        <v>55.6721309877988</v>
      </c>
      <c r="N2544" s="0" t="n">
        <v>-50.6537379721645</v>
      </c>
      <c r="O2544" s="0" t="n">
        <v>4.00637457640258</v>
      </c>
      <c r="P2544" s="0" t="n">
        <v>94.7326416015625</v>
      </c>
      <c r="Q2544" s="0" t="n">
        <v>88.8420819600423</v>
      </c>
      <c r="R2544" s="0" t="n">
        <v>16.9899997711182</v>
      </c>
      <c r="S2544" s="0" t="n">
        <v>29.9596828785124</v>
      </c>
      <c r="T2544" s="2" t="n">
        <f aca="false">SUM(D2544:R2544)</f>
        <v>10195602.3638605</v>
      </c>
      <c r="U2544" s="2" t="n">
        <f aca="false">AVERAGE(D2544:R2544)</f>
        <v>679706.824257366</v>
      </c>
      <c r="V2544" s="2" t="n">
        <f aca="false">PRODUCT(D2544:R2544)</f>
        <v>-2.43449206461363E+027</v>
      </c>
      <c r="W2544" s="2" t="n">
        <v>0</v>
      </c>
      <c r="X2544" s="2" t="n">
        <v>0</v>
      </c>
      <c r="Y2544" s="2" t="n">
        <v>0</v>
      </c>
      <c r="Z2544" s="2" t="n">
        <v>0</v>
      </c>
    </row>
    <row r="2545" customFormat="false" ht="12.8" hidden="false" customHeight="false" outlineLevel="0" collapsed="false">
      <c r="A2545" s="0" t="n">
        <v>198</v>
      </c>
      <c r="B2545" s="1" t="n">
        <v>44301</v>
      </c>
      <c r="C2545" s="0" t="s">
        <v>32</v>
      </c>
      <c r="D2545" s="0" t="n">
        <v>104.01000213623</v>
      </c>
      <c r="E2545" s="0" t="n">
        <v>104.269996643066</v>
      </c>
      <c r="F2545" s="0" t="n">
        <v>102.930000305176</v>
      </c>
      <c r="G2545" s="0" t="n">
        <v>92.5566940307617</v>
      </c>
      <c r="H2545" s="0" t="n">
        <v>7860500</v>
      </c>
      <c r="I2545" s="0" t="n">
        <v>3</v>
      </c>
      <c r="J2545" s="0" t="n">
        <v>0.0466384151765595</v>
      </c>
      <c r="K2545" s="0" t="n">
        <v>96.0074856784433</v>
      </c>
      <c r="L2545" s="0" t="n">
        <v>90.3749583218008</v>
      </c>
      <c r="M2545" s="0" t="n">
        <v>54.438987094247</v>
      </c>
      <c r="N2545" s="0" t="n">
        <v>-63.770173393028</v>
      </c>
      <c r="O2545" s="0" t="n">
        <v>4.00637457640258</v>
      </c>
      <c r="P2545" s="0" t="n">
        <v>94.7275700887044</v>
      </c>
      <c r="Q2545" s="0" t="n">
        <v>88.9946325937907</v>
      </c>
      <c r="R2545" s="0" t="n">
        <v>16.5699996948242</v>
      </c>
      <c r="S2545" s="0" t="n">
        <v>14.2244305082023</v>
      </c>
      <c r="T2545" s="2" t="n">
        <f aca="false">SUM(D2545:R2545)</f>
        <v>7861288.16316619</v>
      </c>
      <c r="U2545" s="2" t="n">
        <f aca="false">AVERAGE(D2545:R2545)</f>
        <v>524085.877544412</v>
      </c>
      <c r="V2545" s="2" t="n">
        <f aca="false">PRODUCT(D2545:R2545)</f>
        <v>-1.91555482822402E+027</v>
      </c>
      <c r="W2545" s="2" t="n">
        <v>0</v>
      </c>
      <c r="X2545" s="2" t="n">
        <v>0</v>
      </c>
      <c r="Y2545" s="2" t="n">
        <v>0</v>
      </c>
      <c r="Z2545" s="2" t="n">
        <v>0</v>
      </c>
    </row>
    <row r="2546" customFormat="false" ht="12.8" hidden="false" customHeight="false" outlineLevel="0" collapsed="false">
      <c r="A2546" s="0" t="n">
        <v>199</v>
      </c>
      <c r="B2546" s="1" t="n">
        <v>44302</v>
      </c>
      <c r="C2546" s="0" t="s">
        <v>32</v>
      </c>
      <c r="D2546" s="0" t="n">
        <v>103.800003051758</v>
      </c>
      <c r="E2546" s="0" t="n">
        <v>104.360000610352</v>
      </c>
      <c r="F2546" s="0" t="n">
        <v>102.430000305176</v>
      </c>
      <c r="G2546" s="0" t="n">
        <v>92.1450271606445</v>
      </c>
      <c r="H2546" s="0" t="n">
        <v>7459700</v>
      </c>
      <c r="I2546" s="0" t="n">
        <v>4</v>
      </c>
      <c r="J2546" s="0" t="n">
        <v>-0.0143918933444951</v>
      </c>
      <c r="K2546" s="0" t="n">
        <v>95.9942075409957</v>
      </c>
      <c r="L2546" s="0" t="n">
        <v>90.2844232878617</v>
      </c>
      <c r="M2546" s="0" t="n">
        <v>53.7722066320195</v>
      </c>
      <c r="N2546" s="0" t="n">
        <v>-68.5275718107782</v>
      </c>
      <c r="O2546" s="0" t="n">
        <v>0.318151661033367</v>
      </c>
      <c r="P2546" s="0" t="n">
        <v>94.6816294352213</v>
      </c>
      <c r="Q2546" s="0" t="n">
        <v>89.1275260925293</v>
      </c>
      <c r="R2546" s="0" t="n">
        <v>16.25</v>
      </c>
      <c r="S2546" s="0" t="n">
        <v>10.553478314255</v>
      </c>
      <c r="T2546" s="2" t="n">
        <f aca="false">SUM(D2546:R2546)</f>
        <v>7460478.62121207</v>
      </c>
      <c r="U2546" s="2" t="n">
        <f aca="false">AVERAGE(D2546:R2546)</f>
        <v>497365.241414138</v>
      </c>
      <c r="V2546" s="2" t="n">
        <f aca="false">PRODUCT(D2546:R2546)</f>
        <v>6.11752841039678E+025</v>
      </c>
      <c r="W2546" s="2" t="n">
        <v>0</v>
      </c>
      <c r="X2546" s="2" t="n">
        <v>0</v>
      </c>
      <c r="Y2546" s="2" t="n">
        <v>0</v>
      </c>
      <c r="Z2546" s="2" t="n">
        <v>0</v>
      </c>
    </row>
    <row r="2547" customFormat="false" ht="12.8" hidden="false" customHeight="false" outlineLevel="0" collapsed="false">
      <c r="A2547" s="0" t="n">
        <v>200</v>
      </c>
      <c r="B2547" s="1" t="n">
        <v>44305</v>
      </c>
      <c r="C2547" s="0" t="s">
        <v>32</v>
      </c>
      <c r="D2547" s="0" t="n">
        <v>103.269996643066</v>
      </c>
      <c r="E2547" s="0" t="n">
        <v>103.830001831055</v>
      </c>
      <c r="F2547" s="0" t="n">
        <v>102.209999084473</v>
      </c>
      <c r="G2547" s="0" t="n">
        <v>92.4135055541992</v>
      </c>
      <c r="H2547" s="0" t="n">
        <v>7068700</v>
      </c>
      <c r="I2547" s="0" t="n">
        <v>0</v>
      </c>
      <c r="J2547" s="0" t="n">
        <v>-0.0406265721205159</v>
      </c>
      <c r="K2547" s="0" t="n">
        <v>95.9941344255669</v>
      </c>
      <c r="L2547" s="0" t="n">
        <v>90.2737565046089</v>
      </c>
      <c r="M2547" s="0" t="n">
        <v>54.1510752767446</v>
      </c>
      <c r="N2547" s="0" t="n">
        <v>-69.3767822520526</v>
      </c>
      <c r="O2547" s="0" t="n">
        <v>1.32762749072156</v>
      </c>
      <c r="P2547" s="0" t="n">
        <v>94.5103940327962</v>
      </c>
      <c r="Q2547" s="0" t="n">
        <v>89.3144603729248</v>
      </c>
      <c r="R2547" s="0" t="n">
        <v>17.2900009155273</v>
      </c>
      <c r="S2547" s="0" t="n">
        <v>5.84788359464767</v>
      </c>
      <c r="T2547" s="2" t="n">
        <f aca="false">SUM(D2547:R2547)</f>
        <v>7069475.16754331</v>
      </c>
      <c r="U2547" s="2" t="n">
        <f aca="false">AVERAGE(D2547:R2547)</f>
        <v>471298.344502887</v>
      </c>
      <c r="V2547" s="2" t="n">
        <f aca="false">PRODUCT(D2547:R2547)</f>
        <v>0</v>
      </c>
      <c r="W2547" s="2" t="n">
        <v>0</v>
      </c>
      <c r="X2547" s="2" t="n">
        <v>0</v>
      </c>
      <c r="Y2547" s="2" t="n">
        <v>0</v>
      </c>
      <c r="Z2547" s="2" t="n">
        <v>0</v>
      </c>
    </row>
    <row r="2548" customFormat="false" ht="12.8" hidden="false" customHeight="false" outlineLevel="0" collapsed="false">
      <c r="A2548" s="0" t="n">
        <v>201</v>
      </c>
      <c r="B2548" s="1" t="n">
        <v>44306</v>
      </c>
      <c r="C2548" s="0" t="s">
        <v>32</v>
      </c>
      <c r="D2548" s="0" t="n">
        <v>102.830001831055</v>
      </c>
      <c r="E2548" s="0" t="n">
        <v>102.98999786377</v>
      </c>
      <c r="F2548" s="0" t="n">
        <v>100.51000213623</v>
      </c>
      <c r="G2548" s="0" t="n">
        <v>90.6862335205078</v>
      </c>
      <c r="H2548" s="0" t="n">
        <v>9783800</v>
      </c>
      <c r="I2548" s="0" t="n">
        <v>1</v>
      </c>
      <c r="J2548" s="0" t="n">
        <v>-0.198505909209629</v>
      </c>
      <c r="K2548" s="0" t="n">
        <v>96.0860463500488</v>
      </c>
      <c r="L2548" s="0" t="n">
        <v>90.0735537170899</v>
      </c>
      <c r="M2548" s="0" t="n">
        <v>51.3501478444644</v>
      </c>
      <c r="N2548" s="0" t="n">
        <v>-105.986108284048</v>
      </c>
      <c r="O2548" s="0" t="n">
        <v>13.1032127645179</v>
      </c>
      <c r="P2548" s="0" t="n">
        <v>94.2592086791992</v>
      </c>
      <c r="Q2548" s="0" t="n">
        <v>89.4767250061035</v>
      </c>
      <c r="R2548" s="0" t="n">
        <v>18.6800003051758</v>
      </c>
      <c r="S2548" s="0" t="n">
        <v>48.9143095171078</v>
      </c>
      <c r="T2548" s="2" t="n">
        <f aca="false">SUM(D2548:R2548)</f>
        <v>9784544.86051583</v>
      </c>
      <c r="U2548" s="2" t="n">
        <f aca="false">AVERAGE(D2548:R2548)</f>
        <v>652302.990701055</v>
      </c>
      <c r="V2548" s="2" t="n">
        <f aca="false">PRODUCT(D2548:R2548)</f>
        <v>1.8229860776796E+028</v>
      </c>
      <c r="W2548" s="2" t="n">
        <v>0</v>
      </c>
      <c r="X2548" s="2" t="n">
        <v>0</v>
      </c>
      <c r="Y2548" s="2" t="n">
        <v>0</v>
      </c>
      <c r="Z2548" s="2" t="n">
        <v>0</v>
      </c>
    </row>
    <row r="2549" customFormat="false" ht="12.8" hidden="false" customHeight="false" outlineLevel="0" collapsed="false">
      <c r="A2549" s="0" t="n">
        <v>202</v>
      </c>
      <c r="B2549" s="1" t="n">
        <v>44307</v>
      </c>
      <c r="C2549" s="0" t="s">
        <v>32</v>
      </c>
      <c r="D2549" s="0" t="n">
        <v>100.330001831055</v>
      </c>
      <c r="E2549" s="0" t="n">
        <v>102.98999786377</v>
      </c>
      <c r="F2549" s="0" t="n">
        <v>100.139999389648</v>
      </c>
      <c r="G2549" s="0" t="n">
        <v>91.9391860961914</v>
      </c>
      <c r="H2549" s="0" t="n">
        <v>8264400</v>
      </c>
      <c r="I2549" s="0" t="n">
        <v>2</v>
      </c>
      <c r="J2549" s="0" t="n">
        <v>-0.219987738108557</v>
      </c>
      <c r="K2549" s="0" t="n">
        <v>96.0478472828752</v>
      </c>
      <c r="L2549" s="0" t="n">
        <v>90.1797718882674</v>
      </c>
      <c r="M2549" s="0" t="n">
        <v>53.1679035658694</v>
      </c>
      <c r="N2549" s="0" t="n">
        <v>-94.3673010996943</v>
      </c>
      <c r="O2549" s="0" t="n">
        <v>15.4507747359163</v>
      </c>
      <c r="P2549" s="0" t="n">
        <v>94.0572466532389</v>
      </c>
      <c r="Q2549" s="0" t="n">
        <v>89.6720801035563</v>
      </c>
      <c r="R2549" s="0" t="n">
        <v>17.5</v>
      </c>
      <c r="S2549" s="0" t="n">
        <v>17.1950766501839</v>
      </c>
      <c r="T2549" s="2" t="n">
        <f aca="false">SUM(D2549:R2549)</f>
        <v>8265158.88752057</v>
      </c>
      <c r="U2549" s="2" t="n">
        <f aca="false">AVERAGE(D2549:R2549)</f>
        <v>551010.592501372</v>
      </c>
      <c r="V2549" s="2" t="n">
        <f aca="false">PRODUCT(D2549:R2549)</f>
        <v>3.42830586098521E+028</v>
      </c>
      <c r="W2549" s="2" t="n">
        <v>0</v>
      </c>
      <c r="X2549" s="2" t="n">
        <v>0</v>
      </c>
      <c r="Y2549" s="2" t="n">
        <v>0</v>
      </c>
      <c r="Z2549" s="2" t="n">
        <v>0</v>
      </c>
    </row>
    <row r="2550" customFormat="false" ht="12.8" hidden="false" customHeight="false" outlineLevel="0" collapsed="false">
      <c r="A2550" s="0" t="n">
        <v>203</v>
      </c>
      <c r="B2550" s="1" t="n">
        <v>44308</v>
      </c>
      <c r="C2550" s="0" t="s">
        <v>32</v>
      </c>
      <c r="D2550" s="0" t="n">
        <v>102.870002746582</v>
      </c>
      <c r="E2550" s="0" t="n">
        <v>102.870002746582</v>
      </c>
      <c r="F2550" s="0" t="n">
        <v>100.870002746582</v>
      </c>
      <c r="G2550" s="0" t="n">
        <v>90.3461380004883</v>
      </c>
      <c r="H2550" s="0" t="n">
        <v>9899400</v>
      </c>
      <c r="I2550" s="0" t="n">
        <v>3</v>
      </c>
      <c r="J2550" s="0" t="n">
        <v>-0.361392007836372</v>
      </c>
      <c r="K2550" s="0" t="n">
        <v>96.112983002195</v>
      </c>
      <c r="L2550" s="0" t="n">
        <v>89.779025969973</v>
      </c>
      <c r="M2550" s="0" t="n">
        <v>50.6774073010363</v>
      </c>
      <c r="N2550" s="0" t="n">
        <v>-102.338364550409</v>
      </c>
      <c r="O2550" s="0" t="n">
        <v>15.4507747359163</v>
      </c>
      <c r="P2550" s="0" t="n">
        <v>93.7463966369629</v>
      </c>
      <c r="Q2550" s="0" t="n">
        <v>89.8635348002116</v>
      </c>
      <c r="R2550" s="0" t="n">
        <v>18.7099990844727</v>
      </c>
      <c r="S2550" s="0" t="n">
        <v>10.6870402598364</v>
      </c>
      <c r="T2550" s="2" t="n">
        <f aca="false">SUM(D2550:R2550)</f>
        <v>9900151.59651121</v>
      </c>
      <c r="U2550" s="2" t="n">
        <f aca="false">AVERAGE(D2550:R2550)</f>
        <v>660010.106434081</v>
      </c>
      <c r="V2550" s="2" t="n">
        <f aca="false">PRODUCT(D2550:R2550)</f>
        <v>1.12805354321112E+029</v>
      </c>
      <c r="W2550" s="2" t="n">
        <v>0</v>
      </c>
      <c r="X2550" s="2" t="n">
        <v>0</v>
      </c>
      <c r="Y2550" s="2" t="n">
        <v>0</v>
      </c>
      <c r="Z2550" s="2" t="n">
        <v>0</v>
      </c>
    </row>
    <row r="2551" customFormat="false" ht="12.8" hidden="false" customHeight="false" outlineLevel="0" collapsed="false">
      <c r="A2551" s="0" t="n">
        <v>204</v>
      </c>
      <c r="B2551" s="1" t="n">
        <v>44309</v>
      </c>
      <c r="C2551" s="0" t="s">
        <v>32</v>
      </c>
      <c r="D2551" s="0" t="n">
        <v>101.099998474121</v>
      </c>
      <c r="E2551" s="0" t="n">
        <v>102.169998168945</v>
      </c>
      <c r="F2551" s="0" t="n">
        <v>100.720001220703</v>
      </c>
      <c r="G2551" s="0" t="n">
        <v>90.8831405639648</v>
      </c>
      <c r="H2551" s="0" t="n">
        <v>6756000</v>
      </c>
      <c r="I2551" s="0" t="n">
        <v>4</v>
      </c>
      <c r="J2551" s="0" t="n">
        <v>-0.425222590076999</v>
      </c>
      <c r="K2551" s="0" t="n">
        <v>96.0399910723873</v>
      </c>
      <c r="L2551" s="0" t="n">
        <v>89.5369940960697</v>
      </c>
      <c r="M2551" s="0" t="n">
        <v>51.4701208771014</v>
      </c>
      <c r="N2551" s="0" t="n">
        <v>-105.298486221517</v>
      </c>
      <c r="O2551" s="0" t="n">
        <v>16.4958308866707</v>
      </c>
      <c r="P2551" s="0" t="n">
        <v>93.4588170369466</v>
      </c>
      <c r="Q2551" s="0" t="n">
        <v>90.0810009002685</v>
      </c>
      <c r="R2551" s="0" t="n">
        <v>17.3299999237061</v>
      </c>
      <c r="S2551" s="0" t="n">
        <v>33.5035456224034</v>
      </c>
      <c r="T2551" s="2" t="n">
        <f aca="false">SUM(D2551:R2551)</f>
        <v>6756747.56218441</v>
      </c>
      <c r="U2551" s="2" t="n">
        <f aca="false">AVERAGE(D2551:R2551)</f>
        <v>450449.837478961</v>
      </c>
      <c r="V2551" s="2" t="n">
        <f aca="false">PRODUCT(D2551:R2551)</f>
        <v>1.21870255101249E+029</v>
      </c>
      <c r="W2551" s="2" t="n">
        <v>0</v>
      </c>
      <c r="X2551" s="2" t="n">
        <v>0</v>
      </c>
      <c r="Y2551" s="2" t="n">
        <v>0</v>
      </c>
      <c r="Z2551" s="2" t="n">
        <v>0</v>
      </c>
    </row>
    <row r="2552" customFormat="false" ht="12.8" hidden="false" customHeight="false" outlineLevel="0" collapsed="false">
      <c r="A2552" s="0" t="n">
        <v>205</v>
      </c>
      <c r="B2552" s="1" t="n">
        <v>44312</v>
      </c>
      <c r="C2552" s="0" t="s">
        <v>32</v>
      </c>
      <c r="D2552" s="0" t="n">
        <v>101.269996643066</v>
      </c>
      <c r="E2552" s="0" t="n">
        <v>102.669998168945</v>
      </c>
      <c r="F2552" s="0" t="n">
        <v>101.26000213623</v>
      </c>
      <c r="G2552" s="0" t="n">
        <v>90.8562774658203</v>
      </c>
      <c r="H2552" s="0" t="n">
        <v>5639700</v>
      </c>
      <c r="I2552" s="0" t="n">
        <v>0</v>
      </c>
      <c r="J2552" s="0" t="n">
        <v>-0.472529389233443</v>
      </c>
      <c r="K2552" s="0" t="n">
        <v>95.4582144977588</v>
      </c>
      <c r="L2552" s="0" t="n">
        <v>89.5853745220166</v>
      </c>
      <c r="M2552" s="0" t="n">
        <v>51.4273480924655</v>
      </c>
      <c r="N2552" s="0" t="n">
        <v>-93.3183566157944</v>
      </c>
      <c r="O2552" s="0" t="n">
        <v>11.5815453326079</v>
      </c>
      <c r="P2552" s="0" t="n">
        <v>93.1593040466309</v>
      </c>
      <c r="Q2552" s="0" t="n">
        <v>90.2859588623047</v>
      </c>
      <c r="R2552" s="0" t="n">
        <v>17.6399993896484</v>
      </c>
      <c r="S2552" s="0" t="n">
        <v>21.9886207778826</v>
      </c>
      <c r="T2552" s="2" t="n">
        <f aca="false">SUM(D2552:R2552)</f>
        <v>5640451.40313315</v>
      </c>
      <c r="U2552" s="2" t="n">
        <f aca="false">AVERAGE(D2552:R2552)</f>
        <v>376030.09354221</v>
      </c>
      <c r="V2552" s="2" t="n">
        <f aca="false">PRODUCT(D2552:R2552)</f>
        <v>0</v>
      </c>
      <c r="W2552" s="2" t="n">
        <v>0</v>
      </c>
      <c r="X2552" s="2" t="n">
        <v>0</v>
      </c>
      <c r="Y2552" s="2" t="n">
        <v>0</v>
      </c>
      <c r="Z2552" s="2" t="n">
        <v>0</v>
      </c>
    </row>
    <row r="2553" customFormat="false" ht="12.8" hidden="false" customHeight="false" outlineLevel="0" collapsed="false">
      <c r="A2553" s="0" t="n">
        <v>206</v>
      </c>
      <c r="B2553" s="1" t="n">
        <v>44313</v>
      </c>
      <c r="C2553" s="0" t="s">
        <v>32</v>
      </c>
      <c r="D2553" s="0" t="n">
        <v>101.809997558594</v>
      </c>
      <c r="E2553" s="0" t="n">
        <v>103.099998474121</v>
      </c>
      <c r="F2553" s="0" t="n">
        <v>101.51000213623</v>
      </c>
      <c r="G2553" s="0" t="n">
        <v>91.9123229980469</v>
      </c>
      <c r="H2553" s="0" t="n">
        <v>6898900</v>
      </c>
      <c r="I2553" s="0" t="n">
        <v>1</v>
      </c>
      <c r="J2553" s="0" t="n">
        <v>-0.419965222021872</v>
      </c>
      <c r="K2553" s="0" t="n">
        <v>94.8704225279225</v>
      </c>
      <c r="L2553" s="0" t="n">
        <v>89.7954939149486</v>
      </c>
      <c r="M2553" s="0" t="n">
        <v>53.0152336899512</v>
      </c>
      <c r="N2553" s="0" t="n">
        <v>-66.2511566837893</v>
      </c>
      <c r="O2553" s="0" t="n">
        <v>7.41591162294079</v>
      </c>
      <c r="P2553" s="0" t="n">
        <v>92.9340723673502</v>
      </c>
      <c r="Q2553" s="0" t="n">
        <v>90.564702351888</v>
      </c>
      <c r="R2553" s="0" t="n">
        <v>17.5599994659424</v>
      </c>
      <c r="S2553" s="0" t="n">
        <v>20.6721116105613</v>
      </c>
      <c r="T2553" s="2" t="n">
        <f aca="false">SUM(D2553:R2553)</f>
        <v>6899678.8170352</v>
      </c>
      <c r="U2553" s="2" t="n">
        <f aca="false">AVERAGE(D2553:R2553)</f>
        <v>459978.587802347</v>
      </c>
      <c r="V2553" s="2" t="n">
        <f aca="false">PRODUCT(D2553:R2553)</f>
        <v>9.30523493610744E+027</v>
      </c>
      <c r="W2553" s="2" t="n">
        <v>0</v>
      </c>
      <c r="X2553" s="2" t="n">
        <v>0</v>
      </c>
      <c r="Y2553" s="2" t="n">
        <v>0</v>
      </c>
      <c r="Z2553" s="2" t="n">
        <v>0</v>
      </c>
    </row>
    <row r="2554" customFormat="false" ht="12.8" hidden="false" customHeight="false" outlineLevel="0" collapsed="false">
      <c r="A2554" s="0" t="n">
        <v>207</v>
      </c>
      <c r="B2554" s="1" t="n">
        <v>44314</v>
      </c>
      <c r="C2554" s="0" t="s">
        <v>32</v>
      </c>
      <c r="D2554" s="0" t="n">
        <v>103.540000915527</v>
      </c>
      <c r="E2554" s="0" t="n">
        <v>105.860000610352</v>
      </c>
      <c r="F2554" s="0" t="n">
        <v>103.370002746582</v>
      </c>
      <c r="G2554" s="0" t="n">
        <v>94.1676330566406</v>
      </c>
      <c r="H2554" s="0" t="n">
        <v>8718400</v>
      </c>
      <c r="I2554" s="0" t="n">
        <v>2</v>
      </c>
      <c r="J2554" s="0" t="n">
        <v>-0.194085767572048</v>
      </c>
      <c r="K2554" s="0" t="n">
        <v>94.7216483646001</v>
      </c>
      <c r="L2554" s="0" t="n">
        <v>89.8807274288569</v>
      </c>
      <c r="M2554" s="0" t="n">
        <v>56.1800339205398</v>
      </c>
      <c r="N2554" s="0" t="n">
        <v>50.2379930075017</v>
      </c>
      <c r="O2554" s="0" t="n">
        <v>14.4879374931867</v>
      </c>
      <c r="P2554" s="0" t="n">
        <v>92.861878712972</v>
      </c>
      <c r="Q2554" s="0" t="n">
        <v>90.8632373809814</v>
      </c>
      <c r="R2554" s="0" t="n">
        <v>17.2800006866455</v>
      </c>
      <c r="S2554" s="0" t="n">
        <v>57.1123148884275</v>
      </c>
      <c r="T2554" s="2" t="n">
        <f aca="false">SUM(D2554:R2554)</f>
        <v>8719315.25700856</v>
      </c>
      <c r="U2554" s="2" t="n">
        <f aca="false">AVERAGE(D2554:R2554)</f>
        <v>581287.68380057</v>
      </c>
      <c r="V2554" s="2" t="n">
        <f aca="false">PRODUCT(D2554:R2554)</f>
        <v>-1.83274823335823E+028</v>
      </c>
      <c r="W2554" s="2" t="n">
        <v>0</v>
      </c>
      <c r="X2554" s="2" t="n">
        <v>0</v>
      </c>
      <c r="Y2554" s="2" t="n">
        <v>0</v>
      </c>
      <c r="Z2554" s="2" t="n">
        <v>0</v>
      </c>
    </row>
    <row r="2555" customFormat="false" ht="12.8" hidden="false" customHeight="false" outlineLevel="0" collapsed="false">
      <c r="A2555" s="0" t="n">
        <v>208</v>
      </c>
      <c r="B2555" s="1" t="n">
        <v>44315</v>
      </c>
      <c r="C2555" s="0" t="s">
        <v>32</v>
      </c>
      <c r="D2555" s="0" t="n">
        <v>106.419998168945</v>
      </c>
      <c r="E2555" s="0" t="n">
        <v>107.650001525879</v>
      </c>
      <c r="F2555" s="0" t="n">
        <v>105.75</v>
      </c>
      <c r="G2555" s="0" t="n">
        <v>95.6711502075195</v>
      </c>
      <c r="H2555" s="0" t="n">
        <v>9740300</v>
      </c>
      <c r="I2555" s="0" t="n">
        <v>3</v>
      </c>
      <c r="J2555" s="0" t="n">
        <v>0.105035808691781</v>
      </c>
      <c r="K2555" s="0" t="n">
        <v>95.1794574031735</v>
      </c>
      <c r="L2555" s="0" t="n">
        <v>89.6117542972659</v>
      </c>
      <c r="M2555" s="0" t="n">
        <v>58.1252456912038</v>
      </c>
      <c r="N2555" s="0" t="n">
        <v>151.999965435896</v>
      </c>
      <c r="O2555" s="0" t="n">
        <v>25.0794996779681</v>
      </c>
      <c r="P2555" s="0" t="n">
        <v>92.8281684875488</v>
      </c>
      <c r="Q2555" s="0" t="n">
        <v>91.1772708892822</v>
      </c>
      <c r="R2555" s="0" t="n">
        <v>17.6100006103516</v>
      </c>
      <c r="S2555" s="0" t="n">
        <v>60.1034416317422</v>
      </c>
      <c r="T2555" s="2" t="n">
        <f aca="false">SUM(D2555:R2555)</f>
        <v>9741340.2075482</v>
      </c>
      <c r="U2555" s="2" t="n">
        <f aca="false">AVERAGE(D2555:R2555)</f>
        <v>649422.680503214</v>
      </c>
      <c r="V2555" s="2" t="n">
        <f aca="false">PRODUCT(D2555:R2555)</f>
        <v>1.00205309830615E+029</v>
      </c>
      <c r="W2555" s="2" t="n">
        <v>0</v>
      </c>
      <c r="X2555" s="2" t="n">
        <v>0</v>
      </c>
      <c r="Y2555" s="2" t="n">
        <v>0</v>
      </c>
      <c r="Z2555" s="2" t="n">
        <v>0</v>
      </c>
    </row>
    <row r="2556" customFormat="false" ht="12.8" hidden="false" customHeight="false" outlineLevel="0" collapsed="false">
      <c r="A2556" s="0" t="n">
        <v>209</v>
      </c>
      <c r="B2556" s="1" t="n">
        <v>44316</v>
      </c>
      <c r="C2556" s="0" t="s">
        <v>32</v>
      </c>
      <c r="D2556" s="0" t="n">
        <v>104.980003356934</v>
      </c>
      <c r="E2556" s="0" t="n">
        <v>105.389999389648</v>
      </c>
      <c r="F2556" s="0" t="n">
        <v>102.970001220703</v>
      </c>
      <c r="G2556" s="0" t="n">
        <v>92.2434844970703</v>
      </c>
      <c r="H2556" s="0" t="n">
        <v>13730000</v>
      </c>
      <c r="I2556" s="0" t="n">
        <v>4</v>
      </c>
      <c r="J2556" s="0" t="n">
        <v>0.0647613082507661</v>
      </c>
      <c r="K2556" s="0" t="n">
        <v>94.8509136645062</v>
      </c>
      <c r="L2556" s="0" t="n">
        <v>89.7004512341755</v>
      </c>
      <c r="M2556" s="0" t="n">
        <v>52.6167593310955</v>
      </c>
      <c r="N2556" s="0" t="n">
        <v>6.91870921551473</v>
      </c>
      <c r="O2556" s="0" t="n">
        <v>3.7461245761287</v>
      </c>
      <c r="P2556" s="0" t="n">
        <v>92.7968460083008</v>
      </c>
      <c r="Q2556" s="0" t="n">
        <v>91.4062311808268</v>
      </c>
      <c r="R2556" s="0" t="n">
        <v>18.6100006103516</v>
      </c>
      <c r="S2556" s="0" t="n">
        <v>17.7536731864925</v>
      </c>
      <c r="T2556" s="2" t="n">
        <f aca="false">SUM(D2556:R2556)</f>
        <v>13730860.2942856</v>
      </c>
      <c r="U2556" s="2" t="n">
        <f aca="false">AVERAGE(D2556:R2556)</f>
        <v>915390.686285706</v>
      </c>
      <c r="V2556" s="2" t="n">
        <f aca="false">PRODUCT(D2556:R2556)</f>
        <v>6.84575711407447E+026</v>
      </c>
      <c r="W2556" s="2" t="n">
        <v>0</v>
      </c>
      <c r="X2556" s="2" t="n">
        <v>0</v>
      </c>
      <c r="Y2556" s="2" t="n">
        <v>0</v>
      </c>
      <c r="Z2556" s="2" t="n">
        <v>0</v>
      </c>
    </row>
    <row r="2557" customFormat="false" ht="12.8" hidden="false" customHeight="false" outlineLevel="0" collapsed="false">
      <c r="A2557" s="0" t="n">
        <v>210</v>
      </c>
      <c r="B2557" s="1" t="n">
        <v>44319</v>
      </c>
      <c r="C2557" s="0" t="s">
        <v>32</v>
      </c>
      <c r="D2557" s="0" t="n">
        <v>103.980003356934</v>
      </c>
      <c r="E2557" s="0" t="n">
        <v>105.720001220703</v>
      </c>
      <c r="F2557" s="0" t="n">
        <v>103.220001220703</v>
      </c>
      <c r="G2557" s="0" t="n">
        <v>94.4450607299805</v>
      </c>
      <c r="H2557" s="0" t="n">
        <v>7938100</v>
      </c>
      <c r="I2557" s="0" t="n">
        <v>0</v>
      </c>
      <c r="J2557" s="0" t="n">
        <v>0.208093506732823</v>
      </c>
      <c r="K2557" s="0" t="n">
        <v>95.0197387244857</v>
      </c>
      <c r="L2557" s="0" t="n">
        <v>89.6229118797623</v>
      </c>
      <c r="M2557" s="0" t="n">
        <v>55.423680460563</v>
      </c>
      <c r="N2557" s="0" t="n">
        <v>53.7208160385892</v>
      </c>
      <c r="O2557" s="0" t="n">
        <v>5.78517571084527</v>
      </c>
      <c r="P2557" s="0" t="n">
        <v>92.8609845479329</v>
      </c>
      <c r="Q2557" s="0" t="n">
        <v>91.6712959289551</v>
      </c>
      <c r="R2557" s="0" t="n">
        <v>18.3099994659424</v>
      </c>
      <c r="S2557" s="0" t="n">
        <v>20.0804344529505</v>
      </c>
      <c r="T2557" s="2" t="n">
        <f aca="false">SUM(D2557:R2557)</f>
        <v>7939009.98776279</v>
      </c>
      <c r="U2557" s="2" t="n">
        <f aca="false">AVERAGE(D2557:R2557)</f>
        <v>529267.33251752</v>
      </c>
      <c r="V2557" s="2" t="n">
        <f aca="false">PRODUCT(D2557:R2557)</f>
        <v>0</v>
      </c>
      <c r="W2557" s="2" t="n">
        <v>0</v>
      </c>
      <c r="X2557" s="2" t="n">
        <v>0</v>
      </c>
      <c r="Y2557" s="2" t="n">
        <v>0</v>
      </c>
      <c r="Z2557" s="2" t="n">
        <v>0</v>
      </c>
    </row>
    <row r="2558" customFormat="false" ht="12.8" hidden="false" customHeight="false" outlineLevel="0" collapsed="false">
      <c r="A2558" s="0" t="n">
        <v>211</v>
      </c>
      <c r="B2558" s="1" t="n">
        <v>44320</v>
      </c>
      <c r="C2558" s="0" t="s">
        <v>32</v>
      </c>
      <c r="D2558" s="0" t="n">
        <v>105.959999084473</v>
      </c>
      <c r="E2558" s="0" t="n">
        <v>106.51000213623</v>
      </c>
      <c r="F2558" s="0" t="n">
        <v>104.849998474121</v>
      </c>
      <c r="G2558" s="0" t="n">
        <v>94.9641342163086</v>
      </c>
      <c r="H2558" s="0" t="n">
        <v>8704300</v>
      </c>
      <c r="I2558" s="0" t="n">
        <v>1</v>
      </c>
      <c r="J2558" s="0" t="n">
        <v>0.359426948820641</v>
      </c>
      <c r="K2558" s="0" t="n">
        <v>95.378634322329</v>
      </c>
      <c r="L2558" s="0" t="n">
        <v>89.490440689878</v>
      </c>
      <c r="M2558" s="0" t="n">
        <v>56.0585697682622</v>
      </c>
      <c r="N2558" s="0" t="n">
        <v>97.6360082998074</v>
      </c>
      <c r="O2558" s="0" t="n">
        <v>10.629984769924</v>
      </c>
      <c r="P2558" s="0" t="n">
        <v>92.9674842834473</v>
      </c>
      <c r="Q2558" s="0" t="n">
        <v>91.9411877950033</v>
      </c>
      <c r="R2558" s="0" t="n">
        <v>19.4799995422363</v>
      </c>
      <c r="S2558" s="0" t="n">
        <v>21.6654848975814</v>
      </c>
      <c r="T2558" s="2" t="n">
        <f aca="false">SUM(D2558:R2558)</f>
        <v>8705267.22587033</v>
      </c>
      <c r="U2558" s="2" t="n">
        <f aca="false">AVERAGE(D2558:R2558)</f>
        <v>580351.148391355</v>
      </c>
      <c r="V2558" s="2" t="n">
        <f aca="false">PRODUCT(D2558:R2558)</f>
        <v>2.90701596698597E+028</v>
      </c>
      <c r="W2558" s="2" t="n">
        <v>0</v>
      </c>
      <c r="X2558" s="2" t="n">
        <v>0</v>
      </c>
      <c r="Y2558" s="2" t="n">
        <v>0</v>
      </c>
      <c r="Z2558" s="2" t="n">
        <v>0</v>
      </c>
    </row>
    <row r="2559" customFormat="false" ht="12.8" hidden="false" customHeight="false" outlineLevel="0" collapsed="false">
      <c r="A2559" s="0" t="n">
        <v>212</v>
      </c>
      <c r="B2559" s="1" t="n">
        <v>44321</v>
      </c>
      <c r="C2559" s="0" t="s">
        <v>32</v>
      </c>
      <c r="D2559" s="0" t="n">
        <v>107.089996337891</v>
      </c>
      <c r="E2559" s="0" t="n">
        <v>109.540000915527</v>
      </c>
      <c r="F2559" s="0" t="n">
        <v>106.819999694824</v>
      </c>
      <c r="G2559" s="0" t="n">
        <v>97.5147705078125</v>
      </c>
      <c r="H2559" s="0" t="n">
        <v>12872400</v>
      </c>
      <c r="I2559" s="0" t="n">
        <v>2</v>
      </c>
      <c r="J2559" s="0" t="n">
        <v>0.677366564037087</v>
      </c>
      <c r="K2559" s="0" t="n">
        <v>96.3588799498789</v>
      </c>
      <c r="L2559" s="0" t="n">
        <v>88.9370909668691</v>
      </c>
      <c r="M2559" s="0" t="n">
        <v>59.0251374166894</v>
      </c>
      <c r="N2559" s="0" t="n">
        <v>202.451638177902</v>
      </c>
      <c r="O2559" s="0" t="n">
        <v>26.1912181368786</v>
      </c>
      <c r="P2559" s="0" t="n">
        <v>93.1760101318359</v>
      </c>
      <c r="Q2559" s="0" t="n">
        <v>92.2209384918213</v>
      </c>
      <c r="R2559" s="0" t="n">
        <v>19.1499996185303</v>
      </c>
      <c r="S2559" s="0" t="n">
        <v>21.2022948765301</v>
      </c>
      <c r="T2559" s="2" t="n">
        <f aca="false">SUM(D2559:R2559)</f>
        <v>12873501.1530469</v>
      </c>
      <c r="U2559" s="2" t="n">
        <f aca="false">AVERAGE(D2559:R2559)</f>
        <v>858233.410203127</v>
      </c>
      <c r="V2559" s="2" t="n">
        <f aca="false">PRODUCT(D2559:R2559)</f>
        <v>9.40478727897056E+029</v>
      </c>
      <c r="W2559" s="2" t="n">
        <v>0</v>
      </c>
      <c r="X2559" s="2" t="n">
        <v>0</v>
      </c>
      <c r="Y2559" s="2" t="n">
        <v>0</v>
      </c>
      <c r="Z2559" s="2" t="n">
        <v>0</v>
      </c>
    </row>
    <row r="2560" customFormat="false" ht="12.8" hidden="false" customHeight="false" outlineLevel="0" collapsed="false">
      <c r="A2560" s="0" t="n">
        <v>213</v>
      </c>
      <c r="B2560" s="1" t="n">
        <v>44322</v>
      </c>
      <c r="C2560" s="0" t="s">
        <v>32</v>
      </c>
      <c r="D2560" s="0" t="n">
        <v>108.949996948242</v>
      </c>
      <c r="E2560" s="0" t="n">
        <v>109.129997253418</v>
      </c>
      <c r="F2560" s="0" t="n">
        <v>107.419998168945</v>
      </c>
      <c r="G2560" s="0" t="n">
        <v>97.5684661865234</v>
      </c>
      <c r="H2560" s="0" t="n">
        <v>9654900</v>
      </c>
      <c r="I2560" s="0" t="n">
        <v>3</v>
      </c>
      <c r="J2560" s="0" t="n">
        <v>0.923028692049272</v>
      </c>
      <c r="K2560" s="0" t="n">
        <v>97.2201698444049</v>
      </c>
      <c r="L2560" s="0" t="n">
        <v>88.6127761699994</v>
      </c>
      <c r="M2560" s="0" t="n">
        <v>59.0852926720894</v>
      </c>
      <c r="N2560" s="0" t="n">
        <v>180.711350590985</v>
      </c>
      <c r="O2560" s="0" t="n">
        <v>26.1912181368786</v>
      </c>
      <c r="P2560" s="0" t="n">
        <v>93.3048843383789</v>
      </c>
      <c r="Q2560" s="0" t="n">
        <v>92.5092323303223</v>
      </c>
      <c r="R2560" s="0" t="n">
        <v>18.3899993896484</v>
      </c>
      <c r="S2560" s="0" t="n">
        <v>13.0068676536194</v>
      </c>
      <c r="T2560" s="2" t="n">
        <f aca="false">SUM(D2560:R2560)</f>
        <v>9655983.01641072</v>
      </c>
      <c r="U2560" s="2" t="n">
        <f aca="false">AVERAGE(D2560:R2560)</f>
        <v>643732.201094048</v>
      </c>
      <c r="V2560" s="2" t="n">
        <f aca="false">PRODUCT(D2560:R2560)</f>
        <v>1.27407393342593E+030</v>
      </c>
      <c r="W2560" s="2" t="n">
        <v>0</v>
      </c>
      <c r="X2560" s="2" t="n">
        <v>0</v>
      </c>
      <c r="Y2560" s="2" t="n">
        <v>0</v>
      </c>
      <c r="Z2560" s="2" t="n">
        <v>0</v>
      </c>
    </row>
    <row r="2561" customFormat="false" ht="12.8" hidden="false" customHeight="false" outlineLevel="0" collapsed="false">
      <c r="A2561" s="0" t="n">
        <v>214</v>
      </c>
      <c r="B2561" s="1" t="n">
        <v>44323</v>
      </c>
      <c r="C2561" s="0" t="s">
        <v>32</v>
      </c>
      <c r="D2561" s="0" t="n">
        <v>108.089996337891</v>
      </c>
      <c r="E2561" s="0" t="n">
        <v>110.669998168945</v>
      </c>
      <c r="F2561" s="0" t="n">
        <v>107.699996948242</v>
      </c>
      <c r="G2561" s="0" t="n">
        <v>98.4634246826172</v>
      </c>
      <c r="H2561" s="0" t="n">
        <v>10273000</v>
      </c>
      <c r="I2561" s="0" t="n">
        <v>4</v>
      </c>
      <c r="J2561" s="0" t="n">
        <v>1.1763728753136</v>
      </c>
      <c r="K2561" s="0" t="n">
        <v>98.1775850285681</v>
      </c>
      <c r="L2561" s="0" t="n">
        <v>88.2907819758264</v>
      </c>
      <c r="M2561" s="0" t="n">
        <v>60.0953962008948</v>
      </c>
      <c r="N2561" s="0" t="n">
        <v>189.062767009176</v>
      </c>
      <c r="O2561" s="0" t="n">
        <v>32.969655008598</v>
      </c>
      <c r="P2561" s="0" t="n">
        <v>93.452552541097</v>
      </c>
      <c r="Q2561" s="0" t="n">
        <v>92.7894972483317</v>
      </c>
      <c r="R2561" s="0" t="n">
        <v>16.6900005340576</v>
      </c>
      <c r="S2561" s="0" t="n">
        <v>14.4774653567877</v>
      </c>
      <c r="T2561" s="2" t="n">
        <f aca="false">SUM(D2561:R2561)</f>
        <v>10274101.6280246</v>
      </c>
      <c r="U2561" s="2" t="n">
        <f aca="false">AVERAGE(D2561:R2561)</f>
        <v>684940.108534971</v>
      </c>
      <c r="V2561" s="2" t="n">
        <f aca="false">PRODUCT(D2561:R2561)</f>
        <v>2.88166822865429E+030</v>
      </c>
      <c r="W2561" s="2" t="n">
        <v>0</v>
      </c>
      <c r="X2561" s="2" t="n">
        <v>0</v>
      </c>
      <c r="Y2561" s="2" t="n">
        <v>0</v>
      </c>
      <c r="Z2561" s="2" t="n">
        <v>0</v>
      </c>
    </row>
    <row r="2562" customFormat="false" ht="12.8" hidden="false" customHeight="false" outlineLevel="0" collapsed="false">
      <c r="A2562" s="0" t="n">
        <v>215</v>
      </c>
      <c r="B2562" s="1" t="n">
        <v>44326</v>
      </c>
      <c r="C2562" s="0" t="s">
        <v>32</v>
      </c>
      <c r="D2562" s="0" t="n">
        <v>111.440002441406</v>
      </c>
      <c r="E2562" s="0" t="n">
        <v>113.110000610352</v>
      </c>
      <c r="F2562" s="0" t="n">
        <v>109.519996643066</v>
      </c>
      <c r="G2562" s="0" t="n">
        <v>98.0606994628906</v>
      </c>
      <c r="H2562" s="0" t="n">
        <v>13586500</v>
      </c>
      <c r="I2562" s="0" t="n">
        <v>0</v>
      </c>
      <c r="J2562" s="0" t="n">
        <v>1.32932972073836</v>
      </c>
      <c r="K2562" s="0" t="n">
        <v>98.8611238724701</v>
      </c>
      <c r="L2562" s="0" t="n">
        <v>88.3044164412506</v>
      </c>
      <c r="M2562" s="0" t="n">
        <v>59.4125951965462</v>
      </c>
      <c r="N2562" s="0" t="n">
        <v>215.395274407917</v>
      </c>
      <c r="O2562" s="0" t="n">
        <v>41.992412765409</v>
      </c>
      <c r="P2562" s="0" t="n">
        <v>93.5149012247721</v>
      </c>
      <c r="Q2562" s="0" t="n">
        <v>93.0704044342041</v>
      </c>
      <c r="R2562" s="0" t="n">
        <v>19.6599998474121</v>
      </c>
      <c r="S2562" s="0" t="n">
        <v>19.9669098778974</v>
      </c>
      <c r="T2562" s="2" t="n">
        <f aca="false">SUM(D2562:R2562)</f>
        <v>13587643.6711571</v>
      </c>
      <c r="U2562" s="2" t="n">
        <f aca="false">AVERAGE(D2562:R2562)</f>
        <v>905842.911410471</v>
      </c>
      <c r="V2562" s="2" t="n">
        <f aca="false">PRODUCT(D2562:R2562)</f>
        <v>0</v>
      </c>
      <c r="W2562" s="2" t="n">
        <v>0</v>
      </c>
      <c r="X2562" s="2" t="n">
        <v>0</v>
      </c>
      <c r="Y2562" s="2" t="n">
        <v>0</v>
      </c>
      <c r="Z2562" s="2" t="n">
        <v>0</v>
      </c>
    </row>
    <row r="2563" customFormat="false" ht="12.8" hidden="false" customHeight="false" outlineLevel="0" collapsed="false">
      <c r="A2563" s="0" t="n">
        <v>216</v>
      </c>
      <c r="B2563" s="1" t="n">
        <v>44327</v>
      </c>
      <c r="C2563" s="0" t="s">
        <v>32</v>
      </c>
      <c r="D2563" s="0" t="n">
        <v>109.059997558594</v>
      </c>
      <c r="E2563" s="0" t="n">
        <v>109.580001831055</v>
      </c>
      <c r="F2563" s="0" t="n">
        <v>106.209999084473</v>
      </c>
      <c r="G2563" s="0" t="n">
        <v>95.4921646118164</v>
      </c>
      <c r="H2563" s="0" t="n">
        <v>12754800</v>
      </c>
      <c r="I2563" s="0" t="n">
        <v>1</v>
      </c>
      <c r="J2563" s="0" t="n">
        <v>1.22912128136167</v>
      </c>
      <c r="K2563" s="0" t="n">
        <v>99.0309805075447</v>
      </c>
      <c r="L2563" s="0" t="n">
        <v>88.5337114175042</v>
      </c>
      <c r="M2563" s="0" t="n">
        <v>55.2693805072169</v>
      </c>
      <c r="N2563" s="0" t="n">
        <v>101.645535211119</v>
      </c>
      <c r="O2563" s="0" t="n">
        <v>18.8027047829302</v>
      </c>
      <c r="P2563" s="0" t="n">
        <v>93.5083384195964</v>
      </c>
      <c r="Q2563" s="0" t="n">
        <v>93.3007072448731</v>
      </c>
      <c r="R2563" s="0" t="n">
        <v>21.8400001525879</v>
      </c>
      <c r="S2563" s="0" t="n">
        <v>17.9685375759748</v>
      </c>
      <c r="T2563" s="2" t="n">
        <f aca="false">SUM(D2563:R2563)</f>
        <v>12755794.5026426</v>
      </c>
      <c r="U2563" s="2" t="n">
        <f aca="false">AVERAGE(D2563:R2563)</f>
        <v>850386.300176174</v>
      </c>
      <c r="V2563" s="2" t="n">
        <f aca="false">PRODUCT(D2563:R2563)</f>
        <v>3.35319812797265E+029</v>
      </c>
      <c r="W2563" s="2" t="n">
        <v>0</v>
      </c>
      <c r="X2563" s="2" t="n">
        <v>0</v>
      </c>
      <c r="Y2563" s="2" t="n">
        <v>0</v>
      </c>
      <c r="Z2563" s="2" t="n">
        <v>0</v>
      </c>
    </row>
    <row r="2564" customFormat="false" ht="12.8" hidden="false" customHeight="false" outlineLevel="0" collapsed="false">
      <c r="A2564" s="0" t="n">
        <v>217</v>
      </c>
      <c r="B2564" s="1" t="n">
        <v>44328</v>
      </c>
      <c r="C2564" s="0" t="s">
        <v>32</v>
      </c>
      <c r="D2564" s="0" t="n">
        <v>107</v>
      </c>
      <c r="E2564" s="0" t="n">
        <v>110.150001525879</v>
      </c>
      <c r="F2564" s="0" t="n">
        <v>106.720001220703</v>
      </c>
      <c r="G2564" s="0" t="n">
        <v>96.0917892456055</v>
      </c>
      <c r="H2564" s="0" t="n">
        <v>11661900</v>
      </c>
      <c r="I2564" s="0" t="n">
        <v>2</v>
      </c>
      <c r="J2564" s="0" t="n">
        <v>1.18443661980058</v>
      </c>
      <c r="K2564" s="0" t="n">
        <v>99.2637685835156</v>
      </c>
      <c r="L2564" s="0" t="n">
        <v>88.5783616960254</v>
      </c>
      <c r="M2564" s="0" t="n">
        <v>56.0102264404959</v>
      </c>
      <c r="N2564" s="0" t="n">
        <v>114.626274667408</v>
      </c>
      <c r="O2564" s="0" t="n">
        <v>21.1725409024353</v>
      </c>
      <c r="P2564" s="0" t="n">
        <v>93.5512967427572</v>
      </c>
      <c r="Q2564" s="0" t="n">
        <v>93.5131112416585</v>
      </c>
      <c r="R2564" s="0" t="n">
        <v>27.5900001525879</v>
      </c>
      <c r="S2564" s="0" t="n">
        <v>29.9489281694787</v>
      </c>
      <c r="T2564" s="2" t="n">
        <f aca="false">SUM(D2564:R2564)</f>
        <v>11662917.451809</v>
      </c>
      <c r="U2564" s="2" t="n">
        <f aca="false">AVERAGE(D2564:R2564)</f>
        <v>777527.830120603</v>
      </c>
      <c r="V2564" s="2" t="n">
        <f aca="false">PRODUCT(D2564:R2564)</f>
        <v>9.63226523543975E+029</v>
      </c>
      <c r="W2564" s="2" t="n">
        <v>0</v>
      </c>
      <c r="X2564" s="2" t="n">
        <v>0</v>
      </c>
      <c r="Y2564" s="2" t="n">
        <v>0</v>
      </c>
      <c r="Z2564" s="2" t="n">
        <v>0</v>
      </c>
    </row>
    <row r="2565" customFormat="false" ht="12.8" hidden="false" customHeight="false" outlineLevel="0" collapsed="false">
      <c r="A2565" s="0" t="n">
        <v>218</v>
      </c>
      <c r="B2565" s="1" t="n">
        <v>44329</v>
      </c>
      <c r="C2565" s="0" t="s">
        <v>32</v>
      </c>
      <c r="D2565" s="0" t="n">
        <v>106.069999694824</v>
      </c>
      <c r="E2565" s="0" t="n">
        <v>107.870002746582</v>
      </c>
      <c r="F2565" s="0" t="n">
        <v>105.440002441406</v>
      </c>
      <c r="G2565" s="0" t="n">
        <v>95.4742584228516</v>
      </c>
      <c r="H2565" s="0" t="n">
        <v>9706300</v>
      </c>
      <c r="I2565" s="0" t="n">
        <v>3</v>
      </c>
      <c r="J2565" s="0" t="n">
        <v>1.08666769830313</v>
      </c>
      <c r="K2565" s="0" t="n">
        <v>99.4121147596989</v>
      </c>
      <c r="L2565" s="0" t="n">
        <v>88.7217719590511</v>
      </c>
      <c r="M2565" s="0" t="n">
        <v>55.039053935595</v>
      </c>
      <c r="N2565" s="0" t="n">
        <v>64.5126119233075</v>
      </c>
      <c r="O2565" s="0" t="n">
        <v>13.2389259011727</v>
      </c>
      <c r="P2565" s="0" t="n">
        <v>93.6076789855957</v>
      </c>
      <c r="Q2565" s="0" t="n">
        <v>93.6736075083415</v>
      </c>
      <c r="R2565" s="0" t="n">
        <v>23.1299991607666</v>
      </c>
      <c r="S2565" s="0" t="n">
        <v>15.4737533917326</v>
      </c>
      <c r="T2565" s="2" t="n">
        <f aca="false">SUM(D2565:R2565)</f>
        <v>9707250.27669514</v>
      </c>
      <c r="U2565" s="2" t="n">
        <f aca="false">AVERAGE(D2565:R2565)</f>
        <v>647150.018446343</v>
      </c>
      <c r="V2565" s="2" t="n">
        <f aca="false">PRODUCT(D2565:R2565)</f>
        <v>3.06477698479165E+029</v>
      </c>
      <c r="W2565" s="2" t="n">
        <v>0</v>
      </c>
      <c r="X2565" s="2" t="n">
        <v>0</v>
      </c>
      <c r="Y2565" s="2" t="n">
        <v>0</v>
      </c>
      <c r="Z2565" s="2" t="n">
        <v>0</v>
      </c>
    </row>
    <row r="2566" customFormat="false" ht="12.8" hidden="false" customHeight="false" outlineLevel="0" collapsed="false">
      <c r="A2566" s="0" t="n">
        <v>219</v>
      </c>
      <c r="B2566" s="1" t="n">
        <v>44330</v>
      </c>
      <c r="C2566" s="0" t="s">
        <v>32</v>
      </c>
      <c r="D2566" s="0" t="n">
        <v>107.800003051758</v>
      </c>
      <c r="E2566" s="0" t="n">
        <v>109.819999694824</v>
      </c>
      <c r="F2566" s="0" t="n">
        <v>107.800003051758</v>
      </c>
      <c r="G2566" s="0" t="n">
        <v>97.9711990356445</v>
      </c>
      <c r="H2566" s="0" t="n">
        <v>9124100</v>
      </c>
      <c r="I2566" s="0" t="n">
        <v>4</v>
      </c>
      <c r="J2566" s="0" t="n">
        <v>1.19687058420965</v>
      </c>
      <c r="K2566" s="0" t="n">
        <v>99.8940456963238</v>
      </c>
      <c r="L2566" s="0" t="n">
        <v>88.8224582099263</v>
      </c>
      <c r="M2566" s="0" t="n">
        <v>58.0794414556356</v>
      </c>
      <c r="N2566" s="0" t="n">
        <v>126.384711220514</v>
      </c>
      <c r="O2566" s="0" t="n">
        <v>21.5984164891794</v>
      </c>
      <c r="P2566" s="0" t="n">
        <v>93.7186538696289</v>
      </c>
      <c r="Q2566" s="0" t="n">
        <v>93.8894418080648</v>
      </c>
      <c r="R2566" s="0" t="n">
        <v>18.8099994659424</v>
      </c>
      <c r="S2566" s="0" t="n">
        <v>16.718810871339</v>
      </c>
      <c r="T2566" s="2" t="n">
        <f aca="false">SUM(D2566:R2566)</f>
        <v>9125129.78524364</v>
      </c>
      <c r="U2566" s="2" t="n">
        <f aca="false">AVERAGE(D2566:R2566)</f>
        <v>608341.985682909</v>
      </c>
      <c r="V2566" s="2" t="n">
        <f aca="false">PRODUCT(D2566:R2566)</f>
        <v>1.27159111592046E+030</v>
      </c>
      <c r="W2566" s="2" t="n">
        <v>0</v>
      </c>
      <c r="X2566" s="2" t="n">
        <v>0</v>
      </c>
      <c r="Y2566" s="2" t="n">
        <v>0</v>
      </c>
      <c r="Z2566" s="2" t="n">
        <v>0</v>
      </c>
    </row>
    <row r="2567" customFormat="false" ht="12.8" hidden="false" customHeight="false" outlineLevel="0" collapsed="false">
      <c r="A2567" s="0" t="n">
        <v>220</v>
      </c>
      <c r="B2567" s="1" t="n">
        <v>44333</v>
      </c>
      <c r="C2567" s="0" t="s">
        <v>32</v>
      </c>
      <c r="D2567" s="0" t="n">
        <v>109.089996337891</v>
      </c>
      <c r="E2567" s="0" t="n">
        <v>110.879997253418</v>
      </c>
      <c r="F2567" s="0" t="n">
        <v>108.970001220703</v>
      </c>
      <c r="G2567" s="0" t="n">
        <v>99.1704559326172</v>
      </c>
      <c r="H2567" s="0" t="n">
        <v>12692900</v>
      </c>
      <c r="I2567" s="0" t="n">
        <v>0</v>
      </c>
      <c r="J2567" s="0" t="n">
        <v>1.36523954262185</v>
      </c>
      <c r="K2567" s="0" t="n">
        <v>100.547887474244</v>
      </c>
      <c r="L2567" s="0" t="n">
        <v>88.8443114698479</v>
      </c>
      <c r="M2567" s="0" t="n">
        <v>59.4421278823384</v>
      </c>
      <c r="N2567" s="0" t="n">
        <v>142.345201331565</v>
      </c>
      <c r="O2567" s="0" t="n">
        <v>25.7551832998783</v>
      </c>
      <c r="P2567" s="0" t="n">
        <v>93.9065956115723</v>
      </c>
      <c r="Q2567" s="0" t="n">
        <v>94.1133308410645</v>
      </c>
      <c r="R2567" s="0" t="n">
        <v>19.7199993133545</v>
      </c>
      <c r="S2567" s="0" t="n">
        <v>14.6025977551096</v>
      </c>
      <c r="T2567" s="2" t="n">
        <f aca="false">SUM(D2567:R2567)</f>
        <v>12693954.1503275</v>
      </c>
      <c r="U2567" s="2" t="n">
        <f aca="false">AVERAGE(D2567:R2567)</f>
        <v>846263.610021834</v>
      </c>
      <c r="V2567" s="2" t="n">
        <f aca="false">PRODUCT(D2567:R2567)</f>
        <v>0</v>
      </c>
      <c r="W2567" s="2" t="n">
        <v>0</v>
      </c>
      <c r="X2567" s="2" t="n">
        <v>0</v>
      </c>
      <c r="Y2567" s="2" t="n">
        <v>0</v>
      </c>
      <c r="Z2567" s="2" t="n">
        <v>0</v>
      </c>
    </row>
    <row r="2568" customFormat="false" ht="12.8" hidden="false" customHeight="false" outlineLevel="0" collapsed="false">
      <c r="A2568" s="0" t="n">
        <v>221</v>
      </c>
      <c r="B2568" s="1" t="n">
        <v>44334</v>
      </c>
      <c r="C2568" s="0" t="s">
        <v>32</v>
      </c>
      <c r="D2568" s="0" t="n">
        <v>108.940002441406</v>
      </c>
      <c r="E2568" s="0" t="n">
        <v>109.059997558594</v>
      </c>
      <c r="F2568" s="0" t="n">
        <v>105.970001220703</v>
      </c>
      <c r="G2568" s="0" t="n">
        <v>96.1899795532227</v>
      </c>
      <c r="H2568" s="0" t="n">
        <v>12759900</v>
      </c>
      <c r="I2568" s="0" t="n">
        <v>1</v>
      </c>
      <c r="J2568" s="0" t="n">
        <v>1.24383545934499</v>
      </c>
      <c r="K2568" s="0" t="n">
        <v>100.539889549124</v>
      </c>
      <c r="L2568" s="0" t="n">
        <v>89.4026839982389</v>
      </c>
      <c r="M2568" s="0" t="n">
        <v>54.8575242933022</v>
      </c>
      <c r="N2568" s="0" t="n">
        <v>64.4139900488142</v>
      </c>
      <c r="O2568" s="0" t="n">
        <v>8.37204512687217</v>
      </c>
      <c r="P2568" s="0" t="n">
        <v>94.0229319254557</v>
      </c>
      <c r="Q2568" s="0" t="n">
        <v>94.2489129384359</v>
      </c>
      <c r="R2568" s="0" t="n">
        <v>21.3400001525879</v>
      </c>
      <c r="S2568" s="0" t="n">
        <v>20.47815186151</v>
      </c>
      <c r="T2568" s="2" t="n">
        <f aca="false">SUM(D2568:R2568)</f>
        <v>12760849.6017943</v>
      </c>
      <c r="U2568" s="2" t="n">
        <f aca="false">AVERAGE(D2568:R2568)</f>
        <v>850723.306786284</v>
      </c>
      <c r="V2568" s="2" t="n">
        <f aca="false">PRODUCT(D2568:R2568)</f>
        <v>9.66534422104404E+028</v>
      </c>
      <c r="W2568" s="2" t="n">
        <v>0</v>
      </c>
      <c r="X2568" s="2" t="n">
        <v>0</v>
      </c>
      <c r="Y2568" s="2" t="n">
        <v>0</v>
      </c>
      <c r="Z2568" s="2" t="n">
        <v>0</v>
      </c>
    </row>
    <row r="2569" customFormat="false" ht="12.8" hidden="false" customHeight="false" outlineLevel="0" collapsed="false">
      <c r="A2569" s="0" t="n">
        <v>222</v>
      </c>
      <c r="B2569" s="1" t="n">
        <v>44335</v>
      </c>
      <c r="C2569" s="0" t="s">
        <v>32</v>
      </c>
      <c r="D2569" s="0" t="n">
        <v>103.819999694824</v>
      </c>
      <c r="E2569" s="0" t="n">
        <v>104.290000915527</v>
      </c>
      <c r="F2569" s="0" t="n">
        <v>101.970001220703</v>
      </c>
      <c r="G2569" s="0" t="n">
        <v>93.490364074707</v>
      </c>
      <c r="H2569" s="0" t="n">
        <v>14762700</v>
      </c>
      <c r="I2569" s="0" t="n">
        <v>2</v>
      </c>
      <c r="J2569" s="0" t="n">
        <v>0.919189595706953</v>
      </c>
      <c r="K2569" s="0" t="n">
        <v>100.48117656714</v>
      </c>
      <c r="L2569" s="0" t="n">
        <v>89.6165147780751</v>
      </c>
      <c r="M2569" s="0" t="n">
        <v>51.1602665839706</v>
      </c>
      <c r="N2569" s="0" t="n">
        <v>-38.6106328999272</v>
      </c>
      <c r="O2569" s="0" t="n">
        <v>9.46494218818294</v>
      </c>
      <c r="P2569" s="0" t="n">
        <v>94.0310836791992</v>
      </c>
      <c r="Q2569" s="0" t="n">
        <v>94.3210055033366</v>
      </c>
      <c r="R2569" s="0" t="n">
        <v>22.1800003051758</v>
      </c>
      <c r="S2569" s="0" t="n">
        <v>11.2224509318736</v>
      </c>
      <c r="T2569" s="2" t="n">
        <f aca="false">SUM(D2569:R2569)</f>
        <v>14763529.1339122</v>
      </c>
      <c r="U2569" s="2" t="n">
        <f aca="false">AVERAGE(D2569:R2569)</f>
        <v>984235.275594147</v>
      </c>
      <c r="V2569" s="2" t="n">
        <f aca="false">PRODUCT(D2569:R2569)</f>
        <v>-9.27760157104011E+028</v>
      </c>
      <c r="W2569" s="2" t="n">
        <v>0</v>
      </c>
      <c r="X2569" s="2" t="n">
        <v>0</v>
      </c>
      <c r="Y2569" s="2" t="n">
        <v>0</v>
      </c>
      <c r="Z2569" s="2" t="n">
        <v>0</v>
      </c>
    </row>
    <row r="2570" customFormat="false" ht="12.8" hidden="false" customHeight="false" outlineLevel="0" collapsed="false">
      <c r="A2570" s="0" t="n">
        <v>223</v>
      </c>
      <c r="B2570" s="1" t="n">
        <v>44336</v>
      </c>
      <c r="C2570" s="0" t="s">
        <v>32</v>
      </c>
      <c r="D2570" s="0" t="n">
        <v>103.069999694824</v>
      </c>
      <c r="E2570" s="0" t="n">
        <v>104.069999694824</v>
      </c>
      <c r="F2570" s="0" t="n">
        <v>101.970001220703</v>
      </c>
      <c r="G2570" s="0" t="n">
        <v>93.8164825439453</v>
      </c>
      <c r="H2570" s="0" t="n">
        <v>9706300</v>
      </c>
      <c r="I2570" s="0" t="n">
        <v>3</v>
      </c>
      <c r="J2570" s="0" t="n">
        <v>0.680377476776428</v>
      </c>
      <c r="K2570" s="0" t="n">
        <v>100.227089820571</v>
      </c>
      <c r="L2570" s="0" t="n">
        <v>90.21763597899</v>
      </c>
      <c r="M2570" s="0" t="n">
        <v>51.5681828517773</v>
      </c>
      <c r="N2570" s="0" t="n">
        <v>-38.5188728480844</v>
      </c>
      <c r="O2570" s="0" t="n">
        <v>9.46494218818293</v>
      </c>
      <c r="P2570" s="0" t="n">
        <v>94.0850092569987</v>
      </c>
      <c r="Q2570" s="0" t="n">
        <v>94.3436428070068</v>
      </c>
      <c r="R2570" s="0" t="n">
        <v>20.6700000762939</v>
      </c>
      <c r="S2570" s="0" t="n">
        <v>6.14638633542017</v>
      </c>
      <c r="T2570" s="2" t="n">
        <f aca="false">SUM(D2570:R2570)</f>
        <v>9707128.66449076</v>
      </c>
      <c r="U2570" s="2" t="n">
        <f aca="false">AVERAGE(D2570:R2570)</f>
        <v>647141.910966051</v>
      </c>
      <c r="V2570" s="2" t="n">
        <f aca="false">PRODUCT(D2570:R2570)</f>
        <v>-6.34100025162596E+028</v>
      </c>
      <c r="W2570" s="2" t="n">
        <v>0</v>
      </c>
      <c r="X2570" s="2" t="n">
        <v>0</v>
      </c>
      <c r="Y2570" s="2" t="n">
        <v>0</v>
      </c>
      <c r="Z2570" s="2" t="n">
        <v>0</v>
      </c>
    </row>
    <row r="2571" customFormat="false" ht="12.8" hidden="false" customHeight="false" outlineLevel="0" collapsed="false">
      <c r="A2571" s="0" t="n">
        <v>224</v>
      </c>
      <c r="B2571" s="1" t="n">
        <v>44337</v>
      </c>
      <c r="C2571" s="0" t="s">
        <v>32</v>
      </c>
      <c r="D2571" s="0" t="n">
        <v>104.099998474121</v>
      </c>
      <c r="E2571" s="0" t="n">
        <v>105.199996948242</v>
      </c>
      <c r="F2571" s="0" t="n">
        <v>103.680000305176</v>
      </c>
      <c r="G2571" s="0" t="n">
        <v>94.3238143920899</v>
      </c>
      <c r="H2571" s="0" t="n">
        <v>10352800</v>
      </c>
      <c r="I2571" s="0" t="n">
        <v>4</v>
      </c>
      <c r="J2571" s="0" t="n">
        <v>0.525991291975998</v>
      </c>
      <c r="K2571" s="0" t="n">
        <v>99.9909917153135</v>
      </c>
      <c r="L2571" s="0" t="n">
        <v>90.7978014670596</v>
      </c>
      <c r="M2571" s="0" t="n">
        <v>52.2105302078941</v>
      </c>
      <c r="N2571" s="0" t="n">
        <v>-10.0076864089403</v>
      </c>
      <c r="O2571" s="0" t="n">
        <v>3.94236714724045</v>
      </c>
      <c r="P2571" s="0" t="n">
        <v>94.1588292439779</v>
      </c>
      <c r="Q2571" s="0" t="n">
        <v>94.3890546162923</v>
      </c>
      <c r="R2571" s="0" t="n">
        <v>20.1499996185303</v>
      </c>
      <c r="S2571" s="0" t="n">
        <v>5.8690502324239</v>
      </c>
      <c r="T2571" s="2" t="n">
        <f aca="false">SUM(D2571:R2571)</f>
        <v>10353657.461689</v>
      </c>
      <c r="U2571" s="2" t="n">
        <f aca="false">AVERAGE(D2571:R2571)</f>
        <v>690243.830779268</v>
      </c>
      <c r="V2571" s="2" t="n">
        <f aca="false">PRODUCT(D2571:R2571)</f>
        <v>-7.81307441972562E+027</v>
      </c>
      <c r="W2571" s="2" t="n">
        <v>0</v>
      </c>
      <c r="X2571" s="2" t="n">
        <v>0</v>
      </c>
      <c r="Y2571" s="2" t="n">
        <v>0</v>
      </c>
      <c r="Z2571" s="2" t="n">
        <v>0</v>
      </c>
    </row>
    <row r="2572" customFormat="false" ht="12.8" hidden="false" customHeight="false" outlineLevel="0" collapsed="false">
      <c r="A2572" s="0" t="n">
        <v>225</v>
      </c>
      <c r="B2572" s="1" t="n">
        <v>44340</v>
      </c>
      <c r="C2572" s="0" t="s">
        <v>32</v>
      </c>
      <c r="D2572" s="0" t="n">
        <v>104.949996948242</v>
      </c>
      <c r="E2572" s="0" t="n">
        <v>105.839996337891</v>
      </c>
      <c r="F2572" s="0" t="n">
        <v>104</v>
      </c>
      <c r="G2572" s="0" t="n">
        <v>95.6645584106445</v>
      </c>
      <c r="H2572" s="0" t="n">
        <v>6785600</v>
      </c>
      <c r="I2572" s="0" t="n">
        <v>0</v>
      </c>
      <c r="J2572" s="0" t="n">
        <v>0.505993190926162</v>
      </c>
      <c r="K2572" s="0" t="n">
        <v>99.7048228179625</v>
      </c>
      <c r="L2572" s="0" t="n">
        <v>91.564798458893</v>
      </c>
      <c r="M2572" s="0" t="n">
        <v>53.8826987923265</v>
      </c>
      <c r="N2572" s="0" t="n">
        <v>8.66544749923926</v>
      </c>
      <c r="O2572" s="0" t="n">
        <v>0.861603989326081</v>
      </c>
      <c r="P2572" s="0" t="n">
        <v>94.3113489786784</v>
      </c>
      <c r="Q2572" s="0" t="n">
        <v>94.4918649037679</v>
      </c>
      <c r="R2572" s="0" t="n">
        <v>18.3999996185303</v>
      </c>
      <c r="S2572" s="0" t="n">
        <v>8.3915327751518</v>
      </c>
      <c r="T2572" s="2" t="n">
        <f aca="false">SUM(D2572:R2572)</f>
        <v>6786472.84312995</v>
      </c>
      <c r="U2572" s="2" t="n">
        <f aca="false">AVERAGE(D2572:R2572)</f>
        <v>452431.52287533</v>
      </c>
      <c r="V2572" s="2" t="n">
        <f aca="false">PRODUCT(D2572:R2572)</f>
        <v>0</v>
      </c>
      <c r="W2572" s="2" t="n">
        <v>0</v>
      </c>
      <c r="X2572" s="2" t="n">
        <v>0</v>
      </c>
      <c r="Y2572" s="2" t="n">
        <v>0</v>
      </c>
      <c r="Z2572" s="2" t="n">
        <v>0</v>
      </c>
    </row>
    <row r="2573" customFormat="false" ht="12.8" hidden="false" customHeight="false" outlineLevel="0" collapsed="false">
      <c r="A2573" s="0" t="n">
        <v>226</v>
      </c>
      <c r="B2573" s="1" t="n">
        <v>44341</v>
      </c>
      <c r="C2573" s="0" t="s">
        <v>32</v>
      </c>
      <c r="D2573" s="0" t="n">
        <v>105.430000305176</v>
      </c>
      <c r="E2573" s="0" t="n">
        <v>105.620002746582</v>
      </c>
      <c r="F2573" s="0" t="n">
        <v>103.610000610352</v>
      </c>
      <c r="G2573" s="0" t="n">
        <v>94.0973358154297</v>
      </c>
      <c r="H2573" s="0" t="n">
        <v>7884000</v>
      </c>
      <c r="I2573" s="0" t="n">
        <v>1</v>
      </c>
      <c r="J2573" s="0" t="n">
        <v>0.35953825298192</v>
      </c>
      <c r="K2573" s="0" t="n">
        <v>99.4984116392583</v>
      </c>
      <c r="L2573" s="0" t="n">
        <v>91.9897109193355</v>
      </c>
      <c r="M2573" s="0" t="n">
        <v>51.695401412051</v>
      </c>
      <c r="N2573" s="0" t="n">
        <v>-14.9405164419262</v>
      </c>
      <c r="O2573" s="0" t="n">
        <v>2.73940977654721</v>
      </c>
      <c r="P2573" s="0" t="n">
        <v>94.3979052225749</v>
      </c>
      <c r="Q2573" s="0" t="n">
        <v>94.5379770914714</v>
      </c>
      <c r="R2573" s="0" t="n">
        <v>18.8400001525879</v>
      </c>
      <c r="S2573" s="0" t="n">
        <v>10.7379066311686</v>
      </c>
      <c r="T2573" s="2" t="n">
        <f aca="false">SUM(D2573:R2573)</f>
        <v>7884848.8751775</v>
      </c>
      <c r="U2573" s="2" t="n">
        <f aca="false">AVERAGE(D2573:R2573)</f>
        <v>525656.5916785</v>
      </c>
      <c r="V2573" s="2" t="n">
        <f aca="false">PRODUCT(D2573:R2573)</f>
        <v>-1.00198355656979E+027</v>
      </c>
      <c r="W2573" s="2" t="n">
        <v>0</v>
      </c>
      <c r="X2573" s="2" t="n">
        <v>0</v>
      </c>
      <c r="Y2573" s="2" t="n">
        <v>0</v>
      </c>
      <c r="Z2573" s="2" t="n">
        <v>0</v>
      </c>
    </row>
    <row r="2574" customFormat="false" ht="12.8" hidden="false" customHeight="false" outlineLevel="0" collapsed="false">
      <c r="A2574" s="0" t="n">
        <v>227</v>
      </c>
      <c r="B2574" s="1" t="n">
        <v>44342</v>
      </c>
      <c r="C2574" s="0" t="s">
        <v>32</v>
      </c>
      <c r="D2574" s="0" t="n">
        <v>104.519996643066</v>
      </c>
      <c r="E2574" s="0" t="n">
        <v>104.910003662109</v>
      </c>
      <c r="F2574" s="0" t="n">
        <v>103.660003662109</v>
      </c>
      <c r="G2574" s="0" t="n">
        <v>94.3238143920899</v>
      </c>
      <c r="H2574" s="0" t="n">
        <v>9232400</v>
      </c>
      <c r="I2574" s="0" t="n">
        <v>2</v>
      </c>
      <c r="J2574" s="0" t="n">
        <v>0.258763720787869</v>
      </c>
      <c r="K2574" s="0" t="n">
        <v>99.4930410640281</v>
      </c>
      <c r="L2574" s="0" t="n">
        <v>92.0106996281106</v>
      </c>
      <c r="M2574" s="0" t="n">
        <v>51.9867675902416</v>
      </c>
      <c r="N2574" s="0" t="n">
        <v>-19.8591379018461</v>
      </c>
      <c r="O2574" s="0" t="n">
        <v>2.73940977654721</v>
      </c>
      <c r="P2574" s="0" t="n">
        <v>94.4314521789551</v>
      </c>
      <c r="Q2574" s="0" t="n">
        <v>94.5820468902588</v>
      </c>
      <c r="R2574" s="0" t="n">
        <v>17.3600006103516</v>
      </c>
      <c r="S2574" s="0" t="n">
        <v>10.4312264683706</v>
      </c>
      <c r="T2574" s="2" t="n">
        <f aca="false">SUM(D2574:R2574)</f>
        <v>9233242.41686192</v>
      </c>
      <c r="U2574" s="2" t="n">
        <f aca="false">AVERAGE(D2574:R2574)</f>
        <v>615549.494457461</v>
      </c>
      <c r="V2574" s="2" t="n">
        <f aca="false">PRODUCT(D2574:R2574)</f>
        <v>-2.05642662812516E+027</v>
      </c>
      <c r="W2574" s="2" t="n">
        <v>0</v>
      </c>
      <c r="X2574" s="2" t="n">
        <v>0</v>
      </c>
      <c r="Y2574" s="2" t="n">
        <v>0</v>
      </c>
      <c r="Z2574" s="2" t="n">
        <v>0</v>
      </c>
    </row>
    <row r="2575" customFormat="false" ht="12.8" hidden="false" customHeight="false" outlineLevel="0" collapsed="false">
      <c r="A2575" s="0" t="n">
        <v>228</v>
      </c>
      <c r="B2575" s="1" t="n">
        <v>44343</v>
      </c>
      <c r="C2575" s="0" t="s">
        <v>32</v>
      </c>
      <c r="D2575" s="0" t="n">
        <v>104.120002746582</v>
      </c>
      <c r="E2575" s="0" t="n">
        <v>104.910003662109</v>
      </c>
      <c r="F2575" s="0" t="n">
        <v>102.569999694824</v>
      </c>
      <c r="G2575" s="0" t="n">
        <v>93.3182525634766</v>
      </c>
      <c r="H2575" s="0" t="n">
        <v>11703400</v>
      </c>
      <c r="I2575" s="0" t="n">
        <v>3</v>
      </c>
      <c r="J2575" s="0" t="n">
        <v>0.0966446825038645</v>
      </c>
      <c r="K2575" s="0" t="n">
        <v>99.5308333145401</v>
      </c>
      <c r="L2575" s="0" t="n">
        <v>91.7376176131943</v>
      </c>
      <c r="M2575" s="0" t="n">
        <v>50.585309922638</v>
      </c>
      <c r="N2575" s="0" t="n">
        <v>-41.0374027595032</v>
      </c>
      <c r="O2575" s="0" t="n">
        <v>8.28732346996005</v>
      </c>
      <c r="P2575" s="0" t="n">
        <v>94.4568374633789</v>
      </c>
      <c r="Q2575" s="0" t="n">
        <v>94.5922037760417</v>
      </c>
      <c r="R2575" s="0" t="n">
        <v>16.7399997711182</v>
      </c>
      <c r="S2575" s="0" t="n">
        <v>36.5423229573461</v>
      </c>
      <c r="T2575" s="2" t="n">
        <f aca="false">SUM(D2575:R2575)</f>
        <v>11704222.9076259</v>
      </c>
      <c r="U2575" s="2" t="n">
        <f aca="false">AVERAGE(D2575:R2575)</f>
        <v>780281.527175061</v>
      </c>
      <c r="V2575" s="2" t="n">
        <f aca="false">PRODUCT(D2575:R2575)</f>
        <v>-8.33522167197347E+027</v>
      </c>
      <c r="W2575" s="2" t="n">
        <v>0</v>
      </c>
      <c r="X2575" s="2" t="n">
        <v>0</v>
      </c>
      <c r="Y2575" s="2" t="n">
        <v>0</v>
      </c>
      <c r="Z2575" s="2" t="n">
        <v>0</v>
      </c>
    </row>
    <row r="2576" customFormat="false" ht="12.8" hidden="false" customHeight="false" outlineLevel="0" collapsed="false">
      <c r="A2576" s="0" t="n">
        <v>229</v>
      </c>
      <c r="B2576" s="1" t="n">
        <v>44344</v>
      </c>
      <c r="C2576" s="0" t="s">
        <v>32</v>
      </c>
      <c r="D2576" s="0" t="n">
        <v>103.620002746582</v>
      </c>
      <c r="E2576" s="0" t="n">
        <v>104.120002746582</v>
      </c>
      <c r="F2576" s="0" t="n">
        <v>102.949996948242</v>
      </c>
      <c r="G2576" s="0" t="n">
        <v>94.0248565673828</v>
      </c>
      <c r="H2576" s="0" t="n">
        <v>7278200</v>
      </c>
      <c r="I2576" s="0" t="n">
        <v>4</v>
      </c>
      <c r="J2576" s="0" t="n">
        <v>0.0248942490316608</v>
      </c>
      <c r="K2576" s="0" t="n">
        <v>99.3667786673246</v>
      </c>
      <c r="L2576" s="0" t="n">
        <v>92.079809467441</v>
      </c>
      <c r="M2576" s="0" t="n">
        <v>51.5350515979484</v>
      </c>
      <c r="N2576" s="0" t="n">
        <v>-39.1768274146803</v>
      </c>
      <c r="O2576" s="0" t="n">
        <v>8.28732346996004</v>
      </c>
      <c r="P2576" s="0" t="n">
        <v>94.5194984436035</v>
      </c>
      <c r="Q2576" s="0" t="n">
        <v>94.6005639394124</v>
      </c>
      <c r="R2576" s="0" t="n">
        <v>16.7600002288818</v>
      </c>
      <c r="S2576" s="0" t="n">
        <v>10.4157886732674</v>
      </c>
      <c r="T2576" s="2" t="n">
        <f aca="false">SUM(D2576:R2576)</f>
        <v>7279026.71195166</v>
      </c>
      <c r="U2576" s="2" t="n">
        <f aca="false">AVERAGE(D2576:R2576)</f>
        <v>485268.447463444</v>
      </c>
      <c r="V2576" s="2" t="n">
        <f aca="false">PRODUCT(D2576:R2576)</f>
        <v>-1.73648421790157E+027</v>
      </c>
      <c r="W2576" s="2" t="n">
        <v>0</v>
      </c>
      <c r="X2576" s="2" t="n">
        <v>0</v>
      </c>
      <c r="Y2576" s="2" t="n">
        <v>0</v>
      </c>
      <c r="Z2576" s="2" t="n">
        <v>0</v>
      </c>
    </row>
    <row r="2577" customFormat="false" ht="12.8" hidden="false" customHeight="false" outlineLevel="0" collapsed="false">
      <c r="A2577" s="0" t="n">
        <v>230</v>
      </c>
      <c r="B2577" s="1" t="n">
        <v>44348</v>
      </c>
      <c r="C2577" s="0" t="s">
        <v>32</v>
      </c>
      <c r="D2577" s="0" t="n">
        <v>105.300003051758</v>
      </c>
      <c r="E2577" s="0" t="n">
        <v>107.430000305176</v>
      </c>
      <c r="F2577" s="0" t="n">
        <v>105.300003051758</v>
      </c>
      <c r="G2577" s="0" t="n">
        <v>96.6157684326172</v>
      </c>
      <c r="H2577" s="0" t="n">
        <v>10260600</v>
      </c>
      <c r="I2577" s="0" t="n">
        <v>1</v>
      </c>
      <c r="J2577" s="0" t="n">
        <v>0.175078254802557</v>
      </c>
      <c r="K2577" s="0" t="n">
        <v>99.444182136054</v>
      </c>
      <c r="L2577" s="0" t="n">
        <v>92.2194767689753</v>
      </c>
      <c r="M2577" s="0" t="n">
        <v>54.8282375772603</v>
      </c>
      <c r="N2577" s="0" t="n">
        <v>39.9424727554797</v>
      </c>
      <c r="O2577" s="0" t="n">
        <v>9.60491231219414</v>
      </c>
      <c r="P2577" s="0" t="n">
        <v>94.6595738728841</v>
      </c>
      <c r="Q2577" s="0" t="n">
        <v>94.5849839528402</v>
      </c>
      <c r="R2577" s="0" t="n">
        <v>17.8999996185303</v>
      </c>
      <c r="S2577" s="0" t="n">
        <v>16.6828505941669</v>
      </c>
      <c r="T2577" s="2" t="n">
        <f aca="false">SUM(D2577:R2577)</f>
        <v>10261519.0046921</v>
      </c>
      <c r="U2577" s="2" t="n">
        <f aca="false">AVERAGE(D2577:R2577)</f>
        <v>684101.266979473</v>
      </c>
      <c r="V2577" s="2" t="n">
        <f aca="false">PRODUCT(D2577:R2577)</f>
        <v>6.39160247863543E+027</v>
      </c>
      <c r="W2577" s="2" t="n">
        <v>0</v>
      </c>
      <c r="X2577" s="2" t="n">
        <v>0</v>
      </c>
      <c r="Y2577" s="2" t="n">
        <v>0</v>
      </c>
      <c r="Z2577" s="2" t="n">
        <v>0</v>
      </c>
    </row>
    <row r="2578" customFormat="false" ht="12.8" hidden="false" customHeight="false" outlineLevel="0" collapsed="false">
      <c r="A2578" s="0" t="n">
        <v>231</v>
      </c>
      <c r="B2578" s="1" t="n">
        <v>44349</v>
      </c>
      <c r="C2578" s="0" t="s">
        <v>32</v>
      </c>
      <c r="D2578" s="0" t="n">
        <v>107.209999084473</v>
      </c>
      <c r="E2578" s="0" t="n">
        <v>108.559997558594</v>
      </c>
      <c r="F2578" s="0" t="n">
        <v>106.209999084473</v>
      </c>
      <c r="G2578" s="0" t="n">
        <v>97.9112243652344</v>
      </c>
      <c r="H2578" s="0" t="n">
        <v>9141800</v>
      </c>
      <c r="I2578" s="0" t="n">
        <v>2</v>
      </c>
      <c r="J2578" s="0" t="n">
        <v>0.394089806600476</v>
      </c>
      <c r="K2578" s="0" t="n">
        <v>99.6818119807512</v>
      </c>
      <c r="L2578" s="0" t="n">
        <v>92.2765559391707</v>
      </c>
      <c r="M2578" s="0" t="n">
        <v>56.3619607959663</v>
      </c>
      <c r="N2578" s="0" t="n">
        <v>68.3176970573519</v>
      </c>
      <c r="O2578" s="0" t="n">
        <v>14.7455551877958</v>
      </c>
      <c r="P2578" s="0" t="n">
        <v>94.9004069010417</v>
      </c>
      <c r="Q2578" s="0" t="n">
        <v>94.5798077901204</v>
      </c>
      <c r="R2578" s="0" t="n">
        <v>17.4799995422363</v>
      </c>
      <c r="S2578" s="0" t="n">
        <v>10.1926797723359</v>
      </c>
      <c r="T2578" s="2" t="n">
        <f aca="false">SUM(D2578:R2578)</f>
        <v>9142760.62910509</v>
      </c>
      <c r="U2578" s="2" t="n">
        <f aca="false">AVERAGE(D2578:R2578)</f>
        <v>609517.375273673</v>
      </c>
      <c r="V2578" s="2" t="n">
        <f aca="false">PRODUCT(D2578:R2578)</f>
        <v>7.14587765976443E+028</v>
      </c>
      <c r="W2578" s="2" t="n">
        <v>0</v>
      </c>
      <c r="X2578" s="2" t="n">
        <v>0</v>
      </c>
      <c r="Y2578" s="2" t="n">
        <v>0</v>
      </c>
      <c r="Z2578" s="2" t="n">
        <v>0</v>
      </c>
    </row>
    <row r="2579" customFormat="false" ht="12.8" hidden="false" customHeight="false" outlineLevel="0" collapsed="false">
      <c r="A2579" s="0" t="n">
        <v>232</v>
      </c>
      <c r="B2579" s="1" t="n">
        <v>44350</v>
      </c>
      <c r="C2579" s="0" t="s">
        <v>32</v>
      </c>
      <c r="D2579" s="0" t="n">
        <v>107.559997558594</v>
      </c>
      <c r="E2579" s="0" t="n">
        <v>108.089996337891</v>
      </c>
      <c r="F2579" s="0" t="n">
        <v>106.559997558594</v>
      </c>
      <c r="G2579" s="0" t="n">
        <v>97.4673233032227</v>
      </c>
      <c r="H2579" s="0" t="n">
        <v>8809300</v>
      </c>
      <c r="I2579" s="0" t="n">
        <v>3</v>
      </c>
      <c r="J2579" s="0" t="n">
        <v>0.525778090878816</v>
      </c>
      <c r="K2579" s="0" t="n">
        <v>99.6753554905586</v>
      </c>
      <c r="L2579" s="0" t="n">
        <v>92.2782677089043</v>
      </c>
      <c r="M2579" s="0" t="n">
        <v>55.6916795486504</v>
      </c>
      <c r="N2579" s="0" t="n">
        <v>58.0316972539709</v>
      </c>
      <c r="O2579" s="0" t="n">
        <v>14.7455551877958</v>
      </c>
      <c r="P2579" s="0" t="n">
        <v>95.084678141276</v>
      </c>
      <c r="Q2579" s="0" t="n">
        <v>94.5709623972575</v>
      </c>
      <c r="R2579" s="0" t="n">
        <v>18.0400009155273</v>
      </c>
      <c r="S2579" s="0" t="n">
        <v>18.5502434352809</v>
      </c>
      <c r="T2579" s="2" t="n">
        <f aca="false">SUM(D2579:R2579)</f>
        <v>8810251.32128949</v>
      </c>
      <c r="U2579" s="2" t="n">
        <f aca="false">AVERAGE(D2579:R2579)</f>
        <v>587350.088085966</v>
      </c>
      <c r="V2579" s="2" t="n">
        <f aca="false">PRODUCT(D2579:R2579)</f>
        <v>1.19306337853857E+029</v>
      </c>
      <c r="W2579" s="2" t="n">
        <v>0</v>
      </c>
      <c r="X2579" s="2" t="n">
        <v>0</v>
      </c>
      <c r="Y2579" s="2" t="n">
        <v>0</v>
      </c>
      <c r="Z2579" s="2" t="n">
        <v>0</v>
      </c>
    </row>
    <row r="2580" customFormat="false" ht="12.8" hidden="false" customHeight="false" outlineLevel="0" collapsed="false">
      <c r="A2580" s="0" t="n">
        <v>233</v>
      </c>
      <c r="B2580" s="1" t="n">
        <v>44351</v>
      </c>
      <c r="C2580" s="0" t="s">
        <v>32</v>
      </c>
      <c r="D2580" s="0" t="n">
        <v>108.23999786377</v>
      </c>
      <c r="E2580" s="0" t="n">
        <v>108.669998168945</v>
      </c>
      <c r="F2580" s="0" t="n">
        <v>107.209999084473</v>
      </c>
      <c r="G2580" s="0" t="n">
        <v>98.2464065551758</v>
      </c>
      <c r="H2580" s="0" t="n">
        <v>6699300</v>
      </c>
      <c r="I2580" s="0" t="n">
        <v>4</v>
      </c>
      <c r="J2580" s="0" t="n">
        <v>0.685109990786827</v>
      </c>
      <c r="K2580" s="0" t="n">
        <v>99.7823770920341</v>
      </c>
      <c r="L2580" s="0" t="n">
        <v>92.239040144294</v>
      </c>
      <c r="M2580" s="0" t="n">
        <v>56.6281622113662</v>
      </c>
      <c r="N2580" s="0" t="n">
        <v>73.9425358363701</v>
      </c>
      <c r="O2580" s="0" t="n">
        <v>17.497373442851</v>
      </c>
      <c r="P2580" s="0" t="n">
        <v>95.3480204264323</v>
      </c>
      <c r="Q2580" s="0" t="n">
        <v>94.5472085316976</v>
      </c>
      <c r="R2580" s="0" t="n">
        <v>16.4200000762939</v>
      </c>
      <c r="S2580" s="0" t="n">
        <v>8.6753537521967</v>
      </c>
      <c r="T2580" s="2" t="n">
        <f aca="false">SUM(D2580:R2580)</f>
        <v>6700273.45622942</v>
      </c>
      <c r="U2580" s="2" t="n">
        <f aca="false">AVERAGE(D2580:R2580)</f>
        <v>446684.897081962</v>
      </c>
      <c r="V2580" s="2" t="n">
        <f aca="false">PRODUCT(D2580:R2580)</f>
        <v>2.27039256773092E+029</v>
      </c>
      <c r="W2580" s="2" t="n">
        <v>0</v>
      </c>
      <c r="X2580" s="2" t="n">
        <v>0</v>
      </c>
      <c r="Y2580" s="2" t="n">
        <v>0</v>
      </c>
      <c r="Z2580" s="2" t="n">
        <v>0</v>
      </c>
    </row>
    <row r="2581" customFormat="false" ht="12.8" hidden="false" customHeight="false" outlineLevel="0" collapsed="false">
      <c r="A2581" s="0" t="n">
        <v>234</v>
      </c>
      <c r="B2581" s="1" t="n">
        <v>44354</v>
      </c>
      <c r="C2581" s="0" t="s">
        <v>32</v>
      </c>
      <c r="D2581" s="0" t="n">
        <v>108.370002746582</v>
      </c>
      <c r="E2581" s="0" t="n">
        <v>108.699996948242</v>
      </c>
      <c r="F2581" s="0" t="n">
        <v>107.569999694824</v>
      </c>
      <c r="G2581" s="0" t="n">
        <v>97.6122817993164</v>
      </c>
      <c r="H2581" s="0" t="n">
        <v>6748600</v>
      </c>
      <c r="I2581" s="0" t="n">
        <v>0</v>
      </c>
      <c r="J2581" s="0" t="n">
        <v>0.751549704027553</v>
      </c>
      <c r="K2581" s="0" t="n">
        <v>99.6412125225724</v>
      </c>
      <c r="L2581" s="0" t="n">
        <v>92.2950904254256</v>
      </c>
      <c r="M2581" s="0" t="n">
        <v>55.6380140843589</v>
      </c>
      <c r="N2581" s="0" t="n">
        <v>67.0662461625799</v>
      </c>
      <c r="O2581" s="0" t="n">
        <v>17.6443452571047</v>
      </c>
      <c r="P2581" s="0" t="n">
        <v>95.5723251342774</v>
      </c>
      <c r="Q2581" s="0" t="n">
        <v>94.515571085612</v>
      </c>
      <c r="R2581" s="0" t="n">
        <v>16.4200000762939</v>
      </c>
      <c r="S2581" s="0" t="n">
        <v>14.7782501698365</v>
      </c>
      <c r="T2581" s="2" t="n">
        <f aca="false">SUM(D2581:R2581)</f>
        <v>6749561.79663564</v>
      </c>
      <c r="U2581" s="2" t="n">
        <f aca="false">AVERAGE(D2581:R2581)</f>
        <v>449970.786442376</v>
      </c>
      <c r="V2581" s="2" t="n">
        <f aca="false">PRODUCT(D2581:R2581)</f>
        <v>0</v>
      </c>
      <c r="W2581" s="2" t="n">
        <v>0</v>
      </c>
      <c r="X2581" s="2" t="n">
        <v>0</v>
      </c>
      <c r="Y2581" s="2" t="n">
        <v>0</v>
      </c>
      <c r="Z2581" s="2" t="n">
        <v>0</v>
      </c>
    </row>
    <row r="2582" customFormat="false" ht="12.8" hidden="false" customHeight="false" outlineLevel="0" collapsed="false">
      <c r="A2582" s="0" t="n">
        <v>235</v>
      </c>
      <c r="B2582" s="1" t="n">
        <v>44355</v>
      </c>
      <c r="C2582" s="0" t="s">
        <v>32</v>
      </c>
      <c r="D2582" s="0" t="n">
        <v>107.650001525879</v>
      </c>
      <c r="E2582" s="0" t="n">
        <v>108.980003356934</v>
      </c>
      <c r="F2582" s="0" t="n">
        <v>106.300003051758</v>
      </c>
      <c r="G2582" s="0" t="n">
        <v>98.5000762939453</v>
      </c>
      <c r="H2582" s="0" t="n">
        <v>10559500</v>
      </c>
      <c r="I2582" s="0" t="n">
        <v>1</v>
      </c>
      <c r="J2582" s="0" t="n">
        <v>0.865860154667701</v>
      </c>
      <c r="K2582" s="0" t="n">
        <v>99.7206847309879</v>
      </c>
      <c r="L2582" s="0" t="n">
        <v>92.2595559001157</v>
      </c>
      <c r="M2582" s="0" t="n">
        <v>56.7336812437202</v>
      </c>
      <c r="N2582" s="0" t="n">
        <v>62.2291178263075</v>
      </c>
      <c r="O2582" s="0" t="n">
        <v>8.86770992650662</v>
      </c>
      <c r="P2582" s="0" t="n">
        <v>95.8271184285482</v>
      </c>
      <c r="Q2582" s="0" t="n">
        <v>94.4932112375895</v>
      </c>
      <c r="R2582" s="0" t="n">
        <v>17.0699996948242</v>
      </c>
      <c r="S2582" s="0" t="n">
        <v>9.20827966269735</v>
      </c>
      <c r="T2582" s="2" t="n">
        <f aca="false">SUM(D2582:R2582)</f>
        <v>10560450.4970234</v>
      </c>
      <c r="U2582" s="2" t="n">
        <f aca="false">AVERAGE(D2582:R2582)</f>
        <v>704030.033134891</v>
      </c>
      <c r="V2582" s="2" t="n">
        <f aca="false">PRODUCT(D2582:R2582)</f>
        <v>5.0001963583486E+028</v>
      </c>
      <c r="W2582" s="2" t="n">
        <v>0</v>
      </c>
      <c r="X2582" s="2" t="n">
        <v>0</v>
      </c>
      <c r="Y2582" s="2" t="n">
        <v>0</v>
      </c>
      <c r="Z2582" s="2" t="n">
        <v>0</v>
      </c>
    </row>
    <row r="2583" customFormat="false" ht="12.8" hidden="false" customHeight="false" outlineLevel="0" collapsed="false">
      <c r="A2583" s="0" t="n">
        <v>236</v>
      </c>
      <c r="B2583" s="1" t="n">
        <v>44356</v>
      </c>
      <c r="C2583" s="0" t="s">
        <v>32</v>
      </c>
      <c r="D2583" s="0" t="n">
        <v>109.059997558594</v>
      </c>
      <c r="E2583" s="0" t="n">
        <v>109.529998779297</v>
      </c>
      <c r="F2583" s="0" t="n">
        <v>107.650001525879</v>
      </c>
      <c r="G2583" s="0" t="n">
        <v>97.6394500732422</v>
      </c>
      <c r="H2583" s="0" t="n">
        <v>10146900</v>
      </c>
      <c r="I2583" s="0" t="n">
        <v>2</v>
      </c>
      <c r="J2583" s="0" t="n">
        <v>0.876898328820658</v>
      </c>
      <c r="K2583" s="0" t="n">
        <v>99.8907768289708</v>
      </c>
      <c r="L2583" s="0" t="n">
        <v>92.3041923482753</v>
      </c>
      <c r="M2583" s="0" t="n">
        <v>55.3624572441456</v>
      </c>
      <c r="N2583" s="0" t="n">
        <v>70.9075357515234</v>
      </c>
      <c r="O2583" s="0" t="n">
        <v>11.910021560666</v>
      </c>
      <c r="P2583" s="0" t="n">
        <v>96.018022664388</v>
      </c>
      <c r="Q2583" s="0" t="n">
        <v>94.4760475158691</v>
      </c>
      <c r="R2583" s="0" t="n">
        <v>17.8899993896484</v>
      </c>
      <c r="S2583" s="0" t="n">
        <v>14.8377256067907</v>
      </c>
      <c r="T2583" s="2" t="n">
        <f aca="false">SUM(D2583:R2583)</f>
        <v>10147865.5153996</v>
      </c>
      <c r="U2583" s="2" t="n">
        <f aca="false">AVERAGE(D2583:R2583)</f>
        <v>676524.367693305</v>
      </c>
      <c r="V2583" s="2" t="n">
        <f aca="false">PRODUCT(D2583:R2583)</f>
        <v>1.5631565150323E+029</v>
      </c>
      <c r="W2583" s="2" t="n">
        <v>0</v>
      </c>
      <c r="X2583" s="2" t="n">
        <v>0</v>
      </c>
      <c r="Y2583" s="2" t="n">
        <v>0</v>
      </c>
      <c r="Z2583" s="2" t="n">
        <v>0</v>
      </c>
    </row>
    <row r="2584" customFormat="false" ht="12.8" hidden="false" customHeight="false" outlineLevel="0" collapsed="false">
      <c r="A2584" s="0" t="n">
        <v>237</v>
      </c>
      <c r="B2584" s="1" t="n">
        <v>44357</v>
      </c>
      <c r="C2584" s="0" t="s">
        <v>32</v>
      </c>
      <c r="D2584" s="0" t="n">
        <v>109.059997558594</v>
      </c>
      <c r="E2584" s="0" t="n">
        <v>110.25</v>
      </c>
      <c r="F2584" s="0" t="n">
        <v>107.25</v>
      </c>
      <c r="G2584" s="0" t="n">
        <v>98.2101821899414</v>
      </c>
      <c r="H2584" s="0" t="n">
        <v>13526200</v>
      </c>
      <c r="I2584" s="0" t="n">
        <v>3</v>
      </c>
      <c r="J2584" s="0" t="n">
        <v>0.921081815556718</v>
      </c>
      <c r="K2584" s="0" t="n">
        <v>100.112560636492</v>
      </c>
      <c r="L2584" s="0" t="n">
        <v>92.294247835188</v>
      </c>
      <c r="M2584" s="0" t="n">
        <v>56.0905165628243</v>
      </c>
      <c r="N2584" s="0" t="n">
        <v>77.1040571255811</v>
      </c>
      <c r="O2584" s="0" t="n">
        <v>15.8415982153043</v>
      </c>
      <c r="P2584" s="0" t="n">
        <v>96.1527743021647</v>
      </c>
      <c r="Q2584" s="0" t="n">
        <v>94.5073265075684</v>
      </c>
      <c r="R2584" s="0" t="n">
        <v>16.1000003814697</v>
      </c>
      <c r="S2584" s="0" t="n">
        <v>33.4275919793299</v>
      </c>
      <c r="T2584" s="2" t="n">
        <f aca="false">SUM(D2584:R2584)</f>
        <v>13527176.8943431</v>
      </c>
      <c r="U2584" s="2" t="n">
        <f aca="false">AVERAGE(D2584:R2584)</f>
        <v>901811.792956209</v>
      </c>
      <c r="V2584" s="2" t="n">
        <f aca="false">PRODUCT(D2584:R2584)</f>
        <v>4.38404718425468E+029</v>
      </c>
      <c r="W2584" s="2" t="n">
        <v>0</v>
      </c>
      <c r="X2584" s="2" t="n">
        <v>0</v>
      </c>
      <c r="Y2584" s="2" t="n">
        <v>0</v>
      </c>
      <c r="Z2584" s="2" t="n">
        <v>0</v>
      </c>
    </row>
    <row r="2585" customFormat="false" ht="12.8" hidden="false" customHeight="false" outlineLevel="0" collapsed="false">
      <c r="A2585" s="0" t="n">
        <v>238</v>
      </c>
      <c r="B2585" s="1" t="n">
        <v>44358</v>
      </c>
      <c r="C2585" s="0" t="s">
        <v>32</v>
      </c>
      <c r="D2585" s="0" t="n">
        <v>108.839996337891</v>
      </c>
      <c r="E2585" s="0" t="n">
        <v>108.970001220703</v>
      </c>
      <c r="F2585" s="0" t="n">
        <v>107.860000610352</v>
      </c>
      <c r="G2585" s="0" t="n">
        <v>97.7572250366211</v>
      </c>
      <c r="H2585" s="0" t="n">
        <v>7731700</v>
      </c>
      <c r="I2585" s="0" t="n">
        <v>4</v>
      </c>
      <c r="J2585" s="0" t="n">
        <v>0.909068514409213</v>
      </c>
      <c r="K2585" s="0" t="n">
        <v>100.270146691882</v>
      </c>
      <c r="L2585" s="0" t="n">
        <v>92.3649584411746</v>
      </c>
      <c r="M2585" s="0" t="n">
        <v>55.3493310376438</v>
      </c>
      <c r="N2585" s="0" t="n">
        <v>59.317059157348</v>
      </c>
      <c r="O2585" s="0" t="n">
        <v>15.8415982153043</v>
      </c>
      <c r="P2585" s="0" t="n">
        <v>96.2223101298014</v>
      </c>
      <c r="Q2585" s="0" t="n">
        <v>94.5252393086751</v>
      </c>
      <c r="R2585" s="0" t="n">
        <v>15.6499996185303</v>
      </c>
      <c r="S2585" s="0" t="n">
        <v>17.0818604886491</v>
      </c>
      <c r="T2585" s="2" t="n">
        <f aca="false">SUM(D2585:R2585)</f>
        <v>7732657.87693432</v>
      </c>
      <c r="U2585" s="2" t="n">
        <f aca="false">AVERAGE(D2585:R2585)</f>
        <v>515510.525128955</v>
      </c>
      <c r="V2585" s="2" t="n">
        <f aca="false">PRODUCT(D2585:R2585)</f>
        <v>2.41070532522602E+029</v>
      </c>
      <c r="W2585" s="2" t="n">
        <v>0</v>
      </c>
      <c r="X2585" s="2" t="n">
        <v>0</v>
      </c>
      <c r="Y2585" s="2" t="n">
        <v>0</v>
      </c>
      <c r="Z2585" s="2" t="n">
        <v>0</v>
      </c>
    </row>
    <row r="2586" customFormat="false" ht="12.8" hidden="false" customHeight="false" outlineLevel="0" collapsed="false">
      <c r="A2586" s="0" t="n">
        <v>239</v>
      </c>
      <c r="B2586" s="1" t="n">
        <v>44361</v>
      </c>
      <c r="C2586" s="0" t="s">
        <v>32</v>
      </c>
      <c r="D2586" s="0" t="n">
        <v>108.180000305176</v>
      </c>
      <c r="E2586" s="0" t="n">
        <v>108.959999084473</v>
      </c>
      <c r="F2586" s="0" t="n">
        <v>106.830001831055</v>
      </c>
      <c r="G2586" s="0" t="n">
        <v>97.8115768432617</v>
      </c>
      <c r="H2586" s="0" t="n">
        <v>9051900</v>
      </c>
      <c r="I2586" s="0" t="n">
        <v>0</v>
      </c>
      <c r="J2586" s="0" t="n">
        <v>0.893632385385658</v>
      </c>
      <c r="K2586" s="0" t="n">
        <v>100.248728178084</v>
      </c>
      <c r="L2586" s="0" t="n">
        <v>92.3704147357343</v>
      </c>
      <c r="M2586" s="0" t="n">
        <v>55.422450636127</v>
      </c>
      <c r="N2586" s="0" t="n">
        <v>44.0798016903531</v>
      </c>
      <c r="O2586" s="0" t="n">
        <v>7.96473952499562</v>
      </c>
      <c r="P2586" s="0" t="n">
        <v>96.4079132080078</v>
      </c>
      <c r="Q2586" s="0" t="n">
        <v>94.6023796081543</v>
      </c>
      <c r="R2586" s="0" t="n">
        <v>16.3899993896484</v>
      </c>
      <c r="S2586" s="0" t="n">
        <v>8.35507525060905</v>
      </c>
      <c r="T2586" s="2" t="n">
        <f aca="false">SUM(D2586:R2586)</f>
        <v>9052830.16163742</v>
      </c>
      <c r="U2586" s="2" t="n">
        <f aca="false">AVERAGE(D2586:R2586)</f>
        <v>603522.010775828</v>
      </c>
      <c r="V2586" s="2" t="n">
        <f aca="false">PRODUCT(D2586:R2586)</f>
        <v>0</v>
      </c>
      <c r="W2586" s="2" t="n">
        <v>0</v>
      </c>
      <c r="X2586" s="2" t="n">
        <v>0</v>
      </c>
      <c r="Y2586" s="2" t="n">
        <v>0</v>
      </c>
      <c r="Z2586" s="2" t="n">
        <v>0</v>
      </c>
    </row>
    <row r="2587" customFormat="false" ht="12.8" hidden="false" customHeight="false" outlineLevel="0" collapsed="false">
      <c r="A2587" s="0" t="n">
        <v>240</v>
      </c>
      <c r="B2587" s="1" t="n">
        <v>44362</v>
      </c>
      <c r="C2587" s="0" t="s">
        <v>32</v>
      </c>
      <c r="D2587" s="0" t="n">
        <v>108.410003662109</v>
      </c>
      <c r="E2587" s="0" t="n">
        <v>110.480003356934</v>
      </c>
      <c r="F2587" s="0" t="n">
        <v>108.389999389648</v>
      </c>
      <c r="G2587" s="0" t="n">
        <v>99.9223556518555</v>
      </c>
      <c r="H2587" s="0" t="n">
        <v>10540200</v>
      </c>
      <c r="I2587" s="0" t="n">
        <v>1</v>
      </c>
      <c r="J2587" s="0" t="n">
        <v>1.03973592275776</v>
      </c>
      <c r="K2587" s="0" t="n">
        <v>100.41358401658</v>
      </c>
      <c r="L2587" s="0" t="n">
        <v>92.280748869162</v>
      </c>
      <c r="M2587" s="0" t="n">
        <v>58.1741596180466</v>
      </c>
      <c r="N2587" s="0" t="n">
        <v>105.746061765126</v>
      </c>
      <c r="O2587" s="0" t="n">
        <v>16.88058969766</v>
      </c>
      <c r="P2587" s="0" t="n">
        <v>96.5904897054037</v>
      </c>
      <c r="Q2587" s="0" t="n">
        <v>94.7257371266683</v>
      </c>
      <c r="R2587" s="0" t="n">
        <v>17.0200004577637</v>
      </c>
      <c r="S2587" s="0" t="n">
        <v>14.1879328581734</v>
      </c>
      <c r="T2587" s="2" t="n">
        <f aca="false">SUM(D2587:R2587)</f>
        <v>10541211.0734692</v>
      </c>
      <c r="U2587" s="2" t="n">
        <f aca="false">AVERAGE(D2587:R2587)</f>
        <v>702747.404897949</v>
      </c>
      <c r="V2587" s="2" t="n">
        <f aca="false">PRODUCT(D2587:R2587)</f>
        <v>2.13021902075507E+029</v>
      </c>
      <c r="W2587" s="2" t="n">
        <v>0</v>
      </c>
      <c r="X2587" s="2" t="n">
        <v>0</v>
      </c>
      <c r="Y2587" s="2" t="n">
        <v>0</v>
      </c>
      <c r="Z2587" s="2" t="n">
        <v>0</v>
      </c>
    </row>
    <row r="2588" customFormat="false" ht="12.8" hidden="false" customHeight="false" outlineLevel="0" collapsed="false">
      <c r="A2588" s="0" t="n">
        <v>241</v>
      </c>
      <c r="B2588" s="1" t="n">
        <v>44363</v>
      </c>
      <c r="C2588" s="0" t="s">
        <v>32</v>
      </c>
      <c r="D2588" s="0" t="n">
        <v>110.029998779297</v>
      </c>
      <c r="E2588" s="0" t="n">
        <v>110.51000213623</v>
      </c>
      <c r="F2588" s="0" t="n">
        <v>108.900001525879</v>
      </c>
      <c r="G2588" s="0" t="n">
        <v>99.3516159057617</v>
      </c>
      <c r="H2588" s="0" t="n">
        <v>9283300</v>
      </c>
      <c r="I2588" s="0" t="n">
        <v>2</v>
      </c>
      <c r="J2588" s="0" t="n">
        <v>1.09682656718987</v>
      </c>
      <c r="K2588" s="0" t="n">
        <v>100.786099948592</v>
      </c>
      <c r="L2588" s="0" t="n">
        <v>92.2243965724043</v>
      </c>
      <c r="M2588" s="0" t="n">
        <v>57.1867432425645</v>
      </c>
      <c r="N2588" s="0" t="n">
        <v>100.219240588951</v>
      </c>
      <c r="O2588" s="0" t="n">
        <v>17.0501197707928</v>
      </c>
      <c r="P2588" s="0" t="n">
        <v>96.7367390950521</v>
      </c>
      <c r="Q2588" s="0" t="n">
        <v>94.8521116892497</v>
      </c>
      <c r="R2588" s="0" t="n">
        <v>18.1499996185303</v>
      </c>
      <c r="S2588" s="0" t="n">
        <v>15.3202053971514</v>
      </c>
      <c r="T2588" s="2" t="n">
        <f aca="false">SUM(D2588:R2588)</f>
        <v>9284309.09389544</v>
      </c>
      <c r="U2588" s="2" t="n">
        <f aca="false">AVERAGE(D2588:R2588)</f>
        <v>618953.93959303</v>
      </c>
      <c r="V2588" s="2" t="n">
        <f aca="false">PRODUCT(D2588:R2588)</f>
        <v>4.05248387015692E+029</v>
      </c>
      <c r="W2588" s="2" t="n">
        <v>0</v>
      </c>
      <c r="X2588" s="2" t="n">
        <v>0</v>
      </c>
      <c r="Y2588" s="2" t="n">
        <v>0</v>
      </c>
      <c r="Z2588" s="2" t="n">
        <v>0</v>
      </c>
    </row>
    <row r="2589" customFormat="false" ht="12.8" hidden="false" customHeight="false" outlineLevel="0" collapsed="false">
      <c r="A2589" s="0" t="n">
        <v>242</v>
      </c>
      <c r="B2589" s="1" t="n">
        <v>44364</v>
      </c>
      <c r="C2589" s="0" t="s">
        <v>32</v>
      </c>
      <c r="D2589" s="0" t="n">
        <v>109.23999786377</v>
      </c>
      <c r="E2589" s="0" t="n">
        <v>109.980003356934</v>
      </c>
      <c r="F2589" s="0" t="n">
        <v>96.3099975585937</v>
      </c>
      <c r="G2589" s="0" t="n">
        <v>96.9962463378906</v>
      </c>
      <c r="H2589" s="0" t="n">
        <v>14337800</v>
      </c>
      <c r="I2589" s="0" t="n">
        <v>3</v>
      </c>
      <c r="J2589" s="0" t="n">
        <v>0.941163527445369</v>
      </c>
      <c r="K2589" s="0" t="n">
        <v>100.722012273518</v>
      </c>
      <c r="L2589" s="0" t="n">
        <v>92.6390724737968</v>
      </c>
      <c r="M2589" s="0" t="n">
        <v>53.3228280925893</v>
      </c>
      <c r="N2589" s="0" t="n">
        <v>-92.8285320339966</v>
      </c>
      <c r="O2589" s="0" t="n">
        <v>38.8778395048082</v>
      </c>
      <c r="P2589" s="0" t="n">
        <v>96.7194549560547</v>
      </c>
      <c r="Q2589" s="0" t="n">
        <v>94.9477325439453</v>
      </c>
      <c r="R2589" s="0" t="n">
        <v>17.75</v>
      </c>
      <c r="S2589" s="0" t="n">
        <v>15.9257719727954</v>
      </c>
      <c r="T2589" s="2" t="n">
        <f aca="false">SUM(D2589:R2589)</f>
        <v>14338618.6178165</v>
      </c>
      <c r="U2589" s="2" t="n">
        <f aca="false">AVERAGE(D2589:R2589)</f>
        <v>955907.90785443</v>
      </c>
      <c r="V2589" s="2" t="n">
        <f aca="false">PRODUCT(D2589:R2589)</f>
        <v>-1.32985025432219E+030</v>
      </c>
      <c r="W2589" s="2" t="n">
        <v>0</v>
      </c>
      <c r="X2589" s="2" t="n">
        <v>0</v>
      </c>
      <c r="Y2589" s="2" t="n">
        <v>0</v>
      </c>
      <c r="Z2589" s="2" t="n">
        <v>0</v>
      </c>
    </row>
    <row r="2590" customFormat="false" ht="12.8" hidden="false" customHeight="false" outlineLevel="0" collapsed="false">
      <c r="A2590" s="0" t="n">
        <v>243</v>
      </c>
      <c r="B2590" s="1" t="n">
        <v>44365</v>
      </c>
      <c r="C2590" s="0" t="s">
        <v>32</v>
      </c>
      <c r="D2590" s="0" t="n">
        <v>105.25</v>
      </c>
      <c r="E2590" s="0" t="n">
        <v>106.269996643066</v>
      </c>
      <c r="F2590" s="0" t="n">
        <v>102.910003662109</v>
      </c>
      <c r="G2590" s="0" t="n">
        <v>93.3363571166992</v>
      </c>
      <c r="H2590" s="0" t="n">
        <v>22284500</v>
      </c>
      <c r="I2590" s="0" t="n">
        <v>4</v>
      </c>
      <c r="J2590" s="0" t="n">
        <v>0.516522820229184</v>
      </c>
      <c r="K2590" s="0" t="n">
        <v>100.77461524887</v>
      </c>
      <c r="L2590" s="0" t="n">
        <v>92.53845695572</v>
      </c>
      <c r="M2590" s="0" t="n">
        <v>48.0988749561093</v>
      </c>
      <c r="N2590" s="0" t="n">
        <v>-93.4225166873735</v>
      </c>
      <c r="O2590" s="0" t="n">
        <v>38.8778395048083</v>
      </c>
      <c r="P2590" s="0" t="n">
        <v>96.5783846537272</v>
      </c>
      <c r="Q2590" s="0" t="n">
        <v>94.9416344960531</v>
      </c>
      <c r="R2590" s="0" t="n">
        <v>20.7000007629395</v>
      </c>
      <c r="S2590" s="0" t="n">
        <v>21.822277343864</v>
      </c>
      <c r="T2590" s="2" t="n">
        <f aca="false">SUM(D2590:R2590)</f>
        <v>22285311.3701701</v>
      </c>
      <c r="U2590" s="2" t="n">
        <f aca="false">AVERAGE(D2590:R2590)</f>
        <v>1485687.42467801</v>
      </c>
      <c r="V2590" s="2" t="n">
        <f aca="false">PRODUCT(D2590:R2590)</f>
        <v>-1.52954626941593E+030</v>
      </c>
      <c r="W2590" s="2" t="n">
        <v>0</v>
      </c>
      <c r="X2590" s="2" t="n">
        <v>0</v>
      </c>
      <c r="Y2590" s="2" t="n">
        <v>0</v>
      </c>
      <c r="Z2590" s="2" t="n">
        <v>0</v>
      </c>
    </row>
    <row r="2591" customFormat="false" ht="12.8" hidden="false" customHeight="false" outlineLevel="0" collapsed="false">
      <c r="A2591" s="0" t="n">
        <v>244</v>
      </c>
      <c r="B2591" s="1" t="n">
        <v>44368</v>
      </c>
      <c r="C2591" s="0" t="s">
        <v>32</v>
      </c>
      <c r="D2591" s="0" t="n">
        <v>104.099998474121</v>
      </c>
      <c r="E2591" s="0" t="n">
        <v>106.440002441406</v>
      </c>
      <c r="F2591" s="0" t="n">
        <v>103.930000305176</v>
      </c>
      <c r="G2591" s="0" t="n">
        <v>96.0722274780273</v>
      </c>
      <c r="H2591" s="0" t="n">
        <v>13591500</v>
      </c>
      <c r="I2591" s="0" t="n">
        <v>0</v>
      </c>
      <c r="J2591" s="0" t="n">
        <v>0.396186878211566</v>
      </c>
      <c r="K2591" s="0" t="n">
        <v>100.725498745586</v>
      </c>
      <c r="L2591" s="0" t="n">
        <v>92.7624147675975</v>
      </c>
      <c r="M2591" s="0" t="n">
        <v>51.7539687204376</v>
      </c>
      <c r="N2591" s="0" t="n">
        <v>-42.8402969480575</v>
      </c>
      <c r="O2591" s="0" t="n">
        <v>37.8614382922457</v>
      </c>
      <c r="P2591" s="0" t="n">
        <v>96.4986780802409</v>
      </c>
      <c r="Q2591" s="0" t="n">
        <v>94.9756153106689</v>
      </c>
      <c r="R2591" s="0" t="n">
        <v>17.8899993896484</v>
      </c>
      <c r="S2591" s="0" t="n">
        <v>12.7481435960793</v>
      </c>
      <c r="T2591" s="2" t="n">
        <f aca="false">SUM(D2591:R2591)</f>
        <v>13592360.5657319</v>
      </c>
      <c r="U2591" s="2" t="n">
        <f aca="false">AVERAGE(D2591:R2591)</f>
        <v>906157.371048796</v>
      </c>
      <c r="V2591" s="2" t="n">
        <f aca="false">PRODUCT(D2591:R2591)</f>
        <v>0</v>
      </c>
      <c r="W2591" s="2" t="n">
        <v>0</v>
      </c>
      <c r="X2591" s="2" t="n">
        <v>0</v>
      </c>
      <c r="Y2591" s="2" t="n">
        <v>0</v>
      </c>
      <c r="Z2591" s="2" t="n">
        <v>0</v>
      </c>
    </row>
    <row r="2592" customFormat="false" ht="12.8" hidden="false" customHeight="false" outlineLevel="0" collapsed="false">
      <c r="A2592" s="0" t="n">
        <v>245</v>
      </c>
      <c r="B2592" s="1" t="n">
        <v>44369</v>
      </c>
      <c r="C2592" s="0" t="s">
        <v>32</v>
      </c>
      <c r="D2592" s="0" t="n">
        <v>105.330001831055</v>
      </c>
      <c r="E2592" s="0" t="n">
        <v>106.959999084473</v>
      </c>
      <c r="F2592" s="0" t="n">
        <v>104.309997558594</v>
      </c>
      <c r="G2592" s="0" t="n">
        <v>96.3893051147461</v>
      </c>
      <c r="H2592" s="0" t="n">
        <v>10230100</v>
      </c>
      <c r="I2592" s="0" t="n">
        <v>1</v>
      </c>
      <c r="J2592" s="0" t="n">
        <v>0.322685574110253</v>
      </c>
      <c r="K2592" s="0" t="n">
        <v>100.733463971055</v>
      </c>
      <c r="L2592" s="0" t="n">
        <v>92.8269242125393</v>
      </c>
      <c r="M2592" s="0" t="n">
        <v>52.1579164674709</v>
      </c>
      <c r="N2592" s="0" t="n">
        <v>-24.1120237495241</v>
      </c>
      <c r="O2592" s="0" t="n">
        <v>34.6395869688277</v>
      </c>
      <c r="P2592" s="0" t="n">
        <v>96.4429649353027</v>
      </c>
      <c r="Q2592" s="0" t="n">
        <v>94.9789330800374</v>
      </c>
      <c r="R2592" s="0" t="n">
        <v>16.6599998474121</v>
      </c>
      <c r="S2592" s="0" t="n">
        <v>6.27027522522989</v>
      </c>
      <c r="T2592" s="2" t="n">
        <f aca="false">SUM(D2592:R2592)</f>
        <v>10230978.6397549</v>
      </c>
      <c r="U2592" s="2" t="n">
        <f aca="false">AVERAGE(D2592:R2592)</f>
        <v>682065.242650326</v>
      </c>
      <c r="V2592" s="2" t="n">
        <f aca="false">PRODUCT(D2592:R2592)</f>
        <v>-2.32452842216467E+028</v>
      </c>
      <c r="W2592" s="2" t="n">
        <v>0</v>
      </c>
      <c r="X2592" s="2" t="n">
        <v>0</v>
      </c>
      <c r="Y2592" s="2" t="n">
        <v>0</v>
      </c>
      <c r="Z2592" s="2" t="n">
        <v>0</v>
      </c>
    </row>
    <row r="2593" customFormat="false" ht="12.8" hidden="false" customHeight="false" outlineLevel="0" collapsed="false">
      <c r="A2593" s="0" t="n">
        <v>246</v>
      </c>
      <c r="B2593" s="1" t="n">
        <v>44370</v>
      </c>
      <c r="C2593" s="0" t="s">
        <v>32</v>
      </c>
      <c r="D2593" s="0" t="n">
        <v>107.360000610352</v>
      </c>
      <c r="E2593" s="0" t="n">
        <v>108.129997253418</v>
      </c>
      <c r="F2593" s="0" t="n">
        <v>106.230003356934</v>
      </c>
      <c r="G2593" s="0" t="n">
        <v>96.2715148925781</v>
      </c>
      <c r="H2593" s="0" t="n">
        <v>7792800</v>
      </c>
      <c r="I2593" s="0" t="n">
        <v>2</v>
      </c>
      <c r="J2593" s="0" t="n">
        <v>0.25202538281394</v>
      </c>
      <c r="K2593" s="0" t="n">
        <v>100.646262176195</v>
      </c>
      <c r="L2593" s="0" t="n">
        <v>93.1315439151132</v>
      </c>
      <c r="M2593" s="0" t="n">
        <v>51.9906320153838</v>
      </c>
      <c r="N2593" s="0" t="n">
        <v>13.5249913473457</v>
      </c>
      <c r="O2593" s="0" t="n">
        <v>27.474298818398</v>
      </c>
      <c r="P2593" s="0" t="n">
        <v>96.4689432779948</v>
      </c>
      <c r="Q2593" s="0" t="n">
        <v>94.9886408487956</v>
      </c>
      <c r="R2593" s="0" t="n">
        <v>16.3199996948242</v>
      </c>
      <c r="S2593" s="0" t="n">
        <v>7.14801763746609</v>
      </c>
      <c r="T2593" s="2" t="n">
        <f aca="false">SUM(D2593:R2593)</f>
        <v>7793714.78885359</v>
      </c>
      <c r="U2593" s="2" t="n">
        <f aca="false">AVERAGE(D2593:R2593)</f>
        <v>519580.985923573</v>
      </c>
      <c r="V2593" s="2" t="n">
        <f aca="false">PRODUCT(D2593:R2593)</f>
        <v>1.26288560219769E+028</v>
      </c>
      <c r="W2593" s="2" t="n">
        <v>0</v>
      </c>
      <c r="X2593" s="2" t="n">
        <v>0</v>
      </c>
      <c r="Y2593" s="2" t="n">
        <v>0</v>
      </c>
      <c r="Z2593" s="2" t="n">
        <v>0</v>
      </c>
    </row>
    <row r="2594" customFormat="false" ht="12.8" hidden="false" customHeight="false" outlineLevel="0" collapsed="false">
      <c r="A2594" s="0" t="n">
        <v>247</v>
      </c>
      <c r="B2594" s="1" t="n">
        <v>44371</v>
      </c>
      <c r="C2594" s="0" t="s">
        <v>32</v>
      </c>
      <c r="D2594" s="0" t="n">
        <v>107.139999389648</v>
      </c>
      <c r="E2594" s="0" t="n">
        <v>107.779998779297</v>
      </c>
      <c r="F2594" s="0" t="n">
        <v>106.360000610352</v>
      </c>
      <c r="G2594" s="0" t="n">
        <v>97.0596694946289</v>
      </c>
      <c r="H2594" s="0" t="n">
        <v>8724600</v>
      </c>
      <c r="I2594" s="0" t="n">
        <v>3</v>
      </c>
      <c r="J2594" s="0" t="n">
        <v>0.256665481730408</v>
      </c>
      <c r="K2594" s="0" t="n">
        <v>100.583771492787</v>
      </c>
      <c r="L2594" s="0" t="n">
        <v>93.4676201087759</v>
      </c>
      <c r="M2594" s="0" t="n">
        <v>53.033311234777</v>
      </c>
      <c r="N2594" s="0" t="n">
        <v>21.6494478984836</v>
      </c>
      <c r="O2594" s="0" t="n">
        <v>27.474298818398</v>
      </c>
      <c r="P2594" s="0" t="n">
        <v>96.5012059529622</v>
      </c>
      <c r="Q2594" s="0" t="n">
        <v>95.0262513478597</v>
      </c>
      <c r="R2594" s="0" t="n">
        <v>15.9700002670288</v>
      </c>
      <c r="S2594" s="0" t="n">
        <v>7.27361814306308</v>
      </c>
      <c r="T2594" s="2" t="n">
        <f aca="false">SUM(D2594:R2594)</f>
        <v>8725525.30224088</v>
      </c>
      <c r="U2594" s="2" t="n">
        <f aca="false">AVERAGE(D2594:R2594)</f>
        <v>581701.686816059</v>
      </c>
      <c r="V2594" s="2" t="n">
        <f aca="false">PRODUCT(D2594:R2594)</f>
        <v>3.47803339075626E+028</v>
      </c>
      <c r="W2594" s="2" t="n">
        <v>0</v>
      </c>
      <c r="X2594" s="2" t="n">
        <v>0</v>
      </c>
      <c r="Y2594" s="2" t="n">
        <v>0</v>
      </c>
      <c r="Z2594" s="2" t="n">
        <v>0</v>
      </c>
    </row>
    <row r="2595" customFormat="false" ht="12.8" hidden="false" customHeight="false" outlineLevel="0" collapsed="false">
      <c r="A2595" s="0" t="n">
        <v>248</v>
      </c>
      <c r="B2595" s="1" t="n">
        <v>44372</v>
      </c>
      <c r="C2595" s="0" t="s">
        <v>32</v>
      </c>
      <c r="D2595" s="0" t="n">
        <v>107.589996337891</v>
      </c>
      <c r="E2595" s="0" t="n">
        <v>108.059997558594</v>
      </c>
      <c r="F2595" s="0" t="n">
        <v>106.779998779297</v>
      </c>
      <c r="G2595" s="0" t="n">
        <v>97.2046127319336</v>
      </c>
      <c r="H2595" s="0" t="n">
        <v>8102300</v>
      </c>
      <c r="I2595" s="0" t="n">
        <v>4</v>
      </c>
      <c r="J2595" s="0" t="n">
        <v>0.268938347598322</v>
      </c>
      <c r="K2595" s="0" t="n">
        <v>100.320649521107</v>
      </c>
      <c r="L2595" s="0" t="n">
        <v>94.1193780973012</v>
      </c>
      <c r="M2595" s="0" t="n">
        <v>53.2265675829733</v>
      </c>
      <c r="N2595" s="0" t="n">
        <v>30.7518581790773</v>
      </c>
      <c r="O2595" s="0" t="n">
        <v>25.6457480051598</v>
      </c>
      <c r="P2595" s="0" t="n">
        <v>96.5588844299316</v>
      </c>
      <c r="Q2595" s="0" t="n">
        <v>95.0832817077637</v>
      </c>
      <c r="R2595" s="0" t="n">
        <v>15.6199998855591</v>
      </c>
      <c r="S2595" s="0" t="n">
        <v>146.210736080589</v>
      </c>
      <c r="T2595" s="2" t="n">
        <f aca="false">SUM(D2595:R2595)</f>
        <v>8103235.22991116</v>
      </c>
      <c r="U2595" s="2" t="n">
        <f aca="false">AVERAGE(D2595:R2595)</f>
        <v>540215.681994078</v>
      </c>
      <c r="V2595" s="2" t="n">
        <f aca="false">PRODUCT(D2595:R2595)</f>
        <v>5.97856124106653E+028</v>
      </c>
      <c r="W2595" s="2" t="n">
        <v>0</v>
      </c>
      <c r="X2595" s="2" t="n">
        <v>0</v>
      </c>
      <c r="Y2595" s="2" t="n">
        <v>0</v>
      </c>
      <c r="Z2595" s="2" t="n">
        <v>0</v>
      </c>
    </row>
    <row r="2596" customFormat="false" ht="12.8" hidden="false" customHeight="false" outlineLevel="0" collapsed="false">
      <c r="A2596" s="0" t="n">
        <v>249</v>
      </c>
      <c r="B2596" s="1" t="n">
        <v>44375</v>
      </c>
      <c r="C2596" s="0" t="s">
        <v>32</v>
      </c>
      <c r="D2596" s="0" t="n">
        <v>106.949996948242</v>
      </c>
      <c r="E2596" s="0" t="n">
        <v>107</v>
      </c>
      <c r="F2596" s="0" t="n">
        <v>103.660003662109</v>
      </c>
      <c r="G2596" s="0" t="n">
        <v>94.2060317993164</v>
      </c>
      <c r="H2596" s="0" t="n">
        <v>11348400</v>
      </c>
      <c r="I2596" s="0" t="n">
        <v>0</v>
      </c>
      <c r="J2596" s="0" t="n">
        <v>0.0362859789658501</v>
      </c>
      <c r="K2596" s="0" t="n">
        <v>100.291223179627</v>
      </c>
      <c r="L2596" s="0" t="n">
        <v>94.1669219619747</v>
      </c>
      <c r="M2596" s="0" t="n">
        <v>48.9187231296235</v>
      </c>
      <c r="N2596" s="0" t="n">
        <v>-55.4603994121034</v>
      </c>
      <c r="O2596" s="0" t="n">
        <v>36.4961521561553</v>
      </c>
      <c r="P2596" s="0" t="n">
        <v>96.4333788553874</v>
      </c>
      <c r="Q2596" s="0" t="n">
        <v>95.0760163625082</v>
      </c>
      <c r="R2596" s="0" t="n">
        <v>15.7600002288818</v>
      </c>
      <c r="S2596" s="0" t="n">
        <v>22.6778161780331</v>
      </c>
      <c r="T2596" s="2" t="n">
        <f aca="false">SUM(D2596:R2596)</f>
        <v>11349243.5343349</v>
      </c>
      <c r="U2596" s="2" t="n">
        <f aca="false">AVERAGE(D2596:R2596)</f>
        <v>756616.235622323</v>
      </c>
      <c r="V2596" s="2" t="n">
        <f aca="false">PRODUCT(D2596:R2596)</f>
        <v>0</v>
      </c>
      <c r="W2596" s="2" t="n">
        <v>0</v>
      </c>
      <c r="X2596" s="2" t="n">
        <v>0</v>
      </c>
      <c r="Y2596" s="2" t="n">
        <v>0</v>
      </c>
      <c r="Z2596" s="2" t="n">
        <v>0</v>
      </c>
    </row>
    <row r="2597" customFormat="false" ht="12.8" hidden="false" customHeight="false" outlineLevel="0" collapsed="false">
      <c r="A2597" s="0" t="n">
        <v>250</v>
      </c>
      <c r="B2597" s="1" t="n">
        <v>44376</v>
      </c>
      <c r="C2597" s="0" t="s">
        <v>32</v>
      </c>
      <c r="D2597" s="0" t="n">
        <v>104.589996337891</v>
      </c>
      <c r="E2597" s="0" t="n">
        <v>104.970001220703</v>
      </c>
      <c r="F2597" s="0" t="n">
        <v>103.610000610352</v>
      </c>
      <c r="G2597" s="0" t="n">
        <v>93.997673034668</v>
      </c>
      <c r="H2597" s="0" t="n">
        <v>7225500</v>
      </c>
      <c r="I2597" s="0" t="n">
        <v>1</v>
      </c>
      <c r="J2597" s="0" t="n">
        <v>-0.163026245250535</v>
      </c>
      <c r="K2597" s="0" t="n">
        <v>100.478068764524</v>
      </c>
      <c r="L2597" s="0" t="n">
        <v>93.7182668372825</v>
      </c>
      <c r="M2597" s="0" t="n">
        <v>48.6357751156014</v>
      </c>
      <c r="N2597" s="0" t="n">
        <v>-78.4652398594906</v>
      </c>
      <c r="O2597" s="0" t="n">
        <v>36.6545181906361</v>
      </c>
      <c r="P2597" s="0" t="n">
        <v>96.2609527587891</v>
      </c>
      <c r="Q2597" s="0" t="n">
        <v>95.0837741851807</v>
      </c>
      <c r="R2597" s="0" t="n">
        <v>16.0200004577637</v>
      </c>
      <c r="S2597" s="0" t="n">
        <v>12.0818954030109</v>
      </c>
      <c r="T2597" s="2" t="n">
        <f aca="false">SUM(D2597:R2597)</f>
        <v>7226316.39076141</v>
      </c>
      <c r="U2597" s="2" t="n">
        <f aca="false">AVERAGE(D2597:R2597)</f>
        <v>481754.426050761</v>
      </c>
      <c r="V2597" s="2" t="n">
        <f aca="false">PRODUCT(D2597:R2597)</f>
        <v>2.43262319580462E+028</v>
      </c>
      <c r="W2597" s="2" t="n">
        <v>0</v>
      </c>
      <c r="X2597" s="2" t="n">
        <v>0</v>
      </c>
      <c r="Y2597" s="2" t="n">
        <v>0</v>
      </c>
      <c r="Z2597" s="2" t="n">
        <v>0</v>
      </c>
    </row>
    <row r="2598" customFormat="false" ht="12.8" hidden="false" customHeight="false" outlineLevel="0" collapsed="false">
      <c r="A2598" s="0" t="n">
        <v>251</v>
      </c>
      <c r="B2598" s="1" t="n">
        <v>44377</v>
      </c>
      <c r="C2598" s="0" t="s">
        <v>32</v>
      </c>
      <c r="D2598" s="0" t="n">
        <v>103.839996337891</v>
      </c>
      <c r="E2598" s="0" t="n">
        <v>104.879997253418</v>
      </c>
      <c r="F2598" s="0" t="n">
        <v>103.720001220703</v>
      </c>
      <c r="G2598" s="0" t="n">
        <v>94.8854675292969</v>
      </c>
      <c r="H2598" s="0" t="n">
        <v>7927500</v>
      </c>
      <c r="I2598" s="0" t="n">
        <v>2</v>
      </c>
      <c r="J2598" s="0" t="n">
        <v>-0.246503484079284</v>
      </c>
      <c r="K2598" s="0" t="n">
        <v>100.442439285846</v>
      </c>
      <c r="L2598" s="0" t="n">
        <v>93.4513206323664</v>
      </c>
      <c r="M2598" s="0" t="n">
        <v>49.9127508603787</v>
      </c>
      <c r="N2598" s="0" t="n">
        <v>-62.4528934906738</v>
      </c>
      <c r="O2598" s="0" t="n">
        <v>36.6545181906361</v>
      </c>
      <c r="P2598" s="0" t="n">
        <v>96.2174690246582</v>
      </c>
      <c r="Q2598" s="0" t="n">
        <v>95.120200475057</v>
      </c>
      <c r="R2598" s="0" t="n">
        <v>15.8299999237061</v>
      </c>
      <c r="S2598" s="0" t="n">
        <v>12.0989002839616</v>
      </c>
      <c r="T2598" s="2" t="n">
        <f aca="false">SUM(D2598:R2598)</f>
        <v>7928334.25476376</v>
      </c>
      <c r="U2598" s="2" t="n">
        <f aca="false">AVERAGE(D2598:R2598)</f>
        <v>528555.616984251</v>
      </c>
      <c r="V2598" s="2" t="n">
        <f aca="false">PRODUCT(D2598:R2598)</f>
        <v>6.50894696805982E+028</v>
      </c>
      <c r="W2598" s="2" t="n">
        <v>0</v>
      </c>
      <c r="X2598" s="2" t="n">
        <v>0</v>
      </c>
      <c r="Y2598" s="2" t="n">
        <v>0</v>
      </c>
      <c r="Z2598" s="2" t="n">
        <v>0</v>
      </c>
    </row>
    <row r="2599" customFormat="false" ht="12.8" hidden="false" customHeight="false" outlineLevel="0" collapsed="false">
      <c r="A2599" s="0" t="n">
        <v>252</v>
      </c>
      <c r="B2599" s="1" t="n">
        <v>44378</v>
      </c>
      <c r="C2599" s="0" t="s">
        <v>32</v>
      </c>
      <c r="D2599" s="0" t="n">
        <v>106.949996948242</v>
      </c>
      <c r="E2599" s="0" t="n">
        <v>107.099998474121</v>
      </c>
      <c r="F2599" s="0" t="n">
        <v>105.73999786377</v>
      </c>
      <c r="G2599" s="0" t="n">
        <v>96.217170715332</v>
      </c>
      <c r="H2599" s="0" t="n">
        <v>10873200</v>
      </c>
      <c r="I2599" s="0" t="n">
        <v>3</v>
      </c>
      <c r="J2599" s="0" t="n">
        <v>-0.202863989870195</v>
      </c>
      <c r="K2599" s="0" t="n">
        <v>100.385452208639</v>
      </c>
      <c r="L2599" s="0" t="n">
        <v>93.3832924507852</v>
      </c>
      <c r="M2599" s="0" t="n">
        <v>51.7732445544559</v>
      </c>
      <c r="N2599" s="0" t="n">
        <v>4.02538825153679</v>
      </c>
      <c r="O2599" s="0" t="n">
        <v>21.3071944593187</v>
      </c>
      <c r="P2599" s="0" t="n">
        <v>96.3083625793457</v>
      </c>
      <c r="Q2599" s="0" t="n">
        <v>95.1697231292725</v>
      </c>
      <c r="R2599" s="0" t="n">
        <v>15.4799995422363</v>
      </c>
      <c r="S2599" s="0" t="n">
        <v>38.2924526030407</v>
      </c>
      <c r="T2599" s="2" t="n">
        <f aca="false">SUM(D2599:R2599)</f>
        <v>10874096.6369572</v>
      </c>
      <c r="U2599" s="2" t="n">
        <f aca="false">AVERAGE(D2599:R2599)</f>
        <v>724939.775797146</v>
      </c>
      <c r="V2599" s="2" t="n">
        <f aca="false">PRODUCT(D2599:R2599)</f>
        <v>-4.55469029324651E+027</v>
      </c>
      <c r="W2599" s="2" t="n">
        <v>0</v>
      </c>
      <c r="X2599" s="2" t="n">
        <v>0</v>
      </c>
      <c r="Y2599" s="2" t="n">
        <v>0</v>
      </c>
      <c r="Z2599" s="2" t="n">
        <v>0</v>
      </c>
    </row>
    <row r="2600" customFormat="false" ht="12.8" hidden="false" customHeight="false" outlineLevel="0" collapsed="false">
      <c r="A2600" s="0" t="n">
        <v>253</v>
      </c>
      <c r="B2600" s="1" t="n">
        <v>44379</v>
      </c>
      <c r="C2600" s="0" t="s">
        <v>32</v>
      </c>
      <c r="D2600" s="0" t="n">
        <v>105.699996948242</v>
      </c>
      <c r="E2600" s="0" t="n">
        <v>106.400001525879</v>
      </c>
      <c r="F2600" s="0" t="n">
        <v>105.040000915527</v>
      </c>
      <c r="G2600" s="0" t="n">
        <v>96.09033203125</v>
      </c>
      <c r="H2600" s="0" t="n">
        <v>7107700</v>
      </c>
      <c r="I2600" s="0" t="n">
        <v>4</v>
      </c>
      <c r="J2600" s="0" t="n">
        <v>-0.176479848238628</v>
      </c>
      <c r="K2600" s="0" t="n">
        <v>100.233562777348</v>
      </c>
      <c r="L2600" s="0" t="n">
        <v>93.3195744296832</v>
      </c>
      <c r="M2600" s="0" t="n">
        <v>51.5844509057824</v>
      </c>
      <c r="N2600" s="0" t="n">
        <v>-20.8621819944102</v>
      </c>
      <c r="O2600" s="0" t="n">
        <v>24.1774061270432</v>
      </c>
      <c r="P2600" s="0" t="n">
        <v>96.3841575622559</v>
      </c>
      <c r="Q2600" s="0" t="n">
        <v>95.2345834096273</v>
      </c>
      <c r="R2600" s="0" t="n">
        <v>15.0699996948242</v>
      </c>
      <c r="S2600" s="0" t="n">
        <v>33.8740094180424</v>
      </c>
      <c r="T2600" s="2" t="n">
        <f aca="false">SUM(D2600:R2600)</f>
        <v>7108572.19540449</v>
      </c>
      <c r="U2600" s="2" t="n">
        <f aca="false">AVERAGE(D2600:R2600)</f>
        <v>473904.813026966</v>
      </c>
      <c r="V2600" s="2" t="n">
        <f aca="false">PRODUCT(D2600:R2600)</f>
        <v>1.91744524971359E+028</v>
      </c>
      <c r="W2600" s="2" t="n">
        <v>0</v>
      </c>
      <c r="X2600" s="2" t="n">
        <v>0</v>
      </c>
      <c r="Y2600" s="2" t="n">
        <v>0</v>
      </c>
      <c r="Z2600" s="2" t="n">
        <v>0</v>
      </c>
    </row>
    <row r="2601" customFormat="false" ht="12.8" hidden="false" customHeight="false" outlineLevel="0" collapsed="false">
      <c r="A2601" s="0" t="n">
        <v>254</v>
      </c>
      <c r="B2601" s="1" t="n">
        <v>44383</v>
      </c>
      <c r="C2601" s="0" t="s">
        <v>32</v>
      </c>
      <c r="D2601" s="0" t="n">
        <v>105.970001220703</v>
      </c>
      <c r="E2601" s="0" t="n">
        <v>105.970001220703</v>
      </c>
      <c r="F2601" s="0" t="n">
        <v>103.389999389648</v>
      </c>
      <c r="G2601" s="0" t="n">
        <v>94.2060317993164</v>
      </c>
      <c r="H2601" s="0" t="n">
        <v>10162800</v>
      </c>
      <c r="I2601" s="0" t="n">
        <v>1</v>
      </c>
      <c r="J2601" s="0" t="n">
        <v>-0.304111894257147</v>
      </c>
      <c r="K2601" s="0" t="n">
        <v>100.221878853197</v>
      </c>
      <c r="L2601" s="0" t="n">
        <v>92.9906333538344</v>
      </c>
      <c r="M2601" s="0" t="n">
        <v>48.8470287387818</v>
      </c>
      <c r="N2601" s="0" t="n">
        <v>-77.1047954451819</v>
      </c>
      <c r="O2601" s="0" t="n">
        <v>30.5592368012519</v>
      </c>
      <c r="P2601" s="0" t="n">
        <v>96.3802314758301</v>
      </c>
      <c r="Q2601" s="0" t="n">
        <v>95.269530359904</v>
      </c>
      <c r="R2601" s="0" t="n">
        <v>16.4400005340576</v>
      </c>
      <c r="S2601" s="0" t="n">
        <v>14.2407427487668</v>
      </c>
      <c r="T2601" s="2" t="n">
        <f aca="false">SUM(D2601:R2601)</f>
        <v>10163613.8356664</v>
      </c>
      <c r="U2601" s="2" t="n">
        <f aca="false">AVERAGE(D2601:R2601)</f>
        <v>677574.255711094</v>
      </c>
      <c r="V2601" s="2" t="n">
        <f aca="false">PRODUCT(D2601:R2601)</f>
        <v>5.47365618301058E+028</v>
      </c>
      <c r="W2601" s="2" t="n">
        <v>0</v>
      </c>
      <c r="X2601" s="2" t="n">
        <v>0</v>
      </c>
      <c r="Y2601" s="2" t="n">
        <v>0</v>
      </c>
      <c r="Z2601" s="2" t="n">
        <v>0</v>
      </c>
    </row>
    <row r="2602" customFormat="false" ht="12.8" hidden="false" customHeight="false" outlineLevel="0" collapsed="false">
      <c r="A2602" s="0" t="n">
        <v>255</v>
      </c>
      <c r="B2602" s="1" t="n">
        <v>44384</v>
      </c>
      <c r="C2602" s="0" t="s">
        <v>32</v>
      </c>
      <c r="D2602" s="0" t="n">
        <v>103.959999084473</v>
      </c>
      <c r="E2602" s="0" t="n">
        <v>104.900001525879</v>
      </c>
      <c r="F2602" s="0" t="n">
        <v>102.120002746582</v>
      </c>
      <c r="G2602" s="0" t="n">
        <v>93.2457656860352</v>
      </c>
      <c r="H2602" s="0" t="n">
        <v>8245000</v>
      </c>
      <c r="I2602" s="0" t="n">
        <v>2</v>
      </c>
      <c r="J2602" s="0" t="n">
        <v>-0.477245273886595</v>
      </c>
      <c r="K2602" s="0" t="n">
        <v>100.138867597575</v>
      </c>
      <c r="L2602" s="0" t="n">
        <v>92.5482135486656</v>
      </c>
      <c r="M2602" s="0" t="n">
        <v>47.5176680090288</v>
      </c>
      <c r="N2602" s="0" t="n">
        <v>-116.663836935409</v>
      </c>
      <c r="O2602" s="0" t="n">
        <v>35.0566544541817</v>
      </c>
      <c r="P2602" s="0" t="n">
        <v>96.2996050516764</v>
      </c>
      <c r="Q2602" s="0" t="n">
        <v>95.3054770151774</v>
      </c>
      <c r="R2602" s="0" t="n">
        <v>16.2000007629395</v>
      </c>
      <c r="S2602" s="0" t="n">
        <v>9.1071379323877</v>
      </c>
      <c r="T2602" s="2" t="n">
        <f aca="false">SUM(D2602:R2602)</f>
        <v>8245772.15117327</v>
      </c>
      <c r="U2602" s="2" t="n">
        <f aca="false">AVERAGE(D2602:R2602)</f>
        <v>549718.143411551</v>
      </c>
      <c r="V2602" s="2" t="n">
        <f aca="false">PRODUCT(D2602:R2602)</f>
        <v>2.18843650071529E+029</v>
      </c>
      <c r="W2602" s="2" t="n">
        <v>0</v>
      </c>
      <c r="X2602" s="2" t="n">
        <v>0</v>
      </c>
      <c r="Y2602" s="2" t="n">
        <v>0</v>
      </c>
      <c r="Z2602" s="2" t="n">
        <v>0</v>
      </c>
    </row>
    <row r="2603" customFormat="false" ht="12.8" hidden="false" customHeight="false" outlineLevel="0" collapsed="false">
      <c r="A2603" s="0" t="n">
        <v>256</v>
      </c>
      <c r="B2603" s="1" t="n">
        <v>44385</v>
      </c>
      <c r="C2603" s="0" t="s">
        <v>32</v>
      </c>
      <c r="D2603" s="0" t="n">
        <v>101.5</v>
      </c>
      <c r="E2603" s="0" t="n">
        <v>103.089996337891</v>
      </c>
      <c r="F2603" s="0" t="n">
        <v>101.220001220703</v>
      </c>
      <c r="G2603" s="0" t="n">
        <v>92.9468078613281</v>
      </c>
      <c r="H2603" s="0" t="n">
        <v>8695500</v>
      </c>
      <c r="I2603" s="0" t="n">
        <v>3</v>
      </c>
      <c r="J2603" s="0" t="n">
        <v>-0.631300878998687</v>
      </c>
      <c r="K2603" s="0" t="n">
        <v>100.139809535708</v>
      </c>
      <c r="L2603" s="0" t="n">
        <v>92.0780073893404</v>
      </c>
      <c r="M2603" s="0" t="n">
        <v>47.1047998086066</v>
      </c>
      <c r="N2603" s="0" t="n">
        <v>-148.288617737498</v>
      </c>
      <c r="O2603" s="0" t="n">
        <v>38.0939442962679</v>
      </c>
      <c r="P2603" s="0" t="n">
        <v>96.2612541198731</v>
      </c>
      <c r="Q2603" s="0" t="n">
        <v>95.329579671224</v>
      </c>
      <c r="R2603" s="0" t="n">
        <v>19</v>
      </c>
      <c r="S2603" s="0" t="n">
        <v>17.4744056029301</v>
      </c>
      <c r="T2603" s="2" t="n">
        <f aca="false">SUM(D2603:R2603)</f>
        <v>8696240.84428163</v>
      </c>
      <c r="U2603" s="2" t="n">
        <f aca="false">AVERAGE(D2603:R2603)</f>
        <v>579749.389618775</v>
      </c>
      <c r="V2603" s="2" t="n">
        <f aca="false">PRODUCT(D2603:R2603)</f>
        <v>6.93521583700855E+029</v>
      </c>
      <c r="W2603" s="2" t="n">
        <v>0</v>
      </c>
      <c r="X2603" s="2" t="n">
        <v>0</v>
      </c>
      <c r="Y2603" s="2" t="n">
        <v>0</v>
      </c>
      <c r="Z2603" s="2" t="n">
        <v>0</v>
      </c>
    </row>
    <row r="2604" customFormat="false" ht="12.8" hidden="false" customHeight="false" outlineLevel="0" collapsed="false">
      <c r="A2604" s="0" t="n">
        <v>257</v>
      </c>
      <c r="B2604" s="1" t="n">
        <v>44386</v>
      </c>
      <c r="C2604" s="0" t="s">
        <v>32</v>
      </c>
      <c r="D2604" s="0" t="n">
        <v>103.459999084473</v>
      </c>
      <c r="E2604" s="0" t="n">
        <v>104.230003356934</v>
      </c>
      <c r="F2604" s="0" t="n">
        <v>102.360000610352</v>
      </c>
      <c r="G2604" s="0" t="n">
        <v>94.2785034179687</v>
      </c>
      <c r="H2604" s="0" t="n">
        <v>8567900</v>
      </c>
      <c r="I2604" s="0" t="n">
        <v>4</v>
      </c>
      <c r="J2604" s="0" t="n">
        <v>-0.638573278724905</v>
      </c>
      <c r="K2604" s="0" t="n">
        <v>99.8949420946575</v>
      </c>
      <c r="L2604" s="0" t="n">
        <v>91.9297069531941</v>
      </c>
      <c r="M2604" s="0" t="n">
        <v>49.1410989125613</v>
      </c>
      <c r="N2604" s="0" t="n">
        <v>-98.992291527785</v>
      </c>
      <c r="O2604" s="0" t="n">
        <v>29.8698533233462</v>
      </c>
      <c r="P2604" s="0" t="n">
        <v>96.259743754069</v>
      </c>
      <c r="Q2604" s="0" t="n">
        <v>95.3455979665121</v>
      </c>
      <c r="R2604" s="0" t="n">
        <v>16.1800003051758</v>
      </c>
      <c r="S2604" s="0" t="n">
        <v>10.3593930894802</v>
      </c>
      <c r="T2604" s="2" t="n">
        <f aca="false">SUM(D2604:R2604)</f>
        <v>8568687.31858497</v>
      </c>
      <c r="U2604" s="2" t="n">
        <f aca="false">AVERAGE(D2604:R2604)</f>
        <v>571245.821238998</v>
      </c>
      <c r="V2604" s="2" t="n">
        <f aca="false">PRODUCT(D2604:R2604)</f>
        <v>4.51290180447482E+029</v>
      </c>
      <c r="W2604" s="2" t="n">
        <v>0</v>
      </c>
      <c r="X2604" s="2" t="n">
        <v>0</v>
      </c>
      <c r="Y2604" s="2" t="n">
        <v>0</v>
      </c>
      <c r="Z2604" s="2" t="n">
        <v>0</v>
      </c>
    </row>
    <row r="2605" customFormat="false" ht="12.8" hidden="false" customHeight="false" outlineLevel="0" collapsed="false">
      <c r="A2605" s="0" t="n">
        <v>258</v>
      </c>
      <c r="B2605" s="1" t="n">
        <v>44389</v>
      </c>
      <c r="C2605" s="0" t="s">
        <v>32</v>
      </c>
      <c r="D2605" s="0" t="n">
        <v>103.559997558594</v>
      </c>
      <c r="E2605" s="0" t="n">
        <v>105.019996643066</v>
      </c>
      <c r="F2605" s="0" t="n">
        <v>103.23999786377</v>
      </c>
      <c r="G2605" s="0" t="n">
        <v>94.4687423706055</v>
      </c>
      <c r="H2605" s="0" t="n">
        <v>9898600</v>
      </c>
      <c r="I2605" s="0" t="n">
        <v>0</v>
      </c>
      <c r="J2605" s="0" t="n">
        <v>-0.621818082531121</v>
      </c>
      <c r="K2605" s="0" t="n">
        <v>99.6810381099003</v>
      </c>
      <c r="L2605" s="0" t="n">
        <v>91.8147626713497</v>
      </c>
      <c r="M2605" s="0" t="n">
        <v>49.4288031704555</v>
      </c>
      <c r="N2605" s="0" t="n">
        <v>-76.9511181533744</v>
      </c>
      <c r="O2605" s="0" t="n">
        <v>24.3826307000948</v>
      </c>
      <c r="P2605" s="0" t="n">
        <v>96.2980934143066</v>
      </c>
      <c r="Q2605" s="0" t="n">
        <v>95.3774654388428</v>
      </c>
      <c r="R2605" s="0" t="n">
        <v>16.1700000762939</v>
      </c>
      <c r="S2605" s="0" t="n">
        <v>12.9168836793353</v>
      </c>
      <c r="T2605" s="2" t="n">
        <f aca="false">SUM(D2605:R2605)</f>
        <v>9899401.86859178</v>
      </c>
      <c r="U2605" s="2" t="n">
        <f aca="false">AVERAGE(D2605:R2605)</f>
        <v>659960.124572786</v>
      </c>
      <c r="V2605" s="2" t="n">
        <f aca="false">PRODUCT(D2605:R2605)</f>
        <v>0</v>
      </c>
      <c r="W2605" s="2" t="n">
        <v>0</v>
      </c>
      <c r="X2605" s="2" t="n">
        <v>0</v>
      </c>
      <c r="Y2605" s="2" t="n">
        <v>0</v>
      </c>
      <c r="Z2605" s="2" t="n">
        <v>0</v>
      </c>
    </row>
    <row r="2606" customFormat="false" ht="12.8" hidden="false" customHeight="false" outlineLevel="0" collapsed="false">
      <c r="A2606" s="0" t="n">
        <v>259</v>
      </c>
      <c r="B2606" s="1" t="n">
        <v>44390</v>
      </c>
      <c r="C2606" s="0" t="s">
        <v>32</v>
      </c>
      <c r="D2606" s="0" t="n">
        <v>104</v>
      </c>
      <c r="E2606" s="0" t="n">
        <v>104.580001831055</v>
      </c>
      <c r="F2606" s="0" t="n">
        <v>103.220001220703</v>
      </c>
      <c r="G2606" s="0" t="n">
        <v>94.1516876220703</v>
      </c>
      <c r="H2606" s="0" t="n">
        <v>6738000</v>
      </c>
      <c r="I2606" s="0" t="n">
        <v>1</v>
      </c>
      <c r="J2606" s="0" t="n">
        <v>-0.626896662803389</v>
      </c>
      <c r="K2606" s="0" t="n">
        <v>99.4338065964894</v>
      </c>
      <c r="L2606" s="0" t="n">
        <v>91.6960052626415</v>
      </c>
      <c r="M2606" s="0" t="n">
        <v>48.9513812662864</v>
      </c>
      <c r="N2606" s="0" t="n">
        <v>-87.956379444087</v>
      </c>
      <c r="O2606" s="0" t="n">
        <v>24.4689816184827</v>
      </c>
      <c r="P2606" s="0" t="n">
        <v>96.3023211161296</v>
      </c>
      <c r="Q2606" s="0" t="n">
        <v>95.4109097798665</v>
      </c>
      <c r="R2606" s="0" t="n">
        <v>17.1200008392334</v>
      </c>
      <c r="S2606" s="0" t="n">
        <v>15.4842867662619</v>
      </c>
      <c r="T2606" s="2" t="n">
        <f aca="false">SUM(D2606:R2606)</f>
        <v>6738791.75182105</v>
      </c>
      <c r="U2606" s="2" t="n">
        <f aca="false">AVERAGE(D2606:R2606)</f>
        <v>449252.783454736</v>
      </c>
      <c r="V2606" s="2" t="n">
        <f aca="false">PRODUCT(D2606:R2606)</f>
        <v>6.7464011707423E+028</v>
      </c>
      <c r="W2606" s="2" t="n">
        <v>0</v>
      </c>
      <c r="X2606" s="2" t="n">
        <v>0</v>
      </c>
      <c r="Y2606" s="2" t="n">
        <v>0</v>
      </c>
      <c r="Z2606" s="2" t="n">
        <v>0</v>
      </c>
    </row>
    <row r="2607" customFormat="false" ht="12.8" hidden="false" customHeight="false" outlineLevel="0" collapsed="false">
      <c r="A2607" s="0" t="n">
        <v>260</v>
      </c>
      <c r="B2607" s="1" t="n">
        <v>44391</v>
      </c>
      <c r="C2607" s="0" t="s">
        <v>32</v>
      </c>
      <c r="D2607" s="0" t="n">
        <v>104.480003356934</v>
      </c>
      <c r="E2607" s="0" t="n">
        <v>105.319999694824</v>
      </c>
      <c r="F2607" s="0" t="n">
        <v>101.720001220703</v>
      </c>
      <c r="G2607" s="0" t="n">
        <v>92.3760986328125</v>
      </c>
      <c r="H2607" s="0" t="n">
        <v>9216600</v>
      </c>
      <c r="I2607" s="0" t="n">
        <v>2</v>
      </c>
      <c r="J2607" s="0" t="n">
        <v>-0.76537391244122</v>
      </c>
      <c r="K2607" s="0" t="n">
        <v>98.7248738630772</v>
      </c>
      <c r="L2607" s="0" t="n">
        <v>91.6503122941494</v>
      </c>
      <c r="M2607" s="0" t="n">
        <v>46.3573665222568</v>
      </c>
      <c r="N2607" s="0" t="n">
        <v>-110.602152993005</v>
      </c>
      <c r="O2607" s="0" t="n">
        <v>30.8050206095737</v>
      </c>
      <c r="P2607" s="0" t="n">
        <v>96.1609987894694</v>
      </c>
      <c r="Q2607" s="0" t="n">
        <v>95.4102863311768</v>
      </c>
      <c r="R2607" s="0" t="n">
        <v>16.3299999237061</v>
      </c>
      <c r="S2607" s="0" t="n">
        <v>21.0049450390589</v>
      </c>
      <c r="T2607" s="2" t="n">
        <f aca="false">SUM(D2607:R2607)</f>
        <v>9217369.96743433</v>
      </c>
      <c r="U2607" s="2" t="n">
        <f aca="false">AVERAGE(D2607:R2607)</f>
        <v>614491.331162289</v>
      </c>
      <c r="V2607" s="2" t="n">
        <f aca="false">PRODUCT(D2607:R2607)</f>
        <v>3.12341086153677E+029</v>
      </c>
      <c r="W2607" s="2" t="n">
        <v>0</v>
      </c>
      <c r="X2607" s="2" t="n">
        <v>0</v>
      </c>
      <c r="Y2607" s="2" t="n">
        <v>0</v>
      </c>
      <c r="Z2607" s="2" t="n">
        <v>0</v>
      </c>
    </row>
    <row r="2608" customFormat="false" ht="12.8" hidden="false" customHeight="false" outlineLevel="0" collapsed="false">
      <c r="A2608" s="0" t="n">
        <v>261</v>
      </c>
      <c r="B2608" s="1" t="n">
        <v>44392</v>
      </c>
      <c r="C2608" s="0" t="s">
        <v>32</v>
      </c>
      <c r="D2608" s="0" t="n">
        <v>101.050003051758</v>
      </c>
      <c r="E2608" s="0" t="n">
        <v>102.25</v>
      </c>
      <c r="F2608" s="0" t="n">
        <v>100.849998474121</v>
      </c>
      <c r="G2608" s="0" t="n">
        <v>91.7691345214844</v>
      </c>
      <c r="H2608" s="0" t="n">
        <v>9665700</v>
      </c>
      <c r="I2608" s="0" t="n">
        <v>3</v>
      </c>
      <c r="J2608" s="0" t="n">
        <v>-0.913564063774075</v>
      </c>
      <c r="K2608" s="0" t="n">
        <v>98.0821522564083</v>
      </c>
      <c r="L2608" s="0" t="n">
        <v>91.5347857623905</v>
      </c>
      <c r="M2608" s="0" t="n">
        <v>45.5046453432694</v>
      </c>
      <c r="N2608" s="0" t="n">
        <v>-152.109589628722</v>
      </c>
      <c r="O2608" s="0" t="n">
        <v>34.2259203142915</v>
      </c>
      <c r="P2608" s="0" t="n">
        <v>95.9562624613444</v>
      </c>
      <c r="Q2608" s="0" t="n">
        <v>95.428334681193</v>
      </c>
      <c r="R2608" s="0" t="n">
        <v>17.0100002288818</v>
      </c>
      <c r="S2608" s="0" t="n">
        <v>19.8923333479939</v>
      </c>
      <c r="T2608" s="2" t="n">
        <f aca="false">SUM(D2608:R2608)</f>
        <v>9666423.6380834</v>
      </c>
      <c r="U2608" s="2" t="n">
        <f aca="false">AVERAGE(D2608:R2608)</f>
        <v>644428.242538894</v>
      </c>
      <c r="V2608" s="2" t="n">
        <f aca="false">PRODUCT(D2608:R2608)</f>
        <v>8.39197848276303E+029</v>
      </c>
      <c r="W2608" s="2" t="n">
        <v>0</v>
      </c>
      <c r="X2608" s="2" t="n">
        <v>0</v>
      </c>
      <c r="Y2608" s="2" t="n">
        <v>0</v>
      </c>
      <c r="Z2608" s="2" t="n">
        <v>0</v>
      </c>
    </row>
    <row r="2609" customFormat="false" ht="12.8" hidden="false" customHeight="false" outlineLevel="0" collapsed="false">
      <c r="A2609" s="0" t="n">
        <v>262</v>
      </c>
      <c r="B2609" s="1" t="n">
        <v>44393</v>
      </c>
      <c r="C2609" s="0" t="s">
        <v>32</v>
      </c>
      <c r="D2609" s="0" t="n">
        <v>101.629997253418</v>
      </c>
      <c r="E2609" s="0" t="n">
        <v>101.690002441406</v>
      </c>
      <c r="F2609" s="0" t="n">
        <v>98.3300018310547</v>
      </c>
      <c r="G2609" s="0" t="n">
        <v>89.3412857055664</v>
      </c>
      <c r="H2609" s="0" t="n">
        <v>12199100</v>
      </c>
      <c r="I2609" s="0" t="n">
        <v>4</v>
      </c>
      <c r="J2609" s="0" t="n">
        <v>-1.21293102162916</v>
      </c>
      <c r="K2609" s="0" t="n">
        <v>98.3481145014213</v>
      </c>
      <c r="L2609" s="0" t="n">
        <v>90.5033274541451</v>
      </c>
      <c r="M2609" s="0" t="n">
        <v>42.2860436851949</v>
      </c>
      <c r="N2609" s="0" t="n">
        <v>-192.931500749145</v>
      </c>
      <c r="O2609" s="0" t="n">
        <v>42.9577531949107</v>
      </c>
      <c r="P2609" s="0" t="n">
        <v>95.6853945414225</v>
      </c>
      <c r="Q2609" s="0" t="n">
        <v>95.3850363413493</v>
      </c>
      <c r="R2609" s="0" t="n">
        <v>18.4500007629395</v>
      </c>
      <c r="S2609" s="0" t="n">
        <v>14.9005377092589</v>
      </c>
      <c r="T2609" s="2" t="n">
        <f aca="false">SUM(D2609:R2609)</f>
        <v>12199784.4625259</v>
      </c>
      <c r="U2609" s="2" t="n">
        <f aca="false">AVERAGE(D2609:R2609)</f>
        <v>813318.964168396</v>
      </c>
      <c r="V2609" s="2" t="n">
        <f aca="false">PRODUCT(D2609:R2609)</f>
        <v>2.82264936985112E+030</v>
      </c>
      <c r="W2609" s="2" t="n">
        <v>0</v>
      </c>
      <c r="X2609" s="2" t="n">
        <v>0</v>
      </c>
      <c r="Y2609" s="2" t="n">
        <v>0</v>
      </c>
      <c r="Z2609" s="2" t="n">
        <v>0</v>
      </c>
    </row>
    <row r="2610" customFormat="false" ht="12.8" hidden="false" customHeight="false" outlineLevel="0" collapsed="false">
      <c r="A2610" s="0" t="n">
        <v>263</v>
      </c>
      <c r="B2610" s="1" t="n">
        <v>44396</v>
      </c>
      <c r="C2610" s="0" t="s">
        <v>32</v>
      </c>
      <c r="D2610" s="0" t="n">
        <v>95.8199996948242</v>
      </c>
      <c r="E2610" s="0" t="n">
        <v>96.9499969482422</v>
      </c>
      <c r="F2610" s="0" t="n">
        <v>94.5199966430664</v>
      </c>
      <c r="G2610" s="0" t="n">
        <v>86.9315567016602</v>
      </c>
      <c r="H2610" s="0" t="n">
        <v>17385500</v>
      </c>
      <c r="I2610" s="0" t="n">
        <v>0</v>
      </c>
      <c r="J2610" s="0" t="n">
        <v>-1.62588430206509</v>
      </c>
      <c r="K2610" s="0" t="n">
        <v>99.2559387433414</v>
      </c>
      <c r="L2610" s="0" t="n">
        <v>88.9550231707211</v>
      </c>
      <c r="M2610" s="0" t="n">
        <v>39.4229814726462</v>
      </c>
      <c r="N2610" s="0" t="n">
        <v>-269.798949656023</v>
      </c>
      <c r="O2610" s="0" t="n">
        <v>53.034472101419</v>
      </c>
      <c r="P2610" s="0" t="n">
        <v>95.3082328796387</v>
      </c>
      <c r="Q2610" s="0" t="n">
        <v>95.3281266530355</v>
      </c>
      <c r="R2610" s="0" t="n">
        <v>22.5</v>
      </c>
      <c r="S2610" s="0" t="n">
        <v>24.9626011949995</v>
      </c>
      <c r="T2610" s="2" t="n">
        <f aca="false">SUM(D2610:R2610)</f>
        <v>17386096.601491</v>
      </c>
      <c r="U2610" s="2" t="n">
        <f aca="false">AVERAGE(D2610:R2610)</f>
        <v>1159073.10676607</v>
      </c>
      <c r="V2610" s="2" t="n">
        <f aca="false">PRODUCT(D2610:R2610)</f>
        <v>0</v>
      </c>
      <c r="W2610" s="2" t="n">
        <v>0</v>
      </c>
      <c r="X2610" s="2" t="n">
        <v>0</v>
      </c>
      <c r="Y2610" s="2" t="n">
        <v>0</v>
      </c>
      <c r="Z2610" s="2" t="n">
        <v>0</v>
      </c>
    </row>
    <row r="2611" customFormat="false" ht="12.8" hidden="false" customHeight="false" outlineLevel="0" collapsed="false">
      <c r="A2611" s="0" t="n">
        <v>264</v>
      </c>
      <c r="B2611" s="1" t="n">
        <v>44397</v>
      </c>
      <c r="C2611" s="0" t="s">
        <v>32</v>
      </c>
      <c r="D2611" s="0" t="n">
        <v>95.8899993896484</v>
      </c>
      <c r="E2611" s="0" t="n">
        <v>98.0400009155273</v>
      </c>
      <c r="F2611" s="0" t="n">
        <v>95.0500030517578</v>
      </c>
      <c r="G2611" s="0" t="n">
        <v>87.4479293823242</v>
      </c>
      <c r="H2611" s="0" t="n">
        <v>12114600</v>
      </c>
      <c r="I2611" s="0" t="n">
        <v>1</v>
      </c>
      <c r="J2611" s="0" t="n">
        <v>-1.88970247828452</v>
      </c>
      <c r="K2611" s="0" t="n">
        <v>99.5275646886071</v>
      </c>
      <c r="L2611" s="0" t="n">
        <v>87.8209674158851</v>
      </c>
      <c r="M2611" s="0" t="n">
        <v>40.3187381150583</v>
      </c>
      <c r="N2611" s="0" t="n">
        <v>-221.139907928453</v>
      </c>
      <c r="O2611" s="0" t="n">
        <v>45.1906561280693</v>
      </c>
      <c r="P2611" s="0" t="n">
        <v>94.9694211324056</v>
      </c>
      <c r="Q2611" s="0" t="n">
        <v>95.2708731333415</v>
      </c>
      <c r="R2611" s="0" t="n">
        <v>19.7299995422363</v>
      </c>
      <c r="S2611" s="0" t="n">
        <v>33.388237229755</v>
      </c>
      <c r="T2611" s="2" t="n">
        <f aca="false">SUM(D2611:R2611)</f>
        <v>12115237.2265425</v>
      </c>
      <c r="U2611" s="2" t="n">
        <f aca="false">AVERAGE(D2611:R2611)</f>
        <v>807682.481769499</v>
      </c>
      <c r="V2611" s="2" t="n">
        <f aca="false">PRODUCT(D2611:R2611)</f>
        <v>1.12464668782788E+030</v>
      </c>
      <c r="W2611" s="2" t="n">
        <v>0</v>
      </c>
      <c r="X2611" s="2" t="n">
        <v>0</v>
      </c>
      <c r="Y2611" s="2" t="n">
        <v>0</v>
      </c>
      <c r="Z2611" s="2" t="n">
        <v>0</v>
      </c>
    </row>
    <row r="2612" customFormat="false" ht="12.8" hidden="false" customHeight="false" outlineLevel="0" collapsed="false">
      <c r="A2612" s="0" t="n">
        <v>265</v>
      </c>
      <c r="B2612" s="1" t="n">
        <v>44398</v>
      </c>
      <c r="C2612" s="0" t="s">
        <v>32</v>
      </c>
      <c r="D2612" s="0" t="n">
        <v>97.9800033569336</v>
      </c>
      <c r="E2612" s="0" t="n">
        <v>100.470001220703</v>
      </c>
      <c r="F2612" s="0" t="n">
        <v>97.6999969482422</v>
      </c>
      <c r="G2612" s="0" t="n">
        <v>90.4283599853516</v>
      </c>
      <c r="H2612" s="0" t="n">
        <v>11478100</v>
      </c>
      <c r="I2612" s="0" t="n">
        <v>2</v>
      </c>
      <c r="J2612" s="0" t="n">
        <v>-1.83710741179576</v>
      </c>
      <c r="K2612" s="0" t="n">
        <v>99.2544224981785</v>
      </c>
      <c r="L2612" s="0" t="n">
        <v>87.4980150933742</v>
      </c>
      <c r="M2612" s="0" t="n">
        <v>45.160614895323</v>
      </c>
      <c r="N2612" s="0" t="n">
        <v>-136.320400505179</v>
      </c>
      <c r="O2612" s="0" t="n">
        <v>29.3865737668313</v>
      </c>
      <c r="P2612" s="0" t="n">
        <v>94.7003639221191</v>
      </c>
      <c r="Q2612" s="0" t="n">
        <v>95.2637411753337</v>
      </c>
      <c r="R2612" s="0" t="n">
        <v>17.9099998474121</v>
      </c>
      <c r="S2612" s="0" t="n">
        <v>11.9804372916619</v>
      </c>
      <c r="T2612" s="2" t="n">
        <f aca="false">SUM(D2612:R2612)</f>
        <v>11478819.5945848</v>
      </c>
      <c r="U2612" s="2" t="n">
        <f aca="false">AVERAGE(D2612:R2612)</f>
        <v>765254.639638986</v>
      </c>
      <c r="V2612" s="2" t="n">
        <f aca="false">PRODUCT(D2612:R2612)</f>
        <v>9.31108295871533E+029</v>
      </c>
      <c r="W2612" s="2" t="n">
        <v>0</v>
      </c>
      <c r="X2612" s="2" t="n">
        <v>0</v>
      </c>
      <c r="Y2612" s="2" t="n">
        <v>0</v>
      </c>
      <c r="Z2612" s="2" t="n">
        <v>0</v>
      </c>
    </row>
    <row r="2613" customFormat="false" ht="12.8" hidden="false" customHeight="false" outlineLevel="0" collapsed="false">
      <c r="A2613" s="0" t="n">
        <v>266</v>
      </c>
      <c r="B2613" s="1" t="n">
        <v>44399</v>
      </c>
      <c r="C2613" s="0" t="s">
        <v>32</v>
      </c>
      <c r="D2613" s="0" t="n">
        <v>99.4000015258789</v>
      </c>
      <c r="E2613" s="0" t="n">
        <v>99.4100036621094</v>
      </c>
      <c r="F2613" s="0" t="n">
        <v>97.8899993896484</v>
      </c>
      <c r="G2613" s="0" t="n">
        <v>89.5224533081055</v>
      </c>
      <c r="H2613" s="0" t="n">
        <v>7694300</v>
      </c>
      <c r="I2613" s="0" t="n">
        <v>3</v>
      </c>
      <c r="J2613" s="0" t="n">
        <v>-1.84723081359432</v>
      </c>
      <c r="K2613" s="0" t="n">
        <v>98.991551026149</v>
      </c>
      <c r="L2613" s="0" t="n">
        <v>87.0859804069564</v>
      </c>
      <c r="M2613" s="0" t="n">
        <v>44.0372429834582</v>
      </c>
      <c r="N2613" s="0" t="n">
        <v>-140.393228889464</v>
      </c>
      <c r="O2613" s="0" t="n">
        <v>29.3865737668313</v>
      </c>
      <c r="P2613" s="0" t="n">
        <v>94.4297973632813</v>
      </c>
      <c r="Q2613" s="0" t="n">
        <v>95.2239100138347</v>
      </c>
      <c r="R2613" s="0" t="n">
        <v>17.6900005340576</v>
      </c>
      <c r="S2613" s="0" t="n">
        <v>15.5156625526413</v>
      </c>
      <c r="T2613" s="2" t="n">
        <f aca="false">SUM(D2613:R2613)</f>
        <v>7695013.82705428</v>
      </c>
      <c r="U2613" s="2" t="n">
        <f aca="false">AVERAGE(D2613:R2613)</f>
        <v>513000.921803619</v>
      </c>
      <c r="V2613" s="2" t="n">
        <f aca="false">PRODUCT(D2613:R2613)</f>
        <v>9.19904710242306E+029</v>
      </c>
      <c r="W2613" s="2" t="n">
        <v>0</v>
      </c>
      <c r="X2613" s="2" t="n">
        <v>0</v>
      </c>
      <c r="Y2613" s="2" t="n">
        <v>0</v>
      </c>
      <c r="Z2613" s="2" t="n">
        <v>0</v>
      </c>
    </row>
    <row r="2614" customFormat="false" ht="12.8" hidden="false" customHeight="false" outlineLevel="0" collapsed="false">
      <c r="A2614" s="0" t="n">
        <v>267</v>
      </c>
      <c r="B2614" s="1" t="n">
        <v>44400</v>
      </c>
      <c r="C2614" s="0" t="s">
        <v>32</v>
      </c>
      <c r="D2614" s="0" t="n">
        <v>98.8000030517578</v>
      </c>
      <c r="E2614" s="0" t="n">
        <v>99.120002746582</v>
      </c>
      <c r="F2614" s="0" t="n">
        <v>97.9400024414062</v>
      </c>
      <c r="G2614" s="0" t="n">
        <v>89.5586929321289</v>
      </c>
      <c r="H2614" s="0" t="n">
        <v>7570800</v>
      </c>
      <c r="I2614" s="0" t="n">
        <v>4</v>
      </c>
      <c r="J2614" s="0" t="n">
        <v>-1.83122028016861</v>
      </c>
      <c r="K2614" s="0" t="n">
        <v>98.4937545049529</v>
      </c>
      <c r="L2614" s="0" t="n">
        <v>86.8336792719026</v>
      </c>
      <c r="M2614" s="0" t="n">
        <v>44.0947922058418</v>
      </c>
      <c r="N2614" s="0" t="n">
        <v>-129.474417960933</v>
      </c>
      <c r="O2614" s="0" t="n">
        <v>29.3865737668313</v>
      </c>
      <c r="P2614" s="0" t="n">
        <v>94.1414143880208</v>
      </c>
      <c r="Q2614" s="0" t="n">
        <v>95.1470943450928</v>
      </c>
      <c r="R2614" s="0" t="n">
        <v>17.2000007629395</v>
      </c>
      <c r="S2614" s="0" t="n">
        <v>30.7790729916196</v>
      </c>
      <c r="T2614" s="2" t="n">
        <f aca="false">SUM(D2614:R2614)</f>
        <v>7571523.41037218</v>
      </c>
      <c r="U2614" s="2" t="n">
        <f aca="false">AVERAGE(D2614:R2614)</f>
        <v>504768.227358145</v>
      </c>
      <c r="V2614" s="2" t="n">
        <f aca="false">PRODUCT(D2614:R2614)</f>
        <v>1.05305318806008E+030</v>
      </c>
      <c r="W2614" s="2" t="n">
        <v>0</v>
      </c>
      <c r="X2614" s="2" t="n">
        <v>0</v>
      </c>
      <c r="Y2614" s="2" t="n">
        <v>0</v>
      </c>
      <c r="Z2614" s="2" t="n">
        <v>0</v>
      </c>
    </row>
    <row r="2615" customFormat="false" ht="12.8" hidden="false" customHeight="false" outlineLevel="0" collapsed="false">
      <c r="A2615" s="0" t="n">
        <v>268</v>
      </c>
      <c r="B2615" s="1" t="n">
        <v>44403</v>
      </c>
      <c r="C2615" s="0" t="s">
        <v>32</v>
      </c>
      <c r="D2615" s="0" t="n">
        <v>99.4599990844727</v>
      </c>
      <c r="E2615" s="0" t="n">
        <v>101.26000213623</v>
      </c>
      <c r="F2615" s="0" t="n">
        <v>99.4400024414063</v>
      </c>
      <c r="G2615" s="0" t="n">
        <v>91.4520416259766</v>
      </c>
      <c r="H2615" s="0" t="n">
        <v>10227500</v>
      </c>
      <c r="I2615" s="0" t="n">
        <v>0</v>
      </c>
      <c r="J2615" s="0" t="n">
        <v>-1.64677144472566</v>
      </c>
      <c r="K2615" s="0" t="n">
        <v>97.8175118419589</v>
      </c>
      <c r="L2615" s="0" t="n">
        <v>86.9346648243009</v>
      </c>
      <c r="M2615" s="0" t="n">
        <v>47.0383466312677</v>
      </c>
      <c r="N2615" s="0" t="n">
        <v>-75.8823752716948</v>
      </c>
      <c r="O2615" s="0" t="n">
        <v>15.8244061449026</v>
      </c>
      <c r="P2615" s="0" t="n">
        <v>93.931241607666</v>
      </c>
      <c r="Q2615" s="0" t="n">
        <v>95.0767758687337</v>
      </c>
      <c r="R2615" s="0" t="n">
        <v>17.5799999237061</v>
      </c>
      <c r="S2615" s="0" t="n">
        <v>10.1432531202823</v>
      </c>
      <c r="T2615" s="2" t="n">
        <f aca="false">SUM(D2615:R2615)</f>
        <v>10228268.2858454</v>
      </c>
      <c r="U2615" s="2" t="n">
        <f aca="false">AVERAGE(D2615:R2615)</f>
        <v>681884.552389694</v>
      </c>
      <c r="V2615" s="2" t="n">
        <f aca="false">PRODUCT(D2615:R2615)</f>
        <v>0</v>
      </c>
      <c r="W2615" s="2" t="n">
        <v>0</v>
      </c>
      <c r="X2615" s="2" t="n">
        <v>0</v>
      </c>
      <c r="Y2615" s="2" t="n">
        <v>0</v>
      </c>
      <c r="Z2615" s="2" t="n">
        <v>0</v>
      </c>
    </row>
    <row r="2616" customFormat="false" ht="12.8" hidden="false" customHeight="false" outlineLevel="0" collapsed="false">
      <c r="A2616" s="0" t="n">
        <v>269</v>
      </c>
      <c r="B2616" s="1" t="n">
        <v>44404</v>
      </c>
      <c r="C2616" s="0" t="s">
        <v>32</v>
      </c>
      <c r="D2616" s="0" t="n">
        <v>100.050003051758</v>
      </c>
      <c r="E2616" s="0" t="n">
        <v>100.720001220703</v>
      </c>
      <c r="F2616" s="0" t="n">
        <v>98.9400024414062</v>
      </c>
      <c r="G2616" s="0" t="n">
        <v>91.1440505981445</v>
      </c>
      <c r="H2616" s="0" t="n">
        <v>8332100</v>
      </c>
      <c r="I2616" s="0" t="n">
        <v>1</v>
      </c>
      <c r="J2616" s="0" t="n">
        <v>-1.50806270755636</v>
      </c>
      <c r="K2616" s="0" t="n">
        <v>97.6197449068074</v>
      </c>
      <c r="L2616" s="0" t="n">
        <v>86.8262336393352</v>
      </c>
      <c r="M2616" s="0" t="n">
        <v>46.6252311034286</v>
      </c>
      <c r="N2616" s="0" t="n">
        <v>-80.1807107238882</v>
      </c>
      <c r="O2616" s="0" t="n">
        <v>17.9718550343197</v>
      </c>
      <c r="P2616" s="0" t="n">
        <v>93.7089907328288</v>
      </c>
      <c r="Q2616" s="0" t="n">
        <v>95.0584519704183</v>
      </c>
      <c r="R2616" s="0" t="n">
        <v>19.3600006103516</v>
      </c>
      <c r="S2616" s="0" t="n">
        <v>10.1032541679045</v>
      </c>
      <c r="T2616" s="2" t="n">
        <f aca="false">SUM(D2616:R2616)</f>
        <v>8332867.33579188</v>
      </c>
      <c r="U2616" s="2" t="n">
        <f aca="false">AVERAGE(D2616:R2616)</f>
        <v>555524.489052792</v>
      </c>
      <c r="V2616" s="2" t="n">
        <f aca="false">PRODUCT(D2616:R2616)</f>
        <v>1.1213901740535E+029</v>
      </c>
      <c r="W2616" s="2" t="n">
        <v>0</v>
      </c>
      <c r="X2616" s="2" t="n">
        <v>0</v>
      </c>
      <c r="Y2616" s="2" t="n">
        <v>0</v>
      </c>
      <c r="Z2616" s="2" t="n">
        <v>0</v>
      </c>
    </row>
    <row r="2617" customFormat="false" ht="12.8" hidden="false" customHeight="false" outlineLevel="0" collapsed="false">
      <c r="A2617" s="0" t="n">
        <v>270</v>
      </c>
      <c r="B2617" s="1" t="n">
        <v>44405</v>
      </c>
      <c r="C2617" s="0" t="s">
        <v>32</v>
      </c>
      <c r="D2617" s="0" t="n">
        <v>100.900001525879</v>
      </c>
      <c r="E2617" s="0" t="n">
        <v>101.809997558594</v>
      </c>
      <c r="F2617" s="0" t="n">
        <v>100.279998779297</v>
      </c>
      <c r="G2617" s="0" t="n">
        <v>91.6604156494141</v>
      </c>
      <c r="H2617" s="0" t="n">
        <v>8546100</v>
      </c>
      <c r="I2617" s="0" t="n">
        <v>2</v>
      </c>
      <c r="J2617" s="0" t="n">
        <v>-1.34101035716512</v>
      </c>
      <c r="K2617" s="0" t="n">
        <v>97.4419529225868</v>
      </c>
      <c r="L2617" s="0" t="n">
        <v>86.7702998850304</v>
      </c>
      <c r="M2617" s="0" t="n">
        <v>47.4260460016512</v>
      </c>
      <c r="N2617" s="0" t="n">
        <v>-50.1663535679945</v>
      </c>
      <c r="O2617" s="0" t="n">
        <v>11.3519292088765</v>
      </c>
      <c r="P2617" s="0" t="n">
        <v>93.4335927327474</v>
      </c>
      <c r="Q2617" s="0" t="n">
        <v>95.0120412190755</v>
      </c>
      <c r="R2617" s="0" t="n">
        <v>18.3099994659424</v>
      </c>
      <c r="S2617" s="0" t="n">
        <v>21.4298542172157</v>
      </c>
      <c r="T2617" s="2" t="n">
        <f aca="false">SUM(D2617:R2617)</f>
        <v>8546894.88891102</v>
      </c>
      <c r="U2617" s="2" t="n">
        <f aca="false">AVERAGE(D2617:R2617)</f>
        <v>569792.992594068</v>
      </c>
      <c r="V2617" s="2" t="n">
        <f aca="false">PRODUCT(D2617:R2617)</f>
        <v>8.03330163232097E+028</v>
      </c>
      <c r="W2617" s="2" t="n">
        <v>0</v>
      </c>
      <c r="X2617" s="2" t="n">
        <v>0</v>
      </c>
      <c r="Y2617" s="2" t="n">
        <v>0</v>
      </c>
      <c r="Z2617" s="2" t="n">
        <v>0</v>
      </c>
    </row>
    <row r="2618" customFormat="false" ht="12.8" hidden="false" customHeight="false" outlineLevel="0" collapsed="false">
      <c r="A2618" s="0" t="n">
        <v>271</v>
      </c>
      <c r="B2618" s="1" t="n">
        <v>44406</v>
      </c>
      <c r="C2618" s="0" t="s">
        <v>32</v>
      </c>
      <c r="D2618" s="0" t="n">
        <v>102.379997253418</v>
      </c>
      <c r="E2618" s="0" t="n">
        <v>102.879997253418</v>
      </c>
      <c r="F2618" s="0" t="n">
        <v>101.940002441406</v>
      </c>
      <c r="G2618" s="0" t="n">
        <v>92.9196395874024</v>
      </c>
      <c r="H2618" s="0" t="n">
        <v>8681300</v>
      </c>
      <c r="I2618" s="0" t="n">
        <v>3</v>
      </c>
      <c r="J2618" s="0" t="n">
        <v>-1.09439580431633</v>
      </c>
      <c r="K2618" s="0" t="n">
        <v>97.1985413710995</v>
      </c>
      <c r="L2618" s="0" t="n">
        <v>86.8171286423282</v>
      </c>
      <c r="M2618" s="0" t="n">
        <v>49.3433968416521</v>
      </c>
      <c r="N2618" s="0" t="n">
        <v>-10.5610634699764</v>
      </c>
      <c r="O2618" s="0" t="n">
        <v>5.15970887886801</v>
      </c>
      <c r="P2618" s="0" t="n">
        <v>93.2191935221354</v>
      </c>
      <c r="Q2618" s="0" t="n">
        <v>94.9779663085937</v>
      </c>
      <c r="R2618" s="0" t="n">
        <v>17.7000007629395</v>
      </c>
      <c r="S2618" s="0" t="n">
        <v>9.72906125519955</v>
      </c>
      <c r="T2618" s="2" t="n">
        <f aca="false">SUM(D2618:R2618)</f>
        <v>8682135.88011359</v>
      </c>
      <c r="U2618" s="2" t="n">
        <f aca="false">AVERAGE(D2618:R2618)</f>
        <v>578809.058674239</v>
      </c>
      <c r="V2618" s="2" t="n">
        <f aca="false">PRODUCT(D2618:R2618)</f>
        <v>1.01113048700985E+028</v>
      </c>
      <c r="W2618" s="2" t="n">
        <v>0</v>
      </c>
      <c r="X2618" s="2" t="n">
        <v>0</v>
      </c>
      <c r="Y2618" s="2" t="n">
        <v>0</v>
      </c>
      <c r="Z2618" s="2" t="n">
        <v>0</v>
      </c>
    </row>
    <row r="2619" customFormat="false" ht="12.8" hidden="false" customHeight="false" outlineLevel="0" collapsed="false">
      <c r="A2619" s="0" t="n">
        <v>272</v>
      </c>
      <c r="B2619" s="1" t="n">
        <v>44407</v>
      </c>
      <c r="C2619" s="0" t="s">
        <v>32</v>
      </c>
      <c r="D2619" s="0" t="n">
        <v>103.059997558594</v>
      </c>
      <c r="E2619" s="0" t="n">
        <v>104.050003051758</v>
      </c>
      <c r="F2619" s="0" t="n">
        <v>100.769996643066</v>
      </c>
      <c r="G2619" s="0" t="n">
        <v>92.2311325073242</v>
      </c>
      <c r="H2619" s="0" t="n">
        <v>12295300</v>
      </c>
      <c r="I2619" s="0" t="n">
        <v>4</v>
      </c>
      <c r="J2619" s="0" t="n">
        <v>-0.943631168964473</v>
      </c>
      <c r="K2619" s="0" t="n">
        <v>96.6102484543297</v>
      </c>
      <c r="L2619" s="0" t="n">
        <v>87.0068177382973</v>
      </c>
      <c r="M2619" s="0" t="n">
        <v>48.3461075464925</v>
      </c>
      <c r="N2619" s="0" t="n">
        <v>-15.0519796266858</v>
      </c>
      <c r="O2619" s="0" t="n">
        <v>5.15970887886801</v>
      </c>
      <c r="P2619" s="0" t="n">
        <v>93.0603563944499</v>
      </c>
      <c r="Q2619" s="0" t="n">
        <v>94.8899056752523</v>
      </c>
      <c r="R2619" s="0" t="n">
        <v>18.2399997711182</v>
      </c>
      <c r="S2619" s="0" t="n">
        <v>22.5453836202717</v>
      </c>
      <c r="T2619" s="2" t="n">
        <f aca="false">SUM(D2619:R2619)</f>
        <v>12296131.4286634</v>
      </c>
      <c r="U2619" s="2" t="n">
        <f aca="false">AVERAGE(D2619:R2619)</f>
        <v>819742.095244228</v>
      </c>
      <c r="V2619" s="2" t="n">
        <f aca="false">PRODUCT(D2619:R2619)</f>
        <v>2.35130399664837E+028</v>
      </c>
      <c r="W2619" s="2" t="n">
        <v>0</v>
      </c>
      <c r="X2619" s="2" t="n">
        <v>0</v>
      </c>
      <c r="Y2619" s="2" t="n">
        <v>0</v>
      </c>
      <c r="Z2619" s="2" t="n">
        <v>0</v>
      </c>
    </row>
    <row r="2620" customFormat="false" ht="12.8" hidden="false" customHeight="false" outlineLevel="0" collapsed="false">
      <c r="A2620" s="0" t="n">
        <v>273</v>
      </c>
      <c r="B2620" s="1" t="n">
        <v>44410</v>
      </c>
      <c r="C2620" s="0" t="s">
        <v>32</v>
      </c>
      <c r="D2620" s="0" t="n">
        <v>102.080001831055</v>
      </c>
      <c r="E2620" s="0" t="n">
        <v>103.980003356934</v>
      </c>
      <c r="F2620" s="0" t="n">
        <v>101.559997558594</v>
      </c>
      <c r="G2620" s="0" t="n">
        <v>92.0680770874023</v>
      </c>
      <c r="H2620" s="0" t="n">
        <v>8911800</v>
      </c>
      <c r="I2620" s="0" t="n">
        <v>0</v>
      </c>
      <c r="J2620" s="0" t="n">
        <v>-0.827764366571884</v>
      </c>
      <c r="K2620" s="0" t="n">
        <v>95.9709743936951</v>
      </c>
      <c r="L2620" s="0" t="n">
        <v>87.2438663045471</v>
      </c>
      <c r="M2620" s="0" t="n">
        <v>48.107898317289</v>
      </c>
      <c r="N2620" s="0" t="n">
        <v>-8.53808818398741</v>
      </c>
      <c r="O2620" s="0" t="n">
        <v>5.15970887886801</v>
      </c>
      <c r="P2620" s="0" t="n">
        <v>93.0180803934733</v>
      </c>
      <c r="Q2620" s="0" t="n">
        <v>94.7982325236003</v>
      </c>
      <c r="R2620" s="0" t="n">
        <v>19.4599990844727</v>
      </c>
      <c r="S2620" s="0" t="n">
        <v>14.7729947435702</v>
      </c>
      <c r="T2620" s="2" t="n">
        <f aca="false">SUM(D2620:R2620)</f>
        <v>8912634.08098718</v>
      </c>
      <c r="U2620" s="2" t="n">
        <f aca="false">AVERAGE(D2620:R2620)</f>
        <v>594175.605399145</v>
      </c>
      <c r="V2620" s="2" t="n">
        <f aca="false">PRODUCT(D2620:R2620)</f>
        <v>0</v>
      </c>
      <c r="W2620" s="2" t="n">
        <v>0</v>
      </c>
      <c r="X2620" s="2" t="n">
        <v>0</v>
      </c>
      <c r="Y2620" s="2" t="n">
        <v>0</v>
      </c>
      <c r="Z2620" s="2" t="n">
        <v>0</v>
      </c>
    </row>
    <row r="2621" customFormat="false" ht="12.8" hidden="false" customHeight="false" outlineLevel="0" collapsed="false">
      <c r="A2621" s="0" t="n">
        <v>274</v>
      </c>
      <c r="B2621" s="1" t="n">
        <v>44411</v>
      </c>
      <c r="C2621" s="0" t="s">
        <v>32</v>
      </c>
      <c r="D2621" s="0" t="n">
        <v>101.589996337891</v>
      </c>
      <c r="E2621" s="0" t="n">
        <v>102.910003662109</v>
      </c>
      <c r="F2621" s="0" t="n">
        <v>100.669998168945</v>
      </c>
      <c r="G2621" s="0" t="n">
        <v>92.9468078613281</v>
      </c>
      <c r="H2621" s="0" t="n">
        <v>8437300</v>
      </c>
      <c r="I2621" s="0" t="n">
        <v>1</v>
      </c>
      <c r="J2621" s="0" t="n">
        <v>-0.65745413923807</v>
      </c>
      <c r="K2621" s="0" t="n">
        <v>95.784736296021</v>
      </c>
      <c r="L2621" s="0" t="n">
        <v>87.3041820084223</v>
      </c>
      <c r="M2621" s="0" t="n">
        <v>49.4952082893242</v>
      </c>
      <c r="N2621" s="0" t="n">
        <v>-15.9372791054588</v>
      </c>
      <c r="O2621" s="0" t="n">
        <v>10.2315929320216</v>
      </c>
      <c r="P2621" s="0" t="n">
        <v>92.9138997395833</v>
      </c>
      <c r="Q2621" s="0" t="n">
        <v>94.7062889099121</v>
      </c>
      <c r="R2621" s="0" t="n">
        <v>18.0400009155273</v>
      </c>
      <c r="S2621" s="0" t="n">
        <v>21.4358560502587</v>
      </c>
      <c r="T2621" s="2" t="n">
        <f aca="false">SUM(D2621:R2621)</f>
        <v>8438130.99798188</v>
      </c>
      <c r="U2621" s="2" t="n">
        <f aca="false">AVERAGE(D2621:R2621)</f>
        <v>562542.066532125</v>
      </c>
      <c r="V2621" s="2" t="n">
        <f aca="false">PRODUCT(D2621:R2621)</f>
        <v>5.81379935667837E+027</v>
      </c>
      <c r="W2621" s="2" t="n">
        <v>0</v>
      </c>
      <c r="X2621" s="2" t="n">
        <v>0</v>
      </c>
      <c r="Y2621" s="2" t="n">
        <v>0</v>
      </c>
      <c r="Z2621" s="2" t="n">
        <v>0</v>
      </c>
    </row>
    <row r="2622" customFormat="false" ht="12.8" hidden="false" customHeight="false" outlineLevel="0" collapsed="false">
      <c r="A2622" s="0" t="n">
        <v>275</v>
      </c>
      <c r="B2622" s="1" t="n">
        <v>44412</v>
      </c>
      <c r="C2622" s="0" t="s">
        <v>32</v>
      </c>
      <c r="D2622" s="0" t="n">
        <v>100.440002441406</v>
      </c>
      <c r="E2622" s="0" t="n">
        <v>101.900001525879</v>
      </c>
      <c r="F2622" s="0" t="n">
        <v>100.099998474121</v>
      </c>
      <c r="G2622" s="0" t="n">
        <v>90.8632049560547</v>
      </c>
      <c r="H2622" s="0" t="n">
        <v>10389800</v>
      </c>
      <c r="I2622" s="0" t="n">
        <v>2</v>
      </c>
      <c r="J2622" s="0" t="n">
        <v>-0.68274118275346</v>
      </c>
      <c r="K2622" s="0" t="n">
        <v>95.5976861819394</v>
      </c>
      <c r="L2622" s="0" t="n">
        <v>87.2529760495059</v>
      </c>
      <c r="M2622" s="0" t="n">
        <v>46.44918828192</v>
      </c>
      <c r="N2622" s="0" t="n">
        <v>-47.3049353628104</v>
      </c>
      <c r="O2622" s="0" t="n">
        <v>13.4021259403737</v>
      </c>
      <c r="P2622" s="0" t="n">
        <v>92.7296964009603</v>
      </c>
      <c r="Q2622" s="0" t="n">
        <v>94.5863306681315</v>
      </c>
      <c r="R2622" s="0" t="n">
        <v>17.9699993133545</v>
      </c>
      <c r="S2622" s="0" t="n">
        <v>36.5814891298135</v>
      </c>
      <c r="T2622" s="2" t="n">
        <f aca="false">SUM(D2622:R2622)</f>
        <v>10390595.3035337</v>
      </c>
      <c r="U2622" s="2" t="n">
        <f aca="false">AVERAGE(D2622:R2622)</f>
        <v>692706.353568913</v>
      </c>
      <c r="V2622" s="2" t="n">
        <f aca="false">PRODUCT(D2622:R2622)</f>
        <v>5.11302002904599E+028</v>
      </c>
      <c r="W2622" s="2" t="n">
        <v>0</v>
      </c>
      <c r="X2622" s="2" t="n">
        <v>0</v>
      </c>
      <c r="Y2622" s="2" t="n">
        <v>0</v>
      </c>
      <c r="Z2622" s="2" t="n">
        <v>0</v>
      </c>
    </row>
    <row r="2623" customFormat="false" ht="12.8" hidden="false" customHeight="false" outlineLevel="0" collapsed="false">
      <c r="A2623" s="0" t="n">
        <v>276</v>
      </c>
      <c r="B2623" s="1" t="n">
        <v>44413</v>
      </c>
      <c r="C2623" s="0" t="s">
        <v>32</v>
      </c>
      <c r="D2623" s="0" t="n">
        <v>100.940002441406</v>
      </c>
      <c r="E2623" s="0" t="n">
        <v>102.430000305176</v>
      </c>
      <c r="F2623" s="0" t="n">
        <v>100.669998168945</v>
      </c>
      <c r="G2623" s="0" t="n">
        <v>91.7057113647461</v>
      </c>
      <c r="H2623" s="0" t="n">
        <v>7986100</v>
      </c>
      <c r="I2623" s="0" t="n">
        <v>3</v>
      </c>
      <c r="J2623" s="0" t="n">
        <v>-0.627563954241651</v>
      </c>
      <c r="K2623" s="0" t="n">
        <v>95.4768559297356</v>
      </c>
      <c r="L2623" s="0" t="n">
        <v>87.2496966520515</v>
      </c>
      <c r="M2623" s="0" t="n">
        <v>47.7931249680173</v>
      </c>
      <c r="N2623" s="0" t="n">
        <v>-24.370515224964</v>
      </c>
      <c r="O2623" s="0" t="n">
        <v>9.55612517865781</v>
      </c>
      <c r="P2623" s="0" t="n">
        <v>92.5775029500326</v>
      </c>
      <c r="Q2623" s="0" t="n">
        <v>94.5232231140137</v>
      </c>
      <c r="R2623" s="0" t="n">
        <v>17.2800006866455</v>
      </c>
      <c r="S2623" s="0" t="n">
        <v>21.6083558221053</v>
      </c>
      <c r="T2623" s="2" t="n">
        <f aca="false">SUM(D2623:R2623)</f>
        <v>7986918.20416258</v>
      </c>
      <c r="U2623" s="2" t="n">
        <f aca="false">AVERAGE(D2623:R2623)</f>
        <v>532461.213610839</v>
      </c>
      <c r="V2623" s="2" t="n">
        <f aca="false">PRODUCT(D2623:R2623)</f>
        <v>2.01216070251817E+028</v>
      </c>
      <c r="W2623" s="2" t="n">
        <v>0</v>
      </c>
      <c r="X2623" s="2" t="n">
        <v>0</v>
      </c>
      <c r="Y2623" s="2" t="n">
        <v>0</v>
      </c>
      <c r="Z2623" s="2" t="n">
        <v>0</v>
      </c>
    </row>
    <row r="2624" customFormat="false" ht="12.8" hidden="false" customHeight="false" outlineLevel="0" collapsed="false">
      <c r="A2624" s="0" t="n">
        <v>277</v>
      </c>
      <c r="B2624" s="1" t="n">
        <v>44414</v>
      </c>
      <c r="C2624" s="0" t="s">
        <v>32</v>
      </c>
      <c r="D2624" s="0" t="n">
        <v>102.019996643066</v>
      </c>
      <c r="E2624" s="0" t="n">
        <v>102.580001831055</v>
      </c>
      <c r="F2624" s="0" t="n">
        <v>101.599998474121</v>
      </c>
      <c r="G2624" s="0" t="n">
        <v>92.3579635620117</v>
      </c>
      <c r="H2624" s="0" t="n">
        <v>6475600</v>
      </c>
      <c r="I2624" s="0" t="n">
        <v>4</v>
      </c>
      <c r="J2624" s="0" t="n">
        <v>-0.525150691617284</v>
      </c>
      <c r="K2624" s="0" t="n">
        <v>95.1790057419772</v>
      </c>
      <c r="L2624" s="0" t="n">
        <v>87.3554928542142</v>
      </c>
      <c r="M2624" s="0" t="n">
        <v>48.8217655288991</v>
      </c>
      <c r="N2624" s="0" t="n">
        <v>-1.65744172337151</v>
      </c>
      <c r="O2624" s="0" t="n">
        <v>8.44343072919232</v>
      </c>
      <c r="P2624" s="0" t="n">
        <v>92.4207794189453</v>
      </c>
      <c r="Q2624" s="0" t="n">
        <v>94.4609926859538</v>
      </c>
      <c r="R2624" s="0" t="n">
        <v>16.1499996185303</v>
      </c>
      <c r="S2624" s="0" t="n">
        <v>13.971804506352</v>
      </c>
      <c r="T2624" s="2" t="n">
        <f aca="false">SUM(D2624:R2624)</f>
        <v>6476443.20683467</v>
      </c>
      <c r="U2624" s="2" t="n">
        <f aca="false">AVERAGE(D2624:R2624)</f>
        <v>431762.880455645</v>
      </c>
      <c r="V2624" s="2" t="n">
        <f aca="false">PRODUCT(D2624:R2624)</f>
        <v>1.06988408662967E+027</v>
      </c>
      <c r="W2624" s="2" t="n">
        <v>0</v>
      </c>
      <c r="X2624" s="2" t="n">
        <v>0</v>
      </c>
      <c r="Y2624" s="2" t="n">
        <v>0</v>
      </c>
      <c r="Z2624" s="2" t="n">
        <v>0</v>
      </c>
    </row>
    <row r="2625" customFormat="false" ht="12.8" hidden="false" customHeight="false" outlineLevel="0" collapsed="false">
      <c r="A2625" s="0" t="n">
        <v>278</v>
      </c>
      <c r="B2625" s="1" t="n">
        <v>44417</v>
      </c>
      <c r="C2625" s="0" t="s">
        <v>32</v>
      </c>
      <c r="D2625" s="0" t="n">
        <v>100.910003662109</v>
      </c>
      <c r="E2625" s="0" t="n">
        <v>101.379997253418</v>
      </c>
      <c r="F2625" s="0" t="n">
        <v>99.9300003051758</v>
      </c>
      <c r="G2625" s="0" t="n">
        <v>90.8179168701172</v>
      </c>
      <c r="H2625" s="0" t="n">
        <v>9243100</v>
      </c>
      <c r="I2625" s="0" t="n">
        <v>0</v>
      </c>
      <c r="J2625" s="0" t="n">
        <v>-0.561780484736616</v>
      </c>
      <c r="K2625" s="0" t="n">
        <v>94.6966661786233</v>
      </c>
      <c r="L2625" s="0" t="n">
        <v>87.4727498675192</v>
      </c>
      <c r="M2625" s="0" t="n">
        <v>46.5800648171065</v>
      </c>
      <c r="N2625" s="0" t="n">
        <v>-44.9941025799269</v>
      </c>
      <c r="O2625" s="0" t="n">
        <v>18.3166100558694</v>
      </c>
      <c r="P2625" s="0" t="n">
        <v>92.2078895568848</v>
      </c>
      <c r="Q2625" s="0" t="n">
        <v>94.3833869934082</v>
      </c>
      <c r="R2625" s="0" t="n">
        <v>16.7199993133545</v>
      </c>
      <c r="S2625" s="0" t="n">
        <v>6.87647537401742</v>
      </c>
      <c r="T2625" s="2" t="n">
        <f aca="false">SUM(D2625:R2625)</f>
        <v>9243897.85940181</v>
      </c>
      <c r="U2625" s="2" t="n">
        <f aca="false">AVERAGE(D2625:R2625)</f>
        <v>616259.857293454</v>
      </c>
      <c r="V2625" s="2" t="n">
        <f aca="false">PRODUCT(D2625:R2625)</f>
        <v>0</v>
      </c>
      <c r="W2625" s="2" t="n">
        <v>0</v>
      </c>
      <c r="X2625" s="2" t="n">
        <v>0</v>
      </c>
      <c r="Y2625" s="2" t="n">
        <v>0</v>
      </c>
      <c r="Z2625" s="2" t="n">
        <v>0</v>
      </c>
    </row>
    <row r="2626" customFormat="false" ht="12.8" hidden="false" customHeight="false" outlineLevel="0" collapsed="false">
      <c r="A2626" s="0" t="n">
        <v>279</v>
      </c>
      <c r="B2626" s="1" t="n">
        <v>44418</v>
      </c>
      <c r="C2626" s="0" t="s">
        <v>32</v>
      </c>
      <c r="D2626" s="0" t="n">
        <v>100.73999786377</v>
      </c>
      <c r="E2626" s="0" t="n">
        <v>102.319999694824</v>
      </c>
      <c r="F2626" s="0" t="n">
        <v>100.580001831055</v>
      </c>
      <c r="G2626" s="0" t="n">
        <v>92.4757385253906</v>
      </c>
      <c r="H2626" s="0" t="n">
        <v>9762600</v>
      </c>
      <c r="I2626" s="0" t="n">
        <v>1</v>
      </c>
      <c r="J2626" s="0" t="n">
        <v>-0.451829102460863</v>
      </c>
      <c r="K2626" s="0" t="n">
        <v>94.3837717019338</v>
      </c>
      <c r="L2626" s="0" t="n">
        <v>87.6180494345408</v>
      </c>
      <c r="M2626" s="0" t="n">
        <v>49.178653219265</v>
      </c>
      <c r="N2626" s="0" t="n">
        <v>-4.01789519214504</v>
      </c>
      <c r="O2626" s="0" t="n">
        <v>11.1074077632368</v>
      </c>
      <c r="P2626" s="0" t="n">
        <v>92.1502131144206</v>
      </c>
      <c r="Q2626" s="0" t="n">
        <v>94.291795984904</v>
      </c>
      <c r="R2626" s="0" t="n">
        <v>16.7900009155273</v>
      </c>
      <c r="S2626" s="0" t="n">
        <v>13.7849389991419</v>
      </c>
      <c r="T2626" s="2" t="n">
        <f aca="false">SUM(D2626:R2626)</f>
        <v>9763438.16590576</v>
      </c>
      <c r="U2626" s="2" t="n">
        <f aca="false">AVERAGE(D2626:R2626)</f>
        <v>650895.87772705</v>
      </c>
      <c r="V2626" s="2" t="n">
        <f aca="false">PRODUCT(D2626:R2626)</f>
        <v>1.11980252441123E+027</v>
      </c>
      <c r="W2626" s="2" t="n">
        <v>0</v>
      </c>
      <c r="X2626" s="2" t="n">
        <v>0</v>
      </c>
      <c r="Y2626" s="2" t="n">
        <v>0</v>
      </c>
      <c r="Z2626" s="2" t="n">
        <v>0</v>
      </c>
    </row>
    <row r="2627" customFormat="false" ht="12.8" hidden="false" customHeight="false" outlineLevel="0" collapsed="false">
      <c r="A2627" s="0" t="n">
        <v>280</v>
      </c>
      <c r="B2627" s="1" t="n">
        <v>44419</v>
      </c>
      <c r="C2627" s="0" t="s">
        <v>32</v>
      </c>
      <c r="D2627" s="0" t="n">
        <v>102.040000915527</v>
      </c>
      <c r="E2627" s="0" t="n">
        <v>102.970001220703</v>
      </c>
      <c r="F2627" s="0" t="n">
        <v>101.599998474121</v>
      </c>
      <c r="G2627" s="0" t="n">
        <v>93.1733016967774</v>
      </c>
      <c r="H2627" s="0" t="n">
        <v>7079800</v>
      </c>
      <c r="I2627" s="0" t="n">
        <v>2</v>
      </c>
      <c r="J2627" s="0" t="n">
        <v>-0.304889742533504</v>
      </c>
      <c r="K2627" s="0" t="n">
        <v>94.5095540437958</v>
      </c>
      <c r="L2627" s="0" t="n">
        <v>87.5719873990753</v>
      </c>
      <c r="M2627" s="0" t="n">
        <v>50.2324322384882</v>
      </c>
      <c r="N2627" s="0" t="n">
        <v>27.2528336472819</v>
      </c>
      <c r="O2627" s="0" t="n">
        <v>6.31889088972215</v>
      </c>
      <c r="P2627" s="0" t="n">
        <v>92.1227340698242</v>
      </c>
      <c r="Q2627" s="0" t="n">
        <v>94.1918434143066</v>
      </c>
      <c r="R2627" s="0" t="n">
        <v>16.1700000762939</v>
      </c>
      <c r="S2627" s="0" t="n">
        <v>11.9608256070181</v>
      </c>
      <c r="T2627" s="2" t="n">
        <f aca="false">SUM(D2627:R2627)</f>
        <v>7080669.84868834</v>
      </c>
      <c r="U2627" s="2" t="n">
        <f aca="false">AVERAGE(D2627:R2627)</f>
        <v>472044.656579223</v>
      </c>
      <c r="V2627" s="2" t="n">
        <f aca="false">PRODUCT(D2627:R2627)</f>
        <v>-4.31348153000089E+027</v>
      </c>
      <c r="W2627" s="2" t="n">
        <v>0</v>
      </c>
      <c r="X2627" s="2" t="n">
        <v>0</v>
      </c>
      <c r="Y2627" s="2" t="n">
        <v>0</v>
      </c>
      <c r="Z2627" s="2" t="n">
        <v>0</v>
      </c>
    </row>
    <row r="2628" customFormat="false" ht="12.8" hidden="false" customHeight="false" outlineLevel="0" collapsed="false">
      <c r="A2628" s="0" t="n">
        <v>281</v>
      </c>
      <c r="B2628" s="1" t="n">
        <v>44420</v>
      </c>
      <c r="C2628" s="0" t="s">
        <v>32</v>
      </c>
      <c r="D2628" s="0" t="n">
        <v>102.860000610352</v>
      </c>
      <c r="E2628" s="0" t="n">
        <v>103.25</v>
      </c>
      <c r="F2628" s="0" t="n">
        <v>101.779998779297</v>
      </c>
      <c r="G2628" s="0" t="n">
        <v>92.9830474853516</v>
      </c>
      <c r="H2628" s="0" t="n">
        <v>7377600</v>
      </c>
      <c r="I2628" s="0" t="n">
        <v>3</v>
      </c>
      <c r="J2628" s="0" t="n">
        <v>-0.20146875954137</v>
      </c>
      <c r="K2628" s="0" t="n">
        <v>94.6650961047013</v>
      </c>
      <c r="L2628" s="0" t="n">
        <v>87.5378366345565</v>
      </c>
      <c r="M2628" s="0" t="n">
        <v>49.9402672092059</v>
      </c>
      <c r="N2628" s="0" t="n">
        <v>33.9355216250486</v>
      </c>
      <c r="O2628" s="0" t="n">
        <v>4.24999093312354</v>
      </c>
      <c r="P2628" s="0" t="n">
        <v>92.0593200683594</v>
      </c>
      <c r="Q2628" s="0" t="n">
        <v>94.1383945465088</v>
      </c>
      <c r="R2628" s="0" t="n">
        <v>15.5900001525879</v>
      </c>
      <c r="S2628" s="0" t="n">
        <v>15.0639387921372</v>
      </c>
      <c r="T2628" s="2" t="n">
        <f aca="false">SUM(D2628:R2628)</f>
        <v>7378475.78800539</v>
      </c>
      <c r="U2628" s="2" t="n">
        <f aca="false">AVERAGE(D2628:R2628)</f>
        <v>491898.385867026</v>
      </c>
      <c r="V2628" s="2" t="n">
        <f aca="false">PRODUCT(D2628:R2628)</f>
        <v>-3.61415376788952E+027</v>
      </c>
      <c r="W2628" s="2" t="n">
        <v>0</v>
      </c>
      <c r="X2628" s="2" t="n">
        <v>0</v>
      </c>
      <c r="Y2628" s="2" t="n">
        <v>0</v>
      </c>
      <c r="Z2628" s="2" t="n">
        <v>0</v>
      </c>
    </row>
    <row r="2629" customFormat="false" ht="12.8" hidden="false" customHeight="false" outlineLevel="0" collapsed="false">
      <c r="A2629" s="0" t="n">
        <v>282</v>
      </c>
      <c r="B2629" s="1" t="n">
        <v>44421</v>
      </c>
      <c r="C2629" s="0" t="s">
        <v>32</v>
      </c>
      <c r="D2629" s="0" t="n">
        <v>102.230003356934</v>
      </c>
      <c r="E2629" s="0" t="n">
        <v>102.540000915527</v>
      </c>
      <c r="F2629" s="0" t="n">
        <v>101.639999389648</v>
      </c>
      <c r="G2629" s="0" t="n">
        <v>92.3670272827149</v>
      </c>
      <c r="H2629" s="0" t="n">
        <v>6572600</v>
      </c>
      <c r="I2629" s="0" t="n">
        <v>4</v>
      </c>
      <c r="J2629" s="0" t="n">
        <v>-0.167286196330039</v>
      </c>
      <c r="K2629" s="0" t="n">
        <v>94.7581800107511</v>
      </c>
      <c r="L2629" s="0" t="n">
        <v>87.7473268862216</v>
      </c>
      <c r="M2629" s="0" t="n">
        <v>48.9859354785806</v>
      </c>
      <c r="N2629" s="0" t="n">
        <v>22.022073646556</v>
      </c>
      <c r="O2629" s="0" t="n">
        <v>5.23560736838186</v>
      </c>
      <c r="P2629" s="0" t="n">
        <v>91.9309819539388</v>
      </c>
      <c r="Q2629" s="0" t="n">
        <v>94.1196722666423</v>
      </c>
      <c r="R2629" s="0" t="n">
        <v>15.4499998092651</v>
      </c>
      <c r="S2629" s="0" t="n">
        <v>8.06230052231571</v>
      </c>
      <c r="T2629" s="2" t="n">
        <f aca="false">SUM(D2629:R2629)</f>
        <v>6573462.85952217</v>
      </c>
      <c r="U2629" s="2" t="n">
        <f aca="false">AVERAGE(D2629:R2629)</f>
        <v>438230.857301478</v>
      </c>
      <c r="V2629" s="2" t="n">
        <f aca="false">PRODUCT(D2629:R2629)</f>
        <v>-2.71724431844746E+027</v>
      </c>
      <c r="W2629" s="2" t="n">
        <v>0</v>
      </c>
      <c r="X2629" s="2" t="n">
        <v>0</v>
      </c>
      <c r="Y2629" s="2" t="n">
        <v>0</v>
      </c>
      <c r="Z2629" s="2" t="n">
        <v>0</v>
      </c>
    </row>
    <row r="2630" customFormat="false" ht="12.8" hidden="false" customHeight="false" outlineLevel="0" collapsed="false">
      <c r="A2630" s="0" t="n">
        <v>283</v>
      </c>
      <c r="B2630" s="1" t="n">
        <v>44424</v>
      </c>
      <c r="C2630" s="0" t="s">
        <v>32</v>
      </c>
      <c r="D2630" s="0" t="n">
        <v>100.830001831055</v>
      </c>
      <c r="E2630" s="0" t="n">
        <v>101.199996948242</v>
      </c>
      <c r="F2630" s="0" t="n">
        <v>99.9100036621094</v>
      </c>
      <c r="G2630" s="0" t="n">
        <v>91.4248809814453</v>
      </c>
      <c r="H2630" s="0" t="n">
        <v>9476600</v>
      </c>
      <c r="I2630" s="0" t="n">
        <v>0</v>
      </c>
      <c r="J2630" s="0" t="n">
        <v>-0.21375556033891</v>
      </c>
      <c r="K2630" s="0" t="n">
        <v>94.3323493410254</v>
      </c>
      <c r="L2630" s="0" t="n">
        <v>88.6224899839258</v>
      </c>
      <c r="M2630" s="0" t="n">
        <v>47.5483598803422</v>
      </c>
      <c r="N2630" s="0" t="n">
        <v>-27.8069589111907</v>
      </c>
      <c r="O2630" s="0" t="n">
        <v>16.5786349773965</v>
      </c>
      <c r="P2630" s="0" t="n">
        <v>91.7754669189453</v>
      </c>
      <c r="Q2630" s="0" t="n">
        <v>94.0798122406006</v>
      </c>
      <c r="R2630" s="0" t="n">
        <v>16.1200008392334</v>
      </c>
      <c r="S2630" s="0" t="n">
        <v>10.3607431987511</v>
      </c>
      <c r="T2630" s="2" t="n">
        <f aca="false">SUM(D2630:R2630)</f>
        <v>9477414.40128313</v>
      </c>
      <c r="U2630" s="2" t="n">
        <f aca="false">AVERAGE(D2630:R2630)</f>
        <v>631827.626752209</v>
      </c>
      <c r="V2630" s="2" t="n">
        <f aca="false">PRODUCT(D2630:R2630)</f>
        <v>0</v>
      </c>
      <c r="W2630" s="2" t="n">
        <v>0</v>
      </c>
      <c r="X2630" s="2" t="n">
        <v>0</v>
      </c>
      <c r="Y2630" s="2" t="n">
        <v>0</v>
      </c>
      <c r="Z2630" s="2" t="n">
        <v>0</v>
      </c>
    </row>
    <row r="2631" customFormat="false" ht="12.8" hidden="false" customHeight="false" outlineLevel="0" collapsed="false">
      <c r="A2631" s="0" t="n">
        <v>284</v>
      </c>
      <c r="B2631" s="1" t="n">
        <v>44425</v>
      </c>
      <c r="C2631" s="0" t="s">
        <v>32</v>
      </c>
      <c r="D2631" s="0" t="n">
        <v>100.199996948242</v>
      </c>
      <c r="E2631" s="0" t="n">
        <v>101.680000305176</v>
      </c>
      <c r="F2631" s="0" t="n">
        <v>99.629997253418</v>
      </c>
      <c r="G2631" s="0" t="n">
        <v>91.2527542114258</v>
      </c>
      <c r="H2631" s="0" t="n">
        <v>10937500</v>
      </c>
      <c r="I2631" s="0" t="n">
        <v>1</v>
      </c>
      <c r="J2631" s="0" t="n">
        <v>-0.261458131340717</v>
      </c>
      <c r="K2631" s="0" t="n">
        <v>93.8102274675599</v>
      </c>
      <c r="L2631" s="0" t="n">
        <v>89.5250943403015</v>
      </c>
      <c r="M2631" s="0" t="n">
        <v>47.2860914406613</v>
      </c>
      <c r="N2631" s="0" t="n">
        <v>-23.0363751989798</v>
      </c>
      <c r="O2631" s="0" t="n">
        <v>12.5818114078624</v>
      </c>
      <c r="P2631" s="0" t="n">
        <v>91.6770243326823</v>
      </c>
      <c r="Q2631" s="0" t="n">
        <v>94.0286279042562</v>
      </c>
      <c r="R2631" s="0" t="n">
        <v>17.9099998474121</v>
      </c>
      <c r="S2631" s="0" t="n">
        <v>29.7946824408167</v>
      </c>
      <c r="T2631" s="2" t="n">
        <f aca="false">SUM(D2631:R2631)</f>
        <v>10938317.2837921</v>
      </c>
      <c r="U2631" s="2" t="n">
        <f aca="false">AVERAGE(D2631:R2631)</f>
        <v>729221.152252809</v>
      </c>
      <c r="V2631" s="2" t="n">
        <f aca="false">PRODUCT(D2631:R2631)</f>
        <v>4.70718713114293E+027</v>
      </c>
      <c r="W2631" s="2" t="n">
        <v>0</v>
      </c>
      <c r="X2631" s="2" t="n">
        <v>0</v>
      </c>
      <c r="Y2631" s="2" t="n">
        <v>0</v>
      </c>
      <c r="Z2631" s="2" t="n">
        <v>0</v>
      </c>
    </row>
    <row r="2632" customFormat="false" ht="12.8" hidden="false" customHeight="false" outlineLevel="0" collapsed="false">
      <c r="A2632" s="0" t="n">
        <v>285</v>
      </c>
      <c r="B2632" s="1" t="n">
        <v>44426</v>
      </c>
      <c r="C2632" s="0" t="s">
        <v>32</v>
      </c>
      <c r="D2632" s="0" t="n">
        <v>98.6900024414063</v>
      </c>
      <c r="E2632" s="0" t="n">
        <v>99.4199981689453</v>
      </c>
      <c r="F2632" s="0" t="n">
        <v>96.5500030517578</v>
      </c>
      <c r="G2632" s="0" t="n">
        <v>88.7829818725586</v>
      </c>
      <c r="H2632" s="0" t="n">
        <v>12893600</v>
      </c>
      <c r="I2632" s="0" t="n">
        <v>2</v>
      </c>
      <c r="J2632" s="0" t="n">
        <v>-0.492871236720802</v>
      </c>
      <c r="K2632" s="0" t="n">
        <v>94.0329666267347</v>
      </c>
      <c r="L2632" s="0" t="n">
        <v>89.1378173698473</v>
      </c>
      <c r="M2632" s="0" t="n">
        <v>43.7076058769251</v>
      </c>
      <c r="N2632" s="0" t="n">
        <v>-129.202752598121</v>
      </c>
      <c r="O2632" s="0" t="n">
        <v>29.2252691777297</v>
      </c>
      <c r="P2632" s="0" t="n">
        <v>91.5282648722331</v>
      </c>
      <c r="Q2632" s="0" t="n">
        <v>93.9139349619548</v>
      </c>
      <c r="R2632" s="0" t="n">
        <v>21.5699996948242</v>
      </c>
      <c r="S2632" s="0" t="n">
        <v>14.5360651666919</v>
      </c>
      <c r="T2632" s="2" t="n">
        <f aca="false">SUM(D2632:R2632)</f>
        <v>12894318.8632203</v>
      </c>
      <c r="U2632" s="2" t="n">
        <f aca="false">AVERAGE(D2632:R2632)</f>
        <v>859621.257548019</v>
      </c>
      <c r="V2632" s="2" t="n">
        <f aca="false">PRODUCT(D2632:R2632)</f>
        <v>2.74177262628103E+029</v>
      </c>
      <c r="W2632" s="2" t="n">
        <v>0</v>
      </c>
      <c r="X2632" s="2" t="n">
        <v>0</v>
      </c>
      <c r="Y2632" s="2" t="n">
        <v>0</v>
      </c>
      <c r="Z2632" s="2" t="n">
        <v>0</v>
      </c>
    </row>
    <row r="2633" customFormat="false" ht="12.8" hidden="false" customHeight="false" outlineLevel="0" collapsed="false">
      <c r="A2633" s="0" t="n">
        <v>286</v>
      </c>
      <c r="B2633" s="1" t="n">
        <v>44427</v>
      </c>
      <c r="C2633" s="0" t="s">
        <v>32</v>
      </c>
      <c r="D2633" s="0" t="n">
        <v>94.8099975585938</v>
      </c>
      <c r="E2633" s="0" t="n">
        <v>95.3099975585937</v>
      </c>
      <c r="F2633" s="0" t="n">
        <v>92.8600006103516</v>
      </c>
      <c r="G2633" s="0" t="n">
        <v>86.5703048706055</v>
      </c>
      <c r="H2633" s="0" t="n">
        <v>17423400</v>
      </c>
      <c r="I2633" s="0" t="n">
        <v>3</v>
      </c>
      <c r="J2633" s="0" t="n">
        <v>-0.845070880844261</v>
      </c>
      <c r="K2633" s="0" t="n">
        <v>94.6468203803696</v>
      </c>
      <c r="L2633" s="0" t="n">
        <v>88.2287487724625</v>
      </c>
      <c r="M2633" s="0" t="n">
        <v>40.8429817301851</v>
      </c>
      <c r="N2633" s="0" t="n">
        <v>-236.059117114952</v>
      </c>
      <c r="O2633" s="0" t="n">
        <v>43.0992270574575</v>
      </c>
      <c r="P2633" s="0" t="n">
        <v>91.3157147725423</v>
      </c>
      <c r="Q2633" s="0" t="n">
        <v>93.7884844462077</v>
      </c>
      <c r="R2633" s="0" t="n">
        <v>21.6700000762939</v>
      </c>
      <c r="S2633" s="0" t="n">
        <v>52.0451562240211</v>
      </c>
      <c r="T2633" s="2" t="n">
        <f aca="false">SUM(D2633:R2633)</f>
        <v>17424009.2380898</v>
      </c>
      <c r="U2633" s="2" t="n">
        <f aca="false">AVERAGE(D2633:R2633)</f>
        <v>1161600.61587266</v>
      </c>
      <c r="V2633" s="2" t="n">
        <f aca="false">PRODUCT(D2633:R2633)</f>
        <v>2.0664044328704E+030</v>
      </c>
      <c r="W2633" s="2" t="n">
        <v>0</v>
      </c>
      <c r="X2633" s="2" t="n">
        <v>0</v>
      </c>
      <c r="Y2633" s="2" t="n">
        <v>0</v>
      </c>
      <c r="Z2633" s="2" t="n">
        <v>0</v>
      </c>
    </row>
    <row r="2634" customFormat="false" ht="12.8" hidden="false" customHeight="false" outlineLevel="0" collapsed="false">
      <c r="A2634" s="0" t="n">
        <v>287</v>
      </c>
      <c r="B2634" s="1" t="n">
        <v>44428</v>
      </c>
      <c r="C2634" s="0" t="s">
        <v>32</v>
      </c>
      <c r="D2634" s="0" t="n">
        <v>93.5199966430664</v>
      </c>
      <c r="E2634" s="0" t="n">
        <v>94.879997253418</v>
      </c>
      <c r="F2634" s="0" t="n">
        <v>93.2099990844727</v>
      </c>
      <c r="G2634" s="0" t="n">
        <v>86.5794830322266</v>
      </c>
      <c r="H2634" s="0" t="n">
        <v>9707600</v>
      </c>
      <c r="I2634" s="0" t="n">
        <v>4</v>
      </c>
      <c r="J2634" s="0" t="n">
        <v>-1.11064817453423</v>
      </c>
      <c r="K2634" s="0" t="n">
        <v>95.087533007879</v>
      </c>
      <c r="L2634" s="0" t="n">
        <v>87.4901151549628</v>
      </c>
      <c r="M2634" s="0" t="n">
        <v>40.8596141607723</v>
      </c>
      <c r="N2634" s="0" t="n">
        <v>-205.369126928207</v>
      </c>
      <c r="O2634" s="0" t="n">
        <v>43.0992270574575</v>
      </c>
      <c r="P2634" s="0" t="n">
        <v>91.0590807596843</v>
      </c>
      <c r="Q2634" s="0" t="n">
        <v>93.6594122568766</v>
      </c>
      <c r="R2634" s="0" t="n">
        <v>18.5599994659424</v>
      </c>
      <c r="S2634" s="0" t="n">
        <v>13.8912086113926</v>
      </c>
      <c r="T2634" s="2" t="n">
        <f aca="false">SUM(D2634:R2634)</f>
        <v>9708235.52468277</v>
      </c>
      <c r="U2634" s="2" t="n">
        <f aca="false">AVERAGE(D2634:R2634)</f>
        <v>647215.701645518</v>
      </c>
      <c r="V2634" s="2" t="n">
        <f aca="false">PRODUCT(D2634:R2634)</f>
        <v>1.47075091287186E+030</v>
      </c>
      <c r="W2634" s="2" t="n">
        <v>0</v>
      </c>
      <c r="X2634" s="2" t="n">
        <v>0</v>
      </c>
      <c r="Y2634" s="2" t="n">
        <v>0</v>
      </c>
      <c r="Z2634" s="2" t="n">
        <v>0</v>
      </c>
    </row>
    <row r="2635" customFormat="false" ht="12.8" hidden="false" customHeight="false" outlineLevel="0" collapsed="false">
      <c r="A2635" s="0" t="n">
        <v>288</v>
      </c>
      <c r="B2635" s="1" t="n">
        <v>44431</v>
      </c>
      <c r="C2635" s="0" t="s">
        <v>32</v>
      </c>
      <c r="D2635" s="0" t="n">
        <v>96.0899963378906</v>
      </c>
      <c r="E2635" s="0" t="n">
        <v>97</v>
      </c>
      <c r="F2635" s="0" t="n">
        <v>96.0599975585938</v>
      </c>
      <c r="G2635" s="0" t="n">
        <v>88.8105316162109</v>
      </c>
      <c r="H2635" s="0" t="n">
        <v>10277800</v>
      </c>
      <c r="I2635" s="0" t="n">
        <v>0</v>
      </c>
      <c r="J2635" s="0" t="n">
        <v>-1.12808920791041</v>
      </c>
      <c r="K2635" s="0" t="n">
        <v>95.1120199464969</v>
      </c>
      <c r="L2635" s="0" t="n">
        <v>87.2014772153683</v>
      </c>
      <c r="M2635" s="0" t="n">
        <v>44.7648021192928</v>
      </c>
      <c r="N2635" s="0" t="n">
        <v>-108.353321554085</v>
      </c>
      <c r="O2635" s="0" t="n">
        <v>26.782980326876</v>
      </c>
      <c r="P2635" s="0" t="n">
        <v>90.8704737345377</v>
      </c>
      <c r="Q2635" s="0" t="n">
        <v>93.5842835744222</v>
      </c>
      <c r="R2635" s="0" t="n">
        <v>17.1499996185303</v>
      </c>
      <c r="S2635" s="0" t="n">
        <v>14.0888083603219</v>
      </c>
      <c r="T2635" s="2" t="n">
        <f aca="false">SUM(D2635:R2635)</f>
        <v>10278523.9451513</v>
      </c>
      <c r="U2635" s="2" t="n">
        <f aca="false">AVERAGE(D2635:R2635)</f>
        <v>685234.929676752</v>
      </c>
      <c r="V2635" s="2" t="n">
        <f aca="false">PRODUCT(D2635:R2635)</f>
        <v>0</v>
      </c>
      <c r="W2635" s="2" t="n">
        <v>0</v>
      </c>
      <c r="X2635" s="2" t="n">
        <v>0</v>
      </c>
      <c r="Y2635" s="2" t="n">
        <v>0</v>
      </c>
      <c r="Z2635" s="2" t="n">
        <v>0</v>
      </c>
    </row>
    <row r="2636" customFormat="false" ht="12.8" hidden="false" customHeight="false" outlineLevel="0" collapsed="false">
      <c r="A2636" s="0" t="n">
        <v>289</v>
      </c>
      <c r="B2636" s="1" t="n">
        <v>44432</v>
      </c>
      <c r="C2636" s="0" t="s">
        <v>32</v>
      </c>
      <c r="D2636" s="0" t="n">
        <v>97.5</v>
      </c>
      <c r="E2636" s="0" t="n">
        <v>98.6100006103516</v>
      </c>
      <c r="F2636" s="0" t="n">
        <v>97.3899993896484</v>
      </c>
      <c r="G2636" s="0" t="n">
        <v>89.8296432495117</v>
      </c>
      <c r="H2636" s="0" t="n">
        <v>8924900</v>
      </c>
      <c r="I2636" s="0" t="n">
        <v>1</v>
      </c>
      <c r="J2636" s="0" t="n">
        <v>-1.04760146322207</v>
      </c>
      <c r="K2636" s="0" t="n">
        <v>95.0906197444994</v>
      </c>
      <c r="L2636" s="0" t="n">
        <v>87.0914366825025</v>
      </c>
      <c r="M2636" s="0" t="n">
        <v>46.4361451721222</v>
      </c>
      <c r="N2636" s="0" t="n">
        <v>-56.9991490861861</v>
      </c>
      <c r="O2636" s="0" t="n">
        <v>16.0418285647774</v>
      </c>
      <c r="P2636" s="0" t="n">
        <v>90.7264055887858</v>
      </c>
      <c r="Q2636" s="0" t="n">
        <v>93.5143633524577</v>
      </c>
      <c r="R2636" s="0" t="n">
        <v>17.2199993133545</v>
      </c>
      <c r="S2636" s="0" t="n">
        <v>11.6607769122049</v>
      </c>
      <c r="T2636" s="2" t="n">
        <f aca="false">SUM(D2636:R2636)</f>
        <v>8925672.40369112</v>
      </c>
      <c r="U2636" s="2" t="n">
        <f aca="false">AVERAGE(D2636:R2636)</f>
        <v>595044.826912741</v>
      </c>
      <c r="V2636" s="2" t="n">
        <f aca="false">PRODUCT(D2636:R2636)</f>
        <v>4.04013393800526E+028</v>
      </c>
      <c r="W2636" s="2" t="n">
        <v>0</v>
      </c>
      <c r="X2636" s="2" t="n">
        <v>0</v>
      </c>
      <c r="Y2636" s="2" t="n">
        <v>0</v>
      </c>
      <c r="Z2636" s="2" t="n">
        <v>0</v>
      </c>
    </row>
    <row r="2637" customFormat="false" ht="12.8" hidden="false" customHeight="false" outlineLevel="0" collapsed="false">
      <c r="A2637" s="0" t="n">
        <v>290</v>
      </c>
      <c r="B2637" s="1" t="n">
        <v>44433</v>
      </c>
      <c r="C2637" s="0" t="s">
        <v>32</v>
      </c>
      <c r="D2637" s="0" t="n">
        <v>97.2200012207031</v>
      </c>
      <c r="E2637" s="0" t="n">
        <v>98.7200012207031</v>
      </c>
      <c r="F2637" s="0" t="n">
        <v>96.7200012207031</v>
      </c>
      <c r="G2637" s="0" t="n">
        <v>90.4448013305664</v>
      </c>
      <c r="H2637" s="0" t="n">
        <v>9342300</v>
      </c>
      <c r="I2637" s="0" t="n">
        <v>2</v>
      </c>
      <c r="J2637" s="0" t="n">
        <v>-0.923530346664478</v>
      </c>
      <c r="K2637" s="0" t="n">
        <v>95.0303527644341</v>
      </c>
      <c r="L2637" s="0" t="n">
        <v>87.0301422306831</v>
      </c>
      <c r="M2637" s="0" t="n">
        <v>47.4294452676774</v>
      </c>
      <c r="N2637" s="0" t="n">
        <v>-51.4386705476086</v>
      </c>
      <c r="O2637" s="0" t="n">
        <v>19.0911093274163</v>
      </c>
      <c r="P2637" s="0" t="n">
        <v>90.6620290120443</v>
      </c>
      <c r="Q2637" s="0" t="n">
        <v>93.4115139007568</v>
      </c>
      <c r="R2637" s="0" t="n">
        <v>16.7900009155273</v>
      </c>
      <c r="S2637" s="0" t="n">
        <v>10.459859286946</v>
      </c>
      <c r="T2637" s="2" t="n">
        <f aca="false">SUM(D2637:R2637)</f>
        <v>9343082.18719752</v>
      </c>
      <c r="U2637" s="2" t="n">
        <f aca="false">AVERAGE(D2637:R2637)</f>
        <v>622872.145813168</v>
      </c>
      <c r="V2637" s="2" t="n">
        <f aca="false">PRODUCT(D2637:R2637)</f>
        <v>7.93547992344175E+028</v>
      </c>
      <c r="W2637" s="2" t="n">
        <v>0</v>
      </c>
      <c r="X2637" s="2" t="n">
        <v>0</v>
      </c>
      <c r="Y2637" s="2" t="n">
        <v>0</v>
      </c>
      <c r="Z2637" s="2" t="n">
        <v>0</v>
      </c>
    </row>
    <row r="2638" customFormat="false" ht="12.8" hidden="false" customHeight="false" outlineLevel="0" collapsed="false">
      <c r="A2638" s="0" t="n">
        <v>291</v>
      </c>
      <c r="B2638" s="1" t="n">
        <v>44434</v>
      </c>
      <c r="C2638" s="0" t="s">
        <v>32</v>
      </c>
      <c r="D2638" s="0" t="n">
        <v>98.1100006103516</v>
      </c>
      <c r="E2638" s="0" t="n">
        <v>98.7300033569336</v>
      </c>
      <c r="F2638" s="0" t="n">
        <v>97.1999969482422</v>
      </c>
      <c r="G2638" s="0" t="n">
        <v>89.2604064941406</v>
      </c>
      <c r="H2638" s="0" t="n">
        <v>8124800</v>
      </c>
      <c r="I2638" s="0" t="n">
        <v>3</v>
      </c>
      <c r="J2638" s="0" t="n">
        <v>-0.910280708430662</v>
      </c>
      <c r="K2638" s="0" t="n">
        <v>94.8181543826638</v>
      </c>
      <c r="L2638" s="0" t="n">
        <v>86.8764173031273</v>
      </c>
      <c r="M2638" s="0" t="n">
        <v>45.7400235774788</v>
      </c>
      <c r="N2638" s="0" t="n">
        <v>-55.2459400606405</v>
      </c>
      <c r="O2638" s="0" t="n">
        <v>19.0221258646185</v>
      </c>
      <c r="P2638" s="0" t="n">
        <v>90.5784047444661</v>
      </c>
      <c r="Q2638" s="0" t="n">
        <v>93.2673336029053</v>
      </c>
      <c r="R2638" s="0" t="n">
        <v>18.8400001525879</v>
      </c>
      <c r="S2638" s="0" t="n">
        <v>19.0508842541364</v>
      </c>
      <c r="T2638" s="2" t="n">
        <f aca="false">SUM(D2638:R2638)</f>
        <v>8125579.28664627</v>
      </c>
      <c r="U2638" s="2" t="n">
        <f aca="false">AVERAGE(D2638:R2638)</f>
        <v>541705.285776418</v>
      </c>
      <c r="V2638" s="2" t="n">
        <f aca="false">PRODUCT(D2638:R2638)</f>
        <v>1.17511710667164E+029</v>
      </c>
      <c r="W2638" s="2" t="n">
        <v>0</v>
      </c>
      <c r="X2638" s="2" t="n">
        <v>0</v>
      </c>
      <c r="Y2638" s="2" t="n">
        <v>0</v>
      </c>
      <c r="Z2638" s="2" t="n">
        <v>0</v>
      </c>
    </row>
    <row r="2639" customFormat="false" ht="12.8" hidden="false" customHeight="false" outlineLevel="0" collapsed="false">
      <c r="A2639" s="0" t="n">
        <v>292</v>
      </c>
      <c r="B2639" s="1" t="n">
        <v>44435</v>
      </c>
      <c r="C2639" s="0" t="s">
        <v>32</v>
      </c>
      <c r="D2639" s="0" t="n">
        <v>98.1399993896484</v>
      </c>
      <c r="E2639" s="0" t="n">
        <v>99.4599990844727</v>
      </c>
      <c r="F2639" s="0" t="n">
        <v>98.0500030517578</v>
      </c>
      <c r="G2639" s="0" t="n">
        <v>90.5641632080078</v>
      </c>
      <c r="H2639" s="0" t="n">
        <v>10281200</v>
      </c>
      <c r="I2639" s="0" t="n">
        <v>4</v>
      </c>
      <c r="J2639" s="0" t="n">
        <v>-0.785522983825786</v>
      </c>
      <c r="K2639" s="0" t="n">
        <v>94.6821330707419</v>
      </c>
      <c r="L2639" s="0" t="n">
        <v>86.8457416851175</v>
      </c>
      <c r="M2639" s="0" t="n">
        <v>47.8550958101498</v>
      </c>
      <c r="N2639" s="0" t="n">
        <v>-20.9830346459044</v>
      </c>
      <c r="O2639" s="0" t="n">
        <v>13.8759013786916</v>
      </c>
      <c r="P2639" s="0" t="n">
        <v>90.6191673278809</v>
      </c>
      <c r="Q2639" s="0" t="n">
        <v>93.1522809346517</v>
      </c>
      <c r="R2639" s="0" t="n">
        <v>16.3899993896484</v>
      </c>
      <c r="S2639" s="0" t="n">
        <v>8.43404745817937</v>
      </c>
      <c r="T2639" s="2" t="n">
        <f aca="false">SUM(D2639:R2639)</f>
        <v>10282011.8659267</v>
      </c>
      <c r="U2639" s="2" t="n">
        <f aca="false">AVERAGE(D2639:R2639)</f>
        <v>685467.457728447</v>
      </c>
      <c r="V2639" s="2" t="n">
        <f aca="false">PRODUCT(D2639:R2639)</f>
        <v>4.4384153367172E+028</v>
      </c>
      <c r="W2639" s="2" t="n">
        <v>0</v>
      </c>
      <c r="X2639" s="2" t="n">
        <v>0</v>
      </c>
      <c r="Y2639" s="2" t="n">
        <v>0</v>
      </c>
      <c r="Z2639" s="2" t="n">
        <v>0</v>
      </c>
    </row>
    <row r="2640" customFormat="false" ht="12.8" hidden="false" customHeight="false" outlineLevel="0" collapsed="false">
      <c r="A2640" s="0" t="n">
        <v>293</v>
      </c>
      <c r="B2640" s="1" t="n">
        <v>44438</v>
      </c>
      <c r="C2640" s="0" t="s">
        <v>32</v>
      </c>
      <c r="D2640" s="0" t="n">
        <v>99.0899963378906</v>
      </c>
      <c r="E2640" s="0" t="n">
        <v>99.3099975585938</v>
      </c>
      <c r="F2640" s="0" t="n">
        <v>97.9700012207031</v>
      </c>
      <c r="G2640" s="0" t="n">
        <v>90.3346328735352</v>
      </c>
      <c r="H2640" s="0" t="n">
        <v>8127200</v>
      </c>
      <c r="I2640" s="0" t="n">
        <v>0</v>
      </c>
      <c r="J2640" s="0" t="n">
        <v>-0.69713661107248</v>
      </c>
      <c r="K2640" s="0" t="n">
        <v>94.5504252695873</v>
      </c>
      <c r="L2640" s="0" t="n">
        <v>86.8041050648854</v>
      </c>
      <c r="M2640" s="0" t="n">
        <v>47.5177554458843</v>
      </c>
      <c r="N2640" s="0" t="n">
        <v>-31.7505152714397</v>
      </c>
      <c r="O2640" s="0" t="n">
        <v>14.3099463642429</v>
      </c>
      <c r="P2640" s="0" t="n">
        <v>90.7326032002767</v>
      </c>
      <c r="Q2640" s="0" t="n">
        <v>93.0204180399577</v>
      </c>
      <c r="R2640" s="0" t="n">
        <v>16.1900005340576</v>
      </c>
      <c r="S2640" s="0" t="n">
        <v>15.1423915192821</v>
      </c>
      <c r="T2640" s="2" t="n">
        <f aca="false">SUM(D2640:R2640)</f>
        <v>8127997.38223003</v>
      </c>
      <c r="U2640" s="2" t="n">
        <f aca="false">AVERAGE(D2640:R2640)</f>
        <v>541866.492148668</v>
      </c>
      <c r="V2640" s="2" t="n">
        <f aca="false">PRODUCT(D2640:R2640)</f>
        <v>0</v>
      </c>
      <c r="W2640" s="2" t="n">
        <v>0</v>
      </c>
      <c r="X2640" s="2" t="n">
        <v>0</v>
      </c>
      <c r="Y2640" s="2" t="n">
        <v>0</v>
      </c>
      <c r="Z2640" s="2" t="n">
        <v>0</v>
      </c>
    </row>
    <row r="2641" customFormat="false" ht="12.8" hidden="false" customHeight="false" outlineLevel="0" collapsed="false">
      <c r="A2641" s="0" t="n">
        <v>294</v>
      </c>
      <c r="B2641" s="1" t="n">
        <v>44439</v>
      </c>
      <c r="C2641" s="0" t="s">
        <v>32</v>
      </c>
      <c r="D2641" s="0" t="n">
        <v>98.1399993896484</v>
      </c>
      <c r="E2641" s="0" t="n">
        <v>98.4100036621094</v>
      </c>
      <c r="F2641" s="0" t="n">
        <v>96.6399993896484</v>
      </c>
      <c r="G2641" s="0" t="n">
        <v>88.8472518920898</v>
      </c>
      <c r="H2641" s="0" t="n">
        <v>15676900</v>
      </c>
      <c r="I2641" s="0" t="n">
        <v>1</v>
      </c>
      <c r="J2641" s="0" t="n">
        <v>-0.738594925969977</v>
      </c>
      <c r="K2641" s="0" t="n">
        <v>94.2729607215056</v>
      </c>
      <c r="L2641" s="0" t="n">
        <v>86.6716140160432</v>
      </c>
      <c r="M2641" s="0" t="n">
        <v>45.3736354443448</v>
      </c>
      <c r="N2641" s="0" t="n">
        <v>-80.6975279394917</v>
      </c>
      <c r="O2641" s="0" t="n">
        <v>21.353702968336</v>
      </c>
      <c r="P2641" s="0" t="n">
        <v>90.7792472839356</v>
      </c>
      <c r="Q2641" s="0" t="n">
        <v>92.8743342081706</v>
      </c>
      <c r="R2641" s="0" t="n">
        <v>16.4799995422363</v>
      </c>
      <c r="S2641" s="0" t="n">
        <v>22.0450744459959</v>
      </c>
      <c r="T2641" s="2" t="n">
        <f aca="false">SUM(D2641:R2641)</f>
        <v>15677649.4066257</v>
      </c>
      <c r="U2641" s="2" t="n">
        <f aca="false">AVERAGE(D2641:R2641)</f>
        <v>1045176.62710838</v>
      </c>
      <c r="V2641" s="2" t="n">
        <f aca="false">PRODUCT(D2641:R2641)</f>
        <v>8.52301489048306E+028</v>
      </c>
      <c r="W2641" s="2" t="n">
        <v>0</v>
      </c>
      <c r="X2641" s="2" t="n">
        <v>0</v>
      </c>
      <c r="Y2641" s="2" t="n">
        <v>0</v>
      </c>
      <c r="Z2641" s="2" t="n">
        <v>0</v>
      </c>
    </row>
    <row r="2642" customFormat="false" ht="12.8" hidden="false" customHeight="false" outlineLevel="0" collapsed="false">
      <c r="A2642" s="0" t="n">
        <v>295</v>
      </c>
      <c r="B2642" s="1" t="n">
        <v>44440</v>
      </c>
      <c r="C2642" s="0" t="s">
        <v>32</v>
      </c>
      <c r="D2642" s="0" t="n">
        <v>96.8600006103516</v>
      </c>
      <c r="E2642" s="0" t="n">
        <v>97.0699996948242</v>
      </c>
      <c r="F2642" s="0" t="n">
        <v>95.4700012207031</v>
      </c>
      <c r="G2642" s="0" t="n">
        <v>87.8740539550781</v>
      </c>
      <c r="H2642" s="0" t="n">
        <v>10557300</v>
      </c>
      <c r="I2642" s="0" t="n">
        <v>2</v>
      </c>
      <c r="J2642" s="0" t="n">
        <v>-0.840293498987805</v>
      </c>
      <c r="K2642" s="0" t="n">
        <v>94.2902115435287</v>
      </c>
      <c r="L2642" s="0" t="n">
        <v>86.3554480939225</v>
      </c>
      <c r="M2642" s="0" t="n">
        <v>44.0289109192979</v>
      </c>
      <c r="N2642" s="0" t="n">
        <v>-114.417954321751</v>
      </c>
      <c r="O2642" s="0" t="n">
        <v>26.9967390227166</v>
      </c>
      <c r="P2642" s="0" t="n">
        <v>90.6941037495931</v>
      </c>
      <c r="Q2642" s="0" t="n">
        <v>92.6972338358561</v>
      </c>
      <c r="R2642" s="0" t="n">
        <v>16.1100006103516</v>
      </c>
      <c r="S2642" s="0" t="n">
        <v>8.35572274512172</v>
      </c>
      <c r="T2642" s="2" t="n">
        <f aca="false">SUM(D2642:R2642)</f>
        <v>10558015.1884554</v>
      </c>
      <c r="U2642" s="2" t="n">
        <f aca="false">AVERAGE(D2642:R2642)</f>
        <v>703867.679230362</v>
      </c>
      <c r="V2642" s="2" t="n">
        <f aca="false">PRODUCT(D2642:R2642)</f>
        <v>2.09899843825097E+029</v>
      </c>
      <c r="W2642" s="2" t="n">
        <v>0</v>
      </c>
      <c r="X2642" s="2" t="n">
        <v>0</v>
      </c>
      <c r="Y2642" s="2" t="n">
        <v>0</v>
      </c>
      <c r="Z2642" s="2" t="n">
        <v>0</v>
      </c>
    </row>
    <row r="2643" customFormat="false" ht="12.8" hidden="false" customHeight="false" outlineLevel="0" collapsed="false">
      <c r="A2643" s="0" t="n">
        <v>296</v>
      </c>
      <c r="B2643" s="1" t="n">
        <v>44441</v>
      </c>
      <c r="C2643" s="0" t="s">
        <v>32</v>
      </c>
      <c r="D2643" s="0" t="n">
        <v>96.6399993896484</v>
      </c>
      <c r="E2643" s="0" t="n">
        <v>98.3899993896484</v>
      </c>
      <c r="F2643" s="0" t="n">
        <v>96.5500030517578</v>
      </c>
      <c r="G2643" s="0" t="n">
        <v>89.7102966308594</v>
      </c>
      <c r="H2643" s="0" t="n">
        <v>12340100</v>
      </c>
      <c r="I2643" s="0" t="n">
        <v>3</v>
      </c>
      <c r="J2643" s="0" t="n">
        <v>-0.763914976657546</v>
      </c>
      <c r="K2643" s="0" t="n">
        <v>94.1441038099425</v>
      </c>
      <c r="L2643" s="0" t="n">
        <v>86.30201435412</v>
      </c>
      <c r="M2643" s="0" t="n">
        <v>47.0896248669647</v>
      </c>
      <c r="N2643" s="0" t="n">
        <v>-62.2785017538997</v>
      </c>
      <c r="O2643" s="0" t="n">
        <v>16.8824320560213</v>
      </c>
      <c r="P2643" s="0" t="n">
        <v>90.7003651936849</v>
      </c>
      <c r="Q2643" s="0" t="n">
        <v>92.5650812784831</v>
      </c>
      <c r="R2643" s="0" t="n">
        <v>16.4099998474121</v>
      </c>
      <c r="S2643" s="0" t="n">
        <v>19.3441902600691</v>
      </c>
      <c r="T2643" s="2" t="n">
        <f aca="false">SUM(D2643:R2643)</f>
        <v>12340865.3415031</v>
      </c>
      <c r="U2643" s="2" t="n">
        <f aca="false">AVERAGE(D2643:R2643)</f>
        <v>822724.356100209</v>
      </c>
      <c r="V2643" s="2" t="n">
        <f aca="false">PRODUCT(D2643:R2643)</f>
        <v>1.29081699391668E+029</v>
      </c>
      <c r="W2643" s="2" t="n">
        <v>0</v>
      </c>
      <c r="X2643" s="2" t="n">
        <v>0</v>
      </c>
      <c r="Y2643" s="2" t="n">
        <v>0</v>
      </c>
      <c r="Z2643" s="2" t="n">
        <v>0</v>
      </c>
    </row>
    <row r="2644" customFormat="false" ht="12.8" hidden="false" customHeight="false" outlineLevel="0" collapsed="false">
      <c r="A2644" s="0" t="n">
        <v>297</v>
      </c>
      <c r="B2644" s="1" t="n">
        <v>44442</v>
      </c>
      <c r="C2644" s="0" t="s">
        <v>32</v>
      </c>
      <c r="D2644" s="0" t="n">
        <v>97.4000015258789</v>
      </c>
      <c r="E2644" s="0" t="n">
        <v>98.4300003051758</v>
      </c>
      <c r="F2644" s="0" t="n">
        <v>97.379997253418</v>
      </c>
      <c r="G2644" s="0" t="n">
        <v>89.5083160400391</v>
      </c>
      <c r="H2644" s="0" t="n">
        <v>9097000</v>
      </c>
      <c r="I2644" s="0" t="n">
        <v>4</v>
      </c>
      <c r="J2644" s="0" t="n">
        <v>-0.711481082057873</v>
      </c>
      <c r="K2644" s="0" t="n">
        <v>93.8801979274782</v>
      </c>
      <c r="L2644" s="0" t="n">
        <v>86.280955484387</v>
      </c>
      <c r="M2644" s="0" t="n">
        <v>46.7984237548254</v>
      </c>
      <c r="N2644" s="0" t="n">
        <v>-53.4809147849771</v>
      </c>
      <c r="O2644" s="0" t="n">
        <v>16.5816626886828</v>
      </c>
      <c r="P2644" s="0" t="n">
        <v>90.6986859639486</v>
      </c>
      <c r="Q2644" s="0" t="n">
        <v>92.4200501759847</v>
      </c>
      <c r="R2644" s="0" t="n">
        <v>16.4099998474121</v>
      </c>
      <c r="S2644" s="0" t="n">
        <v>7.18567986566751</v>
      </c>
      <c r="T2644" s="2" t="n">
        <f aca="false">SUM(D2644:R2644)</f>
        <v>9097775.5958951</v>
      </c>
      <c r="U2644" s="2" t="n">
        <f aca="false">AVERAGE(D2644:R2644)</f>
        <v>606518.373059673</v>
      </c>
      <c r="V2644" s="2" t="n">
        <f aca="false">PRODUCT(D2644:R2644)</f>
        <v>1.00037765205519E+029</v>
      </c>
      <c r="W2644" s="2" t="n">
        <v>0</v>
      </c>
      <c r="X2644" s="2" t="n">
        <v>0</v>
      </c>
      <c r="Y2644" s="2" t="n">
        <v>0</v>
      </c>
      <c r="Z2644" s="2" t="n">
        <v>0</v>
      </c>
    </row>
    <row r="2645" customFormat="false" ht="12.8" hidden="false" customHeight="false" outlineLevel="0" collapsed="false">
      <c r="A2645" s="0" t="n">
        <v>298</v>
      </c>
      <c r="B2645" s="1" t="n">
        <v>44446</v>
      </c>
      <c r="C2645" s="0" t="s">
        <v>32</v>
      </c>
      <c r="D2645" s="0" t="n">
        <v>97.0199966430664</v>
      </c>
      <c r="E2645" s="0" t="n">
        <v>97.9800033569336</v>
      </c>
      <c r="F2645" s="0" t="n">
        <v>96.7399978637695</v>
      </c>
      <c r="G2645" s="0" t="n">
        <v>89.1135101318359</v>
      </c>
      <c r="H2645" s="0" t="n">
        <v>9237800</v>
      </c>
      <c r="I2645" s="0" t="n">
        <v>1</v>
      </c>
      <c r="J2645" s="0" t="n">
        <v>-0.693786837290219</v>
      </c>
      <c r="K2645" s="0" t="n">
        <v>93.8017947900939</v>
      </c>
      <c r="L2645" s="0" t="n">
        <v>86.1889179479432</v>
      </c>
      <c r="M2645" s="0" t="n">
        <v>46.2204616825658</v>
      </c>
      <c r="N2645" s="0" t="n">
        <v>-65.8224787249789</v>
      </c>
      <c r="O2645" s="0" t="n">
        <v>20.0981924010839</v>
      </c>
      <c r="P2645" s="0" t="n">
        <v>90.6207349141439</v>
      </c>
      <c r="Q2645" s="0" t="n">
        <v>92.275988260905</v>
      </c>
      <c r="R2645" s="0" t="n">
        <v>18.1399993896484</v>
      </c>
      <c r="S2645" s="0" t="n">
        <v>36.7525415729088</v>
      </c>
      <c r="T2645" s="2" t="n">
        <f aca="false">SUM(D2645:R2645)</f>
        <v>9238562.68333182</v>
      </c>
      <c r="U2645" s="2" t="n">
        <f aca="false">AVERAGE(D2645:R2645)</f>
        <v>615904.178888788</v>
      </c>
      <c r="V2645" s="2" t="n">
        <f aca="false">PRODUCT(D2645:R2645)</f>
        <v>3.93844315958577E+028</v>
      </c>
      <c r="W2645" s="2" t="n">
        <v>0</v>
      </c>
      <c r="X2645" s="2" t="n">
        <v>0</v>
      </c>
      <c r="Y2645" s="2" t="n">
        <v>0</v>
      </c>
      <c r="Z2645" s="2" t="n">
        <v>0</v>
      </c>
    </row>
    <row r="2646" customFormat="false" ht="12.8" hidden="false" customHeight="false" outlineLevel="0" collapsed="false">
      <c r="A2646" s="0" t="n">
        <v>299</v>
      </c>
      <c r="B2646" s="1" t="n">
        <v>44447</v>
      </c>
      <c r="C2646" s="0" t="s">
        <v>32</v>
      </c>
      <c r="D2646" s="0" t="n">
        <v>97.5</v>
      </c>
      <c r="E2646" s="0" t="n">
        <v>98.4700012207031</v>
      </c>
      <c r="F2646" s="0" t="n">
        <v>96.3499984741211</v>
      </c>
      <c r="G2646" s="0" t="n">
        <v>88.4983673095703</v>
      </c>
      <c r="H2646" s="0" t="n">
        <v>10775900</v>
      </c>
      <c r="I2646" s="0" t="n">
        <v>2</v>
      </c>
      <c r="J2646" s="0" t="n">
        <v>-0.721088644592683</v>
      </c>
      <c r="K2646" s="0" t="n">
        <v>93.4705886410663</v>
      </c>
      <c r="L2646" s="0" t="n">
        <v>86.1223869753888</v>
      </c>
      <c r="M2646" s="0" t="n">
        <v>45.3183551515407</v>
      </c>
      <c r="N2646" s="0" t="n">
        <v>-66.8744790172355</v>
      </c>
      <c r="O2646" s="0" t="n">
        <v>16.0928775510672</v>
      </c>
      <c r="P2646" s="0" t="n">
        <v>90.5325454711914</v>
      </c>
      <c r="Q2646" s="0" t="n">
        <v>92.1207681020101</v>
      </c>
      <c r="R2646" s="0" t="n">
        <v>17.9599990844727</v>
      </c>
      <c r="S2646" s="0" t="n">
        <v>14.5309247891525</v>
      </c>
      <c r="T2646" s="2" t="n">
        <f aca="false">SUM(D2646:R2646)</f>
        <v>10776656.8403203</v>
      </c>
      <c r="U2646" s="2" t="n">
        <f aca="false">AVERAGE(D2646:R2646)</f>
        <v>718443.789354688</v>
      </c>
      <c r="V2646" s="2" t="n">
        <f aca="false">PRODUCT(D2646:R2646)</f>
        <v>7.48161954121066E+028</v>
      </c>
      <c r="W2646" s="2" t="n">
        <v>0</v>
      </c>
      <c r="X2646" s="2" t="n">
        <v>0</v>
      </c>
      <c r="Y2646" s="2" t="n">
        <v>0</v>
      </c>
      <c r="Z2646" s="2" t="n">
        <v>0</v>
      </c>
    </row>
    <row r="2647" customFormat="false" ht="12.8" hidden="false" customHeight="false" outlineLevel="0" collapsed="false">
      <c r="A2647" s="0" t="n">
        <v>300</v>
      </c>
      <c r="B2647" s="1" t="n">
        <v>44448</v>
      </c>
      <c r="C2647" s="0" t="s">
        <v>32</v>
      </c>
      <c r="D2647" s="0" t="n">
        <v>95.8899993896484</v>
      </c>
      <c r="E2647" s="0" t="n">
        <v>97.620002746582</v>
      </c>
      <c r="F2647" s="0" t="n">
        <v>95.3499984741211</v>
      </c>
      <c r="G2647" s="0" t="n">
        <v>88.1402969360352</v>
      </c>
      <c r="H2647" s="0" t="n">
        <v>10219400</v>
      </c>
      <c r="I2647" s="0" t="n">
        <v>3</v>
      </c>
      <c r="J2647" s="0" t="n">
        <v>-0.762825433449649</v>
      </c>
      <c r="K2647" s="0" t="n">
        <v>92.9225935907339</v>
      </c>
      <c r="L2647" s="0" t="n">
        <v>86.1670815496469</v>
      </c>
      <c r="M2647" s="0" t="n">
        <v>44.7919271509519</v>
      </c>
      <c r="N2647" s="0" t="n">
        <v>-85.0930191715995</v>
      </c>
      <c r="O2647" s="0" t="n">
        <v>21.7836014402062</v>
      </c>
      <c r="P2647" s="0" t="n">
        <v>90.4152081807454</v>
      </c>
      <c r="Q2647" s="0" t="n">
        <v>91.9244004567464</v>
      </c>
      <c r="R2647" s="0" t="n">
        <v>18.7999992370605</v>
      </c>
      <c r="S2647" s="0" t="n">
        <v>14.160475073476</v>
      </c>
      <c r="T2647" s="2" t="n">
        <f aca="false">SUM(D2647:R2647)</f>
        <v>10220140.9492645</v>
      </c>
      <c r="U2647" s="2" t="n">
        <f aca="false">AVERAGE(D2647:R2647)</f>
        <v>681342.72995097</v>
      </c>
      <c r="V2647" s="2" t="n">
        <f aca="false">PRODUCT(D2647:R2647)</f>
        <v>1.91115250193974E+029</v>
      </c>
      <c r="W2647" s="2" t="n">
        <v>0</v>
      </c>
      <c r="X2647" s="2" t="n">
        <v>0</v>
      </c>
      <c r="Y2647" s="2" t="n">
        <v>0</v>
      </c>
      <c r="Z2647" s="2" t="n">
        <v>0</v>
      </c>
    </row>
    <row r="2648" customFormat="false" ht="12.8" hidden="false" customHeight="false" outlineLevel="0" collapsed="false">
      <c r="A2648" s="0" t="n">
        <v>301</v>
      </c>
      <c r="B2648" s="1" t="n">
        <v>44449</v>
      </c>
      <c r="C2648" s="0" t="s">
        <v>32</v>
      </c>
      <c r="D2648" s="0" t="n">
        <v>97.5999984741211</v>
      </c>
      <c r="E2648" s="0" t="n">
        <v>97.6999969482422</v>
      </c>
      <c r="F2648" s="0" t="n">
        <v>95.8899993896484</v>
      </c>
      <c r="G2648" s="0" t="n">
        <v>88.2045593261719</v>
      </c>
      <c r="H2648" s="0" t="n">
        <v>11006000</v>
      </c>
      <c r="I2648" s="0" t="n">
        <v>4</v>
      </c>
      <c r="J2648" s="0" t="n">
        <v>-0.781705684954019</v>
      </c>
      <c r="K2648" s="0" t="n">
        <v>92.3156248334827</v>
      </c>
      <c r="L2648" s="0" t="n">
        <v>86.2962014909802</v>
      </c>
      <c r="M2648" s="0" t="n">
        <v>44.910734571253</v>
      </c>
      <c r="N2648" s="0" t="n">
        <v>-73.411434334434</v>
      </c>
      <c r="O2648" s="0" t="n">
        <v>21.081389375009</v>
      </c>
      <c r="P2648" s="0" t="n">
        <v>90.2580388387044</v>
      </c>
      <c r="Q2648" s="0" t="n">
        <v>91.7386161804199</v>
      </c>
      <c r="R2648" s="0" t="n">
        <v>20.9500007629395</v>
      </c>
      <c r="S2648" s="0" t="n">
        <v>19.1244624036157</v>
      </c>
      <c r="T2648" s="2" t="n">
        <f aca="false">SUM(D2648:R2648)</f>
        <v>11006756.7520202</v>
      </c>
      <c r="U2648" s="2" t="n">
        <f aca="false">AVERAGE(D2648:R2648)</f>
        <v>733783.783468011</v>
      </c>
      <c r="V2648" s="2" t="n">
        <f aca="false">PRODUCT(D2648:R2648)</f>
        <v>2.66589839658816E+029</v>
      </c>
      <c r="W2648" s="2" t="n">
        <v>0</v>
      </c>
      <c r="X2648" s="2" t="n">
        <v>0</v>
      </c>
      <c r="Y2648" s="2" t="n">
        <v>0</v>
      </c>
      <c r="Z2648" s="2" t="n">
        <v>0</v>
      </c>
    </row>
    <row r="2649" customFormat="false" ht="12.8" hidden="false" customHeight="false" outlineLevel="0" collapsed="false">
      <c r="A2649" s="0" t="n">
        <v>302</v>
      </c>
      <c r="B2649" s="1" t="n">
        <v>44452</v>
      </c>
      <c r="C2649" s="0" t="s">
        <v>32</v>
      </c>
      <c r="D2649" s="0" t="n">
        <v>97.2099990844727</v>
      </c>
      <c r="E2649" s="0" t="n">
        <v>98.7099990844727</v>
      </c>
      <c r="F2649" s="0" t="n">
        <v>97.0599975585938</v>
      </c>
      <c r="G2649" s="0" t="n">
        <v>89.9490127563477</v>
      </c>
      <c r="H2649" s="0" t="n">
        <v>11500900</v>
      </c>
      <c r="I2649" s="0" t="n">
        <v>0</v>
      </c>
      <c r="J2649" s="0" t="n">
        <v>-0.648430899708941</v>
      </c>
      <c r="K2649" s="0" t="n">
        <v>91.8516897830864</v>
      </c>
      <c r="L2649" s="0" t="n">
        <v>86.5183350887398</v>
      </c>
      <c r="M2649" s="0" t="n">
        <v>48.0501653422042</v>
      </c>
      <c r="N2649" s="0" t="n">
        <v>-27.1180046909595</v>
      </c>
      <c r="O2649" s="0" t="n">
        <v>12.3388625027208</v>
      </c>
      <c r="P2649" s="0" t="n">
        <v>90.1819681803385</v>
      </c>
      <c r="Q2649" s="0" t="n">
        <v>91.6211622873942</v>
      </c>
      <c r="R2649" s="0" t="n">
        <v>19.3700008392334</v>
      </c>
      <c r="S2649" s="0" t="n">
        <v>22.7193996015329</v>
      </c>
      <c r="T2649" s="2" t="n">
        <f aca="false">SUM(D2649:R2649)</f>
        <v>11501695.0947569</v>
      </c>
      <c r="U2649" s="2" t="n">
        <f aca="false">AVERAGE(D2649:R2649)</f>
        <v>766779.672983794</v>
      </c>
      <c r="V2649" s="2" t="n">
        <f aca="false">PRODUCT(D2649:R2649)</f>
        <v>0</v>
      </c>
      <c r="W2649" s="2" t="n">
        <v>0</v>
      </c>
      <c r="X2649" s="2" t="n">
        <v>0</v>
      </c>
      <c r="Y2649" s="2" t="n">
        <v>0</v>
      </c>
      <c r="Z2649" s="2" t="n">
        <v>0</v>
      </c>
    </row>
    <row r="2650" customFormat="false" ht="12.8" hidden="false" customHeight="false" outlineLevel="0" collapsed="false">
      <c r="A2650" s="0" t="n">
        <v>303</v>
      </c>
      <c r="B2650" s="1" t="n">
        <v>44453</v>
      </c>
      <c r="C2650" s="0" t="s">
        <v>32</v>
      </c>
      <c r="D2650" s="0" t="n">
        <v>98.379997253418</v>
      </c>
      <c r="E2650" s="0" t="n">
        <v>98.7399978637695</v>
      </c>
      <c r="F2650" s="0" t="n">
        <v>95.9800033569336</v>
      </c>
      <c r="G2650" s="0" t="n">
        <v>88.3239288330078</v>
      </c>
      <c r="H2650" s="0" t="n">
        <v>15294100</v>
      </c>
      <c r="I2650" s="0" t="n">
        <v>1</v>
      </c>
      <c r="J2650" s="0" t="n">
        <v>-0.666260131367849</v>
      </c>
      <c r="K2650" s="0" t="n">
        <v>91.5017724776988</v>
      </c>
      <c r="L2650" s="0" t="n">
        <v>86.5581571792837</v>
      </c>
      <c r="M2650" s="0" t="n">
        <v>45.5486721748675</v>
      </c>
      <c r="N2650" s="0" t="n">
        <v>-54.767756876144</v>
      </c>
      <c r="O2650" s="0" t="n">
        <v>19.022128758054</v>
      </c>
      <c r="P2650" s="0" t="n">
        <v>90.0571632385254</v>
      </c>
      <c r="Q2650" s="0" t="n">
        <v>91.5376218159993</v>
      </c>
      <c r="R2650" s="0" t="n">
        <v>19.4599990844727</v>
      </c>
      <c r="S2650" s="0" t="n">
        <v>9.0329252506788</v>
      </c>
      <c r="T2650" s="2" t="n">
        <f aca="false">SUM(D2650:R2650)</f>
        <v>15294870.675425</v>
      </c>
      <c r="U2650" s="2" t="n">
        <f aca="false">AVERAGE(D2650:R2650)</f>
        <v>1019658.04502834</v>
      </c>
      <c r="V2650" s="2" t="n">
        <f aca="false">PRODUCT(D2650:R2650)</f>
        <v>5.05923456041452E+028</v>
      </c>
      <c r="W2650" s="2" t="n">
        <v>0</v>
      </c>
      <c r="X2650" s="2" t="n">
        <v>0</v>
      </c>
      <c r="Y2650" s="2" t="n">
        <v>0</v>
      </c>
      <c r="Z2650" s="2" t="n">
        <v>0</v>
      </c>
    </row>
    <row r="2651" customFormat="false" ht="12.8" hidden="false" customHeight="false" outlineLevel="0" collapsed="false">
      <c r="A2651" s="0" t="n">
        <v>304</v>
      </c>
      <c r="B2651" s="1" t="n">
        <v>44454</v>
      </c>
      <c r="C2651" s="0" t="s">
        <v>32</v>
      </c>
      <c r="D2651" s="0" t="n">
        <v>96.9899978637695</v>
      </c>
      <c r="E2651" s="0" t="n">
        <v>98.5299987792969</v>
      </c>
      <c r="F2651" s="0" t="n">
        <v>96.9899978637695</v>
      </c>
      <c r="G2651" s="0" t="n">
        <v>90.196907043457</v>
      </c>
      <c r="H2651" s="0" t="n">
        <v>11623400</v>
      </c>
      <c r="I2651" s="0" t="n">
        <v>2</v>
      </c>
      <c r="J2651" s="0" t="n">
        <v>-0.523224827345487</v>
      </c>
      <c r="K2651" s="0" t="n">
        <v>91.289015109056</v>
      </c>
      <c r="L2651" s="0" t="n">
        <v>86.6653298311295</v>
      </c>
      <c r="M2651" s="0" t="n">
        <v>48.7309624188713</v>
      </c>
      <c r="N2651" s="0" t="n">
        <v>-19.2073114399491</v>
      </c>
      <c r="O2651" s="0" t="n">
        <v>19.022128758054</v>
      </c>
      <c r="P2651" s="0" t="n">
        <v>89.9654998779297</v>
      </c>
      <c r="Q2651" s="0" t="n">
        <v>91.4396998087565</v>
      </c>
      <c r="R2651" s="0" t="n">
        <v>18.1800003051758</v>
      </c>
      <c r="S2651" s="0" t="n">
        <v>16.0971669897004</v>
      </c>
      <c r="T2651" s="2" t="n">
        <f aca="false">SUM(D2651:R2651)</f>
        <v>11624210.2690014</v>
      </c>
      <c r="U2651" s="2" t="n">
        <f aca="false">AVERAGE(D2651:R2651)</f>
        <v>774947.35126676</v>
      </c>
      <c r="V2651" s="2" t="n">
        <f aca="false">PRODUCT(D2651:R2651)</f>
        <v>2.14222370089215E+028</v>
      </c>
      <c r="W2651" s="2" t="n">
        <v>0</v>
      </c>
      <c r="X2651" s="2" t="n">
        <v>0</v>
      </c>
      <c r="Y2651" s="2" t="n">
        <v>0</v>
      </c>
      <c r="Z2651" s="2" t="n">
        <v>0</v>
      </c>
    </row>
    <row r="2652" customFormat="false" ht="12.8" hidden="false" customHeight="false" outlineLevel="0" collapsed="false">
      <c r="A2652" s="0" t="n">
        <v>305</v>
      </c>
      <c r="B2652" s="1" t="n">
        <v>44455</v>
      </c>
      <c r="C2652" s="0" t="s">
        <v>32</v>
      </c>
      <c r="D2652" s="0" t="n">
        <v>98.3199996948242</v>
      </c>
      <c r="E2652" s="0" t="n">
        <v>98.5899963378906</v>
      </c>
      <c r="F2652" s="0" t="n">
        <v>96.9100036621094</v>
      </c>
      <c r="G2652" s="0" t="n">
        <v>89.3522415161133</v>
      </c>
      <c r="H2652" s="0" t="n">
        <v>10616700</v>
      </c>
      <c r="I2652" s="0" t="n">
        <v>3</v>
      </c>
      <c r="J2652" s="0" t="n">
        <v>-0.472578180194731</v>
      </c>
      <c r="K2652" s="0" t="n">
        <v>91.3214252715596</v>
      </c>
      <c r="L2652" s="0" t="n">
        <v>86.6898456329814</v>
      </c>
      <c r="M2652" s="0" t="n">
        <v>47.4375736598379</v>
      </c>
      <c r="N2652" s="0" t="n">
        <v>-27.8150028282739</v>
      </c>
      <c r="O2652" s="0" t="n">
        <v>19.5413101216481</v>
      </c>
      <c r="P2652" s="0" t="n">
        <v>89.9151344299316</v>
      </c>
      <c r="Q2652" s="0" t="n">
        <v>91.322415415446</v>
      </c>
      <c r="R2652" s="0" t="n">
        <v>18.6900005340576</v>
      </c>
      <c r="S2652" s="0" t="n">
        <v>13.3221152801069</v>
      </c>
      <c r="T2652" s="2" t="n">
        <f aca="false">SUM(D2652:R2652)</f>
        <v>10617502.8023653</v>
      </c>
      <c r="U2652" s="2" t="n">
        <f aca="false">AVERAGE(D2652:R2652)</f>
        <v>707833.520157684</v>
      </c>
      <c r="V2652" s="2" t="n">
        <f aca="false">PRODUCT(D2652:R2652)</f>
        <v>3.95775505075374E+028</v>
      </c>
      <c r="W2652" s="2" t="n">
        <v>0</v>
      </c>
      <c r="X2652" s="2" t="n">
        <v>0</v>
      </c>
      <c r="Y2652" s="2" t="n">
        <v>0</v>
      </c>
      <c r="Z2652" s="2" t="n">
        <v>0</v>
      </c>
    </row>
    <row r="2653" customFormat="false" ht="12.8" hidden="false" customHeight="false" outlineLevel="0" collapsed="false">
      <c r="A2653" s="0" t="n">
        <v>306</v>
      </c>
      <c r="B2653" s="1" t="n">
        <v>44456</v>
      </c>
      <c r="C2653" s="0" t="s">
        <v>32</v>
      </c>
      <c r="D2653" s="0" t="n">
        <v>97.1100006103516</v>
      </c>
      <c r="E2653" s="0" t="n">
        <v>98.379997253418</v>
      </c>
      <c r="F2653" s="0" t="n">
        <v>96.370002746582</v>
      </c>
      <c r="G2653" s="0" t="n">
        <v>88.8380737304687</v>
      </c>
      <c r="H2653" s="0" t="n">
        <v>16006100</v>
      </c>
      <c r="I2653" s="0" t="n">
        <v>4</v>
      </c>
      <c r="J2653" s="0" t="n">
        <v>-0.468528485923557</v>
      </c>
      <c r="K2653" s="0" t="n">
        <v>91.1354717842307</v>
      </c>
      <c r="L2653" s="0" t="n">
        <v>87.1025760062966</v>
      </c>
      <c r="M2653" s="0" t="n">
        <v>46.6577591347847</v>
      </c>
      <c r="N2653" s="0" t="n">
        <v>-41.895202083832</v>
      </c>
      <c r="O2653" s="0" t="n">
        <v>23.0991277946468</v>
      </c>
      <c r="P2653" s="0" t="n">
        <v>89.8195465087891</v>
      </c>
      <c r="Q2653" s="0" t="n">
        <v>91.1985247294108</v>
      </c>
      <c r="R2653" s="0" t="n">
        <v>20.8099994659424</v>
      </c>
      <c r="S2653" s="0" t="n">
        <v>20.0949672234606</v>
      </c>
      <c r="T2653" s="2" t="n">
        <f aca="false">SUM(D2653:R2653)</f>
        <v>16006892.1573492</v>
      </c>
      <c r="U2653" s="2" t="n">
        <f aca="false">AVERAGE(D2653:R2653)</f>
        <v>1067126.14382328</v>
      </c>
      <c r="V2653" s="2" t="n">
        <f aca="false">PRODUCT(D2653:R2653)</f>
        <v>1.49908486234832E+029</v>
      </c>
      <c r="W2653" s="2" t="n">
        <v>0</v>
      </c>
      <c r="X2653" s="2" t="n">
        <v>0</v>
      </c>
      <c r="Y2653" s="2" t="n">
        <v>0</v>
      </c>
      <c r="Z2653" s="2" t="n">
        <v>0</v>
      </c>
    </row>
    <row r="2654" customFormat="false" ht="12.8" hidden="false" customHeight="false" outlineLevel="0" collapsed="false">
      <c r="A2654" s="0" t="n">
        <v>307</v>
      </c>
      <c r="B2654" s="1" t="n">
        <v>44459</v>
      </c>
      <c r="C2654" s="0" t="s">
        <v>32</v>
      </c>
      <c r="D2654" s="0" t="n">
        <v>94.6399993896484</v>
      </c>
      <c r="E2654" s="0" t="n">
        <v>95.25</v>
      </c>
      <c r="F2654" s="0" t="n">
        <v>93.3099975585938</v>
      </c>
      <c r="G2654" s="0" t="n">
        <v>87.0201721191406</v>
      </c>
      <c r="H2654" s="0" t="n">
        <v>15796100</v>
      </c>
      <c r="I2654" s="0" t="n">
        <v>0</v>
      </c>
      <c r="J2654" s="0" t="n">
        <v>-0.605034084923332</v>
      </c>
      <c r="K2654" s="0" t="n">
        <v>91.0472806021786</v>
      </c>
      <c r="L2654" s="0" t="n">
        <v>87.2348360970402</v>
      </c>
      <c r="M2654" s="0" t="n">
        <v>44.0115493078805</v>
      </c>
      <c r="N2654" s="0" t="n">
        <v>-152.14915164933</v>
      </c>
      <c r="O2654" s="0" t="n">
        <v>39.3457573596295</v>
      </c>
      <c r="P2654" s="0" t="n">
        <v>89.64162012736</v>
      </c>
      <c r="Q2654" s="0" t="n">
        <v>91.0311997731527</v>
      </c>
      <c r="R2654" s="0" t="n">
        <v>25.7099990844727</v>
      </c>
      <c r="S2654" s="0" t="n">
        <v>21.8754869741604</v>
      </c>
      <c r="T2654" s="2" t="n">
        <f aca="false">SUM(D2654:R2654)</f>
        <v>15796785.4882257</v>
      </c>
      <c r="U2654" s="2" t="n">
        <f aca="false">AVERAGE(D2654:R2654)</f>
        <v>1053119.03254838</v>
      </c>
      <c r="V2654" s="2" t="n">
        <f aca="false">PRODUCT(D2654:R2654)</f>
        <v>0</v>
      </c>
      <c r="W2654" s="2" t="n">
        <v>0</v>
      </c>
      <c r="X2654" s="2" t="n">
        <v>0</v>
      </c>
      <c r="Y2654" s="2" t="n">
        <v>0</v>
      </c>
      <c r="Z2654" s="2" t="n">
        <v>0</v>
      </c>
    </row>
    <row r="2655" customFormat="false" ht="12.8" hidden="false" customHeight="false" outlineLevel="0" collapsed="false">
      <c r="A2655" s="0" t="n">
        <v>308</v>
      </c>
      <c r="B2655" s="1" t="n">
        <v>44460</v>
      </c>
      <c r="C2655" s="0" t="s">
        <v>32</v>
      </c>
      <c r="D2655" s="0" t="n">
        <v>95.5699996948242</v>
      </c>
      <c r="E2655" s="0" t="n">
        <v>95.8899993896484</v>
      </c>
      <c r="F2655" s="0" t="n">
        <v>94.0299987792969</v>
      </c>
      <c r="G2655" s="0" t="n">
        <v>87.0844497680664</v>
      </c>
      <c r="H2655" s="0" t="n">
        <v>10958400</v>
      </c>
      <c r="I2655" s="0" t="n">
        <v>1</v>
      </c>
      <c r="J2655" s="0" t="n">
        <v>-0.699960378984073</v>
      </c>
      <c r="K2655" s="0" t="n">
        <v>91.1689378657581</v>
      </c>
      <c r="L2655" s="0" t="n">
        <v>86.9405706486462</v>
      </c>
      <c r="M2655" s="0" t="n">
        <v>44.1274568525817</v>
      </c>
      <c r="N2655" s="0" t="n">
        <v>-124.71181405835</v>
      </c>
      <c r="O2655" s="0" t="n">
        <v>33.0607875574849</v>
      </c>
      <c r="P2655" s="0" t="n">
        <v>89.5171712239583</v>
      </c>
      <c r="Q2655" s="0" t="n">
        <v>90.8625303904216</v>
      </c>
      <c r="R2655" s="0" t="n">
        <v>24.3600006103516</v>
      </c>
      <c r="S2655" s="0" t="n">
        <v>21.961424272406</v>
      </c>
      <c r="T2655" s="2" t="n">
        <f aca="false">SUM(D2655:R2655)</f>
        <v>10959108.2001283</v>
      </c>
      <c r="U2655" s="2" t="n">
        <f aca="false">AVERAGE(D2655:R2655)</f>
        <v>730607.21334189</v>
      </c>
      <c r="V2655" s="2" t="n">
        <f aca="false">PRODUCT(D2655:R2655)</f>
        <v>1.64471288002515E+029</v>
      </c>
      <c r="W2655" s="2" t="n">
        <v>0</v>
      </c>
      <c r="X2655" s="2" t="n">
        <v>0</v>
      </c>
      <c r="Y2655" s="2" t="n">
        <v>0</v>
      </c>
      <c r="Z2655" s="2" t="n">
        <v>0</v>
      </c>
    </row>
    <row r="2656" customFormat="false" ht="12.8" hidden="false" customHeight="false" outlineLevel="0" collapsed="false">
      <c r="A2656" s="0" t="n">
        <v>309</v>
      </c>
      <c r="B2656" s="1" t="n">
        <v>44461</v>
      </c>
      <c r="C2656" s="0" t="s">
        <v>32</v>
      </c>
      <c r="D2656" s="0" t="n">
        <v>96.2399978637695</v>
      </c>
      <c r="E2656" s="0" t="n">
        <v>98.7799987792969</v>
      </c>
      <c r="F2656" s="0" t="n">
        <v>96.2399978637695</v>
      </c>
      <c r="G2656" s="0" t="n">
        <v>89.6460266113281</v>
      </c>
      <c r="H2656" s="0" t="n">
        <v>13292800</v>
      </c>
      <c r="I2656" s="0" t="n">
        <v>2</v>
      </c>
      <c r="J2656" s="0" t="n">
        <v>-0.562013762857134</v>
      </c>
      <c r="K2656" s="0" t="n">
        <v>91.1471459124219</v>
      </c>
      <c r="L2656" s="0" t="n">
        <v>86.9440009381641</v>
      </c>
      <c r="M2656" s="0" t="n">
        <v>48.5209918398668</v>
      </c>
      <c r="N2656" s="0" t="n">
        <v>-5.71914087117131</v>
      </c>
      <c r="O2656" s="0" t="n">
        <v>9.27074422211661</v>
      </c>
      <c r="P2656" s="0" t="n">
        <v>89.4228474934896</v>
      </c>
      <c r="Q2656" s="0" t="n">
        <v>90.7865303039551</v>
      </c>
      <c r="R2656" s="0" t="n">
        <v>20.8700008392334</v>
      </c>
      <c r="S2656" s="0" t="n">
        <v>14.3520453636877</v>
      </c>
      <c r="T2656" s="2" t="n">
        <f aca="false">SUM(D2656:R2656)</f>
        <v>13293613.587128</v>
      </c>
      <c r="U2656" s="2" t="n">
        <f aca="false">AVERAGE(D2656:R2656)</f>
        <v>886240.905808536</v>
      </c>
      <c r="V2656" s="2" t="n">
        <f aca="false">PRODUCT(D2656:R2656)</f>
        <v>4.23306392174109E+027</v>
      </c>
      <c r="W2656" s="2" t="n">
        <v>0</v>
      </c>
      <c r="X2656" s="2" t="n">
        <v>0</v>
      </c>
      <c r="Y2656" s="2" t="n">
        <v>0</v>
      </c>
      <c r="Z2656" s="2" t="n">
        <v>0</v>
      </c>
    </row>
    <row r="2657" customFormat="false" ht="12.8" hidden="false" customHeight="false" outlineLevel="0" collapsed="false">
      <c r="A2657" s="0" t="n">
        <v>310</v>
      </c>
      <c r="B2657" s="1" t="n">
        <v>44462</v>
      </c>
      <c r="C2657" s="0" t="s">
        <v>32</v>
      </c>
      <c r="D2657" s="0" t="n">
        <v>98.2399978637695</v>
      </c>
      <c r="E2657" s="0" t="n">
        <v>100.269996643066</v>
      </c>
      <c r="F2657" s="0" t="n">
        <v>97.75</v>
      </c>
      <c r="G2657" s="0" t="n">
        <v>91.8678970336914</v>
      </c>
      <c r="H2657" s="0" t="n">
        <v>10094900</v>
      </c>
      <c r="I2657" s="0" t="n">
        <v>3</v>
      </c>
      <c r="J2657" s="0" t="n">
        <v>-0.270287989887024</v>
      </c>
      <c r="K2657" s="0" t="n">
        <v>91.4958166964139</v>
      </c>
      <c r="L2657" s="0" t="n">
        <v>86.7376397244845</v>
      </c>
      <c r="M2657" s="0" t="n">
        <v>51.9138831905347</v>
      </c>
      <c r="N2657" s="0" t="n">
        <v>89.7785036468643</v>
      </c>
      <c r="O2657" s="0" t="n">
        <v>0.530612133992425</v>
      </c>
      <c r="P2657" s="0" t="n">
        <v>89.3793340047201</v>
      </c>
      <c r="Q2657" s="0" t="n">
        <v>90.7510340372721</v>
      </c>
      <c r="R2657" s="0" t="n">
        <v>18.6299991607666</v>
      </c>
      <c r="S2657" s="0" t="n">
        <v>42.4771751711505</v>
      </c>
      <c r="T2657" s="2" t="n">
        <f aca="false">SUM(D2657:R2657)</f>
        <v>10095810.0744261</v>
      </c>
      <c r="U2657" s="2" t="n">
        <f aca="false">AVERAGE(D2657:R2657)</f>
        <v>673054.004961743</v>
      </c>
      <c r="V2657" s="2" t="n">
        <f aca="false">PRODUCT(D2657:R2657)</f>
        <v>-2.14750080596279E+027</v>
      </c>
      <c r="W2657" s="2" t="n">
        <v>0</v>
      </c>
      <c r="X2657" s="2" t="n">
        <v>0</v>
      </c>
      <c r="Y2657" s="2" t="n">
        <v>0</v>
      </c>
      <c r="Z2657" s="2" t="n">
        <v>0</v>
      </c>
    </row>
    <row r="2658" customFormat="false" ht="12.8" hidden="false" customHeight="false" outlineLevel="0" collapsed="false">
      <c r="A2658" s="0" t="n">
        <v>311</v>
      </c>
      <c r="B2658" s="1" t="n">
        <v>44463</v>
      </c>
      <c r="C2658" s="0" t="s">
        <v>32</v>
      </c>
      <c r="D2658" s="0" t="n">
        <v>99.6500015258789</v>
      </c>
      <c r="E2658" s="0" t="n">
        <v>100.970001220703</v>
      </c>
      <c r="F2658" s="0" t="n">
        <v>99.6500015258789</v>
      </c>
      <c r="G2658" s="0" t="n">
        <v>92.3636932373047</v>
      </c>
      <c r="H2658" s="0" t="n">
        <v>8225300</v>
      </c>
      <c r="I2658" s="0" t="n">
        <v>4</v>
      </c>
      <c r="J2658" s="0" t="n">
        <v>0.000902987969112701</v>
      </c>
      <c r="K2658" s="0" t="n">
        <v>92.0600597864238</v>
      </c>
      <c r="L2658" s="0" t="n">
        <v>86.4837253087911</v>
      </c>
      <c r="M2658" s="0" t="n">
        <v>52.6345085736227</v>
      </c>
      <c r="N2658" s="0" t="n">
        <v>153.245402782844</v>
      </c>
      <c r="O2658" s="0" t="n">
        <v>4.81821973595531</v>
      </c>
      <c r="P2658" s="0" t="n">
        <v>89.3586888631185</v>
      </c>
      <c r="Q2658" s="0" t="n">
        <v>90.7090044657389</v>
      </c>
      <c r="R2658" s="0" t="n">
        <v>17.75</v>
      </c>
      <c r="S2658" s="0" t="n">
        <v>37.2355638903249</v>
      </c>
      <c r="T2658" s="2" t="n">
        <f aca="false">SUM(D2658:R2658)</f>
        <v>8226283.69421001</v>
      </c>
      <c r="U2658" s="2" t="n">
        <f aca="false">AVERAGE(D2658:R2658)</f>
        <v>548418.912947334</v>
      </c>
      <c r="V2658" s="2" t="n">
        <f aca="false">PRODUCT(D2658:R2658)</f>
        <v>1.22483557013169E+026</v>
      </c>
      <c r="W2658" s="2" t="n">
        <v>0</v>
      </c>
      <c r="X2658" s="2" t="n">
        <v>0</v>
      </c>
      <c r="Y2658" s="2" t="n">
        <v>0</v>
      </c>
      <c r="Z2658" s="2" t="n">
        <v>0</v>
      </c>
    </row>
    <row r="2659" customFormat="false" ht="12.8" hidden="false" customHeight="false" outlineLevel="0" collapsed="false">
      <c r="A2659" s="0" t="n">
        <v>312</v>
      </c>
      <c r="B2659" s="1" t="n">
        <v>44466</v>
      </c>
      <c r="C2659" s="0" t="s">
        <v>32</v>
      </c>
      <c r="D2659" s="0" t="n">
        <v>102.589996337891</v>
      </c>
      <c r="E2659" s="0" t="n">
        <v>103.779998779297</v>
      </c>
      <c r="F2659" s="0" t="n">
        <v>102.589996337891</v>
      </c>
      <c r="G2659" s="0" t="n">
        <v>94.5396499633789</v>
      </c>
      <c r="H2659" s="0" t="n">
        <v>12697500</v>
      </c>
      <c r="I2659" s="0" t="n">
        <v>0</v>
      </c>
      <c r="J2659" s="0" t="n">
        <v>0.386944854888313</v>
      </c>
      <c r="K2659" s="0" t="n">
        <v>93.089768070818</v>
      </c>
      <c r="L2659" s="0" t="n">
        <v>85.851565699934</v>
      </c>
      <c r="M2659" s="0" t="n">
        <v>55.6519229541719</v>
      </c>
      <c r="N2659" s="0" t="n">
        <v>284.659458358041</v>
      </c>
      <c r="O2659" s="0" t="n">
        <v>19.6755883545166</v>
      </c>
      <c r="P2659" s="0" t="n">
        <v>89.4311096191406</v>
      </c>
      <c r="Q2659" s="0" t="n">
        <v>90.6810457865397</v>
      </c>
      <c r="R2659" s="0" t="n">
        <v>18.7600002288818</v>
      </c>
      <c r="S2659" s="0" t="n">
        <v>20.8001692201947</v>
      </c>
      <c r="T2659" s="2" t="n">
        <f aca="false">SUM(D2659:R2659)</f>
        <v>12698641.6870453</v>
      </c>
      <c r="U2659" s="2" t="n">
        <f aca="false">AVERAGE(D2659:R2659)</f>
        <v>846576.11246969</v>
      </c>
      <c r="V2659" s="2" t="n">
        <f aca="false">PRODUCT(D2659:R2659)</f>
        <v>0</v>
      </c>
      <c r="W2659" s="2" t="n">
        <v>0</v>
      </c>
      <c r="X2659" s="2" t="n">
        <v>0</v>
      </c>
      <c r="Y2659" s="2" t="n">
        <v>0</v>
      </c>
      <c r="Z2659" s="2" t="n">
        <v>0</v>
      </c>
    </row>
    <row r="2660" customFormat="false" ht="12.8" hidden="false" customHeight="false" outlineLevel="0" collapsed="false">
      <c r="A2660" s="0" t="n">
        <v>313</v>
      </c>
      <c r="B2660" s="1" t="n">
        <v>44467</v>
      </c>
      <c r="C2660" s="0" t="s">
        <v>32</v>
      </c>
      <c r="D2660" s="0" t="n">
        <v>103.910003662109</v>
      </c>
      <c r="E2660" s="0" t="n">
        <v>104.889999389648</v>
      </c>
      <c r="F2660" s="0" t="n">
        <v>102.879997253418</v>
      </c>
      <c r="G2660" s="0" t="n">
        <v>94.8977355957031</v>
      </c>
      <c r="H2660" s="0" t="n">
        <v>15560800</v>
      </c>
      <c r="I2660" s="0" t="n">
        <v>1</v>
      </c>
      <c r="J2660" s="0" t="n">
        <v>0.713554916678362</v>
      </c>
      <c r="K2660" s="0" t="n">
        <v>94.0487896157977</v>
      </c>
      <c r="L2660" s="0" t="n">
        <v>85.348854427171</v>
      </c>
      <c r="M2660" s="0" t="n">
        <v>56.1277213769185</v>
      </c>
      <c r="N2660" s="0" t="n">
        <v>281.856549854149</v>
      </c>
      <c r="O2660" s="0" t="n">
        <v>24.6425975714656</v>
      </c>
      <c r="P2660" s="0" t="n">
        <v>89.5468714396159</v>
      </c>
      <c r="Q2660" s="0" t="n">
        <v>90.6611691792806</v>
      </c>
      <c r="R2660" s="0" t="n">
        <v>23.25</v>
      </c>
      <c r="S2660" s="0" t="n">
        <v>26.2954048771562</v>
      </c>
      <c r="T2660" s="2" t="n">
        <f aca="false">SUM(D2660:R2660)</f>
        <v>15561953.7738443</v>
      </c>
      <c r="U2660" s="2" t="n">
        <f aca="false">AVERAGE(D2660:R2660)</f>
        <v>1037463.58492295</v>
      </c>
      <c r="V2660" s="2" t="n">
        <f aca="false">PRODUCT(D2660:R2660)</f>
        <v>6.97871053775104E+029</v>
      </c>
      <c r="W2660" s="2" t="n">
        <v>0</v>
      </c>
      <c r="X2660" s="2" t="n">
        <v>0</v>
      </c>
      <c r="Y2660" s="2" t="n">
        <v>0</v>
      </c>
      <c r="Z2660" s="2" t="n">
        <v>0</v>
      </c>
    </row>
    <row r="2661" customFormat="false" ht="12.8" hidden="false" customHeight="false" outlineLevel="0" collapsed="false">
      <c r="A2661" s="0" t="n">
        <v>314</v>
      </c>
      <c r="B2661" s="1" t="n">
        <v>44468</v>
      </c>
      <c r="C2661" s="0" t="s">
        <v>32</v>
      </c>
      <c r="D2661" s="0" t="n">
        <v>103.209999084473</v>
      </c>
      <c r="E2661" s="0" t="n">
        <v>104.23999786377</v>
      </c>
      <c r="F2661" s="0" t="n">
        <v>102.339996337891</v>
      </c>
      <c r="G2661" s="0" t="n">
        <v>94.8701705932617</v>
      </c>
      <c r="H2661" s="0" t="n">
        <v>10268100</v>
      </c>
      <c r="I2661" s="0" t="n">
        <v>2</v>
      </c>
      <c r="J2661" s="0" t="n">
        <v>0.959115393194566</v>
      </c>
      <c r="K2661" s="0" t="n">
        <v>94.9007612912785</v>
      </c>
      <c r="L2661" s="0" t="n">
        <v>85.0991746218075</v>
      </c>
      <c r="M2661" s="0" t="n">
        <v>56.0798088445704</v>
      </c>
      <c r="N2661" s="0" t="n">
        <v>237.579380650884</v>
      </c>
      <c r="O2661" s="0" t="n">
        <v>20.7592800494339</v>
      </c>
      <c r="P2661" s="0" t="n">
        <v>89.6674519856771</v>
      </c>
      <c r="Q2661" s="0" t="n">
        <v>90.6722381591797</v>
      </c>
      <c r="R2661" s="0" t="n">
        <v>22.5599994659424</v>
      </c>
      <c r="S2661" s="0" t="n">
        <v>20.9071474969257</v>
      </c>
      <c r="T2661" s="2" t="n">
        <f aca="false">SUM(D2661:R2661)</f>
        <v>10269204.9373743</v>
      </c>
      <c r="U2661" s="2" t="n">
        <f aca="false">AVERAGE(D2661:R2661)</f>
        <v>684613.662491623</v>
      </c>
      <c r="V2661" s="2" t="n">
        <f aca="false">PRODUCT(D2661:R2661)</f>
        <v>8.42932978645588E+029</v>
      </c>
      <c r="W2661" s="2" t="n">
        <v>0</v>
      </c>
      <c r="X2661" s="2" t="n">
        <v>0</v>
      </c>
      <c r="Y2661" s="2" t="n">
        <v>0</v>
      </c>
      <c r="Z2661" s="2" t="n">
        <v>0</v>
      </c>
    </row>
    <row r="2662" customFormat="false" ht="12.8" hidden="false" customHeight="false" outlineLevel="0" collapsed="false">
      <c r="A2662" s="0" t="n">
        <v>315</v>
      </c>
      <c r="B2662" s="1" t="n">
        <v>44469</v>
      </c>
      <c r="C2662" s="0" t="s">
        <v>32</v>
      </c>
      <c r="D2662" s="0" t="n">
        <v>103.419998168945</v>
      </c>
      <c r="E2662" s="0" t="n">
        <v>103.449996948242</v>
      </c>
      <c r="F2662" s="0" t="n">
        <v>101.449996948242</v>
      </c>
      <c r="G2662" s="0" t="n">
        <v>93.1440887451172</v>
      </c>
      <c r="H2662" s="0" t="n">
        <v>15319800</v>
      </c>
      <c r="I2662" s="0" t="n">
        <v>3</v>
      </c>
      <c r="J2662" s="0" t="n">
        <v>1.00288285108952</v>
      </c>
      <c r="K2662" s="0" t="n">
        <v>95.2489592634871</v>
      </c>
      <c r="L2662" s="0" t="n">
        <v>85.2779801286027</v>
      </c>
      <c r="M2662" s="0" t="n">
        <v>53.1412776032108</v>
      </c>
      <c r="N2662" s="0" t="n">
        <v>162.59365298149</v>
      </c>
      <c r="O2662" s="0" t="n">
        <v>14.4756797623754</v>
      </c>
      <c r="P2662" s="0" t="n">
        <v>89.8128222147624</v>
      </c>
      <c r="Q2662" s="0" t="n">
        <v>90.6705435434977</v>
      </c>
      <c r="R2662" s="0" t="n">
        <v>23.1399993896484</v>
      </c>
      <c r="S2662" s="0" t="n">
        <v>24.87233893689</v>
      </c>
      <c r="T2662" s="2" t="n">
        <f aca="false">SUM(D2662:R2662)</f>
        <v>15320819.8278785</v>
      </c>
      <c r="U2662" s="2" t="n">
        <f aca="false">AVERAGE(D2662:R2662)</f>
        <v>1021387.98852524</v>
      </c>
      <c r="V2662" s="2" t="n">
        <f aca="false">PRODUCT(D2662:R2662)</f>
        <v>8.92085533732646E+029</v>
      </c>
      <c r="W2662" s="2" t="n">
        <v>0</v>
      </c>
      <c r="X2662" s="2" t="n">
        <v>0</v>
      </c>
      <c r="Y2662" s="2" t="n">
        <v>0</v>
      </c>
      <c r="Z2662" s="2" t="n">
        <v>0</v>
      </c>
    </row>
    <row r="2663" customFormat="false" ht="12.8" hidden="false" customHeight="false" outlineLevel="0" collapsed="false">
      <c r="A2663" s="0" t="n">
        <v>316</v>
      </c>
      <c r="B2663" s="1" t="n">
        <v>44470</v>
      </c>
      <c r="C2663" s="0" t="s">
        <v>32</v>
      </c>
      <c r="D2663" s="0" t="n">
        <v>102.220001220703</v>
      </c>
      <c r="E2663" s="0" t="n">
        <v>104.540000915527</v>
      </c>
      <c r="F2663" s="0" t="n">
        <v>101.879997253418</v>
      </c>
      <c r="G2663" s="0" t="n">
        <v>95.7883148193359</v>
      </c>
      <c r="H2663" s="0" t="n">
        <v>10854900</v>
      </c>
      <c r="I2663" s="0" t="n">
        <v>4</v>
      </c>
      <c r="J2663" s="0" t="n">
        <v>1.23668014338263</v>
      </c>
      <c r="K2663" s="0" t="n">
        <v>96.1196589439534</v>
      </c>
      <c r="L2663" s="0" t="n">
        <v>85.0150822669841</v>
      </c>
      <c r="M2663" s="0" t="n">
        <v>56.7340559669037</v>
      </c>
      <c r="N2663" s="0" t="n">
        <v>185.851392796137</v>
      </c>
      <c r="O2663" s="0" t="n">
        <v>19.9302269007503</v>
      </c>
      <c r="P2663" s="0" t="n">
        <v>90.1200892130534</v>
      </c>
      <c r="Q2663" s="0" t="n">
        <v>90.7179019927979</v>
      </c>
      <c r="R2663" s="0" t="n">
        <v>21.1000003814697</v>
      </c>
      <c r="S2663" s="0" t="n">
        <v>120.123075155501</v>
      </c>
      <c r="T2663" s="2" t="n">
        <f aca="false">SUM(D2663:R2663)</f>
        <v>10855955.2534028</v>
      </c>
      <c r="U2663" s="2" t="n">
        <f aca="false">AVERAGE(D2663:R2663)</f>
        <v>723730.350226854</v>
      </c>
      <c r="V2663" s="2" t="n">
        <f aca="false">PRODUCT(D2663:R2663)</f>
        <v>1.65878544195917E+030</v>
      </c>
      <c r="W2663" s="2" t="n">
        <v>0</v>
      </c>
      <c r="X2663" s="2" t="n">
        <v>0</v>
      </c>
      <c r="Y2663" s="2" t="n">
        <v>0</v>
      </c>
      <c r="Z2663" s="2" t="n">
        <v>0</v>
      </c>
    </row>
    <row r="2664" customFormat="false" ht="12.8" hidden="false" customHeight="false" outlineLevel="0" collapsed="false">
      <c r="A2664" s="0" t="n">
        <v>317</v>
      </c>
      <c r="B2664" s="1" t="n">
        <v>44473</v>
      </c>
      <c r="C2664" s="0" t="s">
        <v>32</v>
      </c>
      <c r="D2664" s="0" t="n">
        <v>105</v>
      </c>
      <c r="E2664" s="0" t="n">
        <v>105.860000610352</v>
      </c>
      <c r="F2664" s="0" t="n">
        <v>104.110000610352</v>
      </c>
      <c r="G2664" s="0" t="n">
        <v>96.1463775634766</v>
      </c>
      <c r="H2664" s="0" t="n">
        <v>13305400</v>
      </c>
      <c r="I2664" s="0" t="n">
        <v>0</v>
      </c>
      <c r="J2664" s="0" t="n">
        <v>1.43432484891827</v>
      </c>
      <c r="K2664" s="0" t="n">
        <v>96.9557288120291</v>
      </c>
      <c r="L2664" s="0" t="n">
        <v>84.8428185512521</v>
      </c>
      <c r="M2664" s="0" t="n">
        <v>57.193815047889</v>
      </c>
      <c r="N2664" s="0" t="n">
        <v>198.567563570151</v>
      </c>
      <c r="O2664" s="0" t="n">
        <v>26.0367564713436</v>
      </c>
      <c r="P2664" s="0" t="n">
        <v>90.4389856974284</v>
      </c>
      <c r="Q2664" s="0" t="n">
        <v>90.7490332285563</v>
      </c>
      <c r="R2664" s="0" t="n">
        <v>22.9599990844727</v>
      </c>
      <c r="S2664" s="0" t="n">
        <v>19.2876436582582</v>
      </c>
      <c r="T2664" s="2" t="n">
        <f aca="false">SUM(D2664:R2664)</f>
        <v>13306480.2954041</v>
      </c>
      <c r="U2664" s="2" t="n">
        <f aca="false">AVERAGE(D2664:R2664)</f>
        <v>887098.686360273</v>
      </c>
      <c r="V2664" s="2" t="n">
        <f aca="false">PRODUCT(D2664:R2664)</f>
        <v>0</v>
      </c>
      <c r="W2664" s="2" t="n">
        <v>0</v>
      </c>
      <c r="X2664" s="2" t="n">
        <v>0</v>
      </c>
      <c r="Y2664" s="2" t="n">
        <v>0</v>
      </c>
      <c r="Z2664" s="2" t="n">
        <v>0</v>
      </c>
    </row>
    <row r="2665" customFormat="false" ht="12.8" hidden="false" customHeight="false" outlineLevel="0" collapsed="false">
      <c r="A2665" s="0" t="n">
        <v>318</v>
      </c>
      <c r="B2665" s="1" t="n">
        <v>44474</v>
      </c>
      <c r="C2665" s="0" t="s">
        <v>32</v>
      </c>
      <c r="D2665" s="0" t="n">
        <v>106.040000915527</v>
      </c>
      <c r="E2665" s="0" t="n">
        <v>107.769996643066</v>
      </c>
      <c r="F2665" s="0" t="n">
        <v>105.419998168945</v>
      </c>
      <c r="G2665" s="0" t="n">
        <v>97.1930313110352</v>
      </c>
      <c r="H2665" s="0" t="n">
        <v>13017300</v>
      </c>
      <c r="I2665" s="0" t="n">
        <v>1</v>
      </c>
      <c r="J2665" s="0" t="n">
        <v>1.65632285335779</v>
      </c>
      <c r="K2665" s="0" t="n">
        <v>97.9109260112317</v>
      </c>
      <c r="L2665" s="0" t="n">
        <v>84.6955734699695</v>
      </c>
      <c r="M2665" s="0" t="n">
        <v>58.5264835867362</v>
      </c>
      <c r="N2665" s="0" t="n">
        <v>204.079082890387</v>
      </c>
      <c r="O2665" s="0" t="n">
        <v>33.8411015266874</v>
      </c>
      <c r="P2665" s="0" t="n">
        <v>90.7184023539225</v>
      </c>
      <c r="Q2665" s="0" t="n">
        <v>90.7944380442302</v>
      </c>
      <c r="R2665" s="0" t="n">
        <v>21.2999992370605</v>
      </c>
      <c r="S2665" s="0" t="n">
        <v>17.7565278217531</v>
      </c>
      <c r="T2665" s="2" t="n">
        <f aca="false">SUM(D2665:R2665)</f>
        <v>13018400.945357</v>
      </c>
      <c r="U2665" s="2" t="n">
        <f aca="false">AVERAGE(D2665:R2665)</f>
        <v>867893.396357134</v>
      </c>
      <c r="V2665" s="2" t="n">
        <f aca="false">PRODUCT(D2665:R2665)</f>
        <v>1.48461261021264E+030</v>
      </c>
      <c r="W2665" s="2" t="n">
        <v>0</v>
      </c>
      <c r="X2665" s="2" t="n">
        <v>0</v>
      </c>
      <c r="Y2665" s="2" t="n">
        <v>0</v>
      </c>
      <c r="Z2665" s="2" t="n">
        <v>0</v>
      </c>
    </row>
    <row r="2666" customFormat="false" ht="12.8" hidden="false" customHeight="false" outlineLevel="0" collapsed="false">
      <c r="A2666" s="0" t="n">
        <v>319</v>
      </c>
      <c r="B2666" s="1" t="n">
        <v>44475</v>
      </c>
      <c r="C2666" s="0" t="s">
        <v>32</v>
      </c>
      <c r="D2666" s="0" t="n">
        <v>104.180000305176</v>
      </c>
      <c r="E2666" s="0" t="n">
        <v>105.349998474121</v>
      </c>
      <c r="F2666" s="0" t="n">
        <v>103.580001831055</v>
      </c>
      <c r="G2666" s="0" t="n">
        <v>96.3391799926758</v>
      </c>
      <c r="H2666" s="0" t="n">
        <v>10630100</v>
      </c>
      <c r="I2666" s="0" t="n">
        <v>2</v>
      </c>
      <c r="J2666" s="0" t="n">
        <v>1.74326394422211</v>
      </c>
      <c r="K2666" s="0" t="n">
        <v>98.5288128992128</v>
      </c>
      <c r="L2666" s="0" t="n">
        <v>84.8617678502989</v>
      </c>
      <c r="M2666" s="0" t="n">
        <v>57.0281538075611</v>
      </c>
      <c r="N2666" s="0" t="n">
        <v>136.811982155773</v>
      </c>
      <c r="O2666" s="0" t="n">
        <v>20.7233341439414</v>
      </c>
      <c r="P2666" s="0" t="n">
        <v>90.935386912028</v>
      </c>
      <c r="Q2666" s="0" t="n">
        <v>90.8308962504069</v>
      </c>
      <c r="R2666" s="0" t="n">
        <v>21</v>
      </c>
      <c r="S2666" s="0" t="n">
        <v>15.7068266537548</v>
      </c>
      <c r="T2666" s="2" t="n">
        <f aca="false">SUM(D2666:R2666)</f>
        <v>10631113.9127786</v>
      </c>
      <c r="U2666" s="2" t="n">
        <f aca="false">AVERAGE(D2666:R2666)</f>
        <v>708740.927518571</v>
      </c>
      <c r="V2666" s="2" t="n">
        <f aca="false">PRODUCT(D2666:R2666)</f>
        <v>9.51836723456117E+029</v>
      </c>
      <c r="W2666" s="2" t="n">
        <v>0</v>
      </c>
      <c r="X2666" s="2" t="n">
        <v>0</v>
      </c>
      <c r="Y2666" s="2" t="n">
        <v>0</v>
      </c>
      <c r="Z2666" s="2" t="n">
        <v>0</v>
      </c>
    </row>
    <row r="2667" customFormat="false" ht="12.8" hidden="false" customHeight="false" outlineLevel="0" collapsed="false">
      <c r="A2667" s="0" t="n">
        <v>320</v>
      </c>
      <c r="B2667" s="1" t="n">
        <v>44476</v>
      </c>
      <c r="C2667" s="0" t="s">
        <v>32</v>
      </c>
      <c r="D2667" s="0" t="n">
        <v>105.610000610352</v>
      </c>
      <c r="E2667" s="0" t="n">
        <v>106.300003051758</v>
      </c>
      <c r="F2667" s="0" t="n">
        <v>105.220001220703</v>
      </c>
      <c r="G2667" s="0" t="n">
        <v>97.0277862548828</v>
      </c>
      <c r="H2667" s="0" t="n">
        <v>8830900</v>
      </c>
      <c r="I2667" s="0" t="n">
        <v>3</v>
      </c>
      <c r="J2667" s="0" t="n">
        <v>1.84644548140898</v>
      </c>
      <c r="K2667" s="0" t="n">
        <v>99.1533214976232</v>
      </c>
      <c r="L2667" s="0" t="n">
        <v>85.1260081837733</v>
      </c>
      <c r="M2667" s="0" t="n">
        <v>57.9267670940646</v>
      </c>
      <c r="N2667" s="0" t="n">
        <v>144.697612753716</v>
      </c>
      <c r="O2667" s="0" t="n">
        <v>24.7915989514556</v>
      </c>
      <c r="P2667" s="0" t="n">
        <v>91.1548197428385</v>
      </c>
      <c r="Q2667" s="0" t="n">
        <v>90.9084243774414</v>
      </c>
      <c r="R2667" s="0" t="n">
        <v>19.5400009155273</v>
      </c>
      <c r="S2667" s="0" t="n">
        <v>20.2273158289447</v>
      </c>
      <c r="T2667" s="2" t="n">
        <f aca="false">SUM(D2667:R2667)</f>
        <v>8831932.30279013</v>
      </c>
      <c r="U2667" s="2" t="n">
        <f aca="false">AVERAGE(D2667:R2667)</f>
        <v>588795.486852676</v>
      </c>
      <c r="V2667" s="2" t="n">
        <f aca="false">PRODUCT(D2667:R2667)</f>
        <v>1.59227668387383E+030</v>
      </c>
      <c r="W2667" s="2" t="n">
        <v>0</v>
      </c>
      <c r="X2667" s="2" t="n">
        <v>0</v>
      </c>
      <c r="Y2667" s="2" t="n">
        <v>0</v>
      </c>
      <c r="Z2667" s="2" t="n">
        <v>0</v>
      </c>
    </row>
    <row r="2668" customFormat="false" ht="12.8" hidden="false" customHeight="false" outlineLevel="0" collapsed="false">
      <c r="A2668" s="0" t="n">
        <v>321</v>
      </c>
      <c r="B2668" s="1" t="n">
        <v>44477</v>
      </c>
      <c r="C2668" s="0" t="s">
        <v>32</v>
      </c>
      <c r="D2668" s="0" t="n">
        <v>106.809997558594</v>
      </c>
      <c r="E2668" s="0" t="n">
        <v>108.430000305176</v>
      </c>
      <c r="F2668" s="0" t="n">
        <v>106.599998474121</v>
      </c>
      <c r="G2668" s="0" t="n">
        <v>99.203742980957</v>
      </c>
      <c r="H2668" s="0" t="n">
        <v>10586700</v>
      </c>
      <c r="I2668" s="0" t="n">
        <v>4</v>
      </c>
      <c r="J2668" s="0" t="n">
        <v>2.07982419688145</v>
      </c>
      <c r="K2668" s="0" t="n">
        <v>100.116830002149</v>
      </c>
      <c r="L2668" s="0" t="n">
        <v>85.2624180447261</v>
      </c>
      <c r="M2668" s="0" t="n">
        <v>60.618799695357</v>
      </c>
      <c r="N2668" s="0" t="n">
        <v>164.383301683403</v>
      </c>
      <c r="O2668" s="0" t="n">
        <v>33.028619168919</v>
      </c>
      <c r="P2668" s="0" t="n">
        <v>91.4862642923991</v>
      </c>
      <c r="Q2668" s="0" t="n">
        <v>91.0323345184326</v>
      </c>
      <c r="R2668" s="0" t="n">
        <v>18.7700004577637</v>
      </c>
      <c r="S2668" s="0" t="n">
        <v>16.6692812341414</v>
      </c>
      <c r="T2668" s="2" t="n">
        <f aca="false">SUM(D2668:R2668)</f>
        <v>10587771.8221314</v>
      </c>
      <c r="U2668" s="2" t="n">
        <f aca="false">AVERAGE(D2668:R2668)</f>
        <v>705851.454808759</v>
      </c>
      <c r="V2668" s="2" t="n">
        <f aca="false">PRODUCT(D2668:R2668)</f>
        <v>4.73728908511901E+030</v>
      </c>
      <c r="W2668" s="2" t="n">
        <v>0</v>
      </c>
      <c r="X2668" s="2" t="n">
        <v>0</v>
      </c>
      <c r="Y2668" s="2" t="n">
        <v>0</v>
      </c>
      <c r="Z2668" s="2" t="n">
        <v>0</v>
      </c>
    </row>
    <row r="2669" customFormat="false" ht="12.8" hidden="false" customHeight="false" outlineLevel="0" collapsed="false">
      <c r="A2669" s="0" t="n">
        <v>322</v>
      </c>
      <c r="B2669" s="1" t="n">
        <v>44480</v>
      </c>
      <c r="C2669" s="0" t="s">
        <v>32</v>
      </c>
      <c r="D2669" s="0" t="n">
        <v>109.559997558594</v>
      </c>
      <c r="E2669" s="0" t="n">
        <v>109.629997253418</v>
      </c>
      <c r="F2669" s="0" t="n">
        <v>106.919998168945</v>
      </c>
      <c r="G2669" s="0" t="n">
        <v>98.3590621948242</v>
      </c>
      <c r="H2669" s="0" t="n">
        <v>9794800</v>
      </c>
      <c r="I2669" s="0" t="n">
        <v>0</v>
      </c>
      <c r="J2669" s="0" t="n">
        <v>2.17158712553011</v>
      </c>
      <c r="K2669" s="0" t="n">
        <v>100.830519566517</v>
      </c>
      <c r="L2669" s="0" t="n">
        <v>85.3897334242053</v>
      </c>
      <c r="M2669" s="0" t="n">
        <v>59.1002487808439</v>
      </c>
      <c r="N2669" s="0" t="n">
        <v>148.982710321577</v>
      </c>
      <c r="O2669" s="0" t="n">
        <v>37.1725992860943</v>
      </c>
      <c r="P2669" s="0" t="n">
        <v>91.7460942586263</v>
      </c>
      <c r="Q2669" s="0" t="n">
        <v>91.1826307932536</v>
      </c>
      <c r="R2669" s="0" t="n">
        <v>20</v>
      </c>
      <c r="S2669" s="0" t="n">
        <v>21.5362332794433</v>
      </c>
      <c r="T2669" s="2" t="n">
        <f aca="false">SUM(D2669:R2669)</f>
        <v>9795861.04517873</v>
      </c>
      <c r="U2669" s="2" t="n">
        <f aca="false">AVERAGE(D2669:R2669)</f>
        <v>653057.403011916</v>
      </c>
      <c r="V2669" s="2" t="n">
        <f aca="false">PRODUCT(D2669:R2669)</f>
        <v>0</v>
      </c>
      <c r="W2669" s="2" t="n">
        <v>0</v>
      </c>
      <c r="X2669" s="2" t="n">
        <v>0</v>
      </c>
      <c r="Y2669" s="2" t="n">
        <v>0</v>
      </c>
      <c r="Z2669" s="2" t="n">
        <v>0</v>
      </c>
    </row>
    <row r="2670" customFormat="false" ht="12.8" hidden="false" customHeight="false" outlineLevel="0" collapsed="false">
      <c r="A2670" s="0" t="n">
        <v>323</v>
      </c>
      <c r="B2670" s="1" t="n">
        <v>44481</v>
      </c>
      <c r="C2670" s="0" t="s">
        <v>32</v>
      </c>
      <c r="D2670" s="0" t="n">
        <v>106.98999786377</v>
      </c>
      <c r="E2670" s="0" t="n">
        <v>107.580001831055</v>
      </c>
      <c r="F2670" s="0" t="n">
        <v>106.169998168945</v>
      </c>
      <c r="G2670" s="0" t="n">
        <v>98.3774261474609</v>
      </c>
      <c r="H2670" s="0" t="n">
        <v>9085000</v>
      </c>
      <c r="I2670" s="0" t="n">
        <v>1</v>
      </c>
      <c r="J2670" s="0" t="n">
        <v>2.22019865701186</v>
      </c>
      <c r="K2670" s="0" t="n">
        <v>101.330236791694</v>
      </c>
      <c r="L2670" s="0" t="n">
        <v>85.8953659304735</v>
      </c>
      <c r="M2670" s="0" t="n">
        <v>59.1232788309544</v>
      </c>
      <c r="N2670" s="0" t="n">
        <v>118.273470953807</v>
      </c>
      <c r="O2670" s="0" t="n">
        <v>31.7269717293636</v>
      </c>
      <c r="P2670" s="0" t="n">
        <v>92.0141873677572</v>
      </c>
      <c r="Q2670" s="0" t="n">
        <v>91.3733952840169</v>
      </c>
      <c r="R2670" s="0" t="n">
        <v>19.8500003814697</v>
      </c>
      <c r="S2670" s="0" t="n">
        <v>26.0334864212374</v>
      </c>
      <c r="T2670" s="2" t="n">
        <f aca="false">SUM(D2670:R2670)</f>
        <v>9086021.92452994</v>
      </c>
      <c r="U2670" s="2" t="n">
        <f aca="false">AVERAGE(D2670:R2670)</f>
        <v>605734.794968663</v>
      </c>
      <c r="V2670" s="2" t="n">
        <f aca="false">PRODUCT(D2670:R2670)</f>
        <v>7.8146062968208E+029</v>
      </c>
      <c r="W2670" s="2" t="n">
        <v>0</v>
      </c>
      <c r="X2670" s="2" t="n">
        <v>0</v>
      </c>
      <c r="Y2670" s="2" t="n">
        <v>0</v>
      </c>
      <c r="Z2670" s="2" t="n">
        <v>0</v>
      </c>
    </row>
    <row r="2671" customFormat="false" ht="12.8" hidden="false" customHeight="false" outlineLevel="0" collapsed="false">
      <c r="A2671" s="0" t="n">
        <v>324</v>
      </c>
      <c r="B2671" s="1" t="n">
        <v>44482</v>
      </c>
      <c r="C2671" s="0" t="s">
        <v>32</v>
      </c>
      <c r="D2671" s="0" t="n">
        <v>106.769996643066</v>
      </c>
      <c r="E2671" s="0" t="n">
        <v>108.339996337891</v>
      </c>
      <c r="F2671" s="0" t="n">
        <v>106.480003356934</v>
      </c>
      <c r="G2671" s="0" t="n">
        <v>98.9650344848633</v>
      </c>
      <c r="H2671" s="0" t="n">
        <v>9220700</v>
      </c>
      <c r="I2671" s="0" t="n">
        <v>2</v>
      </c>
      <c r="J2671" s="0" t="n">
        <v>2.27985794469477</v>
      </c>
      <c r="K2671" s="0" t="n">
        <v>101.945754927962</v>
      </c>
      <c r="L2671" s="0" t="n">
        <v>86.1566605383469</v>
      </c>
      <c r="M2671" s="0" t="n">
        <v>59.8712331474216</v>
      </c>
      <c r="N2671" s="0" t="n">
        <v>116.713284960364</v>
      </c>
      <c r="O2671" s="0" t="n">
        <v>34.5418348455849</v>
      </c>
      <c r="P2671" s="0" t="n">
        <v>92.3514467875163</v>
      </c>
      <c r="Q2671" s="0" t="n">
        <v>91.5653470357259</v>
      </c>
      <c r="R2671" s="0" t="n">
        <v>18.6399993896484</v>
      </c>
      <c r="S2671" s="0" t="n">
        <v>35.6774892077733</v>
      </c>
      <c r="T2671" s="2" t="n">
        <f aca="false">SUM(D2671:R2671)</f>
        <v>9221726.6204504</v>
      </c>
      <c r="U2671" s="2" t="n">
        <f aca="false">AVERAGE(D2671:R2671)</f>
        <v>614781.774696693</v>
      </c>
      <c r="V2671" s="2" t="n">
        <f aca="false">PRODUCT(D2671:R2671)</f>
        <v>1.71258526617589E+030</v>
      </c>
      <c r="W2671" s="2" t="n">
        <v>0</v>
      </c>
      <c r="X2671" s="2" t="n">
        <v>0</v>
      </c>
      <c r="Y2671" s="2" t="n">
        <v>0</v>
      </c>
      <c r="Z2671" s="2" t="n">
        <v>0</v>
      </c>
    </row>
    <row r="2672" customFormat="false" ht="12.8" hidden="false" customHeight="false" outlineLevel="0" collapsed="false">
      <c r="A2672" s="0" t="n">
        <v>325</v>
      </c>
      <c r="B2672" s="1" t="n">
        <v>44483</v>
      </c>
      <c r="C2672" s="0" t="s">
        <v>32</v>
      </c>
      <c r="D2672" s="0" t="n">
        <v>108.879997253418</v>
      </c>
      <c r="E2672" s="0" t="n">
        <v>109.160003662109</v>
      </c>
      <c r="F2672" s="0" t="n">
        <v>108.110000610352</v>
      </c>
      <c r="G2672" s="0" t="n">
        <v>99.9015121459961</v>
      </c>
      <c r="H2672" s="0" t="n">
        <v>7648600</v>
      </c>
      <c r="I2672" s="0" t="n">
        <v>3</v>
      </c>
      <c r="J2672" s="0" t="n">
        <v>2.37532303542336</v>
      </c>
      <c r="K2672" s="0" t="n">
        <v>102.560490485792</v>
      </c>
      <c r="L2672" s="0" t="n">
        <v>86.5968520435046</v>
      </c>
      <c r="M2672" s="0" t="n">
        <v>61.0463469876288</v>
      </c>
      <c r="N2672" s="0" t="n">
        <v>124.807791542158</v>
      </c>
      <c r="O2672" s="0" t="n">
        <v>37.513274108849</v>
      </c>
      <c r="P2672" s="0" t="n">
        <v>92.7523620605469</v>
      </c>
      <c r="Q2672" s="0" t="n">
        <v>91.72323290507</v>
      </c>
      <c r="R2672" s="0" t="n">
        <v>16.8600006103516</v>
      </c>
      <c r="S2672" s="0" t="n">
        <v>42.9323786312247</v>
      </c>
      <c r="T2672" s="2" t="n">
        <f aca="false">SUM(D2672:R2672)</f>
        <v>7649645.28718745</v>
      </c>
      <c r="U2672" s="2" t="n">
        <f aca="false">AVERAGE(D2672:R2672)</f>
        <v>509976.352479163</v>
      </c>
      <c r="V2672" s="2" t="n">
        <f aca="false">PRODUCT(D2672:R2672)</f>
        <v>2.54745147804302E+030</v>
      </c>
      <c r="W2672" s="2" t="n">
        <v>0</v>
      </c>
      <c r="X2672" s="2" t="n">
        <v>0</v>
      </c>
      <c r="Y2672" s="2" t="n">
        <v>0</v>
      </c>
      <c r="Z2672" s="2" t="n">
        <v>0</v>
      </c>
    </row>
    <row r="2673" customFormat="false" ht="12.8" hidden="false" customHeight="false" outlineLevel="0" collapsed="false">
      <c r="A2673" s="0" t="n">
        <v>326</v>
      </c>
      <c r="B2673" s="1" t="n">
        <v>44484</v>
      </c>
      <c r="C2673" s="0" t="s">
        <v>32</v>
      </c>
      <c r="D2673" s="0" t="n">
        <v>109.769996643066</v>
      </c>
      <c r="E2673" s="0" t="n">
        <v>110.029998779297</v>
      </c>
      <c r="F2673" s="0" t="n">
        <v>109.430000305176</v>
      </c>
      <c r="G2673" s="0" t="n">
        <v>100.636024475098</v>
      </c>
      <c r="H2673" s="0" t="n">
        <v>9968100</v>
      </c>
      <c r="I2673" s="0" t="n">
        <v>4</v>
      </c>
      <c r="J2673" s="0" t="n">
        <v>2.48164198990631</v>
      </c>
      <c r="K2673" s="0" t="n">
        <v>103.107776195084</v>
      </c>
      <c r="L2673" s="0" t="n">
        <v>87.229361408676</v>
      </c>
      <c r="M2673" s="0" t="n">
        <v>61.9504106747122</v>
      </c>
      <c r="N2673" s="0" t="n">
        <v>129.281173481857</v>
      </c>
      <c r="O2673" s="0" t="n">
        <v>40.5727795339647</v>
      </c>
      <c r="P2673" s="0" t="n">
        <v>93.1165529886882</v>
      </c>
      <c r="Q2673" s="0" t="n">
        <v>91.9084590911865</v>
      </c>
      <c r="R2673" s="0" t="n">
        <v>16.2999992370605</v>
      </c>
      <c r="S2673" s="0" t="n">
        <v>40.2218586022399</v>
      </c>
      <c r="T2673" s="2" t="n">
        <f aca="false">SUM(D2673:R2673)</f>
        <v>9969159.8141748</v>
      </c>
      <c r="U2673" s="2" t="n">
        <f aca="false">AVERAGE(D2673:R2673)</f>
        <v>664610.65427832</v>
      </c>
      <c r="V2673" s="2" t="n">
        <f aca="false">PRODUCT(D2673:R2673)</f>
        <v>5.36579958253965E+030</v>
      </c>
      <c r="W2673" s="2" t="n">
        <v>0</v>
      </c>
      <c r="X2673" s="2" t="n">
        <v>0</v>
      </c>
      <c r="Y2673" s="2" t="n">
        <v>0</v>
      </c>
      <c r="Z2673" s="2" t="n">
        <v>0</v>
      </c>
    </row>
    <row r="2674" customFormat="false" ht="12.8" hidden="false" customHeight="false" outlineLevel="0" collapsed="false">
      <c r="A2674" s="0" t="n">
        <v>327</v>
      </c>
      <c r="B2674" s="1" t="n">
        <v>44487</v>
      </c>
      <c r="C2674" s="0" t="s">
        <v>32</v>
      </c>
      <c r="D2674" s="0" t="n">
        <v>110.220001220703</v>
      </c>
      <c r="E2674" s="0" t="n">
        <v>110.410003662109</v>
      </c>
      <c r="F2674" s="0" t="n">
        <v>108.959999084473</v>
      </c>
      <c r="G2674" s="0" t="n">
        <v>100.590118408203</v>
      </c>
      <c r="H2674" s="0" t="n">
        <v>10677400</v>
      </c>
      <c r="I2674" s="0" t="n">
        <v>0</v>
      </c>
      <c r="J2674" s="0" t="n">
        <v>2.53299747324004</v>
      </c>
      <c r="K2674" s="0" t="n">
        <v>103.147923689228</v>
      </c>
      <c r="L2674" s="0" t="n">
        <v>88.5462085434377</v>
      </c>
      <c r="M2674" s="0" t="n">
        <v>61.8575914168135</v>
      </c>
      <c r="N2674" s="0" t="n">
        <v>118.901626769974</v>
      </c>
      <c r="O2674" s="0" t="n">
        <v>36.7073203198515</v>
      </c>
      <c r="P2674" s="0" t="n">
        <v>93.4859464009603</v>
      </c>
      <c r="Q2674" s="0" t="n">
        <v>92.0923161824544</v>
      </c>
      <c r="R2674" s="0" t="n">
        <v>16.3099994659424</v>
      </c>
      <c r="S2674" s="0" t="n">
        <v>25.0965977056585</v>
      </c>
      <c r="T2674" s="2" t="n">
        <f aca="false">SUM(D2674:R2674)</f>
        <v>10678443.7620526</v>
      </c>
      <c r="U2674" s="2" t="n">
        <f aca="false">AVERAGE(D2674:R2674)</f>
        <v>711896.250803509</v>
      </c>
      <c r="V2674" s="2" t="n">
        <f aca="false">PRODUCT(D2674:R2674)</f>
        <v>0</v>
      </c>
      <c r="W2674" s="2" t="n">
        <v>0</v>
      </c>
      <c r="X2674" s="2" t="n">
        <v>0</v>
      </c>
      <c r="Y2674" s="2" t="n">
        <v>0</v>
      </c>
      <c r="Z2674" s="2" t="n">
        <v>0</v>
      </c>
    </row>
    <row r="2675" customFormat="false" ht="12.8" hidden="false" customHeight="false" outlineLevel="0" collapsed="false">
      <c r="A2675" s="0" t="n">
        <v>328</v>
      </c>
      <c r="B2675" s="1" t="n">
        <v>44488</v>
      </c>
      <c r="C2675" s="0" t="s">
        <v>32</v>
      </c>
      <c r="D2675" s="0" t="n">
        <v>110.160003662109</v>
      </c>
      <c r="E2675" s="0" t="n">
        <v>111.699996948242</v>
      </c>
      <c r="F2675" s="0" t="n">
        <v>109.800003051758</v>
      </c>
      <c r="G2675" s="0" t="n">
        <v>102.554916381836</v>
      </c>
      <c r="H2675" s="0" t="n">
        <v>10362800</v>
      </c>
      <c r="I2675" s="0" t="n">
        <v>1</v>
      </c>
      <c r="J2675" s="0" t="n">
        <v>2.70110320339826</v>
      </c>
      <c r="K2675" s="0" t="n">
        <v>103.260691209538</v>
      </c>
      <c r="L2675" s="0" t="n">
        <v>89.9804876845053</v>
      </c>
      <c r="M2675" s="0" t="n">
        <v>64.2304837958878</v>
      </c>
      <c r="N2675" s="0" t="n">
        <v>130.269287491856</v>
      </c>
      <c r="O2675" s="0" t="n">
        <v>41.4324031641939</v>
      </c>
      <c r="P2675" s="0" t="n">
        <v>93.9339932759603</v>
      </c>
      <c r="Q2675" s="0" t="n">
        <v>92.2773640950521</v>
      </c>
      <c r="R2675" s="0" t="n">
        <v>15.6999998092651</v>
      </c>
      <c r="S2675" s="0" t="n">
        <v>45.607195556644</v>
      </c>
      <c r="T2675" s="2" t="n">
        <f aca="false">SUM(D2675:R2675)</f>
        <v>10363869.0007338</v>
      </c>
      <c r="U2675" s="2" t="n">
        <f aca="false">AVERAGE(D2675:R2675)</f>
        <v>690924.600048918</v>
      </c>
      <c r="V2675" s="2" t="n">
        <f aca="false">PRODUCT(D2675:R2675)</f>
        <v>1.70011607063308E+030</v>
      </c>
      <c r="W2675" s="2" t="n">
        <v>0</v>
      </c>
      <c r="X2675" s="2" t="n">
        <v>0</v>
      </c>
      <c r="Y2675" s="2" t="n">
        <v>0</v>
      </c>
      <c r="Z2675" s="2" t="n">
        <v>0</v>
      </c>
    </row>
    <row r="2676" customFormat="false" ht="12.8" hidden="false" customHeight="false" outlineLevel="0" collapsed="false">
      <c r="A2676" s="0" t="n">
        <v>329</v>
      </c>
      <c r="B2676" s="1" t="n">
        <v>44489</v>
      </c>
      <c r="C2676" s="0" t="s">
        <v>32</v>
      </c>
      <c r="D2676" s="0" t="n">
        <v>111.089996337891</v>
      </c>
      <c r="E2676" s="0" t="n">
        <v>113.169998168945</v>
      </c>
      <c r="F2676" s="0" t="n">
        <v>110.779998779297</v>
      </c>
      <c r="G2676" s="0" t="n">
        <v>103.895385742188</v>
      </c>
      <c r="H2676" s="0" t="n">
        <v>10811400</v>
      </c>
      <c r="I2676" s="0" t="n">
        <v>2</v>
      </c>
      <c r="J2676" s="0" t="n">
        <v>2.90896019789901</v>
      </c>
      <c r="K2676" s="0" t="n">
        <v>103.879377250926</v>
      </c>
      <c r="L2676" s="0" t="n">
        <v>90.7867375562025</v>
      </c>
      <c r="M2676" s="0" t="n">
        <v>65.7349536766002</v>
      </c>
      <c r="N2676" s="0" t="n">
        <v>139.32415474564</v>
      </c>
      <c r="O2676" s="0" t="n">
        <v>46.314505135924</v>
      </c>
      <c r="P2676" s="0" t="n">
        <v>94.4472272237142</v>
      </c>
      <c r="Q2676" s="0" t="n">
        <v>92.4898863474528</v>
      </c>
      <c r="R2676" s="0" t="n">
        <v>15.4899997711182</v>
      </c>
      <c r="S2676" s="0" t="n">
        <v>34.2883592457794</v>
      </c>
      <c r="T2676" s="2" t="n">
        <f aca="false">SUM(D2676:R2676)</f>
        <v>10812492.3111809</v>
      </c>
      <c r="U2676" s="2" t="n">
        <f aca="false">AVERAGE(D2676:R2676)</f>
        <v>720832.820745396</v>
      </c>
      <c r="V2676" s="2" t="n">
        <f aca="false">PRODUCT(D2676:R2676)</f>
        <v>4.92651728222864E+030</v>
      </c>
      <c r="W2676" s="2" t="n">
        <v>0</v>
      </c>
      <c r="X2676" s="2" t="n">
        <v>0</v>
      </c>
      <c r="Y2676" s="2" t="n">
        <v>0</v>
      </c>
      <c r="Z2676" s="2" t="n">
        <v>0</v>
      </c>
    </row>
    <row r="2677" customFormat="false" ht="12.8" hidden="false" customHeight="false" outlineLevel="0" collapsed="false">
      <c r="A2677" s="0" t="n">
        <v>330</v>
      </c>
      <c r="B2677" s="1" t="n">
        <v>44490</v>
      </c>
      <c r="C2677" s="0" t="s">
        <v>32</v>
      </c>
      <c r="D2677" s="0" t="n">
        <v>112.709999084473</v>
      </c>
      <c r="E2677" s="0" t="n">
        <v>112.809997558594</v>
      </c>
      <c r="F2677" s="0" t="n">
        <v>110.870002746582</v>
      </c>
      <c r="G2677" s="0" t="n">
        <v>102.591621398926</v>
      </c>
      <c r="H2677" s="0" t="n">
        <v>9372600</v>
      </c>
      <c r="I2677" s="0" t="n">
        <v>3</v>
      </c>
      <c r="J2677" s="0" t="n">
        <v>2.93465658275591</v>
      </c>
      <c r="K2677" s="0" t="n">
        <v>104.28620381454</v>
      </c>
      <c r="L2677" s="0" t="n">
        <v>91.4522834291124</v>
      </c>
      <c r="M2677" s="0" t="n">
        <v>63.0660580959649</v>
      </c>
      <c r="N2677" s="0" t="n">
        <v>123.800968241998</v>
      </c>
      <c r="O2677" s="0" t="n">
        <v>46.314505135924</v>
      </c>
      <c r="P2677" s="0" t="n">
        <v>94.9289380391439</v>
      </c>
      <c r="Q2677" s="0" t="n">
        <v>92.6720731099447</v>
      </c>
      <c r="R2677" s="0" t="n">
        <v>15.0100002288818</v>
      </c>
      <c r="S2677" s="0" t="n">
        <v>101.005447646075</v>
      </c>
      <c r="T2677" s="2" t="n">
        <f aca="false">SUM(D2677:R2677)</f>
        <v>9373676.44730747</v>
      </c>
      <c r="U2677" s="2" t="n">
        <f aca="false">AVERAGE(D2677:R2677)</f>
        <v>624911.763153831</v>
      </c>
      <c r="V2677" s="2" t="n">
        <f aca="false">PRODUCT(D2677:R2677)</f>
        <v>5.43451736034166E+030</v>
      </c>
      <c r="W2677" s="2" t="n">
        <v>0</v>
      </c>
      <c r="X2677" s="2" t="n">
        <v>0</v>
      </c>
      <c r="Y2677" s="2" t="n">
        <v>0</v>
      </c>
      <c r="Z2677" s="2" t="n">
        <v>0</v>
      </c>
    </row>
    <row r="2678" customFormat="false" ht="12.8" hidden="false" customHeight="false" outlineLevel="0" collapsed="false">
      <c r="A2678" s="0" t="n">
        <v>331</v>
      </c>
      <c r="B2678" s="1" t="n">
        <v>44491</v>
      </c>
      <c r="C2678" s="0" t="s">
        <v>32</v>
      </c>
      <c r="D2678" s="0" t="n">
        <v>112.220001220703</v>
      </c>
      <c r="E2678" s="0" t="n">
        <v>112.879997253418</v>
      </c>
      <c r="F2678" s="0" t="n">
        <v>111.449996948242</v>
      </c>
      <c r="G2678" s="0" t="n">
        <v>103.564849853516</v>
      </c>
      <c r="H2678" s="0" t="n">
        <v>8673800</v>
      </c>
      <c r="I2678" s="0" t="n">
        <v>4</v>
      </c>
      <c r="J2678" s="0" t="n">
        <v>2.99898215606972</v>
      </c>
      <c r="K2678" s="0" t="n">
        <v>104.777912504688</v>
      </c>
      <c r="L2678" s="0" t="n">
        <v>92.0806904005857</v>
      </c>
      <c r="M2678" s="0" t="n">
        <v>64.18883288442</v>
      </c>
      <c r="N2678" s="0" t="n">
        <v>123.203615525045</v>
      </c>
      <c r="O2678" s="0" t="n">
        <v>46.5569130645867</v>
      </c>
      <c r="P2678" s="0" t="n">
        <v>95.4409477233887</v>
      </c>
      <c r="Q2678" s="0" t="n">
        <v>92.8494932810466</v>
      </c>
      <c r="R2678" s="0" t="n">
        <v>15.4300003051758</v>
      </c>
      <c r="S2678" s="0" t="n">
        <v>110.005284330658</v>
      </c>
      <c r="T2678" s="2" t="n">
        <f aca="false">SUM(D2678:R2678)</f>
        <v>8674881.64223312</v>
      </c>
      <c r="U2678" s="2" t="n">
        <f aca="false">AVERAGE(D2678:R2678)</f>
        <v>578325.442815541</v>
      </c>
      <c r="V2678" s="2" t="n">
        <f aca="false">PRODUCT(D2678:R2678)</f>
        <v>7.38939037216333E+030</v>
      </c>
      <c r="W2678" s="2" t="n">
        <v>0</v>
      </c>
      <c r="X2678" s="2" t="n">
        <v>0</v>
      </c>
      <c r="Y2678" s="2" t="n">
        <v>0</v>
      </c>
      <c r="Z2678" s="2" t="n">
        <v>0</v>
      </c>
    </row>
    <row r="2679" customFormat="false" ht="12.8" hidden="false" customHeight="false" outlineLevel="0" collapsed="false">
      <c r="A2679" s="0" t="n">
        <v>332</v>
      </c>
      <c r="B2679" s="1" t="n">
        <v>44494</v>
      </c>
      <c r="C2679" s="0" t="s">
        <v>32</v>
      </c>
      <c r="D2679" s="0" t="n">
        <v>113.529998779297</v>
      </c>
      <c r="E2679" s="0" t="n">
        <v>114.349998474121</v>
      </c>
      <c r="F2679" s="0" t="n">
        <v>113.300003051758</v>
      </c>
      <c r="G2679" s="0" t="n">
        <v>104.528877258301</v>
      </c>
      <c r="H2679" s="0" t="n">
        <v>9579800</v>
      </c>
      <c r="I2679" s="0" t="n">
        <v>0</v>
      </c>
      <c r="J2679" s="0" t="n">
        <v>3.09210572122926</v>
      </c>
      <c r="K2679" s="0" t="n">
        <v>105.554618060408</v>
      </c>
      <c r="L2679" s="0" t="n">
        <v>92.3029075743575</v>
      </c>
      <c r="M2679" s="0" t="n">
        <v>65.2706684466027</v>
      </c>
      <c r="N2679" s="0" t="n">
        <v>134.077405688084</v>
      </c>
      <c r="O2679" s="0" t="n">
        <v>51.4754570347551</v>
      </c>
      <c r="P2679" s="0" t="n">
        <v>95.9269432067871</v>
      </c>
      <c r="Q2679" s="0" t="n">
        <v>93.0544556935628</v>
      </c>
      <c r="R2679" s="0" t="n">
        <v>15.2399997711182</v>
      </c>
      <c r="S2679" s="0" t="n">
        <v>22.7417586195789</v>
      </c>
      <c r="T2679" s="2" t="n">
        <f aca="false">SUM(D2679:R2679)</f>
        <v>9580901.70343876</v>
      </c>
      <c r="U2679" s="2" t="n">
        <f aca="false">AVERAGE(D2679:R2679)</f>
        <v>638726.780229251</v>
      </c>
      <c r="V2679" s="2" t="n">
        <f aca="false">PRODUCT(D2679:R2679)</f>
        <v>0</v>
      </c>
      <c r="W2679" s="2" t="n">
        <v>0</v>
      </c>
      <c r="X2679" s="2" t="n">
        <v>0</v>
      </c>
      <c r="Y2679" s="2" t="n">
        <v>0</v>
      </c>
      <c r="Z2679" s="2" t="n">
        <v>0</v>
      </c>
    </row>
    <row r="2680" customFormat="false" ht="12.8" hidden="false" customHeight="false" outlineLevel="0" collapsed="false">
      <c r="A2680" s="0" t="n">
        <v>333</v>
      </c>
      <c r="B2680" s="1" t="n">
        <v>44495</v>
      </c>
      <c r="C2680" s="0" t="s">
        <v>32</v>
      </c>
      <c r="D2680" s="0" t="n">
        <v>113.980003356934</v>
      </c>
      <c r="E2680" s="0" t="n">
        <v>114.599998474121</v>
      </c>
      <c r="F2680" s="0" t="n">
        <v>113.51000213623</v>
      </c>
      <c r="G2680" s="0" t="n">
        <v>104.758422851563</v>
      </c>
      <c r="H2680" s="0" t="n">
        <v>7463000</v>
      </c>
      <c r="I2680" s="0" t="n">
        <v>1</v>
      </c>
      <c r="J2680" s="0" t="n">
        <v>3.14813943674289</v>
      </c>
      <c r="K2680" s="0" t="n">
        <v>106.249116868119</v>
      </c>
      <c r="L2680" s="0" t="n">
        <v>92.5944774922325</v>
      </c>
      <c r="M2680" s="0" t="n">
        <v>65.5271890850316</v>
      </c>
      <c r="N2680" s="0" t="n">
        <v>128.473989140685</v>
      </c>
      <c r="O2680" s="0" t="n">
        <v>52.2739779021511</v>
      </c>
      <c r="P2680" s="0" t="n">
        <v>96.4747596740723</v>
      </c>
      <c r="Q2680" s="0" t="n">
        <v>93.2659614562988</v>
      </c>
      <c r="R2680" s="0" t="n">
        <v>15.9799995422363</v>
      </c>
      <c r="S2680" s="0" t="n">
        <v>20.6071873291663</v>
      </c>
      <c r="T2680" s="2" t="n">
        <f aca="false">SUM(D2680:R2680)</f>
        <v>7464101.83603742</v>
      </c>
      <c r="U2680" s="2" t="n">
        <f aca="false">AVERAGE(D2680:R2680)</f>
        <v>497606.789069161</v>
      </c>
      <c r="V2680" s="2" t="n">
        <f aca="false">PRODUCT(D2680:R2680)</f>
        <v>2.27169547751227E+030</v>
      </c>
      <c r="W2680" s="2" t="n">
        <v>0</v>
      </c>
      <c r="X2680" s="2" t="n">
        <v>0</v>
      </c>
      <c r="Y2680" s="2" t="n">
        <v>0</v>
      </c>
      <c r="Z2680" s="2" t="n">
        <v>0</v>
      </c>
    </row>
    <row r="2681" customFormat="false" ht="12.8" hidden="false" customHeight="false" outlineLevel="0" collapsed="false">
      <c r="A2681" s="0" t="n">
        <v>334</v>
      </c>
      <c r="B2681" s="1" t="n">
        <v>44496</v>
      </c>
      <c r="C2681" s="0" t="s">
        <v>32</v>
      </c>
      <c r="D2681" s="0" t="n">
        <v>113.220001220703</v>
      </c>
      <c r="E2681" s="0" t="n">
        <v>113.580001831055</v>
      </c>
      <c r="F2681" s="0" t="n">
        <v>111.650001525879</v>
      </c>
      <c r="G2681" s="0" t="n">
        <v>102.89461517334</v>
      </c>
      <c r="H2681" s="0" t="n">
        <v>9096100</v>
      </c>
      <c r="I2681" s="0" t="n">
        <v>2</v>
      </c>
      <c r="J2681" s="0" t="n">
        <v>3.00748444822166</v>
      </c>
      <c r="K2681" s="0" t="n">
        <v>106.46470549445</v>
      </c>
      <c r="L2681" s="0" t="n">
        <v>93.1813333239092</v>
      </c>
      <c r="M2681" s="0" t="n">
        <v>61.6992819675809</v>
      </c>
      <c r="N2681" s="0" t="n">
        <v>98.9889708302485</v>
      </c>
      <c r="O2681" s="0" t="n">
        <v>34.6512914809322</v>
      </c>
      <c r="P2681" s="0" t="n">
        <v>96.898016611735</v>
      </c>
      <c r="Q2681" s="0" t="n">
        <v>93.4317582448324</v>
      </c>
      <c r="R2681" s="0" t="n">
        <v>16.9799995422363</v>
      </c>
      <c r="S2681" s="0" t="n">
        <v>145.286207318266</v>
      </c>
      <c r="T2681" s="2" t="n">
        <f aca="false">SUM(D2681:R2681)</f>
        <v>9097148.6474617</v>
      </c>
      <c r="U2681" s="2" t="n">
        <f aca="false">AVERAGE(D2681:R2681)</f>
        <v>606476.576497446</v>
      </c>
      <c r="V2681" s="2" t="n">
        <f aca="false">PRODUCT(D2681:R2681)</f>
        <v>2.60875338159167E+030</v>
      </c>
      <c r="W2681" s="2" t="n">
        <v>0</v>
      </c>
      <c r="X2681" s="2" t="n">
        <v>0</v>
      </c>
      <c r="Y2681" s="2" t="n">
        <v>0</v>
      </c>
      <c r="Z2681" s="2" t="n">
        <v>0</v>
      </c>
    </row>
    <row r="2682" customFormat="false" ht="12.8" hidden="false" customHeight="false" outlineLevel="0" collapsed="false">
      <c r="A2682" s="0" t="n">
        <v>0</v>
      </c>
      <c r="B2682" s="1" t="n">
        <v>44013</v>
      </c>
      <c r="C2682" s="0" t="s">
        <v>33</v>
      </c>
      <c r="D2682" s="0" t="n">
        <v>112.819999694824</v>
      </c>
      <c r="E2682" s="0" t="n">
        <v>115.599998474121</v>
      </c>
      <c r="F2682" s="0" t="n">
        <v>112.290000915527</v>
      </c>
      <c r="G2682" s="0" t="n">
        <v>113.01000213623</v>
      </c>
      <c r="H2682" s="0" t="n">
        <v>11930900</v>
      </c>
      <c r="I2682" s="0" t="n">
        <v>2</v>
      </c>
      <c r="J2682" s="0" t="n">
        <v>-0.969961212420557</v>
      </c>
      <c r="K2682" s="0" t="n">
        <v>127.251142975671</v>
      </c>
      <c r="L2682" s="0" t="n">
        <v>106.444856932776</v>
      </c>
      <c r="M2682" s="0" t="n">
        <v>49.2356922766324</v>
      </c>
      <c r="N2682" s="0" t="n">
        <v>-76.9578023257909</v>
      </c>
      <c r="O2682" s="0" t="n">
        <v>1.55946771370924</v>
      </c>
      <c r="P2682" s="0" t="n">
        <v>117.631999715169</v>
      </c>
      <c r="Q2682" s="0" t="n">
        <v>111.379166412354</v>
      </c>
      <c r="R2682" s="0" t="n">
        <v>28.6200008392334</v>
      </c>
      <c r="S2682" s="0" t="n">
        <v>53.0677698498243</v>
      </c>
      <c r="T2682" s="2" t="n">
        <f aca="false">SUM(D2682:R2682)</f>
        <v>11931819.9145645</v>
      </c>
      <c r="U2682" s="2" t="n">
        <f aca="false">AVERAGE(D2682:R2682)</f>
        <v>795454.66097097</v>
      </c>
      <c r="V2682" s="2" t="n">
        <f aca="false">PRODUCT(D2682:R2682)</f>
        <v>1.14961921345897E+029</v>
      </c>
      <c r="W2682" s="2" t="n">
        <v>0</v>
      </c>
      <c r="X2682" s="2" t="n">
        <v>0</v>
      </c>
      <c r="Y2682" s="2" t="n">
        <v>0</v>
      </c>
      <c r="Z2682" s="2" t="n">
        <v>0</v>
      </c>
    </row>
    <row r="2683" customFormat="false" ht="12.8" hidden="false" customHeight="false" outlineLevel="0" collapsed="false">
      <c r="A2683" s="0" t="n">
        <v>1</v>
      </c>
      <c r="B2683" s="1" t="n">
        <v>44014</v>
      </c>
      <c r="C2683" s="0" t="s">
        <v>33</v>
      </c>
      <c r="D2683" s="0" t="n">
        <v>115</v>
      </c>
      <c r="E2683" s="0" t="n">
        <v>115.099998474121</v>
      </c>
      <c r="F2683" s="0" t="n">
        <v>112</v>
      </c>
      <c r="G2683" s="0" t="n">
        <v>112.180000305176</v>
      </c>
      <c r="H2683" s="0" t="n">
        <v>10312000</v>
      </c>
      <c r="I2683" s="0" t="n">
        <v>3</v>
      </c>
      <c r="J2683" s="0" t="n">
        <v>-1.02189850050945</v>
      </c>
      <c r="K2683" s="0" t="n">
        <v>126.350342062912</v>
      </c>
      <c r="L2683" s="0" t="n">
        <v>106.194657631913</v>
      </c>
      <c r="M2683" s="0" t="n">
        <v>48.6788001829492</v>
      </c>
      <c r="N2683" s="0" t="n">
        <v>-80.8398094981942</v>
      </c>
      <c r="O2683" s="0" t="n">
        <v>2.51333419625966</v>
      </c>
      <c r="P2683" s="0" t="n">
        <v>117.373999786377</v>
      </c>
      <c r="Q2683" s="0" t="n">
        <v>111.561499786377</v>
      </c>
      <c r="R2683" s="0" t="n">
        <v>27.6800003051758</v>
      </c>
      <c r="S2683" s="0" t="n">
        <v>6.83905236096013</v>
      </c>
      <c r="T2683" s="2" t="n">
        <f aca="false">SUM(D2683:R2683)</f>
        <v>10312915.7709247</v>
      </c>
      <c r="U2683" s="2" t="n">
        <f aca="false">AVERAGE(D2683:R2683)</f>
        <v>687527.718061649</v>
      </c>
      <c r="V2683" s="2" t="n">
        <f aca="false">PRODUCT(D2683:R2683)</f>
        <v>2.52886331246633E+029</v>
      </c>
      <c r="W2683" s="2" t="n">
        <v>0</v>
      </c>
      <c r="X2683" s="2" t="n">
        <v>0</v>
      </c>
      <c r="Y2683" s="2" t="n">
        <v>0</v>
      </c>
      <c r="Z2683" s="2" t="n">
        <v>0</v>
      </c>
    </row>
    <row r="2684" customFormat="false" ht="12.8" hidden="false" customHeight="false" outlineLevel="0" collapsed="false">
      <c r="A2684" s="0" t="n">
        <v>2</v>
      </c>
      <c r="B2684" s="1" t="n">
        <v>44018</v>
      </c>
      <c r="C2684" s="0" t="s">
        <v>33</v>
      </c>
      <c r="D2684" s="0" t="n">
        <v>113.830001831055</v>
      </c>
      <c r="E2684" s="0" t="n">
        <v>114.529998779297</v>
      </c>
      <c r="F2684" s="0" t="n">
        <v>112.900001525879</v>
      </c>
      <c r="G2684" s="0" t="n">
        <v>114.430000305176</v>
      </c>
      <c r="H2684" s="0" t="n">
        <v>11933400</v>
      </c>
      <c r="I2684" s="0" t="n">
        <v>0</v>
      </c>
      <c r="J2684" s="0" t="n">
        <v>-0.871457361541971</v>
      </c>
      <c r="K2684" s="0" t="n">
        <v>125.013683486073</v>
      </c>
      <c r="L2684" s="0" t="n">
        <v>106.492316269786</v>
      </c>
      <c r="M2684" s="0" t="n">
        <v>50.2566045527014</v>
      </c>
      <c r="N2684" s="0" t="n">
        <v>-60.5868822274172</v>
      </c>
      <c r="O2684" s="0" t="n">
        <v>2.51333419625965</v>
      </c>
      <c r="P2684" s="0" t="n">
        <v>117.260666402181</v>
      </c>
      <c r="Q2684" s="0" t="n">
        <v>111.784166463216</v>
      </c>
      <c r="R2684" s="0" t="n">
        <v>27.9400005340576</v>
      </c>
      <c r="S2684" s="0" t="n">
        <v>21.8699332165554</v>
      </c>
      <c r="T2684" s="2" t="n">
        <f aca="false">SUM(D2684:R2684)</f>
        <v>11934335.4924348</v>
      </c>
      <c r="U2684" s="2" t="n">
        <f aca="false">AVERAGE(D2684:R2684)</f>
        <v>795622.366162317</v>
      </c>
      <c r="V2684" s="2" t="n">
        <f aca="false">PRODUCT(D2684:R2684)</f>
        <v>0</v>
      </c>
      <c r="W2684" s="2" t="n">
        <v>0</v>
      </c>
      <c r="X2684" s="2" t="n">
        <v>0</v>
      </c>
      <c r="Y2684" s="2" t="n">
        <v>0</v>
      </c>
      <c r="Z2684" s="2" t="n">
        <v>0</v>
      </c>
    </row>
    <row r="2685" customFormat="false" ht="12.8" hidden="false" customHeight="false" outlineLevel="0" collapsed="false">
      <c r="A2685" s="0" t="n">
        <v>3</v>
      </c>
      <c r="B2685" s="1" t="n">
        <v>44019</v>
      </c>
      <c r="C2685" s="0" t="s">
        <v>33</v>
      </c>
      <c r="D2685" s="0" t="n">
        <v>113.629997253418</v>
      </c>
      <c r="E2685" s="0" t="n">
        <v>115.080001831055</v>
      </c>
      <c r="F2685" s="0" t="n">
        <v>112.610000610352</v>
      </c>
      <c r="G2685" s="0" t="n">
        <v>113.629997253418</v>
      </c>
      <c r="H2685" s="0" t="n">
        <v>10836500</v>
      </c>
      <c r="I2685" s="0" t="n">
        <v>1</v>
      </c>
      <c r="J2685" s="0" t="n">
        <v>-0.807477141561876</v>
      </c>
      <c r="K2685" s="0" t="n">
        <v>122.605408715511</v>
      </c>
      <c r="L2685" s="0" t="n">
        <v>107.53559088776</v>
      </c>
      <c r="M2685" s="0" t="n">
        <v>49.6946536105732</v>
      </c>
      <c r="N2685" s="0" t="n">
        <v>-59.9430775793986</v>
      </c>
      <c r="O2685" s="0" t="n">
        <v>0.404892325433905</v>
      </c>
      <c r="P2685" s="0" t="n">
        <v>117.114333089193</v>
      </c>
      <c r="Q2685" s="0" t="n">
        <v>111.936333084106</v>
      </c>
      <c r="R2685" s="0" t="n">
        <v>29.4300003051758</v>
      </c>
      <c r="S2685" s="0" t="n">
        <v>61.1187294280854</v>
      </c>
      <c r="T2685" s="2" t="n">
        <f aca="false">SUM(D2685:R2685)</f>
        <v>10837433.9206542</v>
      </c>
      <c r="U2685" s="2" t="n">
        <f aca="false">AVERAGE(D2685:R2685)</f>
        <v>722495.594710283</v>
      </c>
      <c r="V2685" s="2" t="n">
        <f aca="false">PRODUCT(D2685:R2685)</f>
        <v>8.98263146883674E+027</v>
      </c>
      <c r="W2685" s="2" t="n">
        <v>0</v>
      </c>
      <c r="X2685" s="2" t="n">
        <v>0</v>
      </c>
      <c r="Y2685" s="2" t="n">
        <v>0</v>
      </c>
      <c r="Z2685" s="2" t="n">
        <v>0</v>
      </c>
    </row>
    <row r="2686" customFormat="false" ht="12.8" hidden="false" customHeight="false" outlineLevel="0" collapsed="false">
      <c r="A2686" s="0" t="n">
        <v>4</v>
      </c>
      <c r="B2686" s="1" t="n">
        <v>44020</v>
      </c>
      <c r="C2686" s="0" t="s">
        <v>33</v>
      </c>
      <c r="D2686" s="0" t="n">
        <v>113.480003356934</v>
      </c>
      <c r="E2686" s="0" t="n">
        <v>117.129997253418</v>
      </c>
      <c r="F2686" s="0" t="n">
        <v>112.809997558594</v>
      </c>
      <c r="G2686" s="0" t="n">
        <v>116.660003662109</v>
      </c>
      <c r="H2686" s="0" t="n">
        <v>13629500</v>
      </c>
      <c r="I2686" s="0" t="n">
        <v>2</v>
      </c>
      <c r="J2686" s="0" t="n">
        <v>-0.506438256934715</v>
      </c>
      <c r="K2686" s="0" t="n">
        <v>121.063606404915</v>
      </c>
      <c r="L2686" s="0" t="n">
        <v>108.354393625603</v>
      </c>
      <c r="M2686" s="0" t="n">
        <v>51.8060647586355</v>
      </c>
      <c r="N2686" s="0" t="n">
        <v>-25.9372432956705</v>
      </c>
      <c r="O2686" s="0" t="n">
        <v>7.19980041285818</v>
      </c>
      <c r="P2686" s="0" t="n">
        <v>116.971333312988</v>
      </c>
      <c r="Q2686" s="0" t="n">
        <v>112.155666478475</v>
      </c>
      <c r="R2686" s="0" t="n">
        <v>28.0799999237061</v>
      </c>
      <c r="S2686" s="0" t="n">
        <v>19.1259362986027</v>
      </c>
      <c r="T2686" s="2" t="n">
        <f aca="false">SUM(D2686:R2686)</f>
        <v>13630481.2671852</v>
      </c>
      <c r="U2686" s="2" t="n">
        <f aca="false">AVERAGE(D2686:R2686)</f>
        <v>908698.75114568</v>
      </c>
      <c r="V2686" s="2" t="n">
        <f aca="false">PRODUCT(D2686:R2686)</f>
        <v>1.1289540013946E+029</v>
      </c>
      <c r="W2686" s="2" t="n">
        <v>0</v>
      </c>
      <c r="X2686" s="2" t="n">
        <v>0</v>
      </c>
      <c r="Y2686" s="2" t="n">
        <v>0</v>
      </c>
      <c r="Z2686" s="2" t="n">
        <v>0</v>
      </c>
    </row>
    <row r="2687" customFormat="false" ht="12.8" hidden="false" customHeight="false" outlineLevel="0" collapsed="false">
      <c r="A2687" s="0" t="n">
        <v>5</v>
      </c>
      <c r="B2687" s="1" t="n">
        <v>44021</v>
      </c>
      <c r="C2687" s="0" t="s">
        <v>33</v>
      </c>
      <c r="D2687" s="0" t="n">
        <v>116.51000213623</v>
      </c>
      <c r="E2687" s="0" t="n">
        <v>117.849998474121</v>
      </c>
      <c r="F2687" s="0" t="n">
        <v>115.379997253418</v>
      </c>
      <c r="G2687" s="0" t="n">
        <v>116.809997558594</v>
      </c>
      <c r="H2687" s="0" t="n">
        <v>13582900</v>
      </c>
      <c r="I2687" s="0" t="n">
        <v>3</v>
      </c>
      <c r="J2687" s="0" t="n">
        <v>-0.252844879721707</v>
      </c>
      <c r="K2687" s="0" t="n">
        <v>119.84938837384</v>
      </c>
      <c r="L2687" s="0" t="n">
        <v>109.031611382019</v>
      </c>
      <c r="M2687" s="0" t="n">
        <v>51.9094293741974</v>
      </c>
      <c r="N2687" s="0" t="n">
        <v>-1.93033827351545</v>
      </c>
      <c r="O2687" s="0" t="n">
        <v>9.76571626259011</v>
      </c>
      <c r="P2687" s="0" t="n">
        <v>116.813999938965</v>
      </c>
      <c r="Q2687" s="0" t="n">
        <v>112.335333124797</v>
      </c>
      <c r="R2687" s="0" t="n">
        <v>29.2600002288818</v>
      </c>
      <c r="S2687" s="0" t="n">
        <v>38.6907079813483</v>
      </c>
      <c r="T2687" s="2" t="n">
        <f aca="false">SUM(D2687:R2687)</f>
        <v>13583916.332291</v>
      </c>
      <c r="U2687" s="2" t="n">
        <f aca="false">AVERAGE(D2687:R2687)</f>
        <v>905594.42215273</v>
      </c>
      <c r="V2687" s="2" t="n">
        <f aca="false">PRODUCT(D2687:R2687)</f>
        <v>9.36114303214653E+027</v>
      </c>
      <c r="W2687" s="2" t="n">
        <v>0</v>
      </c>
      <c r="X2687" s="2" t="n">
        <v>0</v>
      </c>
      <c r="Y2687" s="2" t="n">
        <v>0</v>
      </c>
      <c r="Z2687" s="2" t="n">
        <v>0</v>
      </c>
    </row>
    <row r="2688" customFormat="false" ht="12.8" hidden="false" customHeight="false" outlineLevel="0" collapsed="false">
      <c r="A2688" s="0" t="n">
        <v>6</v>
      </c>
      <c r="B2688" s="1" t="n">
        <v>44022</v>
      </c>
      <c r="C2688" s="0" t="s">
        <v>33</v>
      </c>
      <c r="D2688" s="0" t="n">
        <v>116.830001831055</v>
      </c>
      <c r="E2688" s="0" t="n">
        <v>119.440002441406</v>
      </c>
      <c r="F2688" s="0" t="n">
        <v>116.209999084473</v>
      </c>
      <c r="G2688" s="0" t="n">
        <v>119.339996337891</v>
      </c>
      <c r="H2688" s="0" t="n">
        <v>14207900</v>
      </c>
      <c r="I2688" s="0" t="n">
        <v>4</v>
      </c>
      <c r="J2688" s="0" t="n">
        <v>0.150544077750595</v>
      </c>
      <c r="K2688" s="0" t="n">
        <v>120.533516940965</v>
      </c>
      <c r="L2688" s="0" t="n">
        <v>109.017482509719</v>
      </c>
      <c r="M2688" s="0" t="n">
        <v>53.6442443023448</v>
      </c>
      <c r="N2688" s="0" t="n">
        <v>29.8691397240969</v>
      </c>
      <c r="O2688" s="0" t="n">
        <v>15.2945499308153</v>
      </c>
      <c r="P2688" s="0" t="n">
        <v>116.900333150228</v>
      </c>
      <c r="Q2688" s="0" t="n">
        <v>112.601499684652</v>
      </c>
      <c r="R2688" s="0" t="n">
        <v>27.2900009155273</v>
      </c>
      <c r="S2688" s="0" t="n">
        <v>21.7546341150363</v>
      </c>
      <c r="T2688" s="2" t="n">
        <f aca="false">SUM(D2688:R2688)</f>
        <v>14208961.1213109</v>
      </c>
      <c r="U2688" s="2" t="n">
        <f aca="false">AVERAGE(D2688:R2688)</f>
        <v>947264.074754062</v>
      </c>
      <c r="V2688" s="2" t="n">
        <f aca="false">PRODUCT(D2688:R2688)</f>
        <v>1.91530200201844E+029</v>
      </c>
      <c r="W2688" s="2" t="n">
        <v>0</v>
      </c>
      <c r="X2688" s="2" t="n">
        <v>0</v>
      </c>
      <c r="Y2688" s="2" t="n">
        <v>0</v>
      </c>
      <c r="Z2688" s="2" t="n">
        <v>0</v>
      </c>
    </row>
    <row r="2689" customFormat="false" ht="12.8" hidden="false" customHeight="false" outlineLevel="0" collapsed="false">
      <c r="A2689" s="0" t="n">
        <v>7</v>
      </c>
      <c r="B2689" s="1" t="n">
        <v>44025</v>
      </c>
      <c r="C2689" s="0" t="s">
        <v>33</v>
      </c>
      <c r="D2689" s="0" t="n">
        <v>119.940002441406</v>
      </c>
      <c r="E2689" s="0" t="n">
        <v>120.129997253418</v>
      </c>
      <c r="F2689" s="0" t="n">
        <v>115.889999389648</v>
      </c>
      <c r="G2689" s="0" t="n">
        <v>116.220001220703</v>
      </c>
      <c r="H2689" s="0" t="n">
        <v>15620200</v>
      </c>
      <c r="I2689" s="0" t="n">
        <v>0</v>
      </c>
      <c r="J2689" s="0" t="n">
        <v>0.215985455849264</v>
      </c>
      <c r="K2689" s="0" t="n">
        <v>120.598273167948</v>
      </c>
      <c r="L2689" s="0" t="n">
        <v>109.025726618429</v>
      </c>
      <c r="M2689" s="0" t="n">
        <v>51.284129815395</v>
      </c>
      <c r="N2689" s="0" t="n">
        <v>11.4729169494838</v>
      </c>
      <c r="O2689" s="0" t="n">
        <v>17.6356110041844</v>
      </c>
      <c r="P2689" s="0" t="n">
        <v>116.864333089193</v>
      </c>
      <c r="Q2689" s="0" t="n">
        <v>112.838166427612</v>
      </c>
      <c r="R2689" s="0" t="n">
        <v>32.189998626709</v>
      </c>
      <c r="S2689" s="0" t="n">
        <v>34.0370646781042</v>
      </c>
      <c r="T2689" s="2" t="n">
        <f aca="false">SUM(D2689:R2689)</f>
        <v>15621244.3051415</v>
      </c>
      <c r="U2689" s="2" t="n">
        <f aca="false">AVERAGE(D2689:R2689)</f>
        <v>1041416.28700943</v>
      </c>
      <c r="V2689" s="2" t="n">
        <f aca="false">PRODUCT(D2689:R2689)</f>
        <v>0</v>
      </c>
      <c r="W2689" s="2" t="n">
        <v>0</v>
      </c>
      <c r="X2689" s="2" t="n">
        <v>0</v>
      </c>
      <c r="Y2689" s="2" t="n">
        <v>0</v>
      </c>
      <c r="Z2689" s="2" t="n">
        <v>0</v>
      </c>
    </row>
    <row r="2690" customFormat="false" ht="12.8" hidden="false" customHeight="false" outlineLevel="0" collapsed="false">
      <c r="A2690" s="0" t="n">
        <v>8</v>
      </c>
      <c r="B2690" s="1" t="n">
        <v>44026</v>
      </c>
      <c r="C2690" s="0" t="s">
        <v>33</v>
      </c>
      <c r="D2690" s="0" t="n">
        <v>115.230003356934</v>
      </c>
      <c r="E2690" s="0" t="n">
        <v>119.080001831055</v>
      </c>
      <c r="F2690" s="0" t="n">
        <v>114.540000915527</v>
      </c>
      <c r="G2690" s="0" t="n">
        <v>118.660003662109</v>
      </c>
      <c r="H2690" s="0" t="n">
        <v>12425100</v>
      </c>
      <c r="I2690" s="0" t="n">
        <v>1</v>
      </c>
      <c r="J2690" s="0" t="n">
        <v>0.459439887510555</v>
      </c>
      <c r="K2690" s="0" t="n">
        <v>120.848269447111</v>
      </c>
      <c r="L2690" s="0" t="n">
        <v>108.933730522372</v>
      </c>
      <c r="M2690" s="0" t="n">
        <v>52.9584971034686</v>
      </c>
      <c r="N2690" s="0" t="n">
        <v>12.5253021261509</v>
      </c>
      <c r="O2690" s="0" t="n">
        <v>11.2074545600939</v>
      </c>
      <c r="P2690" s="0" t="n">
        <v>116.860666656494</v>
      </c>
      <c r="Q2690" s="0" t="n">
        <v>113.038666534424</v>
      </c>
      <c r="R2690" s="0" t="n">
        <v>29.5200004577637</v>
      </c>
      <c r="S2690" s="0" t="n">
        <v>26.8673587381971</v>
      </c>
      <c r="T2690" s="2" t="n">
        <f aca="false">SUM(D2690:R2690)</f>
        <v>12426134.8620371</v>
      </c>
      <c r="U2690" s="2" t="n">
        <f aca="false">AVERAGE(D2690:R2690)</f>
        <v>828408.990802471</v>
      </c>
      <c r="V2690" s="2" t="n">
        <f aca="false">PRODUCT(D2690:R2690)</f>
        <v>4.06293564068145E+028</v>
      </c>
      <c r="W2690" s="2" t="n">
        <v>0</v>
      </c>
      <c r="X2690" s="2" t="n">
        <v>0</v>
      </c>
      <c r="Y2690" s="2" t="n">
        <v>0</v>
      </c>
      <c r="Z2690" s="2" t="n">
        <v>0</v>
      </c>
    </row>
    <row r="2691" customFormat="false" ht="12.8" hidden="false" customHeight="false" outlineLevel="0" collapsed="false">
      <c r="A2691" s="0" t="n">
        <v>9</v>
      </c>
      <c r="B2691" s="1" t="n">
        <v>44027</v>
      </c>
      <c r="C2691" s="0" t="s">
        <v>33</v>
      </c>
      <c r="D2691" s="0" t="n">
        <v>121.629997253418</v>
      </c>
      <c r="E2691" s="0" t="n">
        <v>122.089996337891</v>
      </c>
      <c r="F2691" s="0" t="n">
        <v>119.699996948242</v>
      </c>
      <c r="G2691" s="0" t="n">
        <v>120.900001525879</v>
      </c>
      <c r="H2691" s="0" t="n">
        <v>15314200</v>
      </c>
      <c r="I2691" s="0" t="n">
        <v>2</v>
      </c>
      <c r="J2691" s="0" t="n">
        <v>0.82363404518108</v>
      </c>
      <c r="K2691" s="0" t="n">
        <v>121.368163657741</v>
      </c>
      <c r="L2691" s="0" t="n">
        <v>108.659836220189</v>
      </c>
      <c r="M2691" s="0" t="n">
        <v>54.4454348010628</v>
      </c>
      <c r="N2691" s="0" t="n">
        <v>76.9035365697507</v>
      </c>
      <c r="O2691" s="0" t="n">
        <v>21.4391982751652</v>
      </c>
      <c r="P2691" s="0" t="n">
        <v>116.932333374023</v>
      </c>
      <c r="Q2691" s="0" t="n">
        <v>113.349333190918</v>
      </c>
      <c r="R2691" s="0" t="n">
        <v>27.7600002288818</v>
      </c>
      <c r="S2691" s="0" t="n">
        <v>13.8062009015813</v>
      </c>
      <c r="T2691" s="2" t="n">
        <f aca="false">SUM(D2691:R2691)</f>
        <v>15315328.0014624</v>
      </c>
      <c r="U2691" s="2" t="n">
        <f aca="false">AVERAGE(D2691:R2691)</f>
        <v>1021021.86676416</v>
      </c>
      <c r="V2691" s="2" t="n">
        <f aca="false">PRODUCT(D2691:R2691)</f>
        <v>2.36136447380817E+030</v>
      </c>
      <c r="W2691" s="2" t="n">
        <v>0</v>
      </c>
      <c r="X2691" s="2" t="n">
        <v>0</v>
      </c>
      <c r="Y2691" s="2" t="n">
        <v>0</v>
      </c>
      <c r="Z2691" s="2" t="n">
        <v>0</v>
      </c>
    </row>
    <row r="2692" customFormat="false" ht="12.8" hidden="false" customHeight="false" outlineLevel="0" collapsed="false">
      <c r="A2692" s="0" t="n">
        <v>10</v>
      </c>
      <c r="B2692" s="1" t="n">
        <v>44028</v>
      </c>
      <c r="C2692" s="0" t="s">
        <v>33</v>
      </c>
      <c r="D2692" s="0" t="n">
        <v>117.720001220703</v>
      </c>
      <c r="E2692" s="0" t="n">
        <v>119.98999786377</v>
      </c>
      <c r="F2692" s="0" t="n">
        <v>117.599998474121</v>
      </c>
      <c r="G2692" s="0" t="n">
        <v>119.430000305176</v>
      </c>
      <c r="H2692" s="0" t="n">
        <v>10210100</v>
      </c>
      <c r="I2692" s="0" t="n">
        <v>3</v>
      </c>
      <c r="J2692" s="0" t="n">
        <v>0.982320150591292</v>
      </c>
      <c r="K2692" s="0" t="n">
        <v>121.659270781572</v>
      </c>
      <c r="L2692" s="0" t="n">
        <v>108.546728974288</v>
      </c>
      <c r="M2692" s="0" t="n">
        <v>53.301646741441</v>
      </c>
      <c r="N2692" s="0" t="n">
        <v>43.5121511651839</v>
      </c>
      <c r="O2692" s="0" t="n">
        <v>11.8287511386392</v>
      </c>
      <c r="P2692" s="0" t="n">
        <v>116.840666707357</v>
      </c>
      <c r="Q2692" s="0" t="n">
        <v>113.664166514079</v>
      </c>
      <c r="R2692" s="0" t="n">
        <v>28</v>
      </c>
      <c r="S2692" s="0" t="n">
        <v>16.729969039247</v>
      </c>
      <c r="T2692" s="2" t="n">
        <f aca="false">SUM(D2692:R2692)</f>
        <v>10211176.0757</v>
      </c>
      <c r="U2692" s="2" t="n">
        <f aca="false">AVERAGE(D2692:R2692)</f>
        <v>680745.071713336</v>
      </c>
      <c r="V2692" s="2" t="n">
        <f aca="false">PRODUCT(D2692:R2692)</f>
        <v>8.04170266913843E+029</v>
      </c>
      <c r="W2692" s="2" t="n">
        <v>0</v>
      </c>
      <c r="X2692" s="2" t="n">
        <v>0</v>
      </c>
      <c r="Y2692" s="2" t="n">
        <v>0</v>
      </c>
      <c r="Z2692" s="2" t="n">
        <v>0</v>
      </c>
    </row>
    <row r="2693" customFormat="false" ht="12.8" hidden="false" customHeight="false" outlineLevel="0" collapsed="false">
      <c r="A2693" s="0" t="n">
        <v>11</v>
      </c>
      <c r="B2693" s="1" t="n">
        <v>44029</v>
      </c>
      <c r="C2693" s="0" t="s">
        <v>33</v>
      </c>
      <c r="D2693" s="0" t="n">
        <v>118.900001525879</v>
      </c>
      <c r="E2693" s="0" t="n">
        <v>119.559997558594</v>
      </c>
      <c r="F2693" s="0" t="n">
        <v>117.059997558594</v>
      </c>
      <c r="G2693" s="0" t="n">
        <v>118.650001525879</v>
      </c>
      <c r="H2693" s="0" t="n">
        <v>9843500</v>
      </c>
      <c r="I2693" s="0" t="n">
        <v>4</v>
      </c>
      <c r="J2693" s="0" t="n">
        <v>1.03323021487941</v>
      </c>
      <c r="K2693" s="0" t="n">
        <v>121.703769039322</v>
      </c>
      <c r="L2693" s="0" t="n">
        <v>108.530230594468</v>
      </c>
      <c r="M2693" s="0" t="n">
        <v>52.6940088990643</v>
      </c>
      <c r="N2693" s="0" t="n">
        <v>37.272156805596</v>
      </c>
      <c r="O2693" s="0" t="n">
        <v>9.44790479399239</v>
      </c>
      <c r="P2693" s="0" t="n">
        <v>116.672666676839</v>
      </c>
      <c r="Q2693" s="0" t="n">
        <v>113.958499908447</v>
      </c>
      <c r="R2693" s="0" t="n">
        <v>25.6800003051758</v>
      </c>
      <c r="S2693" s="0" t="n">
        <v>20.9115347073921</v>
      </c>
      <c r="T2693" s="2" t="n">
        <f aca="false">SUM(D2693:R2693)</f>
        <v>9844565.16246541</v>
      </c>
      <c r="U2693" s="2" t="n">
        <f aca="false">AVERAGE(D2693:R2693)</f>
        <v>656304.34416436</v>
      </c>
      <c r="V2693" s="2" t="n">
        <f aca="false">PRODUCT(D2693:R2693)</f>
        <v>6.72198518542205E+029</v>
      </c>
      <c r="W2693" s="2" t="n">
        <v>0</v>
      </c>
      <c r="X2693" s="2" t="n">
        <v>0</v>
      </c>
      <c r="Y2693" s="2" t="n">
        <v>0</v>
      </c>
      <c r="Z2693" s="2" t="n">
        <v>0</v>
      </c>
    </row>
    <row r="2694" customFormat="false" ht="12.8" hidden="false" customHeight="false" outlineLevel="0" collapsed="false">
      <c r="A2694" s="0" t="n">
        <v>12</v>
      </c>
      <c r="B2694" s="1" t="n">
        <v>44032</v>
      </c>
      <c r="C2694" s="0" t="s">
        <v>33</v>
      </c>
      <c r="D2694" s="0" t="n">
        <v>118.050003051758</v>
      </c>
      <c r="E2694" s="0" t="n">
        <v>118.48999786377</v>
      </c>
      <c r="F2694" s="0" t="n">
        <v>116.819999694824</v>
      </c>
      <c r="G2694" s="0" t="n">
        <v>117.790000915527</v>
      </c>
      <c r="H2694" s="0" t="n">
        <v>8947900</v>
      </c>
      <c r="I2694" s="0" t="n">
        <v>0</v>
      </c>
      <c r="J2694" s="0" t="n">
        <v>0.992738276787875</v>
      </c>
      <c r="K2694" s="0" t="n">
        <v>121.970415243238</v>
      </c>
      <c r="L2694" s="0" t="n">
        <v>108.607584634692</v>
      </c>
      <c r="M2694" s="0" t="n">
        <v>52.0176410843169</v>
      </c>
      <c r="N2694" s="0" t="n">
        <v>30.313428974217</v>
      </c>
      <c r="O2694" s="0" t="n">
        <v>8.35195359824281</v>
      </c>
      <c r="P2694" s="0" t="n">
        <v>116.438333384196</v>
      </c>
      <c r="Q2694" s="0" t="n">
        <v>114.238333257039</v>
      </c>
      <c r="R2694" s="0" t="n">
        <v>24.4599990844727</v>
      </c>
      <c r="S2694" s="0" t="n">
        <v>25.0742396269653</v>
      </c>
      <c r="T2694" s="2" t="n">
        <f aca="false">SUM(D2694:R2694)</f>
        <v>8948948.54042906</v>
      </c>
      <c r="U2694" s="2" t="n">
        <f aca="false">AVERAGE(D2694:R2694)</f>
        <v>596596.569361938</v>
      </c>
      <c r="V2694" s="2" t="n">
        <f aca="false">PRODUCT(D2694:R2694)</f>
        <v>0</v>
      </c>
      <c r="W2694" s="2" t="n">
        <v>0</v>
      </c>
      <c r="X2694" s="2" t="n">
        <v>0</v>
      </c>
      <c r="Y2694" s="2" t="n">
        <v>0</v>
      </c>
      <c r="Z2694" s="2" t="n">
        <v>0</v>
      </c>
    </row>
    <row r="2695" customFormat="false" ht="12.8" hidden="false" customHeight="false" outlineLevel="0" collapsed="false">
      <c r="A2695" s="0" t="n">
        <v>13</v>
      </c>
      <c r="B2695" s="1" t="n">
        <v>44033</v>
      </c>
      <c r="C2695" s="0" t="s">
        <v>33</v>
      </c>
      <c r="D2695" s="0" t="n">
        <v>118.050003051758</v>
      </c>
      <c r="E2695" s="0" t="n">
        <v>120.389999389648</v>
      </c>
      <c r="F2695" s="0" t="n">
        <v>117.660003662109</v>
      </c>
      <c r="G2695" s="0" t="n">
        <v>118.620002746582</v>
      </c>
      <c r="H2695" s="0" t="n">
        <v>8946300</v>
      </c>
      <c r="I2695" s="0" t="n">
        <v>1</v>
      </c>
      <c r="J2695" s="0" t="n">
        <v>1.0159115394295</v>
      </c>
      <c r="K2695" s="0" t="n">
        <v>122.26627040399</v>
      </c>
      <c r="L2695" s="0" t="n">
        <v>108.581729931703</v>
      </c>
      <c r="M2695" s="0" t="n">
        <v>52.624764002231</v>
      </c>
      <c r="N2695" s="0" t="n">
        <v>67.7394592126008</v>
      </c>
      <c r="O2695" s="0" t="n">
        <v>15.5115930701888</v>
      </c>
      <c r="P2695" s="0" t="n">
        <v>116.149666849772</v>
      </c>
      <c r="Q2695" s="0" t="n">
        <v>114.528833262126</v>
      </c>
      <c r="R2695" s="0" t="n">
        <v>24.8400001525879</v>
      </c>
      <c r="S2695" s="0" t="n">
        <v>40.2713432332872</v>
      </c>
      <c r="T2695" s="2" t="n">
        <f aca="false">SUM(D2695:R2695)</f>
        <v>8947398.97823728</v>
      </c>
      <c r="U2695" s="2" t="n">
        <f aca="false">AVERAGE(D2695:R2695)</f>
        <v>596493.265215818</v>
      </c>
      <c r="V2695" s="2" t="n">
        <f aca="false">PRODUCT(D2695:R2695)</f>
        <v>4.37299179893203E+029</v>
      </c>
      <c r="W2695" s="2" t="n">
        <v>0</v>
      </c>
      <c r="X2695" s="2" t="n">
        <v>0</v>
      </c>
      <c r="Y2695" s="2" t="n">
        <v>0</v>
      </c>
      <c r="Z2695" s="2" t="n">
        <v>0</v>
      </c>
    </row>
    <row r="2696" customFormat="false" ht="12.8" hidden="false" customHeight="false" outlineLevel="0" collapsed="false">
      <c r="A2696" s="0" t="n">
        <v>14</v>
      </c>
      <c r="B2696" s="1" t="n">
        <v>44034</v>
      </c>
      <c r="C2696" s="0" t="s">
        <v>33</v>
      </c>
      <c r="D2696" s="0" t="n">
        <v>118.190002441406</v>
      </c>
      <c r="E2696" s="0" t="n">
        <v>119.300003051758</v>
      </c>
      <c r="F2696" s="0" t="n">
        <v>117.930000305176</v>
      </c>
      <c r="G2696" s="0" t="n">
        <v>119.029998779297</v>
      </c>
      <c r="H2696" s="0" t="n">
        <v>7063300</v>
      </c>
      <c r="I2696" s="0" t="n">
        <v>2</v>
      </c>
      <c r="J2696" s="0" t="n">
        <v>1.05519612628063</v>
      </c>
      <c r="K2696" s="0" t="n">
        <v>122.560648763647</v>
      </c>
      <c r="L2696" s="0" t="n">
        <v>108.531351816187</v>
      </c>
      <c r="M2696" s="0" t="n">
        <v>52.9291125815528</v>
      </c>
      <c r="N2696" s="0" t="n">
        <v>73.706062392896</v>
      </c>
      <c r="O2696" s="0" t="n">
        <v>15.5115930701888</v>
      </c>
      <c r="P2696" s="0" t="n">
        <v>115.987666829427</v>
      </c>
      <c r="Q2696" s="0" t="n">
        <v>114.744999949137</v>
      </c>
      <c r="R2696" s="0" t="n">
        <v>24.3199996948242</v>
      </c>
      <c r="S2696" s="0" t="n">
        <v>26.5883774099615</v>
      </c>
      <c r="T2696" s="2" t="n">
        <f aca="false">SUM(D2696:R2696)</f>
        <v>7064405.7966358</v>
      </c>
      <c r="U2696" s="2" t="n">
        <f aca="false">AVERAGE(D2696:R2696)</f>
        <v>470960.386442387</v>
      </c>
      <c r="V2696" s="2" t="n">
        <f aca="false">PRODUCT(D2696:R2696)</f>
        <v>7.68674366886763E+029</v>
      </c>
      <c r="W2696" s="2" t="n">
        <v>0</v>
      </c>
      <c r="X2696" s="2" t="n">
        <v>0</v>
      </c>
      <c r="Y2696" s="2" t="n">
        <v>0</v>
      </c>
      <c r="Z2696" s="2" t="n">
        <v>0</v>
      </c>
    </row>
    <row r="2697" customFormat="false" ht="12.8" hidden="false" customHeight="false" outlineLevel="0" collapsed="false">
      <c r="A2697" s="0" t="n">
        <v>15</v>
      </c>
      <c r="B2697" s="1" t="n">
        <v>44035</v>
      </c>
      <c r="C2697" s="0" t="s">
        <v>33</v>
      </c>
      <c r="D2697" s="0" t="n">
        <v>118.860000610352</v>
      </c>
      <c r="E2697" s="0" t="n">
        <v>119.349998474121</v>
      </c>
      <c r="F2697" s="0" t="n">
        <v>117.01000213623</v>
      </c>
      <c r="G2697" s="0" t="n">
        <v>118.120002746582</v>
      </c>
      <c r="H2697" s="0" t="n">
        <v>7255800</v>
      </c>
      <c r="I2697" s="0" t="n">
        <v>3</v>
      </c>
      <c r="J2697" s="0" t="n">
        <v>1.0013573455482</v>
      </c>
      <c r="K2697" s="0" t="n">
        <v>122.752929599304</v>
      </c>
      <c r="L2697" s="0" t="n">
        <v>108.944071285705</v>
      </c>
      <c r="M2697" s="0" t="n">
        <v>52.1597370205201</v>
      </c>
      <c r="N2697" s="0" t="n">
        <v>65.3336319954194</v>
      </c>
      <c r="O2697" s="0" t="n">
        <v>10.7255543246569</v>
      </c>
      <c r="P2697" s="0" t="n">
        <v>115.852333577474</v>
      </c>
      <c r="Q2697" s="0" t="n">
        <v>114.943500010173</v>
      </c>
      <c r="R2697" s="0" t="n">
        <v>26.0799999237061</v>
      </c>
      <c r="S2697" s="0" t="n">
        <v>37.8424701391242</v>
      </c>
      <c r="T2697" s="2" t="n">
        <f aca="false">SUM(D2697:R2697)</f>
        <v>7256894.13311905</v>
      </c>
      <c r="U2697" s="2" t="n">
        <f aca="false">AVERAGE(D2697:R2697)</f>
        <v>483792.942207937</v>
      </c>
      <c r="V2697" s="2" t="n">
        <f aca="false">PRODUCT(D2697:R2697)</f>
        <v>7.25478297721994E+029</v>
      </c>
      <c r="W2697" s="2" t="n">
        <v>0</v>
      </c>
      <c r="X2697" s="2" t="n">
        <v>0</v>
      </c>
      <c r="Y2697" s="2" t="n">
        <v>0</v>
      </c>
      <c r="Z2697" s="2" t="n">
        <v>0</v>
      </c>
    </row>
    <row r="2698" customFormat="false" ht="12.8" hidden="false" customHeight="false" outlineLevel="0" collapsed="false">
      <c r="A2698" s="0" t="n">
        <v>16</v>
      </c>
      <c r="B2698" s="1" t="n">
        <v>44036</v>
      </c>
      <c r="C2698" s="0" t="s">
        <v>33</v>
      </c>
      <c r="D2698" s="0" t="n">
        <v>115.699996948242</v>
      </c>
      <c r="E2698" s="0" t="n">
        <v>118.209999084473</v>
      </c>
      <c r="F2698" s="0" t="n">
        <v>115.529998779297</v>
      </c>
      <c r="G2698" s="0" t="n">
        <v>117.610000610352</v>
      </c>
      <c r="H2698" s="0" t="n">
        <v>8233300</v>
      </c>
      <c r="I2698" s="0" t="n">
        <v>4</v>
      </c>
      <c r="J2698" s="0" t="n">
        <v>0.907080553815845</v>
      </c>
      <c r="K2698" s="0" t="n">
        <v>122.769464735947</v>
      </c>
      <c r="L2698" s="0" t="n">
        <v>109.552536149063</v>
      </c>
      <c r="M2698" s="0" t="n">
        <v>51.7238336433825</v>
      </c>
      <c r="N2698" s="0" t="n">
        <v>34.4479024766318</v>
      </c>
      <c r="O2698" s="0" t="n">
        <v>3.36099521281631</v>
      </c>
      <c r="P2698" s="0" t="n">
        <v>116.018000284831</v>
      </c>
      <c r="Q2698" s="0" t="n">
        <v>115.032833353678</v>
      </c>
      <c r="R2698" s="0" t="n">
        <v>25.8400001525879</v>
      </c>
      <c r="S2698" s="0" t="n">
        <v>151.119919135502</v>
      </c>
      <c r="T2698" s="2" t="n">
        <f aca="false">SUM(D2698:R2698)</f>
        <v>8234350.70264198</v>
      </c>
      <c r="U2698" s="2" t="n">
        <f aca="false">AVERAGE(D2698:R2698)</f>
        <v>548956.713509466</v>
      </c>
      <c r="V2698" s="2" t="n">
        <f aca="false">PRODUCT(D2698:R2698)</f>
        <v>1.54198538132726E+029</v>
      </c>
      <c r="W2698" s="2" t="n">
        <v>0</v>
      </c>
      <c r="X2698" s="2" t="n">
        <v>0</v>
      </c>
      <c r="Y2698" s="2" t="n">
        <v>0</v>
      </c>
      <c r="Z2698" s="2" t="n">
        <v>0</v>
      </c>
    </row>
    <row r="2699" customFormat="false" ht="12.8" hidden="false" customHeight="false" outlineLevel="0" collapsed="false">
      <c r="A2699" s="0" t="n">
        <v>17</v>
      </c>
      <c r="B2699" s="1" t="n">
        <v>44039</v>
      </c>
      <c r="C2699" s="0" t="s">
        <v>33</v>
      </c>
      <c r="D2699" s="0" t="n">
        <v>117.199996948242</v>
      </c>
      <c r="E2699" s="0" t="n">
        <v>117.419998168945</v>
      </c>
      <c r="F2699" s="0" t="n">
        <v>115.680000305176</v>
      </c>
      <c r="G2699" s="0" t="n">
        <v>116.309997558594</v>
      </c>
      <c r="H2699" s="0" t="n">
        <v>9413000</v>
      </c>
      <c r="I2699" s="0" t="n">
        <v>0</v>
      </c>
      <c r="J2699" s="0" t="n">
        <v>0.719175923072569</v>
      </c>
      <c r="K2699" s="0" t="n">
        <v>122.234022164735</v>
      </c>
      <c r="L2699" s="0" t="n">
        <v>110.808978628722</v>
      </c>
      <c r="M2699" s="0" t="n">
        <v>50.6085775498139</v>
      </c>
      <c r="N2699" s="0" t="n">
        <v>15.4792799337729</v>
      </c>
      <c r="O2699" s="0" t="n">
        <v>3.36099521281632</v>
      </c>
      <c r="P2699" s="0" t="n">
        <v>116.045333607992</v>
      </c>
      <c r="Q2699" s="0" t="n">
        <v>115.168833287557</v>
      </c>
      <c r="R2699" s="0" t="n">
        <v>24.7399997711182</v>
      </c>
      <c r="S2699" s="0" t="n">
        <v>28.1484670784597</v>
      </c>
      <c r="T2699" s="2" t="n">
        <f aca="false">SUM(D2699:R2699)</f>
        <v>9414025.77518906</v>
      </c>
      <c r="U2699" s="2" t="n">
        <f aca="false">AVERAGE(D2699:R2699)</f>
        <v>627601.718345937</v>
      </c>
      <c r="V2699" s="2" t="n">
        <f aca="false">PRODUCT(D2699:R2699)</f>
        <v>0</v>
      </c>
      <c r="W2699" s="2" t="n">
        <v>0</v>
      </c>
      <c r="X2699" s="2" t="n">
        <v>0</v>
      </c>
      <c r="Y2699" s="2" t="n">
        <v>0</v>
      </c>
      <c r="Z2699" s="2" t="n">
        <v>0</v>
      </c>
    </row>
    <row r="2700" customFormat="false" ht="12.8" hidden="false" customHeight="false" outlineLevel="0" collapsed="false">
      <c r="A2700" s="0" t="n">
        <v>18</v>
      </c>
      <c r="B2700" s="1" t="n">
        <v>44040</v>
      </c>
      <c r="C2700" s="0" t="s">
        <v>33</v>
      </c>
      <c r="D2700" s="0" t="n">
        <v>115.459999084473</v>
      </c>
      <c r="E2700" s="0" t="n">
        <v>116.839996337891</v>
      </c>
      <c r="F2700" s="0" t="n">
        <v>114.680000305176</v>
      </c>
      <c r="G2700" s="0" t="n">
        <v>116.180000305176</v>
      </c>
      <c r="H2700" s="0" t="n">
        <v>6821100</v>
      </c>
      <c r="I2700" s="0" t="n">
        <v>1</v>
      </c>
      <c r="J2700" s="0" t="n">
        <v>0.553391306997384</v>
      </c>
      <c r="K2700" s="0" t="n">
        <v>121.966270646264</v>
      </c>
      <c r="L2700" s="0" t="n">
        <v>111.542730513404</v>
      </c>
      <c r="M2700" s="0" t="n">
        <v>50.4959477045012</v>
      </c>
      <c r="N2700" s="0" t="n">
        <v>-0.562908923681245</v>
      </c>
      <c r="O2700" s="0" t="n">
        <v>1.68761468051116</v>
      </c>
      <c r="P2700" s="0" t="n">
        <v>116.015333557129</v>
      </c>
      <c r="Q2700" s="0" t="n">
        <v>115.346833292643</v>
      </c>
      <c r="R2700" s="0" t="n">
        <v>25.4400005340576</v>
      </c>
      <c r="S2700" s="0" t="n">
        <v>33.1893835800994</v>
      </c>
      <c r="T2700" s="2" t="n">
        <f aca="false">SUM(D2700:R2700)</f>
        <v>6822106.64520934</v>
      </c>
      <c r="U2700" s="2" t="n">
        <f aca="false">AVERAGE(D2700:R2700)</f>
        <v>454807.109680623</v>
      </c>
      <c r="V2700" s="2" t="n">
        <f aca="false">PRODUCT(D2700:R2700)</f>
        <v>-1.5073567470549E+026</v>
      </c>
      <c r="W2700" s="2" t="n">
        <v>0</v>
      </c>
      <c r="X2700" s="2" t="n">
        <v>0</v>
      </c>
      <c r="Y2700" s="2" t="n">
        <v>0</v>
      </c>
      <c r="Z2700" s="2" t="n">
        <v>0</v>
      </c>
    </row>
    <row r="2701" customFormat="false" ht="12.8" hidden="false" customHeight="false" outlineLevel="0" collapsed="false">
      <c r="A2701" s="0" t="n">
        <v>19</v>
      </c>
      <c r="B2701" s="1" t="n">
        <v>44041</v>
      </c>
      <c r="C2701" s="0" t="s">
        <v>33</v>
      </c>
      <c r="D2701" s="0" t="n">
        <v>116.220001220703</v>
      </c>
      <c r="E2701" s="0" t="n">
        <v>116.709999084473</v>
      </c>
      <c r="F2701" s="0" t="n">
        <v>115.110000610352</v>
      </c>
      <c r="G2701" s="0" t="n">
        <v>115.610000610352</v>
      </c>
      <c r="H2701" s="0" t="n">
        <v>9496500</v>
      </c>
      <c r="I2701" s="0" t="n">
        <v>2</v>
      </c>
      <c r="J2701" s="0" t="n">
        <v>0.371726560263056</v>
      </c>
      <c r="K2701" s="0" t="n">
        <v>121.593169419345</v>
      </c>
      <c r="L2701" s="0" t="n">
        <v>112.325831587735</v>
      </c>
      <c r="M2701" s="0" t="n">
        <v>49.9913009334277</v>
      </c>
      <c r="N2701" s="0" t="n">
        <v>-0.433288131882273</v>
      </c>
      <c r="O2701" s="0" t="n">
        <v>1.68761468051116</v>
      </c>
      <c r="P2701" s="0" t="n">
        <v>115.92100016276</v>
      </c>
      <c r="Q2701" s="0" t="n">
        <v>115.553999964396</v>
      </c>
      <c r="R2701" s="0" t="n">
        <v>24.1000003814697</v>
      </c>
      <c r="S2701" s="0" t="n">
        <v>28.931503092938</v>
      </c>
      <c r="T2701" s="2" t="n">
        <f aca="false">SUM(D2701:R2701)</f>
        <v>9497506.76135708</v>
      </c>
      <c r="U2701" s="2" t="n">
        <f aca="false">AVERAGE(D2701:R2701)</f>
        <v>633167.117423806</v>
      </c>
      <c r="V2701" s="2" t="n">
        <f aca="false">PRODUCT(D2701:R2701)</f>
        <v>-2.05405497446874E+026</v>
      </c>
      <c r="W2701" s="2" t="n">
        <v>0</v>
      </c>
      <c r="X2701" s="2" t="n">
        <v>0</v>
      </c>
      <c r="Y2701" s="2" t="n">
        <v>0</v>
      </c>
      <c r="Z2701" s="2" t="n">
        <v>0</v>
      </c>
    </row>
    <row r="2702" customFormat="false" ht="12.8" hidden="false" customHeight="false" outlineLevel="0" collapsed="false">
      <c r="A2702" s="0" t="n">
        <v>20</v>
      </c>
      <c r="B2702" s="1" t="n">
        <v>44042</v>
      </c>
      <c r="C2702" s="0" t="s">
        <v>33</v>
      </c>
      <c r="D2702" s="0" t="n">
        <v>114.910003662109</v>
      </c>
      <c r="E2702" s="0" t="n">
        <v>116.290000915527</v>
      </c>
      <c r="F2702" s="0" t="n">
        <v>113.370002746582</v>
      </c>
      <c r="G2702" s="0" t="n">
        <v>115.660003662109</v>
      </c>
      <c r="H2702" s="0" t="n">
        <v>9713500</v>
      </c>
      <c r="I2702" s="0" t="n">
        <v>3</v>
      </c>
      <c r="J2702" s="0" t="n">
        <v>0.229149277802179</v>
      </c>
      <c r="K2702" s="0" t="n">
        <v>121.389508927318</v>
      </c>
      <c r="L2702" s="0" t="n">
        <v>112.79449223235</v>
      </c>
      <c r="M2702" s="0" t="n">
        <v>50.0366144716315</v>
      </c>
      <c r="N2702" s="0" t="n">
        <v>-18.0654073359388</v>
      </c>
      <c r="O2702" s="0" t="n">
        <v>10.3901718166463</v>
      </c>
      <c r="P2702" s="0" t="n">
        <v>115.854666900635</v>
      </c>
      <c r="Q2702" s="0" t="n">
        <v>115.797333399455</v>
      </c>
      <c r="R2702" s="0" t="n">
        <v>24.7600002288818</v>
      </c>
      <c r="S2702" s="0" t="n">
        <v>28.4182000803211</v>
      </c>
      <c r="T2702" s="2" t="n">
        <f aca="false">SUM(D2702:R2702)</f>
        <v>9714496.41654091</v>
      </c>
      <c r="U2702" s="2" t="n">
        <f aca="false">AVERAGE(D2702:R2702)</f>
        <v>647633.09443606</v>
      </c>
      <c r="V2702" s="2" t="n">
        <f aca="false">PRODUCT(D2702:R2702)</f>
        <v>-4.99789642970429E+028</v>
      </c>
      <c r="W2702" s="2" t="n">
        <v>0</v>
      </c>
      <c r="X2702" s="2" t="n">
        <v>0</v>
      </c>
      <c r="Y2702" s="2" t="n">
        <v>0</v>
      </c>
      <c r="Z2702" s="2" t="n">
        <v>0</v>
      </c>
    </row>
    <row r="2703" customFormat="false" ht="12.8" hidden="false" customHeight="false" outlineLevel="0" collapsed="false">
      <c r="A2703" s="0" t="n">
        <v>21</v>
      </c>
      <c r="B2703" s="1" t="n">
        <v>44043</v>
      </c>
      <c r="C2703" s="0" t="s">
        <v>33</v>
      </c>
      <c r="D2703" s="0" t="n">
        <v>115.220001220703</v>
      </c>
      <c r="E2703" s="0" t="n">
        <v>117.050003051758</v>
      </c>
      <c r="F2703" s="0" t="n">
        <v>114.120002746582</v>
      </c>
      <c r="G2703" s="0" t="n">
        <v>116.940002441406</v>
      </c>
      <c r="H2703" s="0" t="n">
        <v>9601000</v>
      </c>
      <c r="I2703" s="0" t="n">
        <v>4</v>
      </c>
      <c r="J2703" s="0" t="n">
        <v>0.216940206669307</v>
      </c>
      <c r="K2703" s="0" t="n">
        <v>120.957040111599</v>
      </c>
      <c r="L2703" s="0" t="n">
        <v>113.702961261692</v>
      </c>
      <c r="M2703" s="0" t="n">
        <v>51.2073877167503</v>
      </c>
      <c r="N2703" s="0" t="n">
        <v>10.6742761613479</v>
      </c>
      <c r="O2703" s="0" t="n">
        <v>6.00879755970731</v>
      </c>
      <c r="P2703" s="0" t="n">
        <v>115.807000223796</v>
      </c>
      <c r="Q2703" s="0" t="n">
        <v>116.065000152588</v>
      </c>
      <c r="R2703" s="0" t="n">
        <v>24.4599990844727</v>
      </c>
      <c r="S2703" s="0" t="n">
        <v>145.276567378146</v>
      </c>
      <c r="T2703" s="2" t="n">
        <f aca="false">SUM(D2703:R2703)</f>
        <v>9602026.42941194</v>
      </c>
      <c r="U2703" s="2" t="n">
        <f aca="false">AVERAGE(D2703:R2703)</f>
        <v>640135.095294129</v>
      </c>
      <c r="V2703" s="2" t="n">
        <f aca="false">PRODUCT(D2703:R2703)</f>
        <v>2.22686950076935E+028</v>
      </c>
      <c r="W2703" s="2" t="n">
        <v>0</v>
      </c>
      <c r="X2703" s="2" t="n">
        <v>0</v>
      </c>
      <c r="Y2703" s="2" t="n">
        <v>0</v>
      </c>
      <c r="Z2703" s="2" t="n">
        <v>0</v>
      </c>
    </row>
    <row r="2704" customFormat="false" ht="12.8" hidden="false" customHeight="false" outlineLevel="0" collapsed="false">
      <c r="A2704" s="0" t="n">
        <v>22</v>
      </c>
      <c r="B2704" s="1" t="n">
        <v>44046</v>
      </c>
      <c r="C2704" s="0" t="s">
        <v>33</v>
      </c>
      <c r="D2704" s="0" t="n">
        <v>116.169998168945</v>
      </c>
      <c r="E2704" s="0" t="n">
        <v>117.120002746582</v>
      </c>
      <c r="F2704" s="0" t="n">
        <v>115.349998474121</v>
      </c>
      <c r="G2704" s="0" t="n">
        <v>116.349998474121</v>
      </c>
      <c r="H2704" s="0" t="n">
        <v>10229200</v>
      </c>
      <c r="I2704" s="0" t="n">
        <v>0</v>
      </c>
      <c r="J2704" s="0" t="n">
        <v>0.157836598486398</v>
      </c>
      <c r="K2704" s="0" t="n">
        <v>120.824275813304</v>
      </c>
      <c r="L2704" s="0" t="n">
        <v>114.027725376881</v>
      </c>
      <c r="M2704" s="0" t="n">
        <v>50.6415439941857</v>
      </c>
      <c r="N2704" s="0" t="n">
        <v>17.6785132355495</v>
      </c>
      <c r="O2704" s="0" t="n">
        <v>5.59615589111999</v>
      </c>
      <c r="P2704" s="0" t="n">
        <v>115.873666890462</v>
      </c>
      <c r="Q2704" s="0" t="n">
        <v>116.24466679891</v>
      </c>
      <c r="R2704" s="0" t="n">
        <v>24.2800006866455</v>
      </c>
      <c r="S2704" s="0" t="n">
        <v>42.780349156785</v>
      </c>
      <c r="T2704" s="2" t="n">
        <f aca="false">SUM(D2704:R2704)</f>
        <v>10230230.3143831</v>
      </c>
      <c r="U2704" s="2" t="n">
        <f aca="false">AVERAGE(D2704:R2704)</f>
        <v>682015.35429221</v>
      </c>
      <c r="V2704" s="2" t="n">
        <f aca="false">PRODUCT(D2704:R2704)</f>
        <v>0</v>
      </c>
      <c r="W2704" s="2" t="n">
        <v>0</v>
      </c>
      <c r="X2704" s="2" t="n">
        <v>0</v>
      </c>
      <c r="Y2704" s="2" t="n">
        <v>0</v>
      </c>
      <c r="Z2704" s="2" t="n">
        <v>0</v>
      </c>
    </row>
    <row r="2705" customFormat="false" ht="12.8" hidden="false" customHeight="false" outlineLevel="0" collapsed="false">
      <c r="A2705" s="0" t="n">
        <v>23</v>
      </c>
      <c r="B2705" s="1" t="n">
        <v>44047</v>
      </c>
      <c r="C2705" s="0" t="s">
        <v>33</v>
      </c>
      <c r="D2705" s="0" t="n">
        <v>115.959999084473</v>
      </c>
      <c r="E2705" s="0" t="n">
        <v>118.349998474121</v>
      </c>
      <c r="F2705" s="0" t="n">
        <v>115.76000213623</v>
      </c>
      <c r="G2705" s="0" t="n">
        <v>117.290000915527</v>
      </c>
      <c r="H2705" s="0" t="n">
        <v>17293900</v>
      </c>
      <c r="I2705" s="0" t="n">
        <v>1</v>
      </c>
      <c r="J2705" s="0" t="n">
        <v>0.184717594825798</v>
      </c>
      <c r="K2705" s="0" t="n">
        <v>120.503401066282</v>
      </c>
      <c r="L2705" s="0" t="n">
        <v>114.714600490115</v>
      </c>
      <c r="M2705" s="0" t="n">
        <v>51.5243890288606</v>
      </c>
      <c r="N2705" s="0" t="n">
        <v>40.9137537015198</v>
      </c>
      <c r="O2705" s="0" t="n">
        <v>1.59840762657059</v>
      </c>
      <c r="P2705" s="0" t="n">
        <v>115.919333648682</v>
      </c>
      <c r="Q2705" s="0" t="n">
        <v>116.380166753133</v>
      </c>
      <c r="R2705" s="0" t="n">
        <v>23.7600002288818</v>
      </c>
      <c r="S2705" s="0" t="n">
        <v>35.3705201982763</v>
      </c>
      <c r="T2705" s="2" t="n">
        <f aca="false">SUM(D2705:R2705)</f>
        <v>17294953.8587708</v>
      </c>
      <c r="U2705" s="2" t="n">
        <f aca="false">AVERAGE(D2705:R2705)</f>
        <v>1152996.92391805</v>
      </c>
      <c r="V2705" s="2" t="n">
        <f aca="false">PRODUCT(D2705:R2705)</f>
        <v>8.88722544936389E+027</v>
      </c>
      <c r="W2705" s="2" t="n">
        <v>0</v>
      </c>
      <c r="X2705" s="2" t="n">
        <v>0</v>
      </c>
      <c r="Y2705" s="2" t="n">
        <v>0</v>
      </c>
      <c r="Z2705" s="2" t="n">
        <v>0</v>
      </c>
    </row>
    <row r="2706" customFormat="false" ht="12.8" hidden="false" customHeight="false" outlineLevel="0" collapsed="false">
      <c r="A2706" s="0" t="n">
        <v>24</v>
      </c>
      <c r="B2706" s="1" t="n">
        <v>44048</v>
      </c>
      <c r="C2706" s="0" t="s">
        <v>33</v>
      </c>
      <c r="D2706" s="0" t="n">
        <v>123.370002746582</v>
      </c>
      <c r="E2706" s="0" t="n">
        <v>130.309997558594</v>
      </c>
      <c r="F2706" s="0" t="n">
        <v>123.279998779297</v>
      </c>
      <c r="G2706" s="0" t="n">
        <v>127.610000610352</v>
      </c>
      <c r="H2706" s="0" t="n">
        <v>53000200</v>
      </c>
      <c r="I2706" s="0" t="n">
        <v>2</v>
      </c>
      <c r="J2706" s="0" t="n">
        <v>1.02692099958109</v>
      </c>
      <c r="K2706" s="0" t="n">
        <v>123.446364962532</v>
      </c>
      <c r="L2706" s="0" t="n">
        <v>112.866636288688</v>
      </c>
      <c r="M2706" s="0" t="n">
        <v>59.7091077291492</v>
      </c>
      <c r="N2706" s="0" t="n">
        <v>286.711520399094</v>
      </c>
      <c r="O2706" s="0" t="n">
        <v>42.3941131989295</v>
      </c>
      <c r="P2706" s="0" t="n">
        <v>116.28666712443</v>
      </c>
      <c r="Q2706" s="0" t="n">
        <v>116.710833485921</v>
      </c>
      <c r="R2706" s="0" t="n">
        <v>22.9899997711182</v>
      </c>
      <c r="S2706" s="0" t="n">
        <v>56.7152951773667</v>
      </c>
      <c r="T2706" s="2" t="n">
        <f aca="false">SUM(D2706:R2706)</f>
        <v>53001588.7121637</v>
      </c>
      <c r="U2706" s="2" t="n">
        <f aca="false">AVERAGE(D2706:R2706)</f>
        <v>3533439.24747758</v>
      </c>
      <c r="V2706" s="2" t="n">
        <f aca="false">PRODUCT(D2706:R2706)</f>
        <v>8.68609173228795E+031</v>
      </c>
      <c r="W2706" s="2" t="n">
        <v>0</v>
      </c>
      <c r="X2706" s="2" t="n">
        <v>0</v>
      </c>
      <c r="Y2706" s="2" t="n">
        <v>0</v>
      </c>
      <c r="Z2706" s="2" t="n">
        <v>0</v>
      </c>
    </row>
    <row r="2707" customFormat="false" ht="12.8" hidden="false" customHeight="false" outlineLevel="0" collapsed="false">
      <c r="A2707" s="0" t="n">
        <v>25</v>
      </c>
      <c r="B2707" s="1" t="n">
        <v>44049</v>
      </c>
      <c r="C2707" s="0" t="s">
        <v>33</v>
      </c>
      <c r="D2707" s="0" t="n">
        <v>126.959999084473</v>
      </c>
      <c r="E2707" s="0" t="n">
        <v>131.630004882813</v>
      </c>
      <c r="F2707" s="0" t="n">
        <v>125.610000610352</v>
      </c>
      <c r="G2707" s="0" t="n">
        <v>130.820007324219</v>
      </c>
      <c r="H2707" s="0" t="n">
        <v>27238000</v>
      </c>
      <c r="I2707" s="0" t="n">
        <v>3</v>
      </c>
      <c r="J2707" s="0" t="n">
        <v>1.93113308020122</v>
      </c>
      <c r="K2707" s="0" t="n">
        <v>126.557376635206</v>
      </c>
      <c r="L2707" s="0" t="n">
        <v>111.156625592577</v>
      </c>
      <c r="M2707" s="0" t="n">
        <v>61.785267643871</v>
      </c>
      <c r="N2707" s="0" t="n">
        <v>297.901868312809</v>
      </c>
      <c r="O2707" s="0" t="n">
        <v>45.0803775920479</v>
      </c>
      <c r="P2707" s="0" t="n">
        <v>116.911667378743</v>
      </c>
      <c r="Q2707" s="0" t="n">
        <v>117.148500315348</v>
      </c>
      <c r="R2707" s="0" t="n">
        <v>22.6499996185303</v>
      </c>
      <c r="S2707" s="0" t="n">
        <v>15.9549401799929</v>
      </c>
      <c r="T2707" s="2" t="n">
        <f aca="false">SUM(D2707:R2707)</f>
        <v>27239419.1428281</v>
      </c>
      <c r="U2707" s="2" t="n">
        <f aca="false">AVERAGE(D2707:R2707)</f>
        <v>1815961.27618854</v>
      </c>
      <c r="V2707" s="2" t="n">
        <f aca="false">PRODUCT(D2707:R2707)</f>
        <v>1.56913452364701E+032</v>
      </c>
      <c r="W2707" s="2" t="n">
        <v>0</v>
      </c>
      <c r="X2707" s="2" t="n">
        <v>0</v>
      </c>
      <c r="Y2707" s="2" t="n">
        <v>0</v>
      </c>
      <c r="Z2707" s="2" t="n">
        <v>0</v>
      </c>
    </row>
    <row r="2708" customFormat="false" ht="12.8" hidden="false" customHeight="false" outlineLevel="0" collapsed="false">
      <c r="A2708" s="0" t="n">
        <v>26</v>
      </c>
      <c r="B2708" s="1" t="n">
        <v>44050</v>
      </c>
      <c r="C2708" s="0" t="s">
        <v>33</v>
      </c>
      <c r="D2708" s="0" t="n">
        <v>130.220001220703</v>
      </c>
      <c r="E2708" s="0" t="n">
        <v>131.940002441406</v>
      </c>
      <c r="F2708" s="0" t="n">
        <v>128.660003662109</v>
      </c>
      <c r="G2708" s="0" t="n">
        <v>129.929992675781</v>
      </c>
      <c r="H2708" s="0" t="n">
        <v>16088600</v>
      </c>
      <c r="I2708" s="0" t="n">
        <v>4</v>
      </c>
      <c r="J2708" s="0" t="n">
        <v>2.54655581437068</v>
      </c>
      <c r="K2708" s="0" t="n">
        <v>128.545050881233</v>
      </c>
      <c r="L2708" s="0" t="n">
        <v>110.227950980339</v>
      </c>
      <c r="M2708" s="0" t="n">
        <v>60.8853940494253</v>
      </c>
      <c r="N2708" s="0" t="n">
        <v>275.954444033888</v>
      </c>
      <c r="O2708" s="0" t="n">
        <v>45.7158555839954</v>
      </c>
      <c r="P2708" s="0" t="n">
        <v>117.530667114258</v>
      </c>
      <c r="Q2708" s="0" t="n">
        <v>117.598666890462</v>
      </c>
      <c r="R2708" s="0" t="n">
        <v>22.2099990844727</v>
      </c>
      <c r="S2708" s="0" t="n">
        <v>19.5335353060178</v>
      </c>
      <c r="T2708" s="2" t="n">
        <f aca="false">SUM(D2708:R2708)</f>
        <v>16090005.9645844</v>
      </c>
      <c r="U2708" s="2" t="n">
        <f aca="false">AVERAGE(D2708:R2708)</f>
        <v>1072667.06430563</v>
      </c>
      <c r="V2708" s="2" t="n">
        <f aca="false">PRODUCT(D2708:R2708)</f>
        <v>1.57255267682611E+032</v>
      </c>
      <c r="W2708" s="2" t="n">
        <v>0</v>
      </c>
      <c r="X2708" s="2" t="n">
        <v>0</v>
      </c>
      <c r="Y2708" s="2" t="n">
        <v>0</v>
      </c>
      <c r="Z2708" s="2" t="n">
        <v>0</v>
      </c>
    </row>
    <row r="2709" customFormat="false" ht="12.8" hidden="false" customHeight="false" outlineLevel="0" collapsed="false">
      <c r="A2709" s="0" t="n">
        <v>27</v>
      </c>
      <c r="B2709" s="1" t="n">
        <v>44053</v>
      </c>
      <c r="C2709" s="0" t="s">
        <v>33</v>
      </c>
      <c r="D2709" s="0" t="n">
        <v>129.75</v>
      </c>
      <c r="E2709" s="0" t="n">
        <v>131.320007324219</v>
      </c>
      <c r="F2709" s="0" t="n">
        <v>128.490005493164</v>
      </c>
      <c r="G2709" s="0" t="n">
        <v>128.789993286133</v>
      </c>
      <c r="H2709" s="0" t="n">
        <v>8529200</v>
      </c>
      <c r="I2709" s="0" t="n">
        <v>0</v>
      </c>
      <c r="J2709" s="0" t="n">
        <v>2.90876392186058</v>
      </c>
      <c r="K2709" s="0" t="n">
        <v>129.950838270171</v>
      </c>
      <c r="L2709" s="0" t="n">
        <v>110.079162797944</v>
      </c>
      <c r="M2709" s="0" t="n">
        <v>59.7326338801433</v>
      </c>
      <c r="N2709" s="0" t="n">
        <v>227.189674994993</v>
      </c>
      <c r="O2709" s="0" t="n">
        <v>44.7341221777353</v>
      </c>
      <c r="P2709" s="0" t="n">
        <v>118.187000274658</v>
      </c>
      <c r="Q2709" s="0" t="n">
        <v>117.980000050863</v>
      </c>
      <c r="R2709" s="0" t="n">
        <v>22.1299991607666</v>
      </c>
      <c r="S2709" s="0" t="n">
        <v>37.5464782202888</v>
      </c>
      <c r="T2709" s="2" t="n">
        <f aca="false">SUM(D2709:R2709)</f>
        <v>8530551.24220163</v>
      </c>
      <c r="U2709" s="2" t="n">
        <f aca="false">AVERAGE(D2709:R2709)</f>
        <v>568703.416146775</v>
      </c>
      <c r="V2709" s="2" t="n">
        <f aca="false">PRODUCT(D2709:R2709)</f>
        <v>0</v>
      </c>
      <c r="W2709" s="2" t="n">
        <v>0</v>
      </c>
      <c r="X2709" s="2" t="n">
        <v>0</v>
      </c>
      <c r="Y2709" s="2" t="n">
        <v>0</v>
      </c>
      <c r="Z2709" s="2" t="n">
        <v>0</v>
      </c>
    </row>
    <row r="2710" customFormat="false" ht="12.8" hidden="false" customHeight="false" outlineLevel="0" collapsed="false">
      <c r="A2710" s="0" t="n">
        <v>28</v>
      </c>
      <c r="B2710" s="1" t="n">
        <v>44054</v>
      </c>
      <c r="C2710" s="0" t="s">
        <v>33</v>
      </c>
      <c r="D2710" s="0" t="n">
        <v>130.529998779297</v>
      </c>
      <c r="E2710" s="0" t="n">
        <v>132.759994506836</v>
      </c>
      <c r="F2710" s="0" t="n">
        <v>130</v>
      </c>
      <c r="G2710" s="0" t="n">
        <v>130.490005493164</v>
      </c>
      <c r="H2710" s="0" t="n">
        <v>13885700</v>
      </c>
      <c r="I2710" s="0" t="n">
        <v>1</v>
      </c>
      <c r="J2710" s="0" t="n">
        <v>3.29501040524852</v>
      </c>
      <c r="K2710" s="0" t="n">
        <v>131.559187437688</v>
      </c>
      <c r="L2710" s="0" t="n">
        <v>109.653813813532</v>
      </c>
      <c r="M2710" s="0" t="n">
        <v>60.8753720643078</v>
      </c>
      <c r="N2710" s="0" t="n">
        <v>218.694778168465</v>
      </c>
      <c r="O2710" s="0" t="n">
        <v>47.9117608603542</v>
      </c>
      <c r="P2710" s="0" t="n">
        <v>118.819333902995</v>
      </c>
      <c r="Q2710" s="0" t="n">
        <v>118.337333424886</v>
      </c>
      <c r="R2710" s="0" t="n">
        <v>24.0300006866455</v>
      </c>
      <c r="S2710" s="0" t="n">
        <v>17.8651293363161</v>
      </c>
      <c r="T2710" s="2" t="n">
        <f aca="false">SUM(D2710:R2710)</f>
        <v>13887057.9565895</v>
      </c>
      <c r="U2710" s="2" t="n">
        <f aca="false">AVERAGE(D2710:R2710)</f>
        <v>925803.863772636</v>
      </c>
      <c r="V2710" s="2" t="n">
        <f aca="false">PRODUCT(D2710:R2710)</f>
        <v>4.18169644348531E+031</v>
      </c>
      <c r="W2710" s="2" t="n">
        <v>0</v>
      </c>
      <c r="X2710" s="2" t="n">
        <v>0</v>
      </c>
      <c r="Y2710" s="2" t="n">
        <v>0</v>
      </c>
      <c r="Z2710" s="2" t="n">
        <v>0</v>
      </c>
    </row>
    <row r="2711" customFormat="false" ht="12.8" hidden="false" customHeight="false" outlineLevel="0" collapsed="false">
      <c r="A2711" s="0" t="n">
        <v>29</v>
      </c>
      <c r="B2711" s="1" t="n">
        <v>44055</v>
      </c>
      <c r="C2711" s="0" t="s">
        <v>33</v>
      </c>
      <c r="D2711" s="0" t="n">
        <v>130.669998168945</v>
      </c>
      <c r="E2711" s="0" t="n">
        <v>133</v>
      </c>
      <c r="F2711" s="0" t="n">
        <v>130.490005493164</v>
      </c>
      <c r="G2711" s="0" t="n">
        <v>131.789993286133</v>
      </c>
      <c r="H2711" s="0" t="n">
        <v>12204200</v>
      </c>
      <c r="I2711" s="0" t="n">
        <v>2</v>
      </c>
      <c r="J2711" s="0" t="n">
        <v>3.6637779252309</v>
      </c>
      <c r="K2711" s="0" t="n">
        <v>133.193654005778</v>
      </c>
      <c r="L2711" s="0" t="n">
        <v>109.108346421468</v>
      </c>
      <c r="M2711" s="0" t="n">
        <v>61.7344101511134</v>
      </c>
      <c r="N2711" s="0" t="n">
        <v>192.639618763135</v>
      </c>
      <c r="O2711" s="0" t="n">
        <v>48.439947056572</v>
      </c>
      <c r="P2711" s="0" t="n">
        <v>119.495333607992</v>
      </c>
      <c r="Q2711" s="0" t="n">
        <v>118.58633333842</v>
      </c>
      <c r="R2711" s="0" t="n">
        <v>22.2800006866455</v>
      </c>
      <c r="S2711" s="0" t="n">
        <v>12.2807971578458</v>
      </c>
      <c r="T2711" s="2" t="n">
        <f aca="false">SUM(D2711:R2711)</f>
        <v>12205537.0914189</v>
      </c>
      <c r="U2711" s="2" t="n">
        <f aca="false">AVERAGE(D2711:R2711)</f>
        <v>813702.47276126</v>
      </c>
      <c r="V2711" s="2" t="n">
        <f aca="false">PRODUCT(D2711:R2711)</f>
        <v>7.06438780057174E+031</v>
      </c>
      <c r="W2711" s="2" t="n">
        <v>0</v>
      </c>
      <c r="X2711" s="2" t="n">
        <v>0</v>
      </c>
      <c r="Y2711" s="2" t="n">
        <v>0</v>
      </c>
      <c r="Z2711" s="2" t="n">
        <v>0</v>
      </c>
    </row>
    <row r="2712" customFormat="false" ht="12.8" hidden="false" customHeight="false" outlineLevel="0" collapsed="false">
      <c r="A2712" s="0" t="n">
        <v>30</v>
      </c>
      <c r="B2712" s="1" t="n">
        <v>44056</v>
      </c>
      <c r="C2712" s="0" t="s">
        <v>33</v>
      </c>
      <c r="D2712" s="0" t="n">
        <v>130.639999389648</v>
      </c>
      <c r="E2712" s="0" t="n">
        <v>132.350006103516</v>
      </c>
      <c r="F2712" s="0" t="n">
        <v>130.449996948242</v>
      </c>
      <c r="G2712" s="0" t="n">
        <v>130.960006713867</v>
      </c>
      <c r="H2712" s="0" t="n">
        <v>6468600</v>
      </c>
      <c r="I2712" s="0" t="n">
        <v>3</v>
      </c>
      <c r="J2712" s="0" t="n">
        <v>3.84473613682859</v>
      </c>
      <c r="K2712" s="0" t="n">
        <v>134.504773858592</v>
      </c>
      <c r="L2712" s="0" t="n">
        <v>108.950227209524</v>
      </c>
      <c r="M2712" s="0" t="n">
        <v>60.8519567212649</v>
      </c>
      <c r="N2712" s="0" t="n">
        <v>157.988659589373</v>
      </c>
      <c r="O2712" s="0" t="n">
        <v>48.1722094365744</v>
      </c>
      <c r="P2712" s="0" t="n">
        <v>120.093667093913</v>
      </c>
      <c r="Q2712" s="0" t="n">
        <v>118.862833404541</v>
      </c>
      <c r="R2712" s="0" t="n">
        <v>22.1299991607666</v>
      </c>
      <c r="S2712" s="0" t="n">
        <v>91.0043872349075</v>
      </c>
      <c r="T2712" s="2" t="n">
        <f aca="false">SUM(D2712:R2712)</f>
        <v>6469902.79907177</v>
      </c>
      <c r="U2712" s="2" t="n">
        <f aca="false">AVERAGE(D2712:R2712)</f>
        <v>431326.853271451</v>
      </c>
      <c r="V2712" s="2" t="n">
        <f aca="false">PRODUCT(D2712:R2712)</f>
        <v>4.72488711974004E+031</v>
      </c>
      <c r="W2712" s="2" t="n">
        <v>0</v>
      </c>
      <c r="X2712" s="2" t="n">
        <v>0</v>
      </c>
      <c r="Y2712" s="2" t="n">
        <v>0</v>
      </c>
      <c r="Z2712" s="2" t="n">
        <v>0</v>
      </c>
    </row>
    <row r="2713" customFormat="false" ht="12.8" hidden="false" customHeight="false" outlineLevel="0" collapsed="false">
      <c r="A2713" s="0" t="n">
        <v>31</v>
      </c>
      <c r="B2713" s="1" t="n">
        <v>44057</v>
      </c>
      <c r="C2713" s="0" t="s">
        <v>33</v>
      </c>
      <c r="D2713" s="0" t="n">
        <v>130.009994506836</v>
      </c>
      <c r="E2713" s="0" t="n">
        <v>131.080001831055</v>
      </c>
      <c r="F2713" s="0" t="n">
        <v>129.740005493164</v>
      </c>
      <c r="G2713" s="0" t="n">
        <v>130.529998779297</v>
      </c>
      <c r="H2713" s="0" t="n">
        <v>6507600</v>
      </c>
      <c r="I2713" s="0" t="n">
        <v>4</v>
      </c>
      <c r="J2713" s="0" t="n">
        <v>3.90839522934732</v>
      </c>
      <c r="K2713" s="0" t="n">
        <v>135.591451795694</v>
      </c>
      <c r="L2713" s="0" t="n">
        <v>109.051548997763</v>
      </c>
      <c r="M2713" s="0" t="n">
        <v>60.3893060556096</v>
      </c>
      <c r="N2713" s="0" t="n">
        <v>129.130339807824</v>
      </c>
      <c r="O2713" s="0" t="n">
        <v>43.270152054854</v>
      </c>
      <c r="P2713" s="0" t="n">
        <v>120.705333709717</v>
      </c>
      <c r="Q2713" s="0" t="n">
        <v>119.039666748047</v>
      </c>
      <c r="R2713" s="0" t="n">
        <v>22.0499992370605</v>
      </c>
      <c r="S2713" s="0" t="n">
        <v>6.34885732269377</v>
      </c>
      <c r="T2713" s="2" t="n">
        <f aca="false">SUM(D2713:R2713)</f>
        <v>6508868.49619425</v>
      </c>
      <c r="U2713" s="2" t="n">
        <f aca="false">AVERAGE(D2713:R2713)</f>
        <v>433924.56641295</v>
      </c>
      <c r="V2713" s="2" t="n">
        <f aca="false">PRODUCT(D2713:R2713)</f>
        <v>4.64135072354512E+031</v>
      </c>
      <c r="W2713" s="2" t="n">
        <v>0</v>
      </c>
      <c r="X2713" s="2" t="n">
        <v>0</v>
      </c>
      <c r="Y2713" s="2" t="n">
        <v>0</v>
      </c>
      <c r="Z2713" s="2" t="n">
        <v>0</v>
      </c>
    </row>
    <row r="2714" customFormat="false" ht="12.8" hidden="false" customHeight="false" outlineLevel="0" collapsed="false">
      <c r="A2714" s="0" t="n">
        <v>32</v>
      </c>
      <c r="B2714" s="1" t="n">
        <v>44060</v>
      </c>
      <c r="C2714" s="0" t="s">
        <v>33</v>
      </c>
      <c r="D2714" s="0" t="n">
        <v>130.100006103516</v>
      </c>
      <c r="E2714" s="0" t="n">
        <v>130.139999389648</v>
      </c>
      <c r="F2714" s="0" t="n">
        <v>128.539993286133</v>
      </c>
      <c r="G2714" s="0" t="n">
        <v>129.369995117188</v>
      </c>
      <c r="H2714" s="0" t="n">
        <v>7492200</v>
      </c>
      <c r="I2714" s="0" t="n">
        <v>0</v>
      </c>
      <c r="J2714" s="0" t="n">
        <v>3.82119456549034</v>
      </c>
      <c r="K2714" s="0" t="n">
        <v>136.347292916467</v>
      </c>
      <c r="L2714" s="0" t="n">
        <v>109.453707297156</v>
      </c>
      <c r="M2714" s="0" t="n">
        <v>59.1346439600631</v>
      </c>
      <c r="N2714" s="0" t="n">
        <v>103.026693481838</v>
      </c>
      <c r="O2714" s="0" t="n">
        <v>35.1894222804209</v>
      </c>
      <c r="P2714" s="0" t="n">
        <v>121.203333536784</v>
      </c>
      <c r="Q2714" s="0" t="n">
        <v>119.231999969482</v>
      </c>
      <c r="R2714" s="0" t="n">
        <v>21.3500003814697</v>
      </c>
      <c r="S2714" s="0" t="n">
        <v>23.1120649986544</v>
      </c>
      <c r="T2714" s="2" t="n">
        <f aca="false">SUM(D2714:R2714)</f>
        <v>7493426.90828229</v>
      </c>
      <c r="U2714" s="2" t="n">
        <f aca="false">AVERAGE(D2714:R2714)</f>
        <v>499561.793885486</v>
      </c>
      <c r="V2714" s="2" t="n">
        <f aca="false">PRODUCT(D2714:R2714)</f>
        <v>0</v>
      </c>
      <c r="W2714" s="2" t="n">
        <v>0</v>
      </c>
      <c r="X2714" s="2" t="n">
        <v>0</v>
      </c>
      <c r="Y2714" s="2" t="n">
        <v>0</v>
      </c>
      <c r="Z2714" s="2" t="n">
        <v>0</v>
      </c>
    </row>
    <row r="2715" customFormat="false" ht="12.8" hidden="false" customHeight="false" outlineLevel="0" collapsed="false">
      <c r="A2715" s="0" t="n">
        <v>33</v>
      </c>
      <c r="B2715" s="1" t="n">
        <v>44061</v>
      </c>
      <c r="C2715" s="0" t="s">
        <v>33</v>
      </c>
      <c r="D2715" s="0" t="n">
        <v>129.440002441406</v>
      </c>
      <c r="E2715" s="0" t="n">
        <v>129.589996337891</v>
      </c>
      <c r="F2715" s="0" t="n">
        <v>128.360000610352</v>
      </c>
      <c r="G2715" s="0" t="n">
        <v>128.919998168945</v>
      </c>
      <c r="H2715" s="0" t="n">
        <v>6714600</v>
      </c>
      <c r="I2715" s="0" t="n">
        <v>1</v>
      </c>
      <c r="J2715" s="0" t="n">
        <v>3.67343138778833</v>
      </c>
      <c r="K2715" s="0" t="n">
        <v>136.960623911063</v>
      </c>
      <c r="L2715" s="0" t="n">
        <v>109.870375844797</v>
      </c>
      <c r="M2715" s="0" t="n">
        <v>58.6456806920697</v>
      </c>
      <c r="N2715" s="0" t="n">
        <v>88.7408092795456</v>
      </c>
      <c r="O2715" s="0" t="n">
        <v>33.9778184731405</v>
      </c>
      <c r="P2715" s="0" t="n">
        <v>121.713000233968</v>
      </c>
      <c r="Q2715" s="0" t="n">
        <v>119.41366666158</v>
      </c>
      <c r="R2715" s="0" t="n">
        <v>21.5100002288818</v>
      </c>
      <c r="S2715" s="0" t="n">
        <v>13.845539695578</v>
      </c>
      <c r="T2715" s="2" t="n">
        <f aca="false">SUM(D2715:R2715)</f>
        <v>6715811.81540427</v>
      </c>
      <c r="U2715" s="2" t="n">
        <f aca="false">AVERAGE(D2715:R2715)</f>
        <v>447720.787693618</v>
      </c>
      <c r="V2715" s="2" t="n">
        <f aca="false">PRODUCT(D2715:R2715)</f>
        <v>5.69566884365021E+030</v>
      </c>
      <c r="W2715" s="2" t="n">
        <v>0</v>
      </c>
      <c r="X2715" s="2" t="n">
        <v>0</v>
      </c>
      <c r="Y2715" s="2" t="n">
        <v>0</v>
      </c>
      <c r="Z2715" s="2" t="n">
        <v>0</v>
      </c>
    </row>
    <row r="2716" customFormat="false" ht="12.8" hidden="false" customHeight="false" outlineLevel="0" collapsed="false">
      <c r="A2716" s="0" t="n">
        <v>34</v>
      </c>
      <c r="B2716" s="1" t="n">
        <v>44062</v>
      </c>
      <c r="C2716" s="0" t="s">
        <v>33</v>
      </c>
      <c r="D2716" s="0" t="n">
        <v>129.25</v>
      </c>
      <c r="E2716" s="0" t="n">
        <v>130.220001220703</v>
      </c>
      <c r="F2716" s="0" t="n">
        <v>127.430000305176</v>
      </c>
      <c r="G2716" s="0" t="n">
        <v>127.769996643066</v>
      </c>
      <c r="H2716" s="0" t="n">
        <v>7624200</v>
      </c>
      <c r="I2716" s="0" t="n">
        <v>2</v>
      </c>
      <c r="J2716" s="0" t="n">
        <v>3.42406203695124</v>
      </c>
      <c r="K2716" s="0" t="n">
        <v>137.365799053911</v>
      </c>
      <c r="L2716" s="0" t="n">
        <v>110.339200488325</v>
      </c>
      <c r="M2716" s="0" t="n">
        <v>57.3911217588168</v>
      </c>
      <c r="N2716" s="0" t="n">
        <v>75.815722322927</v>
      </c>
      <c r="O2716" s="0" t="n">
        <v>27.6586474446944</v>
      </c>
      <c r="P2716" s="0" t="n">
        <v>122.083333333333</v>
      </c>
      <c r="Q2716" s="0" t="n">
        <v>119.527333323161</v>
      </c>
      <c r="R2716" s="0" t="n">
        <v>22.5400009155273</v>
      </c>
      <c r="S2716" s="0" t="n">
        <v>14.3889958968015</v>
      </c>
      <c r="T2716" s="2" t="n">
        <f aca="false">SUM(D2716:R2716)</f>
        <v>7625392.81521885</v>
      </c>
      <c r="U2716" s="2" t="n">
        <f aca="false">AVERAGE(D2716:R2716)</f>
        <v>508359.52101459</v>
      </c>
      <c r="V2716" s="2" t="n">
        <f aca="false">PRODUCT(D2716:R2716)</f>
        <v>8.58411707081611E+030</v>
      </c>
      <c r="W2716" s="2" t="n">
        <v>0</v>
      </c>
      <c r="X2716" s="2" t="n">
        <v>0</v>
      </c>
      <c r="Y2716" s="2" t="n">
        <v>0</v>
      </c>
      <c r="Z2716" s="2" t="n">
        <v>0</v>
      </c>
    </row>
    <row r="2717" customFormat="false" ht="12.8" hidden="false" customHeight="false" outlineLevel="0" collapsed="false">
      <c r="A2717" s="0" t="n">
        <v>35</v>
      </c>
      <c r="B2717" s="1" t="n">
        <v>44063</v>
      </c>
      <c r="C2717" s="0" t="s">
        <v>33</v>
      </c>
      <c r="D2717" s="0" t="n">
        <v>126.800003051758</v>
      </c>
      <c r="E2717" s="0" t="n">
        <v>128.449996948242</v>
      </c>
      <c r="F2717" s="0" t="n">
        <v>126.529998779297</v>
      </c>
      <c r="G2717" s="0" t="n">
        <v>128.119995117188</v>
      </c>
      <c r="H2717" s="0" t="n">
        <v>4918100</v>
      </c>
      <c r="I2717" s="0" t="n">
        <v>3</v>
      </c>
      <c r="J2717" s="0" t="n">
        <v>3.21758664563325</v>
      </c>
      <c r="K2717" s="0" t="n">
        <v>137.711856253911</v>
      </c>
      <c r="L2717" s="0" t="n">
        <v>110.993142525386</v>
      </c>
      <c r="M2717" s="0" t="n">
        <v>57.6761782295413</v>
      </c>
      <c r="N2717" s="0" t="n">
        <v>61.5745731805808</v>
      </c>
      <c r="O2717" s="0" t="n">
        <v>21.7196680614322</v>
      </c>
      <c r="P2717" s="0" t="n">
        <v>122.460333251953</v>
      </c>
      <c r="Q2717" s="0" t="n">
        <v>119.637166595459</v>
      </c>
      <c r="R2717" s="0" t="n">
        <v>22.7199993133545</v>
      </c>
      <c r="S2717" s="0" t="n">
        <v>11.9464822873202</v>
      </c>
      <c r="T2717" s="2" t="n">
        <f aca="false">SUM(D2717:R2717)</f>
        <v>4919270.61049795</v>
      </c>
      <c r="U2717" s="2" t="n">
        <f aca="false">AVERAGE(D2717:R2717)</f>
        <v>327951.374033197</v>
      </c>
      <c r="V2717" s="2" t="n">
        <f aca="false">PRODUCT(D2717:R2717)</f>
        <v>4.91927451794552E+030</v>
      </c>
      <c r="W2717" s="2" t="n">
        <v>0</v>
      </c>
      <c r="X2717" s="2" t="n">
        <v>0</v>
      </c>
      <c r="Y2717" s="2" t="n">
        <v>0</v>
      </c>
      <c r="Z2717" s="2" t="n">
        <v>0</v>
      </c>
    </row>
    <row r="2718" customFormat="false" ht="12.8" hidden="false" customHeight="false" outlineLevel="0" collapsed="false">
      <c r="A2718" s="0" t="n">
        <v>36</v>
      </c>
      <c r="B2718" s="1" t="n">
        <v>44064</v>
      </c>
      <c r="C2718" s="0" t="s">
        <v>33</v>
      </c>
      <c r="D2718" s="0" t="n">
        <v>127.720001220703</v>
      </c>
      <c r="E2718" s="0" t="n">
        <v>128.309997558594</v>
      </c>
      <c r="F2718" s="0" t="n">
        <v>127.230003356934</v>
      </c>
      <c r="G2718" s="0" t="n">
        <v>127.440002441406</v>
      </c>
      <c r="H2718" s="0" t="n">
        <v>6064700</v>
      </c>
      <c r="I2718" s="0" t="n">
        <v>4</v>
      </c>
      <c r="J2718" s="0" t="n">
        <v>2.96490609259376</v>
      </c>
      <c r="K2718" s="0" t="n">
        <v>137.878237097917</v>
      </c>
      <c r="L2718" s="0" t="n">
        <v>111.809761864486</v>
      </c>
      <c r="M2718" s="0" t="n">
        <v>56.9109552224532</v>
      </c>
      <c r="N2718" s="0" t="n">
        <v>56.7121162021046</v>
      </c>
      <c r="O2718" s="0" t="n">
        <v>21.7196680614322</v>
      </c>
      <c r="P2718" s="0" t="n">
        <v>122.730333455404</v>
      </c>
      <c r="Q2718" s="0" t="n">
        <v>119.815333302816</v>
      </c>
      <c r="R2718" s="0" t="n">
        <v>22.5400009155273</v>
      </c>
      <c r="S2718" s="0" t="n">
        <v>24.2153740955979</v>
      </c>
      <c r="T2718" s="2" t="n">
        <f aca="false">SUM(D2718:R2718)</f>
        <v>6065867.78131679</v>
      </c>
      <c r="U2718" s="2" t="n">
        <f aca="false">AVERAGE(D2718:R2718)</f>
        <v>404391.18542112</v>
      </c>
      <c r="V2718" s="2" t="n">
        <f aca="false">PRODUCT(D2718:R2718)</f>
        <v>6.84563244233497E+030</v>
      </c>
      <c r="W2718" s="2" t="n">
        <v>0</v>
      </c>
      <c r="X2718" s="2" t="n">
        <v>0</v>
      </c>
      <c r="Y2718" s="2" t="n">
        <v>0</v>
      </c>
      <c r="Z2718" s="2" t="n">
        <v>0</v>
      </c>
    </row>
    <row r="2719" customFormat="false" ht="12.8" hidden="false" customHeight="false" outlineLevel="0" collapsed="false">
      <c r="A2719" s="0" t="n">
        <v>37</v>
      </c>
      <c r="B2719" s="1" t="n">
        <v>44067</v>
      </c>
      <c r="C2719" s="0" t="s">
        <v>33</v>
      </c>
      <c r="D2719" s="0" t="n">
        <v>128.149993896484</v>
      </c>
      <c r="E2719" s="0" t="n">
        <v>130.880004882813</v>
      </c>
      <c r="F2719" s="0" t="n">
        <v>127.930000305176</v>
      </c>
      <c r="G2719" s="0" t="n">
        <v>130.690002441406</v>
      </c>
      <c r="H2719" s="0" t="n">
        <v>7613600</v>
      </c>
      <c r="I2719" s="0" t="n">
        <v>0</v>
      </c>
      <c r="J2719" s="0" t="n">
        <v>2.99240815397201</v>
      </c>
      <c r="K2719" s="0" t="n">
        <v>138.195382910565</v>
      </c>
      <c r="L2719" s="0" t="n">
        <v>112.930616540119</v>
      </c>
      <c r="M2719" s="0" t="n">
        <v>59.5635272870415</v>
      </c>
      <c r="N2719" s="0" t="n">
        <v>75.4175338423436</v>
      </c>
      <c r="O2719" s="0" t="n">
        <v>32.0366952402319</v>
      </c>
      <c r="P2719" s="0" t="n">
        <v>123.212666829427</v>
      </c>
      <c r="Q2719" s="0" t="n">
        <v>120.03849995931</v>
      </c>
      <c r="R2719" s="0" t="n">
        <v>22.3700008392334</v>
      </c>
      <c r="S2719" s="0" t="n">
        <v>11.0892952060751</v>
      </c>
      <c r="T2719" s="2" t="n">
        <f aca="false">SUM(D2719:R2719)</f>
        <v>7614804.40733313</v>
      </c>
      <c r="U2719" s="2" t="n">
        <f aca="false">AVERAGE(D2719:R2719)</f>
        <v>507653.627155542</v>
      </c>
      <c r="V2719" s="2" t="n">
        <f aca="false">PRODUCT(D2719:R2719)</f>
        <v>0</v>
      </c>
      <c r="W2719" s="2" t="n">
        <v>0</v>
      </c>
      <c r="X2719" s="2" t="n">
        <v>0</v>
      </c>
      <c r="Y2719" s="2" t="n">
        <v>0</v>
      </c>
      <c r="Z2719" s="2" t="n">
        <v>0</v>
      </c>
    </row>
    <row r="2720" customFormat="false" ht="12.8" hidden="false" customHeight="false" outlineLevel="0" collapsed="false">
      <c r="A2720" s="0" t="n">
        <v>38</v>
      </c>
      <c r="B2720" s="1" t="n">
        <v>44068</v>
      </c>
      <c r="C2720" s="0" t="s">
        <v>33</v>
      </c>
      <c r="D2720" s="0" t="n">
        <v>130.830001831055</v>
      </c>
      <c r="E2720" s="0" t="n">
        <v>131.089996337891</v>
      </c>
      <c r="F2720" s="0" t="n">
        <v>129.309997558594</v>
      </c>
      <c r="G2720" s="0" t="n">
        <v>129.789993286133</v>
      </c>
      <c r="H2720" s="0" t="n">
        <v>5494400</v>
      </c>
      <c r="I2720" s="0" t="n">
        <v>1</v>
      </c>
      <c r="J2720" s="0" t="n">
        <v>2.90805823350328</v>
      </c>
      <c r="K2720" s="0" t="n">
        <v>138.195653546702</v>
      </c>
      <c r="L2720" s="0" t="n">
        <v>114.291345202077</v>
      </c>
      <c r="M2720" s="0" t="n">
        <v>58.5313000403369</v>
      </c>
      <c r="N2720" s="0" t="n">
        <v>72.7329168845978</v>
      </c>
      <c r="O2720" s="0" t="n">
        <v>32.8101528681423</v>
      </c>
      <c r="P2720" s="0" t="n">
        <v>123.583666483561</v>
      </c>
      <c r="Q2720" s="0" t="n">
        <v>120.222166570028</v>
      </c>
      <c r="R2720" s="0" t="n">
        <v>22.0300006866455</v>
      </c>
      <c r="S2720" s="0" t="n">
        <v>42.7067436355604</v>
      </c>
      <c r="T2720" s="2" t="n">
        <f aca="false">SUM(D2720:R2720)</f>
        <v>5495607.32524953</v>
      </c>
      <c r="U2720" s="2" t="n">
        <f aca="false">AVERAGE(D2720:R2720)</f>
        <v>366373.821683302</v>
      </c>
      <c r="V2720" s="2" t="n">
        <f aca="false">PRODUCT(D2720:R2720)</f>
        <v>3.32100002557847E+030</v>
      </c>
      <c r="W2720" s="2" t="n">
        <v>0</v>
      </c>
      <c r="X2720" s="2" t="n">
        <v>0</v>
      </c>
      <c r="Y2720" s="2" t="n">
        <v>0</v>
      </c>
      <c r="Z2720" s="2" t="n">
        <v>0</v>
      </c>
    </row>
    <row r="2721" customFormat="false" ht="12.8" hidden="false" customHeight="false" outlineLevel="0" collapsed="false">
      <c r="A2721" s="0" t="n">
        <v>39</v>
      </c>
      <c r="B2721" s="1" t="n">
        <v>44069</v>
      </c>
      <c r="C2721" s="0" t="s">
        <v>33</v>
      </c>
      <c r="D2721" s="0" t="n">
        <v>130</v>
      </c>
      <c r="E2721" s="0" t="n">
        <v>132.600006103516</v>
      </c>
      <c r="F2721" s="0" t="n">
        <v>129.520004272461</v>
      </c>
      <c r="G2721" s="0" t="n">
        <v>132.179992675781</v>
      </c>
      <c r="H2721" s="0" t="n">
        <v>8447800</v>
      </c>
      <c r="I2721" s="0" t="n">
        <v>2</v>
      </c>
      <c r="J2721" s="0" t="n">
        <v>2.99948707067495</v>
      </c>
      <c r="K2721" s="0" t="n">
        <v>138.188595146919</v>
      </c>
      <c r="L2721" s="0" t="n">
        <v>115.955402808403</v>
      </c>
      <c r="M2721" s="0" t="n">
        <v>60.4157783355109</v>
      </c>
      <c r="N2721" s="0" t="n">
        <v>81.8766322083405</v>
      </c>
      <c r="O2721" s="0" t="n">
        <v>38.2150400917402</v>
      </c>
      <c r="P2721" s="0" t="n">
        <v>123.959666188558</v>
      </c>
      <c r="Q2721" s="0" t="n">
        <v>120.445999781291</v>
      </c>
      <c r="R2721" s="0" t="n">
        <v>23.2700004577637</v>
      </c>
      <c r="S2721" s="0" t="n">
        <v>354.942978056159</v>
      </c>
      <c r="T2721" s="2" t="n">
        <f aca="false">SUM(D2721:R2721)</f>
        <v>8449031.62660514</v>
      </c>
      <c r="U2721" s="2" t="n">
        <f aca="false">AVERAGE(D2721:R2721)</f>
        <v>563268.775107009</v>
      </c>
      <c r="V2721" s="2" t="n">
        <f aca="false">PRODUCT(D2721:R2721)</f>
        <v>1.57393614830763E+031</v>
      </c>
      <c r="W2721" s="2" t="n">
        <v>0</v>
      </c>
      <c r="X2721" s="2" t="n">
        <v>0</v>
      </c>
      <c r="Y2721" s="2" t="n">
        <v>0</v>
      </c>
      <c r="Z2721" s="2" t="n">
        <v>0</v>
      </c>
    </row>
    <row r="2722" customFormat="false" ht="12.8" hidden="false" customHeight="false" outlineLevel="0" collapsed="false">
      <c r="A2722" s="0" t="n">
        <v>40</v>
      </c>
      <c r="B2722" s="1" t="n">
        <v>44070</v>
      </c>
      <c r="C2722" s="0" t="s">
        <v>33</v>
      </c>
      <c r="D2722" s="0" t="n">
        <v>133</v>
      </c>
      <c r="E2722" s="0" t="n">
        <v>136.360000610352</v>
      </c>
      <c r="F2722" s="0" t="n">
        <v>132.820007324219</v>
      </c>
      <c r="G2722" s="0" t="n">
        <v>133.729995727539</v>
      </c>
      <c r="H2722" s="0" t="n">
        <v>13667600</v>
      </c>
      <c r="I2722" s="0" t="n">
        <v>3</v>
      </c>
      <c r="J2722" s="0" t="n">
        <v>3.16058412876247</v>
      </c>
      <c r="K2722" s="0" t="n">
        <v>138.077795634273</v>
      </c>
      <c r="L2722" s="0" t="n">
        <v>117.873201527592</v>
      </c>
      <c r="M2722" s="0" t="n">
        <v>61.5869159133234</v>
      </c>
      <c r="N2722" s="0" t="n">
        <v>105.249269842817</v>
      </c>
      <c r="O2722" s="0" t="n">
        <v>49.111259426353</v>
      </c>
      <c r="P2722" s="0" t="n">
        <v>124.436332702637</v>
      </c>
      <c r="Q2722" s="0" t="n">
        <v>120.638499704997</v>
      </c>
      <c r="R2722" s="0" t="n">
        <v>24.4699993133545</v>
      </c>
      <c r="S2722" s="0" t="n">
        <v>41.9872524536856</v>
      </c>
      <c r="T2722" s="2" t="n">
        <f aca="false">SUM(D2722:R2722)</f>
        <v>13668883.5138619</v>
      </c>
      <c r="U2722" s="2" t="n">
        <f aca="false">AVERAGE(D2722:R2722)</f>
        <v>911258.900924124</v>
      </c>
      <c r="V2722" s="2" t="n">
        <f aca="false">PRODUCT(D2722:R2722)</f>
        <v>7.94522989557322E+031</v>
      </c>
      <c r="W2722" s="2" t="n">
        <v>0</v>
      </c>
      <c r="X2722" s="2" t="n">
        <v>0</v>
      </c>
      <c r="Y2722" s="2" t="n">
        <v>0</v>
      </c>
      <c r="Z2722" s="2" t="n">
        <v>0</v>
      </c>
    </row>
    <row r="2723" customFormat="false" ht="12.8" hidden="false" customHeight="false" outlineLevel="0" collapsed="false">
      <c r="A2723" s="0" t="n">
        <v>41</v>
      </c>
      <c r="B2723" s="1" t="n">
        <v>44071</v>
      </c>
      <c r="C2723" s="0" t="s">
        <v>33</v>
      </c>
      <c r="D2723" s="0" t="n">
        <v>134.5</v>
      </c>
      <c r="E2723" s="0" t="n">
        <v>136.800003051758</v>
      </c>
      <c r="F2723" s="0" t="n">
        <v>133.580001831055</v>
      </c>
      <c r="G2723" s="0" t="n">
        <v>135.539993286133</v>
      </c>
      <c r="H2723" s="0" t="n">
        <v>11020100</v>
      </c>
      <c r="I2723" s="0" t="n">
        <v>4</v>
      </c>
      <c r="J2723" s="0" t="n">
        <v>3.3951689894452</v>
      </c>
      <c r="K2723" s="0" t="n">
        <v>138.115439542029</v>
      </c>
      <c r="L2723" s="0" t="n">
        <v>119.695556704308</v>
      </c>
      <c r="M2723" s="0" t="n">
        <v>62.9124256696843</v>
      </c>
      <c r="N2723" s="0" t="n">
        <v>108.941460636416</v>
      </c>
      <c r="O2723" s="0" t="n">
        <v>50.2096822222371</v>
      </c>
      <c r="P2723" s="0" t="n">
        <v>124.999332427979</v>
      </c>
      <c r="Q2723" s="0" t="n">
        <v>120.835999552409</v>
      </c>
      <c r="R2723" s="0" t="n">
        <v>22.9599990844727</v>
      </c>
      <c r="S2723" s="0" t="n">
        <v>25.5191188893325</v>
      </c>
      <c r="T2723" s="2" t="n">
        <f aca="false">SUM(D2723:R2723)</f>
        <v>11021396.485063</v>
      </c>
      <c r="U2723" s="2" t="n">
        <f aca="false">AVERAGE(D2723:R2723)</f>
        <v>734759.765670867</v>
      </c>
      <c r="V2723" s="2" t="n">
        <f aca="false">PRODUCT(D2723:R2723)</f>
        <v>9.83642926379306E+031</v>
      </c>
      <c r="W2723" s="2" t="n">
        <v>0</v>
      </c>
      <c r="X2723" s="2" t="n">
        <v>0</v>
      </c>
      <c r="Y2723" s="2" t="n">
        <v>0</v>
      </c>
      <c r="Z2723" s="2" t="n">
        <v>0</v>
      </c>
    </row>
    <row r="2724" customFormat="false" ht="12.8" hidden="false" customHeight="false" outlineLevel="0" collapsed="false">
      <c r="A2724" s="0" t="n">
        <v>42</v>
      </c>
      <c r="B2724" s="1" t="n">
        <v>44074</v>
      </c>
      <c r="C2724" s="0" t="s">
        <v>33</v>
      </c>
      <c r="D2724" s="0" t="n">
        <v>135.25</v>
      </c>
      <c r="E2724" s="0" t="n">
        <v>135.539993286133</v>
      </c>
      <c r="F2724" s="0" t="n">
        <v>131.25</v>
      </c>
      <c r="G2724" s="0" t="n">
        <v>131.869995117188</v>
      </c>
      <c r="H2724" s="0" t="n">
        <v>11617500</v>
      </c>
      <c r="I2724" s="0" t="n">
        <v>0</v>
      </c>
      <c r="J2724" s="0" t="n">
        <v>3.24750577576856</v>
      </c>
      <c r="K2724" s="0" t="n">
        <v>136.81943965569</v>
      </c>
      <c r="L2724" s="0" t="n">
        <v>122.543556254955</v>
      </c>
      <c r="M2724" s="0" t="n">
        <v>58.6662022419902</v>
      </c>
      <c r="N2724" s="0" t="n">
        <v>79.6620500604325</v>
      </c>
      <c r="O2724" s="0" t="n">
        <v>33.8548256681114</v>
      </c>
      <c r="P2724" s="0" t="n">
        <v>125.468665568034</v>
      </c>
      <c r="Q2724" s="0" t="n">
        <v>120.953499476115</v>
      </c>
      <c r="R2724" s="0" t="n">
        <v>26.4099998474121</v>
      </c>
      <c r="S2724" s="0" t="n">
        <v>24.6922299564433</v>
      </c>
      <c r="T2724" s="2" t="n">
        <f aca="false">SUM(D2724:R2724)</f>
        <v>11618741.535733</v>
      </c>
      <c r="U2724" s="2" t="n">
        <f aca="false">AVERAGE(D2724:R2724)</f>
        <v>774582.769048863</v>
      </c>
      <c r="V2724" s="2" t="n">
        <f aca="false">PRODUCT(D2724:R2724)</f>
        <v>0</v>
      </c>
      <c r="W2724" s="2" t="n">
        <v>0</v>
      </c>
      <c r="X2724" s="2" t="n">
        <v>0</v>
      </c>
      <c r="Y2724" s="2" t="n">
        <v>0</v>
      </c>
      <c r="Z2724" s="2" t="n">
        <v>0</v>
      </c>
    </row>
    <row r="2725" customFormat="false" ht="12.8" hidden="false" customHeight="false" outlineLevel="0" collapsed="false">
      <c r="A2725" s="0" t="n">
        <v>43</v>
      </c>
      <c r="B2725" s="1" t="n">
        <v>44075</v>
      </c>
      <c r="C2725" s="0" t="s">
        <v>33</v>
      </c>
      <c r="D2725" s="0" t="n">
        <v>131.919998168945</v>
      </c>
      <c r="E2725" s="0" t="n">
        <v>133.610000610352</v>
      </c>
      <c r="F2725" s="0" t="n">
        <v>130.889999389648</v>
      </c>
      <c r="G2725" s="0" t="n">
        <v>133.550003051758</v>
      </c>
      <c r="H2725" s="0" t="n">
        <v>7351200</v>
      </c>
      <c r="I2725" s="0" t="n">
        <v>1</v>
      </c>
      <c r="J2725" s="0" t="n">
        <v>3.22882433788773</v>
      </c>
      <c r="K2725" s="0" t="n">
        <v>134.852437096517</v>
      </c>
      <c r="L2725" s="0" t="n">
        <v>126.136559027751</v>
      </c>
      <c r="M2725" s="0" t="n">
        <v>59.9463989946592</v>
      </c>
      <c r="N2725" s="0" t="n">
        <v>74.1147308213738</v>
      </c>
      <c r="O2725" s="0" t="n">
        <v>31.490250976188</v>
      </c>
      <c r="P2725" s="0" t="n">
        <v>125.966332244873</v>
      </c>
      <c r="Q2725" s="0" t="n">
        <v>121.057999547323</v>
      </c>
      <c r="R2725" s="0" t="n">
        <v>26.1200008392334</v>
      </c>
      <c r="S2725" s="0" t="n">
        <v>67.2553450029134</v>
      </c>
      <c r="T2725" s="2" t="n">
        <f aca="false">SUM(D2725:R2725)</f>
        <v>7352433.88353511</v>
      </c>
      <c r="U2725" s="2" t="n">
        <f aca="false">AVERAGE(D2725:R2725)</f>
        <v>490162.25890234</v>
      </c>
      <c r="V2725" s="2" t="n">
        <f aca="false">PRODUCT(D2725:R2725)</f>
        <v>6.93214003942612E+030</v>
      </c>
      <c r="W2725" s="2" t="n">
        <v>0</v>
      </c>
      <c r="X2725" s="2" t="n">
        <v>0</v>
      </c>
      <c r="Y2725" s="2" t="n">
        <v>0</v>
      </c>
      <c r="Z2725" s="2" t="n">
        <v>0</v>
      </c>
    </row>
    <row r="2726" customFormat="false" ht="12.8" hidden="false" customHeight="false" outlineLevel="0" collapsed="false">
      <c r="A2726" s="0" t="n">
        <v>44</v>
      </c>
      <c r="B2726" s="1" t="n">
        <v>44076</v>
      </c>
      <c r="C2726" s="0" t="s">
        <v>33</v>
      </c>
      <c r="D2726" s="0" t="n">
        <v>133.630004882813</v>
      </c>
      <c r="E2726" s="0" t="n">
        <v>135.919998168945</v>
      </c>
      <c r="F2726" s="0" t="n">
        <v>133.259994506836</v>
      </c>
      <c r="G2726" s="0" t="n">
        <v>135.389999389648</v>
      </c>
      <c r="H2726" s="0" t="n">
        <v>8187800</v>
      </c>
      <c r="I2726" s="0" t="n">
        <v>2</v>
      </c>
      <c r="J2726" s="0" t="n">
        <v>3.32417249940383</v>
      </c>
      <c r="K2726" s="0" t="n">
        <v>135.536271789037</v>
      </c>
      <c r="L2726" s="0" t="n">
        <v>126.23072421316</v>
      </c>
      <c r="M2726" s="0" t="n">
        <v>61.3042845679657</v>
      </c>
      <c r="N2726" s="0" t="n">
        <v>94.2587802465365</v>
      </c>
      <c r="O2726" s="0" t="n">
        <v>38.8943520333297</v>
      </c>
      <c r="P2726" s="0" t="n">
        <v>126.511665598551</v>
      </c>
      <c r="Q2726" s="0" t="n">
        <v>121.249666213989</v>
      </c>
      <c r="R2726" s="0" t="n">
        <v>26.5699996948242</v>
      </c>
      <c r="S2726" s="0" t="n">
        <v>31.5233587640952</v>
      </c>
      <c r="T2726" s="2" t="n">
        <f aca="false">SUM(D2726:R2726)</f>
        <v>8189074.07991381</v>
      </c>
      <c r="U2726" s="2" t="n">
        <f aca="false">AVERAGE(D2726:R2726)</f>
        <v>545938.271994254</v>
      </c>
      <c r="V2726" s="2" t="n">
        <f aca="false">PRODUCT(D2726:R2726)</f>
        <v>2.79561243656848E+031</v>
      </c>
      <c r="W2726" s="2" t="n">
        <v>0</v>
      </c>
      <c r="X2726" s="2" t="n">
        <v>0</v>
      </c>
      <c r="Y2726" s="2" t="n">
        <v>0</v>
      </c>
      <c r="Z2726" s="2" t="n">
        <v>0</v>
      </c>
    </row>
    <row r="2727" customFormat="false" ht="12.8" hidden="false" customHeight="false" outlineLevel="0" collapsed="false">
      <c r="A2727" s="0" t="n">
        <v>45</v>
      </c>
      <c r="B2727" s="1" t="n">
        <v>44077</v>
      </c>
      <c r="C2727" s="0" t="s">
        <v>33</v>
      </c>
      <c r="D2727" s="0" t="n">
        <v>135.240005493164</v>
      </c>
      <c r="E2727" s="0" t="n">
        <v>137.240005493164</v>
      </c>
      <c r="F2727" s="0" t="n">
        <v>132.020004272461</v>
      </c>
      <c r="G2727" s="0" t="n">
        <v>133.240005493164</v>
      </c>
      <c r="H2727" s="0" t="n">
        <v>12079200</v>
      </c>
      <c r="I2727" s="0" t="n">
        <v>3</v>
      </c>
      <c r="J2727" s="0" t="n">
        <v>3.18948368264532</v>
      </c>
      <c r="K2727" s="0" t="n">
        <v>135.77470634735</v>
      </c>
      <c r="L2727" s="0" t="n">
        <v>126.234289471742</v>
      </c>
      <c r="M2727" s="0" t="n">
        <v>58.890970505342</v>
      </c>
      <c r="N2727" s="0" t="n">
        <v>84.3536441076701</v>
      </c>
      <c r="O2727" s="0" t="n">
        <v>42.6784829498504</v>
      </c>
      <c r="P2727" s="0" t="n">
        <v>127.015665690104</v>
      </c>
      <c r="Q2727" s="0" t="n">
        <v>121.433999633789</v>
      </c>
      <c r="R2727" s="0" t="n">
        <v>33.5999984741211</v>
      </c>
      <c r="S2727" s="0" t="n">
        <v>44.6417947299503</v>
      </c>
      <c r="T2727" s="2" t="n">
        <f aca="false">SUM(D2727:R2727)</f>
        <v>12080473.9112616</v>
      </c>
      <c r="U2727" s="2" t="n">
        <f aca="false">AVERAGE(D2727:R2727)</f>
        <v>805364.927417441</v>
      </c>
      <c r="V2727" s="2" t="n">
        <f aca="false">PRODUCT(D2727:R2727)</f>
        <v>7.10615529743462E+031</v>
      </c>
      <c r="W2727" s="2" t="n">
        <v>0</v>
      </c>
      <c r="X2727" s="2" t="n">
        <v>0</v>
      </c>
      <c r="Y2727" s="2" t="n">
        <v>0</v>
      </c>
      <c r="Z2727" s="2" t="n">
        <v>0</v>
      </c>
    </row>
    <row r="2728" customFormat="false" ht="12.8" hidden="false" customHeight="false" outlineLevel="0" collapsed="false">
      <c r="A2728" s="0" t="n">
        <v>46</v>
      </c>
      <c r="B2728" s="1" t="n">
        <v>44078</v>
      </c>
      <c r="C2728" s="0" t="s">
        <v>33</v>
      </c>
      <c r="D2728" s="0" t="n">
        <v>133.75</v>
      </c>
      <c r="E2728" s="0" t="n">
        <v>134.880004882813</v>
      </c>
      <c r="F2728" s="0" t="n">
        <v>129.419998168945</v>
      </c>
      <c r="G2728" s="0" t="n">
        <v>131.990005493164</v>
      </c>
      <c r="H2728" s="0" t="n">
        <v>11248300</v>
      </c>
      <c r="I2728" s="0" t="n">
        <v>4</v>
      </c>
      <c r="J2728" s="0" t="n">
        <v>2.94789576430006</v>
      </c>
      <c r="K2728" s="0" t="n">
        <v>135.868971158206</v>
      </c>
      <c r="L2728" s="0" t="n">
        <v>126.346025942624</v>
      </c>
      <c r="M2728" s="0" t="n">
        <v>57.5288830291288</v>
      </c>
      <c r="N2728" s="0" t="n">
        <v>58.424684628619</v>
      </c>
      <c r="O2728" s="0" t="n">
        <v>26.2205063760171</v>
      </c>
      <c r="P2728" s="0" t="n">
        <v>127.494999186198</v>
      </c>
      <c r="Q2728" s="0" t="n">
        <v>121.756499735514</v>
      </c>
      <c r="R2728" s="0" t="n">
        <v>30.75</v>
      </c>
      <c r="S2728" s="0" t="n">
        <v>18.5600110398479</v>
      </c>
      <c r="T2728" s="2" t="n">
        <f aca="false">SUM(D2728:R2728)</f>
        <v>11249521.3784744</v>
      </c>
      <c r="U2728" s="2" t="n">
        <f aca="false">AVERAGE(D2728:R2728)</f>
        <v>749968.091898291</v>
      </c>
      <c r="V2728" s="2" t="n">
        <f aca="false">PRODUCT(D2728:R2728)</f>
        <v>2.95174269189827E+031</v>
      </c>
      <c r="W2728" s="2" t="n">
        <v>0</v>
      </c>
      <c r="X2728" s="2" t="n">
        <v>0</v>
      </c>
      <c r="Y2728" s="2" t="n">
        <v>0</v>
      </c>
      <c r="Z2728" s="2" t="n">
        <v>0</v>
      </c>
    </row>
    <row r="2729" customFormat="false" ht="12.8" hidden="false" customHeight="false" outlineLevel="0" collapsed="false">
      <c r="A2729" s="0" t="n">
        <v>47</v>
      </c>
      <c r="B2729" s="1" t="n">
        <v>44082</v>
      </c>
      <c r="C2729" s="0" t="s">
        <v>33</v>
      </c>
      <c r="D2729" s="0" t="n">
        <v>131.990005493164</v>
      </c>
      <c r="E2729" s="0" t="n">
        <v>137.139999389648</v>
      </c>
      <c r="F2729" s="0" t="n">
        <v>130.860000610352</v>
      </c>
      <c r="G2729" s="0" t="n">
        <v>134.199996948242</v>
      </c>
      <c r="H2729" s="0" t="n">
        <v>17257300</v>
      </c>
      <c r="I2729" s="0" t="n">
        <v>1</v>
      </c>
      <c r="J2729" s="0" t="n">
        <v>2.90131884162213</v>
      </c>
      <c r="K2729" s="0" t="n">
        <v>136.199431373513</v>
      </c>
      <c r="L2729" s="0" t="n">
        <v>126.556566093528</v>
      </c>
      <c r="M2729" s="0" t="n">
        <v>59.252577426016</v>
      </c>
      <c r="N2729" s="0" t="n">
        <v>82.1382853740803</v>
      </c>
      <c r="O2729" s="0" t="n">
        <v>33.3627065537164</v>
      </c>
      <c r="P2729" s="0" t="n">
        <v>128.091332499186</v>
      </c>
      <c r="Q2729" s="0" t="n">
        <v>122.068333053589</v>
      </c>
      <c r="R2729" s="0" t="n">
        <v>31.4599990844727</v>
      </c>
      <c r="S2729" s="0" t="n">
        <v>53.04115859326</v>
      </c>
      <c r="T2729" s="2" t="n">
        <f aca="false">SUM(D2729:R2729)</f>
        <v>17258557.2205527</v>
      </c>
      <c r="U2729" s="2" t="n">
        <f aca="false">AVERAGE(D2729:R2729)</f>
        <v>1150570.48137018</v>
      </c>
      <c r="V2729" s="2" t="n">
        <f aca="false">PRODUCT(D2729:R2729)</f>
        <v>2.19123278011642E+031</v>
      </c>
      <c r="W2729" s="2" t="n">
        <v>0</v>
      </c>
      <c r="X2729" s="2" t="n">
        <v>0</v>
      </c>
      <c r="Y2729" s="2" t="n">
        <v>0</v>
      </c>
      <c r="Z2729" s="2" t="n">
        <v>0</v>
      </c>
    </row>
    <row r="2730" customFormat="false" ht="12.8" hidden="false" customHeight="false" outlineLevel="0" collapsed="false">
      <c r="A2730" s="0" t="n">
        <v>48</v>
      </c>
      <c r="B2730" s="1" t="n">
        <v>44083</v>
      </c>
      <c r="C2730" s="0" t="s">
        <v>33</v>
      </c>
      <c r="D2730" s="0" t="n">
        <v>134.279998779297</v>
      </c>
      <c r="E2730" s="0" t="n">
        <v>135.550003051758</v>
      </c>
      <c r="F2730" s="0" t="n">
        <v>132.259994506836</v>
      </c>
      <c r="G2730" s="0" t="n">
        <v>133.360000610352</v>
      </c>
      <c r="H2730" s="0" t="n">
        <v>8891800</v>
      </c>
      <c r="I2730" s="0" t="n">
        <v>2</v>
      </c>
      <c r="J2730" s="0" t="n">
        <v>2.76475523317811</v>
      </c>
      <c r="K2730" s="0" t="n">
        <v>136.402125415905</v>
      </c>
      <c r="L2730" s="0" t="n">
        <v>126.640871562855</v>
      </c>
      <c r="M2730" s="0" t="n">
        <v>58.3218807505305</v>
      </c>
      <c r="N2730" s="0" t="n">
        <v>76.9529629641562</v>
      </c>
      <c r="O2730" s="0" t="n">
        <v>33.3627065537164</v>
      </c>
      <c r="P2730" s="0" t="n">
        <v>128.663999176025</v>
      </c>
      <c r="Q2730" s="0" t="n">
        <v>122.339666366577</v>
      </c>
      <c r="R2730" s="0" t="n">
        <v>28.8099994659424</v>
      </c>
      <c r="S2730" s="0" t="n">
        <v>17.9869230063369</v>
      </c>
      <c r="T2730" s="2" t="n">
        <f aca="false">SUM(D2730:R2730)</f>
        <v>8893051.70896444</v>
      </c>
      <c r="U2730" s="2" t="n">
        <f aca="false">AVERAGE(D2730:R2730)</f>
        <v>592870.113930963</v>
      </c>
      <c r="V2730" s="2" t="n">
        <f aca="false">PRODUCT(D2730:R2730)</f>
        <v>1.85149301780687E+031</v>
      </c>
      <c r="W2730" s="2" t="n">
        <v>0</v>
      </c>
      <c r="X2730" s="2" t="n">
        <v>0</v>
      </c>
      <c r="Y2730" s="2" t="n">
        <v>0</v>
      </c>
      <c r="Z2730" s="2" t="n">
        <v>0</v>
      </c>
    </row>
    <row r="2731" customFormat="false" ht="12.8" hidden="false" customHeight="false" outlineLevel="0" collapsed="false">
      <c r="A2731" s="0" t="n">
        <v>49</v>
      </c>
      <c r="B2731" s="1" t="n">
        <v>44084</v>
      </c>
      <c r="C2731" s="0" t="s">
        <v>33</v>
      </c>
      <c r="D2731" s="0" t="n">
        <v>133.580001831055</v>
      </c>
      <c r="E2731" s="0" t="n">
        <v>136.75</v>
      </c>
      <c r="F2731" s="0" t="n">
        <v>132.740005493164</v>
      </c>
      <c r="G2731" s="0" t="n">
        <v>133.220001220703</v>
      </c>
      <c r="H2731" s="0" t="n">
        <v>9853400</v>
      </c>
      <c r="I2731" s="0" t="n">
        <v>3</v>
      </c>
      <c r="J2731" s="0" t="n">
        <v>2.61508572843456</v>
      </c>
      <c r="K2731" s="0" t="n">
        <v>136.531740300859</v>
      </c>
      <c r="L2731" s="0" t="n">
        <v>126.654257471358</v>
      </c>
      <c r="M2731" s="0" t="n">
        <v>58.1643628561734</v>
      </c>
      <c r="N2731" s="0" t="n">
        <v>85.2219561788778</v>
      </c>
      <c r="O2731" s="0" t="n">
        <v>37.0595120676867</v>
      </c>
      <c r="P2731" s="0" t="n">
        <v>129.25099919637</v>
      </c>
      <c r="Q2731" s="0" t="n">
        <v>122.585999679565</v>
      </c>
      <c r="R2731" s="0" t="n">
        <v>29.7099990844727</v>
      </c>
      <c r="S2731" s="0" t="n">
        <v>9.44927989137026</v>
      </c>
      <c r="T2731" s="2" t="n">
        <f aca="false">SUM(D2731:R2731)</f>
        <v>9854667.08392111</v>
      </c>
      <c r="U2731" s="2" t="n">
        <f aca="false">AVERAGE(D2731:R2731)</f>
        <v>656977.805594741</v>
      </c>
      <c r="V2731" s="2" t="n">
        <f aca="false">PRODUCT(D2731:R2731)</f>
        <v>3.73398315159528E+031</v>
      </c>
      <c r="W2731" s="2" t="n">
        <v>0</v>
      </c>
      <c r="X2731" s="2" t="n">
        <v>0</v>
      </c>
      <c r="Y2731" s="2" t="n">
        <v>0</v>
      </c>
      <c r="Z2731" s="2" t="n">
        <v>0</v>
      </c>
    </row>
    <row r="2732" customFormat="false" ht="12.8" hidden="false" customHeight="false" outlineLevel="0" collapsed="false">
      <c r="A2732" s="0" t="n">
        <v>50</v>
      </c>
      <c r="B2732" s="1" t="n">
        <v>44085</v>
      </c>
      <c r="C2732" s="0" t="s">
        <v>33</v>
      </c>
      <c r="D2732" s="0" t="n">
        <v>133.740005493164</v>
      </c>
      <c r="E2732" s="0" t="n">
        <v>133.740005493164</v>
      </c>
      <c r="F2732" s="0" t="n">
        <v>131.089996337891</v>
      </c>
      <c r="G2732" s="0" t="n">
        <v>131.75</v>
      </c>
      <c r="H2732" s="0" t="n">
        <v>7165300</v>
      </c>
      <c r="I2732" s="0" t="n">
        <v>4</v>
      </c>
      <c r="J2732" s="0" t="n">
        <v>2.35075669453744</v>
      </c>
      <c r="K2732" s="0" t="n">
        <v>136.562552631648</v>
      </c>
      <c r="L2732" s="0" t="n">
        <v>126.702444469182</v>
      </c>
      <c r="M2732" s="0" t="n">
        <v>56.5066372350456</v>
      </c>
      <c r="N2732" s="0" t="n">
        <v>47.5048247344745</v>
      </c>
      <c r="O2732" s="0" t="n">
        <v>26.7260673592532</v>
      </c>
      <c r="P2732" s="0" t="n">
        <v>129.787332407633</v>
      </c>
      <c r="Q2732" s="0" t="n">
        <v>122.820999654134</v>
      </c>
      <c r="R2732" s="0" t="n">
        <v>26.8700008392334</v>
      </c>
      <c r="S2732" s="0" t="n">
        <v>16.5880752016704</v>
      </c>
      <c r="T2732" s="2" t="n">
        <f aca="false">SUM(D2732:R2732)</f>
        <v>7166510.15162335</v>
      </c>
      <c r="U2732" s="2" t="n">
        <f aca="false">AVERAGE(D2732:R2732)</f>
        <v>477767.343441557</v>
      </c>
      <c r="V2732" s="2" t="n">
        <f aca="false">PRODUCT(D2732:R2732)</f>
        <v>1.10664002903572E+031</v>
      </c>
      <c r="W2732" s="2" t="n">
        <v>0</v>
      </c>
      <c r="X2732" s="2" t="n">
        <v>0</v>
      </c>
      <c r="Y2732" s="2" t="n">
        <v>0</v>
      </c>
      <c r="Z2732" s="2" t="n">
        <v>0</v>
      </c>
    </row>
    <row r="2733" customFormat="false" ht="12.8" hidden="false" customHeight="false" outlineLevel="0" collapsed="false">
      <c r="A2733" s="0" t="n">
        <v>51</v>
      </c>
      <c r="B2733" s="1" t="n">
        <v>44088</v>
      </c>
      <c r="C2733" s="0" t="s">
        <v>33</v>
      </c>
      <c r="D2733" s="0" t="n">
        <v>132.529998779297</v>
      </c>
      <c r="E2733" s="0" t="n">
        <v>132.929992675781</v>
      </c>
      <c r="F2733" s="0" t="n">
        <v>130.899993896484</v>
      </c>
      <c r="G2733" s="0" t="n">
        <v>131.25</v>
      </c>
      <c r="H2733" s="0" t="n">
        <v>8391900</v>
      </c>
      <c r="I2733" s="0" t="n">
        <v>0</v>
      </c>
      <c r="J2733" s="0" t="n">
        <v>2.07698600764323</v>
      </c>
      <c r="K2733" s="0" t="n">
        <v>136.575114708031</v>
      </c>
      <c r="L2733" s="0" t="n">
        <v>126.76188251487</v>
      </c>
      <c r="M2733" s="0" t="n">
        <v>55.9455929771925</v>
      </c>
      <c r="N2733" s="0" t="n">
        <v>32.0630269426907</v>
      </c>
      <c r="O2733" s="0" t="n">
        <v>25.5607974620749</v>
      </c>
      <c r="P2733" s="0" t="n">
        <v>130.264332326253</v>
      </c>
      <c r="Q2733" s="0" t="n">
        <v>123.035666275024</v>
      </c>
      <c r="R2733" s="0" t="n">
        <v>25.8500003814697</v>
      </c>
      <c r="S2733" s="0" t="n">
        <v>14.8877979701308</v>
      </c>
      <c r="T2733" s="2" t="n">
        <f aca="false">SUM(D2733:R2733)</f>
        <v>8393085.74338495</v>
      </c>
      <c r="U2733" s="2" t="n">
        <f aca="false">AVERAGE(D2733:R2733)</f>
        <v>559539.049558997</v>
      </c>
      <c r="V2733" s="2" t="n">
        <f aca="false">PRODUCT(D2733:R2733)</f>
        <v>0</v>
      </c>
      <c r="W2733" s="2" t="n">
        <v>0</v>
      </c>
      <c r="X2733" s="2" t="n">
        <v>0</v>
      </c>
      <c r="Y2733" s="2" t="n">
        <v>0</v>
      </c>
      <c r="Z2733" s="2" t="n">
        <v>0</v>
      </c>
    </row>
    <row r="2734" customFormat="false" ht="12.8" hidden="false" customHeight="false" outlineLevel="0" collapsed="false">
      <c r="A2734" s="0" t="n">
        <v>52</v>
      </c>
      <c r="B2734" s="1" t="n">
        <v>44089</v>
      </c>
      <c r="C2734" s="0" t="s">
        <v>33</v>
      </c>
      <c r="D2734" s="0" t="n">
        <v>131.460006713867</v>
      </c>
      <c r="E2734" s="0" t="n">
        <v>132.539993286133</v>
      </c>
      <c r="F2734" s="0" t="n">
        <v>131.009994506836</v>
      </c>
      <c r="G2734" s="0" t="n">
        <v>131.240005493164</v>
      </c>
      <c r="H2734" s="0" t="n">
        <v>7289100</v>
      </c>
      <c r="I2734" s="0" t="n">
        <v>1</v>
      </c>
      <c r="J2734" s="0" t="n">
        <v>1.83802666542704</v>
      </c>
      <c r="K2734" s="0" t="n">
        <v>136.554127067986</v>
      </c>
      <c r="L2734" s="0" t="n">
        <v>126.969871192512</v>
      </c>
      <c r="M2734" s="0" t="n">
        <v>55.9341090876661</v>
      </c>
      <c r="N2734" s="0" t="n">
        <v>21.6480801803193</v>
      </c>
      <c r="O2734" s="0" t="n">
        <v>25.5607974620749</v>
      </c>
      <c r="P2734" s="0" t="n">
        <v>130.760665893555</v>
      </c>
      <c r="Q2734" s="0" t="n">
        <v>123.317166392008</v>
      </c>
      <c r="R2734" s="0" t="n">
        <v>25.5900001525879</v>
      </c>
      <c r="S2734" s="0" t="n">
        <v>16.4521858065922</v>
      </c>
      <c r="T2734" s="2" t="n">
        <f aca="false">SUM(D2734:R2734)</f>
        <v>7290275.42284409</v>
      </c>
      <c r="U2734" s="2" t="n">
        <f aca="false">AVERAGE(D2734:R2734)</f>
        <v>486018.36152294</v>
      </c>
      <c r="V2734" s="2" t="n">
        <f aca="false">PRODUCT(D2734:R2734)</f>
        <v>8.88758871786226E+029</v>
      </c>
      <c r="W2734" s="2" t="n">
        <v>0</v>
      </c>
      <c r="X2734" s="2" t="n">
        <v>0</v>
      </c>
      <c r="Y2734" s="2" t="n">
        <v>0</v>
      </c>
      <c r="Z2734" s="2" t="n">
        <v>0</v>
      </c>
    </row>
    <row r="2735" customFormat="false" ht="12.8" hidden="false" customHeight="false" outlineLevel="0" collapsed="false">
      <c r="A2735" s="0" t="n">
        <v>53</v>
      </c>
      <c r="B2735" s="1" t="n">
        <v>44090</v>
      </c>
      <c r="C2735" s="0" t="s">
        <v>33</v>
      </c>
      <c r="D2735" s="0" t="n">
        <v>132.169998168945</v>
      </c>
      <c r="E2735" s="0" t="n">
        <v>133.619995117188</v>
      </c>
      <c r="F2735" s="0" t="n">
        <v>131.399993896484</v>
      </c>
      <c r="G2735" s="0" t="n">
        <v>132.089996337891</v>
      </c>
      <c r="H2735" s="0" t="n">
        <v>6601000</v>
      </c>
      <c r="I2735" s="0" t="n">
        <v>2</v>
      </c>
      <c r="J2735" s="0" t="n">
        <v>1.69766717221103</v>
      </c>
      <c r="K2735" s="0" t="n">
        <v>136.522775285578</v>
      </c>
      <c r="L2735" s="0" t="n">
        <v>127.318222791815</v>
      </c>
      <c r="M2735" s="0" t="n">
        <v>56.7157886709592</v>
      </c>
      <c r="N2735" s="0" t="n">
        <v>36.8112183872395</v>
      </c>
      <c r="O2735" s="0" t="n">
        <v>29.7560872653923</v>
      </c>
      <c r="P2735" s="0" t="n">
        <v>131.2539990743</v>
      </c>
      <c r="Q2735" s="0" t="n">
        <v>123.586666361491</v>
      </c>
      <c r="R2735" s="0" t="n">
        <v>26.0400009155273</v>
      </c>
      <c r="S2735" s="0" t="n">
        <v>23.2434937633747</v>
      </c>
      <c r="T2735" s="2" t="n">
        <f aca="false">SUM(D2735:R2735)</f>
        <v>6602200.98240944</v>
      </c>
      <c r="U2735" s="2" t="n">
        <f aca="false">AVERAGE(D2735:R2735)</f>
        <v>440146.73216063</v>
      </c>
      <c r="V2735" s="2" t="n">
        <f aca="false">PRODUCT(D2735:R2735)</f>
        <v>3.13359389605085E+030</v>
      </c>
      <c r="W2735" s="2" t="n">
        <v>0</v>
      </c>
      <c r="X2735" s="2" t="n">
        <v>0</v>
      </c>
      <c r="Y2735" s="2" t="n">
        <v>0</v>
      </c>
      <c r="Z2735" s="2" t="n">
        <v>0</v>
      </c>
    </row>
    <row r="2736" customFormat="false" ht="12.8" hidden="false" customHeight="false" outlineLevel="0" collapsed="false">
      <c r="A2736" s="0" t="n">
        <v>54</v>
      </c>
      <c r="B2736" s="1" t="n">
        <v>44091</v>
      </c>
      <c r="C2736" s="0" t="s">
        <v>33</v>
      </c>
      <c r="D2736" s="0" t="n">
        <v>130.550003051758</v>
      </c>
      <c r="E2736" s="0" t="n">
        <v>131.770004272461</v>
      </c>
      <c r="F2736" s="0" t="n">
        <v>128.600006103516</v>
      </c>
      <c r="G2736" s="0" t="n">
        <v>130.220001220703</v>
      </c>
      <c r="H2736" s="0" t="n">
        <v>6723500</v>
      </c>
      <c r="I2736" s="0" t="n">
        <v>3</v>
      </c>
      <c r="J2736" s="0" t="n">
        <v>1.41917887419251</v>
      </c>
      <c r="K2736" s="0" t="n">
        <v>136.297393730551</v>
      </c>
      <c r="L2736" s="0" t="n">
        <v>127.788604804605</v>
      </c>
      <c r="M2736" s="0" t="n">
        <v>54.5149348764115</v>
      </c>
      <c r="N2736" s="0" t="n">
        <v>-47.7606142093544</v>
      </c>
      <c r="O2736" s="0" t="n">
        <v>12.2272217683526</v>
      </c>
      <c r="P2736" s="0" t="n">
        <v>131.340999094645</v>
      </c>
      <c r="Q2736" s="0" t="n">
        <v>123.813833109538</v>
      </c>
      <c r="R2736" s="0" t="n">
        <v>26.4599990844727</v>
      </c>
      <c r="S2736" s="0" t="n">
        <v>14.4167685585371</v>
      </c>
      <c r="T2736" s="2" t="n">
        <f aca="false">SUM(D2736:R2736)</f>
        <v>6724590.24156578</v>
      </c>
      <c r="U2736" s="2" t="n">
        <f aca="false">AVERAGE(D2736:R2736)</f>
        <v>448306.016104386</v>
      </c>
      <c r="V2736" s="2" t="n">
        <f aca="false">PRODUCT(D2736:R2736)</f>
        <v>-1.96751526966521E+030</v>
      </c>
      <c r="W2736" s="2" t="n">
        <v>0</v>
      </c>
      <c r="X2736" s="2" t="n">
        <v>0</v>
      </c>
      <c r="Y2736" s="2" t="n">
        <v>0</v>
      </c>
      <c r="Z2736" s="2" t="n">
        <v>0</v>
      </c>
    </row>
    <row r="2737" customFormat="false" ht="12.8" hidden="false" customHeight="false" outlineLevel="0" collapsed="false">
      <c r="A2737" s="0" t="n">
        <v>55</v>
      </c>
      <c r="B2737" s="1" t="n">
        <v>44092</v>
      </c>
      <c r="C2737" s="0" t="s">
        <v>33</v>
      </c>
      <c r="D2737" s="0" t="n">
        <v>129.5</v>
      </c>
      <c r="E2737" s="0" t="n">
        <v>130.789993286133</v>
      </c>
      <c r="F2737" s="0" t="n">
        <v>128.119995117188</v>
      </c>
      <c r="G2737" s="0" t="n">
        <v>128.630004882813</v>
      </c>
      <c r="H2737" s="0" t="n">
        <v>9916300</v>
      </c>
      <c r="I2737" s="0" t="n">
        <v>4</v>
      </c>
      <c r="J2737" s="0" t="n">
        <v>1.05797974338682</v>
      </c>
      <c r="K2737" s="0" t="n">
        <v>136.228964223342</v>
      </c>
      <c r="L2737" s="0" t="n">
        <v>127.908035288376</v>
      </c>
      <c r="M2737" s="0" t="n">
        <v>52.7156269165831</v>
      </c>
      <c r="N2737" s="0" t="n">
        <v>-86.0427172658844</v>
      </c>
      <c r="O2737" s="0" t="n">
        <v>9.51601624586244</v>
      </c>
      <c r="P2737" s="0" t="n">
        <v>131.267999013265</v>
      </c>
      <c r="Q2737" s="0" t="n">
        <v>124.089833196004</v>
      </c>
      <c r="R2737" s="0" t="n">
        <v>25.8299999237061</v>
      </c>
      <c r="S2737" s="0" t="n">
        <v>10.8509252301756</v>
      </c>
      <c r="T2737" s="2" t="n">
        <f aca="false">SUM(D2737:R2737)</f>
        <v>9917343.61173057</v>
      </c>
      <c r="U2737" s="2" t="n">
        <f aca="false">AVERAGE(D2737:R2737)</f>
        <v>661156.240782038</v>
      </c>
      <c r="V2737" s="2" t="n">
        <f aca="false">PRODUCT(D2737:R2737)</f>
        <v>-3.70668693730994E+030</v>
      </c>
      <c r="W2737" s="2" t="n">
        <v>0</v>
      </c>
      <c r="X2737" s="2" t="n">
        <v>0</v>
      </c>
      <c r="Y2737" s="2" t="n">
        <v>0</v>
      </c>
      <c r="Z2737" s="2" t="n">
        <v>0</v>
      </c>
    </row>
    <row r="2738" customFormat="false" ht="12.8" hidden="false" customHeight="false" outlineLevel="0" collapsed="false">
      <c r="A2738" s="0" t="n">
        <v>56</v>
      </c>
      <c r="B2738" s="1" t="n">
        <v>44095</v>
      </c>
      <c r="C2738" s="0" t="s">
        <v>33</v>
      </c>
      <c r="D2738" s="0" t="n">
        <v>125.980003356934</v>
      </c>
      <c r="E2738" s="0" t="n">
        <v>126.889999389648</v>
      </c>
      <c r="F2738" s="0" t="n">
        <v>123.589996337891</v>
      </c>
      <c r="G2738" s="0" t="n">
        <v>125.410003662109</v>
      </c>
      <c r="H2738" s="0" t="n">
        <v>10352700</v>
      </c>
      <c r="I2738" s="0" t="n">
        <v>0</v>
      </c>
      <c r="J2738" s="0" t="n">
        <v>0.506066027931553</v>
      </c>
      <c r="K2738" s="0" t="n">
        <v>136.666977305486</v>
      </c>
      <c r="L2738" s="0" t="n">
        <v>127.267022328303</v>
      </c>
      <c r="M2738" s="0" t="n">
        <v>49.306249047664</v>
      </c>
      <c r="N2738" s="0" t="n">
        <v>-207.100129515221</v>
      </c>
      <c r="O2738" s="0" t="n">
        <v>11.9441485557037</v>
      </c>
      <c r="P2738" s="0" t="n">
        <v>131.117332712809</v>
      </c>
      <c r="Q2738" s="0" t="n">
        <v>124.323999913534</v>
      </c>
      <c r="R2738" s="0" t="n">
        <v>27.7800006866455</v>
      </c>
      <c r="S2738" s="0" t="n">
        <v>28.6953479855163</v>
      </c>
      <c r="T2738" s="2" t="n">
        <f aca="false">SUM(D2738:R2738)</f>
        <v>10353603.6816698</v>
      </c>
      <c r="U2738" s="2" t="n">
        <f aca="false">AVERAGE(D2738:R2738)</f>
        <v>690240.245444654</v>
      </c>
      <c r="V2738" s="2" t="n">
        <f aca="false">PRODUCT(D2738:R2738)</f>
        <v>0</v>
      </c>
      <c r="W2738" s="2" t="n">
        <v>0</v>
      </c>
      <c r="X2738" s="2" t="n">
        <v>0</v>
      </c>
      <c r="Y2738" s="2" t="n">
        <v>0</v>
      </c>
      <c r="Z2738" s="2" t="n">
        <v>0</v>
      </c>
    </row>
    <row r="2739" customFormat="false" ht="12.8" hidden="false" customHeight="false" outlineLevel="0" collapsed="false">
      <c r="A2739" s="0" t="n">
        <v>57</v>
      </c>
      <c r="B2739" s="1" t="n">
        <v>44096</v>
      </c>
      <c r="C2739" s="0" t="s">
        <v>33</v>
      </c>
      <c r="D2739" s="0" t="n">
        <v>125.26000213623</v>
      </c>
      <c r="E2739" s="0" t="n">
        <v>127.470001220703</v>
      </c>
      <c r="F2739" s="0" t="n">
        <v>124.699996948242</v>
      </c>
      <c r="G2739" s="0" t="n">
        <v>127.209999084473</v>
      </c>
      <c r="H2739" s="0" t="n">
        <v>6978800</v>
      </c>
      <c r="I2739" s="0" t="n">
        <v>1</v>
      </c>
      <c r="J2739" s="0" t="n">
        <v>0.211477241504923</v>
      </c>
      <c r="K2739" s="0" t="n">
        <v>136.929439279582</v>
      </c>
      <c r="L2739" s="0" t="n">
        <v>126.656560018514</v>
      </c>
      <c r="M2739" s="0" t="n">
        <v>51.1338545887908</v>
      </c>
      <c r="N2739" s="0" t="n">
        <v>-154.140215045835</v>
      </c>
      <c r="O2739" s="0" t="n">
        <v>9.02028105441798</v>
      </c>
      <c r="P2739" s="0" t="n">
        <v>131.064666239421</v>
      </c>
      <c r="Q2739" s="0" t="n">
        <v>124.625833257039</v>
      </c>
      <c r="R2739" s="0" t="n">
        <v>26.8600006103516</v>
      </c>
      <c r="S2739" s="0" t="n">
        <v>17.3094062417649</v>
      </c>
      <c r="T2739" s="2" t="n">
        <f aca="false">SUM(D2739:R2739)</f>
        <v>6979758.00189663</v>
      </c>
      <c r="U2739" s="2" t="n">
        <f aca="false">AVERAGE(D2739:R2739)</f>
        <v>465317.200126442</v>
      </c>
      <c r="V2739" s="2" t="n">
        <f aca="false">PRODUCT(D2739:R2739)</f>
        <v>-2.0221868683425E+029</v>
      </c>
      <c r="W2739" s="2" t="n">
        <v>0</v>
      </c>
      <c r="X2739" s="2" t="n">
        <v>0</v>
      </c>
      <c r="Y2739" s="2" t="n">
        <v>0</v>
      </c>
      <c r="Z2739" s="2" t="n">
        <v>0</v>
      </c>
    </row>
    <row r="2740" customFormat="false" ht="12.8" hidden="false" customHeight="false" outlineLevel="0" collapsed="false">
      <c r="A2740" s="0" t="n">
        <v>58</v>
      </c>
      <c r="B2740" s="1" t="n">
        <v>44097</v>
      </c>
      <c r="C2740" s="0" t="s">
        <v>33</v>
      </c>
      <c r="D2740" s="0" t="n">
        <v>127.069999694824</v>
      </c>
      <c r="E2740" s="0" t="n">
        <v>127.300003051758</v>
      </c>
      <c r="F2740" s="0" t="n">
        <v>122.900001525879</v>
      </c>
      <c r="G2740" s="0" t="n">
        <v>123.279998779297</v>
      </c>
      <c r="H2740" s="0" t="n">
        <v>8323600</v>
      </c>
      <c r="I2740" s="0" t="n">
        <v>2</v>
      </c>
      <c r="J2740" s="0" t="n">
        <v>-0.335240233646829</v>
      </c>
      <c r="K2740" s="0" t="n">
        <v>137.819614453789</v>
      </c>
      <c r="L2740" s="0" t="n">
        <v>125.115385393623</v>
      </c>
      <c r="M2740" s="0" t="n">
        <v>47.2836527365048</v>
      </c>
      <c r="N2740" s="0" t="n">
        <v>-188.250999733369</v>
      </c>
      <c r="O2740" s="0" t="n">
        <v>16.2749475289132</v>
      </c>
      <c r="P2740" s="0" t="n">
        <v>130.824332682292</v>
      </c>
      <c r="Q2740" s="0" t="n">
        <v>124.821833292643</v>
      </c>
      <c r="R2740" s="0" t="n">
        <v>28.5799999237061</v>
      </c>
      <c r="S2740" s="0" t="n">
        <v>84.4324871482985</v>
      </c>
      <c r="T2740" s="2" t="n">
        <f aca="false">SUM(D2740:R2740)</f>
        <v>8324524.6835291</v>
      </c>
      <c r="U2740" s="2" t="n">
        <f aca="false">AVERAGE(D2740:R2740)</f>
        <v>554968.312235273</v>
      </c>
      <c r="V2740" s="2" t="n">
        <f aca="false">PRODUCT(D2740:R2740)</f>
        <v>1.59457242263839E+030</v>
      </c>
      <c r="W2740" s="2" t="n">
        <v>0</v>
      </c>
      <c r="X2740" s="2" t="n">
        <v>0</v>
      </c>
      <c r="Y2740" s="2" t="n">
        <v>0</v>
      </c>
      <c r="Z2740" s="2" t="n">
        <v>0</v>
      </c>
    </row>
    <row r="2741" customFormat="false" ht="12.8" hidden="false" customHeight="false" outlineLevel="0" collapsed="false">
      <c r="A2741" s="0" t="n">
        <v>59</v>
      </c>
      <c r="B2741" s="1" t="n">
        <v>44098</v>
      </c>
      <c r="C2741" s="0" t="s">
        <v>33</v>
      </c>
      <c r="D2741" s="0" t="n">
        <v>121.930000305176</v>
      </c>
      <c r="E2741" s="0" t="n">
        <v>123.800003051758</v>
      </c>
      <c r="F2741" s="0" t="n">
        <v>120.779998779297</v>
      </c>
      <c r="G2741" s="0" t="n">
        <v>122.48999786377</v>
      </c>
      <c r="H2741" s="0" t="n">
        <v>8480000</v>
      </c>
      <c r="I2741" s="0" t="n">
        <v>3</v>
      </c>
      <c r="J2741" s="0" t="n">
        <v>-0.82277975036169</v>
      </c>
      <c r="K2741" s="0" t="n">
        <v>138.481105945401</v>
      </c>
      <c r="L2741" s="0" t="n">
        <v>123.48489442081</v>
      </c>
      <c r="M2741" s="0" t="n">
        <v>46.5547043040661</v>
      </c>
      <c r="N2741" s="0" t="n">
        <v>-214.969549661964</v>
      </c>
      <c r="O2741" s="0" t="n">
        <v>23.9134699452298</v>
      </c>
      <c r="P2741" s="0" t="n">
        <v>130.51433283488</v>
      </c>
      <c r="Q2741" s="0" t="n">
        <v>125.004833221436</v>
      </c>
      <c r="R2741" s="0" t="n">
        <v>28.5100002288818</v>
      </c>
      <c r="S2741" s="0" t="n">
        <v>29.9434175040966</v>
      </c>
      <c r="T2741" s="2" t="n">
        <f aca="false">SUM(D2741:R2741)</f>
        <v>8480892.67101149</v>
      </c>
      <c r="U2741" s="2" t="n">
        <f aca="false">AVERAGE(D2741:R2741)</f>
        <v>565392.844734099</v>
      </c>
      <c r="V2741" s="2" t="n">
        <f aca="false">PRODUCT(D2741:R2741)</f>
        <v>8.89810014330191E+030</v>
      </c>
      <c r="W2741" s="2" t="n">
        <v>0</v>
      </c>
      <c r="X2741" s="2" t="n">
        <v>0</v>
      </c>
      <c r="Y2741" s="2" t="n">
        <v>0</v>
      </c>
      <c r="Z2741" s="2" t="n">
        <v>0</v>
      </c>
    </row>
    <row r="2742" customFormat="false" ht="12.8" hidden="false" customHeight="false" outlineLevel="0" collapsed="false">
      <c r="A2742" s="0" t="n">
        <v>60</v>
      </c>
      <c r="B2742" s="1" t="n">
        <v>44099</v>
      </c>
      <c r="C2742" s="0" t="s">
        <v>33</v>
      </c>
      <c r="D2742" s="0" t="n">
        <v>121.360000610352</v>
      </c>
      <c r="E2742" s="0" t="n">
        <v>124.190002441406</v>
      </c>
      <c r="F2742" s="0" t="n">
        <v>120.980003356934</v>
      </c>
      <c r="G2742" s="0" t="n">
        <v>124</v>
      </c>
      <c r="H2742" s="0" t="n">
        <v>6851800</v>
      </c>
      <c r="I2742" s="0" t="n">
        <v>4</v>
      </c>
      <c r="J2742" s="0" t="n">
        <v>-1.07492273691635</v>
      </c>
      <c r="K2742" s="0" t="n">
        <v>138.490382515349</v>
      </c>
      <c r="L2742" s="0" t="n">
        <v>122.502618278108</v>
      </c>
      <c r="M2742" s="0" t="n">
        <v>48.1356888518605</v>
      </c>
      <c r="N2742" s="0" t="n">
        <v>-173.654245233508</v>
      </c>
      <c r="O2742" s="0" t="n">
        <v>21.7295281120342</v>
      </c>
      <c r="P2742" s="0" t="n">
        <v>130.282332611084</v>
      </c>
      <c r="Q2742" s="0" t="n">
        <v>125.187999852498</v>
      </c>
      <c r="R2742" s="0" t="n">
        <v>26.3799991607666</v>
      </c>
      <c r="S2742" s="0" t="n">
        <v>14.2406664459993</v>
      </c>
      <c r="T2742" s="2" t="n">
        <f aca="false">SUM(D2742:R2742)</f>
        <v>6852732.50938782</v>
      </c>
      <c r="U2742" s="2" t="n">
        <f aca="false">AVERAGE(D2742:R2742)</f>
        <v>456848.833959188</v>
      </c>
      <c r="V2742" s="2" t="n">
        <f aca="false">PRODUCT(D2742:R2742)</f>
        <v>8.83141476859396E+030</v>
      </c>
      <c r="W2742" s="2" t="n">
        <v>0</v>
      </c>
      <c r="X2742" s="2" t="n">
        <v>0</v>
      </c>
      <c r="Y2742" s="2" t="n">
        <v>0</v>
      </c>
      <c r="Z2742" s="2" t="n">
        <v>0</v>
      </c>
    </row>
    <row r="2743" customFormat="false" ht="12.8" hidden="false" customHeight="false" outlineLevel="0" collapsed="false">
      <c r="A2743" s="0" t="n">
        <v>61</v>
      </c>
      <c r="B2743" s="1" t="n">
        <v>44102</v>
      </c>
      <c r="C2743" s="0" t="s">
        <v>33</v>
      </c>
      <c r="D2743" s="0" t="n">
        <v>125.75</v>
      </c>
      <c r="E2743" s="0" t="n">
        <v>126.860000610352</v>
      </c>
      <c r="F2743" s="0" t="n">
        <v>125.370002746582</v>
      </c>
      <c r="G2743" s="0" t="n">
        <v>125.98999786377</v>
      </c>
      <c r="H2743" s="0" t="n">
        <v>6283700</v>
      </c>
      <c r="I2743" s="0" t="n">
        <v>0</v>
      </c>
      <c r="J2743" s="0" t="n">
        <v>-1.10147456076058</v>
      </c>
      <c r="K2743" s="0" t="n">
        <v>137.884271962666</v>
      </c>
      <c r="L2743" s="0" t="n">
        <v>122.153729288555</v>
      </c>
      <c r="M2743" s="0" t="n">
        <v>50.1462366135808</v>
      </c>
      <c r="N2743" s="0" t="n">
        <v>-93.8718934415728</v>
      </c>
      <c r="O2743" s="0" t="n">
        <v>7.82226329149997</v>
      </c>
      <c r="P2743" s="0" t="n">
        <v>130.130999247233</v>
      </c>
      <c r="Q2743" s="0" t="n">
        <v>125.418166478475</v>
      </c>
      <c r="R2743" s="0" t="n">
        <v>26.1900005340576</v>
      </c>
      <c r="S2743" s="0" t="n">
        <v>9.00245097958735</v>
      </c>
      <c r="T2743" s="2" t="n">
        <f aca="false">SUM(D2743:R2743)</f>
        <v>6284708.74230063</v>
      </c>
      <c r="U2743" s="2" t="n">
        <f aca="false">AVERAGE(D2743:R2743)</f>
        <v>418980.582820042</v>
      </c>
      <c r="V2743" s="2" t="n">
        <f aca="false">PRODUCT(D2743:R2743)</f>
        <v>0</v>
      </c>
      <c r="W2743" s="2" t="n">
        <v>0</v>
      </c>
      <c r="X2743" s="2" t="n">
        <v>0</v>
      </c>
      <c r="Y2743" s="2" t="n">
        <v>0</v>
      </c>
      <c r="Z2743" s="2" t="n">
        <v>0</v>
      </c>
    </row>
    <row r="2744" customFormat="false" ht="12.8" hidden="false" customHeight="false" outlineLevel="0" collapsed="false">
      <c r="A2744" s="0" t="n">
        <v>62</v>
      </c>
      <c r="B2744" s="1" t="n">
        <v>44103</v>
      </c>
      <c r="C2744" s="0" t="s">
        <v>33</v>
      </c>
      <c r="D2744" s="0" t="n">
        <v>125.919998168945</v>
      </c>
      <c r="E2744" s="0" t="n">
        <v>126.290000915527</v>
      </c>
      <c r="F2744" s="0" t="n">
        <v>123.680000305176</v>
      </c>
      <c r="G2744" s="0" t="n">
        <v>125.400001525879</v>
      </c>
      <c r="H2744" s="0" t="n">
        <v>7405800</v>
      </c>
      <c r="I2744" s="0" t="n">
        <v>1</v>
      </c>
      <c r="J2744" s="0" t="n">
        <v>-1.15679009003422</v>
      </c>
      <c r="K2744" s="0" t="n">
        <v>137.769667338709</v>
      </c>
      <c r="L2744" s="0" t="n">
        <v>121.621334553381</v>
      </c>
      <c r="M2744" s="0" t="n">
        <v>49.5570254402433</v>
      </c>
      <c r="N2744" s="0" t="n">
        <v>-106.79142069491</v>
      </c>
      <c r="O2744" s="0" t="n">
        <v>14.4364244860492</v>
      </c>
      <c r="P2744" s="0" t="n">
        <v>129.998666127523</v>
      </c>
      <c r="Q2744" s="0" t="n">
        <v>125.600999832153</v>
      </c>
      <c r="R2744" s="0" t="n">
        <v>26.2700004577637</v>
      </c>
      <c r="S2744" s="0" t="n">
        <v>8.55227730618746</v>
      </c>
      <c r="T2744" s="2" t="n">
        <f aca="false">SUM(D2744:R2744)</f>
        <v>7406799.59590837</v>
      </c>
      <c r="U2744" s="2" t="n">
        <f aca="false">AVERAGE(D2744:R2744)</f>
        <v>493786.639727224</v>
      </c>
      <c r="V2744" s="2" t="n">
        <f aca="false">PRODUCT(D2744:R2744)</f>
        <v>1.16022954192605E+030</v>
      </c>
      <c r="W2744" s="2" t="n">
        <v>0</v>
      </c>
      <c r="X2744" s="2" t="n">
        <v>0</v>
      </c>
      <c r="Y2744" s="2" t="n">
        <v>0</v>
      </c>
      <c r="Z2744" s="2" t="n">
        <v>0</v>
      </c>
    </row>
    <row r="2745" customFormat="false" ht="12.8" hidden="false" customHeight="false" outlineLevel="0" collapsed="false">
      <c r="A2745" s="0" t="n">
        <v>63</v>
      </c>
      <c r="B2745" s="1" t="n">
        <v>44104</v>
      </c>
      <c r="C2745" s="0" t="s">
        <v>33</v>
      </c>
      <c r="D2745" s="0" t="n">
        <v>123.23999786377</v>
      </c>
      <c r="E2745" s="0" t="n">
        <v>125.550003051758</v>
      </c>
      <c r="F2745" s="0" t="n">
        <v>123.23999786377</v>
      </c>
      <c r="G2745" s="0" t="n">
        <v>124.080001831055</v>
      </c>
      <c r="H2745" s="0" t="n">
        <v>13642500</v>
      </c>
      <c r="I2745" s="0" t="n">
        <v>2</v>
      </c>
      <c r="J2745" s="0" t="n">
        <v>-1.2922447955761</v>
      </c>
      <c r="K2745" s="0" t="n">
        <v>137.453587949733</v>
      </c>
      <c r="L2745" s="0" t="n">
        <v>120.990413820287</v>
      </c>
      <c r="M2745" s="0" t="n">
        <v>48.2450280734263</v>
      </c>
      <c r="N2745" s="0" t="n">
        <v>-114.893257486482</v>
      </c>
      <c r="O2745" s="0" t="n">
        <v>16.1116823661317</v>
      </c>
      <c r="P2745" s="0" t="n">
        <v>129.83733291626</v>
      </c>
      <c r="Q2745" s="0" t="n">
        <v>125.775166575114</v>
      </c>
      <c r="R2745" s="0" t="n">
        <v>26.3700008392334</v>
      </c>
      <c r="S2745" s="0" t="n">
        <v>11.1343818445604</v>
      </c>
      <c r="T2745" s="2" t="n">
        <f aca="false">SUM(D2745:R2745)</f>
        <v>13643486.7077109</v>
      </c>
      <c r="U2745" s="2" t="n">
        <f aca="false">AVERAGE(D2745:R2745)</f>
        <v>909565.780514058</v>
      </c>
      <c r="V2745" s="2" t="n">
        <f aca="false">PRODUCT(D2745:R2745)</f>
        <v>5.33568649341254E+030</v>
      </c>
      <c r="W2745" s="2" t="n">
        <v>0</v>
      </c>
      <c r="X2745" s="2" t="n">
        <v>0</v>
      </c>
      <c r="Y2745" s="2" t="n">
        <v>0</v>
      </c>
      <c r="Z2745" s="2" t="n">
        <v>0</v>
      </c>
    </row>
    <row r="2746" customFormat="false" ht="12.8" hidden="false" customHeight="false" outlineLevel="0" collapsed="false">
      <c r="A2746" s="0" t="n">
        <v>64</v>
      </c>
      <c r="B2746" s="1" t="n">
        <v>44105</v>
      </c>
      <c r="C2746" s="0" t="s">
        <v>33</v>
      </c>
      <c r="D2746" s="0" t="n">
        <v>124.940002441406</v>
      </c>
      <c r="E2746" s="0" t="n">
        <v>125.470001220703</v>
      </c>
      <c r="F2746" s="0" t="n">
        <v>122.419998168945</v>
      </c>
      <c r="G2746" s="0" t="n">
        <v>123.309997558594</v>
      </c>
      <c r="H2746" s="0" t="n">
        <v>8908300</v>
      </c>
      <c r="I2746" s="0" t="n">
        <v>3</v>
      </c>
      <c r="J2746" s="0" t="n">
        <v>-1.44506868295677</v>
      </c>
      <c r="K2746" s="0" t="n">
        <v>136.715649928412</v>
      </c>
      <c r="L2746" s="0" t="n">
        <v>120.520351658502</v>
      </c>
      <c r="M2746" s="0" t="n">
        <v>47.4863817232222</v>
      </c>
      <c r="N2746" s="0" t="n">
        <v>-116.492821676448</v>
      </c>
      <c r="O2746" s="0" t="n">
        <v>19.2608740018132</v>
      </c>
      <c r="P2746" s="0" t="n">
        <v>129.688666280111</v>
      </c>
      <c r="Q2746" s="0" t="n">
        <v>125.885999806722</v>
      </c>
      <c r="R2746" s="0" t="n">
        <v>26.7000007629395</v>
      </c>
      <c r="S2746" s="0" t="n">
        <v>13.8952281804182</v>
      </c>
      <c r="T2746" s="2" t="n">
        <f aca="false">SUM(D2746:R2746)</f>
        <v>8909287.46003319</v>
      </c>
      <c r="U2746" s="2" t="n">
        <f aca="false">AVERAGE(D2746:R2746)</f>
        <v>593952.497335546</v>
      </c>
      <c r="V2746" s="2" t="n">
        <f aca="false">PRODUCT(D2746:R2746)</f>
        <v>6.99375211834209E+030</v>
      </c>
      <c r="W2746" s="2" t="n">
        <v>0</v>
      </c>
      <c r="X2746" s="2" t="n">
        <v>0</v>
      </c>
      <c r="Y2746" s="2" t="n">
        <v>0</v>
      </c>
      <c r="Z2746" s="2" t="n">
        <v>0</v>
      </c>
    </row>
    <row r="2747" customFormat="false" ht="12.8" hidden="false" customHeight="false" outlineLevel="0" collapsed="false">
      <c r="A2747" s="0" t="n">
        <v>65</v>
      </c>
      <c r="B2747" s="1" t="n">
        <v>44106</v>
      </c>
      <c r="C2747" s="0" t="s">
        <v>33</v>
      </c>
      <c r="D2747" s="0" t="n">
        <v>121.98999786377</v>
      </c>
      <c r="E2747" s="0" t="n">
        <v>123.680000305176</v>
      </c>
      <c r="F2747" s="0" t="n">
        <v>121.690002441406</v>
      </c>
      <c r="G2747" s="0" t="n">
        <v>122.550003051758</v>
      </c>
      <c r="H2747" s="0" t="n">
        <v>6490200</v>
      </c>
      <c r="I2747" s="0" t="n">
        <v>4</v>
      </c>
      <c r="J2747" s="0" t="n">
        <v>-1.60896082110283</v>
      </c>
      <c r="K2747" s="0" t="n">
        <v>136.306837024976</v>
      </c>
      <c r="L2747" s="0" t="n">
        <v>119.860164317797</v>
      </c>
      <c r="M2747" s="0" t="n">
        <v>46.7360056514742</v>
      </c>
      <c r="N2747" s="0" t="n">
        <v>-126.900103826596</v>
      </c>
      <c r="O2747" s="0" t="n">
        <v>22.0457615366067</v>
      </c>
      <c r="P2747" s="0" t="n">
        <v>129.50299987793</v>
      </c>
      <c r="Q2747" s="0" t="n">
        <v>125.981666564941</v>
      </c>
      <c r="R2747" s="0" t="n">
        <v>27.6299991607666</v>
      </c>
      <c r="S2747" s="0" t="n">
        <v>18.6287712704119</v>
      </c>
      <c r="T2747" s="2" t="n">
        <f aca="false">SUM(D2747:R2747)</f>
        <v>6491173.46437315</v>
      </c>
      <c r="U2747" s="2" t="n">
        <f aca="false">AVERAGE(D2747:R2747)</f>
        <v>432744.897624877</v>
      </c>
      <c r="V2747" s="2" t="n">
        <f aca="false">PRODUCT(D2747:R2747)</f>
        <v>9.05012758120593E+030</v>
      </c>
      <c r="W2747" s="2" t="n">
        <v>0</v>
      </c>
      <c r="X2747" s="2" t="n">
        <v>0</v>
      </c>
      <c r="Y2747" s="2" t="n">
        <v>0</v>
      </c>
      <c r="Z2747" s="2" t="n">
        <v>0</v>
      </c>
    </row>
    <row r="2748" customFormat="false" ht="12.8" hidden="false" customHeight="false" outlineLevel="0" collapsed="false">
      <c r="A2748" s="0" t="n">
        <v>66</v>
      </c>
      <c r="B2748" s="1" t="n">
        <v>44109</v>
      </c>
      <c r="C2748" s="0" t="s">
        <v>33</v>
      </c>
      <c r="D2748" s="0" t="n">
        <v>123.26000213623</v>
      </c>
      <c r="E2748" s="0" t="n">
        <v>123.599998474121</v>
      </c>
      <c r="F2748" s="0" t="n">
        <v>122.330001831055</v>
      </c>
      <c r="G2748" s="0" t="n">
        <v>123.370002746582</v>
      </c>
      <c r="H2748" s="0" t="n">
        <v>5919200</v>
      </c>
      <c r="I2748" s="0" t="n">
        <v>0</v>
      </c>
      <c r="J2748" s="0" t="n">
        <v>-1.65361752552072</v>
      </c>
      <c r="K2748" s="0" t="n">
        <v>135.917220087007</v>
      </c>
      <c r="L2748" s="0" t="n">
        <v>119.387780981109</v>
      </c>
      <c r="M2748" s="0" t="n">
        <v>47.6591657653193</v>
      </c>
      <c r="N2748" s="0" t="n">
        <v>-110.247556198682</v>
      </c>
      <c r="O2748" s="0" t="n">
        <v>22.0457615366067</v>
      </c>
      <c r="P2748" s="0" t="n">
        <v>129.367333221436</v>
      </c>
      <c r="Q2748" s="0" t="n">
        <v>126.04883333842</v>
      </c>
      <c r="R2748" s="0" t="n">
        <v>27.9599990844727</v>
      </c>
      <c r="S2748" s="0" t="n">
        <v>15.2264796474986</v>
      </c>
      <c r="T2748" s="2" t="n">
        <f aca="false">SUM(D2748:R2748)</f>
        <v>5920189.04492548</v>
      </c>
      <c r="U2748" s="2" t="n">
        <f aca="false">AVERAGE(D2748:R2748)</f>
        <v>394679.269661699</v>
      </c>
      <c r="V2748" s="2" t="n">
        <f aca="false">PRODUCT(D2748:R2748)</f>
        <v>0</v>
      </c>
      <c r="W2748" s="2" t="n">
        <v>0</v>
      </c>
      <c r="X2748" s="2" t="n">
        <v>0</v>
      </c>
      <c r="Y2748" s="2" t="n">
        <v>0</v>
      </c>
      <c r="Z2748" s="2" t="n">
        <v>0</v>
      </c>
    </row>
    <row r="2749" customFormat="false" ht="12.8" hidden="false" customHeight="false" outlineLevel="0" collapsed="false">
      <c r="A2749" s="0" t="n">
        <v>67</v>
      </c>
      <c r="B2749" s="1" t="n">
        <v>44110</v>
      </c>
      <c r="C2749" s="0" t="s">
        <v>33</v>
      </c>
      <c r="D2749" s="0" t="n">
        <v>123.129997253418</v>
      </c>
      <c r="E2749" s="0" t="n">
        <v>124.190002441406</v>
      </c>
      <c r="F2749" s="0" t="n">
        <v>120.610000610352</v>
      </c>
      <c r="G2749" s="0" t="n">
        <v>120.930000305176</v>
      </c>
      <c r="H2749" s="0" t="n">
        <v>9052000</v>
      </c>
      <c r="I2749" s="0" t="n">
        <v>1</v>
      </c>
      <c r="J2749" s="0" t="n">
        <v>-1.86440439723641</v>
      </c>
      <c r="K2749" s="0" t="n">
        <v>135.170741716093</v>
      </c>
      <c r="L2749" s="0" t="n">
        <v>118.807259687716</v>
      </c>
      <c r="M2749" s="0" t="n">
        <v>45.2452816160262</v>
      </c>
      <c r="N2749" s="0" t="n">
        <v>-117.91459969555</v>
      </c>
      <c r="O2749" s="0" t="n">
        <v>28.66994015444</v>
      </c>
      <c r="P2749" s="0" t="n">
        <v>129.041999816895</v>
      </c>
      <c r="Q2749" s="0" t="n">
        <v>126.127333323161</v>
      </c>
      <c r="R2749" s="0" t="n">
        <v>29.4799995422363</v>
      </c>
      <c r="S2749" s="0" t="n">
        <v>14.6891000913291</v>
      </c>
      <c r="T2749" s="2" t="n">
        <f aca="false">SUM(D2749:R2749)</f>
        <v>9052982.62355237</v>
      </c>
      <c r="U2749" s="2" t="n">
        <f aca="false">AVERAGE(D2749:R2749)</f>
        <v>603532.174903492</v>
      </c>
      <c r="V2749" s="2" t="n">
        <f aca="false">PRODUCT(D2749:R2749)</f>
        <v>4.43622589653269E+030</v>
      </c>
      <c r="W2749" s="2" t="n">
        <v>0</v>
      </c>
      <c r="X2749" s="2" t="n">
        <v>0</v>
      </c>
      <c r="Y2749" s="2" t="n">
        <v>0</v>
      </c>
      <c r="Z2749" s="2" t="n">
        <v>0</v>
      </c>
    </row>
    <row r="2750" customFormat="false" ht="12.8" hidden="false" customHeight="false" outlineLevel="0" collapsed="false">
      <c r="A2750" s="0" t="n">
        <v>68</v>
      </c>
      <c r="B2750" s="1" t="n">
        <v>44111</v>
      </c>
      <c r="C2750" s="0" t="s">
        <v>33</v>
      </c>
      <c r="D2750" s="0" t="n">
        <v>121.949996948242</v>
      </c>
      <c r="E2750" s="0" t="n">
        <v>123.309997558594</v>
      </c>
      <c r="F2750" s="0" t="n">
        <v>120.930000305176</v>
      </c>
      <c r="G2750" s="0" t="n">
        <v>122.910003662109</v>
      </c>
      <c r="H2750" s="0" t="n">
        <v>10187800</v>
      </c>
      <c r="I2750" s="0" t="n">
        <v>2</v>
      </c>
      <c r="J2750" s="0" t="n">
        <v>-1.8503550472043</v>
      </c>
      <c r="K2750" s="0" t="n">
        <v>134.260664174321</v>
      </c>
      <c r="L2750" s="0" t="n">
        <v>118.672337534663</v>
      </c>
      <c r="M2750" s="0" t="n">
        <v>47.4783758830001</v>
      </c>
      <c r="N2750" s="0" t="n">
        <v>-100.449042508656</v>
      </c>
      <c r="O2750" s="0" t="n">
        <v>28.66994015444</v>
      </c>
      <c r="P2750" s="0" t="n">
        <v>128.812666829427</v>
      </c>
      <c r="Q2750" s="0" t="n">
        <v>126.198166656494</v>
      </c>
      <c r="R2750" s="0" t="n">
        <v>28.0599994659424</v>
      </c>
      <c r="S2750" s="0" t="n">
        <v>7.96142025645048</v>
      </c>
      <c r="T2750" s="2" t="n">
        <f aca="false">SUM(D2750:R2750)</f>
        <v>10188800.9527516</v>
      </c>
      <c r="U2750" s="2" t="n">
        <f aca="false">AVERAGE(D2750:R2750)</f>
        <v>679253.396850108</v>
      </c>
      <c r="V2750" s="2" t="n">
        <f aca="false">PRODUCT(D2750:R2750)</f>
        <v>8.37399794480083E+030</v>
      </c>
      <c r="W2750" s="2" t="n">
        <v>0</v>
      </c>
      <c r="X2750" s="2" t="n">
        <v>0</v>
      </c>
      <c r="Y2750" s="2" t="n">
        <v>0</v>
      </c>
      <c r="Z2750" s="2" t="n">
        <v>0</v>
      </c>
    </row>
    <row r="2751" customFormat="false" ht="12.8" hidden="false" customHeight="false" outlineLevel="0" collapsed="false">
      <c r="A2751" s="0" t="n">
        <v>69</v>
      </c>
      <c r="B2751" s="1" t="n">
        <v>44112</v>
      </c>
      <c r="C2751" s="0" t="s">
        <v>33</v>
      </c>
      <c r="D2751" s="0" t="n">
        <v>123.580001831055</v>
      </c>
      <c r="E2751" s="0" t="n">
        <v>123.75</v>
      </c>
      <c r="F2751" s="0" t="n">
        <v>122.419998168945</v>
      </c>
      <c r="G2751" s="0" t="n">
        <v>123.089996337891</v>
      </c>
      <c r="H2751" s="0" t="n">
        <v>7404600</v>
      </c>
      <c r="I2751" s="0" t="n">
        <v>3</v>
      </c>
      <c r="J2751" s="0" t="n">
        <v>-1.80390266438513</v>
      </c>
      <c r="K2751" s="0" t="n">
        <v>133.203405297226</v>
      </c>
      <c r="L2751" s="0" t="n">
        <v>118.716595923477</v>
      </c>
      <c r="M2751" s="0" t="n">
        <v>47.67904168282</v>
      </c>
      <c r="N2751" s="0" t="n">
        <v>-82.9104399463563</v>
      </c>
      <c r="O2751" s="0" t="n">
        <v>25.5512861846426</v>
      </c>
      <c r="P2751" s="0" t="n">
        <v>128.509666951497</v>
      </c>
      <c r="Q2751" s="0" t="n">
        <v>126.234666570028</v>
      </c>
      <c r="R2751" s="0" t="n">
        <v>26.3600006103516</v>
      </c>
      <c r="S2751" s="0" t="n">
        <v>68.3936523423133</v>
      </c>
      <c r="T2751" s="2" t="n">
        <f aca="false">SUM(D2751:R2751)</f>
        <v>7405617.38031695</v>
      </c>
      <c r="U2751" s="2" t="n">
        <f aca="false">AVERAGE(D2751:R2751)</f>
        <v>493707.825354463</v>
      </c>
      <c r="V2751" s="2" t="n">
        <f aca="false">PRODUCT(D2751:R2751)</f>
        <v>6.3072581630283E+030</v>
      </c>
      <c r="W2751" s="2" t="n">
        <v>0</v>
      </c>
      <c r="X2751" s="2" t="n">
        <v>0</v>
      </c>
      <c r="Y2751" s="2" t="n">
        <v>0</v>
      </c>
      <c r="Z2751" s="2" t="n">
        <v>0</v>
      </c>
    </row>
    <row r="2752" customFormat="false" ht="12.8" hidden="false" customHeight="false" outlineLevel="0" collapsed="false">
      <c r="A2752" s="0" t="n">
        <v>70</v>
      </c>
      <c r="B2752" s="1" t="n">
        <v>44113</v>
      </c>
      <c r="C2752" s="0" t="s">
        <v>33</v>
      </c>
      <c r="D2752" s="0" t="n">
        <v>123.849998474121</v>
      </c>
      <c r="E2752" s="0" t="n">
        <v>125.550003051758</v>
      </c>
      <c r="F2752" s="0" t="n">
        <v>123.330001831055</v>
      </c>
      <c r="G2752" s="0" t="n">
        <v>124.980003356934</v>
      </c>
      <c r="H2752" s="0" t="n">
        <v>11502200</v>
      </c>
      <c r="I2752" s="0" t="n">
        <v>4</v>
      </c>
      <c r="J2752" s="0" t="n">
        <v>-1.59618126134808</v>
      </c>
      <c r="K2752" s="0" t="n">
        <v>132.339308822681</v>
      </c>
      <c r="L2752" s="0" t="n">
        <v>118.903692733716</v>
      </c>
      <c r="M2752" s="0" t="n">
        <v>49.7639296082142</v>
      </c>
      <c r="N2752" s="0" t="n">
        <v>-55.9333478446968</v>
      </c>
      <c r="O2752" s="0" t="n">
        <v>13.51919172717</v>
      </c>
      <c r="P2752" s="0" t="n">
        <v>128.218000539144</v>
      </c>
      <c r="Q2752" s="0" t="n">
        <v>126.32716662089</v>
      </c>
      <c r="R2752" s="0" t="n">
        <v>25</v>
      </c>
      <c r="S2752" s="0" t="n">
        <v>22.7361042928265</v>
      </c>
      <c r="T2752" s="2" t="n">
        <f aca="false">SUM(D2752:R2752)</f>
        <v>11503238.2517677</v>
      </c>
      <c r="U2752" s="2" t="n">
        <f aca="false">AVERAGE(D2752:R2752)</f>
        <v>766882.550117844</v>
      </c>
      <c r="V2752" s="2" t="n">
        <f aca="false">PRODUCT(D2752:R2752)</f>
        <v>4.22037746006448E+030</v>
      </c>
      <c r="W2752" s="2" t="n">
        <v>0</v>
      </c>
      <c r="X2752" s="2" t="n">
        <v>0</v>
      </c>
      <c r="Y2752" s="2" t="n">
        <v>0</v>
      </c>
      <c r="Z2752" s="2" t="n">
        <v>0</v>
      </c>
    </row>
    <row r="2753" customFormat="false" ht="12.8" hidden="false" customHeight="false" outlineLevel="0" collapsed="false">
      <c r="A2753" s="0" t="n">
        <v>71</v>
      </c>
      <c r="B2753" s="1" t="n">
        <v>44116</v>
      </c>
      <c r="C2753" s="0" t="s">
        <v>33</v>
      </c>
      <c r="D2753" s="0" t="n">
        <v>124.900001525879</v>
      </c>
      <c r="E2753" s="0" t="n">
        <v>125.940002441406</v>
      </c>
      <c r="F2753" s="0" t="n">
        <v>123.730003356934</v>
      </c>
      <c r="G2753" s="0" t="n">
        <v>124.970001220703</v>
      </c>
      <c r="H2753" s="0" t="n">
        <v>10958200</v>
      </c>
      <c r="I2753" s="0" t="n">
        <v>0</v>
      </c>
      <c r="J2753" s="0" t="n">
        <v>-1.41604436372377</v>
      </c>
      <c r="K2753" s="0" t="n">
        <v>131.482748839063</v>
      </c>
      <c r="L2753" s="0" t="n">
        <v>119.132252839404</v>
      </c>
      <c r="M2753" s="0" t="n">
        <v>49.7530758644514</v>
      </c>
      <c r="N2753" s="0" t="n">
        <v>-48.3100288790506</v>
      </c>
      <c r="O2753" s="0" t="n">
        <v>11.054233480299</v>
      </c>
      <c r="P2753" s="0" t="n">
        <v>127.865667470296</v>
      </c>
      <c r="Q2753" s="0" t="n">
        <v>126.432499949137</v>
      </c>
      <c r="R2753" s="0" t="n">
        <v>25.0699996948242</v>
      </c>
      <c r="S2753" s="0" t="n">
        <v>23.1003123134123</v>
      </c>
      <c r="T2753" s="2" t="n">
        <f aca="false">SUM(D2753:R2753)</f>
        <v>10959240.6044134</v>
      </c>
      <c r="U2753" s="2" t="n">
        <f aca="false">AVERAGE(D2753:R2753)</f>
        <v>730616.040294229</v>
      </c>
      <c r="V2753" s="2" t="n">
        <f aca="false">PRODUCT(D2753:R2753)</f>
        <v>0</v>
      </c>
      <c r="W2753" s="2" t="n">
        <v>0</v>
      </c>
      <c r="X2753" s="2" t="n">
        <v>0</v>
      </c>
      <c r="Y2753" s="2" t="n">
        <v>0</v>
      </c>
      <c r="Z2753" s="2" t="n">
        <v>0</v>
      </c>
    </row>
    <row r="2754" customFormat="false" ht="12.8" hidden="false" customHeight="false" outlineLevel="0" collapsed="false">
      <c r="A2754" s="0" t="n">
        <v>72</v>
      </c>
      <c r="B2754" s="1" t="n">
        <v>44117</v>
      </c>
      <c r="C2754" s="0" t="s">
        <v>33</v>
      </c>
      <c r="D2754" s="0" t="n">
        <v>129.800003051758</v>
      </c>
      <c r="E2754" s="0" t="n">
        <v>131.360000610352</v>
      </c>
      <c r="F2754" s="0" t="n">
        <v>127.900001525879</v>
      </c>
      <c r="G2754" s="0" t="n">
        <v>128.960006713867</v>
      </c>
      <c r="H2754" s="0" t="n">
        <v>22389000</v>
      </c>
      <c r="I2754" s="0" t="n">
        <v>1</v>
      </c>
      <c r="J2754" s="0" t="n">
        <v>-0.940483172526683</v>
      </c>
      <c r="K2754" s="0" t="n">
        <v>130.979532815799</v>
      </c>
      <c r="L2754" s="0" t="n">
        <v>119.407468984739</v>
      </c>
      <c r="M2754" s="0" t="n">
        <v>53.902135607607</v>
      </c>
      <c r="N2754" s="0" t="n">
        <v>24.7164169935107</v>
      </c>
      <c r="O2754" s="0" t="n">
        <v>16.0322063953173</v>
      </c>
      <c r="P2754" s="0" t="n">
        <v>127.768667856852</v>
      </c>
      <c r="Q2754" s="0" t="n">
        <v>126.618666712443</v>
      </c>
      <c r="R2754" s="0" t="n">
        <v>26.0699996948242</v>
      </c>
      <c r="S2754" s="0" t="n">
        <v>34.2087535230558</v>
      </c>
      <c r="T2754" s="2" t="n">
        <f aca="false">SUM(D2754:R2754)</f>
        <v>22390143.5746238</v>
      </c>
      <c r="U2754" s="2" t="n">
        <f aca="false">AVERAGE(D2754:R2754)</f>
        <v>1492676.23830825</v>
      </c>
      <c r="V2754" s="2" t="n">
        <f aca="false">PRODUCT(D2754:R2754)</f>
        <v>-8.34318756317592E+029</v>
      </c>
      <c r="W2754" s="2" t="n">
        <v>0</v>
      </c>
      <c r="X2754" s="2" t="n">
        <v>0</v>
      </c>
      <c r="Y2754" s="2" t="n">
        <v>0</v>
      </c>
      <c r="Z2754" s="2" t="n">
        <v>0</v>
      </c>
    </row>
    <row r="2755" customFormat="false" ht="12.8" hidden="false" customHeight="false" outlineLevel="0" collapsed="false">
      <c r="A2755" s="0" t="n">
        <v>73</v>
      </c>
      <c r="B2755" s="1" t="n">
        <v>44118</v>
      </c>
      <c r="C2755" s="0" t="s">
        <v>33</v>
      </c>
      <c r="D2755" s="0" t="n">
        <v>129.139999389648</v>
      </c>
      <c r="E2755" s="0" t="n">
        <v>129.5</v>
      </c>
      <c r="F2755" s="0" t="n">
        <v>125.290000915527</v>
      </c>
      <c r="G2755" s="0" t="n">
        <v>126.589996337891</v>
      </c>
      <c r="H2755" s="0" t="n">
        <v>11531500</v>
      </c>
      <c r="I2755" s="0" t="n">
        <v>2</v>
      </c>
      <c r="J2755" s="0" t="n">
        <v>-0.746235395484078</v>
      </c>
      <c r="K2755" s="0" t="n">
        <v>129.7720906839</v>
      </c>
      <c r="L2755" s="0" t="n">
        <v>120.064911116637</v>
      </c>
      <c r="M2755" s="0" t="n">
        <v>51.2992719538991</v>
      </c>
      <c r="N2755" s="0" t="n">
        <v>-9.23926653492082</v>
      </c>
      <c r="O2755" s="0" t="n">
        <v>3.08920061497852</v>
      </c>
      <c r="P2755" s="0" t="n">
        <v>127.536667633057</v>
      </c>
      <c r="Q2755" s="0" t="n">
        <v>126.751499938965</v>
      </c>
      <c r="R2755" s="0" t="n">
        <v>26.3999996185303</v>
      </c>
      <c r="S2755" s="0" t="n">
        <v>13.271223123407</v>
      </c>
      <c r="T2755" s="2" t="n">
        <f aca="false">SUM(D2755:R2755)</f>
        <v>11532587.4481363</v>
      </c>
      <c r="U2755" s="2" t="n">
        <f aca="false">AVERAGE(D2755:R2755)</f>
        <v>768839.163209085</v>
      </c>
      <c r="V2755" s="2" t="n">
        <f aca="false">PRODUCT(D2755:R2755)</f>
        <v>4.44449375319456E+028</v>
      </c>
      <c r="W2755" s="2" t="n">
        <v>0</v>
      </c>
      <c r="X2755" s="2" t="n">
        <v>0</v>
      </c>
      <c r="Y2755" s="2" t="n">
        <v>0</v>
      </c>
      <c r="Z2755" s="2" t="n">
        <v>0</v>
      </c>
    </row>
    <row r="2756" customFormat="false" ht="12.8" hidden="false" customHeight="false" outlineLevel="0" collapsed="false">
      <c r="A2756" s="0" t="n">
        <v>74</v>
      </c>
      <c r="B2756" s="1" t="n">
        <v>44119</v>
      </c>
      <c r="C2756" s="0" t="s">
        <v>33</v>
      </c>
      <c r="D2756" s="0" t="n">
        <v>125</v>
      </c>
      <c r="E2756" s="0" t="n">
        <v>127.400001525879</v>
      </c>
      <c r="F2756" s="0" t="n">
        <v>124.430000305176</v>
      </c>
      <c r="G2756" s="0" t="n">
        <v>127.360000610352</v>
      </c>
      <c r="H2756" s="0" t="n">
        <v>7744000</v>
      </c>
      <c r="I2756" s="0" t="n">
        <v>3</v>
      </c>
      <c r="J2756" s="0" t="n">
        <v>-0.524118016858537</v>
      </c>
      <c r="K2756" s="0" t="n">
        <v>129.112450331348</v>
      </c>
      <c r="L2756" s="0" t="n">
        <v>120.438551408153</v>
      </c>
      <c r="M2756" s="0" t="n">
        <v>52.0770490391235</v>
      </c>
      <c r="N2756" s="0" t="n">
        <v>-17.8425772762506</v>
      </c>
      <c r="O2756" s="0" t="n">
        <v>0.808020080407296</v>
      </c>
      <c r="P2756" s="0" t="n">
        <v>127.26900100708</v>
      </c>
      <c r="Q2756" s="0" t="n">
        <v>126.890333302816</v>
      </c>
      <c r="R2756" s="0" t="n">
        <v>26.9699993133545</v>
      </c>
      <c r="S2756" s="0" t="n">
        <v>23.4881440302028</v>
      </c>
      <c r="T2756" s="2" t="n">
        <f aca="false">SUM(D2756:R2756)</f>
        <v>7745072.38871163</v>
      </c>
      <c r="U2756" s="2" t="n">
        <f aca="false">AVERAGE(D2756:R2756)</f>
        <v>516338.159247442</v>
      </c>
      <c r="V2756" s="2" t="n">
        <f aca="false">PRODUCT(D2756:R2756)</f>
        <v>1.56259039802095E+028</v>
      </c>
      <c r="W2756" s="2" t="n">
        <v>0</v>
      </c>
      <c r="X2756" s="2" t="n">
        <v>0</v>
      </c>
      <c r="Y2756" s="2" t="n">
        <v>0</v>
      </c>
      <c r="Z2756" s="2" t="n">
        <v>0</v>
      </c>
    </row>
    <row r="2757" customFormat="false" ht="12.8" hidden="false" customHeight="false" outlineLevel="0" collapsed="false">
      <c r="A2757" s="0" t="n">
        <v>75</v>
      </c>
      <c r="B2757" s="1" t="n">
        <v>44120</v>
      </c>
      <c r="C2757" s="0" t="s">
        <v>33</v>
      </c>
      <c r="D2757" s="0" t="n">
        <v>127.809997558594</v>
      </c>
      <c r="E2757" s="0" t="n">
        <v>128.119995117188</v>
      </c>
      <c r="F2757" s="0" t="n">
        <v>126.330001831055</v>
      </c>
      <c r="G2757" s="0" t="n">
        <v>126.809997558594</v>
      </c>
      <c r="H2757" s="0" t="n">
        <v>6291700</v>
      </c>
      <c r="I2757" s="0" t="n">
        <v>4</v>
      </c>
      <c r="J2757" s="0" t="n">
        <v>-0.387996462043048</v>
      </c>
      <c r="K2757" s="0" t="n">
        <v>128.748714670124</v>
      </c>
      <c r="L2757" s="0" t="n">
        <v>120.620286336956</v>
      </c>
      <c r="M2757" s="0" t="n">
        <v>51.4696610224921</v>
      </c>
      <c r="N2757" s="0" t="n">
        <v>-1.45805811470731</v>
      </c>
      <c r="O2757" s="0" t="n">
        <v>2.49096428263568</v>
      </c>
      <c r="P2757" s="0" t="n">
        <v>127.054667409261</v>
      </c>
      <c r="Q2757" s="0" t="n">
        <v>127.035166549683</v>
      </c>
      <c r="R2757" s="0" t="n">
        <v>27.4099998474121</v>
      </c>
      <c r="S2757" s="0" t="n">
        <v>11.0689499360739</v>
      </c>
      <c r="T2757" s="2" t="n">
        <f aca="false">SUM(D2757:R2757)</f>
        <v>6292796.05339761</v>
      </c>
      <c r="U2757" s="2" t="n">
        <f aca="false">AVERAGE(D2757:R2757)</f>
        <v>419519.736893174</v>
      </c>
      <c r="V2757" s="2" t="n">
        <f aca="false">PRODUCT(D2757:R2757)</f>
        <v>3.28986455144522E+027</v>
      </c>
      <c r="W2757" s="2" t="n">
        <v>0</v>
      </c>
      <c r="X2757" s="2" t="n">
        <v>0</v>
      </c>
      <c r="Y2757" s="2" t="n">
        <v>0</v>
      </c>
      <c r="Z2757" s="2" t="n">
        <v>0</v>
      </c>
    </row>
    <row r="2758" customFormat="false" ht="12.8" hidden="false" customHeight="false" outlineLevel="0" collapsed="false">
      <c r="A2758" s="0" t="n">
        <v>76</v>
      </c>
      <c r="B2758" s="1" t="n">
        <v>44123</v>
      </c>
      <c r="C2758" s="0" t="s">
        <v>33</v>
      </c>
      <c r="D2758" s="0" t="n">
        <v>127.370002746582</v>
      </c>
      <c r="E2758" s="0" t="n">
        <v>127.400001525879</v>
      </c>
      <c r="F2758" s="0" t="n">
        <v>123.709999084473</v>
      </c>
      <c r="G2758" s="0" t="n">
        <v>124.230003356934</v>
      </c>
      <c r="H2758" s="0" t="n">
        <v>6576900</v>
      </c>
      <c r="I2758" s="0" t="n">
        <v>0</v>
      </c>
      <c r="J2758" s="0" t="n">
        <v>-0.482738411399325</v>
      </c>
      <c r="K2758" s="0" t="n">
        <v>128.679616461709</v>
      </c>
      <c r="L2758" s="0" t="n">
        <v>120.571384514854</v>
      </c>
      <c r="M2758" s="0" t="n">
        <v>48.712650037881</v>
      </c>
      <c r="N2758" s="0" t="n">
        <v>-36.5307357971392</v>
      </c>
      <c r="O2758" s="0" t="n">
        <v>9.08264404302815</v>
      </c>
      <c r="P2758" s="0" t="n">
        <v>126.796000671387</v>
      </c>
      <c r="Q2758" s="0" t="n">
        <v>127.145499928792</v>
      </c>
      <c r="R2758" s="0" t="n">
        <v>29.1800003051758</v>
      </c>
      <c r="S2758" s="0" t="n">
        <v>11.9345954674119</v>
      </c>
      <c r="T2758" s="2" t="n">
        <f aca="false">SUM(D2758:R2758)</f>
        <v>6577955.86432847</v>
      </c>
      <c r="U2758" s="2" t="n">
        <f aca="false">AVERAGE(D2758:R2758)</f>
        <v>438530.390955231</v>
      </c>
      <c r="V2758" s="2" t="n">
        <f aca="false">PRODUCT(D2758:R2758)</f>
        <v>0</v>
      </c>
      <c r="W2758" s="2" t="n">
        <v>0</v>
      </c>
      <c r="X2758" s="2" t="n">
        <v>0</v>
      </c>
      <c r="Y2758" s="2" t="n">
        <v>0</v>
      </c>
      <c r="Z2758" s="2" t="n">
        <v>0</v>
      </c>
    </row>
    <row r="2759" customFormat="false" ht="12.8" hidden="false" customHeight="false" outlineLevel="0" collapsed="false">
      <c r="A2759" s="0" t="n">
        <v>77</v>
      </c>
      <c r="B2759" s="1" t="n">
        <v>44124</v>
      </c>
      <c r="C2759" s="0" t="s">
        <v>33</v>
      </c>
      <c r="D2759" s="0" t="n">
        <v>124.580001831055</v>
      </c>
      <c r="E2759" s="0" t="n">
        <v>125.730003356934</v>
      </c>
      <c r="F2759" s="0" t="n">
        <v>123.639999389648</v>
      </c>
      <c r="G2759" s="0" t="n">
        <v>124.949996948242</v>
      </c>
      <c r="H2759" s="0" t="n">
        <v>6161200</v>
      </c>
      <c r="I2759" s="0" t="n">
        <v>1</v>
      </c>
      <c r="J2759" s="0" t="n">
        <v>-0.494029755760408</v>
      </c>
      <c r="K2759" s="0" t="n">
        <v>128.385228293271</v>
      </c>
      <c r="L2759" s="0" t="n">
        <v>120.639772469668</v>
      </c>
      <c r="M2759" s="0" t="n">
        <v>49.4936771263773</v>
      </c>
      <c r="N2759" s="0" t="n">
        <v>-40.1501880006982</v>
      </c>
      <c r="O2759" s="0" t="n">
        <v>9.37491772553818</v>
      </c>
      <c r="P2759" s="0" t="n">
        <v>126.487667338053</v>
      </c>
      <c r="Q2759" s="0" t="n">
        <v>127.28949991862</v>
      </c>
      <c r="R2759" s="0" t="n">
        <v>29.3500003814697</v>
      </c>
      <c r="S2759" s="0" t="n">
        <v>64.1652369942489</v>
      </c>
      <c r="T2759" s="2" t="n">
        <f aca="false">SUM(D2759:R2759)</f>
        <v>6162250.27654702</v>
      </c>
      <c r="U2759" s="2" t="n">
        <f aca="false">AVERAGE(D2759:R2759)</f>
        <v>410816.685103135</v>
      </c>
      <c r="V2759" s="2" t="n">
        <f aca="false">PRODUCT(D2759:R2759)</f>
        <v>1.00429229247303E+029</v>
      </c>
      <c r="W2759" s="2" t="n">
        <v>0</v>
      </c>
      <c r="X2759" s="2" t="n">
        <v>0</v>
      </c>
      <c r="Y2759" s="2" t="n">
        <v>0</v>
      </c>
      <c r="Z2759" s="2" t="n">
        <v>0</v>
      </c>
    </row>
    <row r="2760" customFormat="false" ht="12.8" hidden="false" customHeight="false" outlineLevel="0" collapsed="false">
      <c r="A2760" s="0" t="n">
        <v>78</v>
      </c>
      <c r="B2760" s="1" t="n">
        <v>44125</v>
      </c>
      <c r="C2760" s="0" t="s">
        <v>33</v>
      </c>
      <c r="D2760" s="0" t="n">
        <v>124.360000610352</v>
      </c>
      <c r="E2760" s="0" t="n">
        <v>127.559997558594</v>
      </c>
      <c r="F2760" s="0" t="n">
        <v>123.839996337891</v>
      </c>
      <c r="G2760" s="0" t="n">
        <v>126.629997253418</v>
      </c>
      <c r="H2760" s="0" t="n">
        <v>6591500</v>
      </c>
      <c r="I2760" s="0" t="n">
        <v>2</v>
      </c>
      <c r="J2760" s="0" t="n">
        <v>-0.363229163541988</v>
      </c>
      <c r="K2760" s="0" t="n">
        <v>128.617517832998</v>
      </c>
      <c r="L2760" s="0" t="n">
        <v>120.742482777354</v>
      </c>
      <c r="M2760" s="0" t="n">
        <v>51.2843980067782</v>
      </c>
      <c r="N2760" s="0" t="n">
        <v>-8.48234910863171</v>
      </c>
      <c r="O2760" s="0" t="n">
        <v>0.358874989459644</v>
      </c>
      <c r="P2760" s="0" t="n">
        <v>126.263333892822</v>
      </c>
      <c r="Q2760" s="0" t="n">
        <v>127.463666534424</v>
      </c>
      <c r="R2760" s="0" t="n">
        <v>28.6499996185303</v>
      </c>
      <c r="S2760" s="0" t="n">
        <v>31.3129238589955</v>
      </c>
      <c r="T2760" s="2" t="n">
        <f aca="false">SUM(D2760:R2760)</f>
        <v>6592578.92468714</v>
      </c>
      <c r="U2760" s="2" t="n">
        <f aca="false">AVERAGE(D2760:R2760)</f>
        <v>439505.261645809</v>
      </c>
      <c r="V2760" s="2" t="n">
        <f aca="false">PRODUCT(D2760:R2760)</f>
        <v>1.33162153983737E+027</v>
      </c>
      <c r="W2760" s="2" t="n">
        <v>0</v>
      </c>
      <c r="X2760" s="2" t="n">
        <v>0</v>
      </c>
      <c r="Y2760" s="2" t="n">
        <v>0</v>
      </c>
      <c r="Z2760" s="2" t="n">
        <v>0</v>
      </c>
    </row>
    <row r="2761" customFormat="false" ht="12.8" hidden="false" customHeight="false" outlineLevel="0" collapsed="false">
      <c r="A2761" s="0" t="n">
        <v>79</v>
      </c>
      <c r="B2761" s="1" t="n">
        <v>44126</v>
      </c>
      <c r="C2761" s="0" t="s">
        <v>33</v>
      </c>
      <c r="D2761" s="0" t="n">
        <v>126.669998168945</v>
      </c>
      <c r="E2761" s="0" t="n">
        <v>128.100006103516</v>
      </c>
      <c r="F2761" s="0" t="n">
        <v>125.970001220703</v>
      </c>
      <c r="G2761" s="0" t="n">
        <v>127.559997558594</v>
      </c>
      <c r="H2761" s="0" t="n">
        <v>5177700</v>
      </c>
      <c r="I2761" s="0" t="n">
        <v>3</v>
      </c>
      <c r="J2761" s="0" t="n">
        <v>-0.18242264485491</v>
      </c>
      <c r="K2761" s="0" t="n">
        <v>128.929741655055</v>
      </c>
      <c r="L2761" s="0" t="n">
        <v>120.937258924779</v>
      </c>
      <c r="M2761" s="0" t="n">
        <v>52.253830713178</v>
      </c>
      <c r="N2761" s="0" t="n">
        <v>28.9357906482738</v>
      </c>
      <c r="O2761" s="0" t="n">
        <v>2.18455776183096</v>
      </c>
      <c r="P2761" s="0" t="n">
        <v>126.074667104085</v>
      </c>
      <c r="Q2761" s="0" t="n">
        <v>127.662833150228</v>
      </c>
      <c r="R2761" s="0" t="n">
        <v>28.1100006103516</v>
      </c>
      <c r="S2761" s="0" t="n">
        <v>15.4352545827567</v>
      </c>
      <c r="T2761" s="2" t="n">
        <f aca="false">SUM(D2761:R2761)</f>
        <v>5178826.20626097</v>
      </c>
      <c r="U2761" s="2" t="n">
        <f aca="false">AVERAGE(D2761:R2761)</f>
        <v>345255.080417398</v>
      </c>
      <c r="V2761" s="2" t="n">
        <f aca="false">PRODUCT(D2761:R2761)</f>
        <v>-1.72157066385652E+028</v>
      </c>
      <c r="W2761" s="2" t="n">
        <v>0</v>
      </c>
      <c r="X2761" s="2" t="n">
        <v>0</v>
      </c>
      <c r="Y2761" s="2" t="n">
        <v>0</v>
      </c>
      <c r="Z2761" s="2" t="n">
        <v>0</v>
      </c>
    </row>
    <row r="2762" customFormat="false" ht="12.8" hidden="false" customHeight="false" outlineLevel="0" collapsed="false">
      <c r="A2762" s="0" t="n">
        <v>80</v>
      </c>
      <c r="B2762" s="1" t="n">
        <v>44127</v>
      </c>
      <c r="C2762" s="0" t="s">
        <v>33</v>
      </c>
      <c r="D2762" s="0" t="n">
        <v>128.100006103516</v>
      </c>
      <c r="E2762" s="0" t="n">
        <v>128.5</v>
      </c>
      <c r="F2762" s="0" t="n">
        <v>126.349998474121</v>
      </c>
      <c r="G2762" s="0" t="n">
        <v>128.350006103516</v>
      </c>
      <c r="H2762" s="0" t="n">
        <v>5439900</v>
      </c>
      <c r="I2762" s="0" t="n">
        <v>4</v>
      </c>
      <c r="J2762" s="0" t="n">
        <v>0.0243343992367357</v>
      </c>
      <c r="K2762" s="0" t="n">
        <v>129.398902876359</v>
      </c>
      <c r="L2762" s="0" t="n">
        <v>120.903098313826</v>
      </c>
      <c r="M2762" s="0" t="n">
        <v>53.0744299444058</v>
      </c>
      <c r="N2762" s="0" t="n">
        <v>50.3552002624052</v>
      </c>
      <c r="O2762" s="0" t="n">
        <v>4.10879962430923</v>
      </c>
      <c r="P2762" s="0" t="n">
        <v>125.961333974202</v>
      </c>
      <c r="Q2762" s="0" t="n">
        <v>127.874333190918</v>
      </c>
      <c r="R2762" s="0" t="n">
        <v>27.5499992370605</v>
      </c>
      <c r="S2762" s="0" t="n">
        <v>52.0281704839431</v>
      </c>
      <c r="T2762" s="2" t="n">
        <f aca="false">SUM(D2762:R2762)</f>
        <v>5441054.5504425</v>
      </c>
      <c r="U2762" s="2" t="n">
        <f aca="false">AVERAGE(D2762:R2762)</f>
        <v>362736.9700295</v>
      </c>
      <c r="V2762" s="2" t="n">
        <f aca="false">PRODUCT(D2762:R2762)</f>
        <v>1.07758075489221E+028</v>
      </c>
      <c r="W2762" s="2" t="n">
        <v>0</v>
      </c>
      <c r="X2762" s="2" t="n">
        <v>0</v>
      </c>
      <c r="Y2762" s="2" t="n">
        <v>0</v>
      </c>
      <c r="Z2762" s="2" t="n">
        <v>0</v>
      </c>
    </row>
    <row r="2763" customFormat="false" ht="12.8" hidden="false" customHeight="false" outlineLevel="0" collapsed="false">
      <c r="A2763" s="0" t="n">
        <v>81</v>
      </c>
      <c r="B2763" s="1" t="n">
        <v>44130</v>
      </c>
      <c r="C2763" s="0" t="s">
        <v>33</v>
      </c>
      <c r="D2763" s="0" t="n">
        <v>127.110000610352</v>
      </c>
      <c r="E2763" s="0" t="n">
        <v>127.110000610352</v>
      </c>
      <c r="F2763" s="0" t="n">
        <v>122.949996948242</v>
      </c>
      <c r="G2763" s="0" t="n">
        <v>124.059997558594</v>
      </c>
      <c r="H2763" s="0" t="n">
        <v>8578900</v>
      </c>
      <c r="I2763" s="0" t="n">
        <v>0</v>
      </c>
      <c r="J2763" s="0" t="n">
        <v>-0.156176682613847</v>
      </c>
      <c r="K2763" s="0" t="n">
        <v>129.309833497926</v>
      </c>
      <c r="L2763" s="0" t="n">
        <v>120.799167661742</v>
      </c>
      <c r="M2763" s="0" t="n">
        <v>48.4013847189601</v>
      </c>
      <c r="N2763" s="0" t="n">
        <v>-32.373232533148</v>
      </c>
      <c r="O2763" s="0" t="n">
        <v>11.6785081436325</v>
      </c>
      <c r="P2763" s="0" t="n">
        <v>125.721667226156</v>
      </c>
      <c r="Q2763" s="0" t="n">
        <v>127.992999776204</v>
      </c>
      <c r="R2763" s="0" t="n">
        <v>32.4599990844727</v>
      </c>
      <c r="S2763" s="0" t="n">
        <v>11.9452253163563</v>
      </c>
      <c r="T2763" s="2" t="n">
        <f aca="false">SUM(D2763:R2763)</f>
        <v>8579965.06414662</v>
      </c>
      <c r="U2763" s="2" t="n">
        <f aca="false">AVERAGE(D2763:R2763)</f>
        <v>571997.670943108</v>
      </c>
      <c r="V2763" s="2" t="n">
        <f aca="false">PRODUCT(D2763:R2763)</f>
        <v>0</v>
      </c>
      <c r="W2763" s="2" t="n">
        <v>0</v>
      </c>
      <c r="X2763" s="2" t="n">
        <v>0</v>
      </c>
      <c r="Y2763" s="2" t="n">
        <v>0</v>
      </c>
      <c r="Z2763" s="2" t="n">
        <v>0</v>
      </c>
    </row>
    <row r="2764" customFormat="false" ht="12.8" hidden="false" customHeight="false" outlineLevel="0" collapsed="false">
      <c r="A2764" s="0" t="n">
        <v>82</v>
      </c>
      <c r="B2764" s="1" t="n">
        <v>44131</v>
      </c>
      <c r="C2764" s="0" t="s">
        <v>33</v>
      </c>
      <c r="D2764" s="0" t="n">
        <v>124.029998779297</v>
      </c>
      <c r="E2764" s="0" t="n">
        <v>124.610000610352</v>
      </c>
      <c r="F2764" s="0" t="n">
        <v>123.029998779297</v>
      </c>
      <c r="G2764" s="0" t="n">
        <v>123.309997558594</v>
      </c>
      <c r="H2764" s="0" t="n">
        <v>6813800</v>
      </c>
      <c r="I2764" s="0" t="n">
        <v>1</v>
      </c>
      <c r="J2764" s="0" t="n">
        <v>-0.35565201246699</v>
      </c>
      <c r="K2764" s="0" t="n">
        <v>129.271740789083</v>
      </c>
      <c r="L2764" s="0" t="n">
        <v>120.628259973856</v>
      </c>
      <c r="M2764" s="0" t="n">
        <v>47.6427412031196</v>
      </c>
      <c r="N2764" s="0" t="n">
        <v>-62.179991358864</v>
      </c>
      <c r="O2764" s="0" t="n">
        <v>11.6785081436325</v>
      </c>
      <c r="P2764" s="0" t="n">
        <v>125.457333628337</v>
      </c>
      <c r="Q2764" s="0" t="n">
        <v>128.108999760946</v>
      </c>
      <c r="R2764" s="0" t="n">
        <v>33.3499984741211</v>
      </c>
      <c r="S2764" s="0" t="n">
        <v>17.1346935686338</v>
      </c>
      <c r="T2764" s="2" t="n">
        <f aca="false">SUM(D2764:R2764)</f>
        <v>6814829.58193433</v>
      </c>
      <c r="U2764" s="2" t="n">
        <f aca="false">AVERAGE(D2764:R2764)</f>
        <v>454321.972128955</v>
      </c>
      <c r="V2764" s="2" t="n">
        <f aca="false">PRODUCT(D2764:R2764)</f>
        <v>1.64309448438864E+029</v>
      </c>
      <c r="W2764" s="2" t="n">
        <v>0</v>
      </c>
      <c r="X2764" s="2" t="n">
        <v>0</v>
      </c>
      <c r="Y2764" s="2" t="n">
        <v>0</v>
      </c>
      <c r="Z2764" s="2" t="n">
        <v>0</v>
      </c>
    </row>
    <row r="2765" customFormat="false" ht="12.8" hidden="false" customHeight="false" outlineLevel="0" collapsed="false">
      <c r="A2765" s="0" t="n">
        <v>83</v>
      </c>
      <c r="B2765" s="1" t="n">
        <v>44132</v>
      </c>
      <c r="C2765" s="0" t="s">
        <v>33</v>
      </c>
      <c r="D2765" s="0" t="n">
        <v>121.01000213623</v>
      </c>
      <c r="E2765" s="0" t="n">
        <v>121.529998779297</v>
      </c>
      <c r="F2765" s="0" t="n">
        <v>118.319999694824</v>
      </c>
      <c r="G2765" s="0" t="n">
        <v>118.470001220703</v>
      </c>
      <c r="H2765" s="0" t="n">
        <v>11654700</v>
      </c>
      <c r="I2765" s="0" t="n">
        <v>2</v>
      </c>
      <c r="J2765" s="0" t="n">
        <v>-0.893979662383472</v>
      </c>
      <c r="K2765" s="0" t="n">
        <v>129.868239611473</v>
      </c>
      <c r="L2765" s="0" t="n">
        <v>119.470761090431</v>
      </c>
      <c r="M2765" s="0" t="n">
        <v>43.1297552310824</v>
      </c>
      <c r="N2765" s="0" t="n">
        <v>-202.583468343854</v>
      </c>
      <c r="O2765" s="0" t="n">
        <v>28.7754823277064</v>
      </c>
      <c r="P2765" s="0" t="n">
        <v>125.003333791097</v>
      </c>
      <c r="Q2765" s="0" t="n">
        <v>128.128666432699</v>
      </c>
      <c r="R2765" s="0" t="n">
        <v>40.2799987792969</v>
      </c>
      <c r="S2765" s="0" t="n">
        <v>22.5784920510313</v>
      </c>
      <c r="T2765" s="2" t="n">
        <f aca="false">SUM(D2765:R2765)</f>
        <v>11655592.5087911</v>
      </c>
      <c r="U2765" s="2" t="n">
        <f aca="false">AVERAGE(D2765:R2765)</f>
        <v>777039.500586073</v>
      </c>
      <c r="V2765" s="2" t="n">
        <f aca="false">PRODUCT(D2765:R2765)</f>
        <v>1.0810744177729E+031</v>
      </c>
      <c r="W2765" s="2" t="n">
        <v>0</v>
      </c>
      <c r="X2765" s="2" t="n">
        <v>0</v>
      </c>
      <c r="Y2765" s="2" t="n">
        <v>0</v>
      </c>
      <c r="Z2765" s="2" t="n">
        <v>0</v>
      </c>
    </row>
    <row r="2766" customFormat="false" ht="12.8" hidden="false" customHeight="false" outlineLevel="0" collapsed="false">
      <c r="A2766" s="0" t="n">
        <v>84</v>
      </c>
      <c r="B2766" s="1" t="n">
        <v>44133</v>
      </c>
      <c r="C2766" s="0" t="s">
        <v>33</v>
      </c>
      <c r="D2766" s="0" t="n">
        <v>118.160003662109</v>
      </c>
      <c r="E2766" s="0" t="n">
        <v>122.629997253418</v>
      </c>
      <c r="F2766" s="0" t="n">
        <v>117.230003356934</v>
      </c>
      <c r="G2766" s="0" t="n">
        <v>121.540000915527</v>
      </c>
      <c r="H2766" s="0" t="n">
        <v>9583700</v>
      </c>
      <c r="I2766" s="0" t="n">
        <v>3</v>
      </c>
      <c r="J2766" s="0" t="n">
        <v>-1.06065827669237</v>
      </c>
      <c r="K2766" s="0" t="n">
        <v>129.935125372105</v>
      </c>
      <c r="L2766" s="0" t="n">
        <v>119.226875665493</v>
      </c>
      <c r="M2766" s="0" t="n">
        <v>46.4577339898993</v>
      </c>
      <c r="N2766" s="0" t="n">
        <v>-157.967165044091</v>
      </c>
      <c r="O2766" s="0" t="n">
        <v>22.8390663859234</v>
      </c>
      <c r="P2766" s="0" t="n">
        <v>124.714000447591</v>
      </c>
      <c r="Q2766" s="0" t="n">
        <v>128.027499771118</v>
      </c>
      <c r="R2766" s="0" t="n">
        <v>37.5900001525879</v>
      </c>
      <c r="S2766" s="0" t="n">
        <v>31.147350328978</v>
      </c>
      <c r="T2766" s="2" t="n">
        <f aca="false">SUM(D2766:R2766)</f>
        <v>9584632.32248365</v>
      </c>
      <c r="U2766" s="2" t="n">
        <f aca="false">AVERAGE(D2766:R2766)</f>
        <v>638975.488165577</v>
      </c>
      <c r="V2766" s="2" t="n">
        <f aca="false">PRODUCT(D2766:R2766)</f>
        <v>9.81182755461765E+030</v>
      </c>
      <c r="W2766" s="2" t="n">
        <v>0</v>
      </c>
      <c r="X2766" s="2" t="n">
        <v>0</v>
      </c>
      <c r="Y2766" s="2" t="n">
        <v>0</v>
      </c>
      <c r="Z2766" s="2" t="n">
        <v>0</v>
      </c>
    </row>
    <row r="2767" customFormat="false" ht="12.8" hidden="false" customHeight="false" outlineLevel="0" collapsed="false">
      <c r="A2767" s="0" t="n">
        <v>85</v>
      </c>
      <c r="B2767" s="1" t="n">
        <v>44134</v>
      </c>
      <c r="C2767" s="0" t="s">
        <v>33</v>
      </c>
      <c r="D2767" s="0" t="n">
        <v>120.639999389648</v>
      </c>
      <c r="E2767" s="0" t="n">
        <v>121.75</v>
      </c>
      <c r="F2767" s="0" t="n">
        <v>119.089996337891</v>
      </c>
      <c r="G2767" s="0" t="n">
        <v>121.25</v>
      </c>
      <c r="H2767" s="0" t="n">
        <v>8090200</v>
      </c>
      <c r="I2767" s="0" t="n">
        <v>4</v>
      </c>
      <c r="J2767" s="0" t="n">
        <v>-1.20229363698564</v>
      </c>
      <c r="K2767" s="0" t="n">
        <v>130.003837920124</v>
      </c>
      <c r="L2767" s="0" t="n">
        <v>119.028162812298</v>
      </c>
      <c r="M2767" s="0" t="n">
        <v>46.1935774670434</v>
      </c>
      <c r="N2767" s="0" t="n">
        <v>-138.9857820734</v>
      </c>
      <c r="O2767" s="0" t="n">
        <v>22.8390663859234</v>
      </c>
      <c r="P2767" s="0" t="n">
        <v>124.468000284831</v>
      </c>
      <c r="Q2767" s="0" t="n">
        <v>127.867999649048</v>
      </c>
      <c r="R2767" s="0" t="n">
        <v>38.0200004577637</v>
      </c>
      <c r="S2767" s="0" t="n">
        <v>24.693774636576</v>
      </c>
      <c r="T2767" s="2" t="n">
        <f aca="false">SUM(D2767:R2767)</f>
        <v>8091154.96256499</v>
      </c>
      <c r="U2767" s="2" t="n">
        <f aca="false">AVERAGE(D2767:R2767)</f>
        <v>539410.330837666</v>
      </c>
      <c r="V2767" s="2" t="n">
        <f aca="false">PRODUCT(D2767:R2767)</f>
        <v>1.13296122881996E+031</v>
      </c>
      <c r="W2767" s="2" t="n">
        <v>0</v>
      </c>
      <c r="X2767" s="2" t="n">
        <v>0</v>
      </c>
      <c r="Y2767" s="2" t="n">
        <v>0</v>
      </c>
      <c r="Z2767" s="2" t="n">
        <v>0</v>
      </c>
    </row>
    <row r="2768" customFormat="false" ht="12.8" hidden="false" customHeight="false" outlineLevel="0" collapsed="false">
      <c r="A2768" s="0" t="n">
        <v>86</v>
      </c>
      <c r="B2768" s="1" t="n">
        <v>44137</v>
      </c>
      <c r="C2768" s="0" t="s">
        <v>33</v>
      </c>
      <c r="D2768" s="0" t="n">
        <v>122.23999786377</v>
      </c>
      <c r="E2768" s="0" t="n">
        <v>122.930000305176</v>
      </c>
      <c r="F2768" s="0" t="n">
        <v>119.809997558594</v>
      </c>
      <c r="G2768" s="0" t="n">
        <v>120.129997253418</v>
      </c>
      <c r="H2768" s="0" t="n">
        <v>9186000</v>
      </c>
      <c r="I2768" s="0" t="n">
        <v>0</v>
      </c>
      <c r="J2768" s="0" t="n">
        <v>-1.38890510831614</v>
      </c>
      <c r="K2768" s="0" t="n">
        <v>130.16599396661</v>
      </c>
      <c r="L2768" s="0" t="n">
        <v>118.542006216495</v>
      </c>
      <c r="M2768" s="0" t="n">
        <v>45.1675180314864</v>
      </c>
      <c r="N2768" s="0" t="n">
        <v>-117.600205177891</v>
      </c>
      <c r="O2768" s="0" t="n">
        <v>16.26896068489</v>
      </c>
      <c r="P2768" s="0" t="n">
        <v>124.292000071208</v>
      </c>
      <c r="Q2768" s="0" t="n">
        <v>127.704666392008</v>
      </c>
      <c r="R2768" s="0" t="n">
        <v>37.1300010681152</v>
      </c>
      <c r="S2768" s="0" t="n">
        <v>25.6147535935219</v>
      </c>
      <c r="T2768" s="2" t="n">
        <f aca="false">SUM(D2768:R2768)</f>
        <v>9186965.39202912</v>
      </c>
      <c r="U2768" s="2" t="n">
        <f aca="false">AVERAGE(D2768:R2768)</f>
        <v>612464.359468608</v>
      </c>
      <c r="V2768" s="2" t="n">
        <f aca="false">PRODUCT(D2768:R2768)</f>
        <v>0</v>
      </c>
      <c r="W2768" s="2" t="n">
        <v>0</v>
      </c>
      <c r="X2768" s="2" t="n">
        <v>0</v>
      </c>
      <c r="Y2768" s="2" t="n">
        <v>0</v>
      </c>
      <c r="Z2768" s="2" t="n">
        <v>0</v>
      </c>
    </row>
    <row r="2769" customFormat="false" ht="12.8" hidden="false" customHeight="false" outlineLevel="0" collapsed="false">
      <c r="A2769" s="0" t="n">
        <v>87</v>
      </c>
      <c r="B2769" s="1" t="n">
        <v>44138</v>
      </c>
      <c r="C2769" s="0" t="s">
        <v>33</v>
      </c>
      <c r="D2769" s="0" t="n">
        <v>121.610000610352</v>
      </c>
      <c r="E2769" s="0" t="n">
        <v>125.069999694824</v>
      </c>
      <c r="F2769" s="0" t="n">
        <v>121.370002746582</v>
      </c>
      <c r="G2769" s="0" t="n">
        <v>124.019996643066</v>
      </c>
      <c r="H2769" s="0" t="n">
        <v>8144900</v>
      </c>
      <c r="I2769" s="0" t="n">
        <v>1</v>
      </c>
      <c r="J2769" s="0" t="n">
        <v>-1.20896935695563</v>
      </c>
      <c r="K2769" s="0" t="n">
        <v>130.097246603759</v>
      </c>
      <c r="L2769" s="0" t="n">
        <v>118.919753213136</v>
      </c>
      <c r="M2769" s="0" t="n">
        <v>49.2201402428301</v>
      </c>
      <c r="N2769" s="0" t="n">
        <v>-25.6308097969571</v>
      </c>
      <c r="O2769" s="0" t="n">
        <v>5.34580048864877</v>
      </c>
      <c r="P2769" s="0" t="n">
        <v>124.185666656494</v>
      </c>
      <c r="Q2769" s="0" t="n">
        <v>127.625166447957</v>
      </c>
      <c r="R2769" s="0" t="n">
        <v>35.5499992370605</v>
      </c>
      <c r="S2769" s="0" t="n">
        <v>20.1685081131288</v>
      </c>
      <c r="T2769" s="2" t="n">
        <f aca="false">SUM(D2769:R2769)</f>
        <v>8145957.17399343</v>
      </c>
      <c r="U2769" s="2" t="n">
        <f aca="false">AVERAGE(D2769:R2769)</f>
        <v>543063.811599562</v>
      </c>
      <c r="V2769" s="2" t="n">
        <f aca="false">PRODUCT(D2769:R2769)</f>
        <v>1.3252993407384E+029</v>
      </c>
      <c r="W2769" s="2" t="n">
        <v>0</v>
      </c>
      <c r="X2769" s="2" t="n">
        <v>0</v>
      </c>
      <c r="Y2769" s="2" t="n">
        <v>0</v>
      </c>
      <c r="Z2769" s="2" t="n">
        <v>0</v>
      </c>
    </row>
    <row r="2770" customFormat="false" ht="12.8" hidden="false" customHeight="false" outlineLevel="0" collapsed="false">
      <c r="A2770" s="0" t="n">
        <v>88</v>
      </c>
      <c r="B2770" s="1" t="n">
        <v>44139</v>
      </c>
      <c r="C2770" s="0" t="s">
        <v>33</v>
      </c>
      <c r="D2770" s="0" t="n">
        <v>123.580001831055</v>
      </c>
      <c r="E2770" s="0" t="n">
        <v>126.860000610352</v>
      </c>
      <c r="F2770" s="0" t="n">
        <v>123.410003662109</v>
      </c>
      <c r="G2770" s="0" t="n">
        <v>125.069999694824</v>
      </c>
      <c r="H2770" s="0" t="n">
        <v>7483000</v>
      </c>
      <c r="I2770" s="0" t="n">
        <v>2</v>
      </c>
      <c r="J2770" s="0" t="n">
        <v>-0.970455697408127</v>
      </c>
      <c r="K2770" s="0" t="n">
        <v>130.15846854764</v>
      </c>
      <c r="L2770" s="0" t="n">
        <v>119.074530872526</v>
      </c>
      <c r="M2770" s="0" t="n">
        <v>50.2469319854034</v>
      </c>
      <c r="N2770" s="0" t="n">
        <v>31.7267513811136</v>
      </c>
      <c r="O2770" s="0" t="n">
        <v>2.81767506939818</v>
      </c>
      <c r="P2770" s="0" t="n">
        <v>124.245333353678</v>
      </c>
      <c r="Q2770" s="0" t="n">
        <v>127.534833017985</v>
      </c>
      <c r="R2770" s="0" t="n">
        <v>29.5699996948242</v>
      </c>
      <c r="S2770" s="0" t="n">
        <v>96.3103665043587</v>
      </c>
      <c r="T2770" s="2" t="n">
        <f aca="false">SUM(D2770:R2770)</f>
        <v>7484115.32407402</v>
      </c>
      <c r="U2770" s="2" t="n">
        <f aca="false">AVERAGE(D2770:R2770)</f>
        <v>498941.021604935</v>
      </c>
      <c r="V2770" s="2" t="n">
        <f aca="false">PRODUCT(D2770:R2770)</f>
        <v>-1.14639813885897E+029</v>
      </c>
      <c r="W2770" s="2" t="n">
        <v>0</v>
      </c>
      <c r="X2770" s="2" t="n">
        <v>0</v>
      </c>
      <c r="Y2770" s="2" t="n">
        <v>0</v>
      </c>
      <c r="Z2770" s="2" t="n">
        <v>0</v>
      </c>
    </row>
    <row r="2771" customFormat="false" ht="12.8" hidden="false" customHeight="false" outlineLevel="0" collapsed="false">
      <c r="A2771" s="0" t="n">
        <v>89</v>
      </c>
      <c r="B2771" s="1" t="n">
        <v>44140</v>
      </c>
      <c r="C2771" s="0" t="s">
        <v>33</v>
      </c>
      <c r="D2771" s="0" t="n">
        <v>126.779998779297</v>
      </c>
      <c r="E2771" s="0" t="n">
        <v>128.619995117188</v>
      </c>
      <c r="F2771" s="0" t="n">
        <v>125.800003051758</v>
      </c>
      <c r="G2771" s="0" t="n">
        <v>126.959999084473</v>
      </c>
      <c r="H2771" s="0" t="n">
        <v>7654800</v>
      </c>
      <c r="I2771" s="0" t="n">
        <v>3</v>
      </c>
      <c r="J2771" s="0" t="n">
        <v>-0.621757514857265</v>
      </c>
      <c r="K2771" s="0" t="n">
        <v>130.397611502581</v>
      </c>
      <c r="L2771" s="0" t="n">
        <v>119.222388192243</v>
      </c>
      <c r="M2771" s="0" t="n">
        <v>52.052248983079</v>
      </c>
      <c r="N2771" s="0" t="n">
        <v>96.6433662294192</v>
      </c>
      <c r="O2771" s="0" t="n">
        <v>10.1368365249401</v>
      </c>
      <c r="P2771" s="0" t="n">
        <v>124.394333394369</v>
      </c>
      <c r="Q2771" s="0" t="n">
        <v>127.454333114624</v>
      </c>
      <c r="R2771" s="0" t="n">
        <v>27.5799999237061</v>
      </c>
      <c r="S2771" s="0" t="n">
        <v>18.2016719208068</v>
      </c>
      <c r="T2771" s="2" t="n">
        <f aca="false">SUM(D2771:R2771)</f>
        <v>7655998.41935638</v>
      </c>
      <c r="U2771" s="2" t="n">
        <f aca="false">AVERAGE(D2771:R2771)</f>
        <v>510399.894623759</v>
      </c>
      <c r="V2771" s="2" t="n">
        <f aca="false">PRODUCT(D2771:R2771)</f>
        <v>-1.2890621197706E+030</v>
      </c>
      <c r="W2771" s="2" t="n">
        <v>0</v>
      </c>
      <c r="X2771" s="2" t="n">
        <v>0</v>
      </c>
      <c r="Y2771" s="2" t="n">
        <v>0</v>
      </c>
      <c r="Z2771" s="2" t="n">
        <v>0</v>
      </c>
    </row>
    <row r="2772" customFormat="false" ht="12.8" hidden="false" customHeight="false" outlineLevel="0" collapsed="false">
      <c r="A2772" s="0" t="n">
        <v>90</v>
      </c>
      <c r="B2772" s="1" t="n">
        <v>44141</v>
      </c>
      <c r="C2772" s="0" t="s">
        <v>33</v>
      </c>
      <c r="D2772" s="0" t="n">
        <v>126.26000213623</v>
      </c>
      <c r="E2772" s="0" t="n">
        <v>128.039993286133</v>
      </c>
      <c r="F2772" s="0" t="n">
        <v>124.610000610352</v>
      </c>
      <c r="G2772" s="0" t="n">
        <v>127.459999084473</v>
      </c>
      <c r="H2772" s="0" t="n">
        <v>6259700</v>
      </c>
      <c r="I2772" s="0" t="n">
        <v>4</v>
      </c>
      <c r="J2772" s="0" t="n">
        <v>-0.301589337475733</v>
      </c>
      <c r="K2772" s="0" t="n">
        <v>130.646179508323</v>
      </c>
      <c r="L2772" s="0" t="n">
        <v>119.221819759255</v>
      </c>
      <c r="M2772" s="0" t="n">
        <v>52.5237059016159</v>
      </c>
      <c r="N2772" s="0" t="n">
        <v>76.7775461901193</v>
      </c>
      <c r="O2772" s="0" t="n">
        <v>4.45109297151654</v>
      </c>
      <c r="P2772" s="0" t="n">
        <v>124.509666697184</v>
      </c>
      <c r="Q2772" s="0" t="n">
        <v>127.395999654134</v>
      </c>
      <c r="R2772" s="0" t="n">
        <v>24.8600006103516</v>
      </c>
      <c r="S2772" s="0" t="n">
        <v>13.7221599157306</v>
      </c>
      <c r="T2772" s="2" t="n">
        <f aca="false">SUM(D2772:R2772)</f>
        <v>6260870.45441707</v>
      </c>
      <c r="U2772" s="2" t="n">
        <f aca="false">AVERAGE(D2772:R2772)</f>
        <v>417391.363627805</v>
      </c>
      <c r="V2772" s="2" t="n">
        <f aca="false">PRODUCT(D2772:R2772)</f>
        <v>-2.1376492672035E+029</v>
      </c>
      <c r="W2772" s="2" t="n">
        <v>0</v>
      </c>
      <c r="X2772" s="2" t="n">
        <v>0</v>
      </c>
      <c r="Y2772" s="2" t="n">
        <v>0</v>
      </c>
      <c r="Z2772" s="2" t="n">
        <v>0</v>
      </c>
    </row>
    <row r="2773" customFormat="false" ht="12.8" hidden="false" customHeight="false" outlineLevel="0" collapsed="false">
      <c r="A2773" s="0" t="n">
        <v>91</v>
      </c>
      <c r="B2773" s="1" t="n">
        <v>44144</v>
      </c>
      <c r="C2773" s="0" t="s">
        <v>33</v>
      </c>
      <c r="D2773" s="0" t="n">
        <v>140.259994506836</v>
      </c>
      <c r="E2773" s="0" t="n">
        <v>147.679992675781</v>
      </c>
      <c r="F2773" s="0" t="n">
        <v>138.070007324219</v>
      </c>
      <c r="G2773" s="0" t="n">
        <v>142.589996337891</v>
      </c>
      <c r="H2773" s="0" t="n">
        <v>35634700</v>
      </c>
      <c r="I2773" s="0" t="n">
        <v>0</v>
      </c>
      <c r="J2773" s="0" t="n">
        <v>1.15964293952008</v>
      </c>
      <c r="K2773" s="0" t="n">
        <v>135.561226265186</v>
      </c>
      <c r="L2773" s="0" t="n">
        <v>116.068772514111</v>
      </c>
      <c r="M2773" s="0" t="n">
        <v>63.6975342972051</v>
      </c>
      <c r="N2773" s="0" t="n">
        <v>476.751981556507</v>
      </c>
      <c r="O2773" s="0" t="n">
        <v>49.9947327473891</v>
      </c>
      <c r="P2773" s="0" t="n">
        <v>125.062999979655</v>
      </c>
      <c r="Q2773" s="0" t="n">
        <v>127.596999613444</v>
      </c>
      <c r="R2773" s="0" t="n">
        <v>25.75</v>
      </c>
      <c r="S2773" s="0" t="n">
        <v>311.886944498295</v>
      </c>
      <c r="T2773" s="2" t="n">
        <f aca="false">SUM(D2773:R2773)</f>
        <v>35636390.2438808</v>
      </c>
      <c r="U2773" s="2" t="n">
        <f aca="false">AVERAGE(D2773:R2773)</f>
        <v>2375759.34959205</v>
      </c>
      <c r="V2773" s="2" t="n">
        <f aca="false">PRODUCT(D2773:R2773)</f>
        <v>0</v>
      </c>
      <c r="W2773" s="2" t="n">
        <v>0</v>
      </c>
      <c r="X2773" s="2" t="n">
        <v>0</v>
      </c>
      <c r="Y2773" s="2" t="n">
        <v>0</v>
      </c>
      <c r="Z2773" s="2" t="n">
        <v>0</v>
      </c>
    </row>
    <row r="2774" customFormat="false" ht="12.8" hidden="false" customHeight="false" outlineLevel="0" collapsed="false">
      <c r="A2774" s="0" t="n">
        <v>92</v>
      </c>
      <c r="B2774" s="1" t="n">
        <v>44145</v>
      </c>
      <c r="C2774" s="0" t="s">
        <v>33</v>
      </c>
      <c r="D2774" s="0" t="n">
        <v>139.970001220703</v>
      </c>
      <c r="E2774" s="0" t="n">
        <v>142.369995117188</v>
      </c>
      <c r="F2774" s="0" t="n">
        <v>137.669998168945</v>
      </c>
      <c r="G2774" s="0" t="n">
        <v>142.110000610352</v>
      </c>
      <c r="H2774" s="0" t="n">
        <v>18115400</v>
      </c>
      <c r="I2774" s="0" t="n">
        <v>1</v>
      </c>
      <c r="J2774" s="0" t="n">
        <v>2.2529774809579</v>
      </c>
      <c r="K2774" s="0" t="n">
        <v>138.596310659085</v>
      </c>
      <c r="L2774" s="0" t="n">
        <v>114.34868750986</v>
      </c>
      <c r="M2774" s="0" t="n">
        <v>63.2093003772867</v>
      </c>
      <c r="N2774" s="0" t="n">
        <v>322.526191439397</v>
      </c>
      <c r="O2774" s="0" t="n">
        <v>48.4541447957065</v>
      </c>
      <c r="P2774" s="0" t="n">
        <v>125.619999949137</v>
      </c>
      <c r="Q2774" s="0" t="n">
        <v>127.80933303833</v>
      </c>
      <c r="R2774" s="0" t="n">
        <v>24.7999992370605</v>
      </c>
      <c r="S2774" s="0" t="n">
        <v>50.666828531957</v>
      </c>
      <c r="T2774" s="2" t="n">
        <f aca="false">SUM(D2774:R2774)</f>
        <v>18116930.7369396</v>
      </c>
      <c r="U2774" s="2" t="n">
        <f aca="false">AVERAGE(D2774:R2774)</f>
        <v>1207795.38246264</v>
      </c>
      <c r="V2774" s="2" t="n">
        <f aca="false">PRODUCT(D2774:R2774)</f>
        <v>9.91870438008267E+031</v>
      </c>
      <c r="W2774" s="2" t="n">
        <v>0</v>
      </c>
      <c r="X2774" s="2" t="n">
        <v>0</v>
      </c>
      <c r="Y2774" s="2" t="n">
        <v>0</v>
      </c>
      <c r="Z2774" s="2" t="n">
        <v>0</v>
      </c>
    </row>
    <row r="2775" customFormat="false" ht="12.8" hidden="false" customHeight="false" outlineLevel="0" collapsed="false">
      <c r="A2775" s="0" t="n">
        <v>93</v>
      </c>
      <c r="B2775" s="1" t="n">
        <v>44146</v>
      </c>
      <c r="C2775" s="0" t="s">
        <v>33</v>
      </c>
      <c r="D2775" s="0" t="n">
        <v>141.470001220703</v>
      </c>
      <c r="E2775" s="0" t="n">
        <v>142</v>
      </c>
      <c r="F2775" s="0" t="n">
        <v>136.619995117188</v>
      </c>
      <c r="G2775" s="0" t="n">
        <v>137.820007324219</v>
      </c>
      <c r="H2775" s="0" t="n">
        <v>9600900</v>
      </c>
      <c r="I2775" s="0" t="n">
        <v>2</v>
      </c>
      <c r="J2775" s="0" t="n">
        <v>2.74168197372097</v>
      </c>
      <c r="K2775" s="0" t="n">
        <v>140.178010189077</v>
      </c>
      <c r="L2775" s="0" t="n">
        <v>113.889989078501</v>
      </c>
      <c r="M2775" s="0" t="n">
        <v>59.0262506932874</v>
      </c>
      <c r="N2775" s="0" t="n">
        <v>234.32844019583</v>
      </c>
      <c r="O2775" s="0" t="n">
        <v>44.2955393287655</v>
      </c>
      <c r="P2775" s="0" t="n">
        <v>126.078000132243</v>
      </c>
      <c r="Q2775" s="0" t="n">
        <v>127.957666524251</v>
      </c>
      <c r="R2775" s="0" t="n">
        <v>23.4500007629395</v>
      </c>
      <c r="S2775" s="0" t="n">
        <v>18.9207198258724</v>
      </c>
      <c r="T2775" s="2" t="n">
        <f aca="false">SUM(D2775:R2775)</f>
        <v>9602331.85558254</v>
      </c>
      <c r="U2775" s="2" t="n">
        <f aca="false">AVERAGE(D2775:R2775)</f>
        <v>640155.457038836</v>
      </c>
      <c r="V2775" s="2" t="n">
        <f aca="false">PRODUCT(D2775:R2775)</f>
        <v>7.36855575828399E+031</v>
      </c>
      <c r="W2775" s="2" t="n">
        <v>0</v>
      </c>
      <c r="X2775" s="2" t="n">
        <v>0</v>
      </c>
      <c r="Y2775" s="2" t="n">
        <v>0</v>
      </c>
      <c r="Z2775" s="2" t="n">
        <v>0</v>
      </c>
    </row>
    <row r="2776" customFormat="false" ht="12.8" hidden="false" customHeight="false" outlineLevel="0" collapsed="false">
      <c r="A2776" s="0" t="n">
        <v>94</v>
      </c>
      <c r="B2776" s="1" t="n">
        <v>44147</v>
      </c>
      <c r="C2776" s="0" t="s">
        <v>33</v>
      </c>
      <c r="D2776" s="0" t="n">
        <v>136.339996337891</v>
      </c>
      <c r="E2776" s="0" t="n">
        <v>138.490005493164</v>
      </c>
      <c r="F2776" s="0" t="n">
        <v>134.100006103516</v>
      </c>
      <c r="G2776" s="0" t="n">
        <v>135.520004272461</v>
      </c>
      <c r="H2776" s="0" t="n">
        <v>13768200</v>
      </c>
      <c r="I2776" s="0" t="n">
        <v>3</v>
      </c>
      <c r="J2776" s="0" t="n">
        <v>2.90984984313906</v>
      </c>
      <c r="K2776" s="0" t="n">
        <v>141.124185923545</v>
      </c>
      <c r="L2776" s="0" t="n">
        <v>113.759813710244</v>
      </c>
      <c r="M2776" s="0" t="n">
        <v>56.9364842896373</v>
      </c>
      <c r="N2776" s="0" t="n">
        <v>160.62549972431</v>
      </c>
      <c r="O2776" s="0" t="n">
        <v>34.6207985588726</v>
      </c>
      <c r="P2776" s="0" t="n">
        <v>126.485000356038</v>
      </c>
      <c r="Q2776" s="0" t="n">
        <v>128.086833318075</v>
      </c>
      <c r="R2776" s="0" t="n">
        <v>25.3500003814697</v>
      </c>
      <c r="S2776" s="0" t="n">
        <v>14.0913848339462</v>
      </c>
      <c r="T2776" s="2" t="n">
        <f aca="false">SUM(D2776:R2776)</f>
        <v>13769537.3484783</v>
      </c>
      <c r="U2776" s="2" t="n">
        <f aca="false">AVERAGE(D2776:R2776)</f>
        <v>917969.156565221</v>
      </c>
      <c r="V2776" s="2" t="n">
        <f aca="false">PRODUCT(D2776:R2776)</f>
        <v>8.60987687888238E+031</v>
      </c>
      <c r="W2776" s="2" t="n">
        <v>0</v>
      </c>
      <c r="X2776" s="2" t="n">
        <v>0</v>
      </c>
      <c r="Y2776" s="2" t="n">
        <v>0</v>
      </c>
      <c r="Z2776" s="2" t="n">
        <v>0</v>
      </c>
    </row>
    <row r="2777" customFormat="false" ht="12.8" hidden="false" customHeight="false" outlineLevel="0" collapsed="false">
      <c r="A2777" s="0" t="n">
        <v>95</v>
      </c>
      <c r="B2777" s="1" t="n">
        <v>44148</v>
      </c>
      <c r="C2777" s="0" t="s">
        <v>33</v>
      </c>
      <c r="D2777" s="0" t="n">
        <v>140.899993896484</v>
      </c>
      <c r="E2777" s="0" t="n">
        <v>141.190002441406</v>
      </c>
      <c r="F2777" s="0" t="n">
        <v>136.520004272461</v>
      </c>
      <c r="G2777" s="0" t="n">
        <v>138.360000610352</v>
      </c>
      <c r="H2777" s="0" t="n">
        <v>21062300</v>
      </c>
      <c r="I2777" s="0" t="n">
        <v>4</v>
      </c>
      <c r="J2777" s="0" t="n">
        <v>3.23499702883237</v>
      </c>
      <c r="K2777" s="0" t="n">
        <v>142.538770032819</v>
      </c>
      <c r="L2777" s="0" t="n">
        <v>113.500229906146</v>
      </c>
      <c r="M2777" s="0" t="n">
        <v>58.7997098937683</v>
      </c>
      <c r="N2777" s="0" t="n">
        <v>177.964657915601</v>
      </c>
      <c r="O2777" s="0" t="n">
        <v>39.2833392170209</v>
      </c>
      <c r="P2777" s="0" t="n">
        <v>127.012000274658</v>
      </c>
      <c r="Q2777" s="0" t="n">
        <v>128.257500076294</v>
      </c>
      <c r="R2777" s="0" t="n">
        <v>23.1000003814697</v>
      </c>
      <c r="S2777" s="0" t="n">
        <v>33.7745043726045</v>
      </c>
      <c r="T2777" s="2" t="n">
        <f aca="false">SUM(D2777:R2777)</f>
        <v>21063674.6612059</v>
      </c>
      <c r="U2777" s="2" t="n">
        <f aca="false">AVERAGE(D2777:R2777)</f>
        <v>1404244.97741373</v>
      </c>
      <c r="V2777" s="2" t="n">
        <f aca="false">PRODUCT(D2777:R2777)</f>
        <v>2.5629966969829E+032</v>
      </c>
      <c r="W2777" s="2" t="n">
        <v>0</v>
      </c>
      <c r="X2777" s="2" t="n">
        <v>0</v>
      </c>
      <c r="Y2777" s="2" t="n">
        <v>0</v>
      </c>
      <c r="Z2777" s="2" t="n">
        <v>0</v>
      </c>
    </row>
    <row r="2778" customFormat="false" ht="12.8" hidden="false" customHeight="false" outlineLevel="0" collapsed="false">
      <c r="A2778" s="0" t="n">
        <v>96</v>
      </c>
      <c r="B2778" s="1" t="n">
        <v>44151</v>
      </c>
      <c r="C2778" s="0" t="s">
        <v>33</v>
      </c>
      <c r="D2778" s="0" t="n">
        <v>141.570007324219</v>
      </c>
      <c r="E2778" s="0" t="n">
        <v>144.740005493164</v>
      </c>
      <c r="F2778" s="0" t="n">
        <v>141.570007324219</v>
      </c>
      <c r="G2778" s="0" t="n">
        <v>144.669998168945</v>
      </c>
      <c r="H2778" s="0" t="n">
        <v>16382500</v>
      </c>
      <c r="I2778" s="0" t="n">
        <v>0</v>
      </c>
      <c r="J2778" s="0" t="n">
        <v>3.95623754048754</v>
      </c>
      <c r="K2778" s="0" t="n">
        <v>145.220321808809</v>
      </c>
      <c r="L2778" s="0" t="n">
        <v>112.862677611357</v>
      </c>
      <c r="M2778" s="0" t="n">
        <v>62.5263435333031</v>
      </c>
      <c r="N2778" s="0" t="n">
        <v>209.283237766048</v>
      </c>
      <c r="O2778" s="0" t="n">
        <v>44.8147415686533</v>
      </c>
      <c r="P2778" s="0" t="n">
        <v>127.72200012207</v>
      </c>
      <c r="Q2778" s="0" t="n">
        <v>128.544666671753</v>
      </c>
      <c r="R2778" s="0" t="n">
        <v>22.4500007629395</v>
      </c>
      <c r="S2778" s="0" t="n">
        <v>29.5203743457555</v>
      </c>
      <c r="T2778" s="2" t="n">
        <f aca="false">SUM(D2778:R2778)</f>
        <v>16383929.9302457</v>
      </c>
      <c r="U2778" s="2" t="n">
        <f aca="false">AVERAGE(D2778:R2778)</f>
        <v>1092261.99534971</v>
      </c>
      <c r="V2778" s="2" t="n">
        <f aca="false">PRODUCT(D2778:R2778)</f>
        <v>0</v>
      </c>
      <c r="W2778" s="2" t="n">
        <v>0</v>
      </c>
      <c r="X2778" s="2" t="n">
        <v>0</v>
      </c>
      <c r="Y2778" s="2" t="n">
        <v>0</v>
      </c>
      <c r="Z2778" s="2" t="n">
        <v>0</v>
      </c>
    </row>
    <row r="2779" customFormat="false" ht="12.8" hidden="false" customHeight="false" outlineLevel="0" collapsed="false">
      <c r="A2779" s="0" t="n">
        <v>97</v>
      </c>
      <c r="B2779" s="1" t="n">
        <v>44152</v>
      </c>
      <c r="C2779" s="0" t="s">
        <v>33</v>
      </c>
      <c r="D2779" s="0" t="n">
        <v>144.399993896484</v>
      </c>
      <c r="E2779" s="0" t="n">
        <v>144.830001831055</v>
      </c>
      <c r="F2779" s="0" t="n">
        <v>142.559997558594</v>
      </c>
      <c r="G2779" s="0" t="n">
        <v>144.5</v>
      </c>
      <c r="H2779" s="0" t="n">
        <v>9354900</v>
      </c>
      <c r="I2779" s="0" t="n">
        <v>1</v>
      </c>
      <c r="J2779" s="0" t="n">
        <v>4.46266557984009</v>
      </c>
      <c r="K2779" s="0" t="n">
        <v>147.469365907889</v>
      </c>
      <c r="L2779" s="0" t="n">
        <v>112.568633817452</v>
      </c>
      <c r="M2779" s="0" t="n">
        <v>62.3691175446212</v>
      </c>
      <c r="N2779" s="0" t="n">
        <v>179.302359945225</v>
      </c>
      <c r="O2779" s="0" t="n">
        <v>44.9506478066619</v>
      </c>
      <c r="P2779" s="0" t="n">
        <v>128.507666778564</v>
      </c>
      <c r="Q2779" s="0" t="n">
        <v>128.77483329773</v>
      </c>
      <c r="R2779" s="0" t="n">
        <v>22.7099990844727</v>
      </c>
      <c r="S2779" s="0" t="n">
        <v>52.5401011667707</v>
      </c>
      <c r="T2779" s="2" t="n">
        <f aca="false">SUM(D2779:R2779)</f>
        <v>9356308.40528305</v>
      </c>
      <c r="U2779" s="2" t="n">
        <f aca="false">AVERAGE(D2779:R2779)</f>
        <v>623753.893685537</v>
      </c>
      <c r="V2779" s="2" t="n">
        <f aca="false">PRODUCT(D2779:R2779)</f>
        <v>5.64043566129811E+031</v>
      </c>
      <c r="W2779" s="2" t="n">
        <v>0</v>
      </c>
      <c r="X2779" s="2" t="n">
        <v>0</v>
      </c>
      <c r="Y2779" s="2" t="n">
        <v>0</v>
      </c>
      <c r="Z2779" s="2" t="n">
        <v>0</v>
      </c>
    </row>
    <row r="2780" customFormat="false" ht="12.8" hidden="false" customHeight="false" outlineLevel="0" collapsed="false">
      <c r="A2780" s="0" t="n">
        <v>98</v>
      </c>
      <c r="B2780" s="1" t="n">
        <v>44153</v>
      </c>
      <c r="C2780" s="0" t="s">
        <v>33</v>
      </c>
      <c r="D2780" s="0" t="n">
        <v>144.5</v>
      </c>
      <c r="E2780" s="0" t="n">
        <v>145.479995727539</v>
      </c>
      <c r="F2780" s="0" t="n">
        <v>143.350006103516</v>
      </c>
      <c r="G2780" s="0" t="n">
        <v>143.899993896484</v>
      </c>
      <c r="H2780" s="0" t="n">
        <v>9456200</v>
      </c>
      <c r="I2780" s="0" t="n">
        <v>2</v>
      </c>
      <c r="J2780" s="0" t="n">
        <v>4.76071936218813</v>
      </c>
      <c r="K2780" s="0" t="n">
        <v>149.308634305387</v>
      </c>
      <c r="L2780" s="0" t="n">
        <v>112.456365084262</v>
      </c>
      <c r="M2780" s="0" t="n">
        <v>61.8017082275656</v>
      </c>
      <c r="N2780" s="0" t="n">
        <v>157.315654808007</v>
      </c>
      <c r="O2780" s="0" t="n">
        <v>45.977804446608</v>
      </c>
      <c r="P2780" s="0" t="n">
        <v>129.20733311971</v>
      </c>
      <c r="Q2780" s="0" t="n">
        <v>129.009999974569</v>
      </c>
      <c r="R2780" s="0" t="n">
        <v>23.8400001525879</v>
      </c>
      <c r="S2780" s="0" t="n">
        <v>8.48696993777765</v>
      </c>
      <c r="T2780" s="2" t="n">
        <f aca="false">SUM(D2780:R2780)</f>
        <v>9457592.90821521</v>
      </c>
      <c r="U2780" s="2" t="n">
        <f aca="false">AVERAGE(D2780:R2780)</f>
        <v>630506.193881014</v>
      </c>
      <c r="V2780" s="2" t="n">
        <f aca="false">PRODUCT(D2780:R2780)</f>
        <v>1.16454225335346E+032</v>
      </c>
      <c r="W2780" s="2" t="n">
        <v>0</v>
      </c>
      <c r="X2780" s="2" t="n">
        <v>0</v>
      </c>
      <c r="Y2780" s="2" t="n">
        <v>0</v>
      </c>
      <c r="Z2780" s="2" t="n">
        <v>0</v>
      </c>
    </row>
    <row r="2781" customFormat="false" ht="12.8" hidden="false" customHeight="false" outlineLevel="0" collapsed="false">
      <c r="A2781" s="0" t="n">
        <v>99</v>
      </c>
      <c r="B2781" s="1" t="n">
        <v>44154</v>
      </c>
      <c r="C2781" s="0" t="s">
        <v>33</v>
      </c>
      <c r="D2781" s="0" t="n">
        <v>142.570007324219</v>
      </c>
      <c r="E2781" s="0" t="n">
        <v>143.300003051758</v>
      </c>
      <c r="F2781" s="0" t="n">
        <v>141.699996948242</v>
      </c>
      <c r="G2781" s="0" t="n">
        <v>141.720001220703</v>
      </c>
      <c r="H2781" s="0" t="n">
        <v>8892500</v>
      </c>
      <c r="I2781" s="0" t="n">
        <v>3</v>
      </c>
      <c r="J2781" s="0" t="n">
        <v>4.76608152109151</v>
      </c>
      <c r="K2781" s="0" t="n">
        <v>150.559275927859</v>
      </c>
      <c r="L2781" s="0" t="n">
        <v>112.621723828</v>
      </c>
      <c r="M2781" s="0" t="n">
        <v>59.758333743414</v>
      </c>
      <c r="N2781" s="0" t="n">
        <v>120.83883062597</v>
      </c>
      <c r="O2781" s="0" t="n">
        <v>38.94284768926</v>
      </c>
      <c r="P2781" s="0" t="n">
        <v>129.828333282471</v>
      </c>
      <c r="Q2781" s="0" t="n">
        <v>129.169000116984</v>
      </c>
      <c r="R2781" s="0" t="n">
        <v>23.1100006103516</v>
      </c>
      <c r="S2781" s="0" t="n">
        <v>16.1120264104994</v>
      </c>
      <c r="T2781" s="2" t="n">
        <f aca="false">SUM(D2781:R2781)</f>
        <v>8893841.88443589</v>
      </c>
      <c r="U2781" s="2" t="n">
        <f aca="false">AVERAGE(D2781:R2781)</f>
        <v>592922.792295726</v>
      </c>
      <c r="V2781" s="2" t="n">
        <f aca="false">PRODUCT(D2781:R2781)</f>
        <v>9.63989000991221E+031</v>
      </c>
      <c r="W2781" s="2" t="n">
        <v>0</v>
      </c>
      <c r="X2781" s="2" t="n">
        <v>0</v>
      </c>
      <c r="Y2781" s="2" t="n">
        <v>0</v>
      </c>
      <c r="Z2781" s="2" t="n">
        <v>0</v>
      </c>
    </row>
    <row r="2782" customFormat="false" ht="12.8" hidden="false" customHeight="false" outlineLevel="0" collapsed="false">
      <c r="A2782" s="0" t="n">
        <v>100</v>
      </c>
      <c r="B2782" s="1" t="n">
        <v>44155</v>
      </c>
      <c r="C2782" s="0" t="s">
        <v>33</v>
      </c>
      <c r="D2782" s="0" t="n">
        <v>141.710006713867</v>
      </c>
      <c r="E2782" s="0" t="n">
        <v>142.610000610352</v>
      </c>
      <c r="F2782" s="0" t="n">
        <v>140.860000610352</v>
      </c>
      <c r="G2782" s="0" t="n">
        <v>141.070007324219</v>
      </c>
      <c r="H2782" s="0" t="n">
        <v>8481600</v>
      </c>
      <c r="I2782" s="0" t="n">
        <v>4</v>
      </c>
      <c r="J2782" s="0" t="n">
        <v>4.66411695844903</v>
      </c>
      <c r="K2782" s="0" t="n">
        <v>151.586736170252</v>
      </c>
      <c r="L2782" s="0" t="n">
        <v>112.866263707678</v>
      </c>
      <c r="M2782" s="0" t="n">
        <v>59.1550566131424</v>
      </c>
      <c r="N2782" s="0" t="n">
        <v>102.27059046321</v>
      </c>
      <c r="O2782" s="0" t="n">
        <v>35.3920772876875</v>
      </c>
      <c r="P2782" s="0" t="n">
        <v>130.364666748047</v>
      </c>
      <c r="Q2782" s="0" t="n">
        <v>129.291333643595</v>
      </c>
      <c r="R2782" s="0" t="n">
        <v>23.7000007629395</v>
      </c>
      <c r="S2782" s="0" t="n">
        <v>6.80009706898902</v>
      </c>
      <c r="T2782" s="2" t="n">
        <f aca="false">SUM(D2782:R2782)</f>
        <v>8482919.54085761</v>
      </c>
      <c r="U2782" s="2" t="n">
        <f aca="false">AVERAGE(D2782:R2782)</f>
        <v>565527.969390508</v>
      </c>
      <c r="V2782" s="2" t="n">
        <f aca="false">PRODUCT(D2782:R2782)</f>
        <v>9.298904807705E+031</v>
      </c>
      <c r="W2782" s="2" t="n">
        <v>0</v>
      </c>
      <c r="X2782" s="2" t="n">
        <v>0</v>
      </c>
      <c r="Y2782" s="2" t="n">
        <v>0</v>
      </c>
      <c r="Z2782" s="2" t="n">
        <v>0</v>
      </c>
    </row>
    <row r="2783" customFormat="false" ht="12.8" hidden="false" customHeight="false" outlineLevel="0" collapsed="false">
      <c r="A2783" s="0" t="n">
        <v>101</v>
      </c>
      <c r="B2783" s="1" t="n">
        <v>44158</v>
      </c>
      <c r="C2783" s="0" t="s">
        <v>33</v>
      </c>
      <c r="D2783" s="0" t="n">
        <v>142.449996948242</v>
      </c>
      <c r="E2783" s="0" t="n">
        <v>147.75</v>
      </c>
      <c r="F2783" s="0" t="n">
        <v>141.699996948242</v>
      </c>
      <c r="G2783" s="0" t="n">
        <v>145.979995727539</v>
      </c>
      <c r="H2783" s="0" t="n">
        <v>12887000</v>
      </c>
      <c r="I2783" s="0" t="n">
        <v>0</v>
      </c>
      <c r="J2783" s="0" t="n">
        <v>4.92275784942481</v>
      </c>
      <c r="K2783" s="0" t="n">
        <v>153.210775246777</v>
      </c>
      <c r="L2783" s="0" t="n">
        <v>113.434224448047</v>
      </c>
      <c r="M2783" s="0" t="n">
        <v>62.1416398647579</v>
      </c>
      <c r="N2783" s="0" t="n">
        <v>121.185516287208</v>
      </c>
      <c r="O2783" s="0" t="n">
        <v>44.6452498412928</v>
      </c>
      <c r="P2783" s="0" t="n">
        <v>131.064999898275</v>
      </c>
      <c r="Q2783" s="0" t="n">
        <v>129.465333684285</v>
      </c>
      <c r="R2783" s="0" t="n">
        <v>22.6599998474121</v>
      </c>
      <c r="S2783" s="0" t="n">
        <v>23.2580393361907</v>
      </c>
      <c r="T2783" s="2" t="n">
        <f aca="false">SUM(D2783:R2783)</f>
        <v>12888360.6104866</v>
      </c>
      <c r="U2783" s="2" t="n">
        <f aca="false">AVERAGE(D2783:R2783)</f>
        <v>859224.040699106</v>
      </c>
      <c r="V2783" s="2" t="n">
        <f aca="false">PRODUCT(D2783:R2783)</f>
        <v>0</v>
      </c>
      <c r="W2783" s="2" t="n">
        <v>0</v>
      </c>
      <c r="X2783" s="2" t="n">
        <v>0</v>
      </c>
      <c r="Y2783" s="2" t="n">
        <v>0</v>
      </c>
      <c r="Z2783" s="2" t="n">
        <v>0</v>
      </c>
    </row>
    <row r="2784" customFormat="false" ht="12.8" hidden="false" customHeight="false" outlineLevel="0" collapsed="false">
      <c r="A2784" s="0" t="n">
        <v>102</v>
      </c>
      <c r="B2784" s="1" t="n">
        <v>44159</v>
      </c>
      <c r="C2784" s="0" t="s">
        <v>33</v>
      </c>
      <c r="D2784" s="0" t="n">
        <v>148.160003662109</v>
      </c>
      <c r="E2784" s="0" t="n">
        <v>151.860000610352</v>
      </c>
      <c r="F2784" s="0" t="n">
        <v>147.850006103516</v>
      </c>
      <c r="G2784" s="0" t="n">
        <v>151.490005493164</v>
      </c>
      <c r="H2784" s="0" t="n">
        <v>16711700</v>
      </c>
      <c r="I2784" s="0" t="n">
        <v>1</v>
      </c>
      <c r="J2784" s="0" t="n">
        <v>5.50884185813746</v>
      </c>
      <c r="K2784" s="0" t="n">
        <v>155.601695734915</v>
      </c>
      <c r="L2784" s="0" t="n">
        <v>113.861304753366</v>
      </c>
      <c r="M2784" s="0" t="n">
        <v>65.1038068544564</v>
      </c>
      <c r="N2784" s="0" t="n">
        <v>146.519503998717</v>
      </c>
      <c r="O2784" s="0" t="n">
        <v>50.6826149324404</v>
      </c>
      <c r="P2784" s="0" t="n">
        <v>131.815999857585</v>
      </c>
      <c r="Q2784" s="0" t="n">
        <v>129.792333857218</v>
      </c>
      <c r="R2784" s="0" t="n">
        <v>21.6399993896484</v>
      </c>
      <c r="S2784" s="0" t="n">
        <v>14.669759996028</v>
      </c>
      <c r="T2784" s="2" t="n">
        <f aca="false">SUM(D2784:R2784)</f>
        <v>16713120.8861171</v>
      </c>
      <c r="U2784" s="2" t="n">
        <f aca="false">AVERAGE(D2784:R2784)</f>
        <v>1114208.05907447</v>
      </c>
      <c r="V2784" s="2" t="n">
        <f aca="false">PRODUCT(D2784:R2784)</f>
        <v>1.47124965928445E+032</v>
      </c>
      <c r="W2784" s="2" t="n">
        <v>0</v>
      </c>
      <c r="X2784" s="2" t="n">
        <v>0</v>
      </c>
      <c r="Y2784" s="2" t="n">
        <v>0</v>
      </c>
      <c r="Z2784" s="2" t="n">
        <v>0</v>
      </c>
    </row>
    <row r="2785" customFormat="false" ht="12.8" hidden="false" customHeight="false" outlineLevel="0" collapsed="false">
      <c r="A2785" s="0" t="n">
        <v>103</v>
      </c>
      <c r="B2785" s="1" t="n">
        <v>44160</v>
      </c>
      <c r="C2785" s="0" t="s">
        <v>33</v>
      </c>
      <c r="D2785" s="0" t="n">
        <v>150.270004272461</v>
      </c>
      <c r="E2785" s="0" t="n">
        <v>150.270004272461</v>
      </c>
      <c r="F2785" s="0" t="n">
        <v>147.240005493164</v>
      </c>
      <c r="G2785" s="0" t="n">
        <v>149.089996337891</v>
      </c>
      <c r="H2785" s="0" t="n">
        <v>9552000</v>
      </c>
      <c r="I2785" s="0" t="n">
        <v>2</v>
      </c>
      <c r="J2785" s="0" t="n">
        <v>5.71379193966388</v>
      </c>
      <c r="K2785" s="0" t="n">
        <v>156.595438735466</v>
      </c>
      <c r="L2785" s="0" t="n">
        <v>115.929561264534</v>
      </c>
      <c r="M2785" s="0" t="n">
        <v>62.88668171867</v>
      </c>
      <c r="N2785" s="0" t="n">
        <v>121.443852822622</v>
      </c>
      <c r="O2785" s="0" t="n">
        <v>48.1195650907696</v>
      </c>
      <c r="P2785" s="0" t="n">
        <v>132.565999857585</v>
      </c>
      <c r="Q2785" s="0" t="n">
        <v>130.051333745321</v>
      </c>
      <c r="R2785" s="0" t="n">
        <v>21.25</v>
      </c>
      <c r="S2785" s="0" t="n">
        <v>16.8322057269925</v>
      </c>
      <c r="T2785" s="2" t="n">
        <f aca="false">SUM(D2785:R2785)</f>
        <v>9553393.42623555</v>
      </c>
      <c r="U2785" s="2" t="n">
        <f aca="false">AVERAGE(D2785:R2785)</f>
        <v>636892.89508237</v>
      </c>
      <c r="V2785" s="2" t="n">
        <f aca="false">PRODUCT(D2785:R2785)</f>
        <v>1.32252157163227E+032</v>
      </c>
      <c r="W2785" s="2" t="n">
        <v>0</v>
      </c>
      <c r="X2785" s="2" t="n">
        <v>0</v>
      </c>
      <c r="Y2785" s="2" t="n">
        <v>0</v>
      </c>
      <c r="Z2785" s="2" t="n">
        <v>0</v>
      </c>
    </row>
    <row r="2786" customFormat="false" ht="12.8" hidden="false" customHeight="false" outlineLevel="0" collapsed="false">
      <c r="A2786" s="0" t="n">
        <v>104</v>
      </c>
      <c r="B2786" s="1" t="n">
        <v>44162</v>
      </c>
      <c r="C2786" s="0" t="s">
        <v>33</v>
      </c>
      <c r="D2786" s="0" t="n">
        <v>149</v>
      </c>
      <c r="E2786" s="0" t="n">
        <v>150.350006103516</v>
      </c>
      <c r="F2786" s="0" t="n">
        <v>146.529998779297</v>
      </c>
      <c r="G2786" s="0" t="n">
        <v>147.130004882813</v>
      </c>
      <c r="H2786" s="0" t="n">
        <v>5306400</v>
      </c>
      <c r="I2786" s="0" t="n">
        <v>4</v>
      </c>
      <c r="J2786" s="0" t="n">
        <v>5.6528983325953</v>
      </c>
      <c r="K2786" s="0" t="n">
        <v>157.182951813371</v>
      </c>
      <c r="L2786" s="0" t="n">
        <v>117.901048583357</v>
      </c>
      <c r="M2786" s="0" t="n">
        <v>61.1279949007237</v>
      </c>
      <c r="N2786" s="0" t="n">
        <v>105.460227322587</v>
      </c>
      <c r="O2786" s="0" t="n">
        <v>45.049787703208</v>
      </c>
      <c r="P2786" s="0" t="n">
        <v>133.225</v>
      </c>
      <c r="Q2786" s="0" t="n">
        <v>130.24700050354</v>
      </c>
      <c r="R2786" s="0" t="n">
        <v>20.8400001525879</v>
      </c>
      <c r="S2786" s="0" t="n">
        <v>6.26457348078577</v>
      </c>
      <c r="T2786" s="2" t="n">
        <f aca="false">SUM(D2786:R2786)</f>
        <v>5307773.69691908</v>
      </c>
      <c r="U2786" s="2" t="n">
        <f aca="false">AVERAGE(D2786:R2786)</f>
        <v>353851.579794605</v>
      </c>
      <c r="V2786" s="2" t="n">
        <f aca="false">PRODUCT(D2786:R2786)</f>
        <v>1.127832361232E+032</v>
      </c>
      <c r="W2786" s="2" t="n">
        <v>0</v>
      </c>
      <c r="X2786" s="2" t="n">
        <v>0</v>
      </c>
      <c r="Y2786" s="2" t="n">
        <v>0</v>
      </c>
      <c r="Z2786" s="2" t="n">
        <v>0</v>
      </c>
    </row>
    <row r="2787" customFormat="false" ht="12.8" hidden="false" customHeight="false" outlineLevel="0" collapsed="false">
      <c r="A2787" s="0" t="n">
        <v>105</v>
      </c>
      <c r="B2787" s="1" t="n">
        <v>44165</v>
      </c>
      <c r="C2787" s="0" t="s">
        <v>33</v>
      </c>
      <c r="D2787" s="0" t="n">
        <v>147.059997558594</v>
      </c>
      <c r="E2787" s="0" t="n">
        <v>148.690002441406</v>
      </c>
      <c r="F2787" s="0" t="n">
        <v>146.289993286133</v>
      </c>
      <c r="G2787" s="0" t="n">
        <v>148.009994506836</v>
      </c>
      <c r="H2787" s="0" t="n">
        <v>9710100</v>
      </c>
      <c r="I2787" s="0" t="n">
        <v>0</v>
      </c>
      <c r="J2787" s="0" t="n">
        <v>5.61096777475601</v>
      </c>
      <c r="K2787" s="0" t="n">
        <v>157.465438058852</v>
      </c>
      <c r="L2787" s="0" t="n">
        <v>120.29456178856</v>
      </c>
      <c r="M2787" s="0" t="n">
        <v>61.6264300529299</v>
      </c>
      <c r="N2787" s="0" t="n">
        <v>95.3167860574663</v>
      </c>
      <c r="O2787" s="0" t="n">
        <v>43.9716016422769</v>
      </c>
      <c r="P2787" s="0" t="n">
        <v>133.931666564941</v>
      </c>
      <c r="Q2787" s="0" t="n">
        <v>130.493166987101</v>
      </c>
      <c r="R2787" s="0" t="n">
        <v>20.5699996948242</v>
      </c>
      <c r="S2787" s="0" t="n">
        <v>23.7476126696432</v>
      </c>
      <c r="T2787" s="2" t="n">
        <f aca="false">SUM(D2787:R2787)</f>
        <v>9711459.33060642</v>
      </c>
      <c r="U2787" s="2" t="n">
        <f aca="false">AVERAGE(D2787:R2787)</f>
        <v>647430.622040428</v>
      </c>
      <c r="V2787" s="2" t="n">
        <f aca="false">PRODUCT(D2787:R2787)</f>
        <v>0</v>
      </c>
      <c r="W2787" s="2" t="n">
        <v>0</v>
      </c>
      <c r="X2787" s="2" t="n">
        <v>0</v>
      </c>
      <c r="Y2787" s="2" t="n">
        <v>0</v>
      </c>
      <c r="Z2787" s="2" t="n">
        <v>0</v>
      </c>
    </row>
    <row r="2788" customFormat="false" ht="12.8" hidden="false" customHeight="false" outlineLevel="0" collapsed="false">
      <c r="A2788" s="0" t="n">
        <v>106</v>
      </c>
      <c r="B2788" s="1" t="n">
        <v>44166</v>
      </c>
      <c r="C2788" s="0" t="s">
        <v>33</v>
      </c>
      <c r="D2788" s="0" t="n">
        <v>149.570007324219</v>
      </c>
      <c r="E2788" s="0" t="n">
        <v>151.399993896484</v>
      </c>
      <c r="F2788" s="0" t="n">
        <v>149</v>
      </c>
      <c r="G2788" s="0" t="n">
        <v>149.440002441406</v>
      </c>
      <c r="H2788" s="0" t="n">
        <v>8825500</v>
      </c>
      <c r="I2788" s="0" t="n">
        <v>1</v>
      </c>
      <c r="J2788" s="0" t="n">
        <v>5.62824825242876</v>
      </c>
      <c r="K2788" s="0" t="n">
        <v>157.252273404073</v>
      </c>
      <c r="L2788" s="0" t="n">
        <v>123.438726962138</v>
      </c>
      <c r="M2788" s="0" t="n">
        <v>62.4361338162183</v>
      </c>
      <c r="N2788" s="0" t="n">
        <v>103.344798389577</v>
      </c>
      <c r="O2788" s="0" t="n">
        <v>48.5845704643084</v>
      </c>
      <c r="P2788" s="0" t="n">
        <v>134.771999867757</v>
      </c>
      <c r="Q2788" s="0" t="n">
        <v>130.784000269572</v>
      </c>
      <c r="R2788" s="0" t="n">
        <v>20.7700004577637</v>
      </c>
      <c r="S2788" s="0" t="n">
        <v>17.3543525072833</v>
      </c>
      <c r="T2788" s="2" t="n">
        <f aca="false">SUM(D2788:R2788)</f>
        <v>8826887.42075555</v>
      </c>
      <c r="U2788" s="2" t="n">
        <f aca="false">AVERAGE(D2788:R2788)</f>
        <v>588459.161383703</v>
      </c>
      <c r="V2788" s="2" t="n">
        <f aca="false">PRODUCT(D2788:R2788)</f>
        <v>5.57953783440249E+031</v>
      </c>
      <c r="W2788" s="2" t="n">
        <v>0</v>
      </c>
      <c r="X2788" s="2" t="n">
        <v>0</v>
      </c>
      <c r="Y2788" s="2" t="n">
        <v>0</v>
      </c>
      <c r="Z2788" s="2" t="n">
        <v>0</v>
      </c>
    </row>
    <row r="2789" customFormat="false" ht="12.8" hidden="false" customHeight="false" outlineLevel="0" collapsed="false">
      <c r="A2789" s="0" t="n">
        <v>107</v>
      </c>
      <c r="B2789" s="1" t="n">
        <v>44167</v>
      </c>
      <c r="C2789" s="0" t="s">
        <v>33</v>
      </c>
      <c r="D2789" s="0" t="n">
        <v>149.490005493164</v>
      </c>
      <c r="E2789" s="0" t="n">
        <v>154.009994506836</v>
      </c>
      <c r="F2789" s="0" t="n">
        <v>148.339996337891</v>
      </c>
      <c r="G2789" s="0" t="n">
        <v>153.610000610352</v>
      </c>
      <c r="H2789" s="0" t="n">
        <v>10601900</v>
      </c>
      <c r="I2789" s="0" t="n">
        <v>2</v>
      </c>
      <c r="J2789" s="0" t="n">
        <v>5.91029693357052</v>
      </c>
      <c r="K2789" s="0" t="n">
        <v>157.873490374706</v>
      </c>
      <c r="L2789" s="0" t="n">
        <v>125.776510388234</v>
      </c>
      <c r="M2789" s="0" t="n">
        <v>64.6840763111767</v>
      </c>
      <c r="N2789" s="0" t="n">
        <v>109.627808795517</v>
      </c>
      <c r="O2789" s="0" t="n">
        <v>52.6021743378165</v>
      </c>
      <c r="P2789" s="0" t="n">
        <v>135.727333323161</v>
      </c>
      <c r="Q2789" s="0" t="n">
        <v>131.107500330607</v>
      </c>
      <c r="R2789" s="0" t="n">
        <v>21.1700000762939</v>
      </c>
      <c r="S2789" s="0" t="n">
        <v>32.358557213286</v>
      </c>
      <c r="T2789" s="2" t="n">
        <f aca="false">SUM(D2789:R2789)</f>
        <v>10603311.9291878</v>
      </c>
      <c r="U2789" s="2" t="n">
        <f aca="false">AVERAGE(D2789:R2789)</f>
        <v>706887.461945855</v>
      </c>
      <c r="V2789" s="2" t="n">
        <f aca="false">PRODUCT(D2789:R2789)</f>
        <v>1.83445935487941E+032</v>
      </c>
      <c r="W2789" s="2" t="n">
        <v>0</v>
      </c>
      <c r="X2789" s="2" t="n">
        <v>0</v>
      </c>
      <c r="Y2789" s="2" t="n">
        <v>0</v>
      </c>
      <c r="Z2789" s="2" t="n">
        <v>0</v>
      </c>
    </row>
    <row r="2790" customFormat="false" ht="12.8" hidden="false" customHeight="false" outlineLevel="0" collapsed="false">
      <c r="A2790" s="0" t="n">
        <v>108</v>
      </c>
      <c r="B2790" s="1" t="n">
        <v>44168</v>
      </c>
      <c r="C2790" s="0" t="s">
        <v>33</v>
      </c>
      <c r="D2790" s="0" t="n">
        <v>153.449996948242</v>
      </c>
      <c r="E2790" s="0" t="n">
        <v>154.440002441406</v>
      </c>
      <c r="F2790" s="0" t="n">
        <v>152.130004882813</v>
      </c>
      <c r="G2790" s="0" t="n">
        <v>153.240005493164</v>
      </c>
      <c r="H2790" s="0" t="n">
        <v>9063200</v>
      </c>
      <c r="I2790" s="0" t="n">
        <v>3</v>
      </c>
      <c r="J2790" s="0" t="n">
        <v>6.03440615379404</v>
      </c>
      <c r="K2790" s="0" t="n">
        <v>157.982463024939</v>
      </c>
      <c r="L2790" s="0" t="n">
        <v>128.484538317835</v>
      </c>
      <c r="M2790" s="0" t="n">
        <v>64.3307168786177</v>
      </c>
      <c r="N2790" s="0" t="n">
        <v>110.810310262999</v>
      </c>
      <c r="O2790" s="0" t="n">
        <v>53.2455960716629</v>
      </c>
      <c r="P2790" s="0" t="n">
        <v>136.614333597819</v>
      </c>
      <c r="Q2790" s="0" t="n">
        <v>131.438833745321</v>
      </c>
      <c r="R2790" s="0" t="n">
        <v>21.2800006866455</v>
      </c>
      <c r="S2790" s="0" t="n">
        <v>30.6928397809631</v>
      </c>
      <c r="T2790" s="2" t="n">
        <f aca="false">SUM(D2790:R2790)</f>
        <v>9064626.48120851</v>
      </c>
      <c r="U2790" s="2" t="n">
        <f aca="false">AVERAGE(D2790:R2790)</f>
        <v>604308.432080567</v>
      </c>
      <c r="V2790" s="2" t="n">
        <f aca="false">PRODUCT(D2790:R2790)</f>
        <v>2.6686073914147E+032</v>
      </c>
      <c r="W2790" s="2" t="n">
        <v>0</v>
      </c>
      <c r="X2790" s="2" t="n">
        <v>0</v>
      </c>
      <c r="Y2790" s="2" t="n">
        <v>0</v>
      </c>
      <c r="Z2790" s="2" t="n">
        <v>0</v>
      </c>
    </row>
    <row r="2791" customFormat="false" ht="12.8" hidden="false" customHeight="false" outlineLevel="0" collapsed="false">
      <c r="A2791" s="0" t="n">
        <v>109</v>
      </c>
      <c r="B2791" s="1" t="n">
        <v>44169</v>
      </c>
      <c r="C2791" s="0" t="s">
        <v>33</v>
      </c>
      <c r="D2791" s="0" t="n">
        <v>153.690002441406</v>
      </c>
      <c r="E2791" s="0" t="n">
        <v>154.679992675781</v>
      </c>
      <c r="F2791" s="0" t="n">
        <v>152.809997558594</v>
      </c>
      <c r="G2791" s="0" t="n">
        <v>154.139999389648</v>
      </c>
      <c r="H2791" s="0" t="n">
        <v>6033300</v>
      </c>
      <c r="I2791" s="0" t="n">
        <v>4</v>
      </c>
      <c r="J2791" s="0" t="n">
        <v>6.13466894595317</v>
      </c>
      <c r="K2791" s="0" t="n">
        <v>157.973270229998</v>
      </c>
      <c r="L2791" s="0" t="n">
        <v>131.211731143293</v>
      </c>
      <c r="M2791" s="0" t="n">
        <v>64.8143891952044</v>
      </c>
      <c r="N2791" s="0" t="n">
        <v>107.967415706137</v>
      </c>
      <c r="O2791" s="0" t="n">
        <v>53.6212064221172</v>
      </c>
      <c r="P2791" s="0" t="n">
        <v>137.500333658854</v>
      </c>
      <c r="Q2791" s="0" t="n">
        <v>131.78750038147</v>
      </c>
      <c r="R2791" s="0" t="n">
        <v>20.7900009155273</v>
      </c>
      <c r="S2791" s="0" t="n">
        <v>25.8345216499154</v>
      </c>
      <c r="T2791" s="2" t="n">
        <f aca="false">SUM(D2791:R2791)</f>
        <v>6034731.12050866</v>
      </c>
      <c r="U2791" s="2" t="n">
        <f aca="false">AVERAGE(D2791:R2791)</f>
        <v>402315.408033911</v>
      </c>
      <c r="V2791" s="2" t="n">
        <f aca="false">PRODUCT(D2791:R2791)</f>
        <v>2.42908325676398E+032</v>
      </c>
      <c r="W2791" s="2" t="n">
        <v>0</v>
      </c>
      <c r="X2791" s="2" t="n">
        <v>0</v>
      </c>
      <c r="Y2791" s="2" t="n">
        <v>0</v>
      </c>
      <c r="Z2791" s="2" t="n">
        <v>0</v>
      </c>
    </row>
    <row r="2792" customFormat="false" ht="12.8" hidden="false" customHeight="false" outlineLevel="0" collapsed="false">
      <c r="A2792" s="0" t="n">
        <v>110</v>
      </c>
      <c r="B2792" s="1" t="n">
        <v>44172</v>
      </c>
      <c r="C2792" s="0" t="s">
        <v>33</v>
      </c>
      <c r="D2792" s="0" t="n">
        <v>153.179992675781</v>
      </c>
      <c r="E2792" s="0" t="n">
        <v>153.880004882813</v>
      </c>
      <c r="F2792" s="0" t="n">
        <v>152.259994506836</v>
      </c>
      <c r="G2792" s="0" t="n">
        <v>153.679992675781</v>
      </c>
      <c r="H2792" s="0" t="n">
        <v>6815500</v>
      </c>
      <c r="I2792" s="0" t="n">
        <v>0</v>
      </c>
      <c r="J2792" s="0" t="n">
        <v>6.10661596610035</v>
      </c>
      <c r="K2792" s="0" t="n">
        <v>157.190653900219</v>
      </c>
      <c r="L2792" s="0" t="n">
        <v>134.616346832203</v>
      </c>
      <c r="M2792" s="0" t="n">
        <v>64.3529935756388</v>
      </c>
      <c r="N2792" s="0" t="n">
        <v>98.6302577194942</v>
      </c>
      <c r="O2792" s="0" t="n">
        <v>50.6561221799248</v>
      </c>
      <c r="P2792" s="0" t="n">
        <v>138.344666544596</v>
      </c>
      <c r="Q2792" s="0" t="n">
        <v>132.153000259399</v>
      </c>
      <c r="R2792" s="0" t="n">
        <v>21.2999992370605</v>
      </c>
      <c r="S2792" s="0" t="n">
        <v>13.8001520544128</v>
      </c>
      <c r="T2792" s="2" t="n">
        <f aca="false">SUM(D2792:R2792)</f>
        <v>6816916.35064096</v>
      </c>
      <c r="U2792" s="2" t="n">
        <f aca="false">AVERAGE(D2792:R2792)</f>
        <v>454461.090042731</v>
      </c>
      <c r="V2792" s="2" t="n">
        <f aca="false">PRODUCT(D2792:R2792)</f>
        <v>0</v>
      </c>
      <c r="W2792" s="2" t="n">
        <v>0</v>
      </c>
      <c r="X2792" s="2" t="n">
        <v>0</v>
      </c>
      <c r="Y2792" s="2" t="n">
        <v>0</v>
      </c>
      <c r="Z2792" s="2" t="n">
        <v>0</v>
      </c>
    </row>
    <row r="2793" customFormat="false" ht="12.8" hidden="false" customHeight="false" outlineLevel="0" collapsed="false">
      <c r="A2793" s="0" t="n">
        <v>111</v>
      </c>
      <c r="B2793" s="1" t="n">
        <v>44173</v>
      </c>
      <c r="C2793" s="0" t="s">
        <v>33</v>
      </c>
      <c r="D2793" s="0" t="n">
        <v>152.419998168945</v>
      </c>
      <c r="E2793" s="0" t="n">
        <v>154.880004882813</v>
      </c>
      <c r="F2793" s="0" t="n">
        <v>152.25</v>
      </c>
      <c r="G2793" s="0" t="n">
        <v>153.720001220703</v>
      </c>
      <c r="H2793" s="0" t="n">
        <v>7900600</v>
      </c>
      <c r="I2793" s="0" t="n">
        <v>1</v>
      </c>
      <c r="J2793" s="0" t="n">
        <v>6.01823763542768</v>
      </c>
      <c r="K2793" s="0" t="n">
        <v>158.149615812737</v>
      </c>
      <c r="L2793" s="0" t="n">
        <v>134.770385407966</v>
      </c>
      <c r="M2793" s="0" t="n">
        <v>64.3758105927899</v>
      </c>
      <c r="N2793" s="0" t="n">
        <v>96.4480542966505</v>
      </c>
      <c r="O2793" s="0" t="n">
        <v>52.4402423179946</v>
      </c>
      <c r="P2793" s="0" t="n">
        <v>139.333333333333</v>
      </c>
      <c r="Q2793" s="0" t="n">
        <v>132.527500279744</v>
      </c>
      <c r="R2793" s="0" t="n">
        <v>20.6800003051758</v>
      </c>
      <c r="S2793" s="0" t="n">
        <v>7.41827869909466</v>
      </c>
      <c r="T2793" s="2" t="n">
        <f aca="false">SUM(D2793:R2793)</f>
        <v>7902019.01318425</v>
      </c>
      <c r="U2793" s="2" t="n">
        <f aca="false">AVERAGE(D2793:R2793)</f>
        <v>526801.267545617</v>
      </c>
      <c r="V2793" s="2" t="n">
        <f aca="false">PRODUCT(D2793:R2793)</f>
        <v>6.96160615606204E+031</v>
      </c>
      <c r="W2793" s="2" t="n">
        <v>0</v>
      </c>
      <c r="X2793" s="2" t="n">
        <v>0</v>
      </c>
      <c r="Y2793" s="2" t="n">
        <v>0</v>
      </c>
      <c r="Z2793" s="2" t="n">
        <v>0</v>
      </c>
    </row>
    <row r="2794" customFormat="false" ht="12.8" hidden="false" customHeight="false" outlineLevel="0" collapsed="false">
      <c r="A2794" s="0" t="n">
        <v>112</v>
      </c>
      <c r="B2794" s="1" t="n">
        <v>44174</v>
      </c>
      <c r="C2794" s="0" t="s">
        <v>33</v>
      </c>
      <c r="D2794" s="0" t="n">
        <v>156.289993286133</v>
      </c>
      <c r="E2794" s="0" t="n">
        <v>157.460006713867</v>
      </c>
      <c r="F2794" s="0" t="n">
        <v>153.889999389648</v>
      </c>
      <c r="G2794" s="0" t="n">
        <v>154.429992675781</v>
      </c>
      <c r="H2794" s="0" t="n">
        <v>10804300</v>
      </c>
      <c r="I2794" s="0" t="n">
        <v>2</v>
      </c>
      <c r="J2794" s="0" t="n">
        <v>5.93704894387636</v>
      </c>
      <c r="K2794" s="0" t="n">
        <v>159.094257424197</v>
      </c>
      <c r="L2794" s="0" t="n">
        <v>135.057743003049</v>
      </c>
      <c r="M2794" s="0" t="n">
        <v>64.7895538738765</v>
      </c>
      <c r="N2794" s="0" t="n">
        <v>103.138304820856</v>
      </c>
      <c r="O2794" s="0" t="n">
        <v>56.7527783875904</v>
      </c>
      <c r="P2794" s="0" t="n">
        <v>140.370666503906</v>
      </c>
      <c r="Q2794" s="0" t="n">
        <v>132.914000066121</v>
      </c>
      <c r="R2794" s="0" t="n">
        <v>22.2700004577637</v>
      </c>
      <c r="S2794" s="0" t="n">
        <v>18.7114500495725</v>
      </c>
      <c r="T2794" s="2" t="n">
        <f aca="false">SUM(D2794:R2794)</f>
        <v>10805744.3943455</v>
      </c>
      <c r="U2794" s="2" t="n">
        <f aca="false">AVERAGE(D2794:R2794)</f>
        <v>720382.959623036</v>
      </c>
      <c r="V2794" s="2" t="n">
        <f aca="false">PRODUCT(D2794:R2794)</f>
        <v>2.54035353563146E+032</v>
      </c>
      <c r="W2794" s="2" t="n">
        <v>0</v>
      </c>
      <c r="X2794" s="2" t="n">
        <v>0</v>
      </c>
      <c r="Y2794" s="2" t="n">
        <v>0</v>
      </c>
      <c r="Z2794" s="2" t="n">
        <v>0</v>
      </c>
    </row>
    <row r="2795" customFormat="false" ht="12.8" hidden="false" customHeight="false" outlineLevel="0" collapsed="false">
      <c r="A2795" s="0" t="n">
        <v>113</v>
      </c>
      <c r="B2795" s="1" t="n">
        <v>44175</v>
      </c>
      <c r="C2795" s="0" t="s">
        <v>33</v>
      </c>
      <c r="D2795" s="0" t="n">
        <v>153.320007324219</v>
      </c>
      <c r="E2795" s="0" t="n">
        <v>155.339996337891</v>
      </c>
      <c r="F2795" s="0" t="n">
        <v>152.5</v>
      </c>
      <c r="G2795" s="0" t="n">
        <v>154.690002441406</v>
      </c>
      <c r="H2795" s="0" t="n">
        <v>8993200</v>
      </c>
      <c r="I2795" s="0" t="n">
        <v>3</v>
      </c>
      <c r="J2795" s="0" t="n">
        <v>5.82652241249571</v>
      </c>
      <c r="K2795" s="0" t="n">
        <v>159.564717592777</v>
      </c>
      <c r="L2795" s="0" t="n">
        <v>136.274282346188</v>
      </c>
      <c r="M2795" s="0" t="n">
        <v>64.9437987022835</v>
      </c>
      <c r="N2795" s="0" t="n">
        <v>93.196988130805</v>
      </c>
      <c r="O2795" s="0" t="n">
        <v>48.9731406858198</v>
      </c>
      <c r="P2795" s="0" t="n">
        <v>141.57799987793</v>
      </c>
      <c r="Q2795" s="0" t="n">
        <v>133.290666834513</v>
      </c>
      <c r="R2795" s="0" t="n">
        <v>22.5200004577637</v>
      </c>
      <c r="S2795" s="0" t="n">
        <v>12.3233624385102</v>
      </c>
      <c r="T2795" s="2" t="n">
        <f aca="false">SUM(D2795:R2795)</f>
        <v>8994625.01812315</v>
      </c>
      <c r="U2795" s="2" t="n">
        <f aca="false">AVERAGE(D2795:R2795)</f>
        <v>599641.667874876</v>
      </c>
      <c r="V2795" s="2" t="n">
        <f aca="false">PRODUCT(D2795:R2795)</f>
        <v>2.41919759120454E+032</v>
      </c>
      <c r="W2795" s="2" t="n">
        <v>0</v>
      </c>
      <c r="X2795" s="2" t="n">
        <v>0</v>
      </c>
      <c r="Y2795" s="2" t="n">
        <v>0</v>
      </c>
      <c r="Z2795" s="2" t="n">
        <v>0</v>
      </c>
    </row>
    <row r="2796" customFormat="false" ht="12.8" hidden="false" customHeight="false" outlineLevel="0" collapsed="false">
      <c r="A2796" s="0" t="n">
        <v>114</v>
      </c>
      <c r="B2796" s="1" t="n">
        <v>44176</v>
      </c>
      <c r="C2796" s="0" t="s">
        <v>33</v>
      </c>
      <c r="D2796" s="0" t="n">
        <v>169.679992675781</v>
      </c>
      <c r="E2796" s="0" t="n">
        <v>179.449996948242</v>
      </c>
      <c r="F2796" s="0" t="n">
        <v>165.330001831055</v>
      </c>
      <c r="G2796" s="0" t="n">
        <v>175.720001220703</v>
      </c>
      <c r="H2796" s="0" t="n">
        <v>87410700</v>
      </c>
      <c r="I2796" s="0" t="n">
        <v>4</v>
      </c>
      <c r="J2796" s="0" t="n">
        <v>7.35113517614428</v>
      </c>
      <c r="K2796" s="0" t="n">
        <v>165.707372948478</v>
      </c>
      <c r="L2796" s="0" t="n">
        <v>134.151626685311</v>
      </c>
      <c r="M2796" s="0" t="n">
        <v>74.3465937072253</v>
      </c>
      <c r="N2796" s="0" t="n">
        <v>221.87202496918</v>
      </c>
      <c r="O2796" s="0" t="n">
        <v>73.4265194296075</v>
      </c>
      <c r="P2796" s="0" t="n">
        <v>143.383999888102</v>
      </c>
      <c r="Q2796" s="0" t="n">
        <v>134.049000167847</v>
      </c>
      <c r="R2796" s="0" t="n">
        <v>23.3099994659424</v>
      </c>
      <c r="S2796" s="0" t="n">
        <v>102.843795330978</v>
      </c>
      <c r="T2796" s="2" t="n">
        <f aca="false">SUM(D2796:R2796)</f>
        <v>87412371.7782651</v>
      </c>
      <c r="U2796" s="2" t="n">
        <f aca="false">AVERAGE(D2796:R2796)</f>
        <v>5827491.45188434</v>
      </c>
      <c r="V2796" s="2" t="n">
        <f aca="false">PRODUCT(D2796:R2796)</f>
        <v>2.74275384684379E+034</v>
      </c>
      <c r="W2796" s="2" t="n">
        <v>0</v>
      </c>
      <c r="X2796" s="2" t="n">
        <v>0</v>
      </c>
      <c r="Y2796" s="2" t="n">
        <v>0</v>
      </c>
      <c r="Z2796" s="2" t="n">
        <v>0</v>
      </c>
    </row>
    <row r="2797" customFormat="false" ht="12.8" hidden="false" customHeight="false" outlineLevel="0" collapsed="false">
      <c r="A2797" s="0" t="n">
        <v>115</v>
      </c>
      <c r="B2797" s="1" t="n">
        <v>44179</v>
      </c>
      <c r="C2797" s="0" t="s">
        <v>33</v>
      </c>
      <c r="D2797" s="0" t="n">
        <v>173.800003051758</v>
      </c>
      <c r="E2797" s="0" t="n">
        <v>177.300003051758</v>
      </c>
      <c r="F2797" s="0" t="n">
        <v>168.809997558594</v>
      </c>
      <c r="G2797" s="0" t="n">
        <v>169.300003051758</v>
      </c>
      <c r="H2797" s="0" t="n">
        <v>30939400</v>
      </c>
      <c r="I2797" s="0" t="n">
        <v>0</v>
      </c>
      <c r="J2797" s="0" t="n">
        <v>7.94972212933033</v>
      </c>
      <c r="K2797" s="0" t="n">
        <v>168.496426209883</v>
      </c>
      <c r="L2797" s="0" t="n">
        <v>134.456573668046</v>
      </c>
      <c r="M2797" s="0" t="n">
        <v>68.5408172995003</v>
      </c>
      <c r="N2797" s="0" t="n">
        <v>195.884655698807</v>
      </c>
      <c r="O2797" s="0" t="n">
        <v>73.4265194296075</v>
      </c>
      <c r="P2797" s="0" t="n">
        <v>144.985666656494</v>
      </c>
      <c r="Q2797" s="0" t="n">
        <v>134.726833470662</v>
      </c>
      <c r="R2797" s="0" t="n">
        <v>24.7199993133545</v>
      </c>
      <c r="S2797" s="0" t="n">
        <v>31.9733777670399</v>
      </c>
      <c r="T2797" s="2" t="n">
        <f aca="false">SUM(D2797:R2797)</f>
        <v>30941042.3972206</v>
      </c>
      <c r="U2797" s="2" t="n">
        <f aca="false">AVERAGE(D2797:R2797)</f>
        <v>2062736.15981471</v>
      </c>
      <c r="V2797" s="2" t="n">
        <f aca="false">PRODUCT(D2797:R2797)</f>
        <v>0</v>
      </c>
      <c r="W2797" s="2" t="n">
        <v>0</v>
      </c>
      <c r="X2797" s="2" t="n">
        <v>0</v>
      </c>
      <c r="Y2797" s="2" t="n">
        <v>0</v>
      </c>
      <c r="Z2797" s="2" t="n">
        <v>0</v>
      </c>
    </row>
    <row r="2798" customFormat="false" ht="12.8" hidden="false" customHeight="false" outlineLevel="0" collapsed="false">
      <c r="A2798" s="0" t="n">
        <v>116</v>
      </c>
      <c r="B2798" s="1" t="n">
        <v>44180</v>
      </c>
      <c r="C2798" s="0" t="s">
        <v>33</v>
      </c>
      <c r="D2798" s="0" t="n">
        <v>170.490005493164</v>
      </c>
      <c r="E2798" s="0" t="n">
        <v>174.470001220703</v>
      </c>
      <c r="F2798" s="0" t="n">
        <v>167.820007324219</v>
      </c>
      <c r="G2798" s="0" t="n">
        <v>173.940002441406</v>
      </c>
      <c r="H2798" s="0" t="n">
        <v>18802600</v>
      </c>
      <c r="I2798" s="0" t="n">
        <v>1</v>
      </c>
      <c r="J2798" s="0" t="n">
        <v>8.69824778892863</v>
      </c>
      <c r="K2798" s="0" t="n">
        <v>172.360086333745</v>
      </c>
      <c r="L2798" s="0" t="n">
        <v>133.51991397143</v>
      </c>
      <c r="M2798" s="0" t="n">
        <v>70.2762550220234</v>
      </c>
      <c r="N2798" s="0" t="n">
        <v>183.634268270433</v>
      </c>
      <c r="O2798" s="0" t="n">
        <v>69.6127055166543</v>
      </c>
      <c r="P2798" s="0" t="n">
        <v>146.779333496094</v>
      </c>
      <c r="Q2798" s="0" t="n">
        <v>135.535666783651</v>
      </c>
      <c r="R2798" s="0" t="n">
        <v>22.8899993896484</v>
      </c>
      <c r="S2798" s="0" t="n">
        <v>20.465264889111</v>
      </c>
      <c r="T2798" s="2" t="n">
        <f aca="false">SUM(D2798:R2798)</f>
        <v>18804231.0264931</v>
      </c>
      <c r="U2798" s="2" t="n">
        <f aca="false">AVERAGE(D2798:R2798)</f>
        <v>1253615.4017662</v>
      </c>
      <c r="V2798" s="2" t="n">
        <f aca="false">PRODUCT(D2798:R2798)</f>
        <v>1.33693553499595E+033</v>
      </c>
      <c r="W2798" s="2" t="n">
        <v>0</v>
      </c>
      <c r="X2798" s="2" t="n">
        <v>0</v>
      </c>
      <c r="Y2798" s="2" t="n">
        <v>0</v>
      </c>
      <c r="Z2798" s="2" t="n">
        <v>0</v>
      </c>
    </row>
    <row r="2799" customFormat="false" ht="12.8" hidden="false" customHeight="false" outlineLevel="0" collapsed="false">
      <c r="A2799" s="0" t="n">
        <v>117</v>
      </c>
      <c r="B2799" s="1" t="n">
        <v>44181</v>
      </c>
      <c r="C2799" s="0" t="s">
        <v>33</v>
      </c>
      <c r="D2799" s="0" t="n">
        <v>173.990005493164</v>
      </c>
      <c r="E2799" s="0" t="n">
        <v>174.850006103516</v>
      </c>
      <c r="F2799" s="0" t="n">
        <v>171.619995117188</v>
      </c>
      <c r="G2799" s="0" t="n">
        <v>173.119995117188</v>
      </c>
      <c r="H2799" s="0" t="n">
        <v>11105800</v>
      </c>
      <c r="I2799" s="0" t="n">
        <v>2</v>
      </c>
      <c r="J2799" s="0" t="n">
        <v>9.12016049592489</v>
      </c>
      <c r="K2799" s="0" t="n">
        <v>175.329390705288</v>
      </c>
      <c r="L2799" s="0" t="n">
        <v>133.412609111607</v>
      </c>
      <c r="M2799" s="0" t="n">
        <v>69.5745812173407</v>
      </c>
      <c r="N2799" s="0" t="n">
        <v>178.566473934385</v>
      </c>
      <c r="O2799" s="0" t="n">
        <v>69.8844475293411</v>
      </c>
      <c r="P2799" s="0" t="n">
        <v>148.416000111898</v>
      </c>
      <c r="Q2799" s="0" t="n">
        <v>136.300833384196</v>
      </c>
      <c r="R2799" s="0" t="n">
        <v>22.5</v>
      </c>
      <c r="S2799" s="0" t="n">
        <v>12.3983003438646</v>
      </c>
      <c r="T2799" s="2" t="n">
        <f aca="false">SUM(D2799:R2799)</f>
        <v>11107438.6844983</v>
      </c>
      <c r="U2799" s="2" t="n">
        <f aca="false">AVERAGE(D2799:R2799)</f>
        <v>740495.912299888</v>
      </c>
      <c r="V2799" s="2" t="n">
        <f aca="false">PRODUCT(D2799:R2799)</f>
        <v>1.69251220261319E+033</v>
      </c>
      <c r="W2799" s="2" t="n">
        <v>0</v>
      </c>
      <c r="X2799" s="2" t="n">
        <v>0</v>
      </c>
      <c r="Y2799" s="2" t="n">
        <v>0</v>
      </c>
      <c r="Z2799" s="2" t="n">
        <v>0</v>
      </c>
    </row>
    <row r="2800" customFormat="false" ht="12.8" hidden="false" customHeight="false" outlineLevel="0" collapsed="false">
      <c r="A2800" s="0" t="n">
        <v>118</v>
      </c>
      <c r="B2800" s="1" t="n">
        <v>44182</v>
      </c>
      <c r="C2800" s="0" t="s">
        <v>33</v>
      </c>
      <c r="D2800" s="0" t="n">
        <v>173.820007324219</v>
      </c>
      <c r="E2800" s="0" t="n">
        <v>174.839996337891</v>
      </c>
      <c r="F2800" s="0" t="n">
        <v>171.960006713867</v>
      </c>
      <c r="G2800" s="0" t="n">
        <v>173.550003051758</v>
      </c>
      <c r="H2800" s="0" t="n">
        <v>9004600</v>
      </c>
      <c r="I2800" s="0" t="n">
        <v>3</v>
      </c>
      <c r="J2800" s="0" t="n">
        <v>9.38108805891133</v>
      </c>
      <c r="K2800" s="0" t="n">
        <v>177.861600455378</v>
      </c>
      <c r="L2800" s="0" t="n">
        <v>133.845400277043</v>
      </c>
      <c r="M2800" s="0" t="n">
        <v>69.7384888806129</v>
      </c>
      <c r="N2800" s="0" t="n">
        <v>166.430397126895</v>
      </c>
      <c r="O2800" s="0" t="n">
        <v>69.8844475293411</v>
      </c>
      <c r="P2800" s="0" t="n">
        <v>150.032000223796</v>
      </c>
      <c r="Q2800" s="0" t="n">
        <v>137.138666788737</v>
      </c>
      <c r="R2800" s="0" t="n">
        <v>21.9300003051758</v>
      </c>
      <c r="S2800" s="0" t="n">
        <v>14.8290261251151</v>
      </c>
      <c r="T2800" s="2" t="n">
        <f aca="false">SUM(D2800:R2800)</f>
        <v>9006233.41210307</v>
      </c>
      <c r="U2800" s="2" t="n">
        <f aca="false">AVERAGE(D2800:R2800)</f>
        <v>600415.560806872</v>
      </c>
      <c r="V2800" s="2" t="n">
        <f aca="false">PRODUCT(D2800:R2800)</f>
        <v>2.00255913593859E+033</v>
      </c>
      <c r="W2800" s="2" t="n">
        <v>0</v>
      </c>
      <c r="X2800" s="2" t="n">
        <v>0</v>
      </c>
      <c r="Y2800" s="2" t="n">
        <v>0</v>
      </c>
      <c r="Z2800" s="2" t="n">
        <v>0</v>
      </c>
    </row>
    <row r="2801" customFormat="false" ht="12.8" hidden="false" customHeight="false" outlineLevel="0" collapsed="false">
      <c r="A2801" s="0" t="n">
        <v>119</v>
      </c>
      <c r="B2801" s="1" t="n">
        <v>44183</v>
      </c>
      <c r="C2801" s="0" t="s">
        <v>33</v>
      </c>
      <c r="D2801" s="0" t="n">
        <v>173.600006103516</v>
      </c>
      <c r="E2801" s="0" t="n">
        <v>175.839996337891</v>
      </c>
      <c r="F2801" s="0" t="n">
        <v>172.279998779297</v>
      </c>
      <c r="G2801" s="0" t="n">
        <v>172.889999389648</v>
      </c>
      <c r="H2801" s="0" t="n">
        <v>21172100</v>
      </c>
      <c r="I2801" s="0" t="n">
        <v>4</v>
      </c>
      <c r="J2801" s="0" t="n">
        <v>9.42596163454257</v>
      </c>
      <c r="K2801" s="0" t="n">
        <v>179.619639035737</v>
      </c>
      <c r="L2801" s="0" t="n">
        <v>135.204361513579</v>
      </c>
      <c r="M2801" s="0" t="n">
        <v>69.1470235169751</v>
      </c>
      <c r="N2801" s="0" t="n">
        <v>153.756139159618</v>
      </c>
      <c r="O2801" s="0" t="n">
        <v>70.6730707479774</v>
      </c>
      <c r="P2801" s="0" t="n">
        <v>151.563000233968</v>
      </c>
      <c r="Q2801" s="0" t="n">
        <v>137.978666814168</v>
      </c>
      <c r="R2801" s="0" t="n">
        <v>21.5699996948242</v>
      </c>
      <c r="S2801" s="0" t="n">
        <v>22.3386960951776</v>
      </c>
      <c r="T2801" s="2" t="n">
        <f aca="false">SUM(D2801:R2801)</f>
        <v>21173727.547863</v>
      </c>
      <c r="U2801" s="2" t="n">
        <f aca="false">AVERAGE(D2801:R2801)</f>
        <v>1411581.8365242</v>
      </c>
      <c r="V2801" s="2" t="n">
        <f aca="false">PRODUCT(D2801:R2801)</f>
        <v>5.9742232259546E+033</v>
      </c>
      <c r="W2801" s="2" t="n">
        <v>0</v>
      </c>
      <c r="X2801" s="2" t="n">
        <v>0</v>
      </c>
      <c r="Y2801" s="2" t="n">
        <v>0</v>
      </c>
      <c r="Z2801" s="2" t="n">
        <v>0</v>
      </c>
    </row>
    <row r="2802" customFormat="false" ht="12.8" hidden="false" customHeight="false" outlineLevel="0" collapsed="false">
      <c r="A2802" s="0" t="n">
        <v>120</v>
      </c>
      <c r="B2802" s="1" t="n">
        <v>44186</v>
      </c>
      <c r="C2802" s="0" t="s">
        <v>33</v>
      </c>
      <c r="D2802" s="0" t="n">
        <v>170.089996337891</v>
      </c>
      <c r="E2802" s="0" t="n">
        <v>171.940002441406</v>
      </c>
      <c r="F2802" s="0" t="n">
        <v>168.190002441406</v>
      </c>
      <c r="G2802" s="0" t="n">
        <v>170.690002441406</v>
      </c>
      <c r="H2802" s="0" t="n">
        <v>11424200</v>
      </c>
      <c r="I2802" s="0" t="n">
        <v>0</v>
      </c>
      <c r="J2802" s="0" t="n">
        <v>9.17820229610848</v>
      </c>
      <c r="K2802" s="0" t="n">
        <v>180.453093255041</v>
      </c>
      <c r="L2802" s="0" t="n">
        <v>137.332906805994</v>
      </c>
      <c r="M2802" s="0" t="n">
        <v>67.1822595665063</v>
      </c>
      <c r="N2802" s="0" t="n">
        <v>120.746012633938</v>
      </c>
      <c r="O2802" s="0" t="n">
        <v>53.1401449936785</v>
      </c>
      <c r="P2802" s="0" t="n">
        <v>153.004000345866</v>
      </c>
      <c r="Q2802" s="0" t="n">
        <v>138.756833521525</v>
      </c>
      <c r="R2802" s="0" t="n">
        <v>25.1599998474121</v>
      </c>
      <c r="S2802" s="0" t="n">
        <v>56.2429167395151</v>
      </c>
      <c r="T2802" s="2" t="n">
        <f aca="false">SUM(D2802:R2802)</f>
        <v>11425765.8634569</v>
      </c>
      <c r="U2802" s="2" t="n">
        <f aca="false">AVERAGE(D2802:R2802)</f>
        <v>761717.724230462</v>
      </c>
      <c r="V2802" s="2" t="n">
        <f aca="false">PRODUCT(D2802:R2802)</f>
        <v>0</v>
      </c>
      <c r="W2802" s="2" t="n">
        <v>0</v>
      </c>
      <c r="X2802" s="2" t="n">
        <v>0</v>
      </c>
      <c r="Y2802" s="2" t="n">
        <v>0</v>
      </c>
      <c r="Z2802" s="2" t="n">
        <v>0</v>
      </c>
    </row>
    <row r="2803" customFormat="false" ht="12.8" hidden="false" customHeight="false" outlineLevel="0" collapsed="false">
      <c r="A2803" s="0" t="n">
        <v>121</v>
      </c>
      <c r="B2803" s="1" t="n">
        <v>44187</v>
      </c>
      <c r="C2803" s="0" t="s">
        <v>33</v>
      </c>
      <c r="D2803" s="0" t="n">
        <v>170</v>
      </c>
      <c r="E2803" s="0" t="n">
        <v>171.449996948242</v>
      </c>
      <c r="F2803" s="0" t="n">
        <v>169.160003662109</v>
      </c>
      <c r="G2803" s="0" t="n">
        <v>170.449996948242</v>
      </c>
      <c r="H2803" s="0" t="n">
        <v>6419200</v>
      </c>
      <c r="I2803" s="0" t="n">
        <v>1</v>
      </c>
      <c r="J2803" s="0" t="n">
        <v>8.86034821900765</v>
      </c>
      <c r="K2803" s="0" t="n">
        <v>181.366184393498</v>
      </c>
      <c r="L2803" s="0" t="n">
        <v>138.866815789607</v>
      </c>
      <c r="M2803" s="0" t="n">
        <v>66.9675143836101</v>
      </c>
      <c r="N2803" s="0" t="n">
        <v>110.460695042779</v>
      </c>
      <c r="O2803" s="0" t="n">
        <v>53.1401449936785</v>
      </c>
      <c r="P2803" s="0" t="n">
        <v>153.932667032878</v>
      </c>
      <c r="Q2803" s="0" t="n">
        <v>139.497833506266</v>
      </c>
      <c r="R2803" s="0" t="n">
        <v>24.2299995422363</v>
      </c>
      <c r="S2803" s="0" t="n">
        <v>19.8062567506405</v>
      </c>
      <c r="T2803" s="2" t="n">
        <f aca="false">SUM(D2803:R2803)</f>
        <v>6420759.38220046</v>
      </c>
      <c r="U2803" s="2" t="n">
        <f aca="false">AVERAGE(D2803:R2803)</f>
        <v>428050.625480031</v>
      </c>
      <c r="V2803" s="2" t="n">
        <f aca="false">PRODUCT(D2803:R2803)</f>
        <v>2.4621467065742E+032</v>
      </c>
      <c r="W2803" s="2" t="n">
        <v>0</v>
      </c>
      <c r="X2803" s="2" t="n">
        <v>0</v>
      </c>
      <c r="Y2803" s="2" t="n">
        <v>0</v>
      </c>
      <c r="Z2803" s="2" t="n">
        <v>0</v>
      </c>
    </row>
    <row r="2804" customFormat="false" ht="12.8" hidden="false" customHeight="false" outlineLevel="0" collapsed="false">
      <c r="A2804" s="0" t="n">
        <v>122</v>
      </c>
      <c r="B2804" s="1" t="n">
        <v>44188</v>
      </c>
      <c r="C2804" s="0" t="s">
        <v>33</v>
      </c>
      <c r="D2804" s="0" t="n">
        <v>172.960006713867</v>
      </c>
      <c r="E2804" s="0" t="n">
        <v>175.949996948242</v>
      </c>
      <c r="F2804" s="0" t="n">
        <v>172.300003051758</v>
      </c>
      <c r="G2804" s="0" t="n">
        <v>173.550003051758</v>
      </c>
      <c r="H2804" s="0" t="n">
        <v>9994000</v>
      </c>
      <c r="I2804" s="0" t="n">
        <v>2</v>
      </c>
      <c r="J2804" s="0" t="n">
        <v>8.75763855182723</v>
      </c>
      <c r="K2804" s="0" t="n">
        <v>182.870164537088</v>
      </c>
      <c r="L2804" s="0" t="n">
        <v>139.568835401877</v>
      </c>
      <c r="M2804" s="0" t="n">
        <v>68.3205555341688</v>
      </c>
      <c r="N2804" s="0" t="n">
        <v>120.067278967974</v>
      </c>
      <c r="O2804" s="0" t="n">
        <v>58.5000156642023</v>
      </c>
      <c r="P2804" s="0" t="n">
        <v>154.980667114258</v>
      </c>
      <c r="Q2804" s="0" t="n">
        <v>140.300333531698</v>
      </c>
      <c r="R2804" s="0" t="n">
        <v>23.3099994659424</v>
      </c>
      <c r="S2804" s="0" t="n">
        <v>8.03156630050129</v>
      </c>
      <c r="T2804" s="2" t="n">
        <f aca="false">SUM(D2804:R2804)</f>
        <v>9995593.43549853</v>
      </c>
      <c r="U2804" s="2" t="n">
        <f aca="false">AVERAGE(D2804:R2804)</f>
        <v>666372.895699902</v>
      </c>
      <c r="V2804" s="2" t="n">
        <f aca="false">PRODUCT(D2804:R2804)</f>
        <v>9.88878805484844E+032</v>
      </c>
      <c r="W2804" s="2" t="n">
        <v>0</v>
      </c>
      <c r="X2804" s="2" t="n">
        <v>0</v>
      </c>
      <c r="Y2804" s="2" t="n">
        <v>0</v>
      </c>
      <c r="Z2804" s="2" t="n">
        <v>0</v>
      </c>
    </row>
    <row r="2805" customFormat="false" ht="12.8" hidden="false" customHeight="false" outlineLevel="0" collapsed="false">
      <c r="A2805" s="0" t="n">
        <v>123</v>
      </c>
      <c r="B2805" s="1" t="n">
        <v>44189</v>
      </c>
      <c r="C2805" s="0" t="s">
        <v>33</v>
      </c>
      <c r="D2805" s="0" t="n">
        <v>173.990005493164</v>
      </c>
      <c r="E2805" s="0" t="n">
        <v>174.580001831055</v>
      </c>
      <c r="F2805" s="0" t="n">
        <v>172.380004882813</v>
      </c>
      <c r="G2805" s="0" t="n">
        <v>173.729995727539</v>
      </c>
      <c r="H2805" s="0" t="n">
        <v>2721000</v>
      </c>
      <c r="I2805" s="0" t="n">
        <v>3</v>
      </c>
      <c r="J2805" s="0" t="n">
        <v>8.59172425621458</v>
      </c>
      <c r="K2805" s="0" t="n">
        <v>183.99997517777</v>
      </c>
      <c r="L2805" s="0" t="n">
        <v>140.90302470016</v>
      </c>
      <c r="M2805" s="0" t="n">
        <v>68.3983046883803</v>
      </c>
      <c r="N2805" s="0" t="n">
        <v>105.937758876255</v>
      </c>
      <c r="O2805" s="0" t="n">
        <v>58.5000156642023</v>
      </c>
      <c r="P2805" s="0" t="n">
        <v>156.177666727702</v>
      </c>
      <c r="Q2805" s="0" t="n">
        <v>141.127833429972</v>
      </c>
      <c r="R2805" s="0" t="n">
        <v>21.5300006866455</v>
      </c>
      <c r="S2805" s="0" t="n">
        <v>6.72237017705266</v>
      </c>
      <c r="T2805" s="2" t="n">
        <f aca="false">SUM(D2805:R2805)</f>
        <v>2722582.84631214</v>
      </c>
      <c r="U2805" s="2" t="n">
        <f aca="false">AVERAGE(D2805:R2805)</f>
        <v>181505.523087476</v>
      </c>
      <c r="V2805" s="2" t="n">
        <f aca="false">PRODUCT(D2805:R2805)</f>
        <v>3.3271811715198E+032</v>
      </c>
      <c r="W2805" s="2" t="n">
        <v>0</v>
      </c>
      <c r="X2805" s="2" t="n">
        <v>0</v>
      </c>
      <c r="Y2805" s="2" t="n">
        <v>0</v>
      </c>
      <c r="Z2805" s="2" t="n">
        <v>0</v>
      </c>
    </row>
    <row r="2806" customFormat="false" ht="12.8" hidden="false" customHeight="false" outlineLevel="0" collapsed="false">
      <c r="A2806" s="0" t="n">
        <v>124</v>
      </c>
      <c r="B2806" s="1" t="n">
        <v>44193</v>
      </c>
      <c r="C2806" s="0" t="s">
        <v>33</v>
      </c>
      <c r="D2806" s="0" t="n">
        <v>175.75</v>
      </c>
      <c r="E2806" s="0" t="n">
        <v>179.919998168945</v>
      </c>
      <c r="F2806" s="0" t="n">
        <v>175.050003051758</v>
      </c>
      <c r="G2806" s="0" t="n">
        <v>178.860000610352</v>
      </c>
      <c r="H2806" s="0" t="n">
        <v>13145400</v>
      </c>
      <c r="I2806" s="0" t="n">
        <v>0</v>
      </c>
      <c r="J2806" s="0" t="n">
        <v>8.77305419467726</v>
      </c>
      <c r="K2806" s="0" t="n">
        <v>185.50891410977</v>
      </c>
      <c r="L2806" s="0" t="n">
        <v>142.567085340914</v>
      </c>
      <c r="M2806" s="0" t="n">
        <v>70.5307293914935</v>
      </c>
      <c r="N2806" s="0" t="n">
        <v>119.280164349824</v>
      </c>
      <c r="O2806" s="0" t="n">
        <v>64.0723594734007</v>
      </c>
      <c r="P2806" s="0" t="n">
        <v>157.622333272298</v>
      </c>
      <c r="Q2806" s="0" t="n">
        <v>142.053666814168</v>
      </c>
      <c r="R2806" s="0" t="n">
        <v>21.7000007629395</v>
      </c>
      <c r="S2806" s="0" t="n">
        <v>13.3996102415086</v>
      </c>
      <c r="T2806" s="2" t="n">
        <f aca="false">SUM(D2806:R2806)</f>
        <v>13147021.6883095</v>
      </c>
      <c r="U2806" s="2" t="n">
        <f aca="false">AVERAGE(D2806:R2806)</f>
        <v>876468.112553969</v>
      </c>
      <c r="V2806" s="2" t="n">
        <f aca="false">PRODUCT(D2806:R2806)</f>
        <v>0</v>
      </c>
      <c r="W2806" s="2" t="n">
        <v>0</v>
      </c>
      <c r="X2806" s="2" t="n">
        <v>0</v>
      </c>
      <c r="Y2806" s="2" t="n">
        <v>0</v>
      </c>
      <c r="Z2806" s="2" t="n">
        <v>0</v>
      </c>
    </row>
    <row r="2807" customFormat="false" ht="12.8" hidden="false" customHeight="false" outlineLevel="0" collapsed="false">
      <c r="A2807" s="0" t="n">
        <v>125</v>
      </c>
      <c r="B2807" s="1" t="n">
        <v>44194</v>
      </c>
      <c r="C2807" s="0" t="s">
        <v>33</v>
      </c>
      <c r="D2807" s="0" t="n">
        <v>180.009994506836</v>
      </c>
      <c r="E2807" s="0" t="n">
        <v>180.199996948242</v>
      </c>
      <c r="F2807" s="0" t="n">
        <v>176.220001220703</v>
      </c>
      <c r="G2807" s="0" t="n">
        <v>177.300003051758</v>
      </c>
      <c r="H2807" s="0" t="n">
        <v>6875400</v>
      </c>
      <c r="I2807" s="0" t="n">
        <v>1</v>
      </c>
      <c r="J2807" s="0" t="n">
        <v>8.69069973501317</v>
      </c>
      <c r="K2807" s="0" t="n">
        <v>186.357081031712</v>
      </c>
      <c r="L2807" s="0" t="n">
        <v>144.647919273464</v>
      </c>
      <c r="M2807" s="0" t="n">
        <v>69.0646795954173</v>
      </c>
      <c r="N2807" s="0" t="n">
        <v>108.447456310921</v>
      </c>
      <c r="O2807" s="0" t="n">
        <v>64.340733971966</v>
      </c>
      <c r="P2807" s="0" t="n">
        <v>158.920333353678</v>
      </c>
      <c r="Q2807" s="0" t="n">
        <v>142.966166814168</v>
      </c>
      <c r="R2807" s="0" t="n">
        <v>23.0799999237061</v>
      </c>
      <c r="S2807" s="0" t="n">
        <v>14.865377124747</v>
      </c>
      <c r="T2807" s="2" t="n">
        <f aca="false">SUM(D2807:R2807)</f>
        <v>6877021.24506574</v>
      </c>
      <c r="U2807" s="2" t="n">
        <f aca="false">AVERAGE(D2807:R2807)</f>
        <v>458468.083004383</v>
      </c>
      <c r="V2807" s="2" t="n">
        <f aca="false">PRODUCT(D2807:R2807)</f>
        <v>4.12511510843216E+032</v>
      </c>
      <c r="W2807" s="2" t="n">
        <v>0</v>
      </c>
      <c r="X2807" s="2" t="n">
        <v>0</v>
      </c>
      <c r="Y2807" s="2" t="n">
        <v>0</v>
      </c>
      <c r="Z2807" s="2" t="n">
        <v>0</v>
      </c>
    </row>
    <row r="2808" customFormat="false" ht="12.8" hidden="false" customHeight="false" outlineLevel="0" collapsed="false">
      <c r="A2808" s="0" t="n">
        <v>126</v>
      </c>
      <c r="B2808" s="1" t="n">
        <v>44195</v>
      </c>
      <c r="C2808" s="0" t="s">
        <v>33</v>
      </c>
      <c r="D2808" s="0" t="n">
        <v>178.5</v>
      </c>
      <c r="E2808" s="0" t="n">
        <v>183.399993896484</v>
      </c>
      <c r="F2808" s="0" t="n">
        <v>178.369995117188</v>
      </c>
      <c r="G2808" s="0" t="n">
        <v>181.169998168945</v>
      </c>
      <c r="H2808" s="0" t="n">
        <v>11680400</v>
      </c>
      <c r="I2808" s="0" t="n">
        <v>2</v>
      </c>
      <c r="J2808" s="0" t="n">
        <v>8.83585525619142</v>
      </c>
      <c r="K2808" s="0" t="n">
        <v>187.623778459606</v>
      </c>
      <c r="L2808" s="0" t="n">
        <v>146.554221418323</v>
      </c>
      <c r="M2808" s="0" t="n">
        <v>70.6313035828114</v>
      </c>
      <c r="N2808" s="0" t="n">
        <v>114.872872682607</v>
      </c>
      <c r="O2808" s="0" t="n">
        <v>67.3227827110784</v>
      </c>
      <c r="P2808" s="0" t="n">
        <v>160.137000020345</v>
      </c>
      <c r="Q2808" s="0" t="n">
        <v>143.929500071208</v>
      </c>
      <c r="R2808" s="0" t="n">
        <v>22.7700004577637</v>
      </c>
      <c r="S2808" s="0" t="n">
        <v>14.893715517927</v>
      </c>
      <c r="T2808" s="2" t="n">
        <f aca="false">SUM(D2808:R2808)</f>
        <v>11682046.1173018</v>
      </c>
      <c r="U2808" s="2" t="n">
        <f aca="false">AVERAGE(D2808:R2808)</f>
        <v>778803.07448679</v>
      </c>
      <c r="V2808" s="2" t="n">
        <f aca="false">PRODUCT(D2808:R2808)</f>
        <v>1.72127174192019E+033</v>
      </c>
      <c r="W2808" s="2" t="n">
        <v>0</v>
      </c>
      <c r="X2808" s="2" t="n">
        <v>0</v>
      </c>
      <c r="Y2808" s="2" t="n">
        <v>0</v>
      </c>
      <c r="Z2808" s="2" t="n">
        <v>0</v>
      </c>
    </row>
    <row r="2809" customFormat="false" ht="12.8" hidden="false" customHeight="false" outlineLevel="0" collapsed="false">
      <c r="A2809" s="0" t="n">
        <v>127</v>
      </c>
      <c r="B2809" s="1" t="n">
        <v>44196</v>
      </c>
      <c r="C2809" s="0" t="s">
        <v>33</v>
      </c>
      <c r="D2809" s="0" t="n">
        <v>181.220001220703</v>
      </c>
      <c r="E2809" s="0" t="n">
        <v>183.399993896484</v>
      </c>
      <c r="F2809" s="0" t="n">
        <v>180.270004272461</v>
      </c>
      <c r="G2809" s="0" t="n">
        <v>181.179992675781</v>
      </c>
      <c r="H2809" s="0" t="n">
        <v>7073500</v>
      </c>
      <c r="I2809" s="0" t="n">
        <v>3</v>
      </c>
      <c r="J2809" s="0" t="n">
        <v>8.84968486727595</v>
      </c>
      <c r="K2809" s="0" t="n">
        <v>188.893663324168</v>
      </c>
      <c r="L2809" s="0" t="n">
        <v>148.041335760305</v>
      </c>
      <c r="M2809" s="0" t="n">
        <v>70.6352765070041</v>
      </c>
      <c r="N2809" s="0" t="n">
        <v>109.071908097971</v>
      </c>
      <c r="O2809" s="0" t="n">
        <v>67.3227827110784</v>
      </c>
      <c r="P2809" s="0" t="n">
        <v>161.359666442871</v>
      </c>
      <c r="Q2809" s="0" t="n">
        <v>144.933666610718</v>
      </c>
      <c r="R2809" s="0" t="n">
        <v>22.75</v>
      </c>
      <c r="S2809" s="0" t="n">
        <v>8.37938811265173</v>
      </c>
      <c r="T2809" s="2" t="n">
        <f aca="false">SUM(D2809:R2809)</f>
        <v>7075150.92797639</v>
      </c>
      <c r="U2809" s="2" t="n">
        <f aca="false">AVERAGE(D2809:R2809)</f>
        <v>471676.728531759</v>
      </c>
      <c r="V2809" s="2" t="n">
        <f aca="false">PRODUCT(D2809:R2809)</f>
        <v>1.57313227866787E+033</v>
      </c>
      <c r="W2809" s="2" t="n">
        <v>0</v>
      </c>
      <c r="X2809" s="2" t="n">
        <v>0</v>
      </c>
      <c r="Y2809" s="2" t="n">
        <v>0</v>
      </c>
      <c r="Z2809" s="2" t="n">
        <v>0</v>
      </c>
    </row>
    <row r="2810" customFormat="false" ht="12.8" hidden="false" customHeight="false" outlineLevel="0" collapsed="false">
      <c r="A2810" s="0" t="n">
        <v>128</v>
      </c>
      <c r="B2810" s="1" t="n">
        <v>44200</v>
      </c>
      <c r="C2810" s="0" t="s">
        <v>33</v>
      </c>
      <c r="D2810" s="0" t="n">
        <v>182.259994506836</v>
      </c>
      <c r="E2810" s="0" t="n">
        <v>182.589996337891</v>
      </c>
      <c r="F2810" s="0" t="n">
        <v>174.729995727539</v>
      </c>
      <c r="G2810" s="0" t="n">
        <v>177.679992675781</v>
      </c>
      <c r="H2810" s="0" t="n">
        <v>13426600</v>
      </c>
      <c r="I2810" s="0" t="n">
        <v>0</v>
      </c>
      <c r="J2810" s="0" t="n">
        <v>8.48046664385473</v>
      </c>
      <c r="K2810" s="0" t="n">
        <v>189.182880226517</v>
      </c>
      <c r="L2810" s="0" t="n">
        <v>150.196117576217</v>
      </c>
      <c r="M2810" s="0" t="n">
        <v>67.3353906042365</v>
      </c>
      <c r="N2810" s="0" t="n">
        <v>85.3794231988098</v>
      </c>
      <c r="O2810" s="0" t="n">
        <v>43.5709477425645</v>
      </c>
      <c r="P2810" s="0" t="n">
        <v>162.485666402181</v>
      </c>
      <c r="Q2810" s="0" t="n">
        <v>145.846499760946</v>
      </c>
      <c r="R2810" s="0" t="n">
        <v>26.9699993133545</v>
      </c>
      <c r="S2810" s="0" t="n">
        <v>37.6844896773793</v>
      </c>
      <c r="T2810" s="2" t="n">
        <f aca="false">SUM(D2810:R2810)</f>
        <v>13428196.7073707</v>
      </c>
      <c r="U2810" s="2" t="n">
        <f aca="false">AVERAGE(D2810:R2810)</f>
        <v>895213.113824715</v>
      </c>
      <c r="V2810" s="2" t="n">
        <f aca="false">PRODUCT(D2810:R2810)</f>
        <v>0</v>
      </c>
      <c r="W2810" s="2" t="n">
        <v>0</v>
      </c>
      <c r="X2810" s="2" t="n">
        <v>0</v>
      </c>
      <c r="Y2810" s="2" t="n">
        <v>0</v>
      </c>
      <c r="Z2810" s="2" t="n">
        <v>0</v>
      </c>
    </row>
    <row r="2811" customFormat="false" ht="12.8" hidden="false" customHeight="false" outlineLevel="0" collapsed="false">
      <c r="A2811" s="0" t="n">
        <v>129</v>
      </c>
      <c r="B2811" s="1" t="n">
        <v>44201</v>
      </c>
      <c r="C2811" s="0" t="s">
        <v>33</v>
      </c>
      <c r="D2811" s="0" t="n">
        <v>176.199996948242</v>
      </c>
      <c r="E2811" s="0" t="n">
        <v>180.339996337891</v>
      </c>
      <c r="F2811" s="0" t="n">
        <v>176.199996948242</v>
      </c>
      <c r="G2811" s="0" t="n">
        <v>178.440002441406</v>
      </c>
      <c r="H2811" s="0" t="n">
        <v>7771800</v>
      </c>
      <c r="I2811" s="0" t="n">
        <v>1</v>
      </c>
      <c r="J2811" s="0" t="n">
        <v>8.15517717212038</v>
      </c>
      <c r="K2811" s="0" t="n">
        <v>189.316288573832</v>
      </c>
      <c r="L2811" s="0" t="n">
        <v>152.492709534078</v>
      </c>
      <c r="M2811" s="0" t="n">
        <v>67.6746214065758</v>
      </c>
      <c r="N2811" s="0" t="n">
        <v>80.3262123436786</v>
      </c>
      <c r="O2811" s="0" t="n">
        <v>43.5709477425645</v>
      </c>
      <c r="P2811" s="0" t="n">
        <v>163.709666442871</v>
      </c>
      <c r="Q2811" s="0" t="n">
        <v>146.768999862671</v>
      </c>
      <c r="R2811" s="0" t="n">
        <v>25.3400001525879</v>
      </c>
      <c r="S2811" s="0" t="n">
        <v>16.9647220964399</v>
      </c>
      <c r="T2811" s="2" t="n">
        <f aca="false">SUM(D2811:R2811)</f>
        <v>7773389.53461591</v>
      </c>
      <c r="U2811" s="2" t="n">
        <f aca="false">AVERAGE(D2811:R2811)</f>
        <v>518225.968974394</v>
      </c>
      <c r="V2811" s="2" t="n">
        <f aca="false">PRODUCT(D2811:R2811)</f>
        <v>2.63623154041923E+032</v>
      </c>
      <c r="W2811" s="2" t="n">
        <v>0</v>
      </c>
      <c r="X2811" s="2" t="n">
        <v>0</v>
      </c>
      <c r="Y2811" s="2" t="n">
        <v>0</v>
      </c>
      <c r="Z2811" s="2" t="n">
        <v>0</v>
      </c>
    </row>
    <row r="2812" customFormat="false" ht="12.8" hidden="false" customHeight="false" outlineLevel="0" collapsed="false">
      <c r="A2812" s="0" t="n">
        <v>130</v>
      </c>
      <c r="B2812" s="1" t="n">
        <v>44202</v>
      </c>
      <c r="C2812" s="0" t="s">
        <v>33</v>
      </c>
      <c r="D2812" s="0" t="n">
        <v>178.320007324219</v>
      </c>
      <c r="E2812" s="0" t="n">
        <v>181.610000610352</v>
      </c>
      <c r="F2812" s="0" t="n">
        <v>177.279998779297</v>
      </c>
      <c r="G2812" s="0" t="n">
        <v>179.119995117188</v>
      </c>
      <c r="H2812" s="0" t="n">
        <v>7517800</v>
      </c>
      <c r="I2812" s="0" t="n">
        <v>2</v>
      </c>
      <c r="J2812" s="0" t="n">
        <v>7.86162868638374</v>
      </c>
      <c r="K2812" s="0" t="n">
        <v>189.026753196741</v>
      </c>
      <c r="L2812" s="0" t="n">
        <v>155.32624515531</v>
      </c>
      <c r="M2812" s="0" t="n">
        <v>67.9823835002459</v>
      </c>
      <c r="N2812" s="0" t="n">
        <v>81.4890153901939</v>
      </c>
      <c r="O2812" s="0" t="n">
        <v>45.5940176223766</v>
      </c>
      <c r="P2812" s="0" t="n">
        <v>164.977999369303</v>
      </c>
      <c r="Q2812" s="0" t="n">
        <v>147.671333058675</v>
      </c>
      <c r="R2812" s="0" t="n">
        <v>25.0699996948242</v>
      </c>
      <c r="S2812" s="0" t="n">
        <v>46.1269436612372</v>
      </c>
      <c r="T2812" s="2" t="n">
        <f aca="false">SUM(D2812:R2812)</f>
        <v>7519403.32937751</v>
      </c>
      <c r="U2812" s="2" t="n">
        <f aca="false">AVERAGE(D2812:R2812)</f>
        <v>501293.555291834</v>
      </c>
      <c r="V2812" s="2" t="n">
        <f aca="false">PRODUCT(D2812:R2812)</f>
        <v>5.50585701502333E+032</v>
      </c>
      <c r="W2812" s="2" t="n">
        <v>0</v>
      </c>
      <c r="X2812" s="2" t="n">
        <v>0</v>
      </c>
      <c r="Y2812" s="2" t="n">
        <v>0</v>
      </c>
      <c r="Z2812" s="2" t="n">
        <v>0</v>
      </c>
    </row>
    <row r="2813" customFormat="false" ht="12.8" hidden="false" customHeight="false" outlineLevel="0" collapsed="false">
      <c r="A2813" s="0" t="n">
        <v>131</v>
      </c>
      <c r="B2813" s="1" t="n">
        <v>44203</v>
      </c>
      <c r="C2813" s="0" t="s">
        <v>33</v>
      </c>
      <c r="D2813" s="0" t="n">
        <v>179.5</v>
      </c>
      <c r="E2813" s="0" t="n">
        <v>179.949996948242</v>
      </c>
      <c r="F2813" s="0" t="n">
        <v>177.580001831055</v>
      </c>
      <c r="G2813" s="0" t="n">
        <v>178.580001831055</v>
      </c>
      <c r="H2813" s="0" t="n">
        <v>7300800</v>
      </c>
      <c r="I2813" s="0" t="n">
        <v>3</v>
      </c>
      <c r="J2813" s="0" t="n">
        <v>7.49897295893408</v>
      </c>
      <c r="K2813" s="0" t="n">
        <v>188.059991617253</v>
      </c>
      <c r="L2813" s="0" t="n">
        <v>158.779006795833</v>
      </c>
      <c r="M2813" s="0" t="n">
        <v>67.4547993444053</v>
      </c>
      <c r="N2813" s="0" t="n">
        <v>74.2574809942428</v>
      </c>
      <c r="O2813" s="0" t="n">
        <v>45.5940176223766</v>
      </c>
      <c r="P2813" s="0" t="n">
        <v>166.064666239421</v>
      </c>
      <c r="Q2813" s="0" t="n">
        <v>148.564833068848</v>
      </c>
      <c r="R2813" s="0" t="n">
        <v>22.3700008392334</v>
      </c>
      <c r="S2813" s="0" t="n">
        <v>29.0456990152688</v>
      </c>
      <c r="T2813" s="2" t="n">
        <f aca="false">SUM(D2813:R2813)</f>
        <v>7302397.25377009</v>
      </c>
      <c r="U2813" s="2" t="n">
        <f aca="false">AVERAGE(D2813:R2813)</f>
        <v>486826.483584673</v>
      </c>
      <c r="V2813" s="2" t="n">
        <f aca="false">PRODUCT(D2813:R2813)</f>
        <v>6.33207936760514E+032</v>
      </c>
      <c r="W2813" s="2" t="n">
        <v>0</v>
      </c>
      <c r="X2813" s="2" t="n">
        <v>0</v>
      </c>
      <c r="Y2813" s="2" t="n">
        <v>0</v>
      </c>
      <c r="Z2813" s="2" t="n">
        <v>0</v>
      </c>
    </row>
    <row r="2814" customFormat="false" ht="12.8" hidden="false" customHeight="false" outlineLevel="0" collapsed="false">
      <c r="A2814" s="0" t="n">
        <v>132</v>
      </c>
      <c r="B2814" s="1" t="n">
        <v>44204</v>
      </c>
      <c r="C2814" s="0" t="s">
        <v>33</v>
      </c>
      <c r="D2814" s="0" t="n">
        <v>178.809997558594</v>
      </c>
      <c r="E2814" s="0" t="n">
        <v>180.020004272461</v>
      </c>
      <c r="F2814" s="0" t="n">
        <v>176.600006103516</v>
      </c>
      <c r="G2814" s="0" t="n">
        <v>178.690002441406</v>
      </c>
      <c r="H2814" s="0" t="n">
        <v>7894500</v>
      </c>
      <c r="I2814" s="0" t="n">
        <v>4</v>
      </c>
      <c r="J2814" s="0" t="n">
        <v>7.13815757490403</v>
      </c>
      <c r="K2814" s="0" t="n">
        <v>186.383275955935</v>
      </c>
      <c r="L2814" s="0" t="n">
        <v>162.881723433714</v>
      </c>
      <c r="M2814" s="0" t="n">
        <v>67.5079370300441</v>
      </c>
      <c r="N2814" s="0" t="n">
        <v>69.3931718770698</v>
      </c>
      <c r="O2814" s="0" t="n">
        <v>41.1325105350214</v>
      </c>
      <c r="P2814" s="0" t="n">
        <v>166.971332804362</v>
      </c>
      <c r="Q2814" s="0" t="n">
        <v>149.393666330973</v>
      </c>
      <c r="R2814" s="0" t="n">
        <v>21.5599994659424</v>
      </c>
      <c r="S2814" s="0" t="n">
        <v>24.2149439893004</v>
      </c>
      <c r="T2814" s="2" t="n">
        <f aca="false">SUM(D2814:R2814)</f>
        <v>7896090.48178538</v>
      </c>
      <c r="U2814" s="2" t="n">
        <f aca="false">AVERAGE(D2814:R2814)</f>
        <v>526406.032119026</v>
      </c>
      <c r="V2814" s="2" t="n">
        <f aca="false">PRODUCT(D2814:R2814)</f>
        <v>7.20332849174918E+032</v>
      </c>
      <c r="W2814" s="2" t="n">
        <v>0</v>
      </c>
      <c r="X2814" s="2" t="n">
        <v>0</v>
      </c>
      <c r="Y2814" s="2" t="n">
        <v>0</v>
      </c>
      <c r="Z2814" s="2" t="n">
        <v>0</v>
      </c>
    </row>
    <row r="2815" customFormat="false" ht="12.8" hidden="false" customHeight="false" outlineLevel="0" collapsed="false">
      <c r="A2815" s="0" t="n">
        <v>133</v>
      </c>
      <c r="B2815" s="1" t="n">
        <v>44207</v>
      </c>
      <c r="C2815" s="0" t="s">
        <v>33</v>
      </c>
      <c r="D2815" s="0" t="n">
        <v>177.75</v>
      </c>
      <c r="E2815" s="0" t="n">
        <v>181.259994506836</v>
      </c>
      <c r="F2815" s="0" t="n">
        <v>177.350006103516</v>
      </c>
      <c r="G2815" s="0" t="n">
        <v>179.089996337891</v>
      </c>
      <c r="H2815" s="0" t="n">
        <v>6461300</v>
      </c>
      <c r="I2815" s="0" t="n">
        <v>0</v>
      </c>
      <c r="J2815" s="0" t="n">
        <v>6.80602927915956</v>
      </c>
      <c r="K2815" s="0" t="n">
        <v>183.082286057851</v>
      </c>
      <c r="L2815" s="0" t="n">
        <v>168.622712721446</v>
      </c>
      <c r="M2815" s="0" t="n">
        <v>67.7062793062081</v>
      </c>
      <c r="N2815" s="0" t="n">
        <v>71.5062433558955</v>
      </c>
      <c r="O2815" s="0" t="n">
        <v>43.4753043452896</v>
      </c>
      <c r="P2815" s="0" t="n">
        <v>167.971332804362</v>
      </c>
      <c r="Q2815" s="0" t="n">
        <v>150.268666330973</v>
      </c>
      <c r="R2815" s="0" t="n">
        <v>24.0799999237061</v>
      </c>
      <c r="S2815" s="0" t="n">
        <v>25.9980445780329</v>
      </c>
      <c r="T2815" s="2" t="n">
        <f aca="false">SUM(D2815:R2815)</f>
        <v>6462898.96885107</v>
      </c>
      <c r="U2815" s="2" t="n">
        <f aca="false">AVERAGE(D2815:R2815)</f>
        <v>430859.931256738</v>
      </c>
      <c r="V2815" s="2" t="n">
        <f aca="false">PRODUCT(D2815:R2815)</f>
        <v>0</v>
      </c>
      <c r="W2815" s="2" t="n">
        <v>0</v>
      </c>
      <c r="X2815" s="2" t="n">
        <v>0</v>
      </c>
      <c r="Y2815" s="2" t="n">
        <v>0</v>
      </c>
      <c r="Z2815" s="2" t="n">
        <v>0</v>
      </c>
    </row>
    <row r="2816" customFormat="false" ht="12.8" hidden="false" customHeight="false" outlineLevel="0" collapsed="false">
      <c r="A2816" s="0" t="n">
        <v>134</v>
      </c>
      <c r="B2816" s="1" t="n">
        <v>44208</v>
      </c>
      <c r="C2816" s="0" t="s">
        <v>33</v>
      </c>
      <c r="D2816" s="0" t="n">
        <v>177.300003051758</v>
      </c>
      <c r="E2816" s="0" t="n">
        <v>178.320007324219</v>
      </c>
      <c r="F2816" s="0" t="n">
        <v>174.860000610352</v>
      </c>
      <c r="G2816" s="0" t="n">
        <v>175.990005493164</v>
      </c>
      <c r="H2816" s="0" t="n">
        <v>8349800</v>
      </c>
      <c r="I2816" s="0" t="n">
        <v>1</v>
      </c>
      <c r="J2816" s="0" t="n">
        <v>6.22096049825151</v>
      </c>
      <c r="K2816" s="0" t="n">
        <v>183.095752886826</v>
      </c>
      <c r="L2816" s="0" t="n">
        <v>168.636246319717</v>
      </c>
      <c r="M2816" s="0" t="n">
        <v>64.5473027058273</v>
      </c>
      <c r="N2816" s="0" t="n">
        <v>51.2412563261982</v>
      </c>
      <c r="O2816" s="0" t="n">
        <v>32.1830642182711</v>
      </c>
      <c r="P2816" s="0" t="n">
        <v>168.933332824707</v>
      </c>
      <c r="Q2816" s="0" t="n">
        <v>151.079166412354</v>
      </c>
      <c r="R2816" s="0" t="n">
        <v>23.3299999237061</v>
      </c>
      <c r="S2816" s="0" t="n">
        <v>17.5621268069098</v>
      </c>
      <c r="T2816" s="2" t="n">
        <f aca="false">SUM(D2816:R2816)</f>
        <v>8351356.73709859</v>
      </c>
      <c r="U2816" s="2" t="n">
        <f aca="false">AVERAGE(D2816:R2816)</f>
        <v>556757.115806573</v>
      </c>
      <c r="V2816" s="2" t="n">
        <f aca="false">PRODUCT(D2816:R2816)</f>
        <v>9.89031076696678E+031</v>
      </c>
      <c r="W2816" s="2" t="n">
        <v>0</v>
      </c>
      <c r="X2816" s="2" t="n">
        <v>0</v>
      </c>
      <c r="Y2816" s="2" t="n">
        <v>0</v>
      </c>
      <c r="Z2816" s="2" t="n">
        <v>0</v>
      </c>
    </row>
    <row r="2817" customFormat="false" ht="12.8" hidden="false" customHeight="false" outlineLevel="0" collapsed="false">
      <c r="A2817" s="0" t="n">
        <v>135</v>
      </c>
      <c r="B2817" s="1" t="n">
        <v>44209</v>
      </c>
      <c r="C2817" s="0" t="s">
        <v>33</v>
      </c>
      <c r="D2817" s="0" t="n">
        <v>174.399993896484</v>
      </c>
      <c r="E2817" s="0" t="n">
        <v>177.729995727539</v>
      </c>
      <c r="F2817" s="0" t="n">
        <v>173.740005493164</v>
      </c>
      <c r="G2817" s="0" t="n">
        <v>176.119995117188</v>
      </c>
      <c r="H2817" s="0" t="n">
        <v>6839500</v>
      </c>
      <c r="I2817" s="0" t="n">
        <v>2</v>
      </c>
      <c r="J2817" s="0" t="n">
        <v>5.70204868266731</v>
      </c>
      <c r="K2817" s="0" t="n">
        <v>182.74282626713</v>
      </c>
      <c r="L2817" s="0" t="n">
        <v>169.671172145956</v>
      </c>
      <c r="M2817" s="0" t="n">
        <v>64.6189104835497</v>
      </c>
      <c r="N2817" s="0" t="n">
        <v>45.4898328248298</v>
      </c>
      <c r="O2817" s="0" t="n">
        <v>27.3632895193065</v>
      </c>
      <c r="P2817" s="0" t="n">
        <v>169.870332845052</v>
      </c>
      <c r="Q2817" s="0" t="n">
        <v>151.900999704997</v>
      </c>
      <c r="R2817" s="0" t="n">
        <v>22.2099990844727</v>
      </c>
      <c r="S2817" s="0" t="n">
        <v>24.4288021878587</v>
      </c>
      <c r="T2817" s="2" t="n">
        <f aca="false">SUM(D2817:R2817)</f>
        <v>6841043.55940179</v>
      </c>
      <c r="U2817" s="2" t="n">
        <f aca="false">AVERAGE(D2817:R2817)</f>
        <v>456069.570626786</v>
      </c>
      <c r="V2817" s="2" t="n">
        <f aca="false">PRODUCT(D2817:R2817)</f>
        <v>1.05734897225656E+032</v>
      </c>
      <c r="W2817" s="2" t="n">
        <v>0</v>
      </c>
      <c r="X2817" s="2" t="n">
        <v>0</v>
      </c>
      <c r="Y2817" s="2" t="n">
        <v>0</v>
      </c>
      <c r="Z2817" s="2" t="n">
        <v>0</v>
      </c>
    </row>
    <row r="2818" customFormat="false" ht="12.8" hidden="false" customHeight="false" outlineLevel="0" collapsed="false">
      <c r="A2818" s="0" t="n">
        <v>136</v>
      </c>
      <c r="B2818" s="1" t="n">
        <v>44210</v>
      </c>
      <c r="C2818" s="0" t="s">
        <v>33</v>
      </c>
      <c r="D2818" s="0" t="n">
        <v>177.009994506836</v>
      </c>
      <c r="E2818" s="0" t="n">
        <v>178.350006103516</v>
      </c>
      <c r="F2818" s="0" t="n">
        <v>173.399993896484</v>
      </c>
      <c r="G2818" s="0" t="n">
        <v>173.429992675781</v>
      </c>
      <c r="H2818" s="0" t="n">
        <v>8951200</v>
      </c>
      <c r="I2818" s="0" t="n">
        <v>3</v>
      </c>
      <c r="J2818" s="0" t="n">
        <v>5.01592614028641</v>
      </c>
      <c r="K2818" s="0" t="n">
        <v>182.758418544902</v>
      </c>
      <c r="L2818" s="0" t="n">
        <v>169.604578891622</v>
      </c>
      <c r="M2818" s="0" t="n">
        <v>61.9406434869859</v>
      </c>
      <c r="N2818" s="0" t="n">
        <v>36.855962240144</v>
      </c>
      <c r="O2818" s="0" t="n">
        <v>28.897490913113</v>
      </c>
      <c r="P2818" s="0" t="n">
        <v>170.669999186198</v>
      </c>
      <c r="Q2818" s="0" t="n">
        <v>152.720999526978</v>
      </c>
      <c r="R2818" s="0" t="n">
        <v>23.25</v>
      </c>
      <c r="S2818" s="0" t="n">
        <v>34.2861052511427</v>
      </c>
      <c r="T2818" s="2" t="n">
        <f aca="false">SUM(D2818:R2818)</f>
        <v>8952736.90400611</v>
      </c>
      <c r="U2818" s="2" t="n">
        <f aca="false">AVERAGE(D2818:R2818)</f>
        <v>596849.126933741</v>
      </c>
      <c r="V2818" s="2" t="n">
        <f aca="false">PRODUCT(D2818:R2818)</f>
        <v>1.5846571619871E+032</v>
      </c>
      <c r="W2818" s="2" t="n">
        <v>0</v>
      </c>
      <c r="X2818" s="2" t="n">
        <v>0</v>
      </c>
      <c r="Y2818" s="2" t="n">
        <v>0</v>
      </c>
      <c r="Z2818" s="2" t="n">
        <v>0</v>
      </c>
    </row>
    <row r="2819" customFormat="false" ht="12.8" hidden="false" customHeight="false" outlineLevel="0" collapsed="false">
      <c r="A2819" s="0" t="n">
        <v>137</v>
      </c>
      <c r="B2819" s="1" t="n">
        <v>44211</v>
      </c>
      <c r="C2819" s="0" t="s">
        <v>33</v>
      </c>
      <c r="D2819" s="0" t="n">
        <v>172.949996948242</v>
      </c>
      <c r="E2819" s="0" t="n">
        <v>174.190002441406</v>
      </c>
      <c r="F2819" s="0" t="n">
        <v>170.169998168945</v>
      </c>
      <c r="G2819" s="0" t="n">
        <v>171.440002441406</v>
      </c>
      <c r="H2819" s="0" t="n">
        <v>12232500</v>
      </c>
      <c r="I2819" s="0" t="n">
        <v>4</v>
      </c>
      <c r="J2819" s="0" t="n">
        <v>4.26245853265561</v>
      </c>
      <c r="K2819" s="0" t="n">
        <v>182.878793283312</v>
      </c>
      <c r="L2819" s="0" t="n">
        <v>169.316204885634</v>
      </c>
      <c r="M2819" s="0" t="n">
        <v>60.0363662987372</v>
      </c>
      <c r="N2819" s="0" t="n">
        <v>5.84092213852942</v>
      </c>
      <c r="O2819" s="0" t="n">
        <v>15.3317987764847</v>
      </c>
      <c r="P2819" s="0" t="n">
        <v>171.264332580566</v>
      </c>
      <c r="Q2819" s="0" t="n">
        <v>153.495832951864</v>
      </c>
      <c r="R2819" s="0" t="n">
        <v>24.3400001525879</v>
      </c>
      <c r="S2819" s="0" t="n">
        <v>19.8630482714347</v>
      </c>
      <c r="T2819" s="2" t="n">
        <f aca="false">SUM(D2819:R2819)</f>
        <v>12233979.5167096</v>
      </c>
      <c r="U2819" s="2" t="n">
        <f aca="false">AVERAGE(D2819:R2819)</f>
        <v>815598.634447307</v>
      </c>
      <c r="V2819" s="2" t="n">
        <f aca="false">PRODUCT(D2819:R2819)</f>
        <v>1.95258171160917E+031</v>
      </c>
      <c r="W2819" s="2" t="n">
        <v>0</v>
      </c>
      <c r="X2819" s="2" t="n">
        <v>0</v>
      </c>
      <c r="Y2819" s="2" t="n">
        <v>0</v>
      </c>
      <c r="Z2819" s="2" t="n">
        <v>0</v>
      </c>
    </row>
    <row r="2820" customFormat="false" ht="12.8" hidden="false" customHeight="false" outlineLevel="0" collapsed="false">
      <c r="A2820" s="0" t="n">
        <v>138</v>
      </c>
      <c r="B2820" s="1" t="n">
        <v>44215</v>
      </c>
      <c r="C2820" s="0" t="s">
        <v>33</v>
      </c>
      <c r="D2820" s="0" t="n">
        <v>172.100006103516</v>
      </c>
      <c r="E2820" s="0" t="n">
        <v>173.710006713867</v>
      </c>
      <c r="F2820" s="0" t="n">
        <v>171.440002441406</v>
      </c>
      <c r="G2820" s="0" t="n">
        <v>172.259994506836</v>
      </c>
      <c r="H2820" s="0" t="n">
        <v>7834700</v>
      </c>
      <c r="I2820" s="0" t="n">
        <v>1</v>
      </c>
      <c r="J2820" s="0" t="n">
        <v>3.68897235488623</v>
      </c>
      <c r="K2820" s="0" t="n">
        <v>182.939696650329</v>
      </c>
      <c r="L2820" s="0" t="n">
        <v>169.126300664124</v>
      </c>
      <c r="M2820" s="0" t="n">
        <v>60.5533143857966</v>
      </c>
      <c r="N2820" s="0" t="n">
        <v>5.57108245728578</v>
      </c>
      <c r="O2820" s="0" t="n">
        <v>15.3317987764847</v>
      </c>
      <c r="P2820" s="0" t="n">
        <v>171.898332214355</v>
      </c>
      <c r="Q2820" s="0" t="n">
        <v>154.256332906087</v>
      </c>
      <c r="R2820" s="0" t="n">
        <v>23.2399997711182</v>
      </c>
      <c r="S2820" s="0" t="n">
        <v>32.5727487258264</v>
      </c>
      <c r="T2820" s="2" t="n">
        <f aca="false">SUM(D2820:R2820)</f>
        <v>7836177.11583995</v>
      </c>
      <c r="U2820" s="2" t="n">
        <f aca="false">AVERAGE(D2820:R2820)</f>
        <v>522411.807722663</v>
      </c>
      <c r="V2820" s="2" t="n">
        <f aca="false">PRODUCT(D2820:R2820)</f>
        <v>2.51634737477908E+030</v>
      </c>
      <c r="W2820" s="2" t="n">
        <v>0</v>
      </c>
      <c r="X2820" s="2" t="n">
        <v>0</v>
      </c>
      <c r="Y2820" s="2" t="n">
        <v>0</v>
      </c>
      <c r="Z2820" s="2" t="n">
        <v>0</v>
      </c>
    </row>
    <row r="2821" customFormat="false" ht="12.8" hidden="false" customHeight="false" outlineLevel="0" collapsed="false">
      <c r="A2821" s="0" t="n">
        <v>139</v>
      </c>
      <c r="B2821" s="1" t="n">
        <v>44216</v>
      </c>
      <c r="C2821" s="0" t="s">
        <v>33</v>
      </c>
      <c r="D2821" s="0" t="n">
        <v>175.220001220703</v>
      </c>
      <c r="E2821" s="0" t="n">
        <v>177.880004882813</v>
      </c>
      <c r="F2821" s="0" t="n">
        <v>173</v>
      </c>
      <c r="G2821" s="0" t="n">
        <v>173.639999389648</v>
      </c>
      <c r="H2821" s="0" t="n">
        <v>9809200</v>
      </c>
      <c r="I2821" s="0" t="n">
        <v>2</v>
      </c>
      <c r="J2821" s="0" t="n">
        <v>3.30770611104759</v>
      </c>
      <c r="K2821" s="0" t="n">
        <v>182.913191919636</v>
      </c>
      <c r="L2821" s="0" t="n">
        <v>169.227805394817</v>
      </c>
      <c r="M2821" s="0" t="n">
        <v>61.4221042155589</v>
      </c>
      <c r="N2821" s="0" t="n">
        <v>26.9390302599821</v>
      </c>
      <c r="O2821" s="0" t="n">
        <v>26.7106784037443</v>
      </c>
      <c r="P2821" s="0" t="n">
        <v>172.548332214355</v>
      </c>
      <c r="Q2821" s="0" t="n">
        <v>155.024332936605</v>
      </c>
      <c r="R2821" s="0" t="n">
        <v>21.5799999237061</v>
      </c>
      <c r="S2821" s="0" t="n">
        <v>24.270045552636</v>
      </c>
      <c r="T2821" s="2" t="n">
        <f aca="false">SUM(D2821:R2821)</f>
        <v>9810721.41318687</v>
      </c>
      <c r="U2821" s="2" t="n">
        <f aca="false">AVERAGE(D2821:R2821)</f>
        <v>654048.094212458</v>
      </c>
      <c r="V2821" s="2" t="n">
        <f aca="false">PRODUCT(D2821:R2821)</f>
        <v>4.79808110919844E+031</v>
      </c>
      <c r="W2821" s="2" t="n">
        <v>0</v>
      </c>
      <c r="X2821" s="2" t="n">
        <v>0</v>
      </c>
      <c r="Y2821" s="2" t="n">
        <v>0</v>
      </c>
      <c r="Z2821" s="2" t="n">
        <v>0</v>
      </c>
    </row>
    <row r="2822" customFormat="false" ht="12.8" hidden="false" customHeight="false" outlineLevel="0" collapsed="false">
      <c r="A2822" s="0" t="n">
        <v>140</v>
      </c>
      <c r="B2822" s="1" t="n">
        <v>44217</v>
      </c>
      <c r="C2822" s="0" t="s">
        <v>33</v>
      </c>
      <c r="D2822" s="0" t="n">
        <v>173.240005493164</v>
      </c>
      <c r="E2822" s="0" t="n">
        <v>175</v>
      </c>
      <c r="F2822" s="0" t="n">
        <v>171.020004272461</v>
      </c>
      <c r="G2822" s="0" t="n">
        <v>171.279998779297</v>
      </c>
      <c r="H2822" s="0" t="n">
        <v>8416400</v>
      </c>
      <c r="I2822" s="0" t="n">
        <v>3</v>
      </c>
      <c r="J2822" s="0" t="n">
        <v>2.78303642845597</v>
      </c>
      <c r="K2822" s="0" t="n">
        <v>182.84947623036</v>
      </c>
      <c r="L2822" s="0" t="n">
        <v>169.350520717883</v>
      </c>
      <c r="M2822" s="0" t="n">
        <v>59.1186301807572</v>
      </c>
      <c r="N2822" s="0" t="n">
        <v>-12.4800627872073</v>
      </c>
      <c r="O2822" s="0" t="n">
        <v>18.6192284975501</v>
      </c>
      <c r="P2822" s="0" t="n">
        <v>173.134999084473</v>
      </c>
      <c r="Q2822" s="0" t="n">
        <v>155.739832814535</v>
      </c>
      <c r="R2822" s="0" t="n">
        <v>21.3199996948242</v>
      </c>
      <c r="S2822" s="0" t="n">
        <v>29.2368682894134</v>
      </c>
      <c r="T2822" s="2" t="n">
        <f aca="false">SUM(D2822:R2822)</f>
        <v>8417863.97566941</v>
      </c>
      <c r="U2822" s="2" t="n">
        <f aca="false">AVERAGE(D2822:R2822)</f>
        <v>561190.931711294</v>
      </c>
      <c r="V2822" s="2" t="n">
        <f aca="false">PRODUCT(D2822:R2822)</f>
        <v>-1.52602326237418E+031</v>
      </c>
      <c r="W2822" s="2" t="n">
        <v>0</v>
      </c>
      <c r="X2822" s="2" t="n">
        <v>0</v>
      </c>
      <c r="Y2822" s="2" t="n">
        <v>0</v>
      </c>
      <c r="Z2822" s="2" t="n">
        <v>0</v>
      </c>
    </row>
    <row r="2823" customFormat="false" ht="12.8" hidden="false" customHeight="false" outlineLevel="0" collapsed="false">
      <c r="A2823" s="0" t="n">
        <v>141</v>
      </c>
      <c r="B2823" s="1" t="n">
        <v>44218</v>
      </c>
      <c r="C2823" s="0" t="s">
        <v>33</v>
      </c>
      <c r="D2823" s="0" t="n">
        <v>174</v>
      </c>
      <c r="E2823" s="0" t="n">
        <v>175.25</v>
      </c>
      <c r="F2823" s="0" t="n">
        <v>171.889999389648</v>
      </c>
      <c r="G2823" s="0" t="n">
        <v>172.779998779297</v>
      </c>
      <c r="H2823" s="0" t="n">
        <v>9517200</v>
      </c>
      <c r="I2823" s="0" t="n">
        <v>4</v>
      </c>
      <c r="J2823" s="0" t="n">
        <v>2.45991304262537</v>
      </c>
      <c r="K2823" s="0" t="n">
        <v>182.627292468704</v>
      </c>
      <c r="L2823" s="0" t="n">
        <v>169.805704662644</v>
      </c>
      <c r="M2823" s="0" t="n">
        <v>60.1024316318792</v>
      </c>
      <c r="N2823" s="0" t="n">
        <v>-11.0686530082587</v>
      </c>
      <c r="O2823" s="0" t="n">
        <v>19.3146486623326</v>
      </c>
      <c r="P2823" s="0" t="n">
        <v>173.770332336426</v>
      </c>
      <c r="Q2823" s="0" t="n">
        <v>156.55183283488</v>
      </c>
      <c r="R2823" s="0" t="n">
        <v>21.9099998474121</v>
      </c>
      <c r="S2823" s="0" t="n">
        <v>103.092094225906</v>
      </c>
      <c r="T2823" s="2" t="n">
        <f aca="false">SUM(D2823:R2823)</f>
        <v>9518673.39350065</v>
      </c>
      <c r="U2823" s="2" t="n">
        <f aca="false">AVERAGE(D2823:R2823)</f>
        <v>634578.226233377</v>
      </c>
      <c r="V2823" s="2" t="n">
        <f aca="false">PRODUCT(D2823:R2823)</f>
        <v>-2.01422527978682E+031</v>
      </c>
      <c r="W2823" s="2" t="n">
        <v>0</v>
      </c>
      <c r="X2823" s="2" t="n">
        <v>0</v>
      </c>
      <c r="Y2823" s="2" t="n">
        <v>0</v>
      </c>
      <c r="Z2823" s="2" t="n">
        <v>0</v>
      </c>
    </row>
    <row r="2824" customFormat="false" ht="12.8" hidden="false" customHeight="false" outlineLevel="0" collapsed="false">
      <c r="A2824" s="0" t="n">
        <v>142</v>
      </c>
      <c r="B2824" s="1" t="n">
        <v>44221</v>
      </c>
      <c r="C2824" s="0" t="s">
        <v>33</v>
      </c>
      <c r="D2824" s="0" t="n">
        <v>171.889999389648</v>
      </c>
      <c r="E2824" s="0" t="n">
        <v>173.110000610352</v>
      </c>
      <c r="F2824" s="0" t="n">
        <v>168.770004272461</v>
      </c>
      <c r="G2824" s="0" t="n">
        <v>171.889999389648</v>
      </c>
      <c r="H2824" s="0" t="n">
        <v>7833700</v>
      </c>
      <c r="I2824" s="0" t="n">
        <v>0</v>
      </c>
      <c r="J2824" s="0" t="n">
        <v>2.10772339537732</v>
      </c>
      <c r="K2824" s="0" t="n">
        <v>182.729947808791</v>
      </c>
      <c r="L2824" s="0" t="n">
        <v>169.537048956346</v>
      </c>
      <c r="M2824" s="0" t="n">
        <v>59.2275932845804</v>
      </c>
      <c r="N2824" s="0" t="n">
        <v>-64.1039667219841</v>
      </c>
      <c r="O2824" s="0" t="n">
        <v>7.10475628868507</v>
      </c>
      <c r="P2824" s="0" t="n">
        <v>174.352332560221</v>
      </c>
      <c r="Q2824" s="0" t="n">
        <v>157.361499532064</v>
      </c>
      <c r="R2824" s="0" t="n">
        <v>23.1900005340576</v>
      </c>
      <c r="S2824" s="0" t="n">
        <v>19.8367454954109</v>
      </c>
      <c r="T2824" s="2" t="n">
        <f aca="false">SUM(D2824:R2824)</f>
        <v>7835097.1669393</v>
      </c>
      <c r="U2824" s="2" t="n">
        <f aca="false">AVERAGE(D2824:R2824)</f>
        <v>522339.811129287</v>
      </c>
      <c r="V2824" s="2" t="n">
        <f aca="false">PRODUCT(D2824:R2824)</f>
        <v>0</v>
      </c>
      <c r="W2824" s="2" t="n">
        <v>0</v>
      </c>
      <c r="X2824" s="2" t="n">
        <v>0</v>
      </c>
      <c r="Y2824" s="2" t="n">
        <v>0</v>
      </c>
      <c r="Z2824" s="2" t="n">
        <v>0</v>
      </c>
    </row>
    <row r="2825" customFormat="false" ht="12.8" hidden="false" customHeight="false" outlineLevel="0" collapsed="false">
      <c r="A2825" s="0" t="n">
        <v>143</v>
      </c>
      <c r="B2825" s="1" t="n">
        <v>44222</v>
      </c>
      <c r="C2825" s="0" t="s">
        <v>33</v>
      </c>
      <c r="D2825" s="0" t="n">
        <v>173</v>
      </c>
      <c r="E2825" s="0" t="n">
        <v>173.350006103516</v>
      </c>
      <c r="F2825" s="0" t="n">
        <v>169.050003051758</v>
      </c>
      <c r="G2825" s="0" t="n">
        <v>169.559997558594</v>
      </c>
      <c r="H2825" s="0" t="n">
        <v>7523200</v>
      </c>
      <c r="I2825" s="0" t="n">
        <v>1</v>
      </c>
      <c r="J2825" s="0" t="n">
        <v>1.62190260379828</v>
      </c>
      <c r="K2825" s="0" t="n">
        <v>183.081182148899</v>
      </c>
      <c r="L2825" s="0" t="n">
        <v>168.768814799343</v>
      </c>
      <c r="M2825" s="0" t="n">
        <v>56.9813424301449</v>
      </c>
      <c r="N2825" s="0" t="n">
        <v>-102.29913319233</v>
      </c>
      <c r="O2825" s="0" t="n">
        <v>7.8799375328601</v>
      </c>
      <c r="P2825" s="0" t="n">
        <v>174.847999064128</v>
      </c>
      <c r="Q2825" s="0" t="n">
        <v>158.212999471029</v>
      </c>
      <c r="R2825" s="0" t="n">
        <v>23.0200004577637</v>
      </c>
      <c r="S2825" s="0" t="n">
        <v>62.8044650767701</v>
      </c>
      <c r="T2825" s="2" t="n">
        <f aca="false">SUM(D2825:R2825)</f>
        <v>7524558.07505203</v>
      </c>
      <c r="U2825" s="2" t="n">
        <f aca="false">AVERAGE(D2825:R2825)</f>
        <v>501637.205003469</v>
      </c>
      <c r="V2825" s="2" t="n">
        <f aca="false">PRODUCT(D2825:R2825)</f>
        <v>-9.47997953647502E+030</v>
      </c>
      <c r="W2825" s="2" t="n">
        <v>0</v>
      </c>
      <c r="X2825" s="2" t="n">
        <v>0</v>
      </c>
      <c r="Y2825" s="2" t="n">
        <v>0</v>
      </c>
      <c r="Z2825" s="2" t="n">
        <v>0</v>
      </c>
    </row>
    <row r="2826" customFormat="false" ht="12.8" hidden="false" customHeight="false" outlineLevel="0" collapsed="false">
      <c r="A2826" s="0" t="n">
        <v>144</v>
      </c>
      <c r="B2826" s="1" t="n">
        <v>44223</v>
      </c>
      <c r="C2826" s="0" t="s">
        <v>33</v>
      </c>
      <c r="D2826" s="0" t="n">
        <v>165.009994506836</v>
      </c>
      <c r="E2826" s="0" t="n">
        <v>166.339996337891</v>
      </c>
      <c r="F2826" s="0" t="n">
        <v>160.520004272461</v>
      </c>
      <c r="G2826" s="0" t="n">
        <v>163.029998779297</v>
      </c>
      <c r="H2826" s="0" t="n">
        <v>18239200</v>
      </c>
      <c r="I2826" s="0" t="n">
        <v>2</v>
      </c>
      <c r="J2826" s="0" t="n">
        <v>0.701878974397232</v>
      </c>
      <c r="K2826" s="0" t="n">
        <v>184.175964446184</v>
      </c>
      <c r="L2826" s="0" t="n">
        <v>166.091032318953</v>
      </c>
      <c r="M2826" s="0" t="n">
        <v>51.3366323567919</v>
      </c>
      <c r="N2826" s="0" t="n">
        <v>-240.638310506734</v>
      </c>
      <c r="O2826" s="0" t="n">
        <v>18.0885145339877</v>
      </c>
      <c r="P2826" s="0" t="n">
        <v>174.424998982747</v>
      </c>
      <c r="Q2826" s="0" t="n">
        <v>158.904499435425</v>
      </c>
      <c r="R2826" s="0" t="n">
        <v>37.2099990844727</v>
      </c>
      <c r="S2826" s="0" t="n">
        <v>87.2738644164366</v>
      </c>
      <c r="T2826" s="2" t="n">
        <f aca="false">SUM(D2826:R2826)</f>
        <v>18240407.1952035</v>
      </c>
      <c r="U2826" s="2" t="n">
        <f aca="false">AVERAGE(D2826:R2826)</f>
        <v>1216027.1463469</v>
      </c>
      <c r="V2826" s="2" t="n">
        <f aca="false">PRODUCT(D2826:R2826)</f>
        <v>-1.29652354621194E+032</v>
      </c>
      <c r="W2826" s="2" t="n">
        <v>0</v>
      </c>
      <c r="X2826" s="2" t="n">
        <v>0</v>
      </c>
      <c r="Y2826" s="2" t="n">
        <v>0</v>
      </c>
      <c r="Z2826" s="2" t="n">
        <v>0</v>
      </c>
    </row>
    <row r="2827" customFormat="false" ht="12.8" hidden="false" customHeight="false" outlineLevel="0" collapsed="false">
      <c r="A2827" s="0" t="n">
        <v>145</v>
      </c>
      <c r="B2827" s="1" t="n">
        <v>44224</v>
      </c>
      <c r="C2827" s="0" t="s">
        <v>33</v>
      </c>
      <c r="D2827" s="0" t="n">
        <v>166.169998168945</v>
      </c>
      <c r="E2827" s="0" t="n">
        <v>172.880004882813</v>
      </c>
      <c r="F2827" s="0" t="n">
        <v>165.949996948242</v>
      </c>
      <c r="G2827" s="0" t="n">
        <v>171.880004882813</v>
      </c>
      <c r="H2827" s="0" t="n">
        <v>14449100</v>
      </c>
      <c r="I2827" s="0" t="n">
        <v>3</v>
      </c>
      <c r="J2827" s="0" t="n">
        <v>0.67904751261824</v>
      </c>
      <c r="K2827" s="0" t="n">
        <v>183.956302876241</v>
      </c>
      <c r="L2827" s="0" t="n">
        <v>165.768694072002</v>
      </c>
      <c r="M2827" s="0" t="n">
        <v>57.2711316399837</v>
      </c>
      <c r="N2827" s="0" t="n">
        <v>-91.5163606818245</v>
      </c>
      <c r="O2827" s="0" t="n">
        <v>1.36991652234565</v>
      </c>
      <c r="P2827" s="0" t="n">
        <v>174.510999043783</v>
      </c>
      <c r="Q2827" s="0" t="n">
        <v>159.748332850138</v>
      </c>
      <c r="R2827" s="0" t="n">
        <v>30.2099990844727</v>
      </c>
      <c r="S2827" s="0" t="n">
        <v>44.473240543559</v>
      </c>
      <c r="T2827" s="2" t="n">
        <f aca="false">SUM(D2827:R2827)</f>
        <v>14450461.8780678</v>
      </c>
      <c r="U2827" s="2" t="n">
        <f aca="false">AVERAGE(D2827:R2827)</f>
        <v>963364.12520452</v>
      </c>
      <c r="V2827" s="2" t="n">
        <f aca="false">PRODUCT(D2827:R2827)</f>
        <v>-4.44751940008202E+030</v>
      </c>
      <c r="W2827" s="2" t="n">
        <v>0</v>
      </c>
      <c r="X2827" s="2" t="n">
        <v>0</v>
      </c>
      <c r="Y2827" s="2" t="n">
        <v>0</v>
      </c>
      <c r="Z2827" s="2" t="n">
        <v>0</v>
      </c>
    </row>
    <row r="2828" customFormat="false" ht="12.8" hidden="false" customHeight="false" outlineLevel="0" collapsed="false">
      <c r="A2828" s="0" t="n">
        <v>146</v>
      </c>
      <c r="B2828" s="1" t="n">
        <v>44225</v>
      </c>
      <c r="C2828" s="0" t="s">
        <v>33</v>
      </c>
      <c r="D2828" s="0" t="n">
        <v>168.800003051758</v>
      </c>
      <c r="E2828" s="0" t="n">
        <v>169.809997558594</v>
      </c>
      <c r="F2828" s="0" t="n">
        <v>165.789993286133</v>
      </c>
      <c r="G2828" s="0" t="n">
        <v>168.169998168945</v>
      </c>
      <c r="H2828" s="0" t="n">
        <v>12848800</v>
      </c>
      <c r="I2828" s="0" t="n">
        <v>4</v>
      </c>
      <c r="J2828" s="0" t="n">
        <v>0.35746623048729</v>
      </c>
      <c r="K2828" s="0" t="n">
        <v>183.266338378634</v>
      </c>
      <c r="L2828" s="0" t="n">
        <v>165.158658569608</v>
      </c>
      <c r="M2828" s="0" t="n">
        <v>54.394455711609</v>
      </c>
      <c r="N2828" s="0" t="n">
        <v>-131.460812391967</v>
      </c>
      <c r="O2828" s="0" t="n">
        <v>0.934948800049915</v>
      </c>
      <c r="P2828" s="0" t="n">
        <v>174.318665568034</v>
      </c>
      <c r="Q2828" s="0" t="n">
        <v>160.548999532064</v>
      </c>
      <c r="R2828" s="0" t="n">
        <v>33.0900001525879</v>
      </c>
      <c r="S2828" s="0" t="n">
        <v>28.3703066031024</v>
      </c>
      <c r="T2828" s="2" t="n">
        <f aca="false">SUM(D2828:R2828)</f>
        <v>12850117.1787126</v>
      </c>
      <c r="U2828" s="2" t="n">
        <f aca="false">AVERAGE(D2828:R2828)</f>
        <v>856674.478580841</v>
      </c>
      <c r="V2828" s="2" t="n">
        <f aca="false">PRODUCT(D2828:R2828)</f>
        <v>-2.75151073295425E+030</v>
      </c>
      <c r="W2828" s="2" t="n">
        <v>0</v>
      </c>
      <c r="X2828" s="2" t="n">
        <v>0</v>
      </c>
      <c r="Y2828" s="2" t="n">
        <v>0</v>
      </c>
      <c r="Z2828" s="2" t="n">
        <v>0</v>
      </c>
    </row>
    <row r="2829" customFormat="false" ht="12.8" hidden="false" customHeight="false" outlineLevel="0" collapsed="false">
      <c r="A2829" s="0" t="n">
        <v>147</v>
      </c>
      <c r="B2829" s="1" t="n">
        <v>44228</v>
      </c>
      <c r="C2829" s="0" t="s">
        <v>33</v>
      </c>
      <c r="D2829" s="0" t="n">
        <v>170.839996337891</v>
      </c>
      <c r="E2829" s="0" t="n">
        <v>171.729995727539</v>
      </c>
      <c r="F2829" s="0" t="n">
        <v>168.029998779297</v>
      </c>
      <c r="G2829" s="0" t="n">
        <v>170.970001220703</v>
      </c>
      <c r="H2829" s="0" t="n">
        <v>8140400</v>
      </c>
      <c r="I2829" s="0" t="n">
        <v>0</v>
      </c>
      <c r="J2829" s="0" t="n">
        <v>0.324803461089118</v>
      </c>
      <c r="K2829" s="0" t="n">
        <v>182.238270706111</v>
      </c>
      <c r="L2829" s="0" t="n">
        <v>165.165727096623</v>
      </c>
      <c r="M2829" s="0" t="n">
        <v>56.1154288789074</v>
      </c>
      <c r="N2829" s="0" t="n">
        <v>-80.8701494830359</v>
      </c>
      <c r="O2829" s="0" t="n">
        <v>6.10308390022033</v>
      </c>
      <c r="P2829" s="0" t="n">
        <v>174.246999104818</v>
      </c>
      <c r="Q2829" s="0" t="n">
        <v>161.331499608358</v>
      </c>
      <c r="R2829" s="0" t="n">
        <v>30.2399997711182</v>
      </c>
      <c r="S2829" s="0" t="n">
        <v>17.7654545058041</v>
      </c>
      <c r="T2829" s="2" t="n">
        <f aca="false">SUM(D2829:R2829)</f>
        <v>8141776.46565511</v>
      </c>
      <c r="U2829" s="2" t="n">
        <f aca="false">AVERAGE(D2829:R2829)</f>
        <v>542785.097710341</v>
      </c>
      <c r="V2829" s="2" t="n">
        <f aca="false">PRODUCT(D2829:R2829)</f>
        <v>0</v>
      </c>
      <c r="W2829" s="2" t="n">
        <v>0</v>
      </c>
      <c r="X2829" s="2" t="n">
        <v>0</v>
      </c>
      <c r="Y2829" s="2" t="n">
        <v>0</v>
      </c>
      <c r="Z2829" s="2" t="n">
        <v>0</v>
      </c>
    </row>
    <row r="2830" customFormat="false" ht="12.8" hidden="false" customHeight="false" outlineLevel="0" collapsed="false">
      <c r="A2830" s="0" t="n">
        <v>148</v>
      </c>
      <c r="B2830" s="1" t="n">
        <v>44229</v>
      </c>
      <c r="C2830" s="0" t="s">
        <v>33</v>
      </c>
      <c r="D2830" s="0" t="n">
        <v>173.770004272461</v>
      </c>
      <c r="E2830" s="0" t="n">
        <v>179.759994506836</v>
      </c>
      <c r="F2830" s="0" t="n">
        <v>172.800003051758</v>
      </c>
      <c r="G2830" s="0" t="n">
        <v>176.960006713867</v>
      </c>
      <c r="H2830" s="0" t="n">
        <v>12215200</v>
      </c>
      <c r="I2830" s="0" t="n">
        <v>1</v>
      </c>
      <c r="J2830" s="0" t="n">
        <v>0.773346704336262</v>
      </c>
      <c r="K2830" s="0" t="n">
        <v>182.137462025819</v>
      </c>
      <c r="L2830" s="0" t="n">
        <v>165.194537180724</v>
      </c>
      <c r="M2830" s="0" t="n">
        <v>59.4978415812519</v>
      </c>
      <c r="N2830" s="0" t="n">
        <v>38.6008013226536</v>
      </c>
      <c r="O2830" s="0" t="n">
        <v>23.8612294130539</v>
      </c>
      <c r="P2830" s="0" t="n">
        <v>174.360665893555</v>
      </c>
      <c r="Q2830" s="0" t="n">
        <v>162.196333058675</v>
      </c>
      <c r="R2830" s="0" t="n">
        <v>25.5599994659424</v>
      </c>
      <c r="S2830" s="0" t="n">
        <v>18.7222044337171</v>
      </c>
      <c r="T2830" s="2" t="n">
        <f aca="false">SUM(D2830:R2830)</f>
        <v>12216736.4722252</v>
      </c>
      <c r="U2830" s="2" t="n">
        <f aca="false">AVERAGE(D2830:R2830)</f>
        <v>814449.098148346</v>
      </c>
      <c r="V2830" s="2" t="n">
        <f aca="false">PRODUCT(D2830:R2830)</f>
        <v>1.07546740310025E+031</v>
      </c>
      <c r="W2830" s="2" t="n">
        <v>0</v>
      </c>
      <c r="X2830" s="2" t="n">
        <v>0</v>
      </c>
      <c r="Y2830" s="2" t="n">
        <v>0</v>
      </c>
      <c r="Z2830" s="2" t="n">
        <v>0</v>
      </c>
    </row>
    <row r="2831" customFormat="false" ht="12.8" hidden="false" customHeight="false" outlineLevel="0" collapsed="false">
      <c r="A2831" s="0" t="n">
        <v>149</v>
      </c>
      <c r="B2831" s="1" t="n">
        <v>44230</v>
      </c>
      <c r="C2831" s="0" t="s">
        <v>33</v>
      </c>
      <c r="D2831" s="0" t="n">
        <v>177</v>
      </c>
      <c r="E2831" s="0" t="n">
        <v>178.429992675781</v>
      </c>
      <c r="F2831" s="0" t="n">
        <v>175.759994506836</v>
      </c>
      <c r="G2831" s="0" t="n">
        <v>176.429992675781</v>
      </c>
      <c r="H2831" s="0" t="n">
        <v>5508600</v>
      </c>
      <c r="I2831" s="0" t="n">
        <v>2</v>
      </c>
      <c r="J2831" s="0" t="n">
        <v>1.07367608327985</v>
      </c>
      <c r="K2831" s="0" t="n">
        <v>181.843987492548</v>
      </c>
      <c r="L2831" s="0" t="n">
        <v>165.287010737432</v>
      </c>
      <c r="M2831" s="0" t="n">
        <v>59.0810238744091</v>
      </c>
      <c r="N2831" s="0" t="n">
        <v>43.0516819926802</v>
      </c>
      <c r="O2831" s="0" t="n">
        <v>23.8612294130539</v>
      </c>
      <c r="P2831" s="0" t="n">
        <v>174.478665669759</v>
      </c>
      <c r="Q2831" s="0" t="n">
        <v>163.020832951864</v>
      </c>
      <c r="R2831" s="0" t="n">
        <v>22.9099998474121</v>
      </c>
      <c r="S2831" s="0" t="n">
        <v>12.1234143175277</v>
      </c>
      <c r="T2831" s="2" t="n">
        <f aca="false">SUM(D2831:R2831)</f>
        <v>5510144.22808792</v>
      </c>
      <c r="U2831" s="2" t="n">
        <f aca="false">AVERAGE(D2831:R2831)</f>
        <v>367342.948539195</v>
      </c>
      <c r="V2831" s="2" t="n">
        <f aca="false">PRODUCT(D2831:R2831)</f>
        <v>1.37707385469005E+031</v>
      </c>
      <c r="W2831" s="2" t="n">
        <v>0</v>
      </c>
      <c r="X2831" s="2" t="n">
        <v>0</v>
      </c>
      <c r="Y2831" s="2" t="n">
        <v>0</v>
      </c>
      <c r="Z2831" s="2" t="n">
        <v>0</v>
      </c>
    </row>
    <row r="2832" customFormat="false" ht="12.8" hidden="false" customHeight="false" outlineLevel="0" collapsed="false">
      <c r="A2832" s="0" t="n">
        <v>150</v>
      </c>
      <c r="B2832" s="1" t="n">
        <v>44231</v>
      </c>
      <c r="C2832" s="0" t="s">
        <v>33</v>
      </c>
      <c r="D2832" s="0" t="n">
        <v>177.589996337891</v>
      </c>
      <c r="E2832" s="0" t="n">
        <v>181.380004882812</v>
      </c>
      <c r="F2832" s="0" t="n">
        <v>176.490005493164</v>
      </c>
      <c r="G2832" s="0" t="n">
        <v>180.229995727539</v>
      </c>
      <c r="H2832" s="0" t="n">
        <v>9035400</v>
      </c>
      <c r="I2832" s="0" t="n">
        <v>3</v>
      </c>
      <c r="J2832" s="0" t="n">
        <v>1.59987540044682</v>
      </c>
      <c r="K2832" s="0" t="n">
        <v>182.069418378838</v>
      </c>
      <c r="L2832" s="0" t="n">
        <v>165.172579912178</v>
      </c>
      <c r="M2832" s="0" t="n">
        <v>61.1021365508791</v>
      </c>
      <c r="N2832" s="0" t="n">
        <v>85.1910507348457</v>
      </c>
      <c r="O2832" s="0" t="n">
        <v>29.461490636375</v>
      </c>
      <c r="P2832" s="0" t="n">
        <v>174.796665445964</v>
      </c>
      <c r="Q2832" s="0" t="n">
        <v>163.900332895915</v>
      </c>
      <c r="R2832" s="0" t="n">
        <v>21.7700004577637</v>
      </c>
      <c r="S2832" s="0" t="n">
        <v>35.337854891716</v>
      </c>
      <c r="T2832" s="2" t="n">
        <f aca="false">SUM(D2832:R2832)</f>
        <v>9037003.75355285</v>
      </c>
      <c r="U2832" s="2" t="n">
        <f aca="false">AVERAGE(D2832:R2832)</f>
        <v>602466.916903524</v>
      </c>
      <c r="V2832" s="2" t="n">
        <f aca="false">PRODUCT(D2832:R2832)</f>
        <v>1.27808976814293E+032</v>
      </c>
      <c r="W2832" s="2" t="n">
        <v>0</v>
      </c>
      <c r="X2832" s="2" t="n">
        <v>0</v>
      </c>
      <c r="Y2832" s="2" t="n">
        <v>0</v>
      </c>
      <c r="Z2832" s="2" t="n">
        <v>0</v>
      </c>
    </row>
    <row r="2833" customFormat="false" ht="12.8" hidden="false" customHeight="false" outlineLevel="0" collapsed="false">
      <c r="A2833" s="0" t="n">
        <v>151</v>
      </c>
      <c r="B2833" s="1" t="n">
        <v>44232</v>
      </c>
      <c r="C2833" s="0" t="s">
        <v>33</v>
      </c>
      <c r="D2833" s="0" t="n">
        <v>181.710006713867</v>
      </c>
      <c r="E2833" s="0" t="n">
        <v>182.320007324219</v>
      </c>
      <c r="F2833" s="0" t="n">
        <v>179.330001831055</v>
      </c>
      <c r="G2833" s="0" t="n">
        <v>181.160003662109</v>
      </c>
      <c r="H2833" s="0" t="n">
        <v>6640500</v>
      </c>
      <c r="I2833" s="0" t="n">
        <v>4</v>
      </c>
      <c r="J2833" s="0" t="n">
        <v>2.06809629157812</v>
      </c>
      <c r="K2833" s="0" t="n">
        <v>182.587086776083</v>
      </c>
      <c r="L2833" s="0" t="n">
        <v>164.912911698038</v>
      </c>
      <c r="M2833" s="0" t="n">
        <v>61.5825555837239</v>
      </c>
      <c r="N2833" s="0" t="n">
        <v>107.982853864864</v>
      </c>
      <c r="O2833" s="0" t="n">
        <v>31.1855450315159</v>
      </c>
      <c r="P2833" s="0" t="n">
        <v>175.153665669759</v>
      </c>
      <c r="Q2833" s="0" t="n">
        <v>164.543166351318</v>
      </c>
      <c r="R2833" s="0" t="n">
        <v>20.8700008392334</v>
      </c>
      <c r="S2833" s="0" t="n">
        <v>13.9236458904563</v>
      </c>
      <c r="T2833" s="2" t="n">
        <f aca="false">SUM(D2833:R2833)</f>
        <v>6642139.40590164</v>
      </c>
      <c r="U2833" s="2" t="n">
        <f aca="false">AVERAGE(D2833:R2833)</f>
        <v>442809.293726776</v>
      </c>
      <c r="V2833" s="2" t="n">
        <f aca="false">PRODUCT(D2833:R2833)</f>
        <v>2.22060897110055E+032</v>
      </c>
      <c r="W2833" s="2" t="n">
        <v>0</v>
      </c>
      <c r="X2833" s="2" t="n">
        <v>0</v>
      </c>
      <c r="Y2833" s="2" t="n">
        <v>0</v>
      </c>
      <c r="Z2833" s="2" t="n">
        <v>0</v>
      </c>
    </row>
    <row r="2834" customFormat="false" ht="12.8" hidden="false" customHeight="false" outlineLevel="0" collapsed="false">
      <c r="A2834" s="0" t="n">
        <v>152</v>
      </c>
      <c r="B2834" s="1" t="n">
        <v>44235</v>
      </c>
      <c r="C2834" s="0" t="s">
        <v>33</v>
      </c>
      <c r="D2834" s="0" t="n">
        <v>183.850006103516</v>
      </c>
      <c r="E2834" s="0" t="n">
        <v>190.639999389648</v>
      </c>
      <c r="F2834" s="0" t="n">
        <v>183.300003051758</v>
      </c>
      <c r="G2834" s="0" t="n">
        <v>190</v>
      </c>
      <c r="H2834" s="0" t="n">
        <v>16085700</v>
      </c>
      <c r="I2834" s="0" t="n">
        <v>0</v>
      </c>
      <c r="J2834" s="0" t="n">
        <v>3.11655286524118</v>
      </c>
      <c r="K2834" s="0" t="n">
        <v>185.593891522985</v>
      </c>
      <c r="L2834" s="0" t="n">
        <v>163.037106706995</v>
      </c>
      <c r="M2834" s="0" t="n">
        <v>65.7429380578228</v>
      </c>
      <c r="N2834" s="0" t="n">
        <v>213.776685294698</v>
      </c>
      <c r="O2834" s="0" t="n">
        <v>44.1101011429207</v>
      </c>
      <c r="P2834" s="0" t="n">
        <v>175.701998901367</v>
      </c>
      <c r="Q2834" s="0" t="n">
        <v>165.341333007812</v>
      </c>
      <c r="R2834" s="0" t="n">
        <v>21.2399997711182</v>
      </c>
      <c r="S2834" s="0" t="n">
        <v>12.9868875964133</v>
      </c>
      <c r="T2834" s="2" t="n">
        <f aca="false">SUM(D2834:R2834)</f>
        <v>16087485.4506158</v>
      </c>
      <c r="U2834" s="2" t="n">
        <f aca="false">AVERAGE(D2834:R2834)</f>
        <v>1072499.03004105</v>
      </c>
      <c r="V2834" s="2" t="n">
        <f aca="false">PRODUCT(D2834:R2834)</f>
        <v>0</v>
      </c>
      <c r="W2834" s="2" t="n">
        <v>0</v>
      </c>
      <c r="X2834" s="2" t="n">
        <v>0</v>
      </c>
      <c r="Y2834" s="2" t="n">
        <v>0</v>
      </c>
      <c r="Z2834" s="2" t="n">
        <v>0</v>
      </c>
    </row>
    <row r="2835" customFormat="false" ht="12.8" hidden="false" customHeight="false" outlineLevel="0" collapsed="false">
      <c r="A2835" s="0" t="n">
        <v>153</v>
      </c>
      <c r="B2835" s="1" t="n">
        <v>44236</v>
      </c>
      <c r="C2835" s="0" t="s">
        <v>33</v>
      </c>
      <c r="D2835" s="0" t="n">
        <v>188.169998168945</v>
      </c>
      <c r="E2835" s="0" t="n">
        <v>189.25</v>
      </c>
      <c r="F2835" s="0" t="n">
        <v>186.039993286133</v>
      </c>
      <c r="G2835" s="0" t="n">
        <v>188.210006713867</v>
      </c>
      <c r="H2835" s="0" t="n">
        <v>11270800</v>
      </c>
      <c r="I2835" s="0" t="n">
        <v>1</v>
      </c>
      <c r="J2835" s="0" t="n">
        <v>3.75968544155077</v>
      </c>
      <c r="K2835" s="0" t="n">
        <v>187.50614306638</v>
      </c>
      <c r="L2835" s="0" t="n">
        <v>162.036856201198</v>
      </c>
      <c r="M2835" s="0" t="n">
        <v>64.2846784834398</v>
      </c>
      <c r="N2835" s="0" t="n">
        <v>190.03357336683</v>
      </c>
      <c r="O2835" s="0" t="n">
        <v>44.1101011429207</v>
      </c>
      <c r="P2835" s="0" t="n">
        <v>176.184665934245</v>
      </c>
      <c r="Q2835" s="0" t="n">
        <v>166.181166330973</v>
      </c>
      <c r="R2835" s="0" t="n">
        <v>21.6299991607666</v>
      </c>
      <c r="S2835" s="0" t="n">
        <v>14.6660078267369</v>
      </c>
      <c r="T2835" s="2" t="n">
        <f aca="false">SUM(D2835:R2835)</f>
        <v>11272568.3968673</v>
      </c>
      <c r="U2835" s="2" t="n">
        <f aca="false">AVERAGE(D2835:R2835)</f>
        <v>751504.559791153</v>
      </c>
      <c r="V2835" s="2" t="n">
        <f aca="false">PRODUCT(D2835:R2835)</f>
        <v>5.47839237969844E+032</v>
      </c>
      <c r="W2835" s="2" t="n">
        <v>0</v>
      </c>
      <c r="X2835" s="2" t="n">
        <v>0</v>
      </c>
      <c r="Y2835" s="2" t="n">
        <v>0</v>
      </c>
      <c r="Z2835" s="2" t="n">
        <v>0</v>
      </c>
    </row>
    <row r="2836" customFormat="false" ht="12.8" hidden="false" customHeight="false" outlineLevel="0" collapsed="false">
      <c r="A2836" s="0" t="n">
        <v>154</v>
      </c>
      <c r="B2836" s="1" t="n">
        <v>44237</v>
      </c>
      <c r="C2836" s="0" t="s">
        <v>33</v>
      </c>
      <c r="D2836" s="0" t="n">
        <v>189.979995727539</v>
      </c>
      <c r="E2836" s="0" t="n">
        <v>190.699996948242</v>
      </c>
      <c r="F2836" s="0" t="n">
        <v>185.809997558594</v>
      </c>
      <c r="G2836" s="0" t="n">
        <v>189.630004882813</v>
      </c>
      <c r="H2836" s="0" t="n">
        <v>11464600</v>
      </c>
      <c r="I2836" s="0" t="n">
        <v>2</v>
      </c>
      <c r="J2836" s="0" t="n">
        <v>4.33399502972566</v>
      </c>
      <c r="K2836" s="0" t="n">
        <v>189.819401289489</v>
      </c>
      <c r="L2836" s="0" t="n">
        <v>161.087597917054</v>
      </c>
      <c r="M2836" s="0" t="n">
        <v>64.9231852672203</v>
      </c>
      <c r="N2836" s="0" t="n">
        <v>183.81802800774</v>
      </c>
      <c r="O2836" s="0" t="n">
        <v>46.1251858846584</v>
      </c>
      <c r="P2836" s="0" t="n">
        <v>176.54366607666</v>
      </c>
      <c r="Q2836" s="0" t="n">
        <v>167.082999674479</v>
      </c>
      <c r="R2836" s="0" t="n">
        <v>21.9899997711182</v>
      </c>
      <c r="S2836" s="0" t="n">
        <v>14.5259261612179</v>
      </c>
      <c r="T2836" s="2" t="n">
        <f aca="false">SUM(D2836:R2836)</f>
        <v>11466373.844054</v>
      </c>
      <c r="U2836" s="2" t="n">
        <f aca="false">AVERAGE(D2836:R2836)</f>
        <v>764424.922936936</v>
      </c>
      <c r="V2836" s="2" t="n">
        <f aca="false">PRODUCT(D2836:R2836)</f>
        <v>1.38500196680675E+033</v>
      </c>
      <c r="W2836" s="2" t="n">
        <v>0</v>
      </c>
      <c r="X2836" s="2" t="n">
        <v>0</v>
      </c>
      <c r="Y2836" s="2" t="n">
        <v>0</v>
      </c>
      <c r="Z2836" s="2" t="n">
        <v>0</v>
      </c>
    </row>
    <row r="2837" customFormat="false" ht="12.8" hidden="false" customHeight="false" outlineLevel="0" collapsed="false">
      <c r="A2837" s="0" t="n">
        <v>155</v>
      </c>
      <c r="B2837" s="1" t="n">
        <v>44238</v>
      </c>
      <c r="C2837" s="0" t="s">
        <v>33</v>
      </c>
      <c r="D2837" s="0" t="n">
        <v>189.179992675781</v>
      </c>
      <c r="E2837" s="0" t="n">
        <v>191.25</v>
      </c>
      <c r="F2837" s="0" t="n">
        <v>188.070007324219</v>
      </c>
      <c r="G2837" s="0" t="n">
        <v>190.910003662109</v>
      </c>
      <c r="H2837" s="0" t="n">
        <v>17507900</v>
      </c>
      <c r="I2837" s="0" t="n">
        <v>3</v>
      </c>
      <c r="J2837" s="0" t="n">
        <v>4.83667059225988</v>
      </c>
      <c r="K2837" s="0" t="n">
        <v>192.139112952604</v>
      </c>
      <c r="L2837" s="0" t="n">
        <v>160.246887108432</v>
      </c>
      <c r="M2837" s="0" t="n">
        <v>65.4983546844869</v>
      </c>
      <c r="N2837" s="0" t="n">
        <v>181.341037900318</v>
      </c>
      <c r="O2837" s="0" t="n">
        <v>46.9014409260341</v>
      </c>
      <c r="P2837" s="0" t="n">
        <v>176.997332763672</v>
      </c>
      <c r="Q2837" s="0" t="n">
        <v>167.958833058675</v>
      </c>
      <c r="R2837" s="0" t="n">
        <v>21.25</v>
      </c>
      <c r="S2837" s="0" t="n">
        <v>13.7393889746075</v>
      </c>
      <c r="T2837" s="2" t="n">
        <f aca="false">SUM(D2837:R2837)</f>
        <v>17509679.5796736</v>
      </c>
      <c r="U2837" s="2" t="n">
        <f aca="false">AVERAGE(D2837:R2837)</f>
        <v>1167311.97197824</v>
      </c>
      <c r="V2837" s="2" t="n">
        <f aca="false">PRODUCT(D2837:R2837)</f>
        <v>3.57580032240217E+033</v>
      </c>
      <c r="W2837" s="2" t="n">
        <v>0</v>
      </c>
      <c r="X2837" s="2" t="n">
        <v>0</v>
      </c>
      <c r="Y2837" s="2" t="n">
        <v>0</v>
      </c>
      <c r="Z2837" s="2" t="n">
        <v>0</v>
      </c>
    </row>
    <row r="2838" customFormat="false" ht="12.8" hidden="false" customHeight="false" outlineLevel="0" collapsed="false">
      <c r="A2838" s="0" t="n">
        <v>156</v>
      </c>
      <c r="B2838" s="1" t="n">
        <v>44239</v>
      </c>
      <c r="C2838" s="0" t="s">
        <v>33</v>
      </c>
      <c r="D2838" s="0" t="n">
        <v>193</v>
      </c>
      <c r="E2838" s="0" t="n">
        <v>193.850006103516</v>
      </c>
      <c r="F2838" s="0" t="n">
        <v>186.559997558594</v>
      </c>
      <c r="G2838" s="0" t="n">
        <v>187.669998168945</v>
      </c>
      <c r="H2838" s="0" t="n">
        <v>27233800</v>
      </c>
      <c r="I2838" s="0" t="n">
        <v>4</v>
      </c>
      <c r="J2838" s="0" t="n">
        <v>4.91692399259972</v>
      </c>
      <c r="K2838" s="0" t="n">
        <v>193.586356719124</v>
      </c>
      <c r="L2838" s="0" t="n">
        <v>160.223643891228</v>
      </c>
      <c r="M2838" s="0" t="n">
        <v>62.8018122383917</v>
      </c>
      <c r="N2838" s="0" t="n">
        <v>157.79917250901</v>
      </c>
      <c r="O2838" s="0" t="n">
        <v>50.5051647135698</v>
      </c>
      <c r="P2838" s="0" t="n">
        <v>177.213999430339</v>
      </c>
      <c r="Q2838" s="0" t="n">
        <v>168.675499725342</v>
      </c>
      <c r="R2838" s="0" t="n">
        <v>19.9699993133545</v>
      </c>
      <c r="S2838" s="0" t="n">
        <v>9.5447501384631</v>
      </c>
      <c r="T2838" s="2" t="n">
        <f aca="false">SUM(D2838:R2838)</f>
        <v>27235560.7725744</v>
      </c>
      <c r="U2838" s="2" t="n">
        <f aca="false">AVERAGE(D2838:R2838)</f>
        <v>1815704.05150496</v>
      </c>
      <c r="V2838" s="2" t="n">
        <f aca="false">PRODUCT(D2838:R2838)</f>
        <v>6.50190108170044E+033</v>
      </c>
      <c r="W2838" s="2" t="n">
        <v>0</v>
      </c>
      <c r="X2838" s="2" t="n">
        <v>0</v>
      </c>
      <c r="Y2838" s="2" t="n">
        <v>0</v>
      </c>
      <c r="Z2838" s="2" t="n">
        <v>0</v>
      </c>
    </row>
    <row r="2839" customFormat="false" ht="12.8" hidden="false" customHeight="false" outlineLevel="0" collapsed="false">
      <c r="A2839" s="0" t="n">
        <v>157</v>
      </c>
      <c r="B2839" s="1" t="n">
        <v>44243</v>
      </c>
      <c r="C2839" s="0" t="s">
        <v>33</v>
      </c>
      <c r="D2839" s="0" t="n">
        <v>187.300003051758</v>
      </c>
      <c r="E2839" s="0" t="n">
        <v>188.440002441406</v>
      </c>
      <c r="F2839" s="0" t="n">
        <v>184.860000610352</v>
      </c>
      <c r="G2839" s="0" t="n">
        <v>186.350006103516</v>
      </c>
      <c r="H2839" s="0" t="n">
        <v>11630700</v>
      </c>
      <c r="I2839" s="0" t="n">
        <v>1</v>
      </c>
      <c r="J2839" s="0" t="n">
        <v>4.81846875411262</v>
      </c>
      <c r="K2839" s="0" t="n">
        <v>194.633450876758</v>
      </c>
      <c r="L2839" s="0" t="n">
        <v>160.667550099805</v>
      </c>
      <c r="M2839" s="0" t="n">
        <v>61.7307195846565</v>
      </c>
      <c r="N2839" s="0" t="n">
        <v>115.090214541733</v>
      </c>
      <c r="O2839" s="0" t="n">
        <v>43.6891546861461</v>
      </c>
      <c r="P2839" s="0" t="n">
        <v>177.386333211263</v>
      </c>
      <c r="Q2839" s="0" t="n">
        <v>169.372999827067</v>
      </c>
      <c r="R2839" s="0" t="n">
        <v>21.4599990844727</v>
      </c>
      <c r="S2839" s="0" t="n">
        <v>17.5871051120775</v>
      </c>
      <c r="T2839" s="2" t="n">
        <f aca="false">SUM(D2839:R2839)</f>
        <v>11632396.7989029</v>
      </c>
      <c r="U2839" s="2" t="n">
        <f aca="false">AVERAGE(D2839:R2839)</f>
        <v>775493.119926858</v>
      </c>
      <c r="V2839" s="2" t="n">
        <f aca="false">PRODUCT(D2839:R2839)</f>
        <v>4.26433405215501E+032</v>
      </c>
      <c r="W2839" s="2" t="n">
        <v>0</v>
      </c>
      <c r="X2839" s="2" t="n">
        <v>0</v>
      </c>
      <c r="Y2839" s="2" t="n">
        <v>0</v>
      </c>
      <c r="Z2839" s="2" t="n">
        <v>0</v>
      </c>
    </row>
    <row r="2840" customFormat="false" ht="12.8" hidden="false" customHeight="false" outlineLevel="0" collapsed="false">
      <c r="A2840" s="0" t="n">
        <v>158</v>
      </c>
      <c r="B2840" s="1" t="n">
        <v>44244</v>
      </c>
      <c r="C2840" s="0" t="s">
        <v>33</v>
      </c>
      <c r="D2840" s="0" t="n">
        <v>185.360000610352</v>
      </c>
      <c r="E2840" s="0" t="n">
        <v>187.630004882812</v>
      </c>
      <c r="F2840" s="0" t="n">
        <v>182.160003662109</v>
      </c>
      <c r="G2840" s="0" t="n">
        <v>186.440002441406</v>
      </c>
      <c r="H2840" s="0" t="n">
        <v>11391800</v>
      </c>
      <c r="I2840" s="0" t="n">
        <v>2</v>
      </c>
      <c r="J2840" s="0" t="n">
        <v>4.69359932921384</v>
      </c>
      <c r="K2840" s="0" t="n">
        <v>195.577251988906</v>
      </c>
      <c r="L2840" s="0" t="n">
        <v>161.141749781113</v>
      </c>
      <c r="M2840" s="0" t="n">
        <v>61.7766986176368</v>
      </c>
      <c r="N2840" s="0" t="n">
        <v>93.3165202403454</v>
      </c>
      <c r="O2840" s="0" t="n">
        <v>33.4300098120755</v>
      </c>
      <c r="P2840" s="0" t="n">
        <v>177.678333536784</v>
      </c>
      <c r="Q2840" s="0" t="n">
        <v>170.081999969482</v>
      </c>
      <c r="R2840" s="0" t="n">
        <v>21.5</v>
      </c>
      <c r="S2840" s="0" t="n">
        <v>51.2872310032155</v>
      </c>
      <c r="T2840" s="2" t="n">
        <f aca="false">SUM(D2840:R2840)</f>
        <v>11393462.7861749</v>
      </c>
      <c r="U2840" s="2" t="n">
        <f aca="false">AVERAGE(D2840:R2840)</f>
        <v>759564.185744992</v>
      </c>
      <c r="V2840" s="2" t="n">
        <f aca="false">PRODUCT(D2840:R2840)</f>
        <v>4.9844384238843E+032</v>
      </c>
      <c r="W2840" s="2" t="n">
        <v>0</v>
      </c>
      <c r="X2840" s="2" t="n">
        <v>0</v>
      </c>
      <c r="Y2840" s="2" t="n">
        <v>0</v>
      </c>
      <c r="Z2840" s="2" t="n">
        <v>0</v>
      </c>
    </row>
    <row r="2841" customFormat="false" ht="12.8" hidden="false" customHeight="false" outlineLevel="0" collapsed="false">
      <c r="A2841" s="0" t="n">
        <v>159</v>
      </c>
      <c r="B2841" s="1" t="n">
        <v>44245</v>
      </c>
      <c r="C2841" s="0" t="s">
        <v>33</v>
      </c>
      <c r="D2841" s="0" t="n">
        <v>184.789993286133</v>
      </c>
      <c r="E2841" s="0" t="n">
        <v>186.399993896484</v>
      </c>
      <c r="F2841" s="0" t="n">
        <v>182.839996337891</v>
      </c>
      <c r="G2841" s="0" t="n">
        <v>183</v>
      </c>
      <c r="H2841" s="0" t="n">
        <v>12380900</v>
      </c>
      <c r="I2841" s="0" t="n">
        <v>3</v>
      </c>
      <c r="J2841" s="0" t="n">
        <v>4.26786269809304</v>
      </c>
      <c r="K2841" s="0" t="n">
        <v>196.01392201941</v>
      </c>
      <c r="L2841" s="0" t="n">
        <v>161.641079811645</v>
      </c>
      <c r="M2841" s="0" t="n">
        <v>58.9749184555121</v>
      </c>
      <c r="N2841" s="0" t="n">
        <v>72.3426941538602</v>
      </c>
      <c r="O2841" s="0" t="n">
        <v>33.4300098120754</v>
      </c>
      <c r="P2841" s="0" t="n">
        <v>177.830333455404</v>
      </c>
      <c r="Q2841" s="0" t="n">
        <v>170.769999949137</v>
      </c>
      <c r="R2841" s="0" t="n">
        <v>22.4899997711182</v>
      </c>
      <c r="S2841" s="0" t="n">
        <v>40.2227865973501</v>
      </c>
      <c r="T2841" s="2" t="n">
        <f aca="false">SUM(D2841:R2841)</f>
        <v>12382537.7908036</v>
      </c>
      <c r="U2841" s="2" t="n">
        <f aca="false">AVERAGE(D2841:R2841)</f>
        <v>825502.51938691</v>
      </c>
      <c r="V2841" s="2" t="n">
        <f aca="false">PRODUCT(D2841:R2841)</f>
        <v>5.63864317276969E+032</v>
      </c>
      <c r="W2841" s="2" t="n">
        <v>0</v>
      </c>
      <c r="X2841" s="2" t="n">
        <v>0</v>
      </c>
      <c r="Y2841" s="2" t="n">
        <v>0</v>
      </c>
      <c r="Z2841" s="2" t="n">
        <v>0</v>
      </c>
    </row>
    <row r="2842" customFormat="false" ht="12.8" hidden="false" customHeight="false" outlineLevel="0" collapsed="false">
      <c r="A2842" s="0" t="n">
        <v>160</v>
      </c>
      <c r="B2842" s="1" t="n">
        <v>44246</v>
      </c>
      <c r="C2842" s="0" t="s">
        <v>33</v>
      </c>
      <c r="D2842" s="0" t="n">
        <v>184.270004272461</v>
      </c>
      <c r="E2842" s="0" t="n">
        <v>184.779998779297</v>
      </c>
      <c r="F2842" s="0" t="n">
        <v>182.789993286133</v>
      </c>
      <c r="G2842" s="0" t="n">
        <v>183.649993896484</v>
      </c>
      <c r="H2842" s="0" t="n">
        <v>8834500</v>
      </c>
      <c r="I2842" s="0" t="n">
        <v>4</v>
      </c>
      <c r="J2842" s="0" t="n">
        <v>3.937523110489</v>
      </c>
      <c r="K2842" s="0" t="n">
        <v>196.377210690041</v>
      </c>
      <c r="L2842" s="0" t="n">
        <v>162.514790652733</v>
      </c>
      <c r="M2842" s="0" t="n">
        <v>59.335413669772</v>
      </c>
      <c r="N2842" s="0" t="n">
        <v>64.927441076283</v>
      </c>
      <c r="O2842" s="0" t="n">
        <v>33.228708956092</v>
      </c>
      <c r="P2842" s="0" t="n">
        <v>177.981333414714</v>
      </c>
      <c r="Q2842" s="0" t="n">
        <v>171.479666392008</v>
      </c>
      <c r="R2842" s="0" t="n">
        <v>22.0499992370605</v>
      </c>
      <c r="S2842" s="0" t="n">
        <v>28.7166458141226</v>
      </c>
      <c r="T2842" s="2" t="n">
        <f aca="false">SUM(D2842:R2842)</f>
        <v>8836131.32207743</v>
      </c>
      <c r="U2842" s="2" t="n">
        <f aca="false">AVERAGE(D2842:R2842)</f>
        <v>589075.421471829</v>
      </c>
      <c r="V2842" s="2" t="n">
        <f aca="false">PRODUCT(D2842:R2842)</f>
        <v>4.37273739903642E+032</v>
      </c>
      <c r="W2842" s="2" t="n">
        <v>0</v>
      </c>
      <c r="X2842" s="2" t="n">
        <v>0</v>
      </c>
      <c r="Y2842" s="2" t="n">
        <v>0</v>
      </c>
      <c r="Z2842" s="2" t="n">
        <v>0</v>
      </c>
    </row>
    <row r="2843" customFormat="false" ht="12.8" hidden="false" customHeight="false" outlineLevel="0" collapsed="false">
      <c r="A2843" s="0" t="n">
        <v>161</v>
      </c>
      <c r="B2843" s="1" t="n">
        <v>44249</v>
      </c>
      <c r="C2843" s="0" t="s">
        <v>33</v>
      </c>
      <c r="D2843" s="0" t="n">
        <v>181.740005493164</v>
      </c>
      <c r="E2843" s="0" t="n">
        <v>194.020004272461</v>
      </c>
      <c r="F2843" s="0" t="n">
        <v>181.529998779297</v>
      </c>
      <c r="G2843" s="0" t="n">
        <v>191.759994506836</v>
      </c>
      <c r="H2843" s="0" t="n">
        <v>18799600</v>
      </c>
      <c r="I2843" s="0" t="n">
        <v>0</v>
      </c>
      <c r="J2843" s="0" t="n">
        <v>4.28078960067921</v>
      </c>
      <c r="K2843" s="0" t="n">
        <v>197.871900980081</v>
      </c>
      <c r="L2843" s="0" t="n">
        <v>162.918099935446</v>
      </c>
      <c r="M2843" s="0" t="n">
        <v>63.4777250111047</v>
      </c>
      <c r="N2843" s="0" t="n">
        <v>114.41058098394</v>
      </c>
      <c r="O2843" s="0" t="n">
        <v>48.5587422181416</v>
      </c>
      <c r="P2843" s="0" t="n">
        <v>178.420666503906</v>
      </c>
      <c r="Q2843" s="0" t="n">
        <v>172.242666371663</v>
      </c>
      <c r="R2843" s="0" t="n">
        <v>23.4500007629395</v>
      </c>
      <c r="S2843" s="0" t="n">
        <v>35.4906323737432</v>
      </c>
      <c r="T2843" s="2" t="n">
        <f aca="false">SUM(D2843:R2843)</f>
        <v>18801314.6811754</v>
      </c>
      <c r="U2843" s="2" t="n">
        <f aca="false">AVERAGE(D2843:R2843)</f>
        <v>1253420.97874503</v>
      </c>
      <c r="V2843" s="2" t="n">
        <f aca="false">PRODUCT(D2843:R2843)</f>
        <v>0</v>
      </c>
      <c r="W2843" s="2" t="n">
        <v>0</v>
      </c>
      <c r="X2843" s="2" t="n">
        <v>0</v>
      </c>
      <c r="Y2843" s="2" t="n">
        <v>0</v>
      </c>
      <c r="Z2843" s="2" t="n">
        <v>0</v>
      </c>
    </row>
    <row r="2844" customFormat="false" ht="12.8" hidden="false" customHeight="false" outlineLevel="0" collapsed="false">
      <c r="A2844" s="0" t="n">
        <v>162</v>
      </c>
      <c r="B2844" s="1" t="n">
        <v>44250</v>
      </c>
      <c r="C2844" s="0" t="s">
        <v>33</v>
      </c>
      <c r="D2844" s="0" t="n">
        <v>193.589996337891</v>
      </c>
      <c r="E2844" s="0" t="n">
        <v>198.940002441406</v>
      </c>
      <c r="F2844" s="0" t="n">
        <v>188.660003662109</v>
      </c>
      <c r="G2844" s="0" t="n">
        <v>197.089996337891</v>
      </c>
      <c r="H2844" s="0" t="n">
        <v>23191400</v>
      </c>
      <c r="I2844" s="0" t="n">
        <v>1</v>
      </c>
      <c r="J2844" s="0" t="n">
        <v>4.92613198720096</v>
      </c>
      <c r="K2844" s="0" t="n">
        <v>200.153851469092</v>
      </c>
      <c r="L2844" s="0" t="n">
        <v>163.15614914126</v>
      </c>
      <c r="M2844" s="0" t="n">
        <v>65.8432760214911</v>
      </c>
      <c r="N2844" s="0" t="n">
        <v>155.625632355853</v>
      </c>
      <c r="O2844" s="0" t="n">
        <v>54.5041483948659</v>
      </c>
      <c r="P2844" s="0" t="n">
        <v>179.033999633789</v>
      </c>
      <c r="Q2844" s="0" t="n">
        <v>173.002666219076</v>
      </c>
      <c r="R2844" s="0" t="n">
        <v>23.1100006103516</v>
      </c>
      <c r="S2844" s="0" t="n">
        <v>21.4860258491446</v>
      </c>
      <c r="T2844" s="2" t="n">
        <f aca="false">SUM(D2844:R2844)</f>
        <v>23193198.6358546</v>
      </c>
      <c r="U2844" s="2" t="n">
        <f aca="false">AVERAGE(D2844:R2844)</f>
        <v>1546213.24239031</v>
      </c>
      <c r="V2844" s="2" t="n">
        <f aca="false">PRODUCT(D2844:R2844)</f>
        <v>2.13579833903456E+033</v>
      </c>
      <c r="W2844" s="2" t="n">
        <v>0</v>
      </c>
      <c r="X2844" s="2" t="n">
        <v>0</v>
      </c>
      <c r="Y2844" s="2" t="n">
        <v>0</v>
      </c>
      <c r="Z2844" s="2" t="n">
        <v>0</v>
      </c>
    </row>
    <row r="2845" customFormat="false" ht="12.8" hidden="false" customHeight="false" outlineLevel="0" collapsed="false">
      <c r="A2845" s="0" t="n">
        <v>163</v>
      </c>
      <c r="B2845" s="1" t="n">
        <v>44251</v>
      </c>
      <c r="C2845" s="0" t="s">
        <v>33</v>
      </c>
      <c r="D2845" s="0" t="n">
        <v>197.580001831055</v>
      </c>
      <c r="E2845" s="0" t="n">
        <v>200.600006103516</v>
      </c>
      <c r="F2845" s="0" t="n">
        <v>195.330001831055</v>
      </c>
      <c r="G2845" s="0" t="n">
        <v>197.509994506836</v>
      </c>
      <c r="H2845" s="0" t="n">
        <v>16205900</v>
      </c>
      <c r="I2845" s="0" t="n">
        <v>2</v>
      </c>
      <c r="J2845" s="0" t="n">
        <v>5.40910799026403</v>
      </c>
      <c r="K2845" s="0" t="n">
        <v>201.923347797912</v>
      </c>
      <c r="L2845" s="0" t="n">
        <v>164.181652507264</v>
      </c>
      <c r="M2845" s="0" t="n">
        <v>66.022669662138</v>
      </c>
      <c r="N2845" s="0" t="n">
        <v>162.122379108712</v>
      </c>
      <c r="O2845" s="0" t="n">
        <v>56.3247428781733</v>
      </c>
      <c r="P2845" s="0" t="n">
        <v>179.647999572754</v>
      </c>
      <c r="Q2845" s="0" t="n">
        <v>173.809666188558</v>
      </c>
      <c r="R2845" s="0" t="n">
        <v>21.3400001525879</v>
      </c>
      <c r="S2845" s="0" t="n">
        <v>34.1607214702618</v>
      </c>
      <c r="T2845" s="2" t="n">
        <f aca="false">SUM(D2845:R2845)</f>
        <v>16207723.8015701</v>
      </c>
      <c r="U2845" s="2" t="n">
        <f aca="false">AVERAGE(D2845:R2845)</f>
        <v>1080514.92010468</v>
      </c>
      <c r="V2845" s="2" t="n">
        <f aca="false">PRODUCT(D2845:R2845)</f>
        <v>3.57024416272774E+033</v>
      </c>
      <c r="W2845" s="2" t="n">
        <v>0</v>
      </c>
      <c r="X2845" s="2" t="n">
        <v>0</v>
      </c>
      <c r="Y2845" s="2" t="n">
        <v>0</v>
      </c>
      <c r="Z2845" s="2" t="n">
        <v>0</v>
      </c>
    </row>
    <row r="2846" customFormat="false" ht="12.8" hidden="false" customHeight="false" outlineLevel="0" collapsed="false">
      <c r="A2846" s="0" t="n">
        <v>164</v>
      </c>
      <c r="B2846" s="1" t="n">
        <v>44252</v>
      </c>
      <c r="C2846" s="0" t="s">
        <v>33</v>
      </c>
      <c r="D2846" s="0" t="n">
        <v>197.729995727539</v>
      </c>
      <c r="E2846" s="0" t="n">
        <v>197.960006713867</v>
      </c>
      <c r="F2846" s="0" t="n">
        <v>190.380004882813</v>
      </c>
      <c r="G2846" s="0" t="n">
        <v>190.979995727539</v>
      </c>
      <c r="H2846" s="0" t="n">
        <v>12712000</v>
      </c>
      <c r="I2846" s="0" t="n">
        <v>3</v>
      </c>
      <c r="J2846" s="0" t="n">
        <v>5.20495415283091</v>
      </c>
      <c r="K2846" s="0" t="n">
        <v>201.084787518166</v>
      </c>
      <c r="L2846" s="0" t="n">
        <v>167.815212481834</v>
      </c>
      <c r="M2846" s="0" t="n">
        <v>60.879936574801</v>
      </c>
      <c r="N2846" s="0" t="n">
        <v>109.866993164128</v>
      </c>
      <c r="O2846" s="0" t="n">
        <v>38.6403320831899</v>
      </c>
      <c r="P2846" s="0" t="n">
        <v>180.1476659139</v>
      </c>
      <c r="Q2846" s="0" t="n">
        <v>174.540499369303</v>
      </c>
      <c r="R2846" s="0" t="n">
        <v>28.8899993896484</v>
      </c>
      <c r="S2846" s="0" t="n">
        <v>13.222658029888</v>
      </c>
      <c r="T2846" s="2" t="n">
        <f aca="false">SUM(D2846:R2846)</f>
        <v>12713747.1203837</v>
      </c>
      <c r="U2846" s="2" t="n">
        <f aca="false">AVERAGE(D2846:R2846)</f>
        <v>847583.141358913</v>
      </c>
      <c r="V2846" s="2" t="n">
        <f aca="false">PRODUCT(D2846:R2846)</f>
        <v>2.23808454187002E+033</v>
      </c>
      <c r="W2846" s="2" t="n">
        <v>0</v>
      </c>
      <c r="X2846" s="2" t="n">
        <v>0</v>
      </c>
      <c r="Y2846" s="2" t="n">
        <v>0</v>
      </c>
      <c r="Z2846" s="2" t="n">
        <v>0</v>
      </c>
    </row>
    <row r="2847" customFormat="false" ht="12.8" hidden="false" customHeight="false" outlineLevel="0" collapsed="false">
      <c r="A2847" s="0" t="n">
        <v>165</v>
      </c>
      <c r="B2847" s="1" t="n">
        <v>44253</v>
      </c>
      <c r="C2847" s="0" t="s">
        <v>33</v>
      </c>
      <c r="D2847" s="0" t="n">
        <v>190.070007324219</v>
      </c>
      <c r="E2847" s="0" t="n">
        <v>191.610000610352</v>
      </c>
      <c r="F2847" s="0" t="n">
        <v>185.449996948242</v>
      </c>
      <c r="G2847" s="0" t="n">
        <v>189.039993286133</v>
      </c>
      <c r="H2847" s="0" t="n">
        <v>15844000</v>
      </c>
      <c r="I2847" s="0" t="n">
        <v>4</v>
      </c>
      <c r="J2847" s="0" t="n">
        <v>4.83093081874316</v>
      </c>
      <c r="K2847" s="0" t="n">
        <v>200.953693234655</v>
      </c>
      <c r="L2847" s="0" t="n">
        <v>169.662305605677</v>
      </c>
      <c r="M2847" s="0" t="n">
        <v>59.4565814426272</v>
      </c>
      <c r="N2847" s="0" t="n">
        <v>67.8792591993112</v>
      </c>
      <c r="O2847" s="0" t="n">
        <v>23.7374453681143</v>
      </c>
      <c r="P2847" s="0" t="n">
        <v>180.578332519531</v>
      </c>
      <c r="Q2847" s="0" t="n">
        <v>175.224332682292</v>
      </c>
      <c r="R2847" s="0" t="n">
        <v>27.9500007629395</v>
      </c>
      <c r="S2847" s="0" t="n">
        <v>29.7005653128607</v>
      </c>
      <c r="T2847" s="2" t="n">
        <f aca="false">SUM(D2847:R2847)</f>
        <v>15845670.4428798</v>
      </c>
      <c r="U2847" s="2" t="n">
        <f aca="false">AVERAGE(D2847:R2847)</f>
        <v>1056378.02952532</v>
      </c>
      <c r="V2847" s="2" t="n">
        <f aca="false">PRODUCT(D2847:R2847)</f>
        <v>1.12917738604276E+033</v>
      </c>
      <c r="W2847" s="2" t="n">
        <v>0</v>
      </c>
      <c r="X2847" s="2" t="n">
        <v>0</v>
      </c>
      <c r="Y2847" s="2" t="n">
        <v>0</v>
      </c>
      <c r="Z2847" s="2" t="n">
        <v>0</v>
      </c>
    </row>
    <row r="2848" customFormat="false" ht="12.8" hidden="false" customHeight="false" outlineLevel="0" collapsed="false">
      <c r="A2848" s="0" t="n">
        <v>166</v>
      </c>
      <c r="B2848" s="1" t="n">
        <v>44256</v>
      </c>
      <c r="C2848" s="0" t="s">
        <v>33</v>
      </c>
      <c r="D2848" s="0" t="n">
        <v>193.229995727539</v>
      </c>
      <c r="E2848" s="0" t="n">
        <v>196.899993896484</v>
      </c>
      <c r="F2848" s="0" t="n">
        <v>191.389999389648</v>
      </c>
      <c r="G2848" s="0" t="n">
        <v>194.979995727539</v>
      </c>
      <c r="H2848" s="0" t="n">
        <v>10709900</v>
      </c>
      <c r="I2848" s="0" t="n">
        <v>0</v>
      </c>
      <c r="J2848" s="0" t="n">
        <v>4.95668559996901</v>
      </c>
      <c r="K2848" s="0" t="n">
        <v>200.615674110777</v>
      </c>
      <c r="L2848" s="0" t="n">
        <v>172.681324485415</v>
      </c>
      <c r="M2848" s="0" t="n">
        <v>62.251962764125</v>
      </c>
      <c r="N2848" s="0" t="n">
        <v>106.511845799</v>
      </c>
      <c r="O2848" s="0" t="n">
        <v>32.1082809907928</v>
      </c>
      <c r="P2848" s="0" t="n">
        <v>181.29666595459</v>
      </c>
      <c r="Q2848" s="0" t="n">
        <v>175.983332570394</v>
      </c>
      <c r="R2848" s="0" t="n">
        <v>23.3500003814697</v>
      </c>
      <c r="S2848" s="0" t="n">
        <v>13.272180416338</v>
      </c>
      <c r="T2848" s="2" t="n">
        <f aca="false">SUM(D2848:R2848)</f>
        <v>10711636.2557574</v>
      </c>
      <c r="U2848" s="2" t="n">
        <f aca="false">AVERAGE(D2848:R2848)</f>
        <v>714109.08371716</v>
      </c>
      <c r="V2848" s="2" t="n">
        <f aca="false">PRODUCT(D2848:R2848)</f>
        <v>0</v>
      </c>
      <c r="W2848" s="2" t="n">
        <v>0</v>
      </c>
      <c r="X2848" s="2" t="n">
        <v>0</v>
      </c>
      <c r="Y2848" s="2" t="n">
        <v>0</v>
      </c>
      <c r="Z2848" s="2" t="n">
        <v>0</v>
      </c>
    </row>
    <row r="2849" customFormat="false" ht="12.8" hidden="false" customHeight="false" outlineLevel="0" collapsed="false">
      <c r="A2849" s="0" t="n">
        <v>167</v>
      </c>
      <c r="B2849" s="1" t="n">
        <v>44257</v>
      </c>
      <c r="C2849" s="0" t="s">
        <v>33</v>
      </c>
      <c r="D2849" s="0" t="n">
        <v>196.100006103516</v>
      </c>
      <c r="E2849" s="0" t="n">
        <v>197.960006713867</v>
      </c>
      <c r="F2849" s="0" t="n">
        <v>193.490005493164</v>
      </c>
      <c r="G2849" s="0" t="n">
        <v>193.940002441406</v>
      </c>
      <c r="H2849" s="0" t="n">
        <v>8371400</v>
      </c>
      <c r="I2849" s="0" t="n">
        <v>1</v>
      </c>
      <c r="J2849" s="0" t="n">
        <v>4.91576255274822</v>
      </c>
      <c r="K2849" s="0" t="n">
        <v>200.002339316449</v>
      </c>
      <c r="L2849" s="0" t="n">
        <v>175.591659401813</v>
      </c>
      <c r="M2849" s="0" t="n">
        <v>61.4841574929674</v>
      </c>
      <c r="N2849" s="0" t="n">
        <v>104.617400998557</v>
      </c>
      <c r="O2849" s="0" t="n">
        <v>33.6678381904109</v>
      </c>
      <c r="P2849" s="0" t="n">
        <v>182.04666595459</v>
      </c>
      <c r="Q2849" s="0" t="n">
        <v>176.655499267578</v>
      </c>
      <c r="R2849" s="0" t="n">
        <v>24.1000003814697</v>
      </c>
      <c r="S2849" s="0" t="n">
        <v>6.79547482294335</v>
      </c>
      <c r="T2849" s="2" t="n">
        <f aca="false">SUM(D2849:R2849)</f>
        <v>8373145.57134431</v>
      </c>
      <c r="U2849" s="2" t="n">
        <f aca="false">AVERAGE(D2849:R2849)</f>
        <v>558209.704756287</v>
      </c>
      <c r="V2849" s="2" t="n">
        <f aca="false">PRODUCT(D2849:R2849)</f>
        <v>3.53360722897708E+032</v>
      </c>
      <c r="W2849" s="2" t="n">
        <v>0</v>
      </c>
      <c r="X2849" s="2" t="n">
        <v>0</v>
      </c>
      <c r="Y2849" s="2" t="n">
        <v>0</v>
      </c>
      <c r="Z2849" s="2" t="n">
        <v>0</v>
      </c>
    </row>
    <row r="2850" customFormat="false" ht="12.8" hidden="false" customHeight="false" outlineLevel="0" collapsed="false">
      <c r="A2850" s="0" t="n">
        <v>168</v>
      </c>
      <c r="B2850" s="1" t="n">
        <v>44258</v>
      </c>
      <c r="C2850" s="0" t="s">
        <v>33</v>
      </c>
      <c r="D2850" s="0" t="n">
        <v>194.630004882813</v>
      </c>
      <c r="E2850" s="0" t="n">
        <v>196.809997558594</v>
      </c>
      <c r="F2850" s="0" t="n">
        <v>192.210006713867</v>
      </c>
      <c r="G2850" s="0" t="n">
        <v>192.259994506836</v>
      </c>
      <c r="H2850" s="0" t="n">
        <v>8750300</v>
      </c>
      <c r="I2850" s="0" t="n">
        <v>2</v>
      </c>
      <c r="J2850" s="0" t="n">
        <v>4.69366252321925</v>
      </c>
      <c r="K2850" s="0" t="n">
        <v>199.785868719064</v>
      </c>
      <c r="L2850" s="0" t="n">
        <v>177.338128778495</v>
      </c>
      <c r="M2850" s="0" t="n">
        <v>60.242490848152</v>
      </c>
      <c r="N2850" s="0" t="n">
        <v>88.3102760869446</v>
      </c>
      <c r="O2850" s="0" t="n">
        <v>29.8185244830634</v>
      </c>
      <c r="P2850" s="0" t="n">
        <v>182.713332621257</v>
      </c>
      <c r="Q2850" s="0" t="n">
        <v>177.305832417806</v>
      </c>
      <c r="R2850" s="0" t="n">
        <v>26.6700000762939</v>
      </c>
      <c r="S2850" s="0" t="n">
        <v>16.8627869234536</v>
      </c>
      <c r="T2850" s="2" t="n">
        <f aca="false">SUM(D2850:R2850)</f>
        <v>8752024.78812022</v>
      </c>
      <c r="U2850" s="2" t="n">
        <f aca="false">AVERAGE(D2850:R2850)</f>
        <v>583468.319208014</v>
      </c>
      <c r="V2850" s="2" t="n">
        <f aca="false">PRODUCT(D2850:R2850)</f>
        <v>5.6463805612034E+032</v>
      </c>
      <c r="W2850" s="2" t="n">
        <v>0</v>
      </c>
      <c r="X2850" s="2" t="n">
        <v>0</v>
      </c>
      <c r="Y2850" s="2" t="n">
        <v>0</v>
      </c>
      <c r="Z2850" s="2" t="n">
        <v>0</v>
      </c>
    </row>
    <row r="2851" customFormat="false" ht="12.8" hidden="false" customHeight="false" outlineLevel="0" collapsed="false">
      <c r="A2851" s="0" t="n">
        <v>169</v>
      </c>
      <c r="B2851" s="1" t="n">
        <v>44259</v>
      </c>
      <c r="C2851" s="0" t="s">
        <v>33</v>
      </c>
      <c r="D2851" s="0" t="n">
        <v>189.899993896484</v>
      </c>
      <c r="E2851" s="0" t="n">
        <v>192.479995727539</v>
      </c>
      <c r="F2851" s="0" t="n">
        <v>184.119995117188</v>
      </c>
      <c r="G2851" s="0" t="n">
        <v>188.029998779297</v>
      </c>
      <c r="H2851" s="0" t="n">
        <v>12542600</v>
      </c>
      <c r="I2851" s="0" t="n">
        <v>3</v>
      </c>
      <c r="J2851" s="0" t="n">
        <v>4.12872794035758</v>
      </c>
      <c r="K2851" s="0" t="n">
        <v>198.818361102011</v>
      </c>
      <c r="L2851" s="0" t="n">
        <v>179.4656370059</v>
      </c>
      <c r="M2851" s="0" t="n">
        <v>57.232031264215</v>
      </c>
      <c r="N2851" s="0" t="n">
        <v>41.5889629149595</v>
      </c>
      <c r="O2851" s="0" t="n">
        <v>8.6745136822706</v>
      </c>
      <c r="P2851" s="0" t="n">
        <v>183.192999267578</v>
      </c>
      <c r="Q2851" s="0" t="n">
        <v>177.870665740967</v>
      </c>
      <c r="R2851" s="0" t="n">
        <v>28.5699996948242</v>
      </c>
      <c r="S2851" s="0" t="n">
        <v>18.5467994005007</v>
      </c>
      <c r="T2851" s="2" t="n">
        <f aca="false">SUM(D2851:R2851)</f>
        <v>12544237.0718821</v>
      </c>
      <c r="U2851" s="2" t="n">
        <f aca="false">AVERAGE(D2851:R2851)</f>
        <v>836282.471458809</v>
      </c>
      <c r="V2851" s="2" t="n">
        <f aca="false">PRODUCT(D2851:R2851)</f>
        <v>1.34830257243616E+032</v>
      </c>
      <c r="W2851" s="2" t="n">
        <v>0</v>
      </c>
      <c r="X2851" s="2" t="n">
        <v>0</v>
      </c>
      <c r="Y2851" s="2" t="n">
        <v>0</v>
      </c>
      <c r="Z2851" s="2" t="n">
        <v>0</v>
      </c>
    </row>
    <row r="2852" customFormat="false" ht="12.8" hidden="false" customHeight="false" outlineLevel="0" collapsed="false">
      <c r="A2852" s="0" t="n">
        <v>170</v>
      </c>
      <c r="B2852" s="1" t="n">
        <v>44260</v>
      </c>
      <c r="C2852" s="0" t="s">
        <v>33</v>
      </c>
      <c r="D2852" s="0" t="n">
        <v>189.149993896484</v>
      </c>
      <c r="E2852" s="0" t="n">
        <v>190.570007324219</v>
      </c>
      <c r="F2852" s="0" t="n">
        <v>183.339996337891</v>
      </c>
      <c r="G2852" s="0" t="n">
        <v>189.990005493164</v>
      </c>
      <c r="H2852" s="0" t="n">
        <v>10266400</v>
      </c>
      <c r="I2852" s="0" t="n">
        <v>4</v>
      </c>
      <c r="J2852" s="0" t="n">
        <v>3.79541815671055</v>
      </c>
      <c r="K2852" s="0" t="n">
        <v>198.351230007131</v>
      </c>
      <c r="L2852" s="0" t="n">
        <v>180.908769077341</v>
      </c>
      <c r="M2852" s="0" t="n">
        <v>58.2325128855566</v>
      </c>
      <c r="N2852" s="0" t="n">
        <v>36.9100011340524</v>
      </c>
      <c r="O2852" s="0" t="n">
        <v>6.88037037964815</v>
      </c>
      <c r="P2852" s="0" t="n">
        <v>183.81666615804</v>
      </c>
      <c r="Q2852" s="0" t="n">
        <v>178.475832621257</v>
      </c>
      <c r="R2852" s="0" t="n">
        <v>24.6599998474121</v>
      </c>
      <c r="S2852" s="0" t="n">
        <v>22.4090069875881</v>
      </c>
      <c r="T2852" s="2" t="n">
        <f aca="false">SUM(D2852:R2852)</f>
        <v>10268029.0808033</v>
      </c>
      <c r="U2852" s="2" t="n">
        <f aca="false">AVERAGE(D2852:R2852)</f>
        <v>684535.272053555</v>
      </c>
      <c r="V2852" s="2" t="n">
        <f aca="false">PRODUCT(D2852:R2852)</f>
        <v>8.40156041855791E+031</v>
      </c>
      <c r="W2852" s="2" t="n">
        <v>0</v>
      </c>
      <c r="X2852" s="2" t="n">
        <v>0</v>
      </c>
      <c r="Y2852" s="2" t="n">
        <v>0</v>
      </c>
      <c r="Z2852" s="2" t="n">
        <v>0</v>
      </c>
    </row>
    <row r="2853" customFormat="false" ht="12.8" hidden="false" customHeight="false" outlineLevel="0" collapsed="false">
      <c r="A2853" s="0" t="n">
        <v>171</v>
      </c>
      <c r="B2853" s="1" t="n">
        <v>44263</v>
      </c>
      <c r="C2853" s="0" t="s">
        <v>33</v>
      </c>
      <c r="D2853" s="0" t="n">
        <v>197.309997558594</v>
      </c>
      <c r="E2853" s="0" t="n">
        <v>203.020004272461</v>
      </c>
      <c r="F2853" s="0" t="n">
        <v>193.789993286133</v>
      </c>
      <c r="G2853" s="0" t="n">
        <v>201.910003662109</v>
      </c>
      <c r="H2853" s="0" t="n">
        <v>25093200</v>
      </c>
      <c r="I2853" s="0" t="n">
        <v>0</v>
      </c>
      <c r="J2853" s="0" t="n">
        <v>4.44190842907722</v>
      </c>
      <c r="K2853" s="0" t="n">
        <v>200.057459296405</v>
      </c>
      <c r="L2853" s="0" t="n">
        <v>181.277539788067</v>
      </c>
      <c r="M2853" s="0" t="n">
        <v>63.5909885765334</v>
      </c>
      <c r="N2853" s="0" t="n">
        <v>127.69623344924</v>
      </c>
      <c r="O2853" s="0" t="n">
        <v>27.3461051603987</v>
      </c>
      <c r="P2853" s="0" t="n">
        <v>184.787666320801</v>
      </c>
      <c r="Q2853" s="0" t="n">
        <v>179.278999328613</v>
      </c>
      <c r="R2853" s="0" t="n">
        <v>25.4699993133545</v>
      </c>
      <c r="S2853" s="0" t="n">
        <v>30.9275348438566</v>
      </c>
      <c r="T2853" s="2" t="n">
        <f aca="false">SUM(D2853:R2853)</f>
        <v>25094989.9768984</v>
      </c>
      <c r="U2853" s="2" t="n">
        <f aca="false">AVERAGE(D2853:R2853)</f>
        <v>1672999.33179323</v>
      </c>
      <c r="V2853" s="2" t="n">
        <f aca="false">PRODUCT(D2853:R2853)</f>
        <v>0</v>
      </c>
      <c r="W2853" s="2" t="n">
        <v>0</v>
      </c>
      <c r="X2853" s="2" t="n">
        <v>0</v>
      </c>
      <c r="Y2853" s="2" t="n">
        <v>0</v>
      </c>
      <c r="Z2853" s="2" t="n">
        <v>0</v>
      </c>
    </row>
    <row r="2854" customFormat="false" ht="12.8" hidden="false" customHeight="false" outlineLevel="0" collapsed="false">
      <c r="A2854" s="0" t="n">
        <v>172</v>
      </c>
      <c r="B2854" s="1" t="n">
        <v>44264</v>
      </c>
      <c r="C2854" s="0" t="s">
        <v>33</v>
      </c>
      <c r="D2854" s="0" t="n">
        <v>200.190002441406</v>
      </c>
      <c r="E2854" s="0" t="n">
        <v>201.699996948242</v>
      </c>
      <c r="F2854" s="0" t="n">
        <v>194.369995117188</v>
      </c>
      <c r="G2854" s="0" t="n">
        <v>194.509994506836</v>
      </c>
      <c r="H2854" s="0" t="n">
        <v>23331000</v>
      </c>
      <c r="I2854" s="0" t="n">
        <v>1</v>
      </c>
      <c r="J2854" s="0" t="n">
        <v>4.30748374200277</v>
      </c>
      <c r="K2854" s="0" t="n">
        <v>200.430913574174</v>
      </c>
      <c r="L2854" s="0" t="n">
        <v>181.355084960982</v>
      </c>
      <c r="M2854" s="0" t="n">
        <v>58.7504525270369</v>
      </c>
      <c r="N2854" s="0" t="n">
        <v>100.812033131873</v>
      </c>
      <c r="O2854" s="0" t="n">
        <v>27.3461051603987</v>
      </c>
      <c r="P2854" s="0" t="n">
        <v>185.54166615804</v>
      </c>
      <c r="Q2854" s="0" t="n">
        <v>179.946999359131</v>
      </c>
      <c r="R2854" s="0" t="n">
        <v>24.0300006866455</v>
      </c>
      <c r="S2854" s="0" t="n">
        <v>20.5867679183563</v>
      </c>
      <c r="T2854" s="2" t="n">
        <f aca="false">SUM(D2854:R2854)</f>
        <v>23332754.2907283</v>
      </c>
      <c r="U2854" s="2" t="n">
        <f aca="false">AVERAGE(D2854:R2854)</f>
        <v>1555516.95271522</v>
      </c>
      <c r="V2854" s="2" t="n">
        <f aca="false">PRODUCT(D2854:R2854)</f>
        <v>7.24652474191766E+032</v>
      </c>
      <c r="W2854" s="2" t="n">
        <v>0</v>
      </c>
      <c r="X2854" s="2" t="n">
        <v>0</v>
      </c>
      <c r="Y2854" s="2" t="n">
        <v>0</v>
      </c>
      <c r="Z2854" s="2" t="n">
        <v>0</v>
      </c>
    </row>
    <row r="2855" customFormat="false" ht="12.8" hidden="false" customHeight="false" outlineLevel="0" collapsed="false">
      <c r="A2855" s="0" t="n">
        <v>173</v>
      </c>
      <c r="B2855" s="1" t="n">
        <v>44265</v>
      </c>
      <c r="C2855" s="0" t="s">
        <v>33</v>
      </c>
      <c r="D2855" s="0" t="n">
        <v>197.309997558594</v>
      </c>
      <c r="E2855" s="0" t="n">
        <v>198.800003051758</v>
      </c>
      <c r="F2855" s="0" t="n">
        <v>194.679992675781</v>
      </c>
      <c r="G2855" s="0" t="n">
        <v>195.059997558594</v>
      </c>
      <c r="H2855" s="0" t="n">
        <v>13662100</v>
      </c>
      <c r="I2855" s="0" t="n">
        <v>2</v>
      </c>
      <c r="J2855" s="0" t="n">
        <v>4.19695200848634</v>
      </c>
      <c r="K2855" s="0" t="n">
        <v>200.859322333323</v>
      </c>
      <c r="L2855" s="0" t="n">
        <v>181.611675286306</v>
      </c>
      <c r="M2855" s="0" t="n">
        <v>58.9904677551863</v>
      </c>
      <c r="N2855" s="0" t="n">
        <v>91.7723701656001</v>
      </c>
      <c r="O2855" s="0" t="n">
        <v>27.3461051603987</v>
      </c>
      <c r="P2855" s="0" t="n">
        <v>186.39166615804</v>
      </c>
      <c r="Q2855" s="0" t="n">
        <v>180.619832611084</v>
      </c>
      <c r="R2855" s="0" t="n">
        <v>22.5599994659424</v>
      </c>
      <c r="S2855" s="0" t="n">
        <v>19.486115383895</v>
      </c>
      <c r="T2855" s="2" t="n">
        <f aca="false">SUM(D2855:R2855)</f>
        <v>13663842.1983818</v>
      </c>
      <c r="U2855" s="2" t="n">
        <f aca="false">AVERAGE(D2855:R2855)</f>
        <v>910922.813225453</v>
      </c>
      <c r="V2855" s="2" t="n">
        <f aca="false">PRODUCT(D2855:R2855)</f>
        <v>7.00636097068789E+032</v>
      </c>
      <c r="W2855" s="2" t="n">
        <v>0</v>
      </c>
      <c r="X2855" s="2" t="n">
        <v>0</v>
      </c>
      <c r="Y2855" s="2" t="n">
        <v>0</v>
      </c>
      <c r="Z2855" s="2" t="n">
        <v>0</v>
      </c>
    </row>
    <row r="2856" customFormat="false" ht="12.8" hidden="false" customHeight="false" outlineLevel="0" collapsed="false">
      <c r="A2856" s="0" t="n">
        <v>174</v>
      </c>
      <c r="B2856" s="1" t="n">
        <v>44266</v>
      </c>
      <c r="C2856" s="0" t="s">
        <v>33</v>
      </c>
      <c r="D2856" s="0" t="n">
        <v>197.380004882813</v>
      </c>
      <c r="E2856" s="0" t="n">
        <v>199.050003051758</v>
      </c>
      <c r="F2856" s="0" t="n">
        <v>195.399993896484</v>
      </c>
      <c r="G2856" s="0" t="n">
        <v>196.75</v>
      </c>
      <c r="H2856" s="0" t="n">
        <v>11933900</v>
      </c>
      <c r="I2856" s="0" t="n">
        <v>3</v>
      </c>
      <c r="J2856" s="0" t="n">
        <v>4.19733956862424</v>
      </c>
      <c r="K2856" s="0" t="n">
        <v>201.488151879414</v>
      </c>
      <c r="L2856" s="0" t="n">
        <v>181.694845251934</v>
      </c>
      <c r="M2856" s="0" t="n">
        <v>59.7351839824969</v>
      </c>
      <c r="N2856" s="0" t="n">
        <v>99.4906337451354</v>
      </c>
      <c r="O2856" s="0" t="n">
        <v>27.735663024239</v>
      </c>
      <c r="P2856" s="0" t="n">
        <v>187.51566619873</v>
      </c>
      <c r="Q2856" s="0" t="n">
        <v>180.970332590739</v>
      </c>
      <c r="R2856" s="0" t="n">
        <v>21.9099998474121</v>
      </c>
      <c r="S2856" s="0" t="n">
        <v>20.4787017820667</v>
      </c>
      <c r="T2856" s="2" t="n">
        <f aca="false">SUM(D2856:R2856)</f>
        <v>11935656.3178179</v>
      </c>
      <c r="U2856" s="2" t="n">
        <f aca="false">AVERAGE(D2856:R2856)</f>
        <v>795710.421187861</v>
      </c>
      <c r="V2856" s="2" t="n">
        <f aca="false">PRODUCT(D2856:R2856)</f>
        <v>1.01838683519608E+033</v>
      </c>
      <c r="W2856" s="2" t="n">
        <v>0</v>
      </c>
      <c r="X2856" s="2" t="n">
        <v>0</v>
      </c>
      <c r="Y2856" s="2" t="n">
        <v>0</v>
      </c>
      <c r="Z2856" s="2" t="n">
        <v>0</v>
      </c>
    </row>
    <row r="2857" customFormat="false" ht="12.8" hidden="false" customHeight="false" outlineLevel="0" collapsed="false">
      <c r="A2857" s="0" t="n">
        <v>175</v>
      </c>
      <c r="B2857" s="1" t="n">
        <v>44267</v>
      </c>
      <c r="C2857" s="0" t="s">
        <v>33</v>
      </c>
      <c r="D2857" s="0" t="n">
        <v>196.529998779297</v>
      </c>
      <c r="E2857" s="0" t="n">
        <v>198.410003662109</v>
      </c>
      <c r="F2857" s="0" t="n">
        <v>195.179992675781</v>
      </c>
      <c r="G2857" s="0" t="n">
        <v>197.160003662109</v>
      </c>
      <c r="H2857" s="0" t="n">
        <v>13249100</v>
      </c>
      <c r="I2857" s="0" t="n">
        <v>4</v>
      </c>
      <c r="J2857" s="0" t="n">
        <v>4.18251712789058</v>
      </c>
      <c r="K2857" s="0" t="n">
        <v>202.100215470556</v>
      </c>
      <c r="L2857" s="0" t="n">
        <v>181.707781660792</v>
      </c>
      <c r="M2857" s="0" t="n">
        <v>59.9178595928588</v>
      </c>
      <c r="N2857" s="0" t="n">
        <v>96.163724753937</v>
      </c>
      <c r="O2857" s="0" t="n">
        <v>27.094617296342</v>
      </c>
      <c r="P2857" s="0" t="n">
        <v>188.358332824707</v>
      </c>
      <c r="Q2857" s="0" t="n">
        <v>181.434665934245</v>
      </c>
      <c r="R2857" s="0" t="n">
        <v>20.6900005340576</v>
      </c>
      <c r="S2857" s="0" t="n">
        <v>18.1171591987249</v>
      </c>
      <c r="T2857" s="2" t="n">
        <f aca="false">SUM(D2857:R2857)</f>
        <v>13250852.929714</v>
      </c>
      <c r="U2857" s="2" t="n">
        <f aca="false">AVERAGE(D2857:R2857)</f>
        <v>883390.195314265</v>
      </c>
      <c r="V2857" s="2" t="n">
        <f aca="false">PRODUCT(D2857:R2857)</f>
        <v>1.34830184812023E+033</v>
      </c>
      <c r="W2857" s="2" t="n">
        <v>0</v>
      </c>
      <c r="X2857" s="2" t="n">
        <v>0</v>
      </c>
      <c r="Y2857" s="2" t="n">
        <v>0</v>
      </c>
      <c r="Z2857" s="2" t="n">
        <v>0</v>
      </c>
    </row>
    <row r="2858" customFormat="false" ht="12.8" hidden="false" customHeight="false" outlineLevel="0" collapsed="false">
      <c r="A2858" s="0" t="n">
        <v>176</v>
      </c>
      <c r="B2858" s="1" t="n">
        <v>44270</v>
      </c>
      <c r="C2858" s="0" t="s">
        <v>33</v>
      </c>
      <c r="D2858" s="0" t="n">
        <v>198.539993286133</v>
      </c>
      <c r="E2858" s="0" t="n">
        <v>198.539993286133</v>
      </c>
      <c r="F2858" s="0" t="n">
        <v>194.809997558594</v>
      </c>
      <c r="G2858" s="0" t="n">
        <v>196.759994506836</v>
      </c>
      <c r="H2858" s="0" t="n">
        <v>10311400</v>
      </c>
      <c r="I2858" s="0" t="n">
        <v>0</v>
      </c>
      <c r="J2858" s="0" t="n">
        <v>4.09133052942627</v>
      </c>
      <c r="K2858" s="0" t="n">
        <v>202.570421461568</v>
      </c>
      <c r="L2858" s="0" t="n">
        <v>182.146575303569</v>
      </c>
      <c r="M2858" s="0" t="n">
        <v>59.6447527741947</v>
      </c>
      <c r="N2858" s="0" t="n">
        <v>90.1273024452841</v>
      </c>
      <c r="O2858" s="0" t="n">
        <v>25.9581998639788</v>
      </c>
      <c r="P2858" s="0" t="n">
        <v>189.311332702637</v>
      </c>
      <c r="Q2858" s="0" t="n">
        <v>181.814999135335</v>
      </c>
      <c r="R2858" s="0" t="n">
        <v>20.0300006866455</v>
      </c>
      <c r="S2858" s="0" t="n">
        <v>29.9408071506955</v>
      </c>
      <c r="T2858" s="2" t="n">
        <f aca="false">SUM(D2858:R2858)</f>
        <v>10313144.3448935</v>
      </c>
      <c r="U2858" s="2" t="n">
        <f aca="false">AVERAGE(D2858:R2858)</f>
        <v>687542.956326236</v>
      </c>
      <c r="V2858" s="2" t="n">
        <f aca="false">PRODUCT(D2858:R2858)</f>
        <v>0</v>
      </c>
      <c r="W2858" s="2" t="n">
        <v>0</v>
      </c>
      <c r="X2858" s="2" t="n">
        <v>0</v>
      </c>
      <c r="Y2858" s="2" t="n">
        <v>0</v>
      </c>
      <c r="Z2858" s="2" t="n">
        <v>0</v>
      </c>
    </row>
    <row r="2859" customFormat="false" ht="12.8" hidden="false" customHeight="false" outlineLevel="0" collapsed="false">
      <c r="A2859" s="0" t="n">
        <v>177</v>
      </c>
      <c r="B2859" s="1" t="n">
        <v>44271</v>
      </c>
      <c r="C2859" s="0" t="s">
        <v>33</v>
      </c>
      <c r="D2859" s="0" t="n">
        <v>196.100006103516</v>
      </c>
      <c r="E2859" s="0" t="n">
        <v>196.589996337891</v>
      </c>
      <c r="F2859" s="0" t="n">
        <v>192.880004882813</v>
      </c>
      <c r="G2859" s="0" t="n">
        <v>194.240005493164</v>
      </c>
      <c r="H2859" s="0" t="n">
        <v>9680700</v>
      </c>
      <c r="I2859" s="0" t="n">
        <v>1</v>
      </c>
      <c r="J2859" s="0" t="n">
        <v>3.77223842379036</v>
      </c>
      <c r="K2859" s="0" t="n">
        <v>202.590322620639</v>
      </c>
      <c r="L2859" s="0" t="n">
        <v>182.915674083462</v>
      </c>
      <c r="M2859" s="0" t="n">
        <v>57.9241220054772</v>
      </c>
      <c r="N2859" s="0" t="n">
        <v>59.4076106172107</v>
      </c>
      <c r="O2859" s="0" t="n">
        <v>19.9764256971674</v>
      </c>
      <c r="P2859" s="0" t="n">
        <v>190.086999511719</v>
      </c>
      <c r="Q2859" s="0" t="n">
        <v>182.166999308268</v>
      </c>
      <c r="R2859" s="0" t="n">
        <v>19.7900009155273</v>
      </c>
      <c r="S2859" s="0" t="n">
        <v>7.76865265071142</v>
      </c>
      <c r="T2859" s="2" t="n">
        <f aca="false">SUM(D2859:R2859)</f>
        <v>9682399.440406</v>
      </c>
      <c r="U2859" s="2" t="n">
        <f aca="false">AVERAGE(D2859:R2859)</f>
        <v>645493.296027067</v>
      </c>
      <c r="V2859" s="2" t="n">
        <f aca="false">PRODUCT(D2859:R2859)</f>
        <v>9.20720238428741E+031</v>
      </c>
      <c r="W2859" s="2" t="n">
        <v>0</v>
      </c>
      <c r="X2859" s="2" t="n">
        <v>0</v>
      </c>
      <c r="Y2859" s="2" t="n">
        <v>0</v>
      </c>
      <c r="Z2859" s="2" t="n">
        <v>0</v>
      </c>
    </row>
    <row r="2860" customFormat="false" ht="12.8" hidden="false" customHeight="false" outlineLevel="0" collapsed="false">
      <c r="A2860" s="0" t="n">
        <v>178</v>
      </c>
      <c r="B2860" s="1" t="n">
        <v>44272</v>
      </c>
      <c r="C2860" s="0" t="s">
        <v>33</v>
      </c>
      <c r="D2860" s="0" t="n">
        <v>193.440002441406</v>
      </c>
      <c r="E2860" s="0" t="n">
        <v>196.190002441406</v>
      </c>
      <c r="F2860" s="0" t="n">
        <v>191.779998779297</v>
      </c>
      <c r="G2860" s="0" t="n">
        <v>195.240005493164</v>
      </c>
      <c r="H2860" s="0" t="n">
        <v>14418700</v>
      </c>
      <c r="I2860" s="0" t="n">
        <v>2</v>
      </c>
      <c r="J2860" s="0" t="n">
        <v>3.5590210940324</v>
      </c>
      <c r="K2860" s="0" t="n">
        <v>202.620068051004</v>
      </c>
      <c r="L2860" s="0" t="n">
        <v>183.765928958273</v>
      </c>
      <c r="M2860" s="0" t="n">
        <v>58.4165699859224</v>
      </c>
      <c r="N2860" s="0" t="n">
        <v>52.3055152598348</v>
      </c>
      <c r="O2860" s="0" t="n">
        <v>16.6026582092254</v>
      </c>
      <c r="P2860" s="0" t="n">
        <v>190.696332804362</v>
      </c>
      <c r="Q2860" s="0" t="n">
        <v>182.528499348958</v>
      </c>
      <c r="R2860" s="0" t="n">
        <v>19.2299995422363</v>
      </c>
      <c r="S2860" s="0" t="n">
        <v>14.8765949210128</v>
      </c>
      <c r="T2860" s="2" t="n">
        <f aca="false">SUM(D2860:R2860)</f>
        <v>14420388.3746024</v>
      </c>
      <c r="U2860" s="2" t="n">
        <f aca="false">AVERAGE(D2860:R2860)</f>
        <v>961359.224973494</v>
      </c>
      <c r="V2860" s="2" t="n">
        <f aca="false">PRODUCT(D2860:R2860)</f>
        <v>1.84392334563382E+032</v>
      </c>
      <c r="W2860" s="2" t="n">
        <v>0</v>
      </c>
      <c r="X2860" s="2" t="n">
        <v>0</v>
      </c>
      <c r="Y2860" s="2" t="n">
        <v>0</v>
      </c>
      <c r="Z2860" s="2" t="n">
        <v>0</v>
      </c>
    </row>
    <row r="2861" customFormat="false" ht="12.8" hidden="false" customHeight="false" outlineLevel="0" collapsed="false">
      <c r="A2861" s="0" t="n">
        <v>179</v>
      </c>
      <c r="B2861" s="1" t="n">
        <v>44273</v>
      </c>
      <c r="C2861" s="0" t="s">
        <v>33</v>
      </c>
      <c r="D2861" s="0" t="n">
        <v>194.949996948242</v>
      </c>
      <c r="E2861" s="0" t="n">
        <v>195.080001831055</v>
      </c>
      <c r="F2861" s="0" t="n">
        <v>191.740005493164</v>
      </c>
      <c r="G2861" s="0" t="n">
        <v>192.279998779297</v>
      </c>
      <c r="H2861" s="0" t="n">
        <v>9644500</v>
      </c>
      <c r="I2861" s="0" t="n">
        <v>3</v>
      </c>
      <c r="J2861" s="0" t="n">
        <v>3.11528594289894</v>
      </c>
      <c r="K2861" s="0" t="n">
        <v>201.797362100523</v>
      </c>
      <c r="L2861" s="0" t="n">
        <v>185.516634786684</v>
      </c>
      <c r="M2861" s="0" t="n">
        <v>56.3954720311476</v>
      </c>
      <c r="N2861" s="0" t="n">
        <v>28.6082279465255</v>
      </c>
      <c r="O2861" s="0" t="n">
        <v>16.4753638976636</v>
      </c>
      <c r="P2861" s="0" t="n">
        <v>191.224666341146</v>
      </c>
      <c r="Q2861" s="0" t="n">
        <v>182.851666005452</v>
      </c>
      <c r="R2861" s="0" t="n">
        <v>21.5799999237061</v>
      </c>
      <c r="S2861" s="0" t="n">
        <v>38.9198763831734</v>
      </c>
      <c r="T2861" s="2" t="n">
        <f aca="false">SUM(D2861:R2861)</f>
        <v>9646164.61468203</v>
      </c>
      <c r="U2861" s="2" t="n">
        <f aca="false">AVERAGE(D2861:R2861)</f>
        <v>643077.640978802</v>
      </c>
      <c r="V2861" s="2" t="n">
        <f aca="false">PRODUCT(D2861:R2861)</f>
        <v>9.48952647355476E+031</v>
      </c>
      <c r="W2861" s="2" t="n">
        <v>0</v>
      </c>
      <c r="X2861" s="2" t="n">
        <v>0</v>
      </c>
      <c r="Y2861" s="2" t="n">
        <v>0</v>
      </c>
      <c r="Z2861" s="2" t="n">
        <v>0</v>
      </c>
    </row>
    <row r="2862" customFormat="false" ht="12.8" hidden="false" customHeight="false" outlineLevel="0" collapsed="false">
      <c r="A2862" s="0" t="n">
        <v>180</v>
      </c>
      <c r="B2862" s="1" t="n">
        <v>44274</v>
      </c>
      <c r="C2862" s="0" t="s">
        <v>33</v>
      </c>
      <c r="D2862" s="0" t="n">
        <v>190.919998168945</v>
      </c>
      <c r="E2862" s="0" t="n">
        <v>194</v>
      </c>
      <c r="F2862" s="0" t="n">
        <v>189.759994506836</v>
      </c>
      <c r="G2862" s="0" t="n">
        <v>191.139999389648</v>
      </c>
      <c r="H2862" s="0" t="n">
        <v>28354600</v>
      </c>
      <c r="I2862" s="0" t="n">
        <v>4</v>
      </c>
      <c r="J2862" s="0" t="n">
        <v>2.64118824135068</v>
      </c>
      <c r="K2862" s="0" t="n">
        <v>200.808415535237</v>
      </c>
      <c r="L2862" s="0" t="n">
        <v>187.254581901287</v>
      </c>
      <c r="M2862" s="0" t="n">
        <v>55.6286666716106</v>
      </c>
      <c r="N2862" s="0" t="n">
        <v>2.2877692996855</v>
      </c>
      <c r="O2862" s="0" t="n">
        <v>10.1134869225769</v>
      </c>
      <c r="P2862" s="0" t="n">
        <v>191.588333129883</v>
      </c>
      <c r="Q2862" s="0" t="n">
        <v>183.192499287923</v>
      </c>
      <c r="R2862" s="0" t="n">
        <v>20.9500007629395</v>
      </c>
      <c r="S2862" s="0" t="n">
        <v>64.4058650972056</v>
      </c>
      <c r="T2862" s="2" t="n">
        <f aca="false">SUM(D2862:R2862)</f>
        <v>28356224.2849338</v>
      </c>
      <c r="U2862" s="2" t="n">
        <f aca="false">AVERAGE(D2862:R2862)</f>
        <v>1890414.95232892</v>
      </c>
      <c r="V2862" s="2" t="n">
        <f aca="false">PRODUCT(D2862:R2862)</f>
        <v>1.43211934257853E+031</v>
      </c>
      <c r="W2862" s="2" t="n">
        <v>0</v>
      </c>
      <c r="X2862" s="2" t="n">
        <v>0</v>
      </c>
      <c r="Y2862" s="2" t="n">
        <v>0</v>
      </c>
      <c r="Z2862" s="2" t="n">
        <v>0</v>
      </c>
    </row>
    <row r="2863" customFormat="false" ht="12.8" hidden="false" customHeight="false" outlineLevel="0" collapsed="false">
      <c r="A2863" s="0" t="n">
        <v>181</v>
      </c>
      <c r="B2863" s="1" t="n">
        <v>44277</v>
      </c>
      <c r="C2863" s="0" t="s">
        <v>33</v>
      </c>
      <c r="D2863" s="0" t="n">
        <v>193.259994506836</v>
      </c>
      <c r="E2863" s="0" t="n">
        <v>196.330001831055</v>
      </c>
      <c r="F2863" s="0" t="n">
        <v>192</v>
      </c>
      <c r="G2863" s="0" t="n">
        <v>192.860000610352</v>
      </c>
      <c r="H2863" s="0" t="n">
        <v>8838500</v>
      </c>
      <c r="I2863" s="0" t="n">
        <v>0</v>
      </c>
      <c r="J2863" s="0" t="n">
        <v>2.3768532364746</v>
      </c>
      <c r="K2863" s="0" t="n">
        <v>200.803383218045</v>
      </c>
      <c r="L2863" s="0" t="n">
        <v>187.36961482883</v>
      </c>
      <c r="M2863" s="0" t="n">
        <v>56.550750854792</v>
      </c>
      <c r="N2863" s="0" t="n">
        <v>31.5295440122278</v>
      </c>
      <c r="O2863" s="0" t="n">
        <v>15.8923082034589</v>
      </c>
      <c r="P2863" s="0" t="n">
        <v>191.978333028158</v>
      </c>
      <c r="Q2863" s="0" t="n">
        <v>183.565999348958</v>
      </c>
      <c r="R2863" s="0" t="n">
        <v>18.8799991607666</v>
      </c>
      <c r="S2863" s="0" t="n">
        <v>14.8676286456071</v>
      </c>
      <c r="T2863" s="2" t="n">
        <f aca="false">SUM(D2863:R2863)</f>
        <v>8840163.39678284</v>
      </c>
      <c r="U2863" s="2" t="n">
        <f aca="false">AVERAGE(D2863:R2863)</f>
        <v>589344.226452189</v>
      </c>
      <c r="V2863" s="2" t="n">
        <f aca="false">PRODUCT(D2863:R2863)</f>
        <v>0</v>
      </c>
      <c r="W2863" s="2" t="n">
        <v>0</v>
      </c>
      <c r="X2863" s="2" t="n">
        <v>0</v>
      </c>
      <c r="Y2863" s="2" t="n">
        <v>0</v>
      </c>
      <c r="Z2863" s="2" t="n">
        <v>0</v>
      </c>
    </row>
    <row r="2864" customFormat="false" ht="12.8" hidden="false" customHeight="false" outlineLevel="0" collapsed="false">
      <c r="A2864" s="0" t="n">
        <v>182</v>
      </c>
      <c r="B2864" s="1" t="n">
        <v>44278</v>
      </c>
      <c r="C2864" s="0" t="s">
        <v>33</v>
      </c>
      <c r="D2864" s="0" t="n">
        <v>191.589996337891</v>
      </c>
      <c r="E2864" s="0" t="n">
        <v>192.339996337891</v>
      </c>
      <c r="F2864" s="0" t="n">
        <v>187.970001220703</v>
      </c>
      <c r="G2864" s="0" t="n">
        <v>188.729995727539</v>
      </c>
      <c r="H2864" s="0" t="n">
        <v>10701200</v>
      </c>
      <c r="I2864" s="0" t="n">
        <v>1</v>
      </c>
      <c r="J2864" s="0" t="n">
        <v>1.81320743588896</v>
      </c>
      <c r="K2864" s="0" t="n">
        <v>200.634282797061</v>
      </c>
      <c r="L2864" s="0" t="n">
        <v>186.702715188779</v>
      </c>
      <c r="M2864" s="0" t="n">
        <v>53.7749203997395</v>
      </c>
      <c r="N2864" s="0" t="n">
        <v>-40.5457227881128</v>
      </c>
      <c r="O2864" s="0" t="n">
        <v>3.58016452891972</v>
      </c>
      <c r="P2864" s="0" t="n">
        <v>191.935999552409</v>
      </c>
      <c r="Q2864" s="0" t="n">
        <v>183.818999226888</v>
      </c>
      <c r="R2864" s="0" t="n">
        <v>20.2999992370605</v>
      </c>
      <c r="S2864" s="0" t="n">
        <v>21.9351576595529</v>
      </c>
      <c r="T2864" s="2" t="n">
        <f aca="false">SUM(D2864:R2864)</f>
        <v>10702763.6445552</v>
      </c>
      <c r="U2864" s="2" t="n">
        <f aca="false">AVERAGE(D2864:R2864)</f>
        <v>713517.57630368</v>
      </c>
      <c r="V2864" s="2" t="n">
        <f aca="false">PRODUCT(D2864:R2864)</f>
        <v>-5.31224777014191E+030</v>
      </c>
      <c r="W2864" s="2" t="n">
        <v>0</v>
      </c>
      <c r="X2864" s="2" t="n">
        <v>0</v>
      </c>
      <c r="Y2864" s="2" t="n">
        <v>0</v>
      </c>
      <c r="Z2864" s="2" t="n">
        <v>0</v>
      </c>
    </row>
    <row r="2865" customFormat="false" ht="12.8" hidden="false" customHeight="false" outlineLevel="0" collapsed="false">
      <c r="A2865" s="0" t="n">
        <v>183</v>
      </c>
      <c r="B2865" s="1" t="n">
        <v>44279</v>
      </c>
      <c r="C2865" s="0" t="s">
        <v>33</v>
      </c>
      <c r="D2865" s="0" t="n">
        <v>190.059997558594</v>
      </c>
      <c r="E2865" s="0" t="n">
        <v>190.5</v>
      </c>
      <c r="F2865" s="0" t="n">
        <v>184.639999389648</v>
      </c>
      <c r="G2865" s="0" t="n">
        <v>184.720001220703</v>
      </c>
      <c r="H2865" s="0" t="n">
        <v>13549100</v>
      </c>
      <c r="I2865" s="0" t="n">
        <v>2</v>
      </c>
      <c r="J2865" s="0" t="n">
        <v>1.03105566638465</v>
      </c>
      <c r="K2865" s="0" t="n">
        <v>200.810482237101</v>
      </c>
      <c r="L2865" s="0" t="n">
        <v>185.247516420126</v>
      </c>
      <c r="M2865" s="0" t="n">
        <v>51.2482418085288</v>
      </c>
      <c r="N2865" s="0" t="n">
        <v>-92.8508074384362</v>
      </c>
      <c r="O2865" s="0" t="n">
        <v>5.30582094659216</v>
      </c>
      <c r="P2865" s="0" t="n">
        <v>191.81966603597</v>
      </c>
      <c r="Q2865" s="0" t="n">
        <v>184.002165985107</v>
      </c>
      <c r="R2865" s="0" t="n">
        <v>21.2000007629395</v>
      </c>
      <c r="S2865" s="0" t="n">
        <v>20.3346319980299</v>
      </c>
      <c r="T2865" s="2" t="n">
        <f aca="false">SUM(D2865:R2865)</f>
        <v>13550599.7341406</v>
      </c>
      <c r="U2865" s="2" t="n">
        <f aca="false">AVERAGE(D2865:R2865)</f>
        <v>903373.315609373</v>
      </c>
      <c r="V2865" s="2" t="n">
        <f aca="false">PRODUCT(D2865:R2865)</f>
        <v>-2.42468837457717E+031</v>
      </c>
      <c r="W2865" s="2" t="n">
        <v>0</v>
      </c>
      <c r="X2865" s="2" t="n">
        <v>0</v>
      </c>
      <c r="Y2865" s="2" t="n">
        <v>0</v>
      </c>
      <c r="Z2865" s="2" t="n">
        <v>0</v>
      </c>
    </row>
    <row r="2866" customFormat="false" ht="12.8" hidden="false" customHeight="false" outlineLevel="0" collapsed="false">
      <c r="A2866" s="0" t="n">
        <v>184</v>
      </c>
      <c r="B2866" s="1" t="n">
        <v>44280</v>
      </c>
      <c r="C2866" s="0" t="s">
        <v>33</v>
      </c>
      <c r="D2866" s="0" t="n">
        <v>181.850006103516</v>
      </c>
      <c r="E2866" s="0" t="n">
        <v>187.710006713867</v>
      </c>
      <c r="F2866" s="0" t="n">
        <v>181.009994506836</v>
      </c>
      <c r="G2866" s="0" t="n">
        <v>186.910003662109</v>
      </c>
      <c r="H2866" s="0" t="n">
        <v>9609200</v>
      </c>
      <c r="I2866" s="0" t="n">
        <v>3</v>
      </c>
      <c r="J2866" s="0" t="n">
        <v>0.581209823308171</v>
      </c>
      <c r="K2866" s="0" t="n">
        <v>201.033774916308</v>
      </c>
      <c r="L2866" s="0" t="n">
        <v>184.617224534376</v>
      </c>
      <c r="M2866" s="0" t="n">
        <v>52.5089259622934</v>
      </c>
      <c r="N2866" s="0" t="n">
        <v>-111.798382846353</v>
      </c>
      <c r="O2866" s="0" t="n">
        <v>13.9117779855822</v>
      </c>
      <c r="P2866" s="0" t="n">
        <v>191.728999328613</v>
      </c>
      <c r="Q2866" s="0" t="n">
        <v>184.136332702637</v>
      </c>
      <c r="R2866" s="0" t="n">
        <v>19.8099994659424</v>
      </c>
      <c r="S2866" s="0" t="n">
        <v>18.134290758792</v>
      </c>
      <c r="T2866" s="2" t="n">
        <f aca="false">SUM(D2866:R2866)</f>
        <v>9610677.00987286</v>
      </c>
      <c r="U2866" s="2" t="n">
        <f aca="false">AVERAGE(D2866:R2866)</f>
        <v>640711.800658191</v>
      </c>
      <c r="V2866" s="2" t="n">
        <f aca="false">PRODUCT(D2866:R2866)</f>
        <v>-4.10186703999337E+031</v>
      </c>
      <c r="W2866" s="2" t="n">
        <v>0</v>
      </c>
      <c r="X2866" s="2" t="n">
        <v>0</v>
      </c>
      <c r="Y2866" s="2" t="n">
        <v>0</v>
      </c>
      <c r="Z2866" s="2" t="n">
        <v>0</v>
      </c>
    </row>
    <row r="2867" customFormat="false" ht="12.8" hidden="false" customHeight="false" outlineLevel="0" collapsed="false">
      <c r="A2867" s="0" t="n">
        <v>185</v>
      </c>
      <c r="B2867" s="1" t="n">
        <v>44281</v>
      </c>
      <c r="C2867" s="0" t="s">
        <v>33</v>
      </c>
      <c r="D2867" s="0" t="n">
        <v>188.830001831055</v>
      </c>
      <c r="E2867" s="0" t="n">
        <v>188.979995727539</v>
      </c>
      <c r="F2867" s="0" t="n">
        <v>182.570007324219</v>
      </c>
      <c r="G2867" s="0" t="n">
        <v>185.919998168945</v>
      </c>
      <c r="H2867" s="0" t="n">
        <v>10196100</v>
      </c>
      <c r="I2867" s="0" t="n">
        <v>4</v>
      </c>
      <c r="J2867" s="0" t="n">
        <v>0.143168228015099</v>
      </c>
      <c r="K2867" s="0" t="n">
        <v>201.288989964384</v>
      </c>
      <c r="L2867" s="0" t="n">
        <v>184.050009974581</v>
      </c>
      <c r="M2867" s="0" t="n">
        <v>51.8815252482253</v>
      </c>
      <c r="N2867" s="0" t="n">
        <v>-95.3603419552873</v>
      </c>
      <c r="O2867" s="0" t="n">
        <v>10.1673519878274</v>
      </c>
      <c r="P2867" s="0" t="n">
        <v>191.562665812175</v>
      </c>
      <c r="Q2867" s="0" t="n">
        <v>184.279999287923</v>
      </c>
      <c r="R2867" s="0" t="n">
        <v>18.8600006103516</v>
      </c>
      <c r="S2867" s="0" t="n">
        <v>23.2503793369478</v>
      </c>
      <c r="T2867" s="2" t="n">
        <f aca="false">SUM(D2867:R2867)</f>
        <v>10197597.1733722</v>
      </c>
      <c r="U2867" s="2" t="n">
        <f aca="false">AVERAGE(D2867:R2867)</f>
        <v>679839.811558147</v>
      </c>
      <c r="V2867" s="2" t="n">
        <f aca="false">PRODUCT(D2867:R2867)</f>
        <v>-8.7752224637259E+030</v>
      </c>
      <c r="W2867" s="2" t="n">
        <v>0</v>
      </c>
      <c r="X2867" s="2" t="n">
        <v>0</v>
      </c>
      <c r="Y2867" s="2" t="n">
        <v>0</v>
      </c>
      <c r="Z2867" s="2" t="n">
        <v>0</v>
      </c>
    </row>
    <row r="2868" customFormat="false" ht="12.8" hidden="false" customHeight="false" outlineLevel="0" collapsed="false">
      <c r="A2868" s="0" t="n">
        <v>186</v>
      </c>
      <c r="B2868" s="1" t="n">
        <v>44284</v>
      </c>
      <c r="C2868" s="0" t="s">
        <v>33</v>
      </c>
      <c r="D2868" s="0" t="n">
        <v>185.240005493164</v>
      </c>
      <c r="E2868" s="0" t="n">
        <v>185.940002441406</v>
      </c>
      <c r="F2868" s="0" t="n">
        <v>183.149993896484</v>
      </c>
      <c r="G2868" s="0" t="n">
        <v>184.850006103516</v>
      </c>
      <c r="H2868" s="0" t="n">
        <v>7544700</v>
      </c>
      <c r="I2868" s="0" t="n">
        <v>0</v>
      </c>
      <c r="J2868" s="0" t="n">
        <v>-0.28701379320907</v>
      </c>
      <c r="K2868" s="0" t="n">
        <v>201.380596888083</v>
      </c>
      <c r="L2868" s="0" t="n">
        <v>182.94540408848</v>
      </c>
      <c r="M2868" s="0" t="n">
        <v>51.197570395957</v>
      </c>
      <c r="N2868" s="0" t="n">
        <v>-107.374630522869</v>
      </c>
      <c r="O2868" s="0" t="n">
        <v>10.1673519878274</v>
      </c>
      <c r="P2868" s="0" t="n">
        <v>191.46866607666</v>
      </c>
      <c r="Q2868" s="0" t="n">
        <v>184.341332753499</v>
      </c>
      <c r="R2868" s="0" t="n">
        <v>20.7399997711182</v>
      </c>
      <c r="S2868" s="0" t="n">
        <v>11.4971315388624</v>
      </c>
      <c r="T2868" s="2" t="n">
        <f aca="false">SUM(D2868:R2868)</f>
        <v>7546173.75928558</v>
      </c>
      <c r="U2868" s="2" t="n">
        <f aca="false">AVERAGE(D2868:R2868)</f>
        <v>503078.250619039</v>
      </c>
      <c r="V2868" s="2" t="n">
        <f aca="false">PRODUCT(D2868:R2868)</f>
        <v>0</v>
      </c>
      <c r="W2868" s="2" t="n">
        <v>0</v>
      </c>
      <c r="X2868" s="2" t="n">
        <v>0</v>
      </c>
      <c r="Y2868" s="2" t="n">
        <v>0</v>
      </c>
      <c r="Z2868" s="2" t="n">
        <v>0</v>
      </c>
    </row>
    <row r="2869" customFormat="false" ht="12.8" hidden="false" customHeight="false" outlineLevel="0" collapsed="false">
      <c r="A2869" s="0" t="n">
        <v>187</v>
      </c>
      <c r="B2869" s="1" t="n">
        <v>44285</v>
      </c>
      <c r="C2869" s="0" t="s">
        <v>33</v>
      </c>
      <c r="D2869" s="0" t="n">
        <v>183.830001831055</v>
      </c>
      <c r="E2869" s="0" t="n">
        <v>186.320007324219</v>
      </c>
      <c r="F2869" s="0" t="n">
        <v>183.559997558594</v>
      </c>
      <c r="G2869" s="0" t="n">
        <v>185.529998779297</v>
      </c>
      <c r="H2869" s="0" t="n">
        <v>5929700</v>
      </c>
      <c r="I2869" s="0" t="n">
        <v>1</v>
      </c>
      <c r="J2869" s="0" t="n">
        <v>-0.566535746889798</v>
      </c>
      <c r="K2869" s="0" t="n">
        <v>201.376671547504</v>
      </c>
      <c r="L2869" s="0" t="n">
        <v>182.108329062847</v>
      </c>
      <c r="M2869" s="0" t="n">
        <v>51.6168998097579</v>
      </c>
      <c r="N2869" s="0" t="n">
        <v>-97.7580261474522</v>
      </c>
      <c r="O2869" s="0" t="n">
        <v>8.94292677238132</v>
      </c>
      <c r="P2869" s="0" t="n">
        <v>191.441332499186</v>
      </c>
      <c r="Q2869" s="0" t="n">
        <v>184.413832855225</v>
      </c>
      <c r="R2869" s="0" t="n">
        <v>19.6100006103516</v>
      </c>
      <c r="S2869" s="0" t="n">
        <v>11.5139629630766</v>
      </c>
      <c r="T2869" s="2" t="n">
        <f aca="false">SUM(D2869:R2869)</f>
        <v>5931181.42543676</v>
      </c>
      <c r="U2869" s="2" t="n">
        <f aca="false">AVERAGE(D2869:R2869)</f>
        <v>395412.095029117</v>
      </c>
      <c r="V2869" s="2" t="n">
        <f aca="false">PRODUCT(D2869:R2869)</f>
        <v>4.48949923420269E+030</v>
      </c>
      <c r="W2869" s="2" t="n">
        <v>0</v>
      </c>
      <c r="X2869" s="2" t="n">
        <v>0</v>
      </c>
      <c r="Y2869" s="2" t="n">
        <v>0</v>
      </c>
      <c r="Z2869" s="2" t="n">
        <v>0</v>
      </c>
    </row>
    <row r="2870" customFormat="false" ht="12.8" hidden="false" customHeight="false" outlineLevel="0" collapsed="false">
      <c r="A2870" s="0" t="n">
        <v>188</v>
      </c>
      <c r="B2870" s="1" t="n">
        <v>44286</v>
      </c>
      <c r="C2870" s="0" t="s">
        <v>33</v>
      </c>
      <c r="D2870" s="0" t="n">
        <v>185.830001831055</v>
      </c>
      <c r="E2870" s="0" t="n">
        <v>186.899993896484</v>
      </c>
      <c r="F2870" s="0" t="n">
        <v>184.419998168945</v>
      </c>
      <c r="G2870" s="0" t="n">
        <v>184.520004272461</v>
      </c>
      <c r="H2870" s="0" t="n">
        <v>8478000</v>
      </c>
      <c r="I2870" s="0" t="n">
        <v>2</v>
      </c>
      <c r="J2870" s="0" t="n">
        <v>-0.859647543089352</v>
      </c>
      <c r="K2870" s="0" t="n">
        <v>201.509921557505</v>
      </c>
      <c r="L2870" s="0" t="n">
        <v>181.201080029409</v>
      </c>
      <c r="M2870" s="0" t="n">
        <v>50.9443140990646</v>
      </c>
      <c r="N2870" s="0" t="n">
        <v>-95.370642124462</v>
      </c>
      <c r="O2870" s="0" t="n">
        <v>7.00263832471082</v>
      </c>
      <c r="P2870" s="0" t="n">
        <v>191.377332560221</v>
      </c>
      <c r="Q2870" s="0" t="n">
        <v>184.527833048503</v>
      </c>
      <c r="R2870" s="0" t="n">
        <v>19.3999996185303</v>
      </c>
      <c r="S2870" s="0" t="n">
        <v>12.0776019464072</v>
      </c>
      <c r="T2870" s="2" t="n">
        <f aca="false">SUM(D2870:R2870)</f>
        <v>8479483.40282774</v>
      </c>
      <c r="U2870" s="2" t="n">
        <f aca="false">AVERAGE(D2870:R2870)</f>
        <v>565298.893521849</v>
      </c>
      <c r="V2870" s="2" t="n">
        <f aca="false">PRODUCT(D2870:R2870)</f>
        <v>1.46623593921838E+031</v>
      </c>
      <c r="W2870" s="2" t="n">
        <v>0</v>
      </c>
      <c r="X2870" s="2" t="n">
        <v>0</v>
      </c>
      <c r="Y2870" s="2" t="n">
        <v>0</v>
      </c>
      <c r="Z2870" s="2" t="n">
        <v>0</v>
      </c>
    </row>
    <row r="2871" customFormat="false" ht="12.8" hidden="false" customHeight="false" outlineLevel="0" collapsed="false">
      <c r="A2871" s="0" t="n">
        <v>189</v>
      </c>
      <c r="B2871" s="1" t="n">
        <v>44287</v>
      </c>
      <c r="C2871" s="0" t="s">
        <v>33</v>
      </c>
      <c r="D2871" s="0" t="n">
        <v>186.429992675781</v>
      </c>
      <c r="E2871" s="0" t="n">
        <v>189.100006103516</v>
      </c>
      <c r="F2871" s="0" t="n">
        <v>185.589996337891</v>
      </c>
      <c r="G2871" s="0" t="n">
        <v>188.970001220703</v>
      </c>
      <c r="H2871" s="0" t="n">
        <v>7749400</v>
      </c>
      <c r="I2871" s="0" t="n">
        <v>3</v>
      </c>
      <c r="J2871" s="0" t="n">
        <v>-0.724511472524512</v>
      </c>
      <c r="K2871" s="0" t="n">
        <v>201.500658166279</v>
      </c>
      <c r="L2871" s="0" t="n">
        <v>181.304343664776</v>
      </c>
      <c r="M2871" s="0" t="n">
        <v>53.6944414489267</v>
      </c>
      <c r="N2871" s="0" t="n">
        <v>-59.1084468223564</v>
      </c>
      <c r="O2871" s="0" t="n">
        <v>0.20428653921043</v>
      </c>
      <c r="P2871" s="0" t="n">
        <v>191.576332600911</v>
      </c>
      <c r="Q2871" s="0" t="n">
        <v>184.703333028158</v>
      </c>
      <c r="R2871" s="0" t="n">
        <v>17.3299999237061</v>
      </c>
      <c r="S2871" s="0" t="n">
        <v>13.8185902783639</v>
      </c>
      <c r="T2871" s="2" t="n">
        <f aca="false">SUM(D2871:R2871)</f>
        <v>7750923.57043341</v>
      </c>
      <c r="U2871" s="2" t="n">
        <f aca="false">AVERAGE(D2871:R2871)</f>
        <v>516728.238028894</v>
      </c>
      <c r="V2871" s="2" t="n">
        <f aca="false">PRODUCT(D2871:R2871)</f>
        <v>3.02487762019911E+029</v>
      </c>
      <c r="W2871" s="2" t="n">
        <v>0</v>
      </c>
      <c r="X2871" s="2" t="n">
        <v>0</v>
      </c>
      <c r="Y2871" s="2" t="n">
        <v>0</v>
      </c>
      <c r="Z2871" s="2" t="n">
        <v>0</v>
      </c>
    </row>
    <row r="2872" customFormat="false" ht="12.8" hidden="false" customHeight="false" outlineLevel="0" collapsed="false">
      <c r="A2872" s="0" t="n">
        <v>190</v>
      </c>
      <c r="B2872" s="1" t="n">
        <v>44291</v>
      </c>
      <c r="C2872" s="0" t="s">
        <v>33</v>
      </c>
      <c r="D2872" s="0" t="n">
        <v>191.470001220703</v>
      </c>
      <c r="E2872" s="0" t="n">
        <v>191.669998168945</v>
      </c>
      <c r="F2872" s="0" t="n">
        <v>188.089996337891</v>
      </c>
      <c r="G2872" s="0" t="n">
        <v>188.5</v>
      </c>
      <c r="H2872" s="0" t="n">
        <v>7405300</v>
      </c>
      <c r="I2872" s="0" t="n">
        <v>0</v>
      </c>
      <c r="J2872" s="0" t="n">
        <v>-0.647872067636371</v>
      </c>
      <c r="K2872" s="0" t="n">
        <v>201.491807084553</v>
      </c>
      <c r="L2872" s="0" t="n">
        <v>181.164194197185</v>
      </c>
      <c r="M2872" s="0" t="n">
        <v>53.3675502335689</v>
      </c>
      <c r="N2872" s="0" t="n">
        <v>-39.6158826480417</v>
      </c>
      <c r="O2872" s="0" t="n">
        <v>7.94651744176113</v>
      </c>
      <c r="P2872" s="0" t="n">
        <v>191.737999471029</v>
      </c>
      <c r="Q2872" s="0" t="n">
        <v>184.859666442871</v>
      </c>
      <c r="R2872" s="0" t="n">
        <v>17.9099998474121</v>
      </c>
      <c r="S2872" s="0" t="n">
        <v>17.8738660598704</v>
      </c>
      <c r="T2872" s="2" t="n">
        <f aca="false">SUM(D2872:R2872)</f>
        <v>7406857.94397573</v>
      </c>
      <c r="U2872" s="2" t="n">
        <f aca="false">AVERAGE(D2872:R2872)</f>
        <v>493790.529598382</v>
      </c>
      <c r="V2872" s="2" t="n">
        <f aca="false">PRODUCT(D2872:R2872)</f>
        <v>0</v>
      </c>
      <c r="W2872" s="2" t="n">
        <v>0</v>
      </c>
      <c r="X2872" s="2" t="n">
        <v>0</v>
      </c>
      <c r="Y2872" s="2" t="n">
        <v>0</v>
      </c>
      <c r="Z2872" s="2" t="n">
        <v>0</v>
      </c>
    </row>
    <row r="2873" customFormat="false" ht="12.8" hidden="false" customHeight="false" outlineLevel="0" collapsed="false">
      <c r="A2873" s="0" t="n">
        <v>191</v>
      </c>
      <c r="B2873" s="1" t="n">
        <v>44292</v>
      </c>
      <c r="C2873" s="0" t="s">
        <v>33</v>
      </c>
      <c r="D2873" s="0" t="n">
        <v>188.5</v>
      </c>
      <c r="E2873" s="0" t="n">
        <v>191.279998779297</v>
      </c>
      <c r="F2873" s="0" t="n">
        <v>187.869995117188</v>
      </c>
      <c r="G2873" s="0" t="n">
        <v>189.729995727539</v>
      </c>
      <c r="H2873" s="0" t="n">
        <v>7926200</v>
      </c>
      <c r="I2873" s="0" t="n">
        <v>1</v>
      </c>
      <c r="J2873" s="0" t="n">
        <v>-0.482324475084027</v>
      </c>
      <c r="K2873" s="0" t="n">
        <v>199.590554654483</v>
      </c>
      <c r="L2873" s="0" t="n">
        <v>181.847445833798</v>
      </c>
      <c r="M2873" s="0" t="n">
        <v>54.1236697793192</v>
      </c>
      <c r="N2873" s="0" t="n">
        <v>-36.6146334159812</v>
      </c>
      <c r="O2873" s="0" t="n">
        <v>7.18558235834656</v>
      </c>
      <c r="P2873" s="0" t="n">
        <v>191.670332845052</v>
      </c>
      <c r="Q2873" s="0" t="n">
        <v>185.045499674479</v>
      </c>
      <c r="R2873" s="0" t="n">
        <v>18.1200008392334</v>
      </c>
      <c r="S2873" s="0" t="n">
        <v>13.6579871113606</v>
      </c>
      <c r="T2873" s="2" t="n">
        <f aca="false">SUM(D2873:R2873)</f>
        <v>7927758.86611772</v>
      </c>
      <c r="U2873" s="2" t="n">
        <f aca="false">AVERAGE(D2873:R2873)</f>
        <v>528517.257741181</v>
      </c>
      <c r="V2873" s="2" t="n">
        <f aca="false">PRODUCT(D2873:R2873)</f>
        <v>1.63200463853055E+030</v>
      </c>
      <c r="W2873" s="2" t="n">
        <v>0</v>
      </c>
      <c r="X2873" s="2" t="n">
        <v>0</v>
      </c>
      <c r="Y2873" s="2" t="n">
        <v>0</v>
      </c>
      <c r="Z2873" s="2" t="n">
        <v>0</v>
      </c>
    </row>
    <row r="2874" customFormat="false" ht="12.8" hidden="false" customHeight="false" outlineLevel="0" collapsed="false">
      <c r="A2874" s="0" t="n">
        <v>192</v>
      </c>
      <c r="B2874" s="1" t="n">
        <v>44293</v>
      </c>
      <c r="C2874" s="0" t="s">
        <v>33</v>
      </c>
      <c r="D2874" s="0" t="n">
        <v>189.800003051758</v>
      </c>
      <c r="E2874" s="0" t="n">
        <v>190.330001831055</v>
      </c>
      <c r="F2874" s="0" t="n">
        <v>186.949996948242</v>
      </c>
      <c r="G2874" s="0" t="n">
        <v>187.559997558594</v>
      </c>
      <c r="H2874" s="0" t="n">
        <v>6238700</v>
      </c>
      <c r="I2874" s="0" t="n">
        <v>2</v>
      </c>
      <c r="J2874" s="0" t="n">
        <v>-0.520230637130254</v>
      </c>
      <c r="K2874" s="0" t="n">
        <v>199.16191151762</v>
      </c>
      <c r="L2874" s="0" t="n">
        <v>181.581089275837</v>
      </c>
      <c r="M2874" s="0" t="n">
        <v>52.5680511626662</v>
      </c>
      <c r="N2874" s="0" t="n">
        <v>-55.3369302347036</v>
      </c>
      <c r="O2874" s="0" t="n">
        <v>3.91121820669085</v>
      </c>
      <c r="P2874" s="0" t="n">
        <v>191.352666219076</v>
      </c>
      <c r="Q2874" s="0" t="n">
        <v>185.193332926432</v>
      </c>
      <c r="R2874" s="0" t="n">
        <v>17.1599998474121</v>
      </c>
      <c r="S2874" s="0" t="n">
        <v>7.7937142809974</v>
      </c>
      <c r="T2874" s="2" t="n">
        <f aca="false">SUM(D2874:R2874)</f>
        <v>6240231.71110767</v>
      </c>
      <c r="U2874" s="2" t="n">
        <f aca="false">AVERAGE(D2874:R2874)</f>
        <v>416015.447407178</v>
      </c>
      <c r="V2874" s="2" t="n">
        <f aca="false">PRODUCT(D2874:R2874)</f>
        <v>2.05727431876635E+030</v>
      </c>
      <c r="W2874" s="2" t="n">
        <v>0</v>
      </c>
      <c r="X2874" s="2" t="n">
        <v>0</v>
      </c>
      <c r="Y2874" s="2" t="n">
        <v>0</v>
      </c>
      <c r="Z2874" s="2" t="n">
        <v>0</v>
      </c>
    </row>
    <row r="2875" customFormat="false" ht="12.8" hidden="false" customHeight="false" outlineLevel="0" collapsed="false">
      <c r="A2875" s="0" t="n">
        <v>193</v>
      </c>
      <c r="B2875" s="1" t="n">
        <v>44294</v>
      </c>
      <c r="C2875" s="0" t="s">
        <v>33</v>
      </c>
      <c r="D2875" s="0" t="n">
        <v>187.199996948242</v>
      </c>
      <c r="E2875" s="0" t="n">
        <v>188.050003051758</v>
      </c>
      <c r="F2875" s="0" t="n">
        <v>185.630004882813</v>
      </c>
      <c r="G2875" s="0" t="n">
        <v>187.320007324219</v>
      </c>
      <c r="H2875" s="0" t="n">
        <v>7763000</v>
      </c>
      <c r="I2875" s="0" t="n">
        <v>3</v>
      </c>
      <c r="J2875" s="0" t="n">
        <v>-0.563145162989798</v>
      </c>
      <c r="K2875" s="0" t="n">
        <v>198.585272433585</v>
      </c>
      <c r="L2875" s="0" t="n">
        <v>181.383729336434</v>
      </c>
      <c r="M2875" s="0" t="n">
        <v>52.3957574305975</v>
      </c>
      <c r="N2875" s="0" t="n">
        <v>-71.7533564492246</v>
      </c>
      <c r="O2875" s="0" t="n">
        <v>0.739449787524069</v>
      </c>
      <c r="P2875" s="0" t="n">
        <v>191.012999979655</v>
      </c>
      <c r="Q2875" s="0" t="n">
        <v>185.330499776204</v>
      </c>
      <c r="R2875" s="0" t="n">
        <v>16.9500007629395</v>
      </c>
      <c r="S2875" s="0" t="n">
        <v>14.8951075739933</v>
      </c>
      <c r="T2875" s="2" t="n">
        <f aca="false">SUM(D2875:R2875)</f>
        <v>7764505.2812201</v>
      </c>
      <c r="U2875" s="2" t="n">
        <f aca="false">AVERAGE(D2875:R2875)</f>
        <v>517633.685414674</v>
      </c>
      <c r="V2875" s="2" t="n">
        <f aca="false">PRODUCT(D2875:R2875)</f>
        <v>9.64616451098681E+029</v>
      </c>
      <c r="W2875" s="2" t="n">
        <v>0</v>
      </c>
      <c r="X2875" s="2" t="n">
        <v>0</v>
      </c>
      <c r="Y2875" s="2" t="n">
        <v>0</v>
      </c>
      <c r="Z2875" s="2" t="n">
        <v>0</v>
      </c>
    </row>
    <row r="2876" customFormat="false" ht="12.8" hidden="false" customHeight="false" outlineLevel="0" collapsed="false">
      <c r="A2876" s="0" t="n">
        <v>194</v>
      </c>
      <c r="B2876" s="1" t="n">
        <v>44295</v>
      </c>
      <c r="C2876" s="0" t="s">
        <v>33</v>
      </c>
      <c r="D2876" s="0" t="n">
        <v>188.169998168945</v>
      </c>
      <c r="E2876" s="0" t="n">
        <v>188.220001220703</v>
      </c>
      <c r="F2876" s="0" t="n">
        <v>186.149993896484</v>
      </c>
      <c r="G2876" s="0" t="n">
        <v>187.889999389648</v>
      </c>
      <c r="H2876" s="0" t="n">
        <v>6089300</v>
      </c>
      <c r="I2876" s="0" t="n">
        <v>4</v>
      </c>
      <c r="J2876" s="0" t="n">
        <v>-0.544880593552136</v>
      </c>
      <c r="K2876" s="0" t="n">
        <v>197.568599905039</v>
      </c>
      <c r="L2876" s="0" t="n">
        <v>181.514401803946</v>
      </c>
      <c r="M2876" s="0" t="n">
        <v>52.7760418079625</v>
      </c>
      <c r="N2876" s="0" t="n">
        <v>-60.5974382759641</v>
      </c>
      <c r="O2876" s="0" t="n">
        <v>0.122540398796433</v>
      </c>
      <c r="P2876" s="0" t="n">
        <v>190.910000101725</v>
      </c>
      <c r="Q2876" s="0" t="n">
        <v>185.528833007812</v>
      </c>
      <c r="R2876" s="0" t="n">
        <v>16.6900005340576</v>
      </c>
      <c r="S2876" s="0" t="n">
        <v>24.0667362654715</v>
      </c>
      <c r="T2876" s="2" t="n">
        <f aca="false">SUM(D2876:R2876)</f>
        <v>6090818.39809137</v>
      </c>
      <c r="U2876" s="2" t="n">
        <f aca="false">AVERAGE(D2876:R2876)</f>
        <v>406054.559872758</v>
      </c>
      <c r="V2876" s="2" t="n">
        <f aca="false">PRODUCT(D2876:R2876)</f>
        <v>1.36586371576458E+029</v>
      </c>
      <c r="W2876" s="2" t="n">
        <v>0</v>
      </c>
      <c r="X2876" s="2" t="n">
        <v>0</v>
      </c>
      <c r="Y2876" s="2" t="n">
        <v>0</v>
      </c>
      <c r="Z2876" s="2" t="n">
        <v>0</v>
      </c>
    </row>
    <row r="2877" customFormat="false" ht="12.8" hidden="false" customHeight="false" outlineLevel="0" collapsed="false">
      <c r="A2877" s="0" t="n">
        <v>195</v>
      </c>
      <c r="B2877" s="1" t="n">
        <v>44298</v>
      </c>
      <c r="C2877" s="0" t="s">
        <v>33</v>
      </c>
      <c r="D2877" s="0" t="n">
        <v>187.75</v>
      </c>
      <c r="E2877" s="0" t="n">
        <v>187.850006103516</v>
      </c>
      <c r="F2877" s="0" t="n">
        <v>185.479995727539</v>
      </c>
      <c r="G2877" s="0" t="n">
        <v>186.490005493164</v>
      </c>
      <c r="H2877" s="0" t="n">
        <v>6662500</v>
      </c>
      <c r="I2877" s="0" t="n">
        <v>0</v>
      </c>
      <c r="J2877" s="0" t="n">
        <v>-0.636041705039304</v>
      </c>
      <c r="K2877" s="0" t="n">
        <v>196.286529020332</v>
      </c>
      <c r="L2877" s="0" t="n">
        <v>181.729472871758</v>
      </c>
      <c r="M2877" s="0" t="n">
        <v>51.7261286240687</v>
      </c>
      <c r="N2877" s="0" t="n">
        <v>-71.9006995592802</v>
      </c>
      <c r="O2877" s="0" t="n">
        <v>2.63454128169295</v>
      </c>
      <c r="P2877" s="0" t="n">
        <v>190.825000508626</v>
      </c>
      <c r="Q2877" s="0" t="n">
        <v>185.701666514079</v>
      </c>
      <c r="R2877" s="0" t="n">
        <v>16.9099998474121</v>
      </c>
      <c r="S2877" s="0" t="n">
        <v>10.3730888413005</v>
      </c>
      <c r="T2877" s="2" t="n">
        <f aca="false">SUM(D2877:R2877)</f>
        <v>6664000.84660473</v>
      </c>
      <c r="U2877" s="2" t="n">
        <f aca="false">AVERAGE(D2877:R2877)</f>
        <v>444266.723106982</v>
      </c>
      <c r="V2877" s="2" t="n">
        <f aca="false">PRODUCT(D2877:R2877)</f>
        <v>0</v>
      </c>
      <c r="W2877" s="2" t="n">
        <v>0</v>
      </c>
      <c r="X2877" s="2" t="n">
        <v>0</v>
      </c>
      <c r="Y2877" s="2" t="n">
        <v>0</v>
      </c>
      <c r="Z2877" s="2" t="n">
        <v>0</v>
      </c>
    </row>
    <row r="2878" customFormat="false" ht="12.8" hidden="false" customHeight="false" outlineLevel="0" collapsed="false">
      <c r="A2878" s="0" t="n">
        <v>196</v>
      </c>
      <c r="B2878" s="1" t="n">
        <v>44299</v>
      </c>
      <c r="C2878" s="0" t="s">
        <v>33</v>
      </c>
      <c r="D2878" s="0" t="n">
        <v>185.589996337891</v>
      </c>
      <c r="E2878" s="0" t="n">
        <v>186.440002441406</v>
      </c>
      <c r="F2878" s="0" t="n">
        <v>184.600006103516</v>
      </c>
      <c r="G2878" s="0" t="n">
        <v>185.490005493164</v>
      </c>
      <c r="H2878" s="0" t="n">
        <v>6826500</v>
      </c>
      <c r="I2878" s="0" t="n">
        <v>1</v>
      </c>
      <c r="J2878" s="0" t="n">
        <v>-0.779987969537331</v>
      </c>
      <c r="K2878" s="0" t="n">
        <v>194.893864860604</v>
      </c>
      <c r="L2878" s="0" t="n">
        <v>181.995138130119</v>
      </c>
      <c r="M2878" s="0" t="n">
        <v>50.9767763035729</v>
      </c>
      <c r="N2878" s="0" t="n">
        <v>-84.5494702145719</v>
      </c>
      <c r="O2878" s="0" t="n">
        <v>5.95542508125371</v>
      </c>
      <c r="P2878" s="0" t="n">
        <v>190.508667500814</v>
      </c>
      <c r="Q2878" s="0" t="n">
        <v>185.902666727702</v>
      </c>
      <c r="R2878" s="0" t="n">
        <v>16.6499996185303</v>
      </c>
      <c r="S2878" s="0" t="n">
        <v>17.5050999149616</v>
      </c>
      <c r="T2878" s="2" t="n">
        <f aca="false">SUM(D2878:R2878)</f>
        <v>6827984.67309041</v>
      </c>
      <c r="U2878" s="2" t="n">
        <f aca="false">AVERAGE(D2878:R2878)</f>
        <v>455198.978206028</v>
      </c>
      <c r="V2878" s="2" t="n">
        <f aca="false">PRODUCT(D2878:R2878)</f>
        <v>3.38688501397665E+030</v>
      </c>
      <c r="W2878" s="2" t="n">
        <v>0</v>
      </c>
      <c r="X2878" s="2" t="n">
        <v>0</v>
      </c>
      <c r="Y2878" s="2" t="n">
        <v>0</v>
      </c>
      <c r="Z2878" s="2" t="n">
        <v>0</v>
      </c>
    </row>
    <row r="2879" customFormat="false" ht="12.8" hidden="false" customHeight="false" outlineLevel="0" collapsed="false">
      <c r="A2879" s="0" t="n">
        <v>197</v>
      </c>
      <c r="B2879" s="1" t="n">
        <v>44300</v>
      </c>
      <c r="C2879" s="0" t="s">
        <v>33</v>
      </c>
      <c r="D2879" s="0" t="n">
        <v>185.970001220703</v>
      </c>
      <c r="E2879" s="0" t="n">
        <v>190.399993896484</v>
      </c>
      <c r="F2879" s="0" t="n">
        <v>185.710006713867</v>
      </c>
      <c r="G2879" s="0" t="n">
        <v>187.460006713867</v>
      </c>
      <c r="H2879" s="0" t="n">
        <v>9089900</v>
      </c>
      <c r="I2879" s="0" t="n">
        <v>2</v>
      </c>
      <c r="J2879" s="0" t="n">
        <v>-0.726726535574755</v>
      </c>
      <c r="K2879" s="0" t="n">
        <v>193.957281516721</v>
      </c>
      <c r="L2879" s="0" t="n">
        <v>182.253721596072</v>
      </c>
      <c r="M2879" s="0" t="n">
        <v>52.3826020504702</v>
      </c>
      <c r="N2879" s="0" t="n">
        <v>-43.1695108666664</v>
      </c>
      <c r="O2879" s="0" t="n">
        <v>8.9784757343534</v>
      </c>
      <c r="P2879" s="0" t="n">
        <v>190.292667643229</v>
      </c>
      <c r="Q2879" s="0" t="n">
        <v>186.16966679891</v>
      </c>
      <c r="R2879" s="0" t="n">
        <v>16.9899997711182</v>
      </c>
      <c r="S2879" s="0" t="n">
        <v>29.9596828785124</v>
      </c>
      <c r="T2879" s="2" t="n">
        <f aca="false">SUM(D2879:R2879)</f>
        <v>9091438.66818625</v>
      </c>
      <c r="U2879" s="2" t="n">
        <f aca="false">AVERAGE(D2879:R2879)</f>
        <v>606095.911212417</v>
      </c>
      <c r="V2879" s="2" t="n">
        <f aca="false">PRODUCT(D2879:R2879)</f>
        <v>7.03537949887614E+030</v>
      </c>
      <c r="W2879" s="2" t="n">
        <v>0</v>
      </c>
      <c r="X2879" s="2" t="n">
        <v>0</v>
      </c>
      <c r="Y2879" s="2" t="n">
        <v>0</v>
      </c>
      <c r="Z2879" s="2" t="n">
        <v>0</v>
      </c>
    </row>
    <row r="2880" customFormat="false" ht="12.8" hidden="false" customHeight="false" outlineLevel="0" collapsed="false">
      <c r="A2880" s="0" t="n">
        <v>198</v>
      </c>
      <c r="B2880" s="1" t="n">
        <v>44301</v>
      </c>
      <c r="C2880" s="0" t="s">
        <v>33</v>
      </c>
      <c r="D2880" s="0" t="n">
        <v>188.089996337891</v>
      </c>
      <c r="E2880" s="0" t="n">
        <v>188.899993896484</v>
      </c>
      <c r="F2880" s="0" t="n">
        <v>185.699996948242</v>
      </c>
      <c r="G2880" s="0" t="n">
        <v>185.929992675781</v>
      </c>
      <c r="H2880" s="0" t="n">
        <v>7262500</v>
      </c>
      <c r="I2880" s="0" t="n">
        <v>3</v>
      </c>
      <c r="J2880" s="0" t="n">
        <v>-0.798768109889267</v>
      </c>
      <c r="K2880" s="0" t="n">
        <v>192.499147188327</v>
      </c>
      <c r="L2880" s="0" t="n">
        <v>182.780854642728</v>
      </c>
      <c r="M2880" s="0" t="n">
        <v>51.2028893040869</v>
      </c>
      <c r="N2880" s="0" t="n">
        <v>-57.1237701250002</v>
      </c>
      <c r="O2880" s="0" t="n">
        <v>8.9369880892872</v>
      </c>
      <c r="P2880" s="0" t="n">
        <v>190.081667582194</v>
      </c>
      <c r="Q2880" s="0" t="n">
        <v>186.397500101725</v>
      </c>
      <c r="R2880" s="0" t="n">
        <v>16.5699996948242</v>
      </c>
      <c r="S2880" s="0" t="n">
        <v>14.2244305082023</v>
      </c>
      <c r="T2880" s="2" t="n">
        <f aca="false">SUM(D2880:R2880)</f>
        <v>7264022.16648823</v>
      </c>
      <c r="U2880" s="2" t="n">
        <f aca="false">AVERAGE(D2880:R2880)</f>
        <v>484268.144432548</v>
      </c>
      <c r="V2880" s="2" t="n">
        <f aca="false">PRODUCT(D2880:R2880)</f>
        <v>1.15279464249052E+031</v>
      </c>
      <c r="W2880" s="2" t="n">
        <v>0</v>
      </c>
      <c r="X2880" s="2" t="n">
        <v>0</v>
      </c>
      <c r="Y2880" s="2" t="n">
        <v>0</v>
      </c>
      <c r="Z2880" s="2" t="n">
        <v>0</v>
      </c>
    </row>
    <row r="2881" customFormat="false" ht="12.8" hidden="false" customHeight="false" outlineLevel="0" collapsed="false">
      <c r="A2881" s="0" t="n">
        <v>199</v>
      </c>
      <c r="B2881" s="1" t="n">
        <v>44302</v>
      </c>
      <c r="C2881" s="0" t="s">
        <v>33</v>
      </c>
      <c r="D2881" s="0" t="n">
        <v>187.570007324219</v>
      </c>
      <c r="E2881" s="0" t="n">
        <v>189.470001220703</v>
      </c>
      <c r="F2881" s="0" t="n">
        <v>186.199996948242</v>
      </c>
      <c r="G2881" s="0" t="n">
        <v>187.259994506836</v>
      </c>
      <c r="H2881" s="0" t="n">
        <v>9453500</v>
      </c>
      <c r="I2881" s="0" t="n">
        <v>4</v>
      </c>
      <c r="J2881" s="0" t="n">
        <v>-0.74001115612117</v>
      </c>
      <c r="K2881" s="0" t="n">
        <v>191.729955955187</v>
      </c>
      <c r="L2881" s="0" t="n">
        <v>183.048045448622</v>
      </c>
      <c r="M2881" s="0" t="n">
        <v>52.1715148313191</v>
      </c>
      <c r="N2881" s="0" t="n">
        <v>-42.9928316139349</v>
      </c>
      <c r="O2881" s="0" t="n">
        <v>10.999473354665</v>
      </c>
      <c r="P2881" s="0" t="n">
        <v>190.056000773112</v>
      </c>
      <c r="Q2881" s="0" t="n">
        <v>186.624500020345</v>
      </c>
      <c r="R2881" s="0" t="n">
        <v>16.25</v>
      </c>
      <c r="S2881" s="0" t="n">
        <v>10.553478314255</v>
      </c>
      <c r="T2881" s="2" t="n">
        <f aca="false">SUM(D2881:R2881)</f>
        <v>9455041.64664761</v>
      </c>
      <c r="U2881" s="2" t="n">
        <f aca="false">AVERAGE(D2881:R2881)</f>
        <v>630336.109776508</v>
      </c>
      <c r="V2881" s="2" t="n">
        <f aca="false">PRODUCT(D2881:R2881)</f>
        <v>1.73053139312097E+031</v>
      </c>
      <c r="W2881" s="2" t="n">
        <v>0</v>
      </c>
      <c r="X2881" s="2" t="n">
        <v>0</v>
      </c>
      <c r="Y2881" s="2" t="n">
        <v>0</v>
      </c>
      <c r="Z2881" s="2" t="n">
        <v>0</v>
      </c>
    </row>
    <row r="2882" customFormat="false" ht="12.8" hidden="false" customHeight="false" outlineLevel="0" collapsed="false">
      <c r="A2882" s="0" t="n">
        <v>200</v>
      </c>
      <c r="B2882" s="1" t="n">
        <v>44305</v>
      </c>
      <c r="C2882" s="0" t="s">
        <v>33</v>
      </c>
      <c r="D2882" s="0" t="n">
        <v>187.509994506836</v>
      </c>
      <c r="E2882" s="0" t="n">
        <v>190.330001831055</v>
      </c>
      <c r="F2882" s="0" t="n">
        <v>185.649993896484</v>
      </c>
      <c r="G2882" s="0" t="n">
        <v>187.429992675781</v>
      </c>
      <c r="H2882" s="0" t="n">
        <v>7625800</v>
      </c>
      <c r="I2882" s="0" t="n">
        <v>0</v>
      </c>
      <c r="J2882" s="0" t="n">
        <v>-0.67198222267055</v>
      </c>
      <c r="K2882" s="0" t="n">
        <v>191.17052155074</v>
      </c>
      <c r="L2882" s="0" t="n">
        <v>183.236479181682</v>
      </c>
      <c r="M2882" s="0" t="n">
        <v>52.2967208763395</v>
      </c>
      <c r="N2882" s="0" t="n">
        <v>-40.1378130159525</v>
      </c>
      <c r="O2882" s="0" t="n">
        <v>14.1359512162324</v>
      </c>
      <c r="P2882" s="0" t="n">
        <v>189.970667012533</v>
      </c>
      <c r="Q2882" s="0" t="n">
        <v>186.893666585286</v>
      </c>
      <c r="R2882" s="0" t="n">
        <v>17.2900009155273</v>
      </c>
      <c r="S2882" s="0" t="n">
        <v>5.84788359464767</v>
      </c>
      <c r="T2882" s="2" t="n">
        <f aca="false">SUM(D2882:R2882)</f>
        <v>7627345.10419501</v>
      </c>
      <c r="U2882" s="2" t="n">
        <f aca="false">AVERAGE(D2882:R2882)</f>
        <v>508489.673613001</v>
      </c>
      <c r="V2882" s="2" t="n">
        <f aca="false">PRODUCT(D2882:R2882)</f>
        <v>0</v>
      </c>
      <c r="W2882" s="2" t="n">
        <v>0</v>
      </c>
      <c r="X2882" s="2" t="n">
        <v>0</v>
      </c>
      <c r="Y2882" s="2" t="n">
        <v>0</v>
      </c>
      <c r="Z2882" s="2" t="n">
        <v>0</v>
      </c>
    </row>
    <row r="2883" customFormat="false" ht="12.8" hidden="false" customHeight="false" outlineLevel="0" collapsed="false">
      <c r="A2883" s="0" t="n">
        <v>201</v>
      </c>
      <c r="B2883" s="1" t="n">
        <v>44306</v>
      </c>
      <c r="C2883" s="0" t="s">
        <v>33</v>
      </c>
      <c r="D2883" s="0" t="n">
        <v>187.289993286133</v>
      </c>
      <c r="E2883" s="0" t="n">
        <v>188.080001831055</v>
      </c>
      <c r="F2883" s="0" t="n">
        <v>181.820007324219</v>
      </c>
      <c r="G2883" s="0" t="n">
        <v>182.789993286133</v>
      </c>
      <c r="H2883" s="0" t="n">
        <v>10765800</v>
      </c>
      <c r="I2883" s="0" t="n">
        <v>1</v>
      </c>
      <c r="J2883" s="0" t="n">
        <v>-0.981167685122273</v>
      </c>
      <c r="K2883" s="0" t="n">
        <v>190.169104798263</v>
      </c>
      <c r="L2883" s="0" t="n">
        <v>183.230895201737</v>
      </c>
      <c r="M2883" s="0" t="n">
        <v>48.697239344437</v>
      </c>
      <c r="N2883" s="0" t="n">
        <v>-99.3721958290495</v>
      </c>
      <c r="O2883" s="0" t="n">
        <v>2.26153750089421</v>
      </c>
      <c r="P2883" s="0" t="n">
        <v>189.333333333333</v>
      </c>
      <c r="Q2883" s="0" t="n">
        <v>187.060499827067</v>
      </c>
      <c r="R2883" s="0" t="n">
        <v>18.6800003051758</v>
      </c>
      <c r="S2883" s="0" t="n">
        <v>48.9143095171078</v>
      </c>
      <c r="T2883" s="2" t="n">
        <f aca="false">SUM(D2883:R2883)</f>
        <v>10767260.0592425</v>
      </c>
      <c r="U2883" s="2" t="n">
        <f aca="false">AVERAGE(D2883:R2883)</f>
        <v>717817.337282835</v>
      </c>
      <c r="V2883" s="2" t="n">
        <f aca="false">PRODUCT(D2883:R2883)</f>
        <v>3.11988483981813E+030</v>
      </c>
      <c r="W2883" s="2" t="n">
        <v>0</v>
      </c>
      <c r="X2883" s="2" t="n">
        <v>0</v>
      </c>
      <c r="Y2883" s="2" t="n">
        <v>0</v>
      </c>
      <c r="Z2883" s="2" t="n">
        <v>0</v>
      </c>
    </row>
    <row r="2884" customFormat="false" ht="12.8" hidden="false" customHeight="false" outlineLevel="0" collapsed="false">
      <c r="A2884" s="0" t="n">
        <v>202</v>
      </c>
      <c r="B2884" s="1" t="n">
        <v>44307</v>
      </c>
      <c r="C2884" s="0" t="s">
        <v>33</v>
      </c>
      <c r="D2884" s="0" t="n">
        <v>181.289993286133</v>
      </c>
      <c r="E2884" s="0" t="n">
        <v>183.380004882813</v>
      </c>
      <c r="F2884" s="0" t="n">
        <v>178.860000610352</v>
      </c>
      <c r="G2884" s="0" t="n">
        <v>183.110000610352</v>
      </c>
      <c r="H2884" s="0" t="n">
        <v>8400200</v>
      </c>
      <c r="I2884" s="0" t="n">
        <v>2</v>
      </c>
      <c r="J2884" s="0" t="n">
        <v>-1.18669795963967</v>
      </c>
      <c r="K2884" s="0" t="n">
        <v>190.099754291295</v>
      </c>
      <c r="L2884" s="0" t="n">
        <v>182.738246196986</v>
      </c>
      <c r="M2884" s="0" t="n">
        <v>48.9479334195228</v>
      </c>
      <c r="N2884" s="0" t="n">
        <v>-138.639036014575</v>
      </c>
      <c r="O2884" s="0" t="n">
        <v>12.6313231103995</v>
      </c>
      <c r="P2884" s="0" t="n">
        <v>188.953333536784</v>
      </c>
      <c r="Q2884" s="0" t="n">
        <v>187.247499847412</v>
      </c>
      <c r="R2884" s="0" t="n">
        <v>17.5</v>
      </c>
      <c r="S2884" s="0" t="n">
        <v>17.1950766501839</v>
      </c>
      <c r="T2884" s="2" t="n">
        <f aca="false">SUM(D2884:R2884)</f>
        <v>8401616.93235582</v>
      </c>
      <c r="U2884" s="2" t="n">
        <f aca="false">AVERAGE(D2884:R2884)</f>
        <v>560107.795490388</v>
      </c>
      <c r="V2884" s="2" t="n">
        <f aca="false">PRODUCT(D2884:R2884)</f>
        <v>4.00220472340656E+031</v>
      </c>
      <c r="W2884" s="2" t="n">
        <v>0</v>
      </c>
      <c r="X2884" s="2" t="n">
        <v>0</v>
      </c>
      <c r="Y2884" s="2" t="n">
        <v>0</v>
      </c>
      <c r="Z2884" s="2" t="n">
        <v>0</v>
      </c>
    </row>
    <row r="2885" customFormat="false" ht="12.8" hidden="false" customHeight="false" outlineLevel="0" collapsed="false">
      <c r="A2885" s="0" t="n">
        <v>203</v>
      </c>
      <c r="B2885" s="1" t="n">
        <v>44308</v>
      </c>
      <c r="C2885" s="0" t="s">
        <v>33</v>
      </c>
      <c r="D2885" s="0" t="n">
        <v>184.220001220703</v>
      </c>
      <c r="E2885" s="0" t="n">
        <v>184.880004882813</v>
      </c>
      <c r="F2885" s="0" t="n">
        <v>181.259994506836</v>
      </c>
      <c r="G2885" s="0" t="n">
        <v>182.759994506836</v>
      </c>
      <c r="H2885" s="0" t="n">
        <v>7378300</v>
      </c>
      <c r="I2885" s="0" t="n">
        <v>3</v>
      </c>
      <c r="J2885" s="0" t="n">
        <v>-1.36212304383389</v>
      </c>
      <c r="K2885" s="0" t="n">
        <v>190.285643867437</v>
      </c>
      <c r="L2885" s="0" t="n">
        <v>182.356355949457</v>
      </c>
      <c r="M2885" s="0" t="n">
        <v>48.6787910482652</v>
      </c>
      <c r="N2885" s="0" t="n">
        <v>-112.717288757525</v>
      </c>
      <c r="O2885" s="0" t="n">
        <v>6.50984519498045</v>
      </c>
      <c r="P2885" s="0" t="n">
        <v>188.543333435059</v>
      </c>
      <c r="Q2885" s="0" t="n">
        <v>187.46749979655</v>
      </c>
      <c r="R2885" s="0" t="n">
        <v>18.7099990844727</v>
      </c>
      <c r="S2885" s="0" t="n">
        <v>10.6870402598364</v>
      </c>
      <c r="T2885" s="2" t="n">
        <f aca="false">SUM(D2885:R2885)</f>
        <v>7379744.59205169</v>
      </c>
      <c r="U2885" s="2" t="n">
        <f aca="false">AVERAGE(D2885:R2885)</f>
        <v>491982.972803446</v>
      </c>
      <c r="V2885" s="2" t="n">
        <f aca="false">PRODUCT(D2885:R2885)</f>
        <v>2.78831972416903E+031</v>
      </c>
      <c r="W2885" s="2" t="n">
        <v>0</v>
      </c>
      <c r="X2885" s="2" t="n">
        <v>0</v>
      </c>
      <c r="Y2885" s="2" t="n">
        <v>0</v>
      </c>
      <c r="Z2885" s="2" t="n">
        <v>0</v>
      </c>
    </row>
    <row r="2886" customFormat="false" ht="12.8" hidden="false" customHeight="false" outlineLevel="0" collapsed="false">
      <c r="A2886" s="0" t="n">
        <v>204</v>
      </c>
      <c r="B2886" s="1" t="n">
        <v>44309</v>
      </c>
      <c r="C2886" s="0" t="s">
        <v>33</v>
      </c>
      <c r="D2886" s="0" t="n">
        <v>182.350006103516</v>
      </c>
      <c r="E2886" s="0" t="n">
        <v>183.899993896484</v>
      </c>
      <c r="F2886" s="0" t="n">
        <v>181.960006713867</v>
      </c>
      <c r="G2886" s="0" t="n">
        <v>183.020004272461</v>
      </c>
      <c r="H2886" s="0" t="n">
        <v>6075500</v>
      </c>
      <c r="I2886" s="0" t="n">
        <v>4</v>
      </c>
      <c r="J2886" s="0" t="n">
        <v>-1.46330005961894</v>
      </c>
      <c r="K2886" s="0" t="n">
        <v>190.343144905655</v>
      </c>
      <c r="L2886" s="0" t="n">
        <v>181.909854972275</v>
      </c>
      <c r="M2886" s="0" t="n">
        <v>48.8947397596185</v>
      </c>
      <c r="N2886" s="0" t="n">
        <v>-111.53089133393</v>
      </c>
      <c r="O2886" s="0" t="n">
        <v>6.50984519498045</v>
      </c>
      <c r="P2886" s="0" t="n">
        <v>188.085666910807</v>
      </c>
      <c r="Q2886" s="0" t="n">
        <v>187.800666554769</v>
      </c>
      <c r="R2886" s="0" t="n">
        <v>17.3299999237061</v>
      </c>
      <c r="S2886" s="0" t="n">
        <v>33.5035456224034</v>
      </c>
      <c r="T2886" s="2" t="n">
        <f aca="false">SUM(D2886:R2886)</f>
        <v>6076943.10973781</v>
      </c>
      <c r="U2886" s="2" t="n">
        <f aca="false">AVERAGE(D2886:R2886)</f>
        <v>405129.540649188</v>
      </c>
      <c r="V2886" s="2" t="n">
        <f aca="false">PRODUCT(D2886:R2886)</f>
        <v>2.98820399445285E+031</v>
      </c>
      <c r="W2886" s="2" t="n">
        <v>0</v>
      </c>
      <c r="X2886" s="2" t="n">
        <v>0</v>
      </c>
      <c r="Y2886" s="2" t="n">
        <v>0</v>
      </c>
      <c r="Z2886" s="2" t="n">
        <v>0</v>
      </c>
    </row>
    <row r="2887" customFormat="false" ht="12.8" hidden="false" customHeight="false" outlineLevel="0" collapsed="false">
      <c r="A2887" s="0" t="n">
        <v>205</v>
      </c>
      <c r="B2887" s="1" t="n">
        <v>44312</v>
      </c>
      <c r="C2887" s="0" t="s">
        <v>33</v>
      </c>
      <c r="D2887" s="0" t="n">
        <v>183.960006713867</v>
      </c>
      <c r="E2887" s="0" t="n">
        <v>185.600006103516</v>
      </c>
      <c r="F2887" s="0" t="n">
        <v>183.259994506836</v>
      </c>
      <c r="G2887" s="0" t="n">
        <v>184.270004272461</v>
      </c>
      <c r="H2887" s="0" t="n">
        <v>6178300</v>
      </c>
      <c r="I2887" s="0" t="n">
        <v>0</v>
      </c>
      <c r="J2887" s="0" t="n">
        <v>-1.42617891746059</v>
      </c>
      <c r="K2887" s="0" t="n">
        <v>190.341447696257</v>
      </c>
      <c r="L2887" s="0" t="n">
        <v>181.746552792024</v>
      </c>
      <c r="M2887" s="0" t="n">
        <v>49.942274561795</v>
      </c>
      <c r="N2887" s="0" t="n">
        <v>-80.2353882541011</v>
      </c>
      <c r="O2887" s="0" t="n">
        <v>0.493969927110347</v>
      </c>
      <c r="P2887" s="0" t="n">
        <v>187.656000264486</v>
      </c>
      <c r="Q2887" s="0" t="n">
        <v>188.007166544596</v>
      </c>
      <c r="R2887" s="0" t="n">
        <v>17.6399993896484</v>
      </c>
      <c r="S2887" s="0" t="n">
        <v>21.9886207778826</v>
      </c>
      <c r="T2887" s="2" t="n">
        <f aca="false">SUM(D2887:R2887)</f>
        <v>6179771.2558556</v>
      </c>
      <c r="U2887" s="2" t="n">
        <f aca="false">AVERAGE(D2887:R2887)</f>
        <v>411984.750390373</v>
      </c>
      <c r="V2887" s="2" t="n">
        <f aca="false">PRODUCT(D2887:R2887)</f>
        <v>0</v>
      </c>
      <c r="W2887" s="2" t="n">
        <v>0</v>
      </c>
      <c r="X2887" s="2" t="n">
        <v>0</v>
      </c>
      <c r="Y2887" s="2" t="n">
        <v>0</v>
      </c>
      <c r="Z2887" s="2" t="n">
        <v>0</v>
      </c>
    </row>
    <row r="2888" customFormat="false" ht="12.8" hidden="false" customHeight="false" outlineLevel="0" collapsed="false">
      <c r="A2888" s="0" t="n">
        <v>206</v>
      </c>
      <c r="B2888" s="1" t="n">
        <v>44313</v>
      </c>
      <c r="C2888" s="0" t="s">
        <v>33</v>
      </c>
      <c r="D2888" s="0" t="n">
        <v>184.990005493164</v>
      </c>
      <c r="E2888" s="0" t="n">
        <v>185.809997558594</v>
      </c>
      <c r="F2888" s="0" t="n">
        <v>184.149993896484</v>
      </c>
      <c r="G2888" s="0" t="n">
        <v>184.639999389648</v>
      </c>
      <c r="H2888" s="0" t="n">
        <v>4870000</v>
      </c>
      <c r="I2888" s="0" t="n">
        <v>1</v>
      </c>
      <c r="J2888" s="0" t="n">
        <v>-1.3513273703249</v>
      </c>
      <c r="K2888" s="0" t="n">
        <v>190.344236824767</v>
      </c>
      <c r="L2888" s="0" t="n">
        <v>181.722762992128</v>
      </c>
      <c r="M2888" s="0" t="n">
        <v>50.2544982920471</v>
      </c>
      <c r="N2888" s="0" t="n">
        <v>-65.6813789762714</v>
      </c>
      <c r="O2888" s="0" t="n">
        <v>1.35052047525767</v>
      </c>
      <c r="P2888" s="0" t="n">
        <v>187.252000427246</v>
      </c>
      <c r="Q2888" s="0" t="n">
        <v>188.281666564941</v>
      </c>
      <c r="R2888" s="0" t="n">
        <v>17.5599994659424</v>
      </c>
      <c r="S2888" s="0" t="n">
        <v>20.6721116105613</v>
      </c>
      <c r="T2888" s="2" t="n">
        <f aca="false">SUM(D2888:R2888)</f>
        <v>4871490.32297503</v>
      </c>
      <c r="U2888" s="2" t="n">
        <f aca="false">AVERAGE(D2888:R2888)</f>
        <v>324766.021531669</v>
      </c>
      <c r="V2888" s="2" t="n">
        <f aca="false">PRODUCT(D2888:R2888)</f>
        <v>7.34227783559148E+029</v>
      </c>
      <c r="W2888" s="2" t="n">
        <v>0</v>
      </c>
      <c r="X2888" s="2" t="n">
        <v>0</v>
      </c>
      <c r="Y2888" s="2" t="n">
        <v>0</v>
      </c>
      <c r="Z2888" s="2" t="n">
        <v>0</v>
      </c>
    </row>
    <row r="2889" customFormat="false" ht="12.8" hidden="false" customHeight="false" outlineLevel="0" collapsed="false">
      <c r="A2889" s="0" t="n">
        <v>207</v>
      </c>
      <c r="B2889" s="1" t="n">
        <v>44314</v>
      </c>
      <c r="C2889" s="0" t="s">
        <v>33</v>
      </c>
      <c r="D2889" s="0" t="n">
        <v>184.789993286133</v>
      </c>
      <c r="E2889" s="0" t="n">
        <v>184.789993286133</v>
      </c>
      <c r="F2889" s="0" t="n">
        <v>182.820007324219</v>
      </c>
      <c r="G2889" s="0" t="n">
        <v>183.389999389648</v>
      </c>
      <c r="H2889" s="0" t="n">
        <v>5199300</v>
      </c>
      <c r="I2889" s="0" t="n">
        <v>2</v>
      </c>
      <c r="J2889" s="0" t="n">
        <v>-1.37699835339151</v>
      </c>
      <c r="K2889" s="0" t="n">
        <v>190.393272053959</v>
      </c>
      <c r="L2889" s="0" t="n">
        <v>181.459727823971</v>
      </c>
      <c r="M2889" s="0" t="n">
        <v>49.1823826371802</v>
      </c>
      <c r="N2889" s="0" t="n">
        <v>-92.9091837080231</v>
      </c>
      <c r="O2889" s="0" t="n">
        <v>4.23082217887143</v>
      </c>
      <c r="P2889" s="0" t="n">
        <v>186.890333557129</v>
      </c>
      <c r="Q2889" s="0" t="n">
        <v>188.488666534424</v>
      </c>
      <c r="R2889" s="0" t="n">
        <v>17.2800006866455</v>
      </c>
      <c r="S2889" s="0" t="n">
        <v>57.1123148884275</v>
      </c>
      <c r="T2889" s="2" t="n">
        <f aca="false">SUM(D2889:R2889)</f>
        <v>5200761.4290167</v>
      </c>
      <c r="U2889" s="2" t="n">
        <f aca="false">AVERAGE(D2889:R2889)</f>
        <v>346717.428601113</v>
      </c>
      <c r="V2889" s="2" t="n">
        <f aca="false">PRODUCT(D2889:R2889)</f>
        <v>6.66507797151612E+030</v>
      </c>
      <c r="W2889" s="2" t="n">
        <v>0</v>
      </c>
      <c r="X2889" s="2" t="n">
        <v>0</v>
      </c>
      <c r="Y2889" s="2" t="n">
        <v>0</v>
      </c>
      <c r="Z2889" s="2" t="n">
        <v>0</v>
      </c>
    </row>
    <row r="2890" customFormat="false" ht="12.8" hidden="false" customHeight="false" outlineLevel="0" collapsed="false">
      <c r="A2890" s="0" t="n">
        <v>208</v>
      </c>
      <c r="B2890" s="1" t="n">
        <v>44315</v>
      </c>
      <c r="C2890" s="0" t="s">
        <v>33</v>
      </c>
      <c r="D2890" s="0" t="n">
        <v>184.800003051758</v>
      </c>
      <c r="E2890" s="0" t="n">
        <v>185.550003051758</v>
      </c>
      <c r="F2890" s="0" t="n">
        <v>182.75</v>
      </c>
      <c r="G2890" s="0" t="n">
        <v>185.330001831055</v>
      </c>
      <c r="H2890" s="0" t="n">
        <v>5958300</v>
      </c>
      <c r="I2890" s="0" t="n">
        <v>3</v>
      </c>
      <c r="J2890" s="0" t="n">
        <v>-1.22666062852082</v>
      </c>
      <c r="K2890" s="0" t="n">
        <v>190.394593377027</v>
      </c>
      <c r="L2890" s="0" t="n">
        <v>181.539406256762</v>
      </c>
      <c r="M2890" s="0" t="n">
        <v>50.8653289768574</v>
      </c>
      <c r="N2890" s="0" t="n">
        <v>-65.3563150444916</v>
      </c>
      <c r="O2890" s="0" t="n">
        <v>0.838669270520245</v>
      </c>
      <c r="P2890" s="0" t="n">
        <v>186.560000101725</v>
      </c>
      <c r="Q2890" s="0" t="n">
        <v>188.628166453044</v>
      </c>
      <c r="R2890" s="0" t="n">
        <v>17.6100006103516</v>
      </c>
      <c r="S2890" s="0" t="n">
        <v>60.1034416317422</v>
      </c>
      <c r="T2890" s="2" t="n">
        <f aca="false">SUM(D2890:R2890)</f>
        <v>5959791.28319731</v>
      </c>
      <c r="U2890" s="2" t="n">
        <f aca="false">AVERAGE(D2890:R2890)</f>
        <v>397319.418879821</v>
      </c>
      <c r="V2890" s="2" t="n">
        <f aca="false">PRODUCT(D2890:R2890)</f>
        <v>1.52070235372823E+030</v>
      </c>
      <c r="W2890" s="2" t="n">
        <v>0</v>
      </c>
      <c r="X2890" s="2" t="n">
        <v>0</v>
      </c>
      <c r="Y2890" s="2" t="n">
        <v>0</v>
      </c>
      <c r="Z2890" s="2" t="n">
        <v>0</v>
      </c>
    </row>
    <row r="2891" customFormat="false" ht="12.8" hidden="false" customHeight="false" outlineLevel="0" collapsed="false">
      <c r="A2891" s="0" t="n">
        <v>209</v>
      </c>
      <c r="B2891" s="1" t="n">
        <v>44316</v>
      </c>
      <c r="C2891" s="0" t="s">
        <v>33</v>
      </c>
      <c r="D2891" s="0" t="n">
        <v>184.289993286133</v>
      </c>
      <c r="E2891" s="0" t="n">
        <v>186.320007324219</v>
      </c>
      <c r="F2891" s="0" t="n">
        <v>183.539993286133</v>
      </c>
      <c r="G2891" s="0" t="n">
        <v>186.020004272461</v>
      </c>
      <c r="H2891" s="0" t="n">
        <v>7866300</v>
      </c>
      <c r="I2891" s="0" t="n">
        <v>4</v>
      </c>
      <c r="J2891" s="0" t="n">
        <v>-1.03985269344128</v>
      </c>
      <c r="K2891" s="0" t="n">
        <v>190.016408491529</v>
      </c>
      <c r="L2891" s="0" t="n">
        <v>181.622591447436</v>
      </c>
      <c r="M2891" s="0" t="n">
        <v>51.4568302840044</v>
      </c>
      <c r="N2891" s="0" t="n">
        <v>-38.3691886601578</v>
      </c>
      <c r="O2891" s="0" t="n">
        <v>2.59453954539878</v>
      </c>
      <c r="P2891" s="0" t="n">
        <v>186.351333618164</v>
      </c>
      <c r="Q2891" s="0" t="n">
        <v>188.787999979655</v>
      </c>
      <c r="R2891" s="0" t="n">
        <v>18.6100006103516</v>
      </c>
      <c r="S2891" s="0" t="n">
        <v>17.7536731864925</v>
      </c>
      <c r="T2891" s="2" t="n">
        <f aca="false">SUM(D2891:R2891)</f>
        <v>7867824.20066079</v>
      </c>
      <c r="U2891" s="2" t="n">
        <f aca="false">AVERAGE(D2891:R2891)</f>
        <v>524521.613377386</v>
      </c>
      <c r="V2891" s="2" t="n">
        <f aca="false">PRODUCT(D2891:R2891)</f>
        <v>4.43970504091616E+030</v>
      </c>
      <c r="W2891" s="2" t="n">
        <v>0</v>
      </c>
      <c r="X2891" s="2" t="n">
        <v>0</v>
      </c>
      <c r="Y2891" s="2" t="n">
        <v>0</v>
      </c>
      <c r="Z2891" s="2" t="n">
        <v>0</v>
      </c>
    </row>
    <row r="2892" customFormat="false" ht="12.8" hidden="false" customHeight="false" outlineLevel="0" collapsed="false">
      <c r="A2892" s="0" t="n">
        <v>210</v>
      </c>
      <c r="B2892" s="1" t="n">
        <v>44319</v>
      </c>
      <c r="C2892" s="0" t="s">
        <v>33</v>
      </c>
      <c r="D2892" s="0" t="n">
        <v>187.690002441406</v>
      </c>
      <c r="E2892" s="0" t="n">
        <v>189.220001220703</v>
      </c>
      <c r="F2892" s="0" t="n">
        <v>185.25</v>
      </c>
      <c r="G2892" s="0" t="n">
        <v>185.509994506836</v>
      </c>
      <c r="H2892" s="0" t="n">
        <v>7542800</v>
      </c>
      <c r="I2892" s="0" t="n">
        <v>0</v>
      </c>
      <c r="J2892" s="0" t="n">
        <v>-0.922327566708674</v>
      </c>
      <c r="K2892" s="0" t="n">
        <v>189.673429855702</v>
      </c>
      <c r="L2892" s="0" t="n">
        <v>181.666569533947</v>
      </c>
      <c r="M2892" s="0" t="n">
        <v>50.9874958051035</v>
      </c>
      <c r="N2892" s="0" t="n">
        <v>12.2453318103491</v>
      </c>
      <c r="O2892" s="0" t="n">
        <v>14.3364039228697</v>
      </c>
      <c r="P2892" s="0" t="n">
        <v>186.163666788737</v>
      </c>
      <c r="Q2892" s="0" t="n">
        <v>188.87599995931</v>
      </c>
      <c r="R2892" s="0" t="n">
        <v>18.3099994659424</v>
      </c>
      <c r="S2892" s="0" t="n">
        <v>20.0804344529505</v>
      </c>
      <c r="T2892" s="2" t="n">
        <f aca="false">SUM(D2892:R2892)</f>
        <v>7544389.00656774</v>
      </c>
      <c r="U2892" s="2" t="n">
        <f aca="false">AVERAGE(D2892:R2892)</f>
        <v>502959.267104516</v>
      </c>
      <c r="V2892" s="2" t="n">
        <f aca="false">PRODUCT(D2892:R2892)</f>
        <v>0</v>
      </c>
      <c r="W2892" s="2" t="n">
        <v>0</v>
      </c>
      <c r="X2892" s="2" t="n">
        <v>0</v>
      </c>
      <c r="Y2892" s="2" t="n">
        <v>0</v>
      </c>
      <c r="Z2892" s="2" t="n">
        <v>0</v>
      </c>
    </row>
    <row r="2893" customFormat="false" ht="12.8" hidden="false" customHeight="false" outlineLevel="0" collapsed="false">
      <c r="A2893" s="0" t="n">
        <v>211</v>
      </c>
      <c r="B2893" s="1" t="n">
        <v>44320</v>
      </c>
      <c r="C2893" s="0" t="s">
        <v>33</v>
      </c>
      <c r="D2893" s="0" t="n">
        <v>184.869995117187</v>
      </c>
      <c r="E2893" s="0" t="n">
        <v>185.630004882813</v>
      </c>
      <c r="F2893" s="0" t="n">
        <v>182.309997558594</v>
      </c>
      <c r="G2893" s="0" t="n">
        <v>184.25</v>
      </c>
      <c r="H2893" s="0" t="n">
        <v>7069300</v>
      </c>
      <c r="I2893" s="0" t="n">
        <v>1</v>
      </c>
      <c r="J2893" s="0" t="n">
        <v>-0.92025100281441</v>
      </c>
      <c r="K2893" s="0" t="n">
        <v>188.954879557432</v>
      </c>
      <c r="L2893" s="0" t="n">
        <v>181.837120259462</v>
      </c>
      <c r="M2893" s="0" t="n">
        <v>49.8260229350696</v>
      </c>
      <c r="N2893" s="0" t="n">
        <v>-75.6040618311558</v>
      </c>
      <c r="O2893" s="0" t="n">
        <v>1.12560204658591</v>
      </c>
      <c r="P2893" s="0" t="n">
        <v>185.876666768392</v>
      </c>
      <c r="Q2893" s="0" t="n">
        <v>188.927499898275</v>
      </c>
      <c r="R2893" s="0" t="n">
        <v>19.4799995422363</v>
      </c>
      <c r="S2893" s="0" t="n">
        <v>21.6654848975814</v>
      </c>
      <c r="T2893" s="2" t="n">
        <f aca="false">SUM(D2893:R2893)</f>
        <v>7070777.56347573</v>
      </c>
      <c r="U2893" s="2" t="n">
        <f aca="false">AVERAGE(D2893:R2893)</f>
        <v>471385.170898382</v>
      </c>
      <c r="V2893" s="2" t="n">
        <f aca="false">PRODUCT(D2893:R2893)</f>
        <v>7.47396703035819E+029</v>
      </c>
      <c r="W2893" s="2" t="n">
        <v>0</v>
      </c>
      <c r="X2893" s="2" t="n">
        <v>0</v>
      </c>
      <c r="Y2893" s="2" t="n">
        <v>0</v>
      </c>
      <c r="Z2893" s="2" t="n">
        <v>0</v>
      </c>
    </row>
    <row r="2894" customFormat="false" ht="12.8" hidden="false" customHeight="false" outlineLevel="0" collapsed="false">
      <c r="A2894" s="0" t="n">
        <v>212</v>
      </c>
      <c r="B2894" s="1" t="n">
        <v>44321</v>
      </c>
      <c r="C2894" s="0" t="s">
        <v>33</v>
      </c>
      <c r="D2894" s="0" t="n">
        <v>185.009994506836</v>
      </c>
      <c r="E2894" s="0" t="n">
        <v>185.009994506836</v>
      </c>
      <c r="F2894" s="0" t="n">
        <v>181.360000610352</v>
      </c>
      <c r="G2894" s="0" t="n">
        <v>181.509994506836</v>
      </c>
      <c r="H2894" s="0" t="n">
        <v>5901700</v>
      </c>
      <c r="I2894" s="0" t="n">
        <v>2</v>
      </c>
      <c r="J2894" s="0" t="n">
        <v>-1.1267128111518</v>
      </c>
      <c r="K2894" s="0" t="n">
        <v>188.897922140844</v>
      </c>
      <c r="L2894" s="0" t="n">
        <v>181.289077370875</v>
      </c>
      <c r="M2894" s="0" t="n">
        <v>47.3971560724995</v>
      </c>
      <c r="N2894" s="0" t="n">
        <v>-125.535229711874</v>
      </c>
      <c r="O2894" s="0" t="n">
        <v>2.75543856918228</v>
      </c>
      <c r="P2894" s="0" t="n">
        <v>185.636000061035</v>
      </c>
      <c r="Q2894" s="0" t="n">
        <v>188.785999806722</v>
      </c>
      <c r="R2894" s="0" t="n">
        <v>19.1499996185303</v>
      </c>
      <c r="S2894" s="0" t="n">
        <v>21.2022948765301</v>
      </c>
      <c r="T2894" s="2" t="n">
        <f aca="false">SUM(D2894:R2894)</f>
        <v>5903122.13963525</v>
      </c>
      <c r="U2894" s="2" t="n">
        <f aca="false">AVERAGE(D2894:R2894)</f>
        <v>393541.475975683</v>
      </c>
      <c r="V2894" s="2" t="n">
        <f aca="false">PRODUCT(D2894:R2894)</f>
        <v>5.64626170921962E+030</v>
      </c>
      <c r="W2894" s="2" t="n">
        <v>0</v>
      </c>
      <c r="X2894" s="2" t="n">
        <v>0</v>
      </c>
      <c r="Y2894" s="2" t="n">
        <v>0</v>
      </c>
      <c r="Z2894" s="2" t="n">
        <v>0</v>
      </c>
    </row>
    <row r="2895" customFormat="false" ht="12.8" hidden="false" customHeight="false" outlineLevel="0" collapsed="false">
      <c r="A2895" s="0" t="n">
        <v>213</v>
      </c>
      <c r="B2895" s="1" t="n">
        <v>44322</v>
      </c>
      <c r="C2895" s="0" t="s">
        <v>33</v>
      </c>
      <c r="D2895" s="0" t="n">
        <v>182.779998779297</v>
      </c>
      <c r="E2895" s="0" t="n">
        <v>182.990005493164</v>
      </c>
      <c r="F2895" s="0" t="n">
        <v>179.809997558594</v>
      </c>
      <c r="G2895" s="0" t="n">
        <v>181.789993286133</v>
      </c>
      <c r="H2895" s="0" t="n">
        <v>6944900</v>
      </c>
      <c r="I2895" s="0" t="n">
        <v>3</v>
      </c>
      <c r="J2895" s="0" t="n">
        <v>-1.25329452120266</v>
      </c>
      <c r="K2895" s="0" t="n">
        <v>188.74199338252</v>
      </c>
      <c r="L2895" s="0" t="n">
        <v>180.892004725391</v>
      </c>
      <c r="M2895" s="0" t="n">
        <v>47.666838358168</v>
      </c>
      <c r="N2895" s="0" t="n">
        <v>-154.426233737488</v>
      </c>
      <c r="O2895" s="0" t="n">
        <v>8.85625524084407</v>
      </c>
      <c r="P2895" s="0" t="n">
        <v>185.538333129883</v>
      </c>
      <c r="Q2895" s="0" t="n">
        <v>188.678999582926</v>
      </c>
      <c r="R2895" s="0" t="n">
        <v>18.3899993896484</v>
      </c>
      <c r="S2895" s="0" t="n">
        <v>13.0068676536194</v>
      </c>
      <c r="T2895" s="2" t="n">
        <f aca="false">SUM(D2895:R2895)</f>
        <v>6946293.45489067</v>
      </c>
      <c r="U2895" s="2" t="n">
        <f aca="false">AVERAGE(D2895:R2895)</f>
        <v>463086.230326045</v>
      </c>
      <c r="V2895" s="2" t="n">
        <f aca="false">PRODUCT(D2895:R2895)</f>
        <v>4.09067175859291E+031</v>
      </c>
      <c r="W2895" s="2" t="n">
        <v>0</v>
      </c>
      <c r="X2895" s="2" t="n">
        <v>0</v>
      </c>
      <c r="Y2895" s="2" t="n">
        <v>0</v>
      </c>
      <c r="Z2895" s="2" t="n">
        <v>0</v>
      </c>
    </row>
    <row r="2896" customFormat="false" ht="12.8" hidden="false" customHeight="false" outlineLevel="0" collapsed="false">
      <c r="A2896" s="0" t="n">
        <v>214</v>
      </c>
      <c r="B2896" s="1" t="n">
        <v>44323</v>
      </c>
      <c r="C2896" s="0" t="s">
        <v>33</v>
      </c>
      <c r="D2896" s="0" t="n">
        <v>182</v>
      </c>
      <c r="E2896" s="0" t="n">
        <v>185.119995117188</v>
      </c>
      <c r="F2896" s="0" t="n">
        <v>181.509994506836</v>
      </c>
      <c r="G2896" s="0" t="n">
        <v>184.839996337891</v>
      </c>
      <c r="H2896" s="0" t="n">
        <v>6888400</v>
      </c>
      <c r="I2896" s="0" t="n">
        <v>4</v>
      </c>
      <c r="J2896" s="0" t="n">
        <v>-1.09488058026241</v>
      </c>
      <c r="K2896" s="0" t="n">
        <v>188.314115439483</v>
      </c>
      <c r="L2896" s="0" t="n">
        <v>181.014882363252</v>
      </c>
      <c r="M2896" s="0" t="n">
        <v>50.5250597602461</v>
      </c>
      <c r="N2896" s="0" t="n">
        <v>-63.8750260239371</v>
      </c>
      <c r="O2896" s="0" t="n">
        <v>0.329171766517189</v>
      </c>
      <c r="P2896" s="0" t="n">
        <v>185.469332885742</v>
      </c>
      <c r="Q2896" s="0" t="n">
        <v>188.599166107178</v>
      </c>
      <c r="R2896" s="0" t="n">
        <v>16.6900005340576</v>
      </c>
      <c r="S2896" s="0" t="n">
        <v>14.4774653567877</v>
      </c>
      <c r="T2896" s="2" t="n">
        <f aca="false">SUM(D2896:R2896)</f>
        <v>6889883.44180821</v>
      </c>
      <c r="U2896" s="2" t="n">
        <f aca="false">AVERAGE(D2896:R2896)</f>
        <v>459325.562787214</v>
      </c>
      <c r="V2896" s="2" t="n">
        <f aca="false">PRODUCT(D2896:R2896)</f>
        <v>7.20928517225439E+029</v>
      </c>
      <c r="W2896" s="2" t="n">
        <v>0</v>
      </c>
      <c r="X2896" s="2" t="n">
        <v>0</v>
      </c>
      <c r="Y2896" s="2" t="n">
        <v>0</v>
      </c>
      <c r="Z2896" s="2" t="n">
        <v>0</v>
      </c>
    </row>
    <row r="2897" customFormat="false" ht="12.8" hidden="false" customHeight="false" outlineLevel="0" collapsed="false">
      <c r="A2897" s="0" t="n">
        <v>215</v>
      </c>
      <c r="B2897" s="1" t="n">
        <v>44326</v>
      </c>
      <c r="C2897" s="0" t="s">
        <v>33</v>
      </c>
      <c r="D2897" s="0" t="n">
        <v>185.699996948242</v>
      </c>
      <c r="E2897" s="0" t="n">
        <v>186.970001220703</v>
      </c>
      <c r="F2897" s="0" t="n">
        <v>184.029998779297</v>
      </c>
      <c r="G2897" s="0" t="n">
        <v>184.300003051758</v>
      </c>
      <c r="H2897" s="0" t="n">
        <v>8260300</v>
      </c>
      <c r="I2897" s="0" t="n">
        <v>0</v>
      </c>
      <c r="J2897" s="0" t="n">
        <v>-1.00136620969857</v>
      </c>
      <c r="K2897" s="0" t="n">
        <v>188.104028491935</v>
      </c>
      <c r="L2897" s="0" t="n">
        <v>181.005969066659</v>
      </c>
      <c r="M2897" s="0" t="n">
        <v>50.0246630919068</v>
      </c>
      <c r="N2897" s="0" t="n">
        <v>-15.4466062582539</v>
      </c>
      <c r="O2897" s="0" t="n">
        <v>7.57046443311816</v>
      </c>
      <c r="P2897" s="0" t="n">
        <v>185.415333048503</v>
      </c>
      <c r="Q2897" s="0" t="n">
        <v>188.488999430339</v>
      </c>
      <c r="R2897" s="0" t="n">
        <v>19.6599998474121</v>
      </c>
      <c r="S2897" s="0" t="n">
        <v>19.9669098778974</v>
      </c>
      <c r="T2897" s="2" t="n">
        <f aca="false">SUM(D2897:R2897)</f>
        <v>8261844.82148494</v>
      </c>
      <c r="U2897" s="2" t="n">
        <f aca="false">AVERAGE(D2897:R2897)</f>
        <v>550789.654765663</v>
      </c>
      <c r="V2897" s="2" t="n">
        <f aca="false">PRODUCT(D2897:R2897)</f>
        <v>0</v>
      </c>
      <c r="W2897" s="2" t="n">
        <v>0</v>
      </c>
      <c r="X2897" s="2" t="n">
        <v>0</v>
      </c>
      <c r="Y2897" s="2" t="n">
        <v>0</v>
      </c>
      <c r="Z2897" s="2" t="n">
        <v>0</v>
      </c>
    </row>
    <row r="2898" customFormat="false" ht="12.8" hidden="false" customHeight="false" outlineLevel="0" collapsed="false">
      <c r="A2898" s="0" t="n">
        <v>216</v>
      </c>
      <c r="B2898" s="1" t="n">
        <v>44327</v>
      </c>
      <c r="C2898" s="0" t="s">
        <v>33</v>
      </c>
      <c r="D2898" s="0" t="n">
        <v>181.800003051758</v>
      </c>
      <c r="E2898" s="0" t="n">
        <v>182.25</v>
      </c>
      <c r="F2898" s="0" t="n">
        <v>178.429992675781</v>
      </c>
      <c r="G2898" s="0" t="n">
        <v>181.669998168945</v>
      </c>
      <c r="H2898" s="0" t="n">
        <v>10865600</v>
      </c>
      <c r="I2898" s="0" t="n">
        <v>1</v>
      </c>
      <c r="J2898" s="0" t="n">
        <v>-1.12648934353018</v>
      </c>
      <c r="K2898" s="0" t="n">
        <v>188.107020684756</v>
      </c>
      <c r="L2898" s="0" t="n">
        <v>180.620976141416</v>
      </c>
      <c r="M2898" s="0" t="n">
        <v>47.6470820233924</v>
      </c>
      <c r="N2898" s="0" t="n">
        <v>-161.302476358879</v>
      </c>
      <c r="O2898" s="0" t="n">
        <v>12.9044858402868</v>
      </c>
      <c r="P2898" s="0" t="n">
        <v>185.309332784017</v>
      </c>
      <c r="Q2898" s="0" t="n">
        <v>188.388999430339</v>
      </c>
      <c r="R2898" s="0" t="n">
        <v>21.8400001525879</v>
      </c>
      <c r="S2898" s="0" t="n">
        <v>17.9685375759748</v>
      </c>
      <c r="T2898" s="2" t="n">
        <f aca="false">SUM(D2898:R2898)</f>
        <v>10866987.5389253</v>
      </c>
      <c r="U2898" s="2" t="n">
        <f aca="false">AVERAGE(D2898:R2898)</f>
        <v>724465.83592835</v>
      </c>
      <c r="V2898" s="2" t="n">
        <f aca="false">PRODUCT(D2898:R2898)</f>
        <v>3.3774583460108E+031</v>
      </c>
      <c r="W2898" s="2" t="n">
        <v>0</v>
      </c>
      <c r="X2898" s="2" t="n">
        <v>0</v>
      </c>
      <c r="Y2898" s="2" t="n">
        <v>0</v>
      </c>
      <c r="Z2898" s="2" t="n">
        <v>0</v>
      </c>
    </row>
    <row r="2899" customFormat="false" ht="12.8" hidden="false" customHeight="false" outlineLevel="0" collapsed="false">
      <c r="A2899" s="0" t="n">
        <v>217</v>
      </c>
      <c r="B2899" s="1" t="n">
        <v>44328</v>
      </c>
      <c r="C2899" s="0" t="s">
        <v>33</v>
      </c>
      <c r="D2899" s="0" t="n">
        <v>180.699996948242</v>
      </c>
      <c r="E2899" s="0" t="n">
        <v>182.460006713867</v>
      </c>
      <c r="F2899" s="0" t="n">
        <v>177.580001831055</v>
      </c>
      <c r="G2899" s="0" t="n">
        <v>177.850006103516</v>
      </c>
      <c r="H2899" s="0" t="n">
        <v>8988100</v>
      </c>
      <c r="I2899" s="0" t="n">
        <v>2</v>
      </c>
      <c r="J2899" s="0" t="n">
        <v>-1.51641151521565</v>
      </c>
      <c r="K2899" s="0" t="n">
        <v>188.350399993861</v>
      </c>
      <c r="L2899" s="0" t="n">
        <v>179.416596771275</v>
      </c>
      <c r="M2899" s="0" t="n">
        <v>44.4712354099078</v>
      </c>
      <c r="N2899" s="0" t="n">
        <v>-188.596052225515</v>
      </c>
      <c r="O2899" s="0" t="n">
        <v>15.5136756382999</v>
      </c>
      <c r="P2899" s="0" t="n">
        <v>185.053333028158</v>
      </c>
      <c r="Q2899" s="0" t="n">
        <v>188.247332763672</v>
      </c>
      <c r="R2899" s="0" t="n">
        <v>27.5900001525879</v>
      </c>
      <c r="S2899" s="0" t="n">
        <v>29.9489281694787</v>
      </c>
      <c r="T2899" s="2" t="n">
        <f aca="false">SUM(D2899:R2899)</f>
        <v>8989459.12012161</v>
      </c>
      <c r="U2899" s="2" t="n">
        <f aca="false">AVERAGE(D2899:R2899)</f>
        <v>599297.274674774</v>
      </c>
      <c r="V2899" s="2" t="n">
        <f aca="false">PRODUCT(D2899:R2899)</f>
        <v>1.19955963567278E+032</v>
      </c>
      <c r="W2899" s="2" t="n">
        <v>0</v>
      </c>
      <c r="X2899" s="2" t="n">
        <v>0</v>
      </c>
      <c r="Y2899" s="2" t="n">
        <v>0</v>
      </c>
      <c r="Z2899" s="2" t="n">
        <v>0</v>
      </c>
    </row>
    <row r="2900" customFormat="false" ht="12.8" hidden="false" customHeight="false" outlineLevel="0" collapsed="false">
      <c r="A2900" s="0" t="n">
        <v>218</v>
      </c>
      <c r="B2900" s="1" t="n">
        <v>44329</v>
      </c>
      <c r="C2900" s="0" t="s">
        <v>33</v>
      </c>
      <c r="D2900" s="0" t="n">
        <v>178.369995117188</v>
      </c>
      <c r="E2900" s="0" t="n">
        <v>180.75</v>
      </c>
      <c r="F2900" s="0" t="n">
        <v>175.800003051758</v>
      </c>
      <c r="G2900" s="0" t="n">
        <v>178.339996337891</v>
      </c>
      <c r="H2900" s="0" t="n">
        <v>12332200</v>
      </c>
      <c r="I2900" s="0" t="n">
        <v>3</v>
      </c>
      <c r="J2900" s="0" t="n">
        <v>-1.76553751119897</v>
      </c>
      <c r="K2900" s="0" t="n">
        <v>188.497460002611</v>
      </c>
      <c r="L2900" s="0" t="n">
        <v>178.510537128737</v>
      </c>
      <c r="M2900" s="0" t="n">
        <v>44.9580518400067</v>
      </c>
      <c r="N2900" s="0" t="n">
        <v>-192.722943526124</v>
      </c>
      <c r="O2900" s="0" t="n">
        <v>20.8234447846665</v>
      </c>
      <c r="P2900" s="0" t="n">
        <v>184.847332763672</v>
      </c>
      <c r="Q2900" s="0" t="n">
        <v>188.112332661947</v>
      </c>
      <c r="R2900" s="0" t="n">
        <v>23.1299991607666</v>
      </c>
      <c r="S2900" s="0" t="n">
        <v>15.4737533917326</v>
      </c>
      <c r="T2900" s="2" t="n">
        <f aca="false">SUM(D2900:R2900)</f>
        <v>12333550.6506718</v>
      </c>
      <c r="U2900" s="2" t="n">
        <f aca="false">AVERAGE(D2900:R2900)</f>
        <v>822236.710044787</v>
      </c>
      <c r="V2900" s="2" t="n">
        <f aca="false">PRODUCT(D2900:R2900)</f>
        <v>3.22385436276403E+032</v>
      </c>
      <c r="W2900" s="2" t="n">
        <v>0</v>
      </c>
      <c r="X2900" s="2" t="n">
        <v>0</v>
      </c>
      <c r="Y2900" s="2" t="n">
        <v>0</v>
      </c>
      <c r="Z2900" s="2" t="n">
        <v>0</v>
      </c>
    </row>
    <row r="2901" customFormat="false" ht="12.8" hidden="false" customHeight="false" outlineLevel="0" collapsed="false">
      <c r="A2901" s="0" t="n">
        <v>219</v>
      </c>
      <c r="B2901" s="1" t="n">
        <v>44330</v>
      </c>
      <c r="C2901" s="0" t="s">
        <v>33</v>
      </c>
      <c r="D2901" s="0" t="n">
        <v>172.929992675781</v>
      </c>
      <c r="E2901" s="0" t="n">
        <v>174.910003662109</v>
      </c>
      <c r="F2901" s="0" t="n">
        <v>168.779998779297</v>
      </c>
      <c r="G2901" s="0" t="n">
        <v>173.699996948242</v>
      </c>
      <c r="H2901" s="0" t="n">
        <v>33149400</v>
      </c>
      <c r="I2901" s="0" t="n">
        <v>4</v>
      </c>
      <c r="J2901" s="0" t="n">
        <v>-2.31074401194192</v>
      </c>
      <c r="K2901" s="0" t="n">
        <v>189.171438606059</v>
      </c>
      <c r="L2901" s="0" t="n">
        <v>176.480558769429</v>
      </c>
      <c r="M2901" s="0" t="n">
        <v>41.4023452681065</v>
      </c>
      <c r="N2901" s="0" t="n">
        <v>-304.414111901649</v>
      </c>
      <c r="O2901" s="0" t="n">
        <v>37.407565032333</v>
      </c>
      <c r="P2901" s="0" t="n">
        <v>184.338332621257</v>
      </c>
      <c r="Q2901" s="0" t="n">
        <v>187.957332611084</v>
      </c>
      <c r="R2901" s="0" t="n">
        <v>18.8099994659424</v>
      </c>
      <c r="S2901" s="0" t="n">
        <v>16.718810871339</v>
      </c>
      <c r="T2901" s="2" t="n">
        <f aca="false">SUM(D2901:R2901)</f>
        <v>33150623.1627085</v>
      </c>
      <c r="U2901" s="2" t="n">
        <f aca="false">AVERAGE(D2901:R2901)</f>
        <v>2210041.54418057</v>
      </c>
      <c r="V2901" s="2" t="n">
        <f aca="false">PRODUCT(D2901:R2901)</f>
        <v>2.78713864907756E+033</v>
      </c>
      <c r="W2901" s="2" t="n">
        <v>0</v>
      </c>
      <c r="X2901" s="2" t="n">
        <v>0</v>
      </c>
      <c r="Y2901" s="2" t="n">
        <v>0</v>
      </c>
      <c r="Z2901" s="2" t="n">
        <v>0</v>
      </c>
    </row>
    <row r="2902" customFormat="false" ht="12.8" hidden="false" customHeight="false" outlineLevel="0" collapsed="false">
      <c r="A2902" s="0" t="n">
        <v>220</v>
      </c>
      <c r="B2902" s="1" t="n">
        <v>44333</v>
      </c>
      <c r="C2902" s="0" t="s">
        <v>33</v>
      </c>
      <c r="D2902" s="0" t="n">
        <v>172.699996948242</v>
      </c>
      <c r="E2902" s="0" t="n">
        <v>172.990005493164</v>
      </c>
      <c r="F2902" s="0" t="n">
        <v>168.570007324219</v>
      </c>
      <c r="G2902" s="0" t="n">
        <v>170.080001831055</v>
      </c>
      <c r="H2902" s="0" t="n">
        <v>17771600</v>
      </c>
      <c r="I2902" s="0" t="n">
        <v>0</v>
      </c>
      <c r="J2902" s="0" t="n">
        <v>-3.00034137643706</v>
      </c>
      <c r="K2902" s="0" t="n">
        <v>190.133807965797</v>
      </c>
      <c r="L2902" s="0" t="n">
        <v>173.783190325218</v>
      </c>
      <c r="M2902" s="0" t="n">
        <v>38.9181596449276</v>
      </c>
      <c r="N2902" s="0" t="n">
        <v>-294.529586273776</v>
      </c>
      <c r="O2902" s="0" t="n">
        <v>37.8239993970475</v>
      </c>
      <c r="P2902" s="0" t="n">
        <v>183.724332682292</v>
      </c>
      <c r="Q2902" s="0" t="n">
        <v>187.73116607666</v>
      </c>
      <c r="R2902" s="0" t="n">
        <v>19.7199993133545</v>
      </c>
      <c r="S2902" s="0" t="n">
        <v>14.6025977551096</v>
      </c>
      <c r="T2902" s="2" t="n">
        <f aca="false">SUM(D2902:R2902)</f>
        <v>17772818.6447394</v>
      </c>
      <c r="U2902" s="2" t="n">
        <f aca="false">AVERAGE(D2902:R2902)</f>
        <v>1184854.57631596</v>
      </c>
      <c r="V2902" s="2" t="n">
        <f aca="false">PRODUCT(D2902:R2902)</f>
        <v>0</v>
      </c>
      <c r="W2902" s="2" t="n">
        <v>0</v>
      </c>
      <c r="X2902" s="2" t="n">
        <v>0</v>
      </c>
      <c r="Y2902" s="2" t="n">
        <v>0</v>
      </c>
      <c r="Z2902" s="2" t="n">
        <v>0</v>
      </c>
    </row>
    <row r="2903" customFormat="false" ht="12.8" hidden="false" customHeight="false" outlineLevel="0" collapsed="false">
      <c r="A2903" s="0" t="n">
        <v>221</v>
      </c>
      <c r="B2903" s="1" t="n">
        <v>44334</v>
      </c>
      <c r="C2903" s="0" t="s">
        <v>33</v>
      </c>
      <c r="D2903" s="0" t="n">
        <v>170.259994506836</v>
      </c>
      <c r="E2903" s="0" t="n">
        <v>171.259994506836</v>
      </c>
      <c r="F2903" s="0" t="n">
        <v>169.449996948242</v>
      </c>
      <c r="G2903" s="0" t="n">
        <v>169.679992675781</v>
      </c>
      <c r="H2903" s="0" t="n">
        <v>10401000</v>
      </c>
      <c r="I2903" s="0" t="n">
        <v>1</v>
      </c>
      <c r="J2903" s="0" t="n">
        <v>-3.53834184959396</v>
      </c>
      <c r="K2903" s="0" t="n">
        <v>191.132559107068</v>
      </c>
      <c r="L2903" s="0" t="n">
        <v>171.473439122913</v>
      </c>
      <c r="M2903" s="0" t="n">
        <v>38.6530484568537</v>
      </c>
      <c r="N2903" s="0" t="n">
        <v>-253.420005659797</v>
      </c>
      <c r="O2903" s="0" t="n">
        <v>37.8239993970475</v>
      </c>
      <c r="P2903" s="0" t="n">
        <v>183.055999247233</v>
      </c>
      <c r="Q2903" s="0" t="n">
        <v>187.363166046143</v>
      </c>
      <c r="R2903" s="0" t="n">
        <v>21.3400001525879</v>
      </c>
      <c r="S2903" s="0" t="n">
        <v>20.47815186151</v>
      </c>
      <c r="T2903" s="2" t="n">
        <f aca="false">SUM(D2903:R2903)</f>
        <v>10402255.5338427</v>
      </c>
      <c r="U2903" s="2" t="n">
        <f aca="false">AVERAGE(D2903:R2903)</f>
        <v>693483.702256177</v>
      </c>
      <c r="V2903" s="2" t="n">
        <f aca="false">PRODUCT(D2903:R2903)</f>
        <v>2.74221724622115E+032</v>
      </c>
      <c r="W2903" s="2" t="n">
        <v>0</v>
      </c>
      <c r="X2903" s="2" t="n">
        <v>0</v>
      </c>
      <c r="Y2903" s="2" t="n">
        <v>0</v>
      </c>
      <c r="Z2903" s="2" t="n">
        <v>0</v>
      </c>
    </row>
    <row r="2904" customFormat="false" ht="12.8" hidden="false" customHeight="false" outlineLevel="0" collapsed="false">
      <c r="A2904" s="0" t="n">
        <v>222</v>
      </c>
      <c r="B2904" s="1" t="n">
        <v>44335</v>
      </c>
      <c r="C2904" s="0" t="s">
        <v>33</v>
      </c>
      <c r="D2904" s="0" t="n">
        <v>167.710006713867</v>
      </c>
      <c r="E2904" s="0" t="n">
        <v>169.399993896484</v>
      </c>
      <c r="F2904" s="0" t="n">
        <v>167.100006103516</v>
      </c>
      <c r="G2904" s="0" t="n">
        <v>169.270004272461</v>
      </c>
      <c r="H2904" s="0" t="n">
        <v>9251000</v>
      </c>
      <c r="I2904" s="0" t="n">
        <v>2</v>
      </c>
      <c r="J2904" s="0" t="n">
        <v>-3.95223483538524</v>
      </c>
      <c r="K2904" s="0" t="n">
        <v>191.764442205998</v>
      </c>
      <c r="L2904" s="0" t="n">
        <v>169.457556390193</v>
      </c>
      <c r="M2904" s="0" t="n">
        <v>38.3758703671825</v>
      </c>
      <c r="N2904" s="0" t="n">
        <v>-235.266931250249</v>
      </c>
      <c r="O2904" s="0" t="n">
        <v>42.6990432510257</v>
      </c>
      <c r="P2904" s="0" t="n">
        <v>182.446332804362</v>
      </c>
      <c r="Q2904" s="0" t="n">
        <v>186.899499511719</v>
      </c>
      <c r="R2904" s="0" t="n">
        <v>22.1800003051758</v>
      </c>
      <c r="S2904" s="0" t="n">
        <v>11.2224509318736</v>
      </c>
      <c r="T2904" s="2" t="n">
        <f aca="false">SUM(D2904:R2904)</f>
        <v>9252270.08358974</v>
      </c>
      <c r="U2904" s="2" t="n">
        <f aca="false">AVERAGE(D2904:R2904)</f>
        <v>616818.005572649</v>
      </c>
      <c r="V2904" s="2" t="n">
        <f aca="false">PRODUCT(D2904:R2904)</f>
        <v>5.56751469183998E+032</v>
      </c>
      <c r="W2904" s="2" t="n">
        <v>0</v>
      </c>
      <c r="X2904" s="2" t="n">
        <v>0</v>
      </c>
      <c r="Y2904" s="2" t="n">
        <v>0</v>
      </c>
      <c r="Z2904" s="2" t="n">
        <v>0</v>
      </c>
    </row>
    <row r="2905" customFormat="false" ht="12.8" hidden="false" customHeight="false" outlineLevel="0" collapsed="false">
      <c r="A2905" s="0" t="n">
        <v>223</v>
      </c>
      <c r="B2905" s="1" t="n">
        <v>44336</v>
      </c>
      <c r="C2905" s="0" t="s">
        <v>33</v>
      </c>
      <c r="D2905" s="0" t="n">
        <v>169.210006713867</v>
      </c>
      <c r="E2905" s="0" t="n">
        <v>171.899993896484</v>
      </c>
      <c r="F2905" s="0" t="n">
        <v>168.979995727539</v>
      </c>
      <c r="G2905" s="0" t="n">
        <v>171.360000610352</v>
      </c>
      <c r="H2905" s="0" t="n">
        <v>7400700</v>
      </c>
      <c r="I2905" s="0" t="n">
        <v>3</v>
      </c>
      <c r="J2905" s="0" t="n">
        <v>-4.06474689888989</v>
      </c>
      <c r="K2905" s="0" t="n">
        <v>191.87637409623</v>
      </c>
      <c r="L2905" s="0" t="n">
        <v>168.205625110313</v>
      </c>
      <c r="M2905" s="0" t="n">
        <v>40.6213178891069</v>
      </c>
      <c r="N2905" s="0" t="n">
        <v>-171.288088710407</v>
      </c>
      <c r="O2905" s="0" t="n">
        <v>31.0169476682894</v>
      </c>
      <c r="P2905" s="0" t="n">
        <v>181.914332580566</v>
      </c>
      <c r="Q2905" s="0" t="n">
        <v>186.463666280111</v>
      </c>
      <c r="R2905" s="0" t="n">
        <v>20.6700000762939</v>
      </c>
      <c r="S2905" s="0" t="n">
        <v>6.14638633542017</v>
      </c>
      <c r="T2905" s="2" t="n">
        <f aca="false">SUM(D2905:R2905)</f>
        <v>7402029.86542504</v>
      </c>
      <c r="U2905" s="2" t="n">
        <f aca="false">AVERAGE(D2905:R2905)</f>
        <v>493468.657695003</v>
      </c>
      <c r="V2905" s="2" t="n">
        <f aca="false">PRODUCT(D2905:R2905)</f>
        <v>3.71208643079591E+032</v>
      </c>
      <c r="W2905" s="2" t="n">
        <v>0</v>
      </c>
      <c r="X2905" s="2" t="n">
        <v>0</v>
      </c>
      <c r="Y2905" s="2" t="n">
        <v>0</v>
      </c>
      <c r="Z2905" s="2" t="n">
        <v>0</v>
      </c>
    </row>
    <row r="2906" customFormat="false" ht="12.8" hidden="false" customHeight="false" outlineLevel="0" collapsed="false">
      <c r="A2906" s="0" t="n">
        <v>224</v>
      </c>
      <c r="B2906" s="1" t="n">
        <v>44337</v>
      </c>
      <c r="C2906" s="0" t="s">
        <v>33</v>
      </c>
      <c r="D2906" s="0" t="n">
        <v>172.220001220703</v>
      </c>
      <c r="E2906" s="0" t="n">
        <v>173.119995117188</v>
      </c>
      <c r="F2906" s="0" t="n">
        <v>171.520004272461</v>
      </c>
      <c r="G2906" s="0" t="n">
        <v>172.399993896484</v>
      </c>
      <c r="H2906" s="0" t="n">
        <v>8105700</v>
      </c>
      <c r="I2906" s="0" t="n">
        <v>4</v>
      </c>
      <c r="J2906" s="0" t="n">
        <v>-4.02361304662921</v>
      </c>
      <c r="K2906" s="0" t="n">
        <v>191.729334004513</v>
      </c>
      <c r="L2906" s="0" t="n">
        <v>167.290664164433</v>
      </c>
      <c r="M2906" s="0" t="n">
        <v>41.7145701453189</v>
      </c>
      <c r="N2906" s="0" t="n">
        <v>-130.289577088923</v>
      </c>
      <c r="O2906" s="0" t="n">
        <v>25.6509625211814</v>
      </c>
      <c r="P2906" s="0" t="n">
        <v>181.397999064128</v>
      </c>
      <c r="Q2906" s="0" t="n">
        <v>186.153999582926</v>
      </c>
      <c r="R2906" s="0" t="n">
        <v>20.1499996185303</v>
      </c>
      <c r="S2906" s="0" t="n">
        <v>5.8690502324239</v>
      </c>
      <c r="T2906" s="2" t="n">
        <f aca="false">SUM(D2906:R2906)</f>
        <v>8107073.03433347</v>
      </c>
      <c r="U2906" s="2" t="n">
        <f aca="false">AVERAGE(D2906:R2906)</f>
        <v>540471.535622231</v>
      </c>
      <c r="V2906" s="2" t="n">
        <f aca="false">PRODUCT(D2906:R2906)</f>
        <v>3.49937800267355E+032</v>
      </c>
      <c r="W2906" s="2" t="n">
        <v>0</v>
      </c>
      <c r="X2906" s="2" t="n">
        <v>0</v>
      </c>
      <c r="Y2906" s="2" t="n">
        <v>0</v>
      </c>
      <c r="Z2906" s="2" t="n">
        <v>0</v>
      </c>
    </row>
    <row r="2907" customFormat="false" ht="12.8" hidden="false" customHeight="false" outlineLevel="0" collapsed="false">
      <c r="A2907" s="0" t="n">
        <v>225</v>
      </c>
      <c r="B2907" s="1" t="n">
        <v>44340</v>
      </c>
      <c r="C2907" s="0" t="s">
        <v>33</v>
      </c>
      <c r="D2907" s="0" t="n">
        <v>172.449996948242</v>
      </c>
      <c r="E2907" s="0" t="n">
        <v>175.110000610352</v>
      </c>
      <c r="F2907" s="0" t="n">
        <v>171.75</v>
      </c>
      <c r="G2907" s="0" t="n">
        <v>174.309997558594</v>
      </c>
      <c r="H2907" s="0" t="n">
        <v>7346700</v>
      </c>
      <c r="I2907" s="0" t="n">
        <v>0</v>
      </c>
      <c r="J2907" s="0" t="n">
        <v>-3.7931675648706</v>
      </c>
      <c r="K2907" s="0" t="n">
        <v>191.226355898513</v>
      </c>
      <c r="L2907" s="0" t="n">
        <v>166.797641599045</v>
      </c>
      <c r="M2907" s="0" t="n">
        <v>43.6844734036214</v>
      </c>
      <c r="N2907" s="0" t="n">
        <v>-99.577851709319</v>
      </c>
      <c r="O2907" s="0" t="n">
        <v>17.2758925932375</v>
      </c>
      <c r="P2907" s="0" t="n">
        <v>180.991998799642</v>
      </c>
      <c r="Q2907" s="0" t="n">
        <v>185.908499654134</v>
      </c>
      <c r="R2907" s="0" t="n">
        <v>18.3999996185303</v>
      </c>
      <c r="S2907" s="0" t="n">
        <v>8.3915327751518</v>
      </c>
      <c r="T2907" s="2" t="n">
        <f aca="false">SUM(D2907:R2907)</f>
        <v>7348094.53383741</v>
      </c>
      <c r="U2907" s="2" t="n">
        <f aca="false">AVERAGE(D2907:R2907)</f>
        <v>489872.968922494</v>
      </c>
      <c r="V2907" s="2" t="n">
        <f aca="false">PRODUCT(D2907:R2907)</f>
        <v>0</v>
      </c>
      <c r="W2907" s="2" t="n">
        <v>0</v>
      </c>
      <c r="X2907" s="2" t="n">
        <v>0</v>
      </c>
      <c r="Y2907" s="2" t="n">
        <v>0</v>
      </c>
      <c r="Z2907" s="2" t="n">
        <v>0</v>
      </c>
    </row>
    <row r="2908" customFormat="false" ht="12.8" hidden="false" customHeight="false" outlineLevel="0" collapsed="false">
      <c r="A2908" s="0" t="n">
        <v>226</v>
      </c>
      <c r="B2908" s="1" t="n">
        <v>44341</v>
      </c>
      <c r="C2908" s="0" t="s">
        <v>33</v>
      </c>
      <c r="D2908" s="0" t="n">
        <v>175.600006103516</v>
      </c>
      <c r="E2908" s="0" t="n">
        <v>177.449996948242</v>
      </c>
      <c r="F2908" s="0" t="n">
        <v>175.399993896484</v>
      </c>
      <c r="G2908" s="0" t="n">
        <v>176.169998168945</v>
      </c>
      <c r="H2908" s="0" t="n">
        <v>8089700</v>
      </c>
      <c r="I2908" s="0" t="n">
        <v>1</v>
      </c>
      <c r="J2908" s="0" t="n">
        <v>-3.42101601263997</v>
      </c>
      <c r="K2908" s="0" t="n">
        <v>190.566289564012</v>
      </c>
      <c r="L2908" s="0" t="n">
        <v>166.610707811476</v>
      </c>
      <c r="M2908" s="0" t="n">
        <v>45.5387505226393</v>
      </c>
      <c r="N2908" s="0" t="n">
        <v>-58.6741929584957</v>
      </c>
      <c r="O2908" s="0" t="n">
        <v>8.20992202833468</v>
      </c>
      <c r="P2908" s="0" t="n">
        <v>180.681331888835</v>
      </c>
      <c r="Q2908" s="0" t="n">
        <v>185.594999694824</v>
      </c>
      <c r="R2908" s="0" t="n">
        <v>18.8400001525879</v>
      </c>
      <c r="S2908" s="0" t="n">
        <v>10.7379066311686</v>
      </c>
      <c r="T2908" s="2" t="n">
        <f aca="false">SUM(D2908:R2908)</f>
        <v>8091139.56678781</v>
      </c>
      <c r="U2908" s="2" t="n">
        <f aca="false">AVERAGE(D2908:R2908)</f>
        <v>539409.304452521</v>
      </c>
      <c r="V2908" s="2" t="n">
        <f aca="false">PRODUCT(D2908:R2908)</f>
        <v>1.17253625968099E+031</v>
      </c>
      <c r="W2908" s="2" t="n">
        <v>0</v>
      </c>
      <c r="X2908" s="2" t="n">
        <v>0</v>
      </c>
      <c r="Y2908" s="2" t="n">
        <v>0</v>
      </c>
      <c r="Z2908" s="2" t="n">
        <v>0</v>
      </c>
    </row>
    <row r="2909" customFormat="false" ht="12.8" hidden="false" customHeight="false" outlineLevel="0" collapsed="false">
      <c r="A2909" s="0" t="n">
        <v>227</v>
      </c>
      <c r="B2909" s="1" t="n">
        <v>44342</v>
      </c>
      <c r="C2909" s="0" t="s">
        <v>33</v>
      </c>
      <c r="D2909" s="0" t="n">
        <v>176.619995117188</v>
      </c>
      <c r="E2909" s="0" t="n">
        <v>177.899993896484</v>
      </c>
      <c r="F2909" s="0" t="n">
        <v>176.199996948242</v>
      </c>
      <c r="G2909" s="0" t="n">
        <v>176.470001220703</v>
      </c>
      <c r="H2909" s="0" t="n">
        <v>8086200</v>
      </c>
      <c r="I2909" s="0" t="n">
        <v>2</v>
      </c>
      <c r="J2909" s="0" t="n">
        <v>-3.06652647884167</v>
      </c>
      <c r="K2909" s="0" t="n">
        <v>190.034644306176</v>
      </c>
      <c r="L2909" s="0" t="n">
        <v>166.450353252417</v>
      </c>
      <c r="M2909" s="0" t="n">
        <v>45.8363214405035</v>
      </c>
      <c r="N2909" s="0" t="n">
        <v>-46.9685046946152</v>
      </c>
      <c r="O2909" s="0" t="n">
        <v>6.51720867065613</v>
      </c>
      <c r="P2909" s="0" t="n">
        <v>180.314998372396</v>
      </c>
      <c r="Q2909" s="0" t="n">
        <v>185.303833007813</v>
      </c>
      <c r="R2909" s="0" t="n">
        <v>17.3600006103516</v>
      </c>
      <c r="S2909" s="0" t="n">
        <v>10.4312264683706</v>
      </c>
      <c r="T2909" s="2" t="n">
        <f aca="false">SUM(D2909:R2909)</f>
        <v>8087650.97231567</v>
      </c>
      <c r="U2909" s="2" t="n">
        <f aca="false">AVERAGE(D2909:R2909)</f>
        <v>539176.731487711</v>
      </c>
      <c r="V2909" s="2" t="n">
        <f aca="false">PRODUCT(D2909:R2909)</f>
        <v>1.24731283732305E+031</v>
      </c>
      <c r="W2909" s="2" t="n">
        <v>0</v>
      </c>
      <c r="X2909" s="2" t="n">
        <v>0</v>
      </c>
      <c r="Y2909" s="2" t="n">
        <v>0</v>
      </c>
      <c r="Z2909" s="2" t="n">
        <v>0</v>
      </c>
    </row>
    <row r="2910" customFormat="false" ht="12.8" hidden="false" customHeight="false" outlineLevel="0" collapsed="false">
      <c r="A2910" s="0" t="n">
        <v>228</v>
      </c>
      <c r="B2910" s="1" t="n">
        <v>44343</v>
      </c>
      <c r="C2910" s="0" t="s">
        <v>33</v>
      </c>
      <c r="D2910" s="0" t="n">
        <v>177.199996948242</v>
      </c>
      <c r="E2910" s="0" t="n">
        <v>179.589996337891</v>
      </c>
      <c r="F2910" s="0" t="n">
        <v>176.789993286133</v>
      </c>
      <c r="G2910" s="0" t="n">
        <v>179.039993286133</v>
      </c>
      <c r="H2910" s="0" t="n">
        <v>13567800</v>
      </c>
      <c r="I2910" s="0" t="n">
        <v>3</v>
      </c>
      <c r="J2910" s="0" t="n">
        <v>-2.54883273085895</v>
      </c>
      <c r="K2910" s="0" t="n">
        <v>189.250401799792</v>
      </c>
      <c r="L2910" s="0" t="n">
        <v>166.60559490431</v>
      </c>
      <c r="M2910" s="0" t="n">
        <v>48.3378459396422</v>
      </c>
      <c r="N2910" s="0" t="n">
        <v>-22.0076605178857</v>
      </c>
      <c r="O2910" s="0" t="n">
        <v>0.223217387227734</v>
      </c>
      <c r="P2910" s="0" t="n">
        <v>180.085331726074</v>
      </c>
      <c r="Q2910" s="0" t="n">
        <v>185.083499654134</v>
      </c>
      <c r="R2910" s="0" t="n">
        <v>16.7399997711182</v>
      </c>
      <c r="S2910" s="0" t="n">
        <v>36.5423229573461</v>
      </c>
      <c r="T2910" s="2" t="n">
        <f aca="false">SUM(D2910:R2910)</f>
        <v>13569277.3893778</v>
      </c>
      <c r="U2910" s="2" t="n">
        <f aca="false">AVERAGE(D2910:R2910)</f>
        <v>904618.492625186</v>
      </c>
      <c r="V2910" s="2" t="n">
        <f aca="false">PRODUCT(D2910:R2910)</f>
        <v>4.36558734221665E+029</v>
      </c>
      <c r="W2910" s="2" t="n">
        <v>0</v>
      </c>
      <c r="X2910" s="2" t="n">
        <v>0</v>
      </c>
      <c r="Y2910" s="2" t="n">
        <v>0</v>
      </c>
      <c r="Z2910" s="2" t="n">
        <v>0</v>
      </c>
    </row>
    <row r="2911" customFormat="false" ht="12.8" hidden="false" customHeight="false" outlineLevel="0" collapsed="false">
      <c r="A2911" s="0" t="n">
        <v>229</v>
      </c>
      <c r="B2911" s="1" t="n">
        <v>44344</v>
      </c>
      <c r="C2911" s="0" t="s">
        <v>33</v>
      </c>
      <c r="D2911" s="0" t="n">
        <v>179.509994506836</v>
      </c>
      <c r="E2911" s="0" t="n">
        <v>180.139999389648</v>
      </c>
      <c r="F2911" s="0" t="n">
        <v>178.080001831055</v>
      </c>
      <c r="G2911" s="0" t="n">
        <v>178.649993896484</v>
      </c>
      <c r="H2911" s="0" t="n">
        <v>7124800</v>
      </c>
      <c r="I2911" s="0" t="n">
        <v>4</v>
      </c>
      <c r="J2911" s="0" t="n">
        <v>-2.14529675163237</v>
      </c>
      <c r="K2911" s="0" t="n">
        <v>188.234207338106</v>
      </c>
      <c r="L2911" s="0" t="n">
        <v>166.884788328398</v>
      </c>
      <c r="M2911" s="0" t="n">
        <v>47.9899078885221</v>
      </c>
      <c r="N2911" s="0" t="n">
        <v>-11.8770858438481</v>
      </c>
      <c r="O2911" s="0" t="n">
        <v>1.79551679957797</v>
      </c>
      <c r="P2911" s="0" t="n">
        <v>179.798331705729</v>
      </c>
      <c r="Q2911" s="0" t="n">
        <v>184.927166239421</v>
      </c>
      <c r="R2911" s="0" t="n">
        <v>16.7600002288818</v>
      </c>
      <c r="S2911" s="0" t="n">
        <v>10.4157886732674</v>
      </c>
      <c r="T2911" s="2" t="n">
        <f aca="false">SUM(D2911:R2911)</f>
        <v>7126292.74752556</v>
      </c>
      <c r="U2911" s="2" t="n">
        <f aca="false">AVERAGE(D2911:R2911)</f>
        <v>475086.18316837</v>
      </c>
      <c r="V2911" s="2" t="n">
        <f aca="false">PRODUCT(D2911:R2911)</f>
        <v>1.12683926357813E+030</v>
      </c>
      <c r="W2911" s="2" t="n">
        <v>0</v>
      </c>
      <c r="X2911" s="2" t="n">
        <v>0</v>
      </c>
      <c r="Y2911" s="2" t="n">
        <v>0</v>
      </c>
      <c r="Z2911" s="2" t="n">
        <v>0</v>
      </c>
    </row>
    <row r="2912" customFormat="false" ht="12.8" hidden="false" customHeight="false" outlineLevel="0" collapsed="false">
      <c r="A2912" s="0" t="n">
        <v>230</v>
      </c>
      <c r="B2912" s="1" t="n">
        <v>44348</v>
      </c>
      <c r="C2912" s="0" t="s">
        <v>33</v>
      </c>
      <c r="D2912" s="0" t="n">
        <v>180.179992675781</v>
      </c>
      <c r="E2912" s="0" t="n">
        <v>181.009994506836</v>
      </c>
      <c r="F2912" s="0" t="n">
        <v>178.740005493164</v>
      </c>
      <c r="G2912" s="0" t="n">
        <v>178.839996337891</v>
      </c>
      <c r="H2912" s="0" t="n">
        <v>7475600</v>
      </c>
      <c r="I2912" s="0" t="n">
        <v>1</v>
      </c>
      <c r="J2912" s="0" t="n">
        <v>-1.78953136800502</v>
      </c>
      <c r="K2912" s="0" t="n">
        <v>187.251907460622</v>
      </c>
      <c r="L2912" s="0" t="n">
        <v>167.200088388987</v>
      </c>
      <c r="M2912" s="0" t="n">
        <v>48.1779036775191</v>
      </c>
      <c r="N2912" s="0" t="n">
        <v>0.164220617802239</v>
      </c>
      <c r="O2912" s="0" t="n">
        <v>5.03005580004123</v>
      </c>
      <c r="P2912" s="0" t="n">
        <v>179.511998494466</v>
      </c>
      <c r="Q2912" s="0" t="n">
        <v>184.741332753499</v>
      </c>
      <c r="R2912" s="0" t="n">
        <v>17.8999996185303</v>
      </c>
      <c r="S2912" s="0" t="n">
        <v>16.6828505941669</v>
      </c>
      <c r="T2912" s="2" t="n">
        <f aca="false">SUM(D2912:R2912)</f>
        <v>7477107.95796446</v>
      </c>
      <c r="U2912" s="2" t="n">
        <f aca="false">AVERAGE(D2912:R2912)</f>
        <v>498473.863864297</v>
      </c>
      <c r="V2912" s="2" t="n">
        <f aca="false">PRODUCT(D2912:R2912)</f>
        <v>-1.03157930901793E+028</v>
      </c>
      <c r="W2912" s="2" t="n">
        <v>0</v>
      </c>
      <c r="X2912" s="2" t="n">
        <v>0</v>
      </c>
      <c r="Y2912" s="2" t="n">
        <v>0</v>
      </c>
      <c r="Z2912" s="2" t="n">
        <v>0</v>
      </c>
    </row>
    <row r="2913" customFormat="false" ht="12.8" hidden="false" customHeight="false" outlineLevel="0" collapsed="false">
      <c r="A2913" s="0" t="n">
        <v>231</v>
      </c>
      <c r="B2913" s="1" t="n">
        <v>44349</v>
      </c>
      <c r="C2913" s="0" t="s">
        <v>33</v>
      </c>
      <c r="D2913" s="0" t="n">
        <v>179.039993286133</v>
      </c>
      <c r="E2913" s="0" t="n">
        <v>179.100006103516</v>
      </c>
      <c r="F2913" s="0" t="n">
        <v>176.929992675781</v>
      </c>
      <c r="G2913" s="0" t="n">
        <v>177</v>
      </c>
      <c r="H2913" s="0" t="n">
        <v>7851700</v>
      </c>
      <c r="I2913" s="0" t="n">
        <v>2</v>
      </c>
      <c r="J2913" s="0" t="n">
        <v>-1.63718462011727</v>
      </c>
      <c r="K2913" s="0" t="n">
        <v>186.328679987241</v>
      </c>
      <c r="L2913" s="0" t="n">
        <v>167.398315862368</v>
      </c>
      <c r="M2913" s="0" t="n">
        <v>46.4942948357504</v>
      </c>
      <c r="N2913" s="0" t="n">
        <v>-24.6924978280688</v>
      </c>
      <c r="O2913" s="0" t="n">
        <v>2.1383432319084</v>
      </c>
      <c r="P2913" s="0" t="n">
        <v>179.318998718262</v>
      </c>
      <c r="Q2913" s="0" t="n">
        <v>184.326166025798</v>
      </c>
      <c r="R2913" s="0" t="n">
        <v>17.4799995422363</v>
      </c>
      <c r="S2913" s="0" t="n">
        <v>10.1926797723359</v>
      </c>
      <c r="T2913" s="2" t="n">
        <f aca="false">SUM(D2913:R2913)</f>
        <v>7853171.22510782</v>
      </c>
      <c r="U2913" s="2" t="n">
        <f aca="false">AVERAGE(D2913:R2913)</f>
        <v>523544.748340521</v>
      </c>
      <c r="V2913" s="2" t="n">
        <f aca="false">PRODUCT(D2913:R2913)</f>
        <v>1.14219259035021E+030</v>
      </c>
      <c r="W2913" s="2" t="n">
        <v>0</v>
      </c>
      <c r="X2913" s="2" t="n">
        <v>0</v>
      </c>
      <c r="Y2913" s="2" t="n">
        <v>0</v>
      </c>
      <c r="Z2913" s="2" t="n">
        <v>0</v>
      </c>
    </row>
    <row r="2914" customFormat="false" ht="12.8" hidden="false" customHeight="false" outlineLevel="0" collapsed="false">
      <c r="A2914" s="0" t="n">
        <v>232</v>
      </c>
      <c r="B2914" s="1" t="n">
        <v>44350</v>
      </c>
      <c r="C2914" s="0" t="s">
        <v>33</v>
      </c>
      <c r="D2914" s="0" t="n">
        <v>176.270004272461</v>
      </c>
      <c r="E2914" s="0" t="n">
        <v>176.970001220703</v>
      </c>
      <c r="F2914" s="0" t="n">
        <v>175.419998168945</v>
      </c>
      <c r="G2914" s="0" t="n">
        <v>176.240005493164</v>
      </c>
      <c r="H2914" s="0" t="n">
        <v>5583900</v>
      </c>
      <c r="I2914" s="0" t="n">
        <v>3</v>
      </c>
      <c r="J2914" s="0" t="n">
        <v>-1.55979360029335</v>
      </c>
      <c r="K2914" s="0" t="n">
        <v>185.810531490549</v>
      </c>
      <c r="L2914" s="0" t="n">
        <v>167.389465457694</v>
      </c>
      <c r="M2914" s="0" t="n">
        <v>45.8102683996247</v>
      </c>
      <c r="N2914" s="0" t="n">
        <v>-43.8455139959813</v>
      </c>
      <c r="O2914" s="0" t="n">
        <v>7.75293941114188</v>
      </c>
      <c r="P2914" s="0" t="n">
        <v>179.089998881022</v>
      </c>
      <c r="Q2914" s="0" t="n">
        <v>184.021666208903</v>
      </c>
      <c r="R2914" s="0" t="n">
        <v>18.0400009155273</v>
      </c>
      <c r="S2914" s="0" t="n">
        <v>18.5502434352809</v>
      </c>
      <c r="T2914" s="2" t="n">
        <f aca="false">SUM(D2914:R2914)</f>
        <v>5585350.40957232</v>
      </c>
      <c r="U2914" s="2" t="n">
        <f aca="false">AVERAGE(D2914:R2914)</f>
        <v>372356.693971488</v>
      </c>
      <c r="V2914" s="2" t="n">
        <f aca="false">PRODUCT(D2914:R2914)</f>
        <v>7.25633588386531E+030</v>
      </c>
      <c r="W2914" s="2" t="n">
        <v>0</v>
      </c>
      <c r="X2914" s="2" t="n">
        <v>0</v>
      </c>
      <c r="Y2914" s="2" t="n">
        <v>0</v>
      </c>
      <c r="Z2914" s="2" t="n">
        <v>0</v>
      </c>
    </row>
    <row r="2915" customFormat="false" ht="12.8" hidden="false" customHeight="false" outlineLevel="0" collapsed="false">
      <c r="A2915" s="0" t="n">
        <v>233</v>
      </c>
      <c r="B2915" s="1" t="n">
        <v>44351</v>
      </c>
      <c r="C2915" s="0" t="s">
        <v>33</v>
      </c>
      <c r="D2915" s="0" t="n">
        <v>175.929992675781</v>
      </c>
      <c r="E2915" s="0" t="n">
        <v>177.520004272461</v>
      </c>
      <c r="F2915" s="0" t="n">
        <v>175.610000610352</v>
      </c>
      <c r="G2915" s="0" t="n">
        <v>177.179992675781</v>
      </c>
      <c r="H2915" s="0" t="n">
        <v>6343400</v>
      </c>
      <c r="I2915" s="0" t="n">
        <v>4</v>
      </c>
      <c r="J2915" s="0" t="n">
        <v>-1.406399452242</v>
      </c>
      <c r="K2915" s="0" t="n">
        <v>185.258271427018</v>
      </c>
      <c r="L2915" s="0" t="n">
        <v>167.480725460189</v>
      </c>
      <c r="M2915" s="0" t="n">
        <v>46.8114799767813</v>
      </c>
      <c r="N2915" s="0" t="n">
        <v>-32.6221439688986</v>
      </c>
      <c r="O2915" s="0" t="n">
        <v>5.39846658687317</v>
      </c>
      <c r="P2915" s="0" t="n">
        <v>178.903998819987</v>
      </c>
      <c r="Q2915" s="0" t="n">
        <v>183.723666127523</v>
      </c>
      <c r="R2915" s="0" t="n">
        <v>16.4200000762939</v>
      </c>
      <c r="S2915" s="0" t="n">
        <v>8.6753537521967</v>
      </c>
      <c r="T2915" s="2" t="n">
        <f aca="false">SUM(D2915:R2915)</f>
        <v>6344860.20805529</v>
      </c>
      <c r="U2915" s="2" t="n">
        <f aca="false">AVERAGE(D2915:R2915)</f>
        <v>422990.680537019</v>
      </c>
      <c r="V2915" s="2" t="n">
        <f aca="false">PRODUCT(D2915:R2915)</f>
        <v>4.78715976915278E+030</v>
      </c>
      <c r="W2915" s="2" t="n">
        <v>0</v>
      </c>
      <c r="X2915" s="2" t="n">
        <v>0</v>
      </c>
      <c r="Y2915" s="2" t="n">
        <v>0</v>
      </c>
      <c r="Z2915" s="2" t="n">
        <v>0</v>
      </c>
    </row>
    <row r="2916" customFormat="false" ht="12.8" hidden="false" customHeight="false" outlineLevel="0" collapsed="false">
      <c r="A2916" s="0" t="n">
        <v>234</v>
      </c>
      <c r="B2916" s="1" t="n">
        <v>44354</v>
      </c>
      <c r="C2916" s="0" t="s">
        <v>33</v>
      </c>
      <c r="D2916" s="0" t="n">
        <v>177.970001220703</v>
      </c>
      <c r="E2916" s="0" t="n">
        <v>178.070007324219</v>
      </c>
      <c r="F2916" s="0" t="n">
        <v>176.399993896484</v>
      </c>
      <c r="G2916" s="0" t="n">
        <v>176.990005493164</v>
      </c>
      <c r="H2916" s="0" t="n">
        <v>5178100</v>
      </c>
      <c r="I2916" s="0" t="n">
        <v>0</v>
      </c>
      <c r="J2916" s="0" t="n">
        <v>-1.28534718041917</v>
      </c>
      <c r="K2916" s="0" t="n">
        <v>183.935488986593</v>
      </c>
      <c r="L2916" s="0" t="n">
        <v>168.018508816141</v>
      </c>
      <c r="M2916" s="0" t="n">
        <v>46.6313390564764</v>
      </c>
      <c r="N2916" s="0" t="n">
        <v>-24.2455134477472</v>
      </c>
      <c r="O2916" s="0" t="n">
        <v>2.99280172737099</v>
      </c>
      <c r="P2916" s="0" t="n">
        <v>178.702998860677</v>
      </c>
      <c r="Q2916" s="0" t="n">
        <v>183.394332885742</v>
      </c>
      <c r="R2916" s="0" t="n">
        <v>16.4200000762939</v>
      </c>
      <c r="S2916" s="0" t="n">
        <v>14.7782501698365</v>
      </c>
      <c r="T2916" s="2" t="n">
        <f aca="false">SUM(D2916:R2916)</f>
        <v>5179563.99461772</v>
      </c>
      <c r="U2916" s="2" t="n">
        <f aca="false">AVERAGE(D2916:R2916)</f>
        <v>345304.266307848</v>
      </c>
      <c r="V2916" s="2" t="n">
        <f aca="false">PRODUCT(D2916:R2916)</f>
        <v>0</v>
      </c>
      <c r="W2916" s="2" t="n">
        <v>0</v>
      </c>
      <c r="X2916" s="2" t="n">
        <v>0</v>
      </c>
      <c r="Y2916" s="2" t="n">
        <v>0</v>
      </c>
      <c r="Z2916" s="2" t="n">
        <v>0</v>
      </c>
    </row>
    <row r="2917" customFormat="false" ht="12.8" hidden="false" customHeight="false" outlineLevel="0" collapsed="false">
      <c r="A2917" s="0" t="n">
        <v>235</v>
      </c>
      <c r="B2917" s="1" t="n">
        <v>44355</v>
      </c>
      <c r="C2917" s="0" t="s">
        <v>33</v>
      </c>
      <c r="D2917" s="0" t="n">
        <v>175.970001220703</v>
      </c>
      <c r="E2917" s="0" t="n">
        <v>177.119995117188</v>
      </c>
      <c r="F2917" s="0" t="n">
        <v>175.190002441406</v>
      </c>
      <c r="G2917" s="0" t="n">
        <v>176.330001831055</v>
      </c>
      <c r="H2917" s="0" t="n">
        <v>5356200</v>
      </c>
      <c r="I2917" s="0" t="n">
        <v>1</v>
      </c>
      <c r="J2917" s="0" t="n">
        <v>-1.22850769057899</v>
      </c>
      <c r="K2917" s="0" t="n">
        <v>182.51474381388</v>
      </c>
      <c r="L2917" s="0" t="n">
        <v>168.642253866784</v>
      </c>
      <c r="M2917" s="0" t="n">
        <v>45.9952494730474</v>
      </c>
      <c r="N2917" s="0" t="n">
        <v>-35.6247975553426</v>
      </c>
      <c r="O2917" s="0" t="n">
        <v>7.93452616652197</v>
      </c>
      <c r="P2917" s="0" t="n">
        <v>178.43833211263</v>
      </c>
      <c r="Q2917" s="0" t="n">
        <v>183.047166188558</v>
      </c>
      <c r="R2917" s="0" t="n">
        <v>17.0699996948242</v>
      </c>
      <c r="S2917" s="0" t="n">
        <v>9.20827966269735</v>
      </c>
      <c r="T2917" s="2" t="n">
        <f aca="false">SUM(D2917:R2917)</f>
        <v>5357652.39896668</v>
      </c>
      <c r="U2917" s="2" t="n">
        <f aca="false">AVERAGE(D2917:R2917)</f>
        <v>357176.826597779</v>
      </c>
      <c r="V2917" s="2" t="n">
        <f aca="false">PRODUCT(D2917:R2917)</f>
        <v>1.41355214475968E+030</v>
      </c>
      <c r="W2917" s="2" t="n">
        <v>0</v>
      </c>
      <c r="X2917" s="2" t="n">
        <v>0</v>
      </c>
      <c r="Y2917" s="2" t="n">
        <v>0</v>
      </c>
      <c r="Z2917" s="2" t="n">
        <v>0</v>
      </c>
    </row>
    <row r="2918" customFormat="false" ht="12.8" hidden="false" customHeight="false" outlineLevel="0" collapsed="false">
      <c r="A2918" s="0" t="n">
        <v>236</v>
      </c>
      <c r="B2918" s="1" t="n">
        <v>44356</v>
      </c>
      <c r="C2918" s="0" t="s">
        <v>33</v>
      </c>
      <c r="D2918" s="0" t="n">
        <v>176.309997558594</v>
      </c>
      <c r="E2918" s="0" t="n">
        <v>177.330001831055</v>
      </c>
      <c r="F2918" s="0" t="n">
        <v>175.880004882813</v>
      </c>
      <c r="G2918" s="0" t="n">
        <v>176.039993286133</v>
      </c>
      <c r="H2918" s="0" t="n">
        <v>5082400</v>
      </c>
      <c r="I2918" s="0" t="n">
        <v>2</v>
      </c>
      <c r="J2918" s="0" t="n">
        <v>-1.19310982388228</v>
      </c>
      <c r="K2918" s="0" t="n">
        <v>181.622408728699</v>
      </c>
      <c r="L2918" s="0" t="n">
        <v>168.971588463683</v>
      </c>
      <c r="M2918" s="0" t="n">
        <v>45.7118124720566</v>
      </c>
      <c r="N2918" s="0" t="n">
        <v>-28.9593482759803</v>
      </c>
      <c r="O2918" s="0" t="n">
        <v>6.92396134742819</v>
      </c>
      <c r="P2918" s="0" t="n">
        <v>178.151665242513</v>
      </c>
      <c r="Q2918" s="0" t="n">
        <v>182.70183283488</v>
      </c>
      <c r="R2918" s="0" t="n">
        <v>17.8899993896484</v>
      </c>
      <c r="S2918" s="0" t="n">
        <v>14.8377256067907</v>
      </c>
      <c r="T2918" s="2" t="n">
        <f aca="false">SUM(D2918:R2918)</f>
        <v>5083859.38080794</v>
      </c>
      <c r="U2918" s="2" t="n">
        <f aca="false">AVERAGE(D2918:R2918)</f>
        <v>338923.958720529</v>
      </c>
      <c r="V2918" s="2" t="n">
        <f aca="false">PRODUCT(D2918:R2918)</f>
        <v>1.92293375937844E+030</v>
      </c>
      <c r="W2918" s="2" t="n">
        <v>0</v>
      </c>
      <c r="X2918" s="2" t="n">
        <v>0</v>
      </c>
      <c r="Y2918" s="2" t="n">
        <v>0</v>
      </c>
      <c r="Z2918" s="2" t="n">
        <v>0</v>
      </c>
    </row>
    <row r="2919" customFormat="false" ht="12.8" hidden="false" customHeight="false" outlineLevel="0" collapsed="false">
      <c r="A2919" s="0" t="n">
        <v>237</v>
      </c>
      <c r="B2919" s="1" t="n">
        <v>44357</v>
      </c>
      <c r="C2919" s="0" t="s">
        <v>33</v>
      </c>
      <c r="D2919" s="0" t="n">
        <v>176.440002441406</v>
      </c>
      <c r="E2919" s="0" t="n">
        <v>177.610000610352</v>
      </c>
      <c r="F2919" s="0" t="n">
        <v>175.550003051758</v>
      </c>
      <c r="G2919" s="0" t="n">
        <v>176.570007324219</v>
      </c>
      <c r="H2919" s="0" t="n">
        <v>5253000</v>
      </c>
      <c r="I2919" s="0" t="n">
        <v>3</v>
      </c>
      <c r="J2919" s="0" t="n">
        <v>-1.10949943726251</v>
      </c>
      <c r="K2919" s="0" t="n">
        <v>181.474998124865</v>
      </c>
      <c r="L2919" s="0" t="n">
        <v>168.990999189588</v>
      </c>
      <c r="M2919" s="0" t="n">
        <v>46.3370114449326</v>
      </c>
      <c r="N2919" s="0" t="n">
        <v>-23.2262212984648</v>
      </c>
      <c r="O2919" s="0" t="n">
        <v>8.36511893473589</v>
      </c>
      <c r="P2919" s="0" t="n">
        <v>177.924332173665</v>
      </c>
      <c r="Q2919" s="0" t="n">
        <v>182.407332865397</v>
      </c>
      <c r="R2919" s="0" t="n">
        <v>16.1000003814697</v>
      </c>
      <c r="S2919" s="0" t="n">
        <v>33.4275919793299</v>
      </c>
      <c r="T2919" s="2" t="n">
        <f aca="false">SUM(D2919:R2919)</f>
        <v>5254466.43408581</v>
      </c>
      <c r="U2919" s="2" t="n">
        <f aca="false">AVERAGE(D2919:R2919)</f>
        <v>350297.762272387</v>
      </c>
      <c r="V2919" s="2" t="n">
        <f aca="false">PRODUCT(D2919:R2919)</f>
        <v>2.45019464999739E+030</v>
      </c>
      <c r="W2919" s="2" t="n">
        <v>0</v>
      </c>
      <c r="X2919" s="2" t="n">
        <v>0</v>
      </c>
      <c r="Y2919" s="2" t="n">
        <v>0</v>
      </c>
      <c r="Z2919" s="2" t="n">
        <v>0</v>
      </c>
    </row>
    <row r="2920" customFormat="false" ht="12.8" hidden="false" customHeight="false" outlineLevel="0" collapsed="false">
      <c r="A2920" s="0" t="n">
        <v>238</v>
      </c>
      <c r="B2920" s="1" t="n">
        <v>44358</v>
      </c>
      <c r="C2920" s="0" t="s">
        <v>33</v>
      </c>
      <c r="D2920" s="0" t="n">
        <v>177.449996948242</v>
      </c>
      <c r="E2920" s="0" t="n">
        <v>178.490005493164</v>
      </c>
      <c r="F2920" s="0" t="n">
        <v>176.809997558594</v>
      </c>
      <c r="G2920" s="0" t="n">
        <v>177.380004882813</v>
      </c>
      <c r="H2920" s="0" t="n">
        <v>5476300</v>
      </c>
      <c r="I2920" s="0" t="n">
        <v>4</v>
      </c>
      <c r="J2920" s="0" t="n">
        <v>-0.966733666008679</v>
      </c>
      <c r="K2920" s="0" t="n">
        <v>181.3405660026</v>
      </c>
      <c r="L2920" s="0" t="n">
        <v>169.029432166345</v>
      </c>
      <c r="M2920" s="0" t="n">
        <v>47.2965697964533</v>
      </c>
      <c r="N2920" s="0" t="n">
        <v>-2.42053714013664</v>
      </c>
      <c r="O2920" s="0" t="n">
        <v>3.78435511465845</v>
      </c>
      <c r="P2920" s="0" t="n">
        <v>177.659332275391</v>
      </c>
      <c r="Q2920" s="0" t="n">
        <v>182.109666188558</v>
      </c>
      <c r="R2920" s="0" t="n">
        <v>15.6499996185303</v>
      </c>
      <c r="S2920" s="0" t="n">
        <v>17.0818604886491</v>
      </c>
      <c r="T2920" s="2" t="n">
        <f aca="false">SUM(D2920:R2920)</f>
        <v>5477787.61265524</v>
      </c>
      <c r="U2920" s="2" t="n">
        <f aca="false">AVERAGE(D2920:R2920)</f>
        <v>365185.840843683</v>
      </c>
      <c r="V2920" s="2" t="n">
        <f aca="false">PRODUCT(D2920:R2920)</f>
        <v>1.41442973581643E+029</v>
      </c>
      <c r="W2920" s="2" t="n">
        <v>0</v>
      </c>
      <c r="X2920" s="2" t="n">
        <v>0</v>
      </c>
      <c r="Y2920" s="2" t="n">
        <v>0</v>
      </c>
      <c r="Z2920" s="2" t="n">
        <v>0</v>
      </c>
    </row>
    <row r="2921" customFormat="false" ht="12.8" hidden="false" customHeight="false" outlineLevel="0" collapsed="false">
      <c r="A2921" s="0" t="n">
        <v>239</v>
      </c>
      <c r="B2921" s="1" t="n">
        <v>44361</v>
      </c>
      <c r="C2921" s="0" t="s">
        <v>33</v>
      </c>
      <c r="D2921" s="0" t="n">
        <v>177.649993896484</v>
      </c>
      <c r="E2921" s="0" t="n">
        <v>178.869995117188</v>
      </c>
      <c r="F2921" s="0" t="n">
        <v>176.899993896484</v>
      </c>
      <c r="G2921" s="0" t="n">
        <v>178.179992675781</v>
      </c>
      <c r="H2921" s="0" t="n">
        <v>10170000</v>
      </c>
      <c r="I2921" s="0" t="n">
        <v>0</v>
      </c>
      <c r="J2921" s="0" t="n">
        <v>-0.780046543609899</v>
      </c>
      <c r="K2921" s="0" t="n">
        <v>181.662309683671</v>
      </c>
      <c r="L2921" s="0" t="n">
        <v>169.155688058029</v>
      </c>
      <c r="M2921" s="0" t="n">
        <v>48.2421442218067</v>
      </c>
      <c r="N2921" s="0" t="n">
        <v>10.569404406767</v>
      </c>
      <c r="O2921" s="0" t="n">
        <v>1.79808481823136</v>
      </c>
      <c r="P2921" s="0" t="n">
        <v>177.397998555501</v>
      </c>
      <c r="Q2921" s="0" t="n">
        <v>181.874666086833</v>
      </c>
      <c r="R2921" s="0" t="n">
        <v>16.3899993896484</v>
      </c>
      <c r="S2921" s="0" t="n">
        <v>8.35507525060905</v>
      </c>
      <c r="T2921" s="2" t="n">
        <f aca="false">SUM(D2921:R2921)</f>
        <v>10171497.9102243</v>
      </c>
      <c r="U2921" s="2" t="n">
        <f aca="false">AVERAGE(D2921:R2921)</f>
        <v>678099.860681618</v>
      </c>
      <c r="V2921" s="2" t="n">
        <f aca="false">PRODUCT(D2921:R2921)</f>
        <v>0</v>
      </c>
      <c r="W2921" s="2" t="n">
        <v>0</v>
      </c>
      <c r="X2921" s="2" t="n">
        <v>0</v>
      </c>
      <c r="Y2921" s="2" t="n">
        <v>0</v>
      </c>
      <c r="Z2921" s="2" t="n">
        <v>0</v>
      </c>
    </row>
    <row r="2922" customFormat="false" ht="12.8" hidden="false" customHeight="false" outlineLevel="0" collapsed="false">
      <c r="A2922" s="0" t="n">
        <v>240</v>
      </c>
      <c r="B2922" s="1" t="n">
        <v>44362</v>
      </c>
      <c r="C2922" s="0" t="s">
        <v>33</v>
      </c>
      <c r="D2922" s="0" t="n">
        <v>178.179992675781</v>
      </c>
      <c r="E2922" s="0" t="n">
        <v>178.699996948242</v>
      </c>
      <c r="F2922" s="0" t="n">
        <v>175.619995117188</v>
      </c>
      <c r="G2922" s="0" t="n">
        <v>175.860000610352</v>
      </c>
      <c r="H2922" s="0" t="n">
        <v>7895000</v>
      </c>
      <c r="I2922" s="0" t="n">
        <v>1</v>
      </c>
      <c r="J2922" s="0" t="n">
        <v>-0.809962876937306</v>
      </c>
      <c r="K2922" s="0" t="n">
        <v>181.426565828257</v>
      </c>
      <c r="L2922" s="0" t="n">
        <v>169.969431791372</v>
      </c>
      <c r="M2922" s="0" t="n">
        <v>45.7781403934884</v>
      </c>
      <c r="N2922" s="0" t="n">
        <v>-8.46744148742095</v>
      </c>
      <c r="O2922" s="0" t="n">
        <v>8.12927165290625</v>
      </c>
      <c r="P2922" s="0" t="n">
        <v>177.076332092285</v>
      </c>
      <c r="Q2922" s="0" t="n">
        <v>181.619999440511</v>
      </c>
      <c r="R2922" s="0" t="n">
        <v>17.0200004577637</v>
      </c>
      <c r="S2922" s="0" t="n">
        <v>14.1879328581734</v>
      </c>
      <c r="T2922" s="2" t="n">
        <f aca="false">SUM(D2922:R2922)</f>
        <v>7896481.10232264</v>
      </c>
      <c r="U2922" s="2" t="n">
        <f aca="false">AVERAGE(D2922:R2922)</f>
        <v>526432.073488176</v>
      </c>
      <c r="V2922" s="2" t="n">
        <f aca="false">PRODUCT(D2922:R2922)</f>
        <v>3.34471568272633E+029</v>
      </c>
      <c r="W2922" s="2" t="n">
        <v>0</v>
      </c>
      <c r="X2922" s="2" t="n">
        <v>0</v>
      </c>
      <c r="Y2922" s="2" t="n">
        <v>0</v>
      </c>
      <c r="Z2922" s="2" t="n">
        <v>0</v>
      </c>
    </row>
    <row r="2923" customFormat="false" ht="12.8" hidden="false" customHeight="false" outlineLevel="0" collapsed="false">
      <c r="A2923" s="0" t="n">
        <v>241</v>
      </c>
      <c r="B2923" s="1" t="n">
        <v>44363</v>
      </c>
      <c r="C2923" s="0" t="s">
        <v>33</v>
      </c>
      <c r="D2923" s="0" t="n">
        <v>176.009994506836</v>
      </c>
      <c r="E2923" s="0" t="n">
        <v>176.259994506836</v>
      </c>
      <c r="F2923" s="0" t="n">
        <v>173.550003051758</v>
      </c>
      <c r="G2923" s="0" t="n">
        <v>174.660003662109</v>
      </c>
      <c r="H2923" s="0" t="n">
        <v>8336000</v>
      </c>
      <c r="I2923" s="0" t="n">
        <v>2</v>
      </c>
      <c r="J2923" s="0" t="n">
        <v>-0.919897505735236</v>
      </c>
      <c r="K2923" s="0" t="n">
        <v>180.96274910167</v>
      </c>
      <c r="L2923" s="0" t="n">
        <v>170.931249616592</v>
      </c>
      <c r="M2923" s="0" t="n">
        <v>44.5603289175144</v>
      </c>
      <c r="N2923" s="0" t="n">
        <v>-45.635247498156</v>
      </c>
      <c r="O2923" s="0" t="n">
        <v>17.3417064780847</v>
      </c>
      <c r="P2923" s="0" t="n">
        <v>176.756665547689</v>
      </c>
      <c r="Q2923" s="0" t="n">
        <v>181.31666615804</v>
      </c>
      <c r="R2923" s="0" t="n">
        <v>18.1499996185303</v>
      </c>
      <c r="S2923" s="0" t="n">
        <v>15.3202053971514</v>
      </c>
      <c r="T2923" s="2" t="n">
        <f aca="false">SUM(D2923:R2923)</f>
        <v>8337445.94421616</v>
      </c>
      <c r="U2923" s="2" t="n">
        <f aca="false">AVERAGE(D2923:R2923)</f>
        <v>555829.729614411</v>
      </c>
      <c r="V2923" s="2" t="n">
        <f aca="false">PRODUCT(D2923:R2923)</f>
        <v>9.15119359005737E+030</v>
      </c>
      <c r="W2923" s="2" t="n">
        <v>0</v>
      </c>
      <c r="X2923" s="2" t="n">
        <v>0</v>
      </c>
      <c r="Y2923" s="2" t="n">
        <v>0</v>
      </c>
      <c r="Z2923" s="2" t="n">
        <v>0</v>
      </c>
    </row>
    <row r="2924" customFormat="false" ht="12.8" hidden="false" customHeight="false" outlineLevel="0" collapsed="false">
      <c r="A2924" s="0" t="n">
        <v>242</v>
      </c>
      <c r="B2924" s="1" t="n">
        <v>44364</v>
      </c>
      <c r="C2924" s="0" t="s">
        <v>33</v>
      </c>
      <c r="D2924" s="0" t="n">
        <v>174.589996337891</v>
      </c>
      <c r="E2924" s="0" t="n">
        <v>176.259994506836</v>
      </c>
      <c r="F2924" s="0" t="n">
        <v>173.839996337891</v>
      </c>
      <c r="G2924" s="0" t="n">
        <v>174.649993896484</v>
      </c>
      <c r="H2924" s="0" t="n">
        <v>8906000</v>
      </c>
      <c r="I2924" s="0" t="n">
        <v>3</v>
      </c>
      <c r="J2924" s="0" t="n">
        <v>-0.996343962527249</v>
      </c>
      <c r="K2924" s="0" t="n">
        <v>180.193621414948</v>
      </c>
      <c r="L2924" s="0" t="n">
        <v>172.238376265716</v>
      </c>
      <c r="M2924" s="0" t="n">
        <v>44.5501021674094</v>
      </c>
      <c r="N2924" s="0" t="n">
        <v>-39.207950709361</v>
      </c>
      <c r="O2924" s="0" t="n">
        <v>17.3417064780847</v>
      </c>
      <c r="P2924" s="0" t="n">
        <v>176.527998860677</v>
      </c>
      <c r="Q2924" s="0" t="n">
        <v>181.081999460856</v>
      </c>
      <c r="R2924" s="0" t="n">
        <v>17.75</v>
      </c>
      <c r="S2924" s="0" t="n">
        <v>15.9257719727954</v>
      </c>
      <c r="T2924" s="2" t="n">
        <f aca="false">SUM(D2924:R2924)</f>
        <v>8907451.81949105</v>
      </c>
      <c r="U2924" s="2" t="n">
        <f aca="false">AVERAGE(D2924:R2924)</f>
        <v>593830.121299404</v>
      </c>
      <c r="V2924" s="2" t="n">
        <f aca="false">PRODUCT(D2924:R2924)</f>
        <v>1.32670961911584E+031</v>
      </c>
      <c r="W2924" s="2" t="n">
        <v>0</v>
      </c>
      <c r="X2924" s="2" t="n">
        <v>0</v>
      </c>
      <c r="Y2924" s="2" t="n">
        <v>0</v>
      </c>
      <c r="Z2924" s="2" t="n">
        <v>0</v>
      </c>
    </row>
    <row r="2925" customFormat="false" ht="12.8" hidden="false" customHeight="false" outlineLevel="0" collapsed="false">
      <c r="A2925" s="0" t="n">
        <v>243</v>
      </c>
      <c r="B2925" s="1" t="n">
        <v>44365</v>
      </c>
      <c r="C2925" s="0" t="s">
        <v>33</v>
      </c>
      <c r="D2925" s="0" t="n">
        <v>173.139999389648</v>
      </c>
      <c r="E2925" s="0" t="n">
        <v>173.860000610352</v>
      </c>
      <c r="F2925" s="0" t="n">
        <v>172.119995117188</v>
      </c>
      <c r="G2925" s="0" t="n">
        <v>172.419998168945</v>
      </c>
      <c r="H2925" s="0" t="n">
        <v>12357500</v>
      </c>
      <c r="I2925" s="0" t="n">
        <v>4</v>
      </c>
      <c r="J2925" s="0" t="n">
        <v>-1.22277496007362</v>
      </c>
      <c r="K2925" s="0" t="n">
        <v>179.994437835871</v>
      </c>
      <c r="L2925" s="0" t="n">
        <v>172.543559600652</v>
      </c>
      <c r="M2925" s="0" t="n">
        <v>42.3121160889769</v>
      </c>
      <c r="N2925" s="0" t="n">
        <v>-83.1531678613478</v>
      </c>
      <c r="O2925" s="0" t="n">
        <v>24.5274809242556</v>
      </c>
      <c r="P2925" s="0" t="n">
        <v>176.215665690104</v>
      </c>
      <c r="Q2925" s="0" t="n">
        <v>180.876999409993</v>
      </c>
      <c r="R2925" s="0" t="n">
        <v>20.7000007629395</v>
      </c>
      <c r="S2925" s="0" t="n">
        <v>21.822277343864</v>
      </c>
      <c r="T2925" s="2" t="n">
        <f aca="false">SUM(D2925:R2925)</f>
        <v>12358908.3343108</v>
      </c>
      <c r="U2925" s="2" t="n">
        <f aca="false">AVERAGE(D2925:R2925)</f>
        <v>823927.222287385</v>
      </c>
      <c r="V2925" s="2" t="n">
        <f aca="false">PRODUCT(D2925:R2925)</f>
        <v>9.54785351590845E+031</v>
      </c>
      <c r="W2925" s="2" t="n">
        <v>0</v>
      </c>
      <c r="X2925" s="2" t="n">
        <v>0</v>
      </c>
      <c r="Y2925" s="2" t="n">
        <v>0</v>
      </c>
      <c r="Z2925" s="2" t="n">
        <v>0</v>
      </c>
    </row>
    <row r="2926" customFormat="false" ht="12.8" hidden="false" customHeight="false" outlineLevel="0" collapsed="false">
      <c r="A2926" s="0" t="n">
        <v>244</v>
      </c>
      <c r="B2926" s="1" t="n">
        <v>44368</v>
      </c>
      <c r="C2926" s="0" t="s">
        <v>33</v>
      </c>
      <c r="D2926" s="0" t="n">
        <v>172.130004882813</v>
      </c>
      <c r="E2926" s="0" t="n">
        <v>174.259994506836</v>
      </c>
      <c r="F2926" s="0" t="n">
        <v>171.309997558594</v>
      </c>
      <c r="G2926" s="0" t="n">
        <v>173.970001220703</v>
      </c>
      <c r="H2926" s="0" t="n">
        <v>9196900</v>
      </c>
      <c r="I2926" s="0" t="n">
        <v>0</v>
      </c>
      <c r="J2926" s="0" t="n">
        <v>-1.26259643880798</v>
      </c>
      <c r="K2926" s="0" t="n">
        <v>179.78468593829</v>
      </c>
      <c r="L2926" s="0" t="n">
        <v>172.910312230655</v>
      </c>
      <c r="M2926" s="0" t="n">
        <v>44.3232202467552</v>
      </c>
      <c r="N2926" s="0" t="n">
        <v>-66.9804471659112</v>
      </c>
      <c r="O2926" s="0" t="n">
        <v>27.6918912934095</v>
      </c>
      <c r="P2926" s="0" t="n">
        <v>175.853332519531</v>
      </c>
      <c r="Q2926" s="0" t="n">
        <v>180.661332702637</v>
      </c>
      <c r="R2926" s="0" t="n">
        <v>17.8899993896484</v>
      </c>
      <c r="S2926" s="0" t="n">
        <v>12.7481435960793</v>
      </c>
      <c r="T2926" s="2" t="n">
        <f aca="false">SUM(D2926:R2926)</f>
        <v>9198322.54172889</v>
      </c>
      <c r="U2926" s="2" t="n">
        <f aca="false">AVERAGE(D2926:R2926)</f>
        <v>613221.502781926</v>
      </c>
      <c r="V2926" s="2" t="n">
        <f aca="false">PRODUCT(D2926:R2926)</f>
        <v>0</v>
      </c>
      <c r="W2926" s="2" t="n">
        <v>0</v>
      </c>
      <c r="X2926" s="2" t="n">
        <v>0</v>
      </c>
      <c r="Y2926" s="2" t="n">
        <v>0</v>
      </c>
      <c r="Z2926" s="2" t="n">
        <v>0</v>
      </c>
    </row>
    <row r="2927" customFormat="false" ht="12.8" hidden="false" customHeight="false" outlineLevel="0" collapsed="false">
      <c r="A2927" s="0" t="n">
        <v>245</v>
      </c>
      <c r="B2927" s="1" t="n">
        <v>44369</v>
      </c>
      <c r="C2927" s="0" t="s">
        <v>33</v>
      </c>
      <c r="D2927" s="0" t="n">
        <v>174.369995117188</v>
      </c>
      <c r="E2927" s="0" t="n">
        <v>174.699996948242</v>
      </c>
      <c r="F2927" s="0" t="n">
        <v>172.350006103516</v>
      </c>
      <c r="G2927" s="0" t="n">
        <v>173.5</v>
      </c>
      <c r="H2927" s="0" t="n">
        <v>8097100</v>
      </c>
      <c r="I2927" s="0" t="n">
        <v>1</v>
      </c>
      <c r="J2927" s="0" t="n">
        <v>-1.31690001452418</v>
      </c>
      <c r="K2927" s="0" t="n">
        <v>179.862328423341</v>
      </c>
      <c r="L2927" s="0" t="n">
        <v>172.751669989745</v>
      </c>
      <c r="M2927" s="0" t="n">
        <v>43.8437656437543</v>
      </c>
      <c r="N2927" s="0" t="n">
        <v>-52.0942953438346</v>
      </c>
      <c r="O2927" s="0" t="n">
        <v>24.6569143376714</v>
      </c>
      <c r="P2927" s="0" t="n">
        <v>175.493332417806</v>
      </c>
      <c r="Q2927" s="0" t="n">
        <v>180.454332733154</v>
      </c>
      <c r="R2927" s="0" t="n">
        <v>16.6599998474121</v>
      </c>
      <c r="S2927" s="0" t="n">
        <v>6.27027522522989</v>
      </c>
      <c r="T2927" s="2" t="n">
        <f aca="false">SUM(D2927:R2927)</f>
        <v>8098536.2311462</v>
      </c>
      <c r="U2927" s="2" t="n">
        <f aca="false">AVERAGE(D2927:R2927)</f>
        <v>539902.415409747</v>
      </c>
      <c r="V2927" s="2" t="n">
        <f aca="false">PRODUCT(D2927:R2927)</f>
        <v>8.96726235104998E+030</v>
      </c>
      <c r="W2927" s="2" t="n">
        <v>0</v>
      </c>
      <c r="X2927" s="2" t="n">
        <v>0</v>
      </c>
      <c r="Y2927" s="2" t="n">
        <v>0</v>
      </c>
      <c r="Z2927" s="2" t="n">
        <v>0</v>
      </c>
    </row>
    <row r="2928" customFormat="false" ht="12.8" hidden="false" customHeight="false" outlineLevel="0" collapsed="false">
      <c r="A2928" s="0" t="n">
        <v>246</v>
      </c>
      <c r="B2928" s="1" t="n">
        <v>44370</v>
      </c>
      <c r="C2928" s="0" t="s">
        <v>33</v>
      </c>
      <c r="D2928" s="0" t="n">
        <v>173.619995117188</v>
      </c>
      <c r="E2928" s="0" t="n">
        <v>175.449996948242</v>
      </c>
      <c r="F2928" s="0" t="n">
        <v>172.940002441406</v>
      </c>
      <c r="G2928" s="0" t="n">
        <v>175.330001831055</v>
      </c>
      <c r="H2928" s="0" t="n">
        <v>9174200</v>
      </c>
      <c r="I2928" s="0" t="n">
        <v>2</v>
      </c>
      <c r="J2928" s="0" t="n">
        <v>-1.19845509143107</v>
      </c>
      <c r="K2928" s="0" t="n">
        <v>179.846889882381</v>
      </c>
      <c r="L2928" s="0" t="n">
        <v>172.683108896916</v>
      </c>
      <c r="M2928" s="0" t="n">
        <v>46.188362558157</v>
      </c>
      <c r="N2928" s="0" t="n">
        <v>-20.1498346615227</v>
      </c>
      <c r="O2928" s="0" t="n">
        <v>19.4824423189742</v>
      </c>
      <c r="P2928" s="0" t="n">
        <v>175.281999206543</v>
      </c>
      <c r="Q2928" s="0" t="n">
        <v>180.29566599528</v>
      </c>
      <c r="R2928" s="0" t="n">
        <v>16.3199996948242</v>
      </c>
      <c r="S2928" s="0" t="n">
        <v>7.14801763746609</v>
      </c>
      <c r="T2928" s="2" t="n">
        <f aca="false">SUM(D2928:R2928)</f>
        <v>9175668.09017514</v>
      </c>
      <c r="U2928" s="2" t="n">
        <f aca="false">AVERAGE(D2928:R2928)</f>
        <v>611711.206011676</v>
      </c>
      <c r="V2928" s="2" t="n">
        <f aca="false">PRODUCT(D2928:R2928)</f>
        <v>5.898855548155E+030</v>
      </c>
      <c r="W2928" s="2" t="n">
        <v>0</v>
      </c>
      <c r="X2928" s="2" t="n">
        <v>0</v>
      </c>
      <c r="Y2928" s="2" t="n">
        <v>0</v>
      </c>
      <c r="Z2928" s="2" t="n">
        <v>0</v>
      </c>
    </row>
    <row r="2929" customFormat="false" ht="12.8" hidden="false" customHeight="false" outlineLevel="0" collapsed="false">
      <c r="A2929" s="0" t="n">
        <v>247</v>
      </c>
      <c r="B2929" s="1" t="n">
        <v>44371</v>
      </c>
      <c r="C2929" s="0" t="s">
        <v>33</v>
      </c>
      <c r="D2929" s="0" t="n">
        <v>176.130004882813</v>
      </c>
      <c r="E2929" s="0" t="n">
        <v>178.240005493164</v>
      </c>
      <c r="F2929" s="0" t="n">
        <v>175.779998779297</v>
      </c>
      <c r="G2929" s="0" t="n">
        <v>177.929992675781</v>
      </c>
      <c r="H2929" s="0" t="n">
        <v>7549400</v>
      </c>
      <c r="I2929" s="0" t="n">
        <v>3</v>
      </c>
      <c r="J2929" s="0" t="n">
        <v>-0.884592077560228</v>
      </c>
      <c r="K2929" s="0" t="n">
        <v>179.996178284468</v>
      </c>
      <c r="L2929" s="0" t="n">
        <v>172.679819640337</v>
      </c>
      <c r="M2929" s="0" t="n">
        <v>49.2995459462706</v>
      </c>
      <c r="N2929" s="0" t="n">
        <v>57.7188838305294</v>
      </c>
      <c r="O2929" s="0" t="n">
        <v>2.55422608609841</v>
      </c>
      <c r="P2929" s="0" t="n">
        <v>175.284665425619</v>
      </c>
      <c r="Q2929" s="0" t="n">
        <v>180.168999226888</v>
      </c>
      <c r="R2929" s="0" t="n">
        <v>15.9700002670288</v>
      </c>
      <c r="S2929" s="0" t="n">
        <v>7.27361814306308</v>
      </c>
      <c r="T2929" s="2" t="n">
        <f aca="false">SUM(D2929:R2929)</f>
        <v>7550943.86772846</v>
      </c>
      <c r="U2929" s="2" t="n">
        <f aca="false">AVERAGE(D2929:R2929)</f>
        <v>503396.257848564</v>
      </c>
      <c r="V2929" s="2" t="n">
        <f aca="false">PRODUCT(D2929:R2929)</f>
        <v>-2.24123735694214E+030</v>
      </c>
      <c r="W2929" s="2" t="n">
        <v>0</v>
      </c>
      <c r="X2929" s="2" t="n">
        <v>0</v>
      </c>
      <c r="Y2929" s="2" t="n">
        <v>0</v>
      </c>
      <c r="Z2929" s="2" t="n">
        <v>0</v>
      </c>
    </row>
    <row r="2930" customFormat="false" ht="12.8" hidden="false" customHeight="false" outlineLevel="0" collapsed="false">
      <c r="A2930" s="0" t="n">
        <v>248</v>
      </c>
      <c r="B2930" s="1" t="n">
        <v>44372</v>
      </c>
      <c r="C2930" s="0" t="s">
        <v>33</v>
      </c>
      <c r="D2930" s="0" t="n">
        <v>178.830001831055</v>
      </c>
      <c r="E2930" s="0" t="n">
        <v>179.089996337891</v>
      </c>
      <c r="F2930" s="0" t="n">
        <v>177.490005493164</v>
      </c>
      <c r="G2930" s="0" t="n">
        <v>178.350006103516</v>
      </c>
      <c r="H2930" s="0" t="n">
        <v>7431800</v>
      </c>
      <c r="I2930" s="0" t="n">
        <v>4</v>
      </c>
      <c r="J2930" s="0" t="n">
        <v>-0.595101840804432</v>
      </c>
      <c r="K2930" s="0" t="n">
        <v>179.866154026699</v>
      </c>
      <c r="L2930" s="0" t="n">
        <v>172.740845179844</v>
      </c>
      <c r="M2930" s="0" t="n">
        <v>49.7847225869279</v>
      </c>
      <c r="N2930" s="0" t="n">
        <v>85.3964019329407</v>
      </c>
      <c r="O2930" s="0" t="n">
        <v>1.96894677726468</v>
      </c>
      <c r="P2930" s="0" t="n">
        <v>175.284999084473</v>
      </c>
      <c r="Q2930" s="0" t="n">
        <v>180.066165924072</v>
      </c>
      <c r="R2930" s="0" t="n">
        <v>15.6199998855591</v>
      </c>
      <c r="S2930" s="0" t="n">
        <v>146.210736080589</v>
      </c>
      <c r="T2930" s="2" t="n">
        <f aca="false">SUM(D2930:R2930)</f>
        <v>7433377.89314332</v>
      </c>
      <c r="U2930" s="2" t="n">
        <f aca="false">AVERAGE(D2930:R2930)</f>
        <v>495558.526209555</v>
      </c>
      <c r="V2930" s="2" t="n">
        <f aca="false">PRODUCT(D2930:R2930)</f>
        <v>-2.29972582770516E+030</v>
      </c>
      <c r="W2930" s="2" t="n">
        <v>0</v>
      </c>
      <c r="X2930" s="2" t="n">
        <v>0</v>
      </c>
      <c r="Y2930" s="2" t="n">
        <v>0</v>
      </c>
      <c r="Z2930" s="2" t="n">
        <v>0</v>
      </c>
    </row>
    <row r="2931" customFormat="false" ht="12.8" hidden="false" customHeight="false" outlineLevel="0" collapsed="false">
      <c r="A2931" s="0" t="n">
        <v>249</v>
      </c>
      <c r="B2931" s="1" t="n">
        <v>44375</v>
      </c>
      <c r="C2931" s="0" t="s">
        <v>33</v>
      </c>
      <c r="D2931" s="0" t="n">
        <v>178.5</v>
      </c>
      <c r="E2931" s="0" t="n">
        <v>178.660003662109</v>
      </c>
      <c r="F2931" s="0" t="n">
        <v>174.990005493164</v>
      </c>
      <c r="G2931" s="0" t="n">
        <v>176.570007324219</v>
      </c>
      <c r="H2931" s="0" t="n">
        <v>9881400</v>
      </c>
      <c r="I2931" s="0" t="n">
        <v>0</v>
      </c>
      <c r="J2931" s="0" t="n">
        <v>-0.503505668010263</v>
      </c>
      <c r="K2931" s="0" t="n">
        <v>179.591071243021</v>
      </c>
      <c r="L2931" s="0" t="n">
        <v>172.807929306295</v>
      </c>
      <c r="M2931" s="0" t="n">
        <v>47.7801786048972</v>
      </c>
      <c r="N2931" s="0" t="n">
        <v>38.8034631654872</v>
      </c>
      <c r="O2931" s="0" t="n">
        <v>10.4489931300903</v>
      </c>
      <c r="P2931" s="0" t="n">
        <v>175.380666097005</v>
      </c>
      <c r="Q2931" s="0" t="n">
        <v>179.859499359131</v>
      </c>
      <c r="R2931" s="0" t="n">
        <v>15.7600002288818</v>
      </c>
      <c r="S2931" s="0" t="n">
        <v>22.6778161780331</v>
      </c>
      <c r="T2931" s="2" t="n">
        <f aca="false">SUM(D2931:R2931)</f>
        <v>9882928.64831195</v>
      </c>
      <c r="U2931" s="2" t="n">
        <f aca="false">AVERAGE(D2931:R2931)</f>
        <v>658861.909887463</v>
      </c>
      <c r="V2931" s="2" t="n">
        <f aca="false">PRODUCT(D2931:R2931)</f>
        <v>0</v>
      </c>
      <c r="W2931" s="2" t="n">
        <v>0</v>
      </c>
      <c r="X2931" s="2" t="n">
        <v>0</v>
      </c>
      <c r="Y2931" s="2" t="n">
        <v>0</v>
      </c>
      <c r="Z2931" s="2" t="n">
        <v>0</v>
      </c>
    </row>
    <row r="2932" customFormat="false" ht="12.8" hidden="false" customHeight="false" outlineLevel="0" collapsed="false">
      <c r="A2932" s="0" t="n">
        <v>250</v>
      </c>
      <c r="B2932" s="1" t="n">
        <v>44376</v>
      </c>
      <c r="C2932" s="0" t="s">
        <v>33</v>
      </c>
      <c r="D2932" s="0" t="n">
        <v>176.639999389648</v>
      </c>
      <c r="E2932" s="0" t="n">
        <v>177.020004272461</v>
      </c>
      <c r="F2932" s="0" t="n">
        <v>173.800003051758</v>
      </c>
      <c r="G2932" s="0" t="n">
        <v>173.929992675781</v>
      </c>
      <c r="H2932" s="0" t="n">
        <v>13498300</v>
      </c>
      <c r="I2932" s="0" t="n">
        <v>1</v>
      </c>
      <c r="J2932" s="0" t="n">
        <v>-0.636603787570976</v>
      </c>
      <c r="K2932" s="0" t="n">
        <v>179.25028566433</v>
      </c>
      <c r="L2932" s="0" t="n">
        <v>172.657714518776</v>
      </c>
      <c r="M2932" s="0" t="n">
        <v>45.0001856665341</v>
      </c>
      <c r="N2932" s="0" t="n">
        <v>-19.2473460442544</v>
      </c>
      <c r="O2932" s="0" t="n">
        <v>15.6743148914917</v>
      </c>
      <c r="P2932" s="0" t="n">
        <v>175.508999125163</v>
      </c>
      <c r="Q2932" s="0" t="n">
        <v>179.616665903727</v>
      </c>
      <c r="R2932" s="0" t="n">
        <v>16.0200004577637</v>
      </c>
      <c r="S2932" s="0" t="n">
        <v>12.0818954030109</v>
      </c>
      <c r="T2932" s="2" t="n">
        <f aca="false">SUM(D2932:R2932)</f>
        <v>13499766.2342158</v>
      </c>
      <c r="U2932" s="2" t="n">
        <f aca="false">AVERAGE(D2932:R2932)</f>
        <v>899984.415614386</v>
      </c>
      <c r="V2932" s="2" t="n">
        <f aca="false">PRODUCT(D2932:R2932)</f>
        <v>1.72350310547548E+030</v>
      </c>
      <c r="W2932" s="2" t="n">
        <v>0</v>
      </c>
      <c r="X2932" s="2" t="n">
        <v>0</v>
      </c>
      <c r="Y2932" s="2" t="n">
        <v>0</v>
      </c>
      <c r="Z2932" s="2" t="n">
        <v>0</v>
      </c>
    </row>
    <row r="2933" customFormat="false" ht="12.8" hidden="false" customHeight="false" outlineLevel="0" collapsed="false">
      <c r="A2933" s="0" t="n">
        <v>251</v>
      </c>
      <c r="B2933" s="1" t="n">
        <v>44377</v>
      </c>
      <c r="C2933" s="0" t="s">
        <v>33</v>
      </c>
      <c r="D2933" s="0" t="n">
        <v>173.889999389648</v>
      </c>
      <c r="E2933" s="0" t="n">
        <v>175.979995727539</v>
      </c>
      <c r="F2933" s="0" t="n">
        <v>173.339996337891</v>
      </c>
      <c r="G2933" s="0" t="n">
        <v>175.770004272461</v>
      </c>
      <c r="H2933" s="0" t="n">
        <v>7481900</v>
      </c>
      <c r="I2933" s="0" t="n">
        <v>2</v>
      </c>
      <c r="J2933" s="0" t="n">
        <v>-0.586846645183186</v>
      </c>
      <c r="K2933" s="0" t="n">
        <v>179.152310193745</v>
      </c>
      <c r="L2933" s="0" t="n">
        <v>172.632690416607</v>
      </c>
      <c r="M2933" s="0" t="n">
        <v>47.2145429283467</v>
      </c>
      <c r="N2933" s="0" t="n">
        <v>-22.8943925882933</v>
      </c>
      <c r="O2933" s="0" t="n">
        <v>17.6596565393022</v>
      </c>
      <c r="P2933" s="0" t="n">
        <v>175.711999511719</v>
      </c>
      <c r="Q2933" s="0" t="n">
        <v>179.383999379476</v>
      </c>
      <c r="R2933" s="0" t="n">
        <v>15.8299999237061</v>
      </c>
      <c r="S2933" s="0" t="n">
        <v>12.0989002839616</v>
      </c>
      <c r="T2933" s="2" t="n">
        <f aca="false">SUM(D2933:R2933)</f>
        <v>7483365.08395539</v>
      </c>
      <c r="U2933" s="2" t="n">
        <f aca="false">AVERAGE(D2933:R2933)</f>
        <v>498891.005597026</v>
      </c>
      <c r="V2933" s="2" t="n">
        <f aca="false">PRODUCT(D2933:R2933)</f>
        <v>2.41182966330316E+030</v>
      </c>
      <c r="W2933" s="2" t="n">
        <v>0</v>
      </c>
      <c r="X2933" s="2" t="n">
        <v>0</v>
      </c>
      <c r="Y2933" s="2" t="n">
        <v>0</v>
      </c>
      <c r="Z2933" s="2" t="n">
        <v>0</v>
      </c>
    </row>
    <row r="2934" customFormat="false" ht="12.8" hidden="false" customHeight="false" outlineLevel="0" collapsed="false">
      <c r="A2934" s="0" t="n">
        <v>252</v>
      </c>
      <c r="B2934" s="1" t="n">
        <v>44378</v>
      </c>
      <c r="C2934" s="0" t="s">
        <v>33</v>
      </c>
      <c r="D2934" s="0" t="n">
        <v>175.350006103516</v>
      </c>
      <c r="E2934" s="0" t="n">
        <v>177.600006103516</v>
      </c>
      <c r="F2934" s="0" t="n">
        <v>174.600006103516</v>
      </c>
      <c r="G2934" s="0" t="n">
        <v>177.259994506836</v>
      </c>
      <c r="H2934" s="0" t="n">
        <v>5887100</v>
      </c>
      <c r="I2934" s="0" t="n">
        <v>3</v>
      </c>
      <c r="J2934" s="0" t="n">
        <v>-0.422315798174992</v>
      </c>
      <c r="K2934" s="0" t="n">
        <v>179.257663112286</v>
      </c>
      <c r="L2934" s="0" t="n">
        <v>172.629336399432</v>
      </c>
      <c r="M2934" s="0" t="n">
        <v>48.9367333914968</v>
      </c>
      <c r="N2934" s="0" t="n">
        <v>20.9631016492655</v>
      </c>
      <c r="O2934" s="0" t="n">
        <v>8.08024123555624</v>
      </c>
      <c r="P2934" s="0" t="n">
        <v>175.978332519531</v>
      </c>
      <c r="Q2934" s="0" t="n">
        <v>179.212332661947</v>
      </c>
      <c r="R2934" s="0" t="n">
        <v>15.4799995422363</v>
      </c>
      <c r="S2934" s="0" t="n">
        <v>38.2924526030407</v>
      </c>
      <c r="T2934" s="2" t="n">
        <f aca="false">SUM(D2934:R2934)</f>
        <v>5888607.92543753</v>
      </c>
      <c r="U2934" s="2" t="n">
        <f aca="false">AVERAGE(D2934:R2934)</f>
        <v>392573.861695835</v>
      </c>
      <c r="V2934" s="2" t="n">
        <f aca="false">PRODUCT(D2934:R2934)</f>
        <v>-9.00262069592857E+029</v>
      </c>
      <c r="W2934" s="2" t="n">
        <v>0</v>
      </c>
      <c r="X2934" s="2" t="n">
        <v>0</v>
      </c>
      <c r="Y2934" s="2" t="n">
        <v>0</v>
      </c>
      <c r="Z2934" s="2" t="n">
        <v>0</v>
      </c>
    </row>
    <row r="2935" customFormat="false" ht="12.8" hidden="false" customHeight="false" outlineLevel="0" collapsed="false">
      <c r="A2935" s="0" t="n">
        <v>253</v>
      </c>
      <c r="B2935" s="1" t="n">
        <v>44379</v>
      </c>
      <c r="C2935" s="0" t="s">
        <v>33</v>
      </c>
      <c r="D2935" s="0" t="n">
        <v>177.860000610352</v>
      </c>
      <c r="E2935" s="0" t="n">
        <v>178.360000610352</v>
      </c>
      <c r="F2935" s="0" t="n">
        <v>174.619995117188</v>
      </c>
      <c r="G2935" s="0" t="n">
        <v>177.110000610352</v>
      </c>
      <c r="H2935" s="0" t="n">
        <v>11099300</v>
      </c>
      <c r="I2935" s="0" t="n">
        <v>4</v>
      </c>
      <c r="J2935" s="0" t="n">
        <v>-0.300562473336271</v>
      </c>
      <c r="K2935" s="0" t="n">
        <v>179.248809403669</v>
      </c>
      <c r="L2935" s="0" t="n">
        <v>172.631190901506</v>
      </c>
      <c r="M2935" s="0" t="n">
        <v>48.7710258758036</v>
      </c>
      <c r="N2935" s="0" t="n">
        <v>24.6096990823088</v>
      </c>
      <c r="O2935" s="0" t="n">
        <v>3.84054503736082</v>
      </c>
      <c r="P2935" s="0" t="n">
        <v>176.169999186198</v>
      </c>
      <c r="Q2935" s="0" t="n">
        <v>179.042165883382</v>
      </c>
      <c r="R2935" s="0" t="n">
        <v>15.0699996948242</v>
      </c>
      <c r="S2935" s="0" t="n">
        <v>33.8740094180424</v>
      </c>
      <c r="T2935" s="2" t="n">
        <f aca="false">SUM(D2935:R2935)</f>
        <v>11100811.0328695</v>
      </c>
      <c r="U2935" s="2" t="n">
        <f aca="false">AVERAGE(D2935:R2935)</f>
        <v>740054.068857969</v>
      </c>
      <c r="V2935" s="2" t="n">
        <f aca="false">PRODUCT(D2935:R2935)</f>
        <v>-8.87646959318774E+029</v>
      </c>
      <c r="W2935" s="2" t="n">
        <v>0</v>
      </c>
      <c r="X2935" s="2" t="n">
        <v>0</v>
      </c>
      <c r="Y2935" s="2" t="n">
        <v>0</v>
      </c>
      <c r="Z2935" s="2" t="n">
        <v>0</v>
      </c>
    </row>
    <row r="2936" customFormat="false" ht="12.8" hidden="false" customHeight="false" outlineLevel="0" collapsed="false">
      <c r="A2936" s="0" t="n">
        <v>254</v>
      </c>
      <c r="B2936" s="1" t="n">
        <v>44383</v>
      </c>
      <c r="C2936" s="0" t="s">
        <v>33</v>
      </c>
      <c r="D2936" s="0" t="n">
        <v>176.759994506836</v>
      </c>
      <c r="E2936" s="0" t="n">
        <v>177</v>
      </c>
      <c r="F2936" s="0" t="n">
        <v>172.220001220703</v>
      </c>
      <c r="G2936" s="0" t="n">
        <v>173.690002441406</v>
      </c>
      <c r="H2936" s="0" t="n">
        <v>11557900</v>
      </c>
      <c r="I2936" s="0" t="n">
        <v>1</v>
      </c>
      <c r="J2936" s="0" t="n">
        <v>-0.474566845149582</v>
      </c>
      <c r="K2936" s="0" t="n">
        <v>179.190738068141</v>
      </c>
      <c r="L2936" s="0" t="n">
        <v>172.359261931859</v>
      </c>
      <c r="M2936" s="0" t="n">
        <v>45.1638006821944</v>
      </c>
      <c r="N2936" s="0" t="n">
        <v>-93.7648149848745</v>
      </c>
      <c r="O2936" s="0" t="n">
        <v>15.0849500857883</v>
      </c>
      <c r="P2936" s="0" t="n">
        <v>176.212999471029</v>
      </c>
      <c r="Q2936" s="0" t="n">
        <v>178.805499267578</v>
      </c>
      <c r="R2936" s="0" t="n">
        <v>16.4400005340576</v>
      </c>
      <c r="S2936" s="0" t="n">
        <v>14.2407427487668</v>
      </c>
      <c r="T2936" s="2" t="n">
        <f aca="false">SUM(D2936:R2936)</f>
        <v>11559289.6878664</v>
      </c>
      <c r="U2936" s="2" t="n">
        <f aca="false">AVERAGE(D2936:R2936)</f>
        <v>770619.312524425</v>
      </c>
      <c r="V2936" s="2" t="n">
        <f aca="false">PRODUCT(D2936:R2936)</f>
        <v>5.24610608554334E+030</v>
      </c>
      <c r="W2936" s="2" t="n">
        <v>0</v>
      </c>
      <c r="X2936" s="2" t="n">
        <v>0</v>
      </c>
      <c r="Y2936" s="2" t="n">
        <v>0</v>
      </c>
      <c r="Z2936" s="2" t="n">
        <v>0</v>
      </c>
    </row>
    <row r="2937" customFormat="false" ht="12.8" hidden="false" customHeight="false" outlineLevel="0" collapsed="false">
      <c r="A2937" s="0" t="n">
        <v>255</v>
      </c>
      <c r="B2937" s="1" t="n">
        <v>44384</v>
      </c>
      <c r="C2937" s="0" t="s">
        <v>33</v>
      </c>
      <c r="D2937" s="0" t="n">
        <v>172.860000610352</v>
      </c>
      <c r="E2937" s="0" t="n">
        <v>174.320007324219</v>
      </c>
      <c r="F2937" s="0" t="n">
        <v>171.990005493164</v>
      </c>
      <c r="G2937" s="0" t="n">
        <v>172.820007324219</v>
      </c>
      <c r="H2937" s="0" t="n">
        <v>6757300</v>
      </c>
      <c r="I2937" s="0" t="n">
        <v>2</v>
      </c>
      <c r="J2937" s="0" t="n">
        <v>-0.674888207398368</v>
      </c>
      <c r="K2937" s="0" t="n">
        <v>179.247930873747</v>
      </c>
      <c r="L2937" s="0" t="n">
        <v>171.951069675569</v>
      </c>
      <c r="M2937" s="0" t="n">
        <v>44.3015286983472</v>
      </c>
      <c r="N2937" s="0" t="n">
        <v>-150.981841099904</v>
      </c>
      <c r="O2937" s="0" t="n">
        <v>16.0901004098857</v>
      </c>
      <c r="P2937" s="0" t="n">
        <v>176.163333129883</v>
      </c>
      <c r="Q2937" s="0" t="n">
        <v>178.577665964762</v>
      </c>
      <c r="R2937" s="0" t="n">
        <v>16.2000007629395</v>
      </c>
      <c r="S2937" s="0" t="n">
        <v>9.1071379323877</v>
      </c>
      <c r="T2937" s="2" t="n">
        <f aca="false">SUM(D2937:R2937)</f>
        <v>6758624.86492096</v>
      </c>
      <c r="U2937" s="2" t="n">
        <f aca="false">AVERAGE(D2937:R2937)</f>
        <v>450574.990994731</v>
      </c>
      <c r="V2937" s="2" t="n">
        <f aca="false">PRODUCT(D2937:R2937)</f>
        <v>1.3809976004711E+031</v>
      </c>
      <c r="W2937" s="2" t="n">
        <v>0</v>
      </c>
      <c r="X2937" s="2" t="n">
        <v>0</v>
      </c>
      <c r="Y2937" s="2" t="n">
        <v>0</v>
      </c>
      <c r="Z2937" s="2" t="n">
        <v>0</v>
      </c>
    </row>
    <row r="2938" customFormat="false" ht="12.8" hidden="false" customHeight="false" outlineLevel="0" collapsed="false">
      <c r="A2938" s="0" t="n">
        <v>256</v>
      </c>
      <c r="B2938" s="1" t="n">
        <v>44385</v>
      </c>
      <c r="C2938" s="0" t="s">
        <v>33</v>
      </c>
      <c r="D2938" s="0" t="n">
        <v>170.179992675781</v>
      </c>
      <c r="E2938" s="0" t="n">
        <v>173.75</v>
      </c>
      <c r="F2938" s="0" t="n">
        <v>169.809997558594</v>
      </c>
      <c r="G2938" s="0" t="n">
        <v>172.800003051758</v>
      </c>
      <c r="H2938" s="0" t="n">
        <v>6960100</v>
      </c>
      <c r="I2938" s="0" t="n">
        <v>3</v>
      </c>
      <c r="J2938" s="0" t="n">
        <v>-0.825739892349162</v>
      </c>
      <c r="K2938" s="0" t="n">
        <v>179.285828943897</v>
      </c>
      <c r="L2938" s="0" t="n">
        <v>171.589172581982</v>
      </c>
      <c r="M2938" s="0" t="n">
        <v>44.2814190476902</v>
      </c>
      <c r="N2938" s="0" t="n">
        <v>-168.020144263958</v>
      </c>
      <c r="O2938" s="0" t="n">
        <v>25.0761430586617</v>
      </c>
      <c r="P2938" s="0" t="n">
        <v>176.05099995931</v>
      </c>
      <c r="Q2938" s="0" t="n">
        <v>178.366165924072</v>
      </c>
      <c r="R2938" s="0" t="n">
        <v>19</v>
      </c>
      <c r="S2938" s="0" t="n">
        <v>17.4744056029301</v>
      </c>
      <c r="T2938" s="2" t="n">
        <f aca="false">SUM(D2938:R2938)</f>
        <v>6961414.34383865</v>
      </c>
      <c r="U2938" s="2" t="n">
        <f aca="false">AVERAGE(D2938:R2938)</f>
        <v>464094.289589243</v>
      </c>
      <c r="V2938" s="2" t="n">
        <f aca="false">PRODUCT(D2938:R2938)</f>
        <v>5.12276407937515E+031</v>
      </c>
      <c r="W2938" s="2" t="n">
        <v>0</v>
      </c>
      <c r="X2938" s="2" t="n">
        <v>0</v>
      </c>
      <c r="Y2938" s="2" t="n">
        <v>0</v>
      </c>
      <c r="Z2938" s="2" t="n">
        <v>0</v>
      </c>
    </row>
    <row r="2939" customFormat="false" ht="12.8" hidden="false" customHeight="false" outlineLevel="0" collapsed="false">
      <c r="A2939" s="0" t="n">
        <v>257</v>
      </c>
      <c r="B2939" s="1" t="n">
        <v>44386</v>
      </c>
      <c r="C2939" s="0" t="s">
        <v>33</v>
      </c>
      <c r="D2939" s="0" t="n">
        <v>174.699996948242</v>
      </c>
      <c r="E2939" s="0" t="n">
        <v>177.520004272461</v>
      </c>
      <c r="F2939" s="0" t="n">
        <v>173.929992675781</v>
      </c>
      <c r="G2939" s="0" t="n">
        <v>177.039993286133</v>
      </c>
      <c r="H2939" s="0" t="n">
        <v>7873300</v>
      </c>
      <c r="I2939" s="0" t="n">
        <v>4</v>
      </c>
      <c r="J2939" s="0" t="n">
        <v>-0.596285553971853</v>
      </c>
      <c r="K2939" s="0" t="n">
        <v>179.344029489608</v>
      </c>
      <c r="L2939" s="0" t="n">
        <v>171.577970632463</v>
      </c>
      <c r="M2939" s="0" t="n">
        <v>49.325062603183</v>
      </c>
      <c r="N2939" s="0" t="n">
        <v>5.33747560343055</v>
      </c>
      <c r="O2939" s="0" t="n">
        <v>4.40660733024642</v>
      </c>
      <c r="P2939" s="0" t="n">
        <v>176.069999694824</v>
      </c>
      <c r="Q2939" s="0" t="n">
        <v>178.19249903361</v>
      </c>
      <c r="R2939" s="0" t="n">
        <v>16.1800003051758</v>
      </c>
      <c r="S2939" s="0" t="n">
        <v>10.3593930894802</v>
      </c>
      <c r="T2939" s="2" t="n">
        <f aca="false">SUM(D2939:R2939)</f>
        <v>7874787.02734632</v>
      </c>
      <c r="U2939" s="2" t="n">
        <f aca="false">AVERAGE(D2939:R2939)</f>
        <v>524985.801823088</v>
      </c>
      <c r="V2939" s="2" t="n">
        <f aca="false">PRODUCT(D2939:R2939)</f>
        <v>-3.24987605179358E+029</v>
      </c>
      <c r="W2939" s="2" t="n">
        <v>0</v>
      </c>
      <c r="X2939" s="2" t="n">
        <v>0</v>
      </c>
      <c r="Y2939" s="2" t="n">
        <v>0</v>
      </c>
      <c r="Z2939" s="2" t="n">
        <v>0</v>
      </c>
    </row>
    <row r="2940" customFormat="false" ht="12.8" hidden="false" customHeight="false" outlineLevel="0" collapsed="false">
      <c r="A2940" s="0" t="n">
        <v>258</v>
      </c>
      <c r="B2940" s="1" t="n">
        <v>44389</v>
      </c>
      <c r="C2940" s="0" t="s">
        <v>33</v>
      </c>
      <c r="D2940" s="0" t="n">
        <v>177.710006713867</v>
      </c>
      <c r="E2940" s="0" t="n">
        <v>184.990005493164</v>
      </c>
      <c r="F2940" s="0" t="n">
        <v>177.369995117188</v>
      </c>
      <c r="G2940" s="0" t="n">
        <v>184.380004882813</v>
      </c>
      <c r="H2940" s="0" t="n">
        <v>21835500</v>
      </c>
      <c r="I2940" s="0" t="n">
        <v>0</v>
      </c>
      <c r="J2940" s="0" t="n">
        <v>0.175809631146876</v>
      </c>
      <c r="K2940" s="0" t="n">
        <v>181.336751752408</v>
      </c>
      <c r="L2940" s="0" t="n">
        <v>170.285248369662</v>
      </c>
      <c r="M2940" s="0" t="n">
        <v>56.393882359074</v>
      </c>
      <c r="N2940" s="0" t="n">
        <v>247.253409593899</v>
      </c>
      <c r="O2940" s="0" t="n">
        <v>22.6631908115553</v>
      </c>
      <c r="P2940" s="0" t="n">
        <v>176.24800008138</v>
      </c>
      <c r="Q2940" s="0" t="n">
        <v>178.166665903727</v>
      </c>
      <c r="R2940" s="0" t="n">
        <v>16.1700000762939</v>
      </c>
      <c r="S2940" s="0" t="n">
        <v>12.9168836793353</v>
      </c>
      <c r="T2940" s="2" t="n">
        <f aca="false">SUM(D2940:R2940)</f>
        <v>21837273.1429708</v>
      </c>
      <c r="U2940" s="2" t="n">
        <f aca="false">AVERAGE(D2940:R2940)</f>
        <v>1455818.20953139</v>
      </c>
      <c r="V2940" s="2" t="n">
        <f aca="false">PRODUCT(D2940:R2940)</f>
        <v>0</v>
      </c>
      <c r="W2940" s="2" t="n">
        <v>0</v>
      </c>
      <c r="X2940" s="2" t="n">
        <v>0</v>
      </c>
      <c r="Y2940" s="2" t="n">
        <v>0</v>
      </c>
      <c r="Z2940" s="2" t="n">
        <v>0</v>
      </c>
    </row>
    <row r="2941" customFormat="false" ht="12.8" hidden="false" customHeight="false" outlineLevel="0" collapsed="false">
      <c r="A2941" s="0" t="n">
        <v>259</v>
      </c>
      <c r="B2941" s="1" t="n">
        <v>44390</v>
      </c>
      <c r="C2941" s="0" t="s">
        <v>33</v>
      </c>
      <c r="D2941" s="0" t="n">
        <v>184.089996337891</v>
      </c>
      <c r="E2941" s="0" t="n">
        <v>185.669998168945</v>
      </c>
      <c r="F2941" s="0" t="n">
        <v>181.839996337891</v>
      </c>
      <c r="G2941" s="0" t="n">
        <v>183.649993896484</v>
      </c>
      <c r="H2941" s="0" t="n">
        <v>12534600</v>
      </c>
      <c r="I2941" s="0" t="n">
        <v>1</v>
      </c>
      <c r="J2941" s="0" t="n">
        <v>0.720489488029756</v>
      </c>
      <c r="K2941" s="0" t="n">
        <v>182.563256151313</v>
      </c>
      <c r="L2941" s="0" t="n">
        <v>169.605744092827</v>
      </c>
      <c r="M2941" s="0" t="n">
        <v>55.595974140832</v>
      </c>
      <c r="N2941" s="0" t="n">
        <v>276.734088920337</v>
      </c>
      <c r="O2941" s="0" t="n">
        <v>24.5663256277483</v>
      </c>
      <c r="P2941" s="0" t="n">
        <v>176.414666748047</v>
      </c>
      <c r="Q2941" s="0" t="n">
        <v>178.106499226888</v>
      </c>
      <c r="R2941" s="0" t="n">
        <v>17.1200008392334</v>
      </c>
      <c r="S2941" s="0" t="n">
        <v>15.4842867662619</v>
      </c>
      <c r="T2941" s="2" t="n">
        <f aca="false">SUM(D2941:R2941)</f>
        <v>12536417.67703</v>
      </c>
      <c r="U2941" s="2" t="n">
        <f aca="false">AVERAGE(D2941:R2941)</f>
        <v>835761.178468665</v>
      </c>
      <c r="V2941" s="2" t="n">
        <f aca="false">PRODUCT(D2941:R2941)</f>
        <v>6.48946296973128E+031</v>
      </c>
      <c r="W2941" s="2" t="n">
        <v>0</v>
      </c>
      <c r="X2941" s="2" t="n">
        <v>0</v>
      </c>
      <c r="Y2941" s="2" t="n">
        <v>0</v>
      </c>
      <c r="Z2941" s="2" t="n">
        <v>0</v>
      </c>
    </row>
    <row r="2942" customFormat="false" ht="12.8" hidden="false" customHeight="false" outlineLevel="0" collapsed="false">
      <c r="A2942" s="0" t="n">
        <v>260</v>
      </c>
      <c r="B2942" s="1" t="n">
        <v>44391</v>
      </c>
      <c r="C2942" s="0" t="s">
        <v>33</v>
      </c>
      <c r="D2942" s="0" t="n">
        <v>185.199996948242</v>
      </c>
      <c r="E2942" s="0" t="n">
        <v>186.289993286133</v>
      </c>
      <c r="F2942" s="0" t="n">
        <v>182.080001831055</v>
      </c>
      <c r="G2942" s="0" t="n">
        <v>183.419998168945</v>
      </c>
      <c r="H2942" s="0" t="n">
        <v>8787300</v>
      </c>
      <c r="I2942" s="0" t="n">
        <v>2</v>
      </c>
      <c r="J2942" s="0" t="n">
        <v>1.12067502170373</v>
      </c>
      <c r="K2942" s="0" t="n">
        <v>183.721313618032</v>
      </c>
      <c r="L2942" s="0" t="n">
        <v>169.203686381968</v>
      </c>
      <c r="M2942" s="0" t="n">
        <v>55.3407746477181</v>
      </c>
      <c r="N2942" s="0" t="n">
        <v>258.705101641901</v>
      </c>
      <c r="O2942" s="0" t="n">
        <v>26.3331887496241</v>
      </c>
      <c r="P2942" s="0" t="n">
        <v>176.567333475749</v>
      </c>
      <c r="Q2942" s="0" t="n">
        <v>178.039665985107</v>
      </c>
      <c r="R2942" s="0" t="n">
        <v>16.3299999237061</v>
      </c>
      <c r="S2942" s="0" t="n">
        <v>21.0049450390589</v>
      </c>
      <c r="T2942" s="2" t="n">
        <f aca="false">SUM(D2942:R2942)</f>
        <v>8789104.35172968</v>
      </c>
      <c r="U2942" s="2" t="n">
        <f aca="false">AVERAGE(D2942:R2942)</f>
        <v>585940.290115312</v>
      </c>
      <c r="V2942" s="2" t="n">
        <f aca="false">PRODUCT(D2942:R2942)</f>
        <v>1.36534036885626E+032</v>
      </c>
      <c r="W2942" s="2" t="n">
        <v>0</v>
      </c>
      <c r="X2942" s="2" t="n">
        <v>0</v>
      </c>
      <c r="Y2942" s="2" t="n">
        <v>0</v>
      </c>
      <c r="Z2942" s="2" t="n">
        <v>0</v>
      </c>
    </row>
    <row r="2943" customFormat="false" ht="12.8" hidden="false" customHeight="false" outlineLevel="0" collapsed="false">
      <c r="A2943" s="0" t="n">
        <v>261</v>
      </c>
      <c r="B2943" s="1" t="n">
        <v>44392</v>
      </c>
      <c r="C2943" s="0" t="s">
        <v>33</v>
      </c>
      <c r="D2943" s="0" t="n">
        <v>183.449996948242</v>
      </c>
      <c r="E2943" s="0" t="n">
        <v>185.419998168945</v>
      </c>
      <c r="F2943" s="0" t="n">
        <v>183.050003051758</v>
      </c>
      <c r="G2943" s="0" t="n">
        <v>184.149993896484</v>
      </c>
      <c r="H2943" s="0" t="n">
        <v>7867000</v>
      </c>
      <c r="I2943" s="0" t="n">
        <v>3</v>
      </c>
      <c r="J2943" s="0" t="n">
        <v>1.47967274832661</v>
      </c>
      <c r="K2943" s="0" t="n">
        <v>184.905686328837</v>
      </c>
      <c r="L2943" s="0" t="n">
        <v>168.9683126946</v>
      </c>
      <c r="M2943" s="0" t="n">
        <v>56.0038681386674</v>
      </c>
      <c r="N2943" s="0" t="n">
        <v>231.963778751532</v>
      </c>
      <c r="O2943" s="0" t="n">
        <v>26.3331887496241</v>
      </c>
      <c r="P2943" s="0" t="n">
        <v>176.805666605632</v>
      </c>
      <c r="Q2943" s="0" t="n">
        <v>178.062332661947</v>
      </c>
      <c r="R2943" s="0" t="n">
        <v>17.0100002288818</v>
      </c>
      <c r="S2943" s="0" t="n">
        <v>19.8923333479939</v>
      </c>
      <c r="T2943" s="2" t="n">
        <f aca="false">SUM(D2943:R2943)</f>
        <v>7868780.60249897</v>
      </c>
      <c r="U2943" s="2" t="n">
        <f aca="false">AVERAGE(D2943:R2943)</f>
        <v>524585.373499932</v>
      </c>
      <c r="V2943" s="2" t="n">
        <f aca="false">PRODUCT(D2943:R2943)</f>
        <v>2.29182553720276E+032</v>
      </c>
      <c r="W2943" s="2" t="n">
        <v>0</v>
      </c>
      <c r="X2943" s="2" t="n">
        <v>0</v>
      </c>
      <c r="Y2943" s="2" t="n">
        <v>0</v>
      </c>
      <c r="Z2943" s="2" t="n">
        <v>0</v>
      </c>
    </row>
    <row r="2944" customFormat="false" ht="12.8" hidden="false" customHeight="false" outlineLevel="0" collapsed="false">
      <c r="A2944" s="0" t="n">
        <v>262</v>
      </c>
      <c r="B2944" s="1" t="n">
        <v>44393</v>
      </c>
      <c r="C2944" s="0" t="s">
        <v>33</v>
      </c>
      <c r="D2944" s="0" t="n">
        <v>184.940002441406</v>
      </c>
      <c r="E2944" s="0" t="n">
        <v>185.289993286133</v>
      </c>
      <c r="F2944" s="0" t="n">
        <v>178.919998168945</v>
      </c>
      <c r="G2944" s="0" t="n">
        <v>179.309997558594</v>
      </c>
      <c r="H2944" s="0" t="n">
        <v>8348800</v>
      </c>
      <c r="I2944" s="0" t="n">
        <v>4</v>
      </c>
      <c r="J2944" s="0" t="n">
        <v>1.35797983199339</v>
      </c>
      <c r="K2944" s="0" t="n">
        <v>185.129632044031</v>
      </c>
      <c r="L2944" s="0" t="n">
        <v>169.210367345617</v>
      </c>
      <c r="M2944" s="0" t="n">
        <v>50.8276606967134</v>
      </c>
      <c r="N2944" s="0" t="n">
        <v>123.19678271395</v>
      </c>
      <c r="O2944" s="0" t="n">
        <v>7.21738579345095</v>
      </c>
      <c r="P2944" s="0" t="n">
        <v>176.907999674479</v>
      </c>
      <c r="Q2944" s="0" t="n">
        <v>177.998999277751</v>
      </c>
      <c r="R2944" s="0" t="n">
        <v>18.4500007629395</v>
      </c>
      <c r="S2944" s="0" t="n">
        <v>14.9005377092589</v>
      </c>
      <c r="T2944" s="2" t="n">
        <f aca="false">SUM(D2944:R2944)</f>
        <v>8350442.7567996</v>
      </c>
      <c r="U2944" s="2" t="n">
        <f aca="false">AVERAGE(D2944:R2944)</f>
        <v>556696.18378664</v>
      </c>
      <c r="V2944" s="2" t="n">
        <f aca="false">PRODUCT(D2944:R2944)</f>
        <v>4.10078801229165E+031</v>
      </c>
      <c r="W2944" s="2" t="n">
        <v>0</v>
      </c>
      <c r="X2944" s="2" t="n">
        <v>0</v>
      </c>
      <c r="Y2944" s="2" t="n">
        <v>0</v>
      </c>
      <c r="Z2944" s="2" t="n">
        <v>0</v>
      </c>
    </row>
    <row r="2945" customFormat="false" ht="12.8" hidden="false" customHeight="false" outlineLevel="0" collapsed="false">
      <c r="A2945" s="0" t="n">
        <v>263</v>
      </c>
      <c r="B2945" s="1" t="n">
        <v>44396</v>
      </c>
      <c r="C2945" s="0" t="s">
        <v>33</v>
      </c>
      <c r="D2945" s="0" t="n">
        <v>175.710006713867</v>
      </c>
      <c r="E2945" s="0" t="n">
        <v>176.479995727539</v>
      </c>
      <c r="F2945" s="0" t="n">
        <v>172.160003662109</v>
      </c>
      <c r="G2945" s="0" t="n">
        <v>172.949996948242</v>
      </c>
      <c r="H2945" s="0" t="n">
        <v>14651800</v>
      </c>
      <c r="I2945" s="0" t="n">
        <v>0</v>
      </c>
      <c r="J2945" s="0" t="n">
        <v>0.73981034934539</v>
      </c>
      <c r="K2945" s="0" t="n">
        <v>185.092823397203</v>
      </c>
      <c r="L2945" s="0" t="n">
        <v>169.300175870376</v>
      </c>
      <c r="M2945" s="0" t="n">
        <v>45.154442187302</v>
      </c>
      <c r="N2945" s="0" t="n">
        <v>-80.3071850615533</v>
      </c>
      <c r="O2945" s="0" t="n">
        <v>15.2263620845893</v>
      </c>
      <c r="P2945" s="0" t="n">
        <v>176.766999816895</v>
      </c>
      <c r="Q2945" s="0" t="n">
        <v>177.835499318441</v>
      </c>
      <c r="R2945" s="0" t="n">
        <v>22.5</v>
      </c>
      <c r="S2945" s="0" t="n">
        <v>24.9626011949995</v>
      </c>
      <c r="T2945" s="2" t="n">
        <f aca="false">SUM(D2945:R2945)</f>
        <v>14653209.608931</v>
      </c>
      <c r="U2945" s="2" t="n">
        <f aca="false">AVERAGE(D2945:R2945)</f>
        <v>976880.640595401</v>
      </c>
      <c r="V2945" s="2" t="n">
        <f aca="false">PRODUCT(D2945:R2945)</f>
        <v>0</v>
      </c>
      <c r="W2945" s="2" t="n">
        <v>0</v>
      </c>
      <c r="X2945" s="2" t="n">
        <v>0</v>
      </c>
      <c r="Y2945" s="2" t="n">
        <v>0</v>
      </c>
      <c r="Z2945" s="2" t="n">
        <v>0</v>
      </c>
    </row>
    <row r="2946" customFormat="false" ht="12.8" hidden="false" customHeight="false" outlineLevel="0" collapsed="false">
      <c r="A2946" s="0" t="n">
        <v>264</v>
      </c>
      <c r="B2946" s="1" t="n">
        <v>44397</v>
      </c>
      <c r="C2946" s="0" t="s">
        <v>33</v>
      </c>
      <c r="D2946" s="0" t="n">
        <v>173.699996948242</v>
      </c>
      <c r="E2946" s="0" t="n">
        <v>177.509994506836</v>
      </c>
      <c r="F2946" s="0" t="n">
        <v>172.869995117188</v>
      </c>
      <c r="G2946" s="0" t="n">
        <v>176.75</v>
      </c>
      <c r="H2946" s="0" t="n">
        <v>8372400</v>
      </c>
      <c r="I2946" s="0" t="n">
        <v>1</v>
      </c>
      <c r="J2946" s="0" t="n">
        <v>0.550192789013863</v>
      </c>
      <c r="K2946" s="0" t="n">
        <v>185.08926691368</v>
      </c>
      <c r="L2946" s="0" t="n">
        <v>169.581732231828</v>
      </c>
      <c r="M2946" s="0" t="n">
        <v>48.6939891780815</v>
      </c>
      <c r="N2946" s="0" t="n">
        <v>-27.6542091804347</v>
      </c>
      <c r="O2946" s="0" t="n">
        <v>11.4273046801694</v>
      </c>
      <c r="P2946" s="0" t="n">
        <v>176.758999633789</v>
      </c>
      <c r="Q2946" s="0" t="n">
        <v>177.730999247233</v>
      </c>
      <c r="R2946" s="0" t="n">
        <v>19.7299995422363</v>
      </c>
      <c r="S2946" s="0" t="n">
        <v>33.388237229755</v>
      </c>
      <c r="T2946" s="2" t="n">
        <f aca="false">SUM(D2946:R2946)</f>
        <v>8373863.73826161</v>
      </c>
      <c r="U2946" s="2" t="n">
        <f aca="false">AVERAGE(D2946:R2946)</f>
        <v>558257.582550774</v>
      </c>
      <c r="V2946" s="2" t="n">
        <f aca="false">PRODUCT(D2946:R2946)</f>
        <v>-1.2992090207633E+030</v>
      </c>
      <c r="W2946" s="2" t="n">
        <v>0</v>
      </c>
      <c r="X2946" s="2" t="n">
        <v>0</v>
      </c>
      <c r="Y2946" s="2" t="n">
        <v>0</v>
      </c>
      <c r="Z2946" s="2" t="n">
        <v>0</v>
      </c>
    </row>
    <row r="2947" customFormat="false" ht="12.8" hidden="false" customHeight="false" outlineLevel="0" collapsed="false">
      <c r="A2947" s="0" t="n">
        <v>265</v>
      </c>
      <c r="B2947" s="1" t="n">
        <v>44398</v>
      </c>
      <c r="C2947" s="0" t="s">
        <v>33</v>
      </c>
      <c r="D2947" s="0" t="n">
        <v>176.5</v>
      </c>
      <c r="E2947" s="0" t="n">
        <v>177.899993896484</v>
      </c>
      <c r="F2947" s="0" t="n">
        <v>175.320007324219</v>
      </c>
      <c r="G2947" s="0" t="n">
        <v>176.889999389648</v>
      </c>
      <c r="H2947" s="0" t="n">
        <v>6302200</v>
      </c>
      <c r="I2947" s="0" t="n">
        <v>2</v>
      </c>
      <c r="J2947" s="0" t="n">
        <v>0.406530061557845</v>
      </c>
      <c r="K2947" s="0" t="n">
        <v>185.051167918714</v>
      </c>
      <c r="L2947" s="0" t="n">
        <v>169.958831165759</v>
      </c>
      <c r="M2947" s="0" t="n">
        <v>48.8198739014243</v>
      </c>
      <c r="N2947" s="0" t="n">
        <v>-0.605980167082012</v>
      </c>
      <c r="O2947" s="0" t="n">
        <v>9.95990215102441</v>
      </c>
      <c r="P2947" s="0" t="n">
        <v>176.777666219076</v>
      </c>
      <c r="Q2947" s="0" t="n">
        <v>177.607999165853</v>
      </c>
      <c r="R2947" s="0" t="n">
        <v>17.9099998474121</v>
      </c>
      <c r="S2947" s="0" t="n">
        <v>11.9804372916619</v>
      </c>
      <c r="T2947" s="2" t="n">
        <f aca="false">SUM(D2947:R2947)</f>
        <v>6303694.49599087</v>
      </c>
      <c r="U2947" s="2" t="n">
        <f aca="false">AVERAGE(D2947:R2947)</f>
        <v>420246.299732725</v>
      </c>
      <c r="V2947" s="2" t="n">
        <f aca="false">PRODUCT(D2947:R2947)</f>
        <v>-2.60016823319856E+028</v>
      </c>
      <c r="W2947" s="2" t="n">
        <v>0</v>
      </c>
      <c r="X2947" s="2" t="n">
        <v>0</v>
      </c>
      <c r="Y2947" s="2" t="n">
        <v>0</v>
      </c>
      <c r="Z2947" s="2" t="n">
        <v>0</v>
      </c>
    </row>
    <row r="2948" customFormat="false" ht="12.8" hidden="false" customHeight="false" outlineLevel="0" collapsed="false">
      <c r="A2948" s="0" t="n">
        <v>266</v>
      </c>
      <c r="B2948" s="1" t="n">
        <v>44399</v>
      </c>
      <c r="C2948" s="0" t="s">
        <v>33</v>
      </c>
      <c r="D2948" s="0" t="n">
        <v>176.699996948242</v>
      </c>
      <c r="E2948" s="0" t="n">
        <v>176.720001220703</v>
      </c>
      <c r="F2948" s="0" t="n">
        <v>173.899993896484</v>
      </c>
      <c r="G2948" s="0" t="n">
        <v>175.130004882813</v>
      </c>
      <c r="H2948" s="0" t="n">
        <v>5713700</v>
      </c>
      <c r="I2948" s="0" t="n">
        <v>3</v>
      </c>
      <c r="J2948" s="0" t="n">
        <v>0.148942550195869</v>
      </c>
      <c r="K2948" s="0" t="n">
        <v>185.053823136951</v>
      </c>
      <c r="L2948" s="0" t="n">
        <v>169.936176252698</v>
      </c>
      <c r="M2948" s="0" t="n">
        <v>47.3102510512266</v>
      </c>
      <c r="N2948" s="0" t="n">
        <v>-39.4648396965333</v>
      </c>
      <c r="O2948" s="0" t="n">
        <v>14.350029084167</v>
      </c>
      <c r="P2948" s="0" t="n">
        <v>176.747333272298</v>
      </c>
      <c r="Q2948" s="0" t="n">
        <v>177.449499257406</v>
      </c>
      <c r="R2948" s="0" t="n">
        <v>17.6900005340576</v>
      </c>
      <c r="S2948" s="0" t="n">
        <v>15.5156625526413</v>
      </c>
      <c r="T2948" s="2" t="n">
        <f aca="false">SUM(D2948:R2948)</f>
        <v>5715154.67121239</v>
      </c>
      <c r="U2948" s="2" t="n">
        <f aca="false">AVERAGE(D2948:R2948)</f>
        <v>381010.311414159</v>
      </c>
      <c r="V2948" s="2" t="n">
        <f aca="false">PRODUCT(D2948:R2948)</f>
        <v>-1.13500460476426E+030</v>
      </c>
      <c r="W2948" s="2" t="n">
        <v>0</v>
      </c>
      <c r="X2948" s="2" t="n">
        <v>0</v>
      </c>
      <c r="Y2948" s="2" t="n">
        <v>0</v>
      </c>
      <c r="Z2948" s="2" t="n">
        <v>0</v>
      </c>
    </row>
    <row r="2949" customFormat="false" ht="12.8" hidden="false" customHeight="false" outlineLevel="0" collapsed="false">
      <c r="A2949" s="0" t="n">
        <v>267</v>
      </c>
      <c r="B2949" s="1" t="n">
        <v>44400</v>
      </c>
      <c r="C2949" s="0" t="s">
        <v>33</v>
      </c>
      <c r="D2949" s="0" t="n">
        <v>175.660003662109</v>
      </c>
      <c r="E2949" s="0" t="n">
        <v>176.5</v>
      </c>
      <c r="F2949" s="0" t="n">
        <v>174.029998779297</v>
      </c>
      <c r="G2949" s="0" t="n">
        <v>176.139999389648</v>
      </c>
      <c r="H2949" s="0" t="n">
        <v>5126300</v>
      </c>
      <c r="I2949" s="0" t="n">
        <v>4</v>
      </c>
      <c r="J2949" s="0" t="n">
        <v>0.0260009842872648</v>
      </c>
      <c r="K2949" s="0" t="n">
        <v>184.984997435383</v>
      </c>
      <c r="L2949" s="0" t="n">
        <v>169.826002625652</v>
      </c>
      <c r="M2949" s="0" t="n">
        <v>48.2600437374318</v>
      </c>
      <c r="N2949" s="0" t="n">
        <v>-29.7426962310962</v>
      </c>
      <c r="O2949" s="0" t="n">
        <v>14.350029084167</v>
      </c>
      <c r="P2949" s="0" t="n">
        <v>176.732999674479</v>
      </c>
      <c r="Q2949" s="0" t="n">
        <v>177.328665924072</v>
      </c>
      <c r="R2949" s="0" t="n">
        <v>17.2000007629395</v>
      </c>
      <c r="S2949" s="0" t="n">
        <v>30.7790729916196</v>
      </c>
      <c r="T2949" s="2" t="n">
        <f aca="false">SUM(D2949:R2949)</f>
        <v>5127765.29604583</v>
      </c>
      <c r="U2949" s="2" t="n">
        <f aca="false">AVERAGE(D2949:R2949)</f>
        <v>341851.019736389</v>
      </c>
      <c r="V2949" s="2" t="n">
        <f aca="false">PRODUCT(D2949:R2949)</f>
        <v>-1.76742131474606E+029</v>
      </c>
      <c r="W2949" s="2" t="n">
        <v>0</v>
      </c>
      <c r="X2949" s="2" t="n">
        <v>0</v>
      </c>
      <c r="Y2949" s="2" t="n">
        <v>0</v>
      </c>
      <c r="Z2949" s="2" t="n">
        <v>0</v>
      </c>
    </row>
    <row r="2950" customFormat="false" ht="12.8" hidden="false" customHeight="false" outlineLevel="0" collapsed="false">
      <c r="A2950" s="0" t="n">
        <v>268</v>
      </c>
      <c r="B2950" s="1" t="n">
        <v>44403</v>
      </c>
      <c r="C2950" s="0" t="s">
        <v>33</v>
      </c>
      <c r="D2950" s="0" t="n">
        <v>175.619995117188</v>
      </c>
      <c r="E2950" s="0" t="n">
        <v>178.779998779297</v>
      </c>
      <c r="F2950" s="0" t="n">
        <v>175.339996337891</v>
      </c>
      <c r="G2950" s="0" t="n">
        <v>178.740005493164</v>
      </c>
      <c r="H2950" s="0" t="n">
        <v>5641000</v>
      </c>
      <c r="I2950" s="0" t="n">
        <v>0</v>
      </c>
      <c r="J2950" s="0" t="n">
        <v>0.136790831399594</v>
      </c>
      <c r="K2950" s="0" t="n">
        <v>185.016725654407</v>
      </c>
      <c r="L2950" s="0" t="n">
        <v>169.833274345593</v>
      </c>
      <c r="M2950" s="0" t="n">
        <v>50.6300213505943</v>
      </c>
      <c r="N2950" s="0" t="n">
        <v>26.1952657980745</v>
      </c>
      <c r="O2950" s="0" t="n">
        <v>4.96064380244167</v>
      </c>
      <c r="P2950" s="0" t="n">
        <v>176.778333028158</v>
      </c>
      <c r="Q2950" s="0" t="n">
        <v>177.218832651774</v>
      </c>
      <c r="R2950" s="0" t="n">
        <v>17.5799999237061</v>
      </c>
      <c r="S2950" s="0" t="n">
        <v>10.1432531202823</v>
      </c>
      <c r="T2950" s="2" t="n">
        <f aca="false">SUM(D2950:R2950)</f>
        <v>5642516.82988311</v>
      </c>
      <c r="U2950" s="2" t="n">
        <f aca="false">AVERAGE(D2950:R2950)</f>
        <v>376167.788658874</v>
      </c>
      <c r="V2950" s="2" t="n">
        <f aca="false">PRODUCT(D2950:R2950)</f>
        <v>0</v>
      </c>
      <c r="W2950" s="2" t="n">
        <v>0</v>
      </c>
      <c r="X2950" s="2" t="n">
        <v>0</v>
      </c>
      <c r="Y2950" s="2" t="n">
        <v>0</v>
      </c>
      <c r="Z2950" s="2" t="n">
        <v>0</v>
      </c>
    </row>
    <row r="2951" customFormat="false" ht="12.8" hidden="false" customHeight="false" outlineLevel="0" collapsed="false">
      <c r="A2951" s="0" t="n">
        <v>269</v>
      </c>
      <c r="B2951" s="1" t="n">
        <v>44404</v>
      </c>
      <c r="C2951" s="0" t="s">
        <v>33</v>
      </c>
      <c r="D2951" s="0" t="n">
        <v>178.25</v>
      </c>
      <c r="E2951" s="0" t="n">
        <v>179.559997558594</v>
      </c>
      <c r="F2951" s="0" t="n">
        <v>176.570007324219</v>
      </c>
      <c r="G2951" s="0" t="n">
        <v>179.5</v>
      </c>
      <c r="H2951" s="0" t="n">
        <v>6684100</v>
      </c>
      <c r="I2951" s="0" t="n">
        <v>1</v>
      </c>
      <c r="J2951" s="0" t="n">
        <v>0.282659466219229</v>
      </c>
      <c r="K2951" s="0" t="n">
        <v>185.206712892125</v>
      </c>
      <c r="L2951" s="0" t="n">
        <v>169.936286375453</v>
      </c>
      <c r="M2951" s="0" t="n">
        <v>51.3044971689548</v>
      </c>
      <c r="N2951" s="0" t="n">
        <v>50.3000479011952</v>
      </c>
      <c r="O2951" s="0" t="n">
        <v>1.9007848051005</v>
      </c>
      <c r="P2951" s="0" t="n">
        <v>176.822333272298</v>
      </c>
      <c r="Q2951" s="0" t="n">
        <v>177.1101659139</v>
      </c>
      <c r="R2951" s="0" t="n">
        <v>19.3600006103516</v>
      </c>
      <c r="S2951" s="0" t="n">
        <v>10.1032541679045</v>
      </c>
      <c r="T2951" s="2" t="n">
        <f aca="false">SUM(D2951:R2951)</f>
        <v>6685647.10349329</v>
      </c>
      <c r="U2951" s="2" t="n">
        <f aca="false">AVERAGE(D2951:R2951)</f>
        <v>445709.806899553</v>
      </c>
      <c r="V2951" s="2" t="n">
        <f aca="false">PRODUCT(D2951:R2951)</f>
        <v>1.79395934568284E+029</v>
      </c>
      <c r="W2951" s="2" t="n">
        <v>0</v>
      </c>
      <c r="X2951" s="2" t="n">
        <v>0</v>
      </c>
      <c r="Y2951" s="2" t="n">
        <v>0</v>
      </c>
      <c r="Z2951" s="2" t="n">
        <v>0</v>
      </c>
    </row>
    <row r="2952" customFormat="false" ht="12.8" hidden="false" customHeight="false" outlineLevel="0" collapsed="false">
      <c r="A2952" s="0" t="n">
        <v>270</v>
      </c>
      <c r="B2952" s="1" t="n">
        <v>44405</v>
      </c>
      <c r="C2952" s="0" t="s">
        <v>33</v>
      </c>
      <c r="D2952" s="0" t="n">
        <v>179.690002441406</v>
      </c>
      <c r="E2952" s="0" t="n">
        <v>180.350006103516</v>
      </c>
      <c r="F2952" s="0" t="n">
        <v>177.550003051758</v>
      </c>
      <c r="G2952" s="0" t="n">
        <v>179.100006103516</v>
      </c>
      <c r="H2952" s="0" t="n">
        <v>5926900</v>
      </c>
      <c r="I2952" s="0" t="n">
        <v>2</v>
      </c>
      <c r="J2952" s="0" t="n">
        <v>0.361814473652174</v>
      </c>
      <c r="K2952" s="0" t="n">
        <v>185.294267382912</v>
      </c>
      <c r="L2952" s="0" t="n">
        <v>170.36573322744</v>
      </c>
      <c r="M2952" s="0" t="n">
        <v>50.9257000907596</v>
      </c>
      <c r="N2952" s="0" t="n">
        <v>58.3550680914998</v>
      </c>
      <c r="O2952" s="0" t="n">
        <v>1.2170874453413</v>
      </c>
      <c r="P2952" s="0" t="n">
        <v>176.930333455404</v>
      </c>
      <c r="Q2952" s="0" t="n">
        <v>177.003332773844</v>
      </c>
      <c r="R2952" s="0" t="n">
        <v>18.3099994659424</v>
      </c>
      <c r="S2952" s="0" t="n">
        <v>21.4298542172157</v>
      </c>
      <c r="T2952" s="2" t="n">
        <f aca="false">SUM(D2952:R2952)</f>
        <v>5928457.45335411</v>
      </c>
      <c r="U2952" s="2" t="n">
        <f aca="false">AVERAGE(D2952:R2952)</f>
        <v>395230.496890274</v>
      </c>
      <c r="V2952" s="2" t="n">
        <f aca="false">PRODUCT(D2952:R2952)</f>
        <v>2.89370040006137E+029</v>
      </c>
      <c r="W2952" s="2" t="n">
        <v>0</v>
      </c>
      <c r="X2952" s="2" t="n">
        <v>0</v>
      </c>
      <c r="Y2952" s="2" t="n">
        <v>0</v>
      </c>
      <c r="Z2952" s="2" t="n">
        <v>0</v>
      </c>
    </row>
    <row r="2953" customFormat="false" ht="12.8" hidden="false" customHeight="false" outlineLevel="0" collapsed="false">
      <c r="A2953" s="0" t="n">
        <v>271</v>
      </c>
      <c r="B2953" s="1" t="n">
        <v>44406</v>
      </c>
      <c r="C2953" s="0" t="s">
        <v>33</v>
      </c>
      <c r="D2953" s="0" t="n">
        <v>179.809997558594</v>
      </c>
      <c r="E2953" s="0" t="n">
        <v>181.419998168945</v>
      </c>
      <c r="F2953" s="0" t="n">
        <v>178.270004272461</v>
      </c>
      <c r="G2953" s="0" t="n">
        <v>178.350006103516</v>
      </c>
      <c r="H2953" s="0" t="n">
        <v>6209100</v>
      </c>
      <c r="I2953" s="0" t="n">
        <v>3</v>
      </c>
      <c r="J2953" s="0" t="n">
        <v>0.35987820342271</v>
      </c>
      <c r="K2953" s="0" t="n">
        <v>185.362294061891</v>
      </c>
      <c r="L2953" s="0" t="n">
        <v>170.555706731566</v>
      </c>
      <c r="M2953" s="0" t="n">
        <v>50.2066753986348</v>
      </c>
      <c r="N2953" s="0" t="n">
        <v>61.9245792129869</v>
      </c>
      <c r="O2953" s="0" t="n">
        <v>5.40743692891122</v>
      </c>
      <c r="P2953" s="0" t="n">
        <v>177.053333536784</v>
      </c>
      <c r="Q2953" s="0" t="n">
        <v>176.904999542236</v>
      </c>
      <c r="R2953" s="0" t="n">
        <v>17.7000007629395</v>
      </c>
      <c r="S2953" s="0" t="n">
        <v>9.72906125519955</v>
      </c>
      <c r="T2953" s="2" t="n">
        <f aca="false">SUM(D2953:R2953)</f>
        <v>6210666.32491048</v>
      </c>
      <c r="U2953" s="2" t="n">
        <f aca="false">AVERAGE(D2953:R2953)</f>
        <v>414044.421660699</v>
      </c>
      <c r="V2953" s="2" t="n">
        <f aca="false">PRODUCT(D2953:R2953)</f>
        <v>2.04869350865046E+030</v>
      </c>
      <c r="W2953" s="2" t="n">
        <v>0</v>
      </c>
      <c r="X2953" s="2" t="n">
        <v>0</v>
      </c>
      <c r="Y2953" s="2" t="n">
        <v>0</v>
      </c>
      <c r="Z2953" s="2" t="n">
        <v>0</v>
      </c>
    </row>
    <row r="2954" customFormat="false" ht="12.8" hidden="false" customHeight="false" outlineLevel="0" collapsed="false">
      <c r="A2954" s="0" t="n">
        <v>272</v>
      </c>
      <c r="B2954" s="1" t="n">
        <v>44407</v>
      </c>
      <c r="C2954" s="0" t="s">
        <v>33</v>
      </c>
      <c r="D2954" s="0" t="n">
        <v>177.529998779297</v>
      </c>
      <c r="E2954" s="0" t="n">
        <v>179.199996948242</v>
      </c>
      <c r="F2954" s="0" t="n">
        <v>175.139999389648</v>
      </c>
      <c r="G2954" s="0" t="n">
        <v>176.020004272461</v>
      </c>
      <c r="H2954" s="0" t="n">
        <v>6813400</v>
      </c>
      <c r="I2954" s="0" t="n">
        <v>4</v>
      </c>
      <c r="J2954" s="0" t="n">
        <v>0.168390914544261</v>
      </c>
      <c r="K2954" s="0" t="n">
        <v>185.345572830611</v>
      </c>
      <c r="L2954" s="0" t="n">
        <v>170.448428939409</v>
      </c>
      <c r="M2954" s="0" t="n">
        <v>48.0273903389369</v>
      </c>
      <c r="N2954" s="0" t="n">
        <v>-4.50924578817351</v>
      </c>
      <c r="O2954" s="0" t="n">
        <v>6.93705861631192</v>
      </c>
      <c r="P2954" s="0" t="n">
        <v>177.099000549316</v>
      </c>
      <c r="Q2954" s="0" t="n">
        <v>176.813499704997</v>
      </c>
      <c r="R2954" s="0" t="n">
        <v>18.2399997711182</v>
      </c>
      <c r="S2954" s="0" t="n">
        <v>22.5453836202717</v>
      </c>
      <c r="T2954" s="2" t="n">
        <f aca="false">SUM(D2954:R2954)</f>
        <v>6814890.46009527</v>
      </c>
      <c r="U2954" s="2" t="n">
        <f aca="false">AVERAGE(D2954:R2954)</f>
        <v>454326.030673018</v>
      </c>
      <c r="V2954" s="2" t="n">
        <f aca="false">PRODUCT(D2954:R2954)</f>
        <v>-1.22011142097205E+029</v>
      </c>
      <c r="W2954" s="2" t="n">
        <v>0</v>
      </c>
      <c r="X2954" s="2" t="n">
        <v>0</v>
      </c>
      <c r="Y2954" s="2" t="n">
        <v>0</v>
      </c>
      <c r="Z2954" s="2" t="n">
        <v>0</v>
      </c>
    </row>
    <row r="2955" customFormat="false" ht="12.8" hidden="false" customHeight="false" outlineLevel="0" collapsed="false">
      <c r="A2955" s="0" t="n">
        <v>273</v>
      </c>
      <c r="B2955" s="1" t="n">
        <v>44410</v>
      </c>
      <c r="C2955" s="0" t="s">
        <v>33</v>
      </c>
      <c r="D2955" s="0" t="n">
        <v>177.220001220703</v>
      </c>
      <c r="E2955" s="0" t="n">
        <v>178.820007324219</v>
      </c>
      <c r="F2955" s="0" t="n">
        <v>175.309997558594</v>
      </c>
      <c r="G2955" s="0" t="n">
        <v>175.550003051758</v>
      </c>
      <c r="H2955" s="0" t="n">
        <v>5847200</v>
      </c>
      <c r="I2955" s="0" t="n">
        <v>0</v>
      </c>
      <c r="J2955" s="0" t="n">
        <v>-0.0210466987874156</v>
      </c>
      <c r="K2955" s="0" t="n">
        <v>185.33464313624</v>
      </c>
      <c r="L2955" s="0" t="n">
        <v>170.30335887792</v>
      </c>
      <c r="M2955" s="0" t="n">
        <v>47.5962769205383</v>
      </c>
      <c r="N2955" s="0" t="n">
        <v>-14.0730802669026</v>
      </c>
      <c r="O2955" s="0" t="n">
        <v>6.93705861631193</v>
      </c>
      <c r="P2955" s="0" t="n">
        <v>177.20333404541</v>
      </c>
      <c r="Q2955" s="0" t="n">
        <v>176.709499867757</v>
      </c>
      <c r="R2955" s="0" t="n">
        <v>19.4599990844727</v>
      </c>
      <c r="S2955" s="0" t="n">
        <v>14.7729947435702</v>
      </c>
      <c r="T2955" s="2" t="n">
        <f aca="false">SUM(D2955:R2955)</f>
        <v>5848676.35005274</v>
      </c>
      <c r="U2955" s="2" t="n">
        <f aca="false">AVERAGE(D2955:R2955)</f>
        <v>389911.756670183</v>
      </c>
      <c r="V2955" s="2" t="n">
        <f aca="false">PRODUCT(D2955:R2955)</f>
        <v>0</v>
      </c>
      <c r="W2955" s="2" t="n">
        <v>0</v>
      </c>
      <c r="X2955" s="2" t="n">
        <v>0</v>
      </c>
      <c r="Y2955" s="2" t="n">
        <v>0</v>
      </c>
      <c r="Z2955" s="2" t="n">
        <v>0</v>
      </c>
    </row>
    <row r="2956" customFormat="false" ht="12.8" hidden="false" customHeight="false" outlineLevel="0" collapsed="false">
      <c r="A2956" s="0" t="n">
        <v>274</v>
      </c>
      <c r="B2956" s="1" t="n">
        <v>44411</v>
      </c>
      <c r="C2956" s="0" t="s">
        <v>33</v>
      </c>
      <c r="D2956" s="0" t="n">
        <v>176.020004272461</v>
      </c>
      <c r="E2956" s="0" t="n">
        <v>176.130004882813</v>
      </c>
      <c r="F2956" s="0" t="n">
        <v>170.919998168945</v>
      </c>
      <c r="G2956" s="0" t="n">
        <v>172.990005493164</v>
      </c>
      <c r="H2956" s="0" t="n">
        <v>9931300</v>
      </c>
      <c r="I2956" s="0" t="n">
        <v>1</v>
      </c>
      <c r="J2956" s="0" t="n">
        <v>-0.373442962353522</v>
      </c>
      <c r="K2956" s="0" t="n">
        <v>185.386621658671</v>
      </c>
      <c r="L2956" s="0" t="n">
        <v>170.181380660665</v>
      </c>
      <c r="M2956" s="0" t="n">
        <v>45.3048245912146</v>
      </c>
      <c r="N2956" s="0" t="n">
        <v>-100.176444131101</v>
      </c>
      <c r="O2956" s="0" t="n">
        <v>21.64396655016</v>
      </c>
      <c r="P2956" s="0" t="n">
        <v>177.170667521159</v>
      </c>
      <c r="Q2956" s="0" t="n">
        <v>176.512000020345</v>
      </c>
      <c r="R2956" s="0" t="n">
        <v>18.0400009155273</v>
      </c>
      <c r="S2956" s="0" t="n">
        <v>21.4358560502587</v>
      </c>
      <c r="T2956" s="2" t="n">
        <f aca="false">SUM(D2956:R2956)</f>
        <v>9932690.74958764</v>
      </c>
      <c r="U2956" s="2" t="n">
        <f aca="false">AVERAGE(D2956:R2956)</f>
        <v>662179.383305843</v>
      </c>
      <c r="V2956" s="2" t="n">
        <f aca="false">PRODUCT(D2956:R2956)</f>
        <v>5.94401109739909E+030</v>
      </c>
      <c r="W2956" s="2" t="n">
        <v>0</v>
      </c>
      <c r="X2956" s="2" t="n">
        <v>0</v>
      </c>
      <c r="Y2956" s="2" t="n">
        <v>0</v>
      </c>
      <c r="Z2956" s="2" t="n">
        <v>0</v>
      </c>
    </row>
    <row r="2957" customFormat="false" ht="12.8" hidden="false" customHeight="false" outlineLevel="0" collapsed="false">
      <c r="A2957" s="0" t="n">
        <v>275</v>
      </c>
      <c r="B2957" s="1" t="n">
        <v>44412</v>
      </c>
      <c r="C2957" s="0" t="s">
        <v>33</v>
      </c>
      <c r="D2957" s="0" t="n">
        <v>172.5</v>
      </c>
      <c r="E2957" s="0" t="n">
        <v>173.25</v>
      </c>
      <c r="F2957" s="0" t="n">
        <v>171.339996337891</v>
      </c>
      <c r="G2957" s="0" t="n">
        <v>172.580001831055</v>
      </c>
      <c r="H2957" s="0" t="n">
        <v>5665800</v>
      </c>
      <c r="I2957" s="0" t="n">
        <v>2</v>
      </c>
      <c r="J2957" s="0" t="n">
        <v>-0.677987985630779</v>
      </c>
      <c r="K2957" s="0" t="n">
        <v>185.40829547733</v>
      </c>
      <c r="L2957" s="0" t="n">
        <v>170.13570629269</v>
      </c>
      <c r="M2957" s="0" t="n">
        <v>44.9463128723896</v>
      </c>
      <c r="N2957" s="0" t="n">
        <v>-123.392460666869</v>
      </c>
      <c r="O2957" s="0" t="n">
        <v>21.64396655016</v>
      </c>
      <c r="P2957" s="0" t="n">
        <v>177.140000915527</v>
      </c>
      <c r="Q2957" s="0" t="n">
        <v>176.316666666667</v>
      </c>
      <c r="R2957" s="0" t="n">
        <v>17.9699993133545</v>
      </c>
      <c r="S2957" s="0" t="n">
        <v>36.5814891298135</v>
      </c>
      <c r="T2957" s="2" t="n">
        <f aca="false">SUM(D2957:R2957)</f>
        <v>5667161.1604976</v>
      </c>
      <c r="U2957" s="2" t="n">
        <f aca="false">AVERAGE(D2957:R2957)</f>
        <v>377810.744033174</v>
      </c>
      <c r="V2957" s="2" t="n">
        <f aca="false">PRODUCT(D2957:R2957)</f>
        <v>1.44286948280452E+031</v>
      </c>
      <c r="W2957" s="2" t="n">
        <v>0</v>
      </c>
      <c r="X2957" s="2" t="n">
        <v>0</v>
      </c>
      <c r="Y2957" s="2" t="n">
        <v>0</v>
      </c>
      <c r="Z2957" s="2" t="n">
        <v>0</v>
      </c>
    </row>
    <row r="2958" customFormat="false" ht="12.8" hidden="false" customHeight="false" outlineLevel="0" collapsed="false">
      <c r="A2958" s="0" t="n">
        <v>276</v>
      </c>
      <c r="B2958" s="1" t="n">
        <v>44413</v>
      </c>
      <c r="C2958" s="0" t="s">
        <v>33</v>
      </c>
      <c r="D2958" s="0" t="n">
        <v>172.490005493164</v>
      </c>
      <c r="E2958" s="0" t="n">
        <v>177.119995117188</v>
      </c>
      <c r="F2958" s="0" t="n">
        <v>172.490005493164</v>
      </c>
      <c r="G2958" s="0" t="n">
        <v>176.710006713867</v>
      </c>
      <c r="H2958" s="0" t="n">
        <v>8864200</v>
      </c>
      <c r="I2958" s="0" t="n">
        <v>3</v>
      </c>
      <c r="J2958" s="0" t="n">
        <v>-0.579406198565181</v>
      </c>
      <c r="K2958" s="0" t="n">
        <v>185.260314971102</v>
      </c>
      <c r="L2958" s="0" t="n">
        <v>170.674687165128</v>
      </c>
      <c r="M2958" s="0" t="n">
        <v>49.1402258643928</v>
      </c>
      <c r="N2958" s="0" t="n">
        <v>-43.8524253670724</v>
      </c>
      <c r="O2958" s="0" t="n">
        <v>4.93869276555848</v>
      </c>
      <c r="P2958" s="0" t="n">
        <v>177.186001078288</v>
      </c>
      <c r="Q2958" s="0" t="n">
        <v>176.234000142415</v>
      </c>
      <c r="R2958" s="0" t="n">
        <v>17.2800006866455</v>
      </c>
      <c r="S2958" s="0" t="n">
        <v>21.6083558221053</v>
      </c>
      <c r="T2958" s="2" t="n">
        <f aca="false">SUM(D2958:R2958)</f>
        <v>8865638.09210393</v>
      </c>
      <c r="U2958" s="2" t="n">
        <f aca="false">AVERAGE(D2958:R2958)</f>
        <v>591042.539473595</v>
      </c>
      <c r="V2958" s="2" t="n">
        <f aca="false">PRODUCT(D2958:R2958)</f>
        <v>2.60529973728367E+030</v>
      </c>
      <c r="W2958" s="2" t="n">
        <v>0</v>
      </c>
      <c r="X2958" s="2" t="n">
        <v>0</v>
      </c>
      <c r="Y2958" s="2" t="n">
        <v>0</v>
      </c>
      <c r="Z2958" s="2" t="n">
        <v>0</v>
      </c>
    </row>
    <row r="2959" customFormat="false" ht="12.8" hidden="false" customHeight="false" outlineLevel="0" collapsed="false">
      <c r="A2959" s="0" t="n">
        <v>277</v>
      </c>
      <c r="B2959" s="1" t="n">
        <v>44414</v>
      </c>
      <c r="C2959" s="0" t="s">
        <v>33</v>
      </c>
      <c r="D2959" s="0" t="n">
        <v>177.429992675781</v>
      </c>
      <c r="E2959" s="0" t="n">
        <v>178.809997558594</v>
      </c>
      <c r="F2959" s="0" t="n">
        <v>176.630004882813</v>
      </c>
      <c r="G2959" s="0" t="n">
        <v>177.130004882813</v>
      </c>
      <c r="H2959" s="0" t="n">
        <v>5505200</v>
      </c>
      <c r="I2959" s="0" t="n">
        <v>4</v>
      </c>
      <c r="J2959" s="0" t="n">
        <v>-0.462062708628565</v>
      </c>
      <c r="K2959" s="0" t="n">
        <v>185.262516228481</v>
      </c>
      <c r="L2959" s="0" t="n">
        <v>170.681487067418</v>
      </c>
      <c r="M2959" s="0" t="n">
        <v>49.5445791049012</v>
      </c>
      <c r="N2959" s="0" t="n">
        <v>11.4950491563752</v>
      </c>
      <c r="O2959" s="0" t="n">
        <v>1.38330145894157</v>
      </c>
      <c r="P2959" s="0" t="n">
        <v>177.159334818522</v>
      </c>
      <c r="Q2959" s="0" t="n">
        <v>176.22200012207</v>
      </c>
      <c r="R2959" s="0" t="n">
        <v>16.1499996185303</v>
      </c>
      <c r="S2959" s="0" t="n">
        <v>13.971804506352</v>
      </c>
      <c r="T2959" s="2" t="n">
        <f aca="false">SUM(D2959:R2959)</f>
        <v>5506701.43620487</v>
      </c>
      <c r="U2959" s="2" t="n">
        <f aca="false">AVERAGE(D2959:R2959)</f>
        <v>367113.429080324</v>
      </c>
      <c r="V2959" s="2" t="n">
        <f aca="false">PRODUCT(D2959:R2959)</f>
        <v>-1.26853931202191E+029</v>
      </c>
      <c r="W2959" s="2" t="n">
        <v>0</v>
      </c>
      <c r="X2959" s="2" t="n">
        <v>0</v>
      </c>
      <c r="Y2959" s="2" t="n">
        <v>0</v>
      </c>
      <c r="Z2959" s="2" t="n">
        <v>0</v>
      </c>
    </row>
    <row r="2960" customFormat="false" ht="12.8" hidden="false" customHeight="false" outlineLevel="0" collapsed="false">
      <c r="A2960" s="0" t="n">
        <v>278</v>
      </c>
      <c r="B2960" s="1" t="n">
        <v>44417</v>
      </c>
      <c r="C2960" s="0" t="s">
        <v>33</v>
      </c>
      <c r="D2960" s="0" t="n">
        <v>177</v>
      </c>
      <c r="E2960" s="0" t="n">
        <v>177.309997558594</v>
      </c>
      <c r="F2960" s="0" t="n">
        <v>175.059997558594</v>
      </c>
      <c r="G2960" s="0" t="n">
        <v>176.720001220703</v>
      </c>
      <c r="H2960" s="0" t="n">
        <v>5339000</v>
      </c>
      <c r="I2960" s="0" t="n">
        <v>0</v>
      </c>
      <c r="J2960" s="0" t="n">
        <v>-0.397568098862138</v>
      </c>
      <c r="K2960" s="0" t="n">
        <v>184.238755403134</v>
      </c>
      <c r="L2960" s="0" t="n">
        <v>170.939247526553</v>
      </c>
      <c r="M2960" s="0" t="n">
        <v>49.1499643646532</v>
      </c>
      <c r="N2960" s="0" t="n">
        <v>-17.8857865504646</v>
      </c>
      <c r="O2960" s="0" t="n">
        <v>4.33975432599027</v>
      </c>
      <c r="P2960" s="0" t="n">
        <v>177.105001322428</v>
      </c>
      <c r="Q2960" s="0" t="n">
        <v>176.195000203451</v>
      </c>
      <c r="R2960" s="0" t="n">
        <v>16.7199993133545</v>
      </c>
      <c r="S2960" s="0" t="n">
        <v>6.87647537401742</v>
      </c>
      <c r="T2960" s="2" t="n">
        <f aca="false">SUM(D2960:R2960)</f>
        <v>5340466.49436415</v>
      </c>
      <c r="U2960" s="2" t="n">
        <f aca="false">AVERAGE(D2960:R2960)</f>
        <v>356031.099624276</v>
      </c>
      <c r="V2960" s="2" t="n">
        <f aca="false">PRODUCT(D2960:R2960)</f>
        <v>0</v>
      </c>
      <c r="W2960" s="2" t="n">
        <v>0</v>
      </c>
      <c r="X2960" s="2" t="n">
        <v>0</v>
      </c>
      <c r="Y2960" s="2" t="n">
        <v>0</v>
      </c>
      <c r="Z2960" s="2" t="n">
        <v>0</v>
      </c>
    </row>
    <row r="2961" customFormat="false" ht="12.8" hidden="false" customHeight="false" outlineLevel="0" collapsed="false">
      <c r="A2961" s="0" t="n">
        <v>279</v>
      </c>
      <c r="B2961" s="1" t="n">
        <v>44418</v>
      </c>
      <c r="C2961" s="0" t="s">
        <v>33</v>
      </c>
      <c r="D2961" s="0" t="n">
        <v>176.25</v>
      </c>
      <c r="E2961" s="0" t="n">
        <v>177.399993896484</v>
      </c>
      <c r="F2961" s="0" t="n">
        <v>175.580001831055</v>
      </c>
      <c r="G2961" s="0" t="n">
        <v>177.070007324219</v>
      </c>
      <c r="H2961" s="0" t="n">
        <v>5185000</v>
      </c>
      <c r="I2961" s="0" t="n">
        <v>1</v>
      </c>
      <c r="J2961" s="0" t="n">
        <v>-0.314586728549699</v>
      </c>
      <c r="K2961" s="0" t="n">
        <v>183.267195102494</v>
      </c>
      <c r="L2961" s="0" t="n">
        <v>171.252809169967</v>
      </c>
      <c r="M2961" s="0" t="n">
        <v>49.505133751313</v>
      </c>
      <c r="N2961" s="0" t="n">
        <v>-9.19307523010281</v>
      </c>
      <c r="O2961" s="0" t="n">
        <v>3.98008898477681</v>
      </c>
      <c r="P2961" s="0" t="n">
        <v>177.121667989095</v>
      </c>
      <c r="Q2961" s="0" t="n">
        <v>176.25116704305</v>
      </c>
      <c r="R2961" s="0" t="n">
        <v>16.7900009155273</v>
      </c>
      <c r="S2961" s="0" t="n">
        <v>13.7849389991419</v>
      </c>
      <c r="T2961" s="2" t="n">
        <f aca="false">SUM(D2961:R2961)</f>
        <v>5186475.96040405</v>
      </c>
      <c r="U2961" s="2" t="n">
        <f aca="false">AVERAGE(D2961:R2961)</f>
        <v>345765.064026937</v>
      </c>
      <c r="V2961" s="2" t="n">
        <f aca="false">PRODUCT(D2961:R2961)</f>
        <v>4.7246824508866E+028</v>
      </c>
      <c r="W2961" s="2" t="n">
        <v>0</v>
      </c>
      <c r="X2961" s="2" t="n">
        <v>0</v>
      </c>
      <c r="Y2961" s="2" t="n">
        <v>0</v>
      </c>
      <c r="Z2961" s="2" t="n">
        <v>0</v>
      </c>
    </row>
    <row r="2962" customFormat="false" ht="12.8" hidden="false" customHeight="false" outlineLevel="0" collapsed="false">
      <c r="A2962" s="0" t="n">
        <v>280</v>
      </c>
      <c r="B2962" s="1" t="n">
        <v>44419</v>
      </c>
      <c r="C2962" s="0" t="s">
        <v>33</v>
      </c>
      <c r="D2962" s="0" t="n">
        <v>177.360000610352</v>
      </c>
      <c r="E2962" s="0" t="n">
        <v>178.490005493164</v>
      </c>
      <c r="F2962" s="0" t="n">
        <v>176.509994506836</v>
      </c>
      <c r="G2962" s="0" t="n">
        <v>178.089996337891</v>
      </c>
      <c r="H2962" s="0" t="n">
        <v>5359900</v>
      </c>
      <c r="I2962" s="0" t="n">
        <v>2</v>
      </c>
      <c r="J2962" s="0" t="n">
        <v>-0.164621155521417</v>
      </c>
      <c r="K2962" s="0" t="n">
        <v>182.27969335316</v>
      </c>
      <c r="L2962" s="0" t="n">
        <v>171.707310736195</v>
      </c>
      <c r="M2962" s="0" t="n">
        <v>50.5464552231144</v>
      </c>
      <c r="N2962" s="0" t="n">
        <v>15.7912330854592</v>
      </c>
      <c r="O2962" s="0" t="n">
        <v>0.462199870571792</v>
      </c>
      <c r="P2962" s="0" t="n">
        <v>177.260334777832</v>
      </c>
      <c r="Q2962" s="0" t="n">
        <v>176.384666951497</v>
      </c>
      <c r="R2962" s="0" t="n">
        <v>16.1700000762939</v>
      </c>
      <c r="S2962" s="0" t="n">
        <v>11.9608256070181</v>
      </c>
      <c r="T2962" s="2" t="n">
        <f aca="false">SUM(D2962:R2962)</f>
        <v>5361402.88726987</v>
      </c>
      <c r="U2962" s="2" t="n">
        <f aca="false">AVERAGE(D2962:R2962)</f>
        <v>357426.859151324</v>
      </c>
      <c r="V2962" s="2" t="n">
        <f aca="false">PRODUCT(D2962:R2962)</f>
        <v>-1.02517214993983E+028</v>
      </c>
      <c r="W2962" s="2" t="n">
        <v>0</v>
      </c>
      <c r="X2962" s="2" t="n">
        <v>0</v>
      </c>
      <c r="Y2962" s="2" t="n">
        <v>0</v>
      </c>
      <c r="Z2962" s="2" t="n">
        <v>0</v>
      </c>
    </row>
    <row r="2963" customFormat="false" ht="12.8" hidden="false" customHeight="false" outlineLevel="0" collapsed="false">
      <c r="A2963" s="0" t="n">
        <v>281</v>
      </c>
      <c r="B2963" s="1" t="n">
        <v>44420</v>
      </c>
      <c r="C2963" s="0" t="s">
        <v>33</v>
      </c>
      <c r="D2963" s="0" t="n">
        <v>178.089996337891</v>
      </c>
      <c r="E2963" s="0" t="n">
        <v>179.720001220703</v>
      </c>
      <c r="F2963" s="0" t="n">
        <v>176.449996948242</v>
      </c>
      <c r="G2963" s="0" t="n">
        <v>179.289993286133</v>
      </c>
      <c r="H2963" s="0" t="n">
        <v>11081300</v>
      </c>
      <c r="I2963" s="0" t="n">
        <v>3</v>
      </c>
      <c r="J2963" s="0" t="n">
        <v>0.0504755161470882</v>
      </c>
      <c r="K2963" s="0" t="n">
        <v>180.995887229151</v>
      </c>
      <c r="L2963" s="0" t="n">
        <v>172.50511679917</v>
      </c>
      <c r="M2963" s="0" t="n">
        <v>51.7572690897874</v>
      </c>
      <c r="N2963" s="0" t="n">
        <v>34.1783307158897</v>
      </c>
      <c r="O2963" s="0" t="n">
        <v>5.34037694707075</v>
      </c>
      <c r="P2963" s="0" t="n">
        <v>177.377667744954</v>
      </c>
      <c r="Q2963" s="0" t="n">
        <v>176.544833628337</v>
      </c>
      <c r="R2963" s="0" t="n">
        <v>15.5900001525879</v>
      </c>
      <c r="S2963" s="0" t="n">
        <v>15.0639387921372</v>
      </c>
      <c r="T2963" s="2" t="n">
        <f aca="false">SUM(D2963:R2963)</f>
        <v>11082830.8899456</v>
      </c>
      <c r="U2963" s="2" t="n">
        <f aca="false">AVERAGE(D2963:R2963)</f>
        <v>738855.392663041</v>
      </c>
      <c r="V2963" s="2" t="n">
        <f aca="false">PRODUCT(D2963:R2963)</f>
        <v>2.4466466609842E+029</v>
      </c>
      <c r="W2963" s="2" t="n">
        <v>0</v>
      </c>
      <c r="X2963" s="2" t="n">
        <v>0</v>
      </c>
      <c r="Y2963" s="2" t="n">
        <v>0</v>
      </c>
      <c r="Z2963" s="2" t="n">
        <v>0</v>
      </c>
    </row>
    <row r="2964" customFormat="false" ht="12.8" hidden="false" customHeight="false" outlineLevel="0" collapsed="false">
      <c r="A2964" s="0" t="n">
        <v>282</v>
      </c>
      <c r="B2964" s="1" t="n">
        <v>44421</v>
      </c>
      <c r="C2964" s="0" t="s">
        <v>33</v>
      </c>
      <c r="D2964" s="0" t="n">
        <v>186.289993286133</v>
      </c>
      <c r="E2964" s="0" t="n">
        <v>187.580001831055</v>
      </c>
      <c r="F2964" s="0" t="n">
        <v>180.880004882813</v>
      </c>
      <c r="G2964" s="0" t="n">
        <v>181.080001831055</v>
      </c>
      <c r="H2964" s="0" t="n">
        <v>32504600</v>
      </c>
      <c r="I2964" s="0" t="n">
        <v>4</v>
      </c>
      <c r="J2964" s="0" t="n">
        <v>0.361216034386615</v>
      </c>
      <c r="K2964" s="0" t="n">
        <v>181.373027038587</v>
      </c>
      <c r="L2964" s="0" t="n">
        <v>172.304977416979</v>
      </c>
      <c r="M2964" s="0" t="n">
        <v>53.5135912272977</v>
      </c>
      <c r="N2964" s="0" t="n">
        <v>143.997478298767</v>
      </c>
      <c r="O2964" s="0" t="n">
        <v>29.0819291267667</v>
      </c>
      <c r="P2964" s="0" t="n">
        <v>177.505001322428</v>
      </c>
      <c r="Q2964" s="0" t="n">
        <v>176.74166692098</v>
      </c>
      <c r="R2964" s="0" t="n">
        <v>15.4499998092651</v>
      </c>
      <c r="S2964" s="0" t="n">
        <v>8.06230052231571</v>
      </c>
      <c r="T2964" s="2" t="n">
        <f aca="false">SUM(D2964:R2964)</f>
        <v>32506290.158889</v>
      </c>
      <c r="U2964" s="2" t="n">
        <f aca="false">AVERAGE(D2964:R2964)</f>
        <v>2167086.0105926</v>
      </c>
      <c r="V2964" s="2" t="n">
        <f aca="false">PRODUCT(D2964:R2964)</f>
        <v>1.82473453171641E+032</v>
      </c>
      <c r="W2964" s="2" t="n">
        <v>0</v>
      </c>
      <c r="X2964" s="2" t="n">
        <v>0</v>
      </c>
      <c r="Y2964" s="2" t="n">
        <v>0</v>
      </c>
      <c r="Z2964" s="2" t="n">
        <v>0</v>
      </c>
    </row>
    <row r="2965" customFormat="false" ht="12.8" hidden="false" customHeight="false" outlineLevel="0" collapsed="false">
      <c r="A2965" s="0" t="n">
        <v>283</v>
      </c>
      <c r="B2965" s="1" t="n">
        <v>44424</v>
      </c>
      <c r="C2965" s="0" t="s">
        <v>33</v>
      </c>
      <c r="D2965" s="0" t="n">
        <v>180.509994506836</v>
      </c>
      <c r="E2965" s="0" t="n">
        <v>180.589996337891</v>
      </c>
      <c r="F2965" s="0" t="n">
        <v>176.509994506836</v>
      </c>
      <c r="G2965" s="0" t="n">
        <v>179.089996337891</v>
      </c>
      <c r="H2965" s="0" t="n">
        <v>8746700</v>
      </c>
      <c r="I2965" s="0" t="n">
        <v>0</v>
      </c>
      <c r="J2965" s="0" t="n">
        <v>0.441810406380114</v>
      </c>
      <c r="K2965" s="0" t="n">
        <v>181.393730815638</v>
      </c>
      <c r="L2965" s="0" t="n">
        <v>172.898273578893</v>
      </c>
      <c r="M2965" s="0" t="n">
        <v>51.3630606884121</v>
      </c>
      <c r="N2965" s="0" t="n">
        <v>30.1152655289579</v>
      </c>
      <c r="O2965" s="0" t="n">
        <v>12.3367506679797</v>
      </c>
      <c r="P2965" s="0" t="n">
        <v>177.571001180013</v>
      </c>
      <c r="Q2965" s="0" t="n">
        <v>176.870500183105</v>
      </c>
      <c r="R2965" s="0" t="n">
        <v>16.1200008392334</v>
      </c>
      <c r="S2965" s="0" t="n">
        <v>10.3607431987511</v>
      </c>
      <c r="T2965" s="2" t="n">
        <f aca="false">SUM(D2965:R2965)</f>
        <v>8748235.81037558</v>
      </c>
      <c r="U2965" s="2" t="n">
        <f aca="false">AVERAGE(D2965:R2965)</f>
        <v>583215.720691705</v>
      </c>
      <c r="V2965" s="2" t="n">
        <f aca="false">PRODUCT(D2965:R2965)</f>
        <v>0</v>
      </c>
      <c r="W2965" s="2" t="n">
        <v>0</v>
      </c>
      <c r="X2965" s="2" t="n">
        <v>0</v>
      </c>
      <c r="Y2965" s="2" t="n">
        <v>0</v>
      </c>
      <c r="Z2965" s="2" t="n">
        <v>0</v>
      </c>
    </row>
    <row r="2966" customFormat="false" ht="12.8" hidden="false" customHeight="false" outlineLevel="0" collapsed="false">
      <c r="A2966" s="0" t="n">
        <v>284</v>
      </c>
      <c r="B2966" s="1" t="n">
        <v>44425</v>
      </c>
      <c r="C2966" s="0" t="s">
        <v>33</v>
      </c>
      <c r="D2966" s="0" t="n">
        <v>177.149993896484</v>
      </c>
      <c r="E2966" s="0" t="n">
        <v>178.449996948242</v>
      </c>
      <c r="F2966" s="0" t="n">
        <v>174.919998168945</v>
      </c>
      <c r="G2966" s="0" t="n">
        <v>175.830001831055</v>
      </c>
      <c r="H2966" s="0" t="n">
        <v>8534500</v>
      </c>
      <c r="I2966" s="0" t="n">
        <v>1</v>
      </c>
      <c r="J2966" s="0" t="n">
        <v>0.239862726839618</v>
      </c>
      <c r="K2966" s="0" t="n">
        <v>181.385544982818</v>
      </c>
      <c r="L2966" s="0" t="n">
        <v>172.814459594818</v>
      </c>
      <c r="M2966" s="0" t="n">
        <v>48.0881078082508</v>
      </c>
      <c r="N2966" s="0" t="n">
        <v>-30.448318627162</v>
      </c>
      <c r="O2966" s="0" t="n">
        <v>6.94107034271246</v>
      </c>
      <c r="P2966" s="0" t="n">
        <v>177.642334493001</v>
      </c>
      <c r="Q2966" s="0" t="n">
        <v>176.927666982015</v>
      </c>
      <c r="R2966" s="0" t="n">
        <v>17.9099998474121</v>
      </c>
      <c r="S2966" s="0" t="n">
        <v>29.7946824408167</v>
      </c>
      <c r="T2966" s="2" t="n">
        <f aca="false">SUM(D2966:R2966)</f>
        <v>8535958.850719</v>
      </c>
      <c r="U2966" s="2" t="n">
        <f aca="false">AVERAGE(D2966:R2966)</f>
        <v>569063.923381266</v>
      </c>
      <c r="V2966" s="2" t="n">
        <f aca="false">PRODUCT(D2966:R2966)</f>
        <v>-3.5692665931947E+029</v>
      </c>
      <c r="W2966" s="2" t="n">
        <v>0</v>
      </c>
      <c r="X2966" s="2" t="n">
        <v>0</v>
      </c>
      <c r="Y2966" s="2" t="n">
        <v>0</v>
      </c>
      <c r="Z2966" s="2" t="n">
        <v>0</v>
      </c>
    </row>
    <row r="2967" customFormat="false" ht="12.8" hidden="false" customHeight="false" outlineLevel="0" collapsed="false">
      <c r="A2967" s="0" t="n">
        <v>285</v>
      </c>
      <c r="B2967" s="1" t="n">
        <v>44426</v>
      </c>
      <c r="C2967" s="0" t="s">
        <v>33</v>
      </c>
      <c r="D2967" s="0" t="n">
        <v>175.899993896484</v>
      </c>
      <c r="E2967" s="0" t="n">
        <v>176.789993286133</v>
      </c>
      <c r="F2967" s="0" t="n">
        <v>174.5</v>
      </c>
      <c r="G2967" s="0" t="n">
        <v>174.740005493164</v>
      </c>
      <c r="H2967" s="0" t="n">
        <v>7063500</v>
      </c>
      <c r="I2967" s="0" t="n">
        <v>2</v>
      </c>
      <c r="J2967" s="0" t="n">
        <v>-0.00804314279548635</v>
      </c>
      <c r="K2967" s="0" t="n">
        <v>181.406172074264</v>
      </c>
      <c r="L2967" s="0" t="n">
        <v>172.578833113725</v>
      </c>
      <c r="M2967" s="0" t="n">
        <v>47.050461195287</v>
      </c>
      <c r="N2967" s="0" t="n">
        <v>-60.8504942168944</v>
      </c>
      <c r="O2967" s="0" t="n">
        <v>5.51009114411921</v>
      </c>
      <c r="P2967" s="0" t="n">
        <v>177.706334431966</v>
      </c>
      <c r="Q2967" s="0" t="n">
        <v>176.934833780925</v>
      </c>
      <c r="R2967" s="0" t="n">
        <v>21.5699996948242</v>
      </c>
      <c r="S2967" s="0" t="n">
        <v>14.5360651666919</v>
      </c>
      <c r="T2967" s="2" t="n">
        <f aca="false">SUM(D2967:R2967)</f>
        <v>7064925.82818075</v>
      </c>
      <c r="U2967" s="2" t="n">
        <f aca="false">AVERAGE(D2967:R2967)</f>
        <v>470995.05521205</v>
      </c>
      <c r="V2967" s="2" t="n">
        <f aca="false">PRODUCT(D2967:R2967)</f>
        <v>3.6089408087495E+028</v>
      </c>
      <c r="W2967" s="2" t="n">
        <v>0</v>
      </c>
      <c r="X2967" s="2" t="n">
        <v>0</v>
      </c>
      <c r="Y2967" s="2" t="n">
        <v>0</v>
      </c>
      <c r="Z2967" s="2" t="n">
        <v>0</v>
      </c>
    </row>
    <row r="2968" customFormat="false" ht="12.8" hidden="false" customHeight="false" outlineLevel="0" collapsed="false">
      <c r="A2968" s="0" t="n">
        <v>286</v>
      </c>
      <c r="B2968" s="1" t="n">
        <v>44427</v>
      </c>
      <c r="C2968" s="0" t="s">
        <v>33</v>
      </c>
      <c r="D2968" s="0" t="n">
        <v>174</v>
      </c>
      <c r="E2968" s="0" t="n">
        <v>174.679992675781</v>
      </c>
      <c r="F2968" s="0" t="n">
        <v>172.559997558594</v>
      </c>
      <c r="G2968" s="0" t="n">
        <v>173.25</v>
      </c>
      <c r="H2968" s="0" t="n">
        <v>8478600</v>
      </c>
      <c r="I2968" s="0" t="n">
        <v>3</v>
      </c>
      <c r="J2968" s="0" t="n">
        <v>-0.321040565550703</v>
      </c>
      <c r="K2968" s="0" t="n">
        <v>181.552713320554</v>
      </c>
      <c r="L2968" s="0" t="n">
        <v>172.244291379153</v>
      </c>
      <c r="M2968" s="0" t="n">
        <v>45.6572790567774</v>
      </c>
      <c r="N2968" s="0" t="n">
        <v>-111.916887390446</v>
      </c>
      <c r="O2968" s="0" t="n">
        <v>1.02897086570961</v>
      </c>
      <c r="P2968" s="0" t="n">
        <v>177.721334330241</v>
      </c>
      <c r="Q2968" s="0" t="n">
        <v>176.886167144775</v>
      </c>
      <c r="R2968" s="0" t="n">
        <v>21.6700000762939</v>
      </c>
      <c r="S2968" s="0" t="n">
        <v>52.0451562240211</v>
      </c>
      <c r="T2968" s="2" t="n">
        <f aca="false">SUM(D2968:R2968)</f>
        <v>8479962.01281845</v>
      </c>
      <c r="U2968" s="2" t="n">
        <f aca="false">AVERAGE(D2968:R2968)</f>
        <v>565330.800854563</v>
      </c>
      <c r="V2968" s="2" t="n">
        <f aca="false">PRODUCT(D2968:R2968)</f>
        <v>8.31112385117314E+029</v>
      </c>
      <c r="W2968" s="2" t="n">
        <v>0</v>
      </c>
      <c r="X2968" s="2" t="n">
        <v>0</v>
      </c>
      <c r="Y2968" s="2" t="n">
        <v>0</v>
      </c>
      <c r="Z2968" s="2" t="n">
        <v>0</v>
      </c>
    </row>
    <row r="2969" customFormat="false" ht="12.8" hidden="false" customHeight="false" outlineLevel="0" collapsed="false">
      <c r="A2969" s="0" t="n">
        <v>287</v>
      </c>
      <c r="B2969" s="1" t="n">
        <v>44428</v>
      </c>
      <c r="C2969" s="0" t="s">
        <v>33</v>
      </c>
      <c r="D2969" s="0" t="n">
        <v>173</v>
      </c>
      <c r="E2969" s="0" t="n">
        <v>175.210006713867</v>
      </c>
      <c r="F2969" s="0" t="n">
        <v>172.649993896484</v>
      </c>
      <c r="G2969" s="0" t="n">
        <v>175.119995117188</v>
      </c>
      <c r="H2969" s="0" t="n">
        <v>6239600</v>
      </c>
      <c r="I2969" s="0" t="n">
        <v>4</v>
      </c>
      <c r="J2969" s="0" t="n">
        <v>-0.413434484964398</v>
      </c>
      <c r="K2969" s="0" t="n">
        <v>181.558714286861</v>
      </c>
      <c r="L2969" s="0" t="n">
        <v>172.1362899856</v>
      </c>
      <c r="M2969" s="0" t="n">
        <v>47.6690498242901</v>
      </c>
      <c r="N2969" s="0" t="n">
        <v>-86.6281732857528</v>
      </c>
      <c r="O2969" s="0" t="n">
        <v>0.767110012682917</v>
      </c>
      <c r="P2969" s="0" t="n">
        <v>177.657334391276</v>
      </c>
      <c r="Q2969" s="0" t="n">
        <v>176.86366704305</v>
      </c>
      <c r="R2969" s="0" t="n">
        <v>18.5599994659424</v>
      </c>
      <c r="S2969" s="0" t="n">
        <v>13.8912086113926</v>
      </c>
      <c r="T2969" s="2" t="n">
        <f aca="false">SUM(D2969:R2969)</f>
        <v>6240988.15055297</v>
      </c>
      <c r="U2969" s="2" t="n">
        <f aca="false">AVERAGE(D2969:R2969)</f>
        <v>416065.876703531</v>
      </c>
      <c r="V2969" s="2" t="n">
        <f aca="false">PRODUCT(D2969:R2969)</f>
        <v>5.45975706955328E+029</v>
      </c>
      <c r="W2969" s="2" t="n">
        <v>0</v>
      </c>
      <c r="X2969" s="2" t="n">
        <v>0</v>
      </c>
      <c r="Y2969" s="2" t="n">
        <v>0</v>
      </c>
      <c r="Z2969" s="2" t="n">
        <v>0</v>
      </c>
    </row>
    <row r="2970" customFormat="false" ht="12.8" hidden="false" customHeight="false" outlineLevel="0" collapsed="false">
      <c r="A2970" s="0" t="n">
        <v>288</v>
      </c>
      <c r="B2970" s="1" t="n">
        <v>44431</v>
      </c>
      <c r="C2970" s="0" t="s">
        <v>33</v>
      </c>
      <c r="D2970" s="0" t="n">
        <v>177.080001831055</v>
      </c>
      <c r="E2970" s="0" t="n">
        <v>178.309997558594</v>
      </c>
      <c r="F2970" s="0" t="n">
        <v>175.910003662109</v>
      </c>
      <c r="G2970" s="0" t="n">
        <v>177.660003662109</v>
      </c>
      <c r="H2970" s="0" t="n">
        <v>7395900</v>
      </c>
      <c r="I2970" s="0" t="n">
        <v>0</v>
      </c>
      <c r="J2970" s="0" t="n">
        <v>-0.278489614996062</v>
      </c>
      <c r="K2970" s="0" t="n">
        <v>181.437660554031</v>
      </c>
      <c r="L2970" s="0" t="n">
        <v>172.149343535325</v>
      </c>
      <c r="M2970" s="0" t="n">
        <v>50.2566099771741</v>
      </c>
      <c r="N2970" s="0" t="n">
        <v>-5.46554859014034</v>
      </c>
      <c r="O2970" s="0" t="n">
        <v>10.6936734140586</v>
      </c>
      <c r="P2970" s="0" t="n">
        <v>177.433334350586</v>
      </c>
      <c r="Q2970" s="0" t="n">
        <v>176.840667215983</v>
      </c>
      <c r="R2970" s="0" t="n">
        <v>17.1499996185303</v>
      </c>
      <c r="S2970" s="0" t="n">
        <v>14.0888083603219</v>
      </c>
      <c r="T2970" s="2" t="n">
        <f aca="false">SUM(D2970:R2970)</f>
        <v>7397389.17725718</v>
      </c>
      <c r="U2970" s="2" t="n">
        <f aca="false">AVERAGE(D2970:R2970)</f>
        <v>493159.278483812</v>
      </c>
      <c r="V2970" s="2" t="n">
        <f aca="false">PRODUCT(D2970:R2970)</f>
        <v>0</v>
      </c>
      <c r="W2970" s="2" t="n">
        <v>0</v>
      </c>
      <c r="X2970" s="2" t="n">
        <v>0</v>
      </c>
      <c r="Y2970" s="2" t="n">
        <v>0</v>
      </c>
      <c r="Z2970" s="2" t="n">
        <v>0</v>
      </c>
    </row>
    <row r="2971" customFormat="false" ht="12.8" hidden="false" customHeight="false" outlineLevel="0" collapsed="false">
      <c r="A2971" s="0" t="n">
        <v>289</v>
      </c>
      <c r="B2971" s="1" t="n">
        <v>44432</v>
      </c>
      <c r="C2971" s="0" t="s">
        <v>33</v>
      </c>
      <c r="D2971" s="0" t="n">
        <v>177.919998168945</v>
      </c>
      <c r="E2971" s="0" t="n">
        <v>180.080001831055</v>
      </c>
      <c r="F2971" s="0" t="n">
        <v>177.759994506836</v>
      </c>
      <c r="G2971" s="0" t="n">
        <v>178.470001220703</v>
      </c>
      <c r="H2971" s="0" t="n">
        <v>5886900</v>
      </c>
      <c r="I2971" s="0" t="n">
        <v>1</v>
      </c>
      <c r="J2971" s="0" t="n">
        <v>-0.104974716586099</v>
      </c>
      <c r="K2971" s="0" t="n">
        <v>181.281454024074</v>
      </c>
      <c r="L2971" s="0" t="n">
        <v>172.202550187352</v>
      </c>
      <c r="M2971" s="0" t="n">
        <v>51.0549943113177</v>
      </c>
      <c r="N2971" s="0" t="n">
        <v>43.8252438667696</v>
      </c>
      <c r="O2971" s="0" t="n">
        <v>15.8325150092265</v>
      </c>
      <c r="P2971" s="0" t="n">
        <v>177.26066792806</v>
      </c>
      <c r="Q2971" s="0" t="n">
        <v>176.837667338053</v>
      </c>
      <c r="R2971" s="0" t="n">
        <v>17.2199993133545</v>
      </c>
      <c r="S2971" s="0" t="n">
        <v>11.6607769122049</v>
      </c>
      <c r="T2971" s="2" t="n">
        <f aca="false">SUM(D2971:R2971)</f>
        <v>5888450.64011299</v>
      </c>
      <c r="U2971" s="2" t="n">
        <f aca="false">AVERAGE(D2971:R2971)</f>
        <v>392563.376007533</v>
      </c>
      <c r="V2971" s="2" t="n">
        <f aca="false">PRODUCT(D2971:R2971)</f>
        <v>-3.7496143392162E+029</v>
      </c>
      <c r="W2971" s="2" t="n">
        <v>0</v>
      </c>
      <c r="X2971" s="2" t="n">
        <v>0</v>
      </c>
      <c r="Y2971" s="2" t="n">
        <v>0</v>
      </c>
      <c r="Z2971" s="2" t="n">
        <v>0</v>
      </c>
    </row>
    <row r="2972" customFormat="false" ht="12.8" hidden="false" customHeight="false" outlineLevel="0" collapsed="false">
      <c r="A2972" s="0" t="n">
        <v>290</v>
      </c>
      <c r="B2972" s="1" t="n">
        <v>44433</v>
      </c>
      <c r="C2972" s="0" t="s">
        <v>33</v>
      </c>
      <c r="D2972" s="0" t="n">
        <v>178.160003662109</v>
      </c>
      <c r="E2972" s="0" t="n">
        <v>178.589996337891</v>
      </c>
      <c r="F2972" s="0" t="n">
        <v>176.880004882813</v>
      </c>
      <c r="G2972" s="0" t="n">
        <v>178.309997558594</v>
      </c>
      <c r="H2972" s="0" t="n">
        <v>4842100</v>
      </c>
      <c r="I2972" s="0" t="n">
        <v>2</v>
      </c>
      <c r="J2972" s="0" t="n">
        <v>0.0194024725592499</v>
      </c>
      <c r="K2972" s="0" t="n">
        <v>181.168718348378</v>
      </c>
      <c r="L2972" s="0" t="n">
        <v>172.236285008555</v>
      </c>
      <c r="M2972" s="0" t="n">
        <v>50.8880920329796</v>
      </c>
      <c r="N2972" s="0" t="n">
        <v>26.9730317078252</v>
      </c>
      <c r="O2972" s="0" t="n">
        <v>12.3953661307694</v>
      </c>
      <c r="P2972" s="0" t="n">
        <v>177.090334574382</v>
      </c>
      <c r="Q2972" s="0" t="n">
        <v>176.828834025065</v>
      </c>
      <c r="R2972" s="0" t="n">
        <v>16.7900009155273</v>
      </c>
      <c r="S2972" s="0" t="n">
        <v>10.459859286946</v>
      </c>
      <c r="T2972" s="2" t="n">
        <f aca="false">SUM(D2972:R2972)</f>
        <v>4843628.33006766</v>
      </c>
      <c r="U2972" s="2" t="n">
        <f aca="false">AVERAGE(D2972:R2972)</f>
        <v>322908.555337844</v>
      </c>
      <c r="V2972" s="2" t="n">
        <f aca="false">PRODUCT(D2972:R2972)</f>
        <v>5.26325507863621E+028</v>
      </c>
      <c r="W2972" s="2" t="n">
        <v>0</v>
      </c>
      <c r="X2972" s="2" t="n">
        <v>0</v>
      </c>
      <c r="Y2972" s="2" t="n">
        <v>0</v>
      </c>
      <c r="Z2972" s="2" t="n">
        <v>0</v>
      </c>
    </row>
    <row r="2973" customFormat="false" ht="12.8" hidden="false" customHeight="false" outlineLevel="0" collapsed="false">
      <c r="A2973" s="0" t="n">
        <v>291</v>
      </c>
      <c r="B2973" s="1" t="n">
        <v>44434</v>
      </c>
      <c r="C2973" s="0" t="s">
        <v>33</v>
      </c>
      <c r="D2973" s="0" t="n">
        <v>178.339996337891</v>
      </c>
      <c r="E2973" s="0" t="n">
        <v>178.940002441406</v>
      </c>
      <c r="F2973" s="0" t="n">
        <v>176.339996337891</v>
      </c>
      <c r="G2973" s="0" t="n">
        <v>176.559997558594</v>
      </c>
      <c r="H2973" s="0" t="n">
        <v>4563000</v>
      </c>
      <c r="I2973" s="0" t="n">
        <v>3</v>
      </c>
      <c r="J2973" s="0" t="n">
        <v>-0.0229732621280618</v>
      </c>
      <c r="K2973" s="0" t="n">
        <v>181.011434320093</v>
      </c>
      <c r="L2973" s="0" t="n">
        <v>172.214568182349</v>
      </c>
      <c r="M2973" s="0" t="n">
        <v>49.0730025232339</v>
      </c>
      <c r="N2973" s="0" t="n">
        <v>14.845741485737</v>
      </c>
      <c r="O2973" s="0" t="n">
        <v>10.249361197119</v>
      </c>
      <c r="P2973" s="0" t="n">
        <v>176.837334696452</v>
      </c>
      <c r="Q2973" s="0" t="n">
        <v>176.821500651042</v>
      </c>
      <c r="R2973" s="0" t="n">
        <v>18.8400001525879</v>
      </c>
      <c r="S2973" s="0" t="n">
        <v>19.0508842541364</v>
      </c>
      <c r="T2973" s="2" t="n">
        <f aca="false">SUM(D2973:R2973)</f>
        <v>4564513.04996262</v>
      </c>
      <c r="U2973" s="2" t="n">
        <f aca="false">AVERAGE(D2973:R2973)</f>
        <v>304300.869997508</v>
      </c>
      <c r="V2973" s="2" t="n">
        <f aca="false">PRODUCT(D2973:R2973)</f>
        <v>-4.28450722779334E+028</v>
      </c>
      <c r="W2973" s="2" t="n">
        <v>0</v>
      </c>
      <c r="X2973" s="2" t="n">
        <v>0</v>
      </c>
      <c r="Y2973" s="2" t="n">
        <v>0</v>
      </c>
      <c r="Z2973" s="2" t="n">
        <v>0</v>
      </c>
    </row>
    <row r="2974" customFormat="false" ht="12.8" hidden="false" customHeight="false" outlineLevel="0" collapsed="false">
      <c r="A2974" s="0" t="n">
        <v>292</v>
      </c>
      <c r="B2974" s="1" t="n">
        <v>44435</v>
      </c>
      <c r="C2974" s="0" t="s">
        <v>33</v>
      </c>
      <c r="D2974" s="0" t="n">
        <v>176.279998779297</v>
      </c>
      <c r="E2974" s="0" t="n">
        <v>180.539993286133</v>
      </c>
      <c r="F2974" s="0" t="n">
        <v>176.279998779297</v>
      </c>
      <c r="G2974" s="0" t="n">
        <v>180.139999389648</v>
      </c>
      <c r="H2974" s="0" t="n">
        <v>8697000</v>
      </c>
      <c r="I2974" s="0" t="n">
        <v>4</v>
      </c>
      <c r="J2974" s="0" t="n">
        <v>0.229672371145512</v>
      </c>
      <c r="K2974" s="0" t="n">
        <v>181.478656887864</v>
      </c>
      <c r="L2974" s="0" t="n">
        <v>172.159345126297</v>
      </c>
      <c r="M2974" s="0" t="n">
        <v>52.6473335808536</v>
      </c>
      <c r="N2974" s="0" t="n">
        <v>87.0039261916329</v>
      </c>
      <c r="O2974" s="0" t="n">
        <v>15.3673664403237</v>
      </c>
      <c r="P2974" s="0" t="n">
        <v>176.865001424154</v>
      </c>
      <c r="Q2974" s="0" t="n">
        <v>176.886500549316</v>
      </c>
      <c r="R2974" s="0" t="n">
        <v>16.3899993896484</v>
      </c>
      <c r="S2974" s="0" t="n">
        <v>8.43404745817937</v>
      </c>
      <c r="T2974" s="2" t="n">
        <f aca="false">SUM(D2974:R2974)</f>
        <v>8698596.2677922</v>
      </c>
      <c r="U2974" s="2" t="n">
        <f aca="false">AVERAGE(D2974:R2974)</f>
        <v>579906.417852813</v>
      </c>
      <c r="V2974" s="2" t="n">
        <f aca="false">PRODUCT(D2974:R2974)</f>
        <v>9.10571889479966E+030</v>
      </c>
      <c r="W2974" s="2" t="n">
        <v>0</v>
      </c>
      <c r="X2974" s="2" t="n">
        <v>0</v>
      </c>
      <c r="Y2974" s="2" t="n">
        <v>0</v>
      </c>
      <c r="Z2974" s="2" t="n">
        <v>0</v>
      </c>
    </row>
    <row r="2975" customFormat="false" ht="12.8" hidden="false" customHeight="false" outlineLevel="0" collapsed="false">
      <c r="A2975" s="0" t="n">
        <v>293</v>
      </c>
      <c r="B2975" s="1" t="n">
        <v>44438</v>
      </c>
      <c r="C2975" s="0" t="s">
        <v>33</v>
      </c>
      <c r="D2975" s="0" t="n">
        <v>180.5</v>
      </c>
      <c r="E2975" s="0" t="n">
        <v>181.389999389648</v>
      </c>
      <c r="F2975" s="0" t="n">
        <v>178.869995117188</v>
      </c>
      <c r="G2975" s="0" t="n">
        <v>179.979995727539</v>
      </c>
      <c r="H2975" s="0" t="n">
        <v>6421300</v>
      </c>
      <c r="I2975" s="0" t="n">
        <v>0</v>
      </c>
      <c r="J2975" s="0" t="n">
        <v>0.412232932759736</v>
      </c>
      <c r="K2975" s="0" t="n">
        <v>181.864435624754</v>
      </c>
      <c r="L2975" s="0" t="n">
        <v>172.216565656984</v>
      </c>
      <c r="M2975" s="0" t="n">
        <v>52.4770448127473</v>
      </c>
      <c r="N2975" s="0" t="n">
        <v>121.846594904072</v>
      </c>
      <c r="O2975" s="0" t="n">
        <v>18.0221430438417</v>
      </c>
      <c r="P2975" s="0" t="n">
        <v>177.099334716797</v>
      </c>
      <c r="Q2975" s="0" t="n">
        <v>176.933167266846</v>
      </c>
      <c r="R2975" s="0" t="n">
        <v>16.1900005340576</v>
      </c>
      <c r="S2975" s="0" t="n">
        <v>15.1423915192821</v>
      </c>
      <c r="T2975" s="2" t="n">
        <f aca="false">SUM(D2975:R2975)</f>
        <v>6422937.80150973</v>
      </c>
      <c r="U2975" s="2" t="n">
        <f aca="false">AVERAGE(D2975:R2975)</f>
        <v>428195.853433982</v>
      </c>
      <c r="V2975" s="2" t="n">
        <f aca="false">PRODUCT(D2975:R2975)</f>
        <v>0</v>
      </c>
      <c r="W2975" s="2" t="n">
        <v>0</v>
      </c>
      <c r="X2975" s="2" t="n">
        <v>0</v>
      </c>
      <c r="Y2975" s="2" t="n">
        <v>0</v>
      </c>
      <c r="Z2975" s="2" t="n">
        <v>0</v>
      </c>
    </row>
    <row r="2976" customFormat="false" ht="12.8" hidden="false" customHeight="false" outlineLevel="0" collapsed="false">
      <c r="A2976" s="0" t="n">
        <v>294</v>
      </c>
      <c r="B2976" s="1" t="n">
        <v>44439</v>
      </c>
      <c r="C2976" s="0" t="s">
        <v>33</v>
      </c>
      <c r="D2976" s="0" t="n">
        <v>179.25</v>
      </c>
      <c r="E2976" s="0" t="n">
        <v>182.979995727539</v>
      </c>
      <c r="F2976" s="0" t="n">
        <v>178.529998779297</v>
      </c>
      <c r="G2976" s="0" t="n">
        <v>181.300003051758</v>
      </c>
      <c r="H2976" s="0" t="n">
        <v>8620000</v>
      </c>
      <c r="I2976" s="0" t="n">
        <v>1</v>
      </c>
      <c r="J2976" s="0" t="n">
        <v>0.655866630169982</v>
      </c>
      <c r="K2976" s="0" t="n">
        <v>182.242345203357</v>
      </c>
      <c r="L2976" s="0" t="n">
        <v>172.669655834241</v>
      </c>
      <c r="M2976" s="0" t="n">
        <v>53.7536504439688</v>
      </c>
      <c r="N2976" s="0" t="n">
        <v>142.697023057928</v>
      </c>
      <c r="O2976" s="0" t="n">
        <v>22.8605714515476</v>
      </c>
      <c r="P2976" s="0" t="n">
        <v>177.251001485189</v>
      </c>
      <c r="Q2976" s="0" t="n">
        <v>177.005000559489</v>
      </c>
      <c r="R2976" s="0" t="n">
        <v>16.4799995422363</v>
      </c>
      <c r="S2976" s="0" t="n">
        <v>22.0450744459959</v>
      </c>
      <c r="T2976" s="2" t="n">
        <f aca="false">SUM(D2976:R2976)</f>
        <v>8621668.67511177</v>
      </c>
      <c r="U2976" s="2" t="n">
        <f aca="false">AVERAGE(D2976:R2976)</f>
        <v>574777.911674118</v>
      </c>
      <c r="V2976" s="2" t="n">
        <f aca="false">PRODUCT(D2976:R2976)</f>
        <v>1.71238453705085E+031</v>
      </c>
      <c r="W2976" s="2" t="n">
        <v>0</v>
      </c>
      <c r="X2976" s="2" t="n">
        <v>0</v>
      </c>
      <c r="Y2976" s="2" t="n">
        <v>0</v>
      </c>
      <c r="Z2976" s="2" t="n">
        <v>0</v>
      </c>
    </row>
    <row r="2977" customFormat="false" ht="12.8" hidden="false" customHeight="false" outlineLevel="0" collapsed="false">
      <c r="A2977" s="0" t="n">
        <v>295</v>
      </c>
      <c r="B2977" s="1" t="n">
        <v>44440</v>
      </c>
      <c r="C2977" s="0" t="s">
        <v>33</v>
      </c>
      <c r="D2977" s="0" t="n">
        <v>181.960006713867</v>
      </c>
      <c r="E2977" s="0" t="n">
        <v>184.210006713867</v>
      </c>
      <c r="F2977" s="0" t="n">
        <v>181.779998779297</v>
      </c>
      <c r="G2977" s="0" t="n">
        <v>183.479995727539</v>
      </c>
      <c r="H2977" s="0" t="n">
        <v>7302800</v>
      </c>
      <c r="I2977" s="0" t="n">
        <v>2</v>
      </c>
      <c r="J2977" s="0" t="n">
        <v>1.01317601817289</v>
      </c>
      <c r="K2977" s="0" t="n">
        <v>182.929774269843</v>
      </c>
      <c r="L2977" s="0" t="n">
        <v>173.072226157403</v>
      </c>
      <c r="M2977" s="0" t="n">
        <v>55.7829449575313</v>
      </c>
      <c r="N2977" s="0" t="n">
        <v>199.768002672236</v>
      </c>
      <c r="O2977" s="0" t="n">
        <v>26.4503285101813</v>
      </c>
      <c r="P2977" s="0" t="n">
        <v>177.470668029785</v>
      </c>
      <c r="Q2977" s="0" t="n">
        <v>177.12416712443</v>
      </c>
      <c r="R2977" s="0" t="n">
        <v>16.1100006103516</v>
      </c>
      <c r="S2977" s="0" t="n">
        <v>8.35572274512172</v>
      </c>
      <c r="T2977" s="2" t="n">
        <f aca="false">SUM(D2977:R2977)</f>
        <v>7304543.15129628</v>
      </c>
      <c r="U2977" s="2" t="n">
        <f aca="false">AVERAGE(D2977:R2977)</f>
        <v>486969.543419752</v>
      </c>
      <c r="V2977" s="2" t="n">
        <f aca="false">PRODUCT(D2977:R2977)</f>
        <v>7.81805030564084E+031</v>
      </c>
      <c r="W2977" s="2" t="n">
        <v>0</v>
      </c>
      <c r="X2977" s="2" t="n">
        <v>0</v>
      </c>
      <c r="Y2977" s="2" t="n">
        <v>0</v>
      </c>
      <c r="Z2977" s="2" t="n">
        <v>0</v>
      </c>
    </row>
    <row r="2978" customFormat="false" ht="12.8" hidden="false" customHeight="false" outlineLevel="0" collapsed="false">
      <c r="A2978" s="0" t="n">
        <v>296</v>
      </c>
      <c r="B2978" s="1" t="n">
        <v>44441</v>
      </c>
      <c r="C2978" s="0" t="s">
        <v>33</v>
      </c>
      <c r="D2978" s="0" t="n">
        <v>184.160003662109</v>
      </c>
      <c r="E2978" s="0" t="n">
        <v>185.300003051758</v>
      </c>
      <c r="F2978" s="0" t="n">
        <v>181.550003051758</v>
      </c>
      <c r="G2978" s="0" t="n">
        <v>181.860000610352</v>
      </c>
      <c r="H2978" s="0" t="n">
        <v>6492600</v>
      </c>
      <c r="I2978" s="0" t="n">
        <v>3</v>
      </c>
      <c r="J2978" s="0" t="n">
        <v>1.15234272571377</v>
      </c>
      <c r="K2978" s="0" t="n">
        <v>183.435167461814</v>
      </c>
      <c r="L2978" s="0" t="n">
        <v>173.081832355081</v>
      </c>
      <c r="M2978" s="0" t="n">
        <v>53.9626457247462</v>
      </c>
      <c r="N2978" s="0" t="n">
        <v>172.43989401521</v>
      </c>
      <c r="O2978" s="0" t="n">
        <v>29.5557046677237</v>
      </c>
      <c r="P2978" s="0" t="n">
        <v>177.695001220703</v>
      </c>
      <c r="Q2978" s="0" t="n">
        <v>177.221167246501</v>
      </c>
      <c r="R2978" s="0" t="n">
        <v>16.4099998474121</v>
      </c>
      <c r="S2978" s="0" t="n">
        <v>19.3441902600691</v>
      </c>
      <c r="T2978" s="2" t="n">
        <f aca="false">SUM(D2978:R2978)</f>
        <v>6494320.82376564</v>
      </c>
      <c r="U2978" s="2" t="n">
        <f aca="false">AVERAGE(D2978:R2978)</f>
        <v>432954.721584376</v>
      </c>
      <c r="V2978" s="2" t="n">
        <f aca="false">PRODUCT(D2978:R2978)</f>
        <v>1.1411205385653E+032</v>
      </c>
      <c r="W2978" s="2" t="n">
        <v>0</v>
      </c>
      <c r="X2978" s="2" t="n">
        <v>0</v>
      </c>
      <c r="Y2978" s="2" t="n">
        <v>0</v>
      </c>
      <c r="Z2978" s="2" t="n">
        <v>0</v>
      </c>
    </row>
    <row r="2979" customFormat="false" ht="12.8" hidden="false" customHeight="false" outlineLevel="0" collapsed="false">
      <c r="A2979" s="0" t="n">
        <v>297</v>
      </c>
      <c r="B2979" s="1" t="n">
        <v>44442</v>
      </c>
      <c r="C2979" s="0" t="s">
        <v>33</v>
      </c>
      <c r="D2979" s="0" t="n">
        <v>181.820007324219</v>
      </c>
      <c r="E2979" s="0" t="n">
        <v>181.820007324219</v>
      </c>
      <c r="F2979" s="0" t="n">
        <v>179.130004882813</v>
      </c>
      <c r="G2979" s="0" t="n">
        <v>181</v>
      </c>
      <c r="H2979" s="0" t="n">
        <v>6847400</v>
      </c>
      <c r="I2979" s="0" t="n">
        <v>4</v>
      </c>
      <c r="J2979" s="0" t="n">
        <v>1.17964032281074</v>
      </c>
      <c r="K2979" s="0" t="n">
        <v>183.739192565322</v>
      </c>
      <c r="L2979" s="0" t="n">
        <v>173.164806763291</v>
      </c>
      <c r="M2979" s="0" t="n">
        <v>53.0126338356765</v>
      </c>
      <c r="N2979" s="0" t="n">
        <v>90.8445194501599</v>
      </c>
      <c r="O2979" s="0" t="n">
        <v>17.756022749993</v>
      </c>
      <c r="P2979" s="0" t="n">
        <v>177.857001241048</v>
      </c>
      <c r="Q2979" s="0" t="n">
        <v>177.295000457764</v>
      </c>
      <c r="R2979" s="0" t="n">
        <v>16.4099998474121</v>
      </c>
      <c r="S2979" s="0" t="n">
        <v>7.18567986566751</v>
      </c>
      <c r="T2979" s="2" t="n">
        <f aca="false">SUM(D2979:R2979)</f>
        <v>6849019.02883676</v>
      </c>
      <c r="U2979" s="2" t="n">
        <f aca="false">AVERAGE(D2979:R2979)</f>
        <v>456601.268589118</v>
      </c>
      <c r="V2979" s="2" t="n">
        <f aca="false">PRODUCT(D2979:R2979)</f>
        <v>4.87558607596349E+031</v>
      </c>
      <c r="W2979" s="2" t="n">
        <v>0</v>
      </c>
      <c r="X2979" s="2" t="n">
        <v>0</v>
      </c>
      <c r="Y2979" s="2" t="n">
        <v>0</v>
      </c>
      <c r="Z2979" s="2" t="n">
        <v>0</v>
      </c>
    </row>
    <row r="2980" customFormat="false" ht="12.8" hidden="false" customHeight="false" outlineLevel="0" collapsed="false">
      <c r="A2980" s="0" t="n">
        <v>298</v>
      </c>
      <c r="B2980" s="1" t="n">
        <v>44446</v>
      </c>
      <c r="C2980" s="0" t="s">
        <v>33</v>
      </c>
      <c r="D2980" s="0" t="n">
        <v>181.020004272461</v>
      </c>
      <c r="E2980" s="0" t="n">
        <v>185.550003051758</v>
      </c>
      <c r="F2980" s="0" t="n">
        <v>180.050003051758</v>
      </c>
      <c r="G2980" s="0" t="n">
        <v>184.339996337891</v>
      </c>
      <c r="H2980" s="0" t="n">
        <v>10702900</v>
      </c>
      <c r="I2980" s="0" t="n">
        <v>1</v>
      </c>
      <c r="J2980" s="0" t="n">
        <v>1.45402258882604</v>
      </c>
      <c r="K2980" s="0" t="n">
        <v>184.664834224154</v>
      </c>
      <c r="L2980" s="0" t="n">
        <v>173.001164616178</v>
      </c>
      <c r="M2980" s="0" t="n">
        <v>56.1165304733074</v>
      </c>
      <c r="N2980" s="0" t="n">
        <v>156.993688426307</v>
      </c>
      <c r="O2980" s="0" t="n">
        <v>28.4873539800227</v>
      </c>
      <c r="P2980" s="0" t="n">
        <v>178.043667602539</v>
      </c>
      <c r="Q2980" s="0" t="n">
        <v>177.411000315348</v>
      </c>
      <c r="R2980" s="0" t="n">
        <v>18.1399993896484</v>
      </c>
      <c r="S2980" s="0" t="n">
        <v>36.7525415729088</v>
      </c>
      <c r="T2980" s="2" t="n">
        <f aca="false">SUM(D2980:R2980)</f>
        <v>10704606.2722683</v>
      </c>
      <c r="U2980" s="2" t="n">
        <f aca="false">AVERAGE(D2980:R2980)</f>
        <v>713640.418151222</v>
      </c>
      <c r="V2980" s="2" t="n">
        <f aca="false">PRODUCT(D2980:R2980)</f>
        <v>7.97031625934029E+031</v>
      </c>
      <c r="W2980" s="2" t="n">
        <v>0</v>
      </c>
      <c r="X2980" s="2" t="n">
        <v>0</v>
      </c>
      <c r="Y2980" s="2" t="n">
        <v>0</v>
      </c>
      <c r="Z2980" s="2" t="n">
        <v>0</v>
      </c>
    </row>
    <row r="2981" customFormat="false" ht="12.8" hidden="false" customHeight="false" outlineLevel="0" collapsed="false">
      <c r="A2981" s="0" t="n">
        <v>299</v>
      </c>
      <c r="B2981" s="1" t="n">
        <v>44447</v>
      </c>
      <c r="C2981" s="0" t="s">
        <v>33</v>
      </c>
      <c r="D2981" s="0" t="n">
        <v>184.339996337891</v>
      </c>
      <c r="E2981" s="0" t="n">
        <v>187.460006713867</v>
      </c>
      <c r="F2981" s="0" t="n">
        <v>183.919998168945</v>
      </c>
      <c r="G2981" s="0" t="n">
        <v>185.149993896484</v>
      </c>
      <c r="H2981" s="0" t="n">
        <v>8634000</v>
      </c>
      <c r="I2981" s="0" t="n">
        <v>2</v>
      </c>
      <c r="J2981" s="0" t="n">
        <v>1.71703958153128</v>
      </c>
      <c r="K2981" s="0" t="n">
        <v>185.645560136615</v>
      </c>
      <c r="L2981" s="0" t="n">
        <v>172.828437360944</v>
      </c>
      <c r="M2981" s="0" t="n">
        <v>56.8319317963258</v>
      </c>
      <c r="N2981" s="0" t="n">
        <v>193.961473693268</v>
      </c>
      <c r="O2981" s="0" t="n">
        <v>33.2545265665339</v>
      </c>
      <c r="P2981" s="0" t="n">
        <v>178.232000732422</v>
      </c>
      <c r="Q2981" s="0" t="n">
        <v>177.52716700236</v>
      </c>
      <c r="R2981" s="0" t="n">
        <v>17.9599990844727</v>
      </c>
      <c r="S2981" s="0" t="n">
        <v>14.5309247891525</v>
      </c>
      <c r="T2981" s="2" t="n">
        <f aca="false">SUM(D2981:R2981)</f>
        <v>8635760.82813107</v>
      </c>
      <c r="U2981" s="2" t="n">
        <f aca="false">AVERAGE(D2981:R2981)</f>
        <v>575717.388542071</v>
      </c>
      <c r="V2981" s="2" t="n">
        <f aca="false">PRODUCT(D2981:R2981)</f>
        <v>2.33194581011034E+032</v>
      </c>
      <c r="W2981" s="2" t="n">
        <v>0</v>
      </c>
      <c r="X2981" s="2" t="n">
        <v>0</v>
      </c>
      <c r="Y2981" s="2" t="n">
        <v>0</v>
      </c>
      <c r="Z2981" s="2" t="n">
        <v>0</v>
      </c>
    </row>
    <row r="2982" customFormat="false" ht="12.8" hidden="false" customHeight="false" outlineLevel="0" collapsed="false">
      <c r="A2982" s="0" t="n">
        <v>300</v>
      </c>
      <c r="B2982" s="1" t="n">
        <v>44448</v>
      </c>
      <c r="C2982" s="0" t="s">
        <v>33</v>
      </c>
      <c r="D2982" s="0" t="n">
        <v>185.149993896484</v>
      </c>
      <c r="E2982" s="0" t="n">
        <v>187.580001831055</v>
      </c>
      <c r="F2982" s="0" t="n">
        <v>184.570007324219</v>
      </c>
      <c r="G2982" s="0" t="n">
        <v>185.910003662109</v>
      </c>
      <c r="H2982" s="0" t="n">
        <v>7190700</v>
      </c>
      <c r="I2982" s="0" t="n">
        <v>3</v>
      </c>
      <c r="J2982" s="0" t="n">
        <v>1.9641671829709</v>
      </c>
      <c r="K2982" s="0" t="n">
        <v>186.665292776291</v>
      </c>
      <c r="L2982" s="0" t="n">
        <v>172.59070545369</v>
      </c>
      <c r="M2982" s="0" t="n">
        <v>57.5043690775344</v>
      </c>
      <c r="N2982" s="0" t="n">
        <v>182.960663319266</v>
      </c>
      <c r="O2982" s="0" t="n">
        <v>33.5520032904091</v>
      </c>
      <c r="P2982" s="0" t="n">
        <v>178.459000651042</v>
      </c>
      <c r="Q2982" s="0" t="n">
        <v>177.694667053223</v>
      </c>
      <c r="R2982" s="0" t="n">
        <v>18.7999992370605</v>
      </c>
      <c r="S2982" s="0" t="n">
        <v>14.160475073476</v>
      </c>
      <c r="T2982" s="2" t="n">
        <f aca="false">SUM(D2982:R2982)</f>
        <v>7192456.40087476</v>
      </c>
      <c r="U2982" s="2" t="n">
        <f aca="false">AVERAGE(D2982:R2982)</f>
        <v>479497.09339165</v>
      </c>
      <c r="V2982" s="2" t="n">
        <f aca="false">PRODUCT(D2982:R2982)</f>
        <v>3.42352646064279E+032</v>
      </c>
      <c r="W2982" s="2" t="n">
        <v>0</v>
      </c>
      <c r="X2982" s="2" t="n">
        <v>0</v>
      </c>
      <c r="Y2982" s="2" t="n">
        <v>0</v>
      </c>
      <c r="Z2982" s="2" t="n">
        <v>0</v>
      </c>
    </row>
    <row r="2983" customFormat="false" ht="12.8" hidden="false" customHeight="false" outlineLevel="0" collapsed="false">
      <c r="A2983" s="0" t="n">
        <v>301</v>
      </c>
      <c r="B2983" s="1" t="n">
        <v>44449</v>
      </c>
      <c r="C2983" s="0" t="s">
        <v>33</v>
      </c>
      <c r="D2983" s="0" t="n">
        <v>186.360000610352</v>
      </c>
      <c r="E2983" s="0" t="n">
        <v>187.100006103516</v>
      </c>
      <c r="F2983" s="0" t="n">
        <v>184.009994506836</v>
      </c>
      <c r="G2983" s="0" t="n">
        <v>184.119995117188</v>
      </c>
      <c r="H2983" s="0" t="n">
        <v>5572200</v>
      </c>
      <c r="I2983" s="0" t="n">
        <v>4</v>
      </c>
      <c r="J2983" s="0" t="n">
        <v>1.9926092980883</v>
      </c>
      <c r="K2983" s="0" t="n">
        <v>187.183997701667</v>
      </c>
      <c r="L2983" s="0" t="n">
        <v>172.555000711419</v>
      </c>
      <c r="M2983" s="0" t="n">
        <v>55.4016975696514</v>
      </c>
      <c r="N2983" s="0" t="n">
        <v>143.999224148684</v>
      </c>
      <c r="O2983" s="0" t="n">
        <v>30.6471172977283</v>
      </c>
      <c r="P2983" s="0" t="n">
        <v>178.651333618164</v>
      </c>
      <c r="Q2983" s="0" t="n">
        <v>177.852333577474</v>
      </c>
      <c r="R2983" s="0" t="n">
        <v>20.9500007629395</v>
      </c>
      <c r="S2983" s="0" t="n">
        <v>19.1244624036157</v>
      </c>
      <c r="T2983" s="2" t="n">
        <f aca="false">SUM(D2983:R2983)</f>
        <v>5573914.82331102</v>
      </c>
      <c r="U2983" s="2" t="n">
        <f aca="false">AVERAGE(D2983:R2983)</f>
        <v>371594.321554068</v>
      </c>
      <c r="V2983" s="2" t="n">
        <f aca="false">PRODUCT(D2983:R2983)</f>
        <v>2.75801553635238E+032</v>
      </c>
      <c r="W2983" s="2" t="n">
        <v>0</v>
      </c>
      <c r="X2983" s="2" t="n">
        <v>0</v>
      </c>
      <c r="Y2983" s="2" t="n">
        <v>0</v>
      </c>
      <c r="Z2983" s="2" t="n">
        <v>0</v>
      </c>
    </row>
    <row r="2984" customFormat="false" ht="12.8" hidden="false" customHeight="false" outlineLevel="0" collapsed="false">
      <c r="A2984" s="0" t="n">
        <v>302</v>
      </c>
      <c r="B2984" s="1" t="n">
        <v>44452</v>
      </c>
      <c r="C2984" s="0" t="s">
        <v>33</v>
      </c>
      <c r="D2984" s="0" t="n">
        <v>185.119995117188</v>
      </c>
      <c r="E2984" s="0" t="n">
        <v>185.800003051758</v>
      </c>
      <c r="F2984" s="0" t="n">
        <v>183.5</v>
      </c>
      <c r="G2984" s="0" t="n">
        <v>184.979995727539</v>
      </c>
      <c r="H2984" s="0" t="n">
        <v>6818200</v>
      </c>
      <c r="I2984" s="0" t="n">
        <v>0</v>
      </c>
      <c r="J2984" s="0" t="n">
        <v>2.06078924553779</v>
      </c>
      <c r="K2984" s="0" t="n">
        <v>187.715096808302</v>
      </c>
      <c r="L2984" s="0" t="n">
        <v>172.413900994432</v>
      </c>
      <c r="M2984" s="0" t="n">
        <v>56.1977360411243</v>
      </c>
      <c r="N2984" s="0" t="n">
        <v>123.206733957569</v>
      </c>
      <c r="O2984" s="0" t="n">
        <v>27.9381120252729</v>
      </c>
      <c r="P2984" s="0" t="n">
        <v>178.95</v>
      </c>
      <c r="Q2984" s="0" t="n">
        <v>178.024500274658</v>
      </c>
      <c r="R2984" s="0" t="n">
        <v>19.3700008392334</v>
      </c>
      <c r="S2984" s="0" t="n">
        <v>22.7193996015329</v>
      </c>
      <c r="T2984" s="2" t="n">
        <f aca="false">SUM(D2984:R2984)</f>
        <v>6819885.27686408</v>
      </c>
      <c r="U2984" s="2" t="n">
        <f aca="false">AVERAGE(D2984:R2984)</f>
        <v>454659.018457606</v>
      </c>
      <c r="V2984" s="2" t="n">
        <f aca="false">PRODUCT(D2984:R2984)</f>
        <v>0</v>
      </c>
      <c r="W2984" s="2" t="n">
        <v>0</v>
      </c>
      <c r="X2984" s="2" t="n">
        <v>0</v>
      </c>
      <c r="Y2984" s="2" t="n">
        <v>0</v>
      </c>
      <c r="Z2984" s="2" t="n">
        <v>0</v>
      </c>
    </row>
    <row r="2985" customFormat="false" ht="12.8" hidden="false" customHeight="false" outlineLevel="0" collapsed="false">
      <c r="A2985" s="0" t="n">
        <v>303</v>
      </c>
      <c r="B2985" s="1" t="n">
        <v>44453</v>
      </c>
      <c r="C2985" s="0" t="s">
        <v>33</v>
      </c>
      <c r="D2985" s="0" t="n">
        <v>184.960006713867</v>
      </c>
      <c r="E2985" s="0" t="n">
        <v>185.130004882813</v>
      </c>
      <c r="F2985" s="0" t="n">
        <v>182.149993896484</v>
      </c>
      <c r="G2985" s="0" t="n">
        <v>182.399993896484</v>
      </c>
      <c r="H2985" s="0" t="n">
        <v>6185900</v>
      </c>
      <c r="I2985" s="0" t="n">
        <v>1</v>
      </c>
      <c r="J2985" s="0" t="n">
        <v>1.88490969367717</v>
      </c>
      <c r="K2985" s="0" t="n">
        <v>187.934849022299</v>
      </c>
      <c r="L2985" s="0" t="n">
        <v>172.525148536294</v>
      </c>
      <c r="M2985" s="0" t="n">
        <v>53.248126223165</v>
      </c>
      <c r="N2985" s="0" t="n">
        <v>83.1735476707979</v>
      </c>
      <c r="O2985" s="0" t="n">
        <v>20.8475324483102</v>
      </c>
      <c r="P2985" s="0" t="n">
        <v>179.178333028158</v>
      </c>
      <c r="Q2985" s="0" t="n">
        <v>178.190833536784</v>
      </c>
      <c r="R2985" s="0" t="n">
        <v>19.4599990844727</v>
      </c>
      <c r="S2985" s="0" t="n">
        <v>9.0329252506788</v>
      </c>
      <c r="T2985" s="2" t="n">
        <f aca="false">SUM(D2985:R2985)</f>
        <v>6187532.08327863</v>
      </c>
      <c r="U2985" s="2" t="n">
        <f aca="false">AVERAGE(D2985:R2985)</f>
        <v>412502.138885242</v>
      </c>
      <c r="V2985" s="2" t="n">
        <f aca="false">PRODUCT(D2985:R2985)</f>
        <v>2.46728704872211E+031</v>
      </c>
      <c r="W2985" s="2" t="n">
        <v>0</v>
      </c>
      <c r="X2985" s="2" t="n">
        <v>0</v>
      </c>
      <c r="Y2985" s="2" t="n">
        <v>0</v>
      </c>
      <c r="Z2985" s="2" t="n">
        <v>0</v>
      </c>
    </row>
    <row r="2986" customFormat="false" ht="12.8" hidden="false" customHeight="false" outlineLevel="0" collapsed="false">
      <c r="A2986" s="0" t="n">
        <v>304</v>
      </c>
      <c r="B2986" s="1" t="n">
        <v>44454</v>
      </c>
      <c r="C2986" s="0" t="s">
        <v>33</v>
      </c>
      <c r="D2986" s="0" t="n">
        <v>182.059997558594</v>
      </c>
      <c r="E2986" s="0" t="n">
        <v>184.660003662109</v>
      </c>
      <c r="F2986" s="0" t="n">
        <v>181.100006103516</v>
      </c>
      <c r="G2986" s="0" t="n">
        <v>184.410003662109</v>
      </c>
      <c r="H2986" s="0" t="n">
        <v>5933400</v>
      </c>
      <c r="I2986" s="0" t="n">
        <v>2</v>
      </c>
      <c r="J2986" s="0" t="n">
        <v>1.88597453100232</v>
      </c>
      <c r="K2986" s="0" t="n">
        <v>188.287395310241</v>
      </c>
      <c r="L2986" s="0" t="n">
        <v>173.030602431458</v>
      </c>
      <c r="M2986" s="0" t="n">
        <v>55.1455011989151</v>
      </c>
      <c r="N2986" s="0" t="n">
        <v>79.8803507094606</v>
      </c>
      <c r="O2986" s="0" t="n">
        <v>15.524394596304</v>
      </c>
      <c r="P2986" s="0" t="n">
        <v>179.558999633789</v>
      </c>
      <c r="Q2986" s="0" t="n">
        <v>178.364833577474</v>
      </c>
      <c r="R2986" s="0" t="n">
        <v>18.1800003051758</v>
      </c>
      <c r="S2986" s="0" t="n">
        <v>16.0971669897004</v>
      </c>
      <c r="T2986" s="2" t="n">
        <f aca="false">SUM(D2986:R2986)</f>
        <v>5935024.08806328</v>
      </c>
      <c r="U2986" s="2" t="n">
        <f aca="false">AVERAGE(D2986:R2986)</f>
        <v>395668.272537552</v>
      </c>
      <c r="V2986" s="2" t="n">
        <f aca="false">PRODUCT(D2986:R2986)</f>
        <v>3.25970987616185E+031</v>
      </c>
      <c r="W2986" s="2" t="n">
        <v>0</v>
      </c>
      <c r="X2986" s="2" t="n">
        <v>0</v>
      </c>
      <c r="Y2986" s="2" t="n">
        <v>0</v>
      </c>
      <c r="Z2986" s="2" t="n">
        <v>0</v>
      </c>
    </row>
    <row r="2987" customFormat="false" ht="12.8" hidden="false" customHeight="false" outlineLevel="0" collapsed="false">
      <c r="A2987" s="0" t="n">
        <v>305</v>
      </c>
      <c r="B2987" s="1" t="n">
        <v>44455</v>
      </c>
      <c r="C2987" s="0" t="s">
        <v>33</v>
      </c>
      <c r="D2987" s="0" t="n">
        <v>183.970001220703</v>
      </c>
      <c r="E2987" s="0" t="n">
        <v>184.639999389648</v>
      </c>
      <c r="F2987" s="0" t="n">
        <v>182.119995117188</v>
      </c>
      <c r="G2987" s="0" t="n">
        <v>183.339996337891</v>
      </c>
      <c r="H2987" s="0" t="n">
        <v>5678200</v>
      </c>
      <c r="I2987" s="0" t="n">
        <v>3</v>
      </c>
      <c r="J2987" s="0" t="n">
        <v>1.77995950838772</v>
      </c>
      <c r="K2987" s="0" t="n">
        <v>188.268931352374</v>
      </c>
      <c r="L2987" s="0" t="n">
        <v>173.909065473798</v>
      </c>
      <c r="M2987" s="0" t="n">
        <v>53.93997479826</v>
      </c>
      <c r="N2987" s="0" t="n">
        <v>73.7898675036898</v>
      </c>
      <c r="O2987" s="0" t="n">
        <v>15.524394596304</v>
      </c>
      <c r="P2987" s="0" t="n">
        <v>179.91766611735</v>
      </c>
      <c r="Q2987" s="0" t="n">
        <v>178.528833516439</v>
      </c>
      <c r="R2987" s="0" t="n">
        <v>18.6900005340576</v>
      </c>
      <c r="S2987" s="0" t="n">
        <v>13.3221152801069</v>
      </c>
      <c r="T2987" s="2" t="n">
        <f aca="false">SUM(D2987:R2987)</f>
        <v>5679821.41868547</v>
      </c>
      <c r="U2987" s="2" t="n">
        <f aca="false">AVERAGE(D2987:R2987)</f>
        <v>378654.761245698</v>
      </c>
      <c r="V2987" s="2" t="n">
        <f aca="false">PRODUCT(D2987:R2987)</f>
        <v>4.17680523082997E+031</v>
      </c>
      <c r="W2987" s="2" t="n">
        <v>0</v>
      </c>
      <c r="X2987" s="2" t="n">
        <v>0</v>
      </c>
      <c r="Y2987" s="2" t="n">
        <v>0</v>
      </c>
      <c r="Z2987" s="2" t="n">
        <v>0</v>
      </c>
    </row>
    <row r="2988" customFormat="false" ht="12.8" hidden="false" customHeight="false" outlineLevel="0" collapsed="false">
      <c r="A2988" s="0" t="n">
        <v>306</v>
      </c>
      <c r="B2988" s="1" t="n">
        <v>44456</v>
      </c>
      <c r="C2988" s="0" t="s">
        <v>33</v>
      </c>
      <c r="D2988" s="0" t="n">
        <v>182.910003662109</v>
      </c>
      <c r="E2988" s="0" t="n">
        <v>185.899993896484</v>
      </c>
      <c r="F2988" s="0" t="n">
        <v>182.729995727539</v>
      </c>
      <c r="G2988" s="0" t="n">
        <v>183.470001220703</v>
      </c>
      <c r="H2988" s="0" t="n">
        <v>10035100</v>
      </c>
      <c r="I2988" s="0" t="n">
        <v>4</v>
      </c>
      <c r="J2988" s="0" t="n">
        <v>1.68698562652497</v>
      </c>
      <c r="K2988" s="0" t="n">
        <v>187.821627687254</v>
      </c>
      <c r="L2988" s="0" t="n">
        <v>175.378369260988</v>
      </c>
      <c r="M2988" s="0" t="n">
        <v>54.0661852504031</v>
      </c>
      <c r="N2988" s="0" t="n">
        <v>81.9288393747985</v>
      </c>
      <c r="O2988" s="0" t="n">
        <v>20.3361444424323</v>
      </c>
      <c r="P2988" s="0" t="n">
        <v>180.142999267578</v>
      </c>
      <c r="Q2988" s="0" t="n">
        <v>178.664500172933</v>
      </c>
      <c r="R2988" s="0" t="n">
        <v>20.8099994659424</v>
      </c>
      <c r="S2988" s="0" t="n">
        <v>20.0949672234606</v>
      </c>
      <c r="T2988" s="2" t="n">
        <f aca="false">SUM(D2988:R2988)</f>
        <v>10036739.8456451</v>
      </c>
      <c r="U2988" s="2" t="n">
        <f aca="false">AVERAGE(D2988:R2988)</f>
        <v>669115.98970967</v>
      </c>
      <c r="V2988" s="2" t="n">
        <f aca="false">PRODUCT(D2988:R2988)</f>
        <v>1.53414116419185E+032</v>
      </c>
      <c r="W2988" s="2" t="n">
        <v>0</v>
      </c>
      <c r="X2988" s="2" t="n">
        <v>0</v>
      </c>
      <c r="Y2988" s="2" t="n">
        <v>0</v>
      </c>
      <c r="Z2988" s="2" t="n">
        <v>0</v>
      </c>
    </row>
    <row r="2989" customFormat="false" ht="12.8" hidden="false" customHeight="false" outlineLevel="0" collapsed="false">
      <c r="A2989" s="0" t="n">
        <v>307</v>
      </c>
      <c r="B2989" s="1" t="n">
        <v>44459</v>
      </c>
      <c r="C2989" s="0" t="s">
        <v>33</v>
      </c>
      <c r="D2989" s="0" t="n">
        <v>179.740005493164</v>
      </c>
      <c r="E2989" s="0" t="n">
        <v>180.880004882813</v>
      </c>
      <c r="F2989" s="0" t="n">
        <v>176.550003051758</v>
      </c>
      <c r="G2989" s="0" t="n">
        <v>178.610000610352</v>
      </c>
      <c r="H2989" s="0" t="n">
        <v>8056600</v>
      </c>
      <c r="I2989" s="0" t="n">
        <v>0</v>
      </c>
      <c r="J2989" s="0" t="n">
        <v>1.2072255777837</v>
      </c>
      <c r="K2989" s="0" t="n">
        <v>187.397886370124</v>
      </c>
      <c r="L2989" s="0" t="n">
        <v>176.151111127434</v>
      </c>
      <c r="M2989" s="0" t="n">
        <v>48.8858891264071</v>
      </c>
      <c r="N2989" s="0" t="n">
        <v>-32.6011166919314</v>
      </c>
      <c r="O2989" s="0" t="n">
        <v>7.33712656275272</v>
      </c>
      <c r="P2989" s="0" t="n">
        <v>180.192332458496</v>
      </c>
      <c r="Q2989" s="0" t="n">
        <v>178.675833638509</v>
      </c>
      <c r="R2989" s="0" t="n">
        <v>25.7099990844727</v>
      </c>
      <c r="S2989" s="0" t="n">
        <v>21.8754869741604</v>
      </c>
      <c r="T2989" s="2" t="n">
        <f aca="false">SUM(D2989:R2989)</f>
        <v>8058088.73630129</v>
      </c>
      <c r="U2989" s="2" t="n">
        <f aca="false">AVERAGE(D2989:R2989)</f>
        <v>537205.915753419</v>
      </c>
      <c r="V2989" s="2" t="n">
        <f aca="false">PRODUCT(D2989:R2989)</f>
        <v>0</v>
      </c>
      <c r="W2989" s="2" t="n">
        <v>0</v>
      </c>
      <c r="X2989" s="2" t="n">
        <v>0</v>
      </c>
      <c r="Y2989" s="2" t="n">
        <v>0</v>
      </c>
      <c r="Z2989" s="2" t="n">
        <v>0</v>
      </c>
    </row>
    <row r="2990" customFormat="false" ht="12.8" hidden="false" customHeight="false" outlineLevel="0" collapsed="false">
      <c r="A2990" s="0" t="n">
        <v>308</v>
      </c>
      <c r="B2990" s="1" t="n">
        <v>44460</v>
      </c>
      <c r="C2990" s="0" t="s">
        <v>33</v>
      </c>
      <c r="D2990" s="0" t="n">
        <v>180.320007324219</v>
      </c>
      <c r="E2990" s="0" t="n">
        <v>182.229995727539</v>
      </c>
      <c r="F2990" s="0" t="n">
        <v>169.029998779297</v>
      </c>
      <c r="G2990" s="0" t="n">
        <v>171.169998168945</v>
      </c>
      <c r="H2990" s="0" t="n">
        <v>23216000</v>
      </c>
      <c r="I2990" s="0" t="n">
        <v>1</v>
      </c>
      <c r="J2990" s="0" t="n">
        <v>0.22408317301344</v>
      </c>
      <c r="K2990" s="0" t="n">
        <v>188.61169738722</v>
      </c>
      <c r="L2990" s="0" t="n">
        <v>174.288299561023</v>
      </c>
      <c r="M2990" s="0" t="n">
        <v>42.4453916493866</v>
      </c>
      <c r="N2990" s="0" t="n">
        <v>-125.395184814968</v>
      </c>
      <c r="O2990" s="0" t="n">
        <v>28.673066480333</v>
      </c>
      <c r="P2990" s="0" t="n">
        <v>180.007332356771</v>
      </c>
      <c r="Q2990" s="0" t="n">
        <v>178.5561668396</v>
      </c>
      <c r="R2990" s="0" t="n">
        <v>24.3600006103516</v>
      </c>
      <c r="S2990" s="0" t="n">
        <v>21.961424272406</v>
      </c>
      <c r="T2990" s="2" t="n">
        <f aca="false">SUM(D2990:R2990)</f>
        <v>23217395.5208532</v>
      </c>
      <c r="U2990" s="2" t="n">
        <f aca="false">AVERAGE(D2990:R2990)</f>
        <v>1547826.36805688</v>
      </c>
      <c r="V2990" s="2" t="n">
        <f aca="false">PRODUCT(D2990:R2990)</f>
        <v>-1.94274859714979E+031</v>
      </c>
      <c r="W2990" s="2" t="n">
        <v>0</v>
      </c>
      <c r="X2990" s="2" t="n">
        <v>0</v>
      </c>
      <c r="Y2990" s="2" t="n">
        <v>0</v>
      </c>
      <c r="Z2990" s="2" t="n">
        <v>0</v>
      </c>
    </row>
    <row r="2991" customFormat="false" ht="12.8" hidden="false" customHeight="false" outlineLevel="0" collapsed="false">
      <c r="A2991" s="0" t="n">
        <v>309</v>
      </c>
      <c r="B2991" s="1" t="n">
        <v>44461</v>
      </c>
      <c r="C2991" s="0" t="s">
        <v>33</v>
      </c>
      <c r="D2991" s="0" t="n">
        <v>172.940002441406</v>
      </c>
      <c r="E2991" s="0" t="n">
        <v>175.339996337891</v>
      </c>
      <c r="F2991" s="0" t="n">
        <v>171.660003662109</v>
      </c>
      <c r="G2991" s="0" t="n">
        <v>173.649993896484</v>
      </c>
      <c r="H2991" s="0" t="n">
        <v>14214500</v>
      </c>
      <c r="I2991" s="0" t="n">
        <v>2</v>
      </c>
      <c r="J2991" s="0" t="n">
        <v>-0.350904330213865</v>
      </c>
      <c r="K2991" s="0" t="n">
        <v>189.082006467983</v>
      </c>
      <c r="L2991" s="0" t="n">
        <v>173.335989747838</v>
      </c>
      <c r="M2991" s="0" t="n">
        <v>44.9464418029715</v>
      </c>
      <c r="N2991" s="0" t="n">
        <v>-131.456160530602</v>
      </c>
      <c r="O2991" s="0" t="n">
        <v>28.673066480333</v>
      </c>
      <c r="P2991" s="0" t="n">
        <v>179.89333190918</v>
      </c>
      <c r="Q2991" s="0" t="n">
        <v>178.507499949137</v>
      </c>
      <c r="R2991" s="0" t="n">
        <v>20.8700008392334</v>
      </c>
      <c r="S2991" s="0" t="n">
        <v>14.3520453636877</v>
      </c>
      <c r="T2991" s="2" t="n">
        <f aca="false">SUM(D2991:R2991)</f>
        <v>14215879.0912687</v>
      </c>
      <c r="U2991" s="2" t="n">
        <f aca="false">AVERAGE(D2991:R2991)</f>
        <v>947725.272751245</v>
      </c>
      <c r="V2991" s="2" t="n">
        <f aca="false">PRODUCT(D2991:R2991)</f>
        <v>3.35547496623899E+031</v>
      </c>
      <c r="W2991" s="2" t="n">
        <v>0</v>
      </c>
      <c r="X2991" s="2" t="n">
        <v>0</v>
      </c>
      <c r="Y2991" s="2" t="n">
        <v>0</v>
      </c>
      <c r="Z2991" s="2" t="n">
        <v>0</v>
      </c>
    </row>
    <row r="2992" customFormat="false" ht="12.8" hidden="false" customHeight="false" outlineLevel="0" collapsed="false">
      <c r="A2992" s="0" t="n">
        <v>310</v>
      </c>
      <c r="B2992" s="1" t="n">
        <v>44462</v>
      </c>
      <c r="C2992" s="0" t="s">
        <v>33</v>
      </c>
      <c r="D2992" s="0" t="n">
        <v>174.940002441406</v>
      </c>
      <c r="E2992" s="0" t="n">
        <v>177.190002441406</v>
      </c>
      <c r="F2992" s="0" t="n">
        <v>174.369995117188</v>
      </c>
      <c r="G2992" s="0" t="n">
        <v>176.25</v>
      </c>
      <c r="H2992" s="0" t="n">
        <v>8052900</v>
      </c>
      <c r="I2992" s="0" t="n">
        <v>3</v>
      </c>
      <c r="J2992" s="0" t="n">
        <v>-0.589986310750106</v>
      </c>
      <c r="K2992" s="0" t="n">
        <v>189.189776874592</v>
      </c>
      <c r="L2992" s="0" t="n">
        <v>173.022219585368</v>
      </c>
      <c r="M2992" s="0" t="n">
        <v>47.4242869458068</v>
      </c>
      <c r="N2992" s="0" t="n">
        <v>-80.3652841085469</v>
      </c>
      <c r="O2992" s="0" t="n">
        <v>20.8507085687934</v>
      </c>
      <c r="P2992" s="0" t="n">
        <v>179.831998697917</v>
      </c>
      <c r="Q2992" s="0" t="n">
        <v>178.546166737874</v>
      </c>
      <c r="R2992" s="0" t="n">
        <v>18.6299991607666</v>
      </c>
      <c r="S2992" s="0" t="n">
        <v>42.4771751711505</v>
      </c>
      <c r="T2992" s="2" t="n">
        <f aca="false">SUM(D2992:R2992)</f>
        <v>8054332.28988615</v>
      </c>
      <c r="U2992" s="2" t="n">
        <f aca="false">AVERAGE(D2992:R2992)</f>
        <v>536955.48599241</v>
      </c>
      <c r="V2992" s="2" t="n">
        <f aca="false">PRODUCT(D2992:R2992)</f>
        <v>2.11283076786804E+031</v>
      </c>
      <c r="W2992" s="2" t="n">
        <v>0</v>
      </c>
      <c r="X2992" s="2" t="n">
        <v>0</v>
      </c>
      <c r="Y2992" s="2" t="n">
        <v>0</v>
      </c>
      <c r="Z2992" s="2" t="n">
        <v>0</v>
      </c>
    </row>
    <row r="2993" customFormat="false" ht="12.8" hidden="false" customHeight="false" outlineLevel="0" collapsed="false">
      <c r="A2993" s="0" t="n">
        <v>311</v>
      </c>
      <c r="B2993" s="1" t="n">
        <v>44463</v>
      </c>
      <c r="C2993" s="0" t="s">
        <v>33</v>
      </c>
      <c r="D2993" s="0" t="n">
        <v>175.300003051758</v>
      </c>
      <c r="E2993" s="0" t="n">
        <v>176.699996948242</v>
      </c>
      <c r="F2993" s="0" t="n">
        <v>175.080001831055</v>
      </c>
      <c r="G2993" s="0" t="n">
        <v>176</v>
      </c>
      <c r="H2993" s="0" t="n">
        <v>5712800</v>
      </c>
      <c r="I2993" s="0" t="n">
        <v>4</v>
      </c>
      <c r="J2993" s="0" t="n">
        <v>-0.790520781987908</v>
      </c>
      <c r="K2993" s="0" t="n">
        <v>189.231653425745</v>
      </c>
      <c r="L2993" s="0" t="n">
        <v>172.924343278357</v>
      </c>
      <c r="M2993" s="0" t="n">
        <v>47.2129192950934</v>
      </c>
      <c r="N2993" s="0" t="n">
        <v>-76.8987864868884</v>
      </c>
      <c r="O2993" s="0" t="n">
        <v>20.8507085687934</v>
      </c>
      <c r="P2993" s="0" t="n">
        <v>179.722332255046</v>
      </c>
      <c r="Q2993" s="0" t="n">
        <v>178.55</v>
      </c>
      <c r="R2993" s="0" t="n">
        <v>17.75</v>
      </c>
      <c r="S2993" s="0" t="n">
        <v>37.2355638903249</v>
      </c>
      <c r="T2993" s="2" t="n">
        <f aca="false">SUM(D2993:R2993)</f>
        <v>5714235.63265139</v>
      </c>
      <c r="U2993" s="2" t="n">
        <f aca="false">AVERAGE(D2993:R2993)</f>
        <v>380949.042176759</v>
      </c>
      <c r="V2993" s="2" t="n">
        <f aca="false">PRODUCT(D2993:R2993)</f>
        <v>2.43277147595593E+031</v>
      </c>
      <c r="W2993" s="2" t="n">
        <v>0</v>
      </c>
      <c r="X2993" s="2" t="n">
        <v>0</v>
      </c>
      <c r="Y2993" s="2" t="n">
        <v>0</v>
      </c>
      <c r="Z2993" s="2" t="n">
        <v>0</v>
      </c>
    </row>
    <row r="2994" customFormat="false" ht="12.8" hidden="false" customHeight="false" outlineLevel="0" collapsed="false">
      <c r="A2994" s="0" t="n">
        <v>312</v>
      </c>
      <c r="B2994" s="1" t="n">
        <v>44466</v>
      </c>
      <c r="C2994" s="0" t="s">
        <v>33</v>
      </c>
      <c r="D2994" s="0" t="n">
        <v>176.630004882813</v>
      </c>
      <c r="E2994" s="0" t="n">
        <v>179.449996948242</v>
      </c>
      <c r="F2994" s="0" t="n">
        <v>175.960006713867</v>
      </c>
      <c r="G2994" s="0" t="n">
        <v>178.259994506836</v>
      </c>
      <c r="H2994" s="0" t="n">
        <v>7755000</v>
      </c>
      <c r="I2994" s="0" t="n">
        <v>0</v>
      </c>
      <c r="J2994" s="0" t="n">
        <v>-0.758341438030726</v>
      </c>
      <c r="K2994" s="0" t="n">
        <v>189.226053488239</v>
      </c>
      <c r="L2994" s="0" t="n">
        <v>172.741942727582</v>
      </c>
      <c r="M2994" s="0" t="n">
        <v>49.3250541136207</v>
      </c>
      <c r="N2994" s="0" t="n">
        <v>-35.856455066425</v>
      </c>
      <c r="O2994" s="0" t="n">
        <v>9.53953067929089</v>
      </c>
      <c r="P2994" s="0" t="n">
        <v>179.628332010905</v>
      </c>
      <c r="Q2994" s="0" t="n">
        <v>178.566666666667</v>
      </c>
      <c r="R2994" s="0" t="n">
        <v>18.7600002288818</v>
      </c>
      <c r="S2994" s="0" t="n">
        <v>20.8001692201947</v>
      </c>
      <c r="T2994" s="2" t="n">
        <f aca="false">SUM(D2994:R2994)</f>
        <v>7756471.47278646</v>
      </c>
      <c r="U2994" s="2" t="n">
        <f aca="false">AVERAGE(D2994:R2994)</f>
        <v>517098.098185764</v>
      </c>
      <c r="V2994" s="2" t="n">
        <f aca="false">PRODUCT(D2994:R2994)</f>
        <v>0</v>
      </c>
      <c r="W2994" s="2" t="n">
        <v>0</v>
      </c>
      <c r="X2994" s="2" t="n">
        <v>0</v>
      </c>
      <c r="Y2994" s="2" t="n">
        <v>0</v>
      </c>
      <c r="Z2994" s="2" t="n">
        <v>0</v>
      </c>
    </row>
    <row r="2995" customFormat="false" ht="12.8" hidden="false" customHeight="false" outlineLevel="0" collapsed="false">
      <c r="A2995" s="0" t="n">
        <v>313</v>
      </c>
      <c r="B2995" s="1" t="n">
        <v>44467</v>
      </c>
      <c r="C2995" s="0" t="s">
        <v>33</v>
      </c>
      <c r="D2995" s="0" t="n">
        <v>177.75</v>
      </c>
      <c r="E2995" s="0" t="n">
        <v>178</v>
      </c>
      <c r="F2995" s="0" t="n">
        <v>173.860000610352</v>
      </c>
      <c r="G2995" s="0" t="n">
        <v>174.520004272461</v>
      </c>
      <c r="H2995" s="0" t="n">
        <v>9133100</v>
      </c>
      <c r="I2995" s="0" t="n">
        <v>1</v>
      </c>
      <c r="J2995" s="0" t="n">
        <v>-1.02283443296565</v>
      </c>
      <c r="K2995" s="0" t="n">
        <v>189.44036983258</v>
      </c>
      <c r="L2995" s="0" t="n">
        <v>171.981627237733</v>
      </c>
      <c r="M2995" s="0" t="n">
        <v>46.1629655248506</v>
      </c>
      <c r="N2995" s="0" t="n">
        <v>-79.354199936692</v>
      </c>
      <c r="O2995" s="0" t="n">
        <v>15.9604046156425</v>
      </c>
      <c r="P2995" s="0" t="n">
        <v>179.475998942057</v>
      </c>
      <c r="Q2995" s="0" t="n">
        <v>178.523500061035</v>
      </c>
      <c r="R2995" s="0" t="n">
        <v>23.25</v>
      </c>
      <c r="S2995" s="0" t="n">
        <v>26.2954048771562</v>
      </c>
      <c r="T2995" s="2" t="n">
        <f aca="false">SUM(D2995:R2995)</f>
        <v>9134529.54783673</v>
      </c>
      <c r="U2995" s="2" t="n">
        <f aca="false">AVERAGE(D2995:R2995)</f>
        <v>608968.636522448</v>
      </c>
      <c r="V2995" s="2" t="n">
        <f aca="false">PRODUCT(D2995:R2995)</f>
        <v>1.27257939426237E+031</v>
      </c>
      <c r="W2995" s="2" t="n">
        <v>0</v>
      </c>
      <c r="X2995" s="2" t="n">
        <v>0</v>
      </c>
      <c r="Y2995" s="2" t="n">
        <v>0</v>
      </c>
      <c r="Z2995" s="2" t="n">
        <v>0</v>
      </c>
    </row>
    <row r="2996" customFormat="false" ht="12.8" hidden="false" customHeight="false" outlineLevel="0" collapsed="false">
      <c r="A2996" s="0" t="n">
        <v>314</v>
      </c>
      <c r="B2996" s="1" t="n">
        <v>44468</v>
      </c>
      <c r="C2996" s="0" t="s">
        <v>33</v>
      </c>
      <c r="D2996" s="0" t="n">
        <v>174.25</v>
      </c>
      <c r="E2996" s="0" t="n">
        <v>174.960006713867</v>
      </c>
      <c r="F2996" s="0" t="n">
        <v>172.589996337891</v>
      </c>
      <c r="G2996" s="0" t="n">
        <v>172.679992675781</v>
      </c>
      <c r="H2996" s="0" t="n">
        <v>6240800</v>
      </c>
      <c r="I2996" s="0" t="n">
        <v>2</v>
      </c>
      <c r="J2996" s="0" t="n">
        <v>-1.3651836084137</v>
      </c>
      <c r="K2996" s="0" t="n">
        <v>189.71000650302</v>
      </c>
      <c r="L2996" s="0" t="n">
        <v>170.849989529695</v>
      </c>
      <c r="M2996" s="0" t="n">
        <v>44.7043865433909</v>
      </c>
      <c r="N2996" s="0" t="n">
        <v>-113.741729734332</v>
      </c>
      <c r="O2996" s="0" t="n">
        <v>19.6474890276115</v>
      </c>
      <c r="P2996" s="0" t="n">
        <v>179.370998636882</v>
      </c>
      <c r="Q2996" s="0" t="n">
        <v>178.506666564941</v>
      </c>
      <c r="R2996" s="0" t="n">
        <v>22.5599994659424</v>
      </c>
      <c r="S2996" s="0" t="n">
        <v>20.9071474969257</v>
      </c>
      <c r="T2996" s="2" t="n">
        <f aca="false">SUM(D2996:R2996)</f>
        <v>6242186.72261866</v>
      </c>
      <c r="U2996" s="2" t="n">
        <f aca="false">AVERAGE(D2996:R2996)</f>
        <v>416145.78150791</v>
      </c>
      <c r="V2996" s="2" t="n">
        <f aca="false">PRODUCT(D2996:R2996)</f>
        <v>3.62125001399204E+031</v>
      </c>
      <c r="W2996" s="2" t="n">
        <v>0</v>
      </c>
      <c r="X2996" s="2" t="n">
        <v>0</v>
      </c>
      <c r="Y2996" s="2" t="n">
        <v>0</v>
      </c>
      <c r="Z2996" s="2" t="n">
        <v>0</v>
      </c>
    </row>
    <row r="2997" customFormat="false" ht="12.8" hidden="false" customHeight="false" outlineLevel="0" collapsed="false">
      <c r="A2997" s="0" t="n">
        <v>315</v>
      </c>
      <c r="B2997" s="1" t="n">
        <v>44469</v>
      </c>
      <c r="C2997" s="0" t="s">
        <v>33</v>
      </c>
      <c r="D2997" s="0" t="n">
        <v>173.100006103516</v>
      </c>
      <c r="E2997" s="0" t="n">
        <v>173.679992675781</v>
      </c>
      <c r="F2997" s="0" t="n">
        <v>169.100006103516</v>
      </c>
      <c r="G2997" s="0" t="n">
        <v>169.169998168945</v>
      </c>
      <c r="H2997" s="0" t="n">
        <v>13978000</v>
      </c>
      <c r="I2997" s="0" t="n">
        <v>3</v>
      </c>
      <c r="J2997" s="0" t="n">
        <v>-1.89784781070986</v>
      </c>
      <c r="K2997" s="0" t="n">
        <v>190.081125024405</v>
      </c>
      <c r="L2997" s="0" t="n">
        <v>169.047871252451</v>
      </c>
      <c r="M2997" s="0" t="n">
        <v>42.0806067828195</v>
      </c>
      <c r="N2997" s="0" t="n">
        <v>-156.021781527559</v>
      </c>
      <c r="O2997" s="0" t="n">
        <v>28.8209653999591</v>
      </c>
      <c r="P2997" s="0" t="n">
        <v>179.185331726074</v>
      </c>
      <c r="Q2997" s="0" t="n">
        <v>178.44583307902</v>
      </c>
      <c r="R2997" s="0" t="n">
        <v>23.1399993896484</v>
      </c>
      <c r="S2997" s="0" t="n">
        <v>24.87233893689</v>
      </c>
      <c r="T2997" s="2" t="n">
        <f aca="false">SUM(D2997:R2997)</f>
        <v>13979340.9321064</v>
      </c>
      <c r="U2997" s="2" t="n">
        <f aca="false">AVERAGE(D2997:R2997)</f>
        <v>931956.062140424</v>
      </c>
      <c r="V2997" s="2" t="n">
        <f aca="false">PRODUCT(D2997:R2997)</f>
        <v>3.0792019755285E+032</v>
      </c>
      <c r="W2997" s="2" t="n">
        <v>0</v>
      </c>
      <c r="X2997" s="2" t="n">
        <v>0</v>
      </c>
      <c r="Y2997" s="2" t="n">
        <v>0</v>
      </c>
      <c r="Z2997" s="2" t="n">
        <v>0</v>
      </c>
    </row>
    <row r="2998" customFormat="false" ht="12.8" hidden="false" customHeight="false" outlineLevel="0" collapsed="false">
      <c r="A2998" s="0" t="n">
        <v>316</v>
      </c>
      <c r="B2998" s="1" t="n">
        <v>44470</v>
      </c>
      <c r="C2998" s="0" t="s">
        <v>33</v>
      </c>
      <c r="D2998" s="0" t="n">
        <v>172.279998779297</v>
      </c>
      <c r="E2998" s="0" t="n">
        <v>177.320007324219</v>
      </c>
      <c r="F2998" s="0" t="n">
        <v>171.970001220703</v>
      </c>
      <c r="G2998" s="0" t="n">
        <v>176.009994506836</v>
      </c>
      <c r="H2998" s="0" t="n">
        <v>12165000</v>
      </c>
      <c r="I2998" s="0" t="n">
        <v>4</v>
      </c>
      <c r="J2998" s="0" t="n">
        <v>-1.74790868514768</v>
      </c>
      <c r="K2998" s="0" t="n">
        <v>189.845065713757</v>
      </c>
      <c r="L2998" s="0" t="n">
        <v>168.698929952747</v>
      </c>
      <c r="M2998" s="0" t="n">
        <v>48.2084650227974</v>
      </c>
      <c r="N2998" s="0" t="n">
        <v>-78.1197249015044</v>
      </c>
      <c r="O2998" s="0" t="n">
        <v>14.2754222147964</v>
      </c>
      <c r="P2998" s="0" t="n">
        <v>179.277331542969</v>
      </c>
      <c r="Q2998" s="0" t="n">
        <v>178.499332936605</v>
      </c>
      <c r="R2998" s="0" t="n">
        <v>21.1000003814697</v>
      </c>
      <c r="S2998" s="0" t="n">
        <v>120.123075155501</v>
      </c>
      <c r="T2998" s="2" t="n">
        <f aca="false">SUM(D2998:R2998)</f>
        <v>12166421.616916</v>
      </c>
      <c r="U2998" s="2" t="n">
        <f aca="false">AVERAGE(D2998:R2998)</f>
        <v>811094.774461068</v>
      </c>
      <c r="V2998" s="2" t="n">
        <f aca="false">PRODUCT(D2998:R2998)</f>
        <v>9.14329056947279E+031</v>
      </c>
      <c r="W2998" s="2" t="n">
        <v>0</v>
      </c>
      <c r="X2998" s="2" t="n">
        <v>0</v>
      </c>
      <c r="Y2998" s="2" t="n">
        <v>0</v>
      </c>
      <c r="Z2998" s="2" t="n">
        <v>0</v>
      </c>
    </row>
    <row r="2999" customFormat="false" ht="12.8" hidden="false" customHeight="false" outlineLevel="0" collapsed="false">
      <c r="A2999" s="0" t="n">
        <v>317</v>
      </c>
      <c r="B2999" s="1" t="n">
        <v>44473</v>
      </c>
      <c r="C2999" s="0" t="s">
        <v>33</v>
      </c>
      <c r="D2999" s="0" t="n">
        <v>175.559997558594</v>
      </c>
      <c r="E2999" s="0" t="n">
        <v>175.960006713867</v>
      </c>
      <c r="F2999" s="0" t="n">
        <v>172.669998168945</v>
      </c>
      <c r="G2999" s="0" t="n">
        <v>173.460006713867</v>
      </c>
      <c r="H2999" s="0" t="n">
        <v>7200600</v>
      </c>
      <c r="I2999" s="0" t="n">
        <v>0</v>
      </c>
      <c r="J2999" s="0" t="n">
        <v>-1.81393365361757</v>
      </c>
      <c r="K2999" s="0" t="n">
        <v>189.742768303845</v>
      </c>
      <c r="L2999" s="0" t="n">
        <v>168.047228034046</v>
      </c>
      <c r="M2999" s="0" t="n">
        <v>46.3185379847278</v>
      </c>
      <c r="N2999" s="0" t="n">
        <v>-97.171152271862</v>
      </c>
      <c r="O2999" s="0" t="n">
        <v>14.2754222147964</v>
      </c>
      <c r="P2999" s="0" t="n">
        <v>179.221998596191</v>
      </c>
      <c r="Q2999" s="0" t="n">
        <v>178.439666493734</v>
      </c>
      <c r="R2999" s="0" t="n">
        <v>22.9599990844727</v>
      </c>
      <c r="S2999" s="0" t="n">
        <v>19.2876436582582</v>
      </c>
      <c r="T2999" s="2" t="n">
        <f aca="false">SUM(D2999:R2999)</f>
        <v>7201997.67054394</v>
      </c>
      <c r="U2999" s="2" t="n">
        <f aca="false">AVERAGE(D2999:R2999)</f>
        <v>480133.178036263</v>
      </c>
      <c r="V2999" s="2" t="n">
        <f aca="false">PRODUCT(D2999:R2999)</f>
        <v>0</v>
      </c>
      <c r="W2999" s="2" t="n">
        <v>0</v>
      </c>
      <c r="X2999" s="2" t="n">
        <v>0</v>
      </c>
      <c r="Y2999" s="2" t="n">
        <v>0</v>
      </c>
      <c r="Z2999" s="2" t="n">
        <v>0</v>
      </c>
    </row>
    <row r="3000" customFormat="false" ht="12.8" hidden="false" customHeight="false" outlineLevel="0" collapsed="false">
      <c r="A3000" s="0" t="n">
        <v>318</v>
      </c>
      <c r="B3000" s="1" t="n">
        <v>44474</v>
      </c>
      <c r="C3000" s="0" t="s">
        <v>33</v>
      </c>
      <c r="D3000" s="0" t="n">
        <v>173.830001831055</v>
      </c>
      <c r="E3000" s="0" t="n">
        <v>176.240005493164</v>
      </c>
      <c r="F3000" s="0" t="n">
        <v>173.610000610352</v>
      </c>
      <c r="G3000" s="0" t="n">
        <v>174.610000610352</v>
      </c>
      <c r="H3000" s="0" t="n">
        <v>6798200</v>
      </c>
      <c r="I3000" s="0" t="n">
        <v>1</v>
      </c>
      <c r="J3000" s="0" t="n">
        <v>-1.75325360408252</v>
      </c>
      <c r="K3000" s="0" t="n">
        <v>189.099681306116</v>
      </c>
      <c r="L3000" s="0" t="n">
        <v>167.71731545902</v>
      </c>
      <c r="M3000" s="0" t="n">
        <v>47.2827121366745</v>
      </c>
      <c r="N3000" s="0" t="n">
        <v>-79.661275276288</v>
      </c>
      <c r="O3000" s="0" t="n">
        <v>13.1524020080936</v>
      </c>
      <c r="P3000" s="0" t="n">
        <v>179.120331827799</v>
      </c>
      <c r="Q3000" s="0" t="n">
        <v>178.276833089193</v>
      </c>
      <c r="R3000" s="0" t="n">
        <v>21.2999992370605</v>
      </c>
      <c r="S3000" s="0" t="n">
        <v>17.7565278217531</v>
      </c>
      <c r="T3000" s="2" t="n">
        <f aca="false">SUM(D3000:R3000)</f>
        <v>6799613.82475473</v>
      </c>
      <c r="U3000" s="2" t="n">
        <f aca="false">AVERAGE(D3000:R3000)</f>
        <v>453307.588316982</v>
      </c>
      <c r="V3000" s="2" t="n">
        <f aca="false">PRODUCT(D3000:R3000)</f>
        <v>1.18291776607369E+031</v>
      </c>
      <c r="W3000" s="2" t="n">
        <v>0</v>
      </c>
      <c r="X3000" s="2" t="n">
        <v>0</v>
      </c>
      <c r="Y3000" s="2" t="n">
        <v>0</v>
      </c>
      <c r="Z3000" s="2" t="n">
        <v>0</v>
      </c>
    </row>
    <row r="3001" customFormat="false" ht="12.8" hidden="false" customHeight="false" outlineLevel="0" collapsed="false">
      <c r="A3001" s="0" t="n">
        <v>319</v>
      </c>
      <c r="B3001" s="1" t="n">
        <v>44475</v>
      </c>
      <c r="C3001" s="0" t="s">
        <v>33</v>
      </c>
      <c r="D3001" s="0" t="n">
        <v>173</v>
      </c>
      <c r="E3001" s="0" t="n">
        <v>175.710006713867</v>
      </c>
      <c r="F3001" s="0" t="n">
        <v>171.550003051758</v>
      </c>
      <c r="G3001" s="0" t="n">
        <v>175.479995727539</v>
      </c>
      <c r="H3001" s="0" t="n">
        <v>6005200</v>
      </c>
      <c r="I3001" s="0" t="n">
        <v>2</v>
      </c>
      <c r="J3001" s="0" t="n">
        <v>-1.61633083678984</v>
      </c>
      <c r="K3001" s="0" t="n">
        <v>188.198977217115</v>
      </c>
      <c r="L3001" s="0" t="n">
        <v>167.651019731127</v>
      </c>
      <c r="M3001" s="0" t="n">
        <v>48.0134584158067</v>
      </c>
      <c r="N3001" s="0" t="n">
        <v>-84.0217710629993</v>
      </c>
      <c r="O3001" s="0" t="n">
        <v>19.3830785945506</v>
      </c>
      <c r="P3001" s="0" t="n">
        <v>179.020664978027</v>
      </c>
      <c r="Q3001" s="0" t="n">
        <v>178.140666453044</v>
      </c>
      <c r="R3001" s="0" t="n">
        <v>21</v>
      </c>
      <c r="S3001" s="0" t="n">
        <v>15.7068266537548</v>
      </c>
      <c r="T3001" s="2" t="n">
        <f aca="false">SUM(D3001:R3001)</f>
        <v>6006613.50976898</v>
      </c>
      <c r="U3001" s="2" t="n">
        <f aca="false">AVERAGE(D3001:R3001)</f>
        <v>400440.900651266</v>
      </c>
      <c r="V3001" s="2" t="n">
        <f aca="false">PRODUCT(D3001:R3001)</f>
        <v>2.93518340552149E+031</v>
      </c>
      <c r="W3001" s="2" t="n">
        <v>0</v>
      </c>
      <c r="X3001" s="2" t="n">
        <v>0</v>
      </c>
      <c r="Y3001" s="2" t="n">
        <v>0</v>
      </c>
      <c r="Z3001" s="2" t="n">
        <v>0</v>
      </c>
    </row>
    <row r="3002" customFormat="false" ht="12.8" hidden="false" customHeight="false" outlineLevel="0" collapsed="false">
      <c r="A3002" s="0" t="n">
        <v>320</v>
      </c>
      <c r="B3002" s="1" t="n">
        <v>44476</v>
      </c>
      <c r="C3002" s="0" t="s">
        <v>33</v>
      </c>
      <c r="D3002" s="0" t="n">
        <v>177.699996948242</v>
      </c>
      <c r="E3002" s="0" t="n">
        <v>179.630004882813</v>
      </c>
      <c r="F3002" s="0" t="n">
        <v>177.330001831055</v>
      </c>
      <c r="G3002" s="0" t="n">
        <v>177.710006713867</v>
      </c>
      <c r="H3002" s="0" t="n">
        <v>7780000</v>
      </c>
      <c r="I3002" s="0" t="n">
        <v>3</v>
      </c>
      <c r="J3002" s="0" t="n">
        <v>-1.3127428254798</v>
      </c>
      <c r="K3002" s="0" t="n">
        <v>187.077077814415</v>
      </c>
      <c r="L3002" s="0" t="n">
        <v>167.952919439003</v>
      </c>
      <c r="M3002" s="0" t="n">
        <v>49.8565266391439</v>
      </c>
      <c r="N3002" s="0" t="n">
        <v>-16.0680559861412</v>
      </c>
      <c r="O3002" s="0" t="n">
        <v>4.1796008929043</v>
      </c>
      <c r="P3002" s="0" t="n">
        <v>179.000665283203</v>
      </c>
      <c r="Q3002" s="0" t="n">
        <v>178.045499928792</v>
      </c>
      <c r="R3002" s="0" t="n">
        <v>19.5400009155273</v>
      </c>
      <c r="S3002" s="0" t="n">
        <v>20.2273158289447</v>
      </c>
      <c r="T3002" s="2" t="n">
        <f aca="false">SUM(D3002:R3002)</f>
        <v>7781483.64150248</v>
      </c>
      <c r="U3002" s="2" t="n">
        <f aca="false">AVERAGE(D3002:R3002)</f>
        <v>518765.576100165</v>
      </c>
      <c r="V3002" s="2" t="n">
        <f aca="false">PRODUCT(D3002:R3002)</f>
        <v>2.01920047108928E+030</v>
      </c>
      <c r="W3002" s="2" t="n">
        <v>0</v>
      </c>
      <c r="X3002" s="2" t="n">
        <v>0</v>
      </c>
      <c r="Y3002" s="2" t="n">
        <v>0</v>
      </c>
      <c r="Z3002" s="2" t="n">
        <v>0</v>
      </c>
    </row>
    <row r="3003" customFormat="false" ht="12.8" hidden="false" customHeight="false" outlineLevel="0" collapsed="false">
      <c r="A3003" s="0" t="n">
        <v>321</v>
      </c>
      <c r="B3003" s="1" t="n">
        <v>44477</v>
      </c>
      <c r="C3003" s="0" t="s">
        <v>33</v>
      </c>
      <c r="D3003" s="0" t="n">
        <v>177.929992675781</v>
      </c>
      <c r="E3003" s="0" t="n">
        <v>178.600006103516</v>
      </c>
      <c r="F3003" s="0" t="n">
        <v>176.399993896484</v>
      </c>
      <c r="G3003" s="0" t="n">
        <v>176.740005493164</v>
      </c>
      <c r="H3003" s="0" t="n">
        <v>4132200</v>
      </c>
      <c r="I3003" s="0" t="n">
        <v>4</v>
      </c>
      <c r="J3003" s="0" t="n">
        <v>-1.13730795302257</v>
      </c>
      <c r="K3003" s="0" t="n">
        <v>186.190449327943</v>
      </c>
      <c r="L3003" s="0" t="n">
        <v>168.101548963073</v>
      </c>
      <c r="M3003" s="0" t="n">
        <v>49.0736605630911</v>
      </c>
      <c r="N3003" s="0" t="n">
        <v>-32.820431791382</v>
      </c>
      <c r="O3003" s="0" t="n">
        <v>7.17750602764724</v>
      </c>
      <c r="P3003" s="0" t="n">
        <v>179.006665547689</v>
      </c>
      <c r="Q3003" s="0" t="n">
        <v>177.92200012207</v>
      </c>
      <c r="R3003" s="0" t="n">
        <v>18.7700004577637</v>
      </c>
      <c r="S3003" s="0" t="n">
        <v>16.6692812341414</v>
      </c>
      <c r="T3003" s="2" t="n">
        <f aca="false">SUM(D3003:R3003)</f>
        <v>4133665.95408943</v>
      </c>
      <c r="U3003" s="2" t="n">
        <f aca="false">AVERAGE(D3003:R3003)</f>
        <v>275577.730272629</v>
      </c>
      <c r="V3003" s="2" t="n">
        <f aca="false">PRODUCT(D3003:R3003)</f>
        <v>4.02848754504159E+030</v>
      </c>
      <c r="W3003" s="2" t="n">
        <v>0</v>
      </c>
      <c r="X3003" s="2" t="n">
        <v>0</v>
      </c>
      <c r="Y3003" s="2" t="n">
        <v>0</v>
      </c>
      <c r="Z3003" s="2" t="n">
        <v>0</v>
      </c>
    </row>
    <row r="3004" customFormat="false" ht="12.8" hidden="false" customHeight="false" outlineLevel="0" collapsed="false">
      <c r="A3004" s="0" t="n">
        <v>322</v>
      </c>
      <c r="B3004" s="1" t="n">
        <v>44480</v>
      </c>
      <c r="C3004" s="0" t="s">
        <v>33</v>
      </c>
      <c r="D3004" s="0" t="n">
        <v>176.020004272461</v>
      </c>
      <c r="E3004" s="0" t="n">
        <v>176.520004272461</v>
      </c>
      <c r="F3004" s="0" t="n">
        <v>173.479995727539</v>
      </c>
      <c r="G3004" s="0" t="n">
        <v>173.520004272461</v>
      </c>
      <c r="H3004" s="0" t="n">
        <v>8046300</v>
      </c>
      <c r="I3004" s="0" t="n">
        <v>0</v>
      </c>
      <c r="J3004" s="0" t="n">
        <v>-1.24376439872586</v>
      </c>
      <c r="K3004" s="0" t="n">
        <v>184.955558432191</v>
      </c>
      <c r="L3004" s="0" t="n">
        <v>168.190440713317</v>
      </c>
      <c r="M3004" s="0" t="n">
        <v>46.5628605604594</v>
      </c>
      <c r="N3004" s="0" t="n">
        <v>-74.6387074018805</v>
      </c>
      <c r="O3004" s="0" t="n">
        <v>15.9982986885952</v>
      </c>
      <c r="P3004" s="0" t="n">
        <v>178.785999043783</v>
      </c>
      <c r="Q3004" s="0" t="n">
        <v>177.825500233968</v>
      </c>
      <c r="R3004" s="0" t="n">
        <v>20</v>
      </c>
      <c r="S3004" s="0" t="n">
        <v>21.5362332794433</v>
      </c>
      <c r="T3004" s="2" t="n">
        <f aca="false">SUM(D3004:R3004)</f>
        <v>8047715.97619442</v>
      </c>
      <c r="U3004" s="2" t="n">
        <f aca="false">AVERAGE(D3004:R3004)</f>
        <v>536514.398412961</v>
      </c>
      <c r="V3004" s="2" t="n">
        <f aca="false">PRODUCT(D3004:R3004)</f>
        <v>0</v>
      </c>
      <c r="W3004" s="2" t="n">
        <v>0</v>
      </c>
      <c r="X3004" s="2" t="n">
        <v>0</v>
      </c>
      <c r="Y3004" s="2" t="n">
        <v>0</v>
      </c>
      <c r="Z3004" s="2" t="n">
        <v>0</v>
      </c>
    </row>
    <row r="3005" customFormat="false" ht="12.8" hidden="false" customHeight="false" outlineLevel="0" collapsed="false">
      <c r="A3005" s="0" t="n">
        <v>323</v>
      </c>
      <c r="B3005" s="1" t="n">
        <v>44481</v>
      </c>
      <c r="C3005" s="0" t="s">
        <v>33</v>
      </c>
      <c r="D3005" s="0" t="n">
        <v>173.619995117188</v>
      </c>
      <c r="E3005" s="0" t="n">
        <v>174.490005493164</v>
      </c>
      <c r="F3005" s="0" t="n">
        <v>172.550003051758</v>
      </c>
      <c r="G3005" s="0" t="n">
        <v>173.130004882813</v>
      </c>
      <c r="H3005" s="0" t="n">
        <v>5188400</v>
      </c>
      <c r="I3005" s="0" t="n">
        <v>1</v>
      </c>
      <c r="J3005" s="0" t="n">
        <v>-1.34410755508955</v>
      </c>
      <c r="K3005" s="0" t="n">
        <v>184.153763938731</v>
      </c>
      <c r="L3005" s="0" t="n">
        <v>168.06523630541</v>
      </c>
      <c r="M3005" s="0" t="n">
        <v>46.2662686585047</v>
      </c>
      <c r="N3005" s="0" t="n">
        <v>-86.8261648699353</v>
      </c>
      <c r="O3005" s="0" t="n">
        <v>18.6308380239529</v>
      </c>
      <c r="P3005" s="0" t="n">
        <v>178.557666015625</v>
      </c>
      <c r="Q3005" s="0" t="n">
        <v>177.828500366211</v>
      </c>
      <c r="R3005" s="0" t="n">
        <v>19.8500003814697</v>
      </c>
      <c r="S3005" s="0" t="n">
        <v>26.0334864212374</v>
      </c>
      <c r="T3005" s="2" t="n">
        <f aca="false">SUM(D3005:R3005)</f>
        <v>5189799.97200981</v>
      </c>
      <c r="U3005" s="2" t="n">
        <f aca="false">AVERAGE(D3005:R3005)</f>
        <v>345986.664800654</v>
      </c>
      <c r="V3005" s="2" t="n">
        <f aca="false">PRODUCT(D3005:R3005)</f>
        <v>9.21449294510289E+030</v>
      </c>
      <c r="W3005" s="2" t="n">
        <v>0</v>
      </c>
      <c r="X3005" s="2" t="n">
        <v>0</v>
      </c>
      <c r="Y3005" s="2" t="n">
        <v>0</v>
      </c>
      <c r="Z3005" s="2" t="n">
        <v>0</v>
      </c>
    </row>
    <row r="3006" customFormat="false" ht="12.8" hidden="false" customHeight="false" outlineLevel="0" collapsed="false">
      <c r="A3006" s="0" t="n">
        <v>324</v>
      </c>
      <c r="B3006" s="1" t="n">
        <v>44482</v>
      </c>
      <c r="C3006" s="0" t="s">
        <v>33</v>
      </c>
      <c r="D3006" s="0" t="n">
        <v>173.630004882813</v>
      </c>
      <c r="E3006" s="0" t="n">
        <v>173.699996948242</v>
      </c>
      <c r="F3006" s="0" t="n">
        <v>170.940002441406</v>
      </c>
      <c r="G3006" s="0" t="n">
        <v>172.960006713867</v>
      </c>
      <c r="H3006" s="0" t="n">
        <v>8914700</v>
      </c>
      <c r="I3006" s="0" t="n">
        <v>2</v>
      </c>
      <c r="J3006" s="0" t="n">
        <v>-1.42096763061696</v>
      </c>
      <c r="K3006" s="0" t="n">
        <v>182.672370805022</v>
      </c>
      <c r="L3006" s="0" t="n">
        <v>168.401629744294</v>
      </c>
      <c r="M3006" s="0" t="n">
        <v>46.1337606681894</v>
      </c>
      <c r="N3006" s="0" t="n">
        <v>-94.0099019707742</v>
      </c>
      <c r="O3006" s="0" t="n">
        <v>23.0912284012784</v>
      </c>
      <c r="P3006" s="0" t="n">
        <v>178.279666137695</v>
      </c>
      <c r="Q3006" s="0" t="n">
        <v>177.765333811442</v>
      </c>
      <c r="R3006" s="0" t="n">
        <v>18.6399993896484</v>
      </c>
      <c r="S3006" s="0" t="n">
        <v>35.6774892077733</v>
      </c>
      <c r="T3006" s="2" t="n">
        <f aca="false">SUM(D3006:R3006)</f>
        <v>8916092.78313034</v>
      </c>
      <c r="U3006" s="2" t="n">
        <f aca="false">AVERAGE(D3006:R3006)</f>
        <v>594406.185542023</v>
      </c>
      <c r="V3006" s="2" t="n">
        <f aca="false">PRODUCT(D3006:R3006)</f>
        <v>4.1113867323498E+031</v>
      </c>
      <c r="W3006" s="2" t="n">
        <v>0</v>
      </c>
      <c r="X3006" s="2" t="n">
        <v>0</v>
      </c>
      <c r="Y3006" s="2" t="n">
        <v>0</v>
      </c>
      <c r="Z3006" s="2" t="n">
        <v>0</v>
      </c>
    </row>
    <row r="3007" customFormat="false" ht="12.8" hidden="false" customHeight="false" outlineLevel="0" collapsed="false">
      <c r="A3007" s="0" t="n">
        <v>325</v>
      </c>
      <c r="B3007" s="1" t="n">
        <v>44483</v>
      </c>
      <c r="C3007" s="0" t="s">
        <v>33</v>
      </c>
      <c r="D3007" s="0" t="n">
        <v>174.070007324219</v>
      </c>
      <c r="E3007" s="0" t="n">
        <v>176.020004272461</v>
      </c>
      <c r="F3007" s="0" t="n">
        <v>174</v>
      </c>
      <c r="G3007" s="0" t="n">
        <v>174.410003662109</v>
      </c>
      <c r="H3007" s="0" t="n">
        <v>7450200</v>
      </c>
      <c r="I3007" s="0" t="n">
        <v>3</v>
      </c>
      <c r="J3007" s="0" t="n">
        <v>-1.34932300297251</v>
      </c>
      <c r="K3007" s="0" t="n">
        <v>181.216121042857</v>
      </c>
      <c r="L3007" s="0" t="n">
        <v>168.964880238881</v>
      </c>
      <c r="M3007" s="0" t="n">
        <v>47.4614658341559</v>
      </c>
      <c r="N3007" s="0" t="n">
        <v>-54.9244398592683</v>
      </c>
      <c r="O3007" s="0" t="n">
        <v>13.5068874874764</v>
      </c>
      <c r="P3007" s="0" t="n">
        <v>177.977333068848</v>
      </c>
      <c r="Q3007" s="0" t="n">
        <v>177.724000549316</v>
      </c>
      <c r="R3007" s="0" t="n">
        <v>16.8600006103516</v>
      </c>
      <c r="S3007" s="0" t="n">
        <v>42.9323786312247</v>
      </c>
      <c r="T3007" s="2" t="n">
        <f aca="false">SUM(D3007:R3007)</f>
        <v>7451628.93694123</v>
      </c>
      <c r="U3007" s="2" t="n">
        <f aca="false">AVERAGE(D3007:R3007)</f>
        <v>496775.262462749</v>
      </c>
      <c r="V3007" s="2" t="n">
        <f aca="false">PRODUCT(D3007:R3007)</f>
        <v>1.61226128981676E+031</v>
      </c>
      <c r="W3007" s="2" t="n">
        <v>0</v>
      </c>
      <c r="X3007" s="2" t="n">
        <v>0</v>
      </c>
      <c r="Y3007" s="2" t="n">
        <v>0</v>
      </c>
      <c r="Z3007" s="2" t="n">
        <v>0</v>
      </c>
    </row>
    <row r="3008" customFormat="false" ht="12.8" hidden="false" customHeight="false" outlineLevel="0" collapsed="false">
      <c r="A3008" s="0" t="n">
        <v>326</v>
      </c>
      <c r="B3008" s="1" t="n">
        <v>44484</v>
      </c>
      <c r="C3008" s="0" t="s">
        <v>33</v>
      </c>
      <c r="D3008" s="0" t="n">
        <v>175.690002441406</v>
      </c>
      <c r="E3008" s="0" t="n">
        <v>178.889999389648</v>
      </c>
      <c r="F3008" s="0" t="n">
        <v>174.100006103516</v>
      </c>
      <c r="G3008" s="0" t="n">
        <v>176.460006713867</v>
      </c>
      <c r="H3008" s="0" t="n">
        <v>13943900</v>
      </c>
      <c r="I3008" s="0" t="n">
        <v>4</v>
      </c>
      <c r="J3008" s="0" t="n">
        <v>-1.11428126490037</v>
      </c>
      <c r="K3008" s="0" t="n">
        <v>179.495891135724</v>
      </c>
      <c r="L3008" s="0" t="n">
        <v>169.98411069533</v>
      </c>
      <c r="M3008" s="0" t="n">
        <v>49.2895375773432</v>
      </c>
      <c r="N3008" s="0" t="n">
        <v>-25.4496869921178</v>
      </c>
      <c r="O3008" s="0" t="n">
        <v>2.91066585819041</v>
      </c>
      <c r="P3008" s="0" t="n">
        <v>177.797333272298</v>
      </c>
      <c r="Q3008" s="0" t="n">
        <v>177.746167246501</v>
      </c>
      <c r="R3008" s="0" t="n">
        <v>16.2999992370605</v>
      </c>
      <c r="S3008" s="0" t="n">
        <v>40.2218586022399</v>
      </c>
      <c r="T3008" s="2" t="n">
        <f aca="false">SUM(D3008:R3008)</f>
        <v>13945356.0997514</v>
      </c>
      <c r="U3008" s="2" t="n">
        <f aca="false">AVERAGE(D3008:R3008)</f>
        <v>929690.406650094</v>
      </c>
      <c r="V3008" s="2" t="n">
        <f aca="false">PRODUCT(D3008:R3008)</f>
        <v>3.44367945811174E+030</v>
      </c>
      <c r="W3008" s="2" t="n">
        <v>0</v>
      </c>
      <c r="X3008" s="2" t="n">
        <v>0</v>
      </c>
      <c r="Y3008" s="2" t="n">
        <v>0</v>
      </c>
      <c r="Z3008" s="2" t="n">
        <v>0</v>
      </c>
    </row>
    <row r="3009" customFormat="false" ht="12.8" hidden="false" customHeight="false" outlineLevel="0" collapsed="false">
      <c r="A3009" s="0" t="n">
        <v>327</v>
      </c>
      <c r="B3009" s="1" t="n">
        <v>44487</v>
      </c>
      <c r="C3009" s="0" t="s">
        <v>33</v>
      </c>
      <c r="D3009" s="0" t="n">
        <v>172.360000610352</v>
      </c>
      <c r="E3009" s="0" t="n">
        <v>173.339996337891</v>
      </c>
      <c r="F3009" s="0" t="n">
        <v>169.800003051758</v>
      </c>
      <c r="G3009" s="0" t="n">
        <v>171.139999389648</v>
      </c>
      <c r="H3009" s="0" t="n">
        <v>20494800</v>
      </c>
      <c r="I3009" s="0" t="n">
        <v>0</v>
      </c>
      <c r="J3009" s="0" t="n">
        <v>-1.34182144167721</v>
      </c>
      <c r="K3009" s="0" t="n">
        <v>179.01478074965</v>
      </c>
      <c r="L3009" s="0" t="n">
        <v>169.718220959334</v>
      </c>
      <c r="M3009" s="0" t="n">
        <v>45.0787074776925</v>
      </c>
      <c r="N3009" s="0" t="n">
        <v>-102.885135788574</v>
      </c>
      <c r="O3009" s="0" t="n">
        <v>15.5387539954467</v>
      </c>
      <c r="P3009" s="0" t="n">
        <v>177.468666585286</v>
      </c>
      <c r="Q3009" s="0" t="n">
        <v>177.662833913167</v>
      </c>
      <c r="R3009" s="0" t="n">
        <v>16.3099994659424</v>
      </c>
      <c r="S3009" s="0" t="n">
        <v>25.0965977056585</v>
      </c>
      <c r="T3009" s="2" t="n">
        <f aca="false">SUM(D3009:R3009)</f>
        <v>20496163.2050053</v>
      </c>
      <c r="U3009" s="2" t="n">
        <f aca="false">AVERAGE(D3009:R3009)</f>
        <v>1366410.88033369</v>
      </c>
      <c r="V3009" s="2" t="n">
        <f aca="false">PRODUCT(D3009:R3009)</f>
        <v>0</v>
      </c>
      <c r="W3009" s="2" t="n">
        <v>0</v>
      </c>
      <c r="X3009" s="2" t="n">
        <v>0</v>
      </c>
      <c r="Y3009" s="2" t="n">
        <v>0</v>
      </c>
      <c r="Z3009" s="2" t="n">
        <v>0</v>
      </c>
    </row>
    <row r="3010" customFormat="false" ht="12.8" hidden="false" customHeight="false" outlineLevel="0" collapsed="false">
      <c r="A3010" s="0" t="n">
        <v>328</v>
      </c>
      <c r="B3010" s="1" t="n">
        <v>44488</v>
      </c>
      <c r="C3010" s="0" t="s">
        <v>33</v>
      </c>
      <c r="D3010" s="0" t="n">
        <v>171.440002441406</v>
      </c>
      <c r="E3010" s="0" t="n">
        <v>171.580001831055</v>
      </c>
      <c r="F3010" s="0" t="n">
        <v>170.179992675781</v>
      </c>
      <c r="G3010" s="0" t="n">
        <v>171.179992675781</v>
      </c>
      <c r="H3010" s="0" t="n">
        <v>9669500</v>
      </c>
      <c r="I3010" s="0" t="n">
        <v>1</v>
      </c>
      <c r="J3010" s="0" t="n">
        <v>-1.5016118998972</v>
      </c>
      <c r="K3010" s="0" t="n">
        <v>179.013835459224</v>
      </c>
      <c r="L3010" s="0" t="n">
        <v>169.720165700444</v>
      </c>
      <c r="M3010" s="0" t="n">
        <v>45.1151714018188</v>
      </c>
      <c r="N3010" s="0" t="n">
        <v>-105.342074640039</v>
      </c>
      <c r="O3010" s="0" t="n">
        <v>15.5387539954467</v>
      </c>
      <c r="P3010" s="0" t="n">
        <v>177.029999796549</v>
      </c>
      <c r="Q3010" s="0" t="n">
        <v>177.536833699544</v>
      </c>
      <c r="R3010" s="0" t="n">
        <v>15.6999998092651</v>
      </c>
      <c r="S3010" s="0" t="n">
        <v>45.607195556644</v>
      </c>
      <c r="T3010" s="2" t="n">
        <f aca="false">SUM(D3010:R3010)</f>
        <v>9670858.19106295</v>
      </c>
      <c r="U3010" s="2" t="n">
        <f aca="false">AVERAGE(D3010:R3010)</f>
        <v>644723.879404196</v>
      </c>
      <c r="V3010" s="2" t="n">
        <f aca="false">PRODUCT(D3010:R3010)</f>
        <v>1.37751950319125E+031</v>
      </c>
      <c r="W3010" s="2" t="n">
        <v>0</v>
      </c>
      <c r="X3010" s="2" t="n">
        <v>0</v>
      </c>
      <c r="Y3010" s="2" t="n">
        <v>0</v>
      </c>
      <c r="Z3010" s="2" t="n">
        <v>0</v>
      </c>
    </row>
    <row r="3011" customFormat="false" ht="12.8" hidden="false" customHeight="false" outlineLevel="0" collapsed="false">
      <c r="A3011" s="0" t="n">
        <v>329</v>
      </c>
      <c r="B3011" s="1" t="n">
        <v>44489</v>
      </c>
      <c r="C3011" s="0" t="s">
        <v>33</v>
      </c>
      <c r="D3011" s="0" t="n">
        <v>170.970001220703</v>
      </c>
      <c r="E3011" s="0" t="n">
        <v>171.020004272461</v>
      </c>
      <c r="F3011" s="0" t="n">
        <v>169.880004882813</v>
      </c>
      <c r="G3011" s="0" t="n">
        <v>170.550003051758</v>
      </c>
      <c r="H3011" s="0" t="n">
        <v>9737600</v>
      </c>
      <c r="I3011" s="0" t="n">
        <v>2</v>
      </c>
      <c r="J3011" s="0" t="n">
        <v>-1.65994705056261</v>
      </c>
      <c r="K3011" s="0" t="n">
        <v>179.156790485853</v>
      </c>
      <c r="L3011" s="0" t="n">
        <v>169.267211589342</v>
      </c>
      <c r="M3011" s="0" t="n">
        <v>44.6322889998017</v>
      </c>
      <c r="N3011" s="0" t="n">
        <v>-110.340351379374</v>
      </c>
      <c r="O3011" s="0" t="n">
        <v>16.4055279482791</v>
      </c>
      <c r="P3011" s="0" t="n">
        <v>176.543333435059</v>
      </c>
      <c r="Q3011" s="0" t="n">
        <v>177.38766708374</v>
      </c>
      <c r="R3011" s="0" t="n">
        <v>15.4899997711182</v>
      </c>
      <c r="S3011" s="0" t="n">
        <v>34.2883592457794</v>
      </c>
      <c r="T3011" s="2" t="n">
        <f aca="false">SUM(D3011:R3011)</f>
        <v>9738951.30253431</v>
      </c>
      <c r="U3011" s="2" t="n">
        <f aca="false">AVERAGE(D3011:R3011)</f>
        <v>649263.420168954</v>
      </c>
      <c r="V3011" s="2" t="n">
        <f aca="false">PRODUCT(D3011:R3011)</f>
        <v>3.2549400135793E+031</v>
      </c>
      <c r="W3011" s="2" t="n">
        <v>0</v>
      </c>
      <c r="X3011" s="2" t="n">
        <v>0</v>
      </c>
      <c r="Y3011" s="2" t="n">
        <v>0</v>
      </c>
      <c r="Z3011" s="2" t="n">
        <v>0</v>
      </c>
    </row>
    <row r="3012" customFormat="false" ht="12.8" hidden="false" customHeight="false" outlineLevel="0" collapsed="false">
      <c r="A3012" s="0" t="n">
        <v>330</v>
      </c>
      <c r="B3012" s="1" t="n">
        <v>44490</v>
      </c>
      <c r="C3012" s="0" t="s">
        <v>33</v>
      </c>
      <c r="D3012" s="0" t="n">
        <v>170.199996948242</v>
      </c>
      <c r="E3012" s="0" t="n">
        <v>172.5</v>
      </c>
      <c r="F3012" s="0" t="n">
        <v>170.100006103516</v>
      </c>
      <c r="G3012" s="0" t="n">
        <v>171.339996337891</v>
      </c>
      <c r="H3012" s="0" t="n">
        <v>7509000</v>
      </c>
      <c r="I3012" s="0" t="n">
        <v>3</v>
      </c>
      <c r="J3012" s="0" t="n">
        <v>-1.70206262383613</v>
      </c>
      <c r="K3012" s="0" t="n">
        <v>178.972424549524</v>
      </c>
      <c r="L3012" s="0" t="n">
        <v>168.96057715946</v>
      </c>
      <c r="M3012" s="0" t="n">
        <v>45.3905174719717</v>
      </c>
      <c r="N3012" s="0" t="n">
        <v>-94.0714127522465</v>
      </c>
      <c r="O3012" s="0" t="n">
        <v>10.4289591726093</v>
      </c>
      <c r="P3012" s="0" t="n">
        <v>176.057666524251</v>
      </c>
      <c r="Q3012" s="0" t="n">
        <v>177.258333587646</v>
      </c>
      <c r="R3012" s="0" t="n">
        <v>15.0100002288818</v>
      </c>
      <c r="S3012" s="0" t="n">
        <v>101.005447646075</v>
      </c>
      <c r="T3012" s="2" t="n">
        <f aca="false">SUM(D3012:R3012)</f>
        <v>7510363.44500271</v>
      </c>
      <c r="U3012" s="2" t="n">
        <f aca="false">AVERAGE(D3012:R3012)</f>
        <v>500690.896333514</v>
      </c>
      <c r="V3012" s="2" t="n">
        <f aca="false">PRODUCT(D3012:R3012)</f>
        <v>2.06951319476605E+031</v>
      </c>
      <c r="W3012" s="2" t="n">
        <v>0</v>
      </c>
      <c r="X3012" s="2" t="n">
        <v>0</v>
      </c>
      <c r="Y3012" s="2" t="n">
        <v>0</v>
      </c>
      <c r="Z3012" s="2" t="n">
        <v>0</v>
      </c>
    </row>
    <row r="3013" customFormat="false" ht="12.8" hidden="false" customHeight="false" outlineLevel="0" collapsed="false">
      <c r="A3013" s="0" t="n">
        <v>331</v>
      </c>
      <c r="B3013" s="1" t="n">
        <v>44491</v>
      </c>
      <c r="C3013" s="0" t="s">
        <v>33</v>
      </c>
      <c r="D3013" s="0" t="n">
        <v>170.570007324219</v>
      </c>
      <c r="E3013" s="0" t="n">
        <v>170.800003051758</v>
      </c>
      <c r="F3013" s="0" t="n">
        <v>168.600006103516</v>
      </c>
      <c r="G3013" s="0" t="n">
        <v>169.419998168945</v>
      </c>
      <c r="H3013" s="0" t="n">
        <v>7854300</v>
      </c>
      <c r="I3013" s="0" t="n">
        <v>4</v>
      </c>
      <c r="J3013" s="0" t="n">
        <v>-1.86882467764053</v>
      </c>
      <c r="K3013" s="0" t="n">
        <v>178.937000021953</v>
      </c>
      <c r="L3013" s="0" t="n">
        <v>168.338001503926</v>
      </c>
      <c r="M3013" s="0" t="n">
        <v>43.8797139859394</v>
      </c>
      <c r="N3013" s="0" t="n">
        <v>-124.326677668181</v>
      </c>
      <c r="O3013" s="0" t="n">
        <v>15.1488354768698</v>
      </c>
      <c r="P3013" s="0" t="n">
        <v>175.567666625977</v>
      </c>
      <c r="Q3013" s="0" t="n">
        <v>177.10950012207</v>
      </c>
      <c r="R3013" s="0" t="n">
        <v>15.4300003051758</v>
      </c>
      <c r="S3013" s="0" t="n">
        <v>110.005284330658</v>
      </c>
      <c r="T3013" s="2" t="n">
        <f aca="false">SUM(D3013:R3013)</f>
        <v>7855631.60523035</v>
      </c>
      <c r="U3013" s="2" t="n">
        <f aca="false">AVERAGE(D3013:R3013)</f>
        <v>523708.773682023</v>
      </c>
      <c r="V3013" s="2" t="n">
        <f aca="false">PRODUCT(D3013:R3013)</f>
        <v>5.83567169689586E+031</v>
      </c>
      <c r="W3013" s="2" t="n">
        <v>0</v>
      </c>
      <c r="X3013" s="2" t="n">
        <v>0</v>
      </c>
      <c r="Y3013" s="2" t="n">
        <v>0</v>
      </c>
      <c r="Z3013" s="2" t="n">
        <v>0</v>
      </c>
    </row>
    <row r="3014" customFormat="false" ht="12.8" hidden="false" customHeight="false" outlineLevel="0" collapsed="false">
      <c r="A3014" s="0" t="n">
        <v>332</v>
      </c>
      <c r="B3014" s="1" t="n">
        <v>44494</v>
      </c>
      <c r="C3014" s="0" t="s">
        <v>33</v>
      </c>
      <c r="D3014" s="0" t="n">
        <v>169.899993896484</v>
      </c>
      <c r="E3014" s="0" t="n">
        <v>172.570007324219</v>
      </c>
      <c r="F3014" s="0" t="n">
        <v>169.029998779297</v>
      </c>
      <c r="G3014" s="0" t="n">
        <v>172.009994506836</v>
      </c>
      <c r="H3014" s="0" t="n">
        <v>9798700</v>
      </c>
      <c r="I3014" s="0" t="n">
        <v>0</v>
      </c>
      <c r="J3014" s="0" t="n">
        <v>-1.77157216659987</v>
      </c>
      <c r="K3014" s="0" t="n">
        <v>178.196626279695</v>
      </c>
      <c r="L3014" s="0" t="n">
        <v>168.453375246184</v>
      </c>
      <c r="M3014" s="0" t="n">
        <v>46.3706741064059</v>
      </c>
      <c r="N3014" s="0" t="n">
        <v>-90.1510342361764</v>
      </c>
      <c r="O3014" s="0" t="n">
        <v>7.97218743952629</v>
      </c>
      <c r="P3014" s="0" t="n">
        <v>175.135333251953</v>
      </c>
      <c r="Q3014" s="0" t="n">
        <v>177.042666625977</v>
      </c>
      <c r="R3014" s="0" t="n">
        <v>15.2399997711182</v>
      </c>
      <c r="S3014" s="0" t="n">
        <v>22.7417586195789</v>
      </c>
      <c r="T3014" s="2" t="n">
        <f aca="false">SUM(D3014:R3014)</f>
        <v>9800059.99825083</v>
      </c>
      <c r="U3014" s="2" t="n">
        <f aca="false">AVERAGE(D3014:R3014)</f>
        <v>653337.333216722</v>
      </c>
      <c r="V3014" s="2" t="n">
        <f aca="false">PRODUCT(D3014:R3014)</f>
        <v>0</v>
      </c>
      <c r="W3014" s="2" t="n">
        <v>0</v>
      </c>
      <c r="X3014" s="2" t="n">
        <v>0</v>
      </c>
      <c r="Y3014" s="2" t="n">
        <v>0</v>
      </c>
      <c r="Z3014" s="2" t="n">
        <v>0</v>
      </c>
    </row>
    <row r="3015" customFormat="false" ht="12.8" hidden="false" customHeight="false" outlineLevel="0" collapsed="false">
      <c r="A3015" s="0" t="n">
        <v>333</v>
      </c>
      <c r="B3015" s="1" t="n">
        <v>44495</v>
      </c>
      <c r="C3015" s="0" t="s">
        <v>33</v>
      </c>
      <c r="D3015" s="0" t="n">
        <v>172.949996948242</v>
      </c>
      <c r="E3015" s="0" t="n">
        <v>173.119995117188</v>
      </c>
      <c r="F3015" s="0" t="n">
        <v>170.710006713867</v>
      </c>
      <c r="G3015" s="0" t="n">
        <v>172.039993286133</v>
      </c>
      <c r="H3015" s="0" t="n">
        <v>5850200</v>
      </c>
      <c r="I3015" s="0" t="n">
        <v>1</v>
      </c>
      <c r="J3015" s="0" t="n">
        <v>-1.67279525770269</v>
      </c>
      <c r="K3015" s="0" t="n">
        <v>178.0708036288</v>
      </c>
      <c r="L3015" s="0" t="n">
        <v>168.331196798446</v>
      </c>
      <c r="M3015" s="0" t="n">
        <v>46.3991807454257</v>
      </c>
      <c r="N3015" s="0" t="n">
        <v>-71.1361155376062</v>
      </c>
      <c r="O3015" s="0" t="n">
        <v>5.78232103438745</v>
      </c>
      <c r="P3015" s="0" t="n">
        <v>174.789999898275</v>
      </c>
      <c r="Q3015" s="0" t="n">
        <v>176.984166463216</v>
      </c>
      <c r="R3015" s="0" t="n">
        <v>15.9799995422363</v>
      </c>
      <c r="S3015" s="0" t="n">
        <v>20.6071873291663</v>
      </c>
      <c r="T3015" s="2" t="n">
        <f aca="false">SUM(D3015:R3015)</f>
        <v>5851583.34874938</v>
      </c>
      <c r="U3015" s="2" t="n">
        <f aca="false">AVERAGE(D3015:R3015)</f>
        <v>390105.556583292</v>
      </c>
      <c r="V3015" s="2" t="n">
        <f aca="false">PRODUCT(D3015:R3015)</f>
        <v>2.43364617256042E+030</v>
      </c>
      <c r="W3015" s="2" t="n">
        <v>0</v>
      </c>
      <c r="X3015" s="2" t="n">
        <v>0</v>
      </c>
      <c r="Y3015" s="2" t="n">
        <v>0</v>
      </c>
      <c r="Z3015" s="2" t="n">
        <v>0</v>
      </c>
    </row>
    <row r="3016" customFormat="false" ht="12.8" hidden="false" customHeight="false" outlineLevel="0" collapsed="false">
      <c r="A3016" s="0" t="n">
        <v>334</v>
      </c>
      <c r="B3016" s="1" t="n">
        <v>44496</v>
      </c>
      <c r="C3016" s="0" t="s">
        <v>33</v>
      </c>
      <c r="D3016" s="0" t="n">
        <v>171.770004272461</v>
      </c>
      <c r="E3016" s="0" t="n">
        <v>172.039993286133</v>
      </c>
      <c r="F3016" s="0" t="n">
        <v>169.429992675781</v>
      </c>
      <c r="G3016" s="0" t="n">
        <v>169.550003051758</v>
      </c>
      <c r="H3016" s="0" t="n">
        <v>7054700</v>
      </c>
      <c r="I3016" s="0" t="n">
        <v>2</v>
      </c>
      <c r="J3016" s="0" t="n">
        <v>-1.77497444740348</v>
      </c>
      <c r="K3016" s="0" t="n">
        <v>178.178795535756</v>
      </c>
      <c r="L3016" s="0" t="n">
        <v>167.910205929087</v>
      </c>
      <c r="M3016" s="0" t="n">
        <v>44.3738850037841</v>
      </c>
      <c r="N3016" s="0" t="n">
        <v>-106.885313157959</v>
      </c>
      <c r="O3016" s="0" t="n">
        <v>10.3080105557211</v>
      </c>
      <c r="P3016" s="0" t="n">
        <v>174.294666544596</v>
      </c>
      <c r="Q3016" s="0" t="n">
        <v>176.926833089193</v>
      </c>
      <c r="R3016" s="0" t="n">
        <v>16.9799995422363</v>
      </c>
      <c r="S3016" s="0" t="n">
        <v>145.286207318266</v>
      </c>
      <c r="T3016" s="2" t="n">
        <f aca="false">SUM(D3016:R3016)</f>
        <v>7056045.10210188</v>
      </c>
      <c r="U3016" s="2" t="n">
        <f aca="false">AVERAGE(D3016:R3016)</f>
        <v>470403.006806792</v>
      </c>
      <c r="V3016" s="2" t="n">
        <f aca="false">PRODUCT(D3016:R3016)</f>
        <v>1.62829998811222E+031</v>
      </c>
      <c r="W3016" s="2" t="n">
        <v>0</v>
      </c>
      <c r="X3016" s="2" t="n">
        <v>0</v>
      </c>
      <c r="Y3016" s="2" t="n">
        <v>0</v>
      </c>
      <c r="Z3016" s="2" t="n">
        <v>0</v>
      </c>
    </row>
    <row r="3017" customFormat="false" ht="12.8" hidden="false" customHeight="false" outlineLevel="0" collapsed="false">
      <c r="A3017" s="0" t="n">
        <v>0</v>
      </c>
      <c r="B3017" s="1" t="n">
        <v>44013</v>
      </c>
      <c r="C3017" s="0" t="s">
        <v>34</v>
      </c>
      <c r="D3017" s="0" t="n">
        <v>198.880004882813</v>
      </c>
      <c r="E3017" s="0" t="n">
        <v>199.740005493164</v>
      </c>
      <c r="F3017" s="0" t="n">
        <v>195.520004272461</v>
      </c>
      <c r="G3017" s="0" t="n">
        <v>182.756286621094</v>
      </c>
      <c r="H3017" s="0" t="n">
        <v>2620100</v>
      </c>
      <c r="I3017" s="0" t="n">
        <v>2</v>
      </c>
      <c r="J3017" s="0" t="n">
        <v>0.573089337644831</v>
      </c>
      <c r="K3017" s="0" t="n">
        <v>205.899773821461</v>
      </c>
      <c r="L3017" s="0" t="n">
        <v>173.341006818188</v>
      </c>
      <c r="M3017" s="0" t="n">
        <v>50.9627601705319</v>
      </c>
      <c r="N3017" s="0" t="n">
        <v>-35.6919497339798</v>
      </c>
      <c r="O3017" s="0" t="n">
        <v>3.62108693456127</v>
      </c>
      <c r="P3017" s="0" t="n">
        <v>186.614104715983</v>
      </c>
      <c r="Q3017" s="0" t="n">
        <v>175.493217722575</v>
      </c>
      <c r="R3017" s="0" t="n">
        <v>28.6200008392334</v>
      </c>
      <c r="S3017" s="0" t="n">
        <v>53.0677698498243</v>
      </c>
      <c r="T3017" s="2" t="n">
        <f aca="false">SUM(D3017:R3017)</f>
        <v>2621668.3293919</v>
      </c>
      <c r="U3017" s="2" t="n">
        <f aca="false">AVERAGE(D3017:R3017)</f>
        <v>174777.888626126</v>
      </c>
      <c r="V3017" s="2" t="n">
        <f aca="false">PRODUCT(D3017:R3017)</f>
        <v>-9.39255374133081E+029</v>
      </c>
      <c r="W3017" s="2" t="n">
        <v>0</v>
      </c>
      <c r="X3017" s="2" t="n">
        <v>0</v>
      </c>
      <c r="Y3017" s="2" t="n">
        <v>0</v>
      </c>
      <c r="Z3017" s="2" t="n">
        <v>0</v>
      </c>
    </row>
    <row r="3018" customFormat="false" ht="12.8" hidden="false" customHeight="false" outlineLevel="0" collapsed="false">
      <c r="A3018" s="0" t="n">
        <v>1</v>
      </c>
      <c r="B3018" s="1" t="n">
        <v>44014</v>
      </c>
      <c r="C3018" s="0" t="s">
        <v>34</v>
      </c>
      <c r="D3018" s="0" t="n">
        <v>202.5</v>
      </c>
      <c r="E3018" s="0" t="n">
        <v>203</v>
      </c>
      <c r="F3018" s="0" t="n">
        <v>197.130004882813</v>
      </c>
      <c r="G3018" s="0" t="n">
        <v>182.599014282227</v>
      </c>
      <c r="H3018" s="0" t="n">
        <v>2699400</v>
      </c>
      <c r="I3018" s="0" t="n">
        <v>3</v>
      </c>
      <c r="J3018" s="0" t="n">
        <v>0.357413219451985</v>
      </c>
      <c r="K3018" s="0" t="n">
        <v>204.791526971298</v>
      </c>
      <c r="L3018" s="0" t="n">
        <v>172.837867559952</v>
      </c>
      <c r="M3018" s="0" t="n">
        <v>50.9071410589691</v>
      </c>
      <c r="N3018" s="0" t="n">
        <v>-29.5720576543534</v>
      </c>
      <c r="O3018" s="0" t="n">
        <v>8.63029836811159</v>
      </c>
      <c r="P3018" s="0" t="n">
        <v>187.140968322754</v>
      </c>
      <c r="Q3018" s="0" t="n">
        <v>175.992903900146</v>
      </c>
      <c r="R3018" s="0" t="n">
        <v>27.6800003051758</v>
      </c>
      <c r="S3018" s="0" t="n">
        <v>6.83905236096013</v>
      </c>
      <c r="T3018" s="2" t="n">
        <f aca="false">SUM(D3018:R3018)</f>
        <v>2700986.99508122</v>
      </c>
      <c r="U3018" s="2" t="n">
        <f aca="false">AVERAGE(D3018:R3018)</f>
        <v>180065.799672081</v>
      </c>
      <c r="V3018" s="2" t="n">
        <f aca="false">PRODUCT(D3018:R3018)</f>
        <v>-1.79555371956003E+030</v>
      </c>
      <c r="W3018" s="2" t="n">
        <v>0</v>
      </c>
      <c r="X3018" s="2" t="n">
        <v>0</v>
      </c>
      <c r="Y3018" s="2" t="n">
        <v>0</v>
      </c>
      <c r="Z3018" s="2" t="n">
        <v>0</v>
      </c>
    </row>
    <row r="3019" customFormat="false" ht="12.8" hidden="false" customHeight="false" outlineLevel="0" collapsed="false">
      <c r="A3019" s="0" t="n">
        <v>2</v>
      </c>
      <c r="B3019" s="1" t="n">
        <v>44018</v>
      </c>
      <c r="C3019" s="0" t="s">
        <v>34</v>
      </c>
      <c r="D3019" s="0" t="n">
        <v>201.339996337891</v>
      </c>
      <c r="E3019" s="0" t="n">
        <v>207.789993286133</v>
      </c>
      <c r="F3019" s="0" t="n">
        <v>201.130004882812</v>
      </c>
      <c r="G3019" s="0" t="n">
        <v>191.812240600586</v>
      </c>
      <c r="H3019" s="0" t="n">
        <v>3567700</v>
      </c>
      <c r="I3019" s="0" t="n">
        <v>0</v>
      </c>
      <c r="J3019" s="0" t="n">
        <v>0.919321343478231</v>
      </c>
      <c r="K3019" s="0" t="n">
        <v>203.220505000533</v>
      </c>
      <c r="L3019" s="0" t="n">
        <v>173.432064579545</v>
      </c>
      <c r="M3019" s="0" t="n">
        <v>53.9526402631119</v>
      </c>
      <c r="N3019" s="0" t="n">
        <v>21.5286661590717</v>
      </c>
      <c r="O3019" s="0" t="n">
        <v>15.5262006563706</v>
      </c>
      <c r="P3019" s="0" t="n">
        <v>188.016000366211</v>
      </c>
      <c r="Q3019" s="0" t="n">
        <v>176.478528849284</v>
      </c>
      <c r="R3019" s="0" t="n">
        <v>27.9400005340576</v>
      </c>
      <c r="S3019" s="0" t="n">
        <v>21.8699332165554</v>
      </c>
      <c r="T3019" s="2" t="n">
        <f aca="false">SUM(D3019:R3019)</f>
        <v>3569363.08616286</v>
      </c>
      <c r="U3019" s="2" t="n">
        <f aca="false">AVERAGE(D3019:R3019)</f>
        <v>237957.539077524</v>
      </c>
      <c r="V3019" s="2" t="n">
        <f aca="false">PRODUCT(D3019:R3019)</f>
        <v>0</v>
      </c>
      <c r="W3019" s="2" t="n">
        <v>0</v>
      </c>
      <c r="X3019" s="2" t="n">
        <v>0</v>
      </c>
      <c r="Y3019" s="2" t="n">
        <v>0</v>
      </c>
      <c r="Z3019" s="2" t="n">
        <v>0</v>
      </c>
    </row>
    <row r="3020" customFormat="false" ht="12.8" hidden="false" customHeight="false" outlineLevel="0" collapsed="false">
      <c r="A3020" s="0" t="n">
        <v>3</v>
      </c>
      <c r="B3020" s="1" t="n">
        <v>44019</v>
      </c>
      <c r="C3020" s="0" t="s">
        <v>34</v>
      </c>
      <c r="D3020" s="0" t="n">
        <v>205.5</v>
      </c>
      <c r="E3020" s="0" t="n">
        <v>205.710006713867</v>
      </c>
      <c r="F3020" s="0" t="n">
        <v>199.190002441406</v>
      </c>
      <c r="G3020" s="0" t="n">
        <v>184.412063598633</v>
      </c>
      <c r="H3020" s="0" t="n">
        <v>2853500</v>
      </c>
      <c r="I3020" s="0" t="n">
        <v>1</v>
      </c>
      <c r="J3020" s="0" t="n">
        <v>0.758758644556849</v>
      </c>
      <c r="K3020" s="0" t="n">
        <v>200.276836062986</v>
      </c>
      <c r="L3020" s="0" t="n">
        <v>174.391562984866</v>
      </c>
      <c r="M3020" s="0" t="n">
        <v>51.3079289339815</v>
      </c>
      <c r="N3020" s="0" t="n">
        <v>-29.9254813579671</v>
      </c>
      <c r="O3020" s="0" t="n">
        <v>11.8707859940966</v>
      </c>
      <c r="P3020" s="0" t="n">
        <v>188.649571228027</v>
      </c>
      <c r="Q3020" s="0" t="n">
        <v>176.728972625732</v>
      </c>
      <c r="R3020" s="0" t="n">
        <v>29.4300003051758</v>
      </c>
      <c r="S3020" s="0" t="n">
        <v>61.1187294280854</v>
      </c>
      <c r="T3020" s="2" t="n">
        <f aca="false">SUM(D3020:R3020)</f>
        <v>2855099.30100818</v>
      </c>
      <c r="U3020" s="2" t="n">
        <f aca="false">AVERAGE(D3020:R3020)</f>
        <v>190339.953400545</v>
      </c>
      <c r="V3020" s="2" t="n">
        <f aca="false">PRODUCT(D3020:R3020)</f>
        <v>-2.10000716692849E+030</v>
      </c>
      <c r="W3020" s="2" t="n">
        <v>0</v>
      </c>
      <c r="X3020" s="2" t="n">
        <v>0</v>
      </c>
      <c r="Y3020" s="2" t="n">
        <v>0</v>
      </c>
      <c r="Z3020" s="2" t="n">
        <v>0</v>
      </c>
    </row>
    <row r="3021" customFormat="false" ht="12.8" hidden="false" customHeight="false" outlineLevel="0" collapsed="false">
      <c r="A3021" s="0" t="n">
        <v>4</v>
      </c>
      <c r="B3021" s="1" t="n">
        <v>44020</v>
      </c>
      <c r="C3021" s="0" t="s">
        <v>34</v>
      </c>
      <c r="D3021" s="0" t="n">
        <v>199.539993286133</v>
      </c>
      <c r="E3021" s="0" t="n">
        <v>203.25</v>
      </c>
      <c r="F3021" s="0" t="n">
        <v>199.020004272461</v>
      </c>
      <c r="G3021" s="0" t="n">
        <v>187.085372924805</v>
      </c>
      <c r="H3021" s="0" t="n">
        <v>2789700</v>
      </c>
      <c r="I3021" s="0" t="n">
        <v>2</v>
      </c>
      <c r="J3021" s="0" t="n">
        <v>0.837570280885103</v>
      </c>
      <c r="K3021" s="0" t="n">
        <v>197.625198010451</v>
      </c>
      <c r="L3021" s="0" t="n">
        <v>175.57704655742</v>
      </c>
      <c r="M3021" s="0" t="n">
        <v>52.1838610315733</v>
      </c>
      <c r="N3021" s="0" t="n">
        <v>-34.9063876177063</v>
      </c>
      <c r="O3021" s="0" t="n">
        <v>11.5401933281789</v>
      </c>
      <c r="P3021" s="0" t="n">
        <v>188.877987162272</v>
      </c>
      <c r="Q3021" s="0" t="n">
        <v>177.101803588867</v>
      </c>
      <c r="R3021" s="0" t="n">
        <v>28.0799999237061</v>
      </c>
      <c r="S3021" s="0" t="n">
        <v>19.1259362986027</v>
      </c>
      <c r="T3021" s="2" t="n">
        <f aca="false">SUM(D3021:R3021)</f>
        <v>2791287.81264275</v>
      </c>
      <c r="U3021" s="2" t="n">
        <f aca="false">AVERAGE(D3021:R3021)</f>
        <v>186085.854176183</v>
      </c>
      <c r="V3021" s="2" t="n">
        <f aca="false">PRODUCT(D3021:R3021)</f>
        <v>-4.83472214504658E+030</v>
      </c>
      <c r="W3021" s="2" t="n">
        <v>0</v>
      </c>
      <c r="X3021" s="2" t="n">
        <v>0</v>
      </c>
      <c r="Y3021" s="2" t="n">
        <v>0</v>
      </c>
      <c r="Z3021" s="2" t="n">
        <v>0</v>
      </c>
    </row>
    <row r="3022" customFormat="false" ht="12.8" hidden="false" customHeight="false" outlineLevel="0" collapsed="false">
      <c r="A3022" s="0" t="n">
        <v>5</v>
      </c>
      <c r="B3022" s="1" t="n">
        <v>44021</v>
      </c>
      <c r="C3022" s="0" t="s">
        <v>34</v>
      </c>
      <c r="D3022" s="0" t="n">
        <v>202.110000610352</v>
      </c>
      <c r="E3022" s="0" t="n">
        <v>202.5</v>
      </c>
      <c r="F3022" s="0" t="n">
        <v>195</v>
      </c>
      <c r="G3022" s="0" t="n">
        <v>182.071762084961</v>
      </c>
      <c r="H3022" s="0" t="n">
        <v>3160100</v>
      </c>
      <c r="I3022" s="0" t="n">
        <v>3</v>
      </c>
      <c r="J3022" s="0" t="n">
        <v>0.489826165076323</v>
      </c>
      <c r="K3022" s="0" t="n">
        <v>195.743091448259</v>
      </c>
      <c r="L3022" s="0" t="n">
        <v>175.915296308088</v>
      </c>
      <c r="M3022" s="0" t="n">
        <v>50.4240165355174</v>
      </c>
      <c r="N3022" s="0" t="n">
        <v>-71.4064967555359</v>
      </c>
      <c r="O3022" s="0" t="n">
        <v>3.78725186620973</v>
      </c>
      <c r="P3022" s="0" t="n">
        <v>188.522545878092</v>
      </c>
      <c r="Q3022" s="0" t="n">
        <v>177.405629730225</v>
      </c>
      <c r="R3022" s="0" t="n">
        <v>29.2600002288818</v>
      </c>
      <c r="S3022" s="0" t="n">
        <v>38.6907079813483</v>
      </c>
      <c r="T3022" s="2" t="n">
        <f aca="false">SUM(D3022:R3022)</f>
        <v>3161634.8229241</v>
      </c>
      <c r="U3022" s="2" t="n">
        <f aca="false">AVERAGE(D3022:R3022)</f>
        <v>210775.654861607</v>
      </c>
      <c r="V3022" s="2" t="n">
        <f aca="false">PRODUCT(D3022:R3022)</f>
        <v>-3.10061979894685E+030</v>
      </c>
      <c r="W3022" s="2" t="n">
        <v>0</v>
      </c>
      <c r="X3022" s="2" t="n">
        <v>0</v>
      </c>
      <c r="Y3022" s="2" t="n">
        <v>0</v>
      </c>
      <c r="Z3022" s="2" t="n">
        <v>0</v>
      </c>
    </row>
    <row r="3023" customFormat="false" ht="12.8" hidden="false" customHeight="false" outlineLevel="0" collapsed="false">
      <c r="A3023" s="0" t="n">
        <v>6</v>
      </c>
      <c r="B3023" s="1" t="n">
        <v>44022</v>
      </c>
      <c r="C3023" s="0" t="s">
        <v>34</v>
      </c>
      <c r="D3023" s="0" t="n">
        <v>196.869995117188</v>
      </c>
      <c r="E3023" s="0" t="n">
        <v>206.320007324219</v>
      </c>
      <c r="F3023" s="0" t="n">
        <v>196.830001831055</v>
      </c>
      <c r="G3023" s="0" t="n">
        <v>190.147201538086</v>
      </c>
      <c r="H3023" s="0" t="n">
        <v>4414800</v>
      </c>
      <c r="I3023" s="0" t="n">
        <v>4</v>
      </c>
      <c r="J3023" s="0" t="n">
        <v>0.855989607183915</v>
      </c>
      <c r="K3023" s="0" t="n">
        <v>195.990970342087</v>
      </c>
      <c r="L3023" s="0" t="n">
        <v>176.724717218948</v>
      </c>
      <c r="M3023" s="0" t="n">
        <v>53.0615940018218</v>
      </c>
      <c r="N3023" s="0" t="n">
        <v>-14.2430493242832</v>
      </c>
      <c r="O3023" s="0" t="n">
        <v>10.1323708897677</v>
      </c>
      <c r="P3023" s="0" t="n">
        <v>188.694909159342</v>
      </c>
      <c r="Q3023" s="0" t="n">
        <v>177.839603169759</v>
      </c>
      <c r="R3023" s="0" t="n">
        <v>27.2900009155273</v>
      </c>
      <c r="S3023" s="0" t="n">
        <v>21.7546341150363</v>
      </c>
      <c r="T3023" s="2" t="n">
        <f aca="false">SUM(D3023:R3023)</f>
        <v>4416410.51431179</v>
      </c>
      <c r="U3023" s="2" t="n">
        <f aca="false">AVERAGE(D3023:R3023)</f>
        <v>294427.367620786</v>
      </c>
      <c r="V3023" s="2" t="n">
        <f aca="false">PRODUCT(D3023:R3023)</f>
        <v>-5.58163648220321E+030</v>
      </c>
      <c r="W3023" s="2" t="n">
        <v>0</v>
      </c>
      <c r="X3023" s="2" t="n">
        <v>0</v>
      </c>
      <c r="Y3023" s="2" t="n">
        <v>0</v>
      </c>
      <c r="Z3023" s="2" t="n">
        <v>0</v>
      </c>
    </row>
    <row r="3024" customFormat="false" ht="12.8" hidden="false" customHeight="false" outlineLevel="0" collapsed="false">
      <c r="A3024" s="0" t="n">
        <v>7</v>
      </c>
      <c r="B3024" s="1" t="n">
        <v>44025</v>
      </c>
      <c r="C3024" s="0" t="s">
        <v>34</v>
      </c>
      <c r="D3024" s="0" t="n">
        <v>209</v>
      </c>
      <c r="E3024" s="0" t="n">
        <v>212.979995727539</v>
      </c>
      <c r="F3024" s="0" t="n">
        <v>207</v>
      </c>
      <c r="G3024" s="0" t="n">
        <v>193.218276977539</v>
      </c>
      <c r="H3024" s="0" t="n">
        <v>4449600</v>
      </c>
      <c r="I3024" s="0" t="n">
        <v>0</v>
      </c>
      <c r="J3024" s="0" t="n">
        <v>1.37810100449315</v>
      </c>
      <c r="K3024" s="0" t="n">
        <v>196.797290100696</v>
      </c>
      <c r="L3024" s="0" t="n">
        <v>176.575166259167</v>
      </c>
      <c r="M3024" s="0" t="n">
        <v>54.0239008633609</v>
      </c>
      <c r="N3024" s="0" t="n">
        <v>61.9688129936835</v>
      </c>
      <c r="O3024" s="0" t="n">
        <v>19.9688401229714</v>
      </c>
      <c r="P3024" s="0" t="n">
        <v>189.076941935221</v>
      </c>
      <c r="Q3024" s="0" t="n">
        <v>178.347436269124</v>
      </c>
      <c r="R3024" s="0" t="n">
        <v>32.189998626709</v>
      </c>
      <c r="S3024" s="0" t="n">
        <v>34.0370646781042</v>
      </c>
      <c r="T3024" s="2" t="n">
        <f aca="false">SUM(D3024:R3024)</f>
        <v>4451332.52476088</v>
      </c>
      <c r="U3024" s="2" t="n">
        <f aca="false">AVERAGE(D3024:R3024)</f>
        <v>296755.501650725</v>
      </c>
      <c r="V3024" s="2" t="n">
        <f aca="false">PRODUCT(D3024:R3024)</f>
        <v>0</v>
      </c>
      <c r="W3024" s="2" t="n">
        <v>0</v>
      </c>
      <c r="X3024" s="2" t="n">
        <v>0</v>
      </c>
      <c r="Y3024" s="2" t="n">
        <v>0</v>
      </c>
      <c r="Z3024" s="2" t="n">
        <v>0</v>
      </c>
    </row>
    <row r="3025" customFormat="false" ht="12.8" hidden="false" customHeight="false" outlineLevel="0" collapsed="false">
      <c r="A3025" s="0" t="n">
        <v>8</v>
      </c>
      <c r="B3025" s="1" t="n">
        <v>44026</v>
      </c>
      <c r="C3025" s="0" t="s">
        <v>34</v>
      </c>
      <c r="D3025" s="0" t="n">
        <v>211.429992675781</v>
      </c>
      <c r="E3025" s="0" t="n">
        <v>214.300003051758</v>
      </c>
      <c r="F3025" s="0" t="n">
        <v>207.009994506836</v>
      </c>
      <c r="G3025" s="0" t="n">
        <v>197.963623046875</v>
      </c>
      <c r="H3025" s="0" t="n">
        <v>5202000</v>
      </c>
      <c r="I3025" s="0" t="n">
        <v>1</v>
      </c>
      <c r="J3025" s="0" t="n">
        <v>2.15000391099875</v>
      </c>
      <c r="K3025" s="0" t="n">
        <v>198.215552196507</v>
      </c>
      <c r="L3025" s="0" t="n">
        <v>175.869172229762</v>
      </c>
      <c r="M3025" s="0" t="n">
        <v>55.4827625331754</v>
      </c>
      <c r="N3025" s="0" t="n">
        <v>79.7212425489615</v>
      </c>
      <c r="O3025" s="0" t="n">
        <v>21.7827065461254</v>
      </c>
      <c r="P3025" s="0" t="n">
        <v>189.511085510254</v>
      </c>
      <c r="Q3025" s="0" t="n">
        <v>178.835536702474</v>
      </c>
      <c r="R3025" s="0" t="n">
        <v>29.5200004577637</v>
      </c>
      <c r="S3025" s="0" t="n">
        <v>26.8673587381971</v>
      </c>
      <c r="T3025" s="2" t="n">
        <f aca="false">SUM(D3025:R3025)</f>
        <v>5203762.79167592</v>
      </c>
      <c r="U3025" s="2" t="n">
        <f aca="false">AVERAGE(D3025:R3025)</f>
        <v>346917.519445061</v>
      </c>
      <c r="V3025" s="2" t="n">
        <f aca="false">PRODUCT(D3025:R3025)</f>
        <v>6.97832676005829E+031</v>
      </c>
      <c r="W3025" s="2" t="n">
        <v>0</v>
      </c>
      <c r="X3025" s="2" t="n">
        <v>0</v>
      </c>
      <c r="Y3025" s="2" t="n">
        <v>0</v>
      </c>
      <c r="Z3025" s="2" t="n">
        <v>0</v>
      </c>
    </row>
    <row r="3026" customFormat="false" ht="12.8" hidden="false" customHeight="false" outlineLevel="0" collapsed="false">
      <c r="A3026" s="0" t="n">
        <v>9</v>
      </c>
      <c r="B3026" s="1" t="n">
        <v>44027</v>
      </c>
      <c r="C3026" s="0" t="s">
        <v>34</v>
      </c>
      <c r="D3026" s="0" t="n">
        <v>224.369995117187</v>
      </c>
      <c r="E3026" s="0" t="n">
        <v>225.240005493164</v>
      </c>
      <c r="F3026" s="0" t="n">
        <v>214.690002441406</v>
      </c>
      <c r="G3026" s="0" t="n">
        <v>200.636917114258</v>
      </c>
      <c r="H3026" s="0" t="n">
        <v>12516700</v>
      </c>
      <c r="I3026" s="0" t="n">
        <v>2</v>
      </c>
      <c r="J3026" s="0" t="n">
        <v>2.94352390396676</v>
      </c>
      <c r="K3026" s="0" t="n">
        <v>199.767474600375</v>
      </c>
      <c r="L3026" s="0" t="n">
        <v>174.993440011442</v>
      </c>
      <c r="M3026" s="0" t="n">
        <v>56.2910292111351</v>
      </c>
      <c r="N3026" s="0" t="n">
        <v>145.551601662571</v>
      </c>
      <c r="O3026" s="0" t="n">
        <v>34.8620275950615</v>
      </c>
      <c r="P3026" s="0" t="n">
        <v>189.904527282715</v>
      </c>
      <c r="Q3026" s="0" t="n">
        <v>179.415534718831</v>
      </c>
      <c r="R3026" s="0" t="n">
        <v>27.7600002288818</v>
      </c>
      <c r="S3026" s="0" t="n">
        <v>13.8062009015813</v>
      </c>
      <c r="T3026" s="2" t="n">
        <f aca="false">SUM(D3026:R3026)</f>
        <v>12518578.4260794</v>
      </c>
      <c r="U3026" s="2" t="n">
        <f aca="false">AVERAGE(D3026:R3026)</f>
        <v>834571.895071959</v>
      </c>
      <c r="V3026" s="2" t="n">
        <f aca="false">PRODUCT(D3026:R3026)</f>
        <v>1.51492306026698E+033</v>
      </c>
      <c r="W3026" s="2" t="n">
        <v>0</v>
      </c>
      <c r="X3026" s="2" t="n">
        <v>0</v>
      </c>
      <c r="Y3026" s="2" t="n">
        <v>0</v>
      </c>
      <c r="Z3026" s="2" t="n">
        <v>0</v>
      </c>
    </row>
    <row r="3027" customFormat="false" ht="12.8" hidden="false" customHeight="false" outlineLevel="0" collapsed="false">
      <c r="A3027" s="0" t="n">
        <v>10</v>
      </c>
      <c r="B3027" s="1" t="n">
        <v>44028</v>
      </c>
      <c r="C3027" s="0" t="s">
        <v>34</v>
      </c>
      <c r="D3027" s="0" t="n">
        <v>213.509994506836</v>
      </c>
      <c r="E3027" s="0" t="n">
        <v>220.460006713867</v>
      </c>
      <c r="F3027" s="0" t="n">
        <v>213.5</v>
      </c>
      <c r="G3027" s="0" t="n">
        <v>198.574127197266</v>
      </c>
      <c r="H3027" s="0" t="n">
        <v>5769600</v>
      </c>
      <c r="I3027" s="0" t="n">
        <v>3</v>
      </c>
      <c r="J3027" s="0" t="n">
        <v>3.3671301283957</v>
      </c>
      <c r="K3027" s="0" t="n">
        <v>201.06955165021</v>
      </c>
      <c r="L3027" s="0" t="n">
        <v>174.475780686216</v>
      </c>
      <c r="M3027" s="0" t="n">
        <v>55.4868587260498</v>
      </c>
      <c r="N3027" s="0" t="n">
        <v>109.019519711988</v>
      </c>
      <c r="O3027" s="0" t="n">
        <v>32.28983769127</v>
      </c>
      <c r="P3027" s="0" t="n">
        <v>190.030946858724</v>
      </c>
      <c r="Q3027" s="0" t="n">
        <v>180.062119801839</v>
      </c>
      <c r="R3027" s="0" t="n">
        <v>28</v>
      </c>
      <c r="S3027" s="0" t="n">
        <v>16.729969039247</v>
      </c>
      <c r="T3027" s="2" t="n">
        <f aca="false">SUM(D3027:R3027)</f>
        <v>5771422.84587367</v>
      </c>
      <c r="U3027" s="2" t="n">
        <f aca="false">AVERAGE(D3027:R3027)</f>
        <v>384761.523058245</v>
      </c>
      <c r="V3027" s="2" t="n">
        <f aca="false">PRODUCT(D3027:R3027)</f>
        <v>7.63557724689978E+032</v>
      </c>
      <c r="W3027" s="2" t="n">
        <v>0</v>
      </c>
      <c r="X3027" s="2" t="n">
        <v>0</v>
      </c>
      <c r="Y3027" s="2" t="n">
        <v>0</v>
      </c>
      <c r="Z3027" s="2" t="n">
        <v>0</v>
      </c>
    </row>
    <row r="3028" customFormat="false" ht="12.8" hidden="false" customHeight="false" outlineLevel="0" collapsed="false">
      <c r="A3028" s="0" t="n">
        <v>11</v>
      </c>
      <c r="B3028" s="1" t="n">
        <v>44029</v>
      </c>
      <c r="C3028" s="0" t="s">
        <v>34</v>
      </c>
      <c r="D3028" s="0" t="n">
        <v>214.899993896484</v>
      </c>
      <c r="E3028" s="0" t="n">
        <v>215.169998168945</v>
      </c>
      <c r="F3028" s="0" t="n">
        <v>211.25</v>
      </c>
      <c r="G3028" s="0" t="n">
        <v>195.558547973633</v>
      </c>
      <c r="H3028" s="0" t="n">
        <v>3614300</v>
      </c>
      <c r="I3028" s="0" t="n">
        <v>4</v>
      </c>
      <c r="J3028" s="0" t="n">
        <v>3.42008446726368</v>
      </c>
      <c r="K3028" s="0" t="n">
        <v>201.867745349212</v>
      </c>
      <c r="L3028" s="0" t="n">
        <v>174.377828076081</v>
      </c>
      <c r="M3028" s="0" t="n">
        <v>54.3134340885657</v>
      </c>
      <c r="N3028" s="0" t="n">
        <v>72.0621666093281</v>
      </c>
      <c r="O3028" s="0" t="n">
        <v>27.3795012448767</v>
      </c>
      <c r="P3028" s="0" t="n">
        <v>189.925802612305</v>
      </c>
      <c r="Q3028" s="0" t="n">
        <v>180.625198109945</v>
      </c>
      <c r="R3028" s="0" t="n">
        <v>25.6800003051758</v>
      </c>
      <c r="S3028" s="0" t="n">
        <v>20.9115347073921</v>
      </c>
      <c r="T3028" s="2" t="n">
        <f aca="false">SUM(D3028:R3028)</f>
        <v>3616070.5303009</v>
      </c>
      <c r="U3028" s="2" t="n">
        <f aca="false">AVERAGE(D3028:R3028)</f>
        <v>241071.368686727</v>
      </c>
      <c r="V3028" s="2" t="n">
        <f aca="false">PRODUCT(D3028:R3028)</f>
        <v>3.13883365794233E+032</v>
      </c>
      <c r="W3028" s="2" t="n">
        <v>0</v>
      </c>
      <c r="X3028" s="2" t="n">
        <v>0</v>
      </c>
      <c r="Y3028" s="2" t="n">
        <v>0</v>
      </c>
      <c r="Z3028" s="2" t="n">
        <v>0</v>
      </c>
    </row>
    <row r="3029" customFormat="false" ht="12.8" hidden="false" customHeight="false" outlineLevel="0" collapsed="false">
      <c r="A3029" s="0" t="n">
        <v>12</v>
      </c>
      <c r="B3029" s="1" t="n">
        <v>44032</v>
      </c>
      <c r="C3029" s="0" t="s">
        <v>34</v>
      </c>
      <c r="D3029" s="0" t="n">
        <v>210.729995727539</v>
      </c>
      <c r="E3029" s="0" t="n">
        <v>213.169998168945</v>
      </c>
      <c r="F3029" s="0" t="n">
        <v>210.25</v>
      </c>
      <c r="G3029" s="0" t="n">
        <v>195.836044311523</v>
      </c>
      <c r="H3029" s="0" t="n">
        <v>2268700</v>
      </c>
      <c r="I3029" s="0" t="n">
        <v>0</v>
      </c>
      <c r="J3029" s="0" t="n">
        <v>3.44473404783511</v>
      </c>
      <c r="K3029" s="0" t="n">
        <v>202.730689981617</v>
      </c>
      <c r="L3029" s="0" t="n">
        <v>174.44730074104</v>
      </c>
      <c r="M3029" s="0" t="n">
        <v>54.4052229389787</v>
      </c>
      <c r="N3029" s="0" t="n">
        <v>68.6763883685457</v>
      </c>
      <c r="O3029" s="0" t="n">
        <v>25.1721389598669</v>
      </c>
      <c r="P3029" s="0" t="n">
        <v>189.734321085612</v>
      </c>
      <c r="Q3029" s="0" t="n">
        <v>181.207150268555</v>
      </c>
      <c r="R3029" s="0" t="n">
        <v>24.4599990844727</v>
      </c>
      <c r="S3029" s="0" t="n">
        <v>25.0742396269653</v>
      </c>
      <c r="T3029" s="2" t="n">
        <f aca="false">SUM(D3029:R3029)</f>
        <v>2270454.26398368</v>
      </c>
      <c r="U3029" s="2" t="n">
        <f aca="false">AVERAGE(D3029:R3029)</f>
        <v>151363.617598912</v>
      </c>
      <c r="V3029" s="2" t="n">
        <f aca="false">PRODUCT(D3029:R3029)</f>
        <v>0</v>
      </c>
      <c r="W3029" s="2" t="n">
        <v>0</v>
      </c>
      <c r="X3029" s="2" t="n">
        <v>0</v>
      </c>
      <c r="Y3029" s="2" t="n">
        <v>0</v>
      </c>
      <c r="Z3029" s="2" t="n">
        <v>0</v>
      </c>
    </row>
    <row r="3030" customFormat="false" ht="12.8" hidden="false" customHeight="false" outlineLevel="0" collapsed="false">
      <c r="A3030" s="0" t="n">
        <v>13</v>
      </c>
      <c r="B3030" s="1" t="n">
        <v>44033</v>
      </c>
      <c r="C3030" s="0" t="s">
        <v>34</v>
      </c>
      <c r="D3030" s="0" t="n">
        <v>212.25</v>
      </c>
      <c r="E3030" s="0" t="n">
        <v>213.809997558594</v>
      </c>
      <c r="F3030" s="0" t="n">
        <v>210.389999389648</v>
      </c>
      <c r="G3030" s="0" t="n">
        <v>196.122802734375</v>
      </c>
      <c r="H3030" s="0" t="n">
        <v>3393500</v>
      </c>
      <c r="I3030" s="0" t="n">
        <v>1</v>
      </c>
      <c r="J3030" s="0" t="n">
        <v>3.44766548460333</v>
      </c>
      <c r="K3030" s="0" t="n">
        <v>203.520614295874</v>
      </c>
      <c r="L3030" s="0" t="n">
        <v>174.452893394555</v>
      </c>
      <c r="M3030" s="0" t="n">
        <v>54.5029392224209</v>
      </c>
      <c r="N3030" s="0" t="n">
        <v>79.6411019649027</v>
      </c>
      <c r="O3030" s="0" t="n">
        <v>26.0488615436227</v>
      </c>
      <c r="P3030" s="0" t="n">
        <v>189.463288879395</v>
      </c>
      <c r="Q3030" s="0" t="n">
        <v>181.764005279541</v>
      </c>
      <c r="R3030" s="0" t="n">
        <v>24.8400001525879</v>
      </c>
      <c r="S3030" s="0" t="n">
        <v>40.2713432332872</v>
      </c>
      <c r="T3030" s="2" t="n">
        <f aca="false">SUM(D3030:R3030)</f>
        <v>3395271.2541699</v>
      </c>
      <c r="U3030" s="2" t="n">
        <f aca="false">AVERAGE(D3030:R3030)</f>
        <v>226351.41694466</v>
      </c>
      <c r="V3030" s="2" t="n">
        <f aca="false">PRODUCT(D3030:R3030)</f>
        <v>7.52348273421672E+031</v>
      </c>
      <c r="W3030" s="2" t="n">
        <v>0</v>
      </c>
      <c r="X3030" s="2" t="n">
        <v>0</v>
      </c>
      <c r="Y3030" s="2" t="n">
        <v>0</v>
      </c>
      <c r="Z3030" s="2" t="n">
        <v>0</v>
      </c>
    </row>
    <row r="3031" customFormat="false" ht="12.8" hidden="false" customHeight="false" outlineLevel="0" collapsed="false">
      <c r="A3031" s="0" t="n">
        <v>14</v>
      </c>
      <c r="B3031" s="1" t="n">
        <v>44034</v>
      </c>
      <c r="C3031" s="0" t="s">
        <v>34</v>
      </c>
      <c r="D3031" s="0" t="n">
        <v>210.5</v>
      </c>
      <c r="E3031" s="0" t="n">
        <v>211</v>
      </c>
      <c r="F3031" s="0" t="n">
        <v>205.350006103516</v>
      </c>
      <c r="G3031" s="0" t="n">
        <v>190.55419921875</v>
      </c>
      <c r="H3031" s="0" t="n">
        <v>4978400</v>
      </c>
      <c r="I3031" s="0" t="n">
        <v>2</v>
      </c>
      <c r="J3031" s="0" t="n">
        <v>2.96645347530233</v>
      </c>
      <c r="K3031" s="0" t="n">
        <v>203.592968733592</v>
      </c>
      <c r="L3031" s="0" t="n">
        <v>174.493389908986</v>
      </c>
      <c r="M3031" s="0" t="n">
        <v>52.2532698913876</v>
      </c>
      <c r="N3031" s="0" t="n">
        <v>33.7864639802999</v>
      </c>
      <c r="O3031" s="0" t="n">
        <v>14.7326755203499</v>
      </c>
      <c r="P3031" s="0" t="n">
        <v>189.090198262533</v>
      </c>
      <c r="Q3031" s="0" t="n">
        <v>182.127849324544</v>
      </c>
      <c r="R3031" s="0" t="n">
        <v>24.3199996948242</v>
      </c>
      <c r="S3031" s="0" t="n">
        <v>26.5883774099615</v>
      </c>
      <c r="T3031" s="2" t="n">
        <f aca="false">SUM(D3031:R3031)</f>
        <v>4980096.76747411</v>
      </c>
      <c r="U3031" s="2" t="n">
        <f aca="false">AVERAGE(D3031:R3031)</f>
        <v>332006.451164941</v>
      </c>
      <c r="V3031" s="2" t="n">
        <f aca="false">PRODUCT(D3031:R3031)</f>
        <v>3.97277216502782E+031</v>
      </c>
      <c r="W3031" s="2" t="n">
        <v>0</v>
      </c>
      <c r="X3031" s="2" t="n">
        <v>0</v>
      </c>
      <c r="Y3031" s="2" t="n">
        <v>0</v>
      </c>
      <c r="Z3031" s="2" t="n">
        <v>0</v>
      </c>
    </row>
    <row r="3032" customFormat="false" ht="12.8" hidden="false" customHeight="false" outlineLevel="0" collapsed="false">
      <c r="A3032" s="0" t="n">
        <v>15</v>
      </c>
      <c r="B3032" s="1" t="n">
        <v>44035</v>
      </c>
      <c r="C3032" s="0" t="s">
        <v>34</v>
      </c>
      <c r="D3032" s="0" t="n">
        <v>205.100006103516</v>
      </c>
      <c r="E3032" s="0" t="n">
        <v>206.020004272461</v>
      </c>
      <c r="F3032" s="0" t="n">
        <v>202.050003051758</v>
      </c>
      <c r="G3032" s="0" t="n">
        <v>187.797622680664</v>
      </c>
      <c r="H3032" s="0" t="n">
        <v>4088600</v>
      </c>
      <c r="I3032" s="0" t="n">
        <v>3</v>
      </c>
      <c r="J3032" s="0" t="n">
        <v>2.33573193819296</v>
      </c>
      <c r="K3032" s="0" t="n">
        <v>203.576258769535</v>
      </c>
      <c r="L3032" s="0" t="n">
        <v>174.972602924801</v>
      </c>
      <c r="M3032" s="0" t="n">
        <v>51.1716486960846</v>
      </c>
      <c r="N3032" s="0" t="n">
        <v>-7.76196583125851</v>
      </c>
      <c r="O3032" s="0" t="n">
        <v>7.94954687493981</v>
      </c>
      <c r="P3032" s="0" t="n">
        <v>188.766441345215</v>
      </c>
      <c r="Q3032" s="0" t="n">
        <v>182.392586008708</v>
      </c>
      <c r="R3032" s="0" t="n">
        <v>26.0799999237061</v>
      </c>
      <c r="S3032" s="0" t="n">
        <v>37.8424701391242</v>
      </c>
      <c r="T3032" s="2" t="n">
        <f aca="false">SUM(D3032:R3032)</f>
        <v>4090233.45048676</v>
      </c>
      <c r="U3032" s="2" t="n">
        <f aca="false">AVERAGE(D3032:R3032)</f>
        <v>272682.230032451</v>
      </c>
      <c r="V3032" s="2" t="n">
        <f aca="false">PRODUCT(D3032:R3032)</f>
        <v>-4.63898685997381E+030</v>
      </c>
      <c r="W3032" s="2" t="n">
        <v>0</v>
      </c>
      <c r="X3032" s="2" t="n">
        <v>0</v>
      </c>
      <c r="Y3032" s="2" t="n">
        <v>0</v>
      </c>
      <c r="Z3032" s="2" t="n">
        <v>0</v>
      </c>
    </row>
    <row r="3033" customFormat="false" ht="12.8" hidden="false" customHeight="false" outlineLevel="0" collapsed="false">
      <c r="A3033" s="0" t="n">
        <v>16</v>
      </c>
      <c r="B3033" s="1" t="n">
        <v>44036</v>
      </c>
      <c r="C3033" s="0" t="s">
        <v>34</v>
      </c>
      <c r="D3033" s="0" t="n">
        <v>203</v>
      </c>
      <c r="E3033" s="0" t="n">
        <v>204.929992675781</v>
      </c>
      <c r="F3033" s="0" t="n">
        <v>201.320007324219</v>
      </c>
      <c r="G3033" s="0" t="n">
        <v>186.363861083984</v>
      </c>
      <c r="H3033" s="0" t="n">
        <v>3191500</v>
      </c>
      <c r="I3033" s="0" t="n">
        <v>4</v>
      </c>
      <c r="J3033" s="0" t="n">
        <v>1.70058471550101</v>
      </c>
      <c r="K3033" s="0" t="n">
        <v>203.329386104045</v>
      </c>
      <c r="L3033" s="0" t="n">
        <v>174.69869006783</v>
      </c>
      <c r="M3033" s="0" t="n">
        <v>50.6079967536712</v>
      </c>
      <c r="N3033" s="0" t="n">
        <v>-24.63520109462</v>
      </c>
      <c r="O3033" s="0" t="n">
        <v>6.46120066776941</v>
      </c>
      <c r="P3033" s="0" t="n">
        <v>188.992763264974</v>
      </c>
      <c r="Q3033" s="0" t="n">
        <v>182.587155659994</v>
      </c>
      <c r="R3033" s="0" t="n">
        <v>25.8400001525879</v>
      </c>
      <c r="S3033" s="0" t="n">
        <v>151.119919135502</v>
      </c>
      <c r="T3033" s="2" t="n">
        <f aca="false">SUM(D3033:R3033)</f>
        <v>3193109.19643738</v>
      </c>
      <c r="U3033" s="2" t="n">
        <f aca="false">AVERAGE(D3033:R3033)</f>
        <v>212873.946429158</v>
      </c>
      <c r="V3033" s="2" t="n">
        <f aca="false">PRODUCT(D3033:R3033)</f>
        <v>-8.64548788942859E+030</v>
      </c>
      <c r="W3033" s="2" t="n">
        <v>0</v>
      </c>
      <c r="X3033" s="2" t="n">
        <v>0</v>
      </c>
      <c r="Y3033" s="2" t="n">
        <v>0</v>
      </c>
      <c r="Z3033" s="2" t="n">
        <v>0</v>
      </c>
    </row>
    <row r="3034" customFormat="false" ht="12.8" hidden="false" customHeight="false" outlineLevel="0" collapsed="false">
      <c r="A3034" s="0" t="n">
        <v>17</v>
      </c>
      <c r="B3034" s="1" t="n">
        <v>44039</v>
      </c>
      <c r="C3034" s="0" t="s">
        <v>34</v>
      </c>
      <c r="D3034" s="0" t="n">
        <v>200.100006103516</v>
      </c>
      <c r="E3034" s="0" t="n">
        <v>204.179992675781</v>
      </c>
      <c r="F3034" s="0" t="n">
        <v>199.589996337891</v>
      </c>
      <c r="G3034" s="0" t="n">
        <v>187.797622680664</v>
      </c>
      <c r="H3034" s="0" t="n">
        <v>2601200</v>
      </c>
      <c r="I3034" s="0" t="n">
        <v>0</v>
      </c>
      <c r="J3034" s="0" t="n">
        <v>1.29795650924669</v>
      </c>
      <c r="K3034" s="0" t="n">
        <v>202.389427305325</v>
      </c>
      <c r="L3034" s="0" t="n">
        <v>176.917953370944</v>
      </c>
      <c r="M3034" s="0" t="n">
        <v>51.1644655290925</v>
      </c>
      <c r="N3034" s="0" t="n">
        <v>-30.6346199449856</v>
      </c>
      <c r="O3034" s="0" t="n">
        <v>2.86820621352613</v>
      </c>
      <c r="P3034" s="0" t="n">
        <v>189.030997721354</v>
      </c>
      <c r="Q3034" s="0" t="n">
        <v>182.906895446777</v>
      </c>
      <c r="R3034" s="0" t="n">
        <v>24.7399997711182</v>
      </c>
      <c r="S3034" s="0" t="n">
        <v>28.1484670784597</v>
      </c>
      <c r="T3034" s="2" t="n">
        <f aca="false">SUM(D3034:R3034)</f>
        <v>2602792.34889972</v>
      </c>
      <c r="U3034" s="2" t="n">
        <f aca="false">AVERAGE(D3034:R3034)</f>
        <v>173519.489926648</v>
      </c>
      <c r="V3034" s="2" t="n">
        <f aca="false">PRODUCT(D3034:R3034)</f>
        <v>0</v>
      </c>
      <c r="W3034" s="2" t="n">
        <v>0</v>
      </c>
      <c r="X3034" s="2" t="n">
        <v>0</v>
      </c>
      <c r="Y3034" s="2" t="n">
        <v>0</v>
      </c>
      <c r="Z3034" s="2" t="n">
        <v>0</v>
      </c>
    </row>
    <row r="3035" customFormat="false" ht="12.8" hidden="false" customHeight="false" outlineLevel="0" collapsed="false">
      <c r="A3035" s="0" t="n">
        <v>18</v>
      </c>
      <c r="B3035" s="1" t="n">
        <v>44040</v>
      </c>
      <c r="C3035" s="0" t="s">
        <v>34</v>
      </c>
      <c r="D3035" s="0" t="n">
        <v>201.910003662109</v>
      </c>
      <c r="E3035" s="0" t="n">
        <v>203.600006103516</v>
      </c>
      <c r="F3035" s="0" t="n">
        <v>201.089996337891</v>
      </c>
      <c r="G3035" s="0" t="n">
        <v>186.50260925293</v>
      </c>
      <c r="H3035" s="0" t="n">
        <v>2139600</v>
      </c>
      <c r="I3035" s="0" t="n">
        <v>1</v>
      </c>
      <c r="J3035" s="0" t="n">
        <v>0.864409618268098</v>
      </c>
      <c r="K3035" s="0" t="n">
        <v>201.847280026549</v>
      </c>
      <c r="L3035" s="0" t="n">
        <v>178.213990115052</v>
      </c>
      <c r="M3035" s="0" t="n">
        <v>50.6314679173927</v>
      </c>
      <c r="N3035" s="0" t="n">
        <v>-31.9757162775977</v>
      </c>
      <c r="O3035" s="0" t="n">
        <v>2.86820621352613</v>
      </c>
      <c r="P3035" s="0" t="n">
        <v>188.886386617025</v>
      </c>
      <c r="Q3035" s="0" t="n">
        <v>183.301881663005</v>
      </c>
      <c r="R3035" s="0" t="n">
        <v>25.4400005340576</v>
      </c>
      <c r="S3035" s="0" t="n">
        <v>33.1893835800994</v>
      </c>
      <c r="T3035" s="2" t="n">
        <f aca="false">SUM(D3035:R3035)</f>
        <v>2141194.18052178</v>
      </c>
      <c r="U3035" s="2" t="n">
        <f aca="false">AVERAGE(D3035:R3035)</f>
        <v>142746.278701452</v>
      </c>
      <c r="V3035" s="2" t="n">
        <f aca="false">PRODUCT(D3035:R3035)</f>
        <v>-4.19530700952895E+029</v>
      </c>
      <c r="W3035" s="2" t="n">
        <v>0</v>
      </c>
      <c r="X3035" s="2" t="n">
        <v>0</v>
      </c>
      <c r="Y3035" s="2" t="n">
        <v>0</v>
      </c>
      <c r="Z3035" s="2" t="n">
        <v>0</v>
      </c>
    </row>
    <row r="3036" customFormat="false" ht="12.8" hidden="false" customHeight="false" outlineLevel="0" collapsed="false">
      <c r="A3036" s="0" t="n">
        <v>19</v>
      </c>
      <c r="B3036" s="1" t="n">
        <v>44041</v>
      </c>
      <c r="C3036" s="0" t="s">
        <v>34</v>
      </c>
      <c r="D3036" s="0" t="n">
        <v>201.699996948242</v>
      </c>
      <c r="E3036" s="0" t="n">
        <v>203.889999389648</v>
      </c>
      <c r="F3036" s="0" t="n">
        <v>199.619995117188</v>
      </c>
      <c r="G3036" s="0" t="n">
        <v>187.390640258789</v>
      </c>
      <c r="H3036" s="0" t="n">
        <v>2635000</v>
      </c>
      <c r="I3036" s="0" t="n">
        <v>2</v>
      </c>
      <c r="J3036" s="0" t="n">
        <v>0.585725386564036</v>
      </c>
      <c r="K3036" s="0" t="n">
        <v>201.656517551802</v>
      </c>
      <c r="L3036" s="0" t="n">
        <v>178.863566066362</v>
      </c>
      <c r="M3036" s="0" t="n">
        <v>50.993616334901</v>
      </c>
      <c r="N3036" s="0" t="n">
        <v>-30.8113656596536</v>
      </c>
      <c r="O3036" s="0" t="n">
        <v>0.395713315635465</v>
      </c>
      <c r="P3036" s="0" t="n">
        <v>188.670240783691</v>
      </c>
      <c r="Q3036" s="0" t="n">
        <v>183.728062184652</v>
      </c>
      <c r="R3036" s="0" t="n">
        <v>24.1000003814697</v>
      </c>
      <c r="S3036" s="0" t="n">
        <v>28.931503092938</v>
      </c>
      <c r="T3036" s="2" t="n">
        <f aca="false">SUM(D3036:R3036)</f>
        <v>2636592.78270806</v>
      </c>
      <c r="U3036" s="2" t="n">
        <f aca="false">AVERAGE(D3036:R3036)</f>
        <v>175772.852180537</v>
      </c>
      <c r="V3036" s="2" t="n">
        <f aca="false">PRODUCT(D3036:R3036)</f>
        <v>-8.89602378010386E+028</v>
      </c>
      <c r="W3036" s="2" t="n">
        <v>0</v>
      </c>
      <c r="X3036" s="2" t="n">
        <v>0</v>
      </c>
      <c r="Y3036" s="2" t="n">
        <v>0</v>
      </c>
      <c r="Z3036" s="2" t="n">
        <v>0</v>
      </c>
    </row>
    <row r="3037" customFormat="false" ht="12.8" hidden="false" customHeight="false" outlineLevel="0" collapsed="false">
      <c r="A3037" s="0" t="n">
        <v>20</v>
      </c>
      <c r="B3037" s="1" t="n">
        <v>44042</v>
      </c>
      <c r="C3037" s="0" t="s">
        <v>34</v>
      </c>
      <c r="D3037" s="0" t="n">
        <v>199.5</v>
      </c>
      <c r="E3037" s="0" t="n">
        <v>199.990005493164</v>
      </c>
      <c r="F3037" s="0" t="n">
        <v>196.300003051758</v>
      </c>
      <c r="G3037" s="0" t="n">
        <v>184.569305419922</v>
      </c>
      <c r="H3037" s="0" t="n">
        <v>3057900</v>
      </c>
      <c r="I3037" s="0" t="n">
        <v>3</v>
      </c>
      <c r="J3037" s="0" t="n">
        <v>0.135644358777256</v>
      </c>
      <c r="K3037" s="0" t="n">
        <v>201.522482115241</v>
      </c>
      <c r="L3037" s="0" t="n">
        <v>179.178903382806</v>
      </c>
      <c r="M3037" s="0" t="n">
        <v>49.7931344733616</v>
      </c>
      <c r="N3037" s="0" t="n">
        <v>-74.1141507471673</v>
      </c>
      <c r="O3037" s="0" t="n">
        <v>7.48274025070494</v>
      </c>
      <c r="P3037" s="0" t="n">
        <v>188.464885965983</v>
      </c>
      <c r="Q3037" s="0" t="n">
        <v>184.072441355387</v>
      </c>
      <c r="R3037" s="0" t="n">
        <v>24.7600002288818</v>
      </c>
      <c r="S3037" s="0" t="n">
        <v>28.4182000803211</v>
      </c>
      <c r="T3037" s="2" t="n">
        <f aca="false">SUM(D3037:R3037)</f>
        <v>3059444.65539535</v>
      </c>
      <c r="U3037" s="2" t="n">
        <f aca="false">AVERAGE(D3037:R3037)</f>
        <v>203962.977026357</v>
      </c>
      <c r="V3037" s="2" t="n">
        <f aca="false">PRODUCT(D3037:R3037)</f>
        <v>-1.54059597921535E+030</v>
      </c>
      <c r="W3037" s="2" t="n">
        <v>0</v>
      </c>
      <c r="X3037" s="2" t="n">
        <v>0</v>
      </c>
      <c r="Y3037" s="2" t="n">
        <v>0</v>
      </c>
      <c r="Z3037" s="2" t="n">
        <v>0</v>
      </c>
    </row>
    <row r="3038" customFormat="false" ht="12.8" hidden="false" customHeight="false" outlineLevel="0" collapsed="false">
      <c r="A3038" s="0" t="n">
        <v>21</v>
      </c>
      <c r="B3038" s="1" t="n">
        <v>44043</v>
      </c>
      <c r="C3038" s="0" t="s">
        <v>34</v>
      </c>
      <c r="D3038" s="0" t="n">
        <v>199.839996337891</v>
      </c>
      <c r="E3038" s="0" t="n">
        <v>199.839996337891</v>
      </c>
      <c r="F3038" s="0" t="n">
        <v>196.509994506836</v>
      </c>
      <c r="G3038" s="0" t="n">
        <v>183.117050170898</v>
      </c>
      <c r="H3038" s="0" t="n">
        <v>2399700</v>
      </c>
      <c r="I3038" s="0" t="n">
        <v>4</v>
      </c>
      <c r="J3038" s="0" t="n">
        <v>-0.334378453328469</v>
      </c>
      <c r="K3038" s="0" t="n">
        <v>201.474871476019</v>
      </c>
      <c r="L3038" s="0" t="n">
        <v>179.278317610895</v>
      </c>
      <c r="M3038" s="0" t="n">
        <v>49.1766665876027</v>
      </c>
      <c r="N3038" s="0" t="n">
        <v>-75.8885484910294</v>
      </c>
      <c r="O3038" s="0" t="n">
        <v>7.48274025070492</v>
      </c>
      <c r="P3038" s="0" t="n">
        <v>188.283583068848</v>
      </c>
      <c r="Q3038" s="0" t="n">
        <v>184.413759358724</v>
      </c>
      <c r="R3038" s="0" t="n">
        <v>24.4599990844727</v>
      </c>
      <c r="S3038" s="0" t="n">
        <v>145.276567378146</v>
      </c>
      <c r="T3038" s="2" t="n">
        <f aca="false">SUM(D3038:R3038)</f>
        <v>2401241.65404785</v>
      </c>
      <c r="U3038" s="2" t="n">
        <f aca="false">AVERAGE(D3038:R3038)</f>
        <v>160082.776936523</v>
      </c>
      <c r="V3038" s="2" t="n">
        <f aca="false">PRODUCT(D3038:R3038)</f>
        <v>3.95130315521914E+030</v>
      </c>
      <c r="W3038" s="2" t="n">
        <v>0</v>
      </c>
      <c r="X3038" s="2" t="n">
        <v>0</v>
      </c>
      <c r="Y3038" s="2" t="n">
        <v>0</v>
      </c>
      <c r="Z3038" s="2" t="n">
        <v>0</v>
      </c>
    </row>
    <row r="3039" customFormat="false" ht="12.8" hidden="false" customHeight="false" outlineLevel="0" collapsed="false">
      <c r="A3039" s="0" t="n">
        <v>22</v>
      </c>
      <c r="B3039" s="1" t="n">
        <v>44046</v>
      </c>
      <c r="C3039" s="0" t="s">
        <v>34</v>
      </c>
      <c r="D3039" s="0" t="n">
        <v>198.490005493164</v>
      </c>
      <c r="E3039" s="0" t="n">
        <v>199.880004882813</v>
      </c>
      <c r="F3039" s="0" t="n">
        <v>196.529998779297</v>
      </c>
      <c r="G3039" s="0" t="n">
        <v>184.439804077148</v>
      </c>
      <c r="H3039" s="0" t="n">
        <v>2294600</v>
      </c>
      <c r="I3039" s="0" t="n">
        <v>0</v>
      </c>
      <c r="J3039" s="0" t="n">
        <v>-0.593300533501633</v>
      </c>
      <c r="K3039" s="0" t="n">
        <v>201.391548855658</v>
      </c>
      <c r="L3039" s="0" t="n">
        <v>178.624396578912</v>
      </c>
      <c r="M3039" s="0" t="n">
        <v>49.7627056802731</v>
      </c>
      <c r="N3039" s="0" t="n">
        <v>-65.6632186435933</v>
      </c>
      <c r="O3039" s="0" t="n">
        <v>7.3775337486125</v>
      </c>
      <c r="P3039" s="0" t="n">
        <v>188.214514160156</v>
      </c>
      <c r="Q3039" s="0" t="n">
        <v>184.694388580322</v>
      </c>
      <c r="R3039" s="0" t="n">
        <v>24.2800006866455</v>
      </c>
      <c r="S3039" s="0" t="n">
        <v>42.780349156785</v>
      </c>
      <c r="T3039" s="2" t="n">
        <f aca="false">SUM(D3039:R3039)</f>
        <v>2296147.42838235</v>
      </c>
      <c r="U3039" s="2" t="n">
        <f aca="false">AVERAGE(D3039:R3039)</f>
        <v>153076.49522549</v>
      </c>
      <c r="V3039" s="2" t="n">
        <f aca="false">PRODUCT(D3039:R3039)</f>
        <v>0</v>
      </c>
      <c r="W3039" s="2" t="n">
        <v>0</v>
      </c>
      <c r="X3039" s="2" t="n">
        <v>0</v>
      </c>
      <c r="Y3039" s="2" t="n">
        <v>0</v>
      </c>
      <c r="Z3039" s="2" t="n">
        <v>0</v>
      </c>
    </row>
    <row r="3040" customFormat="false" ht="12.8" hidden="false" customHeight="false" outlineLevel="0" collapsed="false">
      <c r="A3040" s="0" t="n">
        <v>23</v>
      </c>
      <c r="B3040" s="1" t="n">
        <v>44047</v>
      </c>
      <c r="C3040" s="0" t="s">
        <v>34</v>
      </c>
      <c r="D3040" s="0" t="n">
        <v>199.350006103516</v>
      </c>
      <c r="E3040" s="0" t="n">
        <v>201.720001220703</v>
      </c>
      <c r="F3040" s="0" t="n">
        <v>198.479995727539</v>
      </c>
      <c r="G3040" s="0" t="n">
        <v>186.521133422852</v>
      </c>
      <c r="H3040" s="0" t="n">
        <v>1944700</v>
      </c>
      <c r="I3040" s="0" t="n">
        <v>1</v>
      </c>
      <c r="J3040" s="0" t="n">
        <v>-0.623366482886013</v>
      </c>
      <c r="K3040" s="0" t="n">
        <v>201.316377113841</v>
      </c>
      <c r="L3040" s="0" t="n">
        <v>178.910475303151</v>
      </c>
      <c r="M3040" s="0" t="n">
        <v>50.6882534478432</v>
      </c>
      <c r="N3040" s="0" t="n">
        <v>-37.9448139786829</v>
      </c>
      <c r="O3040" s="0" t="n">
        <v>2.44768171585613</v>
      </c>
      <c r="P3040" s="0" t="n">
        <v>188.15963083903</v>
      </c>
      <c r="Q3040" s="0" t="n">
        <v>184.962670135498</v>
      </c>
      <c r="R3040" s="0" t="n">
        <v>23.7600002288818</v>
      </c>
      <c r="S3040" s="0" t="n">
        <v>35.3705201982763</v>
      </c>
      <c r="T3040" s="2" t="n">
        <f aca="false">SUM(D3040:R3040)</f>
        <v>1946278.7480448</v>
      </c>
      <c r="U3040" s="2" t="n">
        <f aca="false">AVERAGE(D3040:R3040)</f>
        <v>129751.91653632</v>
      </c>
      <c r="V3040" s="2" t="n">
        <f aca="false">PRODUCT(D3040:R3040)</f>
        <v>2.53042004097828E+029</v>
      </c>
      <c r="W3040" s="2" t="n">
        <v>0</v>
      </c>
      <c r="X3040" s="2" t="n">
        <v>0</v>
      </c>
      <c r="Y3040" s="2" t="n">
        <v>0</v>
      </c>
      <c r="Z3040" s="2" t="n">
        <v>0</v>
      </c>
    </row>
    <row r="3041" customFormat="false" ht="12.8" hidden="false" customHeight="false" outlineLevel="0" collapsed="false">
      <c r="A3041" s="0" t="n">
        <v>24</v>
      </c>
      <c r="B3041" s="1" t="n">
        <v>44048</v>
      </c>
      <c r="C3041" s="0" t="s">
        <v>34</v>
      </c>
      <c r="D3041" s="0" t="n">
        <v>203.169998168945</v>
      </c>
      <c r="E3041" s="0" t="n">
        <v>204.809997558594</v>
      </c>
      <c r="F3041" s="0" t="n">
        <v>203.009994506836</v>
      </c>
      <c r="G3041" s="0" t="n">
        <v>189.185165405273</v>
      </c>
      <c r="H3041" s="0" t="n">
        <v>2232400</v>
      </c>
      <c r="I3041" s="0" t="n">
        <v>2</v>
      </c>
      <c r="J3041" s="0" t="n">
        <v>-0.427303162775871</v>
      </c>
      <c r="K3041" s="0" t="n">
        <v>201.340949836659</v>
      </c>
      <c r="L3041" s="0" t="n">
        <v>179.095881828381</v>
      </c>
      <c r="M3041" s="0" t="n">
        <v>51.862549405708</v>
      </c>
      <c r="N3041" s="0" t="n">
        <v>8.41677514125701</v>
      </c>
      <c r="O3041" s="0" t="n">
        <v>5.35299097539022</v>
      </c>
      <c r="P3041" s="0" t="n">
        <v>188.15161336263</v>
      </c>
      <c r="Q3041" s="0" t="n">
        <v>185.30951868693</v>
      </c>
      <c r="R3041" s="0" t="n">
        <v>22.9899997711182</v>
      </c>
      <c r="S3041" s="0" t="n">
        <v>56.7152951773667</v>
      </c>
      <c r="T3041" s="2" t="n">
        <f aca="false">SUM(D3041:R3041)</f>
        <v>2234044.26813148</v>
      </c>
      <c r="U3041" s="2" t="n">
        <f aca="false">AVERAGE(D3041:R3041)</f>
        <v>148936.284542099</v>
      </c>
      <c r="V3041" s="2" t="n">
        <f aca="false">PRODUCT(D3041:R3041)</f>
        <v>-2.05926290610165E+029</v>
      </c>
      <c r="W3041" s="2" t="n">
        <v>0</v>
      </c>
      <c r="X3041" s="2" t="n">
        <v>0</v>
      </c>
      <c r="Y3041" s="2" t="n">
        <v>0</v>
      </c>
      <c r="Z3041" s="2" t="n">
        <v>0</v>
      </c>
    </row>
    <row r="3042" customFormat="false" ht="12.8" hidden="false" customHeight="false" outlineLevel="0" collapsed="false">
      <c r="A3042" s="0" t="n">
        <v>25</v>
      </c>
      <c r="B3042" s="1" t="n">
        <v>44049</v>
      </c>
      <c r="C3042" s="0" t="s">
        <v>34</v>
      </c>
      <c r="D3042" s="0" t="n">
        <v>205</v>
      </c>
      <c r="E3042" s="0" t="n">
        <v>206.289993286133</v>
      </c>
      <c r="F3042" s="0" t="n">
        <v>203.830001831055</v>
      </c>
      <c r="G3042" s="0" t="n">
        <v>188.935394287109</v>
      </c>
      <c r="H3042" s="0" t="n">
        <v>1882400</v>
      </c>
      <c r="I3042" s="0" t="n">
        <v>3</v>
      </c>
      <c r="J3042" s="0" t="n">
        <v>-0.288747509292136</v>
      </c>
      <c r="K3042" s="0" t="n">
        <v>201.030084764619</v>
      </c>
      <c r="L3042" s="0" t="n">
        <v>180.093110120635</v>
      </c>
      <c r="M3042" s="0" t="n">
        <v>51.7430391556039</v>
      </c>
      <c r="N3042" s="0" t="n">
        <v>15.4518141276947</v>
      </c>
      <c r="O3042" s="0" t="n">
        <v>8.90434349025973</v>
      </c>
      <c r="P3042" s="0" t="n">
        <v>188.343706766764</v>
      </c>
      <c r="Q3042" s="0" t="n">
        <v>185.743365732829</v>
      </c>
      <c r="R3042" s="0" t="n">
        <v>22.6499996185303</v>
      </c>
      <c r="S3042" s="0" t="n">
        <v>15.9549401799929</v>
      </c>
      <c r="T3042" s="2" t="n">
        <f aca="false">SUM(D3042:R3042)</f>
        <v>1884060.72610567</v>
      </c>
      <c r="U3042" s="2" t="n">
        <f aca="false">AVERAGE(D3042:R3042)</f>
        <v>125604.048407045</v>
      </c>
      <c r="V3042" s="2" t="n">
        <f aca="false">PRODUCT(D3042:R3042)</f>
        <v>-5.42361636072756E+029</v>
      </c>
      <c r="W3042" s="2" t="n">
        <v>0</v>
      </c>
      <c r="X3042" s="2" t="n">
        <v>0</v>
      </c>
      <c r="Y3042" s="2" t="n">
        <v>0</v>
      </c>
      <c r="Z3042" s="2" t="n">
        <v>0</v>
      </c>
    </row>
    <row r="3043" customFormat="false" ht="12.8" hidden="false" customHeight="false" outlineLevel="0" collapsed="false">
      <c r="A3043" s="0" t="n">
        <v>26</v>
      </c>
      <c r="B3043" s="1" t="n">
        <v>44050</v>
      </c>
      <c r="C3043" s="0" t="s">
        <v>34</v>
      </c>
      <c r="D3043" s="0" t="n">
        <v>203.479995727539</v>
      </c>
      <c r="E3043" s="0" t="n">
        <v>208.800003051758</v>
      </c>
      <c r="F3043" s="0" t="n">
        <v>202.449996948242</v>
      </c>
      <c r="G3043" s="0" t="n">
        <v>192.653991699219</v>
      </c>
      <c r="H3043" s="0" t="n">
        <v>3075000</v>
      </c>
      <c r="I3043" s="0" t="n">
        <v>4</v>
      </c>
      <c r="J3043" s="0" t="n">
        <v>0.119738309181514</v>
      </c>
      <c r="K3043" s="0" t="n">
        <v>201.194488293104</v>
      </c>
      <c r="L3043" s="0" t="n">
        <v>180.179385608263</v>
      </c>
      <c r="M3043" s="0" t="n">
        <v>53.3970005366452</v>
      </c>
      <c r="N3043" s="0" t="n">
        <v>35.7291615574773</v>
      </c>
      <c r="O3043" s="0" t="n">
        <v>14.7064003184628</v>
      </c>
      <c r="P3043" s="0" t="n">
        <v>188.379782613118</v>
      </c>
      <c r="Q3043" s="0" t="n">
        <v>186.322077433268</v>
      </c>
      <c r="R3043" s="0" t="n">
        <v>22.2099990844727</v>
      </c>
      <c r="S3043" s="0" t="n">
        <v>19.5335353060178</v>
      </c>
      <c r="T3043" s="2" t="n">
        <f aca="false">SUM(D3043:R3043)</f>
        <v>3076693.62202118</v>
      </c>
      <c r="U3043" s="2" t="n">
        <f aca="false">AVERAGE(D3043:R3043)</f>
        <v>205112.908134745</v>
      </c>
      <c r="V3043" s="2" t="n">
        <f aca="false">PRODUCT(D3043:R3043)</f>
        <v>1.93508764809779E+030</v>
      </c>
      <c r="W3043" s="2" t="n">
        <v>0</v>
      </c>
      <c r="X3043" s="2" t="n">
        <v>0</v>
      </c>
      <c r="Y3043" s="2" t="n">
        <v>0</v>
      </c>
      <c r="Z3043" s="2" t="n">
        <v>0</v>
      </c>
    </row>
    <row r="3044" customFormat="false" ht="12.8" hidden="false" customHeight="false" outlineLevel="0" collapsed="false">
      <c r="A3044" s="0" t="n">
        <v>27</v>
      </c>
      <c r="B3044" s="1" t="n">
        <v>44053</v>
      </c>
      <c r="C3044" s="0" t="s">
        <v>34</v>
      </c>
      <c r="D3044" s="0" t="n">
        <v>209.589996337891</v>
      </c>
      <c r="E3044" s="0" t="n">
        <v>210.639999389648</v>
      </c>
      <c r="F3044" s="0" t="n">
        <v>208.039993286133</v>
      </c>
      <c r="G3044" s="0" t="n">
        <v>193.680755615234</v>
      </c>
      <c r="H3044" s="0" t="n">
        <v>2432800</v>
      </c>
      <c r="I3044" s="0" t="n">
        <v>0</v>
      </c>
      <c r="J3044" s="0" t="n">
        <v>0.52031960972846</v>
      </c>
      <c r="K3044" s="0" t="n">
        <v>201.243072555697</v>
      </c>
      <c r="L3044" s="0" t="n">
        <v>180.17704920944</v>
      </c>
      <c r="M3044" s="0" t="n">
        <v>53.8488179020074</v>
      </c>
      <c r="N3044" s="0" t="n">
        <v>67.5000319599588</v>
      </c>
      <c r="O3044" s="0" t="n">
        <v>18.7610545850508</v>
      </c>
      <c r="P3044" s="0" t="n">
        <v>189.002321879069</v>
      </c>
      <c r="Q3044" s="0" t="n">
        <v>186.877300516764</v>
      </c>
      <c r="R3044" s="0" t="n">
        <v>22.1299991607666</v>
      </c>
      <c r="S3044" s="0" t="n">
        <v>37.5464782202888</v>
      </c>
      <c r="T3044" s="2" t="n">
        <f aca="false">SUM(D3044:R3044)</f>
        <v>2434542.01071201</v>
      </c>
      <c r="U3044" s="2" t="n">
        <f aca="false">AVERAGE(D3044:R3044)</f>
        <v>162302.800714134</v>
      </c>
      <c r="V3044" s="2" t="n">
        <f aca="false">PRODUCT(D3044:R3044)</f>
        <v>0</v>
      </c>
      <c r="W3044" s="2" t="n">
        <v>0</v>
      </c>
      <c r="X3044" s="2" t="n">
        <v>0</v>
      </c>
      <c r="Y3044" s="2" t="n">
        <v>0</v>
      </c>
      <c r="Z3044" s="2" t="n">
        <v>0</v>
      </c>
    </row>
    <row r="3045" customFormat="false" ht="12.8" hidden="false" customHeight="false" outlineLevel="0" collapsed="false">
      <c r="A3045" s="0" t="n">
        <v>28</v>
      </c>
      <c r="B3045" s="1" t="n">
        <v>44054</v>
      </c>
      <c r="C3045" s="0" t="s">
        <v>34</v>
      </c>
      <c r="D3045" s="0" t="n">
        <v>212.720001220703</v>
      </c>
      <c r="E3045" s="0" t="n">
        <v>216.949996948242</v>
      </c>
      <c r="F3045" s="0" t="n">
        <v>210.529998779297</v>
      </c>
      <c r="G3045" s="0" t="n">
        <v>195.234786987305</v>
      </c>
      <c r="H3045" s="0" t="n">
        <v>4042700</v>
      </c>
      <c r="I3045" s="0" t="n">
        <v>1</v>
      </c>
      <c r="J3045" s="0" t="n">
        <v>0.9522041043993</v>
      </c>
      <c r="K3045" s="0" t="n">
        <v>200.776531416598</v>
      </c>
      <c r="L3045" s="0" t="n">
        <v>180.370706742582</v>
      </c>
      <c r="M3045" s="0" t="n">
        <v>54.5389010470248</v>
      </c>
      <c r="N3045" s="0" t="n">
        <v>105.723474871007</v>
      </c>
      <c r="O3045" s="0" t="n">
        <v>30.8172702366795</v>
      </c>
      <c r="P3045" s="0" t="n">
        <v>189.544690958659</v>
      </c>
      <c r="Q3045" s="0" t="n">
        <v>187.497952779134</v>
      </c>
      <c r="R3045" s="0" t="n">
        <v>24.0300006866455</v>
      </c>
      <c r="S3045" s="0" t="n">
        <v>17.8651293363161</v>
      </c>
      <c r="T3045" s="2" t="n">
        <f aca="false">SUM(D3045:R3045)</f>
        <v>4044510.68651678</v>
      </c>
      <c r="U3045" s="2" t="n">
        <f aca="false">AVERAGE(D3045:R3045)</f>
        <v>269634.045767785</v>
      </c>
      <c r="V3045" s="2" t="n">
        <f aca="false">PRODUCT(D3045:R3045)</f>
        <v>4.01285622713537E+031</v>
      </c>
      <c r="W3045" s="2" t="n">
        <v>0</v>
      </c>
      <c r="X3045" s="2" t="n">
        <v>0</v>
      </c>
      <c r="Y3045" s="2" t="n">
        <v>0</v>
      </c>
      <c r="Z3045" s="2" t="n">
        <v>0</v>
      </c>
    </row>
    <row r="3046" customFormat="false" ht="12.8" hidden="false" customHeight="false" outlineLevel="0" collapsed="false">
      <c r="A3046" s="0" t="n">
        <v>29</v>
      </c>
      <c r="B3046" s="1" t="n">
        <v>44055</v>
      </c>
      <c r="C3046" s="0" t="s">
        <v>34</v>
      </c>
      <c r="D3046" s="0" t="n">
        <v>214.699996948242</v>
      </c>
      <c r="E3046" s="0" t="n">
        <v>215.949996948242</v>
      </c>
      <c r="F3046" s="0" t="n">
        <v>209.270004272461</v>
      </c>
      <c r="G3046" s="0" t="n">
        <v>196.224563598633</v>
      </c>
      <c r="H3046" s="0" t="n">
        <v>2439400</v>
      </c>
      <c r="I3046" s="0" t="n">
        <v>2</v>
      </c>
      <c r="J3046" s="0" t="n">
        <v>1.3586803572029</v>
      </c>
      <c r="K3046" s="0" t="n">
        <v>199.802724420519</v>
      </c>
      <c r="L3046" s="0" t="n">
        <v>180.903278387098</v>
      </c>
      <c r="M3046" s="0" t="n">
        <v>54.9824090929453</v>
      </c>
      <c r="N3046" s="0" t="n">
        <v>91.9581786619732</v>
      </c>
      <c r="O3046" s="0" t="n">
        <v>26.8005550196894</v>
      </c>
      <c r="P3046" s="0" t="n">
        <v>189.992092895508</v>
      </c>
      <c r="Q3046" s="0" t="n">
        <v>187.981735992432</v>
      </c>
      <c r="R3046" s="0" t="n">
        <v>22.2800006866455</v>
      </c>
      <c r="S3046" s="0" t="n">
        <v>12.2807971578458</v>
      </c>
      <c r="T3046" s="2" t="n">
        <f aca="false">SUM(D3046:R3046)</f>
        <v>2441194.20421728</v>
      </c>
      <c r="U3046" s="2" t="n">
        <f aca="false">AVERAGE(D3046:R3046)</f>
        <v>162746.280281152</v>
      </c>
      <c r="V3046" s="2" t="n">
        <f aca="false">PRODUCT(D3046:R3046)</f>
        <v>4.91867408816099E+031</v>
      </c>
      <c r="W3046" s="2" t="n">
        <v>0</v>
      </c>
      <c r="X3046" s="2" t="n">
        <v>0</v>
      </c>
      <c r="Y3046" s="2" t="n">
        <v>0</v>
      </c>
      <c r="Z3046" s="2" t="n">
        <v>0</v>
      </c>
    </row>
    <row r="3047" customFormat="false" ht="12.8" hidden="false" customHeight="false" outlineLevel="0" collapsed="false">
      <c r="A3047" s="0" t="n">
        <v>30</v>
      </c>
      <c r="B3047" s="1" t="n">
        <v>44056</v>
      </c>
      <c r="C3047" s="0" t="s">
        <v>34</v>
      </c>
      <c r="D3047" s="0" t="n">
        <v>210.410003662109</v>
      </c>
      <c r="E3047" s="0" t="n">
        <v>212.199996948242</v>
      </c>
      <c r="F3047" s="0" t="n">
        <v>207.690002441406</v>
      </c>
      <c r="G3047" s="0" t="n">
        <v>192.764999389648</v>
      </c>
      <c r="H3047" s="0" t="n">
        <v>2219900</v>
      </c>
      <c r="I3047" s="0" t="n">
        <v>3</v>
      </c>
      <c r="J3047" s="0" t="n">
        <v>1.38568448894256</v>
      </c>
      <c r="K3047" s="0" t="n">
        <v>198.776786664368</v>
      </c>
      <c r="L3047" s="0" t="n">
        <v>181.348303362488</v>
      </c>
      <c r="M3047" s="0" t="n">
        <v>53.108981089313</v>
      </c>
      <c r="N3047" s="0" t="n">
        <v>47.7178967602576</v>
      </c>
      <c r="O3047" s="0" t="n">
        <v>21.7879563284822</v>
      </c>
      <c r="P3047" s="0" t="n">
        <v>190.32571665446</v>
      </c>
      <c r="Q3047" s="0" t="n">
        <v>188.469910685221</v>
      </c>
      <c r="R3047" s="0" t="n">
        <v>22.1299991607666</v>
      </c>
      <c r="S3047" s="0" t="n">
        <v>91.0043872349075</v>
      </c>
      <c r="T3047" s="2" t="n">
        <f aca="false">SUM(D3047:R3047)</f>
        <v>2221631.11623764</v>
      </c>
      <c r="U3047" s="2" t="n">
        <f aca="false">AVERAGE(D3047:R3047)</f>
        <v>148108.741082509</v>
      </c>
      <c r="V3047" s="2" t="n">
        <f aca="false">PRODUCT(D3047:R3047)</f>
        <v>2.60639580951944E+031</v>
      </c>
      <c r="W3047" s="2" t="n">
        <v>0</v>
      </c>
      <c r="X3047" s="2" t="n">
        <v>0</v>
      </c>
      <c r="Y3047" s="2" t="n">
        <v>0</v>
      </c>
      <c r="Z3047" s="2" t="n">
        <v>0</v>
      </c>
    </row>
    <row r="3048" customFormat="false" ht="12.8" hidden="false" customHeight="false" outlineLevel="0" collapsed="false">
      <c r="A3048" s="0" t="n">
        <v>31</v>
      </c>
      <c r="B3048" s="1" t="n">
        <v>44057</v>
      </c>
      <c r="C3048" s="0" t="s">
        <v>34</v>
      </c>
      <c r="D3048" s="0" t="n">
        <v>207.460006713867</v>
      </c>
      <c r="E3048" s="0" t="n">
        <v>209.479995727539</v>
      </c>
      <c r="F3048" s="0" t="n">
        <v>206.610000610352</v>
      </c>
      <c r="G3048" s="0" t="n">
        <v>192.376510620117</v>
      </c>
      <c r="H3048" s="0" t="n">
        <v>2287600</v>
      </c>
      <c r="I3048" s="0" t="n">
        <v>4</v>
      </c>
      <c r="J3048" s="0" t="n">
        <v>1.3600597388735</v>
      </c>
      <c r="K3048" s="0" t="n">
        <v>198.305794396526</v>
      </c>
      <c r="L3048" s="0" t="n">
        <v>181.501091894978</v>
      </c>
      <c r="M3048" s="0" t="n">
        <v>52.89959591517</v>
      </c>
      <c r="N3048" s="0" t="n">
        <v>25.1957238347641</v>
      </c>
      <c r="O3048" s="0" t="n">
        <v>18.3688714187202</v>
      </c>
      <c r="P3048" s="0" t="n">
        <v>190.651633199056</v>
      </c>
      <c r="Q3048" s="0" t="n">
        <v>188.896300760905</v>
      </c>
      <c r="R3048" s="0" t="n">
        <v>22.0499992370605</v>
      </c>
      <c r="S3048" s="0" t="n">
        <v>6.34885732269377</v>
      </c>
      <c r="T3048" s="2" t="n">
        <f aca="false">SUM(D3048:R3048)</f>
        <v>2289299.15558407</v>
      </c>
      <c r="U3048" s="2" t="n">
        <f aca="false">AVERAGE(D3048:R3048)</f>
        <v>152619.943705605</v>
      </c>
      <c r="V3048" s="2" t="n">
        <f aca="false">PRODUCT(D3048:R3048)</f>
        <v>1.50427509805661E+031</v>
      </c>
      <c r="W3048" s="2" t="n">
        <v>0</v>
      </c>
      <c r="X3048" s="2" t="n">
        <v>0</v>
      </c>
      <c r="Y3048" s="2" t="n">
        <v>0</v>
      </c>
      <c r="Z3048" s="2" t="n">
        <v>0</v>
      </c>
    </row>
    <row r="3049" customFormat="false" ht="12.8" hidden="false" customHeight="false" outlineLevel="0" collapsed="false">
      <c r="A3049" s="0" t="n">
        <v>32</v>
      </c>
      <c r="B3049" s="1" t="n">
        <v>44060</v>
      </c>
      <c r="C3049" s="0" t="s">
        <v>34</v>
      </c>
      <c r="D3049" s="0" t="n">
        <v>207</v>
      </c>
      <c r="E3049" s="0" t="n">
        <v>207.850006103516</v>
      </c>
      <c r="F3049" s="0" t="n">
        <v>202.529998779297</v>
      </c>
      <c r="G3049" s="0" t="n">
        <v>187.84391784668</v>
      </c>
      <c r="H3049" s="0" t="n">
        <v>3922600</v>
      </c>
      <c r="I3049" s="0" t="n">
        <v>0</v>
      </c>
      <c r="J3049" s="0" t="n">
        <v>0.962909759156304</v>
      </c>
      <c r="K3049" s="0" t="n">
        <v>197.466907371058</v>
      </c>
      <c r="L3049" s="0" t="n">
        <v>181.540766273962</v>
      </c>
      <c r="M3049" s="0" t="n">
        <v>50.4967132743772</v>
      </c>
      <c r="N3049" s="0" t="n">
        <v>-22.6581608171679</v>
      </c>
      <c r="O3049" s="0" t="n">
        <v>6.31567069915563</v>
      </c>
      <c r="P3049" s="0" t="n">
        <v>190.519355773926</v>
      </c>
      <c r="Q3049" s="0" t="n">
        <v>189.267678070068</v>
      </c>
      <c r="R3049" s="0" t="n">
        <v>21.3500003814697</v>
      </c>
      <c r="S3049" s="0" t="n">
        <v>23.1120649986544</v>
      </c>
      <c r="T3049" s="2" t="n">
        <f aca="false">SUM(D3049:R3049)</f>
        <v>3924220.48576352</v>
      </c>
      <c r="U3049" s="2" t="n">
        <f aca="false">AVERAGE(D3049:R3049)</f>
        <v>261614.699050901</v>
      </c>
      <c r="V3049" s="2" t="n">
        <f aca="false">PRODUCT(D3049:R3049)</f>
        <v>0</v>
      </c>
      <c r="W3049" s="2" t="n">
        <v>0</v>
      </c>
      <c r="X3049" s="2" t="n">
        <v>0</v>
      </c>
      <c r="Y3049" s="2" t="n">
        <v>0</v>
      </c>
      <c r="Z3049" s="2" t="n">
        <v>0</v>
      </c>
    </row>
    <row r="3050" customFormat="false" ht="12.8" hidden="false" customHeight="false" outlineLevel="0" collapsed="false">
      <c r="A3050" s="0" t="n">
        <v>33</v>
      </c>
      <c r="B3050" s="1" t="n">
        <v>44061</v>
      </c>
      <c r="C3050" s="0" t="s">
        <v>34</v>
      </c>
      <c r="D3050" s="0" t="n">
        <v>203.449996948242</v>
      </c>
      <c r="E3050" s="0" t="n">
        <v>203.580001831055</v>
      </c>
      <c r="F3050" s="0" t="n">
        <v>201.100006103516</v>
      </c>
      <c r="G3050" s="0" t="n">
        <v>186.215866088867</v>
      </c>
      <c r="H3050" s="0" t="n">
        <v>3067900</v>
      </c>
      <c r="I3050" s="0" t="n">
        <v>1</v>
      </c>
      <c r="J3050" s="0" t="n">
        <v>0.51090596235403</v>
      </c>
      <c r="K3050" s="0" t="n">
        <v>196.453622795008</v>
      </c>
      <c r="L3050" s="0" t="n">
        <v>181.563357185461</v>
      </c>
      <c r="M3050" s="0" t="n">
        <v>49.6585682682813</v>
      </c>
      <c r="N3050" s="0" t="n">
        <v>-57.5246999650038</v>
      </c>
      <c r="O3050" s="0" t="n">
        <v>2.40871098847061</v>
      </c>
      <c r="P3050" s="0" t="n">
        <v>190.5794825236</v>
      </c>
      <c r="Q3050" s="0" t="n">
        <v>189.614526875814</v>
      </c>
      <c r="R3050" s="0" t="n">
        <v>21.5100002288818</v>
      </c>
      <c r="S3050" s="0" t="n">
        <v>13.845539695578</v>
      </c>
      <c r="T3050" s="2" t="n">
        <f aca="false">SUM(D3050:R3050)</f>
        <v>3069470.12034583</v>
      </c>
      <c r="U3050" s="2" t="n">
        <f aca="false">AVERAGE(D3050:R3050)</f>
        <v>204631.341356389</v>
      </c>
      <c r="V3050" s="2" t="n">
        <f aca="false">PRODUCT(D3050:R3050)</f>
        <v>-4.63781476392734E+029</v>
      </c>
      <c r="W3050" s="2" t="n">
        <v>0</v>
      </c>
      <c r="X3050" s="2" t="n">
        <v>0</v>
      </c>
      <c r="Y3050" s="2" t="n">
        <v>0</v>
      </c>
      <c r="Z3050" s="2" t="n">
        <v>0</v>
      </c>
    </row>
    <row r="3051" customFormat="false" ht="12.8" hidden="false" customHeight="false" outlineLevel="0" collapsed="false">
      <c r="A3051" s="0" t="n">
        <v>34</v>
      </c>
      <c r="B3051" s="1" t="n">
        <v>44062</v>
      </c>
      <c r="C3051" s="0" t="s">
        <v>34</v>
      </c>
      <c r="D3051" s="0" t="n">
        <v>202.399993896484</v>
      </c>
      <c r="E3051" s="0" t="n">
        <v>206.100006103516</v>
      </c>
      <c r="F3051" s="0" t="n">
        <v>201.770004272461</v>
      </c>
      <c r="G3051" s="0" t="n">
        <v>187.797622680664</v>
      </c>
      <c r="H3051" s="0" t="n">
        <v>2458500</v>
      </c>
      <c r="I3051" s="0" t="n">
        <v>2</v>
      </c>
      <c r="J3051" s="0" t="n">
        <v>0.277129656371898</v>
      </c>
      <c r="K3051" s="0" t="n">
        <v>196.297349292463</v>
      </c>
      <c r="L3051" s="0" t="n">
        <v>181.443973034197</v>
      </c>
      <c r="M3051" s="0" t="n">
        <v>50.484589361074</v>
      </c>
      <c r="N3051" s="0" t="n">
        <v>-36.5332271306106</v>
      </c>
      <c r="O3051" s="0" t="n">
        <v>8.72721290645797</v>
      </c>
      <c r="P3051" s="0" t="n">
        <v>190.603224182129</v>
      </c>
      <c r="Q3051" s="0" t="n">
        <v>189.740605672201</v>
      </c>
      <c r="R3051" s="0" t="n">
        <v>22.5400009155273</v>
      </c>
      <c r="S3051" s="0" t="n">
        <v>14.3889958968015</v>
      </c>
      <c r="T3051" s="2" t="n">
        <f aca="false">SUM(D3051:R3051)</f>
        <v>2460103.64848484</v>
      </c>
      <c r="U3051" s="2" t="n">
        <f aca="false">AVERAGE(D3051:R3051)</f>
        <v>164006.90989899</v>
      </c>
      <c r="V3051" s="2" t="n">
        <f aca="false">PRODUCT(D3051:R3051)</f>
        <v>-1.00656604836186E+030</v>
      </c>
      <c r="W3051" s="2" t="n">
        <v>0</v>
      </c>
      <c r="X3051" s="2" t="n">
        <v>0</v>
      </c>
      <c r="Y3051" s="2" t="n">
        <v>0</v>
      </c>
      <c r="Z3051" s="2" t="n">
        <v>0</v>
      </c>
    </row>
    <row r="3052" customFormat="false" ht="12.8" hidden="false" customHeight="false" outlineLevel="0" collapsed="false">
      <c r="A3052" s="0" t="n">
        <v>35</v>
      </c>
      <c r="B3052" s="1" t="n">
        <v>44063</v>
      </c>
      <c r="C3052" s="0" t="s">
        <v>34</v>
      </c>
      <c r="D3052" s="0" t="n">
        <v>200.759994506836</v>
      </c>
      <c r="E3052" s="0" t="n">
        <v>203.279998779297</v>
      </c>
      <c r="F3052" s="0" t="n">
        <v>200.339996337891</v>
      </c>
      <c r="G3052" s="0" t="n">
        <v>186.715377807617</v>
      </c>
      <c r="H3052" s="0" t="n">
        <v>1764200</v>
      </c>
      <c r="I3052" s="0" t="n">
        <v>3</v>
      </c>
      <c r="J3052" s="0" t="n">
        <v>0.00448048481663932</v>
      </c>
      <c r="K3052" s="0" t="n">
        <v>196.291768765134</v>
      </c>
      <c r="L3052" s="0" t="n">
        <v>181.341329074222</v>
      </c>
      <c r="M3052" s="0" t="n">
        <v>49.9050021499512</v>
      </c>
      <c r="N3052" s="0" t="n">
        <v>-65.3018599265144</v>
      </c>
      <c r="O3052" s="0" t="n">
        <v>4.61843968203458</v>
      </c>
      <c r="P3052" s="0" t="n">
        <v>190.758011372884</v>
      </c>
      <c r="Q3052" s="0" t="n">
        <v>189.640278625488</v>
      </c>
      <c r="R3052" s="0" t="n">
        <v>22.7199993133545</v>
      </c>
      <c r="S3052" s="0" t="n">
        <v>11.9464822873202</v>
      </c>
      <c r="T3052" s="2" t="n">
        <f aca="false">SUM(D3052:R3052)</f>
        <v>1765764.07281697</v>
      </c>
      <c r="U3052" s="2" t="n">
        <f aca="false">AVERAGE(D3052:R3052)</f>
        <v>117717.604854465</v>
      </c>
      <c r="V3052" s="2" t="n">
        <f aca="false">PRODUCT(D3052:R3052)</f>
        <v>-1.59403968617712E+028</v>
      </c>
      <c r="W3052" s="2" t="n">
        <v>0</v>
      </c>
      <c r="X3052" s="2" t="n">
        <v>0</v>
      </c>
      <c r="Y3052" s="2" t="n">
        <v>0</v>
      </c>
      <c r="Z3052" s="2" t="n">
        <v>0</v>
      </c>
    </row>
    <row r="3053" customFormat="false" ht="12.8" hidden="false" customHeight="false" outlineLevel="0" collapsed="false">
      <c r="A3053" s="0" t="n">
        <v>36</v>
      </c>
      <c r="B3053" s="1" t="n">
        <v>44064</v>
      </c>
      <c r="C3053" s="0" t="s">
        <v>34</v>
      </c>
      <c r="D3053" s="0" t="n">
        <v>200.110000610352</v>
      </c>
      <c r="E3053" s="0" t="n">
        <v>203.350006103516</v>
      </c>
      <c r="F3053" s="0" t="n">
        <v>199.820007324219</v>
      </c>
      <c r="G3053" s="0" t="n">
        <v>187.251846313477</v>
      </c>
      <c r="H3053" s="0" t="n">
        <v>1780900</v>
      </c>
      <c r="I3053" s="0" t="n">
        <v>4</v>
      </c>
      <c r="J3053" s="0" t="n">
        <v>-0.166389389693023</v>
      </c>
      <c r="K3053" s="0" t="n">
        <v>196.285204606697</v>
      </c>
      <c r="L3053" s="0" t="n">
        <v>181.436691755608</v>
      </c>
      <c r="M3053" s="0" t="n">
        <v>50.1981907215202</v>
      </c>
      <c r="N3053" s="0" t="n">
        <v>-63.9884732645244</v>
      </c>
      <c r="O3053" s="0" t="n">
        <v>3.1039420338147</v>
      </c>
      <c r="P3053" s="0" t="n">
        <v>190.661499532064</v>
      </c>
      <c r="Q3053" s="0" t="n">
        <v>189.678204345703</v>
      </c>
      <c r="R3053" s="0" t="n">
        <v>22.5400009155273</v>
      </c>
      <c r="S3053" s="0" t="n">
        <v>24.2153740955979</v>
      </c>
      <c r="T3053" s="2" t="n">
        <f aca="false">SUM(D3053:R3053)</f>
        <v>1782464.28073161</v>
      </c>
      <c r="U3053" s="2" t="n">
        <f aca="false">AVERAGE(D3053:R3053)</f>
        <v>118830.952048774</v>
      </c>
      <c r="V3053" s="2" t="n">
        <f aca="false">PRODUCT(D3053:R3053)</f>
        <v>5.22340472735532E+029</v>
      </c>
      <c r="W3053" s="2" t="n">
        <v>0</v>
      </c>
      <c r="X3053" s="2" t="n">
        <v>0</v>
      </c>
      <c r="Y3053" s="2" t="n">
        <v>0</v>
      </c>
      <c r="Z3053" s="2" t="n">
        <v>0</v>
      </c>
    </row>
    <row r="3054" customFormat="false" ht="12.8" hidden="false" customHeight="false" outlineLevel="0" collapsed="false">
      <c r="A3054" s="0" t="n">
        <v>37</v>
      </c>
      <c r="B3054" s="1" t="n">
        <v>44067</v>
      </c>
      <c r="C3054" s="0" t="s">
        <v>34</v>
      </c>
      <c r="D3054" s="0" t="n">
        <v>203.110000610352</v>
      </c>
      <c r="E3054" s="0" t="n">
        <v>207.429992675781</v>
      </c>
      <c r="F3054" s="0" t="n">
        <v>201.320007324219</v>
      </c>
      <c r="G3054" s="0" t="n">
        <v>191.793746948242</v>
      </c>
      <c r="H3054" s="0" t="n">
        <v>3097400</v>
      </c>
      <c r="I3054" s="0" t="n">
        <v>0</v>
      </c>
      <c r="J3054" s="0" t="n">
        <v>0.0639512366375925</v>
      </c>
      <c r="K3054" s="0" t="n">
        <v>196.579015931032</v>
      </c>
      <c r="L3054" s="0" t="n">
        <v>181.542492858031</v>
      </c>
      <c r="M3054" s="0" t="n">
        <v>52.6265042676787</v>
      </c>
      <c r="N3054" s="0" t="n">
        <v>-12.9522574032098</v>
      </c>
      <c r="O3054" s="0" t="n">
        <v>13.5951769487475</v>
      </c>
      <c r="P3054" s="0" t="n">
        <v>190.614015197754</v>
      </c>
      <c r="Q3054" s="0" t="n">
        <v>189.845478566488</v>
      </c>
      <c r="R3054" s="0" t="n">
        <v>22.3700008392334</v>
      </c>
      <c r="S3054" s="0" t="n">
        <v>11.0892952060751</v>
      </c>
      <c r="T3054" s="2" t="n">
        <f aca="false">SUM(D3054:R3054)</f>
        <v>3099037.938126</v>
      </c>
      <c r="U3054" s="2" t="n">
        <f aca="false">AVERAGE(D3054:R3054)</f>
        <v>206602.5292084</v>
      </c>
      <c r="V3054" s="2" t="n">
        <f aca="false">PRODUCT(D3054:R3054)</f>
        <v>0</v>
      </c>
      <c r="W3054" s="2" t="n">
        <v>0</v>
      </c>
      <c r="X3054" s="2" t="n">
        <v>0</v>
      </c>
      <c r="Y3054" s="2" t="n">
        <v>0</v>
      </c>
      <c r="Z3054" s="2" t="n">
        <v>0</v>
      </c>
    </row>
    <row r="3055" customFormat="false" ht="12.8" hidden="false" customHeight="false" outlineLevel="0" collapsed="false">
      <c r="A3055" s="0" t="n">
        <v>38</v>
      </c>
      <c r="B3055" s="1" t="n">
        <v>44068</v>
      </c>
      <c r="C3055" s="0" t="s">
        <v>34</v>
      </c>
      <c r="D3055" s="0" t="n">
        <v>209.990005493164</v>
      </c>
      <c r="E3055" s="0" t="n">
        <v>210.490005493164</v>
      </c>
      <c r="F3055" s="0" t="n">
        <v>205.169998168945</v>
      </c>
      <c r="G3055" s="0" t="n">
        <v>190.55419921875</v>
      </c>
      <c r="H3055" s="0" t="n">
        <v>2627600</v>
      </c>
      <c r="I3055" s="0" t="n">
        <v>1</v>
      </c>
      <c r="J3055" s="0" t="n">
        <v>0.144807449938412</v>
      </c>
      <c r="K3055" s="0" t="n">
        <v>196.709360319373</v>
      </c>
      <c r="L3055" s="0" t="n">
        <v>181.817307466272</v>
      </c>
      <c r="M3055" s="0" t="n">
        <v>51.9118840235955</v>
      </c>
      <c r="N3055" s="0" t="n">
        <v>18.0265465702306</v>
      </c>
      <c r="O3055" s="0" t="n">
        <v>20.4965380362274</v>
      </c>
      <c r="P3055" s="0" t="n">
        <v>190.367034403483</v>
      </c>
      <c r="Q3055" s="0" t="n">
        <v>189.939059956868</v>
      </c>
      <c r="R3055" s="0" t="n">
        <v>22.0300006866455</v>
      </c>
      <c r="S3055" s="0" t="n">
        <v>42.7067436355604</v>
      </c>
      <c r="T3055" s="2" t="n">
        <f aca="false">SUM(D3055:R3055)</f>
        <v>2629288.64674729</v>
      </c>
      <c r="U3055" s="2" t="n">
        <f aca="false">AVERAGE(D3055:R3055)</f>
        <v>175285.909783152</v>
      </c>
      <c r="V3055" s="2" t="n">
        <f aca="false">PRODUCT(D3055:R3055)</f>
        <v>3.59296732390856E+029</v>
      </c>
      <c r="W3055" s="2" t="n">
        <v>0</v>
      </c>
      <c r="X3055" s="2" t="n">
        <v>0</v>
      </c>
      <c r="Y3055" s="2" t="n">
        <v>0</v>
      </c>
      <c r="Z3055" s="2" t="n">
        <v>0</v>
      </c>
    </row>
    <row r="3056" customFormat="false" ht="12.8" hidden="false" customHeight="false" outlineLevel="0" collapsed="false">
      <c r="A3056" s="0" t="n">
        <v>39</v>
      </c>
      <c r="B3056" s="1" t="n">
        <v>44069</v>
      </c>
      <c r="C3056" s="0" t="s">
        <v>34</v>
      </c>
      <c r="D3056" s="0" t="n">
        <v>205.889999389648</v>
      </c>
      <c r="E3056" s="0" t="n">
        <v>207.279998779297</v>
      </c>
      <c r="F3056" s="0" t="n">
        <v>205.029998779297</v>
      </c>
      <c r="G3056" s="0" t="n">
        <v>191.682723999023</v>
      </c>
      <c r="H3056" s="0" t="n">
        <v>2563200</v>
      </c>
      <c r="I3056" s="0" t="n">
        <v>2</v>
      </c>
      <c r="J3056" s="0" t="n">
        <v>0.296530876450191</v>
      </c>
      <c r="K3056" s="0" t="n">
        <v>196.944087488798</v>
      </c>
      <c r="L3056" s="0" t="n">
        <v>182.01178867087</v>
      </c>
      <c r="M3056" s="0" t="n">
        <v>52.5191243626952</v>
      </c>
      <c r="N3056" s="0" t="n">
        <v>14.3980258976073</v>
      </c>
      <c r="O3056" s="0" t="n">
        <v>20.0276763373965</v>
      </c>
      <c r="P3056" s="0" t="n">
        <v>190.068561299642</v>
      </c>
      <c r="Q3056" s="0" t="n">
        <v>189.986544291178</v>
      </c>
      <c r="R3056" s="0" t="n">
        <v>23.2700004577637</v>
      </c>
      <c r="S3056" s="0" t="n">
        <v>354.942978056159</v>
      </c>
      <c r="T3056" s="2" t="n">
        <f aca="false">SUM(D3056:R3056)</f>
        <v>2564881.40506063</v>
      </c>
      <c r="U3056" s="2" t="n">
        <f aca="false">AVERAGE(D3056:R3056)</f>
        <v>170992.093670709</v>
      </c>
      <c r="V3056" s="2" t="n">
        <f aca="false">PRODUCT(D3056:R3056)</f>
        <v>1.16305009555601E+030</v>
      </c>
      <c r="W3056" s="2" t="n">
        <v>0</v>
      </c>
      <c r="X3056" s="2" t="n">
        <v>0</v>
      </c>
      <c r="Y3056" s="2" t="n">
        <v>0</v>
      </c>
      <c r="Z3056" s="2" t="n">
        <v>0</v>
      </c>
    </row>
    <row r="3057" customFormat="false" ht="12.8" hidden="false" customHeight="false" outlineLevel="0" collapsed="false">
      <c r="A3057" s="0" t="n">
        <v>40</v>
      </c>
      <c r="B3057" s="1" t="n">
        <v>44070</v>
      </c>
      <c r="C3057" s="0" t="s">
        <v>34</v>
      </c>
      <c r="D3057" s="0" t="n">
        <v>206.679992675781</v>
      </c>
      <c r="E3057" s="0" t="n">
        <v>213</v>
      </c>
      <c r="F3057" s="0" t="n">
        <v>206.410003662109</v>
      </c>
      <c r="G3057" s="0" t="n">
        <v>194.393035888672</v>
      </c>
      <c r="H3057" s="0" t="n">
        <v>3692400</v>
      </c>
      <c r="I3057" s="0" t="n">
        <v>3</v>
      </c>
      <c r="J3057" s="0" t="n">
        <v>0.628230453929092</v>
      </c>
      <c r="K3057" s="0" t="n">
        <v>197.367834534917</v>
      </c>
      <c r="L3057" s="0" t="n">
        <v>182.570414671626</v>
      </c>
      <c r="M3057" s="0" t="n">
        <v>53.9634239744326</v>
      </c>
      <c r="N3057" s="0" t="n">
        <v>79.4873303803274</v>
      </c>
      <c r="O3057" s="0" t="n">
        <v>31.6442697650397</v>
      </c>
      <c r="P3057" s="0" t="n">
        <v>189.929191589355</v>
      </c>
      <c r="Q3057" s="0" t="n">
        <v>189.98006922404</v>
      </c>
      <c r="R3057" s="0" t="n">
        <v>24.4699993133545</v>
      </c>
      <c r="S3057" s="0" t="n">
        <v>41.9872524536856</v>
      </c>
      <c r="T3057" s="2" t="n">
        <f aca="false">SUM(D3057:R3057)</f>
        <v>3694173.52379613</v>
      </c>
      <c r="U3057" s="2" t="n">
        <f aca="false">AVERAGE(D3057:R3057)</f>
        <v>246278.234919742</v>
      </c>
      <c r="V3057" s="2" t="n">
        <f aca="false">PRODUCT(D3057:R3057)</f>
        <v>5.30849546879641E+031</v>
      </c>
      <c r="W3057" s="2" t="n">
        <v>0</v>
      </c>
      <c r="X3057" s="2" t="n">
        <v>0</v>
      </c>
      <c r="Y3057" s="2" t="n">
        <v>0</v>
      </c>
      <c r="Z3057" s="2" t="n">
        <v>0</v>
      </c>
    </row>
    <row r="3058" customFormat="false" ht="12.8" hidden="false" customHeight="false" outlineLevel="0" collapsed="false">
      <c r="A3058" s="0" t="n">
        <v>41</v>
      </c>
      <c r="B3058" s="1" t="n">
        <v>44071</v>
      </c>
      <c r="C3058" s="0" t="s">
        <v>34</v>
      </c>
      <c r="D3058" s="0" t="n">
        <v>211.889999389648</v>
      </c>
      <c r="E3058" s="0" t="n">
        <v>212</v>
      </c>
      <c r="F3058" s="0" t="n">
        <v>207.089996337891</v>
      </c>
      <c r="G3058" s="0" t="n">
        <v>192.135971069336</v>
      </c>
      <c r="H3058" s="0" t="n">
        <v>3697400</v>
      </c>
      <c r="I3058" s="0" t="n">
        <v>4</v>
      </c>
      <c r="J3058" s="0" t="n">
        <v>0.700898964041812</v>
      </c>
      <c r="K3058" s="0" t="n">
        <v>197.127436104357</v>
      </c>
      <c r="L3058" s="0" t="n">
        <v>183.71270519203</v>
      </c>
      <c r="M3058" s="0" t="n">
        <v>52.5854154554279</v>
      </c>
      <c r="N3058" s="0" t="n">
        <v>68.3976876926912</v>
      </c>
      <c r="O3058" s="0" t="n">
        <v>31.6442697650397</v>
      </c>
      <c r="P3058" s="0" t="n">
        <v>189.815105692546</v>
      </c>
      <c r="Q3058" s="0" t="n">
        <v>189.870454152425</v>
      </c>
      <c r="R3058" s="0" t="n">
        <v>22.9599990844727</v>
      </c>
      <c r="S3058" s="0" t="n">
        <v>25.5191188893325</v>
      </c>
      <c r="T3058" s="2" t="n">
        <f aca="false">SUM(D3058:R3058)</f>
        <v>3699163.9299389</v>
      </c>
      <c r="U3058" s="2" t="n">
        <f aca="false">AVERAGE(D3058:R3058)</f>
        <v>246610.928662593</v>
      </c>
      <c r="V3058" s="2" t="n">
        <f aca="false">PRODUCT(D3058:R3058)</f>
        <v>6.31937411430352E+031</v>
      </c>
      <c r="W3058" s="2" t="n">
        <v>0</v>
      </c>
      <c r="X3058" s="2" t="n">
        <v>0</v>
      </c>
      <c r="Y3058" s="2" t="n">
        <v>0</v>
      </c>
      <c r="Z3058" s="2" t="n">
        <v>0</v>
      </c>
    </row>
    <row r="3059" customFormat="false" ht="12.8" hidden="false" customHeight="false" outlineLevel="0" collapsed="false">
      <c r="A3059" s="0" t="n">
        <v>42</v>
      </c>
      <c r="B3059" s="1" t="n">
        <v>44074</v>
      </c>
      <c r="C3059" s="0" t="s">
        <v>34</v>
      </c>
      <c r="D3059" s="0" t="n">
        <v>205.5</v>
      </c>
      <c r="E3059" s="0" t="n">
        <v>206.410003662109</v>
      </c>
      <c r="F3059" s="0" t="n">
        <v>203.630004882812</v>
      </c>
      <c r="G3059" s="0" t="n">
        <v>190.656295776367</v>
      </c>
      <c r="H3059" s="0" t="n">
        <v>3046200</v>
      </c>
      <c r="I3059" s="0" t="n">
        <v>0</v>
      </c>
      <c r="J3059" s="0" t="n">
        <v>0.631808753847224</v>
      </c>
      <c r="K3059" s="0" t="n">
        <v>196.818960254077</v>
      </c>
      <c r="L3059" s="0" t="n">
        <v>184.642830212232</v>
      </c>
      <c r="M3059" s="0" t="n">
        <v>51.6902431711732</v>
      </c>
      <c r="N3059" s="0" t="n">
        <v>5.45239106311032</v>
      </c>
      <c r="O3059" s="0" t="n">
        <v>19.632812910145</v>
      </c>
      <c r="P3059" s="0" t="n">
        <v>189.64244740804</v>
      </c>
      <c r="Q3059" s="0" t="n">
        <v>189.688384246826</v>
      </c>
      <c r="R3059" s="0" t="n">
        <v>26.4099998474121</v>
      </c>
      <c r="S3059" s="0" t="n">
        <v>24.6922299564433</v>
      </c>
      <c r="T3059" s="2" t="n">
        <f aca="false">SUM(D3059:R3059)</f>
        <v>3047870.80618219</v>
      </c>
      <c r="U3059" s="2" t="n">
        <f aca="false">AVERAGE(D3059:R3059)</f>
        <v>203191.387078812</v>
      </c>
      <c r="V3059" s="2" t="n">
        <f aca="false">PRODUCT(D3059:R3059)</f>
        <v>0</v>
      </c>
      <c r="W3059" s="2" t="n">
        <v>0</v>
      </c>
      <c r="X3059" s="2" t="n">
        <v>0</v>
      </c>
      <c r="Y3059" s="2" t="n">
        <v>0</v>
      </c>
      <c r="Z3059" s="2" t="n">
        <v>0</v>
      </c>
    </row>
    <row r="3060" customFormat="false" ht="12.8" hidden="false" customHeight="false" outlineLevel="0" collapsed="false">
      <c r="A3060" s="0" t="n">
        <v>43</v>
      </c>
      <c r="B3060" s="1" t="n">
        <v>44075</v>
      </c>
      <c r="C3060" s="0" t="s">
        <v>34</v>
      </c>
      <c r="D3060" s="0" t="n">
        <v>203.600006103516</v>
      </c>
      <c r="E3060" s="0" t="n">
        <v>206.710006713867</v>
      </c>
      <c r="F3060" s="0" t="n">
        <v>203.009994506836</v>
      </c>
      <c r="G3060" s="0" t="n">
        <v>191.205352783203</v>
      </c>
      <c r="H3060" s="0" t="n">
        <v>2457000</v>
      </c>
      <c r="I3060" s="0" t="n">
        <v>1</v>
      </c>
      <c r="J3060" s="0" t="n">
        <v>0.614277566874335</v>
      </c>
      <c r="K3060" s="0" t="n">
        <v>196.722709220095</v>
      </c>
      <c r="L3060" s="0" t="n">
        <v>185.207503182249</v>
      </c>
      <c r="M3060" s="0" t="n">
        <v>52.0038761737985</v>
      </c>
      <c r="N3060" s="0" t="n">
        <v>12.2878680639567</v>
      </c>
      <c r="O3060" s="0" t="n">
        <v>17.5778366073089</v>
      </c>
      <c r="P3060" s="0" t="n">
        <v>189.478532409668</v>
      </c>
      <c r="Q3060" s="0" t="n">
        <v>189.470910644531</v>
      </c>
      <c r="R3060" s="0" t="n">
        <v>26.1200008392334</v>
      </c>
      <c r="S3060" s="0" t="n">
        <v>67.2553450029134</v>
      </c>
      <c r="T3060" s="2" t="n">
        <f aca="false">SUM(D3060:R3060)</f>
        <v>2458675.00887481</v>
      </c>
      <c r="U3060" s="2" t="n">
        <f aca="false">AVERAGE(D3060:R3060)</f>
        <v>163911.667258321</v>
      </c>
      <c r="V3060" s="2" t="n">
        <f aca="false">PRODUCT(D3060:R3060)</f>
        <v>9.46222037769747E+029</v>
      </c>
      <c r="W3060" s="2" t="n">
        <v>0</v>
      </c>
      <c r="X3060" s="2" t="n">
        <v>0</v>
      </c>
      <c r="Y3060" s="2" t="n">
        <v>0</v>
      </c>
      <c r="Z3060" s="2" t="n">
        <v>0</v>
      </c>
    </row>
    <row r="3061" customFormat="false" ht="12.8" hidden="false" customHeight="false" outlineLevel="0" collapsed="false">
      <c r="A3061" s="0" t="n">
        <v>44</v>
      </c>
      <c r="B3061" s="1" t="n">
        <v>44076</v>
      </c>
      <c r="C3061" s="0" t="s">
        <v>34</v>
      </c>
      <c r="D3061" s="0" t="n">
        <v>205.789993286133</v>
      </c>
      <c r="E3061" s="0" t="n">
        <v>210.929992675781</v>
      </c>
      <c r="F3061" s="0" t="n">
        <v>205.369995117187</v>
      </c>
      <c r="G3061" s="0" t="n">
        <v>195.46760559082</v>
      </c>
      <c r="H3061" s="0" t="n">
        <v>3565200</v>
      </c>
      <c r="I3061" s="0" t="n">
        <v>2</v>
      </c>
      <c r="J3061" s="0" t="n">
        <v>0.933550763251077</v>
      </c>
      <c r="K3061" s="0" t="n">
        <v>197.307116437494</v>
      </c>
      <c r="L3061" s="0" t="n">
        <v>185.251339983404</v>
      </c>
      <c r="M3061" s="0" t="n">
        <v>54.3821754261333</v>
      </c>
      <c r="N3061" s="0" t="n">
        <v>88.9233352971381</v>
      </c>
      <c r="O3061" s="0" t="n">
        <v>26.7343972358396</v>
      </c>
      <c r="P3061" s="0" t="n">
        <v>189.64231262207</v>
      </c>
      <c r="Q3061" s="0" t="n">
        <v>189.366255442301</v>
      </c>
      <c r="R3061" s="0" t="n">
        <v>26.5699996948242</v>
      </c>
      <c r="S3061" s="0" t="n">
        <v>31.5233587640952</v>
      </c>
      <c r="T3061" s="2" t="n">
        <f aca="false">SUM(D3061:R3061)</f>
        <v>3566978.66806957</v>
      </c>
      <c r="U3061" s="2" t="n">
        <f aca="false">AVERAGE(D3061:R3061)</f>
        <v>237798.577871305</v>
      </c>
      <c r="V3061" s="2" t="n">
        <f aca="false">PRODUCT(D3061:R3061)</f>
        <v>5.23000876204837E+031</v>
      </c>
      <c r="W3061" s="2" t="n">
        <v>0</v>
      </c>
      <c r="X3061" s="2" t="n">
        <v>0</v>
      </c>
      <c r="Y3061" s="2" t="n">
        <v>0</v>
      </c>
      <c r="Z3061" s="2" t="n">
        <v>0</v>
      </c>
    </row>
    <row r="3062" customFormat="false" ht="12.8" hidden="false" customHeight="false" outlineLevel="0" collapsed="false">
      <c r="A3062" s="0" t="n">
        <v>45</v>
      </c>
      <c r="B3062" s="1" t="n">
        <v>44077</v>
      </c>
      <c r="C3062" s="0" t="s">
        <v>34</v>
      </c>
      <c r="D3062" s="0" t="n">
        <v>211.75</v>
      </c>
      <c r="E3062" s="0" t="n">
        <v>215.229995727539</v>
      </c>
      <c r="F3062" s="0" t="n">
        <v>205.830001831055</v>
      </c>
      <c r="G3062" s="0" t="n">
        <v>193.159652709961</v>
      </c>
      <c r="H3062" s="0" t="n">
        <v>3533500</v>
      </c>
      <c r="I3062" s="0" t="n">
        <v>3</v>
      </c>
      <c r="J3062" s="0" t="n">
        <v>0.988944624466285</v>
      </c>
      <c r="K3062" s="0" t="n">
        <v>197.468357405527</v>
      </c>
      <c r="L3062" s="0" t="n">
        <v>185.512524857657</v>
      </c>
      <c r="M3062" s="0" t="n">
        <v>52.9134605656543</v>
      </c>
      <c r="N3062" s="0" t="n">
        <v>98.1884543989619</v>
      </c>
      <c r="O3062" s="0" t="n">
        <v>34.6430351885466</v>
      </c>
      <c r="P3062" s="0" t="n">
        <v>189.82104695638</v>
      </c>
      <c r="Q3062" s="0" t="n">
        <v>189.293744150798</v>
      </c>
      <c r="R3062" s="0" t="n">
        <v>33.5999984741211</v>
      </c>
      <c r="S3062" s="0" t="n">
        <v>44.6417947299503</v>
      </c>
      <c r="T3062" s="2" t="n">
        <f aca="false">SUM(D3062:R3062)</f>
        <v>3535311.39921689</v>
      </c>
      <c r="U3062" s="2" t="n">
        <f aca="false">AVERAGE(D3062:R3062)</f>
        <v>235687.426614459</v>
      </c>
      <c r="V3062" s="2" t="n">
        <f aca="false">PRODUCT(D3062:R3062)</f>
        <v>1.51210793387605E+032</v>
      </c>
      <c r="W3062" s="2" t="n">
        <v>0</v>
      </c>
      <c r="X3062" s="2" t="n">
        <v>0</v>
      </c>
      <c r="Y3062" s="2" t="n">
        <v>0</v>
      </c>
      <c r="Z3062" s="2" t="n">
        <v>0</v>
      </c>
    </row>
    <row r="3063" customFormat="false" ht="12.8" hidden="false" customHeight="false" outlineLevel="0" collapsed="false">
      <c r="A3063" s="0" t="n">
        <v>46</v>
      </c>
      <c r="B3063" s="1" t="n">
        <v>44078</v>
      </c>
      <c r="C3063" s="0" t="s">
        <v>34</v>
      </c>
      <c r="D3063" s="0" t="n">
        <v>210.889999389648</v>
      </c>
      <c r="E3063" s="0" t="n">
        <v>213.350006103516</v>
      </c>
      <c r="F3063" s="0" t="n">
        <v>205.320007324219</v>
      </c>
      <c r="G3063" s="0" t="n">
        <v>196.305160522461</v>
      </c>
      <c r="H3063" s="0" t="n">
        <v>3668900</v>
      </c>
      <c r="I3063" s="0" t="n">
        <v>4</v>
      </c>
      <c r="J3063" s="0" t="n">
        <v>1.27199804921364</v>
      </c>
      <c r="K3063" s="0" t="n">
        <v>198.012593870697</v>
      </c>
      <c r="L3063" s="0" t="n">
        <v>185.333405274811</v>
      </c>
      <c r="M3063" s="0" t="n">
        <v>54.6406302676181</v>
      </c>
      <c r="N3063" s="0" t="n">
        <v>96.0506319073958</v>
      </c>
      <c r="O3063" s="0" t="n">
        <v>32.8252496712197</v>
      </c>
      <c r="P3063" s="0" t="n">
        <v>190.152423604329</v>
      </c>
      <c r="Q3063" s="0" t="n">
        <v>189.572593434652</v>
      </c>
      <c r="R3063" s="0" t="n">
        <v>30.75</v>
      </c>
      <c r="S3063" s="0" t="n">
        <v>18.5600110398479</v>
      </c>
      <c r="T3063" s="2" t="n">
        <f aca="false">SUM(D3063:R3063)</f>
        <v>3670708.47469942</v>
      </c>
      <c r="U3063" s="2" t="n">
        <f aca="false">AVERAGE(D3063:R3063)</f>
        <v>244713.898313295</v>
      </c>
      <c r="V3063" s="2" t="n">
        <f aca="false">PRODUCT(D3063:R3063)</f>
        <v>2.37239480198945E+032</v>
      </c>
      <c r="W3063" s="2" t="n">
        <v>0</v>
      </c>
      <c r="X3063" s="2" t="n">
        <v>0</v>
      </c>
      <c r="Y3063" s="2" t="n">
        <v>0</v>
      </c>
      <c r="Z3063" s="2" t="n">
        <v>0</v>
      </c>
    </row>
    <row r="3064" customFormat="false" ht="12.8" hidden="false" customHeight="false" outlineLevel="0" collapsed="false">
      <c r="A3064" s="0" t="n">
        <v>47</v>
      </c>
      <c r="B3064" s="1" t="n">
        <v>44082</v>
      </c>
      <c r="C3064" s="0" t="s">
        <v>34</v>
      </c>
      <c r="D3064" s="0" t="n">
        <v>209.509994506836</v>
      </c>
      <c r="E3064" s="0" t="n">
        <v>209.960006713867</v>
      </c>
      <c r="F3064" s="0" t="n">
        <v>201.270004272461</v>
      </c>
      <c r="G3064" s="0" t="n">
        <v>188.432098388672</v>
      </c>
      <c r="H3064" s="0" t="n">
        <v>4574700</v>
      </c>
      <c r="I3064" s="0" t="n">
        <v>1</v>
      </c>
      <c r="J3064" s="0" t="n">
        <v>0.851217308081345</v>
      </c>
      <c r="K3064" s="0" t="n">
        <v>197.834200727541</v>
      </c>
      <c r="L3064" s="0" t="n">
        <v>184.986932695311</v>
      </c>
      <c r="M3064" s="0" t="n">
        <v>49.9012074099065</v>
      </c>
      <c r="N3064" s="0" t="n">
        <v>-9.54530722966582</v>
      </c>
      <c r="O3064" s="0" t="n">
        <v>19.1677546636325</v>
      </c>
      <c r="P3064" s="0" t="n">
        <v>190.173572794596</v>
      </c>
      <c r="Q3064" s="0" t="n">
        <v>189.602285257975</v>
      </c>
      <c r="R3064" s="0" t="n">
        <v>31.4599990844727</v>
      </c>
      <c r="S3064" s="0" t="n">
        <v>53.04115859326</v>
      </c>
      <c r="T3064" s="2" t="n">
        <f aca="false">SUM(D3064:R3064)</f>
        <v>4576364.60396659</v>
      </c>
      <c r="U3064" s="2" t="n">
        <f aca="false">AVERAGE(D3064:R3064)</f>
        <v>305090.973597773</v>
      </c>
      <c r="V3064" s="2" t="n">
        <f aca="false">PRODUCT(D3064:R3064)</f>
        <v>-2.46232513775464E+030</v>
      </c>
      <c r="W3064" s="2" t="n">
        <v>0</v>
      </c>
      <c r="X3064" s="2" t="n">
        <v>0</v>
      </c>
      <c r="Y3064" s="2" t="n">
        <v>0</v>
      </c>
      <c r="Z3064" s="2" t="n">
        <v>0</v>
      </c>
    </row>
    <row r="3065" customFormat="false" ht="12.8" hidden="false" customHeight="false" outlineLevel="0" collapsed="false">
      <c r="A3065" s="0" t="n">
        <v>48</v>
      </c>
      <c r="B3065" s="1" t="n">
        <v>44083</v>
      </c>
      <c r="C3065" s="0" t="s">
        <v>34</v>
      </c>
      <c r="D3065" s="0" t="n">
        <v>204.190002441406</v>
      </c>
      <c r="E3065" s="0" t="n">
        <v>204.830001831055</v>
      </c>
      <c r="F3065" s="0" t="n">
        <v>202.029998779297</v>
      </c>
      <c r="G3065" s="0" t="n">
        <v>188.190139770508</v>
      </c>
      <c r="H3065" s="0" t="n">
        <v>4681400</v>
      </c>
      <c r="I3065" s="0" t="n">
        <v>2</v>
      </c>
      <c r="J3065" s="0" t="n">
        <v>0.492543762918103</v>
      </c>
      <c r="K3065" s="0" t="n">
        <v>197.370640420388</v>
      </c>
      <c r="L3065" s="0" t="n">
        <v>184.746028280784</v>
      </c>
      <c r="M3065" s="0" t="n">
        <v>49.7639785276125</v>
      </c>
      <c r="N3065" s="0" t="n">
        <v>-42.9087359923753</v>
      </c>
      <c r="O3065" s="0" t="n">
        <v>19.1677546636325</v>
      </c>
      <c r="P3065" s="0" t="n">
        <v>190.229823811849</v>
      </c>
      <c r="Q3065" s="0" t="n">
        <v>189.558105214437</v>
      </c>
      <c r="R3065" s="0" t="n">
        <v>28.8099994659424</v>
      </c>
      <c r="S3065" s="0" t="n">
        <v>17.9869230063369</v>
      </c>
      <c r="T3065" s="2" t="n">
        <f aca="false">SUM(D3065:R3065)</f>
        <v>4683018.47028098</v>
      </c>
      <c r="U3065" s="2" t="n">
        <f aca="false">AVERAGE(D3065:R3065)</f>
        <v>312201.231352065</v>
      </c>
      <c r="V3065" s="2" t="n">
        <f aca="false">PRODUCT(D3065:R3065)</f>
        <v>-1.13696022742461E+031</v>
      </c>
      <c r="W3065" s="2" t="n">
        <v>0</v>
      </c>
      <c r="X3065" s="2" t="n">
        <v>0</v>
      </c>
      <c r="Y3065" s="2" t="n">
        <v>0</v>
      </c>
      <c r="Z3065" s="2" t="n">
        <v>0</v>
      </c>
    </row>
    <row r="3066" customFormat="false" ht="12.8" hidden="false" customHeight="false" outlineLevel="0" collapsed="false">
      <c r="A3066" s="0" t="n">
        <v>49</v>
      </c>
      <c r="B3066" s="1" t="n">
        <v>44084</v>
      </c>
      <c r="C3066" s="0" t="s">
        <v>34</v>
      </c>
      <c r="D3066" s="0" t="n">
        <v>203.729995727539</v>
      </c>
      <c r="E3066" s="0" t="n">
        <v>205.350006103516</v>
      </c>
      <c r="F3066" s="0" t="n">
        <v>199.550003051758</v>
      </c>
      <c r="G3066" s="0" t="n">
        <v>186.13346862793</v>
      </c>
      <c r="H3066" s="0" t="n">
        <v>2510300</v>
      </c>
      <c r="I3066" s="0" t="n">
        <v>3</v>
      </c>
      <c r="J3066" s="0" t="n">
        <v>0.0418537573233948</v>
      </c>
      <c r="K3066" s="0" t="n">
        <v>196.739290779021</v>
      </c>
      <c r="L3066" s="0" t="n">
        <v>184.36826842508</v>
      </c>
      <c r="M3066" s="0" t="n">
        <v>48.5890276868305</v>
      </c>
      <c r="N3066" s="0" t="n">
        <v>-71.1424684483944</v>
      </c>
      <c r="O3066" s="0" t="n">
        <v>11.1694345759627</v>
      </c>
      <c r="P3066" s="0" t="n">
        <v>190.18791809082</v>
      </c>
      <c r="Q3066" s="0" t="n">
        <v>189.429079437256</v>
      </c>
      <c r="R3066" s="0" t="n">
        <v>29.7099990844727</v>
      </c>
      <c r="S3066" s="0" t="n">
        <v>9.44927989137026</v>
      </c>
      <c r="T3066" s="2" t="n">
        <f aca="false">SUM(D3066:R3066)</f>
        <v>2511876.8558769</v>
      </c>
      <c r="U3066" s="2" t="n">
        <f aca="false">AVERAGE(D3066:R3066)</f>
        <v>167458.45705846</v>
      </c>
      <c r="V3066" s="2" t="n">
        <f aca="false">PRODUCT(D3066:R3066)</f>
        <v>-7.34201141053325E+029</v>
      </c>
      <c r="W3066" s="2" t="n">
        <v>0</v>
      </c>
      <c r="X3066" s="2" t="n">
        <v>0</v>
      </c>
      <c r="Y3066" s="2" t="n">
        <v>0</v>
      </c>
      <c r="Z3066" s="2" t="n">
        <v>0</v>
      </c>
    </row>
    <row r="3067" customFormat="false" ht="12.8" hidden="false" customHeight="false" outlineLevel="0" collapsed="false">
      <c r="A3067" s="0" t="n">
        <v>50</v>
      </c>
      <c r="B3067" s="1" t="n">
        <v>44085</v>
      </c>
      <c r="C3067" s="0" t="s">
        <v>34</v>
      </c>
      <c r="D3067" s="0" t="n">
        <v>200.240005493164</v>
      </c>
      <c r="E3067" s="0" t="n">
        <v>201.910003662109</v>
      </c>
      <c r="F3067" s="0" t="n">
        <v>198.949996948242</v>
      </c>
      <c r="G3067" s="0" t="n">
        <v>186.980316162109</v>
      </c>
      <c r="H3067" s="0" t="n">
        <v>2376400</v>
      </c>
      <c r="I3067" s="0" t="n">
        <v>4</v>
      </c>
      <c r="J3067" s="0" t="n">
        <v>-0.244173124758674</v>
      </c>
      <c r="K3067" s="0" t="n">
        <v>196.554798978822</v>
      </c>
      <c r="L3067" s="0" t="n">
        <v>183.974291902525</v>
      </c>
      <c r="M3067" s="0" t="n">
        <v>49.1009194825076</v>
      </c>
      <c r="N3067" s="0" t="n">
        <v>-97.2463737210643</v>
      </c>
      <c r="O3067" s="0" t="n">
        <v>9.2726417519076</v>
      </c>
      <c r="P3067" s="0" t="n">
        <v>190.26828511556</v>
      </c>
      <c r="Q3067" s="0" t="n">
        <v>189.366585540772</v>
      </c>
      <c r="R3067" s="0" t="n">
        <v>26.8700008392334</v>
      </c>
      <c r="S3067" s="0" t="n">
        <v>16.5880752016704</v>
      </c>
      <c r="T3067" s="2" t="n">
        <f aca="false">SUM(D3067:R3067)</f>
        <v>2377939.99729903</v>
      </c>
      <c r="U3067" s="2" t="n">
        <f aca="false">AVERAGE(D3067:R3067)</f>
        <v>158529.333153269</v>
      </c>
      <c r="V3067" s="2" t="n">
        <f aca="false">PRODUCT(D3067:R3067)</f>
        <v>5.41091427982261E+030</v>
      </c>
      <c r="W3067" s="2" t="n">
        <v>0</v>
      </c>
      <c r="X3067" s="2" t="n">
        <v>0</v>
      </c>
      <c r="Y3067" s="2" t="n">
        <v>0</v>
      </c>
      <c r="Z3067" s="2" t="n">
        <v>0</v>
      </c>
    </row>
    <row r="3068" customFormat="false" ht="12.8" hidden="false" customHeight="false" outlineLevel="0" collapsed="false">
      <c r="A3068" s="0" t="n">
        <v>51</v>
      </c>
      <c r="B3068" s="1" t="n">
        <v>44088</v>
      </c>
      <c r="C3068" s="0" t="s">
        <v>34</v>
      </c>
      <c r="D3068" s="0" t="n">
        <v>203.300003051758</v>
      </c>
      <c r="E3068" s="0" t="n">
        <v>203.300003051758</v>
      </c>
      <c r="F3068" s="0" t="n">
        <v>200.669998168945</v>
      </c>
      <c r="G3068" s="0" t="n">
        <v>187.371185302734</v>
      </c>
      <c r="H3068" s="0" t="n">
        <v>2756900</v>
      </c>
      <c r="I3068" s="0" t="n">
        <v>0</v>
      </c>
      <c r="J3068" s="0" t="n">
        <v>-0.434305216314328</v>
      </c>
      <c r="K3068" s="0" t="n">
        <v>196.34886423361</v>
      </c>
      <c r="L3068" s="0" t="n">
        <v>183.679694115999</v>
      </c>
      <c r="M3068" s="0" t="n">
        <v>49.3417557558811</v>
      </c>
      <c r="N3068" s="0" t="n">
        <v>-77.85737742576</v>
      </c>
      <c r="O3068" s="0" t="n">
        <v>12.950731030801</v>
      </c>
      <c r="P3068" s="0" t="n">
        <v>190.410089619954</v>
      </c>
      <c r="Q3068" s="0" t="n">
        <v>189.346836344401</v>
      </c>
      <c r="R3068" s="0" t="n">
        <v>25.8500003814697</v>
      </c>
      <c r="S3068" s="0" t="n">
        <v>14.8877979701308</v>
      </c>
      <c r="T3068" s="2" t="n">
        <f aca="false">SUM(D3068:R3068)</f>
        <v>2758464.27747841</v>
      </c>
      <c r="U3068" s="2" t="n">
        <f aca="false">AVERAGE(D3068:R3068)</f>
        <v>183897.618498561</v>
      </c>
      <c r="V3068" s="2" t="n">
        <f aca="false">PRODUCT(D3068:R3068)</f>
        <v>0</v>
      </c>
      <c r="W3068" s="2" t="n">
        <v>0</v>
      </c>
      <c r="X3068" s="2" t="n">
        <v>0</v>
      </c>
      <c r="Y3068" s="2" t="n">
        <v>0</v>
      </c>
      <c r="Z3068" s="2" t="n">
        <v>0</v>
      </c>
    </row>
    <row r="3069" customFormat="false" ht="12.8" hidden="false" customHeight="false" outlineLevel="0" collapsed="false">
      <c r="A3069" s="0" t="n">
        <v>52</v>
      </c>
      <c r="B3069" s="1" t="n">
        <v>44089</v>
      </c>
      <c r="C3069" s="0" t="s">
        <v>34</v>
      </c>
      <c r="D3069" s="0" t="n">
        <v>202</v>
      </c>
      <c r="E3069" s="0" t="n">
        <v>202.589996337891</v>
      </c>
      <c r="F3069" s="0" t="n">
        <v>197.979995727539</v>
      </c>
      <c r="G3069" s="0" t="n">
        <v>184.262939453125</v>
      </c>
      <c r="H3069" s="0" t="n">
        <v>3717600</v>
      </c>
      <c r="I3069" s="0" t="n">
        <v>1</v>
      </c>
      <c r="J3069" s="0" t="n">
        <v>-0.826270994381645</v>
      </c>
      <c r="K3069" s="0" t="n">
        <v>196.61491146726</v>
      </c>
      <c r="L3069" s="0" t="n">
        <v>183.055549042994</v>
      </c>
      <c r="M3069" s="0" t="n">
        <v>47.4931259453343</v>
      </c>
      <c r="N3069" s="0" t="n">
        <v>-128.949197136393</v>
      </c>
      <c r="O3069" s="0" t="n">
        <v>4.21097664442497</v>
      </c>
      <c r="P3069" s="0" t="n">
        <v>190.404194132487</v>
      </c>
      <c r="Q3069" s="0" t="n">
        <v>189.309354146322</v>
      </c>
      <c r="R3069" s="0" t="n">
        <v>25.5900001525879</v>
      </c>
      <c r="S3069" s="0" t="n">
        <v>16.4521858065922</v>
      </c>
      <c r="T3069" s="2" t="n">
        <f aca="false">SUM(D3069:R3069)</f>
        <v>3719094.73557492</v>
      </c>
      <c r="U3069" s="2" t="n">
        <f aca="false">AVERAGE(D3069:R3069)</f>
        <v>247939.649038328</v>
      </c>
      <c r="V3069" s="2" t="n">
        <f aca="false">PRODUCT(D3069:R3069)</f>
        <v>3.92612653412337E+030</v>
      </c>
      <c r="W3069" s="2" t="n">
        <v>0</v>
      </c>
      <c r="X3069" s="2" t="n">
        <v>0</v>
      </c>
      <c r="Y3069" s="2" t="n">
        <v>0</v>
      </c>
      <c r="Z3069" s="2" t="n">
        <v>0</v>
      </c>
    </row>
    <row r="3070" customFormat="false" ht="12.8" hidden="false" customHeight="false" outlineLevel="0" collapsed="false">
      <c r="A3070" s="0" t="n">
        <v>53</v>
      </c>
      <c r="B3070" s="1" t="n">
        <v>44090</v>
      </c>
      <c r="C3070" s="0" t="s">
        <v>34</v>
      </c>
      <c r="D3070" s="0" t="n">
        <v>198.490005493164</v>
      </c>
      <c r="E3070" s="0" t="n">
        <v>203.800003051758</v>
      </c>
      <c r="F3070" s="0" t="n">
        <v>198.070007324219</v>
      </c>
      <c r="G3070" s="0" t="n">
        <v>186.756958007813</v>
      </c>
      <c r="H3070" s="0" t="n">
        <v>3571400</v>
      </c>
      <c r="I3070" s="0" t="n">
        <v>2</v>
      </c>
      <c r="J3070" s="0" t="n">
        <v>-0.924997448682859</v>
      </c>
      <c r="K3070" s="0" t="n">
        <v>196.585233630693</v>
      </c>
      <c r="L3070" s="0" t="n">
        <v>183.139336071456</v>
      </c>
      <c r="M3070" s="0" t="n">
        <v>49.0767745812763</v>
      </c>
      <c r="N3070" s="0" t="n">
        <v>-101.450072986257</v>
      </c>
      <c r="O3070" s="0" t="n">
        <v>7.64702962732072</v>
      </c>
      <c r="P3070" s="0" t="n">
        <v>190.412054951986</v>
      </c>
      <c r="Q3070" s="0" t="n">
        <v>189.285842895508</v>
      </c>
      <c r="R3070" s="0" t="n">
        <v>26.0400009155273</v>
      </c>
      <c r="S3070" s="0" t="n">
        <v>23.2434937633747</v>
      </c>
      <c r="T3070" s="2" t="n">
        <f aca="false">SUM(D3070:R3070)</f>
        <v>3572928.92817612</v>
      </c>
      <c r="U3070" s="2" t="n">
        <f aca="false">AVERAGE(D3070:R3070)</f>
        <v>238195.261878408</v>
      </c>
      <c r="V3070" s="2" t="n">
        <f aca="false">PRODUCT(D3070:R3070)</f>
        <v>1.2719048096208E+031</v>
      </c>
      <c r="W3070" s="2" t="n">
        <v>0</v>
      </c>
      <c r="X3070" s="2" t="n">
        <v>0</v>
      </c>
      <c r="Y3070" s="2" t="n">
        <v>0</v>
      </c>
      <c r="Z3070" s="2" t="n">
        <v>0</v>
      </c>
    </row>
    <row r="3071" customFormat="false" ht="12.8" hidden="false" customHeight="false" outlineLevel="0" collapsed="false">
      <c r="A3071" s="0" t="n">
        <v>54</v>
      </c>
      <c r="B3071" s="1" t="n">
        <v>44091</v>
      </c>
      <c r="C3071" s="0" t="s">
        <v>34</v>
      </c>
      <c r="D3071" s="0" t="n">
        <v>198.210006713867</v>
      </c>
      <c r="E3071" s="0" t="n">
        <v>199.889999389648</v>
      </c>
      <c r="F3071" s="0" t="n">
        <v>194.509994506836</v>
      </c>
      <c r="G3071" s="0" t="n">
        <v>181.312866210937</v>
      </c>
      <c r="H3071" s="0" t="n">
        <v>4274800</v>
      </c>
      <c r="I3071" s="0" t="n">
        <v>3</v>
      </c>
      <c r="J3071" s="0" t="n">
        <v>-1.42609247845664</v>
      </c>
      <c r="K3071" s="0" t="n">
        <v>197.23518001778</v>
      </c>
      <c r="L3071" s="0" t="n">
        <v>181.840914037396</v>
      </c>
      <c r="M3071" s="0" t="n">
        <v>45.9474332308764</v>
      </c>
      <c r="N3071" s="0" t="n">
        <v>-181.35974782722</v>
      </c>
      <c r="O3071" s="0" t="n">
        <v>3.2661218520864</v>
      </c>
      <c r="P3071" s="0" t="n">
        <v>190.149644978841</v>
      </c>
      <c r="Q3071" s="0" t="n">
        <v>189.150629170736</v>
      </c>
      <c r="R3071" s="0" t="n">
        <v>26.4599990844727</v>
      </c>
      <c r="S3071" s="0" t="n">
        <v>14.4167685585371</v>
      </c>
      <c r="T3071" s="2" t="n">
        <f aca="false">SUM(D3071:R3071)</f>
        <v>4276228.18694889</v>
      </c>
      <c r="U3071" s="2" t="n">
        <f aca="false">AVERAGE(D3071:R3071)</f>
        <v>285081.879129926</v>
      </c>
      <c r="V3071" s="2" t="n">
        <f aca="false">PRODUCT(D3071:R3071)</f>
        <v>2.37397201435801E+031</v>
      </c>
      <c r="W3071" s="2" t="n">
        <v>0</v>
      </c>
      <c r="X3071" s="2" t="n">
        <v>0</v>
      </c>
      <c r="Y3071" s="2" t="n">
        <v>0</v>
      </c>
      <c r="Z3071" s="2" t="n">
        <v>0</v>
      </c>
    </row>
    <row r="3072" customFormat="false" ht="12.8" hidden="false" customHeight="false" outlineLevel="0" collapsed="false">
      <c r="A3072" s="0" t="n">
        <v>55</v>
      </c>
      <c r="B3072" s="1" t="n">
        <v>44092</v>
      </c>
      <c r="C3072" s="0" t="s">
        <v>34</v>
      </c>
      <c r="D3072" s="0" t="n">
        <v>195.009994506836</v>
      </c>
      <c r="E3072" s="0" t="n">
        <v>196.649993896484</v>
      </c>
      <c r="F3072" s="0" t="n">
        <v>192.380004882813</v>
      </c>
      <c r="G3072" s="0" t="n">
        <v>181.340774536133</v>
      </c>
      <c r="H3072" s="0" t="n">
        <v>9066300</v>
      </c>
      <c r="I3072" s="0" t="n">
        <v>4</v>
      </c>
      <c r="J3072" s="0" t="n">
        <v>-1.80021022822442</v>
      </c>
      <c r="K3072" s="0" t="n">
        <v>197.719808148815</v>
      </c>
      <c r="L3072" s="0" t="n">
        <v>180.818825579213</v>
      </c>
      <c r="M3072" s="0" t="n">
        <v>45.9657048910323</v>
      </c>
      <c r="N3072" s="0" t="n">
        <v>-193.770543800639</v>
      </c>
      <c r="O3072" s="0" t="n">
        <v>9.15635272148197</v>
      </c>
      <c r="P3072" s="0" t="n">
        <v>189.896490987142</v>
      </c>
      <c r="Q3072" s="0" t="n">
        <v>189.120098876953</v>
      </c>
      <c r="R3072" s="0" t="n">
        <v>25.8299999237061</v>
      </c>
      <c r="S3072" s="0" t="n">
        <v>10.8509252301756</v>
      </c>
      <c r="T3072" s="2" t="n">
        <f aca="false">SUM(D3072:R3072)</f>
        <v>9067712.31729492</v>
      </c>
      <c r="U3072" s="2" t="n">
        <f aca="false">AVERAGE(D3072:R3072)</f>
        <v>604514.154486328</v>
      </c>
      <c r="V3072" s="2" t="n">
        <f aca="false">PRODUCT(D3072:R3072)</f>
        <v>2.36230820870684E+032</v>
      </c>
      <c r="W3072" s="2" t="n">
        <v>0</v>
      </c>
      <c r="X3072" s="2" t="n">
        <v>0</v>
      </c>
      <c r="Y3072" s="2" t="n">
        <v>0</v>
      </c>
      <c r="Z3072" s="2" t="n">
        <v>0</v>
      </c>
    </row>
    <row r="3073" customFormat="false" ht="12.8" hidden="false" customHeight="false" outlineLevel="0" collapsed="false">
      <c r="A3073" s="0" t="n">
        <v>56</v>
      </c>
      <c r="B3073" s="1" t="n">
        <v>44095</v>
      </c>
      <c r="C3073" s="0" t="s">
        <v>34</v>
      </c>
      <c r="D3073" s="0" t="n">
        <v>189.899993896484</v>
      </c>
      <c r="E3073" s="0" t="n">
        <v>194.169998168945</v>
      </c>
      <c r="F3073" s="0" t="n">
        <v>187.470001220703</v>
      </c>
      <c r="G3073" s="0" t="n">
        <v>180.540451049805</v>
      </c>
      <c r="H3073" s="0" t="n">
        <v>4871300</v>
      </c>
      <c r="I3073" s="0" t="n">
        <v>0</v>
      </c>
      <c r="J3073" s="0" t="n">
        <v>-2.13665067805474</v>
      </c>
      <c r="K3073" s="0" t="n">
        <v>198.213856942453</v>
      </c>
      <c r="L3073" s="0" t="n">
        <v>179.653637259207</v>
      </c>
      <c r="M3073" s="0" t="n">
        <v>45.5093347542037</v>
      </c>
      <c r="N3073" s="0" t="n">
        <v>-212.942538625892</v>
      </c>
      <c r="O3073" s="0" t="n">
        <v>21.0086201589622</v>
      </c>
      <c r="P3073" s="0" t="n">
        <v>189.492706298828</v>
      </c>
      <c r="Q3073" s="0" t="n">
        <v>188.936244455973</v>
      </c>
      <c r="R3073" s="0" t="n">
        <v>27.7800006866455</v>
      </c>
      <c r="S3073" s="0" t="n">
        <v>28.6953479855163</v>
      </c>
      <c r="T3073" s="2" t="n">
        <f aca="false">SUM(D3073:R3073)</f>
        <v>4872687.59565559</v>
      </c>
      <c r="U3073" s="2" t="n">
        <f aca="false">AVERAGE(D3073:R3073)</f>
        <v>324845.839710373</v>
      </c>
      <c r="V3073" s="2" t="n">
        <f aca="false">PRODUCT(D3073:R3073)</f>
        <v>0</v>
      </c>
      <c r="W3073" s="2" t="n">
        <v>0</v>
      </c>
      <c r="X3073" s="2" t="n">
        <v>0</v>
      </c>
      <c r="Y3073" s="2" t="n">
        <v>0</v>
      </c>
      <c r="Z3073" s="2" t="n">
        <v>0</v>
      </c>
    </row>
    <row r="3074" customFormat="false" ht="12.8" hidden="false" customHeight="false" outlineLevel="0" collapsed="false">
      <c r="A3074" s="0" t="n">
        <v>57</v>
      </c>
      <c r="B3074" s="1" t="n">
        <v>44096</v>
      </c>
      <c r="C3074" s="0" t="s">
        <v>34</v>
      </c>
      <c r="D3074" s="0" t="n">
        <v>194</v>
      </c>
      <c r="E3074" s="0" t="n">
        <v>196.139999389648</v>
      </c>
      <c r="F3074" s="0" t="n">
        <v>188.429992675781</v>
      </c>
      <c r="G3074" s="0" t="n">
        <v>178.325561523438</v>
      </c>
      <c r="H3074" s="0" t="n">
        <v>3355800</v>
      </c>
      <c r="I3074" s="0" t="n">
        <v>1</v>
      </c>
      <c r="J3074" s="0" t="n">
        <v>-2.55258067158573</v>
      </c>
      <c r="K3074" s="0" t="n">
        <v>198.564721004062</v>
      </c>
      <c r="L3074" s="0" t="n">
        <v>177.955954655118</v>
      </c>
      <c r="M3074" s="0" t="n">
        <v>44.2515071407565</v>
      </c>
      <c r="N3074" s="0" t="n">
        <v>-186.051731632698</v>
      </c>
      <c r="O3074" s="0" t="n">
        <v>14.5961510436845</v>
      </c>
      <c r="P3074" s="0" t="n">
        <v>188.980866495768</v>
      </c>
      <c r="Q3074" s="0" t="n">
        <v>188.991594187419</v>
      </c>
      <c r="R3074" s="0" t="n">
        <v>26.8600006103516</v>
      </c>
      <c r="S3074" s="0" t="n">
        <v>17.3094062417649</v>
      </c>
      <c r="T3074" s="2" t="n">
        <f aca="false">SUM(D3074:R3074)</f>
        <v>3357209.49203642</v>
      </c>
      <c r="U3074" s="2" t="n">
        <f aca="false">AVERAGE(D3074:R3074)</f>
        <v>223813.966135761</v>
      </c>
      <c r="V3074" s="2" t="n">
        <f aca="false">PRODUCT(D3074:R3074)</f>
        <v>4.46157467491465E+031</v>
      </c>
      <c r="W3074" s="2" t="n">
        <v>0</v>
      </c>
      <c r="X3074" s="2" t="n">
        <v>0</v>
      </c>
      <c r="Y3074" s="2" t="n">
        <v>0</v>
      </c>
      <c r="Z3074" s="2" t="n">
        <v>0</v>
      </c>
    </row>
    <row r="3075" customFormat="false" ht="12.8" hidden="false" customHeight="false" outlineLevel="0" collapsed="false">
      <c r="A3075" s="0" t="n">
        <v>58</v>
      </c>
      <c r="B3075" s="1" t="n">
        <v>44097</v>
      </c>
      <c r="C3075" s="0" t="s">
        <v>34</v>
      </c>
      <c r="D3075" s="0" t="n">
        <v>192</v>
      </c>
      <c r="E3075" s="0" t="n">
        <v>192.919998168945</v>
      </c>
      <c r="F3075" s="0" t="n">
        <v>185.869995117188</v>
      </c>
      <c r="G3075" s="0" t="n">
        <v>173.207153320313</v>
      </c>
      <c r="H3075" s="0" t="n">
        <v>3116100</v>
      </c>
      <c r="I3075" s="0" t="n">
        <v>2</v>
      </c>
      <c r="J3075" s="0" t="n">
        <v>-3.25766857820165</v>
      </c>
      <c r="K3075" s="0" t="n">
        <v>199.62449831805</v>
      </c>
      <c r="L3075" s="0" t="n">
        <v>175.161472751286</v>
      </c>
      <c r="M3075" s="0" t="n">
        <v>41.5088741380626</v>
      </c>
      <c r="N3075" s="0" t="n">
        <v>-219.449863732479</v>
      </c>
      <c r="O3075" s="0" t="n">
        <v>20.4518132285516</v>
      </c>
      <c r="P3075" s="0" t="n">
        <v>188.246612040202</v>
      </c>
      <c r="Q3075" s="0" t="n">
        <v>188.89565149943</v>
      </c>
      <c r="R3075" s="0" t="n">
        <v>28.5799999237061</v>
      </c>
      <c r="S3075" s="0" t="n">
        <v>84.4324871482985</v>
      </c>
      <c r="T3075" s="2" t="n">
        <f aca="false">SUM(D3075:R3075)</f>
        <v>3117465.75853619</v>
      </c>
      <c r="U3075" s="2" t="n">
        <f aca="false">AVERAGE(D3075:R3075)</f>
        <v>207831.05056908</v>
      </c>
      <c r="V3075" s="2" t="n">
        <f aca="false">PRODUCT(D3075:R3075)</f>
        <v>1.60277934084496E+032</v>
      </c>
      <c r="W3075" s="2" t="n">
        <v>0</v>
      </c>
      <c r="X3075" s="2" t="n">
        <v>0</v>
      </c>
      <c r="Y3075" s="2" t="n">
        <v>0</v>
      </c>
      <c r="Z3075" s="2" t="n">
        <v>0</v>
      </c>
    </row>
    <row r="3076" customFormat="false" ht="12.8" hidden="false" customHeight="false" outlineLevel="0" collapsed="false">
      <c r="A3076" s="0" t="n">
        <v>59</v>
      </c>
      <c r="B3076" s="1" t="n">
        <v>44098</v>
      </c>
      <c r="C3076" s="0" t="s">
        <v>34</v>
      </c>
      <c r="D3076" s="0" t="n">
        <v>188.979995727539</v>
      </c>
      <c r="E3076" s="0" t="n">
        <v>197.460006713867</v>
      </c>
      <c r="F3076" s="0" t="n">
        <v>187.050003051758</v>
      </c>
      <c r="G3076" s="0" t="n">
        <v>181.573440551758</v>
      </c>
      <c r="H3076" s="0" t="n">
        <v>5114600</v>
      </c>
      <c r="I3076" s="0" t="n">
        <v>3</v>
      </c>
      <c r="J3076" s="0" t="n">
        <v>-3.10556731759229</v>
      </c>
      <c r="K3076" s="0" t="n">
        <v>199.20782908003</v>
      </c>
      <c r="L3076" s="0" t="n">
        <v>174.567213644579</v>
      </c>
      <c r="M3076" s="0" t="n">
        <v>47.057265750892</v>
      </c>
      <c r="N3076" s="0" t="n">
        <v>-135.92829858681</v>
      </c>
      <c r="O3076" s="0" t="n">
        <v>6.59633109812643</v>
      </c>
      <c r="P3076" s="0" t="n">
        <v>187.758241271973</v>
      </c>
      <c r="Q3076" s="0" t="n">
        <v>188.87516708374</v>
      </c>
      <c r="R3076" s="0" t="n">
        <v>28.5100002288818</v>
      </c>
      <c r="S3076" s="0" t="n">
        <v>29.9434175040966</v>
      </c>
      <c r="T3076" s="2" t="n">
        <f aca="false">SUM(D3076:R3076)</f>
        <v>5116051.6016283</v>
      </c>
      <c r="U3076" s="2" t="n">
        <f aca="false">AVERAGE(D3076:R3076)</f>
        <v>341070.10677522</v>
      </c>
      <c r="V3076" s="2" t="n">
        <f aca="false">PRODUCT(D3076:R3076)</f>
        <v>8.9589701896025E+031</v>
      </c>
      <c r="W3076" s="2" t="n">
        <v>0</v>
      </c>
      <c r="X3076" s="2" t="n">
        <v>0</v>
      </c>
      <c r="Y3076" s="2" t="n">
        <v>0</v>
      </c>
      <c r="Z3076" s="2" t="n">
        <v>0</v>
      </c>
    </row>
    <row r="3077" customFormat="false" ht="12.8" hidden="false" customHeight="false" outlineLevel="0" collapsed="false">
      <c r="A3077" s="0" t="n">
        <v>60</v>
      </c>
      <c r="B3077" s="1" t="n">
        <v>44099</v>
      </c>
      <c r="C3077" s="0" t="s">
        <v>34</v>
      </c>
      <c r="D3077" s="0" t="n">
        <v>192.960006713867</v>
      </c>
      <c r="E3077" s="0" t="n">
        <v>195.389999389648</v>
      </c>
      <c r="F3077" s="0" t="n">
        <v>189.610000610352</v>
      </c>
      <c r="G3077" s="0" t="n">
        <v>181.424545288086</v>
      </c>
      <c r="H3077" s="0" t="n">
        <v>3106000</v>
      </c>
      <c r="I3077" s="0" t="n">
        <v>4</v>
      </c>
      <c r="J3077" s="0" t="n">
        <v>-2.96288626757763</v>
      </c>
      <c r="K3077" s="0" t="n">
        <v>198.257544823781</v>
      </c>
      <c r="L3077" s="0" t="n">
        <v>174.22064884077</v>
      </c>
      <c r="M3077" s="0" t="n">
        <v>46.9752273124467</v>
      </c>
      <c r="N3077" s="0" t="n">
        <v>-124.235659828391</v>
      </c>
      <c r="O3077" s="0" t="n">
        <v>6.59633109812643</v>
      </c>
      <c r="P3077" s="0" t="n">
        <v>187.380226135254</v>
      </c>
      <c r="Q3077" s="0" t="n">
        <v>188.852971394857</v>
      </c>
      <c r="R3077" s="0" t="n">
        <v>26.3799991607666</v>
      </c>
      <c r="S3077" s="0" t="n">
        <v>14.2406664459993</v>
      </c>
      <c r="T3077" s="2" t="n">
        <f aca="false">SUM(D3077:R3077)</f>
        <v>3107464.84895467</v>
      </c>
      <c r="U3077" s="2" t="n">
        <f aca="false">AVERAGE(D3077:R3077)</f>
        <v>207164.323263645</v>
      </c>
      <c r="V3077" s="2" t="n">
        <f aca="false">PRODUCT(D3077:R3077)</f>
        <v>5.92615028277247E+031</v>
      </c>
      <c r="W3077" s="2" t="n">
        <v>0</v>
      </c>
      <c r="X3077" s="2" t="n">
        <v>0</v>
      </c>
      <c r="Y3077" s="2" t="n">
        <v>0</v>
      </c>
      <c r="Z3077" s="2" t="n">
        <v>0</v>
      </c>
    </row>
    <row r="3078" customFormat="false" ht="12.8" hidden="false" customHeight="false" outlineLevel="0" collapsed="false">
      <c r="A3078" s="0" t="n">
        <v>61</v>
      </c>
      <c r="B3078" s="1" t="n">
        <v>44102</v>
      </c>
      <c r="C3078" s="0" t="s">
        <v>34</v>
      </c>
      <c r="D3078" s="0" t="n">
        <v>197.779998779297</v>
      </c>
      <c r="E3078" s="0" t="n">
        <v>201.869995117187</v>
      </c>
      <c r="F3078" s="0" t="n">
        <v>197.149993896484</v>
      </c>
      <c r="G3078" s="0" t="n">
        <v>185.258697509766</v>
      </c>
      <c r="H3078" s="0" t="n">
        <v>3280100</v>
      </c>
      <c r="I3078" s="0" t="n">
        <v>0</v>
      </c>
      <c r="J3078" s="0" t="n">
        <v>-2.51147573757373</v>
      </c>
      <c r="K3078" s="0" t="n">
        <v>197.592537387816</v>
      </c>
      <c r="L3078" s="0" t="n">
        <v>174.197928920777</v>
      </c>
      <c r="M3078" s="0" t="n">
        <v>49.3284685545897</v>
      </c>
      <c r="N3078" s="0" t="n">
        <v>-32.6995802703017</v>
      </c>
      <c r="O3078" s="0" t="n">
        <v>10.2429096910113</v>
      </c>
      <c r="P3078" s="0" t="n">
        <v>187.142965698242</v>
      </c>
      <c r="Q3078" s="0" t="n">
        <v>188.897299448649</v>
      </c>
      <c r="R3078" s="0" t="n">
        <v>26.1900005340576</v>
      </c>
      <c r="S3078" s="0" t="n">
        <v>9.00245097958735</v>
      </c>
      <c r="T3078" s="2" t="n">
        <f aca="false">SUM(D3078:R3078)</f>
        <v>3281680.43973953</v>
      </c>
      <c r="U3078" s="2" t="n">
        <f aca="false">AVERAGE(D3078:R3078)</f>
        <v>218778.695982635</v>
      </c>
      <c r="V3078" s="2" t="n">
        <f aca="false">PRODUCT(D3078:R3078)</f>
        <v>0</v>
      </c>
      <c r="W3078" s="2" t="n">
        <v>0</v>
      </c>
      <c r="X3078" s="2" t="n">
        <v>0</v>
      </c>
      <c r="Y3078" s="2" t="n">
        <v>0</v>
      </c>
      <c r="Z3078" s="2" t="n">
        <v>0</v>
      </c>
    </row>
    <row r="3079" customFormat="false" ht="12.8" hidden="false" customHeight="false" outlineLevel="0" collapsed="false">
      <c r="A3079" s="0" t="n">
        <v>62</v>
      </c>
      <c r="B3079" s="1" t="n">
        <v>44103</v>
      </c>
      <c r="C3079" s="0" t="s">
        <v>34</v>
      </c>
      <c r="D3079" s="0" t="n">
        <v>198.160003662109</v>
      </c>
      <c r="E3079" s="0" t="n">
        <v>198.770004272461</v>
      </c>
      <c r="F3079" s="0" t="n">
        <v>195.429992675781</v>
      </c>
      <c r="G3079" s="0" t="n">
        <v>183.136871337891</v>
      </c>
      <c r="H3079" s="0" t="n">
        <v>2400000</v>
      </c>
      <c r="I3079" s="0" t="n">
        <v>1</v>
      </c>
      <c r="J3079" s="0" t="n">
        <v>-2.29844819942886</v>
      </c>
      <c r="K3079" s="0" t="n">
        <v>197.05448629767</v>
      </c>
      <c r="L3079" s="0" t="n">
        <v>173.984037567076</v>
      </c>
      <c r="M3079" s="0" t="n">
        <v>48.106239090905</v>
      </c>
      <c r="N3079" s="0" t="n">
        <v>-62.9242542524756</v>
      </c>
      <c r="O3079" s="0" t="n">
        <v>5.51350965279378</v>
      </c>
      <c r="P3079" s="0" t="n">
        <v>186.986064147949</v>
      </c>
      <c r="Q3079" s="0" t="n">
        <v>188.752709960937</v>
      </c>
      <c r="R3079" s="0" t="n">
        <v>26.2700004577637</v>
      </c>
      <c r="S3079" s="0" t="n">
        <v>8.55227730618746</v>
      </c>
      <c r="T3079" s="2" t="n">
        <f aca="false">SUM(D3079:R3079)</f>
        <v>2401537.94121667</v>
      </c>
      <c r="U3079" s="2" t="n">
        <f aca="false">AVERAGE(D3079:R3079)</f>
        <v>160102.529414445</v>
      </c>
      <c r="V3079" s="2" t="n">
        <f aca="false">PRODUCT(D3079:R3079)</f>
        <v>4.12558640326721E+030</v>
      </c>
      <c r="W3079" s="2" t="n">
        <v>0</v>
      </c>
      <c r="X3079" s="2" t="n">
        <v>0</v>
      </c>
      <c r="Y3079" s="2" t="n">
        <v>0</v>
      </c>
      <c r="Z3079" s="2" t="n">
        <v>0</v>
      </c>
    </row>
    <row r="3080" customFormat="false" ht="12.8" hidden="false" customHeight="false" outlineLevel="0" collapsed="false">
      <c r="A3080" s="0" t="n">
        <v>63</v>
      </c>
      <c r="B3080" s="1" t="n">
        <v>44104</v>
      </c>
      <c r="C3080" s="0" t="s">
        <v>34</v>
      </c>
      <c r="D3080" s="0" t="n">
        <v>198.679992675781</v>
      </c>
      <c r="E3080" s="0" t="n">
        <v>203.080001831055</v>
      </c>
      <c r="F3080" s="0" t="n">
        <v>198.360000610352</v>
      </c>
      <c r="G3080" s="0" t="n">
        <v>187.026885986328</v>
      </c>
      <c r="H3080" s="0" t="n">
        <v>3075800</v>
      </c>
      <c r="I3080" s="0" t="n">
        <v>2</v>
      </c>
      <c r="J3080" s="0" t="n">
        <v>-1.79503858135533</v>
      </c>
      <c r="K3080" s="0" t="n">
        <v>196.559759418649</v>
      </c>
      <c r="L3080" s="0" t="n">
        <v>174.06091776641</v>
      </c>
      <c r="M3080" s="0" t="n">
        <v>50.4353586158362</v>
      </c>
      <c r="N3080" s="0" t="n">
        <v>-7.39414976780222</v>
      </c>
      <c r="O3080" s="0" t="n">
        <v>15.2521039431684</v>
      </c>
      <c r="P3080" s="0" t="n">
        <v>187.013098144531</v>
      </c>
      <c r="Q3080" s="0" t="n">
        <v>188.796290334066</v>
      </c>
      <c r="R3080" s="0" t="n">
        <v>26.3700008392334</v>
      </c>
      <c r="S3080" s="0" t="n">
        <v>11.1343818445604</v>
      </c>
      <c r="T3080" s="2" t="n">
        <f aca="false">SUM(D3080:R3080)</f>
        <v>3077418.44522182</v>
      </c>
      <c r="U3080" s="2" t="n">
        <f aca="false">AVERAGE(D3080:R3080)</f>
        <v>205161.229681454</v>
      </c>
      <c r="V3080" s="2" t="n">
        <f aca="false">PRODUCT(D3080:R3080)</f>
        <v>2.99478695098604E+030</v>
      </c>
      <c r="W3080" s="2" t="n">
        <v>0</v>
      </c>
      <c r="X3080" s="2" t="n">
        <v>0</v>
      </c>
      <c r="Y3080" s="2" t="n">
        <v>0</v>
      </c>
      <c r="Z3080" s="2" t="n">
        <v>0</v>
      </c>
    </row>
    <row r="3081" customFormat="false" ht="12.8" hidden="false" customHeight="false" outlineLevel="0" collapsed="false">
      <c r="A3081" s="0" t="n">
        <v>64</v>
      </c>
      <c r="B3081" s="1" t="n">
        <v>44105</v>
      </c>
      <c r="C3081" s="0" t="s">
        <v>34</v>
      </c>
      <c r="D3081" s="0" t="n">
        <v>201.529998779297</v>
      </c>
      <c r="E3081" s="0" t="n">
        <v>203.130004882812</v>
      </c>
      <c r="F3081" s="0" t="n">
        <v>197.869995117188</v>
      </c>
      <c r="G3081" s="0" t="n">
        <v>184.774765014648</v>
      </c>
      <c r="H3081" s="0" t="n">
        <v>2288700</v>
      </c>
      <c r="I3081" s="0" t="n">
        <v>3</v>
      </c>
      <c r="J3081" s="0" t="n">
        <v>-1.55982943010574</v>
      </c>
      <c r="K3081" s="0" t="n">
        <v>194.958343325305</v>
      </c>
      <c r="L3081" s="0" t="n">
        <v>174.593049802136</v>
      </c>
      <c r="M3081" s="0" t="n">
        <v>49.1151106970319</v>
      </c>
      <c r="N3081" s="0" t="n">
        <v>-19.1012584055167</v>
      </c>
      <c r="O3081" s="0" t="n">
        <v>13.8263097793539</v>
      </c>
      <c r="P3081" s="0" t="n">
        <v>186.912336222331</v>
      </c>
      <c r="Q3081" s="0" t="n">
        <v>188.75778020223</v>
      </c>
      <c r="R3081" s="0" t="n">
        <v>26.7000007629395</v>
      </c>
      <c r="S3081" s="0" t="n">
        <v>13.8952281804182</v>
      </c>
      <c r="T3081" s="2" t="n">
        <f aca="false">SUM(D3081:R3081)</f>
        <v>2290304.50660675</v>
      </c>
      <c r="U3081" s="2" t="n">
        <f aca="false">AVERAGE(D3081:R3081)</f>
        <v>152686.967107117</v>
      </c>
      <c r="V3081" s="2" t="n">
        <f aca="false">PRODUCT(D3081:R3081)</f>
        <v>6.66699125538769E+030</v>
      </c>
      <c r="W3081" s="2" t="n">
        <v>0</v>
      </c>
      <c r="X3081" s="2" t="n">
        <v>0</v>
      </c>
      <c r="Y3081" s="2" t="n">
        <v>0</v>
      </c>
      <c r="Z3081" s="2" t="n">
        <v>0</v>
      </c>
    </row>
    <row r="3082" customFormat="false" ht="12.8" hidden="false" customHeight="false" outlineLevel="0" collapsed="false">
      <c r="A3082" s="0" t="n">
        <v>65</v>
      </c>
      <c r="B3082" s="1" t="n">
        <v>44106</v>
      </c>
      <c r="C3082" s="0" t="s">
        <v>34</v>
      </c>
      <c r="D3082" s="0" t="n">
        <v>195.339996337891</v>
      </c>
      <c r="E3082" s="0" t="n">
        <v>200.699996948242</v>
      </c>
      <c r="F3082" s="0" t="n">
        <v>195.289993286133</v>
      </c>
      <c r="G3082" s="0" t="n">
        <v>186.031097412109</v>
      </c>
      <c r="H3082" s="0" t="n">
        <v>2541200</v>
      </c>
      <c r="I3082" s="0" t="n">
        <v>4</v>
      </c>
      <c r="J3082" s="0" t="n">
        <v>-1.25755267385793</v>
      </c>
      <c r="K3082" s="0" t="n">
        <v>193.836547399856</v>
      </c>
      <c r="L3082" s="0" t="n">
        <v>175.0019901978</v>
      </c>
      <c r="M3082" s="0" t="n">
        <v>49.8723511642997</v>
      </c>
      <c r="N3082" s="0" t="n">
        <v>-35.6962752245233</v>
      </c>
      <c r="O3082" s="0" t="n">
        <v>6.41661733848727</v>
      </c>
      <c r="P3082" s="0" t="n">
        <v>186.889526875814</v>
      </c>
      <c r="Q3082" s="0" t="n">
        <v>188.823769124349</v>
      </c>
      <c r="R3082" s="0" t="n">
        <v>27.6299991607666</v>
      </c>
      <c r="S3082" s="0" t="n">
        <v>18.6287712704119</v>
      </c>
      <c r="T3082" s="2" t="n">
        <f aca="false">SUM(D3082:R3082)</f>
        <v>2542772.87805735</v>
      </c>
      <c r="U3082" s="2" t="n">
        <f aca="false">AVERAGE(D3082:R3082)</f>
        <v>169518.19187049</v>
      </c>
      <c r="V3082" s="2" t="n">
        <f aca="false">PRODUCT(D3082:R3082)</f>
        <v>6.87890226981947E+030</v>
      </c>
      <c r="W3082" s="2" t="n">
        <v>0</v>
      </c>
      <c r="X3082" s="2" t="n">
        <v>0</v>
      </c>
      <c r="Y3082" s="2" t="n">
        <v>0</v>
      </c>
      <c r="Z3082" s="2" t="n">
        <v>0</v>
      </c>
    </row>
    <row r="3083" customFormat="false" ht="12.8" hidden="false" customHeight="false" outlineLevel="0" collapsed="false">
      <c r="A3083" s="0" t="n">
        <v>66</v>
      </c>
      <c r="B3083" s="1" t="n">
        <v>44109</v>
      </c>
      <c r="C3083" s="0" t="s">
        <v>34</v>
      </c>
      <c r="D3083" s="0" t="n">
        <v>201.929992675781</v>
      </c>
      <c r="E3083" s="0" t="n">
        <v>202.839996337891</v>
      </c>
      <c r="F3083" s="0" t="n">
        <v>199.589996337891</v>
      </c>
      <c r="G3083" s="0" t="n">
        <v>187.799270629883</v>
      </c>
      <c r="H3083" s="0" t="n">
        <v>2551600</v>
      </c>
      <c r="I3083" s="0" t="n">
        <v>0</v>
      </c>
      <c r="J3083" s="0" t="n">
        <v>-0.865344215848751</v>
      </c>
      <c r="K3083" s="0" t="n">
        <v>191.7777209241</v>
      </c>
      <c r="L3083" s="0" t="n">
        <v>176.210227684299</v>
      </c>
      <c r="M3083" s="0" t="n">
        <v>50.9354084642808</v>
      </c>
      <c r="N3083" s="0" t="n">
        <v>4.27658632251557</v>
      </c>
      <c r="O3083" s="0" t="n">
        <v>11.5233544930773</v>
      </c>
      <c r="P3083" s="0" t="n">
        <v>186.907774353027</v>
      </c>
      <c r="Q3083" s="0" t="n">
        <v>188.784636942546</v>
      </c>
      <c r="R3083" s="0" t="n">
        <v>27.9599990844727</v>
      </c>
      <c r="S3083" s="0" t="n">
        <v>15.2264796474986</v>
      </c>
      <c r="T3083" s="2" t="n">
        <f aca="false">SUM(D3083:R3083)</f>
        <v>2553229.66962003</v>
      </c>
      <c r="U3083" s="2" t="n">
        <f aca="false">AVERAGE(D3083:R3083)</f>
        <v>170215.311308002</v>
      </c>
      <c r="V3083" s="2" t="n">
        <f aca="false">PRODUCT(D3083:R3083)</f>
        <v>0</v>
      </c>
      <c r="W3083" s="2" t="n">
        <v>0</v>
      </c>
      <c r="X3083" s="2" t="n">
        <v>0</v>
      </c>
      <c r="Y3083" s="2" t="n">
        <v>0</v>
      </c>
      <c r="Z3083" s="2" t="n">
        <v>0</v>
      </c>
    </row>
    <row r="3084" customFormat="false" ht="12.8" hidden="false" customHeight="false" outlineLevel="0" collapsed="false">
      <c r="A3084" s="0" t="n">
        <v>67</v>
      </c>
      <c r="B3084" s="1" t="n">
        <v>44110</v>
      </c>
      <c r="C3084" s="0" t="s">
        <v>34</v>
      </c>
      <c r="D3084" s="0" t="n">
        <v>204.25</v>
      </c>
      <c r="E3084" s="0" t="n">
        <v>206.089996337891</v>
      </c>
      <c r="F3084" s="0" t="n">
        <v>199.899993896484</v>
      </c>
      <c r="G3084" s="0" t="n">
        <v>187.138549804688</v>
      </c>
      <c r="H3084" s="0" t="n">
        <v>2833100</v>
      </c>
      <c r="I3084" s="0" t="n">
        <v>1</v>
      </c>
      <c r="J3084" s="0" t="n">
        <v>-0.60090398875343</v>
      </c>
      <c r="K3084" s="0" t="n">
        <v>191.578096239269</v>
      </c>
      <c r="L3084" s="0" t="n">
        <v>176.280497510731</v>
      </c>
      <c r="M3084" s="0" t="n">
        <v>50.5212468511766</v>
      </c>
      <c r="N3084" s="0" t="n">
        <v>19.954019044433</v>
      </c>
      <c r="O3084" s="0" t="n">
        <v>18.7235288406099</v>
      </c>
      <c r="P3084" s="0" t="n">
        <v>186.752601114909</v>
      </c>
      <c r="Q3084" s="0" t="n">
        <v>188.683308156331</v>
      </c>
      <c r="R3084" s="0" t="n">
        <v>29.4799995422363</v>
      </c>
      <c r="S3084" s="0" t="n">
        <v>14.6891000913291</v>
      </c>
      <c r="T3084" s="2" t="n">
        <f aca="false">SUM(D3084:R3084)</f>
        <v>2834759.75093335</v>
      </c>
      <c r="U3084" s="2" t="n">
        <f aca="false">AVERAGE(D3084:R3084)</f>
        <v>188983.983395557</v>
      </c>
      <c r="V3084" s="2" t="n">
        <f aca="false">PRODUCT(D3084:R3084)</f>
        <v>-1.77513705430737E+030</v>
      </c>
      <c r="W3084" s="2" t="n">
        <v>0</v>
      </c>
      <c r="X3084" s="2" t="n">
        <v>0</v>
      </c>
      <c r="Y3084" s="2" t="n">
        <v>0</v>
      </c>
      <c r="Z3084" s="2" t="n">
        <v>0</v>
      </c>
    </row>
    <row r="3085" customFormat="false" ht="12.8" hidden="false" customHeight="false" outlineLevel="0" collapsed="false">
      <c r="A3085" s="0" t="n">
        <v>68</v>
      </c>
      <c r="B3085" s="1" t="n">
        <v>44111</v>
      </c>
      <c r="C3085" s="0" t="s">
        <v>34</v>
      </c>
      <c r="D3085" s="0" t="n">
        <v>203.899993896484</v>
      </c>
      <c r="E3085" s="0" t="n">
        <v>205</v>
      </c>
      <c r="F3085" s="0" t="n">
        <v>201.169998168945</v>
      </c>
      <c r="G3085" s="0" t="n">
        <v>189.474426269531</v>
      </c>
      <c r="H3085" s="0" t="n">
        <v>2326600</v>
      </c>
      <c r="I3085" s="0" t="n">
        <v>2</v>
      </c>
      <c r="J3085" s="0" t="n">
        <v>-0.200535842252435</v>
      </c>
      <c r="K3085" s="0" t="n">
        <v>191.812594924394</v>
      </c>
      <c r="L3085" s="0" t="n">
        <v>176.174427475508</v>
      </c>
      <c r="M3085" s="0" t="n">
        <v>51.9501321887302</v>
      </c>
      <c r="N3085" s="0" t="n">
        <v>35.0928893889206</v>
      </c>
      <c r="O3085" s="0" t="n">
        <v>18.72352884061</v>
      </c>
      <c r="P3085" s="0" t="n">
        <v>186.716608683268</v>
      </c>
      <c r="Q3085" s="0" t="n">
        <v>188.541821543376</v>
      </c>
      <c r="R3085" s="0" t="n">
        <v>28.0599994659424</v>
      </c>
      <c r="S3085" s="0" t="n">
        <v>7.96142025645048</v>
      </c>
      <c r="T3085" s="2" t="n">
        <f aca="false">SUM(D3085:R3085)</f>
        <v>2328278.415885</v>
      </c>
      <c r="U3085" s="2" t="n">
        <f aca="false">AVERAGE(D3085:R3085)</f>
        <v>155218.561059</v>
      </c>
      <c r="V3085" s="2" t="n">
        <f aca="false">PRODUCT(D3085:R3085)</f>
        <v>-1.6940272732133E+030</v>
      </c>
      <c r="W3085" s="2" t="n">
        <v>0</v>
      </c>
      <c r="X3085" s="2" t="n">
        <v>0</v>
      </c>
      <c r="Y3085" s="2" t="n">
        <v>0</v>
      </c>
      <c r="Z3085" s="2" t="n">
        <v>0</v>
      </c>
    </row>
    <row r="3086" customFormat="false" ht="12.8" hidden="false" customHeight="false" outlineLevel="0" collapsed="false">
      <c r="A3086" s="0" t="n">
        <v>69</v>
      </c>
      <c r="B3086" s="1" t="n">
        <v>44112</v>
      </c>
      <c r="C3086" s="0" t="s">
        <v>34</v>
      </c>
      <c r="D3086" s="0" t="n">
        <v>205.149993896484</v>
      </c>
      <c r="E3086" s="0" t="n">
        <v>208.160003662109</v>
      </c>
      <c r="F3086" s="0" t="n">
        <v>204.110000610352</v>
      </c>
      <c r="G3086" s="0" t="n">
        <v>193.550521850586</v>
      </c>
      <c r="H3086" s="0" t="n">
        <v>2330600</v>
      </c>
      <c r="I3086" s="0" t="n">
        <v>3</v>
      </c>
      <c r="J3086" s="0" t="n">
        <v>0.440586835600328</v>
      </c>
      <c r="K3086" s="0" t="n">
        <v>193.242631054917</v>
      </c>
      <c r="L3086" s="0" t="n">
        <v>175.486096667251</v>
      </c>
      <c r="M3086" s="0" t="n">
        <v>54.330909320666</v>
      </c>
      <c r="N3086" s="0" t="n">
        <v>86.1880410307397</v>
      </c>
      <c r="O3086" s="0" t="n">
        <v>25.462887159507</v>
      </c>
      <c r="P3086" s="0" t="n">
        <v>186.778868611654</v>
      </c>
      <c r="Q3086" s="0" t="n">
        <v>188.423714955648</v>
      </c>
      <c r="R3086" s="0" t="n">
        <v>26.3600006103516</v>
      </c>
      <c r="S3086" s="0" t="n">
        <v>68.3936523423133</v>
      </c>
      <c r="T3086" s="2" t="n">
        <f aca="false">SUM(D3086:R3086)</f>
        <v>2332350.68425627</v>
      </c>
      <c r="U3086" s="2" t="n">
        <f aca="false">AVERAGE(D3086:R3086)</f>
        <v>155490.045617084</v>
      </c>
      <c r="V3086" s="2" t="n">
        <f aca="false">PRODUCT(D3086:R3086)</f>
        <v>1.94941338047952E+031</v>
      </c>
      <c r="W3086" s="2" t="n">
        <v>0</v>
      </c>
      <c r="X3086" s="2" t="n">
        <v>0</v>
      </c>
      <c r="Y3086" s="2" t="n">
        <v>0</v>
      </c>
      <c r="Z3086" s="2" t="n">
        <v>0</v>
      </c>
    </row>
    <row r="3087" customFormat="false" ht="12.8" hidden="false" customHeight="false" outlineLevel="0" collapsed="false">
      <c r="A3087" s="0" t="n">
        <v>70</v>
      </c>
      <c r="B3087" s="1" t="n">
        <v>44113</v>
      </c>
      <c r="C3087" s="0" t="s">
        <v>34</v>
      </c>
      <c r="D3087" s="0" t="n">
        <v>208.759994506836</v>
      </c>
      <c r="E3087" s="0" t="n">
        <v>209.809997558594</v>
      </c>
      <c r="F3087" s="0" t="n">
        <v>206.070007324219</v>
      </c>
      <c r="G3087" s="0" t="n">
        <v>193.141067504883</v>
      </c>
      <c r="H3087" s="0" t="n">
        <v>3040900</v>
      </c>
      <c r="I3087" s="0" t="n">
        <v>4</v>
      </c>
      <c r="J3087" s="0" t="n">
        <v>0.905206970607225</v>
      </c>
      <c r="K3087" s="0" t="n">
        <v>194.326435897524</v>
      </c>
      <c r="L3087" s="0" t="n">
        <v>175.018366958921</v>
      </c>
      <c r="M3087" s="0" t="n">
        <v>54.052600149728</v>
      </c>
      <c r="N3087" s="0" t="n">
        <v>104.480127742077</v>
      </c>
      <c r="O3087" s="0" t="n">
        <v>28.7600163707813</v>
      </c>
      <c r="P3087" s="0" t="n">
        <v>186.737136332194</v>
      </c>
      <c r="Q3087" s="0" t="n">
        <v>188.333163960775</v>
      </c>
      <c r="R3087" s="0" t="n">
        <v>25</v>
      </c>
      <c r="S3087" s="0" t="n">
        <v>22.7361042928265</v>
      </c>
      <c r="T3087" s="2" t="n">
        <f aca="false">SUM(D3087:R3087)</f>
        <v>3042679.39412128</v>
      </c>
      <c r="U3087" s="2" t="n">
        <f aca="false">AVERAGE(D3087:R3087)</f>
        <v>202845.292941418</v>
      </c>
      <c r="V3087" s="2" t="n">
        <f aca="false">PRODUCT(D3087:R3087)</f>
        <v>9.32234822288937E+031</v>
      </c>
      <c r="W3087" s="2" t="n">
        <v>0</v>
      </c>
      <c r="X3087" s="2" t="n">
        <v>0</v>
      </c>
      <c r="Y3087" s="2" t="n">
        <v>0</v>
      </c>
      <c r="Z3087" s="2" t="n">
        <v>0</v>
      </c>
    </row>
    <row r="3088" customFormat="false" ht="12.8" hidden="false" customHeight="false" outlineLevel="0" collapsed="false">
      <c r="A3088" s="0" t="n">
        <v>71</v>
      </c>
      <c r="B3088" s="1" t="n">
        <v>44116</v>
      </c>
      <c r="C3088" s="0" t="s">
        <v>34</v>
      </c>
      <c r="D3088" s="0" t="n">
        <v>207.410003662109</v>
      </c>
      <c r="E3088" s="0" t="n">
        <v>214.889999389648</v>
      </c>
      <c r="F3088" s="0" t="n">
        <v>207.410003662109</v>
      </c>
      <c r="G3088" s="0" t="n">
        <v>199.264526367188</v>
      </c>
      <c r="H3088" s="0" t="n">
        <v>3474200</v>
      </c>
      <c r="I3088" s="0" t="n">
        <v>0</v>
      </c>
      <c r="J3088" s="0" t="n">
        <v>1.7473908947924</v>
      </c>
      <c r="K3088" s="0" t="n">
        <v>196.886253252539</v>
      </c>
      <c r="L3088" s="0" t="n">
        <v>173.647883710351</v>
      </c>
      <c r="M3088" s="0" t="n">
        <v>57.426516475017</v>
      </c>
      <c r="N3088" s="0" t="n">
        <v>162.739502711985</v>
      </c>
      <c r="O3088" s="0" t="n">
        <v>37.8133002211405</v>
      </c>
      <c r="P3088" s="0" t="n">
        <v>186.974754842122</v>
      </c>
      <c r="Q3088" s="0" t="n">
        <v>188.394930267334</v>
      </c>
      <c r="R3088" s="0" t="n">
        <v>25.0699996948242</v>
      </c>
      <c r="S3088" s="0" t="n">
        <v>23.1003123134123</v>
      </c>
      <c r="T3088" s="2" t="n">
        <f aca="false">SUM(D3088:R3088)</f>
        <v>3476059.67506515</v>
      </c>
      <c r="U3088" s="2" t="n">
        <f aca="false">AVERAGE(D3088:R3088)</f>
        <v>231737.31167101</v>
      </c>
      <c r="V3088" s="2" t="n">
        <f aca="false">PRODUCT(D3088:R3088)</f>
        <v>0</v>
      </c>
      <c r="W3088" s="2" t="n">
        <v>0</v>
      </c>
      <c r="X3088" s="2" t="n">
        <v>0</v>
      </c>
      <c r="Y3088" s="2" t="n">
        <v>0</v>
      </c>
      <c r="Z3088" s="2" t="n">
        <v>0</v>
      </c>
    </row>
    <row r="3089" customFormat="false" ht="12.8" hidden="false" customHeight="false" outlineLevel="0" collapsed="false">
      <c r="A3089" s="0" t="n">
        <v>72</v>
      </c>
      <c r="B3089" s="1" t="n">
        <v>44117</v>
      </c>
      <c r="C3089" s="0" t="s">
        <v>34</v>
      </c>
      <c r="D3089" s="0" t="n">
        <v>214.009994506836</v>
      </c>
      <c r="E3089" s="0" t="n">
        <v>214.110000610352</v>
      </c>
      <c r="F3089" s="0" t="n">
        <v>209.179992675781</v>
      </c>
      <c r="G3089" s="0" t="n">
        <v>196.184188842773</v>
      </c>
      <c r="H3089" s="0" t="n">
        <v>3317300</v>
      </c>
      <c r="I3089" s="0" t="n">
        <v>1</v>
      </c>
      <c r="J3089" s="0" t="n">
        <v>2.14158338735129</v>
      </c>
      <c r="K3089" s="0" t="n">
        <v>198.448379981905</v>
      </c>
      <c r="L3089" s="0" t="n">
        <v>173.277881919951</v>
      </c>
      <c r="M3089" s="0" t="n">
        <v>55.3129076421151</v>
      </c>
      <c r="N3089" s="0" t="n">
        <v>142.481332366272</v>
      </c>
      <c r="O3089" s="0" t="n">
        <v>37.8133002211405</v>
      </c>
      <c r="P3089" s="0" t="n">
        <v>187.159017944336</v>
      </c>
      <c r="Q3089" s="0" t="n">
        <v>188.400732676188</v>
      </c>
      <c r="R3089" s="0" t="n">
        <v>26.0699996948242</v>
      </c>
      <c r="S3089" s="0" t="n">
        <v>34.2087535230558</v>
      </c>
      <c r="T3089" s="2" t="n">
        <f aca="false">SUM(D3089:R3089)</f>
        <v>3319145.58931247</v>
      </c>
      <c r="U3089" s="2" t="n">
        <f aca="false">AVERAGE(D3089:R3089)</f>
        <v>221276.372620831</v>
      </c>
      <c r="V3089" s="2" t="n">
        <f aca="false">PRODUCT(D3089:R3089)</f>
        <v>1.25842979472801E+032</v>
      </c>
      <c r="W3089" s="2" t="n">
        <v>0</v>
      </c>
      <c r="X3089" s="2" t="n">
        <v>0</v>
      </c>
      <c r="Y3089" s="2" t="n">
        <v>0</v>
      </c>
      <c r="Z3089" s="2" t="n">
        <v>0</v>
      </c>
    </row>
    <row r="3090" customFormat="false" ht="12.8" hidden="false" customHeight="false" outlineLevel="0" collapsed="false">
      <c r="A3090" s="0" t="n">
        <v>73</v>
      </c>
      <c r="B3090" s="1" t="n">
        <v>44118</v>
      </c>
      <c r="C3090" s="0" t="s">
        <v>34</v>
      </c>
      <c r="D3090" s="0" t="n">
        <v>213.880004882812</v>
      </c>
      <c r="E3090" s="0" t="n">
        <v>214.449996948242</v>
      </c>
      <c r="F3090" s="0" t="n">
        <v>210.270004272461</v>
      </c>
      <c r="G3090" s="0" t="n">
        <v>196.57502746582</v>
      </c>
      <c r="H3090" s="0" t="n">
        <v>7550100</v>
      </c>
      <c r="I3090" s="0" t="n">
        <v>2</v>
      </c>
      <c r="J3090" s="0" t="n">
        <v>2.45719616042706</v>
      </c>
      <c r="K3090" s="0" t="n">
        <v>199.821120369001</v>
      </c>
      <c r="L3090" s="0" t="n">
        <v>172.886948478656</v>
      </c>
      <c r="M3090" s="0" t="n">
        <v>55.5277518510975</v>
      </c>
      <c r="N3090" s="0" t="n">
        <v>141.026578480872</v>
      </c>
      <c r="O3090" s="0" t="n">
        <v>38.4118731671825</v>
      </c>
      <c r="P3090" s="0" t="n">
        <v>187.338007100423</v>
      </c>
      <c r="Q3090" s="0" t="n">
        <v>188.408269755046</v>
      </c>
      <c r="R3090" s="0" t="n">
        <v>26.3999996185303</v>
      </c>
      <c r="S3090" s="0" t="n">
        <v>13.271223123407</v>
      </c>
      <c r="T3090" s="2" t="n">
        <f aca="false">SUM(D3090:R3090)</f>
        <v>7551949.45277855</v>
      </c>
      <c r="U3090" s="2" t="n">
        <f aca="false">AVERAGE(D3090:R3090)</f>
        <v>503463.296851903</v>
      </c>
      <c r="V3090" s="2" t="n">
        <f aca="false">PRODUCT(D3090:R3090)</f>
        <v>6.81136805639824E+032</v>
      </c>
      <c r="W3090" s="2" t="n">
        <v>0</v>
      </c>
      <c r="X3090" s="2" t="n">
        <v>0</v>
      </c>
      <c r="Y3090" s="2" t="n">
        <v>0</v>
      </c>
      <c r="Z3090" s="2" t="n">
        <v>0</v>
      </c>
    </row>
    <row r="3091" customFormat="false" ht="12.8" hidden="false" customHeight="false" outlineLevel="0" collapsed="false">
      <c r="A3091" s="0" t="n">
        <v>74</v>
      </c>
      <c r="B3091" s="1" t="n">
        <v>44119</v>
      </c>
      <c r="C3091" s="0" t="s">
        <v>34</v>
      </c>
      <c r="D3091" s="0" t="n">
        <v>209.580001831055</v>
      </c>
      <c r="E3091" s="0" t="n">
        <v>210.729995727539</v>
      </c>
      <c r="F3091" s="0" t="n">
        <v>206.899993896484</v>
      </c>
      <c r="G3091" s="0" t="n">
        <v>194.127517700195</v>
      </c>
      <c r="H3091" s="0" t="n">
        <v>4325700</v>
      </c>
      <c r="I3091" s="0" t="n">
        <v>3</v>
      </c>
      <c r="J3091" s="0" t="n">
        <v>2.48122594537469</v>
      </c>
      <c r="K3091" s="0" t="n">
        <v>200.669748525979</v>
      </c>
      <c r="L3091" s="0" t="n">
        <v>173.319785470603</v>
      </c>
      <c r="M3091" s="0" t="n">
        <v>53.8505628074004</v>
      </c>
      <c r="N3091" s="0" t="n">
        <v>97.6317466744186</v>
      </c>
      <c r="O3091" s="0" t="n">
        <v>25.6022142826578</v>
      </c>
      <c r="P3091" s="0" t="n">
        <v>187.293337504069</v>
      </c>
      <c r="Q3091" s="0" t="n">
        <v>188.46782506307</v>
      </c>
      <c r="R3091" s="0" t="n">
        <v>26.9699993133545</v>
      </c>
      <c r="S3091" s="0" t="n">
        <v>23.4881440302028</v>
      </c>
      <c r="T3091" s="2" t="n">
        <f aca="false">SUM(D3091:R3091)</f>
        <v>4327480.62395474</v>
      </c>
      <c r="U3091" s="2" t="n">
        <f aca="false">AVERAGE(D3091:R3091)</f>
        <v>288498.708263649</v>
      </c>
      <c r="V3091" s="2" t="n">
        <f aca="false">PRODUCT(D3091:R3091)</f>
        <v>2.54564071419141E+032</v>
      </c>
      <c r="W3091" s="2" t="n">
        <v>0</v>
      </c>
      <c r="X3091" s="2" t="n">
        <v>0</v>
      </c>
      <c r="Y3091" s="2" t="n">
        <v>0</v>
      </c>
      <c r="Z3091" s="2" t="n">
        <v>0</v>
      </c>
    </row>
    <row r="3092" customFormat="false" ht="12.8" hidden="false" customHeight="false" outlineLevel="0" collapsed="false">
      <c r="A3092" s="0" t="n">
        <v>75</v>
      </c>
      <c r="B3092" s="1" t="n">
        <v>44120</v>
      </c>
      <c r="C3092" s="0" t="s">
        <v>34</v>
      </c>
      <c r="D3092" s="0" t="n">
        <v>208.320007324219</v>
      </c>
      <c r="E3092" s="0" t="n">
        <v>210</v>
      </c>
      <c r="F3092" s="0" t="n">
        <v>205.809997558594</v>
      </c>
      <c r="G3092" s="0" t="n">
        <v>191.903350830078</v>
      </c>
      <c r="H3092" s="0" t="n">
        <v>3244500</v>
      </c>
      <c r="I3092" s="0" t="n">
        <v>4</v>
      </c>
      <c r="J3092" s="0" t="n">
        <v>2.29435020382436</v>
      </c>
      <c r="K3092" s="0" t="n">
        <v>201.093936827556</v>
      </c>
      <c r="L3092" s="0" t="n">
        <v>173.95185479842</v>
      </c>
      <c r="M3092" s="0" t="n">
        <v>52.3637081727445</v>
      </c>
      <c r="N3092" s="0" t="n">
        <v>81.4486332309024</v>
      </c>
      <c r="O3092" s="0" t="n">
        <v>21.7078175670392</v>
      </c>
      <c r="P3092" s="0" t="n">
        <v>187.25146077474</v>
      </c>
      <c r="Q3092" s="0" t="n">
        <v>188.53625386556</v>
      </c>
      <c r="R3092" s="0" t="n">
        <v>27.4099998474121</v>
      </c>
      <c r="S3092" s="0" t="n">
        <v>11.0689499360739</v>
      </c>
      <c r="T3092" s="2" t="n">
        <f aca="false">SUM(D3092:R3092)</f>
        <v>3246256.091371</v>
      </c>
      <c r="U3092" s="2" t="n">
        <f aca="false">AVERAGE(D3092:R3092)</f>
        <v>216417.072758067</v>
      </c>
      <c r="V3092" s="2" t="n">
        <f aca="false">PRODUCT(D3092:R3092)</f>
        <v>1.61233135467415E+032</v>
      </c>
      <c r="W3092" s="2" t="n">
        <v>0</v>
      </c>
      <c r="X3092" s="2" t="n">
        <v>0</v>
      </c>
      <c r="Y3092" s="2" t="n">
        <v>0</v>
      </c>
      <c r="Z3092" s="2" t="n">
        <v>0</v>
      </c>
    </row>
    <row r="3093" customFormat="false" ht="12.8" hidden="false" customHeight="false" outlineLevel="0" collapsed="false">
      <c r="A3093" s="0" t="n">
        <v>76</v>
      </c>
      <c r="B3093" s="1" t="n">
        <v>44123</v>
      </c>
      <c r="C3093" s="0" t="s">
        <v>34</v>
      </c>
      <c r="D3093" s="0" t="n">
        <v>207.389999389648</v>
      </c>
      <c r="E3093" s="0" t="n">
        <v>207.910003662109</v>
      </c>
      <c r="F3093" s="0" t="n">
        <v>204.589996337891</v>
      </c>
      <c r="G3093" s="0" t="n">
        <v>191.419418334961</v>
      </c>
      <c r="H3093" s="0" t="n">
        <v>3235300</v>
      </c>
      <c r="I3093" s="0" t="n">
        <v>0</v>
      </c>
      <c r="J3093" s="0" t="n">
        <v>2.08318684312655</v>
      </c>
      <c r="K3093" s="0" t="n">
        <v>201.328051861985</v>
      </c>
      <c r="L3093" s="0" t="n">
        <v>174.805636492507</v>
      </c>
      <c r="M3093" s="0" t="n">
        <v>52.0402942720093</v>
      </c>
      <c r="N3093" s="0" t="n">
        <v>67.3420143282577</v>
      </c>
      <c r="O3093" s="0" t="n">
        <v>17.3542949459944</v>
      </c>
      <c r="P3093" s="0" t="n">
        <v>187.088602701823</v>
      </c>
      <c r="Q3093" s="0" t="n">
        <v>188.620513153076</v>
      </c>
      <c r="R3093" s="0" t="n">
        <v>29.1800003051758</v>
      </c>
      <c r="S3093" s="0" t="n">
        <v>11.9345954674119</v>
      </c>
      <c r="T3093" s="2" t="n">
        <f aca="false">SUM(D3093:R3093)</f>
        <v>3237031.15201263</v>
      </c>
      <c r="U3093" s="2" t="n">
        <f aca="false">AVERAGE(D3093:R3093)</f>
        <v>215802.076800842</v>
      </c>
      <c r="V3093" s="2" t="n">
        <f aca="false">PRODUCT(D3093:R3093)</f>
        <v>0</v>
      </c>
      <c r="W3093" s="2" t="n">
        <v>0</v>
      </c>
      <c r="X3093" s="2" t="n">
        <v>0</v>
      </c>
      <c r="Y3093" s="2" t="n">
        <v>0</v>
      </c>
      <c r="Z3093" s="2" t="n">
        <v>0</v>
      </c>
    </row>
    <row r="3094" customFormat="false" ht="12.8" hidden="false" customHeight="false" outlineLevel="0" collapsed="false">
      <c r="A3094" s="0" t="n">
        <v>77</v>
      </c>
      <c r="B3094" s="1" t="n">
        <v>44124</v>
      </c>
      <c r="C3094" s="0" t="s">
        <v>34</v>
      </c>
      <c r="D3094" s="0" t="n">
        <v>206.699996948242</v>
      </c>
      <c r="E3094" s="0" t="n">
        <v>211.380004882812</v>
      </c>
      <c r="F3094" s="0" t="n">
        <v>206.470001220703</v>
      </c>
      <c r="G3094" s="0" t="n">
        <v>193.597061157227</v>
      </c>
      <c r="H3094" s="0" t="n">
        <v>3335500</v>
      </c>
      <c r="I3094" s="0" t="n">
        <v>1</v>
      </c>
      <c r="J3094" s="0" t="n">
        <v>2.06772053959105</v>
      </c>
      <c r="K3094" s="0" t="n">
        <v>201.474227845823</v>
      </c>
      <c r="L3094" s="0" t="n">
        <v>176.186610472048</v>
      </c>
      <c r="M3094" s="0" t="n">
        <v>53.3806486435315</v>
      </c>
      <c r="N3094" s="0" t="n">
        <v>98.4216325150493</v>
      </c>
      <c r="O3094" s="0" t="n">
        <v>25.4609087278044</v>
      </c>
      <c r="P3094" s="0" t="n">
        <v>187.260768127441</v>
      </c>
      <c r="Q3094" s="0" t="n">
        <v>188.717170461019</v>
      </c>
      <c r="R3094" s="0" t="n">
        <v>29.3500003814697</v>
      </c>
      <c r="S3094" s="0" t="n">
        <v>64.1652369942489</v>
      </c>
      <c r="T3094" s="2" t="n">
        <f aca="false">SUM(D3094:R3094)</f>
        <v>3337281.46675192</v>
      </c>
      <c r="U3094" s="2" t="n">
        <f aca="false">AVERAGE(D3094:R3094)</f>
        <v>222485.431116795</v>
      </c>
      <c r="V3094" s="2" t="n">
        <f aca="false">PRODUCT(D3094:R3094)</f>
        <v>5.93225650245356E+031</v>
      </c>
      <c r="W3094" s="2" t="n">
        <v>0</v>
      </c>
      <c r="X3094" s="2" t="n">
        <v>0</v>
      </c>
      <c r="Y3094" s="2" t="n">
        <v>0</v>
      </c>
      <c r="Z3094" s="2" t="n">
        <v>0</v>
      </c>
    </row>
    <row r="3095" customFormat="false" ht="12.8" hidden="false" customHeight="false" outlineLevel="0" collapsed="false">
      <c r="A3095" s="0" t="n">
        <v>78</v>
      </c>
      <c r="B3095" s="1" t="n">
        <v>44125</v>
      </c>
      <c r="C3095" s="0" t="s">
        <v>34</v>
      </c>
      <c r="D3095" s="0" t="n">
        <v>207.389999389648</v>
      </c>
      <c r="E3095" s="0" t="n">
        <v>207.949996948242</v>
      </c>
      <c r="F3095" s="0" t="n">
        <v>202.009994506836</v>
      </c>
      <c r="G3095" s="0" t="n">
        <v>188.832275390625</v>
      </c>
      <c r="H3095" s="0" t="n">
        <v>3083600</v>
      </c>
      <c r="I3095" s="0" t="n">
        <v>2</v>
      </c>
      <c r="J3095" s="0" t="n">
        <v>1.65194242820795</v>
      </c>
      <c r="K3095" s="0" t="n">
        <v>199.902901592334</v>
      </c>
      <c r="L3095" s="0" t="n">
        <v>179.320448932568</v>
      </c>
      <c r="M3095" s="0" t="n">
        <v>50.2047411422725</v>
      </c>
      <c r="N3095" s="0" t="n">
        <v>39.1362883416062</v>
      </c>
      <c r="O3095" s="0" t="n">
        <v>10.5607845944697</v>
      </c>
      <c r="P3095" s="0" t="n">
        <v>187.282172648112</v>
      </c>
      <c r="Q3095" s="0" t="n">
        <v>188.75599822998</v>
      </c>
      <c r="R3095" s="0" t="n">
        <v>28.6499996185303</v>
      </c>
      <c r="S3095" s="0" t="n">
        <v>31.3129238589955</v>
      </c>
      <c r="T3095" s="2" t="n">
        <f aca="false">SUM(D3095:R3095)</f>
        <v>3085293.64754376</v>
      </c>
      <c r="U3095" s="2" t="n">
        <f aca="false">AVERAGE(D3095:R3095)</f>
        <v>205686.243169584</v>
      </c>
      <c r="V3095" s="2" t="n">
        <f aca="false">PRODUCT(D3095:R3095)</f>
        <v>1.26261237098934E+031</v>
      </c>
      <c r="W3095" s="2" t="n">
        <v>0</v>
      </c>
      <c r="X3095" s="2" t="n">
        <v>0</v>
      </c>
      <c r="Y3095" s="2" t="n">
        <v>0</v>
      </c>
      <c r="Z3095" s="2" t="n">
        <v>0</v>
      </c>
    </row>
    <row r="3096" customFormat="false" ht="12.8" hidden="false" customHeight="false" outlineLevel="0" collapsed="false">
      <c r="A3096" s="0" t="n">
        <v>79</v>
      </c>
      <c r="B3096" s="1" t="n">
        <v>44126</v>
      </c>
      <c r="C3096" s="0" t="s">
        <v>34</v>
      </c>
      <c r="D3096" s="0" t="n">
        <v>203.199996948242</v>
      </c>
      <c r="E3096" s="0" t="n">
        <v>206.369995117188</v>
      </c>
      <c r="F3096" s="0" t="n">
        <v>202.199996948242</v>
      </c>
      <c r="G3096" s="0" t="n">
        <v>191.149520874023</v>
      </c>
      <c r="H3096" s="0" t="n">
        <v>2136900</v>
      </c>
      <c r="I3096" s="0" t="n">
        <v>3</v>
      </c>
      <c r="J3096" s="0" t="n">
        <v>1.49221628345575</v>
      </c>
      <c r="K3096" s="0" t="n">
        <v>199.673754712087</v>
      </c>
      <c r="L3096" s="0" t="n">
        <v>180.507203845042</v>
      </c>
      <c r="M3096" s="0" t="n">
        <v>51.6518971699498</v>
      </c>
      <c r="N3096" s="0" t="n">
        <v>41.1801617524999</v>
      </c>
      <c r="O3096" s="0" t="n">
        <v>10.5607845944697</v>
      </c>
      <c r="P3096" s="0" t="n">
        <v>187.449374389648</v>
      </c>
      <c r="Q3096" s="0" t="n">
        <v>188.818646240234</v>
      </c>
      <c r="R3096" s="0" t="n">
        <v>28.1100006103516</v>
      </c>
      <c r="S3096" s="0" t="n">
        <v>15.4352545827567</v>
      </c>
      <c r="T3096" s="2" t="n">
        <f aca="false">SUM(D3096:R3096)</f>
        <v>2138595.36354949</v>
      </c>
      <c r="U3096" s="2" t="n">
        <f aca="false">AVERAGE(D3096:R3096)</f>
        <v>142573.024236632</v>
      </c>
      <c r="V3096" s="2" t="n">
        <f aca="false">PRODUCT(D3096:R3096)</f>
        <v>1.24892857383226E+031</v>
      </c>
      <c r="W3096" s="2" t="n">
        <v>0</v>
      </c>
      <c r="X3096" s="2" t="n">
        <v>0</v>
      </c>
      <c r="Y3096" s="2" t="n">
        <v>0</v>
      </c>
      <c r="Z3096" s="2" t="n">
        <v>0</v>
      </c>
    </row>
    <row r="3097" customFormat="false" ht="12.8" hidden="false" customHeight="false" outlineLevel="0" collapsed="false">
      <c r="A3097" s="0" t="n">
        <v>80</v>
      </c>
      <c r="B3097" s="1" t="n">
        <v>44127</v>
      </c>
      <c r="C3097" s="0" t="s">
        <v>34</v>
      </c>
      <c r="D3097" s="0" t="n">
        <v>206.759994506836</v>
      </c>
      <c r="E3097" s="0" t="n">
        <v>208.210006713867</v>
      </c>
      <c r="F3097" s="0" t="n">
        <v>204.020004272461</v>
      </c>
      <c r="G3097" s="0" t="n">
        <v>190.814498901367</v>
      </c>
      <c r="H3097" s="0" t="n">
        <v>2110200</v>
      </c>
      <c r="I3097" s="0" t="n">
        <v>4</v>
      </c>
      <c r="J3097" s="0" t="n">
        <v>1.32334400375476</v>
      </c>
      <c r="K3097" s="0" t="n">
        <v>199.232417023915</v>
      </c>
      <c r="L3097" s="0" t="n">
        <v>181.887536894543</v>
      </c>
      <c r="M3097" s="0" t="n">
        <v>51.4283575428937</v>
      </c>
      <c r="N3097" s="0" t="n">
        <v>52.640923171948</v>
      </c>
      <c r="O3097" s="0" t="n">
        <v>15.3027998960149</v>
      </c>
      <c r="P3097" s="0" t="n">
        <v>187.577180480957</v>
      </c>
      <c r="Q3097" s="0" t="n">
        <v>188.922732798258</v>
      </c>
      <c r="R3097" s="0" t="n">
        <v>27.5499992370605</v>
      </c>
      <c r="S3097" s="0" t="n">
        <v>52.0281704839431</v>
      </c>
      <c r="T3097" s="2" t="n">
        <f aca="false">SUM(D3097:R3097)</f>
        <v>2111919.66979544</v>
      </c>
      <c r="U3097" s="2" t="n">
        <f aca="false">AVERAGE(D3097:R3097)</f>
        <v>140794.64465303</v>
      </c>
      <c r="V3097" s="2" t="n">
        <f aca="false">PRODUCT(D3097:R3097)</f>
        <v>2.74381235752176E+031</v>
      </c>
      <c r="W3097" s="2" t="n">
        <v>0</v>
      </c>
      <c r="X3097" s="2" t="n">
        <v>0</v>
      </c>
      <c r="Y3097" s="2" t="n">
        <v>0</v>
      </c>
      <c r="Z3097" s="2" t="n">
        <v>0</v>
      </c>
    </row>
    <row r="3098" customFormat="false" ht="12.8" hidden="false" customHeight="false" outlineLevel="0" collapsed="false">
      <c r="A3098" s="0" t="n">
        <v>81</v>
      </c>
      <c r="B3098" s="1" t="n">
        <v>44130</v>
      </c>
      <c r="C3098" s="0" t="s">
        <v>34</v>
      </c>
      <c r="D3098" s="0" t="n">
        <v>202.490005493164</v>
      </c>
      <c r="E3098" s="0" t="n">
        <v>202.809997558594</v>
      </c>
      <c r="F3098" s="0" t="n">
        <v>198.509994506836</v>
      </c>
      <c r="G3098" s="0" t="n">
        <v>187.185089111328</v>
      </c>
      <c r="H3098" s="0" t="n">
        <v>3249700</v>
      </c>
      <c r="I3098" s="0" t="n">
        <v>0</v>
      </c>
      <c r="J3098" s="0" t="n">
        <v>0.886430251464446</v>
      </c>
      <c r="K3098" s="0" t="n">
        <v>199.121134451311</v>
      </c>
      <c r="L3098" s="0" t="n">
        <v>182.191458627302</v>
      </c>
      <c r="M3098" s="0" t="n">
        <v>49.0493936057749</v>
      </c>
      <c r="N3098" s="0" t="n">
        <v>-10.6042234200421</v>
      </c>
      <c r="O3098" s="0" t="n">
        <v>1.42692433393234</v>
      </c>
      <c r="P3098" s="0" t="n">
        <v>187.570977274577</v>
      </c>
      <c r="Q3098" s="0" t="n">
        <v>188.990533447266</v>
      </c>
      <c r="R3098" s="0" t="n">
        <v>32.4599990844727</v>
      </c>
      <c r="S3098" s="0" t="n">
        <v>11.9452253163563</v>
      </c>
      <c r="T3098" s="2" t="n">
        <f aca="false">SUM(D3098:R3098)</f>
        <v>3251322.08771433</v>
      </c>
      <c r="U3098" s="2" t="n">
        <f aca="false">AVERAGE(D3098:R3098)</f>
        <v>216754.805847622</v>
      </c>
      <c r="V3098" s="2" t="n">
        <f aca="false">PRODUCT(D3098:R3098)</f>
        <v>0</v>
      </c>
      <c r="W3098" s="2" t="n">
        <v>0</v>
      </c>
      <c r="X3098" s="2" t="n">
        <v>0</v>
      </c>
      <c r="Y3098" s="2" t="n">
        <v>0</v>
      </c>
      <c r="Z3098" s="2" t="n">
        <v>0</v>
      </c>
    </row>
    <row r="3099" customFormat="false" ht="12.8" hidden="false" customHeight="false" outlineLevel="0" collapsed="false">
      <c r="A3099" s="0" t="n">
        <v>82</v>
      </c>
      <c r="B3099" s="1" t="n">
        <v>44131</v>
      </c>
      <c r="C3099" s="0" t="s">
        <v>34</v>
      </c>
      <c r="D3099" s="0" t="n">
        <v>200</v>
      </c>
      <c r="E3099" s="0" t="n">
        <v>200.589996337891</v>
      </c>
      <c r="F3099" s="0" t="n">
        <v>195.410003662109</v>
      </c>
      <c r="G3099" s="0" t="n">
        <v>182.103881835938</v>
      </c>
      <c r="H3099" s="0" t="n">
        <v>3430400</v>
      </c>
      <c r="I3099" s="0" t="n">
        <v>1</v>
      </c>
      <c r="J3099" s="0" t="n">
        <v>0.128678665719036</v>
      </c>
      <c r="K3099" s="0" t="n">
        <v>199.272831147657</v>
      </c>
      <c r="L3099" s="0" t="n">
        <v>181.936462980761</v>
      </c>
      <c r="M3099" s="0" t="n">
        <v>45.9696765797912</v>
      </c>
      <c r="N3099" s="0" t="n">
        <v>-54.2554124004392</v>
      </c>
      <c r="O3099" s="0" t="n">
        <v>9.33817465126798</v>
      </c>
      <c r="P3099" s="0" t="n">
        <v>187.499008687337</v>
      </c>
      <c r="Q3099" s="0" t="n">
        <v>188.951601409912</v>
      </c>
      <c r="R3099" s="0" t="n">
        <v>33.3499984741211</v>
      </c>
      <c r="S3099" s="0" t="n">
        <v>17.1346935686338</v>
      </c>
      <c r="T3099" s="2" t="n">
        <f aca="false">SUM(D3099:R3099)</f>
        <v>3431971.29490203</v>
      </c>
      <c r="U3099" s="2" t="n">
        <f aca="false">AVERAGE(D3099:R3099)</f>
        <v>228798.086326802</v>
      </c>
      <c r="V3099" s="2" t="n">
        <f aca="false">PRODUCT(D3099:R3099)</f>
        <v>-6.28704102761403E+029</v>
      </c>
      <c r="W3099" s="2" t="n">
        <v>0</v>
      </c>
      <c r="X3099" s="2" t="n">
        <v>0</v>
      </c>
      <c r="Y3099" s="2" t="n">
        <v>0</v>
      </c>
      <c r="Z3099" s="2" t="n">
        <v>0</v>
      </c>
    </row>
    <row r="3100" customFormat="false" ht="12.8" hidden="false" customHeight="false" outlineLevel="0" collapsed="false">
      <c r="A3100" s="0" t="n">
        <v>83</v>
      </c>
      <c r="B3100" s="1" t="n">
        <v>44132</v>
      </c>
      <c r="C3100" s="0" t="s">
        <v>34</v>
      </c>
      <c r="D3100" s="0" t="n">
        <v>191.309997558594</v>
      </c>
      <c r="E3100" s="0" t="n">
        <v>193.369995117188</v>
      </c>
      <c r="F3100" s="0" t="n">
        <v>188.940002441406</v>
      </c>
      <c r="G3100" s="0" t="n">
        <v>176.603912353516</v>
      </c>
      <c r="H3100" s="0" t="n">
        <v>4214600</v>
      </c>
      <c r="I3100" s="0" t="n">
        <v>2</v>
      </c>
      <c r="J3100" s="0" t="n">
        <v>-0.905211779439554</v>
      </c>
      <c r="K3100" s="0" t="n">
        <v>200.693235735713</v>
      </c>
      <c r="L3100" s="0" t="n">
        <v>179.473761029424</v>
      </c>
      <c r="M3100" s="0" t="n">
        <v>42.9500225147624</v>
      </c>
      <c r="N3100" s="0" t="n">
        <v>-124.851066320866</v>
      </c>
      <c r="O3100" s="0" t="n">
        <v>23.106580000186</v>
      </c>
      <c r="P3100" s="0" t="n">
        <v>187.160573832194</v>
      </c>
      <c r="Q3100" s="0" t="n">
        <v>188.78631439209</v>
      </c>
      <c r="R3100" s="0" t="n">
        <v>40.2799987792969</v>
      </c>
      <c r="S3100" s="0" t="n">
        <v>22.5784920510313</v>
      </c>
      <c r="T3100" s="2" t="n">
        <f aca="false">SUM(D3100:R3100)</f>
        <v>4216088.91811565</v>
      </c>
      <c r="U3100" s="2" t="n">
        <f aca="false">AVERAGE(D3100:R3100)</f>
        <v>281072.594541044</v>
      </c>
      <c r="V3100" s="2" t="n">
        <f aca="false">PRODUCT(D3100:R3100)</f>
        <v>5.98255762582941E+031</v>
      </c>
      <c r="W3100" s="2" t="n">
        <v>0</v>
      </c>
      <c r="X3100" s="2" t="n">
        <v>0</v>
      </c>
      <c r="Y3100" s="2" t="n">
        <v>0</v>
      </c>
      <c r="Z3100" s="2" t="n">
        <v>0</v>
      </c>
    </row>
    <row r="3101" customFormat="false" ht="12.8" hidden="false" customHeight="false" outlineLevel="0" collapsed="false">
      <c r="A3101" s="0" t="n">
        <v>84</v>
      </c>
      <c r="B3101" s="1" t="n">
        <v>44133</v>
      </c>
      <c r="C3101" s="0" t="s">
        <v>34</v>
      </c>
      <c r="D3101" s="0" t="n">
        <v>189.800003051758</v>
      </c>
      <c r="E3101" s="0" t="n">
        <v>192.350006103516</v>
      </c>
      <c r="F3101" s="0" t="n">
        <v>186.899993896484</v>
      </c>
      <c r="G3101" s="0" t="n">
        <v>176.762130737305</v>
      </c>
      <c r="H3101" s="0" t="n">
        <v>3581200</v>
      </c>
      <c r="I3101" s="0" t="n">
        <v>3</v>
      </c>
      <c r="J3101" s="0" t="n">
        <v>-1.69230269270099</v>
      </c>
      <c r="K3101" s="0" t="n">
        <v>201.654386137871</v>
      </c>
      <c r="L3101" s="0" t="n">
        <v>177.711347199531</v>
      </c>
      <c r="M3101" s="0" t="n">
        <v>43.0613270872502</v>
      </c>
      <c r="N3101" s="0" t="n">
        <v>-128.807605036178</v>
      </c>
      <c r="O3101" s="0" t="n">
        <v>26.8507895559624</v>
      </c>
      <c r="P3101" s="0" t="n">
        <v>187.00888264974</v>
      </c>
      <c r="Q3101" s="0" t="n">
        <v>188.57926381429</v>
      </c>
      <c r="R3101" s="0" t="n">
        <v>37.5900001525879</v>
      </c>
      <c r="S3101" s="0" t="n">
        <v>31.147350328978</v>
      </c>
      <c r="T3101" s="2" t="n">
        <f aca="false">SUM(D3101:R3101)</f>
        <v>3582680.76822266</v>
      </c>
      <c r="U3101" s="2" t="n">
        <f aca="false">AVERAGE(D3101:R3101)</f>
        <v>238845.384548177</v>
      </c>
      <c r="V3101" s="2" t="n">
        <f aca="false">PRODUCT(D3101:R3101)</f>
        <v>1.55150120627848E+032</v>
      </c>
      <c r="W3101" s="2" t="n">
        <v>0</v>
      </c>
      <c r="X3101" s="2" t="n">
        <v>0</v>
      </c>
      <c r="Y3101" s="2" t="n">
        <v>0</v>
      </c>
      <c r="Z3101" s="2" t="n">
        <v>0</v>
      </c>
    </row>
    <row r="3102" customFormat="false" ht="12.8" hidden="false" customHeight="false" outlineLevel="0" collapsed="false">
      <c r="A3102" s="0" t="n">
        <v>85</v>
      </c>
      <c r="B3102" s="1" t="n">
        <v>44134</v>
      </c>
      <c r="C3102" s="0" t="s">
        <v>34</v>
      </c>
      <c r="D3102" s="0" t="n">
        <v>189.509994506836</v>
      </c>
      <c r="E3102" s="0" t="n">
        <v>190.399993896484</v>
      </c>
      <c r="F3102" s="0" t="n">
        <v>185.520004272461</v>
      </c>
      <c r="G3102" s="0" t="n">
        <v>175.924575805664</v>
      </c>
      <c r="H3102" s="0" t="n">
        <v>3658800</v>
      </c>
      <c r="I3102" s="0" t="n">
        <v>4</v>
      </c>
      <c r="J3102" s="0" t="n">
        <v>-2.35649736068399</v>
      </c>
      <c r="K3102" s="0" t="n">
        <v>202.567286328843</v>
      </c>
      <c r="L3102" s="0" t="n">
        <v>175.787794847915</v>
      </c>
      <c r="M3102" s="0" t="n">
        <v>42.6061198830331</v>
      </c>
      <c r="N3102" s="0" t="n">
        <v>-137.632085004151</v>
      </c>
      <c r="O3102" s="0" t="n">
        <v>29.338840452034</v>
      </c>
      <c r="P3102" s="0" t="n">
        <v>186.828342692057</v>
      </c>
      <c r="Q3102" s="0" t="n">
        <v>188.3624168396</v>
      </c>
      <c r="R3102" s="0" t="n">
        <v>38.0200004577637</v>
      </c>
      <c r="S3102" s="0" t="n">
        <v>24.693774636576</v>
      </c>
      <c r="T3102" s="2" t="n">
        <f aca="false">SUM(D3102:R3102)</f>
        <v>3660268.87678762</v>
      </c>
      <c r="U3102" s="2" t="n">
        <f aca="false">AVERAGE(D3102:R3102)</f>
        <v>244017.925119175</v>
      </c>
      <c r="V3102" s="2" t="n">
        <f aca="false">PRODUCT(D3102:R3102)</f>
        <v>3.32907598444832E+032</v>
      </c>
      <c r="W3102" s="2" t="n">
        <v>0</v>
      </c>
      <c r="X3102" s="2" t="n">
        <v>0</v>
      </c>
      <c r="Y3102" s="2" t="n">
        <v>0</v>
      </c>
      <c r="Z3102" s="2" t="n">
        <v>0</v>
      </c>
    </row>
    <row r="3103" customFormat="false" ht="12.8" hidden="false" customHeight="false" outlineLevel="0" collapsed="false">
      <c r="A3103" s="0" t="n">
        <v>86</v>
      </c>
      <c r="B3103" s="1" t="n">
        <v>44137</v>
      </c>
      <c r="C3103" s="0" t="s">
        <v>34</v>
      </c>
      <c r="D3103" s="0" t="n">
        <v>192</v>
      </c>
      <c r="E3103" s="0" t="n">
        <v>192.699996948242</v>
      </c>
      <c r="F3103" s="0" t="n">
        <v>188.229995727539</v>
      </c>
      <c r="G3103" s="0" t="n">
        <v>177.004089355469</v>
      </c>
      <c r="H3103" s="0" t="n">
        <v>2459600</v>
      </c>
      <c r="I3103" s="0" t="n">
        <v>0</v>
      </c>
      <c r="J3103" s="0" t="n">
        <v>-2.7639080867753</v>
      </c>
      <c r="K3103" s="0" t="n">
        <v>203.089673567076</v>
      </c>
      <c r="L3103" s="0" t="n">
        <v>174.185889482241</v>
      </c>
      <c r="M3103" s="0" t="n">
        <v>43.4038331037847</v>
      </c>
      <c r="N3103" s="0" t="n">
        <v>-113.178101162423</v>
      </c>
      <c r="O3103" s="0" t="n">
        <v>21.9488542288733</v>
      </c>
      <c r="P3103" s="0" t="n">
        <v>186.710463968913</v>
      </c>
      <c r="Q3103" s="0" t="n">
        <v>188.10158513387</v>
      </c>
      <c r="R3103" s="0" t="n">
        <v>37.1300010681152</v>
      </c>
      <c r="S3103" s="0" t="n">
        <v>25.6147535935219</v>
      </c>
      <c r="T3103" s="2" t="n">
        <f aca="false">SUM(D3103:R3103)</f>
        <v>2461088.56237334</v>
      </c>
      <c r="U3103" s="2" t="n">
        <f aca="false">AVERAGE(D3103:R3103)</f>
        <v>164072.570824889</v>
      </c>
      <c r="V3103" s="2" t="n">
        <f aca="false">PRODUCT(D3103:R3103)</f>
        <v>0</v>
      </c>
      <c r="W3103" s="2" t="n">
        <v>0</v>
      </c>
      <c r="X3103" s="2" t="n">
        <v>0</v>
      </c>
      <c r="Y3103" s="2" t="n">
        <v>0</v>
      </c>
      <c r="Z3103" s="2" t="n">
        <v>0</v>
      </c>
    </row>
    <row r="3104" customFormat="false" ht="12.8" hidden="false" customHeight="false" outlineLevel="0" collapsed="false">
      <c r="A3104" s="0" t="n">
        <v>87</v>
      </c>
      <c r="B3104" s="1" t="n">
        <v>44138</v>
      </c>
      <c r="C3104" s="0" t="s">
        <v>34</v>
      </c>
      <c r="D3104" s="0" t="n">
        <v>193.940002441406</v>
      </c>
      <c r="E3104" s="0" t="n">
        <v>199</v>
      </c>
      <c r="F3104" s="0" t="n">
        <v>193.220001220703</v>
      </c>
      <c r="G3104" s="0" t="n">
        <v>184.197769165039</v>
      </c>
      <c r="H3104" s="0" t="n">
        <v>4545500</v>
      </c>
      <c r="I3104" s="0" t="n">
        <v>1</v>
      </c>
      <c r="J3104" s="0" t="n">
        <v>-2.47775219691789</v>
      </c>
      <c r="K3104" s="0" t="n">
        <v>203.066174067703</v>
      </c>
      <c r="L3104" s="0" t="n">
        <v>173.915310917649</v>
      </c>
      <c r="M3104" s="0" t="n">
        <v>48.3523809258895</v>
      </c>
      <c r="N3104" s="0" t="n">
        <v>-47.2323947872827</v>
      </c>
      <c r="O3104" s="0" t="n">
        <v>4.47105695117429</v>
      </c>
      <c r="P3104" s="0" t="n">
        <v>186.906204223633</v>
      </c>
      <c r="Q3104" s="0" t="n">
        <v>187.943535359701</v>
      </c>
      <c r="R3104" s="0" t="n">
        <v>35.5499992370605</v>
      </c>
      <c r="S3104" s="0" t="n">
        <v>20.1685081131288</v>
      </c>
      <c r="T3104" s="2" t="n">
        <f aca="false">SUM(D3104:R3104)</f>
        <v>4547061.85228753</v>
      </c>
      <c r="U3104" s="2" t="n">
        <f aca="false">AVERAGE(D3104:R3104)</f>
        <v>303137.456819168</v>
      </c>
      <c r="V3104" s="2" t="n">
        <f aca="false">PRODUCT(D3104:R3104)</f>
        <v>6.96675588193834E+030</v>
      </c>
      <c r="W3104" s="2" t="n">
        <v>0</v>
      </c>
      <c r="X3104" s="2" t="n">
        <v>0</v>
      </c>
      <c r="Y3104" s="2" t="n">
        <v>0</v>
      </c>
      <c r="Z3104" s="2" t="n">
        <v>0</v>
      </c>
    </row>
    <row r="3105" customFormat="false" ht="12.8" hidden="false" customHeight="false" outlineLevel="0" collapsed="false">
      <c r="A3105" s="0" t="n">
        <v>88</v>
      </c>
      <c r="B3105" s="1" t="n">
        <v>44139</v>
      </c>
      <c r="C3105" s="0" t="s">
        <v>34</v>
      </c>
      <c r="D3105" s="0" t="n">
        <v>196.25</v>
      </c>
      <c r="E3105" s="0" t="n">
        <v>200.820007324219</v>
      </c>
      <c r="F3105" s="0" t="n">
        <v>194.899993896484</v>
      </c>
      <c r="G3105" s="0" t="n">
        <v>184.141952514648</v>
      </c>
      <c r="H3105" s="0" t="n">
        <v>3868500</v>
      </c>
      <c r="I3105" s="0" t="n">
        <v>2</v>
      </c>
      <c r="J3105" s="0" t="n">
        <v>-2.22977210493059</v>
      </c>
      <c r="K3105" s="0" t="n">
        <v>202.918391253565</v>
      </c>
      <c r="L3105" s="0" t="n">
        <v>173.529846356298</v>
      </c>
      <c r="M3105" s="0" t="n">
        <v>48.3184699841572</v>
      </c>
      <c r="N3105" s="0" t="n">
        <v>-39.7219722410328</v>
      </c>
      <c r="O3105" s="0" t="n">
        <v>0.0432093911970131</v>
      </c>
      <c r="P3105" s="0" t="n">
        <v>187.270697530111</v>
      </c>
      <c r="Q3105" s="0" t="n">
        <v>187.758654785156</v>
      </c>
      <c r="R3105" s="0" t="n">
        <v>29.5699996948242</v>
      </c>
      <c r="S3105" s="0" t="n">
        <v>96.3103665043587</v>
      </c>
      <c r="T3105" s="2" t="n">
        <f aca="false">SUM(D3105:R3105)</f>
        <v>3870065.56947838</v>
      </c>
      <c r="U3105" s="2" t="n">
        <f aca="false">AVERAGE(D3105:R3105)</f>
        <v>258004.371298559</v>
      </c>
      <c r="V3105" s="2" t="n">
        <f aca="false">PRODUCT(D3105:R3105)</f>
        <v>7.40888952314723E+028</v>
      </c>
      <c r="W3105" s="2" t="n">
        <v>0</v>
      </c>
      <c r="X3105" s="2" t="n">
        <v>0</v>
      </c>
      <c r="Y3105" s="2" t="n">
        <v>0</v>
      </c>
      <c r="Z3105" s="2" t="n">
        <v>0</v>
      </c>
    </row>
    <row r="3106" customFormat="false" ht="12.8" hidden="false" customHeight="false" outlineLevel="0" collapsed="false">
      <c r="A3106" s="0" t="n">
        <v>89</v>
      </c>
      <c r="B3106" s="1" t="n">
        <v>44140</v>
      </c>
      <c r="C3106" s="0" t="s">
        <v>34</v>
      </c>
      <c r="D3106" s="0" t="n">
        <v>199.649993896484</v>
      </c>
      <c r="E3106" s="0" t="n">
        <v>204.119995117187</v>
      </c>
      <c r="F3106" s="0" t="n">
        <v>199.059997558594</v>
      </c>
      <c r="G3106" s="0" t="n">
        <v>188.878829956055</v>
      </c>
      <c r="H3106" s="0" t="n">
        <v>2892800</v>
      </c>
      <c r="I3106" s="0" t="n">
        <v>3</v>
      </c>
      <c r="J3106" s="0" t="n">
        <v>-1.63220463462974</v>
      </c>
      <c r="K3106" s="0" t="n">
        <v>202.475333104607</v>
      </c>
      <c r="L3106" s="0" t="n">
        <v>173.505735315803</v>
      </c>
      <c r="M3106" s="0" t="n">
        <v>51.3159761661376</v>
      </c>
      <c r="N3106" s="0" t="n">
        <v>6.38588507592685</v>
      </c>
      <c r="O3106" s="0" t="n">
        <v>7.55131051784254</v>
      </c>
      <c r="P3106" s="0" t="n">
        <v>187.514210510254</v>
      </c>
      <c r="Q3106" s="0" t="n">
        <v>187.636225891113</v>
      </c>
      <c r="R3106" s="0" t="n">
        <v>27.5799999237061</v>
      </c>
      <c r="S3106" s="0" t="n">
        <v>18.2016719208068</v>
      </c>
      <c r="T3106" s="2" t="n">
        <f aca="false">SUM(D3106:R3106)</f>
        <v>2894437.0412884</v>
      </c>
      <c r="U3106" s="2" t="n">
        <f aca="false">AVERAGE(D3106:R3106)</f>
        <v>192962.469419227</v>
      </c>
      <c r="V3106" s="2" t="n">
        <f aca="false">PRODUCT(D3106:R3106)</f>
        <v>-1.83089531782028E+030</v>
      </c>
      <c r="W3106" s="2" t="n">
        <v>0</v>
      </c>
      <c r="X3106" s="2" t="n">
        <v>0</v>
      </c>
      <c r="Y3106" s="2" t="n">
        <v>0</v>
      </c>
      <c r="Z3106" s="2" t="n">
        <v>0</v>
      </c>
    </row>
    <row r="3107" customFormat="false" ht="12.8" hidden="false" customHeight="false" outlineLevel="0" collapsed="false">
      <c r="A3107" s="0" t="n">
        <v>90</v>
      </c>
      <c r="B3107" s="1" t="n">
        <v>44141</v>
      </c>
      <c r="C3107" s="0" t="s">
        <v>34</v>
      </c>
      <c r="D3107" s="0" t="n">
        <v>204.339996337891</v>
      </c>
      <c r="E3107" s="0" t="n">
        <v>204.389999389648</v>
      </c>
      <c r="F3107" s="0" t="n">
        <v>200.419998168945</v>
      </c>
      <c r="G3107" s="0" t="n">
        <v>187.296737670898</v>
      </c>
      <c r="H3107" s="0" t="n">
        <v>2475100</v>
      </c>
      <c r="I3107" s="0" t="n">
        <v>4</v>
      </c>
      <c r="J3107" s="0" t="n">
        <v>-1.27163116201754</v>
      </c>
      <c r="K3107" s="0" t="n">
        <v>201.979996789491</v>
      </c>
      <c r="L3107" s="0" t="n">
        <v>173.41663864752</v>
      </c>
      <c r="M3107" s="0" t="n">
        <v>50.3078306184275</v>
      </c>
      <c r="N3107" s="0" t="n">
        <v>3.12410209806808</v>
      </c>
      <c r="O3107" s="0" t="n">
        <v>8.16107412987274</v>
      </c>
      <c r="P3107" s="0" t="n">
        <v>187.709950256348</v>
      </c>
      <c r="Q3107" s="0" t="n">
        <v>187.545088195801</v>
      </c>
      <c r="R3107" s="0" t="n">
        <v>24.8600006103516</v>
      </c>
      <c r="S3107" s="0" t="n">
        <v>13.7221599157306</v>
      </c>
      <c r="T3107" s="2" t="n">
        <f aca="false">SUM(D3107:R3107)</f>
        <v>2476736.27978175</v>
      </c>
      <c r="U3107" s="2" t="n">
        <f aca="false">AVERAGE(D3107:R3107)</f>
        <v>165115.75198545</v>
      </c>
      <c r="V3107" s="2" t="n">
        <f aca="false">PRODUCT(D3107:R3107)</f>
        <v>-7.7606763865521E+029</v>
      </c>
      <c r="W3107" s="2" t="n">
        <v>0</v>
      </c>
      <c r="X3107" s="2" t="n">
        <v>0</v>
      </c>
      <c r="Y3107" s="2" t="n">
        <v>0</v>
      </c>
      <c r="Z3107" s="2" t="n">
        <v>0</v>
      </c>
    </row>
    <row r="3108" customFormat="false" ht="12.8" hidden="false" customHeight="false" outlineLevel="0" collapsed="false">
      <c r="A3108" s="0" t="n">
        <v>91</v>
      </c>
      <c r="B3108" s="1" t="n">
        <v>44144</v>
      </c>
      <c r="C3108" s="0" t="s">
        <v>34</v>
      </c>
      <c r="D3108" s="0" t="n">
        <v>214.490005493164</v>
      </c>
      <c r="E3108" s="0" t="n">
        <v>218</v>
      </c>
      <c r="F3108" s="0" t="n">
        <v>209.369995117187</v>
      </c>
      <c r="G3108" s="0" t="n">
        <v>200.018310546875</v>
      </c>
      <c r="H3108" s="0" t="n">
        <v>6960500</v>
      </c>
      <c r="I3108" s="0" t="n">
        <v>0</v>
      </c>
      <c r="J3108" s="0" t="n">
        <v>0.040187271440459</v>
      </c>
      <c r="K3108" s="0" t="n">
        <v>202.149573836323</v>
      </c>
      <c r="L3108" s="0" t="n">
        <v>173.322440018657</v>
      </c>
      <c r="M3108" s="0" t="n">
        <v>57.2878182325281</v>
      </c>
      <c r="N3108" s="0" t="n">
        <v>145.713054405358</v>
      </c>
      <c r="O3108" s="0" t="n">
        <v>32.2419732825611</v>
      </c>
      <c r="P3108" s="0" t="n">
        <v>188.201937357585</v>
      </c>
      <c r="Q3108" s="0" t="n">
        <v>187.672451527913</v>
      </c>
      <c r="R3108" s="0" t="n">
        <v>25.75</v>
      </c>
      <c r="S3108" s="0" t="n">
        <v>311.886944498295</v>
      </c>
      <c r="T3108" s="2" t="n">
        <f aca="false">SUM(D3108:R3108)</f>
        <v>6962354.25774709</v>
      </c>
      <c r="U3108" s="2" t="n">
        <f aca="false">AVERAGE(D3108:R3108)</f>
        <v>464156.950516473</v>
      </c>
      <c r="V3108" s="2" t="n">
        <f aca="false">PRODUCT(D3108:R3108)</f>
        <v>0</v>
      </c>
      <c r="W3108" s="2" t="n">
        <v>0</v>
      </c>
      <c r="X3108" s="2" t="n">
        <v>0</v>
      </c>
      <c r="Y3108" s="2" t="n">
        <v>0</v>
      </c>
      <c r="Z3108" s="2" t="n">
        <v>0</v>
      </c>
    </row>
    <row r="3109" customFormat="false" ht="12.8" hidden="false" customHeight="false" outlineLevel="0" collapsed="false">
      <c r="A3109" s="0" t="n">
        <v>92</v>
      </c>
      <c r="B3109" s="1" t="n">
        <v>44145</v>
      </c>
      <c r="C3109" s="0" t="s">
        <v>34</v>
      </c>
      <c r="D3109" s="0" t="n">
        <v>215.25</v>
      </c>
      <c r="E3109" s="0" t="n">
        <v>218.380004882812</v>
      </c>
      <c r="F3109" s="0" t="n">
        <v>211.179992675781</v>
      </c>
      <c r="G3109" s="0" t="n">
        <v>202.382110595703</v>
      </c>
      <c r="H3109" s="0" t="n">
        <v>4166500</v>
      </c>
      <c r="I3109" s="0" t="n">
        <v>1</v>
      </c>
      <c r="J3109" s="0" t="n">
        <v>1.25607251782901</v>
      </c>
      <c r="K3109" s="0" t="n">
        <v>203.45630750248</v>
      </c>
      <c r="L3109" s="0" t="n">
        <v>172.635498527794</v>
      </c>
      <c r="M3109" s="0" t="n">
        <v>58.4107187801542</v>
      </c>
      <c r="N3109" s="0" t="n">
        <v>149.962484072189</v>
      </c>
      <c r="O3109" s="0" t="n">
        <v>32.7681308452672</v>
      </c>
      <c r="P3109" s="0" t="n">
        <v>188.843445332845</v>
      </c>
      <c r="Q3109" s="0" t="n">
        <v>187.914754740397</v>
      </c>
      <c r="R3109" s="0" t="n">
        <v>24.7999992370605</v>
      </c>
      <c r="S3109" s="0" t="n">
        <v>50.666828531957</v>
      </c>
      <c r="T3109" s="2" t="n">
        <f aca="false">SUM(D3109:R3109)</f>
        <v>4168368.23951971</v>
      </c>
      <c r="U3109" s="2" t="n">
        <f aca="false">AVERAGE(D3109:R3109)</f>
        <v>277891.215967981</v>
      </c>
      <c r="V3109" s="2" t="n">
        <f aca="false">PRODUCT(D3109:R3109)</f>
        <v>9.32845226740353E+031</v>
      </c>
      <c r="W3109" s="2" t="n">
        <v>0</v>
      </c>
      <c r="X3109" s="2" t="n">
        <v>0</v>
      </c>
      <c r="Y3109" s="2" t="n">
        <v>0</v>
      </c>
      <c r="Z3109" s="2" t="n">
        <v>0</v>
      </c>
    </row>
    <row r="3110" customFormat="false" ht="12.8" hidden="false" customHeight="false" outlineLevel="0" collapsed="false">
      <c r="A3110" s="0" t="n">
        <v>93</v>
      </c>
      <c r="B3110" s="1" t="n">
        <v>44146</v>
      </c>
      <c r="C3110" s="0" t="s">
        <v>34</v>
      </c>
      <c r="D3110" s="0" t="n">
        <v>218.639999389648</v>
      </c>
      <c r="E3110" s="0" t="n">
        <v>219.919998168945</v>
      </c>
      <c r="F3110" s="0" t="n">
        <v>215.029998779297</v>
      </c>
      <c r="G3110" s="0" t="n">
        <v>202.921890258789</v>
      </c>
      <c r="H3110" s="0" t="n">
        <v>2680700</v>
      </c>
      <c r="I3110" s="0" t="n">
        <v>2</v>
      </c>
      <c r="J3110" s="0" t="n">
        <v>2.23743429347559</v>
      </c>
      <c r="K3110" s="0" t="n">
        <v>204.744028154717</v>
      </c>
      <c r="L3110" s="0" t="n">
        <v>171.982464154853</v>
      </c>
      <c r="M3110" s="0" t="n">
        <v>58.6674101064811</v>
      </c>
      <c r="N3110" s="0" t="n">
        <v>156.181253008539</v>
      </c>
      <c r="O3110" s="0" t="n">
        <v>34.9561672234014</v>
      </c>
      <c r="P3110" s="0" t="n">
        <v>189.373278808594</v>
      </c>
      <c r="Q3110" s="0" t="n">
        <v>188.193188476563</v>
      </c>
      <c r="R3110" s="0" t="n">
        <v>23.4500007629395</v>
      </c>
      <c r="S3110" s="0" t="n">
        <v>18.9207198258724</v>
      </c>
      <c r="T3110" s="2" t="n">
        <f aca="false">SUM(D3110:R3110)</f>
        <v>2682588.29711159</v>
      </c>
      <c r="U3110" s="2" t="n">
        <f aca="false">AVERAGE(D3110:R3110)</f>
        <v>178839.219807439</v>
      </c>
      <c r="V3110" s="2" t="n">
        <f aca="false">PRODUCT(D3110:R3110)</f>
        <v>2.3722545647656E+032</v>
      </c>
      <c r="W3110" s="2" t="n">
        <v>0</v>
      </c>
      <c r="X3110" s="2" t="n">
        <v>0</v>
      </c>
      <c r="Y3110" s="2" t="n">
        <v>0</v>
      </c>
      <c r="Z3110" s="2" t="n">
        <v>0</v>
      </c>
    </row>
    <row r="3111" customFormat="false" ht="12.8" hidden="false" customHeight="false" outlineLevel="0" collapsed="false">
      <c r="A3111" s="0" t="n">
        <v>94</v>
      </c>
      <c r="B3111" s="1" t="n">
        <v>44147</v>
      </c>
      <c r="C3111" s="0" t="s">
        <v>34</v>
      </c>
      <c r="D3111" s="0" t="n">
        <v>215.220001220703</v>
      </c>
      <c r="E3111" s="0" t="n">
        <v>216.860000610352</v>
      </c>
      <c r="F3111" s="0" t="n">
        <v>212.399993896484</v>
      </c>
      <c r="G3111" s="0" t="n">
        <v>199.627471923828</v>
      </c>
      <c r="H3111" s="0" t="n">
        <v>3005500</v>
      </c>
      <c r="I3111" s="0" t="n">
        <v>3</v>
      </c>
      <c r="J3111" s="0" t="n">
        <v>2.71800705059803</v>
      </c>
      <c r="K3111" s="0" t="n">
        <v>205.600809900856</v>
      </c>
      <c r="L3111" s="0" t="n">
        <v>171.675677831078</v>
      </c>
      <c r="M3111" s="0" t="n">
        <v>56.4669690400886</v>
      </c>
      <c r="N3111" s="0" t="n">
        <v>112.950814023048</v>
      </c>
      <c r="O3111" s="0" t="n">
        <v>27.3876944400746</v>
      </c>
      <c r="P3111" s="0" t="n">
        <v>189.8683690389</v>
      </c>
      <c r="Q3111" s="0" t="n">
        <v>188.390352630615</v>
      </c>
      <c r="R3111" s="0" t="n">
        <v>25.3500003814697</v>
      </c>
      <c r="S3111" s="0" t="n">
        <v>14.0913848339462</v>
      </c>
      <c r="T3111" s="2" t="n">
        <f aca="false">SUM(D3111:R3111)</f>
        <v>3007327.51616199</v>
      </c>
      <c r="U3111" s="2" t="n">
        <f aca="false">AVERAGE(D3111:R3111)</f>
        <v>200488.501077466</v>
      </c>
      <c r="V3111" s="2" t="n">
        <f aca="false">PRODUCT(D3111:R3111)</f>
        <v>2.7113626795243E+032</v>
      </c>
      <c r="W3111" s="2" t="n">
        <v>0</v>
      </c>
      <c r="X3111" s="2" t="n">
        <v>0</v>
      </c>
      <c r="Y3111" s="2" t="n">
        <v>0</v>
      </c>
      <c r="Z3111" s="2" t="n">
        <v>0</v>
      </c>
    </row>
    <row r="3112" customFormat="false" ht="12.8" hidden="false" customHeight="false" outlineLevel="0" collapsed="false">
      <c r="A3112" s="0" t="n">
        <v>95</v>
      </c>
      <c r="B3112" s="1" t="n">
        <v>44148</v>
      </c>
      <c r="C3112" s="0" t="s">
        <v>34</v>
      </c>
      <c r="D3112" s="0" t="n">
        <v>215.850006103516</v>
      </c>
      <c r="E3112" s="0" t="n">
        <v>220.960006713867</v>
      </c>
      <c r="F3112" s="0" t="n">
        <v>215.410003662109</v>
      </c>
      <c r="G3112" s="0" t="n">
        <v>203.880401611328</v>
      </c>
      <c r="H3112" s="0" t="n">
        <v>2832100</v>
      </c>
      <c r="I3112" s="0" t="n">
        <v>4</v>
      </c>
      <c r="J3112" s="0" t="n">
        <v>3.4028147749749</v>
      </c>
      <c r="K3112" s="0" t="n">
        <v>207.482217066639</v>
      </c>
      <c r="L3112" s="0" t="n">
        <v>170.991975743419</v>
      </c>
      <c r="M3112" s="0" t="n">
        <v>58.5434989126171</v>
      </c>
      <c r="N3112" s="0" t="n">
        <v>141.777121921737</v>
      </c>
      <c r="O3112" s="0" t="n">
        <v>33.5937559976939</v>
      </c>
      <c r="P3112" s="0" t="n">
        <v>190.46334584554</v>
      </c>
      <c r="Q3112" s="0" t="n">
        <v>188.676436360677</v>
      </c>
      <c r="R3112" s="0" t="n">
        <v>23.1000003814697</v>
      </c>
      <c r="S3112" s="0" t="n">
        <v>33.7745043726045</v>
      </c>
      <c r="T3112" s="2" t="n">
        <f aca="false">SUM(D3112:R3112)</f>
        <v>2833978.1315851</v>
      </c>
      <c r="U3112" s="2" t="n">
        <f aca="false">AVERAGE(D3112:R3112)</f>
        <v>188931.875439006</v>
      </c>
      <c r="V3112" s="2" t="n">
        <f aca="false">PRODUCT(D3112:R3112)</f>
        <v>6.63063374268669E+032</v>
      </c>
      <c r="W3112" s="2" t="n">
        <v>0</v>
      </c>
      <c r="X3112" s="2" t="n">
        <v>0</v>
      </c>
      <c r="Y3112" s="2" t="n">
        <v>0</v>
      </c>
      <c r="Z3112" s="2" t="n">
        <v>0</v>
      </c>
    </row>
    <row r="3113" customFormat="false" ht="12.8" hidden="false" customHeight="false" outlineLevel="0" collapsed="false">
      <c r="A3113" s="0" t="n">
        <v>96</v>
      </c>
      <c r="B3113" s="1" t="n">
        <v>44151</v>
      </c>
      <c r="C3113" s="0" t="s">
        <v>34</v>
      </c>
      <c r="D3113" s="0" t="n">
        <v>223.529998779297</v>
      </c>
      <c r="E3113" s="0" t="n">
        <v>224.600006103516</v>
      </c>
      <c r="F3113" s="0" t="n">
        <v>220.029998779297</v>
      </c>
      <c r="G3113" s="0" t="n">
        <v>206.951461791992</v>
      </c>
      <c r="H3113" s="0" t="n">
        <v>3004700</v>
      </c>
      <c r="I3113" s="0" t="n">
        <v>0</v>
      </c>
      <c r="J3113" s="0" t="n">
        <v>4.14555138512401</v>
      </c>
      <c r="K3113" s="0" t="n">
        <v>209.898498518136</v>
      </c>
      <c r="L3113" s="0" t="n">
        <v>170.128898637626</v>
      </c>
      <c r="M3113" s="0" t="n">
        <v>59.9698609045991</v>
      </c>
      <c r="N3113" s="0" t="n">
        <v>163.309021053089</v>
      </c>
      <c r="O3113" s="0" t="n">
        <v>38.5759942460168</v>
      </c>
      <c r="P3113" s="0" t="n">
        <v>191.101752217611</v>
      </c>
      <c r="Q3113" s="0" t="n">
        <v>189.004763285319</v>
      </c>
      <c r="R3113" s="0" t="n">
        <v>22.4500007629395</v>
      </c>
      <c r="S3113" s="0" t="n">
        <v>29.5203743457555</v>
      </c>
      <c r="T3113" s="2" t="n">
        <f aca="false">SUM(D3113:R3113)</f>
        <v>3006623.69580646</v>
      </c>
      <c r="U3113" s="2" t="n">
        <f aca="false">AVERAGE(D3113:R3113)</f>
        <v>200441.579720431</v>
      </c>
      <c r="V3113" s="2" t="n">
        <f aca="false">PRODUCT(D3113:R3113)</f>
        <v>0</v>
      </c>
      <c r="W3113" s="2" t="n">
        <v>0</v>
      </c>
      <c r="X3113" s="2" t="n">
        <v>0</v>
      </c>
      <c r="Y3113" s="2" t="n">
        <v>0</v>
      </c>
      <c r="Z3113" s="2" t="n">
        <v>0</v>
      </c>
    </row>
    <row r="3114" customFormat="false" ht="12.8" hidden="false" customHeight="false" outlineLevel="0" collapsed="false">
      <c r="A3114" s="0" t="n">
        <v>97</v>
      </c>
      <c r="B3114" s="1" t="n">
        <v>44152</v>
      </c>
      <c r="C3114" s="0" t="s">
        <v>34</v>
      </c>
      <c r="D3114" s="0" t="n">
        <v>220.020004272461</v>
      </c>
      <c r="E3114" s="0" t="n">
        <v>224.850006103516</v>
      </c>
      <c r="F3114" s="0" t="n">
        <v>218.330001831055</v>
      </c>
      <c r="G3114" s="0" t="n">
        <v>209.06396484375</v>
      </c>
      <c r="H3114" s="0" t="n">
        <v>2722900</v>
      </c>
      <c r="I3114" s="0" t="n">
        <v>1</v>
      </c>
      <c r="J3114" s="0" t="n">
        <v>4.84874354381273</v>
      </c>
      <c r="K3114" s="0" t="n">
        <v>212.387657438172</v>
      </c>
      <c r="L3114" s="0" t="n">
        <v>169.186430086242</v>
      </c>
      <c r="M3114" s="0" t="n">
        <v>60.9265076908845</v>
      </c>
      <c r="N3114" s="0" t="n">
        <v>150.321041517605</v>
      </c>
      <c r="O3114" s="0" t="n">
        <v>33.572835900838</v>
      </c>
      <c r="P3114" s="0" t="n">
        <v>191.832599385579</v>
      </c>
      <c r="Q3114" s="0" t="n">
        <v>189.292600250244</v>
      </c>
      <c r="R3114" s="0" t="n">
        <v>22.7099990844727</v>
      </c>
      <c r="S3114" s="0" t="n">
        <v>52.5401011667707</v>
      </c>
      <c r="T3114" s="2" t="n">
        <f aca="false">SUM(D3114:R3114)</f>
        <v>2724808.34239195</v>
      </c>
      <c r="U3114" s="2" t="n">
        <f aca="false">AVERAGE(D3114:R3114)</f>
        <v>181653.889492797</v>
      </c>
      <c r="V3114" s="2" t="n">
        <f aca="false">PRODUCT(D3114:R3114)</f>
        <v>2.71638069556653E+032</v>
      </c>
      <c r="W3114" s="2" t="n">
        <v>0</v>
      </c>
      <c r="X3114" s="2" t="n">
        <v>0</v>
      </c>
      <c r="Y3114" s="2" t="n">
        <v>0</v>
      </c>
      <c r="Z3114" s="2" t="n">
        <v>0</v>
      </c>
    </row>
    <row r="3115" customFormat="false" ht="12.8" hidden="false" customHeight="false" outlineLevel="0" collapsed="false">
      <c r="A3115" s="0" t="n">
        <v>98</v>
      </c>
      <c r="B3115" s="1" t="n">
        <v>44153</v>
      </c>
      <c r="C3115" s="0" t="s">
        <v>34</v>
      </c>
      <c r="D3115" s="0" t="n">
        <v>225</v>
      </c>
      <c r="E3115" s="0" t="n">
        <v>227.720001220703</v>
      </c>
      <c r="F3115" s="0" t="n">
        <v>223.509994506836</v>
      </c>
      <c r="G3115" s="0" t="n">
        <v>208.738235473633</v>
      </c>
      <c r="H3115" s="0" t="n">
        <v>2856200</v>
      </c>
      <c r="I3115" s="0" t="n">
        <v>2</v>
      </c>
      <c r="J3115" s="0" t="n">
        <v>5.31843712529667</v>
      </c>
      <c r="K3115" s="0" t="n">
        <v>214.792169095838</v>
      </c>
      <c r="L3115" s="0" t="n">
        <v>168.772514436877</v>
      </c>
      <c r="M3115" s="0" t="n">
        <v>60.6951407672751</v>
      </c>
      <c r="N3115" s="0" t="n">
        <v>157.015725334006</v>
      </c>
      <c r="O3115" s="0" t="n">
        <v>37.636198136377</v>
      </c>
      <c r="P3115" s="0" t="n">
        <v>192.474726359049</v>
      </c>
      <c r="Q3115" s="0" t="n">
        <v>189.595667521159</v>
      </c>
      <c r="R3115" s="0" t="n">
        <v>23.8400001525879</v>
      </c>
      <c r="S3115" s="0" t="n">
        <v>8.48696993777765</v>
      </c>
      <c r="T3115" s="2" t="n">
        <f aca="false">SUM(D3115:R3115)</f>
        <v>2858137.10881013</v>
      </c>
      <c r="U3115" s="2" t="n">
        <f aca="false">AVERAGE(D3115:R3115)</f>
        <v>190542.473920675</v>
      </c>
      <c r="V3115" s="2" t="n">
        <f aca="false">PRODUCT(D3115:R3115)</f>
        <v>8.21517176886537E+032</v>
      </c>
      <c r="W3115" s="2" t="n">
        <v>0</v>
      </c>
      <c r="X3115" s="2" t="n">
        <v>0</v>
      </c>
      <c r="Y3115" s="2" t="n">
        <v>0</v>
      </c>
      <c r="Z3115" s="2" t="n">
        <v>0</v>
      </c>
    </row>
    <row r="3116" customFormat="false" ht="12.8" hidden="false" customHeight="false" outlineLevel="0" collapsed="false">
      <c r="A3116" s="0" t="n">
        <v>99</v>
      </c>
      <c r="B3116" s="1" t="n">
        <v>44154</v>
      </c>
      <c r="C3116" s="0" t="s">
        <v>34</v>
      </c>
      <c r="D3116" s="0" t="n">
        <v>224.300003051758</v>
      </c>
      <c r="E3116" s="0" t="n">
        <v>224.940002441406</v>
      </c>
      <c r="F3116" s="0" t="n">
        <v>222.110000610352</v>
      </c>
      <c r="G3116" s="0" t="n">
        <v>208.989532470703</v>
      </c>
      <c r="H3116" s="0" t="n">
        <v>1505200</v>
      </c>
      <c r="I3116" s="0" t="n">
        <v>3</v>
      </c>
      <c r="J3116" s="0" t="n">
        <v>5.64586818605127</v>
      </c>
      <c r="K3116" s="0" t="n">
        <v>216.930307989805</v>
      </c>
      <c r="L3116" s="0" t="n">
        <v>168.418376702578</v>
      </c>
      <c r="M3116" s="0" t="n">
        <v>60.8139036212433</v>
      </c>
      <c r="N3116" s="0" t="n">
        <v>131.809503392732</v>
      </c>
      <c r="O3116" s="0" t="n">
        <v>33.3817339962377</v>
      </c>
      <c r="P3116" s="0" t="n">
        <v>192.989360046387</v>
      </c>
      <c r="Q3116" s="0" t="n">
        <v>189.88411432902</v>
      </c>
      <c r="R3116" s="0" t="n">
        <v>23.1100006103516</v>
      </c>
      <c r="S3116" s="0" t="n">
        <v>16.1120264104994</v>
      </c>
      <c r="T3116" s="2" t="n">
        <f aca="false">SUM(D3116:R3116)</f>
        <v>1507106.32270745</v>
      </c>
      <c r="U3116" s="2" t="n">
        <f aca="false">AVERAGE(D3116:R3116)</f>
        <v>100473.754847163</v>
      </c>
      <c r="V3116" s="2" t="n">
        <f aca="false">PRODUCT(D3116:R3116)</f>
        <v>4.94339125693483E+032</v>
      </c>
      <c r="W3116" s="2" t="n">
        <v>0</v>
      </c>
      <c r="X3116" s="2" t="n">
        <v>0</v>
      </c>
      <c r="Y3116" s="2" t="n">
        <v>0</v>
      </c>
      <c r="Z3116" s="2" t="n">
        <v>0</v>
      </c>
    </row>
    <row r="3117" customFormat="false" ht="12.8" hidden="false" customHeight="false" outlineLevel="0" collapsed="false">
      <c r="A3117" s="0" t="n">
        <v>100</v>
      </c>
      <c r="B3117" s="1" t="n">
        <v>44155</v>
      </c>
      <c r="C3117" s="0" t="s">
        <v>34</v>
      </c>
      <c r="D3117" s="0" t="n">
        <v>223</v>
      </c>
      <c r="E3117" s="0" t="n">
        <v>224.809997558594</v>
      </c>
      <c r="F3117" s="0" t="n">
        <v>222.630004882812</v>
      </c>
      <c r="G3117" s="0" t="n">
        <v>207.854202270508</v>
      </c>
      <c r="H3117" s="0" t="n">
        <v>1848100</v>
      </c>
      <c r="I3117" s="0" t="n">
        <v>4</v>
      </c>
      <c r="J3117" s="0" t="n">
        <v>5.747494463424</v>
      </c>
      <c r="K3117" s="0" t="n">
        <v>218.687379012766</v>
      </c>
      <c r="L3117" s="0" t="n">
        <v>168.36527601653</v>
      </c>
      <c r="M3117" s="0" t="n">
        <v>59.9670560290506</v>
      </c>
      <c r="N3117" s="0" t="n">
        <v>118.224172878619</v>
      </c>
      <c r="O3117" s="0" t="n">
        <v>33.3817339962377</v>
      </c>
      <c r="P3117" s="0" t="n">
        <v>193.479797871908</v>
      </c>
      <c r="Q3117" s="0" t="n">
        <v>190.108467102051</v>
      </c>
      <c r="R3117" s="0" t="n">
        <v>23.7000007629395</v>
      </c>
      <c r="S3117" s="0" t="n">
        <v>6.80009706898902</v>
      </c>
      <c r="T3117" s="2" t="n">
        <f aca="false">SUM(D3117:R3117)</f>
        <v>1849993.95558285</v>
      </c>
      <c r="U3117" s="2" t="n">
        <f aca="false">AVERAGE(D3117:R3117)</f>
        <v>123332.93037219</v>
      </c>
      <c r="V3117" s="2" t="n">
        <f aca="false">PRODUCT(D3117:R3117)</f>
        <v>7.48715122522802E+032</v>
      </c>
      <c r="W3117" s="2" t="n">
        <v>0</v>
      </c>
      <c r="X3117" s="2" t="n">
        <v>0</v>
      </c>
      <c r="Y3117" s="2" t="n">
        <v>0</v>
      </c>
      <c r="Z3117" s="2" t="n">
        <v>0</v>
      </c>
    </row>
    <row r="3118" customFormat="false" ht="12.8" hidden="false" customHeight="false" outlineLevel="0" collapsed="false">
      <c r="A3118" s="0" t="n">
        <v>101</v>
      </c>
      <c r="B3118" s="1" t="n">
        <v>44158</v>
      </c>
      <c r="C3118" s="0" t="s">
        <v>34</v>
      </c>
      <c r="D3118" s="0" t="n">
        <v>226.059997558594</v>
      </c>
      <c r="E3118" s="0" t="n">
        <v>230</v>
      </c>
      <c r="F3118" s="0" t="n">
        <v>225.729995727539</v>
      </c>
      <c r="G3118" s="0" t="n">
        <v>212.953948974609</v>
      </c>
      <c r="H3118" s="0" t="n">
        <v>3371300</v>
      </c>
      <c r="I3118" s="0" t="n">
        <v>0</v>
      </c>
      <c r="J3118" s="0" t="n">
        <v>6.1684350792037</v>
      </c>
      <c r="K3118" s="0" t="n">
        <v>221.217092568782</v>
      </c>
      <c r="L3118" s="0" t="n">
        <v>168.412448446843</v>
      </c>
      <c r="M3118" s="0" t="n">
        <v>62.400040963553</v>
      </c>
      <c r="N3118" s="0" t="n">
        <v>140.013880872377</v>
      </c>
      <c r="O3118" s="0" t="n">
        <v>41.094919324723</v>
      </c>
      <c r="P3118" s="0" t="n">
        <v>193.936111958822</v>
      </c>
      <c r="Q3118" s="0" t="n">
        <v>190.455433400472</v>
      </c>
      <c r="R3118" s="0" t="n">
        <v>22.6599998474121</v>
      </c>
      <c r="S3118" s="0" t="n">
        <v>23.2580393361907</v>
      </c>
      <c r="T3118" s="2" t="n">
        <f aca="false">SUM(D3118:R3118)</f>
        <v>3373241.10230472</v>
      </c>
      <c r="U3118" s="2" t="n">
        <f aca="false">AVERAGE(D3118:R3118)</f>
        <v>224882.740153648</v>
      </c>
      <c r="V3118" s="2" t="n">
        <f aca="false">PRODUCT(D3118:R3118)</f>
        <v>0</v>
      </c>
      <c r="W3118" s="2" t="n">
        <v>0</v>
      </c>
      <c r="X3118" s="2" t="n">
        <v>0</v>
      </c>
      <c r="Y3118" s="2" t="n">
        <v>0</v>
      </c>
      <c r="Z3118" s="2" t="n">
        <v>0</v>
      </c>
    </row>
    <row r="3119" customFormat="false" ht="12.8" hidden="false" customHeight="false" outlineLevel="0" collapsed="false">
      <c r="A3119" s="0" t="n">
        <v>102</v>
      </c>
      <c r="B3119" s="1" t="n">
        <v>44159</v>
      </c>
      <c r="C3119" s="0" t="s">
        <v>34</v>
      </c>
      <c r="D3119" s="0" t="n">
        <v>231.100006103516</v>
      </c>
      <c r="E3119" s="0" t="n">
        <v>238.119995117187</v>
      </c>
      <c r="F3119" s="0" t="n">
        <v>230.630004882812</v>
      </c>
      <c r="G3119" s="0" t="n">
        <v>221.0224609375</v>
      </c>
      <c r="H3119" s="0" t="n">
        <v>3915200</v>
      </c>
      <c r="I3119" s="0" t="n">
        <v>1</v>
      </c>
      <c r="J3119" s="0" t="n">
        <v>7.07157828143596</v>
      </c>
      <c r="K3119" s="0" t="n">
        <v>224.898278588056</v>
      </c>
      <c r="L3119" s="0" t="n">
        <v>168.623120337726</v>
      </c>
      <c r="M3119" s="0" t="n">
        <v>65.8017265490906</v>
      </c>
      <c r="N3119" s="0" t="n">
        <v>169.712439065641</v>
      </c>
      <c r="O3119" s="0" t="n">
        <v>50.6508321247237</v>
      </c>
      <c r="P3119" s="0" t="n">
        <v>194.764054361979</v>
      </c>
      <c r="Q3119" s="0" t="n">
        <v>190.961536153158</v>
      </c>
      <c r="R3119" s="0" t="n">
        <v>21.6399993896484</v>
      </c>
      <c r="S3119" s="0" t="n">
        <v>14.669759996028</v>
      </c>
      <c r="T3119" s="2" t="n">
        <f aca="false">SUM(D3119:R3119)</f>
        <v>3917215.99603189</v>
      </c>
      <c r="U3119" s="2" t="n">
        <f aca="false">AVERAGE(D3119:R3119)</f>
        <v>261147.733068793</v>
      </c>
      <c r="V3119" s="2" t="n">
        <f aca="false">PRODUCT(D3119:R3119)</f>
        <v>1.34082190877451E+033</v>
      </c>
      <c r="W3119" s="2" t="n">
        <v>0</v>
      </c>
      <c r="X3119" s="2" t="n">
        <v>0</v>
      </c>
      <c r="Y3119" s="2" t="n">
        <v>0</v>
      </c>
      <c r="Z3119" s="2" t="n">
        <v>0</v>
      </c>
    </row>
    <row r="3120" customFormat="false" ht="12.8" hidden="false" customHeight="false" outlineLevel="0" collapsed="false">
      <c r="A3120" s="0" t="n">
        <v>103</v>
      </c>
      <c r="B3120" s="1" t="n">
        <v>44160</v>
      </c>
      <c r="C3120" s="0" t="s">
        <v>34</v>
      </c>
      <c r="D3120" s="0" t="n">
        <v>235</v>
      </c>
      <c r="E3120" s="0" t="n">
        <v>237.449996948242</v>
      </c>
      <c r="F3120" s="0" t="n">
        <v>232.429992675781</v>
      </c>
      <c r="G3120" s="0" t="n">
        <v>220.129058837891</v>
      </c>
      <c r="H3120" s="0" t="n">
        <v>2272800</v>
      </c>
      <c r="I3120" s="0" t="n">
        <v>2</v>
      </c>
      <c r="J3120" s="0" t="n">
        <v>7.6273127791541</v>
      </c>
      <c r="K3120" s="0" t="n">
        <v>227.242612498145</v>
      </c>
      <c r="L3120" s="0" t="n">
        <v>170.631301076073</v>
      </c>
      <c r="M3120" s="0" t="n">
        <v>65.1268202969917</v>
      </c>
      <c r="N3120" s="0" t="n">
        <v>152.086030249272</v>
      </c>
      <c r="O3120" s="0" t="n">
        <v>50.6508321247238</v>
      </c>
      <c r="P3120" s="0" t="n">
        <v>195.549188741048</v>
      </c>
      <c r="Q3120" s="0" t="n">
        <v>191.443597920736</v>
      </c>
      <c r="R3120" s="0" t="n">
        <v>21.25</v>
      </c>
      <c r="S3120" s="0" t="n">
        <v>16.8322057269925</v>
      </c>
      <c r="T3120" s="2" t="n">
        <f aca="false">SUM(D3120:R3120)</f>
        <v>2274808.61674415</v>
      </c>
      <c r="U3120" s="2" t="n">
        <f aca="false">AVERAGE(D3120:R3120)</f>
        <v>151653.907782943</v>
      </c>
      <c r="V3120" s="2" t="n">
        <f aca="false">PRODUCT(D3120:R3120)</f>
        <v>1.53183648285665E+033</v>
      </c>
      <c r="W3120" s="2" t="n">
        <v>0</v>
      </c>
      <c r="X3120" s="2" t="n">
        <v>0</v>
      </c>
      <c r="Y3120" s="2" t="n">
        <v>0</v>
      </c>
      <c r="Z3120" s="2" t="n">
        <v>0</v>
      </c>
    </row>
    <row r="3121" customFormat="false" ht="12.8" hidden="false" customHeight="false" outlineLevel="0" collapsed="false">
      <c r="A3121" s="0" t="n">
        <v>104</v>
      </c>
      <c r="B3121" s="1" t="n">
        <v>44162</v>
      </c>
      <c r="C3121" s="0" t="s">
        <v>34</v>
      </c>
      <c r="D3121" s="0" t="n">
        <v>237</v>
      </c>
      <c r="E3121" s="0" t="n">
        <v>237.300003051758</v>
      </c>
      <c r="F3121" s="0" t="n">
        <v>233.789993286133</v>
      </c>
      <c r="G3121" s="0" t="n">
        <v>219.068130493164</v>
      </c>
      <c r="H3121" s="0" t="n">
        <v>1050400</v>
      </c>
      <c r="I3121" s="0" t="n">
        <v>4</v>
      </c>
      <c r="J3121" s="0" t="n">
        <v>7.89116389625815</v>
      </c>
      <c r="K3121" s="0" t="n">
        <v>228.695851458996</v>
      </c>
      <c r="L3121" s="0" t="n">
        <v>173.408662090809</v>
      </c>
      <c r="M3121" s="0" t="n">
        <v>64.316437001597</v>
      </c>
      <c r="N3121" s="0" t="n">
        <v>136.437667733543</v>
      </c>
      <c r="O3121" s="0" t="n">
        <v>50.6508321247237</v>
      </c>
      <c r="P3121" s="0" t="n">
        <v>196.380542500814</v>
      </c>
      <c r="Q3121" s="0" t="n">
        <v>191.836940002441</v>
      </c>
      <c r="R3121" s="0" t="n">
        <v>20.8400001525879</v>
      </c>
      <c r="S3121" s="0" t="n">
        <v>6.26457348078577</v>
      </c>
      <c r="T3121" s="2" t="n">
        <f aca="false">SUM(D3121:R3121)</f>
        <v>1052401.61622379</v>
      </c>
      <c r="U3121" s="2" t="n">
        <f aca="false">AVERAGE(D3121:R3121)</f>
        <v>70160.1077482528</v>
      </c>
      <c r="V3121" s="2" t="n">
        <f aca="false">PRODUCT(D3121:R3121)</f>
        <v>1.32162216316473E+033</v>
      </c>
      <c r="W3121" s="2" t="n">
        <v>0</v>
      </c>
      <c r="X3121" s="2" t="n">
        <v>0</v>
      </c>
      <c r="Y3121" s="2" t="n">
        <v>0</v>
      </c>
      <c r="Z3121" s="2" t="n">
        <v>0</v>
      </c>
    </row>
    <row r="3122" customFormat="false" ht="12.8" hidden="false" customHeight="false" outlineLevel="0" collapsed="false">
      <c r="A3122" s="0" t="n">
        <v>105</v>
      </c>
      <c r="B3122" s="1" t="n">
        <v>44165</v>
      </c>
      <c r="C3122" s="0" t="s">
        <v>34</v>
      </c>
      <c r="D3122" s="0" t="n">
        <v>232.050003051758</v>
      </c>
      <c r="E3122" s="0" t="n">
        <v>235</v>
      </c>
      <c r="F3122" s="0" t="n">
        <v>230.360000610352</v>
      </c>
      <c r="G3122" s="0" t="n">
        <v>214.582550048828</v>
      </c>
      <c r="H3122" s="0" t="n">
        <v>2705400</v>
      </c>
      <c r="I3122" s="0" t="n">
        <v>0</v>
      </c>
      <c r="J3122" s="0" t="n">
        <v>7.65013298223303</v>
      </c>
      <c r="K3122" s="0" t="n">
        <v>228.559592107228</v>
      </c>
      <c r="L3122" s="0" t="n">
        <v>177.410718866893</v>
      </c>
      <c r="M3122" s="0" t="n">
        <v>60.9967788741163</v>
      </c>
      <c r="N3122" s="0" t="n">
        <v>107.350390807681</v>
      </c>
      <c r="O3122" s="0" t="n">
        <v>39.0146995488483</v>
      </c>
      <c r="P3122" s="0" t="n">
        <v>197.136515808105</v>
      </c>
      <c r="Q3122" s="0" t="n">
        <v>192.193988291423</v>
      </c>
      <c r="R3122" s="0" t="n">
        <v>20.5699996948242</v>
      </c>
      <c r="S3122" s="0" t="n">
        <v>23.7476126696432</v>
      </c>
      <c r="T3122" s="2" t="n">
        <f aca="false">SUM(D3122:R3122)</f>
        <v>2707342.87537069</v>
      </c>
      <c r="U3122" s="2" t="n">
        <f aca="false">AVERAGE(D3122:R3122)</f>
        <v>180489.525024713</v>
      </c>
      <c r="V3122" s="2" t="n">
        <f aca="false">PRODUCT(D3122:R3122)</f>
        <v>0</v>
      </c>
      <c r="W3122" s="2" t="n">
        <v>0</v>
      </c>
      <c r="X3122" s="2" t="n">
        <v>0</v>
      </c>
      <c r="Y3122" s="2" t="n">
        <v>0</v>
      </c>
      <c r="Z3122" s="2" t="n">
        <v>0</v>
      </c>
    </row>
    <row r="3123" customFormat="false" ht="12.8" hidden="false" customHeight="false" outlineLevel="0" collapsed="false">
      <c r="A3123" s="0" t="n">
        <v>106</v>
      </c>
      <c r="B3123" s="1" t="n">
        <v>44166</v>
      </c>
      <c r="C3123" s="0" t="s">
        <v>34</v>
      </c>
      <c r="D3123" s="0" t="n">
        <v>231.960006713867</v>
      </c>
      <c r="E3123" s="0" t="n">
        <v>234.869995117187</v>
      </c>
      <c r="F3123" s="0" t="n">
        <v>231.350006103516</v>
      </c>
      <c r="G3123" s="0" t="n">
        <v>217.155700683594</v>
      </c>
      <c r="H3123" s="0" t="n">
        <v>2577600</v>
      </c>
      <c r="I3123" s="0" t="n">
        <v>1</v>
      </c>
      <c r="J3123" s="0" t="n">
        <v>7.5793756730809</v>
      </c>
      <c r="K3123" s="0" t="n">
        <v>228.171342565805</v>
      </c>
      <c r="L3123" s="0" t="n">
        <v>181.814129541128</v>
      </c>
      <c r="M3123" s="0" t="n">
        <v>62.1559273506128</v>
      </c>
      <c r="N3123" s="0" t="n">
        <v>104.85473489388</v>
      </c>
      <c r="O3123" s="0" t="n">
        <v>39.0146995488483</v>
      </c>
      <c r="P3123" s="0" t="n">
        <v>197.994391886393</v>
      </c>
      <c r="Q3123" s="0" t="n">
        <v>192.541497294108</v>
      </c>
      <c r="R3123" s="0" t="n">
        <v>20.7700004577637</v>
      </c>
      <c r="S3123" s="0" t="n">
        <v>17.3543525072833</v>
      </c>
      <c r="T3123" s="2" t="n">
        <f aca="false">SUM(D3123:R3123)</f>
        <v>2579551.23180783</v>
      </c>
      <c r="U3123" s="2" t="n">
        <f aca="false">AVERAGE(D3123:R3123)</f>
        <v>171970.082120522</v>
      </c>
      <c r="V3123" s="2" t="n">
        <f aca="false">PRODUCT(D3123:R3123)</f>
        <v>4.46613339717931E+032</v>
      </c>
      <c r="W3123" s="2" t="n">
        <v>0</v>
      </c>
      <c r="X3123" s="2" t="n">
        <v>0</v>
      </c>
      <c r="Y3123" s="2" t="n">
        <v>0</v>
      </c>
      <c r="Z3123" s="2" t="n">
        <v>0</v>
      </c>
    </row>
    <row r="3124" customFormat="false" ht="12.8" hidden="false" customHeight="false" outlineLevel="0" collapsed="false">
      <c r="A3124" s="0" t="n">
        <v>107</v>
      </c>
      <c r="B3124" s="1" t="n">
        <v>44167</v>
      </c>
      <c r="C3124" s="0" t="s">
        <v>34</v>
      </c>
      <c r="D3124" s="0" t="n">
        <v>232.080001831055</v>
      </c>
      <c r="E3124" s="0" t="n">
        <v>238.130004882812</v>
      </c>
      <c r="F3124" s="0" t="n">
        <v>231.580001831055</v>
      </c>
      <c r="G3124" s="0" t="n">
        <v>222.36750793457</v>
      </c>
      <c r="H3124" s="0" t="n">
        <v>2136300</v>
      </c>
      <c r="I3124" s="0" t="n">
        <v>2</v>
      </c>
      <c r="J3124" s="0" t="n">
        <v>7.85332108709281</v>
      </c>
      <c r="K3124" s="0" t="n">
        <v>229.136958343416</v>
      </c>
      <c r="L3124" s="0" t="n">
        <v>184.665487640471</v>
      </c>
      <c r="M3124" s="0" t="n">
        <v>64.3743667892551</v>
      </c>
      <c r="N3124" s="0" t="n">
        <v>110.782242438562</v>
      </c>
      <c r="O3124" s="0" t="n">
        <v>43.734587946639</v>
      </c>
      <c r="P3124" s="0" t="n">
        <v>198.953406778971</v>
      </c>
      <c r="Q3124" s="0" t="n">
        <v>193.107087453206</v>
      </c>
      <c r="R3124" s="0" t="n">
        <v>21.1700000762939</v>
      </c>
      <c r="S3124" s="0" t="n">
        <v>32.358557213286</v>
      </c>
      <c r="T3124" s="2" t="n">
        <f aca="false">SUM(D3124:R3124)</f>
        <v>2138279.93497503</v>
      </c>
      <c r="U3124" s="2" t="n">
        <f aca="false">AVERAGE(D3124:R3124)</f>
        <v>142551.995665002</v>
      </c>
      <c r="V3124" s="2" t="n">
        <f aca="false">PRODUCT(D3124:R3124)</f>
        <v>1.02501284526527E+033</v>
      </c>
      <c r="W3124" s="2" t="n">
        <v>0</v>
      </c>
      <c r="X3124" s="2" t="n">
        <v>0</v>
      </c>
      <c r="Y3124" s="2" t="n">
        <v>0</v>
      </c>
      <c r="Z3124" s="2" t="n">
        <v>0</v>
      </c>
    </row>
    <row r="3125" customFormat="false" ht="12.8" hidden="false" customHeight="false" outlineLevel="0" collapsed="false">
      <c r="A3125" s="0" t="n">
        <v>108</v>
      </c>
      <c r="B3125" s="1" t="n">
        <v>44168</v>
      </c>
      <c r="C3125" s="0" t="s">
        <v>34</v>
      </c>
      <c r="D3125" s="0" t="n">
        <v>237.289993286133</v>
      </c>
      <c r="E3125" s="0" t="n">
        <v>238.850006103516</v>
      </c>
      <c r="F3125" s="0" t="n">
        <v>234.639999389648</v>
      </c>
      <c r="G3125" s="0" t="n">
        <v>220.327713012695</v>
      </c>
      <c r="H3125" s="0" t="n">
        <v>2142600</v>
      </c>
      <c r="I3125" s="0" t="n">
        <v>3</v>
      </c>
      <c r="J3125" s="0" t="n">
        <v>7.81573546513386</v>
      </c>
      <c r="K3125" s="0" t="n">
        <v>228.947779554847</v>
      </c>
      <c r="L3125" s="0" t="n">
        <v>188.473242478845</v>
      </c>
      <c r="M3125" s="0" t="n">
        <v>62.881926495838</v>
      </c>
      <c r="N3125" s="0" t="n">
        <v>106.175660594689</v>
      </c>
      <c r="O3125" s="0" t="n">
        <v>44.7442181134217</v>
      </c>
      <c r="P3125" s="0" t="n">
        <v>200.003254699707</v>
      </c>
      <c r="Q3125" s="0" t="n">
        <v>193.64271367391</v>
      </c>
      <c r="R3125" s="0" t="n">
        <v>21.2800006866455</v>
      </c>
      <c r="S3125" s="0" t="n">
        <v>30.6928397809631</v>
      </c>
      <c r="T3125" s="2" t="n">
        <f aca="false">SUM(D3125:R3125)</f>
        <v>2144588.07224355</v>
      </c>
      <c r="U3125" s="2" t="n">
        <f aca="false">AVERAGE(D3125:R3125)</f>
        <v>142972.53814957</v>
      </c>
      <c r="V3125" s="2" t="n">
        <f aca="false">PRODUCT(D3125:R3125)</f>
        <v>1.56383812161651E+033</v>
      </c>
      <c r="W3125" s="2" t="n">
        <v>0</v>
      </c>
      <c r="X3125" s="2" t="n">
        <v>0</v>
      </c>
      <c r="Y3125" s="2" t="n">
        <v>0</v>
      </c>
      <c r="Z3125" s="2" t="n">
        <v>0</v>
      </c>
    </row>
    <row r="3126" customFormat="false" ht="12.8" hidden="false" customHeight="false" outlineLevel="0" collapsed="false">
      <c r="A3126" s="0" t="n">
        <v>109</v>
      </c>
      <c r="B3126" s="1" t="n">
        <v>44169</v>
      </c>
      <c r="C3126" s="0" t="s">
        <v>34</v>
      </c>
      <c r="D3126" s="0" t="n">
        <v>237.699996948242</v>
      </c>
      <c r="E3126" s="0" t="n">
        <v>239.75</v>
      </c>
      <c r="F3126" s="0" t="n">
        <v>236.949996948242</v>
      </c>
      <c r="G3126" s="0" t="n">
        <v>224.173416137695</v>
      </c>
      <c r="H3126" s="0" t="n">
        <v>2373000</v>
      </c>
      <c r="I3126" s="0" t="n">
        <v>4</v>
      </c>
      <c r="J3126" s="0" t="n">
        <v>8.00399956656048</v>
      </c>
      <c r="K3126" s="0" t="n">
        <v>229.553301025777</v>
      </c>
      <c r="L3126" s="0" t="n">
        <v>191.397179626079</v>
      </c>
      <c r="M3126" s="0" t="n">
        <v>64.4876682144184</v>
      </c>
      <c r="N3126" s="0" t="n">
        <v>109.528124258425</v>
      </c>
      <c r="O3126" s="0" t="n">
        <v>46.0380518244582</v>
      </c>
      <c r="P3126" s="0" t="n">
        <v>201.104051208496</v>
      </c>
      <c r="Q3126" s="0" t="n">
        <v>194.276712799072</v>
      </c>
      <c r="R3126" s="0" t="n">
        <v>20.7900009155273</v>
      </c>
      <c r="S3126" s="0" t="n">
        <v>25.8345216499154</v>
      </c>
      <c r="T3126" s="2" t="n">
        <f aca="false">SUM(D3126:R3126)</f>
        <v>2375007.75249947</v>
      </c>
      <c r="U3126" s="2" t="n">
        <f aca="false">AVERAGE(D3126:R3126)</f>
        <v>158333.850166632</v>
      </c>
      <c r="V3126" s="2" t="n">
        <f aca="false">PRODUCT(D3126:R3126)</f>
        <v>2.66887238155969E+033</v>
      </c>
      <c r="W3126" s="2" t="n">
        <v>0</v>
      </c>
      <c r="X3126" s="2" t="n">
        <v>0</v>
      </c>
      <c r="Y3126" s="2" t="n">
        <v>0</v>
      </c>
      <c r="Z3126" s="2" t="n">
        <v>0</v>
      </c>
    </row>
    <row r="3127" customFormat="false" ht="12.8" hidden="false" customHeight="false" outlineLevel="0" collapsed="false">
      <c r="A3127" s="0" t="n">
        <v>110</v>
      </c>
      <c r="B3127" s="1" t="n">
        <v>44172</v>
      </c>
      <c r="C3127" s="0" t="s">
        <v>34</v>
      </c>
      <c r="D3127" s="0" t="n">
        <v>238.539993286133</v>
      </c>
      <c r="E3127" s="0" t="n">
        <v>239.850006103516</v>
      </c>
      <c r="F3127" s="0" t="n">
        <v>235.449996948242</v>
      </c>
      <c r="G3127" s="0" t="n">
        <v>223.116073608398</v>
      </c>
      <c r="H3127" s="0" t="n">
        <v>1788600</v>
      </c>
      <c r="I3127" s="0" t="n">
        <v>0</v>
      </c>
      <c r="J3127" s="0" t="n">
        <v>7.97593984805837</v>
      </c>
      <c r="K3127" s="0" t="n">
        <v>228.728382842118</v>
      </c>
      <c r="L3127" s="0" t="n">
        <v>195.804031403487</v>
      </c>
      <c r="M3127" s="0" t="n">
        <v>63.7038432342095</v>
      </c>
      <c r="N3127" s="0" t="n">
        <v>98.6239799361005</v>
      </c>
      <c r="O3127" s="0" t="n">
        <v>40.1897162870272</v>
      </c>
      <c r="P3127" s="0" t="n">
        <v>202.180770365397</v>
      </c>
      <c r="Q3127" s="0" t="n">
        <v>194.878975423177</v>
      </c>
      <c r="R3127" s="0" t="n">
        <v>21.2999992370605</v>
      </c>
      <c r="S3127" s="0" t="n">
        <v>13.8001520544128</v>
      </c>
      <c r="T3127" s="2" t="n">
        <f aca="false">SUM(D3127:R3127)</f>
        <v>1790590.34170852</v>
      </c>
      <c r="U3127" s="2" t="n">
        <f aca="false">AVERAGE(D3127:R3127)</f>
        <v>119372.689447235</v>
      </c>
      <c r="V3127" s="2" t="n">
        <f aca="false">PRODUCT(D3127:R3127)</f>
        <v>0</v>
      </c>
      <c r="W3127" s="2" t="n">
        <v>0</v>
      </c>
      <c r="X3127" s="2" t="n">
        <v>0</v>
      </c>
      <c r="Y3127" s="2" t="n">
        <v>0</v>
      </c>
      <c r="Z3127" s="2" t="n">
        <v>0</v>
      </c>
    </row>
    <row r="3128" customFormat="false" ht="12.8" hidden="false" customHeight="false" outlineLevel="0" collapsed="false">
      <c r="A3128" s="0" t="n">
        <v>111</v>
      </c>
      <c r="B3128" s="1" t="n">
        <v>44173</v>
      </c>
      <c r="C3128" s="0" t="s">
        <v>34</v>
      </c>
      <c r="D3128" s="0" t="n">
        <v>237.009994506836</v>
      </c>
      <c r="E3128" s="0" t="n">
        <v>239.190002441406</v>
      </c>
      <c r="F3128" s="0" t="n">
        <v>236.580001831055</v>
      </c>
      <c r="G3128" s="0" t="n">
        <v>223.480987548828</v>
      </c>
      <c r="H3128" s="0" t="n">
        <v>1371800</v>
      </c>
      <c r="I3128" s="0" t="n">
        <v>1</v>
      </c>
      <c r="J3128" s="0" t="n">
        <v>7.89217178068438</v>
      </c>
      <c r="K3128" s="0" t="n">
        <v>229.567125488607</v>
      </c>
      <c r="L3128" s="0" t="n">
        <v>197.311556457193</v>
      </c>
      <c r="M3128" s="0" t="n">
        <v>63.8606701248775</v>
      </c>
      <c r="N3128" s="0" t="n">
        <v>94.3602600001151</v>
      </c>
      <c r="O3128" s="0" t="n">
        <v>40.1897162870272</v>
      </c>
      <c r="P3128" s="0" t="n">
        <v>203.390633646647</v>
      </c>
      <c r="Q3128" s="0" t="n">
        <v>195.480805460612</v>
      </c>
      <c r="R3128" s="0" t="n">
        <v>20.6800003051758</v>
      </c>
      <c r="S3128" s="0" t="n">
        <v>7.41827869909466</v>
      </c>
      <c r="T3128" s="2" t="n">
        <f aca="false">SUM(D3128:R3128)</f>
        <v>1373789.99392588</v>
      </c>
      <c r="U3128" s="2" t="n">
        <f aca="false">AVERAGE(D3128:R3128)</f>
        <v>91585.9995950586</v>
      </c>
      <c r="V3128" s="2" t="n">
        <f aca="false">PRODUCT(D3128:R3128)</f>
        <v>2.92685355853004E+032</v>
      </c>
      <c r="W3128" s="2" t="n">
        <v>0</v>
      </c>
      <c r="X3128" s="2" t="n">
        <v>0</v>
      </c>
      <c r="Y3128" s="2" t="n">
        <v>0</v>
      </c>
      <c r="Z3128" s="2" t="n">
        <v>0</v>
      </c>
    </row>
    <row r="3129" customFormat="false" ht="12.8" hidden="false" customHeight="false" outlineLevel="0" collapsed="false">
      <c r="A3129" s="0" t="n">
        <v>112</v>
      </c>
      <c r="B3129" s="1" t="n">
        <v>44174</v>
      </c>
      <c r="C3129" s="0" t="s">
        <v>34</v>
      </c>
      <c r="D3129" s="0" t="n">
        <v>240</v>
      </c>
      <c r="E3129" s="0" t="n">
        <v>245.360000610352</v>
      </c>
      <c r="F3129" s="0" t="n">
        <v>239.529998779297</v>
      </c>
      <c r="G3129" s="0" t="n">
        <v>227.205062866211</v>
      </c>
      <c r="H3129" s="0" t="n">
        <v>3552300</v>
      </c>
      <c r="I3129" s="0" t="n">
        <v>2</v>
      </c>
      <c r="J3129" s="0" t="n">
        <v>8.03367948221182</v>
      </c>
      <c r="K3129" s="0" t="n">
        <v>231.044277983091</v>
      </c>
      <c r="L3129" s="0" t="n">
        <v>198.31669918976</v>
      </c>
      <c r="M3129" s="0" t="n">
        <v>65.4372620107143</v>
      </c>
      <c r="N3129" s="0" t="n">
        <v>108.181015921101</v>
      </c>
      <c r="O3129" s="0" t="n">
        <v>49.6643623131805</v>
      </c>
      <c r="P3129" s="0" t="n">
        <v>204.894006347656</v>
      </c>
      <c r="Q3129" s="0" t="n">
        <v>196.196507517497</v>
      </c>
      <c r="R3129" s="0" t="n">
        <v>22.2700004577637</v>
      </c>
      <c r="S3129" s="0" t="n">
        <v>18.7114500495725</v>
      </c>
      <c r="T3129" s="2" t="n">
        <f aca="false">SUM(D3129:R3129)</f>
        <v>3554338.13287348</v>
      </c>
      <c r="U3129" s="2" t="n">
        <f aca="false">AVERAGE(D3129:R3129)</f>
        <v>236955.875524899</v>
      </c>
      <c r="V3129" s="2" t="n">
        <f aca="false">PRODUCT(D3129:R3129)</f>
        <v>2.63793049779054E+033</v>
      </c>
      <c r="W3129" s="2" t="n">
        <v>0</v>
      </c>
      <c r="X3129" s="2" t="n">
        <v>0</v>
      </c>
      <c r="Y3129" s="2" t="n">
        <v>0</v>
      </c>
      <c r="Z3129" s="2" t="n">
        <v>0</v>
      </c>
    </row>
    <row r="3130" customFormat="false" ht="12.8" hidden="false" customHeight="false" outlineLevel="0" collapsed="false">
      <c r="A3130" s="0" t="n">
        <v>113</v>
      </c>
      <c r="B3130" s="1" t="n">
        <v>44175</v>
      </c>
      <c r="C3130" s="0" t="s">
        <v>34</v>
      </c>
      <c r="D3130" s="0" t="n">
        <v>240</v>
      </c>
      <c r="E3130" s="0" t="n">
        <v>245.179992675781</v>
      </c>
      <c r="F3130" s="0" t="n">
        <v>239.509994506836</v>
      </c>
      <c r="G3130" s="0" t="n">
        <v>228.683456420898</v>
      </c>
      <c r="H3130" s="0" t="n">
        <v>2541700</v>
      </c>
      <c r="I3130" s="0" t="n">
        <v>3</v>
      </c>
      <c r="J3130" s="0" t="n">
        <v>8.17092996518178</v>
      </c>
      <c r="K3130" s="0" t="n">
        <v>232.490069153382</v>
      </c>
      <c r="L3130" s="0" t="n">
        <v>199.44706463568</v>
      </c>
      <c r="M3130" s="0" t="n">
        <v>66.0455796010142</v>
      </c>
      <c r="N3130" s="0" t="n">
        <v>105.885415523806</v>
      </c>
      <c r="O3130" s="0" t="n">
        <v>49.5822385992627</v>
      </c>
      <c r="P3130" s="0" t="n">
        <v>206.629991149902</v>
      </c>
      <c r="Q3130" s="0" t="n">
        <v>196.895282491048</v>
      </c>
      <c r="R3130" s="0" t="n">
        <v>22.5200004577637</v>
      </c>
      <c r="S3130" s="0" t="n">
        <v>12.3233624385102</v>
      </c>
      <c r="T3130" s="2" t="n">
        <f aca="false">SUM(D3130:R3130)</f>
        <v>2543744.04001518</v>
      </c>
      <c r="U3130" s="2" t="n">
        <f aca="false">AVERAGE(D3130:R3130)</f>
        <v>169582.936001012</v>
      </c>
      <c r="V3130" s="2" t="n">
        <f aca="false">PRODUCT(D3130:R3130)</f>
        <v>2.95805905588758E+033</v>
      </c>
      <c r="W3130" s="2" t="n">
        <v>0</v>
      </c>
      <c r="X3130" s="2" t="n">
        <v>0</v>
      </c>
      <c r="Y3130" s="2" t="n">
        <v>0</v>
      </c>
      <c r="Z3130" s="2" t="n">
        <v>0</v>
      </c>
    </row>
    <row r="3131" customFormat="false" ht="12.8" hidden="false" customHeight="false" outlineLevel="0" collapsed="false">
      <c r="A3131" s="0" t="n">
        <v>114</v>
      </c>
      <c r="B3131" s="1" t="n">
        <v>44176</v>
      </c>
      <c r="C3131" s="0" t="s">
        <v>34</v>
      </c>
      <c r="D3131" s="0" t="n">
        <v>240.809997558594</v>
      </c>
      <c r="E3131" s="0" t="n">
        <v>241.199996948242</v>
      </c>
      <c r="F3131" s="0" t="n">
        <v>237.100006103516</v>
      </c>
      <c r="G3131" s="0" t="n">
        <v>224.557067871094</v>
      </c>
      <c r="H3131" s="0" t="n">
        <v>2077300</v>
      </c>
      <c r="I3131" s="0" t="n">
        <v>4</v>
      </c>
      <c r="J3131" s="0" t="n">
        <v>7.85617578729423</v>
      </c>
      <c r="K3131" s="0" t="n">
        <v>232.239356128355</v>
      </c>
      <c r="L3131" s="0" t="n">
        <v>202.190737255434</v>
      </c>
      <c r="M3131" s="0" t="n">
        <v>62.8515317505916</v>
      </c>
      <c r="N3131" s="0" t="n">
        <v>85.6510603653849</v>
      </c>
      <c r="O3131" s="0" t="n">
        <v>39.7096195474213</v>
      </c>
      <c r="P3131" s="0" t="n">
        <v>208.223155721029</v>
      </c>
      <c r="Q3131" s="0" t="n">
        <v>197.616019185384</v>
      </c>
      <c r="R3131" s="0" t="n">
        <v>23.3099994659424</v>
      </c>
      <c r="S3131" s="0" t="n">
        <v>102.843795330978</v>
      </c>
      <c r="T3131" s="2" t="n">
        <f aca="false">SUM(D3131:R3131)</f>
        <v>2079307.31472369</v>
      </c>
      <c r="U3131" s="2" t="n">
        <f aca="false">AVERAGE(D3131:R3131)</f>
        <v>138620.487648246</v>
      </c>
      <c r="V3131" s="2" t="n">
        <f aca="false">PRODUCT(D3131:R3131)</f>
        <v>1.9436378845512E+033</v>
      </c>
      <c r="W3131" s="2" t="n">
        <v>0</v>
      </c>
      <c r="X3131" s="2" t="n">
        <v>0</v>
      </c>
      <c r="Y3131" s="2" t="n">
        <v>0</v>
      </c>
      <c r="Z3131" s="2" t="n">
        <v>0</v>
      </c>
    </row>
    <row r="3132" customFormat="false" ht="12.8" hidden="false" customHeight="false" outlineLevel="0" collapsed="false">
      <c r="A3132" s="0" t="n">
        <v>115</v>
      </c>
      <c r="B3132" s="1" t="n">
        <v>44179</v>
      </c>
      <c r="C3132" s="0" t="s">
        <v>34</v>
      </c>
      <c r="D3132" s="0" t="n">
        <v>243.279998779297</v>
      </c>
      <c r="E3132" s="0" t="n">
        <v>243.5</v>
      </c>
      <c r="F3132" s="0" t="n">
        <v>237.389999389648</v>
      </c>
      <c r="G3132" s="0" t="n">
        <v>222.498504638672</v>
      </c>
      <c r="H3132" s="0" t="n">
        <v>1927800</v>
      </c>
      <c r="I3132" s="0" t="n">
        <v>0</v>
      </c>
      <c r="J3132" s="0" t="n">
        <v>7.35582857197784</v>
      </c>
      <c r="K3132" s="0" t="n">
        <v>231.948982648017</v>
      </c>
      <c r="L3132" s="0" t="n">
        <v>204.342921038507</v>
      </c>
      <c r="M3132" s="0" t="n">
        <v>61.3210622460258</v>
      </c>
      <c r="N3132" s="0" t="n">
        <v>82.8698671228426</v>
      </c>
      <c r="O3132" s="0" t="n">
        <v>43.5130676643658</v>
      </c>
      <c r="P3132" s="0" t="n">
        <v>209.775620015462</v>
      </c>
      <c r="Q3132" s="0" t="n">
        <v>198.30198135376</v>
      </c>
      <c r="R3132" s="0" t="n">
        <v>24.7199993133545</v>
      </c>
      <c r="S3132" s="0" t="n">
        <v>31.9733777670399</v>
      </c>
      <c r="T3132" s="2" t="n">
        <f aca="false">SUM(D3132:R3132)</f>
        <v>1929810.81783278</v>
      </c>
      <c r="U3132" s="2" t="n">
        <f aca="false">AVERAGE(D3132:R3132)</f>
        <v>128654.054522185</v>
      </c>
      <c r="V3132" s="2" t="n">
        <f aca="false">PRODUCT(D3132:R3132)</f>
        <v>0</v>
      </c>
      <c r="W3132" s="2" t="n">
        <v>0</v>
      </c>
      <c r="X3132" s="2" t="n">
        <v>0</v>
      </c>
      <c r="Y3132" s="2" t="n">
        <v>0</v>
      </c>
      <c r="Z3132" s="2" t="n">
        <v>0</v>
      </c>
    </row>
    <row r="3133" customFormat="false" ht="12.8" hidden="false" customHeight="false" outlineLevel="0" collapsed="false">
      <c r="A3133" s="0" t="n">
        <v>116</v>
      </c>
      <c r="B3133" s="1" t="n">
        <v>44180</v>
      </c>
      <c r="C3133" s="0" t="s">
        <v>34</v>
      </c>
      <c r="D3133" s="0" t="n">
        <v>239.5</v>
      </c>
      <c r="E3133" s="0" t="n">
        <v>243.610000610352</v>
      </c>
      <c r="F3133" s="0" t="n">
        <v>237.190002441406</v>
      </c>
      <c r="G3133" s="0" t="n">
        <v>226.840103149414</v>
      </c>
      <c r="H3133" s="0" t="n">
        <v>2348000</v>
      </c>
      <c r="I3133" s="0" t="n">
        <v>1</v>
      </c>
      <c r="J3133" s="0" t="n">
        <v>7.22632988195176</v>
      </c>
      <c r="K3133" s="0" t="n">
        <v>232.402765524751</v>
      </c>
      <c r="L3133" s="0" t="n">
        <v>205.878002297514</v>
      </c>
      <c r="M3133" s="0" t="n">
        <v>63.2723045257761</v>
      </c>
      <c r="N3133" s="0" t="n">
        <v>86.6616341553261</v>
      </c>
      <c r="O3133" s="0" t="n">
        <v>42.6764243569963</v>
      </c>
      <c r="P3133" s="0" t="n">
        <v>211.43682047526</v>
      </c>
      <c r="Q3133" s="0" t="n">
        <v>199.073642222087</v>
      </c>
      <c r="R3133" s="0" t="n">
        <v>22.8899993896484</v>
      </c>
      <c r="S3133" s="0" t="n">
        <v>20.465264889111</v>
      </c>
      <c r="T3133" s="2" t="n">
        <f aca="false">SUM(D3133:R3133)</f>
        <v>2350019.65802903</v>
      </c>
      <c r="U3133" s="2" t="n">
        <f aca="false">AVERAGE(D3133:R3133)</f>
        <v>156667.977201935</v>
      </c>
      <c r="V3133" s="2" t="n">
        <f aca="false">PRODUCT(D3133:R3133)</f>
        <v>5.74582869574022E+032</v>
      </c>
      <c r="W3133" s="2" t="n">
        <v>0</v>
      </c>
      <c r="X3133" s="2" t="n">
        <v>0</v>
      </c>
      <c r="Y3133" s="2" t="n">
        <v>0</v>
      </c>
      <c r="Z3133" s="2" t="n">
        <v>0</v>
      </c>
    </row>
    <row r="3134" customFormat="false" ht="12.8" hidden="false" customHeight="false" outlineLevel="0" collapsed="false">
      <c r="A3134" s="0" t="n">
        <v>117</v>
      </c>
      <c r="B3134" s="1" t="n">
        <v>44181</v>
      </c>
      <c r="C3134" s="0" t="s">
        <v>34</v>
      </c>
      <c r="D3134" s="0" t="n">
        <v>243.559997558594</v>
      </c>
      <c r="E3134" s="0" t="n">
        <v>243.899993896484</v>
      </c>
      <c r="F3134" s="0" t="n">
        <v>241.119995117187</v>
      </c>
      <c r="G3134" s="0" t="n">
        <v>228.093963623047</v>
      </c>
      <c r="H3134" s="0" t="n">
        <v>2400900</v>
      </c>
      <c r="I3134" s="0" t="n">
        <v>2</v>
      </c>
      <c r="J3134" s="0" t="n">
        <v>7.14254251436412</v>
      </c>
      <c r="K3134" s="0" t="n">
        <v>233.037165165323</v>
      </c>
      <c r="L3134" s="0" t="n">
        <v>207.146602534873</v>
      </c>
      <c r="M3134" s="0" t="n">
        <v>63.8176308575072</v>
      </c>
      <c r="N3134" s="0" t="n">
        <v>93.6106971289651</v>
      </c>
      <c r="O3134" s="0" t="n">
        <v>43.1897627736793</v>
      </c>
      <c r="P3134" s="0" t="n">
        <v>212.900026957194</v>
      </c>
      <c r="Q3134" s="0" t="n">
        <v>199.903115590413</v>
      </c>
      <c r="R3134" s="0" t="n">
        <v>22.5</v>
      </c>
      <c r="S3134" s="0" t="n">
        <v>12.3983003438646</v>
      </c>
      <c r="T3134" s="2" t="n">
        <f aca="false">SUM(D3134:R3134)</f>
        <v>2402941.92149372</v>
      </c>
      <c r="U3134" s="2" t="n">
        <f aca="false">AVERAGE(D3134:R3134)</f>
        <v>160196.128099581</v>
      </c>
      <c r="V3134" s="2" t="n">
        <f aca="false">PRODUCT(D3134:R3134)</f>
        <v>1.33643994085252E+033</v>
      </c>
      <c r="W3134" s="2" t="n">
        <v>0</v>
      </c>
      <c r="X3134" s="2" t="n">
        <v>0</v>
      </c>
      <c r="Y3134" s="2" t="n">
        <v>0</v>
      </c>
      <c r="Z3134" s="2" t="n">
        <v>0</v>
      </c>
    </row>
    <row r="3135" customFormat="false" ht="12.8" hidden="false" customHeight="false" outlineLevel="0" collapsed="false">
      <c r="A3135" s="0" t="n">
        <v>118</v>
      </c>
      <c r="B3135" s="1" t="n">
        <v>44182</v>
      </c>
      <c r="C3135" s="0" t="s">
        <v>34</v>
      </c>
      <c r="D3135" s="0" t="n">
        <v>245</v>
      </c>
      <c r="E3135" s="0" t="n">
        <v>245.929992675781</v>
      </c>
      <c r="F3135" s="0" t="n">
        <v>243</v>
      </c>
      <c r="G3135" s="0" t="n">
        <v>228.711486816406</v>
      </c>
      <c r="H3135" s="0" t="n">
        <v>2983600</v>
      </c>
      <c r="I3135" s="0" t="n">
        <v>3</v>
      </c>
      <c r="J3135" s="0" t="n">
        <v>7.04476175444964</v>
      </c>
      <c r="K3135" s="0" t="n">
        <v>233.414696008475</v>
      </c>
      <c r="L3135" s="0" t="n">
        <v>208.766396825998</v>
      </c>
      <c r="M3135" s="0" t="n">
        <v>64.0892836519407</v>
      </c>
      <c r="N3135" s="0" t="n">
        <v>99.5064974890928</v>
      </c>
      <c r="O3135" s="0" t="n">
        <v>46.7575585403647</v>
      </c>
      <c r="P3135" s="0" t="n">
        <v>214.385678100586</v>
      </c>
      <c r="Q3135" s="0" t="n">
        <v>200.828187815348</v>
      </c>
      <c r="R3135" s="0" t="n">
        <v>21.9300003051758</v>
      </c>
      <c r="S3135" s="0" t="n">
        <v>14.8290261251151</v>
      </c>
      <c r="T3135" s="2" t="n">
        <f aca="false">SUM(D3135:R3135)</f>
        <v>2985662.36453998</v>
      </c>
      <c r="U3135" s="2" t="n">
        <f aca="false">AVERAGE(D3135:R3135)</f>
        <v>199044.157635999</v>
      </c>
      <c r="V3135" s="2" t="n">
        <f aca="false">PRODUCT(D3135:R3135)</f>
        <v>2.89692030068744E+033</v>
      </c>
      <c r="W3135" s="2" t="n">
        <v>0</v>
      </c>
      <c r="X3135" s="2" t="n">
        <v>0</v>
      </c>
      <c r="Y3135" s="2" t="n">
        <v>0</v>
      </c>
      <c r="Z3135" s="2" t="n">
        <v>0</v>
      </c>
    </row>
    <row r="3136" customFormat="false" ht="12.8" hidden="false" customHeight="false" outlineLevel="0" collapsed="false">
      <c r="A3136" s="0" t="n">
        <v>119</v>
      </c>
      <c r="B3136" s="1" t="n">
        <v>44183</v>
      </c>
      <c r="C3136" s="0" t="s">
        <v>34</v>
      </c>
      <c r="D3136" s="0" t="n">
        <v>245.389999389648</v>
      </c>
      <c r="E3136" s="0" t="n">
        <v>245.389999389648</v>
      </c>
      <c r="F3136" s="0" t="n">
        <v>240.559997558594</v>
      </c>
      <c r="G3136" s="0" t="n">
        <v>226.559432983398</v>
      </c>
      <c r="H3136" s="0" t="n">
        <v>4088100</v>
      </c>
      <c r="I3136" s="0" t="n">
        <v>4</v>
      </c>
      <c r="J3136" s="0" t="n">
        <v>6.71619690169038</v>
      </c>
      <c r="K3136" s="0" t="n">
        <v>233.109213051559</v>
      </c>
      <c r="L3136" s="0" t="n">
        <v>210.828869834183</v>
      </c>
      <c r="M3136" s="0" t="n">
        <v>62.4002942354099</v>
      </c>
      <c r="N3136" s="0" t="n">
        <v>85.3859096733051</v>
      </c>
      <c r="O3136" s="0" t="n">
        <v>35.7995906397765</v>
      </c>
      <c r="P3136" s="0" t="n">
        <v>215.641698201497</v>
      </c>
      <c r="Q3136" s="0" t="n">
        <v>201.577954355876</v>
      </c>
      <c r="R3136" s="0" t="n">
        <v>21.5699996948242</v>
      </c>
      <c r="S3136" s="0" t="n">
        <v>22.3386960951776</v>
      </c>
      <c r="T3136" s="2" t="n">
        <f aca="false">SUM(D3136:R3136)</f>
        <v>4090134.92915591</v>
      </c>
      <c r="U3136" s="2" t="n">
        <f aca="false">AVERAGE(D3136:R3136)</f>
        <v>272675.661943727</v>
      </c>
      <c r="V3136" s="2" t="n">
        <f aca="false">PRODUCT(D3136:R3136)</f>
        <v>3.1680391756799E+033</v>
      </c>
      <c r="W3136" s="2" t="n">
        <v>0</v>
      </c>
      <c r="X3136" s="2" t="n">
        <v>0</v>
      </c>
      <c r="Y3136" s="2" t="n">
        <v>0</v>
      </c>
      <c r="Z3136" s="2" t="n">
        <v>0</v>
      </c>
    </row>
    <row r="3137" customFormat="false" ht="12.8" hidden="false" customHeight="false" outlineLevel="0" collapsed="false">
      <c r="A3137" s="0" t="n">
        <v>120</v>
      </c>
      <c r="B3137" s="1" t="n">
        <v>44186</v>
      </c>
      <c r="C3137" s="0" t="s">
        <v>34</v>
      </c>
      <c r="D3137" s="0" t="n">
        <v>250.289993286133</v>
      </c>
      <c r="E3137" s="0" t="n">
        <v>260.850006103516</v>
      </c>
      <c r="F3137" s="0" t="n">
        <v>248.759994506836</v>
      </c>
      <c r="G3137" s="0" t="n">
        <v>240.454483032227</v>
      </c>
      <c r="H3137" s="0" t="n">
        <v>7408500</v>
      </c>
      <c r="I3137" s="0" t="n">
        <v>0</v>
      </c>
      <c r="J3137" s="0" t="n">
        <v>7.49067348075488</v>
      </c>
      <c r="K3137" s="0" t="n">
        <v>235.553664476231</v>
      </c>
      <c r="L3137" s="0" t="n">
        <v>211.644446485683</v>
      </c>
      <c r="M3137" s="0" t="n">
        <v>68.0281121006295</v>
      </c>
      <c r="N3137" s="0" t="n">
        <v>172.656330917185</v>
      </c>
      <c r="O3137" s="0" t="n">
        <v>57.3624021981462</v>
      </c>
      <c r="P3137" s="0" t="n">
        <v>217.413623046875</v>
      </c>
      <c r="Q3137" s="0" t="n">
        <v>202.561786651611</v>
      </c>
      <c r="R3137" s="0" t="n">
        <v>25.1599998474121</v>
      </c>
      <c r="S3137" s="0" t="n">
        <v>56.2429167395151</v>
      </c>
      <c r="T3137" s="2" t="n">
        <f aca="false">SUM(D3137:R3137)</f>
        <v>7410698.22551613</v>
      </c>
      <c r="U3137" s="2" t="n">
        <f aca="false">AVERAGE(D3137:R3137)</f>
        <v>494046.548367742</v>
      </c>
      <c r="V3137" s="2" t="n">
        <f aca="false">PRODUCT(D3137:R3137)</f>
        <v>0</v>
      </c>
      <c r="W3137" s="2" t="n">
        <v>0</v>
      </c>
      <c r="X3137" s="2" t="n">
        <v>0</v>
      </c>
      <c r="Y3137" s="2" t="n">
        <v>0</v>
      </c>
      <c r="Z3137" s="2" t="n">
        <v>0</v>
      </c>
    </row>
    <row r="3138" customFormat="false" ht="12.8" hidden="false" customHeight="false" outlineLevel="0" collapsed="false">
      <c r="A3138" s="0" t="n">
        <v>121</v>
      </c>
      <c r="B3138" s="1" t="n">
        <v>44187</v>
      </c>
      <c r="C3138" s="0" t="s">
        <v>34</v>
      </c>
      <c r="D3138" s="0" t="n">
        <v>256.859985351563</v>
      </c>
      <c r="E3138" s="0" t="n">
        <v>257.700012207031</v>
      </c>
      <c r="F3138" s="0" t="n">
        <v>249.800003051758</v>
      </c>
      <c r="G3138" s="0" t="n">
        <v>234.007568359375</v>
      </c>
      <c r="H3138" s="0" t="n">
        <v>3599800</v>
      </c>
      <c r="I3138" s="0" t="n">
        <v>1</v>
      </c>
      <c r="J3138" s="0" t="n">
        <v>7.49780953340405</v>
      </c>
      <c r="K3138" s="0" t="n">
        <v>236.364898776046</v>
      </c>
      <c r="L3138" s="0" t="n">
        <v>212.938574124344</v>
      </c>
      <c r="M3138" s="0" t="n">
        <v>63.4684903233559</v>
      </c>
      <c r="N3138" s="0" t="n">
        <v>145.099586653366</v>
      </c>
      <c r="O3138" s="0" t="n">
        <v>57.3624021981462</v>
      </c>
      <c r="P3138" s="0" t="n">
        <v>218.546598307292</v>
      </c>
      <c r="Q3138" s="0" t="n">
        <v>203.374267832438</v>
      </c>
      <c r="R3138" s="0" t="n">
        <v>24.2299995422363</v>
      </c>
      <c r="S3138" s="0" t="n">
        <v>19.8062567506405</v>
      </c>
      <c r="T3138" s="2" t="n">
        <f aca="false">SUM(D3138:R3138)</f>
        <v>3601968.25019626</v>
      </c>
      <c r="U3138" s="2" t="n">
        <f aca="false">AVERAGE(D3138:R3138)</f>
        <v>240131.216679751</v>
      </c>
      <c r="V3138" s="2" t="n">
        <f aca="false">PRODUCT(D3138:R3138)</f>
        <v>2.99039438986277E+033</v>
      </c>
      <c r="W3138" s="2" t="n">
        <v>0</v>
      </c>
      <c r="X3138" s="2" t="n">
        <v>0</v>
      </c>
      <c r="Y3138" s="2" t="n">
        <v>0</v>
      </c>
      <c r="Z3138" s="2" t="n">
        <v>0</v>
      </c>
    </row>
    <row r="3139" customFormat="false" ht="12.8" hidden="false" customHeight="false" outlineLevel="0" collapsed="false">
      <c r="A3139" s="0" t="n">
        <v>122</v>
      </c>
      <c r="B3139" s="1" t="n">
        <v>44188</v>
      </c>
      <c r="C3139" s="0" t="s">
        <v>34</v>
      </c>
      <c r="D3139" s="0" t="n">
        <v>251.5</v>
      </c>
      <c r="E3139" s="0" t="n">
        <v>260.579986572266</v>
      </c>
      <c r="F3139" s="0" t="n">
        <v>251.300003051758</v>
      </c>
      <c r="G3139" s="0" t="n">
        <v>239.958572387695</v>
      </c>
      <c r="H3139" s="0" t="n">
        <v>3376100</v>
      </c>
      <c r="I3139" s="0" t="n">
        <v>2</v>
      </c>
      <c r="J3139" s="0" t="n">
        <v>7.89267930302765</v>
      </c>
      <c r="K3139" s="0" t="n">
        <v>239.01408748521</v>
      </c>
      <c r="L3139" s="0" t="n">
        <v>212.1829965602</v>
      </c>
      <c r="M3139" s="0" t="n">
        <v>65.6659790092091</v>
      </c>
      <c r="N3139" s="0" t="n">
        <v>165.871709552176</v>
      </c>
      <c r="O3139" s="0" t="n">
        <v>60.207365196009</v>
      </c>
      <c r="P3139" s="0" t="n">
        <v>219.799147033691</v>
      </c>
      <c r="Q3139" s="0" t="n">
        <v>204.321296183268</v>
      </c>
      <c r="R3139" s="0" t="n">
        <v>23.3099994659424</v>
      </c>
      <c r="S3139" s="0" t="n">
        <v>8.03156630050129</v>
      </c>
      <c r="T3139" s="2" t="n">
        <f aca="false">SUM(D3139:R3139)</f>
        <v>3378303.6038218</v>
      </c>
      <c r="U3139" s="2" t="n">
        <f aca="false">AVERAGE(D3139:R3139)</f>
        <v>225220.240254787</v>
      </c>
      <c r="V3139" s="2" t="n">
        <f aca="false">PRODUCT(D3139:R3139)</f>
        <v>7.33256479773642E+033</v>
      </c>
      <c r="W3139" s="2" t="n">
        <v>0</v>
      </c>
      <c r="X3139" s="2" t="n">
        <v>0</v>
      </c>
      <c r="Y3139" s="2" t="n">
        <v>0</v>
      </c>
      <c r="Z3139" s="2" t="n">
        <v>0</v>
      </c>
    </row>
    <row r="3140" customFormat="false" ht="12.8" hidden="false" customHeight="false" outlineLevel="0" collapsed="false">
      <c r="A3140" s="0" t="n">
        <v>123</v>
      </c>
      <c r="B3140" s="1" t="n">
        <v>44189</v>
      </c>
      <c r="C3140" s="0" t="s">
        <v>34</v>
      </c>
      <c r="D3140" s="0" t="n">
        <v>257.040008544922</v>
      </c>
      <c r="E3140" s="0" t="n">
        <v>257.619995117187</v>
      </c>
      <c r="F3140" s="0" t="n">
        <v>253.75</v>
      </c>
      <c r="G3140" s="0" t="n">
        <v>239.687210083008</v>
      </c>
      <c r="H3140" s="0" t="n">
        <v>968100</v>
      </c>
      <c r="I3140" s="0" t="n">
        <v>3</v>
      </c>
      <c r="J3140" s="0" t="n">
        <v>8.09045800645535</v>
      </c>
      <c r="K3140" s="0" t="n">
        <v>241.117421409912</v>
      </c>
      <c r="L3140" s="0" t="n">
        <v>212.03547776001</v>
      </c>
      <c r="M3140" s="0" t="n">
        <v>65.4801765742048</v>
      </c>
      <c r="N3140" s="0" t="n">
        <v>154.483542789747</v>
      </c>
      <c r="O3140" s="0" t="n">
        <v>60.207365196009</v>
      </c>
      <c r="P3140" s="0" t="n">
        <v>221.024657694499</v>
      </c>
      <c r="Q3140" s="0" t="n">
        <v>205.198968251546</v>
      </c>
      <c r="R3140" s="0" t="n">
        <v>21.5300006866455</v>
      </c>
      <c r="S3140" s="0" t="n">
        <v>6.72237017705266</v>
      </c>
      <c r="T3140" s="2" t="n">
        <f aca="false">SUM(D3140:R3140)</f>
        <v>970300.265282114</v>
      </c>
      <c r="U3140" s="2" t="n">
        <f aca="false">AVERAGE(D3140:R3140)</f>
        <v>64686.684352141</v>
      </c>
      <c r="V3140" s="2" t="n">
        <f aca="false">PRODUCT(D3140:R3140)</f>
        <v>2.8772959865886E+033</v>
      </c>
      <c r="W3140" s="2" t="n">
        <v>0</v>
      </c>
      <c r="X3140" s="2" t="n">
        <v>0</v>
      </c>
      <c r="Y3140" s="2" t="n">
        <v>0</v>
      </c>
      <c r="Z3140" s="2" t="n">
        <v>0</v>
      </c>
    </row>
    <row r="3141" customFormat="false" ht="12.8" hidden="false" customHeight="false" outlineLevel="0" collapsed="false">
      <c r="A3141" s="0" t="n">
        <v>124</v>
      </c>
      <c r="B3141" s="1" t="n">
        <v>44193</v>
      </c>
      <c r="C3141" s="0" t="s">
        <v>34</v>
      </c>
      <c r="D3141" s="0" t="n">
        <v>257.809997558594</v>
      </c>
      <c r="E3141" s="0" t="n">
        <v>262.649993896484</v>
      </c>
      <c r="F3141" s="0" t="n">
        <v>257</v>
      </c>
      <c r="G3141" s="0" t="n">
        <v>242.89665222168</v>
      </c>
      <c r="H3141" s="0" t="n">
        <v>2793400</v>
      </c>
      <c r="I3141" s="0" t="n">
        <v>0</v>
      </c>
      <c r="J3141" s="0" t="n">
        <v>8.40923775374768</v>
      </c>
      <c r="K3141" s="0" t="n">
        <v>243.568765578355</v>
      </c>
      <c r="L3141" s="0" t="n">
        <v>211.966985764419</v>
      </c>
      <c r="M3141" s="0" t="n">
        <v>66.6352308452097</v>
      </c>
      <c r="N3141" s="0" t="n">
        <v>174.592695578997</v>
      </c>
      <c r="O3141" s="0" t="n">
        <v>64.8836401033317</v>
      </c>
      <c r="P3141" s="0" t="n">
        <v>222.466963704427</v>
      </c>
      <c r="Q3141" s="0" t="n">
        <v>206.167666371663</v>
      </c>
      <c r="R3141" s="0" t="n">
        <v>21.7000007629395</v>
      </c>
      <c r="S3141" s="0" t="n">
        <v>13.3996102415086</v>
      </c>
      <c r="T3141" s="2" t="n">
        <f aca="false">SUM(D3141:R3141)</f>
        <v>2795640.74783014</v>
      </c>
      <c r="U3141" s="2" t="n">
        <f aca="false">AVERAGE(D3141:R3141)</f>
        <v>186376.049855343</v>
      </c>
      <c r="V3141" s="2" t="n">
        <f aca="false">PRODUCT(D3141:R3141)</f>
        <v>0</v>
      </c>
      <c r="W3141" s="2" t="n">
        <v>0</v>
      </c>
      <c r="X3141" s="2" t="n">
        <v>0</v>
      </c>
      <c r="Y3141" s="2" t="n">
        <v>0</v>
      </c>
      <c r="Z3141" s="2" t="n">
        <v>0</v>
      </c>
    </row>
    <row r="3142" customFormat="false" ht="12.8" hidden="false" customHeight="false" outlineLevel="0" collapsed="false">
      <c r="A3142" s="0" t="n">
        <v>125</v>
      </c>
      <c r="B3142" s="1" t="n">
        <v>44194</v>
      </c>
      <c r="C3142" s="0" t="s">
        <v>34</v>
      </c>
      <c r="D3142" s="0" t="n">
        <v>260.260009765625</v>
      </c>
      <c r="E3142" s="0" t="n">
        <v>260.859985351563</v>
      </c>
      <c r="F3142" s="0" t="n">
        <v>256.5</v>
      </c>
      <c r="G3142" s="0" t="n">
        <v>241.418258666992</v>
      </c>
      <c r="H3142" s="0" t="n">
        <v>1430900</v>
      </c>
      <c r="I3142" s="0" t="n">
        <v>1</v>
      </c>
      <c r="J3142" s="0" t="n">
        <v>8.44522766816121</v>
      </c>
      <c r="K3142" s="0" t="n">
        <v>244.753028353891</v>
      </c>
      <c r="L3142" s="0" t="n">
        <v>213.466293850699</v>
      </c>
      <c r="M3142" s="0" t="n">
        <v>65.5894241694447</v>
      </c>
      <c r="N3142" s="0" t="n">
        <v>153.275537227703</v>
      </c>
      <c r="O3142" s="0" t="n">
        <v>62.8501071826153</v>
      </c>
      <c r="P3142" s="0" t="n">
        <v>223.718225606283</v>
      </c>
      <c r="Q3142" s="0" t="n">
        <v>207.090785725911</v>
      </c>
      <c r="R3142" s="0" t="n">
        <v>23.0799999237061</v>
      </c>
      <c r="S3142" s="0" t="n">
        <v>14.865377124747</v>
      </c>
      <c r="T3142" s="2" t="n">
        <f aca="false">SUM(D3142:R3142)</f>
        <v>1433122.30688349</v>
      </c>
      <c r="U3142" s="2" t="n">
        <f aca="false">AVERAGE(D3142:R3142)</f>
        <v>95541.4871255662</v>
      </c>
      <c r="V3142" s="2" t="n">
        <f aca="false">PRODUCT(D3142:R3142)</f>
        <v>1.79333346266709E+033</v>
      </c>
      <c r="W3142" s="2" t="n">
        <v>0</v>
      </c>
      <c r="X3142" s="2" t="n">
        <v>0</v>
      </c>
      <c r="Y3142" s="2" t="n">
        <v>0</v>
      </c>
      <c r="Z3142" s="2" t="n">
        <v>0</v>
      </c>
    </row>
    <row r="3143" customFormat="false" ht="12.8" hidden="false" customHeight="false" outlineLevel="0" collapsed="false">
      <c r="A3143" s="0" t="n">
        <v>126</v>
      </c>
      <c r="B3143" s="1" t="n">
        <v>44195</v>
      </c>
      <c r="C3143" s="0" t="s">
        <v>34</v>
      </c>
      <c r="D3143" s="0" t="n">
        <v>258.809997558594</v>
      </c>
      <c r="E3143" s="0" t="n">
        <v>260.649993896484</v>
      </c>
      <c r="F3143" s="0" t="n">
        <v>257.829986572266</v>
      </c>
      <c r="G3143" s="0" t="n">
        <v>242.765655517578</v>
      </c>
      <c r="H3143" s="0" t="n">
        <v>1566500</v>
      </c>
      <c r="I3143" s="0" t="n">
        <v>2</v>
      </c>
      <c r="J3143" s="0" t="n">
        <v>8.48466763285489</v>
      </c>
      <c r="K3143" s="0" t="n">
        <v>246.106000563656</v>
      </c>
      <c r="L3143" s="0" t="n">
        <v>214.674317124333</v>
      </c>
      <c r="M3143" s="0" t="n">
        <v>66.0911759885555</v>
      </c>
      <c r="N3143" s="0" t="n">
        <v>146.325404247948</v>
      </c>
      <c r="O3143" s="0" t="n">
        <v>62.8501071826153</v>
      </c>
      <c r="P3143" s="0" t="n">
        <v>224.912032063802</v>
      </c>
      <c r="Q3143" s="0" t="n">
        <v>208.006892140706</v>
      </c>
      <c r="R3143" s="0" t="n">
        <v>22.7700004577637</v>
      </c>
      <c r="S3143" s="0" t="n">
        <v>14.893715517927</v>
      </c>
      <c r="T3143" s="2" t="n">
        <f aca="false">SUM(D3143:R3143)</f>
        <v>1568722.27623095</v>
      </c>
      <c r="U3143" s="2" t="n">
        <f aca="false">AVERAGE(D3143:R3143)</f>
        <v>104581.485082063</v>
      </c>
      <c r="V3143" s="2" t="n">
        <f aca="false">PRODUCT(D3143:R3143)</f>
        <v>3.83954402016054E+033</v>
      </c>
      <c r="W3143" s="2" t="n">
        <v>0</v>
      </c>
      <c r="X3143" s="2" t="n">
        <v>0</v>
      </c>
      <c r="Y3143" s="2" t="n">
        <v>0</v>
      </c>
      <c r="Z3143" s="2" t="n">
        <v>0</v>
      </c>
    </row>
    <row r="3144" customFormat="false" ht="12.8" hidden="false" customHeight="false" outlineLevel="0" collapsed="false">
      <c r="A3144" s="0" t="n">
        <v>127</v>
      </c>
      <c r="B3144" s="1" t="n">
        <v>44196</v>
      </c>
      <c r="C3144" s="0" t="s">
        <v>34</v>
      </c>
      <c r="D3144" s="0" t="n">
        <v>258.799987792969</v>
      </c>
      <c r="E3144" s="0" t="n">
        <v>263.929992675781</v>
      </c>
      <c r="F3144" s="0" t="n">
        <v>258</v>
      </c>
      <c r="G3144" s="0" t="n">
        <v>246.751724243164</v>
      </c>
      <c r="H3144" s="0" t="n">
        <v>2043100</v>
      </c>
      <c r="I3144" s="0" t="n">
        <v>3</v>
      </c>
      <c r="J3144" s="0" t="n">
        <v>8.7368535134126</v>
      </c>
      <c r="K3144" s="0" t="n">
        <v>248.447921159794</v>
      </c>
      <c r="L3144" s="0" t="n">
        <v>214.770818159053</v>
      </c>
      <c r="M3144" s="0" t="n">
        <v>67.5396883694256</v>
      </c>
      <c r="N3144" s="0" t="n">
        <v>151.4620733494</v>
      </c>
      <c r="O3144" s="0" t="n">
        <v>65.9939504969957</v>
      </c>
      <c r="P3144" s="0" t="n">
        <v>226.168290710449</v>
      </c>
      <c r="Q3144" s="0" t="n">
        <v>209.000445048014</v>
      </c>
      <c r="R3144" s="0" t="n">
        <v>22.75</v>
      </c>
      <c r="S3144" s="0" t="n">
        <v>8.37938811265173</v>
      </c>
      <c r="T3144" s="2" t="n">
        <f aca="false">SUM(D3144:R3144)</f>
        <v>2045345.35174552</v>
      </c>
      <c r="U3144" s="2" t="n">
        <f aca="false">AVERAGE(D3144:R3144)</f>
        <v>136356.356783035</v>
      </c>
      <c r="V3144" s="2" t="n">
        <f aca="false">PRODUCT(D3144:R3144)</f>
        <v>9.02063011296331E+033</v>
      </c>
      <c r="W3144" s="2" t="n">
        <v>0</v>
      </c>
      <c r="X3144" s="2" t="n">
        <v>0</v>
      </c>
      <c r="Y3144" s="2" t="n">
        <v>0</v>
      </c>
      <c r="Z3144" s="2" t="n">
        <v>0</v>
      </c>
    </row>
    <row r="3145" customFormat="false" ht="12.8" hidden="false" customHeight="false" outlineLevel="0" collapsed="false">
      <c r="A3145" s="0" t="n">
        <v>128</v>
      </c>
      <c r="B3145" s="1" t="n">
        <v>44200</v>
      </c>
      <c r="C3145" s="0" t="s">
        <v>34</v>
      </c>
      <c r="D3145" s="0" t="n">
        <v>267</v>
      </c>
      <c r="E3145" s="0" t="n">
        <v>267.579986572266</v>
      </c>
      <c r="F3145" s="0" t="n">
        <v>260.160003662109</v>
      </c>
      <c r="G3145" s="0" t="n">
        <v>247.958740234375</v>
      </c>
      <c r="H3145" s="0" t="n">
        <v>3572000</v>
      </c>
      <c r="I3145" s="0" t="n">
        <v>0</v>
      </c>
      <c r="J3145" s="0" t="n">
        <v>8.93115593749698</v>
      </c>
      <c r="K3145" s="0" t="n">
        <v>250.454581559387</v>
      </c>
      <c r="L3145" s="0" t="n">
        <v>215.527260481629</v>
      </c>
      <c r="M3145" s="0" t="n">
        <v>67.9683165742622</v>
      </c>
      <c r="N3145" s="0" t="n">
        <v>153.790027241764</v>
      </c>
      <c r="O3145" s="0" t="n">
        <v>69.1041329558445</v>
      </c>
      <c r="P3145" s="0" t="n">
        <v>227.475640869141</v>
      </c>
      <c r="Q3145" s="0" t="n">
        <v>209.975183614095</v>
      </c>
      <c r="R3145" s="0" t="n">
        <v>26.9699993133545</v>
      </c>
      <c r="S3145" s="0" t="n">
        <v>37.6844896773793</v>
      </c>
      <c r="T3145" s="2" t="n">
        <f aca="false">SUM(D3145:R3145)</f>
        <v>3574272.89502902</v>
      </c>
      <c r="U3145" s="2" t="n">
        <f aca="false">AVERAGE(D3145:R3145)</f>
        <v>238284.859668601</v>
      </c>
      <c r="V3145" s="2" t="n">
        <f aca="false">PRODUCT(D3145:R3145)</f>
        <v>0</v>
      </c>
      <c r="W3145" s="2" t="n">
        <v>0</v>
      </c>
      <c r="X3145" s="2" t="n">
        <v>0</v>
      </c>
      <c r="Y3145" s="2" t="n">
        <v>0</v>
      </c>
      <c r="Z3145" s="2" t="n">
        <v>0</v>
      </c>
    </row>
    <row r="3146" customFormat="false" ht="12.8" hidden="false" customHeight="false" outlineLevel="0" collapsed="false">
      <c r="A3146" s="0" t="n">
        <v>129</v>
      </c>
      <c r="B3146" s="1" t="n">
        <v>44201</v>
      </c>
      <c r="C3146" s="0" t="s">
        <v>34</v>
      </c>
      <c r="D3146" s="0" t="n">
        <v>263.880004882812</v>
      </c>
      <c r="E3146" s="0" t="n">
        <v>273.5</v>
      </c>
      <c r="F3146" s="0" t="n">
        <v>262.570007324219</v>
      </c>
      <c r="G3146" s="0" t="n">
        <v>253.507446289063</v>
      </c>
      <c r="H3146" s="0" t="n">
        <v>4207100</v>
      </c>
      <c r="I3146" s="0" t="n">
        <v>1</v>
      </c>
      <c r="J3146" s="0" t="n">
        <v>9.4242394486208</v>
      </c>
      <c r="K3146" s="0" t="n">
        <v>253.645378973665</v>
      </c>
      <c r="L3146" s="0" t="n">
        <v>215.269866082487</v>
      </c>
      <c r="M3146" s="0" t="n">
        <v>69.8609215632627</v>
      </c>
      <c r="N3146" s="0" t="n">
        <v>165.834452529203</v>
      </c>
      <c r="O3146" s="0" t="n">
        <v>73.3327820270266</v>
      </c>
      <c r="P3146" s="0" t="n">
        <v>228.959571329753</v>
      </c>
      <c r="Q3146" s="0" t="n">
        <v>210.97446568807</v>
      </c>
      <c r="R3146" s="0" t="n">
        <v>25.3400001525879</v>
      </c>
      <c r="S3146" s="0" t="n">
        <v>16.9647220964399</v>
      </c>
      <c r="T3146" s="2" t="n">
        <f aca="false">SUM(D3146:R3146)</f>
        <v>4209407.09913629</v>
      </c>
      <c r="U3146" s="2" t="n">
        <f aca="false">AVERAGE(D3146:R3146)</f>
        <v>280627.139942419</v>
      </c>
      <c r="V3146" s="2" t="n">
        <f aca="false">PRODUCT(D3146:R3146)</f>
        <v>1.08153738977731E+034</v>
      </c>
      <c r="W3146" s="2" t="n">
        <v>0</v>
      </c>
      <c r="X3146" s="2" t="n">
        <v>0</v>
      </c>
      <c r="Y3146" s="2" t="n">
        <v>0</v>
      </c>
      <c r="Z3146" s="2" t="n">
        <v>0</v>
      </c>
    </row>
    <row r="3147" customFormat="false" ht="12.8" hidden="false" customHeight="false" outlineLevel="0" collapsed="false">
      <c r="A3147" s="0" t="n">
        <v>130</v>
      </c>
      <c r="B3147" s="1" t="n">
        <v>44202</v>
      </c>
      <c r="C3147" s="0" t="s">
        <v>34</v>
      </c>
      <c r="D3147" s="0" t="n">
        <v>276.290008544922</v>
      </c>
      <c r="E3147" s="0" t="n">
        <v>288.380004882812</v>
      </c>
      <c r="F3147" s="0" t="n">
        <v>273.100006103516</v>
      </c>
      <c r="G3147" s="0" t="n">
        <v>267.187255859375</v>
      </c>
      <c r="H3147" s="0" t="n">
        <v>6383500</v>
      </c>
      <c r="I3147" s="0" t="n">
        <v>2</v>
      </c>
      <c r="J3147" s="0" t="n">
        <v>10.7944265589722</v>
      </c>
      <c r="K3147" s="0" t="n">
        <v>260.031392992849</v>
      </c>
      <c r="L3147" s="0" t="n">
        <v>213.290970288401</v>
      </c>
      <c r="M3147" s="0" t="n">
        <v>73.8078792563903</v>
      </c>
      <c r="N3147" s="0" t="n">
        <v>218.925718253022</v>
      </c>
      <c r="O3147" s="0" t="n">
        <v>80.5027678671969</v>
      </c>
      <c r="P3147" s="0" t="n">
        <v>230.937339782715</v>
      </c>
      <c r="Q3147" s="0" t="n">
        <v>212.208568827311</v>
      </c>
      <c r="R3147" s="0" t="n">
        <v>25.0699996948242</v>
      </c>
      <c r="S3147" s="0" t="n">
        <v>46.1269436612372</v>
      </c>
      <c r="T3147" s="2" t="n">
        <f aca="false">SUM(D3147:R3147)</f>
        <v>6385932.52633891</v>
      </c>
      <c r="U3147" s="2" t="n">
        <f aca="false">AVERAGE(D3147:R3147)</f>
        <v>425728.835089261</v>
      </c>
      <c r="V3147" s="2" t="n">
        <f aca="false">PRODUCT(D3147:R3147)</f>
        <v>7.10192672885637E+034</v>
      </c>
      <c r="W3147" s="2" t="n">
        <v>0</v>
      </c>
      <c r="X3147" s="2" t="n">
        <v>0</v>
      </c>
      <c r="Y3147" s="2" t="n">
        <v>0</v>
      </c>
      <c r="Z3147" s="2" t="n">
        <v>0</v>
      </c>
    </row>
    <row r="3148" customFormat="false" ht="12.8" hidden="false" customHeight="false" outlineLevel="0" collapsed="false">
      <c r="A3148" s="0" t="n">
        <v>131</v>
      </c>
      <c r="B3148" s="1" t="n">
        <v>44203</v>
      </c>
      <c r="C3148" s="0" t="s">
        <v>34</v>
      </c>
      <c r="D3148" s="0" t="n">
        <v>287.769989013672</v>
      </c>
      <c r="E3148" s="0" t="n">
        <v>295.890014648438</v>
      </c>
      <c r="F3148" s="0" t="n">
        <v>286.679992675781</v>
      </c>
      <c r="G3148" s="0" t="n">
        <v>272.894897460937</v>
      </c>
      <c r="H3148" s="0" t="n">
        <v>4009700</v>
      </c>
      <c r="I3148" s="0" t="n">
        <v>3</v>
      </c>
      <c r="J3148" s="0" t="n">
        <v>12.2002320118339</v>
      </c>
      <c r="K3148" s="0" t="n">
        <v>266.70520566709</v>
      </c>
      <c r="L3148" s="0" t="n">
        <v>211.558548605371</v>
      </c>
      <c r="M3148" s="0" t="n">
        <v>75.2091553907709</v>
      </c>
      <c r="N3148" s="0" t="n">
        <v>233.944316900445</v>
      </c>
      <c r="O3148" s="0" t="n">
        <v>82.9727123118101</v>
      </c>
      <c r="P3148" s="0" t="n">
        <v>232.935371398926</v>
      </c>
      <c r="Q3148" s="0" t="n">
        <v>213.435741678874</v>
      </c>
      <c r="R3148" s="0" t="n">
        <v>22.3700008392334</v>
      </c>
      <c r="S3148" s="0" t="n">
        <v>29.0456990152688</v>
      </c>
      <c r="T3148" s="2" t="n">
        <f aca="false">SUM(D3148:R3148)</f>
        <v>4012197.5661786</v>
      </c>
      <c r="U3148" s="2" t="n">
        <f aca="false">AVERAGE(D3148:R3148)</f>
        <v>267479.83774524</v>
      </c>
      <c r="V3148" s="2" t="n">
        <f aca="false">PRODUCT(D3148:R3148)</f>
        <v>8.95610122760953E+034</v>
      </c>
      <c r="W3148" s="2" t="n">
        <v>0</v>
      </c>
      <c r="X3148" s="2" t="n">
        <v>0</v>
      </c>
      <c r="Y3148" s="2" t="n">
        <v>0</v>
      </c>
      <c r="Z3148" s="2" t="n">
        <v>0</v>
      </c>
    </row>
    <row r="3149" customFormat="false" ht="12.8" hidden="false" customHeight="false" outlineLevel="0" collapsed="false">
      <c r="A3149" s="0" t="n">
        <v>132</v>
      </c>
      <c r="B3149" s="1" t="n">
        <v>44204</v>
      </c>
      <c r="C3149" s="0" t="s">
        <v>34</v>
      </c>
      <c r="D3149" s="0" t="n">
        <v>292</v>
      </c>
      <c r="E3149" s="0" t="n">
        <v>292.279998779297</v>
      </c>
      <c r="F3149" s="0" t="n">
        <v>285.059997558594</v>
      </c>
      <c r="G3149" s="0" t="n">
        <v>271.425872802734</v>
      </c>
      <c r="H3149" s="0" t="n">
        <v>2800800</v>
      </c>
      <c r="I3149" s="0" t="n">
        <v>4</v>
      </c>
      <c r="J3149" s="0" t="n">
        <v>13.0454254051672</v>
      </c>
      <c r="K3149" s="0" t="n">
        <v>271.827596703699</v>
      </c>
      <c r="L3149" s="0" t="n">
        <v>210.858238562414</v>
      </c>
      <c r="M3149" s="0" t="n">
        <v>74.152881029948</v>
      </c>
      <c r="N3149" s="0" t="n">
        <v>193.566165750691</v>
      </c>
      <c r="O3149" s="0" t="n">
        <v>77.7795380535968</v>
      </c>
      <c r="P3149" s="0" t="n">
        <v>234.615485127767</v>
      </c>
      <c r="Q3149" s="0" t="n">
        <v>214.689769744873</v>
      </c>
      <c r="R3149" s="0" t="n">
        <v>21.5599994659424</v>
      </c>
      <c r="S3149" s="0" t="n">
        <v>24.2149439893004</v>
      </c>
      <c r="T3149" s="2" t="n">
        <f aca="false">SUM(D3149:R3149)</f>
        <v>2803256.86096898</v>
      </c>
      <c r="U3149" s="2" t="n">
        <f aca="false">AVERAGE(D3149:R3149)</f>
        <v>186883.790731266</v>
      </c>
      <c r="V3149" s="2" t="n">
        <f aca="false">PRODUCT(D3149:R3149)</f>
        <v>6.70646292613587E+034</v>
      </c>
      <c r="W3149" s="2" t="n">
        <v>0</v>
      </c>
      <c r="X3149" s="2" t="n">
        <v>0</v>
      </c>
      <c r="Y3149" s="2" t="n">
        <v>0</v>
      </c>
      <c r="Z3149" s="2" t="n">
        <v>0</v>
      </c>
    </row>
    <row r="3150" customFormat="false" ht="12.8" hidden="false" customHeight="false" outlineLevel="0" collapsed="false">
      <c r="A3150" s="0" t="n">
        <v>133</v>
      </c>
      <c r="B3150" s="1" t="n">
        <v>44207</v>
      </c>
      <c r="C3150" s="0" t="s">
        <v>34</v>
      </c>
      <c r="D3150" s="0" t="n">
        <v>286.799987792969</v>
      </c>
      <c r="E3150" s="0" t="n">
        <v>295</v>
      </c>
      <c r="F3150" s="0" t="n">
        <v>284.200012207031</v>
      </c>
      <c r="G3150" s="0" t="n">
        <v>274.934814453125</v>
      </c>
      <c r="H3150" s="0" t="n">
        <v>2649700</v>
      </c>
      <c r="I3150" s="0" t="n">
        <v>0</v>
      </c>
      <c r="J3150" s="0" t="n">
        <v>13.8388637178649</v>
      </c>
      <c r="K3150" s="0" t="n">
        <v>276.981446786607</v>
      </c>
      <c r="L3150" s="0" t="n">
        <v>210.329524282729</v>
      </c>
      <c r="M3150" s="0" t="n">
        <v>75.0197879408258</v>
      </c>
      <c r="N3150" s="0" t="n">
        <v>180.365399387609</v>
      </c>
      <c r="O3150" s="0" t="n">
        <v>78.8565995351389</v>
      </c>
      <c r="P3150" s="0" t="n">
        <v>236.442343648275</v>
      </c>
      <c r="Q3150" s="0" t="n">
        <v>215.995766194661</v>
      </c>
      <c r="R3150" s="0" t="n">
        <v>24.0799999237061</v>
      </c>
      <c r="S3150" s="0" t="n">
        <v>25.9980445780329</v>
      </c>
      <c r="T3150" s="2" t="n">
        <f aca="false">SUM(D3150:R3150)</f>
        <v>2652152.84454587</v>
      </c>
      <c r="U3150" s="2" t="n">
        <f aca="false">AVERAGE(D3150:R3150)</f>
        <v>176810.189636391</v>
      </c>
      <c r="V3150" s="2" t="n">
        <f aca="false">PRODUCT(D3150:R3150)</f>
        <v>0</v>
      </c>
      <c r="W3150" s="2" t="n">
        <v>0</v>
      </c>
      <c r="X3150" s="2" t="n">
        <v>0</v>
      </c>
      <c r="Y3150" s="2" t="n">
        <v>0</v>
      </c>
      <c r="Z3150" s="2" t="n">
        <v>0</v>
      </c>
    </row>
    <row r="3151" customFormat="false" ht="12.8" hidden="false" customHeight="false" outlineLevel="0" collapsed="false">
      <c r="A3151" s="0" t="n">
        <v>134</v>
      </c>
      <c r="B3151" s="1" t="n">
        <v>44208</v>
      </c>
      <c r="C3151" s="0" t="s">
        <v>34</v>
      </c>
      <c r="D3151" s="0" t="n">
        <v>297.140014648437</v>
      </c>
      <c r="E3151" s="0" t="n">
        <v>303.980010986328</v>
      </c>
      <c r="F3151" s="0" t="n">
        <v>296.019989013672</v>
      </c>
      <c r="G3151" s="0" t="n">
        <v>282.77587890625</v>
      </c>
      <c r="H3151" s="0" t="n">
        <v>4814400</v>
      </c>
      <c r="I3151" s="0" t="n">
        <v>1</v>
      </c>
      <c r="J3151" s="0" t="n">
        <v>14.9282935919615</v>
      </c>
      <c r="K3151" s="0" t="n">
        <v>282.902945822056</v>
      </c>
      <c r="L3151" s="0" t="n">
        <v>210.229906350796</v>
      </c>
      <c r="M3151" s="0" t="n">
        <v>76.8172026686796</v>
      </c>
      <c r="N3151" s="0" t="n">
        <v>199.393425035652</v>
      </c>
      <c r="O3151" s="0" t="n">
        <v>81.9451382137262</v>
      </c>
      <c r="P3151" s="0" t="n">
        <v>238.565935262044</v>
      </c>
      <c r="Q3151" s="0" t="n">
        <v>217.473238881429</v>
      </c>
      <c r="R3151" s="0" t="n">
        <v>23.3299999237061</v>
      </c>
      <c r="S3151" s="0" t="n">
        <v>17.5621268069098</v>
      </c>
      <c r="T3151" s="2" t="n">
        <f aca="false">SUM(D3151:R3151)</f>
        <v>4816926.50197931</v>
      </c>
      <c r="U3151" s="2" t="n">
        <f aca="false">AVERAGE(D3151:R3151)</f>
        <v>321128.433465287</v>
      </c>
      <c r="V3151" s="2" t="n">
        <f aca="false">PRODUCT(D3151:R3151)</f>
        <v>4.90993084295917E+034</v>
      </c>
      <c r="W3151" s="2" t="n">
        <v>0</v>
      </c>
      <c r="X3151" s="2" t="n">
        <v>0</v>
      </c>
      <c r="Y3151" s="2" t="n">
        <v>0</v>
      </c>
      <c r="Z3151" s="2" t="n">
        <v>0</v>
      </c>
    </row>
    <row r="3152" customFormat="false" ht="12.8" hidden="false" customHeight="false" outlineLevel="0" collapsed="false">
      <c r="A3152" s="0" t="n">
        <v>135</v>
      </c>
      <c r="B3152" s="1" t="n">
        <v>44209</v>
      </c>
      <c r="C3152" s="0" t="s">
        <v>34</v>
      </c>
      <c r="D3152" s="0" t="n">
        <v>300.079986572266</v>
      </c>
      <c r="E3152" s="0" t="n">
        <v>303.720001220703</v>
      </c>
      <c r="F3152" s="0" t="n">
        <v>299.100006103516</v>
      </c>
      <c r="G3152" s="0" t="n">
        <v>283.458953857422</v>
      </c>
      <c r="H3152" s="0" t="n">
        <v>2413800</v>
      </c>
      <c r="I3152" s="0" t="n">
        <v>2</v>
      </c>
      <c r="J3152" s="0" t="n">
        <v>15.6662028217095</v>
      </c>
      <c r="K3152" s="0" t="n">
        <v>287.638298708007</v>
      </c>
      <c r="L3152" s="0" t="n">
        <v>211.59059838672</v>
      </c>
      <c r="M3152" s="0" t="n">
        <v>76.9665603508001</v>
      </c>
      <c r="N3152" s="0" t="n">
        <v>182.414447918798</v>
      </c>
      <c r="O3152" s="0" t="n">
        <v>81.9451382137262</v>
      </c>
      <c r="P3152" s="0" t="n">
        <v>240.861815388997</v>
      </c>
      <c r="Q3152" s="0" t="n">
        <v>218.999165598551</v>
      </c>
      <c r="R3152" s="0" t="n">
        <v>22.2099990844727</v>
      </c>
      <c r="S3152" s="0" t="n">
        <v>24.4288021878587</v>
      </c>
      <c r="T3152" s="2" t="n">
        <f aca="false">SUM(D3152:R3152)</f>
        <v>2416326.65117423</v>
      </c>
      <c r="U3152" s="2" t="n">
        <f aca="false">AVERAGE(D3152:R3152)</f>
        <v>161088.443411615</v>
      </c>
      <c r="V3152" s="2" t="n">
        <f aca="false">PRODUCT(D3152:R3152)</f>
        <v>4.79400615992726E+034</v>
      </c>
      <c r="W3152" s="2" t="n">
        <v>0</v>
      </c>
      <c r="X3152" s="2" t="n">
        <v>0</v>
      </c>
      <c r="Y3152" s="2" t="n">
        <v>0</v>
      </c>
      <c r="Z3152" s="2" t="n">
        <v>0</v>
      </c>
    </row>
    <row r="3153" customFormat="false" ht="12.8" hidden="false" customHeight="false" outlineLevel="0" collapsed="false">
      <c r="A3153" s="0" t="n">
        <v>136</v>
      </c>
      <c r="B3153" s="1" t="n">
        <v>44210</v>
      </c>
      <c r="C3153" s="0" t="s">
        <v>34</v>
      </c>
      <c r="D3153" s="0" t="n">
        <v>304.049987792969</v>
      </c>
      <c r="E3153" s="0" t="n">
        <v>309.410003662109</v>
      </c>
      <c r="F3153" s="0" t="n">
        <v>303.540008544922</v>
      </c>
      <c r="G3153" s="0" t="n">
        <v>288.071960449219</v>
      </c>
      <c r="H3153" s="0" t="n">
        <v>3192200</v>
      </c>
      <c r="I3153" s="0" t="n">
        <v>3</v>
      </c>
      <c r="J3153" s="0" t="n">
        <v>16.4337937375619</v>
      </c>
      <c r="K3153" s="0" t="n">
        <v>292.782360656904</v>
      </c>
      <c r="L3153" s="0" t="n">
        <v>212.569722167803</v>
      </c>
      <c r="M3153" s="0" t="n">
        <v>77.9586237058034</v>
      </c>
      <c r="N3153" s="0" t="n">
        <v>179.112116577892</v>
      </c>
      <c r="O3153" s="0" t="n">
        <v>83.6720596867145</v>
      </c>
      <c r="P3153" s="0" t="n">
        <v>243.225690714518</v>
      </c>
      <c r="Q3153" s="0" t="n">
        <v>220.610041300456</v>
      </c>
      <c r="R3153" s="0" t="n">
        <v>23.25</v>
      </c>
      <c r="S3153" s="0" t="n">
        <v>34.2861052511427</v>
      </c>
      <c r="T3153" s="2" t="n">
        <f aca="false">SUM(D3153:R3153)</f>
        <v>3194757.686369</v>
      </c>
      <c r="U3153" s="2" t="n">
        <f aca="false">AVERAGE(D3153:R3153)</f>
        <v>212983.845757933</v>
      </c>
      <c r="V3153" s="2" t="n">
        <f aca="false">PRODUCT(D3153:R3153)</f>
        <v>1.17440808385759E+035</v>
      </c>
      <c r="W3153" s="2" t="n">
        <v>0</v>
      </c>
      <c r="X3153" s="2" t="n">
        <v>0</v>
      </c>
      <c r="Y3153" s="2" t="n">
        <v>0</v>
      </c>
      <c r="Z3153" s="2" t="n">
        <v>0</v>
      </c>
    </row>
    <row r="3154" customFormat="false" ht="12.8" hidden="false" customHeight="false" outlineLevel="0" collapsed="false">
      <c r="A3154" s="0" t="n">
        <v>137</v>
      </c>
      <c r="B3154" s="1" t="n">
        <v>44211</v>
      </c>
      <c r="C3154" s="0" t="s">
        <v>34</v>
      </c>
      <c r="D3154" s="0" t="n">
        <v>301.190002441406</v>
      </c>
      <c r="E3154" s="0" t="n">
        <v>304.859985351563</v>
      </c>
      <c r="F3154" s="0" t="n">
        <v>296.880004882812</v>
      </c>
      <c r="G3154" s="0" t="n">
        <v>281.653076171875</v>
      </c>
      <c r="H3154" s="0" t="n">
        <v>3863700</v>
      </c>
      <c r="I3154" s="0" t="n">
        <v>4</v>
      </c>
      <c r="J3154" s="0" t="n">
        <v>16.3358551824152</v>
      </c>
      <c r="K3154" s="0" t="n">
        <v>295.700955639205</v>
      </c>
      <c r="L3154" s="0" t="n">
        <v>215.007038440385</v>
      </c>
      <c r="M3154" s="0" t="n">
        <v>73.407488832228</v>
      </c>
      <c r="N3154" s="0" t="n">
        <v>139.332645287388</v>
      </c>
      <c r="O3154" s="0" t="n">
        <v>64.0404833558702</v>
      </c>
      <c r="P3154" s="0" t="n">
        <v>245.201876322428</v>
      </c>
      <c r="Q3154" s="0" t="n">
        <v>222.0776415507</v>
      </c>
      <c r="R3154" s="0" t="n">
        <v>24.3400001525879</v>
      </c>
      <c r="S3154" s="0" t="n">
        <v>19.8630482714347</v>
      </c>
      <c r="T3154" s="2" t="n">
        <f aca="false">SUM(D3154:R3154)</f>
        <v>3866184.02705361</v>
      </c>
      <c r="U3154" s="2" t="n">
        <f aca="false">AVERAGE(D3154:R3154)</f>
        <v>257745.601803574</v>
      </c>
      <c r="V3154" s="2" t="n">
        <f aca="false">PRODUCT(D3154:R3154)</f>
        <v>1.06990236304763E+035</v>
      </c>
      <c r="W3154" s="2" t="n">
        <v>0</v>
      </c>
      <c r="X3154" s="2" t="n">
        <v>0</v>
      </c>
      <c r="Y3154" s="2" t="n">
        <v>0</v>
      </c>
      <c r="Z3154" s="2" t="n">
        <v>0</v>
      </c>
    </row>
    <row r="3155" customFormat="false" ht="12.8" hidden="false" customHeight="false" outlineLevel="0" collapsed="false">
      <c r="A3155" s="0" t="n">
        <v>138</v>
      </c>
      <c r="B3155" s="1" t="n">
        <v>44215</v>
      </c>
      <c r="C3155" s="0" t="s">
        <v>34</v>
      </c>
      <c r="D3155" s="0" t="n">
        <v>305</v>
      </c>
      <c r="E3155" s="0" t="n">
        <v>306.600006103516</v>
      </c>
      <c r="F3155" s="0" t="n">
        <v>293.799987792969</v>
      </c>
      <c r="G3155" s="0" t="n">
        <v>275.281005859375</v>
      </c>
      <c r="H3155" s="0" t="n">
        <v>6727800</v>
      </c>
      <c r="I3155" s="0" t="n">
        <v>1</v>
      </c>
      <c r="J3155" s="0" t="n">
        <v>15.5646458030847</v>
      </c>
      <c r="K3155" s="0" t="n">
        <v>296.915226221475</v>
      </c>
      <c r="L3155" s="0" t="n">
        <v>218.449719762412</v>
      </c>
      <c r="M3155" s="0" t="n">
        <v>69.255518894693</v>
      </c>
      <c r="N3155" s="0" t="n">
        <v>117.087912164852</v>
      </c>
      <c r="O3155" s="0" t="n">
        <v>55.8077601289473</v>
      </c>
      <c r="P3155" s="0" t="n">
        <v>247.033652750651</v>
      </c>
      <c r="Q3155" s="0" t="n">
        <v>223.518453725179</v>
      </c>
      <c r="R3155" s="0" t="n">
        <v>23.2399997711182</v>
      </c>
      <c r="S3155" s="0" t="n">
        <v>32.5727487258264</v>
      </c>
      <c r="T3155" s="2" t="n">
        <f aca="false">SUM(D3155:R3155)</f>
        <v>6730248.55388898</v>
      </c>
      <c r="U3155" s="2" t="n">
        <f aca="false">AVERAGE(D3155:R3155)</f>
        <v>448683.236925932</v>
      </c>
      <c r="V3155" s="2" t="n">
        <f aca="false">PRODUCT(D3155:R3155)</f>
        <v>2.9830666725639E+034</v>
      </c>
      <c r="W3155" s="2" t="n">
        <v>0</v>
      </c>
      <c r="X3155" s="2" t="n">
        <v>0</v>
      </c>
      <c r="Y3155" s="2" t="n">
        <v>0</v>
      </c>
      <c r="Z3155" s="2" t="n">
        <v>0</v>
      </c>
    </row>
    <row r="3156" customFormat="false" ht="12.8" hidden="false" customHeight="false" outlineLevel="0" collapsed="false">
      <c r="A3156" s="0" t="n">
        <v>139</v>
      </c>
      <c r="B3156" s="1" t="n">
        <v>44216</v>
      </c>
      <c r="C3156" s="0" t="s">
        <v>34</v>
      </c>
      <c r="D3156" s="0" t="n">
        <v>295.820007324219</v>
      </c>
      <c r="E3156" s="0" t="n">
        <v>297.450012207031</v>
      </c>
      <c r="F3156" s="0" t="n">
        <v>287.480010986328</v>
      </c>
      <c r="G3156" s="0" t="n">
        <v>271.790863037109</v>
      </c>
      <c r="H3156" s="0" t="n">
        <v>4792600</v>
      </c>
      <c r="I3156" s="0" t="n">
        <v>2</v>
      </c>
      <c r="J3156" s="0" t="n">
        <v>14.5046310978094</v>
      </c>
      <c r="K3156" s="0" t="n">
        <v>296.763236673686</v>
      </c>
      <c r="L3156" s="0" t="n">
        <v>223.124852315572</v>
      </c>
      <c r="M3156" s="0" t="n">
        <v>67.1049455543799</v>
      </c>
      <c r="N3156" s="0" t="n">
        <v>86.9958427185378</v>
      </c>
      <c r="O3156" s="0" t="n">
        <v>40.3569116754534</v>
      </c>
      <c r="P3156" s="0" t="n">
        <v>248.620900980631</v>
      </c>
      <c r="Q3156" s="0" t="n">
        <v>224.862476094564</v>
      </c>
      <c r="R3156" s="0" t="n">
        <v>21.5799999237061</v>
      </c>
      <c r="S3156" s="0" t="n">
        <v>24.270045552636</v>
      </c>
      <c r="T3156" s="2" t="n">
        <f aca="false">SUM(D3156:R3156)</f>
        <v>4794978.45469059</v>
      </c>
      <c r="U3156" s="2" t="n">
        <f aca="false">AVERAGE(D3156:R3156)</f>
        <v>319665.230312706</v>
      </c>
      <c r="V3156" s="2" t="n">
        <f aca="false">PRODUCT(D3156:R3156)</f>
        <v>1.79898261905641E+034</v>
      </c>
      <c r="W3156" s="2" t="n">
        <v>0</v>
      </c>
      <c r="X3156" s="2" t="n">
        <v>0</v>
      </c>
      <c r="Y3156" s="2" t="n">
        <v>0</v>
      </c>
      <c r="Z3156" s="2" t="n">
        <v>0</v>
      </c>
    </row>
    <row r="3157" customFormat="false" ht="12.8" hidden="false" customHeight="false" outlineLevel="0" collapsed="false">
      <c r="A3157" s="0" t="n">
        <v>140</v>
      </c>
      <c r="B3157" s="1" t="n">
        <v>44217</v>
      </c>
      <c r="C3157" s="0" t="s">
        <v>34</v>
      </c>
      <c r="D3157" s="0" t="n">
        <v>290.450012207031</v>
      </c>
      <c r="E3157" s="0" t="n">
        <v>292.739990234375</v>
      </c>
      <c r="F3157" s="0" t="n">
        <v>288.529998779297</v>
      </c>
      <c r="G3157" s="0" t="n">
        <v>270.761596679687</v>
      </c>
      <c r="H3157" s="0" t="n">
        <v>2516000</v>
      </c>
      <c r="I3157" s="0" t="n">
        <v>3</v>
      </c>
      <c r="J3157" s="0" t="n">
        <v>13.4267335868414</v>
      </c>
      <c r="K3157" s="0" t="n">
        <v>297.38505940711</v>
      </c>
      <c r="L3157" s="0" t="n">
        <v>225.533740946894</v>
      </c>
      <c r="M3157" s="0" t="n">
        <v>66.4751967713989</v>
      </c>
      <c r="N3157" s="0" t="n">
        <v>75.0555274861522</v>
      </c>
      <c r="O3157" s="0" t="n">
        <v>40.3569116754534</v>
      </c>
      <c r="P3157" s="0" t="n">
        <v>250.209085083008</v>
      </c>
      <c r="Q3157" s="0" t="n">
        <v>226.194927724202</v>
      </c>
      <c r="R3157" s="0" t="n">
        <v>21.3199996948242</v>
      </c>
      <c r="S3157" s="0" t="n">
        <v>29.2368682894134</v>
      </c>
      <c r="T3157" s="2" t="n">
        <f aca="false">SUM(D3157:R3157)</f>
        <v>2518361.43878028</v>
      </c>
      <c r="U3157" s="2" t="n">
        <f aca="false">AVERAGE(D3157:R3157)</f>
        <v>167890.762585352</v>
      </c>
      <c r="V3157" s="2" t="n">
        <f aca="false">PRODUCT(D3157:R3157)</f>
        <v>1.09697768830607E+034</v>
      </c>
      <c r="W3157" s="2" t="n">
        <v>0</v>
      </c>
      <c r="X3157" s="2" t="n">
        <v>0</v>
      </c>
      <c r="Y3157" s="2" t="n">
        <v>0</v>
      </c>
      <c r="Z3157" s="2" t="n">
        <v>0</v>
      </c>
    </row>
    <row r="3158" customFormat="false" ht="12.8" hidden="false" customHeight="false" outlineLevel="0" collapsed="false">
      <c r="A3158" s="0" t="n">
        <v>141</v>
      </c>
      <c r="B3158" s="1" t="n">
        <v>44218</v>
      </c>
      <c r="C3158" s="0" t="s">
        <v>34</v>
      </c>
      <c r="D3158" s="0" t="n">
        <v>286.690002441406</v>
      </c>
      <c r="E3158" s="0" t="n">
        <v>290.589996337891</v>
      </c>
      <c r="F3158" s="0" t="n">
        <v>285.5</v>
      </c>
      <c r="G3158" s="0" t="n">
        <v>270.780303955078</v>
      </c>
      <c r="H3158" s="0" t="n">
        <v>2568800</v>
      </c>
      <c r="I3158" s="0" t="n">
        <v>4</v>
      </c>
      <c r="J3158" s="0" t="n">
        <v>12.430708099227</v>
      </c>
      <c r="K3158" s="0" t="n">
        <v>297.003467350895</v>
      </c>
      <c r="L3158" s="0" t="n">
        <v>229.592606562679</v>
      </c>
      <c r="M3158" s="0" t="n">
        <v>66.481111140724</v>
      </c>
      <c r="N3158" s="0" t="n">
        <v>64.016950988091</v>
      </c>
      <c r="O3158" s="0" t="n">
        <v>33.1246190857965</v>
      </c>
      <c r="P3158" s="0" t="n">
        <v>251.785728963216</v>
      </c>
      <c r="Q3158" s="0" t="n">
        <v>227.588181304932</v>
      </c>
      <c r="R3158" s="0" t="n">
        <v>21.9099998474121</v>
      </c>
      <c r="S3158" s="0" t="n">
        <v>103.092094225906</v>
      </c>
      <c r="T3158" s="2" t="n">
        <f aca="false">SUM(D3158:R3158)</f>
        <v>2571141.49367608</v>
      </c>
      <c r="U3158" s="2" t="n">
        <f aca="false">AVERAGE(D3158:R3158)</f>
        <v>171409.432911739</v>
      </c>
      <c r="V3158" s="2" t="n">
        <f aca="false">PRODUCT(D3158:R3158)</f>
        <v>9.92862941351287E+033</v>
      </c>
      <c r="W3158" s="2" t="n">
        <v>0</v>
      </c>
      <c r="X3158" s="2" t="n">
        <v>0</v>
      </c>
      <c r="Y3158" s="2" t="n">
        <v>0</v>
      </c>
      <c r="Z3158" s="2" t="n">
        <v>0</v>
      </c>
    </row>
    <row r="3159" customFormat="false" ht="12.8" hidden="false" customHeight="false" outlineLevel="0" collapsed="false">
      <c r="A3159" s="0" t="n">
        <v>142</v>
      </c>
      <c r="B3159" s="1" t="n">
        <v>44221</v>
      </c>
      <c r="C3159" s="0" t="s">
        <v>34</v>
      </c>
      <c r="D3159" s="0" t="n">
        <v>285.529998779297</v>
      </c>
      <c r="E3159" s="0" t="n">
        <v>286.350006103516</v>
      </c>
      <c r="F3159" s="0" t="n">
        <v>277.5</v>
      </c>
      <c r="G3159" s="0" t="n">
        <v>264.838653564453</v>
      </c>
      <c r="H3159" s="0" t="n">
        <v>4575000</v>
      </c>
      <c r="I3159" s="0" t="n">
        <v>0</v>
      </c>
      <c r="J3159" s="0" t="n">
        <v>11.0347079498585</v>
      </c>
      <c r="K3159" s="0" t="n">
        <v>296.406748937314</v>
      </c>
      <c r="L3159" s="0" t="n">
        <v>232.677333093936</v>
      </c>
      <c r="M3159" s="0" t="n">
        <v>62.8386980907716</v>
      </c>
      <c r="N3159" s="0" t="n">
        <v>40.1749872171118</v>
      </c>
      <c r="O3159" s="0" t="n">
        <v>16.2224161047237</v>
      </c>
      <c r="P3159" s="0" t="n">
        <v>253.040181986491</v>
      </c>
      <c r="Q3159" s="0" t="n">
        <v>228.967094167074</v>
      </c>
      <c r="R3159" s="0" t="n">
        <v>23.1900005340576</v>
      </c>
      <c r="S3159" s="0" t="n">
        <v>19.8367454954109</v>
      </c>
      <c r="T3159" s="2" t="n">
        <f aca="false">SUM(D3159:R3159)</f>
        <v>4577278.77082653</v>
      </c>
      <c r="U3159" s="2" t="n">
        <f aca="false">AVERAGE(D3159:R3159)</f>
        <v>305151.918055102</v>
      </c>
      <c r="V3159" s="2" t="n">
        <f aca="false">PRODUCT(D3159:R3159)</f>
        <v>0</v>
      </c>
      <c r="W3159" s="2" t="n">
        <v>0</v>
      </c>
      <c r="X3159" s="2" t="n">
        <v>0</v>
      </c>
      <c r="Y3159" s="2" t="n">
        <v>0</v>
      </c>
      <c r="Z3159" s="2" t="n">
        <v>0</v>
      </c>
    </row>
    <row r="3160" customFormat="false" ht="12.8" hidden="false" customHeight="false" outlineLevel="0" collapsed="false">
      <c r="A3160" s="0" t="n">
        <v>143</v>
      </c>
      <c r="B3160" s="1" t="n">
        <v>44222</v>
      </c>
      <c r="C3160" s="0" t="s">
        <v>34</v>
      </c>
      <c r="D3160" s="0" t="n">
        <v>283.929992675781</v>
      </c>
      <c r="E3160" s="0" t="n">
        <v>285.769989013672</v>
      </c>
      <c r="F3160" s="0" t="n">
        <v>280.079986572266</v>
      </c>
      <c r="G3160" s="0" t="n">
        <v>263.640991210938</v>
      </c>
      <c r="H3160" s="0" t="n">
        <v>3296800</v>
      </c>
      <c r="I3160" s="0" t="n">
        <v>1</v>
      </c>
      <c r="J3160" s="0" t="n">
        <v>9.71968396474676</v>
      </c>
      <c r="K3160" s="0" t="n">
        <v>295.395006483637</v>
      </c>
      <c r="L3160" s="0" t="n">
        <v>236.084453660406</v>
      </c>
      <c r="M3160" s="0" t="n">
        <v>62.1288994787801</v>
      </c>
      <c r="N3160" s="0" t="n">
        <v>37.4765035737745</v>
      </c>
      <c r="O3160" s="0" t="n">
        <v>16.2224161047237</v>
      </c>
      <c r="P3160" s="0" t="n">
        <v>254.205433146159</v>
      </c>
      <c r="Q3160" s="0" t="n">
        <v>230.417712148031</v>
      </c>
      <c r="R3160" s="0" t="n">
        <v>23.0200004577637</v>
      </c>
      <c r="S3160" s="0" t="n">
        <v>62.8044650767701</v>
      </c>
      <c r="T3160" s="2" t="n">
        <f aca="false">SUM(D3160:R3160)</f>
        <v>3299079.09106849</v>
      </c>
      <c r="U3160" s="2" t="n">
        <f aca="false">AVERAGE(D3160:R3160)</f>
        <v>219938.606071233</v>
      </c>
      <c r="V3160" s="2" t="n">
        <f aca="false">PRODUCT(D3160:R3160)</f>
        <v>6.81887087846649E+032</v>
      </c>
      <c r="W3160" s="2" t="n">
        <v>0</v>
      </c>
      <c r="X3160" s="2" t="n">
        <v>0</v>
      </c>
      <c r="Y3160" s="2" t="n">
        <v>0</v>
      </c>
      <c r="Z3160" s="2" t="n">
        <v>0</v>
      </c>
    </row>
    <row r="3161" customFormat="false" ht="12.8" hidden="false" customHeight="false" outlineLevel="0" collapsed="false">
      <c r="A3161" s="0" t="n">
        <v>144</v>
      </c>
      <c r="B3161" s="1" t="n">
        <v>44223</v>
      </c>
      <c r="C3161" s="0" t="s">
        <v>34</v>
      </c>
      <c r="D3161" s="0" t="n">
        <v>276</v>
      </c>
      <c r="E3161" s="0" t="n">
        <v>277.369995117188</v>
      </c>
      <c r="F3161" s="0" t="n">
        <v>271.320007324219</v>
      </c>
      <c r="G3161" s="0" t="n">
        <v>255.753036499023</v>
      </c>
      <c r="H3161" s="0" t="n">
        <v>3891800</v>
      </c>
      <c r="I3161" s="0" t="n">
        <v>2</v>
      </c>
      <c r="J3161" s="0" t="n">
        <v>7.94939033597666</v>
      </c>
      <c r="K3161" s="0" t="n">
        <v>294.46881396603</v>
      </c>
      <c r="L3161" s="0" t="n">
        <v>238.296284605747</v>
      </c>
      <c r="M3161" s="0" t="n">
        <v>57.6891793400523</v>
      </c>
      <c r="N3161" s="0" t="n">
        <v>5.33497467254148</v>
      </c>
      <c r="O3161" s="0" t="n">
        <v>0.289955426454624</v>
      </c>
      <c r="P3161" s="0" t="n">
        <v>255.24529876709</v>
      </c>
      <c r="Q3161" s="0" t="n">
        <v>231.734227244059</v>
      </c>
      <c r="R3161" s="0" t="n">
        <v>37.2099990844727</v>
      </c>
      <c r="S3161" s="0" t="n">
        <v>87.2738644164366</v>
      </c>
      <c r="T3161" s="2" t="n">
        <f aca="false">SUM(D3161:R3161)</f>
        <v>3894010.66116238</v>
      </c>
      <c r="U3161" s="2" t="n">
        <f aca="false">AVERAGE(D3161:R3161)</f>
        <v>259600.710744159</v>
      </c>
      <c r="V3161" s="2" t="n">
        <f aca="false">PRODUCT(D3161:R3161)</f>
        <v>4.53009853796385E+030</v>
      </c>
      <c r="W3161" s="2" t="n">
        <v>0</v>
      </c>
      <c r="X3161" s="2" t="n">
        <v>0</v>
      </c>
      <c r="Y3161" s="2" t="n">
        <v>0</v>
      </c>
      <c r="Z3161" s="2" t="n">
        <v>0</v>
      </c>
    </row>
    <row r="3162" customFormat="false" ht="12.8" hidden="false" customHeight="false" outlineLevel="0" collapsed="false">
      <c r="A3162" s="0" t="n">
        <v>145</v>
      </c>
      <c r="B3162" s="1" t="n">
        <v>44224</v>
      </c>
      <c r="C3162" s="0" t="s">
        <v>34</v>
      </c>
      <c r="D3162" s="0" t="n">
        <v>274.609985351562</v>
      </c>
      <c r="E3162" s="0" t="n">
        <v>279.829986572266</v>
      </c>
      <c r="F3162" s="0" t="n">
        <v>271.329986572266</v>
      </c>
      <c r="G3162" s="0" t="n">
        <v>257.334350585938</v>
      </c>
      <c r="H3162" s="0" t="n">
        <v>3778700</v>
      </c>
      <c r="I3162" s="0" t="n">
        <v>3</v>
      </c>
      <c r="J3162" s="0" t="n">
        <v>6.59796151881966</v>
      </c>
      <c r="K3162" s="0" t="n">
        <v>293.105254145156</v>
      </c>
      <c r="L3162" s="0" t="n">
        <v>241.251453618516</v>
      </c>
      <c r="M3162" s="0" t="n">
        <v>58.3070555715624</v>
      </c>
      <c r="N3162" s="0" t="n">
        <v>6.35331375675746</v>
      </c>
      <c r="O3162" s="0" t="n">
        <v>4.23100678706383</v>
      </c>
      <c r="P3162" s="0" t="n">
        <v>256.406493631999</v>
      </c>
      <c r="Q3162" s="0" t="n">
        <v>233.09105682373</v>
      </c>
      <c r="R3162" s="0" t="n">
        <v>30.2099990844727</v>
      </c>
      <c r="S3162" s="0" t="n">
        <v>44.473240543559</v>
      </c>
      <c r="T3162" s="2" t="n">
        <f aca="false">SUM(D3162:R3162)</f>
        <v>3780915.65790402</v>
      </c>
      <c r="U3162" s="2" t="n">
        <f aca="false">AVERAGE(D3162:R3162)</f>
        <v>252061.043860268</v>
      </c>
      <c r="V3162" s="2" t="n">
        <f aca="false">PRODUCT(D3162:R3162)</f>
        <v>8.03051874510735E+031</v>
      </c>
      <c r="W3162" s="2" t="n">
        <v>0</v>
      </c>
      <c r="X3162" s="2" t="n">
        <v>0</v>
      </c>
      <c r="Y3162" s="2" t="n">
        <v>0</v>
      </c>
      <c r="Z3162" s="2" t="n">
        <v>0</v>
      </c>
    </row>
    <row r="3163" customFormat="false" ht="12.8" hidden="false" customHeight="false" outlineLevel="0" collapsed="false">
      <c r="A3163" s="0" t="n">
        <v>146</v>
      </c>
      <c r="B3163" s="1" t="n">
        <v>44225</v>
      </c>
      <c r="C3163" s="0" t="s">
        <v>34</v>
      </c>
      <c r="D3163" s="0" t="n">
        <v>274.269989013672</v>
      </c>
      <c r="E3163" s="0" t="n">
        <v>277.399993896484</v>
      </c>
      <c r="F3163" s="0" t="n">
        <v>270.619995117187</v>
      </c>
      <c r="G3163" s="0" t="n">
        <v>253.731964111328</v>
      </c>
      <c r="H3163" s="0" t="n">
        <v>3412000</v>
      </c>
      <c r="I3163" s="0" t="n">
        <v>4</v>
      </c>
      <c r="J3163" s="0" t="n">
        <v>5.17658946160452</v>
      </c>
      <c r="K3163" s="0" t="n">
        <v>291.883099455732</v>
      </c>
      <c r="L3163" s="0" t="n">
        <v>243.570239167315</v>
      </c>
      <c r="M3163" s="0" t="n">
        <v>56.3671890922837</v>
      </c>
      <c r="N3163" s="0" t="n">
        <v>-6.60241672936978</v>
      </c>
      <c r="O3163" s="0" t="n">
        <v>2.97529649255017</v>
      </c>
      <c r="P3163" s="0" t="n">
        <v>257.302888997396</v>
      </c>
      <c r="Q3163" s="0" t="n">
        <v>234.369854736328</v>
      </c>
      <c r="R3163" s="0" t="n">
        <v>33.0900001525879</v>
      </c>
      <c r="S3163" s="0" t="n">
        <v>28.3703066031024</v>
      </c>
      <c r="T3163" s="2" t="n">
        <f aca="false">SUM(D3163:R3163)</f>
        <v>3414198.15468296</v>
      </c>
      <c r="U3163" s="2" t="n">
        <f aca="false">AVERAGE(D3163:R3163)</f>
        <v>227613.210312198</v>
      </c>
      <c r="V3163" s="2" t="n">
        <f aca="false">PRODUCT(D3163:R3163)</f>
        <v>-5.79786972038125E+031</v>
      </c>
      <c r="W3163" s="2" t="n">
        <v>0</v>
      </c>
      <c r="X3163" s="2" t="n">
        <v>0</v>
      </c>
      <c r="Y3163" s="2" t="n">
        <v>0</v>
      </c>
      <c r="Z3163" s="2" t="n">
        <v>0</v>
      </c>
    </row>
    <row r="3164" customFormat="false" ht="12.8" hidden="false" customHeight="false" outlineLevel="0" collapsed="false">
      <c r="A3164" s="0" t="n">
        <v>147</v>
      </c>
      <c r="B3164" s="1" t="n">
        <v>44228</v>
      </c>
      <c r="C3164" s="0" t="s">
        <v>34</v>
      </c>
      <c r="D3164" s="0" t="n">
        <v>272.660003662109</v>
      </c>
      <c r="E3164" s="0" t="n">
        <v>276.799987792969</v>
      </c>
      <c r="F3164" s="0" t="n">
        <v>272</v>
      </c>
      <c r="G3164" s="0" t="n">
        <v>257.063049316406</v>
      </c>
      <c r="H3164" s="0" t="n">
        <v>2324100</v>
      </c>
      <c r="I3164" s="0" t="n">
        <v>0</v>
      </c>
      <c r="J3164" s="0" t="n">
        <v>4.26971399767751</v>
      </c>
      <c r="K3164" s="0" t="n">
        <v>290.907909155898</v>
      </c>
      <c r="L3164" s="0" t="n">
        <v>245.576561974473</v>
      </c>
      <c r="M3164" s="0" t="n">
        <v>57.7129767389779</v>
      </c>
      <c r="N3164" s="0" t="n">
        <v>-5.56277090637539</v>
      </c>
      <c r="O3164" s="0" t="n">
        <v>2.97529649255017</v>
      </c>
      <c r="P3164" s="0" t="n">
        <v>258.268525187174</v>
      </c>
      <c r="Q3164" s="0" t="n">
        <v>235.584276072184</v>
      </c>
      <c r="R3164" s="0" t="n">
        <v>30.2399997711182</v>
      </c>
      <c r="S3164" s="0" t="n">
        <v>17.7654545058041</v>
      </c>
      <c r="T3164" s="2" t="n">
        <f aca="false">SUM(D3164:R3164)</f>
        <v>2326298.49552926</v>
      </c>
      <c r="U3164" s="2" t="n">
        <f aca="false">AVERAGE(D3164:R3164)</f>
        <v>155086.566368617</v>
      </c>
      <c r="V3164" s="2" t="n">
        <f aca="false">PRODUCT(D3164:R3164)</f>
        <v>0</v>
      </c>
      <c r="W3164" s="2" t="n">
        <v>0</v>
      </c>
      <c r="X3164" s="2" t="n">
        <v>0</v>
      </c>
      <c r="Y3164" s="2" t="n">
        <v>0</v>
      </c>
      <c r="Z3164" s="2" t="n">
        <v>0</v>
      </c>
    </row>
    <row r="3165" customFormat="false" ht="12.8" hidden="false" customHeight="false" outlineLevel="0" collapsed="false">
      <c r="A3165" s="0" t="n">
        <v>148</v>
      </c>
      <c r="B3165" s="1" t="n">
        <v>44229</v>
      </c>
      <c r="C3165" s="0" t="s">
        <v>34</v>
      </c>
      <c r="D3165" s="0" t="n">
        <v>278.320007324219</v>
      </c>
      <c r="E3165" s="0" t="n">
        <v>288.25</v>
      </c>
      <c r="F3165" s="0" t="n">
        <v>278</v>
      </c>
      <c r="G3165" s="0" t="n">
        <v>268.515899658203</v>
      </c>
      <c r="H3165" s="0" t="n">
        <v>5195500</v>
      </c>
      <c r="I3165" s="0" t="n">
        <v>1</v>
      </c>
      <c r="J3165" s="0" t="n">
        <v>4.42415901477057</v>
      </c>
      <c r="K3165" s="0" t="n">
        <v>289.82940683535</v>
      </c>
      <c r="L3165" s="0" t="n">
        <v>248.710780237404</v>
      </c>
      <c r="M3165" s="0" t="n">
        <v>61.8933513567449</v>
      </c>
      <c r="N3165" s="0" t="n">
        <v>32.0118008924364</v>
      </c>
      <c r="O3165" s="0" t="n">
        <v>20.6023721608436</v>
      </c>
      <c r="P3165" s="0" t="n">
        <v>259.595338948568</v>
      </c>
      <c r="Q3165" s="0" t="n">
        <v>236.990508524577</v>
      </c>
      <c r="R3165" s="0" t="n">
        <v>25.5599994659424</v>
      </c>
      <c r="S3165" s="0" t="n">
        <v>18.7222044337171</v>
      </c>
      <c r="T3165" s="2" t="n">
        <f aca="false">SUM(D3165:R3165)</f>
        <v>5197793.70362442</v>
      </c>
      <c r="U3165" s="2" t="n">
        <f aca="false">AVERAGE(D3165:R3165)</f>
        <v>346519.580241628</v>
      </c>
      <c r="V3165" s="2" t="n">
        <f aca="false">PRODUCT(D3165:R3165)</f>
        <v>6.36918258400754E+032</v>
      </c>
      <c r="W3165" s="2" t="n">
        <v>0</v>
      </c>
      <c r="X3165" s="2" t="n">
        <v>0</v>
      </c>
      <c r="Y3165" s="2" t="n">
        <v>0</v>
      </c>
      <c r="Z3165" s="2" t="n">
        <v>0</v>
      </c>
    </row>
    <row r="3166" customFormat="false" ht="12.8" hidden="false" customHeight="false" outlineLevel="0" collapsed="false">
      <c r="A3166" s="0" t="n">
        <v>149</v>
      </c>
      <c r="B3166" s="1" t="n">
        <v>44230</v>
      </c>
      <c r="C3166" s="0" t="s">
        <v>34</v>
      </c>
      <c r="D3166" s="0" t="n">
        <v>286.609985351562</v>
      </c>
      <c r="E3166" s="0" t="n">
        <v>289.809997558594</v>
      </c>
      <c r="F3166" s="0" t="n">
        <v>285.179992675781</v>
      </c>
      <c r="G3166" s="0" t="n">
        <v>269.994354248047</v>
      </c>
      <c r="H3166" s="0" t="n">
        <v>2712800</v>
      </c>
      <c r="I3166" s="0" t="n">
        <v>2</v>
      </c>
      <c r="J3166" s="0" t="n">
        <v>4.61268457647185</v>
      </c>
      <c r="K3166" s="0" t="n">
        <v>289.268039614363</v>
      </c>
      <c r="L3166" s="0" t="n">
        <v>250.92083825429</v>
      </c>
      <c r="M3166" s="0" t="n">
        <v>62.389864384185</v>
      </c>
      <c r="N3166" s="0" t="n">
        <v>43.3805093139691</v>
      </c>
      <c r="O3166" s="0" t="n">
        <v>22.6490305989252</v>
      </c>
      <c r="P3166" s="0" t="n">
        <v>261.043169657389</v>
      </c>
      <c r="Q3166" s="0" t="n">
        <v>238.342433929443</v>
      </c>
      <c r="R3166" s="0" t="n">
        <v>22.9099998474121</v>
      </c>
      <c r="S3166" s="0" t="n">
        <v>12.1234143175277</v>
      </c>
      <c r="T3166" s="2" t="n">
        <f aca="false">SUM(D3166:R3166)</f>
        <v>2715129.11090001</v>
      </c>
      <c r="U3166" s="2" t="n">
        <f aca="false">AVERAGE(D3166:R3166)</f>
        <v>181008.607393334</v>
      </c>
      <c r="V3166" s="2" t="n">
        <f aca="false">PRODUCT(D3166:R3166)</f>
        <v>1.01511261771495E+033</v>
      </c>
      <c r="W3166" s="2" t="n">
        <v>0</v>
      </c>
      <c r="X3166" s="2" t="n">
        <v>0</v>
      </c>
      <c r="Y3166" s="2" t="n">
        <v>0</v>
      </c>
      <c r="Z3166" s="2" t="n">
        <v>0</v>
      </c>
    </row>
    <row r="3167" customFormat="false" ht="12.8" hidden="false" customHeight="false" outlineLevel="0" collapsed="false">
      <c r="A3167" s="0" t="n">
        <v>150</v>
      </c>
      <c r="B3167" s="1" t="n">
        <v>44231</v>
      </c>
      <c r="C3167" s="0" t="s">
        <v>34</v>
      </c>
      <c r="D3167" s="0" t="n">
        <v>290</v>
      </c>
      <c r="E3167" s="0" t="n">
        <v>295.829986572266</v>
      </c>
      <c r="F3167" s="0" t="n">
        <v>289.519989013672</v>
      </c>
      <c r="G3167" s="0" t="n">
        <v>274.859893798828</v>
      </c>
      <c r="H3167" s="0" t="n">
        <v>2994700</v>
      </c>
      <c r="I3167" s="0" t="n">
        <v>3</v>
      </c>
      <c r="J3167" s="0" t="n">
        <v>5.09595779181041</v>
      </c>
      <c r="K3167" s="0" t="n">
        <v>289.713687206932</v>
      </c>
      <c r="L3167" s="0" t="n">
        <v>251.242454455666</v>
      </c>
      <c r="M3167" s="0" t="n">
        <v>63.9873298898549</v>
      </c>
      <c r="N3167" s="0" t="n">
        <v>64.0735205378552</v>
      </c>
      <c r="O3167" s="0" t="n">
        <v>30.0835467331664</v>
      </c>
      <c r="P3167" s="0" t="n">
        <v>262.190016682943</v>
      </c>
      <c r="Q3167" s="0" t="n">
        <v>239.801819864909</v>
      </c>
      <c r="R3167" s="0" t="n">
        <v>21.7700004577637</v>
      </c>
      <c r="S3167" s="0" t="n">
        <v>35.337854891716</v>
      </c>
      <c r="T3167" s="2" t="n">
        <f aca="false">SUM(D3167:R3167)</f>
        <v>2997081.16820301</v>
      </c>
      <c r="U3167" s="2" t="n">
        <f aca="false">AVERAGE(D3167:R3167)</f>
        <v>199805.411213534</v>
      </c>
      <c r="V3167" s="2" t="n">
        <f aca="false">PRODUCT(D3167:R3167)</f>
        <v>3.84079595718231E+033</v>
      </c>
      <c r="W3167" s="2" t="n">
        <v>0</v>
      </c>
      <c r="X3167" s="2" t="n">
        <v>0</v>
      </c>
      <c r="Y3167" s="2" t="n">
        <v>0</v>
      </c>
      <c r="Z3167" s="2" t="n">
        <v>0</v>
      </c>
    </row>
    <row r="3168" customFormat="false" ht="12.8" hidden="false" customHeight="false" outlineLevel="0" collapsed="false">
      <c r="A3168" s="0" t="n">
        <v>151</v>
      </c>
      <c r="B3168" s="1" t="n">
        <v>44232</v>
      </c>
      <c r="C3168" s="0" t="s">
        <v>34</v>
      </c>
      <c r="D3168" s="0" t="n">
        <v>295</v>
      </c>
      <c r="E3168" s="0" t="n">
        <v>297.239990234375</v>
      </c>
      <c r="F3168" s="0" t="n">
        <v>292.190002441406</v>
      </c>
      <c r="G3168" s="0" t="n">
        <v>274.6259765625</v>
      </c>
      <c r="H3168" s="0" t="n">
        <v>2938100</v>
      </c>
      <c r="I3168" s="0" t="n">
        <v>4</v>
      </c>
      <c r="J3168" s="0" t="n">
        <v>5.39785699532513</v>
      </c>
      <c r="K3168" s="0" t="n">
        <v>289.86151131828</v>
      </c>
      <c r="L3168" s="0" t="n">
        <v>251.267738254474</v>
      </c>
      <c r="M3168" s="0" t="n">
        <v>63.8524464586358</v>
      </c>
      <c r="N3168" s="0" t="n">
        <v>67.1623451594826</v>
      </c>
      <c r="O3168" s="0" t="n">
        <v>31.7265079139572</v>
      </c>
      <c r="P3168" s="0" t="n">
        <v>263.543963623047</v>
      </c>
      <c r="Q3168" s="0" t="n">
        <v>241.045280965169</v>
      </c>
      <c r="R3168" s="0" t="n">
        <v>20.8700008392334</v>
      </c>
      <c r="S3168" s="0" t="n">
        <v>13.9236458904563</v>
      </c>
      <c r="T3168" s="2" t="n">
        <f aca="false">SUM(D3168:R3168)</f>
        <v>2940497.78362077</v>
      </c>
      <c r="U3168" s="2" t="n">
        <f aca="false">AVERAGE(D3168:R3168)</f>
        <v>196033.185574718</v>
      </c>
      <c r="V3168" s="2" t="n">
        <f aca="false">PRODUCT(D3168:R3168)</f>
        <v>5.86423387838469E+033</v>
      </c>
      <c r="W3168" s="2" t="n">
        <v>0</v>
      </c>
      <c r="X3168" s="2" t="n">
        <v>0</v>
      </c>
      <c r="Y3168" s="2" t="n">
        <v>0</v>
      </c>
      <c r="Z3168" s="2" t="n">
        <v>0</v>
      </c>
    </row>
    <row r="3169" customFormat="false" ht="12.8" hidden="false" customHeight="false" outlineLevel="0" collapsed="false">
      <c r="A3169" s="0" t="n">
        <v>152</v>
      </c>
      <c r="B3169" s="1" t="n">
        <v>44235</v>
      </c>
      <c r="C3169" s="0" t="s">
        <v>34</v>
      </c>
      <c r="D3169" s="0" t="n">
        <v>295</v>
      </c>
      <c r="E3169" s="0" t="n">
        <v>300.890014648437</v>
      </c>
      <c r="F3169" s="0" t="n">
        <v>294.5</v>
      </c>
      <c r="G3169" s="0" t="n">
        <v>280.848327636719</v>
      </c>
      <c r="H3169" s="0" t="n">
        <v>2826200</v>
      </c>
      <c r="I3169" s="0" t="n">
        <v>0</v>
      </c>
      <c r="J3169" s="0" t="n">
        <v>6.0692435567592</v>
      </c>
      <c r="K3169" s="0" t="n">
        <v>290.873671629378</v>
      </c>
      <c r="L3169" s="0" t="n">
        <v>251.197823426774</v>
      </c>
      <c r="M3169" s="0" t="n">
        <v>65.8342953714068</v>
      </c>
      <c r="N3169" s="0" t="n">
        <v>85.055897018171</v>
      </c>
      <c r="O3169" s="0" t="n">
        <v>35.8950005485624</v>
      </c>
      <c r="P3169" s="0" t="n">
        <v>264.906955464681</v>
      </c>
      <c r="Q3169" s="0" t="n">
        <v>242.353051249186</v>
      </c>
      <c r="R3169" s="0" t="n">
        <v>21.2399997711182</v>
      </c>
      <c r="S3169" s="0" t="n">
        <v>12.9868875964133</v>
      </c>
      <c r="T3169" s="2" t="n">
        <f aca="false">SUM(D3169:R3169)</f>
        <v>2828634.66428032</v>
      </c>
      <c r="U3169" s="2" t="n">
        <f aca="false">AVERAGE(D3169:R3169)</f>
        <v>188575.644285355</v>
      </c>
      <c r="V3169" s="2" t="n">
        <f aca="false">PRODUCT(D3169:R3169)</f>
        <v>0</v>
      </c>
      <c r="W3169" s="2" t="n">
        <v>0</v>
      </c>
      <c r="X3169" s="2" t="n">
        <v>0</v>
      </c>
      <c r="Y3169" s="2" t="n">
        <v>0</v>
      </c>
      <c r="Z3169" s="2" t="n">
        <v>0</v>
      </c>
    </row>
    <row r="3170" customFormat="false" ht="12.8" hidden="false" customHeight="false" outlineLevel="0" collapsed="false">
      <c r="A3170" s="0" t="n">
        <v>153</v>
      </c>
      <c r="B3170" s="1" t="n">
        <v>44236</v>
      </c>
      <c r="C3170" s="0" t="s">
        <v>34</v>
      </c>
      <c r="D3170" s="0" t="n">
        <v>299.600006103516</v>
      </c>
      <c r="E3170" s="0" t="n">
        <v>302.450012207031</v>
      </c>
      <c r="F3170" s="0" t="n">
        <v>297.700012207031</v>
      </c>
      <c r="G3170" s="0" t="n">
        <v>281.138458251953</v>
      </c>
      <c r="H3170" s="0" t="n">
        <v>2071700</v>
      </c>
      <c r="I3170" s="0" t="n">
        <v>1</v>
      </c>
      <c r="J3170" s="0" t="n">
        <v>6.54923782283873</v>
      </c>
      <c r="K3170" s="0" t="n">
        <v>291.629540609822</v>
      </c>
      <c r="L3170" s="0" t="n">
        <v>251.062318826213</v>
      </c>
      <c r="M3170" s="0" t="n">
        <v>65.9244104190527</v>
      </c>
      <c r="N3170" s="0" t="n">
        <v>90.0751152144952</v>
      </c>
      <c r="O3170" s="0" t="n">
        <v>37.6346515055361</v>
      </c>
      <c r="P3170" s="0" t="n">
        <v>266.288663736979</v>
      </c>
      <c r="Q3170" s="0" t="n">
        <v>243.656660715739</v>
      </c>
      <c r="R3170" s="0" t="n">
        <v>21.6299991607666</v>
      </c>
      <c r="S3170" s="0" t="n">
        <v>14.6660078267369</v>
      </c>
      <c r="T3170" s="2" t="n">
        <f aca="false">SUM(D3170:R3170)</f>
        <v>2074156.33908678</v>
      </c>
      <c r="U3170" s="2" t="n">
        <f aca="false">AVERAGE(D3170:R3170)</f>
        <v>138277.089272452</v>
      </c>
      <c r="V3170" s="2" t="n">
        <f aca="false">PRODUCT(D3170:R3170)</f>
        <v>2.3629343777156E+033</v>
      </c>
      <c r="W3170" s="2" t="n">
        <v>0</v>
      </c>
      <c r="X3170" s="2" t="n">
        <v>0</v>
      </c>
      <c r="Y3170" s="2" t="n">
        <v>0</v>
      </c>
      <c r="Z3170" s="2" t="n">
        <v>0</v>
      </c>
    </row>
    <row r="3171" customFormat="false" ht="12.8" hidden="false" customHeight="false" outlineLevel="0" collapsed="false">
      <c r="A3171" s="0" t="n">
        <v>154</v>
      </c>
      <c r="B3171" s="1" t="n">
        <v>44237</v>
      </c>
      <c r="C3171" s="0" t="s">
        <v>34</v>
      </c>
      <c r="D3171" s="0" t="n">
        <v>300</v>
      </c>
      <c r="E3171" s="0" t="n">
        <v>305.179992675781</v>
      </c>
      <c r="F3171" s="0" t="n">
        <v>297.75</v>
      </c>
      <c r="G3171" s="0" t="n">
        <v>284.712799072266</v>
      </c>
      <c r="H3171" s="0" t="n">
        <v>3213700</v>
      </c>
      <c r="I3171" s="0" t="n">
        <v>2</v>
      </c>
      <c r="J3171" s="0" t="n">
        <v>7.13579911870562</v>
      </c>
      <c r="K3171" s="0" t="n">
        <v>291.973164043971</v>
      </c>
      <c r="L3171" s="0" t="n">
        <v>250.912387408666</v>
      </c>
      <c r="M3171" s="0" t="n">
        <v>67.032607969955</v>
      </c>
      <c r="N3171" s="0" t="n">
        <v>97.6313509183445</v>
      </c>
      <c r="O3171" s="0" t="n">
        <v>40.647706393611</v>
      </c>
      <c r="P3171" s="0" t="n">
        <v>267.682535298665</v>
      </c>
      <c r="Q3171" s="0" t="n">
        <v>245.074749501546</v>
      </c>
      <c r="R3171" s="0" t="n">
        <v>21.9899997711182</v>
      </c>
      <c r="S3171" s="0" t="n">
        <v>14.5259261612179</v>
      </c>
      <c r="T3171" s="2" t="n">
        <f aca="false">SUM(D3171:R3171)</f>
        <v>3216179.72309217</v>
      </c>
      <c r="U3171" s="2" t="n">
        <f aca="false">AVERAGE(D3171:R3171)</f>
        <v>214411.981539478</v>
      </c>
      <c r="V3171" s="2" t="n">
        <f aca="false">PRODUCT(D3171:R3171)</f>
        <v>1.00077015731238E+034</v>
      </c>
      <c r="W3171" s="2" t="n">
        <v>0</v>
      </c>
      <c r="X3171" s="2" t="n">
        <v>0</v>
      </c>
      <c r="Y3171" s="2" t="n">
        <v>0</v>
      </c>
      <c r="Z3171" s="2" t="n">
        <v>0</v>
      </c>
    </row>
    <row r="3172" customFormat="false" ht="12.8" hidden="false" customHeight="false" outlineLevel="0" collapsed="false">
      <c r="A3172" s="0" t="n">
        <v>155</v>
      </c>
      <c r="B3172" s="1" t="n">
        <v>44238</v>
      </c>
      <c r="C3172" s="0" t="s">
        <v>34</v>
      </c>
      <c r="D3172" s="0" t="n">
        <v>303.980010986328</v>
      </c>
      <c r="E3172" s="0" t="n">
        <v>305.010009765625</v>
      </c>
      <c r="F3172" s="0" t="n">
        <v>299.170013427734</v>
      </c>
      <c r="G3172" s="0" t="n">
        <v>282.878814697266</v>
      </c>
      <c r="H3172" s="0" t="n">
        <v>2159900</v>
      </c>
      <c r="I3172" s="0" t="n">
        <v>3</v>
      </c>
      <c r="J3172" s="0" t="n">
        <v>7.36773529360181</v>
      </c>
      <c r="K3172" s="0" t="n">
        <v>291.874193385214</v>
      </c>
      <c r="L3172" s="0" t="n">
        <v>250.953344151407</v>
      </c>
      <c r="M3172" s="0" t="n">
        <v>65.8951118243954</v>
      </c>
      <c r="N3172" s="0" t="n">
        <v>93.2341882414832</v>
      </c>
      <c r="O3172" s="0" t="n">
        <v>40.647706393611</v>
      </c>
      <c r="P3172" s="0" t="n">
        <v>269.064553833008</v>
      </c>
      <c r="Q3172" s="0" t="n">
        <v>246.391389719645</v>
      </c>
      <c r="R3172" s="0" t="n">
        <v>21.25</v>
      </c>
      <c r="S3172" s="0" t="n">
        <v>13.7393889746075</v>
      </c>
      <c r="T3172" s="2" t="n">
        <f aca="false">SUM(D3172:R3172)</f>
        <v>2162380.71707172</v>
      </c>
      <c r="U3172" s="2" t="n">
        <f aca="false">AVERAGE(D3172:R3172)</f>
        <v>144158.714471448</v>
      </c>
      <c r="V3172" s="2" t="n">
        <f aca="false">PRODUCT(D3172:R3172)</f>
        <v>9.65296184155218E+033</v>
      </c>
      <c r="W3172" s="2" t="n">
        <v>0</v>
      </c>
      <c r="X3172" s="2" t="n">
        <v>0</v>
      </c>
      <c r="Y3172" s="2" t="n">
        <v>0</v>
      </c>
      <c r="Z3172" s="2" t="n">
        <v>0</v>
      </c>
    </row>
    <row r="3173" customFormat="false" ht="12.8" hidden="false" customHeight="false" outlineLevel="0" collapsed="false">
      <c r="A3173" s="0" t="n">
        <v>156</v>
      </c>
      <c r="B3173" s="1" t="n">
        <v>44239</v>
      </c>
      <c r="C3173" s="0" t="s">
        <v>34</v>
      </c>
      <c r="D3173" s="0" t="n">
        <v>301.989990234375</v>
      </c>
      <c r="E3173" s="0" t="n">
        <v>306.700012207031</v>
      </c>
      <c r="F3173" s="0" t="n">
        <v>301.769989013672</v>
      </c>
      <c r="G3173" s="0" t="n">
        <v>286.621551513672</v>
      </c>
      <c r="H3173" s="0" t="n">
        <v>1977300</v>
      </c>
      <c r="I3173" s="0" t="n">
        <v>4</v>
      </c>
      <c r="J3173" s="0" t="n">
        <v>7.76405477446053</v>
      </c>
      <c r="K3173" s="0" t="n">
        <v>291.561945145864</v>
      </c>
      <c r="L3173" s="0" t="n">
        <v>251.120551497202</v>
      </c>
      <c r="M3173" s="0" t="n">
        <v>67.074647721542</v>
      </c>
      <c r="N3173" s="0" t="n">
        <v>107.501215367051</v>
      </c>
      <c r="O3173" s="0" t="n">
        <v>42.6090875701156</v>
      </c>
      <c r="P3173" s="0" t="n">
        <v>270.526417032878</v>
      </c>
      <c r="Q3173" s="0" t="n">
        <v>247.71922454834</v>
      </c>
      <c r="R3173" s="0" t="n">
        <v>19.9699993133545</v>
      </c>
      <c r="S3173" s="0" t="n">
        <v>9.5447501384631</v>
      </c>
      <c r="T3173" s="2" t="n">
        <f aca="false">SUM(D3173:R3173)</f>
        <v>1979806.92868594</v>
      </c>
      <c r="U3173" s="2" t="n">
        <f aca="false">AVERAGE(D3173:R3173)</f>
        <v>131987.128579063</v>
      </c>
      <c r="V3173" s="2" t="n">
        <f aca="false">PRODUCT(D3173:R3173)</f>
        <v>1.48097226736755E+034</v>
      </c>
      <c r="W3173" s="2" t="n">
        <v>0</v>
      </c>
      <c r="X3173" s="2" t="n">
        <v>0</v>
      </c>
      <c r="Y3173" s="2" t="n">
        <v>0</v>
      </c>
      <c r="Z3173" s="2" t="n">
        <v>0</v>
      </c>
    </row>
    <row r="3174" customFormat="false" ht="12.8" hidden="false" customHeight="false" outlineLevel="0" collapsed="false">
      <c r="A3174" s="0" t="n">
        <v>157</v>
      </c>
      <c r="B3174" s="1" t="n">
        <v>44243</v>
      </c>
      <c r="C3174" s="0" t="s">
        <v>34</v>
      </c>
      <c r="D3174" s="0" t="n">
        <v>310</v>
      </c>
      <c r="E3174" s="0" t="n">
        <v>312.920013427734</v>
      </c>
      <c r="F3174" s="0" t="n">
        <v>309.220001220703</v>
      </c>
      <c r="G3174" s="0" t="n">
        <v>291.898895263672</v>
      </c>
      <c r="H3174" s="0" t="n">
        <v>2792200</v>
      </c>
      <c r="I3174" s="0" t="n">
        <v>1</v>
      </c>
      <c r="J3174" s="0" t="n">
        <v>8.40706692015374</v>
      </c>
      <c r="K3174" s="0" t="n">
        <v>293.63328829131</v>
      </c>
      <c r="L3174" s="0" t="n">
        <v>250.073790260936</v>
      </c>
      <c r="M3174" s="0" t="n">
        <v>68.6558948831061</v>
      </c>
      <c r="N3174" s="0" t="n">
        <v>144.701955467453</v>
      </c>
      <c r="O3174" s="0" t="n">
        <v>49.2122274363721</v>
      </c>
      <c r="P3174" s="0" t="n">
        <v>272.031322733561</v>
      </c>
      <c r="Q3174" s="0" t="n">
        <v>249.099806722005</v>
      </c>
      <c r="R3174" s="0" t="n">
        <v>21.4599990844727</v>
      </c>
      <c r="S3174" s="0" t="n">
        <v>17.5871051120775</v>
      </c>
      <c r="T3174" s="2" t="n">
        <f aca="false">SUM(D3174:R3174)</f>
        <v>2794782.31426171</v>
      </c>
      <c r="U3174" s="2" t="n">
        <f aca="false">AVERAGE(D3174:R3174)</f>
        <v>186318.820950781</v>
      </c>
      <c r="V3174" s="2" t="n">
        <f aca="false">PRODUCT(D3174:R3174)</f>
        <v>1.07301751988436E+034</v>
      </c>
      <c r="W3174" s="2" t="n">
        <v>0</v>
      </c>
      <c r="X3174" s="2" t="n">
        <v>0</v>
      </c>
      <c r="Y3174" s="2" t="n">
        <v>0</v>
      </c>
      <c r="Z3174" s="2" t="n">
        <v>0</v>
      </c>
    </row>
    <row r="3175" customFormat="false" ht="12.8" hidden="false" customHeight="false" outlineLevel="0" collapsed="false">
      <c r="A3175" s="0" t="n">
        <v>158</v>
      </c>
      <c r="B3175" s="1" t="n">
        <v>44244</v>
      </c>
      <c r="C3175" s="0" t="s">
        <v>34</v>
      </c>
      <c r="D3175" s="0" t="n">
        <v>310.029998779297</v>
      </c>
      <c r="E3175" s="0" t="n">
        <v>314.980010986328</v>
      </c>
      <c r="F3175" s="0" t="n">
        <v>308.760009765625</v>
      </c>
      <c r="G3175" s="0" t="n">
        <v>292.628753662109</v>
      </c>
      <c r="H3175" s="0" t="n">
        <v>2333100</v>
      </c>
      <c r="I3175" s="0" t="n">
        <v>2</v>
      </c>
      <c r="J3175" s="0" t="n">
        <v>8.87326665673851</v>
      </c>
      <c r="K3175" s="0" t="n">
        <v>296.376404531671</v>
      </c>
      <c r="L3175" s="0" t="n">
        <v>249.065448800848</v>
      </c>
      <c r="M3175" s="0" t="n">
        <v>68.8697885286019</v>
      </c>
      <c r="N3175" s="0" t="n">
        <v>143.041345555017</v>
      </c>
      <c r="O3175" s="0" t="n">
        <v>51.2000018858906</v>
      </c>
      <c r="P3175" s="0" t="n">
        <v>273.520323181152</v>
      </c>
      <c r="Q3175" s="0" t="n">
        <v>250.497982025146</v>
      </c>
      <c r="R3175" s="0" t="n">
        <v>21.5</v>
      </c>
      <c r="S3175" s="0" t="n">
        <v>51.2872310032155</v>
      </c>
      <c r="T3175" s="2" t="n">
        <f aca="false">SUM(D3175:R3175)</f>
        <v>2335691.34333436</v>
      </c>
      <c r="U3175" s="2" t="n">
        <f aca="false">AVERAGE(D3175:R3175)</f>
        <v>155712.756222291</v>
      </c>
      <c r="V3175" s="2" t="n">
        <f aca="false">PRODUCT(D3175:R3175)</f>
        <v>2.00364766222635E+034</v>
      </c>
      <c r="W3175" s="2" t="n">
        <v>0</v>
      </c>
      <c r="X3175" s="2" t="n">
        <v>0</v>
      </c>
      <c r="Y3175" s="2" t="n">
        <v>0</v>
      </c>
      <c r="Z3175" s="2" t="n">
        <v>0</v>
      </c>
    </row>
    <row r="3176" customFormat="false" ht="12.8" hidden="false" customHeight="false" outlineLevel="0" collapsed="false">
      <c r="A3176" s="0" t="n">
        <v>159</v>
      </c>
      <c r="B3176" s="1" t="n">
        <v>44245</v>
      </c>
      <c r="C3176" s="0" t="s">
        <v>34</v>
      </c>
      <c r="D3176" s="0" t="n">
        <v>309.220001220703</v>
      </c>
      <c r="E3176" s="0" t="n">
        <v>314.5</v>
      </c>
      <c r="F3176" s="0" t="n">
        <v>307.579986572266</v>
      </c>
      <c r="G3176" s="0" t="n">
        <v>289.971374511719</v>
      </c>
      <c r="H3176" s="0" t="n">
        <v>2093300</v>
      </c>
      <c r="I3176" s="0" t="n">
        <v>3</v>
      </c>
      <c r="J3176" s="0" t="n">
        <v>8.9254183511058</v>
      </c>
      <c r="K3176" s="0" t="n">
        <v>298.500984384087</v>
      </c>
      <c r="L3176" s="0" t="n">
        <v>248.758920095893</v>
      </c>
      <c r="M3176" s="0" t="n">
        <v>67.1440007368651</v>
      </c>
      <c r="N3176" s="0" t="n">
        <v>124.481243874799</v>
      </c>
      <c r="O3176" s="0" t="n">
        <v>47.6611553169611</v>
      </c>
      <c r="P3176" s="0" t="n">
        <v>274.735787455241</v>
      </c>
      <c r="Q3176" s="0" t="n">
        <v>251.847679392497</v>
      </c>
      <c r="R3176" s="0" t="n">
        <v>22.4899997711182</v>
      </c>
      <c r="S3176" s="0" t="n">
        <v>40.2227865973501</v>
      </c>
      <c r="T3176" s="2" t="n">
        <f aca="false">SUM(D3176:R3176)</f>
        <v>2095868.81655168</v>
      </c>
      <c r="U3176" s="2" t="n">
        <f aca="false">AVERAGE(D3176:R3176)</f>
        <v>139724.587770112</v>
      </c>
      <c r="V3176" s="2" t="n">
        <f aca="false">PRODUCT(D3176:R3176)</f>
        <v>2.23782183666773E+034</v>
      </c>
      <c r="W3176" s="2" t="n">
        <v>0</v>
      </c>
      <c r="X3176" s="2" t="n">
        <v>0</v>
      </c>
      <c r="Y3176" s="2" t="n">
        <v>0</v>
      </c>
      <c r="Z3176" s="2" t="n">
        <v>0</v>
      </c>
    </row>
    <row r="3177" customFormat="false" ht="12.8" hidden="false" customHeight="false" outlineLevel="0" collapsed="false">
      <c r="A3177" s="0" t="n">
        <v>160</v>
      </c>
      <c r="B3177" s="1" t="n">
        <v>44246</v>
      </c>
      <c r="C3177" s="0" t="s">
        <v>34</v>
      </c>
      <c r="D3177" s="0" t="n">
        <v>310.230010986328</v>
      </c>
      <c r="E3177" s="0" t="n">
        <v>316.779998779297</v>
      </c>
      <c r="F3177" s="0" t="n">
        <v>310.230010986328</v>
      </c>
      <c r="G3177" s="0" t="n">
        <v>295.323547363281</v>
      </c>
      <c r="H3177" s="0" t="n">
        <v>2749500</v>
      </c>
      <c r="I3177" s="0" t="n">
        <v>4</v>
      </c>
      <c r="J3177" s="0" t="n">
        <v>9.29151773113529</v>
      </c>
      <c r="K3177" s="0" t="n">
        <v>301.495653879601</v>
      </c>
      <c r="L3177" s="0" t="n">
        <v>248.220445668738</v>
      </c>
      <c r="M3177" s="0" t="n">
        <v>68.7743119803105</v>
      </c>
      <c r="N3177" s="0" t="n">
        <v>136.986994180301</v>
      </c>
      <c r="O3177" s="0" t="n">
        <v>50.0746101145083</v>
      </c>
      <c r="P3177" s="0" t="n">
        <v>275.673663838704</v>
      </c>
      <c r="Q3177" s="0" t="n">
        <v>253.30550181071</v>
      </c>
      <c r="R3177" s="0" t="n">
        <v>22.0499992370605</v>
      </c>
      <c r="S3177" s="0" t="n">
        <v>28.7166458141226</v>
      </c>
      <c r="T3177" s="2" t="n">
        <f aca="false">SUM(D3177:R3177)</f>
        <v>2752102.43626656</v>
      </c>
      <c r="U3177" s="2" t="n">
        <f aca="false">AVERAGE(D3177:R3177)</f>
        <v>183473.495751104</v>
      </c>
      <c r="V3177" s="2" t="n">
        <f aca="false">PRODUCT(D3177:R3177)</f>
        <v>5.00165895265288E+034</v>
      </c>
      <c r="W3177" s="2" t="n">
        <v>0</v>
      </c>
      <c r="X3177" s="2" t="n">
        <v>0</v>
      </c>
      <c r="Y3177" s="2" t="n">
        <v>0</v>
      </c>
      <c r="Z3177" s="2" t="n">
        <v>0</v>
      </c>
    </row>
    <row r="3178" customFormat="false" ht="12.8" hidden="false" customHeight="false" outlineLevel="0" collapsed="false">
      <c r="A3178" s="0" t="n">
        <v>161</v>
      </c>
      <c r="B3178" s="1" t="n">
        <v>44249</v>
      </c>
      <c r="C3178" s="0" t="s">
        <v>34</v>
      </c>
      <c r="D3178" s="0" t="n">
        <v>313</v>
      </c>
      <c r="E3178" s="0" t="n">
        <v>320.559997558594</v>
      </c>
      <c r="F3178" s="0" t="n">
        <v>312.209991455078</v>
      </c>
      <c r="G3178" s="0" t="n">
        <v>296.493133544922</v>
      </c>
      <c r="H3178" s="0" t="n">
        <v>3162300</v>
      </c>
      <c r="I3178" s="0" t="n">
        <v>0</v>
      </c>
      <c r="J3178" s="0" t="n">
        <v>9.56576180996575</v>
      </c>
      <c r="K3178" s="0" t="n">
        <v>304.386289288305</v>
      </c>
      <c r="L3178" s="0" t="n">
        <v>247.901093219019</v>
      </c>
      <c r="M3178" s="0" t="n">
        <v>69.1206887859018</v>
      </c>
      <c r="N3178" s="0" t="n">
        <v>138.288699128473</v>
      </c>
      <c r="O3178" s="0" t="n">
        <v>53.8463507729207</v>
      </c>
      <c r="P3178" s="0" t="n">
        <v>276.460271708171</v>
      </c>
      <c r="Q3178" s="0" t="n">
        <v>254.697821553548</v>
      </c>
      <c r="R3178" s="0" t="n">
        <v>23.4500007629395</v>
      </c>
      <c r="S3178" s="0" t="n">
        <v>35.4906323737432</v>
      </c>
      <c r="T3178" s="2" t="n">
        <f aca="false">SUM(D3178:R3178)</f>
        <v>3164919.98009959</v>
      </c>
      <c r="U3178" s="2" t="n">
        <f aca="false">AVERAGE(D3178:R3178)</f>
        <v>210994.665339972</v>
      </c>
      <c r="V3178" s="2" t="n">
        <f aca="false">PRODUCT(D3178:R3178)</f>
        <v>0</v>
      </c>
      <c r="W3178" s="2" t="n">
        <v>0</v>
      </c>
      <c r="X3178" s="2" t="n">
        <v>0</v>
      </c>
      <c r="Y3178" s="2" t="n">
        <v>0</v>
      </c>
      <c r="Z3178" s="2" t="n">
        <v>0</v>
      </c>
    </row>
    <row r="3179" customFormat="false" ht="12.8" hidden="false" customHeight="false" outlineLevel="0" collapsed="false">
      <c r="A3179" s="0" t="n">
        <v>162</v>
      </c>
      <c r="B3179" s="1" t="n">
        <v>44250</v>
      </c>
      <c r="C3179" s="0" t="s">
        <v>34</v>
      </c>
      <c r="D3179" s="0" t="n">
        <v>317.980010986328</v>
      </c>
      <c r="E3179" s="0" t="n">
        <v>320</v>
      </c>
      <c r="F3179" s="0" t="n">
        <v>310.579986572266</v>
      </c>
      <c r="G3179" s="0" t="n">
        <v>298.682647705078</v>
      </c>
      <c r="H3179" s="0" t="n">
        <v>2942500</v>
      </c>
      <c r="I3179" s="0" t="n">
        <v>1</v>
      </c>
      <c r="J3179" s="0" t="n">
        <v>9.84627597213921</v>
      </c>
      <c r="K3179" s="0" t="n">
        <v>307.257474576129</v>
      </c>
      <c r="L3179" s="0" t="n">
        <v>248.414307345257</v>
      </c>
      <c r="M3179" s="0" t="n">
        <v>69.7700890204563</v>
      </c>
      <c r="N3179" s="0" t="n">
        <v>126.823722619917</v>
      </c>
      <c r="O3179" s="0" t="n">
        <v>48.669067620854</v>
      </c>
      <c r="P3179" s="0" t="n">
        <v>277.368830871582</v>
      </c>
      <c r="Q3179" s="0" t="n">
        <v>255.992157999674</v>
      </c>
      <c r="R3179" s="0" t="n">
        <v>23.1100006103516</v>
      </c>
      <c r="S3179" s="0" t="n">
        <v>21.4860258491446</v>
      </c>
      <c r="T3179" s="2" t="n">
        <f aca="false">SUM(D3179:R3179)</f>
        <v>2945115.4945719</v>
      </c>
      <c r="U3179" s="2" t="n">
        <f aca="false">AVERAGE(D3179:R3179)</f>
        <v>196341.03297146</v>
      </c>
      <c r="V3179" s="2" t="n">
        <f aca="false">PRODUCT(D3179:R3179)</f>
        <v>1.47505383048781E+034</v>
      </c>
      <c r="W3179" s="2" t="n">
        <v>0</v>
      </c>
      <c r="X3179" s="2" t="n">
        <v>0</v>
      </c>
      <c r="Y3179" s="2" t="n">
        <v>0</v>
      </c>
      <c r="Z3179" s="2" t="n">
        <v>0</v>
      </c>
    </row>
    <row r="3180" customFormat="false" ht="12.8" hidden="false" customHeight="false" outlineLevel="0" collapsed="false">
      <c r="A3180" s="0" t="n">
        <v>163</v>
      </c>
      <c r="B3180" s="1" t="n">
        <v>44251</v>
      </c>
      <c r="C3180" s="0" t="s">
        <v>34</v>
      </c>
      <c r="D3180" s="0" t="n">
        <v>320.170013427734</v>
      </c>
      <c r="E3180" s="0" t="n">
        <v>330.970001220703</v>
      </c>
      <c r="F3180" s="0" t="n">
        <v>320.100006103516</v>
      </c>
      <c r="G3180" s="0" t="n">
        <v>309.377685546875</v>
      </c>
      <c r="H3180" s="0" t="n">
        <v>3934400</v>
      </c>
      <c r="I3180" s="0" t="n">
        <v>2</v>
      </c>
      <c r="J3180" s="0" t="n">
        <v>10.8070091638186</v>
      </c>
      <c r="K3180" s="0" t="n">
        <v>311.913283305628</v>
      </c>
      <c r="L3180" s="0" t="n">
        <v>248.332168049352</v>
      </c>
      <c r="M3180" s="0" t="n">
        <v>72.6739723540325</v>
      </c>
      <c r="N3180" s="0" t="n">
        <v>173.677537028162</v>
      </c>
      <c r="O3180" s="0" t="n">
        <v>58.6741001284177</v>
      </c>
      <c r="P3180" s="0" t="n">
        <v>278.516926574707</v>
      </c>
      <c r="Q3180" s="0" t="n">
        <v>257.479635111491</v>
      </c>
      <c r="R3180" s="0" t="n">
        <v>21.3400001525879</v>
      </c>
      <c r="S3180" s="0" t="n">
        <v>34.1607214702618</v>
      </c>
      <c r="T3180" s="2" t="n">
        <f aca="false">SUM(D3180:R3180)</f>
        <v>3937116.03233817</v>
      </c>
      <c r="U3180" s="2" t="n">
        <f aca="false">AVERAGE(D3180:R3180)</f>
        <v>262474.402155878</v>
      </c>
      <c r="V3180" s="2" t="n">
        <f aca="false">PRODUCT(D3180:R3180)</f>
        <v>7.83398467178143E+034</v>
      </c>
      <c r="W3180" s="2" t="n">
        <v>0</v>
      </c>
      <c r="X3180" s="2" t="n">
        <v>0</v>
      </c>
      <c r="Y3180" s="2" t="n">
        <v>0</v>
      </c>
      <c r="Z3180" s="2" t="n">
        <v>0</v>
      </c>
    </row>
    <row r="3181" customFormat="false" ht="12.8" hidden="false" customHeight="false" outlineLevel="0" collapsed="false">
      <c r="A3181" s="0" t="n">
        <v>164</v>
      </c>
      <c r="B3181" s="1" t="n">
        <v>44252</v>
      </c>
      <c r="C3181" s="0" t="s">
        <v>34</v>
      </c>
      <c r="D3181" s="0" t="n">
        <v>333.329986572266</v>
      </c>
      <c r="E3181" s="0" t="n">
        <v>335.809997558594</v>
      </c>
      <c r="F3181" s="0" t="n">
        <v>326.290008544922</v>
      </c>
      <c r="G3181" s="0" t="n">
        <v>306.682830810547</v>
      </c>
      <c r="H3181" s="0" t="n">
        <v>4244000</v>
      </c>
      <c r="I3181" s="0" t="n">
        <v>3</v>
      </c>
      <c r="J3181" s="0" t="n">
        <v>11.2215893872926</v>
      </c>
      <c r="K3181" s="0" t="n">
        <v>314.399669366815</v>
      </c>
      <c r="L3181" s="0" t="n">
        <v>250.938761419317</v>
      </c>
      <c r="M3181" s="0" t="n">
        <v>70.8987324244613</v>
      </c>
      <c r="N3181" s="0" t="n">
        <v>171.827203672142</v>
      </c>
      <c r="O3181" s="0" t="n">
        <v>62.1532269512258</v>
      </c>
      <c r="P3181" s="0" t="n">
        <v>279.313824971517</v>
      </c>
      <c r="Q3181" s="0" t="n">
        <v>258.939880116781</v>
      </c>
      <c r="R3181" s="0" t="n">
        <v>28.8899993896484</v>
      </c>
      <c r="S3181" s="0" t="n">
        <v>13.222658029888</v>
      </c>
      <c r="T3181" s="2" t="n">
        <f aca="false">SUM(D3181:R3181)</f>
        <v>4246753.69571119</v>
      </c>
      <c r="U3181" s="2" t="n">
        <f aca="false">AVERAGE(D3181:R3181)</f>
        <v>283116.913047412</v>
      </c>
      <c r="V3181" s="2" t="n">
        <f aca="false">PRODUCT(D3181:R3181)</f>
        <v>1.99753805247869E+035</v>
      </c>
      <c r="W3181" s="2" t="n">
        <v>0</v>
      </c>
      <c r="X3181" s="2" t="n">
        <v>0</v>
      </c>
      <c r="Y3181" s="2" t="n">
        <v>0</v>
      </c>
      <c r="Z3181" s="2" t="n">
        <v>0</v>
      </c>
    </row>
    <row r="3182" customFormat="false" ht="12.8" hidden="false" customHeight="false" outlineLevel="0" collapsed="false">
      <c r="A3182" s="0" t="n">
        <v>165</v>
      </c>
      <c r="B3182" s="1" t="n">
        <v>44253</v>
      </c>
      <c r="C3182" s="0" t="s">
        <v>34</v>
      </c>
      <c r="D3182" s="0" t="n">
        <v>325.769989013672</v>
      </c>
      <c r="E3182" s="0" t="n">
        <v>328.679992675781</v>
      </c>
      <c r="F3182" s="0" t="n">
        <v>319.040008544922</v>
      </c>
      <c r="G3182" s="0" t="n">
        <v>298.935302734375</v>
      </c>
      <c r="H3182" s="0" t="n">
        <v>3732200</v>
      </c>
      <c r="I3182" s="0" t="n">
        <v>4</v>
      </c>
      <c r="J3182" s="0" t="n">
        <v>10.8004851644247</v>
      </c>
      <c r="K3182" s="0" t="n">
        <v>314.901862194283</v>
      </c>
      <c r="L3182" s="0" t="n">
        <v>254.596663806694</v>
      </c>
      <c r="M3182" s="0" t="n">
        <v>66.0968659292306</v>
      </c>
      <c r="N3182" s="0" t="n">
        <v>120.858010577879</v>
      </c>
      <c r="O3182" s="0" t="n">
        <v>42.8908831147972</v>
      </c>
      <c r="P3182" s="0" t="n">
        <v>279.829703267415</v>
      </c>
      <c r="Q3182" s="0" t="n">
        <v>260.345759328206</v>
      </c>
      <c r="R3182" s="0" t="n">
        <v>27.9500007629395</v>
      </c>
      <c r="S3182" s="0" t="n">
        <v>29.7005653128607</v>
      </c>
      <c r="T3182" s="2" t="n">
        <f aca="false">SUM(D3182:R3182)</f>
        <v>3734854.69552711</v>
      </c>
      <c r="U3182" s="2" t="n">
        <f aca="false">AVERAGE(D3182:R3182)</f>
        <v>248990.313035141</v>
      </c>
      <c r="V3182" s="2" t="n">
        <f aca="false">PRODUCT(D3182:R3182)</f>
        <v>9.20980084158839E+034</v>
      </c>
      <c r="W3182" s="2" t="n">
        <v>0</v>
      </c>
      <c r="X3182" s="2" t="n">
        <v>0</v>
      </c>
      <c r="Y3182" s="2" t="n">
        <v>0</v>
      </c>
      <c r="Z3182" s="2" t="n">
        <v>0</v>
      </c>
    </row>
    <row r="3183" customFormat="false" ht="12.8" hidden="false" customHeight="false" outlineLevel="0" collapsed="false">
      <c r="A3183" s="0" t="n">
        <v>166</v>
      </c>
      <c r="B3183" s="1" t="n">
        <v>44256</v>
      </c>
      <c r="C3183" s="0" t="s">
        <v>34</v>
      </c>
      <c r="D3183" s="0" t="n">
        <v>325</v>
      </c>
      <c r="E3183" s="0" t="n">
        <v>331.040008544922</v>
      </c>
      <c r="F3183" s="0" t="n">
        <v>323.309997558594</v>
      </c>
      <c r="G3183" s="0" t="n">
        <v>309.916595458984</v>
      </c>
      <c r="H3183" s="0" t="n">
        <v>2957800</v>
      </c>
      <c r="I3183" s="0" t="n">
        <v>0</v>
      </c>
      <c r="J3183" s="0" t="n">
        <v>11.2234783107002</v>
      </c>
      <c r="K3183" s="0" t="n">
        <v>315.961932217068</v>
      </c>
      <c r="L3183" s="0" t="n">
        <v>259.155056918674</v>
      </c>
      <c r="M3183" s="0" t="n">
        <v>69.1595736322646</v>
      </c>
      <c r="N3183" s="0" t="n">
        <v>140.203485755829</v>
      </c>
      <c r="O3183" s="0" t="n">
        <v>45.1578171355789</v>
      </c>
      <c r="P3183" s="0" t="n">
        <v>280.557857767741</v>
      </c>
      <c r="Q3183" s="0" t="n">
        <v>261.89177424113</v>
      </c>
      <c r="R3183" s="0" t="n">
        <v>23.3500003814697</v>
      </c>
      <c r="S3183" s="0" t="n">
        <v>13.272180416338</v>
      </c>
      <c r="T3183" s="2" t="n">
        <f aca="false">SUM(D3183:R3183)</f>
        <v>2960495.92757792</v>
      </c>
      <c r="U3183" s="2" t="n">
        <f aca="false">AVERAGE(D3183:R3183)</f>
        <v>197366.395171862</v>
      </c>
      <c r="V3183" s="2" t="n">
        <f aca="false">PRODUCT(D3183:R3183)</f>
        <v>0</v>
      </c>
      <c r="W3183" s="2" t="n">
        <v>0</v>
      </c>
      <c r="X3183" s="2" t="n">
        <v>0</v>
      </c>
      <c r="Y3183" s="2" t="n">
        <v>0</v>
      </c>
      <c r="Z3183" s="2" t="n">
        <v>0</v>
      </c>
    </row>
    <row r="3184" customFormat="false" ht="12.8" hidden="false" customHeight="false" outlineLevel="0" collapsed="false">
      <c r="A3184" s="0" t="n">
        <v>167</v>
      </c>
      <c r="B3184" s="1" t="n">
        <v>44257</v>
      </c>
      <c r="C3184" s="0" t="s">
        <v>34</v>
      </c>
      <c r="D3184" s="0" t="n">
        <v>330</v>
      </c>
      <c r="E3184" s="0" t="n">
        <v>336.190002441406</v>
      </c>
      <c r="F3184" s="0" t="n">
        <v>329.510009765625</v>
      </c>
      <c r="G3184" s="0" t="n">
        <v>310.874664306641</v>
      </c>
      <c r="H3184" s="0" t="n">
        <v>2850300</v>
      </c>
      <c r="I3184" s="0" t="n">
        <v>1</v>
      </c>
      <c r="J3184" s="0" t="n">
        <v>11.503407455194</v>
      </c>
      <c r="K3184" s="0" t="n">
        <v>316.610828428542</v>
      </c>
      <c r="L3184" s="0" t="n">
        <v>263.887322206223</v>
      </c>
      <c r="M3184" s="0" t="n">
        <v>69.4089906133663</v>
      </c>
      <c r="N3184" s="0" t="n">
        <v>143.992702835624</v>
      </c>
      <c r="O3184" s="0" t="n">
        <v>49.8055839317704</v>
      </c>
      <c r="P3184" s="0" t="n">
        <v>281.531910705566</v>
      </c>
      <c r="Q3184" s="0" t="n">
        <v>263.366893513997</v>
      </c>
      <c r="R3184" s="0" t="n">
        <v>24.1000003814697</v>
      </c>
      <c r="S3184" s="0" t="n">
        <v>6.79547482294335</v>
      </c>
      <c r="T3184" s="2" t="n">
        <f aca="false">SUM(D3184:R3184)</f>
        <v>2853031.78231659</v>
      </c>
      <c r="U3184" s="2" t="n">
        <f aca="false">AVERAGE(D3184:R3184)</f>
        <v>190202.118821106</v>
      </c>
      <c r="V3184" s="2" t="n">
        <f aca="false">PRODUCT(D3184:R3184)</f>
        <v>2.76919888860285E+034</v>
      </c>
      <c r="W3184" s="2" t="n">
        <v>0</v>
      </c>
      <c r="X3184" s="2" t="n">
        <v>0</v>
      </c>
      <c r="Y3184" s="2" t="n">
        <v>0</v>
      </c>
      <c r="Z3184" s="2" t="n">
        <v>0</v>
      </c>
    </row>
    <row r="3185" customFormat="false" ht="12.8" hidden="false" customHeight="false" outlineLevel="0" collapsed="false">
      <c r="A3185" s="0" t="n">
        <v>168</v>
      </c>
      <c r="B3185" s="1" t="n">
        <v>44258</v>
      </c>
      <c r="C3185" s="0" t="s">
        <v>34</v>
      </c>
      <c r="D3185" s="0" t="n">
        <v>333.679992675781</v>
      </c>
      <c r="E3185" s="0" t="n">
        <v>340.100006103516</v>
      </c>
      <c r="F3185" s="0" t="n">
        <v>333.25</v>
      </c>
      <c r="G3185" s="0" t="n">
        <v>314.153106689453</v>
      </c>
      <c r="H3185" s="0" t="n">
        <v>3606300</v>
      </c>
      <c r="I3185" s="0" t="n">
        <v>2</v>
      </c>
      <c r="J3185" s="0" t="n">
        <v>11.8531603658315</v>
      </c>
      <c r="K3185" s="0" t="n">
        <v>318.872452577745</v>
      </c>
      <c r="L3185" s="0" t="n">
        <v>266.189418760146</v>
      </c>
      <c r="M3185" s="0" t="n">
        <v>70.2603931906936</v>
      </c>
      <c r="N3185" s="0" t="n">
        <v>144.225228955656</v>
      </c>
      <c r="O3185" s="0" t="n">
        <v>53.0357937224226</v>
      </c>
      <c r="P3185" s="0" t="n">
        <v>282.827647399902</v>
      </c>
      <c r="Q3185" s="0" t="n">
        <v>264.930650075277</v>
      </c>
      <c r="R3185" s="0" t="n">
        <v>26.6700000762939</v>
      </c>
      <c r="S3185" s="0" t="n">
        <v>16.8627869234536</v>
      </c>
      <c r="T3185" s="2" t="n">
        <f aca="false">SUM(D3185:R3185)</f>
        <v>3609062.04785059</v>
      </c>
      <c r="U3185" s="2" t="n">
        <f aca="false">AVERAGE(D3185:R3185)</f>
        <v>240604.136523373</v>
      </c>
      <c r="V3185" s="2" t="n">
        <f aca="false">PRODUCT(D3185:R3185)</f>
        <v>9.25934125786141E+034</v>
      </c>
      <c r="W3185" s="2" t="n">
        <v>0</v>
      </c>
      <c r="X3185" s="2" t="n">
        <v>0</v>
      </c>
      <c r="Y3185" s="2" t="n">
        <v>0</v>
      </c>
      <c r="Z3185" s="2" t="n">
        <v>0</v>
      </c>
    </row>
    <row r="3186" customFormat="false" ht="12.8" hidden="false" customHeight="false" outlineLevel="0" collapsed="false">
      <c r="A3186" s="0" t="n">
        <v>169</v>
      </c>
      <c r="B3186" s="1" t="n">
        <v>44259</v>
      </c>
      <c r="C3186" s="0" t="s">
        <v>34</v>
      </c>
      <c r="D3186" s="0" t="n">
        <v>333.130004882812</v>
      </c>
      <c r="E3186" s="0" t="n">
        <v>339.760009765625</v>
      </c>
      <c r="F3186" s="0" t="n">
        <v>323.920013427734</v>
      </c>
      <c r="G3186" s="0" t="n">
        <v>309.324768066406</v>
      </c>
      <c r="H3186" s="0" t="n">
        <v>3647600</v>
      </c>
      <c r="I3186" s="0" t="n">
        <v>3</v>
      </c>
      <c r="J3186" s="0" t="n">
        <v>11.6069379371041</v>
      </c>
      <c r="K3186" s="0" t="n">
        <v>319.598095558752</v>
      </c>
      <c r="L3186" s="0" t="n">
        <v>269.396817160974</v>
      </c>
      <c r="M3186" s="0" t="n">
        <v>67.4023447842298</v>
      </c>
      <c r="N3186" s="0" t="n">
        <v>113.08433664377</v>
      </c>
      <c r="O3186" s="0" t="n">
        <v>31.4570244646475</v>
      </c>
      <c r="P3186" s="0" t="n">
        <v>284.078777567546</v>
      </c>
      <c r="Q3186" s="0" t="n">
        <v>266.349839274089</v>
      </c>
      <c r="R3186" s="0" t="n">
        <v>28.5699996948242</v>
      </c>
      <c r="S3186" s="0" t="n">
        <v>18.5467994005007</v>
      </c>
      <c r="T3186" s="2" t="n">
        <f aca="false">SUM(D3186:R3186)</f>
        <v>3650300.67896923</v>
      </c>
      <c r="U3186" s="2" t="n">
        <f aca="false">AVERAGE(D3186:R3186)</f>
        <v>243353.378597949</v>
      </c>
      <c r="V3186" s="2" t="n">
        <f aca="false">PRODUCT(D3186:R3186)</f>
        <v>6.42802891429669E+034</v>
      </c>
      <c r="W3186" s="2" t="n">
        <v>0</v>
      </c>
      <c r="X3186" s="2" t="n">
        <v>0</v>
      </c>
      <c r="Y3186" s="2" t="n">
        <v>0</v>
      </c>
      <c r="Z3186" s="2" t="n">
        <v>0</v>
      </c>
    </row>
    <row r="3187" customFormat="false" ht="12.8" hidden="false" customHeight="false" outlineLevel="0" collapsed="false">
      <c r="A3187" s="0" t="n">
        <v>170</v>
      </c>
      <c r="B3187" s="1" t="n">
        <v>44260</v>
      </c>
      <c r="C3187" s="0" t="s">
        <v>34</v>
      </c>
      <c r="D3187" s="0" t="n">
        <v>335.579986572266</v>
      </c>
      <c r="E3187" s="0" t="n">
        <v>335.579986572266</v>
      </c>
      <c r="F3187" s="0" t="n">
        <v>316.459991455078</v>
      </c>
      <c r="G3187" s="0" t="n">
        <v>307.521087646484</v>
      </c>
      <c r="H3187" s="0" t="n">
        <v>3740200</v>
      </c>
      <c r="I3187" s="0" t="n">
        <v>4</v>
      </c>
      <c r="J3187" s="0" t="n">
        <v>11.1378724915023</v>
      </c>
      <c r="K3187" s="0" t="n">
        <v>320.074940074242</v>
      </c>
      <c r="L3187" s="0" t="n">
        <v>272.18609203025</v>
      </c>
      <c r="M3187" s="0" t="n">
        <v>66.3591983871699</v>
      </c>
      <c r="N3187" s="0" t="n">
        <v>87.9350478377409</v>
      </c>
      <c r="O3187" s="0" t="n">
        <v>17.3179523687244</v>
      </c>
      <c r="P3187" s="0" t="n">
        <v>285.304093933105</v>
      </c>
      <c r="Q3187" s="0" t="n">
        <v>267.756589508057</v>
      </c>
      <c r="R3187" s="0" t="n">
        <v>24.6599998474121</v>
      </c>
      <c r="S3187" s="0" t="n">
        <v>22.4090069875881</v>
      </c>
      <c r="T3187" s="2" t="n">
        <f aca="false">SUM(D3187:R3187)</f>
        <v>3742851.87283872</v>
      </c>
      <c r="U3187" s="2" t="n">
        <f aca="false">AVERAGE(D3187:R3187)</f>
        <v>249523.458189248</v>
      </c>
      <c r="V3187" s="2" t="n">
        <f aca="false">PRODUCT(D3187:R3187)</f>
        <v>3.02873584580904E+034</v>
      </c>
      <c r="W3187" s="2" t="n">
        <v>0</v>
      </c>
      <c r="X3187" s="2" t="n">
        <v>0</v>
      </c>
      <c r="Y3187" s="2" t="n">
        <v>0</v>
      </c>
      <c r="Z3187" s="2" t="n">
        <v>0</v>
      </c>
    </row>
    <row r="3188" customFormat="false" ht="12.8" hidden="false" customHeight="false" outlineLevel="0" collapsed="false">
      <c r="A3188" s="0" t="n">
        <v>171</v>
      </c>
      <c r="B3188" s="1" t="n">
        <v>44263</v>
      </c>
      <c r="C3188" s="0" t="s">
        <v>34</v>
      </c>
      <c r="D3188" s="0" t="n">
        <v>331.359985351562</v>
      </c>
      <c r="E3188" s="0" t="n">
        <v>337.589996337891</v>
      </c>
      <c r="F3188" s="0" t="n">
        <v>329.100006103516</v>
      </c>
      <c r="G3188" s="0" t="n">
        <v>313.927673339844</v>
      </c>
      <c r="H3188" s="0" t="n">
        <v>2998000</v>
      </c>
      <c r="I3188" s="0" t="n">
        <v>0</v>
      </c>
      <c r="J3188" s="0" t="n">
        <v>11.1545104171648</v>
      </c>
      <c r="K3188" s="0" t="n">
        <v>321.039035996946</v>
      </c>
      <c r="L3188" s="0" t="n">
        <v>275.152165785281</v>
      </c>
      <c r="M3188" s="0" t="n">
        <v>68.1693149746093</v>
      </c>
      <c r="N3188" s="0" t="n">
        <v>107.479717347861</v>
      </c>
      <c r="O3188" s="0" t="n">
        <v>19.8023466927064</v>
      </c>
      <c r="P3188" s="0" t="n">
        <v>286.742339579264</v>
      </c>
      <c r="Q3188" s="0" t="n">
        <v>269.26403427124</v>
      </c>
      <c r="R3188" s="0" t="n">
        <v>25.4699993133545</v>
      </c>
      <c r="S3188" s="0" t="n">
        <v>30.9275348438566</v>
      </c>
      <c r="T3188" s="2" t="n">
        <f aca="false">SUM(D3188:R3188)</f>
        <v>3000696.25112551</v>
      </c>
      <c r="U3188" s="2" t="n">
        <f aca="false">AVERAGE(D3188:R3188)</f>
        <v>200046.416741701</v>
      </c>
      <c r="V3188" s="2" t="n">
        <f aca="false">PRODUCT(D3188:R3188)</f>
        <v>0</v>
      </c>
      <c r="W3188" s="2" t="n">
        <v>0</v>
      </c>
      <c r="X3188" s="2" t="n">
        <v>0</v>
      </c>
      <c r="Y3188" s="2" t="n">
        <v>0</v>
      </c>
      <c r="Z3188" s="2" t="n">
        <v>0</v>
      </c>
    </row>
    <row r="3189" customFormat="false" ht="12.8" hidden="false" customHeight="false" outlineLevel="0" collapsed="false">
      <c r="A3189" s="0" t="n">
        <v>172</v>
      </c>
      <c r="B3189" s="1" t="n">
        <v>44264</v>
      </c>
      <c r="C3189" s="0" t="s">
        <v>34</v>
      </c>
      <c r="D3189" s="0" t="n">
        <v>328.619995117187</v>
      </c>
      <c r="E3189" s="0" t="n">
        <v>336.390014648437</v>
      </c>
      <c r="F3189" s="0" t="n">
        <v>325.570007324219</v>
      </c>
      <c r="G3189" s="0" t="n">
        <v>310.5458984375</v>
      </c>
      <c r="H3189" s="0" t="n">
        <v>3324800</v>
      </c>
      <c r="I3189" s="0" t="n">
        <v>1</v>
      </c>
      <c r="J3189" s="0" t="n">
        <v>10.7706576838967</v>
      </c>
      <c r="K3189" s="0" t="n">
        <v>321.651417490402</v>
      </c>
      <c r="L3189" s="0" t="n">
        <v>277.509541371903</v>
      </c>
      <c r="M3189" s="0" t="n">
        <v>66.2235343192762</v>
      </c>
      <c r="N3189" s="0" t="n">
        <v>90.9206112650933</v>
      </c>
      <c r="O3189" s="0" t="n">
        <v>13.4052551066606</v>
      </c>
      <c r="P3189" s="0" t="n">
        <v>288.265914408366</v>
      </c>
      <c r="Q3189" s="0" t="n">
        <v>270.653048197428</v>
      </c>
      <c r="R3189" s="0" t="n">
        <v>24.0300006866455</v>
      </c>
      <c r="S3189" s="0" t="n">
        <v>20.5867679183563</v>
      </c>
      <c r="T3189" s="2" t="n">
        <f aca="false">SUM(D3189:R3189)</f>
        <v>3327465.55589606</v>
      </c>
      <c r="U3189" s="2" t="n">
        <f aca="false">AVERAGE(D3189:R3189)</f>
        <v>221831.037059737</v>
      </c>
      <c r="V3189" s="2" t="n">
        <f aca="false">PRODUCT(D3189:R3189)</f>
        <v>5.40615122468762E+033</v>
      </c>
      <c r="W3189" s="2" t="n">
        <v>0</v>
      </c>
      <c r="X3189" s="2" t="n">
        <v>0</v>
      </c>
      <c r="Y3189" s="2" t="n">
        <v>0</v>
      </c>
      <c r="Z3189" s="2" t="n">
        <v>0</v>
      </c>
    </row>
    <row r="3190" customFormat="false" ht="12.8" hidden="false" customHeight="false" outlineLevel="0" collapsed="false">
      <c r="A3190" s="0" t="n">
        <v>173</v>
      </c>
      <c r="B3190" s="1" t="n">
        <v>44265</v>
      </c>
      <c r="C3190" s="0" t="s">
        <v>34</v>
      </c>
      <c r="D3190" s="0" t="n">
        <v>332.070007324219</v>
      </c>
      <c r="E3190" s="0" t="n">
        <v>342.399993896484</v>
      </c>
      <c r="F3190" s="0" t="n">
        <v>331.529998779297</v>
      </c>
      <c r="G3190" s="0" t="n">
        <v>321.282836914063</v>
      </c>
      <c r="H3190" s="0" t="n">
        <v>3153100</v>
      </c>
      <c r="I3190" s="0" t="n">
        <v>2</v>
      </c>
      <c r="J3190" s="0" t="n">
        <v>11.2036837379122</v>
      </c>
      <c r="K3190" s="0" t="n">
        <v>323.897269478142</v>
      </c>
      <c r="L3190" s="0" t="n">
        <v>279.278127250373</v>
      </c>
      <c r="M3190" s="0" t="n">
        <v>69.1186154556415</v>
      </c>
      <c r="N3190" s="0" t="n">
        <v>113.723196469948</v>
      </c>
      <c r="O3190" s="0" t="n">
        <v>21.0752097045147</v>
      </c>
      <c r="P3190" s="0" t="n">
        <v>290.187309265137</v>
      </c>
      <c r="Q3190" s="0" t="n">
        <v>272.196371205648</v>
      </c>
      <c r="R3190" s="0" t="n">
        <v>22.5599994659424</v>
      </c>
      <c r="S3190" s="0" t="n">
        <v>19.486115383895</v>
      </c>
      <c r="T3190" s="2" t="n">
        <f aca="false">SUM(D3190:R3190)</f>
        <v>3155832.52261895</v>
      </c>
      <c r="U3190" s="2" t="n">
        <f aca="false">AVERAGE(D3190:R3190)</f>
        <v>210388.834841263</v>
      </c>
      <c r="V3190" s="2" t="n">
        <f aca="false">PRODUCT(D3190:R3190)</f>
        <v>2.28487462179657E+034</v>
      </c>
      <c r="W3190" s="2" t="n">
        <v>0</v>
      </c>
      <c r="X3190" s="2" t="n">
        <v>0</v>
      </c>
      <c r="Y3190" s="2" t="n">
        <v>0</v>
      </c>
      <c r="Z3190" s="2" t="n">
        <v>0</v>
      </c>
    </row>
    <row r="3191" customFormat="false" ht="12.8" hidden="false" customHeight="false" outlineLevel="0" collapsed="false">
      <c r="A3191" s="0" t="n">
        <v>174</v>
      </c>
      <c r="B3191" s="1" t="n">
        <v>44266</v>
      </c>
      <c r="C3191" s="0" t="s">
        <v>34</v>
      </c>
      <c r="D3191" s="0" t="n">
        <v>338.660003662109</v>
      </c>
      <c r="E3191" s="0" t="n">
        <v>345</v>
      </c>
      <c r="F3191" s="0" t="n">
        <v>336.459991455078</v>
      </c>
      <c r="G3191" s="0" t="n">
        <v>321.358032226563</v>
      </c>
      <c r="H3191" s="0" t="n">
        <v>2756600</v>
      </c>
      <c r="I3191" s="0" t="n">
        <v>3</v>
      </c>
      <c r="J3191" s="0" t="n">
        <v>11.4212703437601</v>
      </c>
      <c r="K3191" s="0" t="n">
        <v>325.912605813648</v>
      </c>
      <c r="L3191" s="0" t="n">
        <v>280.927314230297</v>
      </c>
      <c r="M3191" s="0" t="n">
        <v>69.1377803863788</v>
      </c>
      <c r="N3191" s="0" t="n">
        <v>118.195656509068</v>
      </c>
      <c r="O3191" s="0" t="n">
        <v>24.1808095058354</v>
      </c>
      <c r="P3191" s="0" t="n">
        <v>292.374142456055</v>
      </c>
      <c r="Q3191" s="0" t="n">
        <v>273.809720611572</v>
      </c>
      <c r="R3191" s="0" t="n">
        <v>21.9099998474121</v>
      </c>
      <c r="S3191" s="0" t="n">
        <v>20.4787017820667</v>
      </c>
      <c r="T3191" s="2" t="n">
        <f aca="false">SUM(D3191:R3191)</f>
        <v>2759362.34732705</v>
      </c>
      <c r="U3191" s="2" t="n">
        <f aca="false">AVERAGE(D3191:R3191)</f>
        <v>183957.489821803</v>
      </c>
      <c r="V3191" s="2" t="n">
        <f aca="false">PRODUCT(D3191:R3191)</f>
        <v>3.7864141989162E+034</v>
      </c>
      <c r="W3191" s="2" t="n">
        <v>0</v>
      </c>
      <c r="X3191" s="2" t="n">
        <v>0</v>
      </c>
      <c r="Y3191" s="2" t="n">
        <v>0</v>
      </c>
      <c r="Z3191" s="2" t="n">
        <v>0</v>
      </c>
    </row>
    <row r="3192" customFormat="false" ht="12.8" hidden="false" customHeight="false" outlineLevel="0" collapsed="false">
      <c r="A3192" s="0" t="n">
        <v>175</v>
      </c>
      <c r="B3192" s="1" t="n">
        <v>44267</v>
      </c>
      <c r="C3192" s="0" t="s">
        <v>34</v>
      </c>
      <c r="D3192" s="0" t="n">
        <v>345.220001220703</v>
      </c>
      <c r="E3192" s="0" t="n">
        <v>350</v>
      </c>
      <c r="F3192" s="0" t="n">
        <v>343.640014648438</v>
      </c>
      <c r="G3192" s="0" t="n">
        <v>327.661224365234</v>
      </c>
      <c r="H3192" s="0" t="n">
        <v>2436700</v>
      </c>
      <c r="I3192" s="0" t="n">
        <v>4</v>
      </c>
      <c r="J3192" s="0" t="n">
        <v>11.964405999361</v>
      </c>
      <c r="K3192" s="0" t="n">
        <v>328.455861579148</v>
      </c>
      <c r="L3192" s="0" t="n">
        <v>282.862299431595</v>
      </c>
      <c r="M3192" s="0" t="n">
        <v>70.7138169794132</v>
      </c>
      <c r="N3192" s="0" t="n">
        <v>135.129661237769</v>
      </c>
      <c r="O3192" s="0" t="n">
        <v>29.8548089490326</v>
      </c>
      <c r="P3192" s="0" t="n">
        <v>294.718371582031</v>
      </c>
      <c r="Q3192" s="0" t="n">
        <v>275.562432607015</v>
      </c>
      <c r="R3192" s="0" t="n">
        <v>20.6900005340576</v>
      </c>
      <c r="S3192" s="0" t="n">
        <v>18.1171591987249</v>
      </c>
      <c r="T3192" s="2" t="n">
        <f aca="false">SUM(D3192:R3192)</f>
        <v>2439520.47289913</v>
      </c>
      <c r="U3192" s="2" t="n">
        <f aca="false">AVERAGE(D3192:R3192)</f>
        <v>162634.698193276</v>
      </c>
      <c r="V3192" s="2" t="n">
        <f aca="false">PRODUCT(D3192:R3192)</f>
        <v>7.06569747354404E+034</v>
      </c>
      <c r="W3192" s="2" t="n">
        <v>0</v>
      </c>
      <c r="X3192" s="2" t="n">
        <v>0</v>
      </c>
      <c r="Y3192" s="2" t="n">
        <v>0</v>
      </c>
      <c r="Z3192" s="2" t="n">
        <v>0</v>
      </c>
    </row>
    <row r="3193" customFormat="false" ht="12.8" hidden="false" customHeight="false" outlineLevel="0" collapsed="false">
      <c r="A3193" s="0" t="n">
        <v>176</v>
      </c>
      <c r="B3193" s="1" t="n">
        <v>44270</v>
      </c>
      <c r="C3193" s="0" t="s">
        <v>34</v>
      </c>
      <c r="D3193" s="0" t="n">
        <v>349.440002441406</v>
      </c>
      <c r="E3193" s="0" t="n">
        <v>352.420013427734</v>
      </c>
      <c r="F3193" s="0" t="n">
        <v>342</v>
      </c>
      <c r="G3193" s="0" t="n">
        <v>325.068481445312</v>
      </c>
      <c r="H3193" s="0" t="n">
        <v>2276200</v>
      </c>
      <c r="I3193" s="0" t="n">
        <v>0</v>
      </c>
      <c r="J3193" s="0" t="n">
        <v>12.0467646305149</v>
      </c>
      <c r="K3193" s="0" t="n">
        <v>330.101274825484</v>
      </c>
      <c r="L3193" s="0" t="n">
        <v>285.061579178422</v>
      </c>
      <c r="M3193" s="0" t="n">
        <v>69.2098807941089</v>
      </c>
      <c r="N3193" s="0" t="n">
        <v>125.879022955979</v>
      </c>
      <c r="O3193" s="0" t="n">
        <v>32.4695069421576</v>
      </c>
      <c r="P3193" s="0" t="n">
        <v>297.096255493164</v>
      </c>
      <c r="Q3193" s="0" t="n">
        <v>277.19957224528</v>
      </c>
      <c r="R3193" s="0" t="n">
        <v>20.0300006866455</v>
      </c>
      <c r="S3193" s="0" t="n">
        <v>29.9408071506955</v>
      </c>
      <c r="T3193" s="2" t="n">
        <f aca="false">SUM(D3193:R3193)</f>
        <v>2279018.02235507</v>
      </c>
      <c r="U3193" s="2" t="n">
        <f aca="false">AVERAGE(D3193:R3193)</f>
        <v>151934.534823671</v>
      </c>
      <c r="V3193" s="2" t="n">
        <f aca="false">PRODUCT(D3193:R3193)</f>
        <v>0</v>
      </c>
      <c r="W3193" s="2" t="n">
        <v>0</v>
      </c>
      <c r="X3193" s="2" t="n">
        <v>0</v>
      </c>
      <c r="Y3193" s="2" t="n">
        <v>0</v>
      </c>
      <c r="Z3193" s="2" t="n">
        <v>0</v>
      </c>
    </row>
    <row r="3194" customFormat="false" ht="12.8" hidden="false" customHeight="false" outlineLevel="0" collapsed="false">
      <c r="A3194" s="0" t="n">
        <v>177</v>
      </c>
      <c r="B3194" s="1" t="n">
        <v>44271</v>
      </c>
      <c r="C3194" s="0" t="s">
        <v>34</v>
      </c>
      <c r="D3194" s="0" t="n">
        <v>345.279998779297</v>
      </c>
      <c r="E3194" s="0" t="n">
        <v>346.899993896484</v>
      </c>
      <c r="F3194" s="0" t="n">
        <v>337.75</v>
      </c>
      <c r="G3194" s="0" t="n">
        <v>320.991729736328</v>
      </c>
      <c r="H3194" s="0" t="n">
        <v>2332600</v>
      </c>
      <c r="I3194" s="0" t="n">
        <v>1</v>
      </c>
      <c r="J3194" s="0" t="n">
        <v>11.6487945940297</v>
      </c>
      <c r="K3194" s="0" t="n">
        <v>331.043276206672</v>
      </c>
      <c r="L3194" s="0" t="n">
        <v>287.0288612445</v>
      </c>
      <c r="M3194" s="0" t="n">
        <v>66.895678842103</v>
      </c>
      <c r="N3194" s="0" t="n">
        <v>100.513336249444</v>
      </c>
      <c r="O3194" s="0" t="n">
        <v>23.8058798206533</v>
      </c>
      <c r="P3194" s="0" t="n">
        <v>299.227211507161</v>
      </c>
      <c r="Q3194" s="0" t="n">
        <v>278.747868347168</v>
      </c>
      <c r="R3194" s="0" t="n">
        <v>19.7900009155273</v>
      </c>
      <c r="S3194" s="0" t="n">
        <v>7.76865265071142</v>
      </c>
      <c r="T3194" s="2" t="n">
        <f aca="false">SUM(D3194:R3194)</f>
        <v>2335370.62263014</v>
      </c>
      <c r="U3194" s="2" t="n">
        <f aca="false">AVERAGE(D3194:R3194)</f>
        <v>155691.374842009</v>
      </c>
      <c r="V3194" s="2" t="n">
        <f aca="false">PRODUCT(D3194:R3194)</f>
        <v>8.8585156639947E+033</v>
      </c>
      <c r="W3194" s="2" t="n">
        <v>0</v>
      </c>
      <c r="X3194" s="2" t="n">
        <v>0</v>
      </c>
      <c r="Y3194" s="2" t="n">
        <v>0</v>
      </c>
      <c r="Z3194" s="2" t="n">
        <v>0</v>
      </c>
    </row>
    <row r="3195" customFormat="false" ht="12.8" hidden="false" customHeight="false" outlineLevel="0" collapsed="false">
      <c r="A3195" s="0" t="n">
        <v>178</v>
      </c>
      <c r="B3195" s="1" t="n">
        <v>44272</v>
      </c>
      <c r="C3195" s="0" t="s">
        <v>34</v>
      </c>
      <c r="D3195" s="0" t="n">
        <v>344.619995117187</v>
      </c>
      <c r="E3195" s="0" t="n">
        <v>347.029998779297</v>
      </c>
      <c r="F3195" s="0" t="n">
        <v>340.399993896484</v>
      </c>
      <c r="G3195" s="0" t="n">
        <v>324.035247802734</v>
      </c>
      <c r="H3195" s="0" t="n">
        <v>2710900</v>
      </c>
      <c r="I3195" s="0" t="n">
        <v>2</v>
      </c>
      <c r="J3195" s="0" t="n">
        <v>11.4470326779324</v>
      </c>
      <c r="K3195" s="0" t="n">
        <v>332.161530087423</v>
      </c>
      <c r="L3195" s="0" t="n">
        <v>289.051256777812</v>
      </c>
      <c r="M3195" s="0" t="n">
        <v>67.7290337593649</v>
      </c>
      <c r="N3195" s="0" t="n">
        <v>103.272617687424</v>
      </c>
      <c r="O3195" s="0" t="n">
        <v>23.9684766058422</v>
      </c>
      <c r="P3195" s="0" t="n">
        <v>301.077856445312</v>
      </c>
      <c r="Q3195" s="0" t="n">
        <v>280.33659769694</v>
      </c>
      <c r="R3195" s="0" t="n">
        <v>19.2299995422363</v>
      </c>
      <c r="S3195" s="0" t="n">
        <v>14.8765949210128</v>
      </c>
      <c r="T3195" s="2" t="n">
        <f aca="false">SUM(D3195:R3195)</f>
        <v>2713686.35963688</v>
      </c>
      <c r="U3195" s="2" t="n">
        <f aca="false">AVERAGE(D3195:R3195)</f>
        <v>180912.423975792</v>
      </c>
      <c r="V3195" s="2" t="n">
        <f aca="false">PRODUCT(D3195:R3195)</f>
        <v>2.13888918001647E+034</v>
      </c>
      <c r="W3195" s="2" t="n">
        <v>0</v>
      </c>
      <c r="X3195" s="2" t="n">
        <v>0</v>
      </c>
      <c r="Y3195" s="2" t="n">
        <v>0</v>
      </c>
      <c r="Z3195" s="2" t="n">
        <v>0</v>
      </c>
    </row>
    <row r="3196" customFormat="false" ht="12.8" hidden="false" customHeight="false" outlineLevel="0" collapsed="false">
      <c r="A3196" s="0" t="n">
        <v>179</v>
      </c>
      <c r="B3196" s="1" t="n">
        <v>44273</v>
      </c>
      <c r="C3196" s="0" t="s">
        <v>34</v>
      </c>
      <c r="D3196" s="0" t="n">
        <v>350.75</v>
      </c>
      <c r="E3196" s="0" t="n">
        <v>356.850006103516</v>
      </c>
      <c r="F3196" s="0" t="n">
        <v>346.989990234375</v>
      </c>
      <c r="G3196" s="0" t="n">
        <v>326.900299072266</v>
      </c>
      <c r="H3196" s="0" t="n">
        <v>3713000</v>
      </c>
      <c r="I3196" s="0" t="n">
        <v>3</v>
      </c>
      <c r="J3196" s="0" t="n">
        <v>11.3870576862184</v>
      </c>
      <c r="K3196" s="0" t="n">
        <v>332.86162870465</v>
      </c>
      <c r="L3196" s="0" t="n">
        <v>292.044050616639</v>
      </c>
      <c r="M3196" s="0" t="n">
        <v>68.5012143785434</v>
      </c>
      <c r="N3196" s="0" t="n">
        <v>125.582225664104</v>
      </c>
      <c r="O3196" s="0" t="n">
        <v>35.1437503732293</v>
      </c>
      <c r="P3196" s="0" t="n">
        <v>302.974721272786</v>
      </c>
      <c r="Q3196" s="0" t="n">
        <v>282.008945465088</v>
      </c>
      <c r="R3196" s="0" t="n">
        <v>21.5799999237061</v>
      </c>
      <c r="S3196" s="0" t="n">
        <v>38.9198763831734</v>
      </c>
      <c r="T3196" s="2" t="n">
        <f aca="false">SUM(D3196:R3196)</f>
        <v>3715856.5738895</v>
      </c>
      <c r="U3196" s="2" t="n">
        <f aca="false">AVERAGE(D3196:R3196)</f>
        <v>247723.771592633</v>
      </c>
      <c r="V3196" s="2" t="n">
        <f aca="false">PRODUCT(D3196:R3196)</f>
        <v>9.75844782951651E+034</v>
      </c>
      <c r="W3196" s="2" t="n">
        <v>0</v>
      </c>
      <c r="X3196" s="2" t="n">
        <v>0</v>
      </c>
      <c r="Y3196" s="2" t="n">
        <v>0</v>
      </c>
      <c r="Z3196" s="2" t="n">
        <v>0</v>
      </c>
    </row>
    <row r="3197" customFormat="false" ht="12.8" hidden="false" customHeight="false" outlineLevel="0" collapsed="false">
      <c r="A3197" s="0" t="n">
        <v>180</v>
      </c>
      <c r="B3197" s="1" t="n">
        <v>44274</v>
      </c>
      <c r="C3197" s="0" t="s">
        <v>34</v>
      </c>
      <c r="D3197" s="0" t="n">
        <v>346.420013427734</v>
      </c>
      <c r="E3197" s="0" t="n">
        <v>347.239990234375</v>
      </c>
      <c r="F3197" s="0" t="n">
        <v>340.630004882812</v>
      </c>
      <c r="G3197" s="0" t="n">
        <v>323.330780029297</v>
      </c>
      <c r="H3197" s="0" t="n">
        <v>3513000</v>
      </c>
      <c r="I3197" s="0" t="n">
        <v>4</v>
      </c>
      <c r="J3197" s="0" t="n">
        <v>10.9255537355935</v>
      </c>
      <c r="K3197" s="0" t="n">
        <v>333.124998859179</v>
      </c>
      <c r="L3197" s="0" t="n">
        <v>294.581403728712</v>
      </c>
      <c r="M3197" s="0" t="n">
        <v>66.4518711345316</v>
      </c>
      <c r="N3197" s="0" t="n">
        <v>91.2784455484842</v>
      </c>
      <c r="O3197" s="0" t="n">
        <v>22.6618166855665</v>
      </c>
      <c r="P3197" s="0" t="n">
        <v>304.590417480469</v>
      </c>
      <c r="Q3197" s="0" t="n">
        <v>283.390217081706</v>
      </c>
      <c r="R3197" s="0" t="n">
        <v>20.9500007629395</v>
      </c>
      <c r="S3197" s="0" t="n">
        <v>64.4058650972056</v>
      </c>
      <c r="T3197" s="2" t="n">
        <f aca="false">SUM(D3197:R3197)</f>
        <v>3515789.57551359</v>
      </c>
      <c r="U3197" s="2" t="n">
        <f aca="false">AVERAGE(D3197:R3197)</f>
        <v>234385.971700906</v>
      </c>
      <c r="V3197" s="2" t="n">
        <f aca="false">PRODUCT(D3197:R3197)</f>
        <v>4.96148995072207E+034</v>
      </c>
      <c r="W3197" s="2" t="n">
        <v>0</v>
      </c>
      <c r="X3197" s="2" t="n">
        <v>0</v>
      </c>
      <c r="Y3197" s="2" t="n">
        <v>0</v>
      </c>
      <c r="Z3197" s="2" t="n">
        <v>0</v>
      </c>
    </row>
    <row r="3198" customFormat="false" ht="12.8" hidden="false" customHeight="false" outlineLevel="0" collapsed="false">
      <c r="A3198" s="0" t="n">
        <v>181</v>
      </c>
      <c r="B3198" s="1" t="n">
        <v>44277</v>
      </c>
      <c r="C3198" s="0" t="s">
        <v>34</v>
      </c>
      <c r="D3198" s="0" t="n">
        <v>341.059997558594</v>
      </c>
      <c r="E3198" s="0" t="n">
        <v>342.880004882812</v>
      </c>
      <c r="F3198" s="0" t="n">
        <v>336</v>
      </c>
      <c r="G3198" s="0" t="n">
        <v>318.755950927734</v>
      </c>
      <c r="H3198" s="0" t="n">
        <v>2094500</v>
      </c>
      <c r="I3198" s="0" t="n">
        <v>0</v>
      </c>
      <c r="J3198" s="0" t="n">
        <v>10.0745251993885</v>
      </c>
      <c r="K3198" s="0" t="n">
        <v>332.510534253244</v>
      </c>
      <c r="L3198" s="0" t="n">
        <v>297.422150072927</v>
      </c>
      <c r="M3198" s="0" t="n">
        <v>63.9166330406543</v>
      </c>
      <c r="N3198" s="0" t="n">
        <v>66.5970725959073</v>
      </c>
      <c r="O3198" s="0" t="n">
        <v>14.4367319537157</v>
      </c>
      <c r="P3198" s="0" t="n">
        <v>306.061416625977</v>
      </c>
      <c r="Q3198" s="0" t="n">
        <v>284.802690124512</v>
      </c>
      <c r="R3198" s="0" t="n">
        <v>18.8799991607666</v>
      </c>
      <c r="S3198" s="0" t="n">
        <v>14.8676286456071</v>
      </c>
      <c r="T3198" s="2" t="n">
        <f aca="false">SUM(D3198:R3198)</f>
        <v>2097233.3977064</v>
      </c>
      <c r="U3198" s="2" t="n">
        <f aca="false">AVERAGE(D3198:R3198)</f>
        <v>139815.559847093</v>
      </c>
      <c r="V3198" s="2" t="n">
        <f aca="false">PRODUCT(D3198:R3198)</f>
        <v>0</v>
      </c>
      <c r="W3198" s="2" t="n">
        <v>0</v>
      </c>
      <c r="X3198" s="2" t="n">
        <v>0</v>
      </c>
      <c r="Y3198" s="2" t="n">
        <v>0</v>
      </c>
      <c r="Z3198" s="2" t="n">
        <v>0</v>
      </c>
    </row>
    <row r="3199" customFormat="false" ht="12.8" hidden="false" customHeight="false" outlineLevel="0" collapsed="false">
      <c r="A3199" s="0" t="n">
        <v>182</v>
      </c>
      <c r="B3199" s="1" t="n">
        <v>44278</v>
      </c>
      <c r="C3199" s="0" t="s">
        <v>34</v>
      </c>
      <c r="D3199" s="0" t="n">
        <v>337.619995117188</v>
      </c>
      <c r="E3199" s="0" t="n">
        <v>341.890014648438</v>
      </c>
      <c r="F3199" s="0" t="n">
        <v>331.329986572266</v>
      </c>
      <c r="G3199" s="0" t="n">
        <v>311.654327392578</v>
      </c>
      <c r="H3199" s="0" t="n">
        <v>2457500</v>
      </c>
      <c r="I3199" s="0" t="n">
        <v>1</v>
      </c>
      <c r="J3199" s="0" t="n">
        <v>8.72644426708547</v>
      </c>
      <c r="K3199" s="0" t="n">
        <v>331.50561341954</v>
      </c>
      <c r="L3199" s="0" t="n">
        <v>299.724238875382</v>
      </c>
      <c r="M3199" s="0" t="n">
        <v>60.2267948867102</v>
      </c>
      <c r="N3199" s="0" t="n">
        <v>41.8845649122445</v>
      </c>
      <c r="O3199" s="0" t="n">
        <v>6.72093176236315</v>
      </c>
      <c r="P3199" s="0" t="n">
        <v>307.088283284505</v>
      </c>
      <c r="Q3199" s="0" t="n">
        <v>285.997619374593</v>
      </c>
      <c r="R3199" s="0" t="n">
        <v>20.2999992370605</v>
      </c>
      <c r="S3199" s="0" t="n">
        <v>21.9351576595529</v>
      </c>
      <c r="T3199" s="2" t="n">
        <f aca="false">SUM(D3199:R3199)</f>
        <v>2460185.66881375</v>
      </c>
      <c r="U3199" s="2" t="n">
        <f aca="false">AVERAGE(D3199:R3199)</f>
        <v>164012.377920917</v>
      </c>
      <c r="V3199" s="2" t="n">
        <f aca="false">PRODUCT(D3199:R3199)</f>
        <v>7.67691994272048E+032</v>
      </c>
      <c r="W3199" s="2" t="n">
        <v>0</v>
      </c>
      <c r="X3199" s="2" t="n">
        <v>0</v>
      </c>
      <c r="Y3199" s="2" t="n">
        <v>0</v>
      </c>
      <c r="Z3199" s="2" t="n">
        <v>0</v>
      </c>
    </row>
    <row r="3200" customFormat="false" ht="12.8" hidden="false" customHeight="false" outlineLevel="0" collapsed="false">
      <c r="A3200" s="0" t="n">
        <v>183</v>
      </c>
      <c r="B3200" s="1" t="n">
        <v>44279</v>
      </c>
      <c r="C3200" s="0" t="s">
        <v>34</v>
      </c>
      <c r="D3200" s="0" t="n">
        <v>333.420013427734</v>
      </c>
      <c r="E3200" s="0" t="n">
        <v>336.940002441406</v>
      </c>
      <c r="F3200" s="0" t="n">
        <v>328.440002441406</v>
      </c>
      <c r="G3200" s="0" t="n">
        <v>308.723510742188</v>
      </c>
      <c r="H3200" s="0" t="n">
        <v>3332200</v>
      </c>
      <c r="I3200" s="0" t="n">
        <v>2</v>
      </c>
      <c r="J3200" s="0" t="n">
        <v>7.33701150451401</v>
      </c>
      <c r="K3200" s="0" t="n">
        <v>331.529553519668</v>
      </c>
      <c r="L3200" s="0" t="n">
        <v>299.634881294785</v>
      </c>
      <c r="M3200" s="0" t="n">
        <v>58.7781445839633</v>
      </c>
      <c r="N3200" s="0" t="n">
        <v>18.4652938795329</v>
      </c>
      <c r="O3200" s="0" t="n">
        <v>2.16418166985589</v>
      </c>
      <c r="P3200" s="0" t="n">
        <v>308.00778503418</v>
      </c>
      <c r="Q3200" s="0" t="n">
        <v>287.148224385579</v>
      </c>
      <c r="R3200" s="0" t="n">
        <v>21.2000007629395</v>
      </c>
      <c r="S3200" s="0" t="n">
        <v>20.3346319980299</v>
      </c>
      <c r="T3200" s="2" t="n">
        <f aca="false">SUM(D3200:R3200)</f>
        <v>3334843.78860569</v>
      </c>
      <c r="U3200" s="2" t="n">
        <f aca="false">AVERAGE(D3200:R3200)</f>
        <v>222322.919240379</v>
      </c>
      <c r="V3200" s="2" t="n">
        <f aca="false">PRODUCT(D3200:R3200)</f>
        <v>2.43688132970605E+032</v>
      </c>
      <c r="W3200" s="2" t="n">
        <v>0</v>
      </c>
      <c r="X3200" s="2" t="n">
        <v>0</v>
      </c>
      <c r="Y3200" s="2" t="n">
        <v>0</v>
      </c>
      <c r="Z3200" s="2" t="n">
        <v>0</v>
      </c>
    </row>
    <row r="3201" customFormat="false" ht="12.8" hidden="false" customHeight="false" outlineLevel="0" collapsed="false">
      <c r="A3201" s="0" t="n">
        <v>184</v>
      </c>
      <c r="B3201" s="1" t="n">
        <v>44280</v>
      </c>
      <c r="C3201" s="0" t="s">
        <v>34</v>
      </c>
      <c r="D3201" s="0" t="n">
        <v>327.350006103516</v>
      </c>
      <c r="E3201" s="0" t="n">
        <v>331.390014648438</v>
      </c>
      <c r="F3201" s="0" t="n">
        <v>321.920013427734</v>
      </c>
      <c r="G3201" s="0" t="n">
        <v>310.508331298828</v>
      </c>
      <c r="H3201" s="0" t="n">
        <v>2804700</v>
      </c>
      <c r="I3201" s="0" t="n">
        <v>3</v>
      </c>
      <c r="J3201" s="0" t="n">
        <v>6.30719076337647</v>
      </c>
      <c r="K3201" s="0" t="n">
        <v>331.359057810775</v>
      </c>
      <c r="L3201" s="0" t="n">
        <v>300.187927052506</v>
      </c>
      <c r="M3201" s="0" t="n">
        <v>59.3934616265543</v>
      </c>
      <c r="N3201" s="0" t="n">
        <v>-6.99565619867092</v>
      </c>
      <c r="O3201" s="0" t="n">
        <v>7.37376154170809</v>
      </c>
      <c r="P3201" s="0" t="n">
        <v>308.867636108398</v>
      </c>
      <c r="Q3201" s="0" t="n">
        <v>288.275085703532</v>
      </c>
      <c r="R3201" s="0" t="n">
        <v>19.8099994659424</v>
      </c>
      <c r="S3201" s="0" t="n">
        <v>18.134290758792</v>
      </c>
      <c r="T3201" s="2" t="n">
        <f aca="false">SUM(D3201:R3201)</f>
        <v>2807308.74682935</v>
      </c>
      <c r="U3201" s="2" t="n">
        <f aca="false">AVERAGE(D3201:R3201)</f>
        <v>187153.91645529</v>
      </c>
      <c r="V3201" s="2" t="n">
        <f aca="false">PRODUCT(D3201:R3201)</f>
        <v>-3.09334865956275E+032</v>
      </c>
      <c r="W3201" s="2" t="n">
        <v>0</v>
      </c>
      <c r="X3201" s="2" t="n">
        <v>0</v>
      </c>
      <c r="Y3201" s="2" t="n">
        <v>0</v>
      </c>
      <c r="Z3201" s="2" t="n">
        <v>0</v>
      </c>
    </row>
    <row r="3202" customFormat="false" ht="12.8" hidden="false" customHeight="false" outlineLevel="0" collapsed="false">
      <c r="A3202" s="0" t="n">
        <v>185</v>
      </c>
      <c r="B3202" s="1" t="n">
        <v>44281</v>
      </c>
      <c r="C3202" s="0" t="s">
        <v>34</v>
      </c>
      <c r="D3202" s="0" t="n">
        <v>334.510009765625</v>
      </c>
      <c r="E3202" s="0" t="n">
        <v>335.450012207031</v>
      </c>
      <c r="F3202" s="0" t="n">
        <v>322.690002441406</v>
      </c>
      <c r="G3202" s="0" t="n">
        <v>307.539947509766</v>
      </c>
      <c r="H3202" s="0" t="n">
        <v>3082600</v>
      </c>
      <c r="I3202" s="0" t="n">
        <v>4</v>
      </c>
      <c r="J3202" s="0" t="n">
        <v>5.19168018514262</v>
      </c>
      <c r="K3202" s="0" t="n">
        <v>330.22916331073</v>
      </c>
      <c r="L3202" s="0" t="n">
        <v>302.178286030091</v>
      </c>
      <c r="M3202" s="0" t="n">
        <v>57.9063407224877</v>
      </c>
      <c r="N3202" s="0" t="n">
        <v>-9.47717518144184</v>
      </c>
      <c r="O3202" s="0" t="n">
        <v>1.09153671878499</v>
      </c>
      <c r="P3202" s="0" t="n">
        <v>309.689673868815</v>
      </c>
      <c r="Q3202" s="0" t="n">
        <v>289.377113850911</v>
      </c>
      <c r="R3202" s="0" t="n">
        <v>18.8600006103516</v>
      </c>
      <c r="S3202" s="0" t="n">
        <v>23.2503793369478</v>
      </c>
      <c r="T3202" s="2" t="n">
        <f aca="false">SUM(D3202:R3202)</f>
        <v>3085209.23659204</v>
      </c>
      <c r="U3202" s="2" t="n">
        <f aca="false">AVERAGE(D3202:R3202)</f>
        <v>205680.615772803</v>
      </c>
      <c r="V3202" s="2" t="n">
        <f aca="false">PRODUCT(D3202:R3202)</f>
        <v>-7.2021761386447E+031</v>
      </c>
      <c r="W3202" s="2" t="n">
        <v>0</v>
      </c>
      <c r="X3202" s="2" t="n">
        <v>0</v>
      </c>
      <c r="Y3202" s="2" t="n">
        <v>0</v>
      </c>
      <c r="Z3202" s="2" t="n">
        <v>0</v>
      </c>
    </row>
    <row r="3203" customFormat="false" ht="12.8" hidden="false" customHeight="false" outlineLevel="0" collapsed="false">
      <c r="A3203" s="0" t="n">
        <v>186</v>
      </c>
      <c r="B3203" s="1" t="n">
        <v>44284</v>
      </c>
      <c r="C3203" s="0" t="s">
        <v>34</v>
      </c>
      <c r="D3203" s="0" t="n">
        <v>320.350006103516</v>
      </c>
      <c r="E3203" s="0" t="n">
        <v>327.760009765625</v>
      </c>
      <c r="F3203" s="0" t="n">
        <v>317.720001220703</v>
      </c>
      <c r="G3203" s="0" t="n">
        <v>305.980590820312</v>
      </c>
      <c r="H3203" s="0" t="n">
        <v>4533200</v>
      </c>
      <c r="I3203" s="0" t="n">
        <v>0</v>
      </c>
      <c r="J3203" s="0" t="n">
        <v>4.13414708810683</v>
      </c>
      <c r="K3203" s="0" t="n">
        <v>330.50626219739</v>
      </c>
      <c r="L3203" s="0" t="n">
        <v>301.507586679563</v>
      </c>
      <c r="M3203" s="0" t="n">
        <v>57.1289973224498</v>
      </c>
      <c r="N3203" s="0" t="n">
        <v>-50.566130759442</v>
      </c>
      <c r="O3203" s="0" t="n">
        <v>8.12556946734031</v>
      </c>
      <c r="P3203" s="0" t="n">
        <v>310.334975179036</v>
      </c>
      <c r="Q3203" s="0" t="n">
        <v>290.430696105957</v>
      </c>
      <c r="R3203" s="0" t="n">
        <v>20.7399997711182</v>
      </c>
      <c r="S3203" s="0" t="n">
        <v>11.4971315388624</v>
      </c>
      <c r="T3203" s="2" t="n">
        <f aca="false">SUM(D3203:R3203)</f>
        <v>4535744.15271096</v>
      </c>
      <c r="U3203" s="2" t="n">
        <f aca="false">AVERAGE(D3203:R3203)</f>
        <v>302382.943514064</v>
      </c>
      <c r="V3203" s="2" t="n">
        <f aca="false">PRODUCT(D3203:R3203)</f>
        <v>0</v>
      </c>
      <c r="W3203" s="2" t="n">
        <v>0</v>
      </c>
      <c r="X3203" s="2" t="n">
        <v>0</v>
      </c>
      <c r="Y3203" s="2" t="n">
        <v>0</v>
      </c>
      <c r="Z3203" s="2" t="n">
        <v>0</v>
      </c>
    </row>
    <row r="3204" customFormat="false" ht="12.8" hidden="false" customHeight="false" outlineLevel="0" collapsed="false">
      <c r="A3204" s="0" t="n">
        <v>187</v>
      </c>
      <c r="B3204" s="1" t="n">
        <v>44285</v>
      </c>
      <c r="C3204" s="0" t="s">
        <v>34</v>
      </c>
      <c r="D3204" s="0" t="n">
        <v>329.410003662109</v>
      </c>
      <c r="E3204" s="0" t="n">
        <v>335.75</v>
      </c>
      <c r="F3204" s="0" t="n">
        <v>328.850006103516</v>
      </c>
      <c r="G3204" s="0" t="n">
        <v>311.879852294922</v>
      </c>
      <c r="H3204" s="0" t="n">
        <v>2717300</v>
      </c>
      <c r="I3204" s="0" t="n">
        <v>1</v>
      </c>
      <c r="J3204" s="0" t="n">
        <v>3.72907908597517</v>
      </c>
      <c r="K3204" s="0" t="n">
        <v>330.48842472006</v>
      </c>
      <c r="L3204" s="0" t="n">
        <v>301.625942955721</v>
      </c>
      <c r="M3204" s="0" t="n">
        <v>59.2688735320612</v>
      </c>
      <c r="N3204" s="0" t="n">
        <v>7.50031213862268</v>
      </c>
      <c r="O3204" s="0" t="n">
        <v>3.64985940050528</v>
      </c>
      <c r="P3204" s="0" t="n">
        <v>311.001007080078</v>
      </c>
      <c r="Q3204" s="0" t="n">
        <v>291.51616490682</v>
      </c>
      <c r="R3204" s="0" t="n">
        <v>19.6100006103516</v>
      </c>
      <c r="S3204" s="0" t="n">
        <v>11.5139629630766</v>
      </c>
      <c r="T3204" s="2" t="n">
        <f aca="false">SUM(D3204:R3204)</f>
        <v>2719935.27952649</v>
      </c>
      <c r="U3204" s="2" t="n">
        <f aca="false">AVERAGE(D3204:R3204)</f>
        <v>181329.018635099</v>
      </c>
      <c r="V3204" s="2" t="n">
        <f aca="false">PRODUCT(D3204:R3204)</f>
        <v>3.30511288963881E+031</v>
      </c>
      <c r="W3204" s="2" t="n">
        <v>0</v>
      </c>
      <c r="X3204" s="2" t="n">
        <v>0</v>
      </c>
      <c r="Y3204" s="2" t="n">
        <v>0</v>
      </c>
      <c r="Z3204" s="2" t="n">
        <v>0</v>
      </c>
    </row>
    <row r="3205" customFormat="false" ht="12.8" hidden="false" customHeight="false" outlineLevel="0" collapsed="false">
      <c r="A3205" s="0" t="n">
        <v>188</v>
      </c>
      <c r="B3205" s="1" t="n">
        <v>44286</v>
      </c>
      <c r="C3205" s="0" t="s">
        <v>34</v>
      </c>
      <c r="D3205" s="0" t="n">
        <v>330.230010986328</v>
      </c>
      <c r="E3205" s="0" t="n">
        <v>332.649993896484</v>
      </c>
      <c r="F3205" s="0" t="n">
        <v>325.440002441406</v>
      </c>
      <c r="G3205" s="0" t="n">
        <v>307.173553466797</v>
      </c>
      <c r="H3205" s="0" t="n">
        <v>2624500</v>
      </c>
      <c r="I3205" s="0" t="n">
        <v>2</v>
      </c>
      <c r="J3205" s="0" t="n">
        <v>2.99379024233519</v>
      </c>
      <c r="K3205" s="0" t="n">
        <v>330.661438950061</v>
      </c>
      <c r="L3205" s="0" t="n">
        <v>300.754973403454</v>
      </c>
      <c r="M3205" s="0" t="n">
        <v>56.9239683406478</v>
      </c>
      <c r="N3205" s="0" t="n">
        <v>-29.0309967741108</v>
      </c>
      <c r="O3205" s="0" t="n">
        <v>1.25617473719901</v>
      </c>
      <c r="P3205" s="0" t="n">
        <v>311.485833740234</v>
      </c>
      <c r="Q3205" s="0" t="n">
        <v>292.503078460693</v>
      </c>
      <c r="R3205" s="0" t="n">
        <v>19.3999996185303</v>
      </c>
      <c r="S3205" s="0" t="n">
        <v>12.0776019464072</v>
      </c>
      <c r="T3205" s="2" t="n">
        <f aca="false">SUM(D3205:R3205)</f>
        <v>2627084.44182151</v>
      </c>
      <c r="U3205" s="2" t="n">
        <f aca="false">AVERAGE(D3205:R3205)</f>
        <v>175138.962788101</v>
      </c>
      <c r="V3205" s="2" t="n">
        <f aca="false">PRODUCT(D3205:R3205)</f>
        <v>-6.29695745490423E+031</v>
      </c>
      <c r="W3205" s="2" t="n">
        <v>0</v>
      </c>
      <c r="X3205" s="2" t="n">
        <v>0</v>
      </c>
      <c r="Y3205" s="2" t="n">
        <v>0</v>
      </c>
      <c r="Z3205" s="2" t="n">
        <v>0</v>
      </c>
    </row>
    <row r="3206" customFormat="false" ht="12.8" hidden="false" customHeight="false" outlineLevel="0" collapsed="false">
      <c r="A3206" s="0" t="n">
        <v>189</v>
      </c>
      <c r="B3206" s="1" t="n">
        <v>44287</v>
      </c>
      <c r="C3206" s="0" t="s">
        <v>34</v>
      </c>
      <c r="D3206" s="0" t="n">
        <v>324.299987792969</v>
      </c>
      <c r="E3206" s="0" t="n">
        <v>329.660003662109</v>
      </c>
      <c r="F3206" s="0" t="n">
        <v>324.160003662109</v>
      </c>
      <c r="G3206" s="0" t="n">
        <v>307.774780273437</v>
      </c>
      <c r="H3206" s="0" t="n">
        <v>2659000</v>
      </c>
      <c r="I3206" s="0" t="n">
        <v>3</v>
      </c>
      <c r="J3206" s="0" t="n">
        <v>2.43155308454499</v>
      </c>
      <c r="K3206" s="0" t="n">
        <v>330.738508191938</v>
      </c>
      <c r="L3206" s="0" t="n">
        <v>300.522905382281</v>
      </c>
      <c r="M3206" s="0" t="n">
        <v>57.1480217641087</v>
      </c>
      <c r="N3206" s="0" t="n">
        <v>-47.4025904934379</v>
      </c>
      <c r="O3206" s="0" t="n">
        <v>3.09660450681828</v>
      </c>
      <c r="P3206" s="0" t="n">
        <v>312.079280598958</v>
      </c>
      <c r="Q3206" s="0" t="n">
        <v>293.4075340271</v>
      </c>
      <c r="R3206" s="0" t="n">
        <v>17.3299999237061</v>
      </c>
      <c r="S3206" s="0" t="n">
        <v>13.8185902783639</v>
      </c>
      <c r="T3206" s="2" t="n">
        <f aca="false">SUM(D3206:R3206)</f>
        <v>2661558.24659238</v>
      </c>
      <c r="U3206" s="2" t="n">
        <f aca="false">AVERAGE(D3206:R3206)</f>
        <v>177437.216439492</v>
      </c>
      <c r="V3206" s="2" t="n">
        <f aca="false">PRODUCT(D3206:R3206)</f>
        <v>-2.73725411050158E+032</v>
      </c>
      <c r="W3206" s="2" t="n">
        <v>0</v>
      </c>
      <c r="X3206" s="2" t="n">
        <v>0</v>
      </c>
      <c r="Y3206" s="2" t="n">
        <v>0</v>
      </c>
      <c r="Z3206" s="2" t="n">
        <v>0</v>
      </c>
    </row>
    <row r="3207" customFormat="false" ht="12.8" hidden="false" customHeight="false" outlineLevel="0" collapsed="false">
      <c r="A3207" s="0" t="n">
        <v>190</v>
      </c>
      <c r="B3207" s="1" t="n">
        <v>44291</v>
      </c>
      <c r="C3207" s="0" t="s">
        <v>34</v>
      </c>
      <c r="D3207" s="0" t="n">
        <v>332.850006103516</v>
      </c>
      <c r="E3207" s="0" t="n">
        <v>332.850006103516</v>
      </c>
      <c r="F3207" s="0" t="n">
        <v>323.049987792969</v>
      </c>
      <c r="G3207" s="0" t="n">
        <v>303.923370361328</v>
      </c>
      <c r="H3207" s="0" t="n">
        <v>3235000</v>
      </c>
      <c r="I3207" s="0" t="n">
        <v>0</v>
      </c>
      <c r="J3207" s="0" t="n">
        <v>1.6561089014408</v>
      </c>
      <c r="K3207" s="0" t="n">
        <v>331.043096511907</v>
      </c>
      <c r="L3207" s="0" t="n">
        <v>299.858545333796</v>
      </c>
      <c r="M3207" s="0" t="n">
        <v>55.2438568760974</v>
      </c>
      <c r="N3207" s="0" t="n">
        <v>-59.453497373338</v>
      </c>
      <c r="O3207" s="0" t="n">
        <v>1.78039424607077</v>
      </c>
      <c r="P3207" s="0" t="n">
        <v>312.36594136556</v>
      </c>
      <c r="Q3207" s="0" t="n">
        <v>294.019802602132</v>
      </c>
      <c r="R3207" s="0" t="n">
        <v>17.9099998474121</v>
      </c>
      <c r="S3207" s="0" t="n">
        <v>17.8738660598704</v>
      </c>
      <c r="T3207" s="2" t="n">
        <f aca="false">SUM(D3207:R3207)</f>
        <v>3237547.09761867</v>
      </c>
      <c r="U3207" s="2" t="n">
        <f aca="false">AVERAGE(D3207:R3207)</f>
        <v>215836.473174578</v>
      </c>
      <c r="V3207" s="2" t="n">
        <f aca="false">PRODUCT(D3207:R3207)</f>
        <v>0</v>
      </c>
      <c r="W3207" s="2" t="n">
        <v>0</v>
      </c>
      <c r="X3207" s="2" t="n">
        <v>0</v>
      </c>
      <c r="Y3207" s="2" t="n">
        <v>0</v>
      </c>
      <c r="Z3207" s="2" t="n">
        <v>0</v>
      </c>
    </row>
    <row r="3208" customFormat="false" ht="12.8" hidden="false" customHeight="false" outlineLevel="0" collapsed="false">
      <c r="A3208" s="0" t="n">
        <v>191</v>
      </c>
      <c r="B3208" s="1" t="n">
        <v>44292</v>
      </c>
      <c r="C3208" s="0" t="s">
        <v>34</v>
      </c>
      <c r="D3208" s="0" t="n">
        <v>324.489990234375</v>
      </c>
      <c r="E3208" s="0" t="n">
        <v>328.540008544922</v>
      </c>
      <c r="F3208" s="0" t="n">
        <v>324</v>
      </c>
      <c r="G3208" s="0" t="n">
        <v>307.229949951172</v>
      </c>
      <c r="H3208" s="0" t="n">
        <v>1801700</v>
      </c>
      <c r="I3208" s="0" t="n">
        <v>1</v>
      </c>
      <c r="J3208" s="0" t="n">
        <v>1.29346685744144</v>
      </c>
      <c r="K3208" s="0" t="n">
        <v>331.128004488845</v>
      </c>
      <c r="L3208" s="0" t="n">
        <v>299.103865017991</v>
      </c>
      <c r="M3208" s="0" t="n">
        <v>56.5302479214129</v>
      </c>
      <c r="N3208" s="0" t="n">
        <v>-65.4902388997899</v>
      </c>
      <c r="O3208" s="0" t="n">
        <v>1.78039424607077</v>
      </c>
      <c r="P3208" s="0" t="n">
        <v>312.723835245768</v>
      </c>
      <c r="Q3208" s="0" t="n">
        <v>294.592053476969</v>
      </c>
      <c r="R3208" s="0" t="n">
        <v>18.1200008392334</v>
      </c>
      <c r="S3208" s="0" t="n">
        <v>13.6579871113606</v>
      </c>
      <c r="T3208" s="2" t="n">
        <f aca="false">SUM(D3208:R3208)</f>
        <v>1804235.04157792</v>
      </c>
      <c r="U3208" s="2" t="n">
        <f aca="false">AVERAGE(D3208:R3208)</f>
        <v>120282.336105195</v>
      </c>
      <c r="V3208" s="2" t="n">
        <f aca="false">PRODUCT(D3208:R3208)</f>
        <v>-2.69505554962267E+031</v>
      </c>
      <c r="W3208" s="2" t="n">
        <v>0</v>
      </c>
      <c r="X3208" s="2" t="n">
        <v>0</v>
      </c>
      <c r="Y3208" s="2" t="n">
        <v>0</v>
      </c>
      <c r="Z3208" s="2" t="n">
        <v>0</v>
      </c>
    </row>
    <row r="3209" customFormat="false" ht="12.8" hidden="false" customHeight="false" outlineLevel="0" collapsed="false">
      <c r="A3209" s="0" t="n">
        <v>192</v>
      </c>
      <c r="B3209" s="1" t="n">
        <v>44293</v>
      </c>
      <c r="C3209" s="0" t="s">
        <v>34</v>
      </c>
      <c r="D3209" s="0" t="n">
        <v>327.700012207031</v>
      </c>
      <c r="E3209" s="0" t="n">
        <v>329.200012207031</v>
      </c>
      <c r="F3209" s="0" t="n">
        <v>323.350006103516</v>
      </c>
      <c r="G3209" s="0" t="n">
        <v>306.750823974609</v>
      </c>
      <c r="H3209" s="0" t="n">
        <v>2157300</v>
      </c>
      <c r="I3209" s="0" t="n">
        <v>2</v>
      </c>
      <c r="J3209" s="0" t="n">
        <v>0.956384359226774</v>
      </c>
      <c r="K3209" s="0" t="n">
        <v>331.253136518292</v>
      </c>
      <c r="L3209" s="0" t="n">
        <v>298.599225542255</v>
      </c>
      <c r="M3209" s="0" t="n">
        <v>56.2877387599223</v>
      </c>
      <c r="N3209" s="0" t="n">
        <v>-73.3976692398891</v>
      </c>
      <c r="O3209" s="0" t="n">
        <v>2.86671748392908</v>
      </c>
      <c r="P3209" s="0" t="n">
        <v>312.992774454753</v>
      </c>
      <c r="Q3209" s="0" t="n">
        <v>295.180802663167</v>
      </c>
      <c r="R3209" s="0" t="n">
        <v>17.1599998474121</v>
      </c>
      <c r="S3209" s="0" t="n">
        <v>7.7937142809974</v>
      </c>
      <c r="T3209" s="2" t="n">
        <f aca="false">SUM(D3209:R3209)</f>
        <v>2159830.89996488</v>
      </c>
      <c r="U3209" s="2" t="n">
        <f aca="false">AVERAGE(D3209:R3209)</f>
        <v>143988.726664325</v>
      </c>
      <c r="V3209" s="2" t="n">
        <f aca="false">PRODUCT(D3209:R3209)</f>
        <v>-8.20044195917688E+031</v>
      </c>
      <c r="W3209" s="2" t="n">
        <v>0</v>
      </c>
      <c r="X3209" s="2" t="n">
        <v>0</v>
      </c>
      <c r="Y3209" s="2" t="n">
        <v>0</v>
      </c>
      <c r="Z3209" s="2" t="n">
        <v>0</v>
      </c>
    </row>
    <row r="3210" customFormat="false" ht="12.8" hidden="false" customHeight="false" outlineLevel="0" collapsed="false">
      <c r="A3210" s="0" t="n">
        <v>193</v>
      </c>
      <c r="B3210" s="1" t="n">
        <v>44294</v>
      </c>
      <c r="C3210" s="0" t="s">
        <v>34</v>
      </c>
      <c r="D3210" s="0" t="n">
        <v>324.290008544922</v>
      </c>
      <c r="E3210" s="0" t="n">
        <v>331.489990234375</v>
      </c>
      <c r="F3210" s="0" t="n">
        <v>322.970001220703</v>
      </c>
      <c r="G3210" s="0" t="n">
        <v>311.062591552734</v>
      </c>
      <c r="H3210" s="0" t="n">
        <v>2402800</v>
      </c>
      <c r="I3210" s="0" t="n">
        <v>3</v>
      </c>
      <c r="J3210" s="0" t="n">
        <v>1.02534808498615</v>
      </c>
      <c r="K3210" s="0" t="n">
        <v>330.542964888774</v>
      </c>
      <c r="L3210" s="0" t="n">
        <v>298.28737263564</v>
      </c>
      <c r="M3210" s="0" t="n">
        <v>57.9664359275785</v>
      </c>
      <c r="N3210" s="0" t="n">
        <v>-52.5687732415118</v>
      </c>
      <c r="O3210" s="0" t="n">
        <v>6.69424211271766</v>
      </c>
      <c r="P3210" s="0" t="n">
        <v>313.048937988281</v>
      </c>
      <c r="Q3210" s="0" t="n">
        <v>295.782932281494</v>
      </c>
      <c r="R3210" s="0" t="n">
        <v>16.9500007629395</v>
      </c>
      <c r="S3210" s="0" t="n">
        <v>14.8951075739933</v>
      </c>
      <c r="T3210" s="2" t="n">
        <f aca="false">SUM(D3210:R3210)</f>
        <v>2405360.54205299</v>
      </c>
      <c r="U3210" s="2" t="n">
        <f aca="false">AVERAGE(D3210:R3210)</f>
        <v>160357.3694702</v>
      </c>
      <c r="V3210" s="2" t="n">
        <f aca="false">PRODUCT(D3210:R3210)</f>
        <v>-2.519694402506E+032</v>
      </c>
      <c r="W3210" s="2" t="n">
        <v>0</v>
      </c>
      <c r="X3210" s="2" t="n">
        <v>0</v>
      </c>
      <c r="Y3210" s="2" t="n">
        <v>0</v>
      </c>
      <c r="Z3210" s="2" t="n">
        <v>0</v>
      </c>
    </row>
    <row r="3211" customFormat="false" ht="12.8" hidden="false" customHeight="false" outlineLevel="0" collapsed="false">
      <c r="A3211" s="0" t="n">
        <v>194</v>
      </c>
      <c r="B3211" s="1" t="n">
        <v>44295</v>
      </c>
      <c r="C3211" s="0" t="s">
        <v>34</v>
      </c>
      <c r="D3211" s="0" t="n">
        <v>334</v>
      </c>
      <c r="E3211" s="0" t="n">
        <v>334.899993896484</v>
      </c>
      <c r="F3211" s="0" t="n">
        <v>328.790008544922</v>
      </c>
      <c r="G3211" s="0" t="n">
        <v>310.752563476562</v>
      </c>
      <c r="H3211" s="0" t="n">
        <v>2347100</v>
      </c>
      <c r="I3211" s="0" t="n">
        <v>4</v>
      </c>
      <c r="J3211" s="0" t="n">
        <v>1.04296303117161</v>
      </c>
      <c r="K3211" s="0" t="n">
        <v>329.74673376298</v>
      </c>
      <c r="L3211" s="0" t="n">
        <v>298.023056886434</v>
      </c>
      <c r="M3211" s="0" t="n">
        <v>57.8013249996558</v>
      </c>
      <c r="N3211" s="0" t="n">
        <v>-21.938331115604</v>
      </c>
      <c r="O3211" s="0" t="n">
        <v>12.2013668013011</v>
      </c>
      <c r="P3211" s="0" t="n">
        <v>313.184595743815</v>
      </c>
      <c r="Q3211" s="0" t="n">
        <v>296.249210357666</v>
      </c>
      <c r="R3211" s="0" t="n">
        <v>16.6900005340576</v>
      </c>
      <c r="S3211" s="0" t="n">
        <v>24.0667362654715</v>
      </c>
      <c r="T3211" s="2" t="n">
        <f aca="false">SUM(D3211:R3211)</f>
        <v>2349715.44348692</v>
      </c>
      <c r="U3211" s="2" t="n">
        <f aca="false">AVERAGE(D3211:R3211)</f>
        <v>156647.696232461</v>
      </c>
      <c r="V3211" s="2" t="n">
        <f aca="false">PRODUCT(D3211:R3211)</f>
        <v>-2.63481188530373E+032</v>
      </c>
      <c r="W3211" s="2" t="n">
        <v>0</v>
      </c>
      <c r="X3211" s="2" t="n">
        <v>0</v>
      </c>
      <c r="Y3211" s="2" t="n">
        <v>0</v>
      </c>
      <c r="Z3211" s="2" t="n">
        <v>0</v>
      </c>
    </row>
    <row r="3212" customFormat="false" ht="12.8" hidden="false" customHeight="false" outlineLevel="0" collapsed="false">
      <c r="A3212" s="0" t="n">
        <v>195</v>
      </c>
      <c r="B3212" s="1" t="n">
        <v>44298</v>
      </c>
      <c r="C3212" s="0" t="s">
        <v>34</v>
      </c>
      <c r="D3212" s="0" t="n">
        <v>332.670013427734</v>
      </c>
      <c r="E3212" s="0" t="n">
        <v>334.480010986328</v>
      </c>
      <c r="F3212" s="0" t="n">
        <v>329.940002441406</v>
      </c>
      <c r="G3212" s="0" t="n">
        <v>311.720153808594</v>
      </c>
      <c r="H3212" s="0" t="n">
        <v>2318800</v>
      </c>
      <c r="I3212" s="0" t="n">
        <v>0</v>
      </c>
      <c r="J3212" s="0" t="n">
        <v>1.12206498949979</v>
      </c>
      <c r="K3212" s="0" t="n">
        <v>327.577642863564</v>
      </c>
      <c r="L3212" s="0" t="n">
        <v>298.598040730186</v>
      </c>
      <c r="M3212" s="0" t="n">
        <v>58.1858602324821</v>
      </c>
      <c r="N3212" s="0" t="n">
        <v>-20.1723031848292</v>
      </c>
      <c r="O3212" s="0" t="n">
        <v>12.2013668013011</v>
      </c>
      <c r="P3212" s="0" t="n">
        <v>313.610757446289</v>
      </c>
      <c r="Q3212" s="0" t="n">
        <v>296.720230356852</v>
      </c>
      <c r="R3212" s="0" t="n">
        <v>16.9099998474121</v>
      </c>
      <c r="S3212" s="0" t="n">
        <v>10.3730888413005</v>
      </c>
      <c r="T3212" s="2" t="n">
        <f aca="false">SUM(D3212:R3212)</f>
        <v>2321413.56384075</v>
      </c>
      <c r="U3212" s="2" t="n">
        <f aca="false">AVERAGE(D3212:R3212)</f>
        <v>154760.90425605</v>
      </c>
      <c r="V3212" s="2" t="n">
        <f aca="false">PRODUCT(D3212:R3212)</f>
        <v>0</v>
      </c>
      <c r="W3212" s="2" t="n">
        <v>0</v>
      </c>
      <c r="X3212" s="2" t="n">
        <v>0</v>
      </c>
      <c r="Y3212" s="2" t="n">
        <v>0</v>
      </c>
      <c r="Z3212" s="2" t="n">
        <v>0</v>
      </c>
    </row>
    <row r="3213" customFormat="false" ht="12.8" hidden="false" customHeight="false" outlineLevel="0" collapsed="false">
      <c r="A3213" s="0" t="n">
        <v>196</v>
      </c>
      <c r="B3213" s="1" t="n">
        <v>44299</v>
      </c>
      <c r="C3213" s="0" t="s">
        <v>34</v>
      </c>
      <c r="D3213" s="0" t="n">
        <v>329.510009765625</v>
      </c>
      <c r="E3213" s="0" t="n">
        <v>330.049987792969</v>
      </c>
      <c r="F3213" s="0" t="n">
        <v>324.179992675781</v>
      </c>
      <c r="G3213" s="0" t="n">
        <v>307.812316894531</v>
      </c>
      <c r="H3213" s="0" t="n">
        <v>3575900</v>
      </c>
      <c r="I3213" s="0" t="n">
        <v>1</v>
      </c>
      <c r="J3213" s="0" t="n">
        <v>0.859516114823123</v>
      </c>
      <c r="K3213" s="0" t="n">
        <v>325.732846255119</v>
      </c>
      <c r="L3213" s="0" t="n">
        <v>298.717220883553</v>
      </c>
      <c r="M3213" s="0" t="n">
        <v>56.0518549970957</v>
      </c>
      <c r="N3213" s="0" t="n">
        <v>-71.8279801785387</v>
      </c>
      <c r="O3213" s="0" t="n">
        <v>0.726302615076362</v>
      </c>
      <c r="P3213" s="0" t="n">
        <v>313.540614827474</v>
      </c>
      <c r="Q3213" s="0" t="n">
        <v>297.049236297607</v>
      </c>
      <c r="R3213" s="0" t="n">
        <v>16.6499996185303</v>
      </c>
      <c r="S3213" s="0" t="n">
        <v>17.5050999149616</v>
      </c>
      <c r="T3213" s="2" t="n">
        <f aca="false">SUM(D3213:R3213)</f>
        <v>3578430.05191856</v>
      </c>
      <c r="U3213" s="2" t="n">
        <f aca="false">AVERAGE(D3213:R3213)</f>
        <v>238562.003461237</v>
      </c>
      <c r="V3213" s="2" t="n">
        <f aca="false">PRODUCT(D3213:R3213)</f>
        <v>-1.4717005888062E+031</v>
      </c>
      <c r="W3213" s="2" t="n">
        <v>0</v>
      </c>
      <c r="X3213" s="2" t="n">
        <v>0</v>
      </c>
      <c r="Y3213" s="2" t="n">
        <v>0</v>
      </c>
      <c r="Z3213" s="2" t="n">
        <v>0</v>
      </c>
    </row>
    <row r="3214" customFormat="false" ht="12.8" hidden="false" customHeight="false" outlineLevel="0" collapsed="false">
      <c r="A3214" s="0" t="n">
        <v>197</v>
      </c>
      <c r="B3214" s="1" t="n">
        <v>44300</v>
      </c>
      <c r="C3214" s="0" t="s">
        <v>34</v>
      </c>
      <c r="D3214" s="0" t="n">
        <v>328.549987792969</v>
      </c>
      <c r="E3214" s="0" t="n">
        <v>344.470001220703</v>
      </c>
      <c r="F3214" s="0" t="n">
        <v>326.149993896484</v>
      </c>
      <c r="G3214" s="0" t="n">
        <v>315.017303466797</v>
      </c>
      <c r="H3214" s="0" t="n">
        <v>9876800</v>
      </c>
      <c r="I3214" s="0" t="n">
        <v>2</v>
      </c>
      <c r="J3214" s="0" t="n">
        <v>1.21877713769516</v>
      </c>
      <c r="K3214" s="0" t="n">
        <v>324.870295925713</v>
      </c>
      <c r="L3214" s="0" t="n">
        <v>298.982328586006</v>
      </c>
      <c r="M3214" s="0" t="n">
        <v>58.9251116090596</v>
      </c>
      <c r="N3214" s="0" t="n">
        <v>14.0455300177856</v>
      </c>
      <c r="O3214" s="0" t="n">
        <v>22.0583566632325</v>
      </c>
      <c r="P3214" s="0" t="n">
        <v>313.678702799479</v>
      </c>
      <c r="Q3214" s="0" t="n">
        <v>297.605306752523</v>
      </c>
      <c r="R3214" s="0" t="n">
        <v>16.9899997711182</v>
      </c>
      <c r="S3214" s="0" t="n">
        <v>29.9596828785124</v>
      </c>
      <c r="T3214" s="2" t="n">
        <f aca="false">SUM(D3214:R3214)</f>
        <v>9879464.56169564</v>
      </c>
      <c r="U3214" s="2" t="n">
        <f aca="false">AVERAGE(D3214:R3214)</f>
        <v>658630.970779709</v>
      </c>
      <c r="V3214" s="2" t="n">
        <f aca="false">PRODUCT(D3214:R3214)</f>
        <v>7.87338525670769E+032</v>
      </c>
      <c r="W3214" s="2" t="n">
        <v>0</v>
      </c>
      <c r="X3214" s="2" t="n">
        <v>0</v>
      </c>
      <c r="Y3214" s="2" t="n">
        <v>0</v>
      </c>
      <c r="Z3214" s="2" t="n">
        <v>0</v>
      </c>
    </row>
    <row r="3215" customFormat="false" ht="12.8" hidden="false" customHeight="false" outlineLevel="0" collapsed="false">
      <c r="A3215" s="0" t="n">
        <v>198</v>
      </c>
      <c r="B3215" s="1" t="n">
        <v>44301</v>
      </c>
      <c r="C3215" s="0" t="s">
        <v>34</v>
      </c>
      <c r="D3215" s="0" t="n">
        <v>338.899993896484</v>
      </c>
      <c r="E3215" s="0" t="n">
        <v>341.350006103516</v>
      </c>
      <c r="F3215" s="0" t="n">
        <v>334.540008544922</v>
      </c>
      <c r="G3215" s="0" t="n">
        <v>318.023254394531</v>
      </c>
      <c r="H3215" s="0" t="n">
        <v>4354800</v>
      </c>
      <c r="I3215" s="0" t="n">
        <v>3</v>
      </c>
      <c r="J3215" s="0" t="n">
        <v>1.72615120810985</v>
      </c>
      <c r="K3215" s="0" t="n">
        <v>323.630852432442</v>
      </c>
      <c r="L3215" s="0" t="n">
        <v>299.620572738457</v>
      </c>
      <c r="M3215" s="0" t="n">
        <v>60.0523027917391</v>
      </c>
      <c r="N3215" s="0" t="n">
        <v>43.1131693288639</v>
      </c>
      <c r="O3215" s="0" t="n">
        <v>22.0583566632325</v>
      </c>
      <c r="P3215" s="0" t="n">
        <v>313.807707722982</v>
      </c>
      <c r="Q3215" s="0" t="n">
        <v>298.317677561442</v>
      </c>
      <c r="R3215" s="0" t="n">
        <v>16.5699996948242</v>
      </c>
      <c r="S3215" s="0" t="n">
        <v>14.2244305082023</v>
      </c>
      <c r="T3215" s="2" t="n">
        <f aca="false">SUM(D3215:R3215)</f>
        <v>4357514.71005308</v>
      </c>
      <c r="U3215" s="2" t="n">
        <f aca="false">AVERAGE(D3215:R3215)</f>
        <v>290500.980670205</v>
      </c>
      <c r="V3215" s="2" t="n">
        <f aca="false">PRODUCT(D3215:R3215)</f>
        <v>2.38421895290052E+033</v>
      </c>
      <c r="W3215" s="2" t="n">
        <v>0</v>
      </c>
      <c r="X3215" s="2" t="n">
        <v>0</v>
      </c>
      <c r="Y3215" s="2" t="n">
        <v>0</v>
      </c>
      <c r="Z3215" s="2" t="n">
        <v>0</v>
      </c>
    </row>
    <row r="3216" customFormat="false" ht="12.8" hidden="false" customHeight="false" outlineLevel="0" collapsed="false">
      <c r="A3216" s="0" t="n">
        <v>199</v>
      </c>
      <c r="B3216" s="1" t="n">
        <v>44302</v>
      </c>
      <c r="C3216" s="0" t="s">
        <v>34</v>
      </c>
      <c r="D3216" s="0" t="n">
        <v>340.290008544922</v>
      </c>
      <c r="E3216" s="0" t="n">
        <v>343.739990234375</v>
      </c>
      <c r="F3216" s="0" t="n">
        <v>338.619995117187</v>
      </c>
      <c r="G3216" s="0" t="n">
        <v>321.555267333984</v>
      </c>
      <c r="H3216" s="0" t="n">
        <v>4231900</v>
      </c>
      <c r="I3216" s="0" t="n">
        <v>4</v>
      </c>
      <c r="J3216" s="0" t="n">
        <v>2.38575128456654</v>
      </c>
      <c r="K3216" s="0" t="n">
        <v>322.103747994673</v>
      </c>
      <c r="L3216" s="0" t="n">
        <v>300.613174002397</v>
      </c>
      <c r="M3216" s="0" t="n">
        <v>61.3418174398781</v>
      </c>
      <c r="N3216" s="0" t="n">
        <v>73.4163367276396</v>
      </c>
      <c r="O3216" s="0" t="n">
        <v>25.1062569778004</v>
      </c>
      <c r="P3216" s="0" t="n">
        <v>314.215391031901</v>
      </c>
      <c r="Q3216" s="0" t="n">
        <v>299.147084299723</v>
      </c>
      <c r="R3216" s="0" t="n">
        <v>16.25</v>
      </c>
      <c r="S3216" s="0" t="n">
        <v>10.553478314255</v>
      </c>
      <c r="T3216" s="2" t="n">
        <f aca="false">SUM(D3216:R3216)</f>
        <v>4234662.78482099</v>
      </c>
      <c r="U3216" s="2" t="n">
        <f aca="false">AVERAGE(D3216:R3216)</f>
        <v>282310.852321399</v>
      </c>
      <c r="V3216" s="2" t="n">
        <f aca="false">PRODUCT(D3216:R3216)</f>
        <v>8.60139198918419E+033</v>
      </c>
      <c r="W3216" s="2" t="n">
        <v>0</v>
      </c>
      <c r="X3216" s="2" t="n">
        <v>0</v>
      </c>
      <c r="Y3216" s="2" t="n">
        <v>0</v>
      </c>
      <c r="Z3216" s="2" t="n">
        <v>0</v>
      </c>
    </row>
    <row r="3217" customFormat="false" ht="12.8" hidden="false" customHeight="false" outlineLevel="0" collapsed="false">
      <c r="A3217" s="0" t="n">
        <v>200</v>
      </c>
      <c r="B3217" s="1" t="n">
        <v>44305</v>
      </c>
      <c r="C3217" s="0" t="s">
        <v>34</v>
      </c>
      <c r="D3217" s="0" t="n">
        <v>340</v>
      </c>
      <c r="E3217" s="0" t="n">
        <v>344.429992675781</v>
      </c>
      <c r="F3217" s="0" t="n">
        <v>336.600006103516</v>
      </c>
      <c r="G3217" s="0" t="n">
        <v>322.2880859375</v>
      </c>
      <c r="H3217" s="0" t="n">
        <v>3228200</v>
      </c>
      <c r="I3217" s="0" t="n">
        <v>0</v>
      </c>
      <c r="J3217" s="0" t="n">
        <v>2.93380238652031</v>
      </c>
      <c r="K3217" s="0" t="n">
        <v>321.814534441796</v>
      </c>
      <c r="L3217" s="0" t="n">
        <v>300.798118146094</v>
      </c>
      <c r="M3217" s="0" t="n">
        <v>61.6078132748584</v>
      </c>
      <c r="N3217" s="0" t="n">
        <v>66.2166592997614</v>
      </c>
      <c r="O3217" s="0" t="n">
        <v>20.8370330026393</v>
      </c>
      <c r="P3217" s="0" t="n">
        <v>314.707624308268</v>
      </c>
      <c r="Q3217" s="0" t="n">
        <v>300.005859120687</v>
      </c>
      <c r="R3217" s="0" t="n">
        <v>17.2900009155273</v>
      </c>
      <c r="S3217" s="0" t="n">
        <v>5.84788359464767</v>
      </c>
      <c r="T3217" s="2" t="n">
        <f aca="false">SUM(D3217:R3217)</f>
        <v>3230949.52952961</v>
      </c>
      <c r="U3217" s="2" t="n">
        <f aca="false">AVERAGE(D3217:R3217)</f>
        <v>215396.635301974</v>
      </c>
      <c r="V3217" s="2" t="n">
        <f aca="false">PRODUCT(D3217:R3217)</f>
        <v>0</v>
      </c>
      <c r="W3217" s="2" t="n">
        <v>0</v>
      </c>
      <c r="X3217" s="2" t="n">
        <v>0</v>
      </c>
      <c r="Y3217" s="2" t="n">
        <v>0</v>
      </c>
      <c r="Z3217" s="2" t="n">
        <v>0</v>
      </c>
    </row>
    <row r="3218" customFormat="false" ht="12.8" hidden="false" customHeight="false" outlineLevel="0" collapsed="false">
      <c r="A3218" s="0" t="n">
        <v>201</v>
      </c>
      <c r="B3218" s="1" t="n">
        <v>44306</v>
      </c>
      <c r="C3218" s="0" t="s">
        <v>34</v>
      </c>
      <c r="D3218" s="0" t="n">
        <v>339.970001220703</v>
      </c>
      <c r="E3218" s="0" t="n">
        <v>340.470001220703</v>
      </c>
      <c r="F3218" s="0" t="n">
        <v>329.350006103516</v>
      </c>
      <c r="G3218" s="0" t="n">
        <v>311.757751464844</v>
      </c>
      <c r="H3218" s="0" t="n">
        <v>3662300</v>
      </c>
      <c r="I3218" s="0" t="n">
        <v>1</v>
      </c>
      <c r="J3218" s="0" t="n">
        <v>2.48972682599839</v>
      </c>
      <c r="K3218" s="0" t="n">
        <v>320.869350142065</v>
      </c>
      <c r="L3218" s="0" t="n">
        <v>301.043482499537</v>
      </c>
      <c r="M3218" s="0" t="n">
        <v>55.8911168723717</v>
      </c>
      <c r="N3218" s="0" t="n">
        <v>-10.5109541016441</v>
      </c>
      <c r="O3218" s="0" t="n">
        <v>6.8479627839035</v>
      </c>
      <c r="P3218" s="0" t="n">
        <v>314.635293579102</v>
      </c>
      <c r="Q3218" s="0" t="n">
        <v>300.688816579183</v>
      </c>
      <c r="R3218" s="0" t="n">
        <v>18.6800003051758</v>
      </c>
      <c r="S3218" s="0" t="n">
        <v>48.9143095171078</v>
      </c>
      <c r="T3218" s="2" t="n">
        <f aca="false">SUM(D3218:R3218)</f>
        <v>3664933.1825555</v>
      </c>
      <c r="U3218" s="2" t="n">
        <f aca="false">AVERAGE(D3218:R3218)</f>
        <v>244328.878837033</v>
      </c>
      <c r="V3218" s="2" t="n">
        <f aca="false">PRODUCT(D3218:R3218)</f>
        <v>-7.44226922015532E+031</v>
      </c>
      <c r="W3218" s="2" t="n">
        <v>0</v>
      </c>
      <c r="X3218" s="2" t="n">
        <v>0</v>
      </c>
      <c r="Y3218" s="2" t="n">
        <v>0</v>
      </c>
      <c r="Z3218" s="2" t="n">
        <v>0</v>
      </c>
    </row>
    <row r="3219" customFormat="false" ht="12.8" hidden="false" customHeight="false" outlineLevel="0" collapsed="false">
      <c r="A3219" s="0" t="n">
        <v>202</v>
      </c>
      <c r="B3219" s="1" t="n">
        <v>44307</v>
      </c>
      <c r="C3219" s="0" t="s">
        <v>34</v>
      </c>
      <c r="D3219" s="0" t="n">
        <v>330</v>
      </c>
      <c r="E3219" s="0" t="n">
        <v>335.470001220703</v>
      </c>
      <c r="F3219" s="0" t="n">
        <v>327.559997558594</v>
      </c>
      <c r="G3219" s="0" t="n">
        <v>314.942138671875</v>
      </c>
      <c r="H3219" s="0" t="n">
        <v>2733300</v>
      </c>
      <c r="I3219" s="0" t="n">
        <v>2</v>
      </c>
      <c r="J3219" s="0" t="n">
        <v>2.36745661331855</v>
      </c>
      <c r="K3219" s="0" t="n">
        <v>321.190282783247</v>
      </c>
      <c r="L3219" s="0" t="n">
        <v>301.051330986284</v>
      </c>
      <c r="M3219" s="0" t="n">
        <v>57.1353884713782</v>
      </c>
      <c r="N3219" s="0" t="n">
        <v>-24.0947087256636</v>
      </c>
      <c r="O3219" s="0" t="n">
        <v>3.68010965410038</v>
      </c>
      <c r="P3219" s="0" t="n">
        <v>314.781834920247</v>
      </c>
      <c r="Q3219" s="0" t="n">
        <v>301.523874664307</v>
      </c>
      <c r="R3219" s="0" t="n">
        <v>17.5</v>
      </c>
      <c r="S3219" s="0" t="n">
        <v>17.1950766501839</v>
      </c>
      <c r="T3219" s="2" t="n">
        <f aca="false">SUM(D3219:R3219)</f>
        <v>2735905.10770682</v>
      </c>
      <c r="U3219" s="2" t="n">
        <f aca="false">AVERAGE(D3219:R3219)</f>
        <v>182393.673847121</v>
      </c>
      <c r="V3219" s="2" t="n">
        <f aca="false">PRODUCT(D3219:R3219)</f>
        <v>-1.20267581544861E+032</v>
      </c>
      <c r="W3219" s="2" t="n">
        <v>0</v>
      </c>
      <c r="X3219" s="2" t="n">
        <v>0</v>
      </c>
      <c r="Y3219" s="2" t="n">
        <v>0</v>
      </c>
      <c r="Z3219" s="2" t="n">
        <v>0</v>
      </c>
    </row>
    <row r="3220" customFormat="false" ht="12.8" hidden="false" customHeight="false" outlineLevel="0" collapsed="false">
      <c r="A3220" s="0" t="n">
        <v>203</v>
      </c>
      <c r="B3220" s="1" t="n">
        <v>44308</v>
      </c>
      <c r="C3220" s="0" t="s">
        <v>34</v>
      </c>
      <c r="D3220" s="0" t="n">
        <v>334.619995117187</v>
      </c>
      <c r="E3220" s="0" t="n">
        <v>336.970001220703</v>
      </c>
      <c r="F3220" s="0" t="n">
        <v>330.290008544922</v>
      </c>
      <c r="G3220" s="0" t="n">
        <v>310.790161132812</v>
      </c>
      <c r="H3220" s="0" t="n">
        <v>2165200</v>
      </c>
      <c r="I3220" s="0" t="n">
        <v>3</v>
      </c>
      <c r="J3220" s="0" t="n">
        <v>1.91346941664051</v>
      </c>
      <c r="K3220" s="0" t="n">
        <v>321.232261198322</v>
      </c>
      <c r="L3220" s="0" t="n">
        <v>301.216017610272</v>
      </c>
      <c r="M3220" s="0" t="n">
        <v>55.041136645863</v>
      </c>
      <c r="N3220" s="0" t="n">
        <v>-22.0177824124939</v>
      </c>
      <c r="O3220" s="0" t="n">
        <v>6.17201215503396</v>
      </c>
      <c r="P3220" s="0" t="n">
        <v>314.432079060872</v>
      </c>
      <c r="Q3220" s="0" t="n">
        <v>302.309694163005</v>
      </c>
      <c r="R3220" s="0" t="n">
        <v>18.7099990844727</v>
      </c>
      <c r="S3220" s="0" t="n">
        <v>10.6870402598364</v>
      </c>
      <c r="T3220" s="2" t="n">
        <f aca="false">SUM(D3220:R3220)</f>
        <v>2167814.67905294</v>
      </c>
      <c r="U3220" s="2" t="n">
        <f aca="false">AVERAGE(D3220:R3220)</f>
        <v>144520.978603529</v>
      </c>
      <c r="V3220" s="2" t="n">
        <f aca="false">PRODUCT(D3220:R3220)</f>
        <v>-1.85175817669135E+032</v>
      </c>
      <c r="W3220" s="2" t="n">
        <v>0</v>
      </c>
      <c r="X3220" s="2" t="n">
        <v>0</v>
      </c>
      <c r="Y3220" s="2" t="n">
        <v>0</v>
      </c>
      <c r="Z3220" s="2" t="n">
        <v>0</v>
      </c>
    </row>
    <row r="3221" customFormat="false" ht="12.8" hidden="false" customHeight="false" outlineLevel="0" collapsed="false">
      <c r="A3221" s="0" t="n">
        <v>204</v>
      </c>
      <c r="B3221" s="1" t="n">
        <v>44309</v>
      </c>
      <c r="C3221" s="0" t="s">
        <v>34</v>
      </c>
      <c r="D3221" s="0" t="n">
        <v>331.25</v>
      </c>
      <c r="E3221" s="0" t="n">
        <v>340.670013427734</v>
      </c>
      <c r="F3221" s="0" t="n">
        <v>330.720001220703</v>
      </c>
      <c r="G3221" s="0" t="n">
        <v>318.774780273437</v>
      </c>
      <c r="H3221" s="0" t="n">
        <v>2163800</v>
      </c>
      <c r="I3221" s="0" t="n">
        <v>4</v>
      </c>
      <c r="J3221" s="0" t="n">
        <v>2.17292519779284</v>
      </c>
      <c r="K3221" s="0" t="n">
        <v>322.189138907236</v>
      </c>
      <c r="L3221" s="0" t="n">
        <v>301.085784798818</v>
      </c>
      <c r="M3221" s="0" t="n">
        <v>58.0967204488766</v>
      </c>
      <c r="N3221" s="0" t="n">
        <v>23.7241843831921</v>
      </c>
      <c r="O3221" s="0" t="n">
        <v>12.163900374323</v>
      </c>
      <c r="P3221" s="0" t="n">
        <v>314.345970662435</v>
      </c>
      <c r="Q3221" s="0" t="n">
        <v>303.360056559245</v>
      </c>
      <c r="R3221" s="0" t="n">
        <v>17.3299999237061</v>
      </c>
      <c r="S3221" s="0" t="n">
        <v>33.5035456224034</v>
      </c>
      <c r="T3221" s="2" t="n">
        <f aca="false">SUM(D3221:R3221)</f>
        <v>2166479.88347618</v>
      </c>
      <c r="U3221" s="2" t="n">
        <f aca="false">AVERAGE(D3221:R3221)</f>
        <v>144431.992231745</v>
      </c>
      <c r="V3221" s="2" t="n">
        <f aca="false">PRODUCT(D3221:R3221)</f>
        <v>6.01364600834381E+032</v>
      </c>
      <c r="W3221" s="2" t="n">
        <v>0</v>
      </c>
      <c r="X3221" s="2" t="n">
        <v>0</v>
      </c>
      <c r="Y3221" s="2" t="n">
        <v>0</v>
      </c>
      <c r="Z3221" s="2" t="n">
        <v>0</v>
      </c>
    </row>
    <row r="3222" customFormat="false" ht="12.8" hidden="false" customHeight="false" outlineLevel="0" collapsed="false">
      <c r="A3222" s="0" t="n">
        <v>205</v>
      </c>
      <c r="B3222" s="1" t="n">
        <v>44312</v>
      </c>
      <c r="C3222" s="0" t="s">
        <v>34</v>
      </c>
      <c r="D3222" s="0" t="n">
        <v>341.940002441406</v>
      </c>
      <c r="E3222" s="0" t="n">
        <v>345.899993896484</v>
      </c>
      <c r="F3222" s="0" t="n">
        <v>340.890014648437</v>
      </c>
      <c r="G3222" s="0" t="n">
        <v>322.691925048828</v>
      </c>
      <c r="H3222" s="0" t="n">
        <v>2171500</v>
      </c>
      <c r="I3222" s="0" t="n">
        <v>0</v>
      </c>
      <c r="J3222" s="0" t="n">
        <v>2.66391862439298</v>
      </c>
      <c r="K3222" s="0" t="n">
        <v>323.845525052484</v>
      </c>
      <c r="L3222" s="0" t="n">
        <v>300.944596407477</v>
      </c>
      <c r="M3222" s="0" t="n">
        <v>59.4938557181313</v>
      </c>
      <c r="N3222" s="0" t="n">
        <v>99.0125301208548</v>
      </c>
      <c r="O3222" s="0" t="n">
        <v>19.8935432402505</v>
      </c>
      <c r="P3222" s="0" t="n">
        <v>314.180327351888</v>
      </c>
      <c r="Q3222" s="0" t="n">
        <v>304.44934946696</v>
      </c>
      <c r="R3222" s="0" t="n">
        <v>17.6399993896484</v>
      </c>
      <c r="S3222" s="0" t="n">
        <v>21.9886207778826</v>
      </c>
      <c r="T3222" s="2" t="n">
        <f aca="false">SUM(D3222:R3222)</f>
        <v>2174293.54558141</v>
      </c>
      <c r="U3222" s="2" t="n">
        <f aca="false">AVERAGE(D3222:R3222)</f>
        <v>144952.903038761</v>
      </c>
      <c r="V3222" s="2" t="n">
        <f aca="false">PRODUCT(D3222:R3222)</f>
        <v>0</v>
      </c>
      <c r="W3222" s="2" t="n">
        <v>0</v>
      </c>
      <c r="X3222" s="2" t="n">
        <v>0</v>
      </c>
      <c r="Y3222" s="2" t="n">
        <v>0</v>
      </c>
      <c r="Z3222" s="2" t="n">
        <v>0</v>
      </c>
    </row>
    <row r="3223" customFormat="false" ht="12.8" hidden="false" customHeight="false" outlineLevel="0" collapsed="false">
      <c r="A3223" s="0" t="n">
        <v>206</v>
      </c>
      <c r="B3223" s="1" t="n">
        <v>44313</v>
      </c>
      <c r="C3223" s="0" t="s">
        <v>34</v>
      </c>
      <c r="D3223" s="0" t="n">
        <v>344</v>
      </c>
      <c r="E3223" s="0" t="n">
        <v>347.549987792969</v>
      </c>
      <c r="F3223" s="0" t="n">
        <v>343.660003662109</v>
      </c>
      <c r="G3223" s="0" t="n">
        <v>325.613403320312</v>
      </c>
      <c r="H3223" s="0" t="n">
        <v>2088600</v>
      </c>
      <c r="I3223" s="0" t="n">
        <v>1</v>
      </c>
      <c r="J3223" s="0" t="n">
        <v>3.25129443470365</v>
      </c>
      <c r="K3223" s="0" t="n">
        <v>325.833736340416</v>
      </c>
      <c r="L3223" s="0" t="n">
        <v>300.919666369545</v>
      </c>
      <c r="M3223" s="0" t="n">
        <v>60.5097228700491</v>
      </c>
      <c r="N3223" s="0" t="n">
        <v>127.898127688074</v>
      </c>
      <c r="O3223" s="0" t="n">
        <v>22.2024080636582</v>
      </c>
      <c r="P3223" s="0" t="n">
        <v>314.198491414388</v>
      </c>
      <c r="Q3223" s="0" t="n">
        <v>305.647373453776</v>
      </c>
      <c r="R3223" s="0" t="n">
        <v>17.5599994659424</v>
      </c>
      <c r="S3223" s="0" t="n">
        <v>20.6721116105613</v>
      </c>
      <c r="T3223" s="2" t="n">
        <f aca="false">SUM(D3223:R3223)</f>
        <v>2091439.84421488</v>
      </c>
      <c r="U3223" s="2" t="n">
        <f aca="false">AVERAGE(D3223:R3223)</f>
        <v>139429.322947658</v>
      </c>
      <c r="V3223" s="2" t="n">
        <f aca="false">PRODUCT(D3223:R3223)</f>
        <v>2.58109429968528E+033</v>
      </c>
      <c r="W3223" s="2" t="n">
        <v>0</v>
      </c>
      <c r="X3223" s="2" t="n">
        <v>0</v>
      </c>
      <c r="Y3223" s="2" t="n">
        <v>0</v>
      </c>
      <c r="Z3223" s="2" t="n">
        <v>0</v>
      </c>
    </row>
    <row r="3224" customFormat="false" ht="12.8" hidden="false" customHeight="false" outlineLevel="0" collapsed="false">
      <c r="A3224" s="0" t="n">
        <v>207</v>
      </c>
      <c r="B3224" s="1" t="n">
        <v>44314</v>
      </c>
      <c r="C3224" s="0" t="s">
        <v>34</v>
      </c>
      <c r="D3224" s="0" t="n">
        <v>348</v>
      </c>
      <c r="E3224" s="0" t="n">
        <v>350.119995117188</v>
      </c>
      <c r="F3224" s="0" t="n">
        <v>346.089996337891</v>
      </c>
      <c r="G3224" s="0" t="n">
        <v>327.003662109375</v>
      </c>
      <c r="H3224" s="0" t="n">
        <v>2140900</v>
      </c>
      <c r="I3224" s="0" t="n">
        <v>2</v>
      </c>
      <c r="J3224" s="0" t="n">
        <v>3.78534120447677</v>
      </c>
      <c r="K3224" s="0" t="n">
        <v>327.967335468037</v>
      </c>
      <c r="L3224" s="0" t="n">
        <v>300.29844822337</v>
      </c>
      <c r="M3224" s="0" t="n">
        <v>60.9913305404272</v>
      </c>
      <c r="N3224" s="0" t="n">
        <v>144.533799051139</v>
      </c>
      <c r="O3224" s="0" t="n">
        <v>25.7649165286402</v>
      </c>
      <c r="P3224" s="0" t="n">
        <v>314.398889160156</v>
      </c>
      <c r="Q3224" s="0" t="n">
        <v>306.813050333659</v>
      </c>
      <c r="R3224" s="0" t="n">
        <v>17.2800006866455</v>
      </c>
      <c r="S3224" s="0" t="n">
        <v>57.1123148884275</v>
      </c>
      <c r="T3224" s="2" t="n">
        <f aca="false">SUM(D3224:R3224)</f>
        <v>2143775.04676476</v>
      </c>
      <c r="U3224" s="2" t="n">
        <f aca="false">AVERAGE(D3224:R3224)</f>
        <v>142918.336450984</v>
      </c>
      <c r="V3224" s="2" t="n">
        <f aca="false">PRODUCT(D3224:R3224)</f>
        <v>8.33331430498821E+033</v>
      </c>
      <c r="W3224" s="2" t="n">
        <v>0</v>
      </c>
      <c r="X3224" s="2" t="n">
        <v>0</v>
      </c>
      <c r="Y3224" s="2" t="n">
        <v>0</v>
      </c>
      <c r="Z3224" s="2" t="n">
        <v>0</v>
      </c>
    </row>
    <row r="3225" customFormat="false" ht="12.8" hidden="false" customHeight="false" outlineLevel="0" collapsed="false">
      <c r="A3225" s="0" t="n">
        <v>208</v>
      </c>
      <c r="B3225" s="1" t="n">
        <v>44315</v>
      </c>
      <c r="C3225" s="0" t="s">
        <v>34</v>
      </c>
      <c r="D3225" s="0" t="n">
        <v>350.549987792969</v>
      </c>
      <c r="E3225" s="0" t="n">
        <v>353.829986572266</v>
      </c>
      <c r="F3225" s="0" t="n">
        <v>347.480010986328</v>
      </c>
      <c r="G3225" s="0" t="n">
        <v>331.569000244141</v>
      </c>
      <c r="H3225" s="0" t="n">
        <v>2584400</v>
      </c>
      <c r="I3225" s="0" t="n">
        <v>3</v>
      </c>
      <c r="J3225" s="0" t="n">
        <v>4.52480264220651</v>
      </c>
      <c r="K3225" s="0" t="n">
        <v>330.810176671516</v>
      </c>
      <c r="L3225" s="0" t="n">
        <v>299.895151697625</v>
      </c>
      <c r="M3225" s="0" t="n">
        <v>62.5431288264109</v>
      </c>
      <c r="N3225" s="0" t="n">
        <v>169.833272757145</v>
      </c>
      <c r="O3225" s="0" t="n">
        <v>30.6643786723959</v>
      </c>
      <c r="P3225" s="0" t="n">
        <v>314.650014241536</v>
      </c>
      <c r="Q3225" s="0" t="n">
        <v>307.863935343424</v>
      </c>
      <c r="R3225" s="0" t="n">
        <v>17.6100006103516</v>
      </c>
      <c r="S3225" s="0" t="n">
        <v>60.1034416317422</v>
      </c>
      <c r="T3225" s="2" t="n">
        <f aca="false">SUM(D3225:R3225)</f>
        <v>2587324.82384706</v>
      </c>
      <c r="U3225" s="2" t="n">
        <f aca="false">AVERAGE(D3225:R3225)</f>
        <v>172488.321589804</v>
      </c>
      <c r="V3225" s="2" t="n">
        <f aca="false">PRODUCT(D3225:R3225)</f>
        <v>2.76350190450392E+034</v>
      </c>
      <c r="W3225" s="2" t="n">
        <v>0</v>
      </c>
      <c r="X3225" s="2" t="n">
        <v>0</v>
      </c>
      <c r="Y3225" s="2" t="n">
        <v>0</v>
      </c>
      <c r="Z3225" s="2" t="n">
        <v>0</v>
      </c>
    </row>
    <row r="3226" customFormat="false" ht="12.8" hidden="false" customHeight="false" outlineLevel="0" collapsed="false">
      <c r="A3226" s="0" t="n">
        <v>209</v>
      </c>
      <c r="B3226" s="1" t="n">
        <v>44316</v>
      </c>
      <c r="C3226" s="0" t="s">
        <v>34</v>
      </c>
      <c r="D3226" s="0" t="n">
        <v>351.119995117187</v>
      </c>
      <c r="E3226" s="0" t="n">
        <v>352.820007324219</v>
      </c>
      <c r="F3226" s="0" t="n">
        <v>347.200012207031</v>
      </c>
      <c r="G3226" s="0" t="n">
        <v>327.323028564453</v>
      </c>
      <c r="H3226" s="0" t="n">
        <v>2101100</v>
      </c>
      <c r="I3226" s="0" t="n">
        <v>4</v>
      </c>
      <c r="J3226" s="0" t="n">
        <v>4.71387807746464</v>
      </c>
      <c r="K3226" s="0" t="n">
        <v>332.235708746942</v>
      </c>
      <c r="L3226" s="0" t="n">
        <v>300.4244444513</v>
      </c>
      <c r="M3226" s="0" t="n">
        <v>60.2376069803898</v>
      </c>
      <c r="N3226" s="0" t="n">
        <v>151.799992233503</v>
      </c>
      <c r="O3226" s="0" t="n">
        <v>29.9723293747474</v>
      </c>
      <c r="P3226" s="0" t="n">
        <v>314.664105224609</v>
      </c>
      <c r="Q3226" s="0" t="n">
        <v>308.819413248698</v>
      </c>
      <c r="R3226" s="0" t="n">
        <v>18.6100006103516</v>
      </c>
      <c r="S3226" s="0" t="n">
        <v>17.7536731864925</v>
      </c>
      <c r="T3226" s="2" t="n">
        <f aca="false">SUM(D3226:R3226)</f>
        <v>2104003.94052216</v>
      </c>
      <c r="U3226" s="2" t="n">
        <f aca="false">AVERAGE(D3226:R3226)</f>
        <v>140266.929368144</v>
      </c>
      <c r="V3226" s="2" t="n">
        <f aca="false">PRODUCT(D3226:R3226)</f>
        <v>2.75924227738713E+034</v>
      </c>
      <c r="W3226" s="2" t="n">
        <v>0</v>
      </c>
      <c r="X3226" s="2" t="n">
        <v>0</v>
      </c>
      <c r="Y3226" s="2" t="n">
        <v>0</v>
      </c>
      <c r="Z3226" s="2" t="n">
        <v>0</v>
      </c>
    </row>
    <row r="3227" customFormat="false" ht="12.8" hidden="false" customHeight="false" outlineLevel="0" collapsed="false">
      <c r="A3227" s="0" t="n">
        <v>210</v>
      </c>
      <c r="B3227" s="1" t="n">
        <v>44319</v>
      </c>
      <c r="C3227" s="0" t="s">
        <v>34</v>
      </c>
      <c r="D3227" s="0" t="n">
        <v>350.339996337891</v>
      </c>
      <c r="E3227" s="0" t="n">
        <v>354.059997558594</v>
      </c>
      <c r="F3227" s="0" t="n">
        <v>349.260009765625</v>
      </c>
      <c r="G3227" s="0" t="n">
        <v>328.929351806641</v>
      </c>
      <c r="H3227" s="0" t="n">
        <v>1871700</v>
      </c>
      <c r="I3227" s="0" t="n">
        <v>0</v>
      </c>
      <c r="J3227" s="0" t="n">
        <v>4.93643443976492</v>
      </c>
      <c r="K3227" s="0" t="n">
        <v>333.309991100053</v>
      </c>
      <c r="L3227" s="0" t="n">
        <v>301.85076024272</v>
      </c>
      <c r="M3227" s="0" t="n">
        <v>60.8030912941937</v>
      </c>
      <c r="N3227" s="0" t="n">
        <v>159.77984274091</v>
      </c>
      <c r="O3227" s="0" t="n">
        <v>31.6851841753646</v>
      </c>
      <c r="P3227" s="0" t="n">
        <v>314.850724283854</v>
      </c>
      <c r="Q3227" s="0" t="n">
        <v>309.720570882161</v>
      </c>
      <c r="R3227" s="0" t="n">
        <v>18.3099994659424</v>
      </c>
      <c r="S3227" s="0" t="n">
        <v>20.0804344529505</v>
      </c>
      <c r="T3227" s="2" t="n">
        <f aca="false">SUM(D3227:R3227)</f>
        <v>1874617.83595409</v>
      </c>
      <c r="U3227" s="2" t="n">
        <f aca="false">AVERAGE(D3227:R3227)</f>
        <v>124974.52239694</v>
      </c>
      <c r="V3227" s="2" t="n">
        <f aca="false">PRODUCT(D3227:R3227)</f>
        <v>0</v>
      </c>
      <c r="W3227" s="2" t="n">
        <v>0</v>
      </c>
      <c r="X3227" s="2" t="n">
        <v>0</v>
      </c>
      <c r="Y3227" s="2" t="n">
        <v>0</v>
      </c>
      <c r="Z3227" s="2" t="n">
        <v>0</v>
      </c>
    </row>
    <row r="3228" customFormat="false" ht="12.8" hidden="false" customHeight="false" outlineLevel="0" collapsed="false">
      <c r="A3228" s="0" t="n">
        <v>211</v>
      </c>
      <c r="B3228" s="1" t="n">
        <v>44320</v>
      </c>
      <c r="C3228" s="0" t="s">
        <v>34</v>
      </c>
      <c r="D3228" s="0" t="n">
        <v>348.899993896484</v>
      </c>
      <c r="E3228" s="0" t="n">
        <v>351.779998779297</v>
      </c>
      <c r="F3228" s="0" t="n">
        <v>342.570007324219</v>
      </c>
      <c r="G3228" s="0" t="n">
        <v>328.628723144531</v>
      </c>
      <c r="H3228" s="0" t="n">
        <v>2831400</v>
      </c>
      <c r="I3228" s="0" t="n">
        <v>1</v>
      </c>
      <c r="J3228" s="0" t="n">
        <v>5.03056452333885</v>
      </c>
      <c r="K3228" s="0" t="n">
        <v>334.326565909554</v>
      </c>
      <c r="L3228" s="0" t="n">
        <v>302.974062752555</v>
      </c>
      <c r="M3228" s="0" t="n">
        <v>60.6361359733502</v>
      </c>
      <c r="N3228" s="0" t="n">
        <v>119.172855889083</v>
      </c>
      <c r="O3228" s="0" t="n">
        <v>15.4053979065058</v>
      </c>
      <c r="P3228" s="0" t="n">
        <v>315.179816691081</v>
      </c>
      <c r="Q3228" s="0" t="n">
        <v>310.620616658529</v>
      </c>
      <c r="R3228" s="0" t="n">
        <v>19.4799995422363</v>
      </c>
      <c r="S3228" s="0" t="n">
        <v>21.6654848975814</v>
      </c>
      <c r="T3228" s="2" t="n">
        <f aca="false">SUM(D3228:R3228)</f>
        <v>2834255.70473899</v>
      </c>
      <c r="U3228" s="2" t="n">
        <f aca="false">AVERAGE(D3228:R3228)</f>
        <v>188950.380315933</v>
      </c>
      <c r="V3228" s="2" t="n">
        <f aca="false">PRODUCT(D3228:R3228)</f>
        <v>4.23234103058317E+033</v>
      </c>
      <c r="W3228" s="2" t="n">
        <v>0</v>
      </c>
      <c r="X3228" s="2" t="n">
        <v>0</v>
      </c>
      <c r="Y3228" s="2" t="n">
        <v>0</v>
      </c>
      <c r="Z3228" s="2" t="n">
        <v>0</v>
      </c>
    </row>
    <row r="3229" customFormat="false" ht="12.8" hidden="false" customHeight="false" outlineLevel="0" collapsed="false">
      <c r="A3229" s="0" t="n">
        <v>212</v>
      </c>
      <c r="B3229" s="1" t="n">
        <v>44321</v>
      </c>
      <c r="C3229" s="0" t="s">
        <v>34</v>
      </c>
      <c r="D3229" s="0" t="n">
        <v>352</v>
      </c>
      <c r="E3229" s="0" t="n">
        <v>359.140014648437</v>
      </c>
      <c r="F3229" s="0" t="n">
        <v>348.549987792969</v>
      </c>
      <c r="G3229" s="0" t="n">
        <v>335.937042236328</v>
      </c>
      <c r="H3229" s="0" t="n">
        <v>2786800</v>
      </c>
      <c r="I3229" s="0" t="n">
        <v>2</v>
      </c>
      <c r="J3229" s="0" t="n">
        <v>5.62998460726976</v>
      </c>
      <c r="K3229" s="0" t="n">
        <v>336.537646401719</v>
      </c>
      <c r="L3229" s="0" t="n">
        <v>303.681604086563</v>
      </c>
      <c r="M3229" s="0" t="n">
        <v>63.1787667999216</v>
      </c>
      <c r="N3229" s="0" t="n">
        <v>161.621357233848</v>
      </c>
      <c r="O3229" s="0" t="n">
        <v>26.1432657421925</v>
      </c>
      <c r="P3229" s="0" t="n">
        <v>315.989240519206</v>
      </c>
      <c r="Q3229" s="0" t="n">
        <v>311.538761901855</v>
      </c>
      <c r="R3229" s="0" t="n">
        <v>19.1499996185303</v>
      </c>
      <c r="S3229" s="0" t="n">
        <v>21.2022948765301</v>
      </c>
      <c r="T3229" s="2" t="n">
        <f aca="false">SUM(D3229:R3229)</f>
        <v>2789741.09767159</v>
      </c>
      <c r="U3229" s="2" t="n">
        <f aca="false">AVERAGE(D3229:R3229)</f>
        <v>185982.739844773</v>
      </c>
      <c r="V3229" s="2" t="n">
        <f aca="false">PRODUCT(D3229:R3229)</f>
        <v>2.38895216764527E+034</v>
      </c>
      <c r="W3229" s="2" t="n">
        <v>0</v>
      </c>
      <c r="X3229" s="2" t="n">
        <v>0</v>
      </c>
      <c r="Y3229" s="2" t="n">
        <v>0</v>
      </c>
      <c r="Z3229" s="2" t="n">
        <v>0</v>
      </c>
    </row>
    <row r="3230" customFormat="false" ht="12.8" hidden="false" customHeight="false" outlineLevel="0" collapsed="false">
      <c r="A3230" s="0" t="n">
        <v>213</v>
      </c>
      <c r="B3230" s="1" t="n">
        <v>44322</v>
      </c>
      <c r="C3230" s="0" t="s">
        <v>34</v>
      </c>
      <c r="D3230" s="0" t="n">
        <v>359.769989013672</v>
      </c>
      <c r="E3230" s="0" t="n">
        <v>366.299987792969</v>
      </c>
      <c r="F3230" s="0" t="n">
        <v>356.5</v>
      </c>
      <c r="G3230" s="0" t="n">
        <v>343.780792236328</v>
      </c>
      <c r="H3230" s="0" t="n">
        <v>3048700</v>
      </c>
      <c r="I3230" s="0" t="n">
        <v>3</v>
      </c>
      <c r="J3230" s="0" t="n">
        <v>6.66116860912717</v>
      </c>
      <c r="K3230" s="0" t="n">
        <v>340.701888032897</v>
      </c>
      <c r="L3230" s="0" t="n">
        <v>302.789182523744</v>
      </c>
      <c r="M3230" s="0" t="n">
        <v>65.6427274305287</v>
      </c>
      <c r="N3230" s="0" t="n">
        <v>196.784956442568</v>
      </c>
      <c r="O3230" s="0" t="n">
        <v>34.7554967371627</v>
      </c>
      <c r="P3230" s="0" t="n">
        <v>317.15781656901</v>
      </c>
      <c r="Q3230" s="0" t="n">
        <v>312.582800801595</v>
      </c>
      <c r="R3230" s="0" t="n">
        <v>18.3899993896484</v>
      </c>
      <c r="S3230" s="0" t="n">
        <v>13.0068676536194</v>
      </c>
      <c r="T3230" s="2" t="n">
        <f aca="false">SUM(D3230:R3230)</f>
        <v>3051724.81680558</v>
      </c>
      <c r="U3230" s="2" t="n">
        <f aca="false">AVERAGE(D3230:R3230)</f>
        <v>203448.321120372</v>
      </c>
      <c r="V3230" s="2" t="n">
        <f aca="false">PRODUCT(D3230:R3230)</f>
        <v>8.30861187913536E+034</v>
      </c>
      <c r="W3230" s="2" t="n">
        <v>0</v>
      </c>
      <c r="X3230" s="2" t="n">
        <v>0</v>
      </c>
      <c r="Y3230" s="2" t="n">
        <v>0</v>
      </c>
      <c r="Z3230" s="2" t="n">
        <v>0</v>
      </c>
    </row>
    <row r="3231" customFormat="false" ht="12.8" hidden="false" customHeight="false" outlineLevel="0" collapsed="false">
      <c r="A3231" s="0" t="n">
        <v>214</v>
      </c>
      <c r="B3231" s="1" t="n">
        <v>44323</v>
      </c>
      <c r="C3231" s="0" t="s">
        <v>34</v>
      </c>
      <c r="D3231" s="0" t="n">
        <v>362.299987792969</v>
      </c>
      <c r="E3231" s="0" t="n">
        <v>371.649993896484</v>
      </c>
      <c r="F3231" s="0" t="n">
        <v>360.929992675781</v>
      </c>
      <c r="G3231" s="0" t="n">
        <v>348.402496337891</v>
      </c>
      <c r="H3231" s="0" t="n">
        <v>3378100</v>
      </c>
      <c r="I3231" s="0" t="n">
        <v>4</v>
      </c>
      <c r="J3231" s="0" t="n">
        <v>7.76184849778247</v>
      </c>
      <c r="K3231" s="0" t="n">
        <v>345.274730918619</v>
      </c>
      <c r="L3231" s="0" t="n">
        <v>301.981332924154</v>
      </c>
      <c r="M3231" s="0" t="n">
        <v>66.9891869655898</v>
      </c>
      <c r="N3231" s="0" t="n">
        <v>202.879669197064</v>
      </c>
      <c r="O3231" s="0" t="n">
        <v>40.3145475046179</v>
      </c>
      <c r="P3231" s="0" t="n">
        <v>318.420955403646</v>
      </c>
      <c r="Q3231" s="0" t="n">
        <v>313.644295756022</v>
      </c>
      <c r="R3231" s="0" t="n">
        <v>16.6900005340576</v>
      </c>
      <c r="S3231" s="0" t="n">
        <v>14.4774653567877</v>
      </c>
      <c r="T3231" s="2" t="n">
        <f aca="false">SUM(D3231:R3231)</f>
        <v>3381161.2390384</v>
      </c>
      <c r="U3231" s="2" t="n">
        <f aca="false">AVERAGE(D3231:R3231)</f>
        <v>225410.749269227</v>
      </c>
      <c r="V3231" s="2" t="n">
        <f aca="false">PRODUCT(D3231:R3231)</f>
        <v>1.69102347887213E+035</v>
      </c>
      <c r="W3231" s="2" t="n">
        <v>0</v>
      </c>
      <c r="X3231" s="2" t="n">
        <v>0</v>
      </c>
      <c r="Y3231" s="2" t="n">
        <v>0</v>
      </c>
      <c r="Z3231" s="2" t="n">
        <v>0</v>
      </c>
    </row>
    <row r="3232" customFormat="false" ht="12.8" hidden="false" customHeight="false" outlineLevel="0" collapsed="false">
      <c r="A3232" s="0" t="n">
        <v>215</v>
      </c>
      <c r="B3232" s="1" t="n">
        <v>44326</v>
      </c>
      <c r="C3232" s="0" t="s">
        <v>34</v>
      </c>
      <c r="D3232" s="0" t="n">
        <v>373.5</v>
      </c>
      <c r="E3232" s="0" t="n">
        <v>376.980010986328</v>
      </c>
      <c r="F3232" s="0" t="n">
        <v>368.5</v>
      </c>
      <c r="G3232" s="0" t="n">
        <v>346.326416015625</v>
      </c>
      <c r="H3232" s="0" t="n">
        <v>3396300</v>
      </c>
      <c r="I3232" s="0" t="n">
        <v>0</v>
      </c>
      <c r="J3232" s="0" t="n">
        <v>8.37013717688683</v>
      </c>
      <c r="K3232" s="0" t="n">
        <v>348.479501455003</v>
      </c>
      <c r="L3232" s="0" t="n">
        <v>302.237188608474</v>
      </c>
      <c r="M3232" s="0" t="n">
        <v>65.7910493280972</v>
      </c>
      <c r="N3232" s="0" t="n">
        <v>198.710876608527</v>
      </c>
      <c r="O3232" s="0" t="n">
        <v>45.2798112039554</v>
      </c>
      <c r="P3232" s="0" t="n">
        <v>319.713837687174</v>
      </c>
      <c r="Q3232" s="0" t="n">
        <v>314.701755777995</v>
      </c>
      <c r="R3232" s="0" t="n">
        <v>19.6599998474121</v>
      </c>
      <c r="S3232" s="0" t="n">
        <v>19.9669098778974</v>
      </c>
      <c r="T3232" s="2" t="n">
        <f aca="false">SUM(D3232:R3232)</f>
        <v>3399388.2505847</v>
      </c>
      <c r="U3232" s="2" t="n">
        <f aca="false">AVERAGE(D3232:R3232)</f>
        <v>226625.883372313</v>
      </c>
      <c r="V3232" s="2" t="n">
        <f aca="false">PRODUCT(D3232:R3232)</f>
        <v>0</v>
      </c>
      <c r="W3232" s="2" t="n">
        <v>0</v>
      </c>
      <c r="X3232" s="2" t="n">
        <v>0</v>
      </c>
      <c r="Y3232" s="2" t="n">
        <v>0</v>
      </c>
      <c r="Z3232" s="2" t="n">
        <v>0</v>
      </c>
    </row>
    <row r="3233" customFormat="false" ht="12.8" hidden="false" customHeight="false" outlineLevel="0" collapsed="false">
      <c r="A3233" s="0" t="n">
        <v>216</v>
      </c>
      <c r="B3233" s="1" t="n">
        <v>44327</v>
      </c>
      <c r="C3233" s="0" t="s">
        <v>34</v>
      </c>
      <c r="D3233" s="0" t="n">
        <v>363</v>
      </c>
      <c r="E3233" s="0" t="n">
        <v>368.630004882812</v>
      </c>
      <c r="F3233" s="0" t="n">
        <v>358.619995117188</v>
      </c>
      <c r="G3233" s="0" t="n">
        <v>338.097625732422</v>
      </c>
      <c r="H3233" s="0" t="n">
        <v>3734300</v>
      </c>
      <c r="I3233" s="0" t="n">
        <v>1</v>
      </c>
      <c r="J3233" s="0" t="n">
        <v>8.0949027327743</v>
      </c>
      <c r="K3233" s="0" t="n">
        <v>349.105154547423</v>
      </c>
      <c r="L3233" s="0" t="n">
        <v>304.640066399842</v>
      </c>
      <c r="M3233" s="0" t="n">
        <v>61.2958575149977</v>
      </c>
      <c r="N3233" s="0" t="n">
        <v>130.184605647494</v>
      </c>
      <c r="O3233" s="0" t="n">
        <v>24.7206884075549</v>
      </c>
      <c r="P3233" s="0" t="n">
        <v>320.784405517578</v>
      </c>
      <c r="Q3233" s="0" t="n">
        <v>315.559690348307</v>
      </c>
      <c r="R3233" s="0" t="n">
        <v>21.8400001525879</v>
      </c>
      <c r="S3233" s="0" t="n">
        <v>17.9685375759748</v>
      </c>
      <c r="T3233" s="2" t="n">
        <f aca="false">SUM(D3233:R3233)</f>
        <v>3737265.572997</v>
      </c>
      <c r="U3233" s="2" t="n">
        <f aca="false">AVERAGE(D3233:R3233)</f>
        <v>249151.0381998</v>
      </c>
      <c r="V3233" s="2" t="n">
        <f aca="false">PRODUCT(D3233:R3233)</f>
        <v>2.27476623673765E+034</v>
      </c>
      <c r="W3233" s="2" t="n">
        <v>0</v>
      </c>
      <c r="X3233" s="2" t="n">
        <v>0</v>
      </c>
      <c r="Y3233" s="2" t="n">
        <v>0</v>
      </c>
      <c r="Z3233" s="2" t="n">
        <v>0</v>
      </c>
    </row>
    <row r="3234" customFormat="false" ht="12.8" hidden="false" customHeight="false" outlineLevel="0" collapsed="false">
      <c r="A3234" s="0" t="n">
        <v>217</v>
      </c>
      <c r="B3234" s="1" t="n">
        <v>44328</v>
      </c>
      <c r="C3234" s="0" t="s">
        <v>34</v>
      </c>
      <c r="D3234" s="0" t="n">
        <v>363.070007324219</v>
      </c>
      <c r="E3234" s="0" t="n">
        <v>368.130004882812</v>
      </c>
      <c r="F3234" s="0" t="n">
        <v>353.269989013672</v>
      </c>
      <c r="G3234" s="0" t="n">
        <v>332.912292480469</v>
      </c>
      <c r="H3234" s="0" t="n">
        <v>3309800</v>
      </c>
      <c r="I3234" s="0" t="n">
        <v>2</v>
      </c>
      <c r="J3234" s="0" t="n">
        <v>7.37336878942182</v>
      </c>
      <c r="K3234" s="0" t="n">
        <v>349.423896552194</v>
      </c>
      <c r="L3234" s="0" t="n">
        <v>306.110823296439</v>
      </c>
      <c r="M3234" s="0" t="n">
        <v>58.6821823736899</v>
      </c>
      <c r="N3234" s="0" t="n">
        <v>98.4070868643687</v>
      </c>
      <c r="O3234" s="0" t="n">
        <v>15.2777809041332</v>
      </c>
      <c r="P3234" s="0" t="n">
        <v>321.485486857096</v>
      </c>
      <c r="Q3234" s="0" t="n">
        <v>316.243246968587</v>
      </c>
      <c r="R3234" s="0" t="n">
        <v>27.5900001525879</v>
      </c>
      <c r="S3234" s="0" t="n">
        <v>29.9489281694787</v>
      </c>
      <c r="T3234" s="2" t="n">
        <f aca="false">SUM(D3234:R3234)</f>
        <v>3312719.97616646</v>
      </c>
      <c r="U3234" s="2" t="n">
        <f aca="false">AVERAGE(D3234:R3234)</f>
        <v>220847.998411097</v>
      </c>
      <c r="V3234" s="2" t="n">
        <f aca="false">PRODUCT(D3234:R3234)</f>
        <v>2.03088065745898E+034</v>
      </c>
      <c r="W3234" s="2" t="n">
        <v>0</v>
      </c>
      <c r="X3234" s="2" t="n">
        <v>0</v>
      </c>
      <c r="Y3234" s="2" t="n">
        <v>0</v>
      </c>
      <c r="Z3234" s="2" t="n">
        <v>0</v>
      </c>
    </row>
    <row r="3235" customFormat="false" ht="12.8" hidden="false" customHeight="false" outlineLevel="0" collapsed="false">
      <c r="A3235" s="0" t="n">
        <v>218</v>
      </c>
      <c r="B3235" s="1" t="n">
        <v>44329</v>
      </c>
      <c r="C3235" s="0" t="s">
        <v>34</v>
      </c>
      <c r="D3235" s="0" t="n">
        <v>353.25</v>
      </c>
      <c r="E3235" s="0" t="n">
        <v>360.890014648437</v>
      </c>
      <c r="F3235" s="0" t="n">
        <v>353.25</v>
      </c>
      <c r="G3235" s="0" t="n">
        <v>337.054901123047</v>
      </c>
      <c r="H3235" s="0" t="n">
        <v>2673900</v>
      </c>
      <c r="I3235" s="0" t="n">
        <v>3</v>
      </c>
      <c r="J3235" s="0" t="n">
        <v>7.05450193019829</v>
      </c>
      <c r="K3235" s="0" t="n">
        <v>350.24482459599</v>
      </c>
      <c r="L3235" s="0" t="n">
        <v>307.193059925495</v>
      </c>
      <c r="M3235" s="0" t="n">
        <v>60.0886739341673</v>
      </c>
      <c r="N3235" s="0" t="n">
        <v>85.38146316616</v>
      </c>
      <c r="O3235" s="0" t="n">
        <v>15.2429325460326</v>
      </c>
      <c r="P3235" s="0" t="n">
        <v>322.481531778971</v>
      </c>
      <c r="Q3235" s="0" t="n">
        <v>316.983682759603</v>
      </c>
      <c r="R3235" s="0" t="n">
        <v>23.1299991607666</v>
      </c>
      <c r="S3235" s="0" t="n">
        <v>15.4737533917326</v>
      </c>
      <c r="T3235" s="2" t="n">
        <f aca="false">SUM(D3235:R3235)</f>
        <v>2676795.24558557</v>
      </c>
      <c r="U3235" s="2" t="n">
        <f aca="false">AVERAGE(D3235:R3235)</f>
        <v>178453.016372371</v>
      </c>
      <c r="V3235" s="2" t="n">
        <f aca="false">PRODUCT(D3235:R3235)</f>
        <v>1.70882608618149E+034</v>
      </c>
      <c r="W3235" s="2" t="n">
        <v>0</v>
      </c>
      <c r="X3235" s="2" t="n">
        <v>0</v>
      </c>
      <c r="Y3235" s="2" t="n">
        <v>0</v>
      </c>
      <c r="Z3235" s="2" t="n">
        <v>0</v>
      </c>
    </row>
    <row r="3236" customFormat="false" ht="12.8" hidden="false" customHeight="false" outlineLevel="0" collapsed="false">
      <c r="A3236" s="0" t="n">
        <v>219</v>
      </c>
      <c r="B3236" s="1" t="n">
        <v>44330</v>
      </c>
      <c r="C3236" s="0" t="s">
        <v>34</v>
      </c>
      <c r="D3236" s="0" t="n">
        <v>362</v>
      </c>
      <c r="E3236" s="0" t="n">
        <v>369.510009765625</v>
      </c>
      <c r="F3236" s="0" t="n">
        <v>361.700012207031</v>
      </c>
      <c r="G3236" s="0" t="n">
        <v>346.410980224609</v>
      </c>
      <c r="H3236" s="0" t="n">
        <v>2732300</v>
      </c>
      <c r="I3236" s="0" t="n">
        <v>4</v>
      </c>
      <c r="J3236" s="0" t="n">
        <v>7.47063817189769</v>
      </c>
      <c r="K3236" s="0" t="n">
        <v>352.58810652414</v>
      </c>
      <c r="L3236" s="0" t="n">
        <v>307.335349286407</v>
      </c>
      <c r="M3236" s="0" t="n">
        <v>63.0290545301541</v>
      </c>
      <c r="N3236" s="0" t="n">
        <v>126.847473664905</v>
      </c>
      <c r="O3236" s="0" t="n">
        <v>25.6094699088943</v>
      </c>
      <c r="P3236" s="0" t="n">
        <v>323.769405110677</v>
      </c>
      <c r="Q3236" s="0" t="n">
        <v>317.924342854818</v>
      </c>
      <c r="R3236" s="0" t="n">
        <v>18.8099994659424</v>
      </c>
      <c r="S3236" s="0" t="n">
        <v>16.718810871339</v>
      </c>
      <c r="T3236" s="2" t="n">
        <f aca="false">SUM(D3236:R3236)</f>
        <v>2735287.00484171</v>
      </c>
      <c r="U3236" s="2" t="n">
        <f aca="false">AVERAGE(D3236:R3236)</f>
        <v>182352.466989448</v>
      </c>
      <c r="V3236" s="2" t="n">
        <f aca="false">PRODUCT(D3236:R3236)</f>
        <v>5.87858466281102E+034</v>
      </c>
      <c r="W3236" s="2" t="n">
        <v>0</v>
      </c>
      <c r="X3236" s="2" t="n">
        <v>0</v>
      </c>
      <c r="Y3236" s="2" t="n">
        <v>0</v>
      </c>
      <c r="Z3236" s="2" t="n">
        <v>0</v>
      </c>
    </row>
    <row r="3237" customFormat="false" ht="12.8" hidden="false" customHeight="false" outlineLevel="0" collapsed="false">
      <c r="A3237" s="0" t="n">
        <v>220</v>
      </c>
      <c r="B3237" s="1" t="n">
        <v>44333</v>
      </c>
      <c r="C3237" s="0" t="s">
        <v>34</v>
      </c>
      <c r="D3237" s="0" t="n">
        <v>367.779998779297</v>
      </c>
      <c r="E3237" s="0" t="n">
        <v>370.700012207031</v>
      </c>
      <c r="F3237" s="0" t="n">
        <v>364.5</v>
      </c>
      <c r="G3237" s="0" t="n">
        <v>346.861907958984</v>
      </c>
      <c r="H3237" s="0" t="n">
        <v>1826100</v>
      </c>
      <c r="I3237" s="0" t="n">
        <v>0</v>
      </c>
      <c r="J3237" s="0" t="n">
        <v>7.74750680535135</v>
      </c>
      <c r="K3237" s="0" t="n">
        <v>354.713372916055</v>
      </c>
      <c r="L3237" s="0" t="n">
        <v>307.66746509664</v>
      </c>
      <c r="M3237" s="0" t="n">
        <v>63.1643589371812</v>
      </c>
      <c r="N3237" s="0" t="n">
        <v>125.446234670168</v>
      </c>
      <c r="O3237" s="0" t="n">
        <v>26.9283676756307</v>
      </c>
      <c r="P3237" s="0" t="n">
        <v>325.200689697266</v>
      </c>
      <c r="Q3237" s="0" t="n">
        <v>318.783315531413</v>
      </c>
      <c r="R3237" s="0" t="n">
        <v>19.7199993133545</v>
      </c>
      <c r="S3237" s="0" t="n">
        <v>14.6025977551096</v>
      </c>
      <c r="T3237" s="2" t="n">
        <f aca="false">SUM(D3237:R3237)</f>
        <v>1829099.21322959</v>
      </c>
      <c r="U3237" s="2" t="n">
        <f aca="false">AVERAGE(D3237:R3237)</f>
        <v>121939.947548639</v>
      </c>
      <c r="V3237" s="2" t="n">
        <f aca="false">PRODUCT(D3237:R3237)</f>
        <v>0</v>
      </c>
      <c r="W3237" s="2" t="n">
        <v>0</v>
      </c>
      <c r="X3237" s="2" t="n">
        <v>0</v>
      </c>
      <c r="Y3237" s="2" t="n">
        <v>0</v>
      </c>
      <c r="Z3237" s="2" t="n">
        <v>0</v>
      </c>
    </row>
    <row r="3238" customFormat="false" ht="12.8" hidden="false" customHeight="false" outlineLevel="0" collapsed="false">
      <c r="A3238" s="0" t="n">
        <v>221</v>
      </c>
      <c r="B3238" s="1" t="n">
        <v>44334</v>
      </c>
      <c r="C3238" s="0" t="s">
        <v>34</v>
      </c>
      <c r="D3238" s="0" t="n">
        <v>371.380004882812</v>
      </c>
      <c r="E3238" s="0" t="n">
        <v>373.079986572266</v>
      </c>
      <c r="F3238" s="0" t="n">
        <v>364</v>
      </c>
      <c r="G3238" s="0" t="n">
        <v>342.456268310547</v>
      </c>
      <c r="H3238" s="0" t="n">
        <v>2018600</v>
      </c>
      <c r="I3238" s="0" t="n">
        <v>1</v>
      </c>
      <c r="J3238" s="0" t="n">
        <v>7.52468896153971</v>
      </c>
      <c r="K3238" s="0" t="n">
        <v>354.875479974615</v>
      </c>
      <c r="L3238" s="0" t="n">
        <v>310.575209722651</v>
      </c>
      <c r="M3238" s="0" t="n">
        <v>60.9112900815053</v>
      </c>
      <c r="N3238" s="0" t="n">
        <v>112.397737905145</v>
      </c>
      <c r="O3238" s="0" t="n">
        <v>29.5969054283298</v>
      </c>
      <c r="P3238" s="0" t="n">
        <v>326.374900309245</v>
      </c>
      <c r="Q3238" s="0" t="n">
        <v>319.549367777507</v>
      </c>
      <c r="R3238" s="0" t="n">
        <v>21.3400001525879</v>
      </c>
      <c r="S3238" s="0" t="n">
        <v>20.47815186151</v>
      </c>
      <c r="T3238" s="2" t="n">
        <f aca="false">SUM(D3238:R3238)</f>
        <v>2021595.06184008</v>
      </c>
      <c r="U3238" s="2" t="n">
        <f aca="false">AVERAGE(D3238:R3238)</f>
        <v>134773.004122672</v>
      </c>
      <c r="V3238" s="2" t="n">
        <f aca="false">PRODUCT(D3238:R3238)</f>
        <v>1.30394532558152E+034</v>
      </c>
      <c r="W3238" s="2" t="n">
        <v>0</v>
      </c>
      <c r="X3238" s="2" t="n">
        <v>0</v>
      </c>
      <c r="Y3238" s="2" t="n">
        <v>0</v>
      </c>
      <c r="Z3238" s="2" t="n">
        <v>0</v>
      </c>
    </row>
    <row r="3239" customFormat="false" ht="12.8" hidden="false" customHeight="false" outlineLevel="0" collapsed="false">
      <c r="A3239" s="0" t="n">
        <v>222</v>
      </c>
      <c r="B3239" s="1" t="n">
        <v>44335</v>
      </c>
      <c r="C3239" s="0" t="s">
        <v>34</v>
      </c>
      <c r="D3239" s="0" t="n">
        <v>360</v>
      </c>
      <c r="E3239" s="0" t="n">
        <v>360</v>
      </c>
      <c r="F3239" s="0" t="n">
        <v>353.929992675781</v>
      </c>
      <c r="G3239" s="0" t="n">
        <v>336.651000976562</v>
      </c>
      <c r="H3239" s="0" t="n">
        <v>3696000</v>
      </c>
      <c r="I3239" s="0" t="n">
        <v>2</v>
      </c>
      <c r="J3239" s="0" t="n">
        <v>6.80126688676506</v>
      </c>
      <c r="K3239" s="0" t="n">
        <v>354.361571931257</v>
      </c>
      <c r="L3239" s="0" t="n">
        <v>313.260003996478</v>
      </c>
      <c r="M3239" s="0" t="n">
        <v>58.086947120112</v>
      </c>
      <c r="N3239" s="0" t="n">
        <v>53.4621065962522</v>
      </c>
      <c r="O3239" s="0" t="n">
        <v>11.2252193374706</v>
      </c>
      <c r="P3239" s="0" t="n">
        <v>327.371572875977</v>
      </c>
      <c r="Q3239" s="0" t="n">
        <v>320.182173665365</v>
      </c>
      <c r="R3239" s="0" t="n">
        <v>22.1800003051758</v>
      </c>
      <c r="S3239" s="0" t="n">
        <v>11.2224509318736</v>
      </c>
      <c r="T3239" s="2" t="n">
        <f aca="false">SUM(D3239:R3239)</f>
        <v>3698879.51185637</v>
      </c>
      <c r="U3239" s="2" t="n">
        <f aca="false">AVERAGE(D3239:R3239)</f>
        <v>246591.967457091</v>
      </c>
      <c r="V3239" s="2" t="n">
        <f aca="false">PRODUCT(D3239:R3239)</f>
        <v>6.98432981268882E+033</v>
      </c>
      <c r="W3239" s="2" t="n">
        <v>0</v>
      </c>
      <c r="X3239" s="2" t="n">
        <v>0</v>
      </c>
      <c r="Y3239" s="2" t="n">
        <v>0</v>
      </c>
      <c r="Z3239" s="2" t="n">
        <v>0</v>
      </c>
    </row>
    <row r="3240" customFormat="false" ht="12.8" hidden="false" customHeight="false" outlineLevel="0" collapsed="false">
      <c r="A3240" s="0" t="n">
        <v>223</v>
      </c>
      <c r="B3240" s="1" t="n">
        <v>44336</v>
      </c>
      <c r="C3240" s="0" t="s">
        <v>34</v>
      </c>
      <c r="D3240" s="0" t="n">
        <v>358.980010986328</v>
      </c>
      <c r="E3240" s="0" t="n">
        <v>361.950012207031</v>
      </c>
      <c r="F3240" s="0" t="n">
        <v>353.350006103516</v>
      </c>
      <c r="G3240" s="0" t="n">
        <v>337.966125488281</v>
      </c>
      <c r="H3240" s="0" t="n">
        <v>1919600</v>
      </c>
      <c r="I3240" s="0" t="n">
        <v>3</v>
      </c>
      <c r="J3240" s="0" t="n">
        <v>6.26188611245749</v>
      </c>
      <c r="K3240" s="0" t="n">
        <v>352.680369904326</v>
      </c>
      <c r="L3240" s="0" t="n">
        <v>317.658802458956</v>
      </c>
      <c r="M3240" s="0" t="n">
        <v>58.53749718201</v>
      </c>
      <c r="N3240" s="0" t="n">
        <v>54.4884979441937</v>
      </c>
      <c r="O3240" s="0" t="n">
        <v>13.756000044619</v>
      </c>
      <c r="P3240" s="0" t="n">
        <v>328.268357340495</v>
      </c>
      <c r="Q3240" s="0" t="n">
        <v>320.658647664388</v>
      </c>
      <c r="R3240" s="0" t="n">
        <v>20.6700000762939</v>
      </c>
      <c r="S3240" s="0" t="n">
        <v>6.14638633542017</v>
      </c>
      <c r="T3240" s="2" t="n">
        <f aca="false">SUM(D3240:R3240)</f>
        <v>1922488.22621351</v>
      </c>
      <c r="U3240" s="2" t="n">
        <f aca="false">AVERAGE(D3240:R3240)</f>
        <v>128165.881747568</v>
      </c>
      <c r="V3240" s="2" t="n">
        <f aca="false">PRODUCT(D3240:R3240)</f>
        <v>5.98439280545853E+033</v>
      </c>
      <c r="W3240" s="2" t="n">
        <v>0</v>
      </c>
      <c r="X3240" s="2" t="n">
        <v>0</v>
      </c>
      <c r="Y3240" s="2" t="n">
        <v>0</v>
      </c>
      <c r="Z3240" s="2" t="n">
        <v>0</v>
      </c>
    </row>
    <row r="3241" customFormat="false" ht="12.8" hidden="false" customHeight="false" outlineLevel="0" collapsed="false">
      <c r="A3241" s="0" t="n">
        <v>224</v>
      </c>
      <c r="B3241" s="1" t="n">
        <v>44337</v>
      </c>
      <c r="C3241" s="0" t="s">
        <v>34</v>
      </c>
      <c r="D3241" s="0" t="n">
        <v>361.489990234375</v>
      </c>
      <c r="E3241" s="0" t="n">
        <v>367.140014648437</v>
      </c>
      <c r="F3241" s="0" t="n">
        <v>360.510009765625</v>
      </c>
      <c r="G3241" s="0" t="n">
        <v>344.053192138672</v>
      </c>
      <c r="H3241" s="0" t="n">
        <v>2657500</v>
      </c>
      <c r="I3241" s="0" t="n">
        <v>4</v>
      </c>
      <c r="J3241" s="0" t="n">
        <v>6.25351177862984</v>
      </c>
      <c r="K3241" s="0" t="n">
        <v>352.555800819442</v>
      </c>
      <c r="L3241" s="0" t="n">
        <v>320.311212730363</v>
      </c>
      <c r="M3241" s="0" t="n">
        <v>60.5671260459835</v>
      </c>
      <c r="N3241" s="0" t="n">
        <v>85.9358683390259</v>
      </c>
      <c r="O3241" s="0" t="n">
        <v>20.2262194693932</v>
      </c>
      <c r="P3241" s="0" t="n">
        <v>329.378378295898</v>
      </c>
      <c r="Q3241" s="0" t="n">
        <v>321.281487019857</v>
      </c>
      <c r="R3241" s="0" t="n">
        <v>20.1499996185303</v>
      </c>
      <c r="S3241" s="0" t="n">
        <v>5.8690502324239</v>
      </c>
      <c r="T3241" s="2" t="n">
        <f aca="false">SUM(D3241:R3241)</f>
        <v>2660453.8528109</v>
      </c>
      <c r="U3241" s="2" t="n">
        <f aca="false">AVERAGE(D3241:R3241)</f>
        <v>177363.590187394</v>
      </c>
      <c r="V3241" s="2" t="n">
        <f aca="false">PRODUCT(D3241:R3241)</f>
        <v>2.7740235357061E+034</v>
      </c>
      <c r="W3241" s="2" t="n">
        <v>0</v>
      </c>
      <c r="X3241" s="2" t="n">
        <v>0</v>
      </c>
      <c r="Y3241" s="2" t="n">
        <v>0</v>
      </c>
      <c r="Z3241" s="2" t="n">
        <v>0</v>
      </c>
    </row>
    <row r="3242" customFormat="false" ht="12.8" hidden="false" customHeight="false" outlineLevel="0" collapsed="false">
      <c r="A3242" s="0" t="n">
        <v>225</v>
      </c>
      <c r="B3242" s="1" t="n">
        <v>44340</v>
      </c>
      <c r="C3242" s="0" t="s">
        <v>34</v>
      </c>
      <c r="D3242" s="0" t="n">
        <v>367.320007324219</v>
      </c>
      <c r="E3242" s="0" t="n">
        <v>369.720001220703</v>
      </c>
      <c r="F3242" s="0" t="n">
        <v>365.510009765625</v>
      </c>
      <c r="G3242" s="0" t="n">
        <v>345.960083007812</v>
      </c>
      <c r="H3242" s="0" t="n">
        <v>1834300</v>
      </c>
      <c r="I3242" s="0" t="n">
        <v>0</v>
      </c>
      <c r="J3242" s="0" t="n">
        <v>6.32780224990853</v>
      </c>
      <c r="K3242" s="0" t="n">
        <v>352.880300648101</v>
      </c>
      <c r="L3242" s="0" t="n">
        <v>322.313528697602</v>
      </c>
      <c r="M3242" s="0" t="n">
        <v>61.1829054805044</v>
      </c>
      <c r="N3242" s="0" t="n">
        <v>98.8243560999397</v>
      </c>
      <c r="O3242" s="0" t="n">
        <v>23.2845643203063</v>
      </c>
      <c r="P3242" s="0" t="n">
        <v>330.519709269206</v>
      </c>
      <c r="Q3242" s="0" t="n">
        <v>322.065233357747</v>
      </c>
      <c r="R3242" s="0" t="n">
        <v>18.3999996185303</v>
      </c>
      <c r="S3242" s="0" t="n">
        <v>8.3915327751518</v>
      </c>
      <c r="T3242" s="2" t="n">
        <f aca="false">SUM(D3242:R3242)</f>
        <v>1837284.30850106</v>
      </c>
      <c r="U3242" s="2" t="n">
        <f aca="false">AVERAGE(D3242:R3242)</f>
        <v>122485.620566737</v>
      </c>
      <c r="V3242" s="2" t="n">
        <f aca="false">PRODUCT(D3242:R3242)</f>
        <v>0</v>
      </c>
      <c r="W3242" s="2" t="n">
        <v>0</v>
      </c>
      <c r="X3242" s="2" t="n">
        <v>0</v>
      </c>
      <c r="Y3242" s="2" t="n">
        <v>0</v>
      </c>
      <c r="Z3242" s="2" t="n">
        <v>0</v>
      </c>
    </row>
    <row r="3243" customFormat="false" ht="12.8" hidden="false" customHeight="false" outlineLevel="0" collapsed="false">
      <c r="A3243" s="0" t="n">
        <v>226</v>
      </c>
      <c r="B3243" s="1" t="n">
        <v>44341</v>
      </c>
      <c r="C3243" s="0" t="s">
        <v>34</v>
      </c>
      <c r="D3243" s="0" t="n">
        <v>369.910003662109</v>
      </c>
      <c r="E3243" s="0" t="n">
        <v>373.769989013672</v>
      </c>
      <c r="F3243" s="0" t="n">
        <v>364.089996337891</v>
      </c>
      <c r="G3243" s="0" t="n">
        <v>342.409362792969</v>
      </c>
      <c r="H3243" s="0" t="n">
        <v>2631000</v>
      </c>
      <c r="I3243" s="0" t="n">
        <v>1</v>
      </c>
      <c r="J3243" s="0" t="n">
        <v>6.03064699231993</v>
      </c>
      <c r="K3243" s="0" t="n">
        <v>352.763455123164</v>
      </c>
      <c r="L3243" s="0" t="n">
        <v>324.109970169805</v>
      </c>
      <c r="M3243" s="0" t="n">
        <v>59.3962546693501</v>
      </c>
      <c r="N3243" s="0" t="n">
        <v>91.0676093863207</v>
      </c>
      <c r="O3243" s="0" t="n">
        <v>27.9215091549553</v>
      </c>
      <c r="P3243" s="0" t="n">
        <v>331.672944132487</v>
      </c>
      <c r="Q3243" s="0" t="n">
        <v>322.60677947998</v>
      </c>
      <c r="R3243" s="0" t="n">
        <v>18.8400001525879</v>
      </c>
      <c r="S3243" s="0" t="n">
        <v>10.7379066311686</v>
      </c>
      <c r="T3243" s="2" t="n">
        <f aca="false">SUM(D3243:R3243)</f>
        <v>2633985.58852107</v>
      </c>
      <c r="U3243" s="2" t="n">
        <f aca="false">AVERAGE(D3243:R3243)</f>
        <v>175599.039234738</v>
      </c>
      <c r="V3243" s="2" t="n">
        <f aca="false">PRODUCT(D3243:R3243)</f>
        <v>9.52010938950177E+033</v>
      </c>
      <c r="W3243" s="2" t="n">
        <v>0</v>
      </c>
      <c r="X3243" s="2" t="n">
        <v>0</v>
      </c>
      <c r="Y3243" s="2" t="n">
        <v>0</v>
      </c>
      <c r="Z3243" s="2" t="n">
        <v>0</v>
      </c>
    </row>
    <row r="3244" customFormat="false" ht="12.8" hidden="false" customHeight="false" outlineLevel="0" collapsed="false">
      <c r="A3244" s="0" t="n">
        <v>227</v>
      </c>
      <c r="B3244" s="1" t="n">
        <v>44342</v>
      </c>
      <c r="C3244" s="0" t="s">
        <v>34</v>
      </c>
      <c r="D3244" s="0" t="n">
        <v>365</v>
      </c>
      <c r="E3244" s="0" t="n">
        <v>368.790008544922</v>
      </c>
      <c r="F3244" s="0" t="n">
        <v>361.910003662109</v>
      </c>
      <c r="G3244" s="0" t="n">
        <v>345.124114990234</v>
      </c>
      <c r="H3244" s="0" t="n">
        <v>2121200</v>
      </c>
      <c r="I3244" s="0" t="n">
        <v>2</v>
      </c>
      <c r="J3244" s="0" t="n">
        <v>5.94566915105867</v>
      </c>
      <c r="K3244" s="0" t="n">
        <v>352.896161948795</v>
      </c>
      <c r="L3244" s="0" t="n">
        <v>325.78930863226</v>
      </c>
      <c r="M3244" s="0" t="n">
        <v>60.3128888932671</v>
      </c>
      <c r="N3244" s="0" t="n">
        <v>76.8880033034117</v>
      </c>
      <c r="O3244" s="0" t="n">
        <v>23.6220853676111</v>
      </c>
      <c r="P3244" s="0" t="n">
        <v>332.676504516602</v>
      </c>
      <c r="Q3244" s="0" t="n">
        <v>323.17760365804</v>
      </c>
      <c r="R3244" s="0" t="n">
        <v>17.3600006103516</v>
      </c>
      <c r="S3244" s="0" t="n">
        <v>10.4312264683706</v>
      </c>
      <c r="T3244" s="2" t="n">
        <f aca="false">SUM(D3244:R3244)</f>
        <v>2124161.49235328</v>
      </c>
      <c r="U3244" s="2" t="n">
        <f aca="false">AVERAGE(D3244:R3244)</f>
        <v>141610.766156885</v>
      </c>
      <c r="V3244" s="2" t="n">
        <f aca="false">PRODUCT(D3244:R3244)</f>
        <v>9.9688277402505E+033</v>
      </c>
      <c r="W3244" s="2" t="n">
        <v>0</v>
      </c>
      <c r="X3244" s="2" t="n">
        <v>0</v>
      </c>
      <c r="Y3244" s="2" t="n">
        <v>0</v>
      </c>
      <c r="Z3244" s="2" t="n">
        <v>0</v>
      </c>
    </row>
    <row r="3245" customFormat="false" ht="12.8" hidden="false" customHeight="false" outlineLevel="0" collapsed="false">
      <c r="A3245" s="0" t="n">
        <v>228</v>
      </c>
      <c r="B3245" s="1" t="n">
        <v>44343</v>
      </c>
      <c r="C3245" s="0" t="s">
        <v>34</v>
      </c>
      <c r="D3245" s="0" t="n">
        <v>371.329986572266</v>
      </c>
      <c r="E3245" s="0" t="n">
        <v>373.549987792969</v>
      </c>
      <c r="F3245" s="0" t="n">
        <v>367.299987792969</v>
      </c>
      <c r="G3245" s="0" t="n">
        <v>348.853393554687</v>
      </c>
      <c r="H3245" s="0" t="n">
        <v>3897000</v>
      </c>
      <c r="I3245" s="0" t="n">
        <v>3</v>
      </c>
      <c r="J3245" s="0" t="n">
        <v>6.10882646403184</v>
      </c>
      <c r="K3245" s="0" t="n">
        <v>353.877031218117</v>
      </c>
      <c r="L3245" s="0" t="n">
        <v>326.536878693992</v>
      </c>
      <c r="M3245" s="0" t="n">
        <v>61.5465150425257</v>
      </c>
      <c r="N3245" s="0" t="n">
        <v>100.807581415841</v>
      </c>
      <c r="O3245" s="0" t="n">
        <v>29.1779172516611</v>
      </c>
      <c r="P3245" s="0" t="n">
        <v>333.70417582194</v>
      </c>
      <c r="Q3245" s="0" t="n">
        <v>323.755941772461</v>
      </c>
      <c r="R3245" s="0" t="n">
        <v>16.7399997711182</v>
      </c>
      <c r="S3245" s="0" t="n">
        <v>36.5423229573461</v>
      </c>
      <c r="T3245" s="2" t="n">
        <f aca="false">SUM(D3245:R3245)</f>
        <v>3900016.28822316</v>
      </c>
      <c r="U3245" s="2" t="n">
        <f aca="false">AVERAGE(D3245:R3245)</f>
        <v>260001.085881544</v>
      </c>
      <c r="V3245" s="2" t="n">
        <f aca="false">PRODUCT(D3245:R3245)</f>
        <v>4.80233511147627E+034</v>
      </c>
      <c r="W3245" s="2" t="n">
        <v>0</v>
      </c>
      <c r="X3245" s="2" t="n">
        <v>0</v>
      </c>
      <c r="Y3245" s="2" t="n">
        <v>0</v>
      </c>
      <c r="Z3245" s="2" t="n">
        <v>0</v>
      </c>
    </row>
    <row r="3246" customFormat="false" ht="12.8" hidden="false" customHeight="false" outlineLevel="0" collapsed="false">
      <c r="A3246" s="0" t="n">
        <v>229</v>
      </c>
      <c r="B3246" s="1" t="n">
        <v>44344</v>
      </c>
      <c r="C3246" s="0" t="s">
        <v>34</v>
      </c>
      <c r="D3246" s="0" t="n">
        <v>372</v>
      </c>
      <c r="E3246" s="0" t="n">
        <v>373.070007324219</v>
      </c>
      <c r="F3246" s="0" t="n">
        <v>368.260009765625</v>
      </c>
      <c r="G3246" s="0" t="n">
        <v>350.644195556641</v>
      </c>
      <c r="H3246" s="0" t="n">
        <v>2169700</v>
      </c>
      <c r="I3246" s="0" t="n">
        <v>4</v>
      </c>
      <c r="J3246" s="0" t="n">
        <v>6.30989601179869</v>
      </c>
      <c r="K3246" s="0" t="n">
        <v>354.378144029197</v>
      </c>
      <c r="L3246" s="0" t="n">
        <v>328.367882582131</v>
      </c>
      <c r="M3246" s="0" t="n">
        <v>62.1312526443073</v>
      </c>
      <c r="N3246" s="0" t="n">
        <v>99.7031787017185</v>
      </c>
      <c r="O3246" s="0" t="n">
        <v>29.1779172516612</v>
      </c>
      <c r="P3246" s="0" t="n">
        <v>334.673806762695</v>
      </c>
      <c r="Q3246" s="0" t="n">
        <v>324.444598897298</v>
      </c>
      <c r="R3246" s="0" t="n">
        <v>16.7600002288818</v>
      </c>
      <c r="S3246" s="0" t="n">
        <v>10.4157886732674</v>
      </c>
      <c r="T3246" s="2" t="n">
        <f aca="false">SUM(D3246:R3246)</f>
        <v>2172723.92088976</v>
      </c>
      <c r="U3246" s="2" t="n">
        <f aca="false">AVERAGE(D3246:R3246)</f>
        <v>144848.26139265</v>
      </c>
      <c r="V3246" s="2" t="n">
        <f aca="false">PRODUCT(D3246:R3246)</f>
        <v>3.75641589272104E+034</v>
      </c>
      <c r="W3246" s="2" t="n">
        <v>0</v>
      </c>
      <c r="X3246" s="2" t="n">
        <v>0</v>
      </c>
      <c r="Y3246" s="2" t="n">
        <v>0</v>
      </c>
      <c r="Z3246" s="2" t="n">
        <v>0</v>
      </c>
    </row>
    <row r="3247" customFormat="false" ht="12.8" hidden="false" customHeight="false" outlineLevel="0" collapsed="false">
      <c r="A3247" s="0" t="n">
        <v>230</v>
      </c>
      <c r="B3247" s="1" t="n">
        <v>44348</v>
      </c>
      <c r="C3247" s="0" t="s">
        <v>34</v>
      </c>
      <c r="D3247" s="0" t="n">
        <v>377.700012207031</v>
      </c>
      <c r="E3247" s="0" t="n">
        <v>383.359985351562</v>
      </c>
      <c r="F3247" s="0" t="n">
        <v>376.309997558594</v>
      </c>
      <c r="G3247" s="0" t="n">
        <v>360.465484619141</v>
      </c>
      <c r="H3247" s="0" t="n">
        <v>3644000</v>
      </c>
      <c r="I3247" s="0" t="n">
        <v>1</v>
      </c>
      <c r="J3247" s="0" t="n">
        <v>7.17898614096873</v>
      </c>
      <c r="K3247" s="0" t="n">
        <v>357.190866146119</v>
      </c>
      <c r="L3247" s="0" t="n">
        <v>328.708773746459</v>
      </c>
      <c r="M3247" s="0" t="n">
        <v>65.1387958836742</v>
      </c>
      <c r="N3247" s="0" t="n">
        <v>151.180336304287</v>
      </c>
      <c r="O3247" s="0" t="n">
        <v>39.9653912901317</v>
      </c>
      <c r="P3247" s="0" t="n">
        <v>335.94638671875</v>
      </c>
      <c r="Q3247" s="0" t="n">
        <v>325.327005513509</v>
      </c>
      <c r="R3247" s="0" t="n">
        <v>17.8999996185303</v>
      </c>
      <c r="S3247" s="0" t="n">
        <v>16.6828505941669</v>
      </c>
      <c r="T3247" s="2" t="n">
        <f aca="false">SUM(D3247:R3247)</f>
        <v>3647127.3720211</v>
      </c>
      <c r="U3247" s="2" t="n">
        <f aca="false">AVERAGE(D3247:R3247)</f>
        <v>243141.824801407</v>
      </c>
      <c r="V3247" s="2" t="n">
        <f aca="false">PRODUCT(D3247:R3247)</f>
        <v>4.64492344269968E+034</v>
      </c>
      <c r="W3247" s="2" t="n">
        <v>0</v>
      </c>
      <c r="X3247" s="2" t="n">
        <v>0</v>
      </c>
      <c r="Y3247" s="2" t="n">
        <v>0</v>
      </c>
      <c r="Z3247" s="2" t="n">
        <v>0</v>
      </c>
    </row>
    <row r="3248" customFormat="false" ht="12.8" hidden="false" customHeight="false" outlineLevel="0" collapsed="false">
      <c r="A3248" s="0" t="n">
        <v>231</v>
      </c>
      <c r="B3248" s="1" t="n">
        <v>44349</v>
      </c>
      <c r="C3248" s="0" t="s">
        <v>34</v>
      </c>
      <c r="D3248" s="0" t="n">
        <v>383.329986572266</v>
      </c>
      <c r="E3248" s="0" t="n">
        <v>384.670013427734</v>
      </c>
      <c r="F3248" s="0" t="n">
        <v>379.369995117188</v>
      </c>
      <c r="G3248" s="0" t="n">
        <v>361.408020019531</v>
      </c>
      <c r="H3248" s="0" t="n">
        <v>2809700</v>
      </c>
      <c r="I3248" s="0" t="n">
        <v>2</v>
      </c>
      <c r="J3248" s="0" t="n">
        <v>7.85327341210507</v>
      </c>
      <c r="K3248" s="0" t="n">
        <v>359.42275970731</v>
      </c>
      <c r="L3248" s="0" t="n">
        <v>329.754809872768</v>
      </c>
      <c r="M3248" s="0" t="n">
        <v>65.4115145847077</v>
      </c>
      <c r="N3248" s="0" t="n">
        <v>154.2220335885</v>
      </c>
      <c r="O3248" s="0" t="n">
        <v>41.1845832768588</v>
      </c>
      <c r="P3248" s="0" t="n">
        <v>337.601395670573</v>
      </c>
      <c r="Q3248" s="0" t="n">
        <v>326.118344624837</v>
      </c>
      <c r="R3248" s="0" t="n">
        <v>17.4799995422363</v>
      </c>
      <c r="S3248" s="0" t="n">
        <v>10.1926797723359</v>
      </c>
      <c r="T3248" s="2" t="n">
        <f aca="false">SUM(D3248:R3248)</f>
        <v>2812849.82672942</v>
      </c>
      <c r="U3248" s="2" t="n">
        <f aca="false">AVERAGE(D3248:R3248)</f>
        <v>187523.321781961</v>
      </c>
      <c r="V3248" s="2" t="n">
        <f aca="false">PRODUCT(D3248:R3248)</f>
        <v>8.45503589516642E+034</v>
      </c>
      <c r="W3248" s="2" t="n">
        <v>0</v>
      </c>
      <c r="X3248" s="2" t="n">
        <v>0</v>
      </c>
      <c r="Y3248" s="2" t="n">
        <v>0</v>
      </c>
      <c r="Z3248" s="2" t="n">
        <v>0</v>
      </c>
    </row>
    <row r="3249" customFormat="false" ht="12.8" hidden="false" customHeight="false" outlineLevel="0" collapsed="false">
      <c r="A3249" s="0" t="n">
        <v>232</v>
      </c>
      <c r="B3249" s="1" t="n">
        <v>44350</v>
      </c>
      <c r="C3249" s="0" t="s">
        <v>34</v>
      </c>
      <c r="D3249" s="0" t="n">
        <v>382.25</v>
      </c>
      <c r="E3249" s="0" t="n">
        <v>391.25</v>
      </c>
      <c r="F3249" s="0" t="n">
        <v>380.130004882812</v>
      </c>
      <c r="G3249" s="0" t="n">
        <v>366.384643554687</v>
      </c>
      <c r="H3249" s="0" t="n">
        <v>3003900</v>
      </c>
      <c r="I3249" s="0" t="n">
        <v>3</v>
      </c>
      <c r="J3249" s="0" t="n">
        <v>8.68906077648808</v>
      </c>
      <c r="K3249" s="0" t="n">
        <v>363.273402135215</v>
      </c>
      <c r="L3249" s="0" t="n">
        <v>328.948927576699</v>
      </c>
      <c r="M3249" s="0" t="n">
        <v>66.8289151022275</v>
      </c>
      <c r="N3249" s="0" t="n">
        <v>170.327399704921</v>
      </c>
      <c r="O3249" s="0" t="n">
        <v>46.967183967361</v>
      </c>
      <c r="P3249" s="0" t="n">
        <v>339.316145833333</v>
      </c>
      <c r="Q3249" s="0" t="n">
        <v>327.04899037679</v>
      </c>
      <c r="R3249" s="0" t="n">
        <v>18.0400009155273</v>
      </c>
      <c r="S3249" s="0" t="n">
        <v>18.5502434352809</v>
      </c>
      <c r="T3249" s="2" t="n">
        <f aca="false">SUM(D3249:R3249)</f>
        <v>3007092.45467483</v>
      </c>
      <c r="U3249" s="2" t="n">
        <f aca="false">AVERAGE(D3249:R3249)</f>
        <v>200472.830311655</v>
      </c>
      <c r="V3249" s="2" t="n">
        <f aca="false">PRODUCT(D3249:R3249)</f>
        <v>2.08598046711699E+035</v>
      </c>
      <c r="W3249" s="2" t="n">
        <v>0</v>
      </c>
      <c r="X3249" s="2" t="n">
        <v>0</v>
      </c>
      <c r="Y3249" s="2" t="n">
        <v>0</v>
      </c>
      <c r="Z3249" s="2" t="n">
        <v>0</v>
      </c>
    </row>
    <row r="3250" customFormat="false" ht="12.8" hidden="false" customHeight="false" outlineLevel="0" collapsed="false">
      <c r="A3250" s="0" t="n">
        <v>233</v>
      </c>
      <c r="B3250" s="1" t="n">
        <v>44351</v>
      </c>
      <c r="C3250" s="0" t="s">
        <v>34</v>
      </c>
      <c r="D3250" s="0" t="n">
        <v>389.679992675781</v>
      </c>
      <c r="E3250" s="0" t="n">
        <v>392.049987792969</v>
      </c>
      <c r="F3250" s="0" t="n">
        <v>386.320007324219</v>
      </c>
      <c r="G3250" s="0" t="n">
        <v>368.957794189453</v>
      </c>
      <c r="H3250" s="0" t="n">
        <v>2514100</v>
      </c>
      <c r="I3250" s="0" t="n">
        <v>4</v>
      </c>
      <c r="J3250" s="0" t="n">
        <v>9.45012487868985</v>
      </c>
      <c r="K3250" s="0" t="n">
        <v>367.285204126592</v>
      </c>
      <c r="L3250" s="0" t="n">
        <v>327.454825780635</v>
      </c>
      <c r="M3250" s="0" t="n">
        <v>67.5403874928582</v>
      </c>
      <c r="N3250" s="0" t="n">
        <v>182.249269455837</v>
      </c>
      <c r="O3250" s="0" t="n">
        <v>47.6362740842603</v>
      </c>
      <c r="P3250" s="0" t="n">
        <v>341.255066935221</v>
      </c>
      <c r="Q3250" s="0" t="n">
        <v>327.843572998047</v>
      </c>
      <c r="R3250" s="0" t="n">
        <v>16.4200000762939</v>
      </c>
      <c r="S3250" s="0" t="n">
        <v>8.6753537521967</v>
      </c>
      <c r="T3250" s="2" t="n">
        <f aca="false">SUM(D3250:R3250)</f>
        <v>2517328.14250781</v>
      </c>
      <c r="U3250" s="2" t="n">
        <f aca="false">AVERAGE(D3250:R3250)</f>
        <v>167821.876167187</v>
      </c>
      <c r="V3250" s="2" t="n">
        <f aca="false">PRODUCT(D3250:R3250)</f>
        <v>2.68098525402801E+035</v>
      </c>
      <c r="W3250" s="2" t="n">
        <v>0</v>
      </c>
      <c r="X3250" s="2" t="n">
        <v>0</v>
      </c>
      <c r="Y3250" s="2" t="n">
        <v>0</v>
      </c>
      <c r="Z3250" s="2" t="n">
        <v>0</v>
      </c>
    </row>
    <row r="3251" customFormat="false" ht="12.8" hidden="false" customHeight="false" outlineLevel="0" collapsed="false">
      <c r="A3251" s="0" t="n">
        <v>234</v>
      </c>
      <c r="B3251" s="1" t="n">
        <v>44354</v>
      </c>
      <c r="C3251" s="0" t="s">
        <v>34</v>
      </c>
      <c r="D3251" s="0" t="n">
        <v>393</v>
      </c>
      <c r="E3251" s="0" t="n">
        <v>393.260009765625</v>
      </c>
      <c r="F3251" s="0" t="n">
        <v>387.549987792969</v>
      </c>
      <c r="G3251" s="0" t="n">
        <v>365.856842041016</v>
      </c>
      <c r="H3251" s="0" t="n">
        <v>2188700</v>
      </c>
      <c r="I3251" s="0" t="n">
        <v>0</v>
      </c>
      <c r="J3251" s="0" t="n">
        <v>9.69133703947182</v>
      </c>
      <c r="K3251" s="0" t="n">
        <v>369.809686286611</v>
      </c>
      <c r="L3251" s="0" t="n">
        <v>326.675778190928</v>
      </c>
      <c r="M3251" s="0" t="n">
        <v>65.7814321618308</v>
      </c>
      <c r="N3251" s="0" t="n">
        <v>170.401244161151</v>
      </c>
      <c r="O3251" s="0" t="n">
        <v>48.6830987392927</v>
      </c>
      <c r="P3251" s="0" t="n">
        <v>342.824468994141</v>
      </c>
      <c r="Q3251" s="0" t="n">
        <v>328.585219828288</v>
      </c>
      <c r="R3251" s="0" t="n">
        <v>16.4200000762939</v>
      </c>
      <c r="S3251" s="0" t="n">
        <v>14.7782501698365</v>
      </c>
      <c r="T3251" s="2" t="n">
        <f aca="false">SUM(D3251:R3251)</f>
        <v>2191918.53910508</v>
      </c>
      <c r="U3251" s="2" t="n">
        <f aca="false">AVERAGE(D3251:R3251)</f>
        <v>146127.902607005</v>
      </c>
      <c r="V3251" s="2" t="n">
        <f aca="false">PRODUCT(D3251:R3251)</f>
        <v>0</v>
      </c>
      <c r="W3251" s="2" t="n">
        <v>0</v>
      </c>
      <c r="X3251" s="2" t="n">
        <v>0</v>
      </c>
      <c r="Y3251" s="2" t="n">
        <v>0</v>
      </c>
      <c r="Z3251" s="2" t="n">
        <v>0</v>
      </c>
    </row>
    <row r="3252" customFormat="false" ht="12.8" hidden="false" customHeight="false" outlineLevel="0" collapsed="false">
      <c r="A3252" s="0" t="n">
        <v>235</v>
      </c>
      <c r="B3252" s="1" t="n">
        <v>44355</v>
      </c>
      <c r="C3252" s="0" t="s">
        <v>34</v>
      </c>
      <c r="D3252" s="0" t="n">
        <v>385.790008544922</v>
      </c>
      <c r="E3252" s="0" t="n">
        <v>386.480010986328</v>
      </c>
      <c r="F3252" s="0" t="n">
        <v>382.220001220703</v>
      </c>
      <c r="G3252" s="0" t="n">
        <v>362.595642089844</v>
      </c>
      <c r="H3252" s="0" t="n">
        <v>2452600</v>
      </c>
      <c r="I3252" s="0" t="n">
        <v>1</v>
      </c>
      <c r="J3252" s="0" t="n">
        <v>9.50972563612243</v>
      </c>
      <c r="K3252" s="0" t="n">
        <v>371.527150354641</v>
      </c>
      <c r="L3252" s="0" t="n">
        <v>326.58523673032</v>
      </c>
      <c r="M3252" s="0" t="n">
        <v>63.9689809928489</v>
      </c>
      <c r="N3252" s="0" t="n">
        <v>128.194973204254</v>
      </c>
      <c r="O3252" s="0" t="n">
        <v>35.8913002318633</v>
      </c>
      <c r="P3252" s="0" t="n">
        <v>344.154592895508</v>
      </c>
      <c r="Q3252" s="0" t="n">
        <v>329.167460123698</v>
      </c>
      <c r="R3252" s="0" t="n">
        <v>17.0699996948242</v>
      </c>
      <c r="S3252" s="0" t="n">
        <v>9.20827966269735</v>
      </c>
      <c r="T3252" s="2" t="n">
        <f aca="false">SUM(D3252:R3252)</f>
        <v>2455744.15508271</v>
      </c>
      <c r="U3252" s="2" t="n">
        <f aca="false">AVERAGE(D3252:R3252)</f>
        <v>163716.277005514</v>
      </c>
      <c r="V3252" s="2" t="n">
        <f aca="false">PRODUCT(D3252:R3252)</f>
        <v>3.32835329021297E+034</v>
      </c>
      <c r="W3252" s="2" t="n">
        <v>0</v>
      </c>
      <c r="X3252" s="2" t="n">
        <v>0</v>
      </c>
      <c r="Y3252" s="2" t="n">
        <v>0</v>
      </c>
      <c r="Z3252" s="2" t="n">
        <v>0</v>
      </c>
    </row>
    <row r="3253" customFormat="false" ht="12.8" hidden="false" customHeight="false" outlineLevel="0" collapsed="false">
      <c r="A3253" s="0" t="n">
        <v>236</v>
      </c>
      <c r="B3253" s="1" t="n">
        <v>44356</v>
      </c>
      <c r="C3253" s="0" t="s">
        <v>34</v>
      </c>
      <c r="D3253" s="0" t="n">
        <v>383.160003662109</v>
      </c>
      <c r="E3253" s="0" t="n">
        <v>384.269989013672</v>
      </c>
      <c r="F3253" s="0" t="n">
        <v>378.880004882812</v>
      </c>
      <c r="G3253" s="0" t="n">
        <v>360.785949707031</v>
      </c>
      <c r="H3253" s="0" t="n">
        <v>2025900</v>
      </c>
      <c r="I3253" s="0" t="n">
        <v>2</v>
      </c>
      <c r="J3253" s="0" t="n">
        <v>9.11470163274822</v>
      </c>
      <c r="K3253" s="0" t="n">
        <v>372.622928973913</v>
      </c>
      <c r="L3253" s="0" t="n">
        <v>327.758290508509</v>
      </c>
      <c r="M3253" s="0" t="n">
        <v>62.9729618204075</v>
      </c>
      <c r="N3253" s="0" t="n">
        <v>105.200441004114</v>
      </c>
      <c r="O3253" s="0" t="n">
        <v>28.4865365902701</v>
      </c>
      <c r="P3253" s="0" t="n">
        <v>345.327011108398</v>
      </c>
      <c r="Q3253" s="0" t="n">
        <v>329.762751261393</v>
      </c>
      <c r="R3253" s="0" t="n">
        <v>17.8899993896484</v>
      </c>
      <c r="S3253" s="0" t="n">
        <v>14.8377256067907</v>
      </c>
      <c r="T3253" s="2" t="n">
        <f aca="false">SUM(D3253:R3253)</f>
        <v>2029008.23156956</v>
      </c>
      <c r="U3253" s="2" t="n">
        <f aca="false">AVERAGE(D3253:R3253)</f>
        <v>135267.21543797</v>
      </c>
      <c r="V3253" s="2" t="n">
        <f aca="false">PRODUCT(D3253:R3253)</f>
        <v>3.49008063885464E+034</v>
      </c>
      <c r="W3253" s="2" t="n">
        <v>0</v>
      </c>
      <c r="X3253" s="2" t="n">
        <v>0</v>
      </c>
      <c r="Y3253" s="2" t="n">
        <v>0</v>
      </c>
      <c r="Z3253" s="2" t="n">
        <v>0</v>
      </c>
    </row>
    <row r="3254" customFormat="false" ht="12.8" hidden="false" customHeight="false" outlineLevel="0" collapsed="false">
      <c r="A3254" s="0" t="n">
        <v>237</v>
      </c>
      <c r="B3254" s="1" t="n">
        <v>44357</v>
      </c>
      <c r="C3254" s="0" t="s">
        <v>34</v>
      </c>
      <c r="D3254" s="0" t="n">
        <v>389.640014648438</v>
      </c>
      <c r="E3254" s="0" t="n">
        <v>389.640014648438</v>
      </c>
      <c r="F3254" s="0" t="n">
        <v>372.350006103516</v>
      </c>
      <c r="G3254" s="0" t="n">
        <v>352.453887939453</v>
      </c>
      <c r="H3254" s="0" t="n">
        <v>3900800</v>
      </c>
      <c r="I3254" s="0" t="n">
        <v>3</v>
      </c>
      <c r="J3254" s="0" t="n">
        <v>8.03667275254571</v>
      </c>
      <c r="K3254" s="0" t="n">
        <v>372.082207148596</v>
      </c>
      <c r="L3254" s="0" t="n">
        <v>330.253171879724</v>
      </c>
      <c r="M3254" s="0" t="n">
        <v>58.6253133497817</v>
      </c>
      <c r="N3254" s="0" t="n">
        <v>77.5672063202256</v>
      </c>
      <c r="O3254" s="0" t="n">
        <v>15.3503510926167</v>
      </c>
      <c r="P3254" s="0" t="n">
        <v>346.175351969401</v>
      </c>
      <c r="Q3254" s="0" t="n">
        <v>330.287120564779</v>
      </c>
      <c r="R3254" s="0" t="n">
        <v>16.1000003814697</v>
      </c>
      <c r="S3254" s="0" t="n">
        <v>33.4275919793299</v>
      </c>
      <c r="T3254" s="2" t="n">
        <f aca="false">SUM(D3254:R3254)</f>
        <v>3903861.5613188</v>
      </c>
      <c r="U3254" s="2" t="n">
        <f aca="false">AVERAGE(D3254:R3254)</f>
        <v>260257.437421253</v>
      </c>
      <c r="V3254" s="2" t="n">
        <f aca="false">PRODUCT(D3254:R3254)</f>
        <v>2.95878360854744E+034</v>
      </c>
      <c r="W3254" s="2" t="n">
        <v>0</v>
      </c>
      <c r="X3254" s="2" t="n">
        <v>0</v>
      </c>
      <c r="Y3254" s="2" t="n">
        <v>0</v>
      </c>
      <c r="Z3254" s="2" t="n">
        <v>0</v>
      </c>
    </row>
    <row r="3255" customFormat="false" ht="12.8" hidden="false" customHeight="false" outlineLevel="0" collapsed="false">
      <c r="A3255" s="0" t="n">
        <v>238</v>
      </c>
      <c r="B3255" s="1" t="n">
        <v>44358</v>
      </c>
      <c r="C3255" s="0" t="s">
        <v>34</v>
      </c>
      <c r="D3255" s="0" t="n">
        <v>375.700012207031</v>
      </c>
      <c r="E3255" s="0" t="n">
        <v>378.75</v>
      </c>
      <c r="F3255" s="0" t="n">
        <v>375.109985351562</v>
      </c>
      <c r="G3255" s="0" t="n">
        <v>356.327728271484</v>
      </c>
      <c r="H3255" s="0" t="n">
        <v>2117300</v>
      </c>
      <c r="I3255" s="0" t="n">
        <v>4</v>
      </c>
      <c r="J3255" s="0" t="n">
        <v>7.40950151673655</v>
      </c>
      <c r="K3255" s="0" t="n">
        <v>372.06075417602</v>
      </c>
      <c r="L3255" s="0" t="n">
        <v>332.201907567144</v>
      </c>
      <c r="M3255" s="0" t="n">
        <v>59.9550349195674</v>
      </c>
      <c r="N3255" s="0" t="n">
        <v>61.8049618600666</v>
      </c>
      <c r="O3255" s="0" t="n">
        <v>15.3503510926167</v>
      </c>
      <c r="P3255" s="0" t="n">
        <v>347.000642903646</v>
      </c>
      <c r="Q3255" s="0" t="n">
        <v>330.825328572591</v>
      </c>
      <c r="R3255" s="0" t="n">
        <v>15.6499996185303</v>
      </c>
      <c r="S3255" s="0" t="n">
        <v>17.0818604886491</v>
      </c>
      <c r="T3255" s="2" t="n">
        <f aca="false">SUM(D3255:R3255)</f>
        <v>2120332.14620806</v>
      </c>
      <c r="U3255" s="2" t="n">
        <f aca="false">AVERAGE(D3255:R3255)</f>
        <v>141355.476413871</v>
      </c>
      <c r="V3255" s="2" t="n">
        <f aca="false">PRODUCT(D3255:R3255)</f>
        <v>1.50750978001136E+034</v>
      </c>
      <c r="W3255" s="2" t="n">
        <v>0</v>
      </c>
      <c r="X3255" s="2" t="n">
        <v>0</v>
      </c>
      <c r="Y3255" s="2" t="n">
        <v>0</v>
      </c>
      <c r="Z3255" s="2" t="n">
        <v>0</v>
      </c>
    </row>
    <row r="3256" customFormat="false" ht="12.8" hidden="false" customHeight="false" outlineLevel="0" collapsed="false">
      <c r="A3256" s="0" t="n">
        <v>239</v>
      </c>
      <c r="B3256" s="1" t="n">
        <v>44361</v>
      </c>
      <c r="C3256" s="0" t="s">
        <v>34</v>
      </c>
      <c r="D3256" s="0" t="n">
        <v>377.429992675781</v>
      </c>
      <c r="E3256" s="0" t="n">
        <v>378.75</v>
      </c>
      <c r="F3256" s="0" t="n">
        <v>370.700012207031</v>
      </c>
      <c r="G3256" s="0" t="n">
        <v>351.492492675781</v>
      </c>
      <c r="H3256" s="0" t="n">
        <v>2560500</v>
      </c>
      <c r="I3256" s="0" t="n">
        <v>0</v>
      </c>
      <c r="J3256" s="0" t="n">
        <v>6.4479724780067</v>
      </c>
      <c r="K3256" s="0" t="n">
        <v>372.136535454289</v>
      </c>
      <c r="L3256" s="0" t="n">
        <v>332.634277533992</v>
      </c>
      <c r="M3256" s="0" t="n">
        <v>57.5661651456657</v>
      </c>
      <c r="N3256" s="0" t="n">
        <v>35.2091581834435</v>
      </c>
      <c r="O3256" s="0" t="n">
        <v>6.91504746661694</v>
      </c>
      <c r="P3256" s="0" t="n">
        <v>347.806291707357</v>
      </c>
      <c r="Q3256" s="0" t="n">
        <v>331.235198465983</v>
      </c>
      <c r="R3256" s="0" t="n">
        <v>16.3899993896484</v>
      </c>
      <c r="S3256" s="0" t="n">
        <v>8.35507525060905</v>
      </c>
      <c r="T3256" s="2" t="n">
        <f aca="false">SUM(D3256:R3256)</f>
        <v>2563484.71314338</v>
      </c>
      <c r="U3256" s="2" t="n">
        <f aca="false">AVERAGE(D3256:R3256)</f>
        <v>170898.980876226</v>
      </c>
      <c r="V3256" s="2" t="n">
        <f aca="false">PRODUCT(D3256:R3256)</f>
        <v>0</v>
      </c>
      <c r="W3256" s="2" t="n">
        <v>0</v>
      </c>
      <c r="X3256" s="2" t="n">
        <v>0</v>
      </c>
      <c r="Y3256" s="2" t="n">
        <v>0</v>
      </c>
      <c r="Z3256" s="2" t="n">
        <v>0</v>
      </c>
    </row>
    <row r="3257" customFormat="false" ht="12.8" hidden="false" customHeight="false" outlineLevel="0" collapsed="false">
      <c r="A3257" s="0" t="n">
        <v>240</v>
      </c>
      <c r="B3257" s="1" t="n">
        <v>44362</v>
      </c>
      <c r="C3257" s="0" t="s">
        <v>34</v>
      </c>
      <c r="D3257" s="0" t="n">
        <v>373.5</v>
      </c>
      <c r="E3257" s="0" t="n">
        <v>374.839996337891</v>
      </c>
      <c r="F3257" s="0" t="n">
        <v>367.160003662109</v>
      </c>
      <c r="G3257" s="0" t="n">
        <v>349.965545654297</v>
      </c>
      <c r="H3257" s="0" t="n">
        <v>2302900</v>
      </c>
      <c r="I3257" s="0" t="n">
        <v>1</v>
      </c>
      <c r="J3257" s="0" t="n">
        <v>5.4993488536071</v>
      </c>
      <c r="K3257" s="0" t="n">
        <v>372.157303937843</v>
      </c>
      <c r="L3257" s="0" t="n">
        <v>332.92387281997</v>
      </c>
      <c r="M3257" s="0" t="n">
        <v>56.8264795638931</v>
      </c>
      <c r="N3257" s="0" t="n">
        <v>8.57803601380017</v>
      </c>
      <c r="O3257" s="0" t="n">
        <v>0.602254128400116</v>
      </c>
      <c r="P3257" s="0" t="n">
        <v>348.507498168945</v>
      </c>
      <c r="Q3257" s="0" t="n">
        <v>331.6791112264</v>
      </c>
      <c r="R3257" s="0" t="n">
        <v>17.0200004577637</v>
      </c>
      <c r="S3257" s="0" t="n">
        <v>14.1879328581734</v>
      </c>
      <c r="T3257" s="2" t="n">
        <f aca="false">SUM(D3257:R3257)</f>
        <v>2305840.25945082</v>
      </c>
      <c r="U3257" s="2" t="n">
        <f aca="false">AVERAGE(D3257:R3257)</f>
        <v>153722.683963388</v>
      </c>
      <c r="V3257" s="2" t="n">
        <f aca="false">PRODUCT(D3257:R3257)</f>
        <v>1.63035897759629E+031</v>
      </c>
      <c r="W3257" s="2" t="n">
        <v>0</v>
      </c>
      <c r="X3257" s="2" t="n">
        <v>0</v>
      </c>
      <c r="Y3257" s="2" t="n">
        <v>0</v>
      </c>
      <c r="Z3257" s="2" t="n">
        <v>0</v>
      </c>
    </row>
    <row r="3258" customFormat="false" ht="12.8" hidden="false" customHeight="false" outlineLevel="0" collapsed="false">
      <c r="A3258" s="0" t="n">
        <v>241</v>
      </c>
      <c r="B3258" s="1" t="n">
        <v>44363</v>
      </c>
      <c r="C3258" s="0" t="s">
        <v>34</v>
      </c>
      <c r="D3258" s="0" t="n">
        <v>370.989990234375</v>
      </c>
      <c r="E3258" s="0" t="n">
        <v>374.079986572266</v>
      </c>
      <c r="F3258" s="0" t="n">
        <v>365.25</v>
      </c>
      <c r="G3258" s="0" t="n">
        <v>349.682800292969</v>
      </c>
      <c r="H3258" s="0" t="n">
        <v>3264200</v>
      </c>
      <c r="I3258" s="0" t="n">
        <v>2</v>
      </c>
      <c r="J3258" s="0" t="n">
        <v>4.6708993885315</v>
      </c>
      <c r="K3258" s="0" t="n">
        <v>371.995788713363</v>
      </c>
      <c r="L3258" s="0" t="n">
        <v>333.808041242692</v>
      </c>
      <c r="M3258" s="0" t="n">
        <v>56.6869527291522</v>
      </c>
      <c r="N3258" s="0" t="n">
        <v>-5.32899541313646</v>
      </c>
      <c r="O3258" s="0" t="n">
        <v>2.71089166748882</v>
      </c>
      <c r="P3258" s="0" t="n">
        <v>349.20930074056</v>
      </c>
      <c r="Q3258" s="0" t="n">
        <v>332.19455871582</v>
      </c>
      <c r="R3258" s="0" t="n">
        <v>18.1499996185303</v>
      </c>
      <c r="S3258" s="0" t="n">
        <v>15.3202053971514</v>
      </c>
      <c r="T3258" s="2" t="n">
        <f aca="false">SUM(D3258:R3258)</f>
        <v>3267126.1002145</v>
      </c>
      <c r="U3258" s="2" t="n">
        <f aca="false">AVERAGE(D3258:R3258)</f>
        <v>217808.406680967</v>
      </c>
      <c r="V3258" s="2" t="n">
        <f aca="false">PRODUCT(D3258:R3258)</f>
        <v>-1.15725430725791E+032</v>
      </c>
      <c r="W3258" s="2" t="n">
        <v>0</v>
      </c>
      <c r="X3258" s="2" t="n">
        <v>0</v>
      </c>
      <c r="Y3258" s="2" t="n">
        <v>0</v>
      </c>
      <c r="Z3258" s="2" t="n">
        <v>0</v>
      </c>
    </row>
    <row r="3259" customFormat="false" ht="12.8" hidden="false" customHeight="false" outlineLevel="0" collapsed="false">
      <c r="A3259" s="0" t="n">
        <v>242</v>
      </c>
      <c r="B3259" s="1" t="n">
        <v>44364</v>
      </c>
      <c r="C3259" s="0" t="s">
        <v>34</v>
      </c>
      <c r="D3259" s="0" t="n">
        <v>373.519989013672</v>
      </c>
      <c r="E3259" s="0" t="n">
        <v>373.519989013672</v>
      </c>
      <c r="F3259" s="0" t="n">
        <v>356.549987792969</v>
      </c>
      <c r="G3259" s="0" t="n">
        <v>340.728698730469</v>
      </c>
      <c r="H3259" s="0" t="n">
        <v>4146300</v>
      </c>
      <c r="I3259" s="0" t="n">
        <v>3</v>
      </c>
      <c r="J3259" s="0" t="n">
        <v>3.25431236801893</v>
      </c>
      <c r="K3259" s="0" t="n">
        <v>371.544886922286</v>
      </c>
      <c r="L3259" s="0" t="n">
        <v>334.66671280916</v>
      </c>
      <c r="M3259" s="0" t="n">
        <v>52.466681435705</v>
      </c>
      <c r="N3259" s="0" t="n">
        <v>-61.6578222698819</v>
      </c>
      <c r="O3259" s="0" t="n">
        <v>16.155729924742</v>
      </c>
      <c r="P3259" s="0" t="n">
        <v>349.369022623698</v>
      </c>
      <c r="Q3259" s="0" t="n">
        <v>332.679131571452</v>
      </c>
      <c r="R3259" s="0" t="n">
        <v>17.75</v>
      </c>
      <c r="S3259" s="0" t="n">
        <v>15.9257719727954</v>
      </c>
      <c r="T3259" s="2" t="n">
        <f aca="false">SUM(D3259:R3259)</f>
        <v>4149163.54731994</v>
      </c>
      <c r="U3259" s="2" t="n">
        <f aca="false">AVERAGE(D3259:R3259)</f>
        <v>276610.903154662</v>
      </c>
      <c r="V3259" s="2" t="n">
        <f aca="false">PRODUCT(D3259:R3259)</f>
        <v>-9.19874394478698E+033</v>
      </c>
      <c r="W3259" s="2" t="n">
        <v>0</v>
      </c>
      <c r="X3259" s="2" t="n">
        <v>0</v>
      </c>
      <c r="Y3259" s="2" t="n">
        <v>0</v>
      </c>
      <c r="Z3259" s="2" t="n">
        <v>0</v>
      </c>
    </row>
    <row r="3260" customFormat="false" ht="12.8" hidden="false" customHeight="false" outlineLevel="0" collapsed="false">
      <c r="A3260" s="0" t="n">
        <v>243</v>
      </c>
      <c r="B3260" s="1" t="n">
        <v>44365</v>
      </c>
      <c r="C3260" s="0" t="s">
        <v>34</v>
      </c>
      <c r="D3260" s="0" t="n">
        <v>356.519989013672</v>
      </c>
      <c r="E3260" s="0" t="n">
        <v>358.380004882813</v>
      </c>
      <c r="F3260" s="0" t="n">
        <v>348.130004882813</v>
      </c>
      <c r="G3260" s="0" t="n">
        <v>328.786651611328</v>
      </c>
      <c r="H3260" s="0" t="n">
        <v>6290100</v>
      </c>
      <c r="I3260" s="0" t="n">
        <v>4</v>
      </c>
      <c r="J3260" s="0" t="n">
        <v>1.15472262599906</v>
      </c>
      <c r="K3260" s="0" t="n">
        <v>373.027403969888</v>
      </c>
      <c r="L3260" s="0" t="n">
        <v>332.266248373862</v>
      </c>
      <c r="M3260" s="0" t="n">
        <v>47.5795133610252</v>
      </c>
      <c r="N3260" s="0" t="n">
        <v>-156.61145206708</v>
      </c>
      <c r="O3260" s="0" t="n">
        <v>26.6435390290056</v>
      </c>
      <c r="P3260" s="0" t="n">
        <v>348.869217936198</v>
      </c>
      <c r="Q3260" s="0" t="n">
        <v>333.013517252604</v>
      </c>
      <c r="R3260" s="0" t="n">
        <v>20.7000007629395</v>
      </c>
      <c r="S3260" s="0" t="n">
        <v>21.822277343864</v>
      </c>
      <c r="T3260" s="2" t="n">
        <f aca="false">SUM(D3260:R3260)</f>
        <v>6292822.45936164</v>
      </c>
      <c r="U3260" s="2" t="n">
        <f aca="false">AVERAGE(D3260:R3260)</f>
        <v>419521.497290776</v>
      </c>
      <c r="V3260" s="2" t="n">
        <f aca="false">PRODUCT(D3260:R3260)</f>
        <v>-2.51440811768501E+034</v>
      </c>
      <c r="W3260" s="2" t="n">
        <v>0</v>
      </c>
      <c r="X3260" s="2" t="n">
        <v>0</v>
      </c>
      <c r="Y3260" s="2" t="n">
        <v>0</v>
      </c>
      <c r="Z3260" s="2" t="n">
        <v>0</v>
      </c>
    </row>
    <row r="3261" customFormat="false" ht="12.8" hidden="false" customHeight="false" outlineLevel="0" collapsed="false">
      <c r="A3261" s="0" t="n">
        <v>244</v>
      </c>
      <c r="B3261" s="1" t="n">
        <v>44368</v>
      </c>
      <c r="C3261" s="0" t="s">
        <v>34</v>
      </c>
      <c r="D3261" s="0" t="n">
        <v>352.890014648437</v>
      </c>
      <c r="E3261" s="0" t="n">
        <v>357.970001220703</v>
      </c>
      <c r="F3261" s="0" t="n">
        <v>351.040008544922</v>
      </c>
      <c r="G3261" s="0" t="n">
        <v>336.996215820312</v>
      </c>
      <c r="H3261" s="0" t="n">
        <v>2717300</v>
      </c>
      <c r="I3261" s="0" t="n">
        <v>0</v>
      </c>
      <c r="J3261" s="0" t="n">
        <v>0.151479686660366</v>
      </c>
      <c r="K3261" s="0" t="n">
        <v>373.527509832485</v>
      </c>
      <c r="L3261" s="0" t="n">
        <v>331.060444879429</v>
      </c>
      <c r="M3261" s="0" t="n">
        <v>50.8362543702984</v>
      </c>
      <c r="N3261" s="0" t="n">
        <v>-117.986034272729</v>
      </c>
      <c r="O3261" s="0" t="n">
        <v>26.6435390290056</v>
      </c>
      <c r="P3261" s="0" t="n">
        <v>348.489008585612</v>
      </c>
      <c r="Q3261" s="0" t="n">
        <v>333.454981994629</v>
      </c>
      <c r="R3261" s="0" t="n">
        <v>17.8899993896484</v>
      </c>
      <c r="S3261" s="0" t="n">
        <v>12.7481435960793</v>
      </c>
      <c r="T3261" s="2" t="n">
        <f aca="false">SUM(D3261:R3261)</f>
        <v>2720062.96342373</v>
      </c>
      <c r="U3261" s="2" t="n">
        <f aca="false">AVERAGE(D3261:R3261)</f>
        <v>181337.530894915</v>
      </c>
      <c r="V3261" s="2" t="n">
        <f aca="false">PRODUCT(D3261:R3261)</f>
        <v>0</v>
      </c>
      <c r="W3261" s="2" t="n">
        <v>0</v>
      </c>
      <c r="X3261" s="2" t="n">
        <v>0</v>
      </c>
      <c r="Y3261" s="2" t="n">
        <v>0</v>
      </c>
      <c r="Z3261" s="2" t="n">
        <v>0</v>
      </c>
    </row>
    <row r="3262" customFormat="false" ht="12.8" hidden="false" customHeight="false" outlineLevel="0" collapsed="false">
      <c r="A3262" s="0" t="n">
        <v>245</v>
      </c>
      <c r="B3262" s="1" t="n">
        <v>44369</v>
      </c>
      <c r="C3262" s="0" t="s">
        <v>34</v>
      </c>
      <c r="D3262" s="0" t="n">
        <v>357</v>
      </c>
      <c r="E3262" s="0" t="n">
        <v>359.880004882812</v>
      </c>
      <c r="F3262" s="0" t="n">
        <v>352.640014648437</v>
      </c>
      <c r="G3262" s="0" t="n">
        <v>336.98681640625</v>
      </c>
      <c r="H3262" s="0" t="n">
        <v>1870800</v>
      </c>
      <c r="I3262" s="0" t="n">
        <v>1</v>
      </c>
      <c r="J3262" s="0" t="n">
        <v>-0.637012936298447</v>
      </c>
      <c r="K3262" s="0" t="n">
        <v>374.001523871108</v>
      </c>
      <c r="L3262" s="0" t="n">
        <v>329.68910418065</v>
      </c>
      <c r="M3262" s="0" t="n">
        <v>50.832513887198</v>
      </c>
      <c r="N3262" s="0" t="n">
        <v>-100.099352399097</v>
      </c>
      <c r="O3262" s="0" t="n">
        <v>22.6662526262523</v>
      </c>
      <c r="P3262" s="0" t="n">
        <v>348.177688598633</v>
      </c>
      <c r="Q3262" s="0" t="n">
        <v>333.945763142904</v>
      </c>
      <c r="R3262" s="0" t="n">
        <v>16.6599998474121</v>
      </c>
      <c r="S3262" s="0" t="n">
        <v>6.27027522522989</v>
      </c>
      <c r="T3262" s="2" t="n">
        <f aca="false">SUM(D3262:R3262)</f>
        <v>1873582.74331676</v>
      </c>
      <c r="U3262" s="2" t="n">
        <f aca="false">AVERAGE(D3262:R3262)</f>
        <v>124905.516221117</v>
      </c>
      <c r="V3262" s="2" t="n">
        <f aca="false">PRODUCT(D3262:R3262)</f>
        <v>5.01220083222679E+032</v>
      </c>
      <c r="W3262" s="2" t="n">
        <v>0</v>
      </c>
      <c r="X3262" s="2" t="n">
        <v>0</v>
      </c>
      <c r="Y3262" s="2" t="n">
        <v>0</v>
      </c>
      <c r="Z3262" s="2" t="n">
        <v>0</v>
      </c>
    </row>
    <row r="3263" customFormat="false" ht="12.8" hidden="false" customHeight="false" outlineLevel="0" collapsed="false">
      <c r="A3263" s="0" t="n">
        <v>246</v>
      </c>
      <c r="B3263" s="1" t="n">
        <v>44370</v>
      </c>
      <c r="C3263" s="0" t="s">
        <v>34</v>
      </c>
      <c r="D3263" s="0" t="n">
        <v>358.790008544922</v>
      </c>
      <c r="E3263" s="0" t="n">
        <v>362.480010986328</v>
      </c>
      <c r="F3263" s="0" t="n">
        <v>357.660003662109</v>
      </c>
      <c r="G3263" s="0" t="n">
        <v>340.304534912109</v>
      </c>
      <c r="H3263" s="0" t="n">
        <v>1713100</v>
      </c>
      <c r="I3263" s="0" t="n">
        <v>2</v>
      </c>
      <c r="J3263" s="0" t="n">
        <v>-0.982857099843784</v>
      </c>
      <c r="K3263" s="0" t="n">
        <v>374.10402227225</v>
      </c>
      <c r="L3263" s="0" t="n">
        <v>329.376122991422</v>
      </c>
      <c r="M3263" s="0" t="n">
        <v>52.1189257863216</v>
      </c>
      <c r="N3263" s="0" t="n">
        <v>-70.9436396522237</v>
      </c>
      <c r="O3263" s="0" t="n">
        <v>17.3054964751082</v>
      </c>
      <c r="P3263" s="0" t="n">
        <v>348.251252237956</v>
      </c>
      <c r="Q3263" s="0" t="n">
        <v>334.517828877767</v>
      </c>
      <c r="R3263" s="0" t="n">
        <v>16.3199996948242</v>
      </c>
      <c r="S3263" s="0" t="n">
        <v>7.14801763746609</v>
      </c>
      <c r="T3263" s="2" t="n">
        <f aca="false">SUM(D3263:R3263)</f>
        <v>1715921.30170969</v>
      </c>
      <c r="U3263" s="2" t="n">
        <f aca="false">AVERAGE(D3263:R3263)</f>
        <v>114394.753447313</v>
      </c>
      <c r="V3263" s="2" t="n">
        <f aca="false">PRODUCT(D3263:R3263)</f>
        <v>7.99052259743808E+032</v>
      </c>
      <c r="W3263" s="2" t="n">
        <v>0</v>
      </c>
      <c r="X3263" s="2" t="n">
        <v>0</v>
      </c>
      <c r="Y3263" s="2" t="n">
        <v>0</v>
      </c>
      <c r="Z3263" s="2" t="n">
        <v>0</v>
      </c>
    </row>
    <row r="3264" customFormat="false" ht="12.8" hidden="false" customHeight="false" outlineLevel="0" collapsed="false">
      <c r="A3264" s="0" t="n">
        <v>247</v>
      </c>
      <c r="B3264" s="1" t="n">
        <v>44371</v>
      </c>
      <c r="C3264" s="0" t="s">
        <v>34</v>
      </c>
      <c r="D3264" s="0" t="n">
        <v>363</v>
      </c>
      <c r="E3264" s="0" t="n">
        <v>370.880004882813</v>
      </c>
      <c r="F3264" s="0" t="n">
        <v>362.779998779297</v>
      </c>
      <c r="G3264" s="0" t="n">
        <v>347.562072753906</v>
      </c>
      <c r="H3264" s="0" t="n">
        <v>2716600</v>
      </c>
      <c r="I3264" s="0" t="n">
        <v>3</v>
      </c>
      <c r="J3264" s="0" t="n">
        <v>-0.663668088462828</v>
      </c>
      <c r="K3264" s="0" t="n">
        <v>374.100307556847</v>
      </c>
      <c r="L3264" s="0" t="n">
        <v>329.623633483192</v>
      </c>
      <c r="M3264" s="0" t="n">
        <v>54.7953688284019</v>
      </c>
      <c r="N3264" s="0" t="n">
        <v>-20.4462331254526</v>
      </c>
      <c r="O3264" s="0" t="n">
        <v>1.922549836943</v>
      </c>
      <c r="P3264" s="0" t="n">
        <v>348.73957824707</v>
      </c>
      <c r="Q3264" s="0" t="n">
        <v>335.112532552083</v>
      </c>
      <c r="R3264" s="0" t="n">
        <v>15.9700002670288</v>
      </c>
      <c r="S3264" s="0" t="n">
        <v>7.27361814306308</v>
      </c>
      <c r="T3264" s="2" t="n">
        <f aca="false">SUM(D3264:R3264)</f>
        <v>2719486.37614597</v>
      </c>
      <c r="U3264" s="2" t="n">
        <f aca="false">AVERAGE(D3264:R3264)</f>
        <v>181299.091743065</v>
      </c>
      <c r="V3264" s="2" t="n">
        <f aca="false">PRODUCT(D3264:R3264)</f>
        <v>4.55146967593412E+031</v>
      </c>
      <c r="W3264" s="2" t="n">
        <v>0</v>
      </c>
      <c r="X3264" s="2" t="n">
        <v>0</v>
      </c>
      <c r="Y3264" s="2" t="n">
        <v>0</v>
      </c>
      <c r="Z3264" s="2" t="n">
        <v>0</v>
      </c>
    </row>
    <row r="3265" customFormat="false" ht="12.8" hidden="false" customHeight="false" outlineLevel="0" collapsed="false">
      <c r="A3265" s="0" t="n">
        <v>248</v>
      </c>
      <c r="B3265" s="1" t="n">
        <v>44372</v>
      </c>
      <c r="C3265" s="0" t="s">
        <v>34</v>
      </c>
      <c r="D3265" s="0" t="n">
        <v>368.820007324219</v>
      </c>
      <c r="E3265" s="0" t="n">
        <v>371.149993896484</v>
      </c>
      <c r="F3265" s="0" t="n">
        <v>364.540008544922</v>
      </c>
      <c r="G3265" s="0" t="n">
        <v>347.580963134766</v>
      </c>
      <c r="H3265" s="0" t="n">
        <v>2782400</v>
      </c>
      <c r="I3265" s="0" t="n">
        <v>4</v>
      </c>
      <c r="J3265" s="0" t="n">
        <v>-0.404521133626133</v>
      </c>
      <c r="K3265" s="0" t="n">
        <v>374.080165031949</v>
      </c>
      <c r="L3265" s="0" t="n">
        <v>329.516532966098</v>
      </c>
      <c r="M3265" s="0" t="n">
        <v>54.8021716072242</v>
      </c>
      <c r="N3265" s="0" t="n">
        <v>-18.5168477112944</v>
      </c>
      <c r="O3265" s="0" t="n">
        <v>1.46538806217089</v>
      </c>
      <c r="P3265" s="0" t="n">
        <v>349.090446980794</v>
      </c>
      <c r="Q3265" s="0" t="n">
        <v>335.785989379883</v>
      </c>
      <c r="R3265" s="0" t="n">
        <v>15.6199998855591</v>
      </c>
      <c r="S3265" s="0" t="n">
        <v>146.210736080589</v>
      </c>
      <c r="T3265" s="2" t="n">
        <f aca="false">SUM(D3265:R3265)</f>
        <v>2785297.53029797</v>
      </c>
      <c r="U3265" s="2" t="n">
        <f aca="false">AVERAGE(D3265:R3265)</f>
        <v>185686.502019865</v>
      </c>
      <c r="V3265" s="2" t="n">
        <f aca="false">PRODUCT(D3265:R3265)</f>
        <v>2.62075732376146E+031</v>
      </c>
      <c r="W3265" s="2" t="n">
        <v>0</v>
      </c>
      <c r="X3265" s="2" t="n">
        <v>0</v>
      </c>
      <c r="Y3265" s="2" t="n">
        <v>0</v>
      </c>
      <c r="Z3265" s="2" t="n">
        <v>0</v>
      </c>
    </row>
    <row r="3266" customFormat="false" ht="12.8" hidden="false" customHeight="false" outlineLevel="0" collapsed="false">
      <c r="A3266" s="0" t="n">
        <v>249</v>
      </c>
      <c r="B3266" s="1" t="n">
        <v>44375</v>
      </c>
      <c r="C3266" s="0" t="s">
        <v>34</v>
      </c>
      <c r="D3266" s="0" t="n">
        <v>367.799987792969</v>
      </c>
      <c r="E3266" s="0" t="n">
        <v>368.869995117188</v>
      </c>
      <c r="F3266" s="0" t="n">
        <v>363.859985351562</v>
      </c>
      <c r="G3266" s="0" t="n">
        <v>347.524383544922</v>
      </c>
      <c r="H3266" s="0" t="n">
        <v>1833400</v>
      </c>
      <c r="I3266" s="0" t="n">
        <v>0</v>
      </c>
      <c r="J3266" s="0" t="n">
        <v>-0.201389314255834</v>
      </c>
      <c r="K3266" s="0" t="n">
        <v>374.001742847074</v>
      </c>
      <c r="L3266" s="0" t="n">
        <v>329.282973949801</v>
      </c>
      <c r="M3266" s="0" t="n">
        <v>54.7766304205255</v>
      </c>
      <c r="N3266" s="0" t="n">
        <v>-27.1637172456406</v>
      </c>
      <c r="O3266" s="0" t="n">
        <v>2.64114196802923</v>
      </c>
      <c r="P3266" s="0" t="n">
        <v>349.127560424805</v>
      </c>
      <c r="Q3266" s="0" t="n">
        <v>336.448482767741</v>
      </c>
      <c r="R3266" s="0" t="n">
        <v>15.7600002288818</v>
      </c>
      <c r="S3266" s="0" t="n">
        <v>22.6778161780331</v>
      </c>
      <c r="T3266" s="2" t="n">
        <f aca="false">SUM(D3266:R3266)</f>
        <v>1836282.72777785</v>
      </c>
      <c r="U3266" s="2" t="n">
        <f aca="false">AVERAGE(D3266:R3266)</f>
        <v>122418.848518524</v>
      </c>
      <c r="V3266" s="2" t="n">
        <f aca="false">PRODUCT(D3266:R3266)</f>
        <v>0</v>
      </c>
      <c r="W3266" s="2" t="n">
        <v>0</v>
      </c>
      <c r="X3266" s="2" t="n">
        <v>0</v>
      </c>
      <c r="Y3266" s="2" t="n">
        <v>0</v>
      </c>
      <c r="Z3266" s="2" t="n">
        <v>0</v>
      </c>
    </row>
    <row r="3267" customFormat="false" ht="12.8" hidden="false" customHeight="false" outlineLevel="0" collapsed="false">
      <c r="A3267" s="0" t="n">
        <v>250</v>
      </c>
      <c r="B3267" s="1" t="n">
        <v>44376</v>
      </c>
      <c r="C3267" s="0" t="s">
        <v>34</v>
      </c>
      <c r="D3267" s="0" t="n">
        <v>374.859985351562</v>
      </c>
      <c r="E3267" s="0" t="n">
        <v>378.089996337891</v>
      </c>
      <c r="F3267" s="0" t="n">
        <v>370.75</v>
      </c>
      <c r="G3267" s="0" t="n">
        <v>351.209747314453</v>
      </c>
      <c r="H3267" s="0" t="n">
        <v>2365900</v>
      </c>
      <c r="I3267" s="0" t="n">
        <v>1</v>
      </c>
      <c r="J3267" s="0" t="n">
        <v>0.25404371460661</v>
      </c>
      <c r="K3267" s="0" t="n">
        <v>373.149795443952</v>
      </c>
      <c r="L3267" s="0" t="n">
        <v>329.209347622454</v>
      </c>
      <c r="M3267" s="0" t="n">
        <v>56.1535899266063</v>
      </c>
      <c r="N3267" s="0" t="n">
        <v>25.8136731055205</v>
      </c>
      <c r="O3267" s="0" t="n">
        <v>12.4925115937997</v>
      </c>
      <c r="P3267" s="0" t="n">
        <v>349.27248840332</v>
      </c>
      <c r="Q3267" s="0" t="n">
        <v>337.236589050293</v>
      </c>
      <c r="R3267" s="0" t="n">
        <v>16.0200004577637</v>
      </c>
      <c r="S3267" s="0" t="n">
        <v>12.0818954030109</v>
      </c>
      <c r="T3267" s="2" t="n">
        <f aca="false">SUM(D3267:R3267)</f>
        <v>2368875.51176832</v>
      </c>
      <c r="U3267" s="2" t="n">
        <f aca="false">AVERAGE(D3267:R3267)</f>
        <v>157925.034117888</v>
      </c>
      <c r="V3267" s="2" t="n">
        <f aca="false">PRODUCT(D3267:R3267)</f>
        <v>4.6559775698024E+031</v>
      </c>
      <c r="W3267" s="2" t="n">
        <v>0</v>
      </c>
      <c r="X3267" s="2" t="n">
        <v>0</v>
      </c>
      <c r="Y3267" s="2" t="n">
        <v>0</v>
      </c>
      <c r="Z3267" s="2" t="n">
        <v>0</v>
      </c>
    </row>
    <row r="3268" customFormat="false" ht="12.8" hidden="false" customHeight="false" outlineLevel="0" collapsed="false">
      <c r="A3268" s="0" t="n">
        <v>251</v>
      </c>
      <c r="B3268" s="1" t="n">
        <v>44377</v>
      </c>
      <c r="C3268" s="0" t="s">
        <v>34</v>
      </c>
      <c r="D3268" s="0" t="n">
        <v>370.899993896484</v>
      </c>
      <c r="E3268" s="0" t="n">
        <v>380.109985351563</v>
      </c>
      <c r="F3268" s="0" t="n">
        <v>370.899993896484</v>
      </c>
      <c r="G3268" s="0" t="n">
        <v>357.722625732422</v>
      </c>
      <c r="H3268" s="0" t="n">
        <v>2238400</v>
      </c>
      <c r="I3268" s="0" t="n">
        <v>2</v>
      </c>
      <c r="J3268" s="0" t="n">
        <v>1.12751523535269</v>
      </c>
      <c r="K3268" s="0" t="n">
        <v>372.664063238939</v>
      </c>
      <c r="L3268" s="0" t="n">
        <v>329.326540398756</v>
      </c>
      <c r="M3268" s="0" t="n">
        <v>58.4655613468021</v>
      </c>
      <c r="N3268" s="0" t="n">
        <v>46.4579154871441</v>
      </c>
      <c r="O3268" s="0" t="n">
        <v>15.4133391579354</v>
      </c>
      <c r="P3268" s="0" t="n">
        <v>349.781366984049</v>
      </c>
      <c r="Q3268" s="0" t="n">
        <v>338.078133646647</v>
      </c>
      <c r="R3268" s="0" t="n">
        <v>15.8299999237061</v>
      </c>
      <c r="S3268" s="0" t="n">
        <v>12.0989002839616</v>
      </c>
      <c r="T3268" s="2" t="n">
        <f aca="false">SUM(D3268:R3268)</f>
        <v>2241408.7770343</v>
      </c>
      <c r="U3268" s="2" t="n">
        <f aca="false">AVERAGE(D3268:R3268)</f>
        <v>149427.251802286</v>
      </c>
      <c r="V3268" s="2" t="n">
        <f aca="false">PRODUCT(D3268:R3268)</f>
        <v>9.0814447087977E+032</v>
      </c>
      <c r="W3268" s="2" t="n">
        <v>0</v>
      </c>
      <c r="X3268" s="2" t="n">
        <v>0</v>
      </c>
      <c r="Y3268" s="2" t="n">
        <v>0</v>
      </c>
      <c r="Z3268" s="2" t="n">
        <v>0</v>
      </c>
    </row>
    <row r="3269" customFormat="false" ht="12.8" hidden="false" customHeight="false" outlineLevel="0" collapsed="false">
      <c r="A3269" s="0" t="n">
        <v>252</v>
      </c>
      <c r="B3269" s="1" t="n">
        <v>44378</v>
      </c>
      <c r="C3269" s="0" t="s">
        <v>34</v>
      </c>
      <c r="D3269" s="0" t="n">
        <v>380.700012207031</v>
      </c>
      <c r="E3269" s="0" t="n">
        <v>381.640014648437</v>
      </c>
      <c r="F3269" s="0" t="n">
        <v>374.149993896484</v>
      </c>
      <c r="G3269" s="0" t="n">
        <v>353.443572998047</v>
      </c>
      <c r="H3269" s="0" t="n">
        <v>2571000</v>
      </c>
      <c r="I3269" s="0" t="n">
        <v>3</v>
      </c>
      <c r="J3269" s="0" t="n">
        <v>1.45766090686635</v>
      </c>
      <c r="K3269" s="0" t="n">
        <v>370.822010341534</v>
      </c>
      <c r="L3269" s="0" t="n">
        <v>329.874486240498</v>
      </c>
      <c r="M3269" s="0" t="n">
        <v>56.4427539178033</v>
      </c>
      <c r="N3269" s="0" t="n">
        <v>43.5085115114109</v>
      </c>
      <c r="O3269" s="0" t="n">
        <v>17.6391884307388</v>
      </c>
      <c r="P3269" s="0" t="n">
        <v>350.341119384766</v>
      </c>
      <c r="Q3269" s="0" t="n">
        <v>338.856346130371</v>
      </c>
      <c r="R3269" s="0" t="n">
        <v>15.4799995422363</v>
      </c>
      <c r="S3269" s="0" t="n">
        <v>38.2924526030407</v>
      </c>
      <c r="T3269" s="2" t="n">
        <f aca="false">SUM(D3269:R3269)</f>
        <v>2574017.35567016</v>
      </c>
      <c r="U3269" s="2" t="n">
        <f aca="false">AVERAGE(D3269:R3269)</f>
        <v>171601.157044677</v>
      </c>
      <c r="V3269" s="2" t="n">
        <f aca="false">PRODUCT(D3269:R3269)</f>
        <v>2.10346551184497E+033</v>
      </c>
      <c r="W3269" s="2" t="n">
        <v>0</v>
      </c>
      <c r="X3269" s="2" t="n">
        <v>0</v>
      </c>
      <c r="Y3269" s="2" t="n">
        <v>0</v>
      </c>
      <c r="Z3269" s="2" t="n">
        <v>0</v>
      </c>
    </row>
    <row r="3270" customFormat="false" ht="12.8" hidden="false" customHeight="false" outlineLevel="0" collapsed="false">
      <c r="A3270" s="0" t="n">
        <v>253</v>
      </c>
      <c r="B3270" s="1" t="n">
        <v>44379</v>
      </c>
      <c r="C3270" s="0" t="s">
        <v>34</v>
      </c>
      <c r="D3270" s="0" t="n">
        <v>376.309997558594</v>
      </c>
      <c r="E3270" s="0" t="n">
        <v>376.600006103516</v>
      </c>
      <c r="F3270" s="0" t="n">
        <v>372.420013427734</v>
      </c>
      <c r="G3270" s="0" t="n">
        <v>352.661254882812</v>
      </c>
      <c r="H3270" s="0" t="n">
        <v>1598900</v>
      </c>
      <c r="I3270" s="0" t="n">
        <v>4</v>
      </c>
      <c r="J3270" s="0" t="n">
        <v>1.63730338211485</v>
      </c>
      <c r="K3270" s="0" t="n">
        <v>368.096751736157</v>
      </c>
      <c r="L3270" s="0" t="n">
        <v>330.970090915211</v>
      </c>
      <c r="M3270" s="0" t="n">
        <v>56.0758189959519</v>
      </c>
      <c r="N3270" s="0" t="n">
        <v>18.7632465000576</v>
      </c>
      <c r="O3270" s="0" t="n">
        <v>14.012975516225</v>
      </c>
      <c r="P3270" s="0" t="n">
        <v>350.83095703125</v>
      </c>
      <c r="Q3270" s="0" t="n">
        <v>339.549657185872</v>
      </c>
      <c r="R3270" s="0" t="n">
        <v>15.0699996948242</v>
      </c>
      <c r="S3270" s="0" t="n">
        <v>33.8740094180424</v>
      </c>
      <c r="T3270" s="2" t="n">
        <f aca="false">SUM(D3270:R3270)</f>
        <v>1601876.99807293</v>
      </c>
      <c r="U3270" s="2" t="n">
        <f aca="false">AVERAGE(D3270:R3270)</f>
        <v>106791.799871529</v>
      </c>
      <c r="V3270" s="2" t="n">
        <f aca="false">PRODUCT(D3270:R3270)</f>
        <v>6.28501685692978E+032</v>
      </c>
      <c r="W3270" s="2" t="n">
        <v>0</v>
      </c>
      <c r="X3270" s="2" t="n">
        <v>0</v>
      </c>
      <c r="Y3270" s="2" t="n">
        <v>0</v>
      </c>
      <c r="Z3270" s="2" t="n">
        <v>0</v>
      </c>
    </row>
    <row r="3271" customFormat="false" ht="12.8" hidden="false" customHeight="false" outlineLevel="0" collapsed="false">
      <c r="A3271" s="0" t="n">
        <v>254</v>
      </c>
      <c r="B3271" s="1" t="n">
        <v>44383</v>
      </c>
      <c r="C3271" s="0" t="s">
        <v>34</v>
      </c>
      <c r="D3271" s="0" t="n">
        <v>373.230010986328</v>
      </c>
      <c r="E3271" s="0" t="n">
        <v>373.630004882812</v>
      </c>
      <c r="F3271" s="0" t="n">
        <v>365.410003662109</v>
      </c>
      <c r="G3271" s="0" t="n">
        <v>348.608276367188</v>
      </c>
      <c r="H3271" s="0" t="n">
        <v>2162900</v>
      </c>
      <c r="I3271" s="0" t="n">
        <v>1</v>
      </c>
      <c r="J3271" s="0" t="n">
        <v>1.43607565769145</v>
      </c>
      <c r="K3271" s="0" t="n">
        <v>365.56922122139</v>
      </c>
      <c r="L3271" s="0" t="n">
        <v>331.772764862595</v>
      </c>
      <c r="M3271" s="0" t="n">
        <v>54.187841243883</v>
      </c>
      <c r="N3271" s="0" t="n">
        <v>-23.9809303990459</v>
      </c>
      <c r="O3271" s="0" t="n">
        <v>0.583224704097324</v>
      </c>
      <c r="P3271" s="0" t="n">
        <v>350.9827931722</v>
      </c>
      <c r="Q3271" s="0" t="n">
        <v>340.180585734049</v>
      </c>
      <c r="R3271" s="0" t="n">
        <v>16.4400005340576</v>
      </c>
      <c r="S3271" s="0" t="n">
        <v>14.2407427487668</v>
      </c>
      <c r="T3271" s="2" t="n">
        <f aca="false">SUM(D3271:R3271)</f>
        <v>2165799.04987263</v>
      </c>
      <c r="U3271" s="2" t="n">
        <f aca="false">AVERAGE(D3271:R3271)</f>
        <v>144386.603324842</v>
      </c>
      <c r="V3271" s="2" t="n">
        <f aca="false">PRODUCT(D3271:R3271)</f>
        <v>-9.95546417535574E+030</v>
      </c>
      <c r="W3271" s="2" t="n">
        <v>0</v>
      </c>
      <c r="X3271" s="2" t="n">
        <v>0</v>
      </c>
      <c r="Y3271" s="2" t="n">
        <v>0</v>
      </c>
      <c r="Z3271" s="2" t="n">
        <v>0</v>
      </c>
    </row>
    <row r="3272" customFormat="false" ht="12.8" hidden="false" customHeight="false" outlineLevel="0" collapsed="false">
      <c r="A3272" s="0" t="n">
        <v>255</v>
      </c>
      <c r="B3272" s="1" t="n">
        <v>44384</v>
      </c>
      <c r="C3272" s="0" t="s">
        <v>34</v>
      </c>
      <c r="D3272" s="0" t="n">
        <v>367.5</v>
      </c>
      <c r="E3272" s="0" t="n">
        <v>370.089996337891</v>
      </c>
      <c r="F3272" s="0" t="n">
        <v>362.179992675781</v>
      </c>
      <c r="G3272" s="0" t="n">
        <v>346.544158935547</v>
      </c>
      <c r="H3272" s="0" t="n">
        <v>2012800</v>
      </c>
      <c r="I3272" s="0" t="n">
        <v>2</v>
      </c>
      <c r="J3272" s="0" t="n">
        <v>1.09739413366532</v>
      </c>
      <c r="K3272" s="0" t="n">
        <v>363.455918030452</v>
      </c>
      <c r="L3272" s="0" t="n">
        <v>332.280919738102</v>
      </c>
      <c r="M3272" s="0" t="n">
        <v>53.243409743632</v>
      </c>
      <c r="N3272" s="0" t="n">
        <v>-49.760311971649</v>
      </c>
      <c r="O3272" s="0" t="n">
        <v>4.93240682951859</v>
      </c>
      <c r="P3272" s="0" t="n">
        <v>351.002262369792</v>
      </c>
      <c r="Q3272" s="0" t="n">
        <v>340.760985819499</v>
      </c>
      <c r="R3272" s="0" t="n">
        <v>16.2000007629395</v>
      </c>
      <c r="S3272" s="0" t="n">
        <v>9.1071379323877</v>
      </c>
      <c r="T3272" s="2" t="n">
        <f aca="false">SUM(D3272:R3272)</f>
        <v>2015661.5271334</v>
      </c>
      <c r="U3272" s="2" t="n">
        <f aca="false">AVERAGE(D3272:R3272)</f>
        <v>134377.435142227</v>
      </c>
      <c r="V3272" s="2" t="n">
        <f aca="false">PRODUCT(D3272:R3272)</f>
        <v>-2.30611410660101E+032</v>
      </c>
      <c r="W3272" s="2" t="n">
        <v>0</v>
      </c>
      <c r="X3272" s="2" t="n">
        <v>0</v>
      </c>
      <c r="Y3272" s="2" t="n">
        <v>0</v>
      </c>
      <c r="Z3272" s="2" t="n">
        <v>0</v>
      </c>
    </row>
    <row r="3273" customFormat="false" ht="12.8" hidden="false" customHeight="false" outlineLevel="0" collapsed="false">
      <c r="A3273" s="0" t="n">
        <v>256</v>
      </c>
      <c r="B3273" s="1" t="n">
        <v>44385</v>
      </c>
      <c r="C3273" s="0" t="s">
        <v>34</v>
      </c>
      <c r="D3273" s="0" t="n">
        <v>359.690002441406</v>
      </c>
      <c r="E3273" s="0" t="n">
        <v>362.890014648437</v>
      </c>
      <c r="F3273" s="0" t="n">
        <v>355.589996337891</v>
      </c>
      <c r="G3273" s="0" t="n">
        <v>338.315765380859</v>
      </c>
      <c r="H3273" s="0" t="n">
        <v>2940500</v>
      </c>
      <c r="I3273" s="0" t="n">
        <v>3</v>
      </c>
      <c r="J3273" s="0" t="n">
        <v>0.163143378186533</v>
      </c>
      <c r="K3273" s="0" t="n">
        <v>361.635763398886</v>
      </c>
      <c r="L3273" s="0" t="n">
        <v>331.854055937051</v>
      </c>
      <c r="M3273" s="0" t="n">
        <v>49.6731928479895</v>
      </c>
      <c r="N3273" s="0" t="n">
        <v>-108.955943259327</v>
      </c>
      <c r="O3273" s="0" t="n">
        <v>15.0875475308665</v>
      </c>
      <c r="P3273" s="0" t="n">
        <v>350.865809122721</v>
      </c>
      <c r="Q3273" s="0" t="n">
        <v>341.269376627604</v>
      </c>
      <c r="R3273" s="0" t="n">
        <v>19</v>
      </c>
      <c r="S3273" s="0" t="n">
        <v>17.4744056029301</v>
      </c>
      <c r="T3273" s="2" t="n">
        <f aca="false">SUM(D3273:R3273)</f>
        <v>2943280.07872439</v>
      </c>
      <c r="U3273" s="2" t="n">
        <f aca="false">AVERAGE(D3273:R3273)</f>
        <v>196218.67191496</v>
      </c>
      <c r="V3273" s="2" t="n">
        <f aca="false">PRODUCT(D3273:R3273)</f>
        <v>-5.03835970413644E+032</v>
      </c>
      <c r="W3273" s="2" t="n">
        <v>0</v>
      </c>
      <c r="X3273" s="2" t="n">
        <v>0</v>
      </c>
      <c r="Y3273" s="2" t="n">
        <v>0</v>
      </c>
      <c r="Z3273" s="2" t="n">
        <v>0</v>
      </c>
    </row>
    <row r="3274" customFormat="false" ht="12.8" hidden="false" customHeight="false" outlineLevel="0" collapsed="false">
      <c r="A3274" s="0" t="n">
        <v>257</v>
      </c>
      <c r="B3274" s="1" t="n">
        <v>44386</v>
      </c>
      <c r="C3274" s="0" t="s">
        <v>34</v>
      </c>
      <c r="D3274" s="0" t="n">
        <v>366</v>
      </c>
      <c r="E3274" s="0" t="n">
        <v>372.149993896484</v>
      </c>
      <c r="F3274" s="0" t="n">
        <v>364.950012207031</v>
      </c>
      <c r="G3274" s="0" t="n">
        <v>350.399139404297</v>
      </c>
      <c r="H3274" s="0" t="n">
        <v>2641800</v>
      </c>
      <c r="I3274" s="0" t="n">
        <v>4</v>
      </c>
      <c r="J3274" s="0" t="n">
        <v>0.393237228291355</v>
      </c>
      <c r="K3274" s="0" t="n">
        <v>361.394892635865</v>
      </c>
      <c r="L3274" s="0" t="n">
        <v>331.889451846557</v>
      </c>
      <c r="M3274" s="0" t="n">
        <v>54.3257973376134</v>
      </c>
      <c r="N3274" s="0" t="n">
        <v>-22.5801933467909</v>
      </c>
      <c r="O3274" s="0" t="n">
        <v>0.82514136825092</v>
      </c>
      <c r="P3274" s="0" t="n">
        <v>351.041643269857</v>
      </c>
      <c r="Q3274" s="0" t="n">
        <v>341.859073893229</v>
      </c>
      <c r="R3274" s="0" t="n">
        <v>16.1800003051758</v>
      </c>
      <c r="S3274" s="0" t="n">
        <v>10.3593930894802</v>
      </c>
      <c r="T3274" s="2" t="n">
        <f aca="false">SUM(D3274:R3274)</f>
        <v>2644692.82819005</v>
      </c>
      <c r="U3274" s="2" t="n">
        <f aca="false">AVERAGE(D3274:R3274)</f>
        <v>176312.85521267</v>
      </c>
      <c r="V3274" s="2" t="n">
        <f aca="false">PRODUCT(D3274:R3274)</f>
        <v>-1.70620783325338E+031</v>
      </c>
      <c r="W3274" s="2" t="n">
        <v>0</v>
      </c>
      <c r="X3274" s="2" t="n">
        <v>0</v>
      </c>
      <c r="Y3274" s="2" t="n">
        <v>0</v>
      </c>
      <c r="Z3274" s="2" t="n">
        <v>0</v>
      </c>
    </row>
    <row r="3275" customFormat="false" ht="12.8" hidden="false" customHeight="false" outlineLevel="0" collapsed="false">
      <c r="A3275" s="0" t="n">
        <v>258</v>
      </c>
      <c r="B3275" s="1" t="n">
        <v>44389</v>
      </c>
      <c r="C3275" s="0" t="s">
        <v>34</v>
      </c>
      <c r="D3275" s="0" t="n">
        <v>370.309997558594</v>
      </c>
      <c r="E3275" s="0" t="n">
        <v>384</v>
      </c>
      <c r="F3275" s="0" t="n">
        <v>367.329986572266</v>
      </c>
      <c r="G3275" s="0" t="n">
        <v>358.636993408203</v>
      </c>
      <c r="H3275" s="0" t="n">
        <v>4135900</v>
      </c>
      <c r="I3275" s="0" t="n">
        <v>0</v>
      </c>
      <c r="J3275" s="0" t="n">
        <v>1.22617959859065</v>
      </c>
      <c r="K3275" s="0" t="n">
        <v>361.861501921076</v>
      </c>
      <c r="L3275" s="0" t="n">
        <v>331.653769075017</v>
      </c>
      <c r="M3275" s="0" t="n">
        <v>57.1214667015674</v>
      </c>
      <c r="N3275" s="0" t="n">
        <v>40.2203735219511</v>
      </c>
      <c r="O3275" s="0" t="n">
        <v>16.5996355331705</v>
      </c>
      <c r="P3275" s="0" t="n">
        <v>351.367763264974</v>
      </c>
      <c r="Q3275" s="0" t="n">
        <v>342.535969543457</v>
      </c>
      <c r="R3275" s="0" t="n">
        <v>16.1700000762939</v>
      </c>
      <c r="S3275" s="0" t="n">
        <v>12.9168836793353</v>
      </c>
      <c r="T3275" s="2" t="n">
        <f aca="false">SUM(D3275:R3275)</f>
        <v>4138899.03363678</v>
      </c>
      <c r="U3275" s="2" t="n">
        <f aca="false">AVERAGE(D3275:R3275)</f>
        <v>275926.602242452</v>
      </c>
      <c r="V3275" s="2" t="n">
        <f aca="false">PRODUCT(D3275:R3275)</f>
        <v>0</v>
      </c>
      <c r="W3275" s="2" t="n">
        <v>0</v>
      </c>
      <c r="X3275" s="2" t="n">
        <v>0</v>
      </c>
      <c r="Y3275" s="2" t="n">
        <v>0</v>
      </c>
      <c r="Z3275" s="2" t="n">
        <v>0</v>
      </c>
    </row>
    <row r="3276" customFormat="false" ht="12.8" hidden="false" customHeight="false" outlineLevel="0" collapsed="false">
      <c r="A3276" s="0" t="n">
        <v>259</v>
      </c>
      <c r="B3276" s="1" t="n">
        <v>44390</v>
      </c>
      <c r="C3276" s="0" t="s">
        <v>34</v>
      </c>
      <c r="D3276" s="0" t="n">
        <v>381.059997558594</v>
      </c>
      <c r="E3276" s="0" t="n">
        <v>385.329986572266</v>
      </c>
      <c r="F3276" s="0" t="n">
        <v>372.010009765625</v>
      </c>
      <c r="G3276" s="0" t="n">
        <v>354.376708984375</v>
      </c>
      <c r="H3276" s="0" t="n">
        <v>6466800</v>
      </c>
      <c r="I3276" s="0" t="n">
        <v>1</v>
      </c>
      <c r="J3276" s="0" t="n">
        <v>1.52494446916262</v>
      </c>
      <c r="K3276" s="0" t="n">
        <v>362.249177180358</v>
      </c>
      <c r="L3276" s="0" t="n">
        <v>331.554515446596</v>
      </c>
      <c r="M3276" s="0" t="n">
        <v>55.3102588832309</v>
      </c>
      <c r="N3276" s="0" t="n">
        <v>42.7091255980777</v>
      </c>
      <c r="O3276" s="0" t="n">
        <v>18.1613607737021</v>
      </c>
      <c r="P3276" s="0" t="n">
        <v>351.492180379232</v>
      </c>
      <c r="Q3276" s="0" t="n">
        <v>343.082993570964</v>
      </c>
      <c r="R3276" s="0" t="n">
        <v>17.1200008392334</v>
      </c>
      <c r="S3276" s="0" t="n">
        <v>15.4842867662619</v>
      </c>
      <c r="T3276" s="2" t="n">
        <f aca="false">SUM(D3276:R3276)</f>
        <v>6469816.98126002</v>
      </c>
      <c r="U3276" s="2" t="n">
        <f aca="false">AVERAGE(D3276:R3276)</f>
        <v>431321.132084001</v>
      </c>
      <c r="V3276" s="2" t="n">
        <f aca="false">PRODUCT(D3276:R3276)</f>
        <v>2.03069722171405E+033</v>
      </c>
      <c r="W3276" s="2" t="n">
        <v>0</v>
      </c>
      <c r="X3276" s="2" t="n">
        <v>0</v>
      </c>
      <c r="Y3276" s="2" t="n">
        <v>0</v>
      </c>
      <c r="Z3276" s="2" t="n">
        <v>0</v>
      </c>
    </row>
    <row r="3277" customFormat="false" ht="12.8" hidden="false" customHeight="false" outlineLevel="0" collapsed="false">
      <c r="A3277" s="0" t="n">
        <v>260</v>
      </c>
      <c r="B3277" s="1" t="n">
        <v>44391</v>
      </c>
      <c r="C3277" s="0" t="s">
        <v>34</v>
      </c>
      <c r="D3277" s="0" t="n">
        <v>378.75</v>
      </c>
      <c r="E3277" s="0" t="n">
        <v>381.769989013672</v>
      </c>
      <c r="F3277" s="0" t="n">
        <v>371.390014648437</v>
      </c>
      <c r="G3277" s="0" t="n">
        <v>352.887451171875</v>
      </c>
      <c r="H3277" s="0" t="n">
        <v>3295700</v>
      </c>
      <c r="I3277" s="0" t="n">
        <v>2</v>
      </c>
      <c r="J3277" s="0" t="n">
        <v>1.62284003264023</v>
      </c>
      <c r="K3277" s="0" t="n">
        <v>362.572672405094</v>
      </c>
      <c r="L3277" s="0" t="n">
        <v>331.523210773617</v>
      </c>
      <c r="M3277" s="0" t="n">
        <v>54.6832441364745</v>
      </c>
      <c r="N3277" s="0" t="n">
        <v>28.5467919884538</v>
      </c>
      <c r="O3277" s="0" t="n">
        <v>17.0689571318797</v>
      </c>
      <c r="P3277" s="0" t="n">
        <v>351.239579264323</v>
      </c>
      <c r="Q3277" s="0" t="n">
        <v>343.592982991536</v>
      </c>
      <c r="R3277" s="0" t="n">
        <v>16.3299999237061</v>
      </c>
      <c r="S3277" s="0" t="n">
        <v>21.0049450390589</v>
      </c>
      <c r="T3277" s="2" t="n">
        <f aca="false">SUM(D3277:R3277)</f>
        <v>3298693.97773348</v>
      </c>
      <c r="U3277" s="2" t="n">
        <f aca="false">AVERAGE(D3277:R3277)</f>
        <v>219912.931848899</v>
      </c>
      <c r="V3277" s="2" t="n">
        <f aca="false">PRODUCT(D3277:R3277)</f>
        <v>1.27948659161321E+033</v>
      </c>
      <c r="W3277" s="2" t="n">
        <v>0</v>
      </c>
      <c r="X3277" s="2" t="n">
        <v>0</v>
      </c>
      <c r="Y3277" s="2" t="n">
        <v>0</v>
      </c>
      <c r="Z3277" s="2" t="n">
        <v>0</v>
      </c>
    </row>
    <row r="3278" customFormat="false" ht="12.8" hidden="false" customHeight="false" outlineLevel="0" collapsed="false">
      <c r="A3278" s="0" t="n">
        <v>261</v>
      </c>
      <c r="B3278" s="1" t="n">
        <v>44392</v>
      </c>
      <c r="C3278" s="0" t="s">
        <v>34</v>
      </c>
      <c r="D3278" s="0" t="n">
        <v>371.239990234375</v>
      </c>
      <c r="E3278" s="0" t="n">
        <v>378.75</v>
      </c>
      <c r="F3278" s="0" t="n">
        <v>370.570007324219</v>
      </c>
      <c r="G3278" s="0" t="n">
        <v>351.897796630859</v>
      </c>
      <c r="H3278" s="0" t="n">
        <v>2183900</v>
      </c>
      <c r="I3278" s="0" t="n">
        <v>3</v>
      </c>
      <c r="J3278" s="0" t="n">
        <v>1.60209813143604</v>
      </c>
      <c r="K3278" s="0" t="n">
        <v>362.793775577011</v>
      </c>
      <c r="L3278" s="0" t="n">
        <v>331.523607235489</v>
      </c>
      <c r="M3278" s="0" t="n">
        <v>54.2603886637865</v>
      </c>
      <c r="N3278" s="0" t="n">
        <v>17.5377253454387</v>
      </c>
      <c r="O3278" s="0" t="n">
        <v>15.558519549538</v>
      </c>
      <c r="P3278" s="0" t="n">
        <v>350.922571818034</v>
      </c>
      <c r="Q3278" s="0" t="n">
        <v>344.261983744303</v>
      </c>
      <c r="R3278" s="0" t="n">
        <v>17.0100002288818</v>
      </c>
      <c r="S3278" s="0" t="n">
        <v>19.8923333479939</v>
      </c>
      <c r="T3278" s="2" t="n">
        <f aca="false">SUM(D3278:R3278)</f>
        <v>2186870.92846448</v>
      </c>
      <c r="U3278" s="2" t="n">
        <f aca="false">AVERAGE(D3278:R3278)</f>
        <v>145791.395230966</v>
      </c>
      <c r="V3278" s="2" t="n">
        <f aca="false">PRODUCT(D3278:R3278)</f>
        <v>7.04272508117948E+032</v>
      </c>
      <c r="W3278" s="2" t="n">
        <v>0</v>
      </c>
      <c r="X3278" s="2" t="n">
        <v>0</v>
      </c>
      <c r="Y3278" s="2" t="n">
        <v>0</v>
      </c>
      <c r="Z3278" s="2" t="n">
        <v>0</v>
      </c>
    </row>
    <row r="3279" customFormat="false" ht="12.8" hidden="false" customHeight="false" outlineLevel="0" collapsed="false">
      <c r="A3279" s="0" t="n">
        <v>262</v>
      </c>
      <c r="B3279" s="1" t="n">
        <v>44393</v>
      </c>
      <c r="C3279" s="0" t="s">
        <v>34</v>
      </c>
      <c r="D3279" s="0" t="n">
        <v>374.929992675781</v>
      </c>
      <c r="E3279" s="0" t="n">
        <v>374.929992675781</v>
      </c>
      <c r="F3279" s="0" t="n">
        <v>363.829986572266</v>
      </c>
      <c r="G3279" s="0" t="n">
        <v>343.839019775391</v>
      </c>
      <c r="H3279" s="0" t="n">
        <v>2583300</v>
      </c>
      <c r="I3279" s="0" t="n">
        <v>4</v>
      </c>
      <c r="J3279" s="0" t="n">
        <v>0.924724435396115</v>
      </c>
      <c r="K3279" s="0" t="n">
        <v>362.740480535386</v>
      </c>
      <c r="L3279" s="0" t="n">
        <v>331.887934381606</v>
      </c>
      <c r="M3279" s="0" t="n">
        <v>50.9420345042321</v>
      </c>
      <c r="N3279" s="0" t="n">
        <v>-33.8996049304024</v>
      </c>
      <c r="O3279" s="0" t="n">
        <v>3.79238712201421</v>
      </c>
      <c r="P3279" s="0" t="n">
        <v>350.171051025391</v>
      </c>
      <c r="Q3279" s="0" t="n">
        <v>344.743598429362</v>
      </c>
      <c r="R3279" s="0" t="n">
        <v>18.4500007629395</v>
      </c>
      <c r="S3279" s="0" t="n">
        <v>14.9005377092589</v>
      </c>
      <c r="T3279" s="2" t="n">
        <f aca="false">SUM(D3279:R3279)</f>
        <v>2586191.28159796</v>
      </c>
      <c r="U3279" s="2" t="n">
        <f aca="false">AVERAGE(D3279:R3279)</f>
        <v>172412.752106531</v>
      </c>
      <c r="V3279" s="2" t="n">
        <f aca="false">PRODUCT(D3279:R3279)</f>
        <v>-2.95083617385265E+032</v>
      </c>
      <c r="W3279" s="2" t="n">
        <v>0</v>
      </c>
      <c r="X3279" s="2" t="n">
        <v>0</v>
      </c>
      <c r="Y3279" s="2" t="n">
        <v>0</v>
      </c>
      <c r="Z3279" s="2" t="n">
        <v>0</v>
      </c>
    </row>
    <row r="3280" customFormat="false" ht="12.8" hidden="false" customHeight="false" outlineLevel="0" collapsed="false">
      <c r="A3280" s="0" t="n">
        <v>263</v>
      </c>
      <c r="B3280" s="1" t="n">
        <v>44396</v>
      </c>
      <c r="C3280" s="0" t="s">
        <v>34</v>
      </c>
      <c r="D3280" s="0" t="n">
        <v>354</v>
      </c>
      <c r="E3280" s="0" t="n">
        <v>355.190002441406</v>
      </c>
      <c r="F3280" s="0" t="n">
        <v>349</v>
      </c>
      <c r="G3280" s="0" t="n">
        <v>334.338195800781</v>
      </c>
      <c r="H3280" s="0" t="n">
        <v>4394600</v>
      </c>
      <c r="I3280" s="0" t="n">
        <v>0</v>
      </c>
      <c r="J3280" s="0" t="n">
        <v>-0.374420110021731</v>
      </c>
      <c r="K3280" s="0" t="n">
        <v>361.763087031178</v>
      </c>
      <c r="L3280" s="0" t="n">
        <v>333.42048230476</v>
      </c>
      <c r="M3280" s="0" t="n">
        <v>47.4062117579799</v>
      </c>
      <c r="N3280" s="0" t="n">
        <v>-160.313169785102</v>
      </c>
      <c r="O3280" s="0" t="n">
        <v>16.2615593759848</v>
      </c>
      <c r="P3280" s="0" t="n">
        <v>349.017064412435</v>
      </c>
      <c r="Q3280" s="0" t="n">
        <v>345.136065673828</v>
      </c>
      <c r="R3280" s="0" t="n">
        <v>22.5</v>
      </c>
      <c r="S3280" s="0" t="n">
        <v>24.9626011949995</v>
      </c>
      <c r="T3280" s="2" t="n">
        <f aca="false">SUM(D3280:R3280)</f>
        <v>4397307.3450789</v>
      </c>
      <c r="U3280" s="2" t="n">
        <f aca="false">AVERAGE(D3280:R3280)</f>
        <v>293153.82300526</v>
      </c>
      <c r="V3280" s="2" t="n">
        <f aca="false">PRODUCT(D3280:R3280)</f>
        <v>0</v>
      </c>
      <c r="W3280" s="2" t="n">
        <v>0</v>
      </c>
      <c r="X3280" s="2" t="n">
        <v>0</v>
      </c>
      <c r="Y3280" s="2" t="n">
        <v>0</v>
      </c>
      <c r="Z3280" s="2" t="n">
        <v>0</v>
      </c>
    </row>
    <row r="3281" customFormat="false" ht="12.8" hidden="false" customHeight="false" outlineLevel="0" collapsed="false">
      <c r="A3281" s="0" t="n">
        <v>264</v>
      </c>
      <c r="B3281" s="1" t="n">
        <v>44397</v>
      </c>
      <c r="C3281" s="0" t="s">
        <v>34</v>
      </c>
      <c r="D3281" s="0" t="n">
        <v>352.269989013672</v>
      </c>
      <c r="E3281" s="0" t="n">
        <v>367.309997558594</v>
      </c>
      <c r="F3281" s="0" t="n">
        <v>351.540008544922</v>
      </c>
      <c r="G3281" s="0" t="n">
        <v>343.801391601562</v>
      </c>
      <c r="H3281" s="0" t="n">
        <v>2937900</v>
      </c>
      <c r="I3281" s="0" t="n">
        <v>1</v>
      </c>
      <c r="J3281" s="0" t="n">
        <v>-0.633102694431727</v>
      </c>
      <c r="K3281" s="0" t="n">
        <v>361.33831127789</v>
      </c>
      <c r="L3281" s="0" t="n">
        <v>334.525775636172</v>
      </c>
      <c r="M3281" s="0" t="n">
        <v>50.9165509535642</v>
      </c>
      <c r="N3281" s="0" t="n">
        <v>-79.8735400987576</v>
      </c>
      <c r="O3281" s="0" t="n">
        <v>0.528704074713836</v>
      </c>
      <c r="P3281" s="0" t="n">
        <v>348.28188273112</v>
      </c>
      <c r="Q3281" s="0" t="n">
        <v>345.55317586263</v>
      </c>
      <c r="R3281" s="0" t="n">
        <v>19.7299995422363</v>
      </c>
      <c r="S3281" s="0" t="n">
        <v>33.388237229755</v>
      </c>
      <c r="T3281" s="2" t="n">
        <f aca="false">SUM(D3281:R3281)</f>
        <v>2940696.289144</v>
      </c>
      <c r="U3281" s="2" t="n">
        <f aca="false">AVERAGE(D3281:R3281)</f>
        <v>196046.419276267</v>
      </c>
      <c r="V3281" s="2" t="n">
        <f aca="false">PRODUCT(D3281:R3281)</f>
        <v>1.79511785984312E+031</v>
      </c>
      <c r="W3281" s="2" t="n">
        <v>0</v>
      </c>
      <c r="X3281" s="2" t="n">
        <v>0</v>
      </c>
      <c r="Y3281" s="2" t="n">
        <v>0</v>
      </c>
      <c r="Z3281" s="2" t="n">
        <v>0</v>
      </c>
    </row>
    <row r="3282" customFormat="false" ht="12.8" hidden="false" customHeight="false" outlineLevel="0" collapsed="false">
      <c r="A3282" s="0" t="n">
        <v>265</v>
      </c>
      <c r="B3282" s="1" t="n">
        <v>44398</v>
      </c>
      <c r="C3282" s="0" t="s">
        <v>34</v>
      </c>
      <c r="D3282" s="0" t="n">
        <v>368.040008544922</v>
      </c>
      <c r="E3282" s="0" t="n">
        <v>374.899993896484</v>
      </c>
      <c r="F3282" s="0" t="n">
        <v>367.929992675781</v>
      </c>
      <c r="G3282" s="0" t="n">
        <v>352.039184570312</v>
      </c>
      <c r="H3282" s="0" t="n">
        <v>2398800</v>
      </c>
      <c r="I3282" s="0" t="n">
        <v>2</v>
      </c>
      <c r="J3282" s="0" t="n">
        <v>-0.171413511554306</v>
      </c>
      <c r="K3282" s="0" t="n">
        <v>361.16158796918</v>
      </c>
      <c r="L3282" s="0" t="n">
        <v>336.207735761289</v>
      </c>
      <c r="M3282" s="0" t="n">
        <v>53.6994477741698</v>
      </c>
      <c r="N3282" s="0" t="n">
        <v>31.1413346568706</v>
      </c>
      <c r="O3282" s="0" t="n">
        <v>9.29756404990407</v>
      </c>
      <c r="P3282" s="0" t="n">
        <v>347.930000813802</v>
      </c>
      <c r="Q3282" s="0" t="n">
        <v>346.042296854655</v>
      </c>
      <c r="R3282" s="0" t="n">
        <v>17.9099998474121</v>
      </c>
      <c r="S3282" s="0" t="n">
        <v>11.9804372916619</v>
      </c>
      <c r="T3282" s="2" t="n">
        <f aca="false">SUM(D3282:R3282)</f>
        <v>2401768.1277339</v>
      </c>
      <c r="U3282" s="2" t="n">
        <f aca="false">AVERAGE(D3282:R3282)</f>
        <v>160117.87518226</v>
      </c>
      <c r="V3282" s="2" t="n">
        <f aca="false">PRODUCT(D3282:R3282)</f>
        <v>-5.98325997341808E+031</v>
      </c>
      <c r="W3282" s="2" t="n">
        <v>0</v>
      </c>
      <c r="X3282" s="2" t="n">
        <v>0</v>
      </c>
      <c r="Y3282" s="2" t="n">
        <v>0</v>
      </c>
      <c r="Z3282" s="2" t="n">
        <v>0</v>
      </c>
    </row>
    <row r="3283" customFormat="false" ht="12.8" hidden="false" customHeight="false" outlineLevel="0" collapsed="false">
      <c r="A3283" s="0" t="n">
        <v>266</v>
      </c>
      <c r="B3283" s="1" t="n">
        <v>44399</v>
      </c>
      <c r="C3283" s="0" t="s">
        <v>34</v>
      </c>
      <c r="D3283" s="0" t="n">
        <v>372.299987792969</v>
      </c>
      <c r="E3283" s="0" t="n">
        <v>373.690002441406</v>
      </c>
      <c r="F3283" s="0" t="n">
        <v>368.450012207031</v>
      </c>
      <c r="G3283" s="0" t="n">
        <v>351.294555664062</v>
      </c>
      <c r="H3283" s="0" t="n">
        <v>1887100</v>
      </c>
      <c r="I3283" s="0" t="n">
        <v>3</v>
      </c>
      <c r="J3283" s="0" t="n">
        <v>0.132861616544005</v>
      </c>
      <c r="K3283" s="0" t="n">
        <v>361.11068546539</v>
      </c>
      <c r="L3283" s="0" t="n">
        <v>337.357640340274</v>
      </c>
      <c r="M3283" s="0" t="n">
        <v>53.4162513833627</v>
      </c>
      <c r="N3283" s="0" t="n">
        <v>31.1186094440875</v>
      </c>
      <c r="O3283" s="0" t="n">
        <v>9.29756404990409</v>
      </c>
      <c r="P3283" s="0" t="n">
        <v>347.61362101237</v>
      </c>
      <c r="Q3283" s="0" t="n">
        <v>346.470316060384</v>
      </c>
      <c r="R3283" s="0" t="n">
        <v>17.6900005340576</v>
      </c>
      <c r="S3283" s="0" t="n">
        <v>15.5156625526413</v>
      </c>
      <c r="T3283" s="2" t="n">
        <f aca="false">SUM(D3283:R3283)</f>
        <v>1890072.94210801</v>
      </c>
      <c r="U3283" s="2" t="n">
        <f aca="false">AVERAGE(D3283:R3283)</f>
        <v>126004.862807201</v>
      </c>
      <c r="V3283" s="2" t="n">
        <f aca="false">PRODUCT(D3283:R3283)</f>
        <v>5.4331853235822E+031</v>
      </c>
      <c r="W3283" s="2" t="n">
        <v>0</v>
      </c>
      <c r="X3283" s="2" t="n">
        <v>0</v>
      </c>
      <c r="Y3283" s="2" t="n">
        <v>0</v>
      </c>
      <c r="Z3283" s="2" t="n">
        <v>0</v>
      </c>
    </row>
    <row r="3284" customFormat="false" ht="12.8" hidden="false" customHeight="false" outlineLevel="0" collapsed="false">
      <c r="A3284" s="0" t="n">
        <v>267</v>
      </c>
      <c r="B3284" s="1" t="n">
        <v>44400</v>
      </c>
      <c r="C3284" s="0" t="s">
        <v>34</v>
      </c>
      <c r="D3284" s="0" t="n">
        <v>374.589996337891</v>
      </c>
      <c r="E3284" s="0" t="n">
        <v>378</v>
      </c>
      <c r="F3284" s="0" t="n">
        <v>371.380004882812</v>
      </c>
      <c r="G3284" s="0" t="n">
        <v>352.557556152344</v>
      </c>
      <c r="H3284" s="0" t="n">
        <v>1706900</v>
      </c>
      <c r="I3284" s="0" t="n">
        <v>4</v>
      </c>
      <c r="J3284" s="0" t="n">
        <v>0.470491894130134</v>
      </c>
      <c r="K3284" s="0" t="n">
        <v>361.422351922619</v>
      </c>
      <c r="L3284" s="0" t="n">
        <v>337.545522222889</v>
      </c>
      <c r="M3284" s="0" t="n">
        <v>53.8433606157926</v>
      </c>
      <c r="N3284" s="0" t="n">
        <v>64.6363741458254</v>
      </c>
      <c r="O3284" s="0" t="n">
        <v>14.2051661785558</v>
      </c>
      <c r="P3284" s="0" t="n">
        <v>347.617076619466</v>
      </c>
      <c r="Q3284" s="0" t="n">
        <v>346.896214294434</v>
      </c>
      <c r="R3284" s="0" t="n">
        <v>17.2000007629395</v>
      </c>
      <c r="S3284" s="0" t="n">
        <v>30.7790729916196</v>
      </c>
      <c r="T3284" s="2" t="n">
        <f aca="false">SUM(D3284:R3284)</f>
        <v>1709924.36411603</v>
      </c>
      <c r="U3284" s="2" t="n">
        <f aca="false">AVERAGE(D3284:R3284)</f>
        <v>113994.957607735</v>
      </c>
      <c r="V3284" s="2" t="n">
        <f aca="false">PRODUCT(D3284:R3284)</f>
        <v>7.44986986472153E+032</v>
      </c>
      <c r="W3284" s="2" t="n">
        <v>0</v>
      </c>
      <c r="X3284" s="2" t="n">
        <v>0</v>
      </c>
      <c r="Y3284" s="2" t="n">
        <v>0</v>
      </c>
      <c r="Z3284" s="2" t="n">
        <v>0</v>
      </c>
    </row>
    <row r="3285" customFormat="false" ht="12.8" hidden="false" customHeight="false" outlineLevel="0" collapsed="false">
      <c r="A3285" s="0" t="n">
        <v>268</v>
      </c>
      <c r="B3285" s="1" t="n">
        <v>44403</v>
      </c>
      <c r="C3285" s="0" t="s">
        <v>34</v>
      </c>
      <c r="D3285" s="0" t="n">
        <v>373.179992675781</v>
      </c>
      <c r="E3285" s="0" t="n">
        <v>376.679992675781</v>
      </c>
      <c r="F3285" s="0" t="n">
        <v>373.109985351562</v>
      </c>
      <c r="G3285" s="0" t="n">
        <v>354.30126953125</v>
      </c>
      <c r="H3285" s="0" t="n">
        <v>1559100</v>
      </c>
      <c r="I3285" s="0" t="n">
        <v>0</v>
      </c>
      <c r="J3285" s="0" t="n">
        <v>0.86875495216151</v>
      </c>
      <c r="K3285" s="0" t="n">
        <v>361.910179543458</v>
      </c>
      <c r="L3285" s="0" t="n">
        <v>337.729725241698</v>
      </c>
      <c r="M3285" s="0" t="n">
        <v>54.4399608947276</v>
      </c>
      <c r="N3285" s="0" t="n">
        <v>74.0499053683791</v>
      </c>
      <c r="O3285" s="0" t="n">
        <v>14.2051661785558</v>
      </c>
      <c r="P3285" s="0" t="n">
        <v>347.549527994792</v>
      </c>
      <c r="Q3285" s="0" t="n">
        <v>347.275085449219</v>
      </c>
      <c r="R3285" s="0" t="n">
        <v>17.5799999237061</v>
      </c>
      <c r="S3285" s="0" t="n">
        <v>10.1432531202823</v>
      </c>
      <c r="T3285" s="2" t="n">
        <f aca="false">SUM(D3285:R3285)</f>
        <v>1562132.87954578</v>
      </c>
      <c r="U3285" s="2" t="n">
        <f aca="false">AVERAGE(D3285:R3285)</f>
        <v>104142.191969719</v>
      </c>
      <c r="V3285" s="2" t="n">
        <f aca="false">PRODUCT(D3285:R3285)</f>
        <v>0</v>
      </c>
      <c r="W3285" s="2" t="n">
        <v>0</v>
      </c>
      <c r="X3285" s="2" t="n">
        <v>0</v>
      </c>
      <c r="Y3285" s="2" t="n">
        <v>0</v>
      </c>
      <c r="Z3285" s="2" t="n">
        <v>0</v>
      </c>
    </row>
    <row r="3286" customFormat="false" ht="12.8" hidden="false" customHeight="false" outlineLevel="0" collapsed="false">
      <c r="A3286" s="0" t="n">
        <v>269</v>
      </c>
      <c r="B3286" s="1" t="n">
        <v>44404</v>
      </c>
      <c r="C3286" s="0" t="s">
        <v>34</v>
      </c>
      <c r="D3286" s="0" t="n">
        <v>372.5</v>
      </c>
      <c r="E3286" s="0" t="n">
        <v>375.140014648438</v>
      </c>
      <c r="F3286" s="0" t="n">
        <v>369.220001220703</v>
      </c>
      <c r="G3286" s="0" t="n">
        <v>353.302154541016</v>
      </c>
      <c r="H3286" s="0" t="n">
        <v>1791800</v>
      </c>
      <c r="I3286" s="0" t="n">
        <v>1</v>
      </c>
      <c r="J3286" s="0" t="n">
        <v>1.09118259154451</v>
      </c>
      <c r="K3286" s="0" t="n">
        <v>362.244144189248</v>
      </c>
      <c r="L3286" s="0" t="n">
        <v>337.973537695518</v>
      </c>
      <c r="M3286" s="0" t="n">
        <v>54.0260412400149</v>
      </c>
      <c r="N3286" s="0" t="n">
        <v>50.7827317930528</v>
      </c>
      <c r="O3286" s="0" t="n">
        <v>8.16912874675699</v>
      </c>
      <c r="P3286" s="0" t="n">
        <v>347.609850056966</v>
      </c>
      <c r="Q3286" s="0" t="n">
        <v>347.708070882161</v>
      </c>
      <c r="R3286" s="0" t="n">
        <v>19.3600006103516</v>
      </c>
      <c r="S3286" s="0" t="n">
        <v>10.1032541679045</v>
      </c>
      <c r="T3286" s="2" t="n">
        <f aca="false">SUM(D3286:R3286)</f>
        <v>1794800.12685822</v>
      </c>
      <c r="U3286" s="2" t="n">
        <f aca="false">AVERAGE(D3286:R3286)</f>
        <v>119653.341790548</v>
      </c>
      <c r="V3286" s="2" t="n">
        <f aca="false">PRODUCT(D3286:R3286)</f>
        <v>2.28838643217772E+032</v>
      </c>
      <c r="W3286" s="2" t="n">
        <v>0</v>
      </c>
      <c r="X3286" s="2" t="n">
        <v>0</v>
      </c>
      <c r="Y3286" s="2" t="n">
        <v>0</v>
      </c>
      <c r="Z3286" s="2" t="n">
        <v>0</v>
      </c>
    </row>
    <row r="3287" customFormat="false" ht="12.8" hidden="false" customHeight="false" outlineLevel="0" collapsed="false">
      <c r="A3287" s="0" t="n">
        <v>270</v>
      </c>
      <c r="B3287" s="1" t="n">
        <v>44405</v>
      </c>
      <c r="C3287" s="0" t="s">
        <v>34</v>
      </c>
      <c r="D3287" s="0" t="n">
        <v>375.809997558594</v>
      </c>
      <c r="E3287" s="0" t="n">
        <v>377.440002441406</v>
      </c>
      <c r="F3287" s="0" t="n">
        <v>372.339996337891</v>
      </c>
      <c r="G3287" s="0" t="n">
        <v>352.727203369141</v>
      </c>
      <c r="H3287" s="0" t="n">
        <v>1668900</v>
      </c>
      <c r="I3287" s="0" t="n">
        <v>2</v>
      </c>
      <c r="J3287" s="0" t="n">
        <v>1.20714908058056</v>
      </c>
      <c r="K3287" s="0" t="n">
        <v>362.367879192893</v>
      </c>
      <c r="L3287" s="0" t="n">
        <v>338.001548297342</v>
      </c>
      <c r="M3287" s="0" t="n">
        <v>53.7826085756153</v>
      </c>
      <c r="N3287" s="0" t="n">
        <v>66.4702334141767</v>
      </c>
      <c r="O3287" s="0" t="n">
        <v>11.1375521303769</v>
      </c>
      <c r="P3287" s="0" t="n">
        <v>347.701905314128</v>
      </c>
      <c r="Q3287" s="0" t="n">
        <v>348.104701741536</v>
      </c>
      <c r="R3287" s="0" t="n">
        <v>18.3099994659424</v>
      </c>
      <c r="S3287" s="0" t="n">
        <v>21.4298542172157</v>
      </c>
      <c r="T3287" s="2" t="n">
        <f aca="false">SUM(D3287:R3287)</f>
        <v>1671927.40077692</v>
      </c>
      <c r="U3287" s="2" t="n">
        <f aca="false">AVERAGE(D3287:R3287)</f>
        <v>111461.826718461</v>
      </c>
      <c r="V3287" s="2" t="n">
        <f aca="false">PRODUCT(D3287:R3287)</f>
        <v>8.11238607002775E+032</v>
      </c>
      <c r="W3287" s="2" t="n">
        <v>0</v>
      </c>
      <c r="X3287" s="2" t="n">
        <v>0</v>
      </c>
      <c r="Y3287" s="2" t="n">
        <v>0</v>
      </c>
      <c r="Z3287" s="2" t="n">
        <v>0</v>
      </c>
    </row>
    <row r="3288" customFormat="false" ht="12.8" hidden="false" customHeight="false" outlineLevel="0" collapsed="false">
      <c r="A3288" s="0" t="n">
        <v>271</v>
      </c>
      <c r="B3288" s="1" t="n">
        <v>44406</v>
      </c>
      <c r="C3288" s="0" t="s">
        <v>34</v>
      </c>
      <c r="D3288" s="0" t="n">
        <v>377.029998779297</v>
      </c>
      <c r="E3288" s="0" t="n">
        <v>379.510009765625</v>
      </c>
      <c r="F3288" s="0" t="n">
        <v>374.809997558594</v>
      </c>
      <c r="G3288" s="0" t="n">
        <v>355.8564453125</v>
      </c>
      <c r="H3288" s="0" t="n">
        <v>1296600</v>
      </c>
      <c r="I3288" s="0" t="n">
        <v>3</v>
      </c>
      <c r="J3288" s="0" t="n">
        <v>1.53387546968787</v>
      </c>
      <c r="K3288" s="0" t="n">
        <v>362.058152617509</v>
      </c>
      <c r="L3288" s="0" t="n">
        <v>338.124656830733</v>
      </c>
      <c r="M3288" s="0" t="n">
        <v>54.9260983763908</v>
      </c>
      <c r="N3288" s="0" t="n">
        <v>89.0966733375852</v>
      </c>
      <c r="O3288" s="0" t="n">
        <v>13.8177389686329</v>
      </c>
      <c r="P3288" s="0" t="n">
        <v>347.907693481445</v>
      </c>
      <c r="Q3288" s="0" t="n">
        <v>348.558497111003</v>
      </c>
      <c r="R3288" s="0" t="n">
        <v>17.7000007629395</v>
      </c>
      <c r="S3288" s="0" t="n">
        <v>9.72906125519955</v>
      </c>
      <c r="T3288" s="2" t="n">
        <f aca="false">SUM(D3288:R3288)</f>
        <v>1299663.92983837</v>
      </c>
      <c r="U3288" s="2" t="n">
        <f aca="false">AVERAGE(D3288:R3288)</f>
        <v>86644.2619892248</v>
      </c>
      <c r="V3288" s="2" t="n">
        <f aca="false">PRODUCT(D3288:R3288)</f>
        <v>2.02324234997196E+033</v>
      </c>
      <c r="W3288" s="2" t="n">
        <v>0</v>
      </c>
      <c r="X3288" s="2" t="n">
        <v>0</v>
      </c>
      <c r="Y3288" s="2" t="n">
        <v>0</v>
      </c>
      <c r="Z3288" s="2" t="n">
        <v>0</v>
      </c>
    </row>
    <row r="3289" customFormat="false" ht="12.8" hidden="false" customHeight="false" outlineLevel="0" collapsed="false">
      <c r="A3289" s="0" t="n">
        <v>272</v>
      </c>
      <c r="B3289" s="1" t="n">
        <v>44407</v>
      </c>
      <c r="C3289" s="0" t="s">
        <v>34</v>
      </c>
      <c r="D3289" s="0" t="n">
        <v>376.570007324219</v>
      </c>
      <c r="E3289" s="0" t="n">
        <v>379.950012207031</v>
      </c>
      <c r="F3289" s="0" t="n">
        <v>373.059997558594</v>
      </c>
      <c r="G3289" s="0" t="n">
        <v>353.339874267578</v>
      </c>
      <c r="H3289" s="0" t="n">
        <v>1474900</v>
      </c>
      <c r="I3289" s="0" t="n">
        <v>4</v>
      </c>
      <c r="J3289" s="0" t="n">
        <v>1.57162551489569</v>
      </c>
      <c r="K3289" s="0" t="n">
        <v>362.046940558875</v>
      </c>
      <c r="L3289" s="0" t="n">
        <v>338.12549901632</v>
      </c>
      <c r="M3289" s="0" t="n">
        <v>53.8183264275888</v>
      </c>
      <c r="N3289" s="0" t="n">
        <v>71.2855952282741</v>
      </c>
      <c r="O3289" s="0" t="n">
        <v>10.7977348044934</v>
      </c>
      <c r="P3289" s="0" t="n">
        <v>348.328065999349</v>
      </c>
      <c r="Q3289" s="0" t="n">
        <v>348.848544311523</v>
      </c>
      <c r="R3289" s="0" t="n">
        <v>18.2399997711182</v>
      </c>
      <c r="S3289" s="0" t="n">
        <v>22.5453836202717</v>
      </c>
      <c r="T3289" s="2" t="n">
        <f aca="false">SUM(D3289:R3289)</f>
        <v>1477939.98222299</v>
      </c>
      <c r="U3289" s="2" t="n">
        <f aca="false">AVERAGE(D3289:R3289)</f>
        <v>98529.3321481993</v>
      </c>
      <c r="V3289" s="2" t="n">
        <f aca="false">PRODUCT(D3289:R3289)</f>
        <v>1.96549889334437E+033</v>
      </c>
      <c r="W3289" s="2" t="n">
        <v>0</v>
      </c>
      <c r="X3289" s="2" t="n">
        <v>0</v>
      </c>
      <c r="Y3289" s="2" t="n">
        <v>0</v>
      </c>
      <c r="Z3289" s="2" t="n">
        <v>0</v>
      </c>
    </row>
    <row r="3290" customFormat="false" ht="12.8" hidden="false" customHeight="false" outlineLevel="0" collapsed="false">
      <c r="A3290" s="0" t="n">
        <v>273</v>
      </c>
      <c r="B3290" s="1" t="n">
        <v>44410</v>
      </c>
      <c r="C3290" s="0" t="s">
        <v>34</v>
      </c>
      <c r="D3290" s="0" t="n">
        <v>376.170013427734</v>
      </c>
      <c r="E3290" s="0" t="n">
        <v>386.929992675781</v>
      </c>
      <c r="F3290" s="0" t="n">
        <v>375.75</v>
      </c>
      <c r="G3290" s="0" t="n">
        <v>356.459686279297</v>
      </c>
      <c r="H3290" s="0" t="n">
        <v>2383200</v>
      </c>
      <c r="I3290" s="0" t="n">
        <v>0</v>
      </c>
      <c r="J3290" s="0" t="n">
        <v>1.8321653915358</v>
      </c>
      <c r="K3290" s="0" t="n">
        <v>362.526154133576</v>
      </c>
      <c r="L3290" s="0" t="n">
        <v>338.026128581267</v>
      </c>
      <c r="M3290" s="0" t="n">
        <v>54.9827031479826</v>
      </c>
      <c r="N3290" s="0" t="n">
        <v>113.862099797894</v>
      </c>
      <c r="O3290" s="0" t="n">
        <v>19.8635627556684</v>
      </c>
      <c r="P3290" s="0" t="n">
        <v>349.250500488281</v>
      </c>
      <c r="Q3290" s="0" t="n">
        <v>349.05985921224</v>
      </c>
      <c r="R3290" s="0" t="n">
        <v>19.4599990844727</v>
      </c>
      <c r="S3290" s="0" t="n">
        <v>14.7729947435702</v>
      </c>
      <c r="T3290" s="2" t="n">
        <f aca="false">SUM(D3290:R3290)</f>
        <v>2386304.17286498</v>
      </c>
      <c r="U3290" s="2" t="n">
        <f aca="false">AVERAGE(D3290:R3290)</f>
        <v>159086.944857665</v>
      </c>
      <c r="V3290" s="2" t="n">
        <f aca="false">PRODUCT(D3290:R3290)</f>
        <v>0</v>
      </c>
      <c r="W3290" s="2" t="n">
        <v>0</v>
      </c>
      <c r="X3290" s="2" t="n">
        <v>0</v>
      </c>
      <c r="Y3290" s="2" t="n">
        <v>0</v>
      </c>
      <c r="Z3290" s="2" t="n">
        <v>0</v>
      </c>
    </row>
    <row r="3291" customFormat="false" ht="12.8" hidden="false" customHeight="false" outlineLevel="0" collapsed="false">
      <c r="A3291" s="0" t="n">
        <v>274</v>
      </c>
      <c r="B3291" s="1" t="n">
        <v>44411</v>
      </c>
      <c r="C3291" s="0" t="s">
        <v>34</v>
      </c>
      <c r="D3291" s="0" t="n">
        <v>380.25</v>
      </c>
      <c r="E3291" s="0" t="n">
        <v>381.309997558594</v>
      </c>
      <c r="F3291" s="0" t="n">
        <v>371.769989013672</v>
      </c>
      <c r="G3291" s="0" t="n">
        <v>358.505004882812</v>
      </c>
      <c r="H3291" s="0" t="n">
        <v>1494600</v>
      </c>
      <c r="I3291" s="0" t="n">
        <v>1</v>
      </c>
      <c r="J3291" s="0" t="n">
        <v>2.17857201663071</v>
      </c>
      <c r="K3291" s="0" t="n">
        <v>363.526439122146</v>
      </c>
      <c r="L3291" s="0" t="n">
        <v>338.01551644426</v>
      </c>
      <c r="M3291" s="0" t="n">
        <v>55.7395285184675</v>
      </c>
      <c r="N3291" s="0" t="n">
        <v>82.1667497978397</v>
      </c>
      <c r="O3291" s="0" t="n">
        <v>12.8714343780112</v>
      </c>
      <c r="P3291" s="0" t="n">
        <v>349.967460123698</v>
      </c>
      <c r="Q3291" s="0" t="n">
        <v>349.228234354655</v>
      </c>
      <c r="R3291" s="0" t="n">
        <v>18.0400009155273</v>
      </c>
      <c r="S3291" s="0" t="n">
        <v>21.4358560502587</v>
      </c>
      <c r="T3291" s="2" t="n">
        <f aca="false">SUM(D3291:R3291)</f>
        <v>1497664.56892713</v>
      </c>
      <c r="U3291" s="2" t="n">
        <f aca="false">AVERAGE(D3291:R3291)</f>
        <v>99844.3045951417</v>
      </c>
      <c r="V3291" s="2" t="n">
        <f aca="false">PRODUCT(D3291:R3291)</f>
        <v>1.00495454729521E+033</v>
      </c>
      <c r="W3291" s="2" t="n">
        <v>0</v>
      </c>
      <c r="X3291" s="2" t="n">
        <v>0</v>
      </c>
      <c r="Y3291" s="2" t="n">
        <v>0</v>
      </c>
      <c r="Z3291" s="2" t="n">
        <v>0</v>
      </c>
    </row>
    <row r="3292" customFormat="false" ht="12.8" hidden="false" customHeight="false" outlineLevel="0" collapsed="false">
      <c r="A3292" s="0" t="n">
        <v>275</v>
      </c>
      <c r="B3292" s="1" t="n">
        <v>44412</v>
      </c>
      <c r="C3292" s="0" t="s">
        <v>34</v>
      </c>
      <c r="D3292" s="0" t="n">
        <v>378.480010986328</v>
      </c>
      <c r="E3292" s="0" t="n">
        <v>382.649993896484</v>
      </c>
      <c r="F3292" s="0" t="n">
        <v>375.760009765625</v>
      </c>
      <c r="G3292" s="0" t="n">
        <v>356.148620605469</v>
      </c>
      <c r="H3292" s="0" t="n">
        <v>1460500</v>
      </c>
      <c r="I3292" s="0" t="n">
        <v>2</v>
      </c>
      <c r="J3292" s="0" t="n">
        <v>2.23717251255368</v>
      </c>
      <c r="K3292" s="0" t="n">
        <v>364.059703650385</v>
      </c>
      <c r="L3292" s="0" t="n">
        <v>338.442698083013</v>
      </c>
      <c r="M3292" s="0" t="n">
        <v>54.6446342143328</v>
      </c>
      <c r="N3292" s="0" t="n">
        <v>92.1207694165074</v>
      </c>
      <c r="O3292" s="0" t="n">
        <v>14.6630399954227</v>
      </c>
      <c r="P3292" s="0" t="n">
        <v>350.606186930339</v>
      </c>
      <c r="Q3292" s="0" t="n">
        <v>349.391937764486</v>
      </c>
      <c r="R3292" s="0" t="n">
        <v>17.9699993133545</v>
      </c>
      <c r="S3292" s="0" t="n">
        <v>36.5814891298135</v>
      </c>
      <c r="T3292" s="2" t="n">
        <f aca="false">SUM(D3292:R3292)</f>
        <v>1463579.17477713</v>
      </c>
      <c r="U3292" s="2" t="n">
        <f aca="false">AVERAGE(D3292:R3292)</f>
        <v>97571.9449851423</v>
      </c>
      <c r="V3292" s="2" t="n">
        <f aca="false">PRODUCT(D3292:R3292)</f>
        <v>2.53562420799977E+033</v>
      </c>
      <c r="W3292" s="2" t="n">
        <v>0</v>
      </c>
      <c r="X3292" s="2" t="n">
        <v>0</v>
      </c>
      <c r="Y3292" s="2" t="n">
        <v>0</v>
      </c>
      <c r="Z3292" s="2" t="n">
        <v>0</v>
      </c>
    </row>
    <row r="3293" customFormat="false" ht="12.8" hidden="false" customHeight="false" outlineLevel="0" collapsed="false">
      <c r="A3293" s="0" t="n">
        <v>276</v>
      </c>
      <c r="B3293" s="1" t="n">
        <v>44413</v>
      </c>
      <c r="C3293" s="0" t="s">
        <v>34</v>
      </c>
      <c r="D3293" s="0" t="n">
        <v>380.149993896484</v>
      </c>
      <c r="E3293" s="0" t="n">
        <v>384.309997558594</v>
      </c>
      <c r="F3293" s="0" t="n">
        <v>379.950012207031</v>
      </c>
      <c r="G3293" s="0" t="n">
        <v>362.218597412109</v>
      </c>
      <c r="H3293" s="0" t="n">
        <v>1583800</v>
      </c>
      <c r="I3293" s="0" t="n">
        <v>3</v>
      </c>
      <c r="J3293" s="0" t="n">
        <v>2.74180441259517</v>
      </c>
      <c r="K3293" s="0" t="n">
        <v>364.617622803359</v>
      </c>
      <c r="L3293" s="0" t="n">
        <v>340.275062133164</v>
      </c>
      <c r="M3293" s="0" t="n">
        <v>56.9006582143958</v>
      </c>
      <c r="N3293" s="0" t="n">
        <v>139.500880733959</v>
      </c>
      <c r="O3293" s="0" t="n">
        <v>16.9251846172167</v>
      </c>
      <c r="P3293" s="0" t="n">
        <v>351.336655680339</v>
      </c>
      <c r="Q3293" s="0" t="n">
        <v>349.793953959147</v>
      </c>
      <c r="R3293" s="0" t="n">
        <v>17.2800006866455</v>
      </c>
      <c r="S3293" s="0" t="n">
        <v>21.6083558221053</v>
      </c>
      <c r="T3293" s="2" t="n">
        <f aca="false">SUM(D3293:R3293)</f>
        <v>1586949.00042432</v>
      </c>
      <c r="U3293" s="2" t="n">
        <f aca="false">AVERAGE(D3293:R3293)</f>
        <v>105796.600028288</v>
      </c>
      <c r="V3293" s="2" t="n">
        <f aca="false">PRODUCT(D3293:R3293)</f>
        <v>9.27186053983101E+033</v>
      </c>
      <c r="W3293" s="2" t="n">
        <v>0</v>
      </c>
      <c r="X3293" s="2" t="n">
        <v>0</v>
      </c>
      <c r="Y3293" s="2" t="n">
        <v>0</v>
      </c>
      <c r="Z3293" s="2" t="n">
        <v>0</v>
      </c>
    </row>
    <row r="3294" customFormat="false" ht="12.8" hidden="false" customHeight="false" outlineLevel="0" collapsed="false">
      <c r="A3294" s="0" t="n">
        <v>277</v>
      </c>
      <c r="B3294" s="1" t="n">
        <v>44414</v>
      </c>
      <c r="C3294" s="0" t="s">
        <v>34</v>
      </c>
      <c r="D3294" s="0" t="n">
        <v>388.880004882812</v>
      </c>
      <c r="E3294" s="0" t="n">
        <v>398.859985351563</v>
      </c>
      <c r="F3294" s="0" t="n">
        <v>388.640014648437</v>
      </c>
      <c r="G3294" s="0" t="n">
        <v>375.027740478516</v>
      </c>
      <c r="H3294" s="0" t="n">
        <v>3655800</v>
      </c>
      <c r="I3294" s="0" t="n">
        <v>4</v>
      </c>
      <c r="J3294" s="0" t="n">
        <v>4.12773763402078</v>
      </c>
      <c r="K3294" s="0" t="n">
        <v>369.432908058295</v>
      </c>
      <c r="L3294" s="0" t="n">
        <v>337.92263698565</v>
      </c>
      <c r="M3294" s="0" t="n">
        <v>61.1222169411889</v>
      </c>
      <c r="N3294" s="0" t="n">
        <v>270.825659890718</v>
      </c>
      <c r="O3294" s="0" t="n">
        <v>33.4534117462502</v>
      </c>
      <c r="P3294" s="0" t="n">
        <v>352.252177937826</v>
      </c>
      <c r="Q3294" s="0" t="n">
        <v>350.495878092448</v>
      </c>
      <c r="R3294" s="0" t="n">
        <v>16.1499996185303</v>
      </c>
      <c r="S3294" s="0" t="n">
        <v>13.971804506352</v>
      </c>
      <c r="T3294" s="2" t="n">
        <f aca="false">SUM(D3294:R3294)</f>
        <v>3659151.19037227</v>
      </c>
      <c r="U3294" s="2" t="n">
        <f aca="false">AVERAGE(D3294:R3294)</f>
        <v>243943.412691484</v>
      </c>
      <c r="V3294" s="2" t="n">
        <f aca="false">PRODUCT(D3294:R3294)</f>
        <v>1.88101734752887E+035</v>
      </c>
      <c r="W3294" s="2" t="n">
        <v>0</v>
      </c>
      <c r="X3294" s="2" t="n">
        <v>0</v>
      </c>
      <c r="Y3294" s="2" t="n">
        <v>0</v>
      </c>
      <c r="Z3294" s="2" t="n">
        <v>0</v>
      </c>
    </row>
    <row r="3295" customFormat="false" ht="12.8" hidden="false" customHeight="false" outlineLevel="0" collapsed="false">
      <c r="A3295" s="0" t="n">
        <v>278</v>
      </c>
      <c r="B3295" s="1" t="n">
        <v>44417</v>
      </c>
      <c r="C3295" s="0" t="s">
        <v>34</v>
      </c>
      <c r="D3295" s="0" t="n">
        <v>396.589996337891</v>
      </c>
      <c r="E3295" s="0" t="n">
        <v>404.600006103516</v>
      </c>
      <c r="F3295" s="0" t="n">
        <v>393.579986572266</v>
      </c>
      <c r="G3295" s="0" t="n">
        <v>376.903381347656</v>
      </c>
      <c r="H3295" s="0" t="n">
        <v>3319100</v>
      </c>
      <c r="I3295" s="0" t="n">
        <v>0</v>
      </c>
      <c r="J3295" s="0" t="n">
        <v>5.3161667784421</v>
      </c>
      <c r="K3295" s="0" t="n">
        <v>373.382004571524</v>
      </c>
      <c r="L3295" s="0" t="n">
        <v>335.800179266367</v>
      </c>
      <c r="M3295" s="0" t="n">
        <v>61.6906248778234</v>
      </c>
      <c r="N3295" s="0" t="n">
        <v>286.49794503934</v>
      </c>
      <c r="O3295" s="0" t="n">
        <v>38.6045981216019</v>
      </c>
      <c r="P3295" s="0" t="n">
        <v>353.229591878255</v>
      </c>
      <c r="Q3295" s="0" t="n">
        <v>351.160019429525</v>
      </c>
      <c r="R3295" s="0" t="n">
        <v>16.7199993133545</v>
      </c>
      <c r="S3295" s="0" t="n">
        <v>6.87647537401742</v>
      </c>
      <c r="T3295" s="2" t="n">
        <f aca="false">SUM(D3295:R3295)</f>
        <v>3322494.07449964</v>
      </c>
      <c r="U3295" s="2" t="n">
        <f aca="false">AVERAGE(D3295:R3295)</f>
        <v>221499.604966642</v>
      </c>
      <c r="V3295" s="2" t="n">
        <f aca="false">PRODUCT(D3295:R3295)</f>
        <v>0</v>
      </c>
      <c r="W3295" s="2" t="n">
        <v>0</v>
      </c>
      <c r="X3295" s="2" t="n">
        <v>0</v>
      </c>
      <c r="Y3295" s="2" t="n">
        <v>0</v>
      </c>
      <c r="Z3295" s="2" t="n">
        <v>0</v>
      </c>
    </row>
    <row r="3296" customFormat="false" ht="12.8" hidden="false" customHeight="false" outlineLevel="0" collapsed="false">
      <c r="A3296" s="0" t="n">
        <v>279</v>
      </c>
      <c r="B3296" s="1" t="n">
        <v>44418</v>
      </c>
      <c r="C3296" s="0" t="s">
        <v>34</v>
      </c>
      <c r="D3296" s="0" t="n">
        <v>400.119995117188</v>
      </c>
      <c r="E3296" s="0" t="n">
        <v>410.630004882813</v>
      </c>
      <c r="F3296" s="0" t="n">
        <v>399.5</v>
      </c>
      <c r="G3296" s="0" t="n">
        <v>384.528533935547</v>
      </c>
      <c r="H3296" s="0" t="n">
        <v>3152300</v>
      </c>
      <c r="I3296" s="0" t="n">
        <v>1</v>
      </c>
      <c r="J3296" s="0" t="n">
        <v>6.7949634167984</v>
      </c>
      <c r="K3296" s="0" t="n">
        <v>379.168213032201</v>
      </c>
      <c r="L3296" s="0" t="n">
        <v>333.029153300807</v>
      </c>
      <c r="M3296" s="0" t="n">
        <v>63.9096963284134</v>
      </c>
      <c r="N3296" s="0" t="n">
        <v>305.680778221345</v>
      </c>
      <c r="O3296" s="0" t="n">
        <v>43.5146361619675</v>
      </c>
      <c r="P3296" s="0" t="n">
        <v>354.463063557943</v>
      </c>
      <c r="Q3296" s="0" t="n">
        <v>351.795311991374</v>
      </c>
      <c r="R3296" s="0" t="n">
        <v>16.7900009155273</v>
      </c>
      <c r="S3296" s="0" t="n">
        <v>13.7849389991419</v>
      </c>
      <c r="T3296" s="2" t="n">
        <f aca="false">SUM(D3296:R3296)</f>
        <v>3155750.92435086</v>
      </c>
      <c r="U3296" s="2" t="n">
        <f aca="false">AVERAGE(D3296:R3296)</f>
        <v>210383.394956724</v>
      </c>
      <c r="V3296" s="2" t="n">
        <f aca="false">PRODUCT(D3296:R3296)</f>
        <v>1.21505832673406E+035</v>
      </c>
      <c r="W3296" s="2" t="n">
        <v>0</v>
      </c>
      <c r="X3296" s="2" t="n">
        <v>0</v>
      </c>
      <c r="Y3296" s="2" t="n">
        <v>0</v>
      </c>
      <c r="Z3296" s="2" t="n">
        <v>0</v>
      </c>
    </row>
    <row r="3297" customFormat="false" ht="12.8" hidden="false" customHeight="false" outlineLevel="0" collapsed="false">
      <c r="A3297" s="0" t="n">
        <v>280</v>
      </c>
      <c r="B3297" s="1" t="n">
        <v>44419</v>
      </c>
      <c r="C3297" s="0" t="s">
        <v>34</v>
      </c>
      <c r="D3297" s="0" t="n">
        <v>408.799987792969</v>
      </c>
      <c r="E3297" s="0" t="n">
        <v>414.679992675781</v>
      </c>
      <c r="F3297" s="0" t="n">
        <v>407.059997558594</v>
      </c>
      <c r="G3297" s="0" t="n">
        <v>390.108367919922</v>
      </c>
      <c r="H3297" s="0" t="n">
        <v>3000500</v>
      </c>
      <c r="I3297" s="0" t="n">
        <v>2</v>
      </c>
      <c r="J3297" s="0" t="n">
        <v>8.32124425281916</v>
      </c>
      <c r="K3297" s="0" t="n">
        <v>385.508889094229</v>
      </c>
      <c r="L3297" s="0" t="n">
        <v>330.410568913583</v>
      </c>
      <c r="M3297" s="0" t="n">
        <v>65.4257513545165</v>
      </c>
      <c r="N3297" s="0" t="n">
        <v>294.72652190696</v>
      </c>
      <c r="O3297" s="0" t="n">
        <v>46.5818098234884</v>
      </c>
      <c r="P3297" s="0" t="n">
        <v>355.759684244792</v>
      </c>
      <c r="Q3297" s="0" t="n">
        <v>352.516086324056</v>
      </c>
      <c r="R3297" s="0" t="n">
        <v>16.1700000762939</v>
      </c>
      <c r="S3297" s="0" t="n">
        <v>11.9608256070181</v>
      </c>
      <c r="T3297" s="2" t="n">
        <f aca="false">SUM(D3297:R3297)</f>
        <v>3003978.06890194</v>
      </c>
      <c r="U3297" s="2" t="n">
        <f aca="false">AVERAGE(D3297:R3297)</f>
        <v>200265.204593463</v>
      </c>
      <c r="V3297" s="2" t="n">
        <f aca="false">PRODUCT(D3297:R3297)</f>
        <v>3.11887422121452E+035</v>
      </c>
      <c r="W3297" s="2" t="n">
        <v>0</v>
      </c>
      <c r="X3297" s="2" t="n">
        <v>0</v>
      </c>
      <c r="Y3297" s="2" t="n">
        <v>0</v>
      </c>
      <c r="Z3297" s="2" t="n">
        <v>0</v>
      </c>
    </row>
    <row r="3298" customFormat="false" ht="12.8" hidden="false" customHeight="false" outlineLevel="0" collapsed="false">
      <c r="A3298" s="0" t="n">
        <v>281</v>
      </c>
      <c r="B3298" s="1" t="n">
        <v>44420</v>
      </c>
      <c r="C3298" s="0" t="s">
        <v>34</v>
      </c>
      <c r="D3298" s="0" t="n">
        <v>414.380004882813</v>
      </c>
      <c r="E3298" s="0" t="n">
        <v>418.619995117188</v>
      </c>
      <c r="F3298" s="0" t="n">
        <v>410.559997558594</v>
      </c>
      <c r="G3298" s="0" t="n">
        <v>391.154632568359</v>
      </c>
      <c r="H3298" s="0" t="n">
        <v>2312800</v>
      </c>
      <c r="I3298" s="0" t="n">
        <v>3</v>
      </c>
      <c r="J3298" s="0" t="n">
        <v>9.50568203928827</v>
      </c>
      <c r="K3298" s="0" t="n">
        <v>391.018827787104</v>
      </c>
      <c r="L3298" s="0" t="n">
        <v>328.826313814458</v>
      </c>
      <c r="M3298" s="0" t="n">
        <v>65.7051963137702</v>
      </c>
      <c r="N3298" s="0" t="n">
        <v>254.49005532597</v>
      </c>
      <c r="O3298" s="0" t="n">
        <v>49.4370417010252</v>
      </c>
      <c r="P3298" s="0" t="n">
        <v>356.874084472656</v>
      </c>
      <c r="Q3298" s="0" t="n">
        <v>353.327725728353</v>
      </c>
      <c r="R3298" s="0" t="n">
        <v>15.5900001525879</v>
      </c>
      <c r="S3298" s="0" t="n">
        <v>15.0639387921372</v>
      </c>
      <c r="T3298" s="2" t="n">
        <f aca="false">SUM(D3298:R3298)</f>
        <v>2316262.48955746</v>
      </c>
      <c r="U3298" s="2" t="n">
        <f aca="false">AVERAGE(D3298:R3298)</f>
        <v>154417.499303831</v>
      </c>
      <c r="V3298" s="2" t="n">
        <f aca="false">PRODUCT(D3298:R3298)</f>
        <v>3.83895107010282E+035</v>
      </c>
      <c r="W3298" s="2" t="n">
        <v>0</v>
      </c>
      <c r="X3298" s="2" t="n">
        <v>0</v>
      </c>
      <c r="Y3298" s="2" t="n">
        <v>0</v>
      </c>
      <c r="Z3298" s="2" t="n">
        <v>0</v>
      </c>
    </row>
    <row r="3299" customFormat="false" ht="12.8" hidden="false" customHeight="false" outlineLevel="0" collapsed="false">
      <c r="A3299" s="0" t="n">
        <v>282</v>
      </c>
      <c r="B3299" s="1" t="n">
        <v>44421</v>
      </c>
      <c r="C3299" s="0" t="s">
        <v>34</v>
      </c>
      <c r="D3299" s="0" t="n">
        <v>416</v>
      </c>
      <c r="E3299" s="0" t="n">
        <v>416.890014648438</v>
      </c>
      <c r="F3299" s="0" t="n">
        <v>408.179992675781</v>
      </c>
      <c r="G3299" s="0" t="n">
        <v>387.177093505859</v>
      </c>
      <c r="H3299" s="0" t="n">
        <v>1980000</v>
      </c>
      <c r="I3299" s="0" t="n">
        <v>4</v>
      </c>
      <c r="J3299" s="0" t="n">
        <v>10.0080369377836</v>
      </c>
      <c r="K3299" s="0" t="n">
        <v>394.479728563165</v>
      </c>
      <c r="L3299" s="0" t="n">
        <v>329.699220411444</v>
      </c>
      <c r="M3299" s="0" t="n">
        <v>63.681013855123</v>
      </c>
      <c r="N3299" s="0" t="n">
        <v>194.882370078032</v>
      </c>
      <c r="O3299" s="0" t="n">
        <v>44.4514226603157</v>
      </c>
      <c r="P3299" s="0" t="n">
        <v>357.99853515625</v>
      </c>
      <c r="Q3299" s="0" t="n">
        <v>354.169827270508</v>
      </c>
      <c r="R3299" s="0" t="n">
        <v>15.4499998092651</v>
      </c>
      <c r="S3299" s="0" t="n">
        <v>8.06230052231571</v>
      </c>
      <c r="T3299" s="2" t="n">
        <f aca="false">SUM(D3299:R3299)</f>
        <v>1983397.06725557</v>
      </c>
      <c r="U3299" s="2" t="n">
        <f aca="false">AVERAGE(D3299:R3299)</f>
        <v>132226.471150371</v>
      </c>
      <c r="V3299" s="2" t="n">
        <f aca="false">PRODUCT(D3299:R3299)</f>
        <v>3.05339056401879E+035</v>
      </c>
      <c r="W3299" s="2" t="n">
        <v>0</v>
      </c>
      <c r="X3299" s="2" t="n">
        <v>0</v>
      </c>
      <c r="Y3299" s="2" t="n">
        <v>0</v>
      </c>
      <c r="Z3299" s="2" t="n">
        <v>0</v>
      </c>
    </row>
    <row r="3300" customFormat="false" ht="12.8" hidden="false" customHeight="false" outlineLevel="0" collapsed="false">
      <c r="A3300" s="0" t="n">
        <v>283</v>
      </c>
      <c r="B3300" s="1" t="n">
        <v>44424</v>
      </c>
      <c r="C3300" s="0" t="s">
        <v>34</v>
      </c>
      <c r="D3300" s="0" t="n">
        <v>408.989990234375</v>
      </c>
      <c r="E3300" s="0" t="n">
        <v>408.989990234375</v>
      </c>
      <c r="F3300" s="0" t="n">
        <v>402.149993896484</v>
      </c>
      <c r="G3300" s="0" t="n">
        <v>384.88671875</v>
      </c>
      <c r="H3300" s="0" t="n">
        <v>1590700</v>
      </c>
      <c r="I3300" s="0" t="n">
        <v>0</v>
      </c>
      <c r="J3300" s="0" t="n">
        <v>10.1048601747381</v>
      </c>
      <c r="K3300" s="0" t="n">
        <v>395.753894622584</v>
      </c>
      <c r="L3300" s="0" t="n">
        <v>333.479906646948</v>
      </c>
      <c r="M3300" s="0" t="n">
        <v>62.5334478716827</v>
      </c>
      <c r="N3300" s="0" t="n">
        <v>140.833330255585</v>
      </c>
      <c r="O3300" s="0" t="n">
        <v>32.4807974292357</v>
      </c>
      <c r="P3300" s="0" t="n">
        <v>359.072717285156</v>
      </c>
      <c r="Q3300" s="0" t="n">
        <v>354.951837158203</v>
      </c>
      <c r="R3300" s="0" t="n">
        <v>16.1200008392334</v>
      </c>
      <c r="S3300" s="0" t="n">
        <v>10.3607431987511</v>
      </c>
      <c r="T3300" s="2" t="n">
        <f aca="false">SUM(D3300:R3300)</f>
        <v>1594010.3474854</v>
      </c>
      <c r="U3300" s="2" t="n">
        <f aca="false">AVERAGE(D3300:R3300)</f>
        <v>106267.356499027</v>
      </c>
      <c r="V3300" s="2" t="n">
        <f aca="false">PRODUCT(D3300:R3300)</f>
        <v>0</v>
      </c>
      <c r="W3300" s="2" t="n">
        <v>0</v>
      </c>
      <c r="X3300" s="2" t="n">
        <v>0</v>
      </c>
      <c r="Y3300" s="2" t="n">
        <v>0</v>
      </c>
      <c r="Z3300" s="2" t="n">
        <v>0</v>
      </c>
    </row>
    <row r="3301" customFormat="false" ht="12.8" hidden="false" customHeight="false" outlineLevel="0" collapsed="false">
      <c r="A3301" s="0" t="n">
        <v>284</v>
      </c>
      <c r="B3301" s="1" t="n">
        <v>44425</v>
      </c>
      <c r="C3301" s="0" t="s">
        <v>34</v>
      </c>
      <c r="D3301" s="0" t="n">
        <v>403.839996337891</v>
      </c>
      <c r="E3301" s="0" t="n">
        <v>408.350006103516</v>
      </c>
      <c r="F3301" s="0" t="n">
        <v>400.200012207031</v>
      </c>
      <c r="G3301" s="0" t="n">
        <v>381.700927734375</v>
      </c>
      <c r="H3301" s="0" t="n">
        <v>2077400</v>
      </c>
      <c r="I3301" s="0" t="n">
        <v>1</v>
      </c>
      <c r="J3301" s="0" t="n">
        <v>9.81142655942762</v>
      </c>
      <c r="K3301" s="0" t="n">
        <v>396.919437782502</v>
      </c>
      <c r="L3301" s="0" t="n">
        <v>336.104317100311</v>
      </c>
      <c r="M3301" s="0" t="n">
        <v>60.9529411215866</v>
      </c>
      <c r="N3301" s="0" t="n">
        <v>115.442261184099</v>
      </c>
      <c r="O3301" s="0" t="n">
        <v>28.7913715962577</v>
      </c>
      <c r="P3301" s="0" t="n">
        <v>360.175805664063</v>
      </c>
      <c r="Q3301" s="0" t="n">
        <v>355.579299418131</v>
      </c>
      <c r="R3301" s="0" t="n">
        <v>17.9099998474121</v>
      </c>
      <c r="S3301" s="0" t="n">
        <v>29.7946824408167</v>
      </c>
      <c r="T3301" s="2" t="n">
        <f aca="false">SUM(D3301:R3301)</f>
        <v>2080676.77780266</v>
      </c>
      <c r="U3301" s="2" t="n">
        <f aca="false">AVERAGE(D3301:R3301)</f>
        <v>138711.785186844</v>
      </c>
      <c r="V3301" s="2" t="n">
        <f aca="false">PRODUCT(D3301:R3301)</f>
        <v>3.18302013532362E+034</v>
      </c>
      <c r="W3301" s="2" t="n">
        <v>0</v>
      </c>
      <c r="X3301" s="2" t="n">
        <v>0</v>
      </c>
      <c r="Y3301" s="2" t="n">
        <v>0</v>
      </c>
      <c r="Z3301" s="2" t="n">
        <v>0</v>
      </c>
    </row>
    <row r="3302" customFormat="false" ht="12.8" hidden="false" customHeight="false" outlineLevel="0" collapsed="false">
      <c r="A3302" s="0" t="n">
        <v>285</v>
      </c>
      <c r="B3302" s="1" t="n">
        <v>44426</v>
      </c>
      <c r="C3302" s="0" t="s">
        <v>34</v>
      </c>
      <c r="D3302" s="0" t="n">
        <v>402.600006103516</v>
      </c>
      <c r="E3302" s="0" t="n">
        <v>406.109985351563</v>
      </c>
      <c r="F3302" s="0" t="n">
        <v>398.589996337891</v>
      </c>
      <c r="G3302" s="0" t="n">
        <v>375.885437011719</v>
      </c>
      <c r="H3302" s="0" t="n">
        <v>2187800</v>
      </c>
      <c r="I3302" s="0" t="n">
        <v>2</v>
      </c>
      <c r="J3302" s="0" t="n">
        <v>9.00580350905022</v>
      </c>
      <c r="K3302" s="0" t="n">
        <v>397.587881409883</v>
      </c>
      <c r="L3302" s="0" t="n">
        <v>337.82049871707</v>
      </c>
      <c r="M3302" s="0" t="n">
        <v>58.1762837275185</v>
      </c>
      <c r="N3302" s="0" t="n">
        <v>89.4587764343502</v>
      </c>
      <c r="O3302" s="0" t="n">
        <v>25.7017138810078</v>
      </c>
      <c r="P3302" s="0" t="n">
        <v>361.153848266602</v>
      </c>
      <c r="Q3302" s="0" t="n">
        <v>356.078055318197</v>
      </c>
      <c r="R3302" s="0" t="n">
        <v>21.5699996948242</v>
      </c>
      <c r="S3302" s="0" t="n">
        <v>14.5360651666919</v>
      </c>
      <c r="T3302" s="2" t="n">
        <f aca="false">SUM(D3302:R3302)</f>
        <v>2191041.73828576</v>
      </c>
      <c r="U3302" s="2" t="n">
        <f aca="false">AVERAGE(D3302:R3302)</f>
        <v>146069.449219051</v>
      </c>
      <c r="V3302" s="2" t="n">
        <f aca="false">PRODUCT(D3302:R3302)</f>
        <v>4.81057696045287E+034</v>
      </c>
      <c r="W3302" s="2" t="n">
        <v>0</v>
      </c>
      <c r="X3302" s="2" t="n">
        <v>0</v>
      </c>
      <c r="Y3302" s="2" t="n">
        <v>0</v>
      </c>
      <c r="Z3302" s="2" t="n">
        <v>0</v>
      </c>
    </row>
    <row r="3303" customFormat="false" ht="12.8" hidden="false" customHeight="false" outlineLevel="0" collapsed="false">
      <c r="A3303" s="0" t="n">
        <v>286</v>
      </c>
      <c r="B3303" s="1" t="n">
        <v>44427</v>
      </c>
      <c r="C3303" s="0" t="s">
        <v>34</v>
      </c>
      <c r="D3303" s="0" t="n">
        <v>394.600006103516</v>
      </c>
      <c r="E3303" s="0" t="n">
        <v>397.730010986328</v>
      </c>
      <c r="F3303" s="0" t="n">
        <v>390.910003662109</v>
      </c>
      <c r="G3303" s="0" t="n">
        <v>370.955963134766</v>
      </c>
      <c r="H3303" s="0" t="n">
        <v>2241500</v>
      </c>
      <c r="I3303" s="0" t="n">
        <v>3</v>
      </c>
      <c r="J3303" s="0" t="n">
        <v>7.87875273570353</v>
      </c>
      <c r="K3303" s="0" t="n">
        <v>397.57501296883</v>
      </c>
      <c r="L3303" s="0" t="n">
        <v>339.799507905194</v>
      </c>
      <c r="M3303" s="0" t="n">
        <v>55.9416796288301</v>
      </c>
      <c r="N3303" s="0" t="n">
        <v>49.4544698434462</v>
      </c>
      <c r="O3303" s="0" t="n">
        <v>12.001094180327</v>
      </c>
      <c r="P3303" s="0" t="n">
        <v>362.241854858398</v>
      </c>
      <c r="Q3303" s="0" t="n">
        <v>356.55383199056</v>
      </c>
      <c r="R3303" s="0" t="n">
        <v>21.6700000762939</v>
      </c>
      <c r="S3303" s="0" t="n">
        <v>52.0451562240211</v>
      </c>
      <c r="T3303" s="2" t="n">
        <f aca="false">SUM(D3303:R3303)</f>
        <v>2244660.31218807</v>
      </c>
      <c r="U3303" s="2" t="n">
        <f aca="false">AVERAGE(D3303:R3303)</f>
        <v>149644.020812538</v>
      </c>
      <c r="V3303" s="2" t="n">
        <f aca="false">PRODUCT(D3303:R3303)</f>
        <v>1.51373005436709E+034</v>
      </c>
      <c r="W3303" s="2" t="n">
        <v>0</v>
      </c>
      <c r="X3303" s="2" t="n">
        <v>0</v>
      </c>
      <c r="Y3303" s="2" t="n">
        <v>0</v>
      </c>
      <c r="Z3303" s="2" t="n">
        <v>0</v>
      </c>
    </row>
    <row r="3304" customFormat="false" ht="12.8" hidden="false" customHeight="false" outlineLevel="0" collapsed="false">
      <c r="A3304" s="0" t="n">
        <v>287</v>
      </c>
      <c r="B3304" s="1" t="n">
        <v>44428</v>
      </c>
      <c r="C3304" s="0" t="s">
        <v>34</v>
      </c>
      <c r="D3304" s="0" t="n">
        <v>391.489990234375</v>
      </c>
      <c r="E3304" s="0" t="n">
        <v>396.450012207031</v>
      </c>
      <c r="F3304" s="0" t="n">
        <v>391</v>
      </c>
      <c r="G3304" s="0" t="n">
        <v>373.123809814453</v>
      </c>
      <c r="H3304" s="0" t="n">
        <v>1612100</v>
      </c>
      <c r="I3304" s="0" t="n">
        <v>4</v>
      </c>
      <c r="J3304" s="0" t="n">
        <v>7.07888303034207</v>
      </c>
      <c r="K3304" s="0" t="n">
        <v>397.633696796686</v>
      </c>
      <c r="L3304" s="0" t="n">
        <v>341.797449443549</v>
      </c>
      <c r="M3304" s="0" t="n">
        <v>56.6983561360673</v>
      </c>
      <c r="N3304" s="0" t="n">
        <v>46.7295125830997</v>
      </c>
      <c r="O3304" s="0" t="n">
        <v>12.001094180327</v>
      </c>
      <c r="P3304" s="0" t="n">
        <v>362.99934387207</v>
      </c>
      <c r="Q3304" s="0" t="n">
        <v>357.020493570964</v>
      </c>
      <c r="R3304" s="0" t="n">
        <v>18.5599994659424</v>
      </c>
      <c r="S3304" s="0" t="n">
        <v>13.8912086113926</v>
      </c>
      <c r="T3304" s="2" t="n">
        <f aca="false">SUM(D3304:R3304)</f>
        <v>1615256.58264134</v>
      </c>
      <c r="U3304" s="2" t="n">
        <f aca="false">AVERAGE(D3304:R3304)</f>
        <v>107683.772176089</v>
      </c>
      <c r="V3304" s="2" t="n">
        <f aca="false">PRODUCT(D3304:R3304)</f>
        <v>1.07440255009795E+034</v>
      </c>
      <c r="W3304" s="2" t="n">
        <v>0</v>
      </c>
      <c r="X3304" s="2" t="n">
        <v>0</v>
      </c>
      <c r="Y3304" s="2" t="n">
        <v>0</v>
      </c>
      <c r="Z3304" s="2" t="n">
        <v>0</v>
      </c>
    </row>
    <row r="3305" customFormat="false" ht="12.8" hidden="false" customHeight="false" outlineLevel="0" collapsed="false">
      <c r="A3305" s="0" t="n">
        <v>288</v>
      </c>
      <c r="B3305" s="1" t="n">
        <v>44431</v>
      </c>
      <c r="C3305" s="0" t="s">
        <v>34</v>
      </c>
      <c r="D3305" s="0" t="n">
        <v>401.890014648438</v>
      </c>
      <c r="E3305" s="0" t="n">
        <v>404.100006103516</v>
      </c>
      <c r="F3305" s="0" t="n">
        <v>399</v>
      </c>
      <c r="G3305" s="0" t="n">
        <v>378.383148193359</v>
      </c>
      <c r="H3305" s="0" t="n">
        <v>1857600</v>
      </c>
      <c r="I3305" s="0" t="n">
        <v>0</v>
      </c>
      <c r="J3305" s="0" t="n">
        <v>6.79108181528108</v>
      </c>
      <c r="K3305" s="0" t="n">
        <v>398.106281403599</v>
      </c>
      <c r="L3305" s="0" t="n">
        <v>343.733052702846</v>
      </c>
      <c r="M3305" s="0" t="n">
        <v>58.487664880854</v>
      </c>
      <c r="N3305" s="0" t="n">
        <v>74.4566109458188</v>
      </c>
      <c r="O3305" s="0" t="n">
        <v>21.7132362641962</v>
      </c>
      <c r="P3305" s="0" t="n">
        <v>363.657549031576</v>
      </c>
      <c r="Q3305" s="0" t="n">
        <v>357.512656148275</v>
      </c>
      <c r="R3305" s="0" t="n">
        <v>17.1499996185303</v>
      </c>
      <c r="S3305" s="0" t="n">
        <v>14.0888083603219</v>
      </c>
      <c r="T3305" s="2" t="n">
        <f aca="false">SUM(D3305:R3305)</f>
        <v>1860824.98130176</v>
      </c>
      <c r="U3305" s="2" t="n">
        <f aca="false">AVERAGE(D3305:R3305)</f>
        <v>124054.99875345</v>
      </c>
      <c r="V3305" s="2" t="n">
        <f aca="false">PRODUCT(D3305:R3305)</f>
        <v>0</v>
      </c>
      <c r="W3305" s="2" t="n">
        <v>0</v>
      </c>
      <c r="X3305" s="2" t="n">
        <v>0</v>
      </c>
      <c r="Y3305" s="2" t="n">
        <v>0</v>
      </c>
      <c r="Z3305" s="2" t="n">
        <v>0</v>
      </c>
    </row>
    <row r="3306" customFormat="false" ht="12.8" hidden="false" customHeight="false" outlineLevel="0" collapsed="false">
      <c r="A3306" s="0" t="n">
        <v>289</v>
      </c>
      <c r="B3306" s="1" t="n">
        <v>44432</v>
      </c>
      <c r="C3306" s="0" t="s">
        <v>34</v>
      </c>
      <c r="D3306" s="0" t="n">
        <v>403.589996337891</v>
      </c>
      <c r="E3306" s="0" t="n">
        <v>409.660003662109</v>
      </c>
      <c r="F3306" s="0" t="n">
        <v>402.700012207031</v>
      </c>
      <c r="G3306" s="0" t="n">
        <v>385.084655761719</v>
      </c>
      <c r="H3306" s="0" t="n">
        <v>1958400</v>
      </c>
      <c r="I3306" s="0" t="n">
        <v>1</v>
      </c>
      <c r="J3306" s="0" t="n">
        <v>7.02279848340407</v>
      </c>
      <c r="K3306" s="0" t="n">
        <v>399.067746548431</v>
      </c>
      <c r="L3306" s="0" t="n">
        <v>345.949837680085</v>
      </c>
      <c r="M3306" s="0" t="n">
        <v>60.6319824401204</v>
      </c>
      <c r="N3306" s="0" t="n">
        <v>91.4146469230558</v>
      </c>
      <c r="O3306" s="0" t="n">
        <v>27.8958907830012</v>
      </c>
      <c r="P3306" s="0" t="n">
        <v>364.681147257487</v>
      </c>
      <c r="Q3306" s="0" t="n">
        <v>358.086663818359</v>
      </c>
      <c r="R3306" s="0" t="n">
        <v>17.2199993133545</v>
      </c>
      <c r="S3306" s="0" t="n">
        <v>11.6607769122049</v>
      </c>
      <c r="T3306" s="2" t="n">
        <f aca="false">SUM(D3306:R3306)</f>
        <v>1961674.00538122</v>
      </c>
      <c r="U3306" s="2" t="n">
        <f aca="false">AVERAGE(D3306:R3306)</f>
        <v>130778.267025414</v>
      </c>
      <c r="V3306" s="2" t="n">
        <f aca="false">PRODUCT(D3306:R3306)</f>
        <v>1.69264373764013E+034</v>
      </c>
      <c r="W3306" s="2" t="n">
        <v>0</v>
      </c>
      <c r="X3306" s="2" t="n">
        <v>0</v>
      </c>
      <c r="Y3306" s="2" t="n">
        <v>0</v>
      </c>
      <c r="Z3306" s="2" t="n">
        <v>0</v>
      </c>
    </row>
    <row r="3307" customFormat="false" ht="12.8" hidden="false" customHeight="false" outlineLevel="0" collapsed="false">
      <c r="A3307" s="0" t="n">
        <v>290</v>
      </c>
      <c r="B3307" s="1" t="n">
        <v>44433</v>
      </c>
      <c r="C3307" s="0" t="s">
        <v>34</v>
      </c>
      <c r="D3307" s="0" t="n">
        <v>409.899993896484</v>
      </c>
      <c r="E3307" s="0" t="n">
        <v>416.679992675781</v>
      </c>
      <c r="F3307" s="0" t="n">
        <v>408.940002441406</v>
      </c>
      <c r="G3307" s="0" t="n">
        <v>389.382629394531</v>
      </c>
      <c r="H3307" s="0" t="n">
        <v>1845300</v>
      </c>
      <c r="I3307" s="0" t="n">
        <v>2</v>
      </c>
      <c r="J3307" s="0" t="n">
        <v>7.46716928545237</v>
      </c>
      <c r="K3307" s="0" t="n">
        <v>400.202649428659</v>
      </c>
      <c r="L3307" s="0" t="n">
        <v>348.480477402396</v>
      </c>
      <c r="M3307" s="0" t="n">
        <v>61.9364570761145</v>
      </c>
      <c r="N3307" s="0" t="n">
        <v>108.130295101534</v>
      </c>
      <c r="O3307" s="0" t="n">
        <v>34.8411083454835</v>
      </c>
      <c r="P3307" s="0" t="n">
        <v>365.897653198242</v>
      </c>
      <c r="Q3307" s="0" t="n">
        <v>358.568616231283</v>
      </c>
      <c r="R3307" s="0" t="n">
        <v>16.7900009155273</v>
      </c>
      <c r="S3307" s="0" t="n">
        <v>10.459859286946</v>
      </c>
      <c r="T3307" s="2" t="n">
        <f aca="false">SUM(D3307:R3307)</f>
        <v>1848629.21704539</v>
      </c>
      <c r="U3307" s="2" t="n">
        <f aca="false">AVERAGE(D3307:R3307)</f>
        <v>123241.947803026</v>
      </c>
      <c r="V3307" s="2" t="n">
        <f aca="false">PRODUCT(D3307:R3307)</f>
        <v>5.37274766132637E+034</v>
      </c>
      <c r="W3307" s="2" t="n">
        <v>0</v>
      </c>
      <c r="X3307" s="2" t="n">
        <v>0</v>
      </c>
      <c r="Y3307" s="2" t="n">
        <v>0</v>
      </c>
      <c r="Z3307" s="2" t="n">
        <v>0</v>
      </c>
    </row>
    <row r="3308" customFormat="false" ht="12.8" hidden="false" customHeight="false" outlineLevel="0" collapsed="false">
      <c r="A3308" s="0" t="n">
        <v>291</v>
      </c>
      <c r="B3308" s="1" t="n">
        <v>44434</v>
      </c>
      <c r="C3308" s="0" t="s">
        <v>34</v>
      </c>
      <c r="D3308" s="0" t="n">
        <v>415.880004882813</v>
      </c>
      <c r="E3308" s="0" t="n">
        <v>420.730010986328</v>
      </c>
      <c r="F3308" s="0" t="n">
        <v>411.160003662109</v>
      </c>
      <c r="G3308" s="0" t="n">
        <v>388.713439941406</v>
      </c>
      <c r="H3308" s="0" t="n">
        <v>2076500</v>
      </c>
      <c r="I3308" s="0" t="n">
        <v>3</v>
      </c>
      <c r="J3308" s="0" t="n">
        <v>7.67684446703072</v>
      </c>
      <c r="K3308" s="0" t="n">
        <v>401.06387442398</v>
      </c>
      <c r="L3308" s="0" t="n">
        <v>350.904951869965</v>
      </c>
      <c r="M3308" s="0" t="n">
        <v>61.6076543838099</v>
      </c>
      <c r="N3308" s="0" t="n">
        <v>107.35387539775</v>
      </c>
      <c r="O3308" s="0" t="n">
        <v>38.4947208344807</v>
      </c>
      <c r="P3308" s="0" t="n">
        <v>367.124841308594</v>
      </c>
      <c r="Q3308" s="0" t="n">
        <v>359.023706563314</v>
      </c>
      <c r="R3308" s="0" t="n">
        <v>18.8400001525879</v>
      </c>
      <c r="S3308" s="0" t="n">
        <v>19.0508842541364</v>
      </c>
      <c r="T3308" s="2" t="n">
        <f aca="false">SUM(D3308:R3308)</f>
        <v>2079851.57392887</v>
      </c>
      <c r="U3308" s="2" t="n">
        <f aca="false">AVERAGE(D3308:R3308)</f>
        <v>138656.771595258</v>
      </c>
      <c r="V3308" s="2" t="n">
        <f aca="false">PRODUCT(D3308:R3308)</f>
        <v>1.18993242596213E+035</v>
      </c>
      <c r="W3308" s="2" t="n">
        <v>0</v>
      </c>
      <c r="X3308" s="2" t="n">
        <v>0</v>
      </c>
      <c r="Y3308" s="2" t="n">
        <v>0</v>
      </c>
      <c r="Z3308" s="2" t="n">
        <v>0</v>
      </c>
    </row>
    <row r="3309" customFormat="false" ht="12.8" hidden="false" customHeight="false" outlineLevel="0" collapsed="false">
      <c r="A3309" s="0" t="n">
        <v>292</v>
      </c>
      <c r="B3309" s="1" t="n">
        <v>44435</v>
      </c>
      <c r="C3309" s="0" t="s">
        <v>34</v>
      </c>
      <c r="D3309" s="0" t="n">
        <v>412.779998779297</v>
      </c>
      <c r="E3309" s="0" t="n">
        <v>419.850006103516</v>
      </c>
      <c r="F3309" s="0" t="n">
        <v>412.5</v>
      </c>
      <c r="G3309" s="0" t="n">
        <v>395.575134277344</v>
      </c>
      <c r="H3309" s="0" t="n">
        <v>2174500</v>
      </c>
      <c r="I3309" s="0" t="n">
        <v>4</v>
      </c>
      <c r="J3309" s="0" t="n">
        <v>8.30100611509954</v>
      </c>
      <c r="K3309" s="0" t="n">
        <v>402.242582218415</v>
      </c>
      <c r="L3309" s="0" t="n">
        <v>353.949770076507</v>
      </c>
      <c r="M3309" s="0" t="n">
        <v>63.6543219996017</v>
      </c>
      <c r="N3309" s="0" t="n">
        <v>109.992711241701</v>
      </c>
      <c r="O3309" s="0" t="n">
        <v>38.4947208344807</v>
      </c>
      <c r="P3309" s="0" t="n">
        <v>368.849378458659</v>
      </c>
      <c r="Q3309" s="0" t="n">
        <v>359.510214742025</v>
      </c>
      <c r="R3309" s="0" t="n">
        <v>16.3899993896484</v>
      </c>
      <c r="S3309" s="0" t="n">
        <v>8.43404745817937</v>
      </c>
      <c r="T3309" s="2" t="n">
        <f aca="false">SUM(D3309:R3309)</f>
        <v>2177866.08984424</v>
      </c>
      <c r="U3309" s="2" t="n">
        <f aca="false">AVERAGE(D3309:R3309)</f>
        <v>145191.072656282</v>
      </c>
      <c r="V3309" s="2" t="n">
        <f aca="false">PRODUCT(D3309:R3309)</f>
        <v>1.70285538951986E+035</v>
      </c>
      <c r="W3309" s="2" t="n">
        <v>0</v>
      </c>
      <c r="X3309" s="2" t="n">
        <v>0</v>
      </c>
      <c r="Y3309" s="2" t="n">
        <v>0</v>
      </c>
      <c r="Z3309" s="2" t="n">
        <v>0</v>
      </c>
    </row>
    <row r="3310" customFormat="false" ht="12.8" hidden="false" customHeight="false" outlineLevel="0" collapsed="false">
      <c r="A3310" s="0" t="n">
        <v>293</v>
      </c>
      <c r="B3310" s="1" t="n">
        <v>44438</v>
      </c>
      <c r="C3310" s="0" t="s">
        <v>34</v>
      </c>
      <c r="D3310" s="0" t="n">
        <v>419.950012207031</v>
      </c>
      <c r="E3310" s="0" t="n">
        <v>420.760009765625</v>
      </c>
      <c r="F3310" s="0" t="n">
        <v>412.720001220703</v>
      </c>
      <c r="G3310" s="0" t="n">
        <v>389.835052490234</v>
      </c>
      <c r="H3310" s="0" t="n">
        <v>2089400</v>
      </c>
      <c r="I3310" s="0" t="n">
        <v>0</v>
      </c>
      <c r="J3310" s="0" t="n">
        <v>8.23752502883019</v>
      </c>
      <c r="K3310" s="0" t="n">
        <v>402.165368183659</v>
      </c>
      <c r="L3310" s="0" t="n">
        <v>357.364520732357</v>
      </c>
      <c r="M3310" s="0" t="n">
        <v>60.8472497311103</v>
      </c>
      <c r="N3310" s="0" t="n">
        <v>99.186498422593</v>
      </c>
      <c r="O3310" s="0" t="n">
        <v>39.367625701576</v>
      </c>
      <c r="P3310" s="0" t="n">
        <v>370.699273681641</v>
      </c>
      <c r="Q3310" s="0" t="n">
        <v>359.858169047038</v>
      </c>
      <c r="R3310" s="0" t="n">
        <v>16.1900005340576</v>
      </c>
      <c r="S3310" s="0" t="n">
        <v>15.1423915192821</v>
      </c>
      <c r="T3310" s="2" t="n">
        <f aca="false">SUM(D3310:R3310)</f>
        <v>2092757.18130675</v>
      </c>
      <c r="U3310" s="2" t="n">
        <f aca="false">AVERAGE(D3310:R3310)</f>
        <v>139517.14542045</v>
      </c>
      <c r="V3310" s="2" t="n">
        <f aca="false">PRODUCT(D3310:R3310)</f>
        <v>0</v>
      </c>
      <c r="W3310" s="2" t="n">
        <v>0</v>
      </c>
      <c r="X3310" s="2" t="n">
        <v>0</v>
      </c>
      <c r="Y3310" s="2" t="n">
        <v>0</v>
      </c>
      <c r="Z3310" s="2" t="n">
        <v>0</v>
      </c>
    </row>
    <row r="3311" customFormat="false" ht="12.8" hidden="false" customHeight="false" outlineLevel="0" collapsed="false">
      <c r="A3311" s="0" t="n">
        <v>294</v>
      </c>
      <c r="B3311" s="1" t="n">
        <v>44439</v>
      </c>
      <c r="C3311" s="0" t="s">
        <v>34</v>
      </c>
      <c r="D3311" s="0" t="n">
        <v>412.109985351563</v>
      </c>
      <c r="E3311" s="0" t="n">
        <v>414.859985351563</v>
      </c>
      <c r="F3311" s="0" t="n">
        <v>408.760009765625</v>
      </c>
      <c r="G3311" s="0" t="n">
        <v>391.644134521484</v>
      </c>
      <c r="H3311" s="0" t="n">
        <v>1958100</v>
      </c>
      <c r="I3311" s="0" t="n">
        <v>1</v>
      </c>
      <c r="J3311" s="0" t="n">
        <v>8.23822844203704</v>
      </c>
      <c r="K3311" s="0" t="n">
        <v>402.031914856707</v>
      </c>
      <c r="L3311" s="0" t="n">
        <v>360.811887023176</v>
      </c>
      <c r="M3311" s="0" t="n">
        <v>61.4021970002615</v>
      </c>
      <c r="N3311" s="0" t="n">
        <v>83.6209809491055</v>
      </c>
      <c r="O3311" s="0" t="n">
        <v>30.736523524788</v>
      </c>
      <c r="P3311" s="0" t="n">
        <v>372.294031778971</v>
      </c>
      <c r="Q3311" s="0" t="n">
        <v>360.287957255046</v>
      </c>
      <c r="R3311" s="0" t="n">
        <v>16.4799995422363</v>
      </c>
      <c r="S3311" s="0" t="n">
        <v>22.0450744459959</v>
      </c>
      <c r="T3311" s="2" t="n">
        <f aca="false">SUM(D3311:R3311)</f>
        <v>1961424.27783536</v>
      </c>
      <c r="U3311" s="2" t="n">
        <f aca="false">AVERAGE(D3311:R3311)</f>
        <v>130761.618522358</v>
      </c>
      <c r="V3311" s="2" t="n">
        <f aca="false">PRODUCT(D3311:R3311)</f>
        <v>2.23424969292374E+034</v>
      </c>
      <c r="W3311" s="2" t="n">
        <v>0</v>
      </c>
      <c r="X3311" s="2" t="n">
        <v>0</v>
      </c>
      <c r="Y3311" s="2" t="n">
        <v>0</v>
      </c>
      <c r="Z3311" s="2" t="n">
        <v>0</v>
      </c>
    </row>
    <row r="3312" customFormat="false" ht="12.8" hidden="false" customHeight="false" outlineLevel="0" collapsed="false">
      <c r="A3312" s="0" t="n">
        <v>295</v>
      </c>
      <c r="B3312" s="1" t="n">
        <v>44440</v>
      </c>
      <c r="C3312" s="0" t="s">
        <v>34</v>
      </c>
      <c r="D3312" s="0" t="n">
        <v>413.160003662109</v>
      </c>
      <c r="E3312" s="0" t="n">
        <v>416.109985351563</v>
      </c>
      <c r="F3312" s="0" t="n">
        <v>410.309997558594</v>
      </c>
      <c r="G3312" s="0" t="n">
        <v>391.786163330078</v>
      </c>
      <c r="H3312" s="0" t="n">
        <v>1680400</v>
      </c>
      <c r="I3312" s="0" t="n">
        <v>2</v>
      </c>
      <c r="J3312" s="0" t="n">
        <v>8.15622653749108</v>
      </c>
      <c r="K3312" s="0" t="n">
        <v>400.51120096371</v>
      </c>
      <c r="L3312" s="0" t="n">
        <v>365.896355188634</v>
      </c>
      <c r="M3312" s="0" t="n">
        <v>61.4465776668456</v>
      </c>
      <c r="N3312" s="0" t="n">
        <v>83.1137383348944</v>
      </c>
      <c r="O3312" s="0" t="n">
        <v>32.1542948146204</v>
      </c>
      <c r="P3312" s="0" t="n">
        <v>373.618931070964</v>
      </c>
      <c r="Q3312" s="0" t="n">
        <v>360.774465942383</v>
      </c>
      <c r="R3312" s="0" t="n">
        <v>16.1100006103516</v>
      </c>
      <c r="S3312" s="0" t="n">
        <v>8.35572274512172</v>
      </c>
      <c r="T3312" s="2" t="n">
        <f aca="false">SUM(D3312:R3312)</f>
        <v>1683735.14794103</v>
      </c>
      <c r="U3312" s="2" t="n">
        <f aca="false">AVERAGE(D3312:R3312)</f>
        <v>112249.009862735</v>
      </c>
      <c r="V3312" s="2" t="n">
        <f aca="false">PRODUCT(D3312:R3312)</f>
        <v>3.95878603566075E+034</v>
      </c>
      <c r="W3312" s="2" t="n">
        <v>0</v>
      </c>
      <c r="X3312" s="2" t="n">
        <v>0</v>
      </c>
      <c r="Y3312" s="2" t="n">
        <v>0</v>
      </c>
      <c r="Z3312" s="2" t="n">
        <v>0</v>
      </c>
    </row>
    <row r="3313" customFormat="false" ht="12.8" hidden="false" customHeight="false" outlineLevel="0" collapsed="false">
      <c r="A3313" s="0" t="n">
        <v>296</v>
      </c>
      <c r="B3313" s="1" t="n">
        <v>44441</v>
      </c>
      <c r="C3313" s="0" t="s">
        <v>34</v>
      </c>
      <c r="D3313" s="0" t="n">
        <v>415.109985351563</v>
      </c>
      <c r="E3313" s="0" t="n">
        <v>417.579986572266</v>
      </c>
      <c r="F3313" s="0" t="n">
        <v>412.640014648438</v>
      </c>
      <c r="G3313" s="0" t="n">
        <v>392.581695556641</v>
      </c>
      <c r="H3313" s="0" t="n">
        <v>1830400</v>
      </c>
      <c r="I3313" s="0" t="n">
        <v>3</v>
      </c>
      <c r="J3313" s="0" t="n">
        <v>8.06249284074931</v>
      </c>
      <c r="K3313" s="0" t="n">
        <v>399.406829310175</v>
      </c>
      <c r="L3313" s="0" t="n">
        <v>370.037036656622</v>
      </c>
      <c r="M3313" s="0" t="n">
        <v>61.7017390104306</v>
      </c>
      <c r="N3313" s="0" t="n">
        <v>85.636052900953</v>
      </c>
      <c r="O3313" s="0" t="n">
        <v>33.8563033479695</v>
      </c>
      <c r="P3313" s="0" t="n">
        <v>374.995169067383</v>
      </c>
      <c r="Q3313" s="0" t="n">
        <v>361.304395039876</v>
      </c>
      <c r="R3313" s="0" t="n">
        <v>16.4099998474121</v>
      </c>
      <c r="S3313" s="0" t="n">
        <v>19.3441902600691</v>
      </c>
      <c r="T3313" s="2" t="n">
        <f aca="false">SUM(D3313:R3313)</f>
        <v>1833752.32170015</v>
      </c>
      <c r="U3313" s="2" t="n">
        <f aca="false">AVERAGE(D3313:R3313)</f>
        <v>122250.15478001</v>
      </c>
      <c r="V3313" s="2" t="n">
        <f aca="false">PRODUCT(D3313:R3313)</f>
        <v>7.30806843316902E+034</v>
      </c>
      <c r="W3313" s="2" t="n">
        <v>0</v>
      </c>
      <c r="X3313" s="2" t="n">
        <v>0</v>
      </c>
      <c r="Y3313" s="2" t="n">
        <v>0</v>
      </c>
      <c r="Z3313" s="2" t="n">
        <v>0</v>
      </c>
    </row>
    <row r="3314" customFormat="false" ht="12.8" hidden="false" customHeight="false" outlineLevel="0" collapsed="false">
      <c r="A3314" s="0" t="n">
        <v>297</v>
      </c>
      <c r="B3314" s="1" t="n">
        <v>44442</v>
      </c>
      <c r="C3314" s="0" t="s">
        <v>34</v>
      </c>
      <c r="D3314" s="0" t="n">
        <v>414</v>
      </c>
      <c r="E3314" s="0" t="n">
        <v>415.119995117188</v>
      </c>
      <c r="F3314" s="0" t="n">
        <v>410.600006103516</v>
      </c>
      <c r="G3314" s="0" t="n">
        <v>389.560424804687</v>
      </c>
      <c r="H3314" s="0" t="n">
        <v>1373600</v>
      </c>
      <c r="I3314" s="0" t="n">
        <v>4</v>
      </c>
      <c r="J3314" s="0" t="n">
        <v>7.65616144752522</v>
      </c>
      <c r="K3314" s="0" t="n">
        <v>399.539946010175</v>
      </c>
      <c r="L3314" s="0" t="n">
        <v>371.357188389239</v>
      </c>
      <c r="M3314" s="0" t="n">
        <v>60.1380288450348</v>
      </c>
      <c r="N3314" s="0" t="n">
        <v>70.0106029300829</v>
      </c>
      <c r="O3314" s="0" t="n">
        <v>29.0535816490628</v>
      </c>
      <c r="P3314" s="0" t="n">
        <v>376.228598022461</v>
      </c>
      <c r="Q3314" s="0" t="n">
        <v>361.922837320964</v>
      </c>
      <c r="R3314" s="0" t="n">
        <v>16.4099998474121</v>
      </c>
      <c r="S3314" s="0" t="n">
        <v>7.18567986566751</v>
      </c>
      <c r="T3314" s="2" t="n">
        <f aca="false">SUM(D3314:R3314)</f>
        <v>1376925.59737049</v>
      </c>
      <c r="U3314" s="2" t="n">
        <f aca="false">AVERAGE(D3314:R3314)</f>
        <v>91795.0398246992</v>
      </c>
      <c r="V3314" s="2" t="n">
        <f aca="false">PRODUCT(D3314:R3314)</f>
        <v>4.68964781039234E+034</v>
      </c>
      <c r="W3314" s="2" t="n">
        <v>0</v>
      </c>
      <c r="X3314" s="2" t="n">
        <v>0</v>
      </c>
      <c r="Y3314" s="2" t="n">
        <v>0</v>
      </c>
      <c r="Z3314" s="2" t="n">
        <v>0</v>
      </c>
    </row>
    <row r="3315" customFormat="false" ht="12.8" hidden="false" customHeight="false" outlineLevel="0" collapsed="false">
      <c r="A3315" s="0" t="n">
        <v>298</v>
      </c>
      <c r="B3315" s="1" t="n">
        <v>44446</v>
      </c>
      <c r="C3315" s="0" t="s">
        <v>34</v>
      </c>
      <c r="D3315" s="0" t="n">
        <v>411</v>
      </c>
      <c r="E3315" s="0" t="n">
        <v>414.730010986328</v>
      </c>
      <c r="F3315" s="0" t="n">
        <v>409.640014648438</v>
      </c>
      <c r="G3315" s="0" t="n">
        <v>388.622772216797</v>
      </c>
      <c r="H3315" s="0" t="n">
        <v>1557000</v>
      </c>
      <c r="I3315" s="0" t="n">
        <v>1</v>
      </c>
      <c r="J3315" s="0" t="n">
        <v>7.17576244072274</v>
      </c>
      <c r="K3315" s="0" t="n">
        <v>399.594394022593</v>
      </c>
      <c r="L3315" s="0" t="n">
        <v>372.474679463735</v>
      </c>
      <c r="M3315" s="0" t="n">
        <v>59.6526684916903</v>
      </c>
      <c r="N3315" s="0" t="n">
        <v>63.0561405288318</v>
      </c>
      <c r="O3315" s="0" t="n">
        <v>26.7656178497478</v>
      </c>
      <c r="P3315" s="0" t="n">
        <v>377.372648111979</v>
      </c>
      <c r="Q3315" s="0" t="n">
        <v>362.461088053385</v>
      </c>
      <c r="R3315" s="0" t="n">
        <v>18.1399993896484</v>
      </c>
      <c r="S3315" s="0" t="n">
        <v>36.7525415729088</v>
      </c>
      <c r="T3315" s="2" t="n">
        <f aca="false">SUM(D3315:R3315)</f>
        <v>1560311.6857962</v>
      </c>
      <c r="U3315" s="2" t="n">
        <f aca="false">AVERAGE(D3315:R3315)</f>
        <v>104020.77905308</v>
      </c>
      <c r="V3315" s="2" t="n">
        <f aca="false">PRODUCT(D3315:R3315)</f>
        <v>1.12723463014278E+034</v>
      </c>
      <c r="W3315" s="2" t="n">
        <v>0</v>
      </c>
      <c r="X3315" s="2" t="n">
        <v>0</v>
      </c>
      <c r="Y3315" s="2" t="n">
        <v>0</v>
      </c>
      <c r="Z3315" s="2" t="n">
        <v>0</v>
      </c>
    </row>
    <row r="3316" customFormat="false" ht="12.8" hidden="false" customHeight="false" outlineLevel="0" collapsed="false">
      <c r="A3316" s="0" t="n">
        <v>299</v>
      </c>
      <c r="B3316" s="1" t="n">
        <v>44447</v>
      </c>
      <c r="C3316" s="0" t="s">
        <v>34</v>
      </c>
      <c r="D3316" s="0" t="n">
        <v>409.220001220703</v>
      </c>
      <c r="E3316" s="0" t="n">
        <v>410.980010986328</v>
      </c>
      <c r="F3316" s="0" t="n">
        <v>404.700012207031</v>
      </c>
      <c r="G3316" s="0" t="n">
        <v>383.584075927734</v>
      </c>
      <c r="H3316" s="0" t="n">
        <v>1646200</v>
      </c>
      <c r="I3316" s="0" t="n">
        <v>2</v>
      </c>
      <c r="J3316" s="0" t="n">
        <v>6.31565909961921</v>
      </c>
      <c r="K3316" s="0" t="n">
        <v>399.575802225749</v>
      </c>
      <c r="L3316" s="0" t="n">
        <v>372.398825459798</v>
      </c>
      <c r="M3316" s="0" t="n">
        <v>57.0912296656865</v>
      </c>
      <c r="N3316" s="0" t="n">
        <v>35.8902830523316</v>
      </c>
      <c r="O3316" s="0" t="n">
        <v>15.5016650096346</v>
      </c>
      <c r="P3316" s="0" t="n">
        <v>378.382045491536</v>
      </c>
      <c r="Q3316" s="0" t="n">
        <v>362.995947774251</v>
      </c>
      <c r="R3316" s="0" t="n">
        <v>17.9599990844727</v>
      </c>
      <c r="S3316" s="0" t="n">
        <v>14.5309247891525</v>
      </c>
      <c r="T3316" s="2" t="n">
        <f aca="false">SUM(D3316:R3316)</f>
        <v>1649456.59555721</v>
      </c>
      <c r="U3316" s="2" t="n">
        <f aca="false">AVERAGE(D3316:R3316)</f>
        <v>109963.773037147</v>
      </c>
      <c r="V3316" s="2" t="n">
        <f aca="false">PRODUCT(D3316:R3316)</f>
        <v>6.32955722288659E+033</v>
      </c>
      <c r="W3316" s="2" t="n">
        <v>0</v>
      </c>
      <c r="X3316" s="2" t="n">
        <v>0</v>
      </c>
      <c r="Y3316" s="2" t="n">
        <v>0</v>
      </c>
      <c r="Z3316" s="2" t="n">
        <v>0</v>
      </c>
    </row>
    <row r="3317" customFormat="false" ht="12.8" hidden="false" customHeight="false" outlineLevel="0" collapsed="false">
      <c r="A3317" s="0" t="n">
        <v>300</v>
      </c>
      <c r="B3317" s="1" t="n">
        <v>44448</v>
      </c>
      <c r="C3317" s="0" t="s">
        <v>34</v>
      </c>
      <c r="D3317" s="0" t="n">
        <v>404.670013427734</v>
      </c>
      <c r="E3317" s="0" t="n">
        <v>408.880004882812</v>
      </c>
      <c r="F3317" s="0" t="n">
        <v>403.510009765625</v>
      </c>
      <c r="G3317" s="0" t="n">
        <v>383.186248779297</v>
      </c>
      <c r="H3317" s="0" t="n">
        <v>2424600</v>
      </c>
      <c r="I3317" s="0" t="n">
        <v>3</v>
      </c>
      <c r="J3317" s="0" t="n">
        <v>5.53808013848482</v>
      </c>
      <c r="K3317" s="0" t="n">
        <v>399.140061019491</v>
      </c>
      <c r="L3317" s="0" t="n">
        <v>372.142354751993</v>
      </c>
      <c r="M3317" s="0" t="n">
        <v>56.8917022706253</v>
      </c>
      <c r="N3317" s="0" t="n">
        <v>25.1396907680634</v>
      </c>
      <c r="O3317" s="0" t="n">
        <v>12.9179959027827</v>
      </c>
      <c r="P3317" s="0" t="n">
        <v>379.397347005208</v>
      </c>
      <c r="Q3317" s="0" t="n">
        <v>363.549626159668</v>
      </c>
      <c r="R3317" s="0" t="n">
        <v>18.7999992370605</v>
      </c>
      <c r="S3317" s="0" t="n">
        <v>14.160475073476</v>
      </c>
      <c r="T3317" s="2" t="n">
        <f aca="false">SUM(D3317:R3317)</f>
        <v>2427836.76313411</v>
      </c>
      <c r="U3317" s="2" t="n">
        <f aca="false">AVERAGE(D3317:R3317)</f>
        <v>161855.784208941</v>
      </c>
      <c r="V3317" s="2" t="n">
        <f aca="false">PRODUCT(D3317:R3317)</f>
        <v>7.33391653640689E+033</v>
      </c>
      <c r="W3317" s="2" t="n">
        <v>0</v>
      </c>
      <c r="X3317" s="2" t="n">
        <v>0</v>
      </c>
      <c r="Y3317" s="2" t="n">
        <v>0</v>
      </c>
      <c r="Z3317" s="2" t="n">
        <v>0</v>
      </c>
    </row>
    <row r="3318" customFormat="false" ht="12.8" hidden="false" customHeight="false" outlineLevel="0" collapsed="false">
      <c r="A3318" s="0" t="n">
        <v>301</v>
      </c>
      <c r="B3318" s="1" t="n">
        <v>44449</v>
      </c>
      <c r="C3318" s="0" t="s">
        <v>34</v>
      </c>
      <c r="D3318" s="0" t="n">
        <v>408</v>
      </c>
      <c r="E3318" s="0" t="n">
        <v>409.790008544922</v>
      </c>
      <c r="F3318" s="0" t="n">
        <v>403.160003662109</v>
      </c>
      <c r="G3318" s="0" t="n">
        <v>382.144470214844</v>
      </c>
      <c r="H3318" s="0" t="n">
        <v>1956000</v>
      </c>
      <c r="I3318" s="0" t="n">
        <v>4</v>
      </c>
      <c r="J3318" s="0" t="n">
        <v>4.78264898557717</v>
      </c>
      <c r="K3318" s="0" t="n">
        <v>398.515078627706</v>
      </c>
      <c r="L3318" s="0" t="n">
        <v>371.866320908426</v>
      </c>
      <c r="M3318" s="0" t="n">
        <v>56.3581291290808</v>
      </c>
      <c r="N3318" s="0" t="n">
        <v>20.1077681038678</v>
      </c>
      <c r="O3318" s="0" t="n">
        <v>14.4817428417856</v>
      </c>
      <c r="P3318" s="0" t="n">
        <v>380.273614501953</v>
      </c>
      <c r="Q3318" s="0" t="n">
        <v>364.090653991699</v>
      </c>
      <c r="R3318" s="0" t="n">
        <v>20.9500007629395</v>
      </c>
      <c r="S3318" s="0" t="n">
        <v>19.1244624036157</v>
      </c>
      <c r="T3318" s="2" t="n">
        <f aca="false">SUM(D3318:R3318)</f>
        <v>1959238.52044028</v>
      </c>
      <c r="U3318" s="2" t="n">
        <f aca="false">AVERAGE(D3318:R3318)</f>
        <v>130615.901362685</v>
      </c>
      <c r="V3318" s="2" t="n">
        <f aca="false">PRODUCT(D3318:R3318)</f>
        <v>6.79964966405724E+033</v>
      </c>
      <c r="W3318" s="2" t="n">
        <v>0</v>
      </c>
      <c r="X3318" s="2" t="n">
        <v>0</v>
      </c>
      <c r="Y3318" s="2" t="n">
        <v>0</v>
      </c>
      <c r="Z3318" s="2" t="n">
        <v>0</v>
      </c>
    </row>
    <row r="3319" customFormat="false" ht="12.8" hidden="false" customHeight="false" outlineLevel="0" collapsed="false">
      <c r="A3319" s="0" t="n">
        <v>302</v>
      </c>
      <c r="B3319" s="1" t="n">
        <v>44452</v>
      </c>
      <c r="C3319" s="0" t="s">
        <v>34</v>
      </c>
      <c r="D3319" s="0" t="n">
        <v>407.410003662109</v>
      </c>
      <c r="E3319" s="0" t="n">
        <v>409.369995117187</v>
      </c>
      <c r="F3319" s="0" t="n">
        <v>403.799987792969</v>
      </c>
      <c r="G3319" s="0" t="n">
        <v>387.618804931641</v>
      </c>
      <c r="H3319" s="0" t="n">
        <v>1802800</v>
      </c>
      <c r="I3319" s="0" t="n">
        <v>0</v>
      </c>
      <c r="J3319" s="0" t="n">
        <v>4.57298291457545</v>
      </c>
      <c r="K3319" s="0" t="n">
        <v>398.552482890823</v>
      </c>
      <c r="L3319" s="0" t="n">
        <v>371.873087787888</v>
      </c>
      <c r="M3319" s="0" t="n">
        <v>58.4751831727732</v>
      </c>
      <c r="N3319" s="0" t="n">
        <v>28.886181527466</v>
      </c>
      <c r="O3319" s="0" t="n">
        <v>14.4817428417856</v>
      </c>
      <c r="P3319" s="0" t="n">
        <v>381.416245524089</v>
      </c>
      <c r="Q3319" s="0" t="n">
        <v>364.872155761719</v>
      </c>
      <c r="R3319" s="0" t="n">
        <v>19.3700008392334</v>
      </c>
      <c r="S3319" s="0" t="n">
        <v>22.7193996015329</v>
      </c>
      <c r="T3319" s="2" t="n">
        <f aca="false">SUM(D3319:R3319)</f>
        <v>1806050.69885476</v>
      </c>
      <c r="U3319" s="2" t="n">
        <f aca="false">AVERAGE(D3319:R3319)</f>
        <v>120403.379923651</v>
      </c>
      <c r="V3319" s="2" t="n">
        <f aca="false">PRODUCT(D3319:R3319)</f>
        <v>0</v>
      </c>
      <c r="W3319" s="2" t="n">
        <v>0</v>
      </c>
      <c r="X3319" s="2" t="n">
        <v>0</v>
      </c>
      <c r="Y3319" s="2" t="n">
        <v>0</v>
      </c>
      <c r="Z3319" s="2" t="n">
        <v>0</v>
      </c>
    </row>
    <row r="3320" customFormat="false" ht="12.8" hidden="false" customHeight="false" outlineLevel="0" collapsed="false">
      <c r="A3320" s="0" t="n">
        <v>303</v>
      </c>
      <c r="B3320" s="1" t="n">
        <v>44453</v>
      </c>
      <c r="C3320" s="0" t="s">
        <v>34</v>
      </c>
      <c r="D3320" s="0" t="n">
        <v>410.299987792969</v>
      </c>
      <c r="E3320" s="0" t="n">
        <v>417.010009765625</v>
      </c>
      <c r="F3320" s="0" t="n">
        <v>402.779998779297</v>
      </c>
      <c r="G3320" s="0" t="n">
        <v>382.343322753906</v>
      </c>
      <c r="H3320" s="0" t="n">
        <v>3263200</v>
      </c>
      <c r="I3320" s="0" t="n">
        <v>1</v>
      </c>
      <c r="J3320" s="0" t="n">
        <v>3.93576467480244</v>
      </c>
      <c r="K3320" s="0" t="n">
        <v>398.48675315097</v>
      </c>
      <c r="L3320" s="0" t="n">
        <v>371.684477928132</v>
      </c>
      <c r="M3320" s="0" t="n">
        <v>55.7777917608374</v>
      </c>
      <c r="N3320" s="0" t="n">
        <v>28.4188276978454</v>
      </c>
      <c r="O3320" s="0" t="n">
        <v>27.0491789143078</v>
      </c>
      <c r="P3320" s="0" t="n">
        <v>382.279033406576</v>
      </c>
      <c r="Q3320" s="0" t="n">
        <v>365.764766947428</v>
      </c>
      <c r="R3320" s="0" t="n">
        <v>19.4599990844727</v>
      </c>
      <c r="S3320" s="0" t="n">
        <v>9.0329252506788</v>
      </c>
      <c r="T3320" s="2" t="n">
        <f aca="false">SUM(D3320:R3320)</f>
        <v>3266466.28991266</v>
      </c>
      <c r="U3320" s="2" t="n">
        <f aca="false">AVERAGE(D3320:R3320)</f>
        <v>217764.41932751</v>
      </c>
      <c r="V3320" s="2" t="n">
        <f aca="false">PRODUCT(D3320:R3320)</f>
        <v>5.84759444571304E+033</v>
      </c>
      <c r="W3320" s="2" t="n">
        <v>0</v>
      </c>
      <c r="X3320" s="2" t="n">
        <v>0</v>
      </c>
      <c r="Y3320" s="2" t="n">
        <v>0</v>
      </c>
      <c r="Z3320" s="2" t="n">
        <v>0</v>
      </c>
    </row>
    <row r="3321" customFormat="false" ht="12.8" hidden="false" customHeight="false" outlineLevel="0" collapsed="false">
      <c r="A3321" s="0" t="n">
        <v>304</v>
      </c>
      <c r="B3321" s="1" t="n">
        <v>44454</v>
      </c>
      <c r="C3321" s="0" t="s">
        <v>34</v>
      </c>
      <c r="D3321" s="0" t="n">
        <v>398</v>
      </c>
      <c r="E3321" s="0" t="n">
        <v>403.609985351563</v>
      </c>
      <c r="F3321" s="0" t="n">
        <v>396.209991455078</v>
      </c>
      <c r="G3321" s="0" t="n">
        <v>380.695373535156</v>
      </c>
      <c r="H3321" s="0" t="n">
        <v>3199800</v>
      </c>
      <c r="I3321" s="0" t="n">
        <v>2</v>
      </c>
      <c r="J3321" s="0" t="n">
        <v>3.26020725952662</v>
      </c>
      <c r="K3321" s="0" t="n">
        <v>398.497349726129</v>
      </c>
      <c r="L3321" s="0" t="n">
        <v>371.573325933051</v>
      </c>
      <c r="M3321" s="0" t="n">
        <v>54.9585490991597</v>
      </c>
      <c r="N3321" s="0" t="n">
        <v>-44.2420867078162</v>
      </c>
      <c r="O3321" s="0" t="n">
        <v>11.9287271625116</v>
      </c>
      <c r="P3321" s="0" t="n">
        <v>383.018712361654</v>
      </c>
      <c r="Q3321" s="0" t="n">
        <v>366.493086242676</v>
      </c>
      <c r="R3321" s="0" t="n">
        <v>18.1800003051758</v>
      </c>
      <c r="S3321" s="0" t="n">
        <v>16.0971669897004</v>
      </c>
      <c r="T3321" s="2" t="n">
        <f aca="false">SUM(D3321:R3321)</f>
        <v>3202944.18322172</v>
      </c>
      <c r="U3321" s="2" t="n">
        <f aca="false">AVERAGE(D3321:R3321)</f>
        <v>213529.612214782</v>
      </c>
      <c r="V3321" s="2" t="n">
        <f aca="false">PRODUCT(D3321:R3321)</f>
        <v>-5.54064895182886E+033</v>
      </c>
      <c r="W3321" s="2" t="n">
        <v>0</v>
      </c>
      <c r="X3321" s="2" t="n">
        <v>0</v>
      </c>
      <c r="Y3321" s="2" t="n">
        <v>0</v>
      </c>
      <c r="Z3321" s="2" t="n">
        <v>0</v>
      </c>
    </row>
    <row r="3322" customFormat="false" ht="12.8" hidden="false" customHeight="false" outlineLevel="0" collapsed="false">
      <c r="A3322" s="0" t="n">
        <v>305</v>
      </c>
      <c r="B3322" s="1" t="n">
        <v>44455</v>
      </c>
      <c r="C3322" s="0" t="s">
        <v>34</v>
      </c>
      <c r="D3322" s="0" t="n">
        <v>404.519989013672</v>
      </c>
      <c r="E3322" s="0" t="n">
        <v>405.980010986328</v>
      </c>
      <c r="F3322" s="0" t="n">
        <v>394.890014648437</v>
      </c>
      <c r="G3322" s="0" t="n">
        <v>375.704040527344</v>
      </c>
      <c r="H3322" s="0" t="n">
        <v>2882900</v>
      </c>
      <c r="I3322" s="0" t="n">
        <v>3</v>
      </c>
      <c r="J3322" s="0" t="n">
        <v>2.29560201035946</v>
      </c>
      <c r="K3322" s="0" t="n">
        <v>398.514455114401</v>
      </c>
      <c r="L3322" s="0" t="n">
        <v>371.538080896341</v>
      </c>
      <c r="M3322" s="0" t="n">
        <v>52.5406261079121</v>
      </c>
      <c r="N3322" s="0" t="n">
        <v>-72.2077668010645</v>
      </c>
      <c r="O3322" s="0" t="n">
        <v>15.7932059079354</v>
      </c>
      <c r="P3322" s="0" t="n">
        <v>383.670559692383</v>
      </c>
      <c r="Q3322" s="0" t="n">
        <v>367.138373311361</v>
      </c>
      <c r="R3322" s="0" t="n">
        <v>18.6900005340576</v>
      </c>
      <c r="S3322" s="0" t="n">
        <v>13.3221152801069</v>
      </c>
      <c r="T3322" s="2" t="n">
        <f aca="false">SUM(D3322:R3322)</f>
        <v>2886022.06719195</v>
      </c>
      <c r="U3322" s="2" t="n">
        <f aca="false">AVERAGE(D3322:R3322)</f>
        <v>192401.47114613</v>
      </c>
      <c r="V3322" s="2" t="n">
        <f aca="false">PRODUCT(D3322:R3322)</f>
        <v>-1.12981808230418E+034</v>
      </c>
      <c r="W3322" s="2" t="n">
        <v>0</v>
      </c>
      <c r="X3322" s="2" t="n">
        <v>0</v>
      </c>
      <c r="Y3322" s="2" t="n">
        <v>0</v>
      </c>
      <c r="Z3322" s="2" t="n">
        <v>0</v>
      </c>
    </row>
    <row r="3323" customFormat="false" ht="12.8" hidden="false" customHeight="false" outlineLevel="0" collapsed="false">
      <c r="A3323" s="0" t="n">
        <v>306</v>
      </c>
      <c r="B3323" s="1" t="n">
        <v>44456</v>
      </c>
      <c r="C3323" s="0" t="s">
        <v>34</v>
      </c>
      <c r="D3323" s="0" t="n">
        <v>396.320007324219</v>
      </c>
      <c r="E3323" s="0" t="n">
        <v>399.160003662109</v>
      </c>
      <c r="F3323" s="0" t="n">
        <v>388.829986572266</v>
      </c>
      <c r="G3323" s="0" t="n">
        <v>370.760101318359</v>
      </c>
      <c r="H3323" s="0" t="n">
        <v>3843700</v>
      </c>
      <c r="I3323" s="0" t="n">
        <v>4</v>
      </c>
      <c r="J3323" s="0" t="n">
        <v>1.11930813738513</v>
      </c>
      <c r="K3323" s="0" t="n">
        <v>398.547890791502</v>
      </c>
      <c r="L3323" s="0" t="n">
        <v>371.4850590376</v>
      </c>
      <c r="M3323" s="0" t="n">
        <v>50.274246722972</v>
      </c>
      <c r="N3323" s="0" t="n">
        <v>-150.689089464897</v>
      </c>
      <c r="O3323" s="0" t="n">
        <v>3.39289346166956</v>
      </c>
      <c r="P3323" s="0" t="n">
        <v>383.955276489258</v>
      </c>
      <c r="Q3323" s="0" t="n">
        <v>367.645966084798</v>
      </c>
      <c r="R3323" s="0" t="n">
        <v>20.8099994659424</v>
      </c>
      <c r="S3323" s="0" t="n">
        <v>20.0949672234606</v>
      </c>
      <c r="T3323" s="2" t="n">
        <f aca="false">SUM(D3323:R3323)</f>
        <v>3846705.6116496</v>
      </c>
      <c r="U3323" s="2" t="n">
        <f aca="false">AVERAGE(D3323:R3323)</f>
        <v>256447.04077664</v>
      </c>
      <c r="V3323" s="2" t="n">
        <f aca="false">PRODUCT(D3323:R3323)</f>
        <v>-4.38739643809605E+033</v>
      </c>
      <c r="W3323" s="2" t="n">
        <v>0</v>
      </c>
      <c r="X3323" s="2" t="n">
        <v>0</v>
      </c>
      <c r="Y3323" s="2" t="n">
        <v>0</v>
      </c>
      <c r="Z3323" s="2" t="n">
        <v>0</v>
      </c>
    </row>
    <row r="3324" customFormat="false" ht="12.8" hidden="false" customHeight="false" outlineLevel="0" collapsed="false">
      <c r="A3324" s="0" t="n">
        <v>307</v>
      </c>
      <c r="B3324" s="1" t="n">
        <v>44459</v>
      </c>
      <c r="C3324" s="0" t="s">
        <v>34</v>
      </c>
      <c r="D3324" s="0" t="n">
        <v>377.820007324219</v>
      </c>
      <c r="E3324" s="0" t="n">
        <v>380.859985351562</v>
      </c>
      <c r="F3324" s="0" t="n">
        <v>372.5</v>
      </c>
      <c r="G3324" s="0" t="n">
        <v>358.134979248047</v>
      </c>
      <c r="H3324" s="0" t="n">
        <v>3834500</v>
      </c>
      <c r="I3324" s="0" t="n">
        <v>0</v>
      </c>
      <c r="J3324" s="0" t="n">
        <v>-0.822177519555737</v>
      </c>
      <c r="K3324" s="0" t="n">
        <v>401.676452181596</v>
      </c>
      <c r="L3324" s="0" t="n">
        <v>366.857614590865</v>
      </c>
      <c r="M3324" s="0" t="n">
        <v>45.1314179329427</v>
      </c>
      <c r="N3324" s="0" t="n">
        <v>-296.399367539533</v>
      </c>
      <c r="O3324" s="0" t="n">
        <v>20.9823321798952</v>
      </c>
      <c r="P3324" s="0" t="n">
        <v>383.392184448242</v>
      </c>
      <c r="Q3324" s="0" t="n">
        <v>367.822181193034</v>
      </c>
      <c r="R3324" s="0" t="n">
        <v>25.7099990844727</v>
      </c>
      <c r="S3324" s="0" t="n">
        <v>21.8754869741604</v>
      </c>
      <c r="T3324" s="2" t="n">
        <f aca="false">SUM(D3324:R3324)</f>
        <v>3837303.66560848</v>
      </c>
      <c r="U3324" s="2" t="n">
        <f aca="false">AVERAGE(D3324:R3324)</f>
        <v>255820.244373898</v>
      </c>
      <c r="V3324" s="2" t="n">
        <f aca="false">PRODUCT(D3324:R3324)</f>
        <v>0</v>
      </c>
      <c r="W3324" s="2" t="n">
        <v>0</v>
      </c>
      <c r="X3324" s="2" t="n">
        <v>0</v>
      </c>
      <c r="Y3324" s="2" t="n">
        <v>0</v>
      </c>
      <c r="Z3324" s="2" t="n">
        <v>0</v>
      </c>
    </row>
    <row r="3325" customFormat="false" ht="12.8" hidden="false" customHeight="false" outlineLevel="0" collapsed="false">
      <c r="A3325" s="0" t="n">
        <v>308</v>
      </c>
      <c r="B3325" s="1" t="n">
        <v>44460</v>
      </c>
      <c r="C3325" s="0" t="s">
        <v>34</v>
      </c>
      <c r="D3325" s="0" t="n">
        <v>380.850006103516</v>
      </c>
      <c r="E3325" s="0" t="n">
        <v>381.5</v>
      </c>
      <c r="F3325" s="0" t="n">
        <v>374.079986572266</v>
      </c>
      <c r="G3325" s="0" t="n">
        <v>355.966003417969</v>
      </c>
      <c r="H3325" s="0" t="n">
        <v>2377300</v>
      </c>
      <c r="I3325" s="0" t="n">
        <v>1</v>
      </c>
      <c r="J3325" s="0" t="n">
        <v>-2.50693868429272</v>
      </c>
      <c r="K3325" s="0" t="n">
        <v>404.573503124559</v>
      </c>
      <c r="L3325" s="0" t="n">
        <v>361.718849170363</v>
      </c>
      <c r="M3325" s="0" t="n">
        <v>44.3255697985725</v>
      </c>
      <c r="N3325" s="0" t="n">
        <v>-252.73351588489</v>
      </c>
      <c r="O3325" s="0" t="n">
        <v>19.7990748539703</v>
      </c>
      <c r="P3325" s="0" t="n">
        <v>382.694271850586</v>
      </c>
      <c r="Q3325" s="0" t="n">
        <v>367.961931864421</v>
      </c>
      <c r="R3325" s="0" t="n">
        <v>24.3600006103516</v>
      </c>
      <c r="S3325" s="0" t="n">
        <v>21.961424272406</v>
      </c>
      <c r="T3325" s="2" t="n">
        <f aca="false">SUM(D3325:R3325)</f>
        <v>2380143.5887428</v>
      </c>
      <c r="U3325" s="2" t="n">
        <f aca="false">AVERAGE(D3325:R3325)</f>
        <v>158676.23924952</v>
      </c>
      <c r="V3325" s="2" t="n">
        <f aca="false">PRODUCT(D3325:R3325)</f>
        <v>1.28384322923986E+034</v>
      </c>
      <c r="W3325" s="2" t="n">
        <v>0</v>
      </c>
      <c r="X3325" s="2" t="n">
        <v>0</v>
      </c>
      <c r="Y3325" s="2" t="n">
        <v>0</v>
      </c>
      <c r="Z3325" s="2" t="n">
        <v>0</v>
      </c>
    </row>
    <row r="3326" customFormat="false" ht="12.8" hidden="false" customHeight="false" outlineLevel="0" collapsed="false">
      <c r="A3326" s="0" t="n">
        <v>309</v>
      </c>
      <c r="B3326" s="1" t="n">
        <v>44461</v>
      </c>
      <c r="C3326" s="0" t="s">
        <v>34</v>
      </c>
      <c r="D3326" s="0" t="n">
        <v>380.799987792969</v>
      </c>
      <c r="E3326" s="0" t="n">
        <v>389.290008544922</v>
      </c>
      <c r="F3326" s="0" t="n">
        <v>379.709991455078</v>
      </c>
      <c r="G3326" s="0" t="n">
        <v>365.086791992187</v>
      </c>
      <c r="H3326" s="0" t="n">
        <v>2991300</v>
      </c>
      <c r="I3326" s="0" t="n">
        <v>2</v>
      </c>
      <c r="J3326" s="0" t="n">
        <v>-3.07075488226246</v>
      </c>
      <c r="K3326" s="0" t="n">
        <v>405.010905352345</v>
      </c>
      <c r="L3326" s="0" t="n">
        <v>359.281660565623</v>
      </c>
      <c r="M3326" s="0" t="n">
        <v>48.3383333682083</v>
      </c>
      <c r="N3326" s="0" t="n">
        <v>-158.840408952374</v>
      </c>
      <c r="O3326" s="0" t="n">
        <v>6.2752068117337</v>
      </c>
      <c r="P3326" s="0" t="n">
        <v>382.046213785807</v>
      </c>
      <c r="Q3326" s="0" t="n">
        <v>368.254638671875</v>
      </c>
      <c r="R3326" s="0" t="n">
        <v>20.8700008392334</v>
      </c>
      <c r="S3326" s="0" t="n">
        <v>14.3520453636877</v>
      </c>
      <c r="T3326" s="2" t="n">
        <f aca="false">SUM(D3326:R3326)</f>
        <v>2994245.05257535</v>
      </c>
      <c r="U3326" s="2" t="n">
        <f aca="false">AVERAGE(D3326:R3326)</f>
        <v>199616.336838356</v>
      </c>
      <c r="V3326" s="2" t="n">
        <f aca="false">PRODUCT(D3326:R3326)</f>
        <v>7.77181615963985E+033</v>
      </c>
      <c r="W3326" s="2" t="n">
        <v>0</v>
      </c>
      <c r="X3326" s="2" t="n">
        <v>0</v>
      </c>
      <c r="Y3326" s="2" t="n">
        <v>0</v>
      </c>
      <c r="Z3326" s="2" t="n">
        <v>0</v>
      </c>
    </row>
    <row r="3327" customFormat="false" ht="12.8" hidden="false" customHeight="false" outlineLevel="0" collapsed="false">
      <c r="A3327" s="0" t="n">
        <v>310</v>
      </c>
      <c r="B3327" s="1" t="n">
        <v>44462</v>
      </c>
      <c r="C3327" s="0" t="s">
        <v>34</v>
      </c>
      <c r="D3327" s="0" t="n">
        <v>390.390014648437</v>
      </c>
      <c r="E3327" s="0" t="n">
        <v>393.739990234375</v>
      </c>
      <c r="F3327" s="0" t="n">
        <v>388.179992675781</v>
      </c>
      <c r="G3327" s="0" t="n">
        <v>371.138916015625</v>
      </c>
      <c r="H3327" s="0" t="n">
        <v>2518000</v>
      </c>
      <c r="I3327" s="0" t="n">
        <v>3</v>
      </c>
      <c r="J3327" s="0" t="n">
        <v>-2.99470634168239</v>
      </c>
      <c r="K3327" s="0" t="n">
        <v>404.337584427403</v>
      </c>
      <c r="L3327" s="0" t="n">
        <v>358.130610152675</v>
      </c>
      <c r="M3327" s="0" t="n">
        <v>50.7738032417944</v>
      </c>
      <c r="N3327" s="0" t="n">
        <v>-96.8351198090057</v>
      </c>
      <c r="O3327" s="0" t="n">
        <v>0.578296784699496</v>
      </c>
      <c r="P3327" s="0" t="n">
        <v>381.413898722331</v>
      </c>
      <c r="Q3327" s="0" t="n">
        <v>368.586791483561</v>
      </c>
      <c r="R3327" s="0" t="n">
        <v>18.6299991607666</v>
      </c>
      <c r="S3327" s="0" t="n">
        <v>42.4771751711505</v>
      </c>
      <c r="T3327" s="2" t="n">
        <f aca="false">SUM(D3327:R3327)</f>
        <v>2521029.0700714</v>
      </c>
      <c r="U3327" s="2" t="n">
        <f aca="false">AVERAGE(D3327:R3327)</f>
        <v>168068.604671426</v>
      </c>
      <c r="V3327" s="2" t="n">
        <f aca="false">PRODUCT(D3327:R3327)</f>
        <v>5.40215614112995E+032</v>
      </c>
      <c r="W3327" s="2" t="n">
        <v>0</v>
      </c>
      <c r="X3327" s="2" t="n">
        <v>0</v>
      </c>
      <c r="Y3327" s="2" t="n">
        <v>0</v>
      </c>
      <c r="Z3327" s="2" t="n">
        <v>0</v>
      </c>
    </row>
    <row r="3328" customFormat="false" ht="12.8" hidden="false" customHeight="false" outlineLevel="0" collapsed="false">
      <c r="A3328" s="0" t="n">
        <v>311</v>
      </c>
      <c r="B3328" s="1" t="n">
        <v>44463</v>
      </c>
      <c r="C3328" s="0" t="s">
        <v>34</v>
      </c>
      <c r="D3328" s="0" t="n">
        <v>390.470001220703</v>
      </c>
      <c r="E3328" s="0" t="n">
        <v>392.489990234375</v>
      </c>
      <c r="F3328" s="0" t="n">
        <v>388.600006103516</v>
      </c>
      <c r="G3328" s="0" t="n">
        <v>370.182281494141</v>
      </c>
      <c r="H3328" s="0" t="n">
        <v>1789700</v>
      </c>
      <c r="I3328" s="0" t="n">
        <v>4</v>
      </c>
      <c r="J3328" s="0" t="n">
        <v>-2.97730916953225</v>
      </c>
      <c r="K3328" s="0" t="n">
        <v>403.633353774511</v>
      </c>
      <c r="L3328" s="0" t="n">
        <v>356.98172496084</v>
      </c>
      <c r="M3328" s="0" t="n">
        <v>50.3854020409671</v>
      </c>
      <c r="N3328" s="0" t="n">
        <v>-92.8324434872678</v>
      </c>
      <c r="O3328" s="0" t="n">
        <v>0.578296784699484</v>
      </c>
      <c r="P3328" s="0" t="n">
        <v>380.71482035319</v>
      </c>
      <c r="Q3328" s="0" t="n">
        <v>368.794452412923</v>
      </c>
      <c r="R3328" s="0" t="n">
        <v>17.75</v>
      </c>
      <c r="S3328" s="0" t="n">
        <v>37.2355638903249</v>
      </c>
      <c r="T3328" s="2" t="n">
        <f aca="false">SUM(D3328:R3328)</f>
        <v>1792728.77057672</v>
      </c>
      <c r="U3328" s="2" t="n">
        <f aca="false">AVERAGE(D3328:R3328)</f>
        <v>119515.251371782</v>
      </c>
      <c r="V3328" s="2" t="n">
        <f aca="false">PRODUCT(D3328:R3328)</f>
        <v>4.56425281961844E+032</v>
      </c>
      <c r="W3328" s="2" t="n">
        <v>0</v>
      </c>
      <c r="X3328" s="2" t="n">
        <v>0</v>
      </c>
      <c r="Y3328" s="2" t="n">
        <v>0</v>
      </c>
      <c r="Z3328" s="2" t="n">
        <v>0</v>
      </c>
    </row>
    <row r="3329" customFormat="false" ht="12.8" hidden="false" customHeight="false" outlineLevel="0" collapsed="false">
      <c r="A3329" s="0" t="n">
        <v>312</v>
      </c>
      <c r="B3329" s="1" t="n">
        <v>44466</v>
      </c>
      <c r="C3329" s="0" t="s">
        <v>34</v>
      </c>
      <c r="D3329" s="0" t="n">
        <v>396.579986572266</v>
      </c>
      <c r="E3329" s="0" t="n">
        <v>401</v>
      </c>
      <c r="F3329" s="0" t="n">
        <v>395.179992675781</v>
      </c>
      <c r="G3329" s="0" t="n">
        <v>378.668518066406</v>
      </c>
      <c r="H3329" s="0" t="n">
        <v>2788500</v>
      </c>
      <c r="I3329" s="0" t="n">
        <v>0</v>
      </c>
      <c r="J3329" s="0" t="n">
        <v>-2.25278471641866</v>
      </c>
      <c r="K3329" s="0" t="n">
        <v>401.656280488214</v>
      </c>
      <c r="L3329" s="0" t="n">
        <v>357.268136626044</v>
      </c>
      <c r="M3329" s="0" t="n">
        <v>53.6398549844332</v>
      </c>
      <c r="N3329" s="0" t="n">
        <v>-29.1965270248123</v>
      </c>
      <c r="O3329" s="0" t="n">
        <v>12.8584848887274</v>
      </c>
      <c r="P3329" s="0" t="n">
        <v>380.431201171875</v>
      </c>
      <c r="Q3329" s="0" t="n">
        <v>369.214868164063</v>
      </c>
      <c r="R3329" s="0" t="n">
        <v>18.7600002288818</v>
      </c>
      <c r="S3329" s="0" t="n">
        <v>20.8001692201947</v>
      </c>
      <c r="T3329" s="2" t="n">
        <f aca="false">SUM(D3329:R3329)</f>
        <v>2791633.80801213</v>
      </c>
      <c r="U3329" s="2" t="n">
        <f aca="false">AVERAGE(D3329:R3329)</f>
        <v>186108.920534142</v>
      </c>
      <c r="V3329" s="2" t="n">
        <f aca="false">PRODUCT(D3329:R3329)</f>
        <v>0</v>
      </c>
      <c r="W3329" s="2" t="n">
        <v>0</v>
      </c>
      <c r="X3329" s="2" t="n">
        <v>0</v>
      </c>
      <c r="Y3329" s="2" t="n">
        <v>0</v>
      </c>
      <c r="Z3329" s="2" t="n">
        <v>0</v>
      </c>
    </row>
    <row r="3330" customFormat="false" ht="12.8" hidden="false" customHeight="false" outlineLevel="0" collapsed="false">
      <c r="A3330" s="0" t="n">
        <v>313</v>
      </c>
      <c r="B3330" s="1" t="n">
        <v>44467</v>
      </c>
      <c r="C3330" s="0" t="s">
        <v>34</v>
      </c>
      <c r="D3330" s="0" t="n">
        <v>400.450012207031</v>
      </c>
      <c r="E3330" s="0" t="n">
        <v>404.209991455078</v>
      </c>
      <c r="F3330" s="0" t="n">
        <v>388.390014648437</v>
      </c>
      <c r="G3330" s="0" t="n">
        <v>368.903686523437</v>
      </c>
      <c r="H3330" s="0" t="n">
        <v>2609000</v>
      </c>
      <c r="I3330" s="0" t="n">
        <v>1</v>
      </c>
      <c r="J3330" s="0" t="n">
        <v>-2.43842551337377</v>
      </c>
      <c r="K3330" s="0" t="n">
        <v>400.524082701506</v>
      </c>
      <c r="L3330" s="0" t="n">
        <v>356.307197816072</v>
      </c>
      <c r="M3330" s="0" t="n">
        <v>49.7549724825634</v>
      </c>
      <c r="N3330" s="0" t="n">
        <v>-59.5881220078468</v>
      </c>
      <c r="O3330" s="0" t="n">
        <v>2.10223068925727</v>
      </c>
      <c r="P3330" s="0" t="n">
        <v>379.89843343099</v>
      </c>
      <c r="Q3330" s="0" t="n">
        <v>369.485575358073</v>
      </c>
      <c r="R3330" s="0" t="n">
        <v>23.25</v>
      </c>
      <c r="S3330" s="0" t="n">
        <v>26.2954048771562</v>
      </c>
      <c r="T3330" s="2" t="n">
        <f aca="false">SUM(D3330:R3330)</f>
        <v>2612082.24964979</v>
      </c>
      <c r="U3330" s="2" t="n">
        <f aca="false">AVERAGE(D3330:R3330)</f>
        <v>174138.816643319</v>
      </c>
      <c r="V3330" s="2" t="n">
        <f aca="false">PRODUCT(D3330:R3330)</f>
        <v>4.28289787079682E+032</v>
      </c>
      <c r="W3330" s="2" t="n">
        <v>0</v>
      </c>
      <c r="X3330" s="2" t="n">
        <v>0</v>
      </c>
      <c r="Y3330" s="2" t="n">
        <v>0</v>
      </c>
      <c r="Z3330" s="2" t="n">
        <v>0</v>
      </c>
    </row>
    <row r="3331" customFormat="false" ht="12.8" hidden="false" customHeight="false" outlineLevel="0" collapsed="false">
      <c r="A3331" s="0" t="n">
        <v>314</v>
      </c>
      <c r="B3331" s="1" t="n">
        <v>44468</v>
      </c>
      <c r="C3331" s="0" t="s">
        <v>34</v>
      </c>
      <c r="D3331" s="0" t="n">
        <v>390.679992675781</v>
      </c>
      <c r="E3331" s="0" t="n">
        <v>392.390014648437</v>
      </c>
      <c r="F3331" s="0" t="n">
        <v>384.299987792969</v>
      </c>
      <c r="G3331" s="0" t="n">
        <v>364.537536621094</v>
      </c>
      <c r="H3331" s="0" t="n">
        <v>1955000</v>
      </c>
      <c r="I3331" s="0" t="n">
        <v>2</v>
      </c>
      <c r="J3331" s="0" t="n">
        <v>-2.90437911558109</v>
      </c>
      <c r="K3331" s="0" t="n">
        <v>399.07748379026</v>
      </c>
      <c r="L3331" s="0" t="n">
        <v>355.04313693728</v>
      </c>
      <c r="M3331" s="0" t="n">
        <v>48.1421990495535</v>
      </c>
      <c r="N3331" s="0" t="n">
        <v>-102.030831179814</v>
      </c>
      <c r="O3331" s="0" t="n">
        <v>3.80137308204977</v>
      </c>
      <c r="P3331" s="0" t="n">
        <v>379.32632039388</v>
      </c>
      <c r="Q3331" s="0" t="n">
        <v>369.751063028971</v>
      </c>
      <c r="R3331" s="0" t="n">
        <v>22.5599994659424</v>
      </c>
      <c r="S3331" s="0" t="n">
        <v>20.9071474969257</v>
      </c>
      <c r="T3331" s="2" t="n">
        <f aca="false">SUM(D3331:R3331)</f>
        <v>1958006.67389719</v>
      </c>
      <c r="U3331" s="2" t="n">
        <f aca="false">AVERAGE(D3331:R3331)</f>
        <v>130533.778259813</v>
      </c>
      <c r="V3331" s="2" t="n">
        <f aca="false">PRODUCT(D3331:R3331)</f>
        <v>2.04164153118158E+033</v>
      </c>
      <c r="W3331" s="2" t="n">
        <v>0</v>
      </c>
      <c r="X3331" s="2" t="n">
        <v>0</v>
      </c>
      <c r="Y3331" s="2" t="n">
        <v>0</v>
      </c>
      <c r="Z3331" s="2" t="n">
        <v>0</v>
      </c>
    </row>
    <row r="3332" customFormat="false" ht="12.8" hidden="false" customHeight="false" outlineLevel="0" collapsed="false">
      <c r="A3332" s="0" t="n">
        <v>315</v>
      </c>
      <c r="B3332" s="1" t="n">
        <v>44469</v>
      </c>
      <c r="C3332" s="0" t="s">
        <v>34</v>
      </c>
      <c r="D3332" s="0" t="n">
        <v>388</v>
      </c>
      <c r="E3332" s="0" t="n">
        <v>388.019989013672</v>
      </c>
      <c r="F3332" s="0" t="n">
        <v>376.619995117187</v>
      </c>
      <c r="G3332" s="0" t="n">
        <v>358.040191650391</v>
      </c>
      <c r="H3332" s="0" t="n">
        <v>2665700</v>
      </c>
      <c r="I3332" s="0" t="n">
        <v>3</v>
      </c>
      <c r="J3332" s="0" t="n">
        <v>-3.754650862944</v>
      </c>
      <c r="K3332" s="0" t="n">
        <v>397.806845659573</v>
      </c>
      <c r="L3332" s="0" t="n">
        <v>352.939177899998</v>
      </c>
      <c r="M3332" s="0" t="n">
        <v>45.8540961666242</v>
      </c>
      <c r="N3332" s="0" t="n">
        <v>-132.960005006418</v>
      </c>
      <c r="O3332" s="0" t="n">
        <v>13.8051011453101</v>
      </c>
      <c r="P3332" s="0" t="n">
        <v>378.731478881836</v>
      </c>
      <c r="Q3332" s="0" t="n">
        <v>369.942663574219</v>
      </c>
      <c r="R3332" s="0" t="n">
        <v>23.1399993896484</v>
      </c>
      <c r="S3332" s="0" t="n">
        <v>24.87233893689</v>
      </c>
      <c r="T3332" s="2" t="n">
        <f aca="false">SUM(D3332:R3332)</f>
        <v>2668659.18488263</v>
      </c>
      <c r="U3332" s="2" t="n">
        <f aca="false">AVERAGE(D3332:R3332)</f>
        <v>177910.612325509</v>
      </c>
      <c r="V3332" s="2" t="n">
        <f aca="false">PRODUCT(D3332:R3332)</f>
        <v>2.33540984194345E+034</v>
      </c>
      <c r="W3332" s="2" t="n">
        <v>0</v>
      </c>
      <c r="X3332" s="2" t="n">
        <v>0</v>
      </c>
      <c r="Y3332" s="2" t="n">
        <v>0</v>
      </c>
      <c r="Z3332" s="2" t="n">
        <v>0</v>
      </c>
    </row>
    <row r="3333" customFormat="false" ht="12.8" hidden="false" customHeight="false" outlineLevel="0" collapsed="false">
      <c r="A3333" s="0" t="n">
        <v>316</v>
      </c>
      <c r="B3333" s="1" t="n">
        <v>44470</v>
      </c>
      <c r="C3333" s="0" t="s">
        <v>34</v>
      </c>
      <c r="D3333" s="0" t="n">
        <v>379.440002441406</v>
      </c>
      <c r="E3333" s="0" t="n">
        <v>382.720001220703</v>
      </c>
      <c r="F3333" s="0" t="n">
        <v>375.850006103516</v>
      </c>
      <c r="G3333" s="0" t="n">
        <v>359.906036376953</v>
      </c>
      <c r="H3333" s="0" t="n">
        <v>2382300</v>
      </c>
      <c r="I3333" s="0" t="n">
        <v>4</v>
      </c>
      <c r="J3333" s="0" t="n">
        <v>-4.22918782798467</v>
      </c>
      <c r="K3333" s="0" t="n">
        <v>395.649422952549</v>
      </c>
      <c r="L3333" s="0" t="n">
        <v>351.829034689053</v>
      </c>
      <c r="M3333" s="0" t="n">
        <v>46.6079532571845</v>
      </c>
      <c r="N3333" s="0" t="n">
        <v>-132.632491185432</v>
      </c>
      <c r="O3333" s="0" t="n">
        <v>14.7551557011828</v>
      </c>
      <c r="P3333" s="0" t="n">
        <v>378.363147989909</v>
      </c>
      <c r="Q3333" s="0" t="n">
        <v>370.302501424154</v>
      </c>
      <c r="R3333" s="0" t="n">
        <v>21.1000003814697</v>
      </c>
      <c r="S3333" s="0" t="n">
        <v>120.123075155501</v>
      </c>
      <c r="T3333" s="2" t="n">
        <f aca="false">SUM(D3333:R3333)</f>
        <v>2385243.66158352</v>
      </c>
      <c r="U3333" s="2" t="n">
        <f aca="false">AVERAGE(D3333:R3333)</f>
        <v>159016.244105568</v>
      </c>
      <c r="V3333" s="2" t="n">
        <f aca="false">PRODUCT(D3333:R3333)</f>
        <v>2.97156537726323E+034</v>
      </c>
      <c r="W3333" s="2" t="n">
        <v>0</v>
      </c>
      <c r="X3333" s="2" t="n">
        <v>0</v>
      </c>
      <c r="Y3333" s="2" t="n">
        <v>0</v>
      </c>
      <c r="Z3333" s="2" t="n">
        <v>0</v>
      </c>
    </row>
    <row r="3334" customFormat="false" ht="12.8" hidden="false" customHeight="false" outlineLevel="0" collapsed="false">
      <c r="A3334" s="0" t="n">
        <v>317</v>
      </c>
      <c r="B3334" s="1" t="n">
        <v>44473</v>
      </c>
      <c r="C3334" s="0" t="s">
        <v>34</v>
      </c>
      <c r="D3334" s="0" t="n">
        <v>380.209991455078</v>
      </c>
      <c r="E3334" s="0" t="n">
        <v>386.869995117187</v>
      </c>
      <c r="F3334" s="0" t="n">
        <v>372.820007324219</v>
      </c>
      <c r="G3334" s="0" t="n">
        <v>354.365386962891</v>
      </c>
      <c r="H3334" s="0" t="n">
        <v>2895600</v>
      </c>
      <c r="I3334" s="0" t="n">
        <v>0</v>
      </c>
      <c r="J3334" s="0" t="n">
        <v>-4.99476930282236</v>
      </c>
      <c r="K3334" s="0" t="n">
        <v>394.190758340463</v>
      </c>
      <c r="L3334" s="0" t="n">
        <v>349.768195516959</v>
      </c>
      <c r="M3334" s="0" t="n">
        <v>44.6963240734807</v>
      </c>
      <c r="N3334" s="0" t="n">
        <v>-131.354962410766</v>
      </c>
      <c r="O3334" s="0" t="n">
        <v>7.90300144814115</v>
      </c>
      <c r="P3334" s="0" t="n">
        <v>377.73786722819</v>
      </c>
      <c r="Q3334" s="0" t="n">
        <v>370.36860555013</v>
      </c>
      <c r="R3334" s="0" t="n">
        <v>22.9599990844727</v>
      </c>
      <c r="S3334" s="0" t="n">
        <v>19.2876436582582</v>
      </c>
      <c r="T3334" s="2" t="n">
        <f aca="false">SUM(D3334:R3334)</f>
        <v>2898525.54040039</v>
      </c>
      <c r="U3334" s="2" t="n">
        <f aca="false">AVERAGE(D3334:R3334)</f>
        <v>193235.036026693</v>
      </c>
      <c r="V3334" s="2" t="n">
        <f aca="false">PRODUCT(D3334:R3334)</f>
        <v>0</v>
      </c>
      <c r="W3334" s="2" t="n">
        <v>0</v>
      </c>
      <c r="X3334" s="2" t="n">
        <v>0</v>
      </c>
      <c r="Y3334" s="2" t="n">
        <v>0</v>
      </c>
      <c r="Z3334" s="2" t="n">
        <v>0</v>
      </c>
    </row>
    <row r="3335" customFormat="false" ht="12.8" hidden="false" customHeight="false" outlineLevel="0" collapsed="false">
      <c r="A3335" s="0" t="n">
        <v>318</v>
      </c>
      <c r="B3335" s="1" t="n">
        <v>44474</v>
      </c>
      <c r="C3335" s="0" t="s">
        <v>34</v>
      </c>
      <c r="D3335" s="0" t="n">
        <v>378.100006103516</v>
      </c>
      <c r="E3335" s="0" t="n">
        <v>388.220001220703</v>
      </c>
      <c r="F3335" s="0" t="n">
        <v>375.5</v>
      </c>
      <c r="G3335" s="0" t="n">
        <v>365.408782958984</v>
      </c>
      <c r="H3335" s="0" t="n">
        <v>2508100</v>
      </c>
      <c r="I3335" s="0" t="n">
        <v>1</v>
      </c>
      <c r="J3335" s="0" t="n">
        <v>-4.65670873438484</v>
      </c>
      <c r="K3335" s="0" t="n">
        <v>391.757787298171</v>
      </c>
      <c r="L3335" s="0" t="n">
        <v>349.87976763347</v>
      </c>
      <c r="M3335" s="0" t="n">
        <v>49.0085930934598</v>
      </c>
      <c r="N3335" s="0" t="n">
        <v>-92.3556113280764</v>
      </c>
      <c r="O3335" s="0" t="n">
        <v>5.70809932519712</v>
      </c>
      <c r="P3335" s="0" t="n">
        <v>377.305388387044</v>
      </c>
      <c r="Q3335" s="0" t="n">
        <v>370.48146870931</v>
      </c>
      <c r="R3335" s="0" t="n">
        <v>21.2999992370605</v>
      </c>
      <c r="S3335" s="0" t="n">
        <v>17.7565278217531</v>
      </c>
      <c r="T3335" s="2" t="n">
        <f aca="false">SUM(D3335:R3335)</f>
        <v>2511076.6575739</v>
      </c>
      <c r="U3335" s="2" t="n">
        <f aca="false">AVERAGE(D3335:R3335)</f>
        <v>167405.110504927</v>
      </c>
      <c r="V3335" s="2" t="n">
        <f aca="false">PRODUCT(D3335:R3335)</f>
        <v>2.48027613085066E+033</v>
      </c>
      <c r="W3335" s="2" t="n">
        <v>0</v>
      </c>
      <c r="X3335" s="2" t="n">
        <v>0</v>
      </c>
      <c r="Y3335" s="2" t="n">
        <v>0</v>
      </c>
      <c r="Z3335" s="2" t="n">
        <v>0</v>
      </c>
    </row>
    <row r="3336" customFormat="false" ht="12.8" hidden="false" customHeight="false" outlineLevel="0" collapsed="false">
      <c r="A3336" s="0" t="n">
        <v>319</v>
      </c>
      <c r="B3336" s="1" t="n">
        <v>44475</v>
      </c>
      <c r="C3336" s="0" t="s">
        <v>34</v>
      </c>
      <c r="D3336" s="0" t="n">
        <v>382.380004882812</v>
      </c>
      <c r="E3336" s="0" t="n">
        <v>389.549987792969</v>
      </c>
      <c r="F3336" s="0" t="n">
        <v>378.660003662109</v>
      </c>
      <c r="G3336" s="0" t="n">
        <v>367.530303955078</v>
      </c>
      <c r="H3336" s="0" t="n">
        <v>2111800</v>
      </c>
      <c r="I3336" s="0" t="n">
        <v>2</v>
      </c>
      <c r="J3336" s="0" t="n">
        <v>-4.16954041772243</v>
      </c>
      <c r="K3336" s="0" t="n">
        <v>390.108376804226</v>
      </c>
      <c r="L3336" s="0" t="n">
        <v>349.923800930149</v>
      </c>
      <c r="M3336" s="0" t="n">
        <v>49.7866987417438</v>
      </c>
      <c r="N3336" s="0" t="n">
        <v>-73.7716357818568</v>
      </c>
      <c r="O3336" s="0" t="n">
        <v>3.49112850874445</v>
      </c>
      <c r="P3336" s="0" t="n">
        <v>376.720243326823</v>
      </c>
      <c r="Q3336" s="0" t="n">
        <v>370.700695292155</v>
      </c>
      <c r="R3336" s="0" t="n">
        <v>21</v>
      </c>
      <c r="S3336" s="0" t="n">
        <v>15.7068266537548</v>
      </c>
      <c r="T3336" s="2" t="n">
        <f aca="false">SUM(D3336:R3336)</f>
        <v>2114803.9100677</v>
      </c>
      <c r="U3336" s="2" t="n">
        <f aca="false">AVERAGE(D3336:R3336)</f>
        <v>140986.927337846</v>
      </c>
      <c r="V3336" s="2" t="n">
        <f aca="false">PRODUCT(D3336:R3336)</f>
        <v>1.87396259795325E+033</v>
      </c>
      <c r="W3336" s="2" t="n">
        <v>0</v>
      </c>
      <c r="X3336" s="2" t="n">
        <v>0</v>
      </c>
      <c r="Y3336" s="2" t="n">
        <v>0</v>
      </c>
      <c r="Z3336" s="2" t="n">
        <v>0</v>
      </c>
    </row>
    <row r="3337" customFormat="false" ht="12.8" hidden="false" customHeight="false" outlineLevel="0" collapsed="false">
      <c r="A3337" s="0" t="n">
        <v>320</v>
      </c>
      <c r="B3337" s="1" t="n">
        <v>44476</v>
      </c>
      <c r="C3337" s="0" t="s">
        <v>34</v>
      </c>
      <c r="D3337" s="0" t="n">
        <v>392.910003662109</v>
      </c>
      <c r="E3337" s="0" t="n">
        <v>397.850006103516</v>
      </c>
      <c r="F3337" s="0" t="n">
        <v>389.760009765625</v>
      </c>
      <c r="G3337" s="0" t="n">
        <v>369.964447021484</v>
      </c>
      <c r="H3337" s="0" t="n">
        <v>2348000</v>
      </c>
      <c r="I3337" s="0" t="n">
        <v>3</v>
      </c>
      <c r="J3337" s="0" t="n">
        <v>-3.54616305415431</v>
      </c>
      <c r="K3337" s="0" t="n">
        <v>388.468972266729</v>
      </c>
      <c r="L3337" s="0" t="n">
        <v>350.241025291865</v>
      </c>
      <c r="M3337" s="0" t="n">
        <v>50.6799772074793</v>
      </c>
      <c r="N3337" s="0" t="n">
        <v>-29.2744193055937</v>
      </c>
      <c r="O3337" s="0" t="n">
        <v>9.21110090224398</v>
      </c>
      <c r="P3337" s="0" t="n">
        <v>376.072970581055</v>
      </c>
      <c r="Q3337" s="0" t="n">
        <v>370.985311889648</v>
      </c>
      <c r="R3337" s="0" t="n">
        <v>19.5400009155273</v>
      </c>
      <c r="S3337" s="0" t="n">
        <v>20.2273158289447</v>
      </c>
      <c r="T3337" s="2" t="n">
        <f aca="false">SUM(D3337:R3337)</f>
        <v>2351085.86324325</v>
      </c>
      <c r="U3337" s="2" t="n">
        <f aca="false">AVERAGE(D3337:R3337)</f>
        <v>156739.05754955</v>
      </c>
      <c r="V3337" s="2" t="n">
        <f aca="false">PRODUCT(D3337:R3337)</f>
        <v>2.85404475773016E+033</v>
      </c>
      <c r="W3337" s="2" t="n">
        <v>0</v>
      </c>
      <c r="X3337" s="2" t="n">
        <v>0</v>
      </c>
      <c r="Y3337" s="2" t="n">
        <v>0</v>
      </c>
      <c r="Z3337" s="2" t="n">
        <v>0</v>
      </c>
    </row>
    <row r="3338" customFormat="false" ht="12.8" hidden="false" customHeight="false" outlineLevel="0" collapsed="false">
      <c r="A3338" s="0" t="n">
        <v>321</v>
      </c>
      <c r="B3338" s="1" t="n">
        <v>44477</v>
      </c>
      <c r="C3338" s="0" t="s">
        <v>34</v>
      </c>
      <c r="D3338" s="0" t="n">
        <v>390.829986572266</v>
      </c>
      <c r="E3338" s="0" t="n">
        <v>394.309997558594</v>
      </c>
      <c r="F3338" s="0" t="n">
        <v>388.179992675781</v>
      </c>
      <c r="G3338" s="0" t="n">
        <v>372.038665771484</v>
      </c>
      <c r="H3338" s="0" t="n">
        <v>1446700</v>
      </c>
      <c r="I3338" s="0" t="n">
        <v>4</v>
      </c>
      <c r="J3338" s="0" t="n">
        <v>-2.85188512766467</v>
      </c>
      <c r="K3338" s="0" t="n">
        <v>387.052710284858</v>
      </c>
      <c r="L3338" s="0" t="n">
        <v>350.6467068294</v>
      </c>
      <c r="M3338" s="0" t="n">
        <v>51.4414691988347</v>
      </c>
      <c r="N3338" s="0" t="n">
        <v>-31.8160484425546</v>
      </c>
      <c r="O3338" s="0" t="n">
        <v>6.54990810805958</v>
      </c>
      <c r="P3338" s="0" t="n">
        <v>375.517144775391</v>
      </c>
      <c r="Q3338" s="0" t="n">
        <v>371.320993041992</v>
      </c>
      <c r="R3338" s="0" t="n">
        <v>18.7700004577637</v>
      </c>
      <c r="S3338" s="0" t="n">
        <v>16.6692812341414</v>
      </c>
      <c r="T3338" s="2" t="n">
        <f aca="false">SUM(D3338:R3338)</f>
        <v>1449775.9896417</v>
      </c>
      <c r="U3338" s="2" t="n">
        <f aca="false">AVERAGE(D3338:R3338)</f>
        <v>96651.7326427803</v>
      </c>
      <c r="V3338" s="2" t="n">
        <f aca="false">PRODUCT(D3338:R3338)</f>
        <v>1.39860680591051E+033</v>
      </c>
      <c r="W3338" s="2" t="n">
        <v>0</v>
      </c>
      <c r="X3338" s="2" t="n">
        <v>0</v>
      </c>
      <c r="Y3338" s="2" t="n">
        <v>0</v>
      </c>
      <c r="Z3338" s="2" t="n">
        <v>0</v>
      </c>
    </row>
    <row r="3339" customFormat="false" ht="12.8" hidden="false" customHeight="false" outlineLevel="0" collapsed="false">
      <c r="A3339" s="0" t="n">
        <v>322</v>
      </c>
      <c r="B3339" s="1" t="n">
        <v>44480</v>
      </c>
      <c r="C3339" s="0" t="s">
        <v>34</v>
      </c>
      <c r="D3339" s="0" t="n">
        <v>392.899993896484</v>
      </c>
      <c r="E3339" s="0" t="n">
        <v>396.950012207031</v>
      </c>
      <c r="F3339" s="0" t="n">
        <v>385.019989013672</v>
      </c>
      <c r="G3339" s="0" t="n">
        <v>364.868957519531</v>
      </c>
      <c r="H3339" s="0" t="n">
        <v>1787400</v>
      </c>
      <c r="I3339" s="0" t="n">
        <v>0</v>
      </c>
      <c r="J3339" s="0" t="n">
        <v>-2.84737760846059</v>
      </c>
      <c r="K3339" s="0" t="n">
        <v>383.683233777723</v>
      </c>
      <c r="L3339" s="0" t="n">
        <v>351.741198595323</v>
      </c>
      <c r="M3339" s="0" t="n">
        <v>48.750014903702</v>
      </c>
      <c r="N3339" s="0" t="n">
        <v>-43.4252770785508</v>
      </c>
      <c r="O3339" s="0" t="n">
        <v>1.27400240077189</v>
      </c>
      <c r="P3339" s="0" t="n">
        <v>374.49360555013</v>
      </c>
      <c r="Q3339" s="0" t="n">
        <v>371.671492004394</v>
      </c>
      <c r="R3339" s="0" t="n">
        <v>20</v>
      </c>
      <c r="S3339" s="0" t="n">
        <v>21.5362332794433</v>
      </c>
      <c r="T3339" s="2" t="n">
        <f aca="false">SUM(D3339:R3339)</f>
        <v>1790445.07984518</v>
      </c>
      <c r="U3339" s="2" t="n">
        <f aca="false">AVERAGE(D3339:R3339)</f>
        <v>119363.005323012</v>
      </c>
      <c r="V3339" s="2" t="n">
        <f aca="false">PRODUCT(D3339:R3339)</f>
        <v>0</v>
      </c>
      <c r="W3339" s="2" t="n">
        <v>0</v>
      </c>
      <c r="X3339" s="2" t="n">
        <v>0</v>
      </c>
      <c r="Y3339" s="2" t="n">
        <v>0</v>
      </c>
      <c r="Z3339" s="2" t="n">
        <v>0</v>
      </c>
    </row>
    <row r="3340" customFormat="false" ht="12.8" hidden="false" customHeight="false" outlineLevel="0" collapsed="false">
      <c r="A3340" s="0" t="n">
        <v>323</v>
      </c>
      <c r="B3340" s="1" t="n">
        <v>44481</v>
      </c>
      <c r="C3340" s="0" t="s">
        <v>34</v>
      </c>
      <c r="D3340" s="0" t="n">
        <v>386.220001220703</v>
      </c>
      <c r="E3340" s="0" t="n">
        <v>388.589996337891</v>
      </c>
      <c r="F3340" s="0" t="n">
        <v>381.019989013672</v>
      </c>
      <c r="G3340" s="0" t="n">
        <v>366.090759277344</v>
      </c>
      <c r="H3340" s="0" t="n">
        <v>2088200</v>
      </c>
      <c r="I3340" s="0" t="n">
        <v>1</v>
      </c>
      <c r="J3340" s="0" t="n">
        <v>-2.71393166135601</v>
      </c>
      <c r="K3340" s="0" t="n">
        <v>381.314136335478</v>
      </c>
      <c r="L3340" s="0" t="n">
        <v>352.485039689913</v>
      </c>
      <c r="M3340" s="0" t="n">
        <v>49.2183994407675</v>
      </c>
      <c r="N3340" s="0" t="n">
        <v>-62.7082779008089</v>
      </c>
      <c r="O3340" s="0" t="n">
        <v>5.08535556687492</v>
      </c>
      <c r="P3340" s="0" t="n">
        <v>373.702129109701</v>
      </c>
      <c r="Q3340" s="0" t="n">
        <v>372.200701395671</v>
      </c>
      <c r="R3340" s="0" t="n">
        <v>19.8500003814697</v>
      </c>
      <c r="S3340" s="0" t="n">
        <v>26.0334864212374</v>
      </c>
      <c r="T3340" s="2" t="n">
        <f aca="false">SUM(D3340:R3340)</f>
        <v>2091211.35429821</v>
      </c>
      <c r="U3340" s="2" t="n">
        <f aca="false">AVERAGE(D3340:R3340)</f>
        <v>139414.090286547</v>
      </c>
      <c r="V3340" s="2" t="n">
        <f aca="false">PRODUCT(D3340:R3340)</f>
        <v>6.91026117601755E+032</v>
      </c>
      <c r="W3340" s="2" t="n">
        <v>0</v>
      </c>
      <c r="X3340" s="2" t="n">
        <v>0</v>
      </c>
      <c r="Y3340" s="2" t="n">
        <v>0</v>
      </c>
      <c r="Z3340" s="2" t="n">
        <v>0</v>
      </c>
    </row>
    <row r="3341" customFormat="false" ht="12.8" hidden="false" customHeight="false" outlineLevel="0" collapsed="false">
      <c r="A3341" s="0" t="n">
        <v>324</v>
      </c>
      <c r="B3341" s="1" t="n">
        <v>44482</v>
      </c>
      <c r="C3341" s="0" t="s">
        <v>34</v>
      </c>
      <c r="D3341" s="0" t="n">
        <v>388</v>
      </c>
      <c r="E3341" s="0" t="n">
        <v>388.380004882812</v>
      </c>
      <c r="F3341" s="0" t="n">
        <v>378.630004882812</v>
      </c>
      <c r="G3341" s="0" t="n">
        <v>365.882354736328</v>
      </c>
      <c r="H3341" s="0" t="n">
        <v>2391600</v>
      </c>
      <c r="I3341" s="0" t="n">
        <v>2</v>
      </c>
      <c r="J3341" s="0" t="n">
        <v>-2.59507686092661</v>
      </c>
      <c r="K3341" s="0" t="n">
        <v>379.028247813483</v>
      </c>
      <c r="L3341" s="0" t="n">
        <v>353.289626332025</v>
      </c>
      <c r="M3341" s="0" t="n">
        <v>49.1391554784225</v>
      </c>
      <c r="N3341" s="0" t="n">
        <v>-65.2845345443177</v>
      </c>
      <c r="O3341" s="0" t="n">
        <v>8.7452576249645</v>
      </c>
      <c r="P3341" s="0" t="n">
        <v>372.843403116862</v>
      </c>
      <c r="Q3341" s="0" t="n">
        <v>372.568717447917</v>
      </c>
      <c r="R3341" s="0" t="n">
        <v>18.6399993896484</v>
      </c>
      <c r="S3341" s="0" t="n">
        <v>35.6774892077733</v>
      </c>
      <c r="T3341" s="2" t="n">
        <f aca="false">SUM(D3341:R3341)</f>
        <v>2394609.2671603</v>
      </c>
      <c r="U3341" s="2" t="n">
        <f aca="false">AVERAGE(D3341:R3341)</f>
        <v>159640.617810687</v>
      </c>
      <c r="V3341" s="2" t="n">
        <f aca="false">PRODUCT(D3341:R3341)</f>
        <v>2.52061004094951E+033</v>
      </c>
      <c r="W3341" s="2" t="n">
        <v>0</v>
      </c>
      <c r="X3341" s="2" t="n">
        <v>0</v>
      </c>
      <c r="Y3341" s="2" t="n">
        <v>0</v>
      </c>
      <c r="Z3341" s="2" t="n">
        <v>0</v>
      </c>
    </row>
    <row r="3342" customFormat="false" ht="12.8" hidden="false" customHeight="false" outlineLevel="0" collapsed="false">
      <c r="A3342" s="0" t="n">
        <v>325</v>
      </c>
      <c r="B3342" s="1" t="n">
        <v>44483</v>
      </c>
      <c r="C3342" s="0" t="s">
        <v>34</v>
      </c>
      <c r="D3342" s="0" t="n">
        <v>392</v>
      </c>
      <c r="E3342" s="0" t="n">
        <v>393.660003662109</v>
      </c>
      <c r="F3342" s="0" t="n">
        <v>382.200012207031</v>
      </c>
      <c r="G3342" s="0" t="n">
        <v>370.513793945313</v>
      </c>
      <c r="H3342" s="0" t="n">
        <v>3380900</v>
      </c>
      <c r="I3342" s="0" t="n">
        <v>3</v>
      </c>
      <c r="J3342" s="0" t="n">
        <v>-2.10292393952102</v>
      </c>
      <c r="K3342" s="0" t="n">
        <v>378.152886986192</v>
      </c>
      <c r="L3342" s="0" t="n">
        <v>353.645962501113</v>
      </c>
      <c r="M3342" s="0" t="n">
        <v>50.954543738191</v>
      </c>
      <c r="N3342" s="0" t="n">
        <v>-31.8526275848567</v>
      </c>
      <c r="O3342" s="0" t="n">
        <v>0.330847251242584</v>
      </c>
      <c r="P3342" s="0" t="n">
        <v>372.13432413737</v>
      </c>
      <c r="Q3342" s="0" t="n">
        <v>372.876627604167</v>
      </c>
      <c r="R3342" s="0" t="n">
        <v>16.8600006103516</v>
      </c>
      <c r="S3342" s="0" t="n">
        <v>42.9323786312247</v>
      </c>
      <c r="T3342" s="2" t="n">
        <f aca="false">SUM(D3342:R3342)</f>
        <v>3383952.37345112</v>
      </c>
      <c r="U3342" s="2" t="n">
        <f aca="false">AVERAGE(D3342:R3342)</f>
        <v>225596.824896741</v>
      </c>
      <c r="V3342" s="2" t="n">
        <f aca="false">PRODUCT(D3342:R3342)</f>
        <v>7.83057937016601E+031</v>
      </c>
      <c r="W3342" s="2" t="n">
        <v>0</v>
      </c>
      <c r="X3342" s="2" t="n">
        <v>0</v>
      </c>
      <c r="Y3342" s="2" t="n">
        <v>0</v>
      </c>
      <c r="Z3342" s="2" t="n">
        <v>0</v>
      </c>
    </row>
    <row r="3343" customFormat="false" ht="12.8" hidden="false" customHeight="false" outlineLevel="0" collapsed="false">
      <c r="A3343" s="0" t="n">
        <v>326</v>
      </c>
      <c r="B3343" s="1" t="n">
        <v>44484</v>
      </c>
      <c r="C3343" s="0" t="s">
        <v>34</v>
      </c>
      <c r="D3343" s="0" t="n">
        <v>402.309997558594</v>
      </c>
      <c r="E3343" s="0" t="n">
        <v>407.269989013672</v>
      </c>
      <c r="F3343" s="0" t="n">
        <v>396.339996337891</v>
      </c>
      <c r="G3343" s="0" t="n">
        <v>384.597503662109</v>
      </c>
      <c r="H3343" s="0" t="n">
        <v>6451400</v>
      </c>
      <c r="I3343" s="0" t="n">
        <v>4</v>
      </c>
      <c r="J3343" s="0" t="n">
        <v>-0.569882283638037</v>
      </c>
      <c r="K3343" s="0" t="n">
        <v>381.314124563899</v>
      </c>
      <c r="L3343" s="0" t="n">
        <v>351.86846515778</v>
      </c>
      <c r="M3343" s="0" t="n">
        <v>55.9055578264817</v>
      </c>
      <c r="N3343" s="0" t="n">
        <v>74.0681961328738</v>
      </c>
      <c r="O3343" s="0" t="n">
        <v>18.9663848287351</v>
      </c>
      <c r="P3343" s="0" t="n">
        <v>371.868184407552</v>
      </c>
      <c r="Q3343" s="0" t="n">
        <v>373.431676737467</v>
      </c>
      <c r="R3343" s="0" t="n">
        <v>16.2999992370605</v>
      </c>
      <c r="S3343" s="0" t="n">
        <v>40.2218586022399</v>
      </c>
      <c r="T3343" s="2" t="n">
        <f aca="false">SUM(D3343:R3343)</f>
        <v>6454637.67019318</v>
      </c>
      <c r="U3343" s="2" t="n">
        <f aca="false">AVERAGE(D3343:R3343)</f>
        <v>430309.178012879</v>
      </c>
      <c r="V3343" s="2" t="n">
        <f aca="false">PRODUCT(D3343:R3343)</f>
        <v>-8.76070438110875E+033</v>
      </c>
      <c r="W3343" s="2" t="n">
        <v>0</v>
      </c>
      <c r="X3343" s="2" t="n">
        <v>0</v>
      </c>
      <c r="Y3343" s="2" t="n">
        <v>0</v>
      </c>
      <c r="Z3343" s="2" t="n">
        <v>0</v>
      </c>
    </row>
    <row r="3344" customFormat="false" ht="12.8" hidden="false" customHeight="false" outlineLevel="0" collapsed="false">
      <c r="A3344" s="0" t="n">
        <v>327</v>
      </c>
      <c r="B3344" s="1" t="n">
        <v>44487</v>
      </c>
      <c r="C3344" s="0" t="s">
        <v>34</v>
      </c>
      <c r="D3344" s="0" t="n">
        <v>408.010009765625</v>
      </c>
      <c r="E3344" s="0" t="n">
        <v>415.940002441406</v>
      </c>
      <c r="F3344" s="0" t="n">
        <v>407.600006103516</v>
      </c>
      <c r="G3344" s="0" t="n">
        <v>391.814575195312</v>
      </c>
      <c r="H3344" s="0" t="n">
        <v>3832300</v>
      </c>
      <c r="I3344" s="0" t="n">
        <v>0</v>
      </c>
      <c r="J3344" s="0" t="n">
        <v>1.21343391987222</v>
      </c>
      <c r="K3344" s="0" t="n">
        <v>386.267126507771</v>
      </c>
      <c r="L3344" s="0" t="n">
        <v>350.283422808635</v>
      </c>
      <c r="M3344" s="0" t="n">
        <v>58.1453430314776</v>
      </c>
      <c r="N3344" s="0" t="n">
        <v>141.975899730125</v>
      </c>
      <c r="O3344" s="0" t="n">
        <v>28.1185490074416</v>
      </c>
      <c r="P3344" s="0" t="n">
        <v>371.943322753906</v>
      </c>
      <c r="Q3344" s="0" t="n">
        <v>374.085960388184</v>
      </c>
      <c r="R3344" s="0" t="n">
        <v>16.3099994659424</v>
      </c>
      <c r="S3344" s="0" t="n">
        <v>25.0965977056585</v>
      </c>
      <c r="T3344" s="2" t="n">
        <f aca="false">SUM(D3344:R3344)</f>
        <v>3835651.70765112</v>
      </c>
      <c r="U3344" s="2" t="n">
        <f aca="false">AVERAGE(D3344:R3344)</f>
        <v>255710.113843408</v>
      </c>
      <c r="V3344" s="2" t="n">
        <f aca="false">PRODUCT(D3344:R3344)</f>
        <v>0</v>
      </c>
      <c r="W3344" s="2" t="n">
        <v>0</v>
      </c>
      <c r="X3344" s="2" t="n">
        <v>0</v>
      </c>
      <c r="Y3344" s="2" t="n">
        <v>0</v>
      </c>
      <c r="Z3344" s="2" t="n">
        <v>0</v>
      </c>
    </row>
    <row r="3345" customFormat="false" ht="12.8" hidden="false" customHeight="false" outlineLevel="0" collapsed="false">
      <c r="A3345" s="0" t="n">
        <v>328</v>
      </c>
      <c r="B3345" s="1" t="n">
        <v>44488</v>
      </c>
      <c r="C3345" s="0" t="s">
        <v>34</v>
      </c>
      <c r="D3345" s="0" t="n">
        <v>415.179992675781</v>
      </c>
      <c r="E3345" s="0" t="n">
        <v>415.850006103516</v>
      </c>
      <c r="F3345" s="0" t="n">
        <v>409.690002441406</v>
      </c>
      <c r="G3345" s="0" t="n">
        <v>390.365447998047</v>
      </c>
      <c r="H3345" s="0" t="n">
        <v>2568300</v>
      </c>
      <c r="I3345" s="0" t="n">
        <v>1</v>
      </c>
      <c r="J3345" s="0" t="n">
        <v>2.48119078244309</v>
      </c>
      <c r="K3345" s="0" t="n">
        <v>389.542213226003</v>
      </c>
      <c r="L3345" s="0" t="n">
        <v>350.448280548411</v>
      </c>
      <c r="M3345" s="0" t="n">
        <v>57.5382601337929</v>
      </c>
      <c r="N3345" s="0" t="n">
        <v>142.522707747756</v>
      </c>
      <c r="O3345" s="0" t="n">
        <v>28.1185490074416</v>
      </c>
      <c r="P3345" s="0" t="n">
        <v>372.001411946615</v>
      </c>
      <c r="Q3345" s="0" t="n">
        <v>374.687030029297</v>
      </c>
      <c r="R3345" s="0" t="n">
        <v>15.6999998092651</v>
      </c>
      <c r="S3345" s="0" t="n">
        <v>45.607195556644</v>
      </c>
      <c r="T3345" s="2" t="n">
        <f aca="false">SUM(D3345:R3345)</f>
        <v>2571665.12509245</v>
      </c>
      <c r="U3345" s="2" t="n">
        <f aca="false">AVERAGE(D3345:R3345)</f>
        <v>171444.34167283</v>
      </c>
      <c r="V3345" s="2" t="n">
        <f aca="false">PRODUCT(D3345:R3345)</f>
        <v>1.21207872740496E+034</v>
      </c>
      <c r="W3345" s="2" t="n">
        <v>0</v>
      </c>
      <c r="X3345" s="2" t="n">
        <v>0</v>
      </c>
      <c r="Y3345" s="2" t="n">
        <v>0</v>
      </c>
      <c r="Z3345" s="2" t="n">
        <v>0</v>
      </c>
    </row>
    <row r="3346" customFormat="false" ht="12.8" hidden="false" customHeight="false" outlineLevel="0" collapsed="false">
      <c r="A3346" s="0" t="n">
        <v>329</v>
      </c>
      <c r="B3346" s="1" t="n">
        <v>44489</v>
      </c>
      <c r="C3346" s="0" t="s">
        <v>34</v>
      </c>
      <c r="D3346" s="0" t="n">
        <v>411</v>
      </c>
      <c r="E3346" s="0" t="n">
        <v>414.329986572266</v>
      </c>
      <c r="F3346" s="0" t="n">
        <v>406.200012207031</v>
      </c>
      <c r="G3346" s="0" t="n">
        <v>386.321319580078</v>
      </c>
      <c r="H3346" s="0" t="n">
        <v>2453400</v>
      </c>
      <c r="I3346" s="0" t="n">
        <v>2</v>
      </c>
      <c r="J3346" s="0" t="n">
        <v>3.12356337040347</v>
      </c>
      <c r="K3346" s="0" t="n">
        <v>391.754295514</v>
      </c>
      <c r="L3346" s="0" t="n">
        <v>350.359651019204</v>
      </c>
      <c r="M3346" s="0" t="n">
        <v>55.8546780272922</v>
      </c>
      <c r="N3346" s="0" t="n">
        <v>118.006657395325</v>
      </c>
      <c r="O3346" s="0" t="n">
        <v>21.7914141063908</v>
      </c>
      <c r="P3346" s="0" t="n">
        <v>372.092653401693</v>
      </c>
      <c r="Q3346" s="0" t="n">
        <v>375.237349446615</v>
      </c>
      <c r="R3346" s="0" t="n">
        <v>15.4899997711182</v>
      </c>
      <c r="S3346" s="0" t="n">
        <v>34.2883592457794</v>
      </c>
      <c r="T3346" s="2" t="n">
        <f aca="false">SUM(D3346:R3346)</f>
        <v>2456723.56158041</v>
      </c>
      <c r="U3346" s="2" t="n">
        <f aca="false">AVERAGE(D3346:R3346)</f>
        <v>163781.570772027</v>
      </c>
      <c r="V3346" s="2" t="n">
        <f aca="false">PRODUCT(D3346:R3346)</f>
        <v>1.7462779388699E+034</v>
      </c>
      <c r="W3346" s="2" t="n">
        <v>0</v>
      </c>
      <c r="X3346" s="2" t="n">
        <v>0</v>
      </c>
      <c r="Y3346" s="2" t="n">
        <v>0</v>
      </c>
      <c r="Z3346" s="2" t="n">
        <v>0</v>
      </c>
    </row>
    <row r="3347" customFormat="false" ht="12.8" hidden="false" customHeight="false" outlineLevel="0" collapsed="false">
      <c r="A3347" s="0" t="n">
        <v>330</v>
      </c>
      <c r="B3347" s="1" t="n">
        <v>44490</v>
      </c>
      <c r="C3347" s="0" t="s">
        <v>34</v>
      </c>
      <c r="D3347" s="0" t="n">
        <v>406.799987792969</v>
      </c>
      <c r="E3347" s="0" t="n">
        <v>412.660003662109</v>
      </c>
      <c r="F3347" s="0" t="n">
        <v>404.619995117188</v>
      </c>
      <c r="G3347" s="0" t="n">
        <v>386.037109375</v>
      </c>
      <c r="H3347" s="0" t="n">
        <v>2162100</v>
      </c>
      <c r="I3347" s="0" t="n">
        <v>3</v>
      </c>
      <c r="J3347" s="0" t="n">
        <v>3.56857853412231</v>
      </c>
      <c r="K3347" s="0" t="n">
        <v>393.556983529257</v>
      </c>
      <c r="L3347" s="0" t="n">
        <v>350.046782339884</v>
      </c>
      <c r="M3347" s="0" t="n">
        <v>55.736114189034</v>
      </c>
      <c r="N3347" s="0" t="n">
        <v>107.433042275674</v>
      </c>
      <c r="O3347" s="0" t="n">
        <v>18.9485538139966</v>
      </c>
      <c r="P3347" s="0" t="n">
        <v>372.187682088216</v>
      </c>
      <c r="Q3347" s="0" t="n">
        <v>375.792514546712</v>
      </c>
      <c r="R3347" s="0" t="n">
        <v>15.0100002288818</v>
      </c>
      <c r="S3347" s="0" t="n">
        <v>101.005447646075</v>
      </c>
      <c r="T3347" s="2" t="n">
        <f aca="false">SUM(D3347:R3347)</f>
        <v>2165405.39734749</v>
      </c>
      <c r="U3347" s="2" t="n">
        <f aca="false">AVERAGE(D3347:R3347)</f>
        <v>144360.359823166</v>
      </c>
      <c r="V3347" s="2" t="n">
        <f aca="false">PRODUCT(D3347:R3347)</f>
        <v>1.99166897554866E+034</v>
      </c>
      <c r="W3347" s="2" t="n">
        <v>0</v>
      </c>
      <c r="X3347" s="2" t="n">
        <v>0</v>
      </c>
      <c r="Y3347" s="2" t="n">
        <v>0</v>
      </c>
      <c r="Z3347" s="2" t="n">
        <v>0</v>
      </c>
    </row>
    <row r="3348" customFormat="false" ht="12.8" hidden="false" customHeight="false" outlineLevel="0" collapsed="false">
      <c r="A3348" s="0" t="n">
        <v>331</v>
      </c>
      <c r="B3348" s="1" t="n">
        <v>44491</v>
      </c>
      <c r="C3348" s="0" t="s">
        <v>34</v>
      </c>
      <c r="D3348" s="0" t="n">
        <v>409.989990234375</v>
      </c>
      <c r="E3348" s="0" t="n">
        <v>415.359985351563</v>
      </c>
      <c r="F3348" s="0" t="n">
        <v>409.100006103516</v>
      </c>
      <c r="G3348" s="0" t="n">
        <v>392.411285400391</v>
      </c>
      <c r="H3348" s="0" t="n">
        <v>2411000</v>
      </c>
      <c r="I3348" s="0" t="n">
        <v>4</v>
      </c>
      <c r="J3348" s="0" t="n">
        <v>4.38505085491175</v>
      </c>
      <c r="K3348" s="0" t="n">
        <v>396.513149540375</v>
      </c>
      <c r="L3348" s="0" t="n">
        <v>349.31351671939</v>
      </c>
      <c r="M3348" s="0" t="n">
        <v>57.8137583826801</v>
      </c>
      <c r="N3348" s="0" t="n">
        <v>134.406223442705</v>
      </c>
      <c r="O3348" s="0" t="n">
        <v>22.2631345334805</v>
      </c>
      <c r="P3348" s="0" t="n">
        <v>372.529909261068</v>
      </c>
      <c r="Q3348" s="0" t="n">
        <v>376.40176188151</v>
      </c>
      <c r="R3348" s="0" t="n">
        <v>15.4300003051758</v>
      </c>
      <c r="S3348" s="0" t="n">
        <v>110.005284330658</v>
      </c>
      <c r="T3348" s="2" t="n">
        <f aca="false">SUM(D3348:R3348)</f>
        <v>2414359.91777201</v>
      </c>
      <c r="U3348" s="2" t="n">
        <f aca="false">AVERAGE(D3348:R3348)</f>
        <v>160957.327851467</v>
      </c>
      <c r="V3348" s="2" t="n">
        <f aca="false">PRODUCT(D3348:R3348)</f>
        <v>5.99362167967169E+034</v>
      </c>
      <c r="W3348" s="2" t="n">
        <v>0</v>
      </c>
      <c r="X3348" s="2" t="n">
        <v>0</v>
      </c>
      <c r="Y3348" s="2" t="n">
        <v>0</v>
      </c>
      <c r="Z3348" s="2" t="n">
        <v>0</v>
      </c>
    </row>
    <row r="3349" customFormat="false" ht="12.8" hidden="false" customHeight="false" outlineLevel="0" collapsed="false">
      <c r="A3349" s="0" t="n">
        <v>332</v>
      </c>
      <c r="B3349" s="1" t="n">
        <v>44494</v>
      </c>
      <c r="C3349" s="0" t="s">
        <v>34</v>
      </c>
      <c r="D3349" s="0" t="n">
        <v>416.209991455078</v>
      </c>
      <c r="E3349" s="0" t="n">
        <v>419.489990234375</v>
      </c>
      <c r="F3349" s="0" t="n">
        <v>413.269989013672</v>
      </c>
      <c r="G3349" s="0" t="n">
        <v>392.818511962891</v>
      </c>
      <c r="H3349" s="0" t="n">
        <v>1824700</v>
      </c>
      <c r="I3349" s="0" t="n">
        <v>0</v>
      </c>
      <c r="J3349" s="0" t="n">
        <v>5.00725036644292</v>
      </c>
      <c r="K3349" s="0" t="n">
        <v>398.746209862986</v>
      </c>
      <c r="L3349" s="0" t="n">
        <v>348.495455786428</v>
      </c>
      <c r="M3349" s="0" t="n">
        <v>57.9442199623983</v>
      </c>
      <c r="N3349" s="0" t="n">
        <v>147.821846327524</v>
      </c>
      <c r="O3349" s="0" t="n">
        <v>27.1354727253752</v>
      </c>
      <c r="P3349" s="0" t="n">
        <v>372.703232828776</v>
      </c>
      <c r="Q3349" s="0" t="n">
        <v>377.059739176432</v>
      </c>
      <c r="R3349" s="0" t="n">
        <v>15.2399997711182</v>
      </c>
      <c r="S3349" s="0" t="n">
        <v>22.7417586195789</v>
      </c>
      <c r="T3349" s="2" t="n">
        <f aca="false">SUM(D3349:R3349)</f>
        <v>1828091.94190947</v>
      </c>
      <c r="U3349" s="2" t="n">
        <f aca="false">AVERAGE(D3349:R3349)</f>
        <v>121872.796127298</v>
      </c>
      <c r="V3349" s="2" t="n">
        <f aca="false">PRODUCT(D3349:R3349)</f>
        <v>0</v>
      </c>
      <c r="W3349" s="2" t="n">
        <v>0</v>
      </c>
      <c r="X3349" s="2" t="n">
        <v>0</v>
      </c>
      <c r="Y3349" s="2" t="n">
        <v>0</v>
      </c>
      <c r="Z3349" s="2" t="n">
        <v>0</v>
      </c>
    </row>
    <row r="3350" customFormat="false" ht="12.8" hidden="false" customHeight="false" outlineLevel="0" collapsed="false">
      <c r="A3350" s="0" t="n">
        <v>333</v>
      </c>
      <c r="B3350" s="1" t="n">
        <v>44495</v>
      </c>
      <c r="C3350" s="0" t="s">
        <v>34</v>
      </c>
      <c r="D3350" s="0" t="n">
        <v>416.369995117188</v>
      </c>
      <c r="E3350" s="0" t="n">
        <v>419.809997558594</v>
      </c>
      <c r="F3350" s="0" t="n">
        <v>413.760009765625</v>
      </c>
      <c r="G3350" s="0" t="n">
        <v>395.527252197266</v>
      </c>
      <c r="H3350" s="0" t="n">
        <v>1843300</v>
      </c>
      <c r="I3350" s="0" t="n">
        <v>1</v>
      </c>
      <c r="J3350" s="0" t="n">
        <v>5.65374777603785</v>
      </c>
      <c r="K3350" s="0" t="n">
        <v>401.787967905552</v>
      </c>
      <c r="L3350" s="0" t="n">
        <v>348.116054311245</v>
      </c>
      <c r="M3350" s="0" t="n">
        <v>58.8205088219005</v>
      </c>
      <c r="N3350" s="0" t="n">
        <v>148.270677484215</v>
      </c>
      <c r="O3350" s="0" t="n">
        <v>27.511787129826</v>
      </c>
      <c r="P3350" s="0" t="n">
        <v>373.142697143555</v>
      </c>
      <c r="Q3350" s="0" t="n">
        <v>377.710865275065</v>
      </c>
      <c r="R3350" s="0" t="n">
        <v>15.9799995422363</v>
      </c>
      <c r="S3350" s="0" t="n">
        <v>20.6071873291663</v>
      </c>
      <c r="T3350" s="2" t="n">
        <f aca="false">SUM(D3350:R3350)</f>
        <v>1846703.46156003</v>
      </c>
      <c r="U3350" s="2" t="n">
        <f aca="false">AVERAGE(D3350:R3350)</f>
        <v>123113.564104002</v>
      </c>
      <c r="V3350" s="2" t="n">
        <f aca="false">PRODUCT(D3350:R3350)</f>
        <v>2.25332896196269E+034</v>
      </c>
      <c r="W3350" s="2" t="n">
        <v>0</v>
      </c>
      <c r="X3350" s="2" t="n">
        <v>0</v>
      </c>
      <c r="Y3350" s="2" t="n">
        <v>0</v>
      </c>
      <c r="Z3350" s="2" t="n">
        <v>0</v>
      </c>
    </row>
    <row r="3351" customFormat="false" ht="12.8" hidden="false" customHeight="false" outlineLevel="0" collapsed="false">
      <c r="A3351" s="0" t="n">
        <v>334</v>
      </c>
      <c r="B3351" s="1" t="n">
        <v>44496</v>
      </c>
      <c r="C3351" s="0" t="s">
        <v>34</v>
      </c>
      <c r="D3351" s="0" t="n">
        <v>416.549987792969</v>
      </c>
      <c r="E3351" s="0" t="n">
        <v>418.059997558594</v>
      </c>
      <c r="F3351" s="0" t="n">
        <v>410.549987792969</v>
      </c>
      <c r="G3351" s="0" t="n">
        <v>389.257293701172</v>
      </c>
      <c r="H3351" s="0" t="n">
        <v>2067200</v>
      </c>
      <c r="I3351" s="0" t="n">
        <v>2</v>
      </c>
      <c r="J3351" s="0" t="n">
        <v>5.59566503713143</v>
      </c>
      <c r="K3351" s="0" t="n">
        <v>403.280150684748</v>
      </c>
      <c r="L3351" s="0" t="n">
        <v>349.095847240057</v>
      </c>
      <c r="M3351" s="0" t="n">
        <v>56.0252258551369</v>
      </c>
      <c r="N3351" s="0" t="n">
        <v>114.864054676528</v>
      </c>
      <c r="O3351" s="0" t="n">
        <v>20.8208294009198</v>
      </c>
      <c r="P3351" s="0" t="n">
        <v>373.428094482422</v>
      </c>
      <c r="Q3351" s="0" t="n">
        <v>378.223403422038</v>
      </c>
      <c r="R3351" s="0" t="n">
        <v>16.9799995422363</v>
      </c>
      <c r="S3351" s="0" t="n">
        <v>145.286207318266</v>
      </c>
      <c r="T3351" s="2" t="n">
        <f aca="false">SUM(D3351:R3351)</f>
        <v>2070554.73053719</v>
      </c>
      <c r="U3351" s="2" t="n">
        <f aca="false">AVERAGE(D3351:R3351)</f>
        <v>138036.982035812</v>
      </c>
      <c r="V3351" s="2" t="n">
        <f aca="false">PRODUCT(D3351:R3351)</f>
        <v>2.91261524384197E+034</v>
      </c>
      <c r="W3351" s="2" t="n">
        <v>0</v>
      </c>
      <c r="X3351" s="2" t="n">
        <v>0</v>
      </c>
      <c r="Y3351" s="2" t="n">
        <v>0</v>
      </c>
      <c r="Z3351" s="2" t="n">
        <v>0</v>
      </c>
    </row>
    <row r="3352" customFormat="false" ht="12.8" hidden="false" customHeight="false" outlineLevel="0" collapsed="false">
      <c r="A3352" s="0" t="n">
        <v>0</v>
      </c>
      <c r="B3352" s="1" t="n">
        <v>44013</v>
      </c>
      <c r="C3352" s="0" t="s">
        <v>35</v>
      </c>
      <c r="D3352" s="0" t="n">
        <v>249.649993896484</v>
      </c>
      <c r="E3352" s="0" t="n">
        <v>250.330001831055</v>
      </c>
      <c r="F3352" s="0" t="n">
        <v>246.929992675781</v>
      </c>
      <c r="G3352" s="0" t="n">
        <v>229.765380859375</v>
      </c>
      <c r="H3352" s="0" t="n">
        <v>3677300</v>
      </c>
      <c r="I3352" s="0" t="n">
        <v>2</v>
      </c>
      <c r="J3352" s="0" t="n">
        <v>2.20208654200479</v>
      </c>
      <c r="K3352" s="0" t="n">
        <v>239.317401466729</v>
      </c>
      <c r="L3352" s="0" t="n">
        <v>220.726327170966</v>
      </c>
      <c r="M3352" s="0" t="n">
        <v>55.5096992587943</v>
      </c>
      <c r="N3352" s="0" t="n">
        <v>20.6070448565543</v>
      </c>
      <c r="O3352" s="0" t="n">
        <v>8.25430555613611</v>
      </c>
      <c r="P3352" s="0" t="n">
        <v>228.72729288737</v>
      </c>
      <c r="Q3352" s="0" t="n">
        <v>214.311001078288</v>
      </c>
      <c r="R3352" s="0" t="n">
        <v>28.6200008392334</v>
      </c>
      <c r="S3352" s="0" t="n">
        <v>53.0677698498243</v>
      </c>
      <c r="T3352" s="2" t="n">
        <f aca="false">SUM(D3352:R3352)</f>
        <v>3679296.95052892</v>
      </c>
      <c r="U3352" s="2" t="n">
        <f aca="false">AVERAGE(D3352:R3352)</f>
        <v>245286.463368595</v>
      </c>
      <c r="V3352" s="2" t="n">
        <f aca="false">PRODUCT(D3352:R3352)</f>
        <v>4.01811150121765E+031</v>
      </c>
      <c r="W3352" s="2" t="n">
        <v>0</v>
      </c>
      <c r="X3352" s="2" t="n">
        <v>0</v>
      </c>
      <c r="Y3352" s="2" t="n">
        <v>0</v>
      </c>
      <c r="Z3352" s="2" t="n">
        <v>0</v>
      </c>
    </row>
    <row r="3353" customFormat="false" ht="12.8" hidden="false" customHeight="false" outlineLevel="0" collapsed="false">
      <c r="A3353" s="0" t="n">
        <v>1</v>
      </c>
      <c r="B3353" s="1" t="n">
        <v>44014</v>
      </c>
      <c r="C3353" s="0" t="s">
        <v>35</v>
      </c>
      <c r="D3353" s="0" t="n">
        <v>251.940002441406</v>
      </c>
      <c r="E3353" s="0" t="n">
        <v>252.300003051758</v>
      </c>
      <c r="F3353" s="0" t="n">
        <v>247.919998168945</v>
      </c>
      <c r="G3353" s="0" t="n">
        <v>230.089462280273</v>
      </c>
      <c r="H3353" s="0" t="n">
        <v>3369800</v>
      </c>
      <c r="I3353" s="0" t="n">
        <v>3</v>
      </c>
      <c r="J3353" s="0" t="n">
        <v>2.13130806400304</v>
      </c>
      <c r="K3353" s="0" t="n">
        <v>239.293865245033</v>
      </c>
      <c r="L3353" s="0" t="n">
        <v>220.708196217369</v>
      </c>
      <c r="M3353" s="0" t="n">
        <v>55.6450176714385</v>
      </c>
      <c r="N3353" s="0" t="n">
        <v>35.1979720481872</v>
      </c>
      <c r="O3353" s="0" t="n">
        <v>12.0951690356843</v>
      </c>
      <c r="P3353" s="0" t="n">
        <v>229.089134724935</v>
      </c>
      <c r="Q3353" s="0" t="n">
        <v>215.196040852865</v>
      </c>
      <c r="R3353" s="0" t="n">
        <v>27.6800003051758</v>
      </c>
      <c r="S3353" s="0" t="n">
        <v>6.83905236096013</v>
      </c>
      <c r="T3353" s="2" t="n">
        <f aca="false">SUM(D3353:R3353)</f>
        <v>3371822.28617011</v>
      </c>
      <c r="U3353" s="2" t="n">
        <f aca="false">AVERAGE(D3353:R3353)</f>
        <v>224788.15241134</v>
      </c>
      <c r="V3353" s="2" t="n">
        <f aca="false">PRODUCT(D3353:R3353)</f>
        <v>1.33384399395664E+032</v>
      </c>
      <c r="W3353" s="2" t="n">
        <v>0</v>
      </c>
      <c r="X3353" s="2" t="n">
        <v>0</v>
      </c>
      <c r="Y3353" s="2" t="n">
        <v>0</v>
      </c>
      <c r="Z3353" s="2" t="n">
        <v>0</v>
      </c>
    </row>
    <row r="3354" customFormat="false" ht="12.8" hidden="false" customHeight="false" outlineLevel="0" collapsed="false">
      <c r="A3354" s="0" t="n">
        <v>2</v>
      </c>
      <c r="B3354" s="1" t="n">
        <v>44018</v>
      </c>
      <c r="C3354" s="0" t="s">
        <v>35</v>
      </c>
      <c r="D3354" s="0" t="n">
        <v>250.270004272461</v>
      </c>
      <c r="E3354" s="0" t="n">
        <v>251.5</v>
      </c>
      <c r="F3354" s="0" t="n">
        <v>247.039993286133</v>
      </c>
      <c r="G3354" s="0" t="n">
        <v>231.061660766602</v>
      </c>
      <c r="H3354" s="0" t="n">
        <v>3133800</v>
      </c>
      <c r="I3354" s="0" t="n">
        <v>0</v>
      </c>
      <c r="J3354" s="0" t="n">
        <v>2.1291207247173</v>
      </c>
      <c r="K3354" s="0" t="n">
        <v>238.625797926784</v>
      </c>
      <c r="L3354" s="0" t="n">
        <v>220.880902207493</v>
      </c>
      <c r="M3354" s="0" t="n">
        <v>56.0597596965877</v>
      </c>
      <c r="N3354" s="0" t="n">
        <v>26.5945743748562</v>
      </c>
      <c r="O3354" s="0" t="n">
        <v>9.8982391586564</v>
      </c>
      <c r="P3354" s="0" t="n">
        <v>229.400851949056</v>
      </c>
      <c r="Q3354" s="0" t="n">
        <v>216.058473714193</v>
      </c>
      <c r="R3354" s="0" t="n">
        <v>27.9400005340576</v>
      </c>
      <c r="S3354" s="0" t="n">
        <v>21.8699332165554</v>
      </c>
      <c r="T3354" s="2" t="n">
        <f aca="false">SUM(D3354:R3354)</f>
        <v>3135807.45937861</v>
      </c>
      <c r="U3354" s="2" t="n">
        <f aca="false">AVERAGE(D3354:R3354)</f>
        <v>209053.830625241</v>
      </c>
      <c r="V3354" s="2" t="n">
        <f aca="false">PRODUCT(D3354:R3354)</f>
        <v>0</v>
      </c>
      <c r="W3354" s="2" t="n">
        <v>0</v>
      </c>
      <c r="X3354" s="2" t="n">
        <v>0</v>
      </c>
      <c r="Y3354" s="2" t="n">
        <v>0</v>
      </c>
      <c r="Z3354" s="2" t="n">
        <v>0</v>
      </c>
    </row>
    <row r="3355" customFormat="false" ht="12.8" hidden="false" customHeight="false" outlineLevel="0" collapsed="false">
      <c r="A3355" s="0" t="n">
        <v>3</v>
      </c>
      <c r="B3355" s="1" t="n">
        <v>44019</v>
      </c>
      <c r="C3355" s="0" t="s">
        <v>35</v>
      </c>
      <c r="D3355" s="0" t="n">
        <v>247.369995117187</v>
      </c>
      <c r="E3355" s="0" t="n">
        <v>250.779998779297</v>
      </c>
      <c r="F3355" s="0" t="n">
        <v>247.070007324219</v>
      </c>
      <c r="G3355" s="0" t="n">
        <v>229.024658203125</v>
      </c>
      <c r="H3355" s="0" t="n">
        <v>2927800</v>
      </c>
      <c r="I3355" s="0" t="n">
        <v>1</v>
      </c>
      <c r="J3355" s="0" t="n">
        <v>1.94064758232469</v>
      </c>
      <c r="K3355" s="0" t="n">
        <v>237.353405596726</v>
      </c>
      <c r="L3355" s="0" t="n">
        <v>221.281085370071</v>
      </c>
      <c r="M3355" s="0" t="n">
        <v>54.9461505308243</v>
      </c>
      <c r="N3355" s="0" t="n">
        <v>3.70834266844321</v>
      </c>
      <c r="O3355" s="0" t="n">
        <v>9.8982391586564</v>
      </c>
      <c r="P3355" s="0" t="n">
        <v>229.613988749186</v>
      </c>
      <c r="Q3355" s="0" t="n">
        <v>216.784022776286</v>
      </c>
      <c r="R3355" s="0" t="n">
        <v>29.4300003051758</v>
      </c>
      <c r="S3355" s="0" t="n">
        <v>61.1187294280854</v>
      </c>
      <c r="T3355" s="2" t="n">
        <f aca="false">SUM(D3355:R3355)</f>
        <v>2929780.20054216</v>
      </c>
      <c r="U3355" s="2" t="n">
        <f aca="false">AVERAGE(D3355:R3355)</f>
        <v>195318.680036144</v>
      </c>
      <c r="V3355" s="2" t="n">
        <f aca="false">PRODUCT(D3355:R3355)</f>
        <v>3.0950023563157E+030</v>
      </c>
      <c r="W3355" s="2" t="n">
        <v>0</v>
      </c>
      <c r="X3355" s="2" t="n">
        <v>0</v>
      </c>
      <c r="Y3355" s="2" t="n">
        <v>0</v>
      </c>
      <c r="Z3355" s="2" t="n">
        <v>0</v>
      </c>
    </row>
    <row r="3356" customFormat="false" ht="12.8" hidden="false" customHeight="false" outlineLevel="0" collapsed="false">
      <c r="A3356" s="0" t="n">
        <v>4</v>
      </c>
      <c r="B3356" s="1" t="n">
        <v>44020</v>
      </c>
      <c r="C3356" s="0" t="s">
        <v>35</v>
      </c>
      <c r="D3356" s="0" t="n">
        <v>247.869995117187</v>
      </c>
      <c r="E3356" s="0" t="n">
        <v>249.789993286133</v>
      </c>
      <c r="F3356" s="0" t="n">
        <v>246.220001220703</v>
      </c>
      <c r="G3356" s="0" t="n">
        <v>230.709823608398</v>
      </c>
      <c r="H3356" s="0" t="n">
        <v>2294000</v>
      </c>
      <c r="I3356" s="0" t="n">
        <v>2</v>
      </c>
      <c r="J3356" s="0" t="n">
        <v>1.90529694659932</v>
      </c>
      <c r="K3356" s="0" t="n">
        <v>236.004444868733</v>
      </c>
      <c r="L3356" s="0" t="n">
        <v>221.92727510197</v>
      </c>
      <c r="M3356" s="0" t="n">
        <v>55.6992747557664</v>
      </c>
      <c r="N3356" s="0" t="n">
        <v>-0.61757463337111</v>
      </c>
      <c r="O3356" s="0" t="n">
        <v>7.57127355701212</v>
      </c>
      <c r="P3356" s="0" t="n">
        <v>229.864890034993</v>
      </c>
      <c r="Q3356" s="0" t="n">
        <v>217.579690806071</v>
      </c>
      <c r="R3356" s="0" t="n">
        <v>28.0799999237061</v>
      </c>
      <c r="S3356" s="0" t="n">
        <v>19.1259362986027</v>
      </c>
      <c r="T3356" s="2" t="n">
        <f aca="false">SUM(D3356:R3356)</f>
        <v>2295974.60438459</v>
      </c>
      <c r="U3356" s="2" t="n">
        <f aca="false">AVERAGE(D3356:R3356)</f>
        <v>153064.97362564</v>
      </c>
      <c r="V3356" s="2" t="n">
        <f aca="false">PRODUCT(D3356:R3356)</f>
        <v>-5.88981130478838E+029</v>
      </c>
      <c r="W3356" s="2" t="n">
        <v>0</v>
      </c>
      <c r="X3356" s="2" t="n">
        <v>0</v>
      </c>
      <c r="Y3356" s="2" t="n">
        <v>0</v>
      </c>
      <c r="Z3356" s="2" t="n">
        <v>0</v>
      </c>
    </row>
    <row r="3357" customFormat="false" ht="12.8" hidden="false" customHeight="false" outlineLevel="0" collapsed="false">
      <c r="A3357" s="0" t="n">
        <v>5</v>
      </c>
      <c r="B3357" s="1" t="n">
        <v>44021</v>
      </c>
      <c r="C3357" s="0" t="s">
        <v>35</v>
      </c>
      <c r="D3357" s="0" t="n">
        <v>249.660003662109</v>
      </c>
      <c r="E3357" s="0" t="n">
        <v>250.509994506836</v>
      </c>
      <c r="F3357" s="0" t="n">
        <v>246.350006103516</v>
      </c>
      <c r="G3357" s="0" t="n">
        <v>229.589447021484</v>
      </c>
      <c r="H3357" s="0" t="n">
        <v>2994700</v>
      </c>
      <c r="I3357" s="0" t="n">
        <v>3</v>
      </c>
      <c r="J3357" s="0" t="n">
        <v>1.7665130233957</v>
      </c>
      <c r="K3357" s="0" t="n">
        <v>234.988510374848</v>
      </c>
      <c r="L3357" s="0" t="n">
        <v>222.342294068511</v>
      </c>
      <c r="M3357" s="0" t="n">
        <v>55.0661862055828</v>
      </c>
      <c r="N3357" s="0" t="n">
        <v>-5.57235252643885</v>
      </c>
      <c r="O3357" s="0" t="n">
        <v>9.31000886495856</v>
      </c>
      <c r="P3357" s="0" t="n">
        <v>229.928723144531</v>
      </c>
      <c r="Q3357" s="0" t="n">
        <v>218.22813390096</v>
      </c>
      <c r="R3357" s="0" t="n">
        <v>29.2600002288818</v>
      </c>
      <c r="S3357" s="0" t="n">
        <v>38.6907079813483</v>
      </c>
      <c r="T3357" s="2" t="n">
        <f aca="false">SUM(D3357:R3357)</f>
        <v>2996674.42746858</v>
      </c>
      <c r="U3357" s="2" t="n">
        <f aca="false">AVERAGE(D3357:R3357)</f>
        <v>199778.295164572</v>
      </c>
      <c r="V3357" s="2" t="n">
        <f aca="false">PRODUCT(D3357:R3357)</f>
        <v>-1.23024222665102E+031</v>
      </c>
      <c r="W3357" s="2" t="n">
        <v>0</v>
      </c>
      <c r="X3357" s="2" t="n">
        <v>0</v>
      </c>
      <c r="Y3357" s="2" t="n">
        <v>0</v>
      </c>
      <c r="Z3357" s="2" t="n">
        <v>0</v>
      </c>
    </row>
    <row r="3358" customFormat="false" ht="12.8" hidden="false" customHeight="false" outlineLevel="0" collapsed="false">
      <c r="A3358" s="0" t="n">
        <v>6</v>
      </c>
      <c r="B3358" s="1" t="n">
        <v>44022</v>
      </c>
      <c r="C3358" s="0" t="s">
        <v>35</v>
      </c>
      <c r="D3358" s="0" t="n">
        <v>248.289993286133</v>
      </c>
      <c r="E3358" s="0" t="n">
        <v>250.330001831055</v>
      </c>
      <c r="F3358" s="0" t="n">
        <v>246.639999389648</v>
      </c>
      <c r="G3358" s="0" t="n">
        <v>231.580154418945</v>
      </c>
      <c r="H3358" s="0" t="n">
        <v>2745300</v>
      </c>
      <c r="I3358" s="0" t="n">
        <v>4</v>
      </c>
      <c r="J3358" s="0" t="n">
        <v>1.79645084719721</v>
      </c>
      <c r="K3358" s="0" t="n">
        <v>234.691334370028</v>
      </c>
      <c r="L3358" s="0" t="n">
        <v>223.624637004484</v>
      </c>
      <c r="M3358" s="0" t="n">
        <v>55.9857355305694</v>
      </c>
      <c r="N3358" s="0" t="n">
        <v>9.50710655542732</v>
      </c>
      <c r="O3358" s="0" t="n">
        <v>9.31000886495855</v>
      </c>
      <c r="P3358" s="0" t="n">
        <v>230.127024332682</v>
      </c>
      <c r="Q3358" s="0" t="n">
        <v>219.043062845866</v>
      </c>
      <c r="R3358" s="0" t="n">
        <v>27.2900009155273</v>
      </c>
      <c r="S3358" s="0" t="n">
        <v>21.7546341150363</v>
      </c>
      <c r="T3358" s="2" t="n">
        <f aca="false">SUM(D3358:R3358)</f>
        <v>2747292.21551019</v>
      </c>
      <c r="U3358" s="2" t="n">
        <f aca="false">AVERAGE(D3358:R3358)</f>
        <v>183152.814367346</v>
      </c>
      <c r="V3358" s="2" t="n">
        <f aca="false">PRODUCT(D3358:R3358)</f>
        <v>2.50550533684262E+031</v>
      </c>
      <c r="W3358" s="2" t="n">
        <v>0</v>
      </c>
      <c r="X3358" s="2" t="n">
        <v>0</v>
      </c>
      <c r="Y3358" s="2" t="n">
        <v>0</v>
      </c>
      <c r="Z3358" s="2" t="n">
        <v>0</v>
      </c>
    </row>
    <row r="3359" customFormat="false" ht="12.8" hidden="false" customHeight="false" outlineLevel="0" collapsed="false">
      <c r="A3359" s="0" t="n">
        <v>7</v>
      </c>
      <c r="B3359" s="1" t="n">
        <v>44025</v>
      </c>
      <c r="C3359" s="0" t="s">
        <v>35</v>
      </c>
      <c r="D3359" s="0" t="n">
        <v>251.919998168945</v>
      </c>
      <c r="E3359" s="0" t="n">
        <v>257.859985351562</v>
      </c>
      <c r="F3359" s="0" t="n">
        <v>249.089996337891</v>
      </c>
      <c r="G3359" s="0" t="n">
        <v>231.12646484375</v>
      </c>
      <c r="H3359" s="0" t="n">
        <v>4437500</v>
      </c>
      <c r="I3359" s="0" t="n">
        <v>0</v>
      </c>
      <c r="J3359" s="0" t="n">
        <v>1.7632422718444</v>
      </c>
      <c r="K3359" s="0" t="n">
        <v>234.625861878973</v>
      </c>
      <c r="L3359" s="0" t="n">
        <v>224.353987364191</v>
      </c>
      <c r="M3359" s="0" t="n">
        <v>55.7169143818978</v>
      </c>
      <c r="N3359" s="0" t="n">
        <v>80.0688220865604</v>
      </c>
      <c r="O3359" s="0" t="n">
        <v>25.9558404742301</v>
      </c>
      <c r="P3359" s="0" t="n">
        <v>230.207729593913</v>
      </c>
      <c r="Q3359" s="0" t="n">
        <v>219.829413604736</v>
      </c>
      <c r="R3359" s="0" t="n">
        <v>32.189998626709</v>
      </c>
      <c r="S3359" s="0" t="n">
        <v>34.0370646781042</v>
      </c>
      <c r="T3359" s="2" t="n">
        <f aca="false">SUM(D3359:R3359)</f>
        <v>4439594.70825499</v>
      </c>
      <c r="U3359" s="2" t="n">
        <f aca="false">AVERAGE(D3359:R3359)</f>
        <v>295972.980550332</v>
      </c>
      <c r="V3359" s="2" t="n">
        <f aca="false">PRODUCT(D3359:R3359)</f>
        <v>0</v>
      </c>
      <c r="W3359" s="2" t="n">
        <v>0</v>
      </c>
      <c r="X3359" s="2" t="n">
        <v>0</v>
      </c>
      <c r="Y3359" s="2" t="n">
        <v>0</v>
      </c>
      <c r="Z3359" s="2" t="n">
        <v>0</v>
      </c>
    </row>
    <row r="3360" customFormat="false" ht="12.8" hidden="false" customHeight="false" outlineLevel="0" collapsed="false">
      <c r="A3360" s="0" t="n">
        <v>8</v>
      </c>
      <c r="B3360" s="1" t="n">
        <v>44026</v>
      </c>
      <c r="C3360" s="0" t="s">
        <v>35</v>
      </c>
      <c r="D3360" s="0" t="n">
        <v>249</v>
      </c>
      <c r="E3360" s="0" t="n">
        <v>258.179992675781</v>
      </c>
      <c r="F3360" s="0" t="n">
        <v>248.460006713867</v>
      </c>
      <c r="G3360" s="0" t="n">
        <v>238.691177368164</v>
      </c>
      <c r="H3360" s="0" t="n">
        <v>4614200</v>
      </c>
      <c r="I3360" s="0" t="n">
        <v>1</v>
      </c>
      <c r="J3360" s="0" t="n">
        <v>2.32058307917825</v>
      </c>
      <c r="K3360" s="0" t="n">
        <v>236.095010467976</v>
      </c>
      <c r="L3360" s="0" t="n">
        <v>224.406112578899</v>
      </c>
      <c r="M3360" s="0" t="n">
        <v>59.1039826182047</v>
      </c>
      <c r="N3360" s="0" t="n">
        <v>126.209523075347</v>
      </c>
      <c r="O3360" s="0" t="n">
        <v>23.921627993342</v>
      </c>
      <c r="P3360" s="0" t="n">
        <v>230.577101135254</v>
      </c>
      <c r="Q3360" s="0" t="n">
        <v>220.595036824544</v>
      </c>
      <c r="R3360" s="0" t="n">
        <v>29.5200004577637</v>
      </c>
      <c r="S3360" s="0" t="n">
        <v>26.8673587381971</v>
      </c>
      <c r="T3360" s="2" t="n">
        <f aca="false">SUM(D3360:R3360)</f>
        <v>4616348.08015499</v>
      </c>
      <c r="U3360" s="2" t="n">
        <f aca="false">AVERAGE(D3360:R3360)</f>
        <v>307756.538676999</v>
      </c>
      <c r="V3360" s="2" t="n">
        <f aca="false">PRODUCT(D3360:R3360)</f>
        <v>5.79505675649199E+032</v>
      </c>
      <c r="W3360" s="2" t="n">
        <v>0</v>
      </c>
      <c r="X3360" s="2" t="n">
        <v>0</v>
      </c>
      <c r="Y3360" s="2" t="n">
        <v>0</v>
      </c>
      <c r="Z3360" s="2" t="n">
        <v>0</v>
      </c>
    </row>
    <row r="3361" customFormat="false" ht="12.8" hidden="false" customHeight="false" outlineLevel="0" collapsed="false">
      <c r="A3361" s="0" t="n">
        <v>9</v>
      </c>
      <c r="B3361" s="1" t="n">
        <v>44027</v>
      </c>
      <c r="C3361" s="0" t="s">
        <v>35</v>
      </c>
      <c r="D3361" s="0" t="n">
        <v>260.140014648437</v>
      </c>
      <c r="E3361" s="0" t="n">
        <v>261.290008544922</v>
      </c>
      <c r="F3361" s="0" t="n">
        <v>255.149993896484</v>
      </c>
      <c r="G3361" s="0" t="n">
        <v>238.700439453125</v>
      </c>
      <c r="H3361" s="0" t="n">
        <v>4343700</v>
      </c>
      <c r="I3361" s="0" t="n">
        <v>2</v>
      </c>
      <c r="J3361" s="0" t="n">
        <v>2.73153956943185</v>
      </c>
      <c r="K3361" s="0" t="n">
        <v>237.566627317889</v>
      </c>
      <c r="L3361" s="0" t="n">
        <v>223.661335938947</v>
      </c>
      <c r="M3361" s="0" t="n">
        <v>59.1079441633123</v>
      </c>
      <c r="N3361" s="0" t="n">
        <v>179.617766551934</v>
      </c>
      <c r="O3361" s="0" t="n">
        <v>29.8962718606138</v>
      </c>
      <c r="P3361" s="0" t="n">
        <v>230.780494181315</v>
      </c>
      <c r="Q3361" s="0" t="n">
        <v>221.412510426839</v>
      </c>
      <c r="R3361" s="0" t="n">
        <v>27.7600002288818</v>
      </c>
      <c r="S3361" s="0" t="n">
        <v>13.8062009015813</v>
      </c>
      <c r="T3361" s="2" t="n">
        <f aca="false">SUM(D3361:R3361)</f>
        <v>4345929.81494678</v>
      </c>
      <c r="U3361" s="2" t="n">
        <f aca="false">AVERAGE(D3361:R3361)</f>
        <v>289728.654329785</v>
      </c>
      <c r="V3361" s="2" t="n">
        <f aca="false">PRODUCT(D3361:R3361)</f>
        <v>2.35009439392524E+033</v>
      </c>
      <c r="W3361" s="2" t="n">
        <v>0</v>
      </c>
      <c r="X3361" s="2" t="n">
        <v>0</v>
      </c>
      <c r="Y3361" s="2" t="n">
        <v>0</v>
      </c>
      <c r="Z3361" s="2" t="n">
        <v>0</v>
      </c>
    </row>
    <row r="3362" customFormat="false" ht="12.8" hidden="false" customHeight="false" outlineLevel="0" collapsed="false">
      <c r="A3362" s="0" t="n">
        <v>10</v>
      </c>
      <c r="B3362" s="1" t="n">
        <v>44028</v>
      </c>
      <c r="C3362" s="0" t="s">
        <v>35</v>
      </c>
      <c r="D3362" s="0" t="n">
        <v>256.760009765625</v>
      </c>
      <c r="E3362" s="0" t="n">
        <v>260.5</v>
      </c>
      <c r="F3362" s="0" t="n">
        <v>256</v>
      </c>
      <c r="G3362" s="0" t="n">
        <v>238.959701538086</v>
      </c>
      <c r="H3362" s="0" t="n">
        <v>2511200</v>
      </c>
      <c r="I3362" s="0" t="n">
        <v>3</v>
      </c>
      <c r="J3362" s="0" t="n">
        <v>3.04306724726922</v>
      </c>
      <c r="K3362" s="0" t="n">
        <v>238.819965954643</v>
      </c>
      <c r="L3362" s="0" t="n">
        <v>223.077433947701</v>
      </c>
      <c r="M3362" s="0" t="n">
        <v>59.222326650771</v>
      </c>
      <c r="N3362" s="0" t="n">
        <v>164.562313423025</v>
      </c>
      <c r="O3362" s="0" t="n">
        <v>29.8962718606138</v>
      </c>
      <c r="P3362" s="0" t="n">
        <v>230.999009195964</v>
      </c>
      <c r="Q3362" s="0" t="n">
        <v>222.317756144206</v>
      </c>
      <c r="R3362" s="0" t="n">
        <v>28</v>
      </c>
      <c r="S3362" s="0" t="n">
        <v>16.729969039247</v>
      </c>
      <c r="T3362" s="2" t="n">
        <f aca="false">SUM(D3362:R3362)</f>
        <v>2513415.15785573</v>
      </c>
      <c r="U3362" s="2" t="n">
        <f aca="false">AVERAGE(D3362:R3362)</f>
        <v>167561.010523715</v>
      </c>
      <c r="V3362" s="2" t="n">
        <f aca="false">PRODUCT(D3362:R3362)</f>
        <v>2.09370410964012E+033</v>
      </c>
      <c r="W3362" s="2" t="n">
        <v>0</v>
      </c>
      <c r="X3362" s="2" t="n">
        <v>0</v>
      </c>
      <c r="Y3362" s="2" t="n">
        <v>0</v>
      </c>
      <c r="Z3362" s="2" t="n">
        <v>0</v>
      </c>
    </row>
    <row r="3363" customFormat="false" ht="12.8" hidden="false" customHeight="false" outlineLevel="0" collapsed="false">
      <c r="A3363" s="0" t="n">
        <v>11</v>
      </c>
      <c r="B3363" s="1" t="n">
        <v>44029</v>
      </c>
      <c r="C3363" s="0" t="s">
        <v>35</v>
      </c>
      <c r="D3363" s="0" t="n">
        <v>260.029998779297</v>
      </c>
      <c r="E3363" s="0" t="n">
        <v>260.649993896484</v>
      </c>
      <c r="F3363" s="0" t="n">
        <v>257.720001220703</v>
      </c>
      <c r="G3363" s="0" t="n">
        <v>241.089309692383</v>
      </c>
      <c r="H3363" s="0" t="n">
        <v>3091300</v>
      </c>
      <c r="I3363" s="0" t="n">
        <v>4</v>
      </c>
      <c r="J3363" s="0" t="n">
        <v>3.42234608127634</v>
      </c>
      <c r="K3363" s="0" t="n">
        <v>240.547184009552</v>
      </c>
      <c r="L3363" s="0" t="n">
        <v>222.384461193085</v>
      </c>
      <c r="M3363" s="0" t="n">
        <v>60.1690545072812</v>
      </c>
      <c r="N3363" s="0" t="n">
        <v>164.650526452834</v>
      </c>
      <c r="O3363" s="0" t="n">
        <v>30.1983746408792</v>
      </c>
      <c r="P3363" s="0" t="n">
        <v>231.351781717936</v>
      </c>
      <c r="Q3363" s="0" t="n">
        <v>223.203884633382</v>
      </c>
      <c r="R3363" s="0" t="n">
        <v>25.6800003051758</v>
      </c>
      <c r="S3363" s="0" t="n">
        <v>20.9115347073921</v>
      </c>
      <c r="T3363" s="2" t="n">
        <f aca="false">SUM(D3363:R3363)</f>
        <v>3093525.09691713</v>
      </c>
      <c r="U3363" s="2" t="n">
        <f aca="false">AVERAGE(D3363:R3363)</f>
        <v>206235.006461142</v>
      </c>
      <c r="V3363" s="2" t="n">
        <f aca="false">PRODUCT(D3363:R3363)</f>
        <v>3.78204366035905E+033</v>
      </c>
      <c r="W3363" s="2" t="n">
        <v>0</v>
      </c>
      <c r="X3363" s="2" t="n">
        <v>0</v>
      </c>
      <c r="Y3363" s="2" t="n">
        <v>0</v>
      </c>
      <c r="Z3363" s="2" t="n">
        <v>0</v>
      </c>
    </row>
    <row r="3364" customFormat="false" ht="12.8" hidden="false" customHeight="false" outlineLevel="0" collapsed="false">
      <c r="A3364" s="0" t="n">
        <v>12</v>
      </c>
      <c r="B3364" s="1" t="n">
        <v>44032</v>
      </c>
      <c r="C3364" s="0" t="s">
        <v>35</v>
      </c>
      <c r="D3364" s="0" t="n">
        <v>259.040008544922</v>
      </c>
      <c r="E3364" s="0" t="n">
        <v>261.200012207031</v>
      </c>
      <c r="F3364" s="0" t="n">
        <v>258.019989013672</v>
      </c>
      <c r="G3364" s="0" t="n">
        <v>240.894882202148</v>
      </c>
      <c r="H3364" s="0" t="n">
        <v>2451100</v>
      </c>
      <c r="I3364" s="0" t="n">
        <v>0</v>
      </c>
      <c r="J3364" s="0" t="n">
        <v>3.66499088270166</v>
      </c>
      <c r="K3364" s="0" t="n">
        <v>241.967450037214</v>
      </c>
      <c r="L3364" s="0" t="n">
        <v>222.216030797747</v>
      </c>
      <c r="M3364" s="0" t="n">
        <v>60.037409048915</v>
      </c>
      <c r="N3364" s="0" t="n">
        <v>154.859034712866</v>
      </c>
      <c r="O3364" s="0" t="n">
        <v>31.3578768283923</v>
      </c>
      <c r="P3364" s="0" t="n">
        <v>231.514435323079</v>
      </c>
      <c r="Q3364" s="0" t="n">
        <v>224.115151723226</v>
      </c>
      <c r="R3364" s="0" t="n">
        <v>24.4599990844727</v>
      </c>
      <c r="S3364" s="0" t="n">
        <v>25.0742396269653</v>
      </c>
      <c r="T3364" s="2" t="n">
        <f aca="false">SUM(D3364:R3364)</f>
        <v>2453313.34727041</v>
      </c>
      <c r="U3364" s="2" t="n">
        <f aca="false">AVERAGE(D3364:R3364)</f>
        <v>163554.22315136</v>
      </c>
      <c r="V3364" s="2" t="n">
        <f aca="false">PRODUCT(D3364:R3364)</f>
        <v>0</v>
      </c>
      <c r="W3364" s="2" t="n">
        <v>0</v>
      </c>
      <c r="X3364" s="2" t="n">
        <v>0</v>
      </c>
      <c r="Y3364" s="2" t="n">
        <v>0</v>
      </c>
      <c r="Z3364" s="2" t="n">
        <v>0</v>
      </c>
    </row>
    <row r="3365" customFormat="false" ht="12.8" hidden="false" customHeight="false" outlineLevel="0" collapsed="false">
      <c r="A3365" s="0" t="n">
        <v>13</v>
      </c>
      <c r="B3365" s="1" t="n">
        <v>44033</v>
      </c>
      <c r="C3365" s="0" t="s">
        <v>35</v>
      </c>
      <c r="D3365" s="0" t="n">
        <v>261.619995117187</v>
      </c>
      <c r="E3365" s="0" t="n">
        <v>263.869995117187</v>
      </c>
      <c r="F3365" s="0" t="n">
        <v>260.720001220703</v>
      </c>
      <c r="G3365" s="0" t="n">
        <v>242.978149414062</v>
      </c>
      <c r="H3365" s="0" t="n">
        <v>2439900</v>
      </c>
      <c r="I3365" s="0" t="n">
        <v>1</v>
      </c>
      <c r="J3365" s="0" t="n">
        <v>3.97951748895454</v>
      </c>
      <c r="K3365" s="0" t="n">
        <v>243.682220342693</v>
      </c>
      <c r="L3365" s="0" t="n">
        <v>221.729019281331</v>
      </c>
      <c r="M3365" s="0" t="n">
        <v>60.9836248107055</v>
      </c>
      <c r="N3365" s="0" t="n">
        <v>178.810029444227</v>
      </c>
      <c r="O3365" s="0" t="n">
        <v>36.8051915592914</v>
      </c>
      <c r="P3365" s="0" t="n">
        <v>231.688815307617</v>
      </c>
      <c r="Q3365" s="0" t="n">
        <v>224.909884897868</v>
      </c>
      <c r="R3365" s="0" t="n">
        <v>24.8400001525879</v>
      </c>
      <c r="S3365" s="0" t="n">
        <v>40.2713432332872</v>
      </c>
      <c r="T3365" s="2" t="n">
        <f aca="false">SUM(D3365:R3365)</f>
        <v>2442157.61644415</v>
      </c>
      <c r="U3365" s="2" t="n">
        <f aca="false">AVERAGE(D3365:R3365)</f>
        <v>162810.507762944</v>
      </c>
      <c r="V3365" s="2" t="n">
        <f aca="false">PRODUCT(D3365:R3365)</f>
        <v>1.19187506494068E+033</v>
      </c>
      <c r="W3365" s="2" t="n">
        <v>0</v>
      </c>
      <c r="X3365" s="2" t="n">
        <v>0</v>
      </c>
      <c r="Y3365" s="2" t="n">
        <v>0</v>
      </c>
      <c r="Z3365" s="2" t="n">
        <v>0</v>
      </c>
    </row>
    <row r="3366" customFormat="false" ht="12.8" hidden="false" customHeight="false" outlineLevel="0" collapsed="false">
      <c r="A3366" s="0" t="n">
        <v>14</v>
      </c>
      <c r="B3366" s="1" t="n">
        <v>44034</v>
      </c>
      <c r="C3366" s="0" t="s">
        <v>35</v>
      </c>
      <c r="D3366" s="0" t="n">
        <v>262.589996337891</v>
      </c>
      <c r="E3366" s="0" t="n">
        <v>265.589996337891</v>
      </c>
      <c r="F3366" s="0" t="n">
        <v>262</v>
      </c>
      <c r="G3366" s="0" t="n">
        <v>245.524429321289</v>
      </c>
      <c r="H3366" s="0" t="n">
        <v>2750000</v>
      </c>
      <c r="I3366" s="0" t="n">
        <v>2</v>
      </c>
      <c r="J3366" s="0" t="n">
        <v>4.38371288543908</v>
      </c>
      <c r="K3366" s="0" t="n">
        <v>245.758886144199</v>
      </c>
      <c r="L3366" s="0" t="n">
        <v>221.028261377774</v>
      </c>
      <c r="M3366" s="0" t="n">
        <v>62.1177391761875</v>
      </c>
      <c r="N3366" s="0" t="n">
        <v>188.910310752446</v>
      </c>
      <c r="O3366" s="0" t="n">
        <v>40.079725697155</v>
      </c>
      <c r="P3366" s="0" t="n">
        <v>231.948378499349</v>
      </c>
      <c r="Q3366" s="0" t="n">
        <v>225.661457570394</v>
      </c>
      <c r="R3366" s="0" t="n">
        <v>24.3199996948242</v>
      </c>
      <c r="S3366" s="0" t="n">
        <v>26.5883774099615</v>
      </c>
      <c r="T3366" s="2" t="n">
        <f aca="false">SUM(D3366:R3366)</f>
        <v>2752281.91289379</v>
      </c>
      <c r="U3366" s="2" t="n">
        <f aca="false">AVERAGE(D3366:R3366)</f>
        <v>183485.460859586</v>
      </c>
      <c r="V3366" s="2" t="n">
        <f aca="false">PRODUCT(D3366:R3366)</f>
        <v>3.51767781206857E+033</v>
      </c>
      <c r="W3366" s="2" t="n">
        <v>0</v>
      </c>
      <c r="X3366" s="2" t="n">
        <v>0</v>
      </c>
      <c r="Y3366" s="2" t="n">
        <v>0</v>
      </c>
      <c r="Z3366" s="2" t="n">
        <v>0</v>
      </c>
    </row>
    <row r="3367" customFormat="false" ht="12.8" hidden="false" customHeight="false" outlineLevel="0" collapsed="false">
      <c r="A3367" s="0" t="n">
        <v>15</v>
      </c>
      <c r="B3367" s="1" t="n">
        <v>44035</v>
      </c>
      <c r="C3367" s="0" t="s">
        <v>35</v>
      </c>
      <c r="D3367" s="0" t="n">
        <v>267.799987792969</v>
      </c>
      <c r="E3367" s="0" t="n">
        <v>267.799987792969</v>
      </c>
      <c r="F3367" s="0" t="n">
        <v>261.799987792969</v>
      </c>
      <c r="G3367" s="0" t="n">
        <v>244.265182495117</v>
      </c>
      <c r="H3367" s="0" t="n">
        <v>2680100</v>
      </c>
      <c r="I3367" s="0" t="n">
        <v>3</v>
      </c>
      <c r="J3367" s="0" t="n">
        <v>4.5499806101077</v>
      </c>
      <c r="K3367" s="0" t="n">
        <v>247.196594758407</v>
      </c>
      <c r="L3367" s="0" t="n">
        <v>221.227564482316</v>
      </c>
      <c r="M3367" s="0" t="n">
        <v>61.2075267866034</v>
      </c>
      <c r="N3367" s="0" t="n">
        <v>175.576331552915</v>
      </c>
      <c r="O3367" s="0" t="n">
        <v>44.0608823584391</v>
      </c>
      <c r="P3367" s="0" t="n">
        <v>232.237264506022</v>
      </c>
      <c r="Q3367" s="0" t="n">
        <v>226.394036610921</v>
      </c>
      <c r="R3367" s="0" t="n">
        <v>26.0799999237061</v>
      </c>
      <c r="S3367" s="0" t="n">
        <v>37.8424701391242</v>
      </c>
      <c r="T3367" s="2" t="n">
        <f aca="false">SUM(D3367:R3367)</f>
        <v>2682383.19532746</v>
      </c>
      <c r="U3367" s="2" t="n">
        <f aca="false">AVERAGE(D3367:R3367)</f>
        <v>178825.546355164</v>
      </c>
      <c r="V3367" s="2" t="n">
        <f aca="false">PRODUCT(D3367:R3367)</f>
        <v>5.95722885629622E+033</v>
      </c>
      <c r="W3367" s="2" t="n">
        <v>0</v>
      </c>
      <c r="X3367" s="2" t="n">
        <v>0</v>
      </c>
      <c r="Y3367" s="2" t="n">
        <v>0</v>
      </c>
      <c r="Z3367" s="2" t="n">
        <v>0</v>
      </c>
    </row>
    <row r="3368" customFormat="false" ht="12.8" hidden="false" customHeight="false" outlineLevel="0" collapsed="false">
      <c r="A3368" s="0" t="n">
        <v>16</v>
      </c>
      <c r="B3368" s="1" t="n">
        <v>44036</v>
      </c>
      <c r="C3368" s="0" t="s">
        <v>35</v>
      </c>
      <c r="D3368" s="0" t="n">
        <v>265.040008544922</v>
      </c>
      <c r="E3368" s="0" t="n">
        <v>266.890014648438</v>
      </c>
      <c r="F3368" s="0" t="n">
        <v>262.989990234375</v>
      </c>
      <c r="G3368" s="0" t="n">
        <v>245.654052734375</v>
      </c>
      <c r="H3368" s="0" t="n">
        <v>2984500</v>
      </c>
      <c r="I3368" s="0" t="n">
        <v>4</v>
      </c>
      <c r="J3368" s="0" t="n">
        <v>4.73918878259389</v>
      </c>
      <c r="K3368" s="0" t="n">
        <v>248.63383674557</v>
      </c>
      <c r="L3368" s="0" t="n">
        <v>221.635668564489</v>
      </c>
      <c r="M3368" s="0" t="n">
        <v>61.8454197996048</v>
      </c>
      <c r="N3368" s="0" t="n">
        <v>161.706162895445</v>
      </c>
      <c r="O3368" s="0" t="n">
        <v>44.0608823584391</v>
      </c>
      <c r="P3368" s="0" t="n">
        <v>233.034783426921</v>
      </c>
      <c r="Q3368" s="0" t="n">
        <v>227.085641225179</v>
      </c>
      <c r="R3368" s="0" t="n">
        <v>25.8400001525879</v>
      </c>
      <c r="S3368" s="0" t="n">
        <v>151.119919135502</v>
      </c>
      <c r="T3368" s="2" t="n">
        <f aca="false">SUM(D3368:R3368)</f>
        <v>2986773.15565011</v>
      </c>
      <c r="U3368" s="2" t="n">
        <f aca="false">AVERAGE(D3368:R3368)</f>
        <v>199118.210376674</v>
      </c>
      <c r="V3368" s="2" t="n">
        <f aca="false">PRODUCT(D3368:R3368)</f>
        <v>8.58484827391814E+033</v>
      </c>
      <c r="W3368" s="2" t="n">
        <v>0</v>
      </c>
      <c r="X3368" s="2" t="n">
        <v>0</v>
      </c>
      <c r="Y3368" s="2" t="n">
        <v>0</v>
      </c>
      <c r="Z3368" s="2" t="n">
        <v>0</v>
      </c>
    </row>
    <row r="3369" customFormat="false" ht="12.8" hidden="false" customHeight="false" outlineLevel="0" collapsed="false">
      <c r="A3369" s="0" t="n">
        <v>17</v>
      </c>
      <c r="B3369" s="1" t="n">
        <v>44039</v>
      </c>
      <c r="C3369" s="0" t="s">
        <v>35</v>
      </c>
      <c r="D3369" s="0" t="n">
        <v>265.089996337891</v>
      </c>
      <c r="E3369" s="0" t="n">
        <v>268.679992675781</v>
      </c>
      <c r="F3369" s="0" t="n">
        <v>265.089996337891</v>
      </c>
      <c r="G3369" s="0" t="n">
        <v>247.607757568359</v>
      </c>
      <c r="H3369" s="0" t="n">
        <v>2412500</v>
      </c>
      <c r="I3369" s="0" t="n">
        <v>0</v>
      </c>
      <c r="J3369" s="0" t="n">
        <v>4.98927205226593</v>
      </c>
      <c r="K3369" s="0" t="n">
        <v>249.716571635256</v>
      </c>
      <c r="L3369" s="0" t="n">
        <v>222.998273640623</v>
      </c>
      <c r="M3369" s="0" t="n">
        <v>62.7370768202787</v>
      </c>
      <c r="N3369" s="0" t="n">
        <v>163.626637539252</v>
      </c>
      <c r="O3369" s="0" t="n">
        <v>47.3014327559</v>
      </c>
      <c r="P3369" s="0" t="n">
        <v>233.805452473958</v>
      </c>
      <c r="Q3369" s="0" t="n">
        <v>227.840181223551</v>
      </c>
      <c r="R3369" s="0" t="n">
        <v>24.7399997711182</v>
      </c>
      <c r="S3369" s="0" t="n">
        <v>28.1484670784597</v>
      </c>
      <c r="T3369" s="2" t="n">
        <f aca="false">SUM(D3369:R3369)</f>
        <v>2414784.22264083</v>
      </c>
      <c r="U3369" s="2" t="n">
        <f aca="false">AVERAGE(D3369:R3369)</f>
        <v>160985.614842722</v>
      </c>
      <c r="V3369" s="2" t="n">
        <f aca="false">PRODUCT(D3369:R3369)</f>
        <v>0</v>
      </c>
      <c r="W3369" s="2" t="n">
        <v>0</v>
      </c>
      <c r="X3369" s="2" t="n">
        <v>0</v>
      </c>
      <c r="Y3369" s="2" t="n">
        <v>0</v>
      </c>
      <c r="Z3369" s="2" t="n">
        <v>0</v>
      </c>
    </row>
    <row r="3370" customFormat="false" ht="12.8" hidden="false" customHeight="false" outlineLevel="0" collapsed="false">
      <c r="A3370" s="0" t="n">
        <v>18</v>
      </c>
      <c r="B3370" s="1" t="n">
        <v>44040</v>
      </c>
      <c r="C3370" s="0" t="s">
        <v>35</v>
      </c>
      <c r="D3370" s="0" t="n">
        <v>268.559997558594</v>
      </c>
      <c r="E3370" s="0" t="n">
        <v>269.070007324219</v>
      </c>
      <c r="F3370" s="0" t="n">
        <v>264.670013427734</v>
      </c>
      <c r="G3370" s="0" t="n">
        <v>245.626266479492</v>
      </c>
      <c r="H3370" s="0" t="n">
        <v>2227000</v>
      </c>
      <c r="I3370" s="0" t="n">
        <v>1</v>
      </c>
      <c r="J3370" s="0" t="n">
        <v>4.9702807715322</v>
      </c>
      <c r="K3370" s="0" t="n">
        <v>250.591034831805</v>
      </c>
      <c r="L3370" s="0" t="n">
        <v>223.897858295637</v>
      </c>
      <c r="M3370" s="0" t="n">
        <v>61.2356238619497</v>
      </c>
      <c r="N3370" s="0" t="n">
        <v>139.587773848747</v>
      </c>
      <c r="O3370" s="0" t="n">
        <v>45.191866972744</v>
      </c>
      <c r="P3370" s="0" t="n">
        <v>234.543713378906</v>
      </c>
      <c r="Q3370" s="0" t="n">
        <v>228.581024932861</v>
      </c>
      <c r="R3370" s="0" t="n">
        <v>25.4400005340576</v>
      </c>
      <c r="S3370" s="0" t="n">
        <v>33.1893835800994</v>
      </c>
      <c r="T3370" s="2" t="n">
        <f aca="false">SUM(D3370:R3370)</f>
        <v>2229262.96546222</v>
      </c>
      <c r="U3370" s="2" t="n">
        <f aca="false">AVERAGE(D3370:R3370)</f>
        <v>148617.531030815</v>
      </c>
      <c r="V3370" s="2" t="n">
        <f aca="false">PRODUCT(D3370:R3370)</f>
        <v>1.53707716183302E+033</v>
      </c>
      <c r="W3370" s="2" t="n">
        <v>0</v>
      </c>
      <c r="X3370" s="2" t="n">
        <v>0</v>
      </c>
      <c r="Y3370" s="2" t="n">
        <v>0</v>
      </c>
      <c r="Z3370" s="2" t="n">
        <v>0</v>
      </c>
    </row>
    <row r="3371" customFormat="false" ht="12.8" hidden="false" customHeight="false" outlineLevel="0" collapsed="false">
      <c r="A3371" s="0" t="n">
        <v>19</v>
      </c>
      <c r="B3371" s="1" t="n">
        <v>44041</v>
      </c>
      <c r="C3371" s="0" t="s">
        <v>35</v>
      </c>
      <c r="D3371" s="0" t="n">
        <v>264.799987792969</v>
      </c>
      <c r="E3371" s="0" t="n">
        <v>267.109985351563</v>
      </c>
      <c r="F3371" s="0" t="n">
        <v>264.170013427734</v>
      </c>
      <c r="G3371" s="0" t="n">
        <v>245.052230834961</v>
      </c>
      <c r="H3371" s="0" t="n">
        <v>2874100</v>
      </c>
      <c r="I3371" s="0" t="n">
        <v>2</v>
      </c>
      <c r="J3371" s="0" t="n">
        <v>4.85296816943887</v>
      </c>
      <c r="K3371" s="0" t="n">
        <v>251.436828679174</v>
      </c>
      <c r="L3371" s="0" t="n">
        <v>224.362234431177</v>
      </c>
      <c r="M3371" s="0" t="n">
        <v>60.7995522397322</v>
      </c>
      <c r="N3371" s="0" t="n">
        <v>116.00800727359</v>
      </c>
      <c r="O3371" s="0" t="n">
        <v>42.5929862510115</v>
      </c>
      <c r="P3371" s="0" t="n">
        <v>234.997719828288</v>
      </c>
      <c r="Q3371" s="0" t="n">
        <v>229.262139129639</v>
      </c>
      <c r="R3371" s="0" t="n">
        <v>24.1000003814697</v>
      </c>
      <c r="S3371" s="0" t="n">
        <v>28.931503092938</v>
      </c>
      <c r="T3371" s="2" t="n">
        <f aca="false">SUM(D3371:R3371)</f>
        <v>2876331.54465379</v>
      </c>
      <c r="U3371" s="2" t="n">
        <f aca="false">AVERAGE(D3371:R3371)</f>
        <v>191755.436310253</v>
      </c>
      <c r="V3371" s="2" t="n">
        <f aca="false">PRODUCT(D3371:R3371)</f>
        <v>2.81065602542137E+033</v>
      </c>
      <c r="W3371" s="2" t="n">
        <v>0</v>
      </c>
      <c r="X3371" s="2" t="n">
        <v>0</v>
      </c>
      <c r="Y3371" s="2" t="n">
        <v>0</v>
      </c>
      <c r="Z3371" s="2" t="n">
        <v>0</v>
      </c>
    </row>
    <row r="3372" customFormat="false" ht="12.8" hidden="false" customHeight="false" outlineLevel="0" collapsed="false">
      <c r="A3372" s="0" t="n">
        <v>20</v>
      </c>
      <c r="B3372" s="1" t="n">
        <v>44042</v>
      </c>
      <c r="C3372" s="0" t="s">
        <v>35</v>
      </c>
      <c r="D3372" s="0" t="n">
        <v>263.339996337891</v>
      </c>
      <c r="E3372" s="0" t="n">
        <v>267.350006103516</v>
      </c>
      <c r="F3372" s="0" t="n">
        <v>261.549987792969</v>
      </c>
      <c r="G3372" s="0" t="n">
        <v>246.579971313477</v>
      </c>
      <c r="H3372" s="0" t="n">
        <v>2347800</v>
      </c>
      <c r="I3372" s="0" t="n">
        <v>3</v>
      </c>
      <c r="J3372" s="0" t="n">
        <v>4.82762314136193</v>
      </c>
      <c r="K3372" s="0" t="n">
        <v>252.239006189224</v>
      </c>
      <c r="L3372" s="0" t="n">
        <v>225.241515966538</v>
      </c>
      <c r="M3372" s="0" t="n">
        <v>61.5533352275584</v>
      </c>
      <c r="N3372" s="0" t="n">
        <v>102.924125952719</v>
      </c>
      <c r="O3372" s="0" t="n">
        <v>29.5989309947606</v>
      </c>
      <c r="P3372" s="0" t="n">
        <v>235.474874369303</v>
      </c>
      <c r="Q3372" s="0" t="n">
        <v>229.910882822673</v>
      </c>
      <c r="R3372" s="0" t="n">
        <v>24.7600002288818</v>
      </c>
      <c r="S3372" s="0" t="n">
        <v>28.4182000803211</v>
      </c>
      <c r="T3372" s="2" t="n">
        <f aca="false">SUM(D3372:R3372)</f>
        <v>2350008.35025644</v>
      </c>
      <c r="U3372" s="2" t="n">
        <f aca="false">AVERAGE(D3372:R3372)</f>
        <v>156667.223350429</v>
      </c>
      <c r="V3372" s="2" t="n">
        <f aca="false">PRODUCT(D3372:R3372)</f>
        <v>2.20488263983229E+033</v>
      </c>
      <c r="W3372" s="2" t="n">
        <v>0</v>
      </c>
      <c r="X3372" s="2" t="n">
        <v>0</v>
      </c>
      <c r="Y3372" s="2" t="n">
        <v>0</v>
      </c>
      <c r="Z3372" s="2" t="n">
        <v>0</v>
      </c>
    </row>
    <row r="3373" customFormat="false" ht="12.8" hidden="false" customHeight="false" outlineLevel="0" collapsed="false">
      <c r="A3373" s="0" t="n">
        <v>21</v>
      </c>
      <c r="B3373" s="1" t="n">
        <v>44043</v>
      </c>
      <c r="C3373" s="0" t="s">
        <v>35</v>
      </c>
      <c r="D3373" s="0" t="n">
        <v>265</v>
      </c>
      <c r="E3373" s="0" t="n">
        <v>267.170013427734</v>
      </c>
      <c r="F3373" s="0" t="n">
        <v>260.609985351562</v>
      </c>
      <c r="G3373" s="0" t="n">
        <v>245.820755004883</v>
      </c>
      <c r="H3373" s="0" t="n">
        <v>3640600</v>
      </c>
      <c r="I3373" s="0" t="n">
        <v>4</v>
      </c>
      <c r="J3373" s="0" t="n">
        <v>4.69218601336414</v>
      </c>
      <c r="K3373" s="0" t="n">
        <v>252.733283176748</v>
      </c>
      <c r="L3373" s="0" t="n">
        <v>226.320368251475</v>
      </c>
      <c r="M3373" s="0" t="n">
        <v>60.9508117177252</v>
      </c>
      <c r="N3373" s="0" t="n">
        <v>89.2605229789921</v>
      </c>
      <c r="O3373" s="0" t="n">
        <v>25.2225392709736</v>
      </c>
      <c r="P3373" s="0" t="n">
        <v>235.977337646484</v>
      </c>
      <c r="Q3373" s="0" t="n">
        <v>230.572897847493</v>
      </c>
      <c r="R3373" s="0" t="n">
        <v>24.4599990844727</v>
      </c>
      <c r="S3373" s="0" t="n">
        <v>145.276567378146</v>
      </c>
      <c r="T3373" s="2" t="n">
        <f aca="false">SUM(D3373:R3373)</f>
        <v>3642792.79069977</v>
      </c>
      <c r="U3373" s="2" t="n">
        <f aca="false">AVERAGE(D3373:R3373)</f>
        <v>242852.852713318</v>
      </c>
      <c r="V3373" s="2" t="n">
        <f aca="false">PRODUCT(D3373:R3373)</f>
        <v>3.23742832553042E+033</v>
      </c>
      <c r="W3373" s="2" t="n">
        <v>0</v>
      </c>
      <c r="X3373" s="2" t="n">
        <v>0</v>
      </c>
      <c r="Y3373" s="2" t="n">
        <v>0</v>
      </c>
      <c r="Z3373" s="2" t="n">
        <v>0</v>
      </c>
    </row>
    <row r="3374" customFormat="false" ht="12.8" hidden="false" customHeight="false" outlineLevel="0" collapsed="false">
      <c r="A3374" s="0" t="n">
        <v>22</v>
      </c>
      <c r="B3374" s="1" t="n">
        <v>44046</v>
      </c>
      <c r="C3374" s="0" t="s">
        <v>35</v>
      </c>
      <c r="D3374" s="0" t="n">
        <v>266.730010986328</v>
      </c>
      <c r="E3374" s="0" t="n">
        <v>268.579986572266</v>
      </c>
      <c r="F3374" s="0" t="n">
        <v>265.670013427734</v>
      </c>
      <c r="G3374" s="0" t="n">
        <v>246.459564208984</v>
      </c>
      <c r="H3374" s="0" t="n">
        <v>2363500</v>
      </c>
      <c r="I3374" s="0" t="n">
        <v>0</v>
      </c>
      <c r="J3374" s="0" t="n">
        <v>4.58356123690263</v>
      </c>
      <c r="K3374" s="0" t="n">
        <v>253.21752449341</v>
      </c>
      <c r="L3374" s="0" t="n">
        <v>227.375917279051</v>
      </c>
      <c r="M3374" s="0" t="n">
        <v>61.2807089691616</v>
      </c>
      <c r="N3374" s="0" t="n">
        <v>102.789484323949</v>
      </c>
      <c r="O3374" s="0" t="n">
        <v>29.0634178958136</v>
      </c>
      <c r="P3374" s="0" t="n">
        <v>236.58010559082</v>
      </c>
      <c r="Q3374" s="0" t="n">
        <v>231.16072845459</v>
      </c>
      <c r="R3374" s="0" t="n">
        <v>24.2800006866455</v>
      </c>
      <c r="S3374" s="0" t="n">
        <v>42.780349156785</v>
      </c>
      <c r="T3374" s="2" t="n">
        <f aca="false">SUM(D3374:R3374)</f>
        <v>2365717.77102413</v>
      </c>
      <c r="U3374" s="2" t="n">
        <f aca="false">AVERAGE(D3374:R3374)</f>
        <v>157714.518068275</v>
      </c>
      <c r="V3374" s="2" t="n">
        <f aca="false">PRODUCT(D3374:R3374)</f>
        <v>0</v>
      </c>
      <c r="W3374" s="2" t="n">
        <v>0</v>
      </c>
      <c r="X3374" s="2" t="n">
        <v>0</v>
      </c>
      <c r="Y3374" s="2" t="n">
        <v>0</v>
      </c>
      <c r="Z3374" s="2" t="n">
        <v>0</v>
      </c>
    </row>
    <row r="3375" customFormat="false" ht="12.8" hidden="false" customHeight="false" outlineLevel="0" collapsed="false">
      <c r="A3375" s="0" t="n">
        <v>23</v>
      </c>
      <c r="B3375" s="1" t="n">
        <v>44047</v>
      </c>
      <c r="C3375" s="0" t="s">
        <v>35</v>
      </c>
      <c r="D3375" s="0" t="n">
        <v>266.630004882813</v>
      </c>
      <c r="E3375" s="0" t="n">
        <v>267.890014648437</v>
      </c>
      <c r="F3375" s="0" t="n">
        <v>263.839996337891</v>
      </c>
      <c r="G3375" s="0" t="n">
        <v>248.0244140625</v>
      </c>
      <c r="H3375" s="0" t="n">
        <v>2224000</v>
      </c>
      <c r="I3375" s="0" t="n">
        <v>1</v>
      </c>
      <c r="J3375" s="0" t="n">
        <v>4.57105336631545</v>
      </c>
      <c r="K3375" s="0" t="n">
        <v>253.452034060244</v>
      </c>
      <c r="L3375" s="0" t="n">
        <v>229.041383298154</v>
      </c>
      <c r="M3375" s="0" t="n">
        <v>62.0922664244494</v>
      </c>
      <c r="N3375" s="0" t="n">
        <v>92.736338360766</v>
      </c>
      <c r="O3375" s="0" t="n">
        <v>20.4777383143374</v>
      </c>
      <c r="P3375" s="0" t="n">
        <v>237.157567342122</v>
      </c>
      <c r="Q3375" s="0" t="n">
        <v>231.698244984945</v>
      </c>
      <c r="R3375" s="0" t="n">
        <v>23.7600002288818</v>
      </c>
      <c r="S3375" s="0" t="n">
        <v>35.3705201982763</v>
      </c>
      <c r="T3375" s="2" t="n">
        <f aca="false">SUM(D3375:R3375)</f>
        <v>2226202.37105631</v>
      </c>
      <c r="U3375" s="2" t="n">
        <f aca="false">AVERAGE(D3375:R3375)</f>
        <v>148413.491403754</v>
      </c>
      <c r="V3375" s="2" t="n">
        <f aca="false">PRODUCT(D3375:R3375)</f>
        <v>4.24655781730995E+032</v>
      </c>
      <c r="W3375" s="2" t="n">
        <v>0</v>
      </c>
      <c r="X3375" s="2" t="n">
        <v>0</v>
      </c>
      <c r="Y3375" s="2" t="n">
        <v>0</v>
      </c>
      <c r="Z3375" s="2" t="n">
        <v>0</v>
      </c>
    </row>
    <row r="3376" customFormat="false" ht="12.8" hidden="false" customHeight="false" outlineLevel="0" collapsed="false">
      <c r="A3376" s="0" t="n">
        <v>24</v>
      </c>
      <c r="B3376" s="1" t="n">
        <v>44048</v>
      </c>
      <c r="C3376" s="0" t="s">
        <v>35</v>
      </c>
      <c r="D3376" s="0" t="n">
        <v>268.390014648437</v>
      </c>
      <c r="E3376" s="0" t="n">
        <v>268.390014648437</v>
      </c>
      <c r="F3376" s="0" t="n">
        <v>265.890014648437</v>
      </c>
      <c r="G3376" s="0" t="n">
        <v>247.663299560547</v>
      </c>
      <c r="H3376" s="0" t="n">
        <v>1959900</v>
      </c>
      <c r="I3376" s="0" t="n">
        <v>2</v>
      </c>
      <c r="J3376" s="0" t="n">
        <v>4.48035512149656</v>
      </c>
      <c r="K3376" s="0" t="n">
        <v>253.550321139646</v>
      </c>
      <c r="L3376" s="0" t="n">
        <v>230.638443813968</v>
      </c>
      <c r="M3376" s="0" t="n">
        <v>61.783124960735</v>
      </c>
      <c r="N3376" s="0" t="n">
        <v>92.414342880179</v>
      </c>
      <c r="O3376" s="0" t="n">
        <v>21.9933286102174</v>
      </c>
      <c r="P3376" s="0" t="n">
        <v>237.687498982747</v>
      </c>
      <c r="Q3376" s="0" t="n">
        <v>232.197067769368</v>
      </c>
      <c r="R3376" s="0" t="n">
        <v>22.9899997711182</v>
      </c>
      <c r="S3376" s="0" t="n">
        <v>56.7152951773667</v>
      </c>
      <c r="T3376" s="2" t="n">
        <f aca="false">SUM(D3376:R3376)</f>
        <v>1962110.06782656</v>
      </c>
      <c r="U3376" s="2" t="n">
        <f aca="false">AVERAGE(D3376:R3376)</f>
        <v>130807.337855104</v>
      </c>
      <c r="V3376" s="2" t="n">
        <f aca="false">PRODUCT(D3376:R3376)</f>
        <v>7.76195024369105E+032</v>
      </c>
      <c r="W3376" s="2" t="n">
        <v>0</v>
      </c>
      <c r="X3376" s="2" t="n">
        <v>0</v>
      </c>
      <c r="Y3376" s="2" t="n">
        <v>0</v>
      </c>
      <c r="Z3376" s="2" t="n">
        <v>0</v>
      </c>
    </row>
    <row r="3377" customFormat="false" ht="12.8" hidden="false" customHeight="false" outlineLevel="0" collapsed="false">
      <c r="A3377" s="0" t="n">
        <v>25</v>
      </c>
      <c r="B3377" s="1" t="n">
        <v>44049</v>
      </c>
      <c r="C3377" s="0" t="s">
        <v>35</v>
      </c>
      <c r="D3377" s="0" t="n">
        <v>266.600006103516</v>
      </c>
      <c r="E3377" s="0" t="n">
        <v>270.440002441406</v>
      </c>
      <c r="F3377" s="0" t="n">
        <v>266.529998779297</v>
      </c>
      <c r="G3377" s="0" t="n">
        <v>249.413284301758</v>
      </c>
      <c r="H3377" s="0" t="n">
        <v>2203400</v>
      </c>
      <c r="I3377" s="0" t="n">
        <v>3</v>
      </c>
      <c r="J3377" s="0" t="n">
        <v>4.49783698743025</v>
      </c>
      <c r="K3377" s="0" t="n">
        <v>253.354861278888</v>
      </c>
      <c r="L3377" s="0" t="n">
        <v>232.816287402753</v>
      </c>
      <c r="M3377" s="0" t="n">
        <v>62.7137631911452</v>
      </c>
      <c r="N3377" s="0" t="n">
        <v>99.4627209027768</v>
      </c>
      <c r="O3377" s="0" t="n">
        <v>28.0068547955554</v>
      </c>
      <c r="P3377" s="0" t="n">
        <v>238.404772949219</v>
      </c>
      <c r="Q3377" s="0" t="n">
        <v>232.781202443441</v>
      </c>
      <c r="R3377" s="0" t="n">
        <v>22.6499996185303</v>
      </c>
      <c r="S3377" s="0" t="n">
        <v>15.9549401799929</v>
      </c>
      <c r="T3377" s="2" t="n">
        <f aca="false">SUM(D3377:R3377)</f>
        <v>2205630.6715912</v>
      </c>
      <c r="U3377" s="2" t="n">
        <f aca="false">AVERAGE(D3377:R3377)</f>
        <v>147042.044772746</v>
      </c>
      <c r="V3377" s="2" t="n">
        <f aca="false">PRODUCT(D3377:R3377)</f>
        <v>1.84576440554216E+033</v>
      </c>
      <c r="W3377" s="2" t="n">
        <v>0</v>
      </c>
      <c r="X3377" s="2" t="n">
        <v>0</v>
      </c>
      <c r="Y3377" s="2" t="n">
        <v>0</v>
      </c>
      <c r="Z3377" s="2" t="n">
        <v>0</v>
      </c>
    </row>
    <row r="3378" customFormat="false" ht="12.8" hidden="false" customHeight="false" outlineLevel="0" collapsed="false">
      <c r="A3378" s="0" t="n">
        <v>26</v>
      </c>
      <c r="B3378" s="1" t="n">
        <v>44050</v>
      </c>
      <c r="C3378" s="0" t="s">
        <v>35</v>
      </c>
      <c r="D3378" s="0" t="n">
        <v>270.609985351562</v>
      </c>
      <c r="E3378" s="0" t="n">
        <v>274.920013427734</v>
      </c>
      <c r="F3378" s="0" t="n">
        <v>269.809997558594</v>
      </c>
      <c r="G3378" s="0" t="n">
        <v>251.51513671875</v>
      </c>
      <c r="H3378" s="0" t="n">
        <v>2846300</v>
      </c>
      <c r="I3378" s="0" t="n">
        <v>4</v>
      </c>
      <c r="J3378" s="0" t="n">
        <v>4.62794534315054</v>
      </c>
      <c r="K3378" s="0" t="n">
        <v>253.482652295163</v>
      </c>
      <c r="L3378" s="0" t="n">
        <v>234.681994616458</v>
      </c>
      <c r="M3378" s="0" t="n">
        <v>63.8087784531395</v>
      </c>
      <c r="N3378" s="0" t="n">
        <v>122.347031059921</v>
      </c>
      <c r="O3378" s="0" t="n">
        <v>38.9934993505363</v>
      </c>
      <c r="P3378" s="0" t="n">
        <v>239.21525777181</v>
      </c>
      <c r="Q3378" s="0" t="n">
        <v>233.443320465088</v>
      </c>
      <c r="R3378" s="0" t="n">
        <v>22.2099990844727</v>
      </c>
      <c r="S3378" s="0" t="n">
        <v>19.5335353060178</v>
      </c>
      <c r="T3378" s="2" t="n">
        <f aca="false">SUM(D3378:R3378)</f>
        <v>2848583.6656115</v>
      </c>
      <c r="U3378" s="2" t="n">
        <f aca="false">AVERAGE(D3378:R3378)</f>
        <v>189905.577707433</v>
      </c>
      <c r="V3378" s="2" t="n">
        <f aca="false">PRODUCT(D3378:R3378)</f>
        <v>5.97467359461583E+033</v>
      </c>
      <c r="W3378" s="2" t="n">
        <v>0</v>
      </c>
      <c r="X3378" s="2" t="n">
        <v>0</v>
      </c>
      <c r="Y3378" s="2" t="n">
        <v>0</v>
      </c>
      <c r="Z3378" s="2" t="n">
        <v>0</v>
      </c>
    </row>
    <row r="3379" customFormat="false" ht="12.8" hidden="false" customHeight="false" outlineLevel="0" collapsed="false">
      <c r="A3379" s="0" t="n">
        <v>27</v>
      </c>
      <c r="B3379" s="1" t="n">
        <v>44053</v>
      </c>
      <c r="C3379" s="0" t="s">
        <v>35</v>
      </c>
      <c r="D3379" s="0" t="n">
        <v>272.420013427734</v>
      </c>
      <c r="E3379" s="0" t="n">
        <v>275</v>
      </c>
      <c r="F3379" s="0" t="n">
        <v>271.799987792969</v>
      </c>
      <c r="G3379" s="0" t="n">
        <v>254.37614440918</v>
      </c>
      <c r="H3379" s="0" t="n">
        <v>2393100</v>
      </c>
      <c r="I3379" s="0" t="n">
        <v>0</v>
      </c>
      <c r="J3379" s="0" t="n">
        <v>4.90537050492409</v>
      </c>
      <c r="K3379" s="0" t="n">
        <v>253.590250102387</v>
      </c>
      <c r="L3379" s="0" t="n">
        <v>236.899364765777</v>
      </c>
      <c r="M3379" s="0" t="n">
        <v>65.2459769907824</v>
      </c>
      <c r="N3379" s="0" t="n">
        <v>130.420249878488</v>
      </c>
      <c r="O3379" s="0" t="n">
        <v>39.1706687332146</v>
      </c>
      <c r="P3379" s="0" t="n">
        <v>240.255983988444</v>
      </c>
      <c r="Q3379" s="0" t="n">
        <v>234.085931905111</v>
      </c>
      <c r="R3379" s="0" t="n">
        <v>22.1299991607666</v>
      </c>
      <c r="S3379" s="0" t="n">
        <v>37.5464782202888</v>
      </c>
      <c r="T3379" s="2" t="n">
        <f aca="false">SUM(D3379:R3379)</f>
        <v>2395400.29994166</v>
      </c>
      <c r="U3379" s="2" t="n">
        <f aca="false">AVERAGE(D3379:R3379)</f>
        <v>159693.353329444</v>
      </c>
      <c r="V3379" s="2" t="n">
        <f aca="false">PRODUCT(D3379:R3379)</f>
        <v>0</v>
      </c>
      <c r="W3379" s="2" t="n">
        <v>0</v>
      </c>
      <c r="X3379" s="2" t="n">
        <v>0</v>
      </c>
      <c r="Y3379" s="2" t="n">
        <v>0</v>
      </c>
      <c r="Z3379" s="2" t="n">
        <v>0</v>
      </c>
    </row>
    <row r="3380" customFormat="false" ht="12.8" hidden="false" customHeight="false" outlineLevel="0" collapsed="false">
      <c r="A3380" s="0" t="n">
        <v>28</v>
      </c>
      <c r="B3380" s="1" t="n">
        <v>44054</v>
      </c>
      <c r="C3380" s="0" t="s">
        <v>35</v>
      </c>
      <c r="D3380" s="0" t="n">
        <v>277.690002441406</v>
      </c>
      <c r="E3380" s="0" t="n">
        <v>279.369995117188</v>
      </c>
      <c r="F3380" s="0" t="n">
        <v>274.410003662109</v>
      </c>
      <c r="G3380" s="0" t="n">
        <v>254.552062988281</v>
      </c>
      <c r="H3380" s="0" t="n">
        <v>3321300</v>
      </c>
      <c r="I3380" s="0" t="n">
        <v>1</v>
      </c>
      <c r="J3380" s="0" t="n">
        <v>5.0808581336502</v>
      </c>
      <c r="K3380" s="0" t="n">
        <v>254.766715119665</v>
      </c>
      <c r="L3380" s="0" t="n">
        <v>237.308988310511</v>
      </c>
      <c r="M3380" s="0" t="n">
        <v>65.3335436768634</v>
      </c>
      <c r="N3380" s="0" t="n">
        <v>143.921929809881</v>
      </c>
      <c r="O3380" s="0" t="n">
        <v>47.9915856618416</v>
      </c>
      <c r="P3380" s="0" t="n">
        <v>241.144859822591</v>
      </c>
      <c r="Q3380" s="0" t="n">
        <v>234.657074737549</v>
      </c>
      <c r="R3380" s="0" t="n">
        <v>24.0300006866455</v>
      </c>
      <c r="S3380" s="0" t="n">
        <v>17.8651293363161</v>
      </c>
      <c r="T3380" s="2" t="n">
        <f aca="false">SUM(D3380:R3380)</f>
        <v>3323641.25762017</v>
      </c>
      <c r="U3380" s="2" t="n">
        <f aca="false">AVERAGE(D3380:R3380)</f>
        <v>221576.083841345</v>
      </c>
      <c r="V3380" s="2" t="n">
        <f aca="false">PRODUCT(D3380:R3380)</f>
        <v>3.39244134523355E+033</v>
      </c>
      <c r="W3380" s="2" t="n">
        <v>0</v>
      </c>
      <c r="X3380" s="2" t="n">
        <v>0</v>
      </c>
      <c r="Y3380" s="2" t="n">
        <v>0</v>
      </c>
      <c r="Z3380" s="2" t="n">
        <v>0</v>
      </c>
    </row>
    <row r="3381" customFormat="false" ht="12.8" hidden="false" customHeight="false" outlineLevel="0" collapsed="false">
      <c r="A3381" s="0" t="n">
        <v>29</v>
      </c>
      <c r="B3381" s="1" t="n">
        <v>44055</v>
      </c>
      <c r="C3381" s="0" t="s">
        <v>35</v>
      </c>
      <c r="D3381" s="0" t="n">
        <v>279.75</v>
      </c>
      <c r="E3381" s="0" t="n">
        <v>282.970001220703</v>
      </c>
      <c r="F3381" s="0" t="n">
        <v>276.959991455078</v>
      </c>
      <c r="G3381" s="0" t="n">
        <v>260.718627929687</v>
      </c>
      <c r="H3381" s="0" t="n">
        <v>3867900</v>
      </c>
      <c r="I3381" s="0" t="n">
        <v>2</v>
      </c>
      <c r="J3381" s="0" t="n">
        <v>5.65236663428968</v>
      </c>
      <c r="K3381" s="0" t="n">
        <v>257.392023089366</v>
      </c>
      <c r="L3381" s="0" t="n">
        <v>236.885499188466</v>
      </c>
      <c r="M3381" s="0" t="n">
        <v>68.2357439338032</v>
      </c>
      <c r="N3381" s="0" t="n">
        <v>168.672525014663</v>
      </c>
      <c r="O3381" s="0" t="n">
        <v>53.8809331875021</v>
      </c>
      <c r="P3381" s="0" t="n">
        <v>242.103796386719</v>
      </c>
      <c r="Q3381" s="0" t="n">
        <v>235.238644917806</v>
      </c>
      <c r="R3381" s="0" t="n">
        <v>22.2800006866455</v>
      </c>
      <c r="S3381" s="0" t="n">
        <v>12.2807971578458</v>
      </c>
      <c r="T3381" s="2" t="n">
        <f aca="false">SUM(D3381:R3381)</f>
        <v>3870292.74015364</v>
      </c>
      <c r="U3381" s="2" t="n">
        <f aca="false">AVERAGE(D3381:R3381)</f>
        <v>258019.516010243</v>
      </c>
      <c r="V3381" s="2" t="n">
        <f aca="false">PRODUCT(D3381:R3381)</f>
        <v>1.19918327392166E+034</v>
      </c>
      <c r="W3381" s="2" t="n">
        <v>0</v>
      </c>
      <c r="X3381" s="2" t="n">
        <v>0</v>
      </c>
      <c r="Y3381" s="2" t="n">
        <v>0</v>
      </c>
      <c r="Z3381" s="2" t="n">
        <v>0</v>
      </c>
    </row>
    <row r="3382" customFormat="false" ht="12.8" hidden="false" customHeight="false" outlineLevel="0" collapsed="false">
      <c r="A3382" s="0" t="n">
        <v>30</v>
      </c>
      <c r="B3382" s="1" t="n">
        <v>44056</v>
      </c>
      <c r="C3382" s="0" t="s">
        <v>35</v>
      </c>
      <c r="D3382" s="0" t="n">
        <v>281.160003662109</v>
      </c>
      <c r="E3382" s="0" t="n">
        <v>282.649993896484</v>
      </c>
      <c r="F3382" s="0" t="n">
        <v>279.739990234375</v>
      </c>
      <c r="G3382" s="0" t="n">
        <v>260.792785644531</v>
      </c>
      <c r="H3382" s="0" t="n">
        <v>2202400</v>
      </c>
      <c r="I3382" s="0" t="n">
        <v>3</v>
      </c>
      <c r="J3382" s="0" t="n">
        <v>6.0416309851567</v>
      </c>
      <c r="K3382" s="0" t="n">
        <v>259.423136184919</v>
      </c>
      <c r="L3382" s="0" t="n">
        <v>237.037694503558</v>
      </c>
      <c r="M3382" s="0" t="n">
        <v>68.2687916021879</v>
      </c>
      <c r="N3382" s="0" t="n">
        <v>166.086500199877</v>
      </c>
      <c r="O3382" s="0" t="n">
        <v>53.8809331875021</v>
      </c>
      <c r="P3382" s="0" t="n">
        <v>243.138043212891</v>
      </c>
      <c r="Q3382" s="0" t="n">
        <v>235.93266805013</v>
      </c>
      <c r="R3382" s="0" t="n">
        <v>22.1299991607666</v>
      </c>
      <c r="S3382" s="0" t="n">
        <v>91.0043872349075</v>
      </c>
      <c r="T3382" s="2" t="n">
        <f aca="false">SUM(D3382:R3382)</f>
        <v>2204799.28217052</v>
      </c>
      <c r="U3382" s="2" t="n">
        <f aca="false">AVERAGE(D3382:R3382)</f>
        <v>146986.618811368</v>
      </c>
      <c r="V3382" s="2" t="n">
        <f aca="false">PRODUCT(D3382:R3382)</f>
        <v>1.10373412327686E+034</v>
      </c>
      <c r="W3382" s="2" t="n">
        <v>0</v>
      </c>
      <c r="X3382" s="2" t="n">
        <v>0</v>
      </c>
      <c r="Y3382" s="2" t="n">
        <v>0</v>
      </c>
      <c r="Z3382" s="2" t="n">
        <v>0</v>
      </c>
    </row>
    <row r="3383" customFormat="false" ht="12.8" hidden="false" customHeight="false" outlineLevel="0" collapsed="false">
      <c r="A3383" s="0" t="n">
        <v>31</v>
      </c>
      <c r="B3383" s="1" t="n">
        <v>44057</v>
      </c>
      <c r="C3383" s="0" t="s">
        <v>35</v>
      </c>
      <c r="D3383" s="0" t="n">
        <v>281.140014648438</v>
      </c>
      <c r="E3383" s="0" t="n">
        <v>282</v>
      </c>
      <c r="F3383" s="0" t="n">
        <v>279.190002441406</v>
      </c>
      <c r="G3383" s="0" t="n">
        <v>259.764984130859</v>
      </c>
      <c r="H3383" s="0" t="n">
        <v>2490400</v>
      </c>
      <c r="I3383" s="0" t="n">
        <v>4</v>
      </c>
      <c r="J3383" s="0" t="n">
        <v>6.19576981753559</v>
      </c>
      <c r="K3383" s="0" t="n">
        <v>260.948913478961</v>
      </c>
      <c r="L3383" s="0" t="n">
        <v>237.379484653363</v>
      </c>
      <c r="M3383" s="0" t="n">
        <v>67.265400969759</v>
      </c>
      <c r="N3383" s="0" t="n">
        <v>150.918282400539</v>
      </c>
      <c r="O3383" s="0" t="n">
        <v>50.897927713615</v>
      </c>
      <c r="P3383" s="0" t="n">
        <v>244.127227274577</v>
      </c>
      <c r="Q3383" s="0" t="n">
        <v>236.608180999756</v>
      </c>
      <c r="R3383" s="0" t="n">
        <v>22.0499992370605</v>
      </c>
      <c r="S3383" s="0" t="n">
        <v>6.34885732269377</v>
      </c>
      <c r="T3383" s="2" t="n">
        <f aca="false">SUM(D3383:R3383)</f>
        <v>2492782.48618777</v>
      </c>
      <c r="U3383" s="2" t="n">
        <f aca="false">AVERAGE(D3383:R3383)</f>
        <v>166185.499079184</v>
      </c>
      <c r="V3383" s="2" t="n">
        <f aca="false">PRODUCT(D3383:R3383)</f>
        <v>1.44665021422287E+034</v>
      </c>
      <c r="W3383" s="2" t="n">
        <v>0</v>
      </c>
      <c r="X3383" s="2" t="n">
        <v>0</v>
      </c>
      <c r="Y3383" s="2" t="n">
        <v>0</v>
      </c>
      <c r="Z3383" s="2" t="n">
        <v>0</v>
      </c>
    </row>
    <row r="3384" customFormat="false" ht="12.8" hidden="false" customHeight="false" outlineLevel="0" collapsed="false">
      <c r="A3384" s="0" t="n">
        <v>32</v>
      </c>
      <c r="B3384" s="1" t="n">
        <v>44060</v>
      </c>
      <c r="C3384" s="0" t="s">
        <v>35</v>
      </c>
      <c r="D3384" s="0" t="n">
        <v>284.399993896484</v>
      </c>
      <c r="E3384" s="0" t="n">
        <v>289.220001220703</v>
      </c>
      <c r="F3384" s="0" t="n">
        <v>283.570007324219</v>
      </c>
      <c r="G3384" s="0" t="n">
        <v>266.885223388672</v>
      </c>
      <c r="H3384" s="0" t="n">
        <v>5584400</v>
      </c>
      <c r="I3384" s="0" t="n">
        <v>0</v>
      </c>
      <c r="J3384" s="0" t="n">
        <v>6.81392309062051</v>
      </c>
      <c r="K3384" s="0" t="n">
        <v>264.009395610692</v>
      </c>
      <c r="L3384" s="0" t="n">
        <v>236.918036640285</v>
      </c>
      <c r="M3384" s="0" t="n">
        <v>70.3848010056348</v>
      </c>
      <c r="N3384" s="0" t="n">
        <v>195.007735438498</v>
      </c>
      <c r="O3384" s="0" t="n">
        <v>61.3986590505831</v>
      </c>
      <c r="P3384" s="0" t="n">
        <v>245.321346028646</v>
      </c>
      <c r="Q3384" s="0" t="n">
        <v>237.361098988851</v>
      </c>
      <c r="R3384" s="0" t="n">
        <v>21.3500003814697</v>
      </c>
      <c r="S3384" s="0" t="n">
        <v>23.1120649986544</v>
      </c>
      <c r="T3384" s="2" t="n">
        <f aca="false">SUM(D3384:R3384)</f>
        <v>5586862.64022207</v>
      </c>
      <c r="U3384" s="2" t="n">
        <f aca="false">AVERAGE(D3384:R3384)</f>
        <v>372457.509348138</v>
      </c>
      <c r="V3384" s="2" t="n">
        <f aca="false">PRODUCT(D3384:R3384)</f>
        <v>0</v>
      </c>
      <c r="W3384" s="2" t="n">
        <v>0</v>
      </c>
      <c r="X3384" s="2" t="n">
        <v>0</v>
      </c>
      <c r="Y3384" s="2" t="n">
        <v>0</v>
      </c>
      <c r="Z3384" s="2" t="n">
        <v>0</v>
      </c>
    </row>
    <row r="3385" customFormat="false" ht="12.8" hidden="false" customHeight="false" outlineLevel="0" collapsed="false">
      <c r="A3385" s="0" t="n">
        <v>33</v>
      </c>
      <c r="B3385" s="1" t="n">
        <v>44061</v>
      </c>
      <c r="C3385" s="0" t="s">
        <v>35</v>
      </c>
      <c r="D3385" s="0" t="n">
        <v>288.899993896484</v>
      </c>
      <c r="E3385" s="0" t="n">
        <v>290.579986572266</v>
      </c>
      <c r="F3385" s="0" t="n">
        <v>283.040008544922</v>
      </c>
      <c r="G3385" s="0" t="n">
        <v>263.885314941406</v>
      </c>
      <c r="H3385" s="0" t="n">
        <v>6934300</v>
      </c>
      <c r="I3385" s="0" t="n">
        <v>1</v>
      </c>
      <c r="J3385" s="0" t="n">
        <v>6.98127072940238</v>
      </c>
      <c r="K3385" s="0" t="n">
        <v>265.827306670468</v>
      </c>
      <c r="L3385" s="0" t="n">
        <v>237.190842133243</v>
      </c>
      <c r="M3385" s="0" t="n">
        <v>67.5780345703954</v>
      </c>
      <c r="N3385" s="0" t="n">
        <v>173.462171618652</v>
      </c>
      <c r="O3385" s="0" t="n">
        <v>62.9922366615972</v>
      </c>
      <c r="P3385" s="0" t="n">
        <v>246.483367919922</v>
      </c>
      <c r="Q3385" s="0" t="n">
        <v>238.048678334554</v>
      </c>
      <c r="R3385" s="0" t="n">
        <v>21.5100002288818</v>
      </c>
      <c r="S3385" s="0" t="n">
        <v>13.845539695578</v>
      </c>
      <c r="T3385" s="2" t="n">
        <f aca="false">SUM(D3385:R3385)</f>
        <v>6936747.47921282</v>
      </c>
      <c r="U3385" s="2" t="n">
        <f aca="false">AVERAGE(D3385:R3385)</f>
        <v>462449.831947522</v>
      </c>
      <c r="V3385" s="2" t="n">
        <f aca="false">PRODUCT(D3385:R3385)</f>
        <v>1.78361892669005E+034</v>
      </c>
      <c r="W3385" s="2" t="n">
        <v>0</v>
      </c>
      <c r="X3385" s="2" t="n">
        <v>0</v>
      </c>
      <c r="Y3385" s="2" t="n">
        <v>0</v>
      </c>
      <c r="Z3385" s="2" t="n">
        <v>0</v>
      </c>
    </row>
    <row r="3386" customFormat="false" ht="12.8" hidden="false" customHeight="false" outlineLevel="0" collapsed="false">
      <c r="A3386" s="0" t="n">
        <v>34</v>
      </c>
      <c r="B3386" s="1" t="n">
        <v>44062</v>
      </c>
      <c r="C3386" s="0" t="s">
        <v>35</v>
      </c>
      <c r="D3386" s="0" t="n">
        <v>287.459991455078</v>
      </c>
      <c r="E3386" s="0" t="n">
        <v>287.970001220703</v>
      </c>
      <c r="F3386" s="0" t="n">
        <v>281.929992675781</v>
      </c>
      <c r="G3386" s="0" t="n">
        <v>261.90380859375</v>
      </c>
      <c r="H3386" s="0" t="n">
        <v>4986800</v>
      </c>
      <c r="I3386" s="0" t="n">
        <v>2</v>
      </c>
      <c r="J3386" s="0" t="n">
        <v>6.87475602858478</v>
      </c>
      <c r="K3386" s="0" t="n">
        <v>267.07236431736</v>
      </c>
      <c r="L3386" s="0" t="n">
        <v>237.583722413597</v>
      </c>
      <c r="M3386" s="0" t="n">
        <v>65.7854969830489</v>
      </c>
      <c r="N3386" s="0" t="n">
        <v>143.620131870911</v>
      </c>
      <c r="O3386" s="0" t="n">
        <v>57.3255557876467</v>
      </c>
      <c r="P3386" s="0" t="n">
        <v>247.523167419434</v>
      </c>
      <c r="Q3386" s="0" t="n">
        <v>238.694028727214</v>
      </c>
      <c r="R3386" s="0" t="n">
        <v>22.5400009155273</v>
      </c>
      <c r="S3386" s="0" t="n">
        <v>14.3889958968015</v>
      </c>
      <c r="T3386" s="2" t="n">
        <f aca="false">SUM(D3386:R3386)</f>
        <v>4989208.28301841</v>
      </c>
      <c r="U3386" s="2" t="n">
        <f aca="false">AVERAGE(D3386:R3386)</f>
        <v>332613.885534561</v>
      </c>
      <c r="V3386" s="2" t="n">
        <f aca="false">PRODUCT(D3386:R3386)</f>
        <v>1.91808440432793E+034</v>
      </c>
      <c r="W3386" s="2" t="n">
        <v>0</v>
      </c>
      <c r="X3386" s="2" t="n">
        <v>0</v>
      </c>
      <c r="Y3386" s="2" t="n">
        <v>0</v>
      </c>
      <c r="Z3386" s="2" t="n">
        <v>0</v>
      </c>
    </row>
    <row r="3387" customFormat="false" ht="12.8" hidden="false" customHeight="false" outlineLevel="0" collapsed="false">
      <c r="A3387" s="0" t="n">
        <v>35</v>
      </c>
      <c r="B3387" s="1" t="n">
        <v>44063</v>
      </c>
      <c r="C3387" s="0" t="s">
        <v>35</v>
      </c>
      <c r="D3387" s="0" t="n">
        <v>280.540008544922</v>
      </c>
      <c r="E3387" s="0" t="n">
        <v>281.910003662109</v>
      </c>
      <c r="F3387" s="0" t="n">
        <v>279.440002441406</v>
      </c>
      <c r="G3387" s="0" t="n">
        <v>259.885314941406</v>
      </c>
      <c r="H3387" s="0" t="n">
        <v>3530000</v>
      </c>
      <c r="I3387" s="0" t="n">
        <v>3</v>
      </c>
      <c r="J3387" s="0" t="n">
        <v>6.55194010520927</v>
      </c>
      <c r="K3387" s="0" t="n">
        <v>267.709190239123</v>
      </c>
      <c r="L3387" s="0" t="n">
        <v>238.508909736463</v>
      </c>
      <c r="M3387" s="0" t="n">
        <v>63.9966422295007</v>
      </c>
      <c r="N3387" s="0" t="n">
        <v>102.873644705652</v>
      </c>
      <c r="O3387" s="0" t="n">
        <v>45.2190817631412</v>
      </c>
      <c r="P3387" s="0" t="n">
        <v>248.533029683431</v>
      </c>
      <c r="Q3387" s="0" t="n">
        <v>239.230876413981</v>
      </c>
      <c r="R3387" s="0" t="n">
        <v>22.7199993133545</v>
      </c>
      <c r="S3387" s="0" t="n">
        <v>11.9464822873202</v>
      </c>
      <c r="T3387" s="2" t="n">
        <f aca="false">SUM(D3387:R3387)</f>
        <v>3532340.11864378</v>
      </c>
      <c r="U3387" s="2" t="n">
        <f aca="false">AVERAGE(D3387:R3387)</f>
        <v>235489.341242919</v>
      </c>
      <c r="V3387" s="2" t="n">
        <f aca="false">PRODUCT(D3387:R3387)</f>
        <v>1.02329791443374E+034</v>
      </c>
      <c r="W3387" s="2" t="n">
        <v>0</v>
      </c>
      <c r="X3387" s="2" t="n">
        <v>0</v>
      </c>
      <c r="Y3387" s="2" t="n">
        <v>0</v>
      </c>
      <c r="Z3387" s="2" t="n">
        <v>0</v>
      </c>
    </row>
    <row r="3388" customFormat="false" ht="12.8" hidden="false" customHeight="false" outlineLevel="0" collapsed="false">
      <c r="A3388" s="0" t="n">
        <v>36</v>
      </c>
      <c r="B3388" s="1" t="n">
        <v>44064</v>
      </c>
      <c r="C3388" s="0" t="s">
        <v>35</v>
      </c>
      <c r="D3388" s="0" t="n">
        <v>279.970001220703</v>
      </c>
      <c r="E3388" s="0" t="n">
        <v>283.549987792969</v>
      </c>
      <c r="F3388" s="0" t="n">
        <v>278.420013427734</v>
      </c>
      <c r="G3388" s="0" t="n">
        <v>262.246398925781</v>
      </c>
      <c r="H3388" s="0" t="n">
        <v>5519100</v>
      </c>
      <c r="I3388" s="0" t="n">
        <v>4</v>
      </c>
      <c r="J3388" s="0" t="n">
        <v>6.41270424256936</v>
      </c>
      <c r="K3388" s="0" t="n">
        <v>268.640463227129</v>
      </c>
      <c r="L3388" s="0" t="n">
        <v>239.236871367597</v>
      </c>
      <c r="M3388" s="0" t="n">
        <v>65.1435675958374</v>
      </c>
      <c r="N3388" s="0" t="n">
        <v>101.492374731485</v>
      </c>
      <c r="O3388" s="0" t="n">
        <v>48.0344771763663</v>
      </c>
      <c r="P3388" s="0" t="n">
        <v>249.555237833659</v>
      </c>
      <c r="Q3388" s="0" t="n">
        <v>239.841131083171</v>
      </c>
      <c r="R3388" s="0" t="n">
        <v>22.5400009155273</v>
      </c>
      <c r="S3388" s="0" t="n">
        <v>24.2153740955979</v>
      </c>
      <c r="T3388" s="2" t="n">
        <f aca="false">SUM(D3388:R3388)</f>
        <v>5521449.08322954</v>
      </c>
      <c r="U3388" s="2" t="n">
        <f aca="false">AVERAGE(D3388:R3388)</f>
        <v>368096.605548636</v>
      </c>
      <c r="V3388" s="2" t="n">
        <f aca="false">PRODUCT(D3388:R3388)</f>
        <v>2.25955244709641E+034</v>
      </c>
      <c r="W3388" s="2" t="n">
        <v>0</v>
      </c>
      <c r="X3388" s="2" t="n">
        <v>0</v>
      </c>
      <c r="Y3388" s="2" t="n">
        <v>0</v>
      </c>
      <c r="Z3388" s="2" t="n">
        <v>0</v>
      </c>
    </row>
    <row r="3389" customFormat="false" ht="12.8" hidden="false" customHeight="false" outlineLevel="0" collapsed="false">
      <c r="A3389" s="0" t="n">
        <v>37</v>
      </c>
      <c r="B3389" s="1" t="n">
        <v>44067</v>
      </c>
      <c r="C3389" s="0" t="s">
        <v>35</v>
      </c>
      <c r="D3389" s="0" t="n">
        <v>284.989990234375</v>
      </c>
      <c r="E3389" s="0" t="n">
        <v>286.850006103516</v>
      </c>
      <c r="F3389" s="0" t="n">
        <v>281.920013427734</v>
      </c>
      <c r="G3389" s="0" t="n">
        <v>265.505584716797</v>
      </c>
      <c r="H3389" s="0" t="n">
        <v>4430900</v>
      </c>
      <c r="I3389" s="0" t="n">
        <v>0</v>
      </c>
      <c r="J3389" s="0" t="n">
        <v>6.49052909428499</v>
      </c>
      <c r="K3389" s="0" t="n">
        <v>270.08150841634</v>
      </c>
      <c r="L3389" s="0" t="n">
        <v>239.585608893231</v>
      </c>
      <c r="M3389" s="0" t="n">
        <v>66.6601858078056</v>
      </c>
      <c r="N3389" s="0" t="n">
        <v>118.208190660499</v>
      </c>
      <c r="O3389" s="0" t="n">
        <v>53.2073106481245</v>
      </c>
      <c r="P3389" s="0" t="n">
        <v>250.701208496094</v>
      </c>
      <c r="Q3389" s="0" t="n">
        <v>240.454469045003</v>
      </c>
      <c r="R3389" s="0" t="n">
        <v>22.3700008392334</v>
      </c>
      <c r="S3389" s="0" t="n">
        <v>11.0892952060751</v>
      </c>
      <c r="T3389" s="2" t="n">
        <f aca="false">SUM(D3389:R3389)</f>
        <v>4433287.02460638</v>
      </c>
      <c r="U3389" s="2" t="n">
        <f aca="false">AVERAGE(D3389:R3389)</f>
        <v>295552.468307092</v>
      </c>
      <c r="V3389" s="2" t="n">
        <f aca="false">PRODUCT(D3389:R3389)</f>
        <v>0</v>
      </c>
      <c r="W3389" s="2" t="n">
        <v>0</v>
      </c>
      <c r="X3389" s="2" t="n">
        <v>0</v>
      </c>
      <c r="Y3389" s="2" t="n">
        <v>0</v>
      </c>
      <c r="Z3389" s="2" t="n">
        <v>0</v>
      </c>
    </row>
    <row r="3390" customFormat="false" ht="12.8" hidden="false" customHeight="false" outlineLevel="0" collapsed="false">
      <c r="A3390" s="0" t="n">
        <v>38</v>
      </c>
      <c r="B3390" s="1" t="n">
        <v>44068</v>
      </c>
      <c r="C3390" s="0" t="s">
        <v>35</v>
      </c>
      <c r="D3390" s="0" t="n">
        <v>287.269989013672</v>
      </c>
      <c r="E3390" s="0" t="n">
        <v>287.480010986328</v>
      </c>
      <c r="F3390" s="0" t="n">
        <v>283.890014648437</v>
      </c>
      <c r="G3390" s="0" t="n">
        <v>264.931549072266</v>
      </c>
      <c r="H3390" s="0" t="n">
        <v>2854500</v>
      </c>
      <c r="I3390" s="0" t="n">
        <v>1</v>
      </c>
      <c r="J3390" s="0" t="n">
        <v>6.43174482020467</v>
      </c>
      <c r="K3390" s="0" t="n">
        <v>271.036831710463</v>
      </c>
      <c r="L3390" s="0" t="n">
        <v>240.560813858385</v>
      </c>
      <c r="M3390" s="0" t="n">
        <v>66.1358814378287</v>
      </c>
      <c r="N3390" s="0" t="n">
        <v>113.700076495441</v>
      </c>
      <c r="O3390" s="0" t="n">
        <v>54.138951318978</v>
      </c>
      <c r="P3390" s="0" t="n">
        <v>251.575887552897</v>
      </c>
      <c r="Q3390" s="0" t="n">
        <v>241.076494344076</v>
      </c>
      <c r="R3390" s="0" t="n">
        <v>22.0300006866455</v>
      </c>
      <c r="S3390" s="0" t="n">
        <v>42.7067436355604</v>
      </c>
      <c r="T3390" s="2" t="n">
        <f aca="false">SUM(D3390:R3390)</f>
        <v>2856891.25824595</v>
      </c>
      <c r="U3390" s="2" t="n">
        <f aca="false">AVERAGE(D3390:R3390)</f>
        <v>190459.417216396</v>
      </c>
      <c r="V3390" s="2" t="n">
        <f aca="false">PRODUCT(D3390:R3390)</f>
        <v>4.04426765040171E+033</v>
      </c>
      <c r="W3390" s="2" t="n">
        <v>0</v>
      </c>
      <c r="X3390" s="2" t="n">
        <v>0</v>
      </c>
      <c r="Y3390" s="2" t="n">
        <v>0</v>
      </c>
      <c r="Z3390" s="2" t="n">
        <v>0</v>
      </c>
    </row>
    <row r="3391" customFormat="false" ht="12.8" hidden="false" customHeight="false" outlineLevel="0" collapsed="false">
      <c r="A3391" s="0" t="n">
        <v>39</v>
      </c>
      <c r="B3391" s="1" t="n">
        <v>44069</v>
      </c>
      <c r="C3391" s="0" t="s">
        <v>35</v>
      </c>
      <c r="D3391" s="0" t="n">
        <v>287.730010986328</v>
      </c>
      <c r="E3391" s="0" t="n">
        <v>292.119995117188</v>
      </c>
      <c r="F3391" s="0" t="n">
        <v>286.269989013672</v>
      </c>
      <c r="G3391" s="0" t="n">
        <v>270.301879882813</v>
      </c>
      <c r="H3391" s="0" t="n">
        <v>4001900</v>
      </c>
      <c r="I3391" s="0" t="n">
        <v>2</v>
      </c>
      <c r="J3391" s="0" t="n">
        <v>6.74079498556759</v>
      </c>
      <c r="K3391" s="0" t="n">
        <v>272.728283845621</v>
      </c>
      <c r="L3391" s="0" t="n">
        <v>241.394326628011</v>
      </c>
      <c r="M3391" s="0" t="n">
        <v>68.5312988947444</v>
      </c>
      <c r="N3391" s="0" t="n">
        <v>134.493156406216</v>
      </c>
      <c r="O3391" s="0" t="n">
        <v>60.3535243464497</v>
      </c>
      <c r="P3391" s="0" t="n">
        <v>252.629268900553</v>
      </c>
      <c r="Q3391" s="0" t="n">
        <v>241.704881540934</v>
      </c>
      <c r="R3391" s="0" t="n">
        <v>23.2700004577637</v>
      </c>
      <c r="S3391" s="0" t="n">
        <v>354.942978056159</v>
      </c>
      <c r="T3391" s="2" t="n">
        <f aca="false">SUM(D3391:R3391)</f>
        <v>4004340.26741101</v>
      </c>
      <c r="U3391" s="2" t="n">
        <f aca="false">AVERAGE(D3391:R3391)</f>
        <v>266956.0178274</v>
      </c>
      <c r="V3391" s="2" t="n">
        <f aca="false">PRODUCT(D3391:R3391)</f>
        <v>1.82596808912161E+034</v>
      </c>
      <c r="W3391" s="2" t="n">
        <v>0</v>
      </c>
      <c r="X3391" s="2" t="n">
        <v>0</v>
      </c>
      <c r="Y3391" s="2" t="n">
        <v>0</v>
      </c>
      <c r="Z3391" s="2" t="n">
        <v>0</v>
      </c>
    </row>
    <row r="3392" customFormat="false" ht="12.8" hidden="false" customHeight="false" outlineLevel="0" collapsed="false">
      <c r="A3392" s="0" t="n">
        <v>40</v>
      </c>
      <c r="B3392" s="1" t="n">
        <v>44070</v>
      </c>
      <c r="C3392" s="0" t="s">
        <v>35</v>
      </c>
      <c r="D3392" s="0" t="n">
        <v>292.220001220703</v>
      </c>
      <c r="E3392" s="0" t="n">
        <v>292.950012207031</v>
      </c>
      <c r="F3392" s="0" t="n">
        <v>286.559997558594</v>
      </c>
      <c r="G3392" s="0" t="n">
        <v>267.246429443359</v>
      </c>
      <c r="H3392" s="0" t="n">
        <v>3430900</v>
      </c>
      <c r="I3392" s="0" t="n">
        <v>3</v>
      </c>
      <c r="J3392" s="0" t="n">
        <v>6.66237049333927</v>
      </c>
      <c r="K3392" s="0" t="n">
        <v>273.575895660233</v>
      </c>
      <c r="L3392" s="0" t="n">
        <v>242.613360626388</v>
      </c>
      <c r="M3392" s="0" t="n">
        <v>65.7921661406685</v>
      </c>
      <c r="N3392" s="0" t="n">
        <v>119.327475644155</v>
      </c>
      <c r="O3392" s="0" t="n">
        <v>61.3548976556607</v>
      </c>
      <c r="P3392" s="0" t="n">
        <v>253.572159830729</v>
      </c>
      <c r="Q3392" s="0" t="n">
        <v>242.285584513346</v>
      </c>
      <c r="R3392" s="0" t="n">
        <v>24.4699993133545</v>
      </c>
      <c r="S3392" s="0" t="n">
        <v>41.9872524536856</v>
      </c>
      <c r="T3392" s="2" t="n">
        <f aca="false">SUM(D3392:R3392)</f>
        <v>3433331.63035031</v>
      </c>
      <c r="U3392" s="2" t="n">
        <f aca="false">AVERAGE(D3392:R3392)</f>
        <v>228888.775356687</v>
      </c>
      <c r="V3392" s="2" t="n">
        <f aca="false">PRODUCT(D3392:R3392)</f>
        <v>2.16077004203593E+034</v>
      </c>
      <c r="W3392" s="2" t="n">
        <v>0</v>
      </c>
      <c r="X3392" s="2" t="n">
        <v>0</v>
      </c>
      <c r="Y3392" s="2" t="n">
        <v>0</v>
      </c>
      <c r="Z3392" s="2" t="n">
        <v>0</v>
      </c>
    </row>
    <row r="3393" customFormat="false" ht="12.8" hidden="false" customHeight="false" outlineLevel="0" collapsed="false">
      <c r="A3393" s="0" t="n">
        <v>41</v>
      </c>
      <c r="B3393" s="1" t="n">
        <v>44071</v>
      </c>
      <c r="C3393" s="0" t="s">
        <v>35</v>
      </c>
      <c r="D3393" s="0" t="n">
        <v>288.309997558594</v>
      </c>
      <c r="E3393" s="0" t="n">
        <v>288.829986572266</v>
      </c>
      <c r="F3393" s="0" t="n">
        <v>284.769989013672</v>
      </c>
      <c r="G3393" s="0" t="n">
        <v>265.079711914063</v>
      </c>
      <c r="H3393" s="0" t="n">
        <v>3100100</v>
      </c>
      <c r="I3393" s="0" t="n">
        <v>4</v>
      </c>
      <c r="J3393" s="0" t="n">
        <v>6.35215878918979</v>
      </c>
      <c r="K3393" s="0" t="n">
        <v>273.697311901507</v>
      </c>
      <c r="L3393" s="0" t="n">
        <v>244.417840076033</v>
      </c>
      <c r="M3393" s="0" t="n">
        <v>63.918043945774</v>
      </c>
      <c r="N3393" s="0" t="n">
        <v>91.5415544658382</v>
      </c>
      <c r="O3393" s="0" t="n">
        <v>52.4766639793521</v>
      </c>
      <c r="P3393" s="0" t="n">
        <v>254.371839904785</v>
      </c>
      <c r="Q3393" s="0" t="n">
        <v>242.861810811361</v>
      </c>
      <c r="R3393" s="0" t="n">
        <v>22.9599990844727</v>
      </c>
      <c r="S3393" s="0" t="n">
        <v>25.5191188893325</v>
      </c>
      <c r="T3393" s="2" t="n">
        <f aca="false">SUM(D3393:R3393)</f>
        <v>3102483.58690802</v>
      </c>
      <c r="U3393" s="2" t="n">
        <f aca="false">AVERAGE(D3393:R3393)</f>
        <v>206832.239127201</v>
      </c>
      <c r="V3393" s="2" t="n">
        <f aca="false">PRODUCT(D3393:R3393)</f>
        <v>1.44258452523811E+034</v>
      </c>
      <c r="W3393" s="2" t="n">
        <v>0</v>
      </c>
      <c r="X3393" s="2" t="n">
        <v>0</v>
      </c>
      <c r="Y3393" s="2" t="n">
        <v>0</v>
      </c>
      <c r="Z3393" s="2" t="n">
        <v>0</v>
      </c>
    </row>
    <row r="3394" customFormat="false" ht="12.8" hidden="false" customHeight="false" outlineLevel="0" collapsed="false">
      <c r="A3394" s="0" t="n">
        <v>42</v>
      </c>
      <c r="B3394" s="1" t="n">
        <v>44074</v>
      </c>
      <c r="C3394" s="0" t="s">
        <v>35</v>
      </c>
      <c r="D3394" s="0" t="n">
        <v>285</v>
      </c>
      <c r="E3394" s="0" t="n">
        <v>286.690002441406</v>
      </c>
      <c r="F3394" s="0" t="n">
        <v>282.869995117187</v>
      </c>
      <c r="G3394" s="0" t="n">
        <v>263.922332763672</v>
      </c>
      <c r="H3394" s="0" t="n">
        <v>4105400</v>
      </c>
      <c r="I3394" s="0" t="n">
        <v>0</v>
      </c>
      <c r="J3394" s="0" t="n">
        <v>5.94439961537557</v>
      </c>
      <c r="K3394" s="0" t="n">
        <v>273.446688704032</v>
      </c>
      <c r="L3394" s="0" t="n">
        <v>246.414740128975</v>
      </c>
      <c r="M3394" s="0" t="n">
        <v>62.9275290480997</v>
      </c>
      <c r="N3394" s="0" t="n">
        <v>73.0413317494771</v>
      </c>
      <c r="O3394" s="0" t="n">
        <v>43.5166729514522</v>
      </c>
      <c r="P3394" s="0" t="n">
        <v>255.139421590169</v>
      </c>
      <c r="Q3394" s="0" t="n">
        <v>243.326928456624</v>
      </c>
      <c r="R3394" s="0" t="n">
        <v>26.4099998474121</v>
      </c>
      <c r="S3394" s="0" t="n">
        <v>24.6922299564433</v>
      </c>
      <c r="T3394" s="2" t="n">
        <f aca="false">SUM(D3394:R3394)</f>
        <v>4107748.65004241</v>
      </c>
      <c r="U3394" s="2" t="n">
        <f aca="false">AVERAGE(D3394:R3394)</f>
        <v>273849.910002828</v>
      </c>
      <c r="V3394" s="2" t="n">
        <f aca="false">PRODUCT(D3394:R3394)</f>
        <v>0</v>
      </c>
      <c r="W3394" s="2" t="n">
        <v>0</v>
      </c>
      <c r="X3394" s="2" t="n">
        <v>0</v>
      </c>
      <c r="Y3394" s="2" t="n">
        <v>0</v>
      </c>
      <c r="Z3394" s="2" t="n">
        <v>0</v>
      </c>
    </row>
    <row r="3395" customFormat="false" ht="12.8" hidden="false" customHeight="false" outlineLevel="0" collapsed="false">
      <c r="A3395" s="0" t="n">
        <v>43</v>
      </c>
      <c r="B3395" s="1" t="n">
        <v>44075</v>
      </c>
      <c r="C3395" s="0" t="s">
        <v>35</v>
      </c>
      <c r="D3395" s="0" t="n">
        <v>284.029998779297</v>
      </c>
      <c r="E3395" s="0" t="n">
        <v>286.679992675781</v>
      </c>
      <c r="F3395" s="0" t="n">
        <v>283.5</v>
      </c>
      <c r="G3395" s="0" t="n">
        <v>264.755676269531</v>
      </c>
      <c r="H3395" s="0" t="n">
        <v>3235100</v>
      </c>
      <c r="I3395" s="0" t="n">
        <v>1</v>
      </c>
      <c r="J3395" s="0" t="n">
        <v>5.62366527606969</v>
      </c>
      <c r="K3395" s="0" t="n">
        <v>273.208811756851</v>
      </c>
      <c r="L3395" s="0" t="n">
        <v>248.32574329686</v>
      </c>
      <c r="M3395" s="0" t="n">
        <v>63.350564229336</v>
      </c>
      <c r="N3395" s="0" t="n">
        <v>72.2143242985408</v>
      </c>
      <c r="O3395" s="0" t="n">
        <v>43.5166729514522</v>
      </c>
      <c r="P3395" s="0" t="n">
        <v>255.865339152018</v>
      </c>
      <c r="Q3395" s="0" t="n">
        <v>243.777077229818</v>
      </c>
      <c r="R3395" s="0" t="n">
        <v>26.1200008392334</v>
      </c>
      <c r="S3395" s="0" t="n">
        <v>67.2553450029134</v>
      </c>
      <c r="T3395" s="2" t="n">
        <f aca="false">SUM(D3395:R3395)</f>
        <v>3237451.96786675</v>
      </c>
      <c r="U3395" s="2" t="n">
        <f aca="false">AVERAGE(D3395:R3395)</f>
        <v>215830.131191117</v>
      </c>
      <c r="V3395" s="2" t="n">
        <f aca="false">PRODUCT(D3395:R3395)</f>
        <v>2.44675561238762E+033</v>
      </c>
      <c r="W3395" s="2" t="n">
        <v>0</v>
      </c>
      <c r="X3395" s="2" t="n">
        <v>0</v>
      </c>
      <c r="Y3395" s="2" t="n">
        <v>0</v>
      </c>
      <c r="Z3395" s="2" t="n">
        <v>0</v>
      </c>
    </row>
    <row r="3396" customFormat="false" ht="12.8" hidden="false" customHeight="false" outlineLevel="0" collapsed="false">
      <c r="A3396" s="0" t="n">
        <v>44</v>
      </c>
      <c r="B3396" s="1" t="n">
        <v>44076</v>
      </c>
      <c r="C3396" s="0" t="s">
        <v>35</v>
      </c>
      <c r="D3396" s="0" t="n">
        <v>284.850006103516</v>
      </c>
      <c r="E3396" s="0" t="n">
        <v>288.040008544922</v>
      </c>
      <c r="F3396" s="0" t="n">
        <v>283.600006103516</v>
      </c>
      <c r="G3396" s="0" t="n">
        <v>267.324676513672</v>
      </c>
      <c r="H3396" s="0" t="n">
        <v>3464600</v>
      </c>
      <c r="I3396" s="0" t="n">
        <v>2</v>
      </c>
      <c r="J3396" s="0" t="n">
        <v>5.51322482713107</v>
      </c>
      <c r="K3396" s="0" t="n">
        <v>272.869014244624</v>
      </c>
      <c r="L3396" s="0" t="n">
        <v>250.631678504399</v>
      </c>
      <c r="M3396" s="0" t="n">
        <v>64.6374267716104</v>
      </c>
      <c r="N3396" s="0" t="n">
        <v>78.0381781925332</v>
      </c>
      <c r="O3396" s="0" t="n">
        <v>46.1070063414641</v>
      </c>
      <c r="P3396" s="0" t="n">
        <v>256.592014058431</v>
      </c>
      <c r="Q3396" s="0" t="n">
        <v>244.27019627889</v>
      </c>
      <c r="R3396" s="0" t="n">
        <v>26.5699996948242</v>
      </c>
      <c r="S3396" s="0" t="n">
        <v>31.5233587640952</v>
      </c>
      <c r="T3396" s="2" t="n">
        <f aca="false">SUM(D3396:R3396)</f>
        <v>3466971.04343618</v>
      </c>
      <c r="U3396" s="2" t="n">
        <f aca="false">AVERAGE(D3396:R3396)</f>
        <v>231131.402895745</v>
      </c>
      <c r="V3396" s="2" t="n">
        <f aca="false">PRODUCT(D3396:R3396)</f>
        <v>6.29443265070801E+033</v>
      </c>
      <c r="W3396" s="2" t="n">
        <v>0</v>
      </c>
      <c r="X3396" s="2" t="n">
        <v>0</v>
      </c>
      <c r="Y3396" s="2" t="n">
        <v>0</v>
      </c>
      <c r="Z3396" s="2" t="n">
        <v>0</v>
      </c>
    </row>
    <row r="3397" customFormat="false" ht="12.8" hidden="false" customHeight="false" outlineLevel="0" collapsed="false">
      <c r="A3397" s="0" t="n">
        <v>45</v>
      </c>
      <c r="B3397" s="1" t="n">
        <v>44077</v>
      </c>
      <c r="C3397" s="0" t="s">
        <v>35</v>
      </c>
      <c r="D3397" s="0" t="n">
        <v>287.299987792969</v>
      </c>
      <c r="E3397" s="0" t="n">
        <v>287.700012207031</v>
      </c>
      <c r="F3397" s="0" t="n">
        <v>272.170013427734</v>
      </c>
      <c r="G3397" s="0" t="n">
        <v>255.624542236328</v>
      </c>
      <c r="H3397" s="0" t="n">
        <v>5380100</v>
      </c>
      <c r="I3397" s="0" t="n">
        <v>3</v>
      </c>
      <c r="J3397" s="0" t="n">
        <v>4.4305245919964</v>
      </c>
      <c r="K3397" s="0" t="n">
        <v>272.014602811819</v>
      </c>
      <c r="L3397" s="0" t="n">
        <v>252.107215730662</v>
      </c>
      <c r="M3397" s="0" t="n">
        <v>55.4622886498715</v>
      </c>
      <c r="N3397" s="0" t="n">
        <v>11.5202215457196</v>
      </c>
      <c r="O3397" s="0" t="n">
        <v>3.47494931978974</v>
      </c>
      <c r="P3397" s="0" t="n">
        <v>256.970659383138</v>
      </c>
      <c r="Q3397" s="0" t="n">
        <v>244.60396194458</v>
      </c>
      <c r="R3397" s="0" t="n">
        <v>33.5999984741211</v>
      </c>
      <c r="S3397" s="0" t="n">
        <v>44.6417947299503</v>
      </c>
      <c r="T3397" s="2" t="n">
        <f aca="false">SUM(D3397:R3397)</f>
        <v>5382339.97897812</v>
      </c>
      <c r="U3397" s="2" t="n">
        <f aca="false">AVERAGE(D3397:R3397)</f>
        <v>358822.665265208</v>
      </c>
      <c r="V3397" s="2" t="n">
        <f aca="false">PRODUCT(D3397:R3397)</f>
        <v>1.32237897754183E+032</v>
      </c>
      <c r="W3397" s="2" t="n">
        <v>0</v>
      </c>
      <c r="X3397" s="2" t="n">
        <v>0</v>
      </c>
      <c r="Y3397" s="2" t="n">
        <v>0</v>
      </c>
      <c r="Z3397" s="2" t="n">
        <v>0</v>
      </c>
    </row>
    <row r="3398" customFormat="false" ht="12.8" hidden="false" customHeight="false" outlineLevel="0" collapsed="false">
      <c r="A3398" s="0" t="n">
        <v>46</v>
      </c>
      <c r="B3398" s="1" t="n">
        <v>44078</v>
      </c>
      <c r="C3398" s="0" t="s">
        <v>35</v>
      </c>
      <c r="D3398" s="0" t="n">
        <v>275.549987792969</v>
      </c>
      <c r="E3398" s="0" t="n">
        <v>276.769989013672</v>
      </c>
      <c r="F3398" s="0" t="n">
        <v>264.670013427734</v>
      </c>
      <c r="G3398" s="0" t="n">
        <v>250.998443603516</v>
      </c>
      <c r="H3398" s="0" t="n">
        <v>5253500</v>
      </c>
      <c r="I3398" s="0" t="n">
        <v>4</v>
      </c>
      <c r="J3398" s="0" t="n">
        <v>3.16273135909393</v>
      </c>
      <c r="K3398" s="0" t="n">
        <v>272.106007787688</v>
      </c>
      <c r="L3398" s="0" t="n">
        <v>251.964141443269</v>
      </c>
      <c r="M3398" s="0" t="n">
        <v>52.418858025664</v>
      </c>
      <c r="N3398" s="0" t="n">
        <v>-57.0525524718108</v>
      </c>
      <c r="O3398" s="0" t="n">
        <v>14.1048158026976</v>
      </c>
      <c r="P3398" s="0" t="n">
        <v>257.148805745443</v>
      </c>
      <c r="Q3398" s="0" t="n">
        <v>245.091794586182</v>
      </c>
      <c r="R3398" s="0" t="n">
        <v>30.75</v>
      </c>
      <c r="S3398" s="0" t="n">
        <v>18.5600110398479</v>
      </c>
      <c r="T3398" s="2" t="n">
        <f aca="false">SUM(D3398:R3398)</f>
        <v>5255641.68303612</v>
      </c>
      <c r="U3398" s="2" t="n">
        <f aca="false">AVERAGE(D3398:R3398)</f>
        <v>350376.112202408</v>
      </c>
      <c r="V3398" s="2" t="n">
        <f aca="false">PRODUCT(D3398:R3398)</f>
        <v>-1.88725905985047E+033</v>
      </c>
      <c r="W3398" s="2" t="n">
        <v>0</v>
      </c>
      <c r="X3398" s="2" t="n">
        <v>0</v>
      </c>
      <c r="Y3398" s="2" t="n">
        <v>0</v>
      </c>
      <c r="Z3398" s="2" t="n">
        <v>0</v>
      </c>
    </row>
    <row r="3399" customFormat="false" ht="12.8" hidden="false" customHeight="false" outlineLevel="0" collapsed="false">
      <c r="A3399" s="0" t="n">
        <v>47</v>
      </c>
      <c r="B3399" s="1" t="n">
        <v>44082</v>
      </c>
      <c r="C3399" s="0" t="s">
        <v>35</v>
      </c>
      <c r="D3399" s="0" t="n">
        <v>267.109985351563</v>
      </c>
      <c r="E3399" s="0" t="n">
        <v>271.040008544922</v>
      </c>
      <c r="F3399" s="0" t="n">
        <v>262.809997558594</v>
      </c>
      <c r="G3399" s="0" t="n">
        <v>250.62614440918</v>
      </c>
      <c r="H3399" s="0" t="n">
        <v>5241200</v>
      </c>
      <c r="I3399" s="0" t="n">
        <v>1</v>
      </c>
      <c r="J3399" s="0" t="n">
        <v>2.10370445901992</v>
      </c>
      <c r="K3399" s="0" t="n">
        <v>272.633178105931</v>
      </c>
      <c r="L3399" s="0" t="n">
        <v>251.061971125026</v>
      </c>
      <c r="M3399" s="0" t="n">
        <v>52.180475663801</v>
      </c>
      <c r="N3399" s="0" t="n">
        <v>-80.9933568110881</v>
      </c>
      <c r="O3399" s="0" t="n">
        <v>17.8067857785394</v>
      </c>
      <c r="P3399" s="0" t="n">
        <v>257.249418640137</v>
      </c>
      <c r="Q3399" s="0" t="n">
        <v>245.527435557048</v>
      </c>
      <c r="R3399" s="0" t="n">
        <v>31.4599990844727</v>
      </c>
      <c r="S3399" s="0" t="n">
        <v>53.04115859326</v>
      </c>
      <c r="T3399" s="2" t="n">
        <f aca="false">SUM(D3399:R3399)</f>
        <v>5243301.61574747</v>
      </c>
      <c r="U3399" s="2" t="n">
        <f aca="false">AVERAGE(D3399:R3399)</f>
        <v>349553.441049831</v>
      </c>
      <c r="V3399" s="2" t="n">
        <f aca="false">PRODUCT(D3399:R3399)</f>
        <v>-5.38174335684068E+032</v>
      </c>
      <c r="W3399" s="2" t="n">
        <v>0</v>
      </c>
      <c r="X3399" s="2" t="n">
        <v>0</v>
      </c>
      <c r="Y3399" s="2" t="n">
        <v>0</v>
      </c>
      <c r="Z3399" s="2" t="n">
        <v>0</v>
      </c>
    </row>
    <row r="3400" customFormat="false" ht="12.8" hidden="false" customHeight="false" outlineLevel="0" collapsed="false">
      <c r="A3400" s="0" t="n">
        <v>48</v>
      </c>
      <c r="B3400" s="1" t="n">
        <v>44083</v>
      </c>
      <c r="C3400" s="0" t="s">
        <v>35</v>
      </c>
      <c r="D3400" s="0" t="n">
        <v>272.459991455078</v>
      </c>
      <c r="E3400" s="0" t="n">
        <v>279.739990234375</v>
      </c>
      <c r="F3400" s="0" t="n">
        <v>271.75</v>
      </c>
      <c r="G3400" s="0" t="n">
        <v>257.867767333984</v>
      </c>
      <c r="H3400" s="0" t="n">
        <v>4754700</v>
      </c>
      <c r="I3400" s="0" t="n">
        <v>2</v>
      </c>
      <c r="J3400" s="0" t="n">
        <v>1.82768801041055</v>
      </c>
      <c r="K3400" s="0" t="n">
        <v>272.422147455506</v>
      </c>
      <c r="L3400" s="0" t="n">
        <v>251.604572210022</v>
      </c>
      <c r="M3400" s="0" t="n">
        <v>56.1894420491613</v>
      </c>
      <c r="N3400" s="0" t="n">
        <v>-11.5505917300119</v>
      </c>
      <c r="O3400" s="0" t="n">
        <v>3.07886266941099</v>
      </c>
      <c r="P3400" s="0" t="n">
        <v>257.65746866862</v>
      </c>
      <c r="Q3400" s="0" t="n">
        <v>246.100591023763</v>
      </c>
      <c r="R3400" s="0" t="n">
        <v>28.8099994659424</v>
      </c>
      <c r="S3400" s="0" t="n">
        <v>17.9869230063369</v>
      </c>
      <c r="T3400" s="2" t="n">
        <f aca="false">SUM(D3400:R3400)</f>
        <v>4756889.95792885</v>
      </c>
      <c r="U3400" s="2" t="n">
        <f aca="false">AVERAGE(D3400:R3400)</f>
        <v>317125.997195256</v>
      </c>
      <c r="V3400" s="2" t="n">
        <f aca="false">PRODUCT(D3400:R3400)</f>
        <v>-2.32267229835936E+031</v>
      </c>
      <c r="W3400" s="2" t="n">
        <v>0</v>
      </c>
      <c r="X3400" s="2" t="n">
        <v>0</v>
      </c>
      <c r="Y3400" s="2" t="n">
        <v>0</v>
      </c>
      <c r="Z3400" s="2" t="n">
        <v>0</v>
      </c>
    </row>
    <row r="3401" customFormat="false" ht="12.8" hidden="false" customHeight="false" outlineLevel="0" collapsed="false">
      <c r="A3401" s="0" t="n">
        <v>49</v>
      </c>
      <c r="B3401" s="1" t="n">
        <v>44084</v>
      </c>
      <c r="C3401" s="0" t="s">
        <v>35</v>
      </c>
      <c r="D3401" s="0" t="n">
        <v>278.010009765625</v>
      </c>
      <c r="E3401" s="0" t="n">
        <v>280.980010986328</v>
      </c>
      <c r="F3401" s="0" t="n">
        <v>271.170013427734</v>
      </c>
      <c r="G3401" s="0" t="n">
        <v>253.828125</v>
      </c>
      <c r="H3401" s="0" t="n">
        <v>3156300</v>
      </c>
      <c r="I3401" s="0" t="n">
        <v>3</v>
      </c>
      <c r="J3401" s="0" t="n">
        <v>1.26835678317184</v>
      </c>
      <c r="K3401" s="0" t="n">
        <v>272.695848129049</v>
      </c>
      <c r="L3401" s="0" t="n">
        <v>250.64182124351</v>
      </c>
      <c r="M3401" s="0" t="n">
        <v>53.5964940386927</v>
      </c>
      <c r="N3401" s="0" t="n">
        <v>-26.3961924492573</v>
      </c>
      <c r="O3401" s="0" t="n">
        <v>5.62801082041173</v>
      </c>
      <c r="P3401" s="0" t="n">
        <v>257.949998474121</v>
      </c>
      <c r="Q3401" s="0" t="n">
        <v>246.473859151204</v>
      </c>
      <c r="R3401" s="0" t="n">
        <v>29.7099990844727</v>
      </c>
      <c r="S3401" s="0" t="n">
        <v>9.44927989137026</v>
      </c>
      <c r="T3401" s="2" t="n">
        <f aca="false">SUM(D3401:R3401)</f>
        <v>3158478.55635445</v>
      </c>
      <c r="U3401" s="2" t="n">
        <f aca="false">AVERAGE(D3401:R3401)</f>
        <v>210565.237090297</v>
      </c>
      <c r="V3401" s="2" t="n">
        <f aca="false">PRODUCT(D3401:R3401)</f>
        <v>-6.63791850686642E+031</v>
      </c>
      <c r="W3401" s="2" t="n">
        <v>0</v>
      </c>
      <c r="X3401" s="2" t="n">
        <v>0</v>
      </c>
      <c r="Y3401" s="2" t="n">
        <v>0</v>
      </c>
      <c r="Z3401" s="2" t="n">
        <v>0</v>
      </c>
    </row>
    <row r="3402" customFormat="false" ht="12.8" hidden="false" customHeight="false" outlineLevel="0" collapsed="false">
      <c r="A3402" s="0" t="n">
        <v>50</v>
      </c>
      <c r="B3402" s="1" t="n">
        <v>44085</v>
      </c>
      <c r="C3402" s="0" t="s">
        <v>35</v>
      </c>
      <c r="D3402" s="0" t="n">
        <v>273.980010986328</v>
      </c>
      <c r="E3402" s="0" t="n">
        <v>277.980010986328</v>
      </c>
      <c r="F3402" s="0" t="n">
        <v>273.459991455078</v>
      </c>
      <c r="G3402" s="0" t="n">
        <v>257.206909179687</v>
      </c>
      <c r="H3402" s="0" t="n">
        <v>3729200</v>
      </c>
      <c r="I3402" s="0" t="n">
        <v>4</v>
      </c>
      <c r="J3402" s="0" t="n">
        <v>1.08521274444797</v>
      </c>
      <c r="K3402" s="0" t="n">
        <v>272.691747062758</v>
      </c>
      <c r="L3402" s="0" t="n">
        <v>250.287334663316</v>
      </c>
      <c r="M3402" s="0" t="n">
        <v>55.378164241772</v>
      </c>
      <c r="N3402" s="0" t="n">
        <v>-22.69732757155</v>
      </c>
      <c r="O3402" s="0" t="n">
        <v>5.62801082041172</v>
      </c>
      <c r="P3402" s="0" t="n">
        <v>258.304229736328</v>
      </c>
      <c r="Q3402" s="0" t="n">
        <v>246.889552052816</v>
      </c>
      <c r="R3402" s="0" t="n">
        <v>26.8700008392334</v>
      </c>
      <c r="S3402" s="0" t="n">
        <v>16.5880752016704</v>
      </c>
      <c r="T3402" s="2" t="n">
        <f aca="false">SUM(D3402:R3402)</f>
        <v>3731381.0638472</v>
      </c>
      <c r="U3402" s="2" t="n">
        <f aca="false">AVERAGE(D3402:R3402)</f>
        <v>248758.737589813</v>
      </c>
      <c r="V3402" s="2" t="n">
        <f aca="false">PRODUCT(D3402:R3402)</f>
        <v>-7.17431443232707E+031</v>
      </c>
      <c r="W3402" s="2" t="n">
        <v>0</v>
      </c>
      <c r="X3402" s="2" t="n">
        <v>0</v>
      </c>
      <c r="Y3402" s="2" t="n">
        <v>0</v>
      </c>
      <c r="Z3402" s="2" t="n">
        <v>0</v>
      </c>
    </row>
    <row r="3403" customFormat="false" ht="12.8" hidden="false" customHeight="false" outlineLevel="0" collapsed="false">
      <c r="A3403" s="0" t="n">
        <v>51</v>
      </c>
      <c r="B3403" s="1" t="n">
        <v>44088</v>
      </c>
      <c r="C3403" s="0" t="s">
        <v>35</v>
      </c>
      <c r="D3403" s="0" t="n">
        <v>278.549987792969</v>
      </c>
      <c r="E3403" s="0" t="n">
        <v>282.459991455078</v>
      </c>
      <c r="F3403" s="0" t="n">
        <v>278.019989013672</v>
      </c>
      <c r="G3403" s="0" t="n">
        <v>261.227935791016</v>
      </c>
      <c r="H3403" s="0" t="n">
        <v>3055800</v>
      </c>
      <c r="I3403" s="0" t="n">
        <v>0</v>
      </c>
      <c r="J3403" s="0" t="n">
        <v>1.25012238402155</v>
      </c>
      <c r="K3403" s="0" t="n">
        <v>272.73654979327</v>
      </c>
      <c r="L3403" s="0" t="n">
        <v>250.38882709882</v>
      </c>
      <c r="M3403" s="0" t="n">
        <v>57.3921920651185</v>
      </c>
      <c r="N3403" s="0" t="n">
        <v>18.3568932958398</v>
      </c>
      <c r="O3403" s="0" t="n">
        <v>14.8713114233456</v>
      </c>
      <c r="P3403" s="0" t="n">
        <v>258.817802429199</v>
      </c>
      <c r="Q3403" s="0" t="n">
        <v>247.397570037842</v>
      </c>
      <c r="R3403" s="0" t="n">
        <v>25.8500003814697</v>
      </c>
      <c r="S3403" s="0" t="n">
        <v>14.8877979701308</v>
      </c>
      <c r="T3403" s="2" t="n">
        <f aca="false">SUM(D3403:R3403)</f>
        <v>3058047.31917296</v>
      </c>
      <c r="U3403" s="2" t="n">
        <f aca="false">AVERAGE(D3403:R3403)</f>
        <v>203869.821278197</v>
      </c>
      <c r="V3403" s="2" t="n">
        <f aca="false">PRODUCT(D3403:R3403)</f>
        <v>0</v>
      </c>
      <c r="W3403" s="2" t="n">
        <v>0</v>
      </c>
      <c r="X3403" s="2" t="n">
        <v>0</v>
      </c>
      <c r="Y3403" s="2" t="n">
        <v>0</v>
      </c>
      <c r="Z3403" s="2" t="n">
        <v>0</v>
      </c>
    </row>
    <row r="3404" customFormat="false" ht="12.8" hidden="false" customHeight="false" outlineLevel="0" collapsed="false">
      <c r="A3404" s="0" t="n">
        <v>52</v>
      </c>
      <c r="B3404" s="1" t="n">
        <v>44089</v>
      </c>
      <c r="C3404" s="0" t="s">
        <v>35</v>
      </c>
      <c r="D3404" s="0" t="n">
        <v>283.040008544922</v>
      </c>
      <c r="E3404" s="0" t="n">
        <v>286.700012207031</v>
      </c>
      <c r="F3404" s="0" t="n">
        <v>282.380004882812</v>
      </c>
      <c r="G3404" s="0" t="n">
        <v>265.816772460937</v>
      </c>
      <c r="H3404" s="0" t="n">
        <v>4174900</v>
      </c>
      <c r="I3404" s="0" t="n">
        <v>1</v>
      </c>
      <c r="J3404" s="0" t="n">
        <v>1.73113972904855</v>
      </c>
      <c r="K3404" s="0" t="n">
        <v>272.585773670653</v>
      </c>
      <c r="L3404" s="0" t="n">
        <v>250.432758128663</v>
      </c>
      <c r="M3404" s="0" t="n">
        <v>59.5477025244624</v>
      </c>
      <c r="N3404" s="0" t="n">
        <v>64.3878797787687</v>
      </c>
      <c r="O3404" s="0" t="n">
        <v>22.5463636180096</v>
      </c>
      <c r="P3404" s="0" t="n">
        <v>259.463042704264</v>
      </c>
      <c r="Q3404" s="0" t="n">
        <v>248.021574147542</v>
      </c>
      <c r="R3404" s="0" t="n">
        <v>25.5900001525879</v>
      </c>
      <c r="S3404" s="0" t="n">
        <v>16.4521858065922</v>
      </c>
      <c r="T3404" s="2" t="n">
        <f aca="false">SUM(D3404:R3404)</f>
        <v>4177223.24303255</v>
      </c>
      <c r="U3404" s="2" t="n">
        <f aca="false">AVERAGE(D3404:R3404)</f>
        <v>278481.549535503</v>
      </c>
      <c r="V3404" s="2" t="n">
        <f aca="false">PRODUCT(D3404:R3404)</f>
        <v>4.27804434309481E+032</v>
      </c>
      <c r="W3404" s="2" t="n">
        <v>0</v>
      </c>
      <c r="X3404" s="2" t="n">
        <v>0</v>
      </c>
      <c r="Y3404" s="2" t="n">
        <v>0</v>
      </c>
      <c r="Z3404" s="2" t="n">
        <v>0</v>
      </c>
    </row>
    <row r="3405" customFormat="false" ht="12.8" hidden="false" customHeight="false" outlineLevel="0" collapsed="false">
      <c r="A3405" s="0" t="n">
        <v>53</v>
      </c>
      <c r="B3405" s="1" t="n">
        <v>44090</v>
      </c>
      <c r="C3405" s="0" t="s">
        <v>35</v>
      </c>
      <c r="D3405" s="0" t="n">
        <v>285.609985351562</v>
      </c>
      <c r="E3405" s="0" t="n">
        <v>286.579986572266</v>
      </c>
      <c r="F3405" s="0" t="n">
        <v>280.679992675781</v>
      </c>
      <c r="G3405" s="0" t="n">
        <v>262.140106201172</v>
      </c>
      <c r="H3405" s="0" t="n">
        <v>3379100</v>
      </c>
      <c r="I3405" s="0" t="n">
        <v>2</v>
      </c>
      <c r="J3405" s="0" t="n">
        <v>1.7949817680593</v>
      </c>
      <c r="K3405" s="0" t="n">
        <v>272.447076687281</v>
      </c>
      <c r="L3405" s="0" t="n">
        <v>250.396934238012</v>
      </c>
      <c r="M3405" s="0" t="n">
        <v>57.1512885894015</v>
      </c>
      <c r="N3405" s="0" t="n">
        <v>39.3337964864625</v>
      </c>
      <c r="O3405" s="0" t="n">
        <v>17.9871710455127</v>
      </c>
      <c r="P3405" s="0" t="n">
        <v>259.933565775553</v>
      </c>
      <c r="Q3405" s="0" t="n">
        <v>248.545566558838</v>
      </c>
      <c r="R3405" s="0" t="n">
        <v>26.0400009155273</v>
      </c>
      <c r="S3405" s="0" t="n">
        <v>23.2434937633747</v>
      </c>
      <c r="T3405" s="2" t="n">
        <f aca="false">SUM(D3405:R3405)</f>
        <v>3381390.64045287</v>
      </c>
      <c r="U3405" s="2" t="n">
        <f aca="false">AVERAGE(D3405:R3405)</f>
        <v>225426.042696858</v>
      </c>
      <c r="V3405" s="2" t="n">
        <f aca="false">PRODUCT(D3405:R3405)</f>
        <v>3.39024084674199E+032</v>
      </c>
      <c r="W3405" s="2" t="n">
        <v>0</v>
      </c>
      <c r="X3405" s="2" t="n">
        <v>0</v>
      </c>
      <c r="Y3405" s="2" t="n">
        <v>0</v>
      </c>
      <c r="Z3405" s="2" t="n">
        <v>0</v>
      </c>
    </row>
    <row r="3406" customFormat="false" ht="12.8" hidden="false" customHeight="false" outlineLevel="0" collapsed="false">
      <c r="A3406" s="0" t="n">
        <v>54</v>
      </c>
      <c r="B3406" s="1" t="n">
        <v>44091</v>
      </c>
      <c r="C3406" s="0" t="s">
        <v>35</v>
      </c>
      <c r="D3406" s="0" t="n">
        <v>277.910003662109</v>
      </c>
      <c r="E3406" s="0" t="n">
        <v>282.720001220703</v>
      </c>
      <c r="F3406" s="0" t="n">
        <v>276.959991455078</v>
      </c>
      <c r="G3406" s="0" t="n">
        <v>260.585632324219</v>
      </c>
      <c r="H3406" s="0" t="n">
        <v>3166600</v>
      </c>
      <c r="I3406" s="0" t="n">
        <v>3</v>
      </c>
      <c r="J3406" s="0" t="n">
        <v>1.70054121279162</v>
      </c>
      <c r="K3406" s="0" t="n">
        <v>272.384800204223</v>
      </c>
      <c r="L3406" s="0" t="n">
        <v>250.327393094117</v>
      </c>
      <c r="M3406" s="0" t="n">
        <v>56.1627409659119</v>
      </c>
      <c r="N3406" s="0" t="n">
        <v>-6.05739108092648</v>
      </c>
      <c r="O3406" s="0" t="n">
        <v>8.54139498702574</v>
      </c>
      <c r="P3406" s="0" t="n">
        <v>260.364310201009</v>
      </c>
      <c r="Q3406" s="0" t="n">
        <v>249.025904591878</v>
      </c>
      <c r="R3406" s="0" t="n">
        <v>26.4599990844727</v>
      </c>
      <c r="S3406" s="0" t="n">
        <v>14.4167685585371</v>
      </c>
      <c r="T3406" s="2" t="n">
        <f aca="false">SUM(D3406:R3406)</f>
        <v>3168820.08532192</v>
      </c>
      <c r="U3406" s="2" t="n">
        <f aca="false">AVERAGE(D3406:R3406)</f>
        <v>211254.672354795</v>
      </c>
      <c r="V3406" s="2" t="n">
        <f aca="false">PRODUCT(D3406:R3406)</f>
        <v>-3.11386374835828E+031</v>
      </c>
      <c r="W3406" s="2" t="n">
        <v>0</v>
      </c>
      <c r="X3406" s="2" t="n">
        <v>0</v>
      </c>
      <c r="Y3406" s="2" t="n">
        <v>0</v>
      </c>
      <c r="Z3406" s="2" t="n">
        <v>0</v>
      </c>
    </row>
    <row r="3407" customFormat="false" ht="12.8" hidden="false" customHeight="false" outlineLevel="0" collapsed="false">
      <c r="A3407" s="0" t="n">
        <v>55</v>
      </c>
      <c r="B3407" s="1" t="n">
        <v>44092</v>
      </c>
      <c r="C3407" s="0" t="s">
        <v>35</v>
      </c>
      <c r="D3407" s="0" t="n">
        <v>278.410003662109</v>
      </c>
      <c r="E3407" s="0" t="n">
        <v>279.829986572266</v>
      </c>
      <c r="F3407" s="0" t="n">
        <v>270.809997558594</v>
      </c>
      <c r="G3407" s="0" t="n">
        <v>256.145751953125</v>
      </c>
      <c r="H3407" s="0" t="n">
        <v>6072900</v>
      </c>
      <c r="I3407" s="0" t="n">
        <v>4</v>
      </c>
      <c r="J3407" s="0" t="n">
        <v>1.25299144657964</v>
      </c>
      <c r="K3407" s="0" t="n">
        <v>272.427226328548</v>
      </c>
      <c r="L3407" s="0" t="n">
        <v>249.911010670963</v>
      </c>
      <c r="M3407" s="0" t="n">
        <v>53.4319785141885</v>
      </c>
      <c r="N3407" s="0" t="n">
        <v>-77.3451994234605</v>
      </c>
      <c r="O3407" s="0" t="n">
        <v>4.9117822162816</v>
      </c>
      <c r="P3407" s="0" t="n">
        <v>260.588725789388</v>
      </c>
      <c r="Q3407" s="0" t="n">
        <v>249.496749369303</v>
      </c>
      <c r="R3407" s="0" t="n">
        <v>25.8299999237061</v>
      </c>
      <c r="S3407" s="0" t="n">
        <v>10.8509252301756</v>
      </c>
      <c r="T3407" s="2" t="n">
        <f aca="false">SUM(D3407:R3407)</f>
        <v>6075029.70100458</v>
      </c>
      <c r="U3407" s="2" t="n">
        <f aca="false">AVERAGE(D3407:R3407)</f>
        <v>405001.980066972</v>
      </c>
      <c r="V3407" s="2" t="n">
        <f aca="false">PRODUCT(D3407:R3407)</f>
        <v>-3.81759370907723E+032</v>
      </c>
      <c r="W3407" s="2" t="n">
        <v>0</v>
      </c>
      <c r="X3407" s="2" t="n">
        <v>0</v>
      </c>
      <c r="Y3407" s="2" t="n">
        <v>0</v>
      </c>
      <c r="Z3407" s="2" t="n">
        <v>0</v>
      </c>
    </row>
    <row r="3408" customFormat="false" ht="12.8" hidden="false" customHeight="false" outlineLevel="0" collapsed="false">
      <c r="A3408" s="0" t="n">
        <v>56</v>
      </c>
      <c r="B3408" s="1" t="n">
        <v>44095</v>
      </c>
      <c r="C3408" s="0" t="s">
        <v>35</v>
      </c>
      <c r="D3408" s="0" t="n">
        <v>271.869995117187</v>
      </c>
      <c r="E3408" s="0" t="n">
        <v>272.899993896484</v>
      </c>
      <c r="F3408" s="0" t="n">
        <v>266.529998779297</v>
      </c>
      <c r="G3408" s="0" t="n">
        <v>253.502334594727</v>
      </c>
      <c r="H3408" s="0" t="n">
        <v>3548000</v>
      </c>
      <c r="I3408" s="0" t="n">
        <v>0</v>
      </c>
      <c r="J3408" s="0" t="n">
        <v>0.67719703766295</v>
      </c>
      <c r="K3408" s="0" t="n">
        <v>272.482255217648</v>
      </c>
      <c r="L3408" s="0" t="n">
        <v>248.981575348759</v>
      </c>
      <c r="M3408" s="0" t="n">
        <v>51.8783766579699</v>
      </c>
      <c r="N3408" s="0" t="n">
        <v>-145.024025009286</v>
      </c>
      <c r="O3408" s="0" t="n">
        <v>12.9393507455692</v>
      </c>
      <c r="P3408" s="0" t="n">
        <v>260.654965718587</v>
      </c>
      <c r="Q3408" s="0" t="n">
        <v>249.935111745199</v>
      </c>
      <c r="R3408" s="0" t="n">
        <v>27.7800006866455</v>
      </c>
      <c r="S3408" s="0" t="n">
        <v>28.6953479855163</v>
      </c>
      <c r="T3408" s="2" t="n">
        <f aca="false">SUM(D3408:R3408)</f>
        <v>3550045.10713054</v>
      </c>
      <c r="U3408" s="2" t="n">
        <f aca="false">AVERAGE(D3408:R3408)</f>
        <v>236669.673808702</v>
      </c>
      <c r="V3408" s="2" t="n">
        <f aca="false">PRODUCT(D3408:R3408)</f>
        <v>0</v>
      </c>
      <c r="W3408" s="2" t="n">
        <v>0</v>
      </c>
      <c r="X3408" s="2" t="n">
        <v>0</v>
      </c>
      <c r="Y3408" s="2" t="n">
        <v>0</v>
      </c>
      <c r="Z3408" s="2" t="n">
        <v>0</v>
      </c>
    </row>
    <row r="3409" customFormat="false" ht="12.8" hidden="false" customHeight="false" outlineLevel="0" collapsed="false">
      <c r="A3409" s="0" t="n">
        <v>57</v>
      </c>
      <c r="B3409" s="1" t="n">
        <v>44096</v>
      </c>
      <c r="C3409" s="0" t="s">
        <v>35</v>
      </c>
      <c r="D3409" s="0" t="n">
        <v>271.679992675781</v>
      </c>
      <c r="E3409" s="0" t="n">
        <v>273.519989013672</v>
      </c>
      <c r="F3409" s="0" t="n">
        <v>270.630004882812</v>
      </c>
      <c r="G3409" s="0" t="n">
        <v>254.395889282227</v>
      </c>
      <c r="H3409" s="0" t="n">
        <v>2972000</v>
      </c>
      <c r="I3409" s="0" t="n">
        <v>1</v>
      </c>
      <c r="J3409" s="0" t="n">
        <v>0.289639432669333</v>
      </c>
      <c r="K3409" s="0" t="n">
        <v>272.026554736652</v>
      </c>
      <c r="L3409" s="0" t="n">
        <v>248.326306286297</v>
      </c>
      <c r="M3409" s="0" t="n">
        <v>52.3627318731001</v>
      </c>
      <c r="N3409" s="0" t="n">
        <v>-115.925634025169</v>
      </c>
      <c r="O3409" s="0" t="n">
        <v>11.4819791384388</v>
      </c>
      <c r="P3409" s="0" t="n">
        <v>260.655623881022</v>
      </c>
      <c r="Q3409" s="0" t="n">
        <v>250.455803934733</v>
      </c>
      <c r="R3409" s="0" t="n">
        <v>26.8600006103516</v>
      </c>
      <c r="S3409" s="0" t="n">
        <v>17.3094062417649</v>
      </c>
      <c r="T3409" s="2" t="n">
        <f aca="false">SUM(D3409:R3409)</f>
        <v>2974077.75888172</v>
      </c>
      <c r="U3409" s="2" t="n">
        <f aca="false">AVERAGE(D3409:R3409)</f>
        <v>198271.850592115</v>
      </c>
      <c r="V3409" s="2" t="n">
        <f aca="false">PRODUCT(D3409:R3409)</f>
        <v>-3.6357669121149E+031</v>
      </c>
      <c r="W3409" s="2" t="n">
        <v>0</v>
      </c>
      <c r="X3409" s="2" t="n">
        <v>0</v>
      </c>
      <c r="Y3409" s="2" t="n">
        <v>0</v>
      </c>
      <c r="Z3409" s="2" t="n">
        <v>0</v>
      </c>
    </row>
    <row r="3410" customFormat="false" ht="12.8" hidden="false" customHeight="false" outlineLevel="0" collapsed="false">
      <c r="A3410" s="0" t="n">
        <v>58</v>
      </c>
      <c r="B3410" s="1" t="n">
        <v>44097</v>
      </c>
      <c r="C3410" s="0" t="s">
        <v>35</v>
      </c>
      <c r="D3410" s="0" t="n">
        <v>275.420013427734</v>
      </c>
      <c r="E3410" s="0" t="n">
        <v>276.619995117187</v>
      </c>
      <c r="F3410" s="0" t="n">
        <v>264.690002441406</v>
      </c>
      <c r="G3410" s="0" t="n">
        <v>248.103698730469</v>
      </c>
      <c r="H3410" s="0" t="n">
        <v>4467600</v>
      </c>
      <c r="I3410" s="0" t="n">
        <v>2</v>
      </c>
      <c r="J3410" s="0" t="n">
        <v>-0.519244426456396</v>
      </c>
      <c r="K3410" s="0" t="n">
        <v>272.116617935397</v>
      </c>
      <c r="L3410" s="0" t="n">
        <v>246.553458053373</v>
      </c>
      <c r="M3410" s="0" t="n">
        <v>48.7857197423427</v>
      </c>
      <c r="N3410" s="0" t="n">
        <v>-150.637188230417</v>
      </c>
      <c r="O3410" s="0" t="n">
        <v>21.8146469905923</v>
      </c>
      <c r="P3410" s="0" t="n">
        <v>260.440678405762</v>
      </c>
      <c r="Q3410" s="0" t="n">
        <v>250.792769114176</v>
      </c>
      <c r="R3410" s="0" t="n">
        <v>28.5799999237061</v>
      </c>
      <c r="S3410" s="0" t="n">
        <v>84.4324871482985</v>
      </c>
      <c r="T3410" s="2" t="n">
        <f aca="false">SUM(D3410:R3410)</f>
        <v>4469644.76116723</v>
      </c>
      <c r="U3410" s="2" t="n">
        <f aca="false">AVERAGE(D3410:R3410)</f>
        <v>297976.317411148</v>
      </c>
      <c r="V3410" s="2" t="n">
        <f aca="false">PRODUCT(D3410:R3410)</f>
        <v>4.66070144764386E+032</v>
      </c>
      <c r="W3410" s="2" t="n">
        <v>0</v>
      </c>
      <c r="X3410" s="2" t="n">
        <v>0</v>
      </c>
      <c r="Y3410" s="2" t="n">
        <v>0</v>
      </c>
      <c r="Z3410" s="2" t="n">
        <v>0</v>
      </c>
    </row>
    <row r="3411" customFormat="false" ht="12.8" hidden="false" customHeight="false" outlineLevel="0" collapsed="false">
      <c r="A3411" s="0" t="n">
        <v>59</v>
      </c>
      <c r="B3411" s="1" t="n">
        <v>44098</v>
      </c>
      <c r="C3411" s="0" t="s">
        <v>35</v>
      </c>
      <c r="D3411" s="0" t="n">
        <v>265.709991455078</v>
      </c>
      <c r="E3411" s="0" t="n">
        <v>269.700012207031</v>
      </c>
      <c r="F3411" s="0" t="n">
        <v>263.880004882812</v>
      </c>
      <c r="G3411" s="0" t="n">
        <v>247.312530517578</v>
      </c>
      <c r="H3411" s="0" t="n">
        <v>3095600</v>
      </c>
      <c r="I3411" s="0" t="n">
        <v>3</v>
      </c>
      <c r="J3411" s="0" t="n">
        <v>-1.21018116011646</v>
      </c>
      <c r="K3411" s="0" t="n">
        <v>270.949378638847</v>
      </c>
      <c r="L3411" s="0" t="n">
        <v>245.4217624134</v>
      </c>
      <c r="M3411" s="0" t="n">
        <v>48.3560457011924</v>
      </c>
      <c r="N3411" s="0" t="n">
        <v>-166.165516365793</v>
      </c>
      <c r="O3411" s="0" t="n">
        <v>23.1227424510796</v>
      </c>
      <c r="P3411" s="0" t="n">
        <v>259.993808492025</v>
      </c>
      <c r="Q3411" s="0" t="n">
        <v>251.048802439372</v>
      </c>
      <c r="R3411" s="0" t="n">
        <v>28.5100002288818</v>
      </c>
      <c r="S3411" s="0" t="n">
        <v>29.9434175040966</v>
      </c>
      <c r="T3411" s="2" t="n">
        <f aca="false">SUM(D3411:R3411)</f>
        <v>3097609.6293819</v>
      </c>
      <c r="U3411" s="2" t="n">
        <f aca="false">AVERAGE(D3411:R3411)</f>
        <v>206507.30862546</v>
      </c>
      <c r="V3411" s="2" t="n">
        <f aca="false">PRODUCT(D3411:R3411)</f>
        <v>1.20839402660332E+033</v>
      </c>
      <c r="W3411" s="2" t="n">
        <v>0</v>
      </c>
      <c r="X3411" s="2" t="n">
        <v>0</v>
      </c>
      <c r="Y3411" s="2" t="n">
        <v>0</v>
      </c>
      <c r="Z3411" s="2" t="n">
        <v>0</v>
      </c>
    </row>
    <row r="3412" customFormat="false" ht="12.8" hidden="false" customHeight="false" outlineLevel="0" collapsed="false">
      <c r="A3412" s="0" t="n">
        <v>60</v>
      </c>
      <c r="B3412" s="1" t="n">
        <v>44099</v>
      </c>
      <c r="C3412" s="0" t="s">
        <v>35</v>
      </c>
      <c r="D3412" s="0" t="n">
        <v>264.190002441406</v>
      </c>
      <c r="E3412" s="0" t="n">
        <v>270.149993896484</v>
      </c>
      <c r="F3412" s="0" t="n">
        <v>263.920013427734</v>
      </c>
      <c r="G3412" s="0" t="n">
        <v>249.965301513672</v>
      </c>
      <c r="H3412" s="0" t="n">
        <v>2457700</v>
      </c>
      <c r="I3412" s="0" t="n">
        <v>4</v>
      </c>
      <c r="J3412" s="0" t="n">
        <v>-1.52610506104361</v>
      </c>
      <c r="K3412" s="0" t="n">
        <v>269.840023184133</v>
      </c>
      <c r="L3412" s="0" t="n">
        <v>244.803005075144</v>
      </c>
      <c r="M3412" s="0" t="n">
        <v>49.8869615627559</v>
      </c>
      <c r="N3412" s="0" t="n">
        <v>-135.582779343469</v>
      </c>
      <c r="O3412" s="0" t="n">
        <v>21.9114932158652</v>
      </c>
      <c r="P3412" s="0" t="n">
        <v>259.632892354329</v>
      </c>
      <c r="Q3412" s="0" t="n">
        <v>251.38546778361</v>
      </c>
      <c r="R3412" s="0" t="n">
        <v>26.3799991607666</v>
      </c>
      <c r="S3412" s="0" t="n">
        <v>14.2406664459993</v>
      </c>
      <c r="T3412" s="2" t="n">
        <f aca="false">SUM(D3412:R3412)</f>
        <v>2459738.95626921</v>
      </c>
      <c r="U3412" s="2" t="n">
        <f aca="false">AVERAGE(D3412:R3412)</f>
        <v>163982.597084614</v>
      </c>
      <c r="V3412" s="2" t="n">
        <f aca="false">PRODUCT(D3412:R3412)</f>
        <v>1.19071551837776E+033</v>
      </c>
      <c r="W3412" s="2" t="n">
        <v>0</v>
      </c>
      <c r="X3412" s="2" t="n">
        <v>0</v>
      </c>
      <c r="Y3412" s="2" t="n">
        <v>0</v>
      </c>
      <c r="Z3412" s="2" t="n">
        <v>0</v>
      </c>
    </row>
    <row r="3413" customFormat="false" ht="12.8" hidden="false" customHeight="false" outlineLevel="0" collapsed="false">
      <c r="A3413" s="0" t="n">
        <v>61</v>
      </c>
      <c r="B3413" s="1" t="n">
        <v>44102</v>
      </c>
      <c r="C3413" s="0" t="s">
        <v>35</v>
      </c>
      <c r="D3413" s="0" t="n">
        <v>271.929992675781</v>
      </c>
      <c r="E3413" s="0" t="n">
        <v>274.220001220703</v>
      </c>
      <c r="F3413" s="0" t="n">
        <v>270.299987792969</v>
      </c>
      <c r="G3413" s="0" t="n">
        <v>253.483749389648</v>
      </c>
      <c r="H3413" s="0" t="n">
        <v>3061100</v>
      </c>
      <c r="I3413" s="0" t="n">
        <v>0</v>
      </c>
      <c r="J3413" s="0" t="n">
        <v>-1.47555837153777</v>
      </c>
      <c r="K3413" s="0" t="n">
        <v>268.813453902061</v>
      </c>
      <c r="L3413" s="0" t="n">
        <v>244.669978104775</v>
      </c>
      <c r="M3413" s="0" t="n">
        <v>51.8455486697448</v>
      </c>
      <c r="N3413" s="0" t="n">
        <v>-74.8920340396695</v>
      </c>
      <c r="O3413" s="0" t="n">
        <v>11.3227769435226</v>
      </c>
      <c r="P3413" s="0" t="n">
        <v>259.423517862956</v>
      </c>
      <c r="Q3413" s="0" t="n">
        <v>251.775372568766</v>
      </c>
      <c r="R3413" s="0" t="n">
        <v>26.1900005340576</v>
      </c>
      <c r="S3413" s="0" t="n">
        <v>9.00245097958735</v>
      </c>
      <c r="T3413" s="2" t="n">
        <f aca="false">SUM(D3413:R3413)</f>
        <v>3063207.60678725</v>
      </c>
      <c r="U3413" s="2" t="n">
        <f aca="false">AVERAGE(D3413:R3413)</f>
        <v>204213.840452484</v>
      </c>
      <c r="V3413" s="2" t="n">
        <f aca="false">PRODUCT(D3413:R3413)</f>
        <v>0</v>
      </c>
      <c r="W3413" s="2" t="n">
        <v>0</v>
      </c>
      <c r="X3413" s="2" t="n">
        <v>0</v>
      </c>
      <c r="Y3413" s="2" t="n">
        <v>0</v>
      </c>
      <c r="Z3413" s="2" t="n">
        <v>0</v>
      </c>
    </row>
    <row r="3414" customFormat="false" ht="12.8" hidden="false" customHeight="false" outlineLevel="0" collapsed="false">
      <c r="A3414" s="0" t="n">
        <v>62</v>
      </c>
      <c r="B3414" s="1" t="n">
        <v>44103</v>
      </c>
      <c r="C3414" s="0" t="s">
        <v>35</v>
      </c>
      <c r="D3414" s="0" t="n">
        <v>273.399993896484</v>
      </c>
      <c r="E3414" s="0" t="n">
        <v>273.839996337891</v>
      </c>
      <c r="F3414" s="0" t="n">
        <v>271.109985351563</v>
      </c>
      <c r="G3414" s="0" t="n">
        <v>253.278915405273</v>
      </c>
      <c r="H3414" s="0" t="n">
        <v>2048900</v>
      </c>
      <c r="I3414" s="0" t="n">
        <v>1</v>
      </c>
      <c r="J3414" s="0" t="n">
        <v>-1.43548081729915</v>
      </c>
      <c r="K3414" s="0" t="n">
        <v>267.880184677491</v>
      </c>
      <c r="L3414" s="0" t="n">
        <v>244.538905593505</v>
      </c>
      <c r="M3414" s="0" t="n">
        <v>51.7238020967494</v>
      </c>
      <c r="N3414" s="0" t="n">
        <v>-68.763503909777</v>
      </c>
      <c r="O3414" s="0" t="n">
        <v>11.3227769435226</v>
      </c>
      <c r="P3414" s="0" t="n">
        <v>258.969974263509</v>
      </c>
      <c r="Q3414" s="0" t="n">
        <v>252.145660146077</v>
      </c>
      <c r="R3414" s="0" t="n">
        <v>26.2700004577637</v>
      </c>
      <c r="S3414" s="0" t="n">
        <v>8.55227730618746</v>
      </c>
      <c r="T3414" s="2" t="n">
        <f aca="false">SUM(D3414:R3414)</f>
        <v>2051015.28121044</v>
      </c>
      <c r="U3414" s="2" t="n">
        <f aca="false">AVERAGE(D3414:R3414)</f>
        <v>136734.352080696</v>
      </c>
      <c r="V3414" s="2" t="n">
        <f aca="false">PRODUCT(D3414:R3414)</f>
        <v>6.84240891899872E+031</v>
      </c>
      <c r="W3414" s="2" t="n">
        <v>0</v>
      </c>
      <c r="X3414" s="2" t="n">
        <v>0</v>
      </c>
      <c r="Y3414" s="2" t="n">
        <v>0</v>
      </c>
      <c r="Z3414" s="2" t="n">
        <v>0</v>
      </c>
    </row>
    <row r="3415" customFormat="false" ht="12.8" hidden="false" customHeight="false" outlineLevel="0" collapsed="false">
      <c r="A3415" s="0" t="n">
        <v>63</v>
      </c>
      <c r="B3415" s="1" t="n">
        <v>44104</v>
      </c>
      <c r="C3415" s="0" t="s">
        <v>35</v>
      </c>
      <c r="D3415" s="0" t="n">
        <v>273.480010986328</v>
      </c>
      <c r="E3415" s="0" t="n">
        <v>279.920013427734</v>
      </c>
      <c r="F3415" s="0" t="n">
        <v>272.519989013672</v>
      </c>
      <c r="G3415" s="0" t="n">
        <v>258.491363525391</v>
      </c>
      <c r="H3415" s="0" t="n">
        <v>4778800</v>
      </c>
      <c r="I3415" s="0" t="n">
        <v>2</v>
      </c>
      <c r="J3415" s="0" t="n">
        <v>-0.971914441093759</v>
      </c>
      <c r="K3415" s="0" t="n">
        <v>266.919524534811</v>
      </c>
      <c r="L3415" s="0" t="n">
        <v>244.873134461771</v>
      </c>
      <c r="M3415" s="0" t="n">
        <v>54.5343540973758</v>
      </c>
      <c r="N3415" s="0" t="n">
        <v>-18.4597379843532</v>
      </c>
      <c r="O3415" s="0" t="n">
        <v>3.05123331535078</v>
      </c>
      <c r="P3415" s="0" t="n">
        <v>258.790175882975</v>
      </c>
      <c r="Q3415" s="0" t="n">
        <v>252.636771901449</v>
      </c>
      <c r="R3415" s="0" t="n">
        <v>26.3700008392334</v>
      </c>
      <c r="S3415" s="0" t="n">
        <v>11.1343818445604</v>
      </c>
      <c r="T3415" s="2" t="n">
        <f aca="false">SUM(D3415:R3415)</f>
        <v>4780974.15491956</v>
      </c>
      <c r="U3415" s="2" t="n">
        <f aca="false">AVERAGE(D3415:R3415)</f>
        <v>318731.610327971</v>
      </c>
      <c r="V3415" s="2" t="n">
        <f aca="false">PRODUCT(D3415:R3415)</f>
        <v>1.73391548237856E+031</v>
      </c>
      <c r="W3415" s="2" t="n">
        <v>0</v>
      </c>
      <c r="X3415" s="2" t="n">
        <v>0</v>
      </c>
      <c r="Y3415" s="2" t="n">
        <v>0</v>
      </c>
      <c r="Z3415" s="2" t="n">
        <v>0</v>
      </c>
    </row>
    <row r="3416" customFormat="false" ht="12.8" hidden="false" customHeight="false" outlineLevel="0" collapsed="false">
      <c r="A3416" s="0" t="n">
        <v>64</v>
      </c>
      <c r="B3416" s="1" t="n">
        <v>44105</v>
      </c>
      <c r="C3416" s="0" t="s">
        <v>35</v>
      </c>
      <c r="D3416" s="0" t="n">
        <v>279.440002441406</v>
      </c>
      <c r="E3416" s="0" t="n">
        <v>280</v>
      </c>
      <c r="F3416" s="0" t="n">
        <v>275.850006103516</v>
      </c>
      <c r="G3416" s="0" t="n">
        <v>258.407653808594</v>
      </c>
      <c r="H3416" s="0" t="n">
        <v>2696900</v>
      </c>
      <c r="I3416" s="0" t="n">
        <v>3</v>
      </c>
      <c r="J3416" s="0" t="n">
        <v>-0.604323161462588</v>
      </c>
      <c r="K3416" s="0" t="n">
        <v>265.171864515594</v>
      </c>
      <c r="L3416" s="0" t="n">
        <v>245.72909221048</v>
      </c>
      <c r="M3416" s="0" t="n">
        <v>54.4816594773166</v>
      </c>
      <c r="N3416" s="0" t="n">
        <v>-3.50256346632954</v>
      </c>
      <c r="O3416" s="0" t="n">
        <v>3.22695457569917</v>
      </c>
      <c r="P3416" s="0" t="n">
        <v>258.673637390137</v>
      </c>
      <c r="Q3416" s="0" t="n">
        <v>253.098402404785</v>
      </c>
      <c r="R3416" s="0" t="n">
        <v>26.7000007629395</v>
      </c>
      <c r="S3416" s="0" t="n">
        <v>13.8952281804182</v>
      </c>
      <c r="T3416" s="2" t="n">
        <f aca="false">SUM(D3416:R3416)</f>
        <v>2699099.67238706</v>
      </c>
      <c r="U3416" s="2" t="n">
        <f aca="false">AVERAGE(D3416:R3416)</f>
        <v>179939.978159138</v>
      </c>
      <c r="V3416" s="2" t="n">
        <f aca="false">PRODUCT(D3416:R3416)</f>
        <v>1.91269787445039E+030</v>
      </c>
      <c r="W3416" s="2" t="n">
        <v>0</v>
      </c>
      <c r="X3416" s="2" t="n">
        <v>0</v>
      </c>
      <c r="Y3416" s="2" t="n">
        <v>0</v>
      </c>
      <c r="Z3416" s="2" t="n">
        <v>0</v>
      </c>
    </row>
    <row r="3417" customFormat="false" ht="12.8" hidden="false" customHeight="false" outlineLevel="0" collapsed="false">
      <c r="A3417" s="0" t="n">
        <v>65</v>
      </c>
      <c r="B3417" s="1" t="n">
        <v>44106</v>
      </c>
      <c r="C3417" s="0" t="s">
        <v>35</v>
      </c>
      <c r="D3417" s="0" t="n">
        <v>274.940002441406</v>
      </c>
      <c r="E3417" s="0" t="n">
        <v>281.079986572266</v>
      </c>
      <c r="F3417" s="0" t="n">
        <v>274.100006103516</v>
      </c>
      <c r="G3417" s="0" t="n">
        <v>259.980621337891</v>
      </c>
      <c r="H3417" s="0" t="n">
        <v>2943600</v>
      </c>
      <c r="I3417" s="0" t="n">
        <v>4</v>
      </c>
      <c r="J3417" s="0" t="n">
        <v>-0.183958530793831</v>
      </c>
      <c r="K3417" s="0" t="n">
        <v>265.59902705446</v>
      </c>
      <c r="L3417" s="0" t="n">
        <v>245.737537581771</v>
      </c>
      <c r="M3417" s="0" t="n">
        <v>55.3208643717551</v>
      </c>
      <c r="N3417" s="0" t="n">
        <v>0.891553356124771</v>
      </c>
      <c r="O3417" s="0" t="n">
        <v>0.970919678678358</v>
      </c>
      <c r="P3417" s="0" t="n">
        <v>258.67681427002</v>
      </c>
      <c r="Q3417" s="0" t="n">
        <v>253.604921976725</v>
      </c>
      <c r="R3417" s="0" t="n">
        <v>27.6299991607666</v>
      </c>
      <c r="S3417" s="0" t="n">
        <v>18.6287712704119</v>
      </c>
      <c r="T3417" s="2" t="n">
        <f aca="false">SUM(D3417:R3417)</f>
        <v>2945802.34829537</v>
      </c>
      <c r="U3417" s="2" t="n">
        <f aca="false">AVERAGE(D3417:R3417)</f>
        <v>196386.823219692</v>
      </c>
      <c r="V3417" s="2" t="n">
        <f aca="false">PRODUCT(D3417:R3417)</f>
        <v>-6.75756500602177E+028</v>
      </c>
      <c r="W3417" s="2" t="n">
        <v>0</v>
      </c>
      <c r="X3417" s="2" t="n">
        <v>0</v>
      </c>
      <c r="Y3417" s="2" t="n">
        <v>0</v>
      </c>
      <c r="Z3417" s="2" t="n">
        <v>0</v>
      </c>
    </row>
    <row r="3418" customFormat="false" ht="12.8" hidden="false" customHeight="false" outlineLevel="0" collapsed="false">
      <c r="A3418" s="0" t="n">
        <v>66</v>
      </c>
      <c r="B3418" s="1" t="n">
        <v>44109</v>
      </c>
      <c r="C3418" s="0" t="s">
        <v>35</v>
      </c>
      <c r="D3418" s="0" t="n">
        <v>280.920013427734</v>
      </c>
      <c r="E3418" s="0" t="n">
        <v>282.420013427734</v>
      </c>
      <c r="F3418" s="0" t="n">
        <v>279.700012207031</v>
      </c>
      <c r="G3418" s="0" t="n">
        <v>262.57763671875</v>
      </c>
      <c r="H3418" s="0" t="n">
        <v>2330700</v>
      </c>
      <c r="I3418" s="0" t="n">
        <v>0</v>
      </c>
      <c r="J3418" s="0" t="n">
        <v>0.354652689209445</v>
      </c>
      <c r="K3418" s="0" t="n">
        <v>266.379747574439</v>
      </c>
      <c r="L3418" s="0" t="n">
        <v>246.114736373315</v>
      </c>
      <c r="M3418" s="0" t="n">
        <v>56.6848184468276</v>
      </c>
      <c r="N3418" s="0" t="n">
        <v>39.0673695647574</v>
      </c>
      <c r="O3418" s="0" t="n">
        <v>2.281831032222</v>
      </c>
      <c r="P3418" s="0" t="n">
        <v>258.687855529785</v>
      </c>
      <c r="Q3418" s="0" t="n">
        <v>254.121546681722</v>
      </c>
      <c r="R3418" s="0" t="n">
        <v>27.9599990844727</v>
      </c>
      <c r="S3418" s="0" t="n">
        <v>15.2264796474986</v>
      </c>
      <c r="T3418" s="2" t="n">
        <f aca="false">SUM(D3418:R3418)</f>
        <v>2332957.27023276</v>
      </c>
      <c r="U3418" s="2" t="n">
        <f aca="false">AVERAGE(D3418:R3418)</f>
        <v>155530.484682184</v>
      </c>
      <c r="V3418" s="2" t="n">
        <f aca="false">PRODUCT(D3418:R3418)</f>
        <v>0</v>
      </c>
      <c r="W3418" s="2" t="n">
        <v>0</v>
      </c>
      <c r="X3418" s="2" t="n">
        <v>0</v>
      </c>
      <c r="Y3418" s="2" t="n">
        <v>0</v>
      </c>
      <c r="Z3418" s="2" t="n">
        <v>0</v>
      </c>
    </row>
    <row r="3419" customFormat="false" ht="12.8" hidden="false" customHeight="false" outlineLevel="0" collapsed="false">
      <c r="A3419" s="0" t="n">
        <v>67</v>
      </c>
      <c r="B3419" s="1" t="n">
        <v>44110</v>
      </c>
      <c r="C3419" s="0" t="s">
        <v>35</v>
      </c>
      <c r="D3419" s="0" t="n">
        <v>282.5</v>
      </c>
      <c r="E3419" s="0" t="n">
        <v>283</v>
      </c>
      <c r="F3419" s="0" t="n">
        <v>275.769989013672</v>
      </c>
      <c r="G3419" s="0" t="n">
        <v>257.337188720703</v>
      </c>
      <c r="H3419" s="0" t="n">
        <v>2992500</v>
      </c>
      <c r="I3419" s="0" t="n">
        <v>1</v>
      </c>
      <c r="J3419" s="0" t="n">
        <v>0.354558474960868</v>
      </c>
      <c r="K3419" s="0" t="n">
        <v>266.370119737617</v>
      </c>
      <c r="L3419" s="0" t="n">
        <v>246.795468641289</v>
      </c>
      <c r="M3419" s="0" t="n">
        <v>53.2889614578875</v>
      </c>
      <c r="N3419" s="0" t="n">
        <v>7.31669768947876</v>
      </c>
      <c r="O3419" s="0" t="n">
        <v>7.10054709948542</v>
      </c>
      <c r="P3419" s="0" t="n">
        <v>258.415575663249</v>
      </c>
      <c r="Q3419" s="0" t="n">
        <v>254.558392079671</v>
      </c>
      <c r="R3419" s="0" t="n">
        <v>29.4799995422363</v>
      </c>
      <c r="S3419" s="0" t="n">
        <v>14.6891000913291</v>
      </c>
      <c r="T3419" s="2" t="n">
        <f aca="false">SUM(D3419:R3419)</f>
        <v>2994723.28749812</v>
      </c>
      <c r="U3419" s="2" t="n">
        <f aca="false">AVERAGE(D3419:R3419)</f>
        <v>199648.219166541</v>
      </c>
      <c r="V3419" s="2" t="n">
        <f aca="false">PRODUCT(D3419:R3419)</f>
        <v>2.12459872866197E+030</v>
      </c>
      <c r="W3419" s="2" t="n">
        <v>0</v>
      </c>
      <c r="X3419" s="2" t="n">
        <v>0</v>
      </c>
      <c r="Y3419" s="2" t="n">
        <v>0</v>
      </c>
      <c r="Z3419" s="2" t="n">
        <v>0</v>
      </c>
    </row>
    <row r="3420" customFormat="false" ht="12.8" hidden="false" customHeight="false" outlineLevel="0" collapsed="false">
      <c r="A3420" s="0" t="n">
        <v>68</v>
      </c>
      <c r="B3420" s="1" t="n">
        <v>44111</v>
      </c>
      <c r="C3420" s="0" t="s">
        <v>35</v>
      </c>
      <c r="D3420" s="0" t="n">
        <v>280.850006103516</v>
      </c>
      <c r="E3420" s="0" t="n">
        <v>284</v>
      </c>
      <c r="F3420" s="0" t="n">
        <v>280</v>
      </c>
      <c r="G3420" s="0" t="n">
        <v>263.219879150391</v>
      </c>
      <c r="H3420" s="0" t="n">
        <v>3423700</v>
      </c>
      <c r="I3420" s="0" t="n">
        <v>2</v>
      </c>
      <c r="J3420" s="0" t="n">
        <v>0.819718558188868</v>
      </c>
      <c r="K3420" s="0" t="n">
        <v>267.068837783619</v>
      </c>
      <c r="L3420" s="0" t="n">
        <v>246.631961776928</v>
      </c>
      <c r="M3420" s="0" t="n">
        <v>56.3272172425553</v>
      </c>
      <c r="N3420" s="0" t="n">
        <v>55.8255398681608</v>
      </c>
      <c r="O3420" s="0" t="n">
        <v>4.49336283402876</v>
      </c>
      <c r="P3420" s="0" t="n">
        <v>258.358519999186</v>
      </c>
      <c r="Q3420" s="0" t="n">
        <v>254.967203776042</v>
      </c>
      <c r="R3420" s="0" t="n">
        <v>28.0599994659424</v>
      </c>
      <c r="S3420" s="0" t="n">
        <v>7.96142025645048</v>
      </c>
      <c r="T3420" s="2" t="n">
        <f aca="false">SUM(D3420:R3420)</f>
        <v>3425982.62224656</v>
      </c>
      <c r="U3420" s="2" t="n">
        <f aca="false">AVERAGE(D3420:R3420)</f>
        <v>228398.841483104</v>
      </c>
      <c r="V3420" s="2" t="n">
        <f aca="false">PRODUCT(D3420:R3420)</f>
        <v>5.67609974318886E+031</v>
      </c>
      <c r="W3420" s="2" t="n">
        <v>0</v>
      </c>
      <c r="X3420" s="2" t="n">
        <v>0</v>
      </c>
      <c r="Y3420" s="2" t="n">
        <v>0</v>
      </c>
      <c r="Z3420" s="2" t="n">
        <v>0</v>
      </c>
    </row>
    <row r="3421" customFormat="false" ht="12.8" hidden="false" customHeight="false" outlineLevel="0" collapsed="false">
      <c r="A3421" s="0" t="n">
        <v>69</v>
      </c>
      <c r="B3421" s="1" t="n">
        <v>44112</v>
      </c>
      <c r="C3421" s="0" t="s">
        <v>35</v>
      </c>
      <c r="D3421" s="0" t="n">
        <v>283.839996337891</v>
      </c>
      <c r="E3421" s="0" t="n">
        <v>284.950012207031</v>
      </c>
      <c r="F3421" s="0" t="n">
        <v>281.170013427734</v>
      </c>
      <c r="G3421" s="0" t="n">
        <v>264.830108642578</v>
      </c>
      <c r="H3421" s="0" t="n">
        <v>2256200</v>
      </c>
      <c r="I3421" s="0" t="n">
        <v>3</v>
      </c>
      <c r="J3421" s="0" t="n">
        <v>1.30327005230913</v>
      </c>
      <c r="K3421" s="0" t="n">
        <v>268.106795032425</v>
      </c>
      <c r="L3421" s="0" t="n">
        <v>246.69420289238</v>
      </c>
      <c r="M3421" s="0" t="n">
        <v>57.1170310015669</v>
      </c>
      <c r="N3421" s="0" t="n">
        <v>76.8349723311128</v>
      </c>
      <c r="O3421" s="0" t="n">
        <v>1.97246165004713</v>
      </c>
      <c r="P3421" s="0" t="n">
        <v>258.176127624512</v>
      </c>
      <c r="Q3421" s="0" t="n">
        <v>255.402698262533</v>
      </c>
      <c r="R3421" s="0" t="n">
        <v>26.3600006103516</v>
      </c>
      <c r="S3421" s="0" t="n">
        <v>68.3936523423133</v>
      </c>
      <c r="T3421" s="2" t="n">
        <f aca="false">SUM(D3421:R3421)</f>
        <v>2258509.75769007</v>
      </c>
      <c r="U3421" s="2" t="n">
        <f aca="false">AVERAGE(D3421:R3421)</f>
        <v>150567.317179338</v>
      </c>
      <c r="V3421" s="2" t="n">
        <f aca="false">PRODUCT(D3421:R3421)</f>
        <v>5.28687174156471E+031</v>
      </c>
      <c r="W3421" s="2" t="n">
        <v>0</v>
      </c>
      <c r="X3421" s="2" t="n">
        <v>0</v>
      </c>
      <c r="Y3421" s="2" t="n">
        <v>0</v>
      </c>
      <c r="Z3421" s="2" t="n">
        <v>0</v>
      </c>
    </row>
    <row r="3422" customFormat="false" ht="12.8" hidden="false" customHeight="false" outlineLevel="0" collapsed="false">
      <c r="A3422" s="0" t="n">
        <v>70</v>
      </c>
      <c r="B3422" s="1" t="n">
        <v>44113</v>
      </c>
      <c r="C3422" s="0" t="s">
        <v>35</v>
      </c>
      <c r="D3422" s="0" t="n">
        <v>285.470001220703</v>
      </c>
      <c r="E3422" s="0" t="n">
        <v>287.279998779297</v>
      </c>
      <c r="F3422" s="0" t="n">
        <v>284.089996337891</v>
      </c>
      <c r="G3422" s="0" t="n">
        <v>266.133239746094</v>
      </c>
      <c r="H3422" s="0" t="n">
        <v>2240100</v>
      </c>
      <c r="I3422" s="0" t="n">
        <v>4</v>
      </c>
      <c r="J3422" s="0" t="n">
        <v>1.77122233599084</v>
      </c>
      <c r="K3422" s="0" t="n">
        <v>269.241246259002</v>
      </c>
      <c r="L3422" s="0" t="n">
        <v>246.452384722443</v>
      </c>
      <c r="M3422" s="0" t="n">
        <v>57.7566128852564</v>
      </c>
      <c r="N3422" s="0" t="n">
        <v>109.036873087631</v>
      </c>
      <c r="O3422" s="0" t="n">
        <v>4.09354501294758</v>
      </c>
      <c r="P3422" s="0" t="n">
        <v>258.139021301269</v>
      </c>
      <c r="Q3422" s="0" t="n">
        <v>255.855590565999</v>
      </c>
      <c r="R3422" s="0" t="n">
        <v>25</v>
      </c>
      <c r="S3422" s="0" t="n">
        <v>22.7361042928265</v>
      </c>
      <c r="T3422" s="2" t="n">
        <f aca="false">SUM(D3422:R3422)</f>
        <v>2242454.31973225</v>
      </c>
      <c r="U3422" s="2" t="n">
        <f aca="false">AVERAGE(D3422:R3422)</f>
        <v>149496.954648817</v>
      </c>
      <c r="V3422" s="2" t="n">
        <f aca="false">PRODUCT(D3422:R3422)</f>
        <v>2.77945263522906E+032</v>
      </c>
      <c r="W3422" s="2" t="n">
        <v>0</v>
      </c>
      <c r="X3422" s="2" t="n">
        <v>0</v>
      </c>
      <c r="Y3422" s="2" t="n">
        <v>0</v>
      </c>
      <c r="Z3422" s="2" t="n">
        <v>0</v>
      </c>
    </row>
    <row r="3423" customFormat="false" ht="12.8" hidden="false" customHeight="false" outlineLevel="0" collapsed="false">
      <c r="A3423" s="0" t="n">
        <v>71</v>
      </c>
      <c r="B3423" s="1" t="n">
        <v>44116</v>
      </c>
      <c r="C3423" s="0" t="s">
        <v>35</v>
      </c>
      <c r="D3423" s="0" t="n">
        <v>287.390014648438</v>
      </c>
      <c r="E3423" s="0" t="n">
        <v>288.329986572266</v>
      </c>
      <c r="F3423" s="0" t="n">
        <v>286.059997558594</v>
      </c>
      <c r="G3423" s="0" t="n">
        <v>267.054718017578</v>
      </c>
      <c r="H3423" s="0" t="n">
        <v>2411900</v>
      </c>
      <c r="I3423" s="0" t="n">
        <v>0</v>
      </c>
      <c r="J3423" s="0" t="n">
        <v>2.1911749863329</v>
      </c>
      <c r="K3423" s="0" t="n">
        <v>270.176365034149</v>
      </c>
      <c r="L3423" s="0" t="n">
        <v>246.099944169953</v>
      </c>
      <c r="M3423" s="0" t="n">
        <v>58.2125214171968</v>
      </c>
      <c r="N3423" s="0" t="n">
        <v>125.543598624274</v>
      </c>
      <c r="O3423" s="0" t="n">
        <v>6.76527282674004</v>
      </c>
      <c r="P3423" s="0" t="n">
        <v>258.204854838053</v>
      </c>
      <c r="Q3423" s="0" t="n">
        <v>256.288347371419</v>
      </c>
      <c r="R3423" s="0" t="n">
        <v>25.0699996948242</v>
      </c>
      <c r="S3423" s="0" t="n">
        <v>23.1003123134123</v>
      </c>
      <c r="T3423" s="2" t="n">
        <f aca="false">SUM(D3423:R3423)</f>
        <v>2414277.38679576</v>
      </c>
      <c r="U3423" s="2" t="n">
        <f aca="false">AVERAGE(D3423:R3423)</f>
        <v>160951.825786384</v>
      </c>
      <c r="V3423" s="2" t="n">
        <f aca="false">PRODUCT(D3423:R3423)</f>
        <v>0</v>
      </c>
      <c r="W3423" s="2" t="n">
        <v>0</v>
      </c>
      <c r="X3423" s="2" t="n">
        <v>0</v>
      </c>
      <c r="Y3423" s="2" t="n">
        <v>0</v>
      </c>
      <c r="Z3423" s="2" t="n">
        <v>0</v>
      </c>
    </row>
    <row r="3424" customFormat="false" ht="12.8" hidden="false" customHeight="false" outlineLevel="0" collapsed="false">
      <c r="A3424" s="0" t="n">
        <v>72</v>
      </c>
      <c r="B3424" s="1" t="n">
        <v>44117</v>
      </c>
      <c r="C3424" s="0" t="s">
        <v>35</v>
      </c>
      <c r="D3424" s="0" t="n">
        <v>285.700012207031</v>
      </c>
      <c r="E3424" s="0" t="n">
        <v>290.769989013672</v>
      </c>
      <c r="F3424" s="0" t="n">
        <v>285.700012207031</v>
      </c>
      <c r="G3424" s="0" t="n">
        <v>270.265991210937</v>
      </c>
      <c r="H3424" s="0" t="n">
        <v>2699900</v>
      </c>
      <c r="I3424" s="0" t="n">
        <v>1</v>
      </c>
      <c r="J3424" s="0" t="n">
        <v>2.75139700431805</v>
      </c>
      <c r="K3424" s="0" t="n">
        <v>271.138033083181</v>
      </c>
      <c r="L3424" s="0" t="n">
        <v>245.583197995921</v>
      </c>
      <c r="M3424" s="0" t="n">
        <v>59.7774828667113</v>
      </c>
      <c r="N3424" s="0" t="n">
        <v>143.186561382245</v>
      </c>
      <c r="O3424" s="0" t="n">
        <v>12.7996481325292</v>
      </c>
      <c r="P3424" s="0" t="n">
        <v>258.416310119629</v>
      </c>
      <c r="Q3424" s="0" t="n">
        <v>256.777865854899</v>
      </c>
      <c r="R3424" s="0" t="n">
        <v>26.0699996948242</v>
      </c>
      <c r="S3424" s="0" t="n">
        <v>34.2087535230558</v>
      </c>
      <c r="T3424" s="2" t="n">
        <f aca="false">SUM(D3424:R3424)</f>
        <v>2702309.93650077</v>
      </c>
      <c r="U3424" s="2" t="n">
        <f aca="false">AVERAGE(D3424:R3424)</f>
        <v>180153.995766718</v>
      </c>
      <c r="V3424" s="2" t="n">
        <f aca="false">PRODUCT(D3424:R3424)</f>
        <v>6.01323220497647E+032</v>
      </c>
      <c r="W3424" s="2" t="n">
        <v>0</v>
      </c>
      <c r="X3424" s="2" t="n">
        <v>0</v>
      </c>
      <c r="Y3424" s="2" t="n">
        <v>0</v>
      </c>
      <c r="Z3424" s="2" t="n">
        <v>0</v>
      </c>
    </row>
    <row r="3425" customFormat="false" ht="12.8" hidden="false" customHeight="false" outlineLevel="0" collapsed="false">
      <c r="A3425" s="0" t="n">
        <v>73</v>
      </c>
      <c r="B3425" s="1" t="n">
        <v>44118</v>
      </c>
      <c r="C3425" s="0" t="s">
        <v>35</v>
      </c>
      <c r="D3425" s="0" t="n">
        <v>289.510009765625</v>
      </c>
      <c r="E3425" s="0" t="n">
        <v>290.299987792969</v>
      </c>
      <c r="F3425" s="0" t="n">
        <v>285.149993896484</v>
      </c>
      <c r="G3425" s="0" t="n">
        <v>267.222320556641</v>
      </c>
      <c r="H3425" s="0" t="n">
        <v>2221000</v>
      </c>
      <c r="I3425" s="0" t="n">
        <v>2</v>
      </c>
      <c r="J3425" s="0" t="n">
        <v>2.91616249892871</v>
      </c>
      <c r="K3425" s="0" t="n">
        <v>271.900652460889</v>
      </c>
      <c r="L3425" s="0" t="n">
        <v>245.32880005376</v>
      </c>
      <c r="M3425" s="0" t="n">
        <v>57.6602075335549</v>
      </c>
      <c r="N3425" s="0" t="n">
        <v>122.550288083342</v>
      </c>
      <c r="O3425" s="0" t="n">
        <v>11.0674718713004</v>
      </c>
      <c r="P3425" s="0" t="n">
        <v>258.498531595866</v>
      </c>
      <c r="Q3425" s="0" t="n">
        <v>257.181935373942</v>
      </c>
      <c r="R3425" s="0" t="n">
        <v>26.3999996185303</v>
      </c>
      <c r="S3425" s="0" t="n">
        <v>13.271223123407</v>
      </c>
      <c r="T3425" s="2" t="n">
        <f aca="false">SUM(D3425:R3425)</f>
        <v>2223387.6863611</v>
      </c>
      <c r="U3425" s="2" t="n">
        <f aca="false">AVERAGE(D3425:R3425)</f>
        <v>148225.845757407</v>
      </c>
      <c r="V3425" s="2" t="n">
        <f aca="false">PRODUCT(D3425:R3425)</f>
        <v>7.59533938529046E+032</v>
      </c>
      <c r="W3425" s="2" t="n">
        <v>0</v>
      </c>
      <c r="X3425" s="2" t="n">
        <v>0</v>
      </c>
      <c r="Y3425" s="2" t="n">
        <v>0</v>
      </c>
      <c r="Z3425" s="2" t="n">
        <v>0</v>
      </c>
    </row>
    <row r="3426" customFormat="false" ht="12.8" hidden="false" customHeight="false" outlineLevel="0" collapsed="false">
      <c r="A3426" s="0" t="n">
        <v>74</v>
      </c>
      <c r="B3426" s="1" t="n">
        <v>44119</v>
      </c>
      <c r="C3426" s="0" t="s">
        <v>35</v>
      </c>
      <c r="D3426" s="0" t="n">
        <v>284.119995117188</v>
      </c>
      <c r="E3426" s="0" t="n">
        <v>290.25</v>
      </c>
      <c r="F3426" s="0" t="n">
        <v>283.119995117187</v>
      </c>
      <c r="G3426" s="0" t="n">
        <v>267.64111328125</v>
      </c>
      <c r="H3426" s="0" t="n">
        <v>2699400</v>
      </c>
      <c r="I3426" s="0" t="n">
        <v>3</v>
      </c>
      <c r="J3426" s="0" t="n">
        <v>3.04542761947368</v>
      </c>
      <c r="K3426" s="0" t="n">
        <v>272.835695027486</v>
      </c>
      <c r="L3426" s="0" t="n">
        <v>245.099305582866</v>
      </c>
      <c r="M3426" s="0" t="n">
        <v>57.8725951294443</v>
      </c>
      <c r="N3426" s="0" t="n">
        <v>114.707198135917</v>
      </c>
      <c r="O3426" s="0" t="n">
        <v>4.72281733476338</v>
      </c>
      <c r="P3426" s="0" t="n">
        <v>258.509079488118</v>
      </c>
      <c r="Q3426" s="0" t="n">
        <v>257.550546773275</v>
      </c>
      <c r="R3426" s="0" t="n">
        <v>26.9699993133545</v>
      </c>
      <c r="S3426" s="0" t="n">
        <v>23.4881440302028</v>
      </c>
      <c r="T3426" s="2" t="n">
        <f aca="false">SUM(D3426:R3426)</f>
        <v>2701769.44376792</v>
      </c>
      <c r="U3426" s="2" t="n">
        <f aca="false">AVERAGE(D3426:R3426)</f>
        <v>180117.962917861</v>
      </c>
      <c r="V3426" s="2" t="n">
        <f aca="false">PRODUCT(D3426:R3426)</f>
        <v>5.80178240941862E+032</v>
      </c>
      <c r="W3426" s="2" t="n">
        <v>0</v>
      </c>
      <c r="X3426" s="2" t="n">
        <v>0</v>
      </c>
      <c r="Y3426" s="2" t="n">
        <v>0</v>
      </c>
      <c r="Z3426" s="2" t="n">
        <v>0</v>
      </c>
    </row>
    <row r="3427" customFormat="false" ht="12.8" hidden="false" customHeight="false" outlineLevel="0" collapsed="false">
      <c r="A3427" s="0" t="n">
        <v>75</v>
      </c>
      <c r="B3427" s="1" t="n">
        <v>44120</v>
      </c>
      <c r="C3427" s="0" t="s">
        <v>35</v>
      </c>
      <c r="D3427" s="0" t="n">
        <v>288.25</v>
      </c>
      <c r="E3427" s="0" t="n">
        <v>292.649993896484</v>
      </c>
      <c r="F3427" s="0" t="n">
        <v>287.25</v>
      </c>
      <c r="G3427" s="0" t="n">
        <v>267.752807617188</v>
      </c>
      <c r="H3427" s="0" t="n">
        <v>3108600</v>
      </c>
      <c r="I3427" s="0" t="n">
        <v>4</v>
      </c>
      <c r="J3427" s="0" t="n">
        <v>3.120908072688</v>
      </c>
      <c r="K3427" s="0" t="n">
        <v>273.882467740445</v>
      </c>
      <c r="L3427" s="0" t="n">
        <v>245.213238436313</v>
      </c>
      <c r="M3427" s="0" t="n">
        <v>57.9308188242794</v>
      </c>
      <c r="N3427" s="0" t="n">
        <v>129.649170832709</v>
      </c>
      <c r="O3427" s="0" t="n">
        <v>11.1380855068208</v>
      </c>
      <c r="P3427" s="0" t="n">
        <v>258.913355000814</v>
      </c>
      <c r="Q3427" s="0" t="n">
        <v>257.942007191976</v>
      </c>
      <c r="R3427" s="0" t="n">
        <v>27.4099998474121</v>
      </c>
      <c r="S3427" s="0" t="n">
        <v>11.0689499360739</v>
      </c>
      <c r="T3427" s="2" t="n">
        <f aca="false">SUM(D3427:R3427)</f>
        <v>3111005.10285297</v>
      </c>
      <c r="U3427" s="2" t="n">
        <f aca="false">AVERAGE(D3427:R3427)</f>
        <v>207400.340190198</v>
      </c>
      <c r="V3427" s="2" t="n">
        <f aca="false">PRODUCT(D3427:R3427)</f>
        <v>2.5894133384439E+033</v>
      </c>
      <c r="W3427" s="2" t="n">
        <v>0</v>
      </c>
      <c r="X3427" s="2" t="n">
        <v>0</v>
      </c>
      <c r="Y3427" s="2" t="n">
        <v>0</v>
      </c>
      <c r="Z3427" s="2" t="n">
        <v>0</v>
      </c>
    </row>
    <row r="3428" customFormat="false" ht="12.8" hidden="false" customHeight="false" outlineLevel="0" collapsed="false">
      <c r="A3428" s="0" t="n">
        <v>76</v>
      </c>
      <c r="B3428" s="1" t="n">
        <v>44123</v>
      </c>
      <c r="C3428" s="0" t="s">
        <v>35</v>
      </c>
      <c r="D3428" s="0" t="n">
        <v>289.760009765625</v>
      </c>
      <c r="E3428" s="0" t="n">
        <v>290.109985351563</v>
      </c>
      <c r="F3428" s="0" t="n">
        <v>283.380004882813</v>
      </c>
      <c r="G3428" s="0" t="n">
        <v>264.094787597656</v>
      </c>
      <c r="H3428" s="0" t="n">
        <v>2428100</v>
      </c>
      <c r="I3428" s="0" t="n">
        <v>0</v>
      </c>
      <c r="J3428" s="0" t="n">
        <v>2.85267141113894</v>
      </c>
      <c r="K3428" s="0" t="n">
        <v>274.253451771785</v>
      </c>
      <c r="L3428" s="0" t="n">
        <v>245.901499705265</v>
      </c>
      <c r="M3428" s="0" t="n">
        <v>55.33957055875</v>
      </c>
      <c r="N3428" s="0" t="n">
        <v>83.4793401055807</v>
      </c>
      <c r="O3428" s="0" t="n">
        <v>0.419430183864855</v>
      </c>
      <c r="P3428" s="0" t="n">
        <v>259.349899800618</v>
      </c>
      <c r="Q3428" s="0" t="n">
        <v>258.249352773031</v>
      </c>
      <c r="R3428" s="0" t="n">
        <v>29.1800003051758</v>
      </c>
      <c r="S3428" s="0" t="n">
        <v>11.9345954674119</v>
      </c>
      <c r="T3428" s="2" t="n">
        <f aca="false">SUM(D3428:R3428)</f>
        <v>2430436.37000421</v>
      </c>
      <c r="U3428" s="2" t="n">
        <f aca="false">AVERAGE(D3428:R3428)</f>
        <v>162029.091333614</v>
      </c>
      <c r="V3428" s="2" t="n">
        <f aca="false">PRODUCT(D3428:R3428)</f>
        <v>0</v>
      </c>
      <c r="W3428" s="2" t="n">
        <v>0</v>
      </c>
      <c r="X3428" s="2" t="n">
        <v>0</v>
      </c>
      <c r="Y3428" s="2" t="n">
        <v>0</v>
      </c>
      <c r="Z3428" s="2" t="n">
        <v>0</v>
      </c>
    </row>
    <row r="3429" customFormat="false" ht="12.8" hidden="false" customHeight="false" outlineLevel="0" collapsed="false">
      <c r="A3429" s="0" t="n">
        <v>77</v>
      </c>
      <c r="B3429" s="1" t="n">
        <v>44124</v>
      </c>
      <c r="C3429" s="0" t="s">
        <v>35</v>
      </c>
      <c r="D3429" s="0" t="n">
        <v>285.140014648437</v>
      </c>
      <c r="E3429" s="0" t="n">
        <v>289.790008544922</v>
      </c>
      <c r="F3429" s="0" t="n">
        <v>284.130004882812</v>
      </c>
      <c r="G3429" s="0" t="n">
        <v>266.244903564453</v>
      </c>
      <c r="H3429" s="0" t="n">
        <v>2281500</v>
      </c>
      <c r="I3429" s="0" t="n">
        <v>1</v>
      </c>
      <c r="J3429" s="0" t="n">
        <v>2.78152462908702</v>
      </c>
      <c r="K3429" s="0" t="n">
        <v>274.836519422003</v>
      </c>
      <c r="L3429" s="0" t="n">
        <v>246.503333483271</v>
      </c>
      <c r="M3429" s="0" t="n">
        <v>56.522086793077</v>
      </c>
      <c r="N3429" s="0" t="n">
        <v>87.8450023664183</v>
      </c>
      <c r="O3429" s="0" t="n">
        <v>0.419430183864851</v>
      </c>
      <c r="P3429" s="0" t="n">
        <v>259.870525105794</v>
      </c>
      <c r="Q3429" s="0" t="n">
        <v>258.559971872965</v>
      </c>
      <c r="R3429" s="0" t="n">
        <v>29.3500003814697</v>
      </c>
      <c r="S3429" s="0" t="n">
        <v>64.1652369942489</v>
      </c>
      <c r="T3429" s="2" t="n">
        <f aca="false">SUM(D3429:R3429)</f>
        <v>2283842.99332588</v>
      </c>
      <c r="U3429" s="2" t="n">
        <f aca="false">AVERAGE(D3429:R3429)</f>
        <v>152256.199555059</v>
      </c>
      <c r="V3429" s="2" t="n">
        <f aca="false">PRODUCT(D3429:R3429)</f>
        <v>1.10372772305265E+031</v>
      </c>
      <c r="W3429" s="2" t="n">
        <v>0</v>
      </c>
      <c r="X3429" s="2" t="n">
        <v>0</v>
      </c>
      <c r="Y3429" s="2" t="n">
        <v>0</v>
      </c>
      <c r="Z3429" s="2" t="n">
        <v>0</v>
      </c>
    </row>
    <row r="3430" customFormat="false" ht="12.8" hidden="false" customHeight="false" outlineLevel="0" collapsed="false">
      <c r="A3430" s="0" t="n">
        <v>78</v>
      </c>
      <c r="B3430" s="1" t="n">
        <v>44125</v>
      </c>
      <c r="C3430" s="0" t="s">
        <v>35</v>
      </c>
      <c r="D3430" s="0" t="n">
        <v>285.390014648437</v>
      </c>
      <c r="E3430" s="0" t="n">
        <v>288.019989013672</v>
      </c>
      <c r="F3430" s="0" t="n">
        <v>283.279998779297</v>
      </c>
      <c r="G3430" s="0" t="n">
        <v>264.820831298828</v>
      </c>
      <c r="H3430" s="0" t="n">
        <v>2304500</v>
      </c>
      <c r="I3430" s="0" t="n">
        <v>2</v>
      </c>
      <c r="J3430" s="0" t="n">
        <v>2.5804833555311</v>
      </c>
      <c r="K3430" s="0" t="n">
        <v>274.472424479739</v>
      </c>
      <c r="L3430" s="0" t="n">
        <v>248.53914168237</v>
      </c>
      <c r="M3430" s="0" t="n">
        <v>55.5149520297332</v>
      </c>
      <c r="N3430" s="0" t="n">
        <v>66.9631865534052</v>
      </c>
      <c r="O3430" s="0" t="n">
        <v>2.95237376595455</v>
      </c>
      <c r="P3430" s="0" t="n">
        <v>260.102293904622</v>
      </c>
      <c r="Q3430" s="0" t="n">
        <v>258.879881286621</v>
      </c>
      <c r="R3430" s="0" t="n">
        <v>28.6499996185303</v>
      </c>
      <c r="S3430" s="0" t="n">
        <v>31.3129238589955</v>
      </c>
      <c r="T3430" s="2" t="n">
        <f aca="false">SUM(D3430:R3430)</f>
        <v>2306822.16557042</v>
      </c>
      <c r="U3430" s="2" t="n">
        <f aca="false">AVERAGE(D3430:R3430)</f>
        <v>153788.144371361</v>
      </c>
      <c r="V3430" s="2" t="n">
        <f aca="false">PRODUCT(D3430:R3430)</f>
        <v>1.05929095736806E+032</v>
      </c>
      <c r="W3430" s="2" t="n">
        <v>0</v>
      </c>
      <c r="X3430" s="2" t="n">
        <v>0</v>
      </c>
      <c r="Y3430" s="2" t="n">
        <v>0</v>
      </c>
      <c r="Z3430" s="2" t="n">
        <v>0</v>
      </c>
    </row>
    <row r="3431" customFormat="false" ht="12.8" hidden="false" customHeight="false" outlineLevel="0" collapsed="false">
      <c r="A3431" s="0" t="n">
        <v>79</v>
      </c>
      <c r="B3431" s="1" t="n">
        <v>44126</v>
      </c>
      <c r="C3431" s="0" t="s">
        <v>35</v>
      </c>
      <c r="D3431" s="0" t="n">
        <v>283.929992675781</v>
      </c>
      <c r="E3431" s="0" t="n">
        <v>285.679992675781</v>
      </c>
      <c r="F3431" s="0" t="n">
        <v>280.649993896484</v>
      </c>
      <c r="G3431" s="0" t="n">
        <v>261.70263671875</v>
      </c>
      <c r="H3431" s="0" t="n">
        <v>2787000</v>
      </c>
      <c r="I3431" s="0" t="n">
        <v>3</v>
      </c>
      <c r="J3431" s="0" t="n">
        <v>2.14482030170723</v>
      </c>
      <c r="K3431" s="0" t="n">
        <v>273.340683819076</v>
      </c>
      <c r="L3431" s="0" t="n">
        <v>251.10989296315</v>
      </c>
      <c r="M3431" s="0" t="n">
        <v>53.3612298986799</v>
      </c>
      <c r="N3431" s="0" t="n">
        <v>32.2600382331038</v>
      </c>
      <c r="O3431" s="0" t="n">
        <v>10.4833765535791</v>
      </c>
      <c r="P3431" s="0" t="n">
        <v>260.364777628581</v>
      </c>
      <c r="Q3431" s="0" t="n">
        <v>259.157388051351</v>
      </c>
      <c r="R3431" s="0" t="n">
        <v>28.1100006103516</v>
      </c>
      <c r="S3431" s="0" t="n">
        <v>15.4352545827567</v>
      </c>
      <c r="T3431" s="2" t="n">
        <f aca="false">SUM(D3431:R3431)</f>
        <v>2789285.29482403</v>
      </c>
      <c r="U3431" s="2" t="n">
        <f aca="false">AVERAGE(D3431:R3431)</f>
        <v>185952.352988268</v>
      </c>
      <c r="V3431" s="2" t="n">
        <f aca="false">PRODUCT(D3431:R3431)</f>
        <v>2.51003653521343E+032</v>
      </c>
      <c r="W3431" s="2" t="n">
        <v>0</v>
      </c>
      <c r="X3431" s="2" t="n">
        <v>0</v>
      </c>
      <c r="Y3431" s="2" t="n">
        <v>0</v>
      </c>
      <c r="Z3431" s="2" t="n">
        <v>0</v>
      </c>
    </row>
    <row r="3432" customFormat="false" ht="12.8" hidden="false" customHeight="false" outlineLevel="0" collapsed="false">
      <c r="A3432" s="0" t="n">
        <v>80</v>
      </c>
      <c r="B3432" s="1" t="n">
        <v>44127</v>
      </c>
      <c r="C3432" s="0" t="s">
        <v>35</v>
      </c>
      <c r="D3432" s="0" t="n">
        <v>282.380004882812</v>
      </c>
      <c r="E3432" s="0" t="n">
        <v>283.190002441406</v>
      </c>
      <c r="F3432" s="0" t="n">
        <v>279.549987792969</v>
      </c>
      <c r="G3432" s="0" t="n">
        <v>263.415313720703</v>
      </c>
      <c r="H3432" s="0" t="n">
        <v>1750600</v>
      </c>
      <c r="I3432" s="0" t="n">
        <v>4</v>
      </c>
      <c r="J3432" s="0" t="n">
        <v>1.91567025910405</v>
      </c>
      <c r="K3432" s="0" t="n">
        <v>272.400540008703</v>
      </c>
      <c r="L3432" s="0" t="n">
        <v>253.395037994226</v>
      </c>
      <c r="M3432" s="0" t="n">
        <v>54.3671257946195</v>
      </c>
      <c r="N3432" s="0" t="n">
        <v>22.663820153914</v>
      </c>
      <c r="O3432" s="0" t="n">
        <v>13.4850356054086</v>
      </c>
      <c r="P3432" s="0" t="n">
        <v>260.571724446615</v>
      </c>
      <c r="Q3432" s="0" t="n">
        <v>259.437977091471</v>
      </c>
      <c r="R3432" s="0" t="n">
        <v>27.5499992370605</v>
      </c>
      <c r="S3432" s="0" t="n">
        <v>52.0281704839431</v>
      </c>
      <c r="T3432" s="2" t="n">
        <f aca="false">SUM(D3432:R3432)</f>
        <v>1752878.32223943</v>
      </c>
      <c r="U3432" s="2" t="n">
        <f aca="false">AVERAGE(D3432:R3432)</f>
        <v>116858.554815962</v>
      </c>
      <c r="V3432" s="2" t="n">
        <f aca="false">PRODUCT(D3432:R3432)</f>
        <v>1.68729147583565E+032</v>
      </c>
      <c r="W3432" s="2" t="n">
        <v>0</v>
      </c>
      <c r="X3432" s="2" t="n">
        <v>0</v>
      </c>
      <c r="Y3432" s="2" t="n">
        <v>0</v>
      </c>
      <c r="Z3432" s="2" t="n">
        <v>0</v>
      </c>
    </row>
    <row r="3433" customFormat="false" ht="12.8" hidden="false" customHeight="false" outlineLevel="0" collapsed="false">
      <c r="A3433" s="0" t="n">
        <v>81</v>
      </c>
      <c r="B3433" s="1" t="n">
        <v>44130</v>
      </c>
      <c r="C3433" s="0" t="s">
        <v>35</v>
      </c>
      <c r="D3433" s="0" t="n">
        <v>279.640014648437</v>
      </c>
      <c r="E3433" s="0" t="n">
        <v>281.529998779297</v>
      </c>
      <c r="F3433" s="0" t="n">
        <v>272</v>
      </c>
      <c r="G3433" s="0" t="n">
        <v>256.936920166016</v>
      </c>
      <c r="H3433" s="0" t="n">
        <v>2911900</v>
      </c>
      <c r="I3433" s="0" t="n">
        <v>0</v>
      </c>
      <c r="J3433" s="0" t="n">
        <v>1.19751082239878</v>
      </c>
      <c r="K3433" s="0" t="n">
        <v>271.958611288733</v>
      </c>
      <c r="L3433" s="0" t="n">
        <v>254.182283791833</v>
      </c>
      <c r="M3433" s="0" t="n">
        <v>50.1358669456313</v>
      </c>
      <c r="N3433" s="0" t="n">
        <v>-39.5782769579329</v>
      </c>
      <c r="O3433" s="0" t="n">
        <v>30.5670201031172</v>
      </c>
      <c r="P3433" s="0" t="n">
        <v>260.428690592448</v>
      </c>
      <c r="Q3433" s="0" t="n">
        <v>259.623246510824</v>
      </c>
      <c r="R3433" s="0" t="n">
        <v>32.4599990844727</v>
      </c>
      <c r="S3433" s="0" t="n">
        <v>11.9452253163563</v>
      </c>
      <c r="T3433" s="2" t="n">
        <f aca="false">SUM(D3433:R3433)</f>
        <v>2914111.08188578</v>
      </c>
      <c r="U3433" s="2" t="n">
        <f aca="false">AVERAGE(D3433:R3433)</f>
        <v>194274.072125718</v>
      </c>
      <c r="V3433" s="2" t="n">
        <f aca="false">PRODUCT(D3433:R3433)</f>
        <v>0</v>
      </c>
      <c r="W3433" s="2" t="n">
        <v>0</v>
      </c>
      <c r="X3433" s="2" t="n">
        <v>0</v>
      </c>
      <c r="Y3433" s="2" t="n">
        <v>0</v>
      </c>
      <c r="Z3433" s="2" t="n">
        <v>0</v>
      </c>
    </row>
    <row r="3434" customFormat="false" ht="12.8" hidden="false" customHeight="false" outlineLevel="0" collapsed="false">
      <c r="A3434" s="0" t="n">
        <v>82</v>
      </c>
      <c r="B3434" s="1" t="n">
        <v>44131</v>
      </c>
      <c r="C3434" s="0" t="s">
        <v>35</v>
      </c>
      <c r="D3434" s="0" t="n">
        <v>276.989990234375</v>
      </c>
      <c r="E3434" s="0" t="n">
        <v>279.730010986328</v>
      </c>
      <c r="F3434" s="0" t="n">
        <v>276.119995117187</v>
      </c>
      <c r="G3434" s="0" t="n">
        <v>257.681640625</v>
      </c>
      <c r="H3434" s="0" t="n">
        <v>3014100</v>
      </c>
      <c r="I3434" s="0" t="n">
        <v>1</v>
      </c>
      <c r="J3434" s="0" t="n">
        <v>0.680611347948741</v>
      </c>
      <c r="K3434" s="0" t="n">
        <v>271.335763454398</v>
      </c>
      <c r="L3434" s="0" t="n">
        <v>255.245404148141</v>
      </c>
      <c r="M3434" s="0" t="n">
        <v>50.5931338217571</v>
      </c>
      <c r="N3434" s="0" t="n">
        <v>-24.6605695817852</v>
      </c>
      <c r="O3434" s="0" t="n">
        <v>30.5670201031172</v>
      </c>
      <c r="P3434" s="0" t="n">
        <v>260.15751953125</v>
      </c>
      <c r="Q3434" s="0" t="n">
        <v>259.810281117757</v>
      </c>
      <c r="R3434" s="0" t="n">
        <v>33.3499984741211</v>
      </c>
      <c r="S3434" s="0" t="n">
        <v>17.1346935686338</v>
      </c>
      <c r="T3434" s="2" t="n">
        <f aca="false">SUM(D3434:R3434)</f>
        <v>3016328.60079938</v>
      </c>
      <c r="U3434" s="2" t="n">
        <f aca="false">AVERAGE(D3434:R3434)</f>
        <v>201088.573386625</v>
      </c>
      <c r="V3434" s="2" t="n">
        <f aca="false">PRODUCT(D3434:R3434)</f>
        <v>-6.73352700744544E+031</v>
      </c>
      <c r="W3434" s="2" t="n">
        <v>0</v>
      </c>
      <c r="X3434" s="2" t="n">
        <v>0</v>
      </c>
      <c r="Y3434" s="2" t="n">
        <v>0</v>
      </c>
      <c r="Z3434" s="2" t="n">
        <v>0</v>
      </c>
    </row>
    <row r="3435" customFormat="false" ht="12.8" hidden="false" customHeight="false" outlineLevel="0" collapsed="false">
      <c r="A3435" s="0" t="n">
        <v>83</v>
      </c>
      <c r="B3435" s="1" t="n">
        <v>44132</v>
      </c>
      <c r="C3435" s="0" t="s">
        <v>35</v>
      </c>
      <c r="D3435" s="0" t="n">
        <v>270.25</v>
      </c>
      <c r="E3435" s="0" t="n">
        <v>273.670013427734</v>
      </c>
      <c r="F3435" s="0" t="n">
        <v>268.690002441406</v>
      </c>
      <c r="G3435" s="0" t="n">
        <v>251.054321289062</v>
      </c>
      <c r="H3435" s="0" t="n">
        <v>3255900</v>
      </c>
      <c r="I3435" s="0" t="n">
        <v>2</v>
      </c>
      <c r="J3435" s="0" t="n">
        <v>-0.260798174193155</v>
      </c>
      <c r="K3435" s="0" t="n">
        <v>272.448424615336</v>
      </c>
      <c r="L3435" s="0" t="n">
        <v>253.38903876357</v>
      </c>
      <c r="M3435" s="0" t="n">
        <v>46.6545228073702</v>
      </c>
      <c r="N3435" s="0" t="n">
        <v>-98.711989366404</v>
      </c>
      <c r="O3435" s="0" t="n">
        <v>43.182380265266</v>
      </c>
      <c r="P3435" s="0" t="n">
        <v>259.787993367513</v>
      </c>
      <c r="Q3435" s="0" t="n">
        <v>259.860779571533</v>
      </c>
      <c r="R3435" s="0" t="n">
        <v>40.2799987792969</v>
      </c>
      <c r="S3435" s="0" t="n">
        <v>22.5784920510313</v>
      </c>
      <c r="T3435" s="2" t="n">
        <f aca="false">SUM(D3435:R3435)</f>
        <v>3258042.29468779</v>
      </c>
      <c r="U3435" s="2" t="n">
        <f aca="false">AVERAGE(D3435:R3435)</f>
        <v>217202.819645852</v>
      </c>
      <c r="V3435" s="2" t="n">
        <f aca="false">PRODUCT(D3435:R3435)</f>
        <v>3.16307394164269E+032</v>
      </c>
      <c r="W3435" s="2" t="n">
        <v>0</v>
      </c>
      <c r="X3435" s="2" t="n">
        <v>0</v>
      </c>
      <c r="Y3435" s="2" t="n">
        <v>0</v>
      </c>
      <c r="Z3435" s="2" t="n">
        <v>0</v>
      </c>
    </row>
    <row r="3436" customFormat="false" ht="12.8" hidden="false" customHeight="false" outlineLevel="0" collapsed="false">
      <c r="A3436" s="0" t="n">
        <v>84</v>
      </c>
      <c r="B3436" s="1" t="n">
        <v>44133</v>
      </c>
      <c r="C3436" s="0" t="s">
        <v>35</v>
      </c>
      <c r="D3436" s="0" t="n">
        <v>269.690002441406</v>
      </c>
      <c r="E3436" s="0" t="n">
        <v>273.700012207031</v>
      </c>
      <c r="F3436" s="0" t="n">
        <v>267.309997558594</v>
      </c>
      <c r="G3436" s="0" t="n">
        <v>250.970550537109</v>
      </c>
      <c r="H3436" s="0" t="n">
        <v>2872500</v>
      </c>
      <c r="I3436" s="0" t="n">
        <v>3</v>
      </c>
      <c r="J3436" s="0" t="n">
        <v>-1.00208024526705</v>
      </c>
      <c r="K3436" s="0" t="n">
        <v>273.317354289228</v>
      </c>
      <c r="L3436" s="0" t="n">
        <v>251.77639876253</v>
      </c>
      <c r="M3436" s="0" t="n">
        <v>46.6070788216273</v>
      </c>
      <c r="N3436" s="0" t="n">
        <v>-96.3476161746825</v>
      </c>
      <c r="O3436" s="0" t="n">
        <v>45.1606349393993</v>
      </c>
      <c r="P3436" s="0" t="n">
        <v>259.467490641276</v>
      </c>
      <c r="Q3436" s="0" t="n">
        <v>259.915900421143</v>
      </c>
      <c r="R3436" s="0" t="n">
        <v>37.5900001525879</v>
      </c>
      <c r="S3436" s="0" t="n">
        <v>31.147350328978</v>
      </c>
      <c r="T3436" s="2" t="n">
        <f aca="false">SUM(D3436:R3436)</f>
        <v>2874641.15572435</v>
      </c>
      <c r="U3436" s="2" t="n">
        <f aca="false">AVERAGE(D3436:R3436)</f>
        <v>191642.743714957</v>
      </c>
      <c r="V3436" s="2" t="n">
        <f aca="false">PRODUCT(D3436:R3436)</f>
        <v>1.51281099360953E+033</v>
      </c>
      <c r="W3436" s="2" t="n">
        <v>0</v>
      </c>
      <c r="X3436" s="2" t="n">
        <v>0</v>
      </c>
      <c r="Y3436" s="2" t="n">
        <v>0</v>
      </c>
      <c r="Z3436" s="2" t="n">
        <v>0</v>
      </c>
    </row>
    <row r="3437" customFormat="false" ht="12.8" hidden="false" customHeight="false" outlineLevel="0" collapsed="false">
      <c r="A3437" s="0" t="n">
        <v>85</v>
      </c>
      <c r="B3437" s="1" t="n">
        <v>44134</v>
      </c>
      <c r="C3437" s="0" t="s">
        <v>35</v>
      </c>
      <c r="D3437" s="0" t="n">
        <v>268.820007324219</v>
      </c>
      <c r="E3437" s="0" t="n">
        <v>269.619995117187</v>
      </c>
      <c r="F3437" s="0" t="n">
        <v>262.029998779297</v>
      </c>
      <c r="G3437" s="0" t="n">
        <v>248.252593994141</v>
      </c>
      <c r="H3437" s="0" t="n">
        <v>3872800</v>
      </c>
      <c r="I3437" s="0" t="n">
        <v>4</v>
      </c>
      <c r="J3437" s="0" t="n">
        <v>-1.78825412494621</v>
      </c>
      <c r="K3437" s="0" t="n">
        <v>274.457874252985</v>
      </c>
      <c r="L3437" s="0" t="n">
        <v>249.463076064398</v>
      </c>
      <c r="M3437" s="0" t="n">
        <v>45.0687941759679</v>
      </c>
      <c r="N3437" s="0" t="n">
        <v>-132.404384089493</v>
      </c>
      <c r="O3437" s="0" t="n">
        <v>51.9964377513335</v>
      </c>
      <c r="P3437" s="0" t="n">
        <v>259.204385375977</v>
      </c>
      <c r="Q3437" s="0" t="n">
        <v>259.896555582682</v>
      </c>
      <c r="R3437" s="0" t="n">
        <v>38.0200004577637</v>
      </c>
      <c r="S3437" s="0" t="n">
        <v>24.693774636576</v>
      </c>
      <c r="T3437" s="2" t="n">
        <f aca="false">SUM(D3437:R3437)</f>
        <v>3874896.63708066</v>
      </c>
      <c r="U3437" s="2" t="n">
        <f aca="false">AVERAGE(D3437:R3437)</f>
        <v>258326.442472044</v>
      </c>
      <c r="V3437" s="2" t="n">
        <f aca="false">PRODUCT(D3437:R3437)</f>
        <v>7.10659624196493E+033</v>
      </c>
      <c r="W3437" s="2" t="n">
        <v>0</v>
      </c>
      <c r="X3437" s="2" t="n">
        <v>0</v>
      </c>
      <c r="Y3437" s="2" t="n">
        <v>0</v>
      </c>
      <c r="Z3437" s="2" t="n">
        <v>0</v>
      </c>
    </row>
    <row r="3438" customFormat="false" ht="12.8" hidden="false" customHeight="false" outlineLevel="0" collapsed="false">
      <c r="A3438" s="0" t="n">
        <v>86</v>
      </c>
      <c r="B3438" s="1" t="n">
        <v>44137</v>
      </c>
      <c r="C3438" s="0" t="s">
        <v>35</v>
      </c>
      <c r="D3438" s="0" t="n">
        <v>270.149993896484</v>
      </c>
      <c r="E3438" s="0" t="n">
        <v>274.779998779297</v>
      </c>
      <c r="F3438" s="0" t="n">
        <v>268.519989013672</v>
      </c>
      <c r="G3438" s="0" t="n">
        <v>252.003723144531</v>
      </c>
      <c r="H3438" s="0" t="n">
        <v>2956400</v>
      </c>
      <c r="I3438" s="0" t="n">
        <v>0</v>
      </c>
      <c r="J3438" s="0" t="n">
        <v>-2.08458798306884</v>
      </c>
      <c r="K3438" s="0" t="n">
        <v>274.690693577346</v>
      </c>
      <c r="L3438" s="0" t="n">
        <v>248.172865382615</v>
      </c>
      <c r="M3438" s="0" t="n">
        <v>47.5407986983893</v>
      </c>
      <c r="N3438" s="0" t="n">
        <v>-77.3184908315572</v>
      </c>
      <c r="O3438" s="0" t="n">
        <v>34.4839641200996</v>
      </c>
      <c r="P3438" s="0" t="n">
        <v>259.15443166097</v>
      </c>
      <c r="Q3438" s="0" t="n">
        <v>259.904698689779</v>
      </c>
      <c r="R3438" s="0" t="n">
        <v>37.1300010681152</v>
      </c>
      <c r="S3438" s="0" t="n">
        <v>25.6147535935219</v>
      </c>
      <c r="T3438" s="2" t="n">
        <f aca="false">SUM(D3438:R3438)</f>
        <v>2958547.12807922</v>
      </c>
      <c r="U3438" s="2" t="n">
        <f aca="false">AVERAGE(D3438:R3438)</f>
        <v>197236.475205281</v>
      </c>
      <c r="V3438" s="2" t="n">
        <f aca="false">PRODUCT(D3438:R3438)</f>
        <v>0</v>
      </c>
      <c r="W3438" s="2" t="n">
        <v>0</v>
      </c>
      <c r="X3438" s="2" t="n">
        <v>0</v>
      </c>
      <c r="Y3438" s="2" t="n">
        <v>0</v>
      </c>
      <c r="Z3438" s="2" t="n">
        <v>0</v>
      </c>
    </row>
    <row r="3439" customFormat="false" ht="12.8" hidden="false" customHeight="false" outlineLevel="0" collapsed="false">
      <c r="A3439" s="0" t="n">
        <v>87</v>
      </c>
      <c r="B3439" s="1" t="n">
        <v>44138</v>
      </c>
      <c r="C3439" s="0" t="s">
        <v>35</v>
      </c>
      <c r="D3439" s="0" t="n">
        <v>274.850006103516</v>
      </c>
      <c r="E3439" s="0" t="n">
        <v>279.529998779297</v>
      </c>
      <c r="F3439" s="0" t="n">
        <v>273.720001220703</v>
      </c>
      <c r="G3439" s="0" t="n">
        <v>258.174957275391</v>
      </c>
      <c r="H3439" s="0" t="n">
        <v>3037500</v>
      </c>
      <c r="I3439" s="0" t="n">
        <v>1</v>
      </c>
      <c r="J3439" s="0" t="n">
        <v>-1.80071021494177</v>
      </c>
      <c r="K3439" s="0" t="n">
        <v>274.683317004812</v>
      </c>
      <c r="L3439" s="0" t="n">
        <v>248.264018810618</v>
      </c>
      <c r="M3439" s="0" t="n">
        <v>51.272744617019</v>
      </c>
      <c r="N3439" s="0" t="n">
        <v>-20.8121936288985</v>
      </c>
      <c r="O3439" s="0" t="n">
        <v>20.7893436247367</v>
      </c>
      <c r="P3439" s="0" t="n">
        <v>259.280400594075</v>
      </c>
      <c r="Q3439" s="0" t="n">
        <v>259.968012237549</v>
      </c>
      <c r="R3439" s="0" t="n">
        <v>35.5499992370605</v>
      </c>
      <c r="S3439" s="0" t="n">
        <v>20.1685081131288</v>
      </c>
      <c r="T3439" s="2" t="n">
        <f aca="false">SUM(D3439:R3439)</f>
        <v>3039714.46989566</v>
      </c>
      <c r="U3439" s="2" t="n">
        <f aca="false">AVERAGE(D3439:R3439)</f>
        <v>202647.631326377</v>
      </c>
      <c r="V3439" s="2" t="n">
        <f aca="false">PRODUCT(D3439:R3439)</f>
        <v>1.07652817182917E+032</v>
      </c>
      <c r="W3439" s="2" t="n">
        <v>0</v>
      </c>
      <c r="X3439" s="2" t="n">
        <v>0</v>
      </c>
      <c r="Y3439" s="2" t="n">
        <v>0</v>
      </c>
      <c r="Z3439" s="2" t="n">
        <v>0</v>
      </c>
    </row>
    <row r="3440" customFormat="false" ht="12.8" hidden="false" customHeight="false" outlineLevel="0" collapsed="false">
      <c r="A3440" s="0" t="n">
        <v>88</v>
      </c>
      <c r="B3440" s="1" t="n">
        <v>44139</v>
      </c>
      <c r="C3440" s="0" t="s">
        <v>35</v>
      </c>
      <c r="D3440" s="0" t="n">
        <v>276.760009765625</v>
      </c>
      <c r="E3440" s="0" t="n">
        <v>287.040008544922</v>
      </c>
      <c r="F3440" s="0" t="n">
        <v>276.010009765625</v>
      </c>
      <c r="G3440" s="0" t="n">
        <v>263.154632568359</v>
      </c>
      <c r="H3440" s="0" t="n">
        <v>3525300</v>
      </c>
      <c r="I3440" s="0" t="n">
        <v>2</v>
      </c>
      <c r="J3440" s="0" t="n">
        <v>-1.16053888930685</v>
      </c>
      <c r="K3440" s="0" t="n">
        <v>274.678270975737</v>
      </c>
      <c r="L3440" s="0" t="n">
        <v>248.26254018149</v>
      </c>
      <c r="M3440" s="0" t="n">
        <v>54.0041405826331</v>
      </c>
      <c r="N3440" s="0" t="n">
        <v>30.5273802889515</v>
      </c>
      <c r="O3440" s="0" t="n">
        <v>3.05346575597357</v>
      </c>
      <c r="P3440" s="0" t="n">
        <v>259.782098388672</v>
      </c>
      <c r="Q3440" s="0" t="n">
        <v>260.111388397217</v>
      </c>
      <c r="R3440" s="0" t="n">
        <v>29.5699996948242</v>
      </c>
      <c r="S3440" s="0" t="n">
        <v>96.3103665043587</v>
      </c>
      <c r="T3440" s="2" t="n">
        <f aca="false">SUM(D3440:R3440)</f>
        <v>3527563.79340602</v>
      </c>
      <c r="U3440" s="2" t="n">
        <f aca="false">AVERAGE(D3440:R3440)</f>
        <v>235170.919560401</v>
      </c>
      <c r="V3440" s="2" t="n">
        <f aca="false">PRODUCT(D3440:R3440)</f>
        <v>-3.23841465199927E+031</v>
      </c>
      <c r="W3440" s="2" t="n">
        <v>0</v>
      </c>
      <c r="X3440" s="2" t="n">
        <v>0</v>
      </c>
      <c r="Y3440" s="2" t="n">
        <v>0</v>
      </c>
      <c r="Z3440" s="2" t="n">
        <v>0</v>
      </c>
    </row>
    <row r="3441" customFormat="false" ht="12.8" hidden="false" customHeight="false" outlineLevel="0" collapsed="false">
      <c r="A3441" s="0" t="n">
        <v>89</v>
      </c>
      <c r="B3441" s="1" t="n">
        <v>44140</v>
      </c>
      <c r="C3441" s="0" t="s">
        <v>35</v>
      </c>
      <c r="D3441" s="0" t="n">
        <v>288.350006103516</v>
      </c>
      <c r="E3441" s="0" t="n">
        <v>289</v>
      </c>
      <c r="F3441" s="0" t="n">
        <v>284.079986572266</v>
      </c>
      <c r="G3441" s="0" t="n">
        <v>266.068084716797</v>
      </c>
      <c r="H3441" s="0" t="n">
        <v>2516600</v>
      </c>
      <c r="I3441" s="0" t="n">
        <v>3</v>
      </c>
      <c r="J3441" s="0" t="n">
        <v>-0.413342506790968</v>
      </c>
      <c r="K3441" s="0" t="n">
        <v>274.817840912085</v>
      </c>
      <c r="L3441" s="0" t="n">
        <v>248.246767852563</v>
      </c>
      <c r="M3441" s="0" t="n">
        <v>55.5134274126971</v>
      </c>
      <c r="N3441" s="0" t="n">
        <v>75.7636598609941</v>
      </c>
      <c r="O3441" s="0" t="n">
        <v>1.00188448457282</v>
      </c>
      <c r="P3441" s="0" t="n">
        <v>260.407283528646</v>
      </c>
      <c r="Q3441" s="0" t="n">
        <v>260.200546010335</v>
      </c>
      <c r="R3441" s="0" t="n">
        <v>27.5799999237061</v>
      </c>
      <c r="S3441" s="0" t="n">
        <v>18.2016719208068</v>
      </c>
      <c r="T3441" s="2" t="n">
        <f aca="false">SUM(D3441:R3441)</f>
        <v>2518933.61614487</v>
      </c>
      <c r="U3441" s="2" t="n">
        <f aca="false">AVERAGE(D3441:R3441)</f>
        <v>167928.907742991</v>
      </c>
      <c r="V3441" s="2" t="n">
        <f aca="false">PRODUCT(D3441:R3441)</f>
        <v>-1.05598439784548E+031</v>
      </c>
      <c r="W3441" s="2" t="n">
        <v>0</v>
      </c>
      <c r="X3441" s="2" t="n">
        <v>0</v>
      </c>
      <c r="Y3441" s="2" t="n">
        <v>0</v>
      </c>
      <c r="Z3441" s="2" t="n">
        <v>0</v>
      </c>
    </row>
    <row r="3442" customFormat="false" ht="12.8" hidden="false" customHeight="false" outlineLevel="0" collapsed="false">
      <c r="A3442" s="0" t="n">
        <v>90</v>
      </c>
      <c r="B3442" s="1" t="n">
        <v>44141</v>
      </c>
      <c r="C3442" s="0" t="s">
        <v>35</v>
      </c>
      <c r="D3442" s="0" t="n">
        <v>286.730010986328</v>
      </c>
      <c r="E3442" s="0" t="n">
        <v>286.779998779297</v>
      </c>
      <c r="F3442" s="0" t="n">
        <v>282.850006103516</v>
      </c>
      <c r="G3442" s="0" t="n">
        <v>264.569519042969</v>
      </c>
      <c r="H3442" s="0" t="n">
        <v>2839100</v>
      </c>
      <c r="I3442" s="0" t="n">
        <v>4</v>
      </c>
      <c r="J3442" s="0" t="n">
        <v>0.0572345198524999</v>
      </c>
      <c r="K3442" s="0" t="n">
        <v>274.643706264186</v>
      </c>
      <c r="L3442" s="0" t="n">
        <v>248.26453043015</v>
      </c>
      <c r="M3442" s="0" t="n">
        <v>54.5607960175238</v>
      </c>
      <c r="N3442" s="0" t="n">
        <v>52.3065887506168</v>
      </c>
      <c r="O3442" s="0" t="n">
        <v>1.59580427619823</v>
      </c>
      <c r="P3442" s="0" t="n">
        <v>260.894090779622</v>
      </c>
      <c r="Q3442" s="0" t="n">
        <v>260.263491566976</v>
      </c>
      <c r="R3442" s="0" t="n">
        <v>24.8600006103516</v>
      </c>
      <c r="S3442" s="0" t="n">
        <v>13.7221599157306</v>
      </c>
      <c r="T3442" s="2" t="n">
        <f aca="false">SUM(D3442:R3442)</f>
        <v>2841402.37577813</v>
      </c>
      <c r="U3442" s="2" t="n">
        <f aca="false">AVERAGE(D3442:R3442)</f>
        <v>189426.825051875</v>
      </c>
      <c r="V3442" s="2" t="n">
        <f aca="false">PRODUCT(D3442:R3442)</f>
        <v>2.09650745913754E+030</v>
      </c>
      <c r="W3442" s="2" t="n">
        <v>0</v>
      </c>
      <c r="X3442" s="2" t="n">
        <v>0</v>
      </c>
      <c r="Y3442" s="2" t="n">
        <v>0</v>
      </c>
      <c r="Z3442" s="2" t="n">
        <v>0</v>
      </c>
    </row>
    <row r="3443" customFormat="false" ht="12.8" hidden="false" customHeight="false" outlineLevel="0" collapsed="false">
      <c r="A3443" s="0" t="n">
        <v>91</v>
      </c>
      <c r="B3443" s="1" t="n">
        <v>44144</v>
      </c>
      <c r="C3443" s="0" t="s">
        <v>35</v>
      </c>
      <c r="D3443" s="0" t="n">
        <v>287.980010986328</v>
      </c>
      <c r="E3443" s="0" t="n">
        <v>288.420013427734</v>
      </c>
      <c r="F3443" s="0" t="n">
        <v>269.470001220703</v>
      </c>
      <c r="G3443" s="0" t="n">
        <v>251.287063598633</v>
      </c>
      <c r="H3443" s="0" t="n">
        <v>7856400</v>
      </c>
      <c r="I3443" s="0" t="n">
        <v>0</v>
      </c>
      <c r="J3443" s="0" t="n">
        <v>-0.634301116027473</v>
      </c>
      <c r="K3443" s="0" t="n">
        <v>274.322476233326</v>
      </c>
      <c r="L3443" s="0" t="n">
        <v>247.008995019116</v>
      </c>
      <c r="M3443" s="0" t="n">
        <v>47.1430734630898</v>
      </c>
      <c r="N3443" s="0" t="n">
        <v>-56.99248143315</v>
      </c>
      <c r="O3443" s="0" t="n">
        <v>24.2505372686797</v>
      </c>
      <c r="P3443" s="0" t="n">
        <v>260.820867919922</v>
      </c>
      <c r="Q3443" s="0" t="n">
        <v>260.122192891439</v>
      </c>
      <c r="R3443" s="0" t="n">
        <v>25.75</v>
      </c>
      <c r="S3443" s="0" t="n">
        <v>311.886944498295</v>
      </c>
      <c r="T3443" s="2" t="n">
        <f aca="false">SUM(D3443:R3443)</f>
        <v>7858578.94844948</v>
      </c>
      <c r="U3443" s="2" t="n">
        <f aca="false">AVERAGE(D3443:R3443)</f>
        <v>523905.263229965</v>
      </c>
      <c r="V3443" s="2" t="n">
        <f aca="false">PRODUCT(D3443:R3443)</f>
        <v>0</v>
      </c>
      <c r="W3443" s="2" t="n">
        <v>0</v>
      </c>
      <c r="X3443" s="2" t="n">
        <v>0</v>
      </c>
      <c r="Y3443" s="2" t="n">
        <v>0</v>
      </c>
      <c r="Z3443" s="2" t="n">
        <v>0</v>
      </c>
    </row>
    <row r="3444" customFormat="false" ht="12.8" hidden="false" customHeight="false" outlineLevel="0" collapsed="false">
      <c r="A3444" s="0" t="n">
        <v>92</v>
      </c>
      <c r="B3444" s="1" t="n">
        <v>44145</v>
      </c>
      <c r="C3444" s="0" t="s">
        <v>35</v>
      </c>
      <c r="D3444" s="0" t="n">
        <v>272.790008544922</v>
      </c>
      <c r="E3444" s="0" t="n">
        <v>275.790008544922</v>
      </c>
      <c r="F3444" s="0" t="n">
        <v>269.25</v>
      </c>
      <c r="G3444" s="0" t="n">
        <v>256.499481201172</v>
      </c>
      <c r="H3444" s="0" t="n">
        <v>4828500</v>
      </c>
      <c r="I3444" s="0" t="n">
        <v>1</v>
      </c>
      <c r="J3444" s="0" t="n">
        <v>-0.753068644608106</v>
      </c>
      <c r="K3444" s="0" t="n">
        <v>272.968282287987</v>
      </c>
      <c r="L3444" s="0" t="n">
        <v>246.986537963478</v>
      </c>
      <c r="M3444" s="0" t="n">
        <v>49.9077511577087</v>
      </c>
      <c r="N3444" s="0" t="n">
        <v>-91.528886808737</v>
      </c>
      <c r="O3444" s="0" t="n">
        <v>24.5558209454161</v>
      </c>
      <c r="P3444" s="0" t="n">
        <v>260.928220113118</v>
      </c>
      <c r="Q3444" s="0" t="n">
        <v>259.949097188314</v>
      </c>
      <c r="R3444" s="0" t="n">
        <v>24.7999992370605</v>
      </c>
      <c r="S3444" s="0" t="n">
        <v>50.666828531957</v>
      </c>
      <c r="T3444" s="2" t="n">
        <f aca="false">SUM(D3444:R3444)</f>
        <v>4830623.14325173</v>
      </c>
      <c r="U3444" s="2" t="n">
        <f aca="false">AVERAGE(D3444:R3444)</f>
        <v>322041.542883449</v>
      </c>
      <c r="V3444" s="2" t="n">
        <f aca="false">PRODUCT(D3444:R3444)</f>
        <v>2.40338382155001E+032</v>
      </c>
      <c r="W3444" s="2" t="n">
        <v>0</v>
      </c>
      <c r="X3444" s="2" t="n">
        <v>0</v>
      </c>
      <c r="Y3444" s="2" t="n">
        <v>0</v>
      </c>
      <c r="Z3444" s="2" t="n">
        <v>0</v>
      </c>
    </row>
    <row r="3445" customFormat="false" ht="12.8" hidden="false" customHeight="false" outlineLevel="0" collapsed="false">
      <c r="A3445" s="0" t="n">
        <v>93</v>
      </c>
      <c r="B3445" s="1" t="n">
        <v>44146</v>
      </c>
      <c r="C3445" s="0" t="s">
        <v>35</v>
      </c>
      <c r="D3445" s="0" t="n">
        <v>277.320007324219</v>
      </c>
      <c r="E3445" s="0" t="n">
        <v>281.690002441406</v>
      </c>
      <c r="F3445" s="0" t="n">
        <v>276.170013427734</v>
      </c>
      <c r="G3445" s="0" t="n">
        <v>258.528625488281</v>
      </c>
      <c r="H3445" s="0" t="n">
        <v>2987900</v>
      </c>
      <c r="I3445" s="0" t="n">
        <v>2</v>
      </c>
      <c r="J3445" s="0" t="n">
        <v>-0.675669088318045</v>
      </c>
      <c r="K3445" s="0" t="n">
        <v>272.086999309248</v>
      </c>
      <c r="L3445" s="0" t="n">
        <v>246.998451435381</v>
      </c>
      <c r="M3445" s="0" t="n">
        <v>50.9411243161352</v>
      </c>
      <c r="N3445" s="0" t="n">
        <v>-27.4123846557428</v>
      </c>
      <c r="O3445" s="0" t="n">
        <v>11.6556650919056</v>
      </c>
      <c r="P3445" s="0" t="n">
        <v>260.929462178548</v>
      </c>
      <c r="Q3445" s="0" t="n">
        <v>259.859819030762</v>
      </c>
      <c r="R3445" s="0" t="n">
        <v>23.4500007629395</v>
      </c>
      <c r="S3445" s="0" t="n">
        <v>18.9207198258724</v>
      </c>
      <c r="T3445" s="2" t="n">
        <f aca="false">SUM(D3445:R3445)</f>
        <v>2990093.54211706</v>
      </c>
      <c r="U3445" s="2" t="n">
        <f aca="false">AVERAGE(D3445:R3445)</f>
        <v>199339.569474471</v>
      </c>
      <c r="V3445" s="2" t="n">
        <f aca="false">PRODUCT(D3445:R3445)</f>
        <v>3.91676428643621E+031</v>
      </c>
      <c r="W3445" s="2" t="n">
        <v>0</v>
      </c>
      <c r="X3445" s="2" t="n">
        <v>0</v>
      </c>
      <c r="Y3445" s="2" t="n">
        <v>0</v>
      </c>
      <c r="Z3445" s="2" t="n">
        <v>0</v>
      </c>
    </row>
    <row r="3446" customFormat="false" ht="12.8" hidden="false" customHeight="false" outlineLevel="0" collapsed="false">
      <c r="A3446" s="0" t="n">
        <v>94</v>
      </c>
      <c r="B3446" s="1" t="n">
        <v>44147</v>
      </c>
      <c r="C3446" s="0" t="s">
        <v>35</v>
      </c>
      <c r="D3446" s="0" t="n">
        <v>283</v>
      </c>
      <c r="E3446" s="0" t="n">
        <v>283.690002441406</v>
      </c>
      <c r="F3446" s="0" t="n">
        <v>273.839996337891</v>
      </c>
      <c r="G3446" s="0" t="n">
        <v>257.123138427734</v>
      </c>
      <c r="H3446" s="0" t="n">
        <v>3818600</v>
      </c>
      <c r="I3446" s="0" t="n">
        <v>3</v>
      </c>
      <c r="J3446" s="0" t="n">
        <v>-0.719447103595144</v>
      </c>
      <c r="K3446" s="0" t="n">
        <v>271.000969357522</v>
      </c>
      <c r="L3446" s="0" t="n">
        <v>247.032683901756</v>
      </c>
      <c r="M3446" s="0" t="n">
        <v>50.1990972728619</v>
      </c>
      <c r="N3446" s="0" t="n">
        <v>-35.2422337331697</v>
      </c>
      <c r="O3446" s="0" t="n">
        <v>15.3564679130745</v>
      </c>
      <c r="P3446" s="0" t="n">
        <v>260.886644999186</v>
      </c>
      <c r="Q3446" s="0" t="n">
        <v>259.780141194661</v>
      </c>
      <c r="R3446" s="0" t="n">
        <v>25.3500003814697</v>
      </c>
      <c r="S3446" s="0" t="n">
        <v>14.0913848339462</v>
      </c>
      <c r="T3446" s="2" t="n">
        <f aca="false">SUM(D3446:R3446)</f>
        <v>3820794.29746139</v>
      </c>
      <c r="U3446" s="2" t="n">
        <f aca="false">AVERAGE(D3446:R3446)</f>
        <v>254719.619830759</v>
      </c>
      <c r="V3446" s="2" t="n">
        <f aca="false">PRODUCT(D3446:R3446)</f>
        <v>1.45580932728492E+032</v>
      </c>
      <c r="W3446" s="2" t="n">
        <v>0</v>
      </c>
      <c r="X3446" s="2" t="n">
        <v>0</v>
      </c>
      <c r="Y3446" s="2" t="n">
        <v>0</v>
      </c>
      <c r="Z3446" s="2" t="n">
        <v>0</v>
      </c>
    </row>
    <row r="3447" customFormat="false" ht="12.8" hidden="false" customHeight="false" outlineLevel="0" collapsed="false">
      <c r="A3447" s="0" t="n">
        <v>95</v>
      </c>
      <c r="B3447" s="1" t="n">
        <v>44148</v>
      </c>
      <c r="C3447" s="0" t="s">
        <v>35</v>
      </c>
      <c r="D3447" s="0" t="n">
        <v>276.420013427734</v>
      </c>
      <c r="E3447" s="0" t="n">
        <v>279.730010986328</v>
      </c>
      <c r="F3447" s="0" t="n">
        <v>275.260009765625</v>
      </c>
      <c r="G3447" s="0" t="n">
        <v>257.98876953125</v>
      </c>
      <c r="H3447" s="0" t="n">
        <v>3939200</v>
      </c>
      <c r="I3447" s="0" t="n">
        <v>4</v>
      </c>
      <c r="J3447" s="0" t="n">
        <v>-0.676494097579109</v>
      </c>
      <c r="K3447" s="0" t="n">
        <v>269.787924329401</v>
      </c>
      <c r="L3447" s="0" t="n">
        <v>247.269325121283</v>
      </c>
      <c r="M3447" s="0" t="n">
        <v>50.6570342517563</v>
      </c>
      <c r="N3447" s="0" t="n">
        <v>-42.155921055065</v>
      </c>
      <c r="O3447" s="0" t="n">
        <v>15.3564679130745</v>
      </c>
      <c r="P3447" s="0" t="n">
        <v>260.820249938965</v>
      </c>
      <c r="Q3447" s="0" t="n">
        <v>259.748532104492</v>
      </c>
      <c r="R3447" s="0" t="n">
        <v>23.1000003814697</v>
      </c>
      <c r="S3447" s="0" t="n">
        <v>33.7745043726045</v>
      </c>
      <c r="T3447" s="2" t="n">
        <f aca="false">SUM(D3447:R3447)</f>
        <v>3941377.3059226</v>
      </c>
      <c r="U3447" s="2" t="n">
        <f aca="false">AVERAGE(D3447:R3447)</f>
        <v>262758.487061507</v>
      </c>
      <c r="V3447" s="2" t="n">
        <f aca="false">PRODUCT(D3447:R3447)</f>
        <v>2.00388746192957E+032</v>
      </c>
      <c r="W3447" s="2" t="n">
        <v>0</v>
      </c>
      <c r="X3447" s="2" t="n">
        <v>0</v>
      </c>
      <c r="Y3447" s="2" t="n">
        <v>0</v>
      </c>
      <c r="Z3447" s="2" t="n">
        <v>0</v>
      </c>
    </row>
    <row r="3448" customFormat="false" ht="12.8" hidden="false" customHeight="false" outlineLevel="0" collapsed="false">
      <c r="A3448" s="0" t="n">
        <v>96</v>
      </c>
      <c r="B3448" s="1" t="n">
        <v>44151</v>
      </c>
      <c r="C3448" s="0" t="s">
        <v>35</v>
      </c>
      <c r="D3448" s="0" t="n">
        <v>279.179992675781</v>
      </c>
      <c r="E3448" s="0" t="n">
        <v>281.290008544922</v>
      </c>
      <c r="F3448" s="0" t="n">
        <v>276.399993896484</v>
      </c>
      <c r="G3448" s="0" t="n">
        <v>260.222717285156</v>
      </c>
      <c r="H3448" s="0" t="n">
        <v>5360200</v>
      </c>
      <c r="I3448" s="0" t="n">
        <v>0</v>
      </c>
      <c r="J3448" s="0" t="n">
        <v>-0.456925464661424</v>
      </c>
      <c r="K3448" s="0" t="n">
        <v>269.321178193381</v>
      </c>
      <c r="L3448" s="0" t="n">
        <v>247.348864226052</v>
      </c>
      <c r="M3448" s="0" t="n">
        <v>51.8393255031519</v>
      </c>
      <c r="N3448" s="0" t="n">
        <v>-19.1395964154234</v>
      </c>
      <c r="O3448" s="0" t="n">
        <v>11.7742563278114</v>
      </c>
      <c r="P3448" s="0" t="n">
        <v>260.741752624512</v>
      </c>
      <c r="Q3448" s="0" t="n">
        <v>259.714804077148</v>
      </c>
      <c r="R3448" s="0" t="n">
        <v>22.4500007629395</v>
      </c>
      <c r="S3448" s="0" t="n">
        <v>29.5203743457555</v>
      </c>
      <c r="T3448" s="2" t="n">
        <f aca="false">SUM(D3448:R3448)</f>
        <v>5362400.68637224</v>
      </c>
      <c r="U3448" s="2" t="n">
        <f aca="false">AVERAGE(D3448:R3448)</f>
        <v>357493.379091482</v>
      </c>
      <c r="V3448" s="2" t="n">
        <f aca="false">PRODUCT(D3448:R3448)</f>
        <v>0</v>
      </c>
      <c r="W3448" s="2" t="n">
        <v>0</v>
      </c>
      <c r="X3448" s="2" t="n">
        <v>0</v>
      </c>
      <c r="Y3448" s="2" t="n">
        <v>0</v>
      </c>
      <c r="Z3448" s="2" t="n">
        <v>0</v>
      </c>
    </row>
    <row r="3449" customFormat="false" ht="12.8" hidden="false" customHeight="false" outlineLevel="0" collapsed="false">
      <c r="A3449" s="0" t="n">
        <v>97</v>
      </c>
      <c r="B3449" s="1" t="n">
        <v>44152</v>
      </c>
      <c r="C3449" s="0" t="s">
        <v>35</v>
      </c>
      <c r="D3449" s="0" t="n">
        <v>272.100006103516</v>
      </c>
      <c r="E3449" s="0" t="n">
        <v>273.529998779297</v>
      </c>
      <c r="F3449" s="0" t="n">
        <v>269.399993896484</v>
      </c>
      <c r="G3449" s="0" t="n">
        <v>253.614013671875</v>
      </c>
      <c r="H3449" s="0" t="n">
        <v>8532200</v>
      </c>
      <c r="I3449" s="0" t="n">
        <v>1</v>
      </c>
      <c r="J3449" s="0" t="n">
        <v>-0.806881661985869</v>
      </c>
      <c r="K3449" s="0" t="n">
        <v>268.21711717192</v>
      </c>
      <c r="L3449" s="0" t="n">
        <v>247.189836258255</v>
      </c>
      <c r="M3449" s="0" t="n">
        <v>48.2977793190974</v>
      </c>
      <c r="N3449" s="0" t="n">
        <v>-105.639319337721</v>
      </c>
      <c r="O3449" s="0" t="n">
        <v>23.2120022498499</v>
      </c>
      <c r="P3449" s="0" t="n">
        <v>260.617646789551</v>
      </c>
      <c r="Q3449" s="0" t="n">
        <v>259.5166112264</v>
      </c>
      <c r="R3449" s="0" t="n">
        <v>22.7099990844727</v>
      </c>
      <c r="S3449" s="0" t="n">
        <v>52.5401011667707</v>
      </c>
      <c r="T3449" s="2" t="n">
        <f aca="false">SUM(D3449:R3449)</f>
        <v>8534292.95880355</v>
      </c>
      <c r="U3449" s="2" t="n">
        <f aca="false">AVERAGE(D3449:R3449)</f>
        <v>568952.863920237</v>
      </c>
      <c r="V3449" s="2" t="n">
        <f aca="false">PRODUCT(D3449:R3449)</f>
        <v>4.22224835115951E+032</v>
      </c>
      <c r="W3449" s="2" t="n">
        <v>0</v>
      </c>
      <c r="X3449" s="2" t="n">
        <v>0</v>
      </c>
      <c r="Y3449" s="2" t="n">
        <v>0</v>
      </c>
      <c r="Z3449" s="2" t="n">
        <v>0</v>
      </c>
    </row>
    <row r="3450" customFormat="false" ht="12.8" hidden="false" customHeight="false" outlineLevel="0" collapsed="false">
      <c r="A3450" s="0" t="n">
        <v>98</v>
      </c>
      <c r="B3450" s="1" t="n">
        <v>44153</v>
      </c>
      <c r="C3450" s="0" t="s">
        <v>35</v>
      </c>
      <c r="D3450" s="0" t="n">
        <v>270.5</v>
      </c>
      <c r="E3450" s="0" t="n">
        <v>275.380004882813</v>
      </c>
      <c r="F3450" s="0" t="n">
        <v>269</v>
      </c>
      <c r="G3450" s="0" t="n">
        <v>251.156661987305</v>
      </c>
      <c r="H3450" s="0" t="n">
        <v>5122200</v>
      </c>
      <c r="I3450" s="0" t="n">
        <v>2</v>
      </c>
      <c r="J3450" s="0" t="n">
        <v>-1.26789668986117</v>
      </c>
      <c r="K3450" s="0" t="n">
        <v>267.360965467422</v>
      </c>
      <c r="L3450" s="0" t="n">
        <v>246.679571031601</v>
      </c>
      <c r="M3450" s="0" t="n">
        <v>47.0610643723572</v>
      </c>
      <c r="N3450" s="0" t="n">
        <v>-101.077501924364</v>
      </c>
      <c r="O3450" s="0" t="n">
        <v>18.8587378190973</v>
      </c>
      <c r="P3450" s="0" t="n">
        <v>260.215539550781</v>
      </c>
      <c r="Q3450" s="0" t="n">
        <v>259.287029774984</v>
      </c>
      <c r="R3450" s="0" t="n">
        <v>23.8400001525879</v>
      </c>
      <c r="S3450" s="0" t="n">
        <v>8.48696993777765</v>
      </c>
      <c r="T3450" s="2" t="n">
        <f aca="false">SUM(D3450:R3450)</f>
        <v>5124288.99417643</v>
      </c>
      <c r="U3450" s="2" t="n">
        <f aca="false">AVERAGE(D3450:R3450)</f>
        <v>341619.266278428</v>
      </c>
      <c r="V3450" s="2" t="n">
        <f aca="false">PRODUCT(D3450:R3450)</f>
        <v>6.22081633026039E+032</v>
      </c>
      <c r="W3450" s="2" t="n">
        <v>0</v>
      </c>
      <c r="X3450" s="2" t="n">
        <v>0</v>
      </c>
      <c r="Y3450" s="2" t="n">
        <v>0</v>
      </c>
      <c r="Z3450" s="2" t="n">
        <v>0</v>
      </c>
    </row>
    <row r="3451" customFormat="false" ht="12.8" hidden="false" customHeight="false" outlineLevel="0" collapsed="false">
      <c r="A3451" s="0" t="n">
        <v>99</v>
      </c>
      <c r="B3451" s="1" t="n">
        <v>44154</v>
      </c>
      <c r="C3451" s="0" t="s">
        <v>35</v>
      </c>
      <c r="D3451" s="0" t="n">
        <v>270.420013427734</v>
      </c>
      <c r="E3451" s="0" t="n">
        <v>272.380004882812</v>
      </c>
      <c r="F3451" s="0" t="n">
        <v>268.700012207031</v>
      </c>
      <c r="G3451" s="0" t="n">
        <v>252.180603027344</v>
      </c>
      <c r="H3451" s="0" t="n">
        <v>3929400</v>
      </c>
      <c r="I3451" s="0" t="n">
        <v>3</v>
      </c>
      <c r="J3451" s="0" t="n">
        <v>-1.53295992856542</v>
      </c>
      <c r="K3451" s="0" t="n">
        <v>266.853915846944</v>
      </c>
      <c r="L3451" s="0" t="n">
        <v>246.234417282939</v>
      </c>
      <c r="M3451" s="0" t="n">
        <v>47.6390023729271</v>
      </c>
      <c r="N3451" s="0" t="n">
        <v>-102.231117139613</v>
      </c>
      <c r="O3451" s="0" t="n">
        <v>19.3526460611388</v>
      </c>
      <c r="P3451" s="0" t="n">
        <v>259.793889363607</v>
      </c>
      <c r="Q3451" s="0" t="n">
        <v>258.985008494059</v>
      </c>
      <c r="R3451" s="0" t="n">
        <v>23.1100006103516</v>
      </c>
      <c r="S3451" s="0" t="n">
        <v>16.1120264104994</v>
      </c>
      <c r="T3451" s="2" t="n">
        <f aca="false">SUM(D3451:R3451)</f>
        <v>3931484.88543651</v>
      </c>
      <c r="U3451" s="2" t="n">
        <f aca="false">AVERAGE(D3451:R3451)</f>
        <v>262098.992362434</v>
      </c>
      <c r="V3451" s="2" t="n">
        <f aca="false">PRODUCT(D3451:R3451)</f>
        <v>8.68527723133852E+032</v>
      </c>
      <c r="W3451" s="2" t="n">
        <v>0</v>
      </c>
      <c r="X3451" s="2" t="n">
        <v>0</v>
      </c>
      <c r="Y3451" s="2" t="n">
        <v>0</v>
      </c>
      <c r="Z3451" s="2" t="n">
        <v>0</v>
      </c>
    </row>
    <row r="3452" customFormat="false" ht="12.8" hidden="false" customHeight="false" outlineLevel="0" collapsed="false">
      <c r="A3452" s="0" t="n">
        <v>100</v>
      </c>
      <c r="B3452" s="1" t="n">
        <v>44155</v>
      </c>
      <c r="C3452" s="0" t="s">
        <v>35</v>
      </c>
      <c r="D3452" s="0" t="n">
        <v>271.450012207031</v>
      </c>
      <c r="E3452" s="0" t="n">
        <v>272.369995117187</v>
      </c>
      <c r="F3452" s="0" t="n">
        <v>268.869995117188</v>
      </c>
      <c r="G3452" s="0" t="n">
        <v>251.138107299805</v>
      </c>
      <c r="H3452" s="0" t="n">
        <v>4111000</v>
      </c>
      <c r="I3452" s="0" t="n">
        <v>4</v>
      </c>
      <c r="J3452" s="0" t="n">
        <v>-1.80632298070358</v>
      </c>
      <c r="K3452" s="0" t="n">
        <v>265.976077728156</v>
      </c>
      <c r="L3452" s="0" t="n">
        <v>245.884534759637</v>
      </c>
      <c r="M3452" s="0" t="n">
        <v>47.0974677926598</v>
      </c>
      <c r="N3452" s="0" t="n">
        <v>-99.2173660600175</v>
      </c>
      <c r="O3452" s="0" t="n">
        <v>19.3526460611388</v>
      </c>
      <c r="P3452" s="0" t="n">
        <v>259.294051615397</v>
      </c>
      <c r="Q3452" s="0" t="n">
        <v>258.716536458333</v>
      </c>
      <c r="R3452" s="0" t="n">
        <v>23.7000007629395</v>
      </c>
      <c r="S3452" s="0" t="n">
        <v>6.80009706898902</v>
      </c>
      <c r="T3452" s="2" t="n">
        <f aca="false">SUM(D3452:R3452)</f>
        <v>4113086.82573588</v>
      </c>
      <c r="U3452" s="2" t="n">
        <f aca="false">AVERAGE(D3452:R3452)</f>
        <v>274205.788382392</v>
      </c>
      <c r="V3452" s="2" t="n">
        <f aca="false">PRODUCT(D3452:R3452)</f>
        <v>1.39434890219705E+033</v>
      </c>
      <c r="W3452" s="2" t="n">
        <v>0</v>
      </c>
      <c r="X3452" s="2" t="n">
        <v>0</v>
      </c>
      <c r="Y3452" s="2" t="n">
        <v>0</v>
      </c>
      <c r="Z3452" s="2" t="n">
        <v>0</v>
      </c>
    </row>
    <row r="3453" customFormat="false" ht="12.8" hidden="false" customHeight="false" outlineLevel="0" collapsed="false">
      <c r="A3453" s="0" t="n">
        <v>101</v>
      </c>
      <c r="B3453" s="1" t="n">
        <v>44158</v>
      </c>
      <c r="C3453" s="0" t="s">
        <v>35</v>
      </c>
      <c r="D3453" s="0" t="n">
        <v>270.010009765625</v>
      </c>
      <c r="E3453" s="0" t="n">
        <v>273.690002441406</v>
      </c>
      <c r="F3453" s="0" t="n">
        <v>269.549987792969</v>
      </c>
      <c r="G3453" s="0" t="n">
        <v>252.618072509766</v>
      </c>
      <c r="H3453" s="0" t="n">
        <v>3294200</v>
      </c>
      <c r="I3453" s="0" t="n">
        <v>0</v>
      </c>
      <c r="J3453" s="0" t="n">
        <v>-1.88185153208897</v>
      </c>
      <c r="K3453" s="0" t="n">
        <v>265.854261512999</v>
      </c>
      <c r="L3453" s="0" t="n">
        <v>245.574466209169</v>
      </c>
      <c r="M3453" s="0" t="n">
        <v>47.9661284573445</v>
      </c>
      <c r="N3453" s="0" t="n">
        <v>-80.8876261010475</v>
      </c>
      <c r="O3453" s="0" t="n">
        <v>15.8082348108036</v>
      </c>
      <c r="P3453" s="0" t="n">
        <v>258.81283009847</v>
      </c>
      <c r="Q3453" s="0" t="n">
        <v>258.508842468262</v>
      </c>
      <c r="R3453" s="0" t="n">
        <v>22.6599998474121</v>
      </c>
      <c r="S3453" s="0" t="n">
        <v>23.2580393361907</v>
      </c>
      <c r="T3453" s="2" t="n">
        <f aca="false">SUM(D3453:R3453)</f>
        <v>3296298.28335828</v>
      </c>
      <c r="U3453" s="2" t="n">
        <f aca="false">AVERAGE(D3453:R3453)</f>
        <v>219753.218890552</v>
      </c>
      <c r="V3453" s="2" t="n">
        <f aca="false">PRODUCT(D3453:R3453)</f>
        <v>0</v>
      </c>
      <c r="W3453" s="2" t="n">
        <v>0</v>
      </c>
      <c r="X3453" s="2" t="n">
        <v>0</v>
      </c>
      <c r="Y3453" s="2" t="n">
        <v>0</v>
      </c>
      <c r="Z3453" s="2" t="n">
        <v>0</v>
      </c>
    </row>
    <row r="3454" customFormat="false" ht="12.8" hidden="false" customHeight="false" outlineLevel="0" collapsed="false">
      <c r="A3454" s="0" t="n">
        <v>102</v>
      </c>
      <c r="B3454" s="1" t="n">
        <v>44159</v>
      </c>
      <c r="C3454" s="0" t="s">
        <v>35</v>
      </c>
      <c r="D3454" s="0" t="n">
        <v>274</v>
      </c>
      <c r="E3454" s="0" t="n">
        <v>275.549987792969</v>
      </c>
      <c r="F3454" s="0" t="n">
        <v>272.570007324219</v>
      </c>
      <c r="G3454" s="0" t="n">
        <v>254.395889282227</v>
      </c>
      <c r="H3454" s="0" t="n">
        <v>4773400</v>
      </c>
      <c r="I3454" s="0" t="n">
        <v>1</v>
      </c>
      <c r="J3454" s="0" t="n">
        <v>-1.77776058016227</v>
      </c>
      <c r="K3454" s="0" t="n">
        <v>265.66220168992</v>
      </c>
      <c r="L3454" s="0" t="n">
        <v>245.437950897971</v>
      </c>
      <c r="M3454" s="0" t="n">
        <v>49.0066380556256</v>
      </c>
      <c r="N3454" s="0" t="n">
        <v>-50.9379407242146</v>
      </c>
      <c r="O3454" s="0" t="n">
        <v>10.8498083112367</v>
      </c>
      <c r="P3454" s="0" t="n">
        <v>258.283826700846</v>
      </c>
      <c r="Q3454" s="0" t="n">
        <v>258.350068410238</v>
      </c>
      <c r="R3454" s="0" t="n">
        <v>21.6399993896484</v>
      </c>
      <c r="S3454" s="0" t="n">
        <v>14.669759996028</v>
      </c>
      <c r="T3454" s="2" t="n">
        <f aca="false">SUM(D3454:R3454)</f>
        <v>4775534.03067655</v>
      </c>
      <c r="U3454" s="2" t="n">
        <f aca="false">AVERAGE(D3454:R3454)</f>
        <v>318368.935378437</v>
      </c>
      <c r="V3454" s="2" t="n">
        <f aca="false">PRODUCT(D3454:R3454)</f>
        <v>1.13290396156338E+032</v>
      </c>
      <c r="W3454" s="2" t="n">
        <v>0</v>
      </c>
      <c r="X3454" s="2" t="n">
        <v>0</v>
      </c>
      <c r="Y3454" s="2" t="n">
        <v>0</v>
      </c>
      <c r="Z3454" s="2" t="n">
        <v>0</v>
      </c>
    </row>
    <row r="3455" customFormat="false" ht="12.8" hidden="false" customHeight="false" outlineLevel="0" collapsed="false">
      <c r="A3455" s="0" t="n">
        <v>103</v>
      </c>
      <c r="B3455" s="1" t="n">
        <v>44160</v>
      </c>
      <c r="C3455" s="0" t="s">
        <v>35</v>
      </c>
      <c r="D3455" s="0" t="n">
        <v>273.480010986328</v>
      </c>
      <c r="E3455" s="0" t="n">
        <v>274.739990234375</v>
      </c>
      <c r="F3455" s="0" t="n">
        <v>271.209991455078</v>
      </c>
      <c r="G3455" s="0" t="n">
        <v>255.000869750977</v>
      </c>
      <c r="H3455" s="0" t="n">
        <v>3001700</v>
      </c>
      <c r="I3455" s="0" t="n">
        <v>2</v>
      </c>
      <c r="J3455" s="0" t="n">
        <v>-1.62768791000417</v>
      </c>
      <c r="K3455" s="0" t="n">
        <v>265.641821948266</v>
      </c>
      <c r="L3455" s="0" t="n">
        <v>245.852985485816</v>
      </c>
      <c r="M3455" s="0" t="n">
        <v>49.3630930726485</v>
      </c>
      <c r="N3455" s="0" t="n">
        <v>-53.8532640836796</v>
      </c>
      <c r="O3455" s="0" t="n">
        <v>13.7366881887985</v>
      </c>
      <c r="P3455" s="0" t="n">
        <v>257.876445007324</v>
      </c>
      <c r="Q3455" s="0" t="n">
        <v>258.187488301595</v>
      </c>
      <c r="R3455" s="0" t="n">
        <v>21.25</v>
      </c>
      <c r="S3455" s="0" t="n">
        <v>16.8322057269925</v>
      </c>
      <c r="T3455" s="2" t="n">
        <f aca="false">SUM(D3455:R3455)</f>
        <v>3003832.85843244</v>
      </c>
      <c r="U3455" s="2" t="n">
        <f aca="false">AVERAGE(D3455:R3455)</f>
        <v>200255.523895496</v>
      </c>
      <c r="V3455" s="2" t="n">
        <f aca="false">PRODUCT(D3455:R3455)</f>
        <v>1.71331574875821E+032</v>
      </c>
      <c r="W3455" s="2" t="n">
        <v>0</v>
      </c>
      <c r="X3455" s="2" t="n">
        <v>0</v>
      </c>
      <c r="Y3455" s="2" t="n">
        <v>0</v>
      </c>
      <c r="Z3455" s="2" t="n">
        <v>0</v>
      </c>
    </row>
    <row r="3456" customFormat="false" ht="12.8" hidden="false" customHeight="false" outlineLevel="0" collapsed="false">
      <c r="A3456" s="0" t="n">
        <v>104</v>
      </c>
      <c r="B3456" s="1" t="n">
        <v>44162</v>
      </c>
      <c r="C3456" s="0" t="s">
        <v>35</v>
      </c>
      <c r="D3456" s="0" t="n">
        <v>275.239990234375</v>
      </c>
      <c r="E3456" s="0" t="n">
        <v>276.579986572266</v>
      </c>
      <c r="F3456" s="0" t="n">
        <v>274.359985351562</v>
      </c>
      <c r="G3456" s="0" t="n">
        <v>256.890411376953</v>
      </c>
      <c r="H3456" s="0" t="n">
        <v>1625300</v>
      </c>
      <c r="I3456" s="0" t="n">
        <v>4</v>
      </c>
      <c r="J3456" s="0" t="n">
        <v>-1.34082779188211</v>
      </c>
      <c r="K3456" s="0" t="n">
        <v>265.68714122975</v>
      </c>
      <c r="L3456" s="0" t="n">
        <v>246.399652288317</v>
      </c>
      <c r="M3456" s="0" t="n">
        <v>50.4814926587931</v>
      </c>
      <c r="N3456" s="0" t="n">
        <v>-20.416502614012</v>
      </c>
      <c r="O3456" s="0" t="n">
        <v>8.64845881332833</v>
      </c>
      <c r="P3456" s="0" t="n">
        <v>257.518088277181</v>
      </c>
      <c r="Q3456" s="0" t="n">
        <v>258.01358388265</v>
      </c>
      <c r="R3456" s="0" t="n">
        <v>20.8400001525879</v>
      </c>
      <c r="S3456" s="0" t="n">
        <v>6.26457348078577</v>
      </c>
      <c r="T3456" s="2" t="n">
        <f aca="false">SUM(D3456:R3456)</f>
        <v>1627472.90146043</v>
      </c>
      <c r="U3456" s="2" t="n">
        <f aca="false">AVERAGE(D3456:R3456)</f>
        <v>108498.193430695</v>
      </c>
      <c r="V3456" s="2" t="n">
        <f aca="false">PRODUCT(D3456:R3456)</f>
        <v>3.77901306379627E+031</v>
      </c>
      <c r="W3456" s="2" t="n">
        <v>0</v>
      </c>
      <c r="X3456" s="2" t="n">
        <v>0</v>
      </c>
      <c r="Y3456" s="2" t="n">
        <v>0</v>
      </c>
      <c r="Z3456" s="2" t="n">
        <v>0</v>
      </c>
    </row>
    <row r="3457" customFormat="false" ht="12.8" hidden="false" customHeight="false" outlineLevel="0" collapsed="false">
      <c r="A3457" s="0" t="n">
        <v>105</v>
      </c>
      <c r="B3457" s="1" t="n">
        <v>44165</v>
      </c>
      <c r="C3457" s="0" t="s">
        <v>35</v>
      </c>
      <c r="D3457" s="0" t="n">
        <v>275.220001220703</v>
      </c>
      <c r="E3457" s="0" t="n">
        <v>277.760009765625</v>
      </c>
      <c r="F3457" s="0" t="n">
        <v>271.920013427734</v>
      </c>
      <c r="G3457" s="0" t="n">
        <v>258.212097167969</v>
      </c>
      <c r="H3457" s="0" t="n">
        <v>4624100</v>
      </c>
      <c r="I3457" s="0" t="n">
        <v>0</v>
      </c>
      <c r="J3457" s="0" t="n">
        <v>-0.995366122937611</v>
      </c>
      <c r="K3457" s="0" t="n">
        <v>265.495120368831</v>
      </c>
      <c r="L3457" s="0" t="n">
        <v>247.587623466618</v>
      </c>
      <c r="M3457" s="0" t="n">
        <v>51.2604370821659</v>
      </c>
      <c r="N3457" s="0" t="n">
        <v>-15.3092079521874</v>
      </c>
      <c r="O3457" s="0" t="n">
        <v>14.0961242449449</v>
      </c>
      <c r="P3457" s="0" t="n">
        <v>257.20006459554</v>
      </c>
      <c r="Q3457" s="0" t="n">
        <v>258.056709798177</v>
      </c>
      <c r="R3457" s="0" t="n">
        <v>20.5699996948242</v>
      </c>
      <c r="S3457" s="0" t="n">
        <v>23.7476126696432</v>
      </c>
      <c r="T3457" s="2" t="n">
        <f aca="false">SUM(D3457:R3457)</f>
        <v>4626281.07362676</v>
      </c>
      <c r="U3457" s="2" t="n">
        <f aca="false">AVERAGE(D3457:R3457)</f>
        <v>308418.738241784</v>
      </c>
      <c r="V3457" s="2" t="n">
        <f aca="false">PRODUCT(D3457:R3457)</f>
        <v>0</v>
      </c>
      <c r="W3457" s="2" t="n">
        <v>0</v>
      </c>
      <c r="X3457" s="2" t="n">
        <v>0</v>
      </c>
      <c r="Y3457" s="2" t="n">
        <v>0</v>
      </c>
      <c r="Z3457" s="2" t="n">
        <v>0</v>
      </c>
    </row>
    <row r="3458" customFormat="false" ht="12.8" hidden="false" customHeight="false" outlineLevel="0" collapsed="false">
      <c r="A3458" s="0" t="n">
        <v>106</v>
      </c>
      <c r="B3458" s="1" t="n">
        <v>44166</v>
      </c>
      <c r="C3458" s="0" t="s">
        <v>35</v>
      </c>
      <c r="D3458" s="0" t="n">
        <v>278.730010986328</v>
      </c>
      <c r="E3458" s="0" t="n">
        <v>278.950012207031</v>
      </c>
      <c r="F3458" s="0" t="n">
        <v>275.549987792969</v>
      </c>
      <c r="G3458" s="0" t="n">
        <v>257.458251953125</v>
      </c>
      <c r="H3458" s="0" t="n">
        <v>3942400</v>
      </c>
      <c r="I3458" s="0" t="n">
        <v>1</v>
      </c>
      <c r="J3458" s="0" t="n">
        <v>-0.773497868134569</v>
      </c>
      <c r="K3458" s="0" t="n">
        <v>265.514594075203</v>
      </c>
      <c r="L3458" s="0" t="n">
        <v>248.113602641106</v>
      </c>
      <c r="M3458" s="0" t="n">
        <v>50.7890407963419</v>
      </c>
      <c r="N3458" s="0" t="n">
        <v>9.82832205178487</v>
      </c>
      <c r="O3458" s="0" t="n">
        <v>10.655830159652</v>
      </c>
      <c r="P3458" s="0" t="n">
        <v>256.978846740723</v>
      </c>
      <c r="Q3458" s="0" t="n">
        <v>258.164373270671</v>
      </c>
      <c r="R3458" s="0" t="n">
        <v>20.7700004577637</v>
      </c>
      <c r="S3458" s="0" t="n">
        <v>17.3543525072833</v>
      </c>
      <c r="T3458" s="2" t="n">
        <f aca="false">SUM(D3458:R3458)</f>
        <v>3944611.72937526</v>
      </c>
      <c r="U3458" s="2" t="n">
        <f aca="false">AVERAGE(D3458:R3458)</f>
        <v>262974.115291684</v>
      </c>
      <c r="V3458" s="2" t="n">
        <f aca="false">PRODUCT(D3458:R3458)</f>
        <v>-8.12162585966598E+030</v>
      </c>
      <c r="W3458" s="2" t="n">
        <v>0</v>
      </c>
      <c r="X3458" s="2" t="n">
        <v>0</v>
      </c>
      <c r="Y3458" s="2" t="n">
        <v>0</v>
      </c>
      <c r="Z3458" s="2" t="n">
        <v>0</v>
      </c>
    </row>
    <row r="3459" customFormat="false" ht="12.8" hidden="false" customHeight="false" outlineLevel="0" collapsed="false">
      <c r="A3459" s="0" t="n">
        <v>107</v>
      </c>
      <c r="B3459" s="1" t="n">
        <v>44167</v>
      </c>
      <c r="C3459" s="0" t="s">
        <v>35</v>
      </c>
      <c r="D3459" s="0" t="n">
        <v>273.970001220703</v>
      </c>
      <c r="E3459" s="0" t="n">
        <v>274.109985351562</v>
      </c>
      <c r="F3459" s="0" t="n">
        <v>269.570007324219</v>
      </c>
      <c r="G3459" s="0" t="n">
        <v>253.714706420898</v>
      </c>
      <c r="H3459" s="0" t="n">
        <v>4168600</v>
      </c>
      <c r="I3459" s="0" t="n">
        <v>2</v>
      </c>
      <c r="J3459" s="0" t="n">
        <v>-0.889485085681514</v>
      </c>
      <c r="K3459" s="0" t="n">
        <v>265.372981950274</v>
      </c>
      <c r="L3459" s="0" t="n">
        <v>247.809189680586</v>
      </c>
      <c r="M3459" s="0" t="n">
        <v>48.497904026263</v>
      </c>
      <c r="N3459" s="0" t="n">
        <v>-63.4392612856635</v>
      </c>
      <c r="O3459" s="0" t="n">
        <v>23.1098855557952</v>
      </c>
      <c r="P3459" s="0" t="n">
        <v>256.561173502604</v>
      </c>
      <c r="Q3459" s="0" t="n">
        <v>258.215849304199</v>
      </c>
      <c r="R3459" s="0" t="n">
        <v>21.1700000762939</v>
      </c>
      <c r="S3459" s="0" t="n">
        <v>32.358557213286</v>
      </c>
      <c r="T3459" s="2" t="n">
        <f aca="false">SUM(D3459:R3459)</f>
        <v>4170729.77293804</v>
      </c>
      <c r="U3459" s="2" t="n">
        <f aca="false">AVERAGE(D3459:R3459)</f>
        <v>278048.651529203</v>
      </c>
      <c r="V3459" s="2" t="n">
        <f aca="false">PRODUCT(D3459:R3459)</f>
        <v>2.49776544475365E+032</v>
      </c>
      <c r="W3459" s="2" t="n">
        <v>0</v>
      </c>
      <c r="X3459" s="2" t="n">
        <v>0</v>
      </c>
      <c r="Y3459" s="2" t="n">
        <v>0</v>
      </c>
      <c r="Z3459" s="2" t="n">
        <v>0</v>
      </c>
    </row>
    <row r="3460" customFormat="false" ht="12.8" hidden="false" customHeight="false" outlineLevel="0" collapsed="false">
      <c r="A3460" s="0" t="n">
        <v>108</v>
      </c>
      <c r="B3460" s="1" t="n">
        <v>44168</v>
      </c>
      <c r="C3460" s="0" t="s">
        <v>35</v>
      </c>
      <c r="D3460" s="0" t="n">
        <v>270.630004882812</v>
      </c>
      <c r="E3460" s="0" t="n">
        <v>271.929992675781</v>
      </c>
      <c r="F3460" s="0" t="n">
        <v>267.140014648437</v>
      </c>
      <c r="G3460" s="0" t="n">
        <v>250.944564819336</v>
      </c>
      <c r="H3460" s="0" t="n">
        <v>4168900</v>
      </c>
      <c r="I3460" s="0" t="n">
        <v>3</v>
      </c>
      <c r="J3460" s="0" t="n">
        <v>-1.191201636469</v>
      </c>
      <c r="K3460" s="0" t="n">
        <v>264.535997325725</v>
      </c>
      <c r="L3460" s="0" t="n">
        <v>247.425167530232</v>
      </c>
      <c r="M3460" s="0" t="n">
        <v>46.8790708134053</v>
      </c>
      <c r="N3460" s="0" t="n">
        <v>-98.7563420997341</v>
      </c>
      <c r="O3460" s="0" t="n">
        <v>27.499767772122</v>
      </c>
      <c r="P3460" s="0" t="n">
        <v>256.098631286621</v>
      </c>
      <c r="Q3460" s="0" t="n">
        <v>258.100462595622</v>
      </c>
      <c r="R3460" s="0" t="n">
        <v>21.2800006866455</v>
      </c>
      <c r="S3460" s="0" t="n">
        <v>30.6928397809631</v>
      </c>
      <c r="T3460" s="2" t="n">
        <f aca="false">SUM(D3460:R3460)</f>
        <v>4170985.5161313</v>
      </c>
      <c r="U3460" s="2" t="n">
        <f aca="false">AVERAGE(D3460:R3460)</f>
        <v>278065.70107542</v>
      </c>
      <c r="V3460" s="2" t="n">
        <f aca="false">PRODUCT(D3460:R3460)</f>
        <v>8.61483879592099E+032</v>
      </c>
      <c r="W3460" s="2" t="n">
        <v>0</v>
      </c>
      <c r="X3460" s="2" t="n">
        <v>0</v>
      </c>
      <c r="Y3460" s="2" t="n">
        <v>0</v>
      </c>
      <c r="Z3460" s="2" t="n">
        <v>0</v>
      </c>
    </row>
    <row r="3461" customFormat="false" ht="12.8" hidden="false" customHeight="false" outlineLevel="0" collapsed="false">
      <c r="A3461" s="0" t="n">
        <v>109</v>
      </c>
      <c r="B3461" s="1" t="n">
        <v>44169</v>
      </c>
      <c r="C3461" s="0" t="s">
        <v>35</v>
      </c>
      <c r="D3461" s="0" t="n">
        <v>267.470001220703</v>
      </c>
      <c r="E3461" s="0" t="n">
        <v>268.730010986328</v>
      </c>
      <c r="F3461" s="0" t="n">
        <v>262.820007324219</v>
      </c>
      <c r="G3461" s="0" t="n">
        <v>247.060699462891</v>
      </c>
      <c r="H3461" s="0" t="n">
        <v>7732800</v>
      </c>
      <c r="I3461" s="0" t="n">
        <v>4</v>
      </c>
      <c r="J3461" s="0" t="n">
        <v>-1.72383831709914</v>
      </c>
      <c r="K3461" s="0" t="n">
        <v>263.075079646387</v>
      </c>
      <c r="L3461" s="0" t="n">
        <v>246.98534668418</v>
      </c>
      <c r="M3461" s="0" t="n">
        <v>44.7143042712525</v>
      </c>
      <c r="N3461" s="0" t="n">
        <v>-151.633513293934</v>
      </c>
      <c r="O3461" s="0" t="n">
        <v>34.5960304450494</v>
      </c>
      <c r="P3461" s="0" t="n">
        <v>255.610566711426</v>
      </c>
      <c r="Q3461" s="0" t="n">
        <v>257.987672170003</v>
      </c>
      <c r="R3461" s="0" t="n">
        <v>20.7900009155273</v>
      </c>
      <c r="S3461" s="0" t="n">
        <v>25.8345216499154</v>
      </c>
      <c r="T3461" s="2" t="n">
        <f aca="false">SUM(D3461:R3461)</f>
        <v>7734820.48236823</v>
      </c>
      <c r="U3461" s="2" t="n">
        <f aca="false">AVERAGE(D3461:R3461)</f>
        <v>515654.698824548</v>
      </c>
      <c r="V3461" s="2" t="n">
        <f aca="false">PRODUCT(D3461:R3461)</f>
        <v>5.19993300385449E+033</v>
      </c>
      <c r="W3461" s="2" t="n">
        <v>0</v>
      </c>
      <c r="X3461" s="2" t="n">
        <v>0</v>
      </c>
      <c r="Y3461" s="2" t="n">
        <v>0</v>
      </c>
      <c r="Z3461" s="2" t="n">
        <v>0</v>
      </c>
    </row>
    <row r="3462" customFormat="false" ht="12.8" hidden="false" customHeight="false" outlineLevel="0" collapsed="false">
      <c r="A3462" s="0" t="n">
        <v>110</v>
      </c>
      <c r="B3462" s="1" t="n">
        <v>44172</v>
      </c>
      <c r="C3462" s="0" t="s">
        <v>35</v>
      </c>
      <c r="D3462" s="0" t="n">
        <v>263.5</v>
      </c>
      <c r="E3462" s="0" t="n">
        <v>264.5</v>
      </c>
      <c r="F3462" s="0" t="n">
        <v>261</v>
      </c>
      <c r="G3462" s="0" t="n">
        <v>245.797241210937</v>
      </c>
      <c r="H3462" s="0" t="n">
        <v>6379000</v>
      </c>
      <c r="I3462" s="0" t="n">
        <v>0</v>
      </c>
      <c r="J3462" s="0" t="n">
        <v>-2.22229006912067</v>
      </c>
      <c r="K3462" s="0" t="n">
        <v>261.824630381595</v>
      </c>
      <c r="L3462" s="0" t="n">
        <v>246.358568165768</v>
      </c>
      <c r="M3462" s="0" t="n">
        <v>44.030075255402</v>
      </c>
      <c r="N3462" s="0" t="n">
        <v>-177.60266905065</v>
      </c>
      <c r="O3462" s="0" t="n">
        <v>37.357326169667</v>
      </c>
      <c r="P3462" s="0" t="n">
        <v>255.023297627767</v>
      </c>
      <c r="Q3462" s="0" t="n">
        <v>257.797511037191</v>
      </c>
      <c r="R3462" s="0" t="n">
        <v>21.2999992370605</v>
      </c>
      <c r="S3462" s="0" t="n">
        <v>13.8001520544128</v>
      </c>
      <c r="T3462" s="2" t="n">
        <f aca="false">SUM(D3462:R3462)</f>
        <v>6380978.66368997</v>
      </c>
      <c r="U3462" s="2" t="n">
        <f aca="false">AVERAGE(D3462:R3462)</f>
        <v>425398.577579331</v>
      </c>
      <c r="V3462" s="2" t="n">
        <f aca="false">PRODUCT(D3462:R3462)</f>
        <v>0</v>
      </c>
      <c r="W3462" s="2" t="n">
        <v>0</v>
      </c>
      <c r="X3462" s="2" t="n">
        <v>0</v>
      </c>
      <c r="Y3462" s="2" t="n">
        <v>0</v>
      </c>
      <c r="Z3462" s="2" t="n">
        <v>0</v>
      </c>
    </row>
    <row r="3463" customFormat="false" ht="12.8" hidden="false" customHeight="false" outlineLevel="0" collapsed="false">
      <c r="A3463" s="0" t="n">
        <v>111</v>
      </c>
      <c r="B3463" s="1" t="n">
        <v>44173</v>
      </c>
      <c r="C3463" s="0" t="s">
        <v>35</v>
      </c>
      <c r="D3463" s="0" t="n">
        <v>261.720001220703</v>
      </c>
      <c r="E3463" s="0" t="n">
        <v>262.5</v>
      </c>
      <c r="F3463" s="0" t="n">
        <v>258.730010986328</v>
      </c>
      <c r="G3463" s="0" t="n">
        <v>244.936279296875</v>
      </c>
      <c r="H3463" s="0" t="n">
        <v>5338100</v>
      </c>
      <c r="I3463" s="0" t="n">
        <v>1</v>
      </c>
      <c r="J3463" s="0" t="n">
        <v>-2.65617042559703</v>
      </c>
      <c r="K3463" s="0" t="n">
        <v>262.45539816202</v>
      </c>
      <c r="L3463" s="0" t="n">
        <v>245.092721955168</v>
      </c>
      <c r="M3463" s="0" t="n">
        <v>43.5601907940571</v>
      </c>
      <c r="N3463" s="0" t="n">
        <v>-184.753838402997</v>
      </c>
      <c r="O3463" s="0" t="n">
        <v>40.6955133080303</v>
      </c>
      <c r="P3463" s="0" t="n">
        <v>254.623276265462</v>
      </c>
      <c r="Q3463" s="0" t="n">
        <v>257.525983428955</v>
      </c>
      <c r="R3463" s="0" t="n">
        <v>20.6800003051758</v>
      </c>
      <c r="S3463" s="0" t="n">
        <v>7.41827869909466</v>
      </c>
      <c r="T3463" s="2" t="n">
        <f aca="false">SUM(D3463:R3463)</f>
        <v>5340066.10936689</v>
      </c>
      <c r="U3463" s="2" t="n">
        <f aca="false">AVERAGE(D3463:R3463)</f>
        <v>356004.407291126</v>
      </c>
      <c r="V3463" s="2" t="n">
        <f aca="false">PRODUCT(D3463:R3463)</f>
        <v>1.76357601133346E+033</v>
      </c>
      <c r="W3463" s="2" t="n">
        <v>0</v>
      </c>
      <c r="X3463" s="2" t="n">
        <v>0</v>
      </c>
      <c r="Y3463" s="2" t="n">
        <v>0</v>
      </c>
      <c r="Z3463" s="2" t="n">
        <v>0</v>
      </c>
    </row>
    <row r="3464" customFormat="false" ht="12.8" hidden="false" customHeight="false" outlineLevel="0" collapsed="false">
      <c r="A3464" s="0" t="n">
        <v>112</v>
      </c>
      <c r="B3464" s="1" t="n">
        <v>44174</v>
      </c>
      <c r="C3464" s="0" t="s">
        <v>35</v>
      </c>
      <c r="D3464" s="0" t="n">
        <v>264.609985351562</v>
      </c>
      <c r="E3464" s="0" t="n">
        <v>265.769989013672</v>
      </c>
      <c r="F3464" s="0" t="n">
        <v>262.25</v>
      </c>
      <c r="G3464" s="0" t="n">
        <v>248.548706054687</v>
      </c>
      <c r="H3464" s="0" t="n">
        <v>4550100</v>
      </c>
      <c r="I3464" s="0" t="n">
        <v>2</v>
      </c>
      <c r="J3464" s="0" t="n">
        <v>-2.67766463388722</v>
      </c>
      <c r="K3464" s="0" t="n">
        <v>262.258228241335</v>
      </c>
      <c r="L3464" s="0" t="n">
        <v>244.494814361204</v>
      </c>
      <c r="M3464" s="0" t="n">
        <v>46.0588125964811</v>
      </c>
      <c r="N3464" s="0" t="n">
        <v>-121.815444779416</v>
      </c>
      <c r="O3464" s="0" t="n">
        <v>30.0257225493657</v>
      </c>
      <c r="P3464" s="0" t="n">
        <v>254.318845113118</v>
      </c>
      <c r="Q3464" s="0" t="n">
        <v>257.238182322184</v>
      </c>
      <c r="R3464" s="0" t="n">
        <v>22.2700004577637</v>
      </c>
      <c r="S3464" s="0" t="n">
        <v>18.7114500495725</v>
      </c>
      <c r="T3464" s="2" t="n">
        <f aca="false">SUM(D3464:R3464)</f>
        <v>4552135.35017665</v>
      </c>
      <c r="U3464" s="2" t="n">
        <f aca="false">AVERAGE(D3464:R3464)</f>
        <v>303475.690011777</v>
      </c>
      <c r="V3464" s="2" t="n">
        <f aca="false">PRODUCT(D3464:R3464)</f>
        <v>1.75787433889692E+033</v>
      </c>
      <c r="W3464" s="2" t="n">
        <v>0</v>
      </c>
      <c r="X3464" s="2" t="n">
        <v>0</v>
      </c>
      <c r="Y3464" s="2" t="n">
        <v>0</v>
      </c>
      <c r="Z3464" s="2" t="n">
        <v>0</v>
      </c>
    </row>
    <row r="3465" customFormat="false" ht="12.8" hidden="false" customHeight="false" outlineLevel="0" collapsed="false">
      <c r="A3465" s="0" t="n">
        <v>113</v>
      </c>
      <c r="B3465" s="1" t="n">
        <v>44175</v>
      </c>
      <c r="C3465" s="0" t="s">
        <v>35</v>
      </c>
      <c r="D3465" s="0" t="n">
        <v>264.079986572266</v>
      </c>
      <c r="E3465" s="0" t="n">
        <v>266.070007324219</v>
      </c>
      <c r="F3465" s="0" t="n">
        <v>262.109985351562</v>
      </c>
      <c r="G3465" s="0" t="n">
        <v>247.828079223633</v>
      </c>
      <c r="H3465" s="0" t="n">
        <v>4234300</v>
      </c>
      <c r="I3465" s="0" t="n">
        <v>3</v>
      </c>
      <c r="J3465" s="0" t="n">
        <v>-2.72147602993786</v>
      </c>
      <c r="K3465" s="0" t="n">
        <v>261.705594960299</v>
      </c>
      <c r="L3465" s="0" t="n">
        <v>243.977393015775</v>
      </c>
      <c r="M3465" s="0" t="n">
        <v>45.6418350022197</v>
      </c>
      <c r="N3465" s="0" t="n">
        <v>-116.657826705212</v>
      </c>
      <c r="O3465" s="0" t="n">
        <v>29.065765330187</v>
      </c>
      <c r="P3465" s="0" t="n">
        <v>254.211303710938</v>
      </c>
      <c r="Q3465" s="0" t="n">
        <v>256.999648539225</v>
      </c>
      <c r="R3465" s="0" t="n">
        <v>22.5200004577637</v>
      </c>
      <c r="S3465" s="0" t="n">
        <v>12.3233624385102</v>
      </c>
      <c r="T3465" s="2" t="n">
        <f aca="false">SUM(D3465:R3465)</f>
        <v>4236337.83029675</v>
      </c>
      <c r="U3465" s="2" t="n">
        <f aca="false">AVERAGE(D3465:R3465)</f>
        <v>282422.522019784</v>
      </c>
      <c r="V3465" s="2" t="n">
        <f aca="false">PRODUCT(D3465:R3465)</f>
        <v>2.29398195717111E+033</v>
      </c>
      <c r="W3465" s="2" t="n">
        <v>0</v>
      </c>
      <c r="X3465" s="2" t="n">
        <v>0</v>
      </c>
      <c r="Y3465" s="2" t="n">
        <v>0</v>
      </c>
      <c r="Z3465" s="2" t="n">
        <v>0</v>
      </c>
    </row>
    <row r="3466" customFormat="false" ht="12.8" hidden="false" customHeight="false" outlineLevel="0" collapsed="false">
      <c r="A3466" s="0" t="n">
        <v>114</v>
      </c>
      <c r="B3466" s="1" t="n">
        <v>44176</v>
      </c>
      <c r="C3466" s="0" t="s">
        <v>35</v>
      </c>
      <c r="D3466" s="0" t="n">
        <v>263.359985351562</v>
      </c>
      <c r="E3466" s="0" t="n">
        <v>265.359985351562</v>
      </c>
      <c r="F3466" s="0" t="n">
        <v>262.649993896484</v>
      </c>
      <c r="G3466" s="0" t="n">
        <v>247.584762573242</v>
      </c>
      <c r="H3466" s="0" t="n">
        <v>3454500</v>
      </c>
      <c r="I3466" s="0" t="n">
        <v>4</v>
      </c>
      <c r="J3466" s="0" t="n">
        <v>-2.74419710117755</v>
      </c>
      <c r="K3466" s="0" t="n">
        <v>261.28492536643</v>
      </c>
      <c r="L3466" s="0" t="n">
        <v>243.444225024195</v>
      </c>
      <c r="M3466" s="0" t="n">
        <v>45.4979628992168</v>
      </c>
      <c r="N3466" s="0" t="n">
        <v>-111.644972900695</v>
      </c>
      <c r="O3466" s="0" t="n">
        <v>29.065765330187</v>
      </c>
      <c r="P3466" s="0" t="n">
        <v>254.098444112142</v>
      </c>
      <c r="Q3466" s="0" t="n">
        <v>256.782967376709</v>
      </c>
      <c r="R3466" s="0" t="n">
        <v>23.3099994659424</v>
      </c>
      <c r="S3466" s="0" t="n">
        <v>102.843795330978</v>
      </c>
      <c r="T3466" s="2" t="n">
        <f aca="false">SUM(D3466:R3466)</f>
        <v>3456542.04984675</v>
      </c>
      <c r="U3466" s="2" t="n">
        <f aca="false">AVERAGE(D3466:R3466)</f>
        <v>230436.13665645</v>
      </c>
      <c r="V3466" s="2" t="n">
        <f aca="false">PRODUCT(D3466:R3466)</f>
        <v>2.46141148412099E+033</v>
      </c>
      <c r="W3466" s="2" t="n">
        <v>0</v>
      </c>
      <c r="X3466" s="2" t="n">
        <v>0</v>
      </c>
      <c r="Y3466" s="2" t="n">
        <v>0</v>
      </c>
      <c r="Z3466" s="2" t="n">
        <v>0</v>
      </c>
    </row>
    <row r="3467" customFormat="false" ht="12.8" hidden="false" customHeight="false" outlineLevel="0" collapsed="false">
      <c r="A3467" s="0" t="n">
        <v>115</v>
      </c>
      <c r="B3467" s="1" t="n">
        <v>44179</v>
      </c>
      <c r="C3467" s="0" t="s">
        <v>35</v>
      </c>
      <c r="D3467" s="0" t="n">
        <v>266.140014648437</v>
      </c>
      <c r="E3467" s="0" t="n">
        <v>268.600006103516</v>
      </c>
      <c r="F3467" s="0" t="n">
        <v>265.269989013672</v>
      </c>
      <c r="G3467" s="0" t="n">
        <v>248.548706054687</v>
      </c>
      <c r="H3467" s="0" t="n">
        <v>4576800</v>
      </c>
      <c r="I3467" s="0" t="n">
        <v>0</v>
      </c>
      <c r="J3467" s="0" t="n">
        <v>-2.65382983253286</v>
      </c>
      <c r="K3467" s="0" t="n">
        <v>260.555179256708</v>
      </c>
      <c r="L3467" s="0" t="n">
        <v>243.22996478626</v>
      </c>
      <c r="M3467" s="0" t="n">
        <v>46.1930747125416</v>
      </c>
      <c r="N3467" s="0" t="n">
        <v>-81.0783550502054</v>
      </c>
      <c r="O3467" s="0" t="n">
        <v>18.2888644520221</v>
      </c>
      <c r="P3467" s="0" t="n">
        <v>254.10831451416</v>
      </c>
      <c r="Q3467" s="0" t="n">
        <v>256.656349945068</v>
      </c>
      <c r="R3467" s="0" t="n">
        <v>24.7199993133545</v>
      </c>
      <c r="S3467" s="0" t="n">
        <v>31.9733777670399</v>
      </c>
      <c r="T3467" s="2" t="n">
        <f aca="false">SUM(D3467:R3467)</f>
        <v>4578868.57827792</v>
      </c>
      <c r="U3467" s="2" t="n">
        <f aca="false">AVERAGE(D3467:R3467)</f>
        <v>305257.905218528</v>
      </c>
      <c r="V3467" s="2" t="n">
        <f aca="false">PRODUCT(D3467:R3467)</f>
        <v>0</v>
      </c>
      <c r="W3467" s="2" t="n">
        <v>0</v>
      </c>
      <c r="X3467" s="2" t="n">
        <v>0</v>
      </c>
      <c r="Y3467" s="2" t="n">
        <v>0</v>
      </c>
      <c r="Z3467" s="2" t="n">
        <v>0</v>
      </c>
    </row>
    <row r="3468" customFormat="false" ht="12.8" hidden="false" customHeight="false" outlineLevel="0" collapsed="false">
      <c r="A3468" s="0" t="n">
        <v>116</v>
      </c>
      <c r="B3468" s="1" t="n">
        <v>44180</v>
      </c>
      <c r="C3468" s="0" t="s">
        <v>35</v>
      </c>
      <c r="D3468" s="0" t="n">
        <v>267.510009765625</v>
      </c>
      <c r="E3468" s="0" t="n">
        <v>268.760009765625</v>
      </c>
      <c r="F3468" s="0" t="n">
        <v>266.200012207031</v>
      </c>
      <c r="G3468" s="0" t="n">
        <v>250.794815063477</v>
      </c>
      <c r="H3468" s="0" t="n">
        <v>3754100</v>
      </c>
      <c r="I3468" s="0" t="n">
        <v>1</v>
      </c>
      <c r="J3468" s="0" t="n">
        <v>-2.37360940389041</v>
      </c>
      <c r="K3468" s="0" t="n">
        <v>259.150997671456</v>
      </c>
      <c r="L3468" s="0" t="n">
        <v>243.691356149345</v>
      </c>
      <c r="M3468" s="0" t="n">
        <v>47.7979167255386</v>
      </c>
      <c r="N3468" s="0" t="n">
        <v>-62.7647015927715</v>
      </c>
      <c r="O3468" s="0" t="n">
        <v>17.7697508476844</v>
      </c>
      <c r="P3468" s="0" t="n">
        <v>254.068017578125</v>
      </c>
      <c r="Q3468" s="0" t="n">
        <v>256.611224619547</v>
      </c>
      <c r="R3468" s="0" t="n">
        <v>22.8899993896484</v>
      </c>
      <c r="S3468" s="0" t="n">
        <v>20.465264889111</v>
      </c>
      <c r="T3468" s="2" t="n">
        <f aca="false">SUM(D3468:R3468)</f>
        <v>3756191.10579879</v>
      </c>
      <c r="U3468" s="2" t="n">
        <f aca="false">AVERAGE(D3468:R3468)</f>
        <v>250412.740386586</v>
      </c>
      <c r="V3468" s="2" t="n">
        <f aca="false">PRODUCT(D3468:R3468)</f>
        <v>2.14890202626836E+032</v>
      </c>
      <c r="W3468" s="2" t="n">
        <v>0</v>
      </c>
      <c r="X3468" s="2" t="n">
        <v>0</v>
      </c>
      <c r="Y3468" s="2" t="n">
        <v>0</v>
      </c>
      <c r="Z3468" s="2" t="n">
        <v>0</v>
      </c>
    </row>
    <row r="3469" customFormat="false" ht="12.8" hidden="false" customHeight="false" outlineLevel="0" collapsed="false">
      <c r="A3469" s="0" t="n">
        <v>117</v>
      </c>
      <c r="B3469" s="1" t="n">
        <v>44181</v>
      </c>
      <c r="C3469" s="0" t="s">
        <v>35</v>
      </c>
      <c r="D3469" s="0" t="n">
        <v>268.529998779297</v>
      </c>
      <c r="E3469" s="0" t="n">
        <v>270.75</v>
      </c>
      <c r="F3469" s="0" t="n">
        <v>267.510009765625</v>
      </c>
      <c r="G3469" s="0" t="n">
        <v>252.301528930664</v>
      </c>
      <c r="H3469" s="0" t="n">
        <v>4669600</v>
      </c>
      <c r="I3469" s="0" t="n">
        <v>2</v>
      </c>
      <c r="J3469" s="0" t="n">
        <v>-2.00682010539043</v>
      </c>
      <c r="K3469" s="0" t="n">
        <v>259.029067870679</v>
      </c>
      <c r="L3469" s="0" t="n">
        <v>243.682037476</v>
      </c>
      <c r="M3469" s="0" t="n">
        <v>48.8564587822358</v>
      </c>
      <c r="N3469" s="0" t="n">
        <v>-38.1929204703272</v>
      </c>
      <c r="O3469" s="0" t="n">
        <v>11.2772833984389</v>
      </c>
      <c r="P3469" s="0" t="n">
        <v>253.872236633301</v>
      </c>
      <c r="Q3469" s="0" t="n">
        <v>256.576318613688</v>
      </c>
      <c r="R3469" s="0" t="n">
        <v>22.5</v>
      </c>
      <c r="S3469" s="0" t="n">
        <v>12.3983003438646</v>
      </c>
      <c r="T3469" s="2" t="n">
        <f aca="false">SUM(D3469:R3469)</f>
        <v>4671716.68519967</v>
      </c>
      <c r="U3469" s="2" t="n">
        <f aca="false">AVERAGE(D3469:R3469)</f>
        <v>311447.779013312</v>
      </c>
      <c r="V3469" s="2" t="n">
        <f aca="false">PRODUCT(D3469:R3469)</f>
        <v>1.79033779099666E+032</v>
      </c>
      <c r="W3469" s="2" t="n">
        <v>0</v>
      </c>
      <c r="X3469" s="2" t="n">
        <v>0</v>
      </c>
      <c r="Y3469" s="2" t="n">
        <v>0</v>
      </c>
      <c r="Z3469" s="2" t="n">
        <v>0</v>
      </c>
    </row>
    <row r="3470" customFormat="false" ht="12.8" hidden="false" customHeight="false" outlineLevel="0" collapsed="false">
      <c r="A3470" s="0" t="n">
        <v>118</v>
      </c>
      <c r="B3470" s="1" t="n">
        <v>44182</v>
      </c>
      <c r="C3470" s="0" t="s">
        <v>35</v>
      </c>
      <c r="D3470" s="0" t="n">
        <v>272.160003662109</v>
      </c>
      <c r="E3470" s="0" t="n">
        <v>274.329986572266</v>
      </c>
      <c r="F3470" s="0" t="n">
        <v>271.299987792969</v>
      </c>
      <c r="G3470" s="0" t="n">
        <v>256.400665283203</v>
      </c>
      <c r="H3470" s="0" t="n">
        <v>4247000</v>
      </c>
      <c r="I3470" s="0" t="n">
        <v>3</v>
      </c>
      <c r="J3470" s="0" t="n">
        <v>-1.36958319547551</v>
      </c>
      <c r="K3470" s="0" t="n">
        <v>259.614226979061</v>
      </c>
      <c r="L3470" s="0" t="n">
        <v>243.621278697209</v>
      </c>
      <c r="M3470" s="0" t="n">
        <v>51.6176235005601</v>
      </c>
      <c r="N3470" s="0" t="n">
        <v>19.0845921531728</v>
      </c>
      <c r="O3470" s="0" t="n">
        <v>0.610944036575345</v>
      </c>
      <c r="P3470" s="0" t="n">
        <v>253.647104390462</v>
      </c>
      <c r="Q3470" s="0" t="n">
        <v>256.714601389567</v>
      </c>
      <c r="R3470" s="0" t="n">
        <v>21.9300003051758</v>
      </c>
      <c r="S3470" s="0" t="n">
        <v>14.8290261251151</v>
      </c>
      <c r="T3470" s="2" t="n">
        <f aca="false">SUM(D3470:R3470)</f>
        <v>4249182.66143157</v>
      </c>
      <c r="U3470" s="2" t="n">
        <f aca="false">AVERAGE(D3470:R3470)</f>
        <v>283278.844095438</v>
      </c>
      <c r="V3470" s="2" t="n">
        <f aca="false">PRODUCT(D3470:R3470)</f>
        <v>-4.92610408420756E+030</v>
      </c>
      <c r="W3470" s="2" t="n">
        <v>0</v>
      </c>
      <c r="X3470" s="2" t="n">
        <v>0</v>
      </c>
      <c r="Y3470" s="2" t="n">
        <v>0</v>
      </c>
      <c r="Z3470" s="2" t="n">
        <v>0</v>
      </c>
    </row>
    <row r="3471" customFormat="false" ht="12.8" hidden="false" customHeight="false" outlineLevel="0" collapsed="false">
      <c r="A3471" s="0" t="n">
        <v>119</v>
      </c>
      <c r="B3471" s="1" t="n">
        <v>44183</v>
      </c>
      <c r="C3471" s="0" t="s">
        <v>35</v>
      </c>
      <c r="D3471" s="0" t="n">
        <v>274.589996337891</v>
      </c>
      <c r="E3471" s="0" t="n">
        <v>275.739990234375</v>
      </c>
      <c r="F3471" s="0" t="n">
        <v>270.299987792969</v>
      </c>
      <c r="G3471" s="0" t="n">
        <v>253.106399536133</v>
      </c>
      <c r="H3471" s="0" t="n">
        <v>9817000</v>
      </c>
      <c r="I3471" s="0" t="n">
        <v>4</v>
      </c>
      <c r="J3471" s="0" t="n">
        <v>-1.11750615248252</v>
      </c>
      <c r="K3471" s="0" t="n">
        <v>259.684916844282</v>
      </c>
      <c r="L3471" s="0" t="n">
        <v>243.643168482866</v>
      </c>
      <c r="M3471" s="0" t="n">
        <v>49.4003411966121</v>
      </c>
      <c r="N3471" s="0" t="n">
        <v>12.8379640856193</v>
      </c>
      <c r="O3471" s="0" t="n">
        <v>3.2918401872315</v>
      </c>
      <c r="P3471" s="0" t="n">
        <v>253.215048217773</v>
      </c>
      <c r="Q3471" s="0" t="n">
        <v>256.81116587321</v>
      </c>
      <c r="R3471" s="0" t="n">
        <v>21.5699996948242</v>
      </c>
      <c r="S3471" s="0" t="n">
        <v>22.3386960951776</v>
      </c>
      <c r="T3471" s="2" t="n">
        <f aca="false">SUM(D3471:R3471)</f>
        <v>9819177.07331233</v>
      </c>
      <c r="U3471" s="2" t="n">
        <f aca="false">AVERAGE(D3471:R3471)</f>
        <v>654611.804887489</v>
      </c>
      <c r="V3471" s="2" t="n">
        <f aca="false">PRODUCT(D3471:R3471)</f>
        <v>-4.21154736518598E+031</v>
      </c>
      <c r="W3471" s="2" t="n">
        <v>0</v>
      </c>
      <c r="X3471" s="2" t="n">
        <v>0</v>
      </c>
      <c r="Y3471" s="2" t="n">
        <v>0</v>
      </c>
      <c r="Z3471" s="2" t="n">
        <v>0</v>
      </c>
    </row>
    <row r="3472" customFormat="false" ht="12.8" hidden="false" customHeight="false" outlineLevel="0" collapsed="false">
      <c r="A3472" s="0" t="n">
        <v>120</v>
      </c>
      <c r="B3472" s="1" t="n">
        <v>44186</v>
      </c>
      <c r="C3472" s="0" t="s">
        <v>35</v>
      </c>
      <c r="D3472" s="0" t="n">
        <v>268.559997558594</v>
      </c>
      <c r="E3472" s="0" t="n">
        <v>271.950012207031</v>
      </c>
      <c r="F3472" s="0" t="n">
        <v>265.880004882812</v>
      </c>
      <c r="G3472" s="0" t="n">
        <v>253.611740112305</v>
      </c>
      <c r="H3472" s="0" t="n">
        <v>4339000</v>
      </c>
      <c r="I3472" s="0" t="n">
        <v>0</v>
      </c>
      <c r="J3472" s="0" t="n">
        <v>-0.866962712124064</v>
      </c>
      <c r="K3472" s="0" t="n">
        <v>259.850628075741</v>
      </c>
      <c r="L3472" s="0" t="n">
        <v>243.724820532657</v>
      </c>
      <c r="M3472" s="0" t="n">
        <v>49.7429266961578</v>
      </c>
      <c r="N3472" s="0" t="n">
        <v>-23.0449767311273</v>
      </c>
      <c r="O3472" s="0" t="n">
        <v>8.590081458914</v>
      </c>
      <c r="P3472" s="0" t="n">
        <v>252.849788920085</v>
      </c>
      <c r="Q3472" s="0" t="n">
        <v>256.871939849854</v>
      </c>
      <c r="R3472" s="0" t="n">
        <v>25.1599998474121</v>
      </c>
      <c r="S3472" s="0" t="n">
        <v>56.2429167395151</v>
      </c>
      <c r="T3472" s="2" t="n">
        <f aca="false">SUM(D3472:R3472)</f>
        <v>4341132.8800007</v>
      </c>
      <c r="U3472" s="2" t="n">
        <f aca="false">AVERAGE(D3472:R3472)</f>
        <v>289408.858666713</v>
      </c>
      <c r="V3472" s="2" t="n">
        <f aca="false">PRODUCT(D3472:R3472)</f>
        <v>0</v>
      </c>
      <c r="W3472" s="2" t="n">
        <v>0</v>
      </c>
      <c r="X3472" s="2" t="n">
        <v>0</v>
      </c>
      <c r="Y3472" s="2" t="n">
        <v>0</v>
      </c>
      <c r="Z3472" s="2" t="n">
        <v>0</v>
      </c>
    </row>
    <row r="3473" customFormat="false" ht="12.8" hidden="false" customHeight="false" outlineLevel="0" collapsed="false">
      <c r="A3473" s="0" t="n">
        <v>121</v>
      </c>
      <c r="B3473" s="1" t="n">
        <v>44187</v>
      </c>
      <c r="C3473" s="0" t="s">
        <v>35</v>
      </c>
      <c r="D3473" s="0" t="n">
        <v>270.059997558594</v>
      </c>
      <c r="E3473" s="0" t="n">
        <v>271.359985351563</v>
      </c>
      <c r="F3473" s="0" t="n">
        <v>268.510009765625</v>
      </c>
      <c r="G3473" s="0" t="n">
        <v>252.722686767578</v>
      </c>
      <c r="H3473" s="0" t="n">
        <v>3140100</v>
      </c>
      <c r="I3473" s="0" t="n">
        <v>1</v>
      </c>
      <c r="J3473" s="0" t="n">
        <v>-0.731709711284367</v>
      </c>
      <c r="K3473" s="0" t="n">
        <v>259.858262284989</v>
      </c>
      <c r="L3473" s="0" t="n">
        <v>243.727647749191</v>
      </c>
      <c r="M3473" s="0" t="n">
        <v>49.137445211917</v>
      </c>
      <c r="N3473" s="0" t="n">
        <v>-13.3827383488925</v>
      </c>
      <c r="O3473" s="0" t="n">
        <v>8.59008145891401</v>
      </c>
      <c r="P3473" s="0" t="n">
        <v>252.897643025716</v>
      </c>
      <c r="Q3473" s="0" t="n">
        <v>256.859255472819</v>
      </c>
      <c r="R3473" s="0" t="n">
        <v>24.2299995422363</v>
      </c>
      <c r="S3473" s="0" t="n">
        <v>19.8062567506405</v>
      </c>
      <c r="T3473" s="2" t="n">
        <f aca="false">SUM(D3473:R3473)</f>
        <v>3142244.83856613</v>
      </c>
      <c r="U3473" s="2" t="n">
        <f aca="false">AVERAGE(D3473:R3473)</f>
        <v>209482.989237742</v>
      </c>
      <c r="V3473" s="2" t="n">
        <f aca="false">PRODUCT(D3473:R3473)</f>
        <v>6.43402361788714E+030</v>
      </c>
      <c r="W3473" s="2" t="n">
        <v>0</v>
      </c>
      <c r="X3473" s="2" t="n">
        <v>0</v>
      </c>
      <c r="Y3473" s="2" t="n">
        <v>0</v>
      </c>
      <c r="Z3473" s="2" t="n">
        <v>0</v>
      </c>
    </row>
    <row r="3474" customFormat="false" ht="12.8" hidden="false" customHeight="false" outlineLevel="0" collapsed="false">
      <c r="A3474" s="0" t="n">
        <v>122</v>
      </c>
      <c r="B3474" s="1" t="n">
        <v>44188</v>
      </c>
      <c r="C3474" s="0" t="s">
        <v>35</v>
      </c>
      <c r="D3474" s="0" t="n">
        <v>270.059997558594</v>
      </c>
      <c r="E3474" s="0" t="n">
        <v>271</v>
      </c>
      <c r="F3474" s="0" t="n">
        <v>268.200012207031</v>
      </c>
      <c r="G3474" s="0" t="n">
        <v>252.507431030273</v>
      </c>
      <c r="H3474" s="0" t="n">
        <v>2337100</v>
      </c>
      <c r="I3474" s="0" t="n">
        <v>2</v>
      </c>
      <c r="J3474" s="0" t="n">
        <v>-0.634575086123334</v>
      </c>
      <c r="K3474" s="0" t="n">
        <v>259.679305141222</v>
      </c>
      <c r="L3474" s="0" t="n">
        <v>243.717759067762</v>
      </c>
      <c r="M3474" s="0" t="n">
        <v>48.9880934868694</v>
      </c>
      <c r="N3474" s="0" t="n">
        <v>-16.9618836684411</v>
      </c>
      <c r="O3474" s="0" t="n">
        <v>9.42509521649567</v>
      </c>
      <c r="P3474" s="0" t="n">
        <v>252.764574686686</v>
      </c>
      <c r="Q3474" s="0" t="n">
        <v>256.846397399902</v>
      </c>
      <c r="R3474" s="0" t="n">
        <v>23.3099994659424</v>
      </c>
      <c r="S3474" s="0" t="n">
        <v>8.03156630050129</v>
      </c>
      <c r="T3474" s="2" t="n">
        <f aca="false">SUM(D3474:R3474)</f>
        <v>2339240.90220651</v>
      </c>
      <c r="U3474" s="2" t="n">
        <f aca="false">AVERAGE(D3474:R3474)</f>
        <v>155949.393480434</v>
      </c>
      <c r="V3474" s="2" t="n">
        <f aca="false">PRODUCT(D3474:R3474)</f>
        <v>1.10270576662972E+031</v>
      </c>
      <c r="W3474" s="2" t="n">
        <v>0</v>
      </c>
      <c r="X3474" s="2" t="n">
        <v>0</v>
      </c>
      <c r="Y3474" s="2" t="n">
        <v>0</v>
      </c>
      <c r="Z3474" s="2" t="n">
        <v>0</v>
      </c>
    </row>
    <row r="3475" customFormat="false" ht="12.8" hidden="false" customHeight="false" outlineLevel="0" collapsed="false">
      <c r="A3475" s="0" t="n">
        <v>123</v>
      </c>
      <c r="B3475" s="1" t="n">
        <v>44189</v>
      </c>
      <c r="C3475" s="0" t="s">
        <v>35</v>
      </c>
      <c r="D3475" s="0" t="n">
        <v>269.440002441406</v>
      </c>
      <c r="E3475" s="0" t="n">
        <v>271.359985351563</v>
      </c>
      <c r="F3475" s="0" t="n">
        <v>269.399993896484</v>
      </c>
      <c r="G3475" s="0" t="n">
        <v>253.546310424805</v>
      </c>
      <c r="H3475" s="0" t="n">
        <v>1093900</v>
      </c>
      <c r="I3475" s="0" t="n">
        <v>3</v>
      </c>
      <c r="J3475" s="0" t="n">
        <v>-0.468367264725458</v>
      </c>
      <c r="K3475" s="0" t="n">
        <v>259.505739622838</v>
      </c>
      <c r="L3475" s="0" t="n">
        <v>243.745868653529</v>
      </c>
      <c r="M3475" s="0" t="n">
        <v>49.7506322503232</v>
      </c>
      <c r="N3475" s="0" t="n">
        <v>3.8055484356715</v>
      </c>
      <c r="O3475" s="0" t="n">
        <v>8.19819127642574</v>
      </c>
      <c r="P3475" s="0" t="n">
        <v>252.598497517904</v>
      </c>
      <c r="Q3475" s="0" t="n">
        <v>256.763979848226</v>
      </c>
      <c r="R3475" s="0" t="n">
        <v>21.5300006866455</v>
      </c>
      <c r="S3475" s="0" t="n">
        <v>6.72237017705266</v>
      </c>
      <c r="T3475" s="2" t="n">
        <f aca="false">SUM(D3475:R3475)</f>
        <v>1096062.17638314</v>
      </c>
      <c r="U3475" s="2" t="n">
        <f aca="false">AVERAGE(D3475:R3475)</f>
        <v>73070.8117588761</v>
      </c>
      <c r="V3475" s="2" t="n">
        <f aca="false">PRODUCT(D3475:R3475)</f>
        <v>-1.05238635809696E+030</v>
      </c>
      <c r="W3475" s="2" t="n">
        <v>0</v>
      </c>
      <c r="X3475" s="2" t="n">
        <v>0</v>
      </c>
      <c r="Y3475" s="2" t="n">
        <v>0</v>
      </c>
      <c r="Z3475" s="2" t="n">
        <v>0</v>
      </c>
    </row>
    <row r="3476" customFormat="false" ht="12.8" hidden="false" customHeight="false" outlineLevel="0" collapsed="false">
      <c r="A3476" s="0" t="n">
        <v>124</v>
      </c>
      <c r="B3476" s="1" t="n">
        <v>44193</v>
      </c>
      <c r="C3476" s="0" t="s">
        <v>35</v>
      </c>
      <c r="D3476" s="0" t="n">
        <v>272.170013427734</v>
      </c>
      <c r="E3476" s="0" t="n">
        <v>272.25</v>
      </c>
      <c r="F3476" s="0" t="n">
        <v>269.239990234375</v>
      </c>
      <c r="G3476" s="0" t="n">
        <v>251.983367919922</v>
      </c>
      <c r="H3476" s="0" t="n">
        <v>2633800</v>
      </c>
      <c r="I3476" s="0" t="n">
        <v>0</v>
      </c>
      <c r="J3476" s="0" t="n">
        <v>-0.457489117128318</v>
      </c>
      <c r="K3476" s="0" t="n">
        <v>258.865895792219</v>
      </c>
      <c r="L3476" s="0" t="n">
        <v>243.895008138445</v>
      </c>
      <c r="M3476" s="0" t="n">
        <v>48.6195290147072</v>
      </c>
      <c r="N3476" s="0" t="n">
        <v>3.18563034888442</v>
      </c>
      <c r="O3476" s="0" t="n">
        <v>5.08427186415106</v>
      </c>
      <c r="P3476" s="0" t="n">
        <v>252.42717183431</v>
      </c>
      <c r="Q3476" s="0" t="n">
        <v>256.656908416748</v>
      </c>
      <c r="R3476" s="0" t="n">
        <v>21.7000007629395</v>
      </c>
      <c r="S3476" s="0" t="n">
        <v>13.3996102415086</v>
      </c>
      <c r="T3476" s="2" t="n">
        <f aca="false">SUM(D3476:R3476)</f>
        <v>2635955.62029864</v>
      </c>
      <c r="U3476" s="2" t="n">
        <f aca="false">AVERAGE(D3476:R3476)</f>
        <v>175730.374686576</v>
      </c>
      <c r="V3476" s="2" t="n">
        <f aca="false">PRODUCT(D3476:R3476)</f>
        <v>0</v>
      </c>
      <c r="W3476" s="2" t="n">
        <v>0</v>
      </c>
      <c r="X3476" s="2" t="n">
        <v>0</v>
      </c>
      <c r="Y3476" s="2" t="n">
        <v>0</v>
      </c>
      <c r="Z3476" s="2" t="n">
        <v>0</v>
      </c>
    </row>
    <row r="3477" customFormat="false" ht="12.8" hidden="false" customHeight="false" outlineLevel="0" collapsed="false">
      <c r="A3477" s="0" t="n">
        <v>125</v>
      </c>
      <c r="B3477" s="1" t="n">
        <v>44194</v>
      </c>
      <c r="C3477" s="0" t="s">
        <v>35</v>
      </c>
      <c r="D3477" s="0" t="n">
        <v>269.980010986328</v>
      </c>
      <c r="E3477" s="0" t="n">
        <v>270.459991455078</v>
      </c>
      <c r="F3477" s="0" t="n">
        <v>265.070007324219</v>
      </c>
      <c r="G3477" s="0" t="n">
        <v>249.119613647461</v>
      </c>
      <c r="H3477" s="0" t="n">
        <v>2572100</v>
      </c>
      <c r="I3477" s="0" t="n">
        <v>1</v>
      </c>
      <c r="J3477" s="0" t="n">
        <v>-0.67220043499492</v>
      </c>
      <c r="K3477" s="0" t="n">
        <v>257.738474388442</v>
      </c>
      <c r="L3477" s="0" t="n">
        <v>244.113181190171</v>
      </c>
      <c r="M3477" s="0" t="n">
        <v>46.610867178973</v>
      </c>
      <c r="N3477" s="0" t="n">
        <v>-54.5349299144185</v>
      </c>
      <c r="O3477" s="0" t="n">
        <v>17.0419466354967</v>
      </c>
      <c r="P3477" s="0" t="n">
        <v>252.13153330485</v>
      </c>
      <c r="Q3477" s="0" t="n">
        <v>256.475891621908</v>
      </c>
      <c r="R3477" s="0" t="n">
        <v>23.0799999237061</v>
      </c>
      <c r="S3477" s="0" t="n">
        <v>14.865377124747</v>
      </c>
      <c r="T3477" s="2" t="n">
        <f aca="false">SUM(D3477:R3477)</f>
        <v>2574197.61438731</v>
      </c>
      <c r="U3477" s="2" t="n">
        <f aca="false">AVERAGE(D3477:R3477)</f>
        <v>171613.174292487</v>
      </c>
      <c r="V3477" s="2" t="n">
        <f aca="false">PRODUCT(D3477:R3477)</f>
        <v>3.39118071933185E+031</v>
      </c>
      <c r="W3477" s="2" t="n">
        <v>0</v>
      </c>
      <c r="X3477" s="2" t="n">
        <v>0</v>
      </c>
      <c r="Y3477" s="2" t="n">
        <v>0</v>
      </c>
      <c r="Z3477" s="2" t="n">
        <v>0</v>
      </c>
    </row>
    <row r="3478" customFormat="false" ht="12.8" hidden="false" customHeight="false" outlineLevel="0" collapsed="false">
      <c r="A3478" s="0" t="n">
        <v>126</v>
      </c>
      <c r="B3478" s="1" t="n">
        <v>44195</v>
      </c>
      <c r="C3478" s="0" t="s">
        <v>35</v>
      </c>
      <c r="D3478" s="0" t="n">
        <v>266.109985351562</v>
      </c>
      <c r="E3478" s="0" t="n">
        <v>267.299987792969</v>
      </c>
      <c r="F3478" s="0" t="n">
        <v>264.920013427734</v>
      </c>
      <c r="G3478" s="0" t="n">
        <v>248.249298095703</v>
      </c>
      <c r="H3478" s="0" t="n">
        <v>2511400</v>
      </c>
      <c r="I3478" s="0" t="n">
        <v>2</v>
      </c>
      <c r="J3478" s="0" t="n">
        <v>-0.90218803078568</v>
      </c>
      <c r="K3478" s="0" t="n">
        <v>256.633357401836</v>
      </c>
      <c r="L3478" s="0" t="n">
        <v>244.297402791035</v>
      </c>
      <c r="M3478" s="0" t="n">
        <v>46.0132226032114</v>
      </c>
      <c r="N3478" s="0" t="n">
        <v>-78.5824941224259</v>
      </c>
      <c r="O3478" s="0" t="n">
        <v>17.4418650801148</v>
      </c>
      <c r="P3478" s="0" t="n">
        <v>251.732419331868</v>
      </c>
      <c r="Q3478" s="0" t="n">
        <v>256.23708597819</v>
      </c>
      <c r="R3478" s="0" t="n">
        <v>22.7700004577637</v>
      </c>
      <c r="S3478" s="0" t="n">
        <v>14.893715517927</v>
      </c>
      <c r="T3478" s="2" t="n">
        <f aca="false">SUM(D3478:R3478)</f>
        <v>2513464.21995616</v>
      </c>
      <c r="U3478" s="2" t="n">
        <f aca="false">AVERAGE(D3478:R3478)</f>
        <v>167564.281330411</v>
      </c>
      <c r="V3478" s="2" t="n">
        <f aca="false">PRODUCT(D3478:R3478)</f>
        <v>1.23107175659764E+032</v>
      </c>
      <c r="W3478" s="2" t="n">
        <v>0</v>
      </c>
      <c r="X3478" s="2" t="n">
        <v>0</v>
      </c>
      <c r="Y3478" s="2" t="n">
        <v>0</v>
      </c>
      <c r="Z3478" s="2" t="n">
        <v>0</v>
      </c>
    </row>
    <row r="3479" customFormat="false" ht="12.8" hidden="false" customHeight="false" outlineLevel="0" collapsed="false">
      <c r="A3479" s="0" t="n">
        <v>127</v>
      </c>
      <c r="B3479" s="1" t="n">
        <v>44196</v>
      </c>
      <c r="C3479" s="0" t="s">
        <v>35</v>
      </c>
      <c r="D3479" s="0" t="n">
        <v>265.570007324219</v>
      </c>
      <c r="E3479" s="0" t="n">
        <v>265.950012207031</v>
      </c>
      <c r="F3479" s="0" t="n">
        <v>263.579986572266</v>
      </c>
      <c r="G3479" s="0" t="n">
        <v>248.586120605469</v>
      </c>
      <c r="H3479" s="0" t="n">
        <v>2607900</v>
      </c>
      <c r="I3479" s="0" t="n">
        <v>3</v>
      </c>
      <c r="J3479" s="0" t="n">
        <v>-1.04522736538931</v>
      </c>
      <c r="K3479" s="0" t="n">
        <v>256.232887431421</v>
      </c>
      <c r="L3479" s="0" t="n">
        <v>244.185014179907</v>
      </c>
      <c r="M3479" s="0" t="n">
        <v>46.2889418781944</v>
      </c>
      <c r="N3479" s="0" t="n">
        <v>-88.3695371404226</v>
      </c>
      <c r="O3479" s="0" t="n">
        <v>21.075396353474</v>
      </c>
      <c r="P3479" s="0" t="n">
        <v>251.564822896322</v>
      </c>
      <c r="Q3479" s="0" t="n">
        <v>256.091234842936</v>
      </c>
      <c r="R3479" s="0" t="n">
        <v>22.75</v>
      </c>
      <c r="S3479" s="0" t="n">
        <v>8.37938811265173</v>
      </c>
      <c r="T3479" s="2" t="n">
        <f aca="false">SUM(D3479:R3479)</f>
        <v>2609955.45965979</v>
      </c>
      <c r="U3479" s="2" t="n">
        <f aca="false">AVERAGE(D3479:R3479)</f>
        <v>173997.030643986</v>
      </c>
      <c r="V3479" s="2" t="n">
        <f aca="false">PRODUCT(D3479:R3479)</f>
        <v>2.99176032989321E+032</v>
      </c>
      <c r="W3479" s="2" t="n">
        <v>0</v>
      </c>
      <c r="X3479" s="2" t="n">
        <v>0</v>
      </c>
      <c r="Y3479" s="2" t="n">
        <v>0</v>
      </c>
      <c r="Z3479" s="2" t="n">
        <v>0</v>
      </c>
    </row>
    <row r="3480" customFormat="false" ht="12.8" hidden="false" customHeight="false" outlineLevel="0" collapsed="false">
      <c r="A3480" s="0" t="n">
        <v>128</v>
      </c>
      <c r="B3480" s="1" t="n">
        <v>44200</v>
      </c>
      <c r="C3480" s="0" t="s">
        <v>35</v>
      </c>
      <c r="D3480" s="0" t="n">
        <v>266.010009765625</v>
      </c>
      <c r="E3480" s="0" t="n">
        <v>266.440002441406</v>
      </c>
      <c r="F3480" s="0" t="n">
        <v>261.059997558594</v>
      </c>
      <c r="G3480" s="0" t="n">
        <v>246.995162963867</v>
      </c>
      <c r="H3480" s="0" t="n">
        <v>5002000</v>
      </c>
      <c r="I3480" s="0" t="n">
        <v>0</v>
      </c>
      <c r="J3480" s="0" t="n">
        <v>-1.27229779706821</v>
      </c>
      <c r="K3480" s="0" t="n">
        <v>256.190810003732</v>
      </c>
      <c r="L3480" s="0" t="n">
        <v>243.832151422049</v>
      </c>
      <c r="M3480" s="0" t="n">
        <v>45.1619186324327</v>
      </c>
      <c r="N3480" s="0" t="n">
        <v>-104.28156604535</v>
      </c>
      <c r="O3480" s="0" t="n">
        <v>27.4906235397915</v>
      </c>
      <c r="P3480" s="0" t="n">
        <v>251.426106262207</v>
      </c>
      <c r="Q3480" s="0" t="n">
        <v>255.820822906494</v>
      </c>
      <c r="R3480" s="0" t="n">
        <v>26.9699993133545</v>
      </c>
      <c r="S3480" s="0" t="n">
        <v>37.6844896773793</v>
      </c>
      <c r="T3480" s="2" t="n">
        <f aca="false">SUM(D3480:R3480)</f>
        <v>5004041.84374097</v>
      </c>
      <c r="U3480" s="2" t="n">
        <f aca="false">AVERAGE(D3480:R3480)</f>
        <v>333602.789582731</v>
      </c>
      <c r="V3480" s="2" t="n">
        <f aca="false">PRODUCT(D3480:R3480)</f>
        <v>0</v>
      </c>
      <c r="W3480" s="2" t="n">
        <v>0</v>
      </c>
      <c r="X3480" s="2" t="n">
        <v>0</v>
      </c>
      <c r="Y3480" s="2" t="n">
        <v>0</v>
      </c>
      <c r="Z3480" s="2" t="n">
        <v>0</v>
      </c>
    </row>
    <row r="3481" customFormat="false" ht="12.8" hidden="false" customHeight="false" outlineLevel="0" collapsed="false">
      <c r="A3481" s="0" t="n">
        <v>129</v>
      </c>
      <c r="B3481" s="1" t="n">
        <v>44201</v>
      </c>
      <c r="C3481" s="0" t="s">
        <v>35</v>
      </c>
      <c r="D3481" s="0" t="n">
        <v>262.660003662109</v>
      </c>
      <c r="E3481" s="0" t="n">
        <v>266.529998779297</v>
      </c>
      <c r="F3481" s="0" t="n">
        <v>262.260009765625</v>
      </c>
      <c r="G3481" s="0" t="n">
        <v>248.988540649414</v>
      </c>
      <c r="H3481" s="0" t="n">
        <v>3822600</v>
      </c>
      <c r="I3481" s="0" t="n">
        <v>1</v>
      </c>
      <c r="J3481" s="0" t="n">
        <v>-1.27668697749013</v>
      </c>
      <c r="K3481" s="0" t="n">
        <v>256.152060804545</v>
      </c>
      <c r="L3481" s="0" t="n">
        <v>244.063684739888</v>
      </c>
      <c r="M3481" s="0" t="n">
        <v>46.8395573527093</v>
      </c>
      <c r="N3481" s="0" t="n">
        <v>-75.2753048922355</v>
      </c>
      <c r="O3481" s="0" t="n">
        <v>27.0962368863259</v>
      </c>
      <c r="P3481" s="0" t="n">
        <v>251.319704182943</v>
      </c>
      <c r="Q3481" s="0" t="n">
        <v>255.556796773275</v>
      </c>
      <c r="R3481" s="0" t="n">
        <v>25.3400001525879</v>
      </c>
      <c r="S3481" s="0" t="n">
        <v>16.9647220964399</v>
      </c>
      <c r="T3481" s="2" t="n">
        <f aca="false">SUM(D3481:R3481)</f>
        <v>3824671.25460188</v>
      </c>
      <c r="U3481" s="2" t="n">
        <f aca="false">AVERAGE(D3481:R3481)</f>
        <v>254978.083640125</v>
      </c>
      <c r="V3481" s="2" t="n">
        <f aca="false">PRODUCT(D3481:R3481)</f>
        <v>2.16865592359071E+032</v>
      </c>
      <c r="W3481" s="2" t="n">
        <v>0</v>
      </c>
      <c r="X3481" s="2" t="n">
        <v>0</v>
      </c>
      <c r="Y3481" s="2" t="n">
        <v>0</v>
      </c>
      <c r="Z3481" s="2" t="n">
        <v>0</v>
      </c>
    </row>
    <row r="3482" customFormat="false" ht="12.8" hidden="false" customHeight="false" outlineLevel="0" collapsed="false">
      <c r="A3482" s="0" t="n">
        <v>130</v>
      </c>
      <c r="B3482" s="1" t="n">
        <v>44202</v>
      </c>
      <c r="C3482" s="0" t="s">
        <v>35</v>
      </c>
      <c r="D3482" s="0" t="n">
        <v>264.059997558594</v>
      </c>
      <c r="E3482" s="0" t="n">
        <v>269.769989013672</v>
      </c>
      <c r="F3482" s="0" t="n">
        <v>261.869995117187</v>
      </c>
      <c r="G3482" s="0" t="n">
        <v>250.411071777344</v>
      </c>
      <c r="H3482" s="0" t="n">
        <v>3949200</v>
      </c>
      <c r="I3482" s="0" t="n">
        <v>2</v>
      </c>
      <c r="J3482" s="0" t="n">
        <v>-1.15209838809997</v>
      </c>
      <c r="K3482" s="0" t="n">
        <v>256.032032509357</v>
      </c>
      <c r="L3482" s="0" t="n">
        <v>244.645096091717</v>
      </c>
      <c r="M3482" s="0" t="n">
        <v>48.0136462737745</v>
      </c>
      <c r="N3482" s="0" t="n">
        <v>-43.6798496547209</v>
      </c>
      <c r="O3482" s="0" t="n">
        <v>13.5751989851531</v>
      </c>
      <c r="P3482" s="0" t="n">
        <v>251.295469665527</v>
      </c>
      <c r="Q3482" s="0" t="n">
        <v>255.294760640462</v>
      </c>
      <c r="R3482" s="0" t="n">
        <v>25.0699996948242</v>
      </c>
      <c r="S3482" s="0" t="n">
        <v>46.1269436612372</v>
      </c>
      <c r="T3482" s="2" t="n">
        <f aca="false">SUM(D3482:R3482)</f>
        <v>3951297.20530928</v>
      </c>
      <c r="U3482" s="2" t="n">
        <f aca="false">AVERAGE(D3482:R3482)</f>
        <v>263419.813687286</v>
      </c>
      <c r="V3482" s="2" t="n">
        <f aca="false">PRODUCT(D3482:R3482)</f>
        <v>1.21918032515182E+032</v>
      </c>
      <c r="W3482" s="2" t="n">
        <v>0</v>
      </c>
      <c r="X3482" s="2" t="n">
        <v>0</v>
      </c>
      <c r="Y3482" s="2" t="n">
        <v>0</v>
      </c>
      <c r="Z3482" s="2" t="n">
        <v>0</v>
      </c>
    </row>
    <row r="3483" customFormat="false" ht="12.8" hidden="false" customHeight="false" outlineLevel="0" collapsed="false">
      <c r="A3483" s="0" t="n">
        <v>131</v>
      </c>
      <c r="B3483" s="1" t="n">
        <v>44203</v>
      </c>
      <c r="C3483" s="0" t="s">
        <v>35</v>
      </c>
      <c r="D3483" s="0" t="n">
        <v>266.950012207031</v>
      </c>
      <c r="E3483" s="0" t="n">
        <v>268.779998779297</v>
      </c>
      <c r="F3483" s="0" t="n">
        <v>266.170013427734</v>
      </c>
      <c r="G3483" s="0" t="n">
        <v>249.185104370117</v>
      </c>
      <c r="H3483" s="0" t="n">
        <v>3833200</v>
      </c>
      <c r="I3483" s="0" t="n">
        <v>3</v>
      </c>
      <c r="J3483" s="0" t="n">
        <v>-1.13915488886249</v>
      </c>
      <c r="K3483" s="0" t="n">
        <v>255.68535155341</v>
      </c>
      <c r="L3483" s="0" t="n">
        <v>245.416659554989</v>
      </c>
      <c r="M3483" s="0" t="n">
        <v>47.0864979961941</v>
      </c>
      <c r="N3483" s="0" t="n">
        <v>-27.5556609117216</v>
      </c>
      <c r="O3483" s="0" t="n">
        <v>13.5751989851531</v>
      </c>
      <c r="P3483" s="0" t="n">
        <v>251.181037394206</v>
      </c>
      <c r="Q3483" s="0" t="n">
        <v>254.996933746338</v>
      </c>
      <c r="R3483" s="0" t="n">
        <v>22.3700008392334</v>
      </c>
      <c r="S3483" s="0" t="n">
        <v>29.0456990152688</v>
      </c>
      <c r="T3483" s="2" t="n">
        <f aca="false">SUM(D3483:R3483)</f>
        <v>3835315.70199305</v>
      </c>
      <c r="U3483" s="2" t="n">
        <f aca="false">AVERAGE(D3483:R3483)</f>
        <v>255687.713466204</v>
      </c>
      <c r="V3483" s="2" t="n">
        <f aca="false">PRODUCT(D3483:R3483)</f>
        <v>9.87244524129684E+031</v>
      </c>
      <c r="W3483" s="2" t="n">
        <v>0</v>
      </c>
      <c r="X3483" s="2" t="n">
        <v>0</v>
      </c>
      <c r="Y3483" s="2" t="n">
        <v>0</v>
      </c>
      <c r="Z3483" s="2" t="n">
        <v>0</v>
      </c>
    </row>
    <row r="3484" customFormat="false" ht="12.8" hidden="false" customHeight="false" outlineLevel="0" collapsed="false">
      <c r="A3484" s="0" t="n">
        <v>132</v>
      </c>
      <c r="B3484" s="1" t="n">
        <v>44204</v>
      </c>
      <c r="C3484" s="0" t="s">
        <v>35</v>
      </c>
      <c r="D3484" s="0" t="n">
        <v>267.350006103516</v>
      </c>
      <c r="E3484" s="0" t="n">
        <v>270.730010986328</v>
      </c>
      <c r="F3484" s="0" t="n">
        <v>267</v>
      </c>
      <c r="G3484" s="0" t="n">
        <v>251.833618164062</v>
      </c>
      <c r="H3484" s="0" t="n">
        <v>3757700</v>
      </c>
      <c r="I3484" s="0" t="n">
        <v>4</v>
      </c>
      <c r="J3484" s="0" t="n">
        <v>-0.904754694913123</v>
      </c>
      <c r="K3484" s="0" t="n">
        <v>255.789718234224</v>
      </c>
      <c r="L3484" s="0" t="n">
        <v>245.640784085112</v>
      </c>
      <c r="M3484" s="0" t="n">
        <v>49.2755130191415</v>
      </c>
      <c r="N3484" s="0" t="n">
        <v>12.0732344983723</v>
      </c>
      <c r="O3484" s="0" t="n">
        <v>5.83208402544443</v>
      </c>
      <c r="P3484" s="0" t="n">
        <v>251.095628356934</v>
      </c>
      <c r="Q3484" s="0" t="n">
        <v>254.68972752889</v>
      </c>
      <c r="R3484" s="0" t="n">
        <v>21.5599994659424</v>
      </c>
      <c r="S3484" s="0" t="n">
        <v>24.2149439893004</v>
      </c>
      <c r="T3484" s="2" t="n">
        <f aca="false">SUM(D3484:R3484)</f>
        <v>3759855.96556977</v>
      </c>
      <c r="U3484" s="2" t="n">
        <f aca="false">AVERAGE(D3484:R3484)</f>
        <v>250657.064371318</v>
      </c>
      <c r="V3484" s="2" t="n">
        <f aca="false">PRODUCT(D3484:R3484)</f>
        <v>-1.98937178858152E+031</v>
      </c>
      <c r="W3484" s="2" t="n">
        <v>0</v>
      </c>
      <c r="X3484" s="2" t="n">
        <v>0</v>
      </c>
      <c r="Y3484" s="2" t="n">
        <v>0</v>
      </c>
      <c r="Z3484" s="2" t="n">
        <v>0</v>
      </c>
    </row>
    <row r="3485" customFormat="false" ht="12.8" hidden="false" customHeight="false" outlineLevel="0" collapsed="false">
      <c r="A3485" s="0" t="n">
        <v>133</v>
      </c>
      <c r="B3485" s="1" t="n">
        <v>44207</v>
      </c>
      <c r="C3485" s="0" t="s">
        <v>35</v>
      </c>
      <c r="D3485" s="0" t="n">
        <v>267.470001220703</v>
      </c>
      <c r="E3485" s="0" t="n">
        <v>273.369995117188</v>
      </c>
      <c r="F3485" s="0" t="n">
        <v>267.260009765625</v>
      </c>
      <c r="G3485" s="0" t="n">
        <v>253.836395263672</v>
      </c>
      <c r="H3485" s="0" t="n">
        <v>3764400</v>
      </c>
      <c r="I3485" s="0" t="n">
        <v>0</v>
      </c>
      <c r="J3485" s="0" t="n">
        <v>-0.551031529942208</v>
      </c>
      <c r="K3485" s="0" t="n">
        <v>256.081846090361</v>
      </c>
      <c r="L3485" s="0" t="n">
        <v>245.949487832979</v>
      </c>
      <c r="M3485" s="0" t="n">
        <v>50.8656022923193</v>
      </c>
      <c r="N3485" s="0" t="n">
        <v>48.8815866220572</v>
      </c>
      <c r="O3485" s="0" t="n">
        <v>3.6720430067479</v>
      </c>
      <c r="P3485" s="0" t="n">
        <v>251.05681254069</v>
      </c>
      <c r="Q3485" s="0" t="n">
        <v>254.466628774007</v>
      </c>
      <c r="R3485" s="0" t="n">
        <v>24.0799999237061</v>
      </c>
      <c r="S3485" s="0" t="n">
        <v>25.9980445780329</v>
      </c>
      <c r="T3485" s="2" t="n">
        <f aca="false">SUM(D3485:R3485)</f>
        <v>3766596.43937692</v>
      </c>
      <c r="U3485" s="2" t="n">
        <f aca="false">AVERAGE(D3485:R3485)</f>
        <v>251106.429291795</v>
      </c>
      <c r="V3485" s="2" t="n">
        <f aca="false">PRODUCT(D3485:R3485)</f>
        <v>0</v>
      </c>
      <c r="W3485" s="2" t="n">
        <v>0</v>
      </c>
      <c r="X3485" s="2" t="n">
        <v>0</v>
      </c>
      <c r="Y3485" s="2" t="n">
        <v>0</v>
      </c>
      <c r="Z3485" s="2" t="n">
        <v>0</v>
      </c>
    </row>
    <row r="3486" customFormat="false" ht="12.8" hidden="false" customHeight="false" outlineLevel="0" collapsed="false">
      <c r="A3486" s="0" t="n">
        <v>134</v>
      </c>
      <c r="B3486" s="1" t="n">
        <v>44208</v>
      </c>
      <c r="C3486" s="0" t="s">
        <v>35</v>
      </c>
      <c r="D3486" s="0" t="n">
        <v>271.109985351563</v>
      </c>
      <c r="E3486" s="0" t="n">
        <v>277.940002441406</v>
      </c>
      <c r="F3486" s="0" t="n">
        <v>270.649993896484</v>
      </c>
      <c r="G3486" s="0" t="n">
        <v>258.609375</v>
      </c>
      <c r="H3486" s="0" t="n">
        <v>4030900</v>
      </c>
      <c r="I3486" s="0" t="n">
        <v>1</v>
      </c>
      <c r="J3486" s="0" t="n">
        <v>0.113132085738584</v>
      </c>
      <c r="K3486" s="0" t="n">
        <v>257.402009181089</v>
      </c>
      <c r="L3486" s="0" t="n">
        <v>245.731785984927</v>
      </c>
      <c r="M3486" s="0" t="n">
        <v>54.3904462665217</v>
      </c>
      <c r="N3486" s="0" t="n">
        <v>140.210862937563</v>
      </c>
      <c r="O3486" s="0" t="n">
        <v>17.3985986583931</v>
      </c>
      <c r="P3486" s="0" t="n">
        <v>251.114111328125</v>
      </c>
      <c r="Q3486" s="0" t="n">
        <v>254.316099802653</v>
      </c>
      <c r="R3486" s="0" t="n">
        <v>23.3299999237061</v>
      </c>
      <c r="S3486" s="0" t="n">
        <v>17.5621268069098</v>
      </c>
      <c r="T3486" s="2" t="n">
        <f aca="false">SUM(D3486:R3486)</f>
        <v>4033223.31640286</v>
      </c>
      <c r="U3486" s="2" t="n">
        <f aca="false">AVERAGE(D3486:R3486)</f>
        <v>268881.554426857</v>
      </c>
      <c r="V3486" s="2" t="n">
        <f aca="false">PRODUCT(D3486:R3486)</f>
        <v>3.00737932461953E+031</v>
      </c>
      <c r="W3486" s="2" t="n">
        <v>0</v>
      </c>
      <c r="X3486" s="2" t="n">
        <v>0</v>
      </c>
      <c r="Y3486" s="2" t="n">
        <v>0</v>
      </c>
      <c r="Z3486" s="2" t="n">
        <v>0</v>
      </c>
    </row>
    <row r="3487" customFormat="false" ht="12.8" hidden="false" customHeight="false" outlineLevel="0" collapsed="false">
      <c r="A3487" s="0" t="n">
        <v>135</v>
      </c>
      <c r="B3487" s="1" t="n">
        <v>44209</v>
      </c>
      <c r="C3487" s="0" t="s">
        <v>35</v>
      </c>
      <c r="D3487" s="0" t="n">
        <v>278.309997558594</v>
      </c>
      <c r="E3487" s="0" t="n">
        <v>280.480010986328</v>
      </c>
      <c r="F3487" s="0" t="n">
        <v>273.940002441406</v>
      </c>
      <c r="G3487" s="0" t="n">
        <v>256.475555419922</v>
      </c>
      <c r="H3487" s="0" t="n">
        <v>3921400</v>
      </c>
      <c r="I3487" s="0" t="n">
        <v>2</v>
      </c>
      <c r="J3487" s="0" t="n">
        <v>0.461979714590626</v>
      </c>
      <c r="K3487" s="0" t="n">
        <v>258.008232752238</v>
      </c>
      <c r="L3487" s="0" t="n">
        <v>245.918247350301</v>
      </c>
      <c r="M3487" s="0" t="n">
        <v>52.6438471243437</v>
      </c>
      <c r="N3487" s="0" t="n">
        <v>164.167444258993</v>
      </c>
      <c r="O3487" s="0" t="n">
        <v>23.8459892906084</v>
      </c>
      <c r="P3487" s="0" t="n">
        <v>251.05622660319</v>
      </c>
      <c r="Q3487" s="0" t="n">
        <v>254.128145599365</v>
      </c>
      <c r="R3487" s="0" t="n">
        <v>22.2099990844727</v>
      </c>
      <c r="S3487" s="0" t="n">
        <v>24.4288021878587</v>
      </c>
      <c r="T3487" s="2" t="n">
        <f aca="false">SUM(D3487:R3487)</f>
        <v>3923763.64567818</v>
      </c>
      <c r="U3487" s="2" t="n">
        <f aca="false">AVERAGE(D3487:R3487)</f>
        <v>261584.243045212</v>
      </c>
      <c r="V3487" s="2" t="n">
        <f aca="false">PRODUCT(D3487:R3487)</f>
        <v>3.68190712246748E+032</v>
      </c>
      <c r="W3487" s="2" t="n">
        <v>0</v>
      </c>
      <c r="X3487" s="2" t="n">
        <v>0</v>
      </c>
      <c r="Y3487" s="2" t="n">
        <v>0</v>
      </c>
      <c r="Z3487" s="2" t="n">
        <v>0</v>
      </c>
    </row>
    <row r="3488" customFormat="false" ht="12.8" hidden="false" customHeight="false" outlineLevel="0" collapsed="false">
      <c r="A3488" s="0" t="n">
        <v>136</v>
      </c>
      <c r="B3488" s="1" t="n">
        <v>44210</v>
      </c>
      <c r="C3488" s="0" t="s">
        <v>35</v>
      </c>
      <c r="D3488" s="0" t="n">
        <v>274.5</v>
      </c>
      <c r="E3488" s="0" t="n">
        <v>274.899993896484</v>
      </c>
      <c r="F3488" s="0" t="n">
        <v>267.670013427734</v>
      </c>
      <c r="G3488" s="0" t="n">
        <v>251.131713867187</v>
      </c>
      <c r="H3488" s="0" t="n">
        <v>4641400</v>
      </c>
      <c r="I3488" s="0" t="n">
        <v>3</v>
      </c>
      <c r="J3488" s="0" t="n">
        <v>0.303739303192913</v>
      </c>
      <c r="K3488" s="0" t="n">
        <v>258.013234529198</v>
      </c>
      <c r="L3488" s="0" t="n">
        <v>245.946935453712</v>
      </c>
      <c r="M3488" s="0" t="n">
        <v>48.6005905590076</v>
      </c>
      <c r="N3488" s="0" t="n">
        <v>50.0390845759756</v>
      </c>
      <c r="O3488" s="0" t="n">
        <v>2.6945767400027</v>
      </c>
      <c r="P3488" s="0" t="n">
        <v>250.845342000325</v>
      </c>
      <c r="Q3488" s="0" t="n">
        <v>253.912094370524</v>
      </c>
      <c r="R3488" s="0" t="n">
        <v>23.25</v>
      </c>
      <c r="S3488" s="0" t="n">
        <v>34.2861052511427</v>
      </c>
      <c r="T3488" s="2" t="n">
        <f aca="false">SUM(D3488:R3488)</f>
        <v>4643604.80731872</v>
      </c>
      <c r="U3488" s="2" t="n">
        <f aca="false">AVERAGE(D3488:R3488)</f>
        <v>309573.653821248</v>
      </c>
      <c r="V3488" s="2" t="n">
        <f aca="false">PRODUCT(D3488:R3488)</f>
        <v>1.32107309850192E+031</v>
      </c>
      <c r="W3488" s="2" t="n">
        <v>0</v>
      </c>
      <c r="X3488" s="2" t="n">
        <v>0</v>
      </c>
      <c r="Y3488" s="2" t="n">
        <v>0</v>
      </c>
      <c r="Z3488" s="2" t="n">
        <v>0</v>
      </c>
    </row>
    <row r="3489" customFormat="false" ht="12.8" hidden="false" customHeight="false" outlineLevel="0" collapsed="false">
      <c r="A3489" s="0" t="n">
        <v>137</v>
      </c>
      <c r="B3489" s="1" t="n">
        <v>44211</v>
      </c>
      <c r="C3489" s="0" t="s">
        <v>35</v>
      </c>
      <c r="D3489" s="0" t="n">
        <v>268.630004882812</v>
      </c>
      <c r="E3489" s="0" t="n">
        <v>276.390014648437</v>
      </c>
      <c r="F3489" s="0" t="n">
        <v>268</v>
      </c>
      <c r="G3489" s="0" t="n">
        <v>257.916778564453</v>
      </c>
      <c r="H3489" s="0" t="n">
        <v>5131700</v>
      </c>
      <c r="I3489" s="0" t="n">
        <v>4</v>
      </c>
      <c r="J3489" s="0" t="n">
        <v>0.717559078623907</v>
      </c>
      <c r="K3489" s="0" t="n">
        <v>258.853653701607</v>
      </c>
      <c r="L3489" s="0" t="n">
        <v>245.668041244682</v>
      </c>
      <c r="M3489" s="0" t="n">
        <v>53.3106381613773</v>
      </c>
      <c r="N3489" s="0" t="n">
        <v>111.818696190851</v>
      </c>
      <c r="O3489" s="0" t="n">
        <v>6.74069736553223</v>
      </c>
      <c r="P3489" s="0" t="n">
        <v>250.985411071777</v>
      </c>
      <c r="Q3489" s="0" t="n">
        <v>253.773292287191</v>
      </c>
      <c r="R3489" s="0" t="n">
        <v>24.3400001525879</v>
      </c>
      <c r="S3489" s="0" t="n">
        <v>19.8630482714347</v>
      </c>
      <c r="T3489" s="2" t="n">
        <f aca="false">SUM(D3489:R3489)</f>
        <v>5133981.14478735</v>
      </c>
      <c r="U3489" s="2" t="n">
        <f aca="false">AVERAGE(D3489:R3489)</f>
        <v>342265.40965249</v>
      </c>
      <c r="V3489" s="2" t="n">
        <f aca="false">PRODUCT(D3489:R3489)</f>
        <v>2.99447877353985E+032</v>
      </c>
      <c r="W3489" s="2" t="n">
        <v>0</v>
      </c>
      <c r="X3489" s="2" t="n">
        <v>0</v>
      </c>
      <c r="Y3489" s="2" t="n">
        <v>0</v>
      </c>
      <c r="Z3489" s="2" t="n">
        <v>0</v>
      </c>
    </row>
    <row r="3490" customFormat="false" ht="12.8" hidden="false" customHeight="false" outlineLevel="0" collapsed="false">
      <c r="A3490" s="0" t="n">
        <v>138</v>
      </c>
      <c r="B3490" s="1" t="n">
        <v>44215</v>
      </c>
      <c r="C3490" s="0" t="s">
        <v>35</v>
      </c>
      <c r="D3490" s="0" t="n">
        <v>278</v>
      </c>
      <c r="E3490" s="0" t="n">
        <v>278</v>
      </c>
      <c r="F3490" s="0" t="n">
        <v>273.019989013672</v>
      </c>
      <c r="G3490" s="0" t="n">
        <v>255.670684814453</v>
      </c>
      <c r="H3490" s="0" t="n">
        <v>3615800</v>
      </c>
      <c r="I3490" s="0" t="n">
        <v>1</v>
      </c>
      <c r="J3490" s="0" t="n">
        <v>0.854423970159587</v>
      </c>
      <c r="K3490" s="0" t="n">
        <v>258.72813604186</v>
      </c>
      <c r="L3490" s="0" t="n">
        <v>245.720560857554</v>
      </c>
      <c r="M3490" s="0" t="n">
        <v>51.6886071987109</v>
      </c>
      <c r="N3490" s="0" t="n">
        <v>132.07019294751</v>
      </c>
      <c r="O3490" s="0" t="n">
        <v>11.0144987433152</v>
      </c>
      <c r="P3490" s="0" t="n">
        <v>251.142948404948</v>
      </c>
      <c r="Q3490" s="0" t="n">
        <v>253.620789845784</v>
      </c>
      <c r="R3490" s="0" t="n">
        <v>23.2399997711182</v>
      </c>
      <c r="S3490" s="0" t="n">
        <v>32.5727487258264</v>
      </c>
      <c r="T3490" s="2" t="n">
        <f aca="false">SUM(D3490:R3490)</f>
        <v>3618113.77083161</v>
      </c>
      <c r="U3490" s="2" t="n">
        <f aca="false">AVERAGE(D3490:R3490)</f>
        <v>241207.584722107</v>
      </c>
      <c r="V3490" s="2" t="n">
        <f aca="false">PRODUCT(D3490:R3490)</f>
        <v>1.17932713603346E+032</v>
      </c>
      <c r="W3490" s="2" t="n">
        <v>0</v>
      </c>
      <c r="X3490" s="2" t="n">
        <v>0</v>
      </c>
      <c r="Y3490" s="2" t="n">
        <v>0</v>
      </c>
      <c r="Z3490" s="2" t="n">
        <v>0</v>
      </c>
    </row>
    <row r="3491" customFormat="false" ht="12.8" hidden="false" customHeight="false" outlineLevel="0" collapsed="false">
      <c r="A3491" s="0" t="n">
        <v>139</v>
      </c>
      <c r="B3491" s="1" t="n">
        <v>44216</v>
      </c>
      <c r="C3491" s="0" t="s">
        <v>35</v>
      </c>
      <c r="D3491" s="0" t="n">
        <v>273.25</v>
      </c>
      <c r="E3491" s="0" t="n">
        <v>277.209991455078</v>
      </c>
      <c r="F3491" s="0" t="n">
        <v>271.5</v>
      </c>
      <c r="G3491" s="0" t="n">
        <v>256.709503173828</v>
      </c>
      <c r="H3491" s="0" t="n">
        <v>3498400</v>
      </c>
      <c r="I3491" s="0" t="n">
        <v>2</v>
      </c>
      <c r="J3491" s="0" t="n">
        <v>1.03478597401767</v>
      </c>
      <c r="K3491" s="0" t="n">
        <v>259.204053662327</v>
      </c>
      <c r="L3491" s="0" t="n">
        <v>245.604953600856</v>
      </c>
      <c r="M3491" s="0" t="n">
        <v>52.3817987154083</v>
      </c>
      <c r="N3491" s="0" t="n">
        <v>114.280705000433</v>
      </c>
      <c r="O3491" s="0" t="n">
        <v>6.10712711871719</v>
      </c>
      <c r="P3491" s="0" t="n">
        <v>251.464575195312</v>
      </c>
      <c r="Q3491" s="0" t="n">
        <v>253.537570953369</v>
      </c>
      <c r="R3491" s="0" t="n">
        <v>21.5799999237061</v>
      </c>
      <c r="S3491" s="0" t="n">
        <v>24.270045552636</v>
      </c>
      <c r="T3491" s="2" t="n">
        <f aca="false">SUM(D3491:R3491)</f>
        <v>3500685.86506477</v>
      </c>
      <c r="U3491" s="2" t="n">
        <f aca="false">AVERAGE(D3491:R3491)</f>
        <v>233379.057670985</v>
      </c>
      <c r="V3491" s="2" t="n">
        <f aca="false">PRODUCT(D3491:R3491)</f>
        <v>1.22396948279393E+032</v>
      </c>
      <c r="W3491" s="2" t="n">
        <v>0</v>
      </c>
      <c r="X3491" s="2" t="n">
        <v>0</v>
      </c>
      <c r="Y3491" s="2" t="n">
        <v>0</v>
      </c>
      <c r="Z3491" s="2" t="n">
        <v>0</v>
      </c>
    </row>
    <row r="3492" customFormat="false" ht="12.8" hidden="false" customHeight="false" outlineLevel="0" collapsed="false">
      <c r="A3492" s="0" t="n">
        <v>140</v>
      </c>
      <c r="B3492" s="1" t="n">
        <v>44217</v>
      </c>
      <c r="C3492" s="0" t="s">
        <v>35</v>
      </c>
      <c r="D3492" s="0" t="n">
        <v>276.220001220703</v>
      </c>
      <c r="E3492" s="0" t="n">
        <v>280.700012207031</v>
      </c>
      <c r="F3492" s="0" t="n">
        <v>275.670013427734</v>
      </c>
      <c r="G3492" s="0" t="n">
        <v>261.154846191406</v>
      </c>
      <c r="H3492" s="0" t="n">
        <v>4397900</v>
      </c>
      <c r="I3492" s="0" t="n">
        <v>3</v>
      </c>
      <c r="J3492" s="0" t="n">
        <v>1.51891706135976</v>
      </c>
      <c r="K3492" s="0" t="n">
        <v>260.620524125638</v>
      </c>
      <c r="L3492" s="0" t="n">
        <v>244.942793745456</v>
      </c>
      <c r="M3492" s="0" t="n">
        <v>55.2257424048104</v>
      </c>
      <c r="N3492" s="0" t="n">
        <v>182.369952272015</v>
      </c>
      <c r="O3492" s="0" t="n">
        <v>15.2971868815964</v>
      </c>
      <c r="P3492" s="0" t="n">
        <v>251.976495361328</v>
      </c>
      <c r="Q3492" s="0" t="n">
        <v>253.499896494548</v>
      </c>
      <c r="R3492" s="0" t="n">
        <v>21.3199996948242</v>
      </c>
      <c r="S3492" s="0" t="n">
        <v>29.2368682894134</v>
      </c>
      <c r="T3492" s="2" t="n">
        <f aca="false">SUM(D3492:R3492)</f>
        <v>4400283.51638109</v>
      </c>
      <c r="U3492" s="2" t="n">
        <f aca="false">AVERAGE(D3492:R3492)</f>
        <v>293352.234425406</v>
      </c>
      <c r="V3492" s="2" t="n">
        <f aca="false">PRODUCT(D3492:R3492)</f>
        <v>1.49827160355553E+033</v>
      </c>
      <c r="W3492" s="2" t="n">
        <v>0</v>
      </c>
      <c r="X3492" s="2" t="n">
        <v>0</v>
      </c>
      <c r="Y3492" s="2" t="n">
        <v>0</v>
      </c>
      <c r="Z3492" s="2" t="n">
        <v>0</v>
      </c>
    </row>
    <row r="3493" customFormat="false" ht="12.8" hidden="false" customHeight="false" outlineLevel="0" collapsed="false">
      <c r="A3493" s="0" t="n">
        <v>141</v>
      </c>
      <c r="B3493" s="1" t="n">
        <v>44218</v>
      </c>
      <c r="C3493" s="0" t="s">
        <v>35</v>
      </c>
      <c r="D3493" s="0" t="n">
        <v>279.260009765625</v>
      </c>
      <c r="E3493" s="0" t="n">
        <v>285.079986572266</v>
      </c>
      <c r="F3493" s="0" t="n">
        <v>277.869995117187</v>
      </c>
      <c r="G3493" s="0" t="n">
        <v>265.787445068359</v>
      </c>
      <c r="H3493" s="0" t="n">
        <v>4501900</v>
      </c>
      <c r="I3493" s="0" t="n">
        <v>4</v>
      </c>
      <c r="J3493" s="0" t="n">
        <v>2.25046449534358</v>
      </c>
      <c r="K3493" s="0" t="n">
        <v>263.195070330687</v>
      </c>
      <c r="L3493" s="0" t="n">
        <v>243.674723370485</v>
      </c>
      <c r="M3493" s="0" t="n">
        <v>57.9341870799996</v>
      </c>
      <c r="N3493" s="0" t="n">
        <v>233.527467207018</v>
      </c>
      <c r="O3493" s="0" t="n">
        <v>25.1284593634122</v>
      </c>
      <c r="P3493" s="0" t="n">
        <v>252.671534220378</v>
      </c>
      <c r="Q3493" s="0" t="n">
        <v>253.64740524292</v>
      </c>
      <c r="R3493" s="0" t="n">
        <v>21.9099998474121</v>
      </c>
      <c r="S3493" s="0" t="n">
        <v>103.092094225906</v>
      </c>
      <c r="T3493" s="2" t="n">
        <f aca="false">SUM(D3493:R3493)</f>
        <v>4504365.93674768</v>
      </c>
      <c r="U3493" s="2" t="n">
        <f aca="false">AVERAGE(D3493:R3493)</f>
        <v>300291.062449845</v>
      </c>
      <c r="V3493" s="2" t="n">
        <f aca="false">PRODUCT(D3493:R3493)</f>
        <v>7.29517463340095E+033</v>
      </c>
      <c r="W3493" s="2" t="n">
        <v>0</v>
      </c>
      <c r="X3493" s="2" t="n">
        <v>0</v>
      </c>
      <c r="Y3493" s="2" t="n">
        <v>0</v>
      </c>
      <c r="Z3493" s="2" t="n">
        <v>0</v>
      </c>
    </row>
    <row r="3494" customFormat="false" ht="12.8" hidden="false" customHeight="false" outlineLevel="0" collapsed="false">
      <c r="A3494" s="0" t="n">
        <v>142</v>
      </c>
      <c r="B3494" s="1" t="n">
        <v>44221</v>
      </c>
      <c r="C3494" s="0" t="s">
        <v>35</v>
      </c>
      <c r="D3494" s="0" t="n">
        <v>283.850006103516</v>
      </c>
      <c r="E3494" s="0" t="n">
        <v>285.769989013672</v>
      </c>
      <c r="F3494" s="0" t="n">
        <v>281.420013427734</v>
      </c>
      <c r="G3494" s="0" t="n">
        <v>266.798187255859</v>
      </c>
      <c r="H3494" s="0" t="n">
        <v>4025900</v>
      </c>
      <c r="I3494" s="0" t="n">
        <v>0</v>
      </c>
      <c r="J3494" s="0" t="n">
        <v>2.87859688170875</v>
      </c>
      <c r="K3494" s="0" t="n">
        <v>265.574206797341</v>
      </c>
      <c r="L3494" s="0" t="n">
        <v>242.72466252639</v>
      </c>
      <c r="M3494" s="0" t="n">
        <v>58.5007791225928</v>
      </c>
      <c r="N3494" s="0" t="n">
        <v>231.328718981598</v>
      </c>
      <c r="O3494" s="0" t="n">
        <v>26.5638319918011</v>
      </c>
      <c r="P3494" s="0" t="n">
        <v>253.279850260417</v>
      </c>
      <c r="Q3494" s="0" t="n">
        <v>253.799347686768</v>
      </c>
      <c r="R3494" s="0" t="n">
        <v>23.1900005340576</v>
      </c>
      <c r="S3494" s="0" t="n">
        <v>19.8367454954109</v>
      </c>
      <c r="T3494" s="2" t="n">
        <f aca="false">SUM(D3494:R3494)</f>
        <v>4028375.67819058</v>
      </c>
      <c r="U3494" s="2" t="n">
        <f aca="false">AVERAGE(D3494:R3494)</f>
        <v>268558.378546039</v>
      </c>
      <c r="V3494" s="2" t="n">
        <f aca="false">PRODUCT(D3494:R3494)</f>
        <v>0</v>
      </c>
      <c r="W3494" s="2" t="n">
        <v>0</v>
      </c>
      <c r="X3494" s="2" t="n">
        <v>0</v>
      </c>
      <c r="Y3494" s="2" t="n">
        <v>0</v>
      </c>
      <c r="Z3494" s="2" t="n">
        <v>0</v>
      </c>
    </row>
    <row r="3495" customFormat="false" ht="12.8" hidden="false" customHeight="false" outlineLevel="0" collapsed="false">
      <c r="A3495" s="0" t="n">
        <v>143</v>
      </c>
      <c r="B3495" s="1" t="n">
        <v>44222</v>
      </c>
      <c r="C3495" s="0" t="s">
        <v>35</v>
      </c>
      <c r="D3495" s="0" t="n">
        <v>285.420013427734</v>
      </c>
      <c r="E3495" s="0" t="n">
        <v>285.649993896484</v>
      </c>
      <c r="F3495" s="0" t="n">
        <v>281.700012207031</v>
      </c>
      <c r="G3495" s="0" t="n">
        <v>264.477233886719</v>
      </c>
      <c r="H3495" s="0" t="n">
        <v>2472200</v>
      </c>
      <c r="I3495" s="0" t="n">
        <v>1</v>
      </c>
      <c r="J3495" s="0" t="n">
        <v>3.15277159506394</v>
      </c>
      <c r="K3495" s="0" t="n">
        <v>267.010466620305</v>
      </c>
      <c r="L3495" s="0" t="n">
        <v>242.381495049617</v>
      </c>
      <c r="M3495" s="0" t="n">
        <v>56.6870423356808</v>
      </c>
      <c r="N3495" s="0" t="n">
        <v>189.375562691472</v>
      </c>
      <c r="O3495" s="0" t="n">
        <v>26.5638319918011</v>
      </c>
      <c r="P3495" s="0" t="n">
        <v>253.83482208252</v>
      </c>
      <c r="Q3495" s="0" t="n">
        <v>254.023062896729</v>
      </c>
      <c r="R3495" s="0" t="n">
        <v>23.0200004577637</v>
      </c>
      <c r="S3495" s="0" t="n">
        <v>62.8044650767701</v>
      </c>
      <c r="T3495" s="2" t="n">
        <f aca="false">SUM(D3495:R3495)</f>
        <v>2474634.29630914</v>
      </c>
      <c r="U3495" s="2" t="n">
        <f aca="false">AVERAGE(D3495:R3495)</f>
        <v>164975.619753943</v>
      </c>
      <c r="V3495" s="2" t="n">
        <f aca="false">PRODUCT(D3495:R3495)</f>
        <v>1.29695764524315E+033</v>
      </c>
      <c r="W3495" s="2" t="n">
        <v>0</v>
      </c>
      <c r="X3495" s="2" t="n">
        <v>0</v>
      </c>
      <c r="Y3495" s="2" t="n">
        <v>0</v>
      </c>
      <c r="Z3495" s="2" t="n">
        <v>0</v>
      </c>
    </row>
    <row r="3496" customFormat="false" ht="12.8" hidden="false" customHeight="false" outlineLevel="0" collapsed="false">
      <c r="A3496" s="0" t="n">
        <v>144</v>
      </c>
      <c r="B3496" s="1" t="n">
        <v>44223</v>
      </c>
      <c r="C3496" s="0" t="s">
        <v>35</v>
      </c>
      <c r="D3496" s="0" t="n">
        <v>279.989990234375</v>
      </c>
      <c r="E3496" s="0" t="n">
        <v>280.809997558594</v>
      </c>
      <c r="F3496" s="0" t="n">
        <v>273.079986572266</v>
      </c>
      <c r="G3496" s="0" t="n">
        <v>256.475555419922</v>
      </c>
      <c r="H3496" s="0" t="n">
        <v>4337000</v>
      </c>
      <c r="I3496" s="0" t="n">
        <v>2</v>
      </c>
      <c r="J3496" s="0" t="n">
        <v>2.69334128942887</v>
      </c>
      <c r="K3496" s="0" t="n">
        <v>267.190543156276</v>
      </c>
      <c r="L3496" s="0" t="n">
        <v>242.650637263646</v>
      </c>
      <c r="M3496" s="0" t="n">
        <v>51.0430412106828</v>
      </c>
      <c r="N3496" s="0" t="n">
        <v>69.3365502467718</v>
      </c>
      <c r="O3496" s="0" t="n">
        <v>0.630889460333041</v>
      </c>
      <c r="P3496" s="0" t="n">
        <v>254.131181844075</v>
      </c>
      <c r="Q3496" s="0" t="n">
        <v>254.114812978109</v>
      </c>
      <c r="R3496" s="0" t="n">
        <v>37.2099990844727</v>
      </c>
      <c r="S3496" s="0" t="n">
        <v>87.2738644164366</v>
      </c>
      <c r="T3496" s="2" t="n">
        <f aca="false">SUM(D3496:R3496)</f>
        <v>4339271.35652632</v>
      </c>
      <c r="U3496" s="2" t="n">
        <f aca="false">AVERAGE(D3496:R3496)</f>
        <v>289284.757101755</v>
      </c>
      <c r="V3496" s="2" t="n">
        <f aca="false">PRODUCT(D3496:R3496)</f>
        <v>4.47511181092466E+031</v>
      </c>
      <c r="W3496" s="2" t="n">
        <v>0</v>
      </c>
      <c r="X3496" s="2" t="n">
        <v>0</v>
      </c>
      <c r="Y3496" s="2" t="n">
        <v>0</v>
      </c>
      <c r="Z3496" s="2" t="n">
        <v>0</v>
      </c>
    </row>
    <row r="3497" customFormat="false" ht="12.8" hidden="false" customHeight="false" outlineLevel="0" collapsed="false">
      <c r="A3497" s="0" t="n">
        <v>145</v>
      </c>
      <c r="B3497" s="1" t="n">
        <v>44224</v>
      </c>
      <c r="C3497" s="0" t="s">
        <v>35</v>
      </c>
      <c r="D3497" s="0" t="n">
        <v>276.170013427734</v>
      </c>
      <c r="E3497" s="0" t="n">
        <v>282.959991455078</v>
      </c>
      <c r="F3497" s="0" t="n">
        <v>274.929992675781</v>
      </c>
      <c r="G3497" s="0" t="n">
        <v>260.218994140625</v>
      </c>
      <c r="H3497" s="0" t="n">
        <v>3463000</v>
      </c>
      <c r="I3497" s="0" t="n">
        <v>3</v>
      </c>
      <c r="J3497" s="0" t="n">
        <v>2.60131731499104</v>
      </c>
      <c r="K3497" s="0" t="n">
        <v>267.644395471541</v>
      </c>
      <c r="L3497" s="0" t="n">
        <v>243.306722997697</v>
      </c>
      <c r="M3497" s="0" t="n">
        <v>53.2936109495623</v>
      </c>
      <c r="N3497" s="0" t="n">
        <v>101.131337120835</v>
      </c>
      <c r="O3497" s="0" t="n">
        <v>4.82172978928644</v>
      </c>
      <c r="P3497" s="0" t="n">
        <v>254.52019144694</v>
      </c>
      <c r="Q3497" s="0" t="n">
        <v>254.31425298055</v>
      </c>
      <c r="R3497" s="0" t="n">
        <v>30.2099990844727</v>
      </c>
      <c r="S3497" s="0" t="n">
        <v>44.473240543559</v>
      </c>
      <c r="T3497" s="2" t="n">
        <f aca="false">SUM(D3497:R3497)</f>
        <v>3465309.12254885</v>
      </c>
      <c r="U3497" s="2" t="n">
        <f aca="false">AVERAGE(D3497:R3497)</f>
        <v>231020.608169924</v>
      </c>
      <c r="V3497" s="2" t="n">
        <f aca="false">PRODUCT(D3497:R3497)</f>
        <v>4.99976312933017E+032</v>
      </c>
      <c r="W3497" s="2" t="n">
        <v>0</v>
      </c>
      <c r="X3497" s="2" t="n">
        <v>0</v>
      </c>
      <c r="Y3497" s="2" t="n">
        <v>0</v>
      </c>
      <c r="Z3497" s="2" t="n">
        <v>0</v>
      </c>
    </row>
    <row r="3498" customFormat="false" ht="12.8" hidden="false" customHeight="false" outlineLevel="0" collapsed="false">
      <c r="A3498" s="0" t="n">
        <v>146</v>
      </c>
      <c r="B3498" s="1" t="n">
        <v>44225</v>
      </c>
      <c r="C3498" s="0" t="s">
        <v>35</v>
      </c>
      <c r="D3498" s="0" t="n">
        <v>275.809997558594</v>
      </c>
      <c r="E3498" s="0" t="n">
        <v>277.059997558594</v>
      </c>
      <c r="F3498" s="0" t="n">
        <v>270.029998779297</v>
      </c>
      <c r="G3498" s="0" t="n">
        <v>253.452682495117</v>
      </c>
      <c r="H3498" s="0" t="n">
        <v>4079500</v>
      </c>
      <c r="I3498" s="0" t="n">
        <v>4</v>
      </c>
      <c r="J3498" s="0" t="n">
        <v>1.95981136540541</v>
      </c>
      <c r="K3498" s="0" t="n">
        <v>267.468742181137</v>
      </c>
      <c r="L3498" s="0" t="n">
        <v>244.002714728043</v>
      </c>
      <c r="M3498" s="0" t="n">
        <v>49.0752379106338</v>
      </c>
      <c r="N3498" s="0" t="n">
        <v>8.43737769625256</v>
      </c>
      <c r="O3498" s="0" t="n">
        <v>7.4018442172008</v>
      </c>
      <c r="P3498" s="0" t="n">
        <v>254.608787027995</v>
      </c>
      <c r="Q3498" s="0" t="n">
        <v>254.33840230306</v>
      </c>
      <c r="R3498" s="0" t="n">
        <v>33.0900001525879</v>
      </c>
      <c r="S3498" s="0" t="n">
        <v>28.3703066031024</v>
      </c>
      <c r="T3498" s="2" t="n">
        <f aca="false">SUM(D3498:R3498)</f>
        <v>4081700.73559397</v>
      </c>
      <c r="U3498" s="2" t="n">
        <f aca="false">AVERAGE(D3498:R3498)</f>
        <v>272113.382372932</v>
      </c>
      <c r="V3498" s="2" t="n">
        <f aca="false">PRODUCT(D3498:R3498)</f>
        <v>7.16858719192479E+031</v>
      </c>
      <c r="W3498" s="2" t="n">
        <v>0</v>
      </c>
      <c r="X3498" s="2" t="n">
        <v>0</v>
      </c>
      <c r="Y3498" s="2" t="n">
        <v>0</v>
      </c>
      <c r="Z3498" s="2" t="n">
        <v>0</v>
      </c>
    </row>
    <row r="3499" customFormat="false" ht="12.8" hidden="false" customHeight="false" outlineLevel="0" collapsed="false">
      <c r="A3499" s="0" t="n">
        <v>147</v>
      </c>
      <c r="B3499" s="1" t="n">
        <v>44228</v>
      </c>
      <c r="C3499" s="0" t="s">
        <v>35</v>
      </c>
      <c r="D3499" s="0" t="n">
        <v>271.230010986328</v>
      </c>
      <c r="E3499" s="0" t="n">
        <v>272.649993896484</v>
      </c>
      <c r="F3499" s="0" t="n">
        <v>267.25</v>
      </c>
      <c r="G3499" s="0" t="n">
        <v>252.750762939453</v>
      </c>
      <c r="H3499" s="0" t="n">
        <v>3707800</v>
      </c>
      <c r="I3499" s="0" t="n">
        <v>0</v>
      </c>
      <c r="J3499" s="0" t="n">
        <v>1.37887937350718</v>
      </c>
      <c r="K3499" s="0" t="n">
        <v>267.283950984371</v>
      </c>
      <c r="L3499" s="0" t="n">
        <v>244.603970158207</v>
      </c>
      <c r="M3499" s="0" t="n">
        <v>48.6618884300666</v>
      </c>
      <c r="N3499" s="0" t="n">
        <v>-33.7318530663294</v>
      </c>
      <c r="O3499" s="0" t="n">
        <v>13.5180898615562</v>
      </c>
      <c r="P3499" s="0" t="n">
        <v>254.623761494954</v>
      </c>
      <c r="Q3499" s="0" t="n">
        <v>254.247999064128</v>
      </c>
      <c r="R3499" s="0" t="n">
        <v>30.2399997711182</v>
      </c>
      <c r="S3499" s="0" t="n">
        <v>17.7654545058041</v>
      </c>
      <c r="T3499" s="2" t="n">
        <f aca="false">SUM(D3499:R3499)</f>
        <v>3709944.70745389</v>
      </c>
      <c r="U3499" s="2" t="n">
        <f aca="false">AVERAGE(D3499:R3499)</f>
        <v>247329.647163593</v>
      </c>
      <c r="V3499" s="2" t="n">
        <f aca="false">PRODUCT(D3499:R3499)</f>
        <v>0</v>
      </c>
      <c r="W3499" s="2" t="n">
        <v>0</v>
      </c>
      <c r="X3499" s="2" t="n">
        <v>0</v>
      </c>
      <c r="Y3499" s="2" t="n">
        <v>0</v>
      </c>
      <c r="Z3499" s="2" t="n">
        <v>0</v>
      </c>
    </row>
    <row r="3500" customFormat="false" ht="12.8" hidden="false" customHeight="false" outlineLevel="0" collapsed="false">
      <c r="A3500" s="0" t="n">
        <v>148</v>
      </c>
      <c r="B3500" s="1" t="n">
        <v>44229</v>
      </c>
      <c r="C3500" s="0" t="s">
        <v>35</v>
      </c>
      <c r="D3500" s="0" t="n">
        <v>270</v>
      </c>
      <c r="E3500" s="0" t="n">
        <v>275.690002441406</v>
      </c>
      <c r="F3500" s="0" t="n">
        <v>269.989990234375</v>
      </c>
      <c r="G3500" s="0" t="n">
        <v>254.706741333008</v>
      </c>
      <c r="H3500" s="0" t="n">
        <v>4111800</v>
      </c>
      <c r="I3500" s="0" t="n">
        <v>1</v>
      </c>
      <c r="J3500" s="0" t="n">
        <v>1.06405196539745</v>
      </c>
      <c r="K3500" s="0" t="n">
        <v>266.885698858914</v>
      </c>
      <c r="L3500" s="0" t="n">
        <v>245.773380120578</v>
      </c>
      <c r="M3500" s="0" t="n">
        <v>49.8788475744688</v>
      </c>
      <c r="N3500" s="0" t="n">
        <v>7.61083848893886</v>
      </c>
      <c r="O3500" s="0" t="n">
        <v>5.38152733801519</v>
      </c>
      <c r="P3500" s="0" t="n">
        <v>254.567297363281</v>
      </c>
      <c r="Q3500" s="0" t="n">
        <v>254.107200876872</v>
      </c>
      <c r="R3500" s="0" t="n">
        <v>25.5599994659424</v>
      </c>
      <c r="S3500" s="0" t="n">
        <v>18.7222044337171</v>
      </c>
      <c r="T3500" s="2" t="n">
        <f aca="false">SUM(D3500:R3500)</f>
        <v>4113982.21557606</v>
      </c>
      <c r="U3500" s="2" t="n">
        <f aca="false">AVERAGE(D3500:R3500)</f>
        <v>274265.481038404</v>
      </c>
      <c r="V3500" s="2" t="n">
        <f aca="false">PRODUCT(D3500:R3500)</f>
        <v>4.96206834238091E+030</v>
      </c>
      <c r="W3500" s="2" t="n">
        <v>0</v>
      </c>
      <c r="X3500" s="2" t="n">
        <v>0</v>
      </c>
      <c r="Y3500" s="2" t="n">
        <v>0</v>
      </c>
      <c r="Z3500" s="2" t="n">
        <v>0</v>
      </c>
    </row>
    <row r="3501" customFormat="false" ht="12.8" hidden="false" customHeight="false" outlineLevel="0" collapsed="false">
      <c r="A3501" s="0" t="n">
        <v>149</v>
      </c>
      <c r="B3501" s="1" t="n">
        <v>44230</v>
      </c>
      <c r="C3501" s="0" t="s">
        <v>35</v>
      </c>
      <c r="D3501" s="0" t="n">
        <v>271.890014648437</v>
      </c>
      <c r="E3501" s="0" t="n">
        <v>275.720001220703</v>
      </c>
      <c r="F3501" s="0" t="n">
        <v>270.709991455078</v>
      </c>
      <c r="G3501" s="0" t="n">
        <v>256.587829589844</v>
      </c>
      <c r="H3501" s="0" t="n">
        <v>2802700</v>
      </c>
      <c r="I3501" s="0" t="n">
        <v>2</v>
      </c>
      <c r="J3501" s="0" t="n">
        <v>0.95532468932808</v>
      </c>
      <c r="K3501" s="0" t="n">
        <v>266.684138800541</v>
      </c>
      <c r="L3501" s="0" t="n">
        <v>246.734869072995</v>
      </c>
      <c r="M3501" s="0" t="n">
        <v>51.0336357902513</v>
      </c>
      <c r="N3501" s="0" t="n">
        <v>20.7110187015917</v>
      </c>
      <c r="O3501" s="0" t="n">
        <v>5.30191055662989</v>
      </c>
      <c r="P3501" s="0" t="n">
        <v>254.683345031738</v>
      </c>
      <c r="Q3501" s="0" t="n">
        <v>253.949196624756</v>
      </c>
      <c r="R3501" s="0" t="n">
        <v>22.9099998474121</v>
      </c>
      <c r="S3501" s="0" t="n">
        <v>12.1234143175277</v>
      </c>
      <c r="T3501" s="2" t="n">
        <f aca="false">SUM(D3501:R3501)</f>
        <v>2804899.87127603</v>
      </c>
      <c r="U3501" s="2" t="n">
        <f aca="false">AVERAGE(D3501:R3501)</f>
        <v>186993.324751735</v>
      </c>
      <c r="V3501" s="2" t="n">
        <f aca="false">PRODUCT(D3501:R3501)</f>
        <v>1.52352658647526E+031</v>
      </c>
      <c r="W3501" s="2" t="n">
        <v>0</v>
      </c>
      <c r="X3501" s="2" t="n">
        <v>0</v>
      </c>
      <c r="Y3501" s="2" t="n">
        <v>0</v>
      </c>
      <c r="Z3501" s="2" t="n">
        <v>0</v>
      </c>
    </row>
    <row r="3502" customFormat="false" ht="12.8" hidden="false" customHeight="false" outlineLevel="0" collapsed="false">
      <c r="A3502" s="0" t="n">
        <v>150</v>
      </c>
      <c r="B3502" s="1" t="n">
        <v>44231</v>
      </c>
      <c r="C3502" s="0" t="s">
        <v>35</v>
      </c>
      <c r="D3502" s="0" t="n">
        <v>274.25</v>
      </c>
      <c r="E3502" s="0" t="n">
        <v>279.440002441406</v>
      </c>
      <c r="F3502" s="0" t="n">
        <v>274.25</v>
      </c>
      <c r="G3502" s="0" t="n">
        <v>260.939575195312</v>
      </c>
      <c r="H3502" s="0" t="n">
        <v>2976000</v>
      </c>
      <c r="I3502" s="0" t="n">
        <v>3</v>
      </c>
      <c r="J3502" s="0" t="n">
        <v>1.20640040806524</v>
      </c>
      <c r="K3502" s="0" t="n">
        <v>266.917970585914</v>
      </c>
      <c r="L3502" s="0" t="n">
        <v>247.553887629418</v>
      </c>
      <c r="M3502" s="0" t="n">
        <v>53.5924989541498</v>
      </c>
      <c r="N3502" s="0" t="n">
        <v>76.2335892559352</v>
      </c>
      <c r="O3502" s="0" t="n">
        <v>4.28388949442242</v>
      </c>
      <c r="P3502" s="0" t="n">
        <v>254.927606201172</v>
      </c>
      <c r="Q3502" s="0" t="n">
        <v>253.888697560628</v>
      </c>
      <c r="R3502" s="0" t="n">
        <v>21.7700004577637</v>
      </c>
      <c r="S3502" s="0" t="n">
        <v>35.337854891716</v>
      </c>
      <c r="T3502" s="2" t="n">
        <f aca="false">SUM(D3502:R3502)</f>
        <v>2978272.25411818</v>
      </c>
      <c r="U3502" s="2" t="n">
        <f aca="false">AVERAGE(D3502:R3502)</f>
        <v>198551.483607879</v>
      </c>
      <c r="V3502" s="2" t="n">
        <f aca="false">PRODUCT(D3502:R3502)</f>
        <v>9.62547856687051E+031</v>
      </c>
      <c r="W3502" s="2" t="n">
        <v>0</v>
      </c>
      <c r="X3502" s="2" t="n">
        <v>0</v>
      </c>
      <c r="Y3502" s="2" t="n">
        <v>0</v>
      </c>
      <c r="Z3502" s="2" t="n">
        <v>0</v>
      </c>
    </row>
    <row r="3503" customFormat="false" ht="12.8" hidden="false" customHeight="false" outlineLevel="0" collapsed="false">
      <c r="A3503" s="0" t="n">
        <v>151</v>
      </c>
      <c r="B3503" s="1" t="n">
        <v>44232</v>
      </c>
      <c r="C3503" s="0" t="s">
        <v>35</v>
      </c>
      <c r="D3503" s="0" t="n">
        <v>280.290008544922</v>
      </c>
      <c r="E3503" s="0" t="n">
        <v>281.760009765625</v>
      </c>
      <c r="F3503" s="0" t="n">
        <v>277.809997558594</v>
      </c>
      <c r="G3503" s="0" t="n">
        <v>260.977081298828</v>
      </c>
      <c r="H3503" s="0" t="n">
        <v>2389900</v>
      </c>
      <c r="I3503" s="0" t="n">
        <v>4</v>
      </c>
      <c r="J3503" s="0" t="n">
        <v>1.39235594059767</v>
      </c>
      <c r="K3503" s="0" t="n">
        <v>266.857658423817</v>
      </c>
      <c r="L3503" s="0" t="n">
        <v>248.793397484386</v>
      </c>
      <c r="M3503" s="0" t="n">
        <v>53.6141110454348</v>
      </c>
      <c r="N3503" s="0" t="n">
        <v>98.6907688402811</v>
      </c>
      <c r="O3503" s="0" t="n">
        <v>9.76034437200746</v>
      </c>
      <c r="P3503" s="0" t="n">
        <v>255.202752685547</v>
      </c>
      <c r="Q3503" s="0" t="n">
        <v>254.050197855632</v>
      </c>
      <c r="R3503" s="0" t="n">
        <v>20.8700008392334</v>
      </c>
      <c r="S3503" s="0" t="n">
        <v>13.9236458904563</v>
      </c>
      <c r="T3503" s="2" t="n">
        <f aca="false">SUM(D3503:R3503)</f>
        <v>2392214.06868465</v>
      </c>
      <c r="U3503" s="2" t="n">
        <f aca="false">AVERAGE(D3503:R3503)</f>
        <v>159480.93791231</v>
      </c>
      <c r="V3503" s="2" t="n">
        <f aca="false">PRODUCT(D3503:R3503)</f>
        <v>3.5358502759803E+032</v>
      </c>
      <c r="W3503" s="2" t="n">
        <v>0</v>
      </c>
      <c r="X3503" s="2" t="n">
        <v>0</v>
      </c>
      <c r="Y3503" s="2" t="n">
        <v>0</v>
      </c>
      <c r="Z3503" s="2" t="n">
        <v>0</v>
      </c>
    </row>
    <row r="3504" customFormat="false" ht="12.8" hidden="false" customHeight="false" outlineLevel="0" collapsed="false">
      <c r="A3504" s="0" t="n">
        <v>152</v>
      </c>
      <c r="B3504" s="1" t="n">
        <v>44235</v>
      </c>
      <c r="C3504" s="0" t="s">
        <v>35</v>
      </c>
      <c r="D3504" s="0" t="n">
        <v>279.690002441406</v>
      </c>
      <c r="E3504" s="0" t="n">
        <v>280.420013427734</v>
      </c>
      <c r="F3504" s="0" t="n">
        <v>276.890014648438</v>
      </c>
      <c r="G3504" s="0" t="n">
        <v>262.072082519531</v>
      </c>
      <c r="H3504" s="0" t="n">
        <v>3475600</v>
      </c>
      <c r="I3504" s="0" t="n">
        <v>0</v>
      </c>
      <c r="J3504" s="0" t="n">
        <v>1.60953081770231</v>
      </c>
      <c r="K3504" s="0" t="n">
        <v>267.096097955502</v>
      </c>
      <c r="L3504" s="0" t="n">
        <v>249.578804388248</v>
      </c>
      <c r="M3504" s="0" t="n">
        <v>54.2574865864136</v>
      </c>
      <c r="N3504" s="0" t="n">
        <v>86.2153753159554</v>
      </c>
      <c r="O3504" s="0" t="n">
        <v>7.16134177226432</v>
      </c>
      <c r="P3504" s="0" t="n">
        <v>255.521574401855</v>
      </c>
      <c r="Q3504" s="0" t="n">
        <v>254.143074544271</v>
      </c>
      <c r="R3504" s="0" t="n">
        <v>21.2399997711182</v>
      </c>
      <c r="S3504" s="0" t="n">
        <v>12.9868875964133</v>
      </c>
      <c r="T3504" s="2" t="n">
        <f aca="false">SUM(D3504:R3504)</f>
        <v>3477895.89539859</v>
      </c>
      <c r="U3504" s="2" t="n">
        <f aca="false">AVERAGE(D3504:R3504)</f>
        <v>231859.726359906</v>
      </c>
      <c r="V3504" s="2" t="n">
        <f aca="false">PRODUCT(D3504:R3504)</f>
        <v>0</v>
      </c>
      <c r="W3504" s="2" t="n">
        <v>0</v>
      </c>
      <c r="X3504" s="2" t="n">
        <v>0</v>
      </c>
      <c r="Y3504" s="2" t="n">
        <v>0</v>
      </c>
      <c r="Z3504" s="2" t="n">
        <v>0</v>
      </c>
    </row>
    <row r="3505" customFormat="false" ht="12.8" hidden="false" customHeight="false" outlineLevel="0" collapsed="false">
      <c r="A3505" s="0" t="n">
        <v>153</v>
      </c>
      <c r="B3505" s="1" t="n">
        <v>44236</v>
      </c>
      <c r="C3505" s="0" t="s">
        <v>35</v>
      </c>
      <c r="D3505" s="0" t="n">
        <v>279.660003662109</v>
      </c>
      <c r="E3505" s="0" t="n">
        <v>280.200012207031</v>
      </c>
      <c r="F3505" s="0" t="n">
        <v>276.619995117187</v>
      </c>
      <c r="G3505" s="0" t="n">
        <v>259.021118164062</v>
      </c>
      <c r="H3505" s="0" t="n">
        <v>2507800</v>
      </c>
      <c r="I3505" s="0" t="n">
        <v>1</v>
      </c>
      <c r="J3505" s="0" t="n">
        <v>1.51795807120612</v>
      </c>
      <c r="K3505" s="0" t="n">
        <v>267.097520993923</v>
      </c>
      <c r="L3505" s="0" t="n">
        <v>250.095853639866</v>
      </c>
      <c r="M3505" s="0" t="n">
        <v>52.1717481758904</v>
      </c>
      <c r="N3505" s="0" t="n">
        <v>64.5615840071348</v>
      </c>
      <c r="O3505" s="0" t="n">
        <v>6.3710927109262</v>
      </c>
      <c r="P3505" s="0" t="n">
        <v>255.704067993164</v>
      </c>
      <c r="Q3505" s="0" t="n">
        <v>254.151282755534</v>
      </c>
      <c r="R3505" s="0" t="n">
        <v>21.6299991607666</v>
      </c>
      <c r="S3505" s="0" t="n">
        <v>14.6660078267369</v>
      </c>
      <c r="T3505" s="2" t="n">
        <f aca="false">SUM(D3505:R3505)</f>
        <v>2510069.80223666</v>
      </c>
      <c r="U3505" s="2" t="n">
        <f aca="false">AVERAGE(D3505:R3505)</f>
        <v>167337.986815777</v>
      </c>
      <c r="V3505" s="2" t="n">
        <f aca="false">PRODUCT(D3505:R3505)</f>
        <v>4.30681494992495E+031</v>
      </c>
      <c r="W3505" s="2" t="n">
        <v>0</v>
      </c>
      <c r="X3505" s="2" t="n">
        <v>0</v>
      </c>
      <c r="Y3505" s="2" t="n">
        <v>0</v>
      </c>
      <c r="Z3505" s="2" t="n">
        <v>0</v>
      </c>
    </row>
    <row r="3506" customFormat="false" ht="12.8" hidden="false" customHeight="false" outlineLevel="0" collapsed="false">
      <c r="A3506" s="0" t="n">
        <v>154</v>
      </c>
      <c r="B3506" s="1" t="n">
        <v>44237</v>
      </c>
      <c r="C3506" s="0" t="s">
        <v>35</v>
      </c>
      <c r="D3506" s="0" t="n">
        <v>278.029998779297</v>
      </c>
      <c r="E3506" s="0" t="n">
        <v>278.929992675781</v>
      </c>
      <c r="F3506" s="0" t="n">
        <v>276.25</v>
      </c>
      <c r="G3506" s="0" t="n">
        <v>260.818023681641</v>
      </c>
      <c r="H3506" s="0" t="n">
        <v>2410600</v>
      </c>
      <c r="I3506" s="0" t="n">
        <v>2</v>
      </c>
      <c r="J3506" s="0" t="n">
        <v>1.57225726471296</v>
      </c>
      <c r="K3506" s="0" t="n">
        <v>267.265834491421</v>
      </c>
      <c r="L3506" s="0" t="n">
        <v>250.148405010532</v>
      </c>
      <c r="M3506" s="0" t="n">
        <v>53.2663132241142</v>
      </c>
      <c r="N3506" s="0" t="n">
        <v>61.1957814009641</v>
      </c>
      <c r="O3506" s="0" t="n">
        <v>5.23438702798899</v>
      </c>
      <c r="P3506" s="0" t="n">
        <v>255.998556518555</v>
      </c>
      <c r="Q3506" s="0" t="n">
        <v>254.212864176432</v>
      </c>
      <c r="R3506" s="0" t="n">
        <v>21.9899997711182</v>
      </c>
      <c r="S3506" s="0" t="n">
        <v>14.5259261612179</v>
      </c>
      <c r="T3506" s="2" t="n">
        <f aca="false">SUM(D3506:R3506)</f>
        <v>2412866.91241402</v>
      </c>
      <c r="U3506" s="2" t="n">
        <f aca="false">AVERAGE(D3506:R3506)</f>
        <v>160857.794160935</v>
      </c>
      <c r="V3506" s="2" t="n">
        <f aca="false">PRODUCT(D3506:R3506)</f>
        <v>6.91427932008645E+031</v>
      </c>
      <c r="W3506" s="2" t="n">
        <v>0</v>
      </c>
      <c r="X3506" s="2" t="n">
        <v>0</v>
      </c>
      <c r="Y3506" s="2" t="n">
        <v>0</v>
      </c>
      <c r="Z3506" s="2" t="n">
        <v>0</v>
      </c>
    </row>
    <row r="3507" customFormat="false" ht="12.8" hidden="false" customHeight="false" outlineLevel="0" collapsed="false">
      <c r="A3507" s="0" t="n">
        <v>155</v>
      </c>
      <c r="B3507" s="1" t="n">
        <v>44238</v>
      </c>
      <c r="C3507" s="0" t="s">
        <v>35</v>
      </c>
      <c r="D3507" s="0" t="n">
        <v>277.929992675781</v>
      </c>
      <c r="E3507" s="0" t="n">
        <v>280.25</v>
      </c>
      <c r="F3507" s="0" t="n">
        <v>276.010009765625</v>
      </c>
      <c r="G3507" s="0" t="n">
        <v>259.292510986328</v>
      </c>
      <c r="H3507" s="0" t="n">
        <v>2595300</v>
      </c>
      <c r="I3507" s="0" t="n">
        <v>3</v>
      </c>
      <c r="J3507" s="0" t="n">
        <v>1.47518858575796</v>
      </c>
      <c r="K3507" s="0" t="n">
        <v>267.3445443278</v>
      </c>
      <c r="L3507" s="0" t="n">
        <v>250.351390730794</v>
      </c>
      <c r="M3507" s="0" t="n">
        <v>52.2168159953762</v>
      </c>
      <c r="N3507" s="0" t="n">
        <v>55.2339675655061</v>
      </c>
      <c r="O3507" s="0" t="n">
        <v>8.94521833652814</v>
      </c>
      <c r="P3507" s="0" t="n">
        <v>256.337653096517</v>
      </c>
      <c r="Q3507" s="0" t="n">
        <v>254.234593200684</v>
      </c>
      <c r="R3507" s="0" t="n">
        <v>21.25</v>
      </c>
      <c r="S3507" s="0" t="n">
        <v>13.7393889746075</v>
      </c>
      <c r="T3507" s="2" t="n">
        <f aca="false">SUM(D3507:R3507)</f>
        <v>2597563.87188527</v>
      </c>
      <c r="U3507" s="2" t="n">
        <f aca="false">AVERAGE(D3507:R3507)</f>
        <v>173170.924792351</v>
      </c>
      <c r="V3507" s="2" t="n">
        <f aca="false">PRODUCT(D3507:R3507)</f>
        <v>1.53104197217754E+032</v>
      </c>
      <c r="W3507" s="2" t="n">
        <v>0</v>
      </c>
      <c r="X3507" s="2" t="n">
        <v>0</v>
      </c>
      <c r="Y3507" s="2" t="n">
        <v>0</v>
      </c>
      <c r="Z3507" s="2" t="n">
        <v>0</v>
      </c>
    </row>
    <row r="3508" customFormat="false" ht="12.8" hidden="false" customHeight="false" outlineLevel="0" collapsed="false">
      <c r="A3508" s="0" t="n">
        <v>156</v>
      </c>
      <c r="B3508" s="1" t="n">
        <v>44239</v>
      </c>
      <c r="C3508" s="0" t="s">
        <v>35</v>
      </c>
      <c r="D3508" s="0" t="n">
        <v>277.119995117187</v>
      </c>
      <c r="E3508" s="0" t="n">
        <v>278.709991455078</v>
      </c>
      <c r="F3508" s="0" t="n">
        <v>276.579986572266</v>
      </c>
      <c r="G3508" s="0" t="n">
        <v>259.713684082031</v>
      </c>
      <c r="H3508" s="0" t="n">
        <v>2392200</v>
      </c>
      <c r="I3508" s="0" t="n">
        <v>4</v>
      </c>
      <c r="J3508" s="0" t="n">
        <v>1.41592421431642</v>
      </c>
      <c r="K3508" s="0" t="n">
        <v>266.960781096461</v>
      </c>
      <c r="L3508" s="0" t="n">
        <v>251.593350983618</v>
      </c>
      <c r="M3508" s="0" t="n">
        <v>52.4841995906269</v>
      </c>
      <c r="N3508" s="0" t="n">
        <v>49.0508367896246</v>
      </c>
      <c r="O3508" s="0" t="n">
        <v>8.94521833652816</v>
      </c>
      <c r="P3508" s="0" t="n">
        <v>256.719799296061</v>
      </c>
      <c r="Q3508" s="0" t="n">
        <v>254.226109313965</v>
      </c>
      <c r="R3508" s="0" t="n">
        <v>19.9699993133545</v>
      </c>
      <c r="S3508" s="0" t="n">
        <v>9.5447501384631</v>
      </c>
      <c r="T3508" s="2" t="n">
        <f aca="false">SUM(D3508:R3508)</f>
        <v>2394457.48987616</v>
      </c>
      <c r="U3508" s="2" t="n">
        <f aca="false">AVERAGE(D3508:R3508)</f>
        <v>159630.499325077</v>
      </c>
      <c r="V3508" s="2" t="n">
        <f aca="false">PRODUCT(D3508:R3508)</f>
        <v>1.51531738142545E+032</v>
      </c>
      <c r="W3508" s="2" t="n">
        <v>0</v>
      </c>
      <c r="X3508" s="2" t="n">
        <v>0</v>
      </c>
      <c r="Y3508" s="2" t="n">
        <v>0</v>
      </c>
      <c r="Z3508" s="2" t="n">
        <v>0</v>
      </c>
    </row>
    <row r="3509" customFormat="false" ht="12.8" hidden="false" customHeight="false" outlineLevel="0" collapsed="false">
      <c r="A3509" s="0" t="n">
        <v>157</v>
      </c>
      <c r="B3509" s="1" t="n">
        <v>44243</v>
      </c>
      <c r="C3509" s="0" t="s">
        <v>35</v>
      </c>
      <c r="D3509" s="0" t="n">
        <v>277.010009765625</v>
      </c>
      <c r="E3509" s="0" t="n">
        <v>278.630004882812</v>
      </c>
      <c r="F3509" s="0" t="n">
        <v>274.880004882812</v>
      </c>
      <c r="G3509" s="0" t="n">
        <v>257.729644775391</v>
      </c>
      <c r="H3509" s="0" t="n">
        <v>2873500</v>
      </c>
      <c r="I3509" s="0" t="n">
        <v>1</v>
      </c>
      <c r="J3509" s="0" t="n">
        <v>1.19508518414654</v>
      </c>
      <c r="K3509" s="0" t="n">
        <v>266.958851154473</v>
      </c>
      <c r="L3509" s="0" t="n">
        <v>251.576567546699</v>
      </c>
      <c r="M3509" s="0" t="n">
        <v>51.0909886142193</v>
      </c>
      <c r="N3509" s="0" t="n">
        <v>25.992092668821</v>
      </c>
      <c r="O3509" s="0" t="n">
        <v>3.00924508914054</v>
      </c>
      <c r="P3509" s="0" t="n">
        <v>257.024583435059</v>
      </c>
      <c r="Q3509" s="0" t="n">
        <v>254.29470316569</v>
      </c>
      <c r="R3509" s="0" t="n">
        <v>21.4599990844727</v>
      </c>
      <c r="S3509" s="0" t="n">
        <v>17.5871051120775</v>
      </c>
      <c r="T3509" s="2" t="n">
        <f aca="false">SUM(D3509:R3509)</f>
        <v>2875721.85178025</v>
      </c>
      <c r="U3509" s="2" t="n">
        <f aca="false">AVERAGE(D3509:R3509)</f>
        <v>191714.790118683</v>
      </c>
      <c r="V3509" s="2" t="n">
        <f aca="false">PRODUCT(D3509:R3509)</f>
        <v>7.06871117420779E+030</v>
      </c>
      <c r="W3509" s="2" t="n">
        <v>0</v>
      </c>
      <c r="X3509" s="2" t="n">
        <v>0</v>
      </c>
      <c r="Y3509" s="2" t="n">
        <v>0</v>
      </c>
      <c r="Z3509" s="2" t="n">
        <v>0</v>
      </c>
    </row>
    <row r="3510" customFormat="false" ht="12.8" hidden="false" customHeight="false" outlineLevel="0" collapsed="false">
      <c r="A3510" s="0" t="n">
        <v>158</v>
      </c>
      <c r="B3510" s="1" t="n">
        <v>44244</v>
      </c>
      <c r="C3510" s="0" t="s">
        <v>35</v>
      </c>
      <c r="D3510" s="0" t="n">
        <v>275.540008544922</v>
      </c>
      <c r="E3510" s="0" t="n">
        <v>281.790008544922</v>
      </c>
      <c r="F3510" s="0" t="n">
        <v>275.399993896484</v>
      </c>
      <c r="G3510" s="0" t="n">
        <v>262.905029296875</v>
      </c>
      <c r="H3510" s="0" t="n">
        <v>3536400</v>
      </c>
      <c r="I3510" s="0" t="n">
        <v>2</v>
      </c>
      <c r="J3510" s="0" t="n">
        <v>1.42129513448344</v>
      </c>
      <c r="K3510" s="0" t="n">
        <v>267.288677871761</v>
      </c>
      <c r="L3510" s="0" t="n">
        <v>251.970175277653</v>
      </c>
      <c r="M3510" s="0" t="n">
        <v>54.360232638359</v>
      </c>
      <c r="N3510" s="0" t="n">
        <v>70.4191321051447</v>
      </c>
      <c r="O3510" s="0" t="n">
        <v>12.4842022601975</v>
      </c>
      <c r="P3510" s="0" t="n">
        <v>257.554912312826</v>
      </c>
      <c r="Q3510" s="0" t="n">
        <v>254.490509287516</v>
      </c>
      <c r="R3510" s="0" t="n">
        <v>21.5</v>
      </c>
      <c r="S3510" s="0" t="n">
        <v>51.2872310032155</v>
      </c>
      <c r="T3510" s="2" t="n">
        <f aca="false">SUM(D3510:R3510)</f>
        <v>3538689.12417717</v>
      </c>
      <c r="U3510" s="2" t="n">
        <f aca="false">AVERAGE(D3510:R3510)</f>
        <v>235912.608278478</v>
      </c>
      <c r="V3510" s="2" t="n">
        <f aca="false">PRODUCT(D3510:R3510)</f>
        <v>2.56325070372334E+032</v>
      </c>
      <c r="W3510" s="2" t="n">
        <v>0</v>
      </c>
      <c r="X3510" s="2" t="n">
        <v>0</v>
      </c>
      <c r="Y3510" s="2" t="n">
        <v>0</v>
      </c>
      <c r="Z3510" s="2" t="n">
        <v>0</v>
      </c>
    </row>
    <row r="3511" customFormat="false" ht="12.8" hidden="false" customHeight="false" outlineLevel="0" collapsed="false">
      <c r="A3511" s="0" t="n">
        <v>159</v>
      </c>
      <c r="B3511" s="1" t="n">
        <v>44245</v>
      </c>
      <c r="C3511" s="0" t="s">
        <v>35</v>
      </c>
      <c r="D3511" s="0" t="n">
        <v>280.799987792969</v>
      </c>
      <c r="E3511" s="0" t="n">
        <v>284.679992675781</v>
      </c>
      <c r="F3511" s="0" t="n">
        <v>279.829986572266</v>
      </c>
      <c r="G3511" s="0" t="n">
        <v>264.898376464844</v>
      </c>
      <c r="H3511" s="0" t="n">
        <v>3532000</v>
      </c>
      <c r="I3511" s="0" t="n">
        <v>3</v>
      </c>
      <c r="J3511" s="0" t="n">
        <v>1.74134150630067</v>
      </c>
      <c r="K3511" s="0" t="n">
        <v>267.913380984804</v>
      </c>
      <c r="L3511" s="0" t="n">
        <v>252.164359493711</v>
      </c>
      <c r="M3511" s="0" t="n">
        <v>55.5442284972925</v>
      </c>
      <c r="N3511" s="0" t="n">
        <v>120.052231256929</v>
      </c>
      <c r="O3511" s="0" t="n">
        <v>20.1136172893728</v>
      </c>
      <c r="P3511" s="0" t="n">
        <v>258.08524017334</v>
      </c>
      <c r="Q3511" s="0" t="n">
        <v>254.702472178141</v>
      </c>
      <c r="R3511" s="0" t="n">
        <v>22.4899997711182</v>
      </c>
      <c r="S3511" s="0" t="n">
        <v>40.2227865973501</v>
      </c>
      <c r="T3511" s="2" t="n">
        <f aca="false">SUM(D3511:R3511)</f>
        <v>3534366.01521466</v>
      </c>
      <c r="U3511" s="2" t="n">
        <f aca="false">AVERAGE(D3511:R3511)</f>
        <v>235624.40101431</v>
      </c>
      <c r="V3511" s="2" t="n">
        <f aca="false">PRODUCT(D3511:R3511)</f>
        <v>1.46459223138291E+033</v>
      </c>
      <c r="W3511" s="2" t="n">
        <v>0</v>
      </c>
      <c r="X3511" s="2" t="n">
        <v>0</v>
      </c>
      <c r="Y3511" s="2" t="n">
        <v>0</v>
      </c>
      <c r="Z3511" s="2" t="n">
        <v>0</v>
      </c>
    </row>
    <row r="3512" customFormat="false" ht="12.8" hidden="false" customHeight="false" outlineLevel="0" collapsed="false">
      <c r="A3512" s="0" t="n">
        <v>160</v>
      </c>
      <c r="B3512" s="1" t="n">
        <v>44246</v>
      </c>
      <c r="C3512" s="0" t="s">
        <v>35</v>
      </c>
      <c r="D3512" s="0" t="n">
        <v>282.869995117187</v>
      </c>
      <c r="E3512" s="0" t="n">
        <v>283.910003662109</v>
      </c>
      <c r="F3512" s="0" t="n">
        <v>279.440002441406</v>
      </c>
      <c r="G3512" s="0" t="n">
        <v>261.707061767578</v>
      </c>
      <c r="H3512" s="0" t="n">
        <v>4079900</v>
      </c>
      <c r="I3512" s="0" t="n">
        <v>4</v>
      </c>
      <c r="J3512" s="0" t="n">
        <v>1.71766792995049</v>
      </c>
      <c r="K3512" s="0" t="n">
        <v>267.961313853008</v>
      </c>
      <c r="L3512" s="0" t="n">
        <v>252.171648183125</v>
      </c>
      <c r="M3512" s="0" t="n">
        <v>53.2560714257174</v>
      </c>
      <c r="N3512" s="0" t="n">
        <v>89.9690009232181</v>
      </c>
      <c r="O3512" s="0" t="n">
        <v>18.621905731504</v>
      </c>
      <c r="P3512" s="0" t="n">
        <v>258.461773173014</v>
      </c>
      <c r="Q3512" s="0" t="n">
        <v>254.878621419271</v>
      </c>
      <c r="R3512" s="0" t="n">
        <v>22.0499992370605</v>
      </c>
      <c r="S3512" s="0" t="n">
        <v>28.7166458141226</v>
      </c>
      <c r="T3512" s="2" t="n">
        <f aca="false">SUM(D3512:R3512)</f>
        <v>4082231.01506486</v>
      </c>
      <c r="U3512" s="2" t="n">
        <f aca="false">AVERAGE(D3512:R3512)</f>
        <v>272148.734337658</v>
      </c>
      <c r="V3512" s="2" t="n">
        <f aca="false">PRODUCT(D3512:R3512)</f>
        <v>1.44182690211091E+033</v>
      </c>
      <c r="W3512" s="2" t="n">
        <v>0</v>
      </c>
      <c r="X3512" s="2" t="n">
        <v>0</v>
      </c>
      <c r="Y3512" s="2" t="n">
        <v>0</v>
      </c>
      <c r="Z3512" s="2" t="n">
        <v>0</v>
      </c>
    </row>
    <row r="3513" customFormat="false" ht="12.8" hidden="false" customHeight="false" outlineLevel="0" collapsed="false">
      <c r="A3513" s="0" t="n">
        <v>161</v>
      </c>
      <c r="B3513" s="1" t="n">
        <v>44249</v>
      </c>
      <c r="C3513" s="0" t="s">
        <v>35</v>
      </c>
      <c r="D3513" s="0" t="n">
        <v>278.209991455078</v>
      </c>
      <c r="E3513" s="0" t="n">
        <v>278.489990234375</v>
      </c>
      <c r="F3513" s="0" t="n">
        <v>273.630004882812</v>
      </c>
      <c r="G3513" s="0" t="n">
        <v>258.160095214844</v>
      </c>
      <c r="H3513" s="0" t="n">
        <v>3995500</v>
      </c>
      <c r="I3513" s="0" t="n">
        <v>0</v>
      </c>
      <c r="J3513" s="0" t="n">
        <v>1.39659679407396</v>
      </c>
      <c r="K3513" s="0" t="n">
        <v>267.141031485212</v>
      </c>
      <c r="L3513" s="0" t="n">
        <v>252.229195565569</v>
      </c>
      <c r="M3513" s="0" t="n">
        <v>50.8476710925231</v>
      </c>
      <c r="N3513" s="0" t="n">
        <v>-12.2568199762234</v>
      </c>
      <c r="O3513" s="0" t="n">
        <v>0.965308456265375</v>
      </c>
      <c r="P3513" s="0" t="n">
        <v>258.760939534505</v>
      </c>
      <c r="Q3513" s="0" t="n">
        <v>254.970988464355</v>
      </c>
      <c r="R3513" s="0" t="n">
        <v>23.4500007629395</v>
      </c>
      <c r="S3513" s="0" t="n">
        <v>35.4906323737432</v>
      </c>
      <c r="T3513" s="2" t="n">
        <f aca="false">SUM(D3513:R3513)</f>
        <v>3997685.99499397</v>
      </c>
      <c r="U3513" s="2" t="n">
        <f aca="false">AVERAGE(D3513:R3513)</f>
        <v>266512.399666264</v>
      </c>
      <c r="V3513" s="2" t="n">
        <f aca="false">PRODUCT(D3513:R3513)</f>
        <v>0</v>
      </c>
      <c r="W3513" s="2" t="n">
        <v>0</v>
      </c>
      <c r="X3513" s="2" t="n">
        <v>0</v>
      </c>
      <c r="Y3513" s="2" t="n">
        <v>0</v>
      </c>
      <c r="Z3513" s="2" t="n">
        <v>0</v>
      </c>
    </row>
    <row r="3514" customFormat="false" ht="12.8" hidden="false" customHeight="false" outlineLevel="0" collapsed="false">
      <c r="A3514" s="0" t="n">
        <v>162</v>
      </c>
      <c r="B3514" s="1" t="n">
        <v>44250</v>
      </c>
      <c r="C3514" s="0" t="s">
        <v>35</v>
      </c>
      <c r="D3514" s="0" t="n">
        <v>269.380004882812</v>
      </c>
      <c r="E3514" s="0" t="n">
        <v>269.670013427734</v>
      </c>
      <c r="F3514" s="0" t="n">
        <v>257.579986572266</v>
      </c>
      <c r="G3514" s="0" t="n">
        <v>250.102310180664</v>
      </c>
      <c r="H3514" s="0" t="n">
        <v>12111000</v>
      </c>
      <c r="I3514" s="0" t="n">
        <v>1</v>
      </c>
      <c r="J3514" s="0" t="n">
        <v>0.486343430827901</v>
      </c>
      <c r="K3514" s="0" t="n">
        <v>266.682138327737</v>
      </c>
      <c r="L3514" s="0" t="n">
        <v>251.018501015524</v>
      </c>
      <c r="M3514" s="0" t="n">
        <v>45.9628532464827</v>
      </c>
      <c r="N3514" s="0" t="n">
        <v>-232.090675797849</v>
      </c>
      <c r="O3514" s="0" t="n">
        <v>33.4269012740398</v>
      </c>
      <c r="P3514" s="0" t="n">
        <v>258.703229268392</v>
      </c>
      <c r="Q3514" s="0" t="n">
        <v>254.899428812663</v>
      </c>
      <c r="R3514" s="0" t="n">
        <v>23.1100006103516</v>
      </c>
      <c r="S3514" s="0" t="n">
        <v>21.4860258491446</v>
      </c>
      <c r="T3514" s="2" t="n">
        <f aca="false">SUM(D3514:R3514)</f>
        <v>12112949.9310353</v>
      </c>
      <c r="U3514" s="2" t="n">
        <f aca="false">AVERAGE(D3514:R3514)</f>
        <v>807529.99540235</v>
      </c>
      <c r="V3514" s="2" t="n">
        <f aca="false">PRODUCT(D3514:R3514)</f>
        <v>-1.00272539283785E+033</v>
      </c>
      <c r="W3514" s="2" t="n">
        <v>0</v>
      </c>
      <c r="X3514" s="2" t="n">
        <v>0</v>
      </c>
      <c r="Y3514" s="2" t="n">
        <v>0</v>
      </c>
      <c r="Z3514" s="2" t="n">
        <v>0</v>
      </c>
    </row>
    <row r="3515" customFormat="false" ht="12.8" hidden="false" customHeight="false" outlineLevel="0" collapsed="false">
      <c r="A3515" s="0" t="n">
        <v>163</v>
      </c>
      <c r="B3515" s="1" t="n">
        <v>44251</v>
      </c>
      <c r="C3515" s="0" t="s">
        <v>35</v>
      </c>
      <c r="D3515" s="0" t="n">
        <v>263.230010986328</v>
      </c>
      <c r="E3515" s="0" t="n">
        <v>266.989990234375</v>
      </c>
      <c r="F3515" s="0" t="n">
        <v>254.029998779297</v>
      </c>
      <c r="G3515" s="0" t="n">
        <v>243.29850769043</v>
      </c>
      <c r="H3515" s="0" t="n">
        <v>14512700</v>
      </c>
      <c r="I3515" s="0" t="n">
        <v>2</v>
      </c>
      <c r="J3515" s="0" t="n">
        <v>-0.775113886387317</v>
      </c>
      <c r="K3515" s="0" t="n">
        <v>267.834682689648</v>
      </c>
      <c r="L3515" s="0" t="n">
        <v>247.748084033985</v>
      </c>
      <c r="M3515" s="0" t="n">
        <v>42.4045039895147</v>
      </c>
      <c r="N3515" s="0" t="n">
        <v>-282.912816238136</v>
      </c>
      <c r="O3515" s="0" t="n">
        <v>38.2151785575563</v>
      </c>
      <c r="P3515" s="0" t="n">
        <v>258.351966349284</v>
      </c>
      <c r="Q3515" s="0" t="n">
        <v>254.704389444987</v>
      </c>
      <c r="R3515" s="0" t="n">
        <v>21.3400001525879</v>
      </c>
      <c r="S3515" s="0" t="n">
        <v>34.1607214702618</v>
      </c>
      <c r="T3515" s="2" t="n">
        <f aca="false">SUM(D3515:R3515)</f>
        <v>14514576.4593828</v>
      </c>
      <c r="U3515" s="2" t="n">
        <f aca="false">AVERAGE(D3515:R3515)</f>
        <v>967638.430625519</v>
      </c>
      <c r="V3515" s="2" t="n">
        <f aca="false">PRODUCT(D3515:R3515)</f>
        <v>4.17463782768524E+033</v>
      </c>
      <c r="W3515" s="2" t="n">
        <v>0</v>
      </c>
      <c r="X3515" s="2" t="n">
        <v>0</v>
      </c>
      <c r="Y3515" s="2" t="n">
        <v>0</v>
      </c>
      <c r="Z3515" s="2" t="n">
        <v>0</v>
      </c>
    </row>
    <row r="3516" customFormat="false" ht="12.8" hidden="false" customHeight="false" outlineLevel="0" collapsed="false">
      <c r="A3516" s="0" t="n">
        <v>164</v>
      </c>
      <c r="B3516" s="1" t="n">
        <v>44252</v>
      </c>
      <c r="C3516" s="0" t="s">
        <v>35</v>
      </c>
      <c r="D3516" s="0" t="n">
        <v>259.75</v>
      </c>
      <c r="E3516" s="0" t="n">
        <v>260.899993896484</v>
      </c>
      <c r="F3516" s="0" t="n">
        <v>254.710006713867</v>
      </c>
      <c r="G3516" s="0" t="n">
        <v>238.881164550781</v>
      </c>
      <c r="H3516" s="0" t="n">
        <v>6545400</v>
      </c>
      <c r="I3516" s="0" t="n">
        <v>3</v>
      </c>
      <c r="J3516" s="0" t="n">
        <v>-2.106982588948</v>
      </c>
      <c r="K3516" s="0" t="n">
        <v>270.046664745178</v>
      </c>
      <c r="L3516" s="0" t="n">
        <v>243.776662891541</v>
      </c>
      <c r="M3516" s="0" t="n">
        <v>40.3085971671134</v>
      </c>
      <c r="N3516" s="0" t="n">
        <v>-276.723911344898</v>
      </c>
      <c r="O3516" s="0" t="n">
        <v>38.2151785575563</v>
      </c>
      <c r="P3516" s="0" t="n">
        <v>257.69435933431</v>
      </c>
      <c r="Q3516" s="0" t="n">
        <v>254.404235331217</v>
      </c>
      <c r="R3516" s="0" t="n">
        <v>28.8899993896484</v>
      </c>
      <c r="S3516" s="0" t="n">
        <v>13.222658029888</v>
      </c>
      <c r="T3516" s="2" t="n">
        <f aca="false">SUM(D3516:R3516)</f>
        <v>6547271.74596864</v>
      </c>
      <c r="U3516" s="2" t="n">
        <f aca="false">AVERAGE(D3516:R3516)</f>
        <v>436484.783064576</v>
      </c>
      <c r="V3516" s="2" t="n">
        <f aca="false">PRODUCT(D3516:R3516)</f>
        <v>9.06700647923753E+033</v>
      </c>
      <c r="W3516" s="2" t="n">
        <v>0</v>
      </c>
      <c r="X3516" s="2" t="n">
        <v>0</v>
      </c>
      <c r="Y3516" s="2" t="n">
        <v>0</v>
      </c>
      <c r="Z3516" s="2" t="n">
        <v>0</v>
      </c>
    </row>
    <row r="3517" customFormat="false" ht="12.8" hidden="false" customHeight="false" outlineLevel="0" collapsed="false">
      <c r="A3517" s="0" t="n">
        <v>165</v>
      </c>
      <c r="B3517" s="1" t="n">
        <v>44253</v>
      </c>
      <c r="C3517" s="0" t="s">
        <v>35</v>
      </c>
      <c r="D3517" s="0" t="n">
        <v>257.769989013672</v>
      </c>
      <c r="E3517" s="0" t="n">
        <v>260.239990234375</v>
      </c>
      <c r="F3517" s="0" t="n">
        <v>256.109985351562</v>
      </c>
      <c r="G3517" s="0" t="n">
        <v>241.772979736328</v>
      </c>
      <c r="H3517" s="0" t="n">
        <v>7871200</v>
      </c>
      <c r="I3517" s="0" t="n">
        <v>4</v>
      </c>
      <c r="J3517" s="0" t="n">
        <v>-2.89577215491119</v>
      </c>
      <c r="K3517" s="0" t="n">
        <v>270.648563434671</v>
      </c>
      <c r="L3517" s="0" t="n">
        <v>241.330162761618</v>
      </c>
      <c r="M3517" s="0" t="n">
        <v>42.2419243324906</v>
      </c>
      <c r="N3517" s="0" t="n">
        <v>-216.61958141005</v>
      </c>
      <c r="O3517" s="0" t="n">
        <v>38.2151785575563</v>
      </c>
      <c r="P3517" s="0" t="n">
        <v>257.20427347819</v>
      </c>
      <c r="Q3517" s="0" t="n">
        <v>254.13025004069</v>
      </c>
      <c r="R3517" s="0" t="n">
        <v>27.9500007629395</v>
      </c>
      <c r="S3517" s="0" t="n">
        <v>29.7005653128607</v>
      </c>
      <c r="T3517" s="2" t="n">
        <f aca="false">SUM(D3517:R3517)</f>
        <v>7873132.09794414</v>
      </c>
      <c r="U3517" s="2" t="n">
        <f aca="false">AVERAGE(D3517:R3517)</f>
        <v>524875.473196276</v>
      </c>
      <c r="V3517" s="2" t="n">
        <f aca="false">PRODUCT(D3517:R3517)</f>
        <v>1.58021793889471E+034</v>
      </c>
      <c r="W3517" s="2" t="n">
        <v>0</v>
      </c>
      <c r="X3517" s="2" t="n">
        <v>0</v>
      </c>
      <c r="Y3517" s="2" t="n">
        <v>0</v>
      </c>
      <c r="Z3517" s="2" t="n">
        <v>0</v>
      </c>
    </row>
    <row r="3518" customFormat="false" ht="12.8" hidden="false" customHeight="false" outlineLevel="0" collapsed="false">
      <c r="A3518" s="0" t="n">
        <v>166</v>
      </c>
      <c r="B3518" s="1" t="n">
        <v>44256</v>
      </c>
      <c r="C3518" s="0" t="s">
        <v>35</v>
      </c>
      <c r="D3518" s="0" t="n">
        <v>258.809997558594</v>
      </c>
      <c r="E3518" s="0" t="n">
        <v>262.480010986328</v>
      </c>
      <c r="F3518" s="0" t="n">
        <v>258.470001220703</v>
      </c>
      <c r="G3518" s="0" t="n">
        <v>244.842651367187</v>
      </c>
      <c r="H3518" s="0" t="n">
        <v>4528900</v>
      </c>
      <c r="I3518" s="0" t="n">
        <v>0</v>
      </c>
      <c r="J3518" s="0" t="n">
        <v>-3.23589533541306</v>
      </c>
      <c r="K3518" s="0" t="n">
        <v>271.015732172367</v>
      </c>
      <c r="L3518" s="0" t="n">
        <v>240.101990911129</v>
      </c>
      <c r="M3518" s="0" t="n">
        <v>44.2256108153014</v>
      </c>
      <c r="N3518" s="0" t="n">
        <v>-165.889919746519</v>
      </c>
      <c r="O3518" s="0" t="n">
        <v>30.9554502500758</v>
      </c>
      <c r="P3518" s="0" t="n">
        <v>256.994638061523</v>
      </c>
      <c r="Q3518" s="0" t="n">
        <v>253.919990030924</v>
      </c>
      <c r="R3518" s="0" t="n">
        <v>23.3500003814697</v>
      </c>
      <c r="S3518" s="0" t="n">
        <v>13.272180416338</v>
      </c>
      <c r="T3518" s="2" t="n">
        <f aca="false">SUM(D3518:R3518)</f>
        <v>4530876.04025867</v>
      </c>
      <c r="U3518" s="2" t="n">
        <f aca="false">AVERAGE(D3518:R3518)</f>
        <v>302058.402683912</v>
      </c>
      <c r="V3518" s="2" t="n">
        <f aca="false">PRODUCT(D3518:R3518)</f>
        <v>0</v>
      </c>
      <c r="W3518" s="2" t="n">
        <v>0</v>
      </c>
      <c r="X3518" s="2" t="n">
        <v>0</v>
      </c>
      <c r="Y3518" s="2" t="n">
        <v>0</v>
      </c>
      <c r="Z3518" s="2" t="n">
        <v>0</v>
      </c>
    </row>
    <row r="3519" customFormat="false" ht="12.8" hidden="false" customHeight="false" outlineLevel="0" collapsed="false">
      <c r="A3519" s="0" t="n">
        <v>167</v>
      </c>
      <c r="B3519" s="1" t="n">
        <v>44257</v>
      </c>
      <c r="C3519" s="0" t="s">
        <v>35</v>
      </c>
      <c r="D3519" s="0" t="n">
        <v>261.679992675781</v>
      </c>
      <c r="E3519" s="0" t="n">
        <v>263.109985351563</v>
      </c>
      <c r="F3519" s="0" t="n">
        <v>259.769989013672</v>
      </c>
      <c r="G3519" s="0" t="n">
        <v>243.597946166992</v>
      </c>
      <c r="H3519" s="0" t="n">
        <v>3740300</v>
      </c>
      <c r="I3519" s="0" t="n">
        <v>1</v>
      </c>
      <c r="J3519" s="0" t="n">
        <v>-3.5647900331391</v>
      </c>
      <c r="K3519" s="0" t="n">
        <v>271.42578993019</v>
      </c>
      <c r="L3519" s="0" t="n">
        <v>238.77665147606</v>
      </c>
      <c r="M3519" s="0" t="n">
        <v>43.5975235617628</v>
      </c>
      <c r="N3519" s="0" t="n">
        <v>-144.424251410664</v>
      </c>
      <c r="O3519" s="0" t="n">
        <v>28.9197279192963</v>
      </c>
      <c r="P3519" s="0" t="n">
        <v>256.517343648275</v>
      </c>
      <c r="Q3519" s="0" t="n">
        <v>253.751377360026</v>
      </c>
      <c r="R3519" s="0" t="n">
        <v>24.1000003814697</v>
      </c>
      <c r="S3519" s="0" t="n">
        <v>6.79547482294335</v>
      </c>
      <c r="T3519" s="2" t="n">
        <f aca="false">SUM(D3519:R3519)</f>
        <v>3742298.25728604</v>
      </c>
      <c r="U3519" s="2" t="n">
        <f aca="false">AVERAGE(D3519:R3519)</f>
        <v>249486.550485736</v>
      </c>
      <c r="V3519" s="2" t="n">
        <f aca="false">PRODUCT(D3519:R3519)</f>
        <v>1.07545476576736E+033</v>
      </c>
      <c r="W3519" s="2" t="n">
        <v>0</v>
      </c>
      <c r="X3519" s="2" t="n">
        <v>0</v>
      </c>
      <c r="Y3519" s="2" t="n">
        <v>0</v>
      </c>
      <c r="Z3519" s="2" t="n">
        <v>0</v>
      </c>
    </row>
    <row r="3520" customFormat="false" ht="12.8" hidden="false" customHeight="false" outlineLevel="0" collapsed="false">
      <c r="A3520" s="0" t="n">
        <v>168</v>
      </c>
      <c r="B3520" s="1" t="n">
        <v>44258</v>
      </c>
      <c r="C3520" s="0" t="s">
        <v>35</v>
      </c>
      <c r="D3520" s="0" t="n">
        <v>259.279998779297</v>
      </c>
      <c r="E3520" s="0" t="n">
        <v>260.5</v>
      </c>
      <c r="F3520" s="0" t="n">
        <v>256.010009765625</v>
      </c>
      <c r="G3520" s="0" t="n">
        <v>240.855819702148</v>
      </c>
      <c r="H3520" s="0" t="n">
        <v>4257500</v>
      </c>
      <c r="I3520" s="0" t="n">
        <v>2</v>
      </c>
      <c r="J3520" s="0" t="n">
        <v>-4.00059180737765</v>
      </c>
      <c r="K3520" s="0" t="n">
        <v>271.934705464981</v>
      </c>
      <c r="L3520" s="0" t="n">
        <v>236.882643778183</v>
      </c>
      <c r="M3520" s="0" t="n">
        <v>42.2306811090204</v>
      </c>
      <c r="N3520" s="0" t="n">
        <v>-155.256174483286</v>
      </c>
      <c r="O3520" s="0" t="n">
        <v>35.3333261707278</v>
      </c>
      <c r="P3520" s="0" t="n">
        <v>256.023514811198</v>
      </c>
      <c r="Q3520" s="0" t="n">
        <v>253.583231608073</v>
      </c>
      <c r="R3520" s="0" t="n">
        <v>26.6700000762939</v>
      </c>
      <c r="S3520" s="0" t="n">
        <v>16.8627869234536</v>
      </c>
      <c r="T3520" s="2" t="n">
        <f aca="false">SUM(D3520:R3520)</f>
        <v>4259482.04716497</v>
      </c>
      <c r="U3520" s="2" t="n">
        <f aca="false">AVERAGE(D3520:R3520)</f>
        <v>283965.469810998</v>
      </c>
      <c r="V3520" s="2" t="n">
        <f aca="false">PRODUCT(D3520:R3520)</f>
        <v>3.66591592671274E+033</v>
      </c>
      <c r="W3520" s="2" t="n">
        <v>0</v>
      </c>
      <c r="X3520" s="2" t="n">
        <v>0</v>
      </c>
      <c r="Y3520" s="2" t="n">
        <v>0</v>
      </c>
      <c r="Z3520" s="2" t="n">
        <v>0</v>
      </c>
    </row>
    <row r="3521" customFormat="false" ht="12.8" hidden="false" customHeight="false" outlineLevel="0" collapsed="false">
      <c r="A3521" s="0" t="n">
        <v>169</v>
      </c>
      <c r="B3521" s="1" t="n">
        <v>44259</v>
      </c>
      <c r="C3521" s="0" t="s">
        <v>35</v>
      </c>
      <c r="D3521" s="0" t="n">
        <v>256</v>
      </c>
      <c r="E3521" s="0" t="n">
        <v>256.859985351563</v>
      </c>
      <c r="F3521" s="0" t="n">
        <v>247.100006103516</v>
      </c>
      <c r="G3521" s="0" t="n">
        <v>234.83821105957</v>
      </c>
      <c r="H3521" s="0" t="n">
        <v>7154900</v>
      </c>
      <c r="I3521" s="0" t="n">
        <v>3</v>
      </c>
      <c r="J3521" s="0" t="n">
        <v>-4.77647831073455</v>
      </c>
      <c r="K3521" s="0" t="n">
        <v>272.861276002085</v>
      </c>
      <c r="L3521" s="0" t="n">
        <v>233.781111388052</v>
      </c>
      <c r="M3521" s="0" t="n">
        <v>39.4246999467706</v>
      </c>
      <c r="N3521" s="0" t="n">
        <v>-185.542205052465</v>
      </c>
      <c r="O3521" s="0" t="n">
        <v>47.364038937141</v>
      </c>
      <c r="P3521" s="0" t="n">
        <v>255.294471740723</v>
      </c>
      <c r="Q3521" s="0" t="n">
        <v>253.379523468018</v>
      </c>
      <c r="R3521" s="0" t="n">
        <v>28.5699996948242</v>
      </c>
      <c r="S3521" s="0" t="n">
        <v>18.5467994005007</v>
      </c>
      <c r="T3521" s="2" t="n">
        <f aca="false">SUM(D3521:R3521)</f>
        <v>7156838.15464033</v>
      </c>
      <c r="U3521" s="2" t="n">
        <f aca="false">AVERAGE(D3521:R3521)</f>
        <v>477122.543642689</v>
      </c>
      <c r="V3521" s="2" t="n">
        <f aca="false">PRODUCT(D3521:R3521)</f>
        <v>1.59788270807985E+034</v>
      </c>
      <c r="W3521" s="2" t="n">
        <v>0</v>
      </c>
      <c r="X3521" s="2" t="n">
        <v>0</v>
      </c>
      <c r="Y3521" s="2" t="n">
        <v>0</v>
      </c>
      <c r="Z3521" s="2" t="n">
        <v>0</v>
      </c>
    </row>
    <row r="3522" customFormat="false" ht="12.8" hidden="false" customHeight="false" outlineLevel="0" collapsed="false">
      <c r="A3522" s="0" t="n">
        <v>170</v>
      </c>
      <c r="B3522" s="1" t="n">
        <v>44260</v>
      </c>
      <c r="C3522" s="0" t="s">
        <v>35</v>
      </c>
      <c r="D3522" s="0" t="n">
        <v>252.259994506836</v>
      </c>
      <c r="E3522" s="0" t="n">
        <v>254.199996948242</v>
      </c>
      <c r="F3522" s="0" t="n">
        <v>246.589996337891</v>
      </c>
      <c r="G3522" s="0" t="n">
        <v>237.262100219727</v>
      </c>
      <c r="H3522" s="0" t="n">
        <v>6351800</v>
      </c>
      <c r="I3522" s="0" t="n">
        <v>4</v>
      </c>
      <c r="J3522" s="0" t="n">
        <v>-5.13657511613582</v>
      </c>
      <c r="K3522" s="0" t="n">
        <v>272.582079842109</v>
      </c>
      <c r="L3522" s="0" t="n">
        <v>231.692560050469</v>
      </c>
      <c r="M3522" s="0" t="n">
        <v>41.0566379004038</v>
      </c>
      <c r="N3522" s="0" t="n">
        <v>-162.767417800151</v>
      </c>
      <c r="O3522" s="0" t="n">
        <v>47.9564754822535</v>
      </c>
      <c r="P3522" s="0" t="n">
        <v>254.498046875</v>
      </c>
      <c r="Q3522" s="0" t="n">
        <v>253.237271118164</v>
      </c>
      <c r="R3522" s="0" t="n">
        <v>24.6599998474121</v>
      </c>
      <c r="S3522" s="0" t="n">
        <v>22.4090069875881</v>
      </c>
      <c r="T3522" s="2" t="n">
        <f aca="false">SUM(D3522:R3522)</f>
        <v>6353752.09116621</v>
      </c>
      <c r="U3522" s="2" t="n">
        <f aca="false">AVERAGE(D3522:R3522)</f>
        <v>423583.472744414</v>
      </c>
      <c r="V3522" s="2" t="n">
        <f aca="false">PRODUCT(D3522:R3522)</f>
        <v>1.57496478738496E+034</v>
      </c>
      <c r="W3522" s="2" t="n">
        <v>0</v>
      </c>
      <c r="X3522" s="2" t="n">
        <v>0</v>
      </c>
      <c r="Y3522" s="2" t="n">
        <v>0</v>
      </c>
      <c r="Z3522" s="2" t="n">
        <v>0</v>
      </c>
    </row>
    <row r="3523" customFormat="false" ht="12.8" hidden="false" customHeight="false" outlineLevel="0" collapsed="false">
      <c r="A3523" s="0" t="n">
        <v>171</v>
      </c>
      <c r="B3523" s="1" t="n">
        <v>44263</v>
      </c>
      <c r="C3523" s="0" t="s">
        <v>35</v>
      </c>
      <c r="D3523" s="0" t="n">
        <v>254.229995727539</v>
      </c>
      <c r="E3523" s="0" t="n">
        <v>263.230010986328</v>
      </c>
      <c r="F3523" s="0" t="n">
        <v>252.520004272461</v>
      </c>
      <c r="G3523" s="0" t="n">
        <v>242.418762207031</v>
      </c>
      <c r="H3523" s="0" t="n">
        <v>5037400</v>
      </c>
      <c r="I3523" s="0" t="n">
        <v>0</v>
      </c>
      <c r="J3523" s="0" t="n">
        <v>-4.9488081229058</v>
      </c>
      <c r="K3523" s="0" t="n">
        <v>271.649469948823</v>
      </c>
      <c r="L3523" s="0" t="n">
        <v>230.769338034576</v>
      </c>
      <c r="M3523" s="0" t="n">
        <v>44.3558249738943</v>
      </c>
      <c r="N3523" s="0" t="n">
        <v>-98.3935947076013</v>
      </c>
      <c r="O3523" s="0" t="n">
        <v>21.9730306791646</v>
      </c>
      <c r="P3523" s="0" t="n">
        <v>253.719090779622</v>
      </c>
      <c r="Q3523" s="0" t="n">
        <v>253.1953125</v>
      </c>
      <c r="R3523" s="0" t="n">
        <v>25.4699993133545</v>
      </c>
      <c r="S3523" s="0" t="n">
        <v>30.9275348438566</v>
      </c>
      <c r="T3523" s="2" t="n">
        <f aca="false">SUM(D3523:R3523)</f>
        <v>5039410.18843659</v>
      </c>
      <c r="U3523" s="2" t="n">
        <f aca="false">AVERAGE(D3523:R3523)</f>
        <v>335960.679229106</v>
      </c>
      <c r="V3523" s="2" t="n">
        <f aca="false">PRODUCT(D3523:R3523)</f>
        <v>0</v>
      </c>
      <c r="W3523" s="2" t="n">
        <v>0</v>
      </c>
      <c r="X3523" s="2" t="n">
        <v>0</v>
      </c>
      <c r="Y3523" s="2" t="n">
        <v>0</v>
      </c>
      <c r="Z3523" s="2" t="n">
        <v>0</v>
      </c>
    </row>
    <row r="3524" customFormat="false" ht="12.8" hidden="false" customHeight="false" outlineLevel="0" collapsed="false">
      <c r="A3524" s="0" t="n">
        <v>172</v>
      </c>
      <c r="B3524" s="1" t="n">
        <v>44264</v>
      </c>
      <c r="C3524" s="0" t="s">
        <v>35</v>
      </c>
      <c r="D3524" s="0" t="n">
        <v>262.730010986328</v>
      </c>
      <c r="E3524" s="0" t="n">
        <v>267.570007324219</v>
      </c>
      <c r="F3524" s="0" t="n">
        <v>261.790008544922</v>
      </c>
      <c r="G3524" s="0" t="n">
        <v>247.968475341797</v>
      </c>
      <c r="H3524" s="0" t="n">
        <v>6625300</v>
      </c>
      <c r="I3524" s="0" t="n">
        <v>1</v>
      </c>
      <c r="J3524" s="0" t="n">
        <v>-4.30258839811003</v>
      </c>
      <c r="K3524" s="0" t="n">
        <v>270.330270586085</v>
      </c>
      <c r="L3524" s="0" t="n">
        <v>230.67817667954</v>
      </c>
      <c r="M3524" s="0" t="n">
        <v>47.6199237388608</v>
      </c>
      <c r="N3524" s="0" t="n">
        <v>-44.2347383731028</v>
      </c>
      <c r="O3524" s="0" t="n">
        <v>11.8787582474981</v>
      </c>
      <c r="P3524" s="0" t="n">
        <v>253.09143371582</v>
      </c>
      <c r="Q3524" s="0" t="n">
        <v>253.185641988118</v>
      </c>
      <c r="R3524" s="0" t="n">
        <v>24.0300006866455</v>
      </c>
      <c r="S3524" s="0" t="n">
        <v>20.5867679183563</v>
      </c>
      <c r="T3524" s="2" t="n">
        <f aca="false">SUM(D3524:R3524)</f>
        <v>6627383.33538107</v>
      </c>
      <c r="U3524" s="2" t="n">
        <f aca="false">AVERAGE(D3524:R3524)</f>
        <v>441825.555692071</v>
      </c>
      <c r="V3524" s="2" t="n">
        <f aca="false">PRODUCT(D3524:R3524)</f>
        <v>3.1255517780023E+032</v>
      </c>
      <c r="W3524" s="2" t="n">
        <v>0</v>
      </c>
      <c r="X3524" s="2" t="n">
        <v>0</v>
      </c>
      <c r="Y3524" s="2" t="n">
        <v>0</v>
      </c>
      <c r="Z3524" s="2" t="n">
        <v>0</v>
      </c>
    </row>
    <row r="3525" customFormat="false" ht="12.8" hidden="false" customHeight="false" outlineLevel="0" collapsed="false">
      <c r="A3525" s="0" t="n">
        <v>173</v>
      </c>
      <c r="B3525" s="1" t="n">
        <v>44265</v>
      </c>
      <c r="C3525" s="0" t="s">
        <v>35</v>
      </c>
      <c r="D3525" s="0" t="n">
        <v>265.920013427734</v>
      </c>
      <c r="E3525" s="0" t="n">
        <v>268.75</v>
      </c>
      <c r="F3525" s="0" t="n">
        <v>264.079986572266</v>
      </c>
      <c r="G3525" s="0" t="n">
        <v>250.727767944336</v>
      </c>
      <c r="H3525" s="0" t="n">
        <v>3798400</v>
      </c>
      <c r="I3525" s="0" t="n">
        <v>2</v>
      </c>
      <c r="J3525" s="0" t="n">
        <v>-3.52714403690672</v>
      </c>
      <c r="K3525" s="0" t="n">
        <v>269.508299922207</v>
      </c>
      <c r="L3525" s="0" t="n">
        <v>230.670812321445</v>
      </c>
      <c r="M3525" s="0" t="n">
        <v>49.1540133905324</v>
      </c>
      <c r="N3525" s="0" t="n">
        <v>-24.3439006689432</v>
      </c>
      <c r="O3525" s="0" t="n">
        <v>9.25097125935679</v>
      </c>
      <c r="P3525" s="0" t="n">
        <v>252.633118184408</v>
      </c>
      <c r="Q3525" s="0" t="n">
        <v>253.233970133464</v>
      </c>
      <c r="R3525" s="0" t="n">
        <v>22.5599994659424</v>
      </c>
      <c r="S3525" s="0" t="n">
        <v>19.486115383895</v>
      </c>
      <c r="T3525" s="2" t="n">
        <f aca="false">SUM(D3525:R3525)</f>
        <v>3800510.61790792</v>
      </c>
      <c r="U3525" s="2" t="n">
        <f aca="false">AVERAGE(D3525:R3525)</f>
        <v>253367.374527194</v>
      </c>
      <c r="V3525" s="2" t="n">
        <f aca="false">PRODUCT(D3525:R3525)</f>
        <v>1.2593426507414E+032</v>
      </c>
      <c r="W3525" s="2" t="n">
        <v>0</v>
      </c>
      <c r="X3525" s="2" t="n">
        <v>0</v>
      </c>
      <c r="Y3525" s="2" t="n">
        <v>0</v>
      </c>
      <c r="Z3525" s="2" t="n">
        <v>0</v>
      </c>
    </row>
    <row r="3526" customFormat="false" ht="12.8" hidden="false" customHeight="false" outlineLevel="0" collapsed="false">
      <c r="A3526" s="0" t="n">
        <v>174</v>
      </c>
      <c r="B3526" s="1" t="n">
        <v>44266</v>
      </c>
      <c r="C3526" s="0" t="s">
        <v>35</v>
      </c>
      <c r="D3526" s="0" t="n">
        <v>268.600006103516</v>
      </c>
      <c r="E3526" s="0" t="n">
        <v>270.779998779297</v>
      </c>
      <c r="F3526" s="0" t="n">
        <v>267.200012207031</v>
      </c>
      <c r="G3526" s="0" t="n">
        <v>253.185668945313</v>
      </c>
      <c r="H3526" s="0" t="n">
        <v>4371300</v>
      </c>
      <c r="I3526" s="0" t="n">
        <v>3</v>
      </c>
      <c r="J3526" s="0" t="n">
        <v>-2.68333491010932</v>
      </c>
      <c r="K3526" s="0" t="n">
        <v>268.52975891176</v>
      </c>
      <c r="L3526" s="0" t="n">
        <v>230.88611785826</v>
      </c>
      <c r="M3526" s="0" t="n">
        <v>50.490195678219</v>
      </c>
      <c r="N3526" s="0" t="n">
        <v>-2.17337854791032</v>
      </c>
      <c r="O3526" s="0" t="n">
        <v>4.72738435363145</v>
      </c>
      <c r="P3526" s="0" t="n">
        <v>252.523455301921</v>
      </c>
      <c r="Q3526" s="0" t="n">
        <v>253.327318572998</v>
      </c>
      <c r="R3526" s="0" t="n">
        <v>21.9099998474121</v>
      </c>
      <c r="S3526" s="0" t="n">
        <v>20.4787017820667</v>
      </c>
      <c r="T3526" s="2" t="n">
        <f aca="false">SUM(D3526:R3526)</f>
        <v>4373440.3032031</v>
      </c>
      <c r="U3526" s="2" t="n">
        <f aca="false">AVERAGE(D3526:R3526)</f>
        <v>291562.686880207</v>
      </c>
      <c r="V3526" s="2" t="n">
        <f aca="false">PRODUCT(D3526:R3526)</f>
        <v>7.80521108676834E+030</v>
      </c>
      <c r="W3526" s="2" t="n">
        <v>0</v>
      </c>
      <c r="X3526" s="2" t="n">
        <v>0</v>
      </c>
      <c r="Y3526" s="2" t="n">
        <v>0</v>
      </c>
      <c r="Z3526" s="2" t="n">
        <v>0</v>
      </c>
    </row>
    <row r="3527" customFormat="false" ht="12.8" hidden="false" customHeight="false" outlineLevel="0" collapsed="false">
      <c r="A3527" s="0" t="n">
        <v>175</v>
      </c>
      <c r="B3527" s="1" t="n">
        <v>44267</v>
      </c>
      <c r="C3527" s="0" t="s">
        <v>35</v>
      </c>
      <c r="D3527" s="0" t="n">
        <v>267.450012207031</v>
      </c>
      <c r="E3527" s="0" t="n">
        <v>273.809997558594</v>
      </c>
      <c r="F3527" s="0" t="n">
        <v>266.760009765625</v>
      </c>
      <c r="G3527" s="0" t="n">
        <v>257.188079833984</v>
      </c>
      <c r="H3527" s="0" t="n">
        <v>4190500</v>
      </c>
      <c r="I3527" s="0" t="n">
        <v>4</v>
      </c>
      <c r="J3527" s="0" t="n">
        <v>-1.67237093748105</v>
      </c>
      <c r="K3527" s="0" t="n">
        <v>268.221363170542</v>
      </c>
      <c r="L3527" s="0" t="n">
        <v>230.984070484243</v>
      </c>
      <c r="M3527" s="0" t="n">
        <v>52.588984910196</v>
      </c>
      <c r="N3527" s="0" t="n">
        <v>18.2169046998183</v>
      </c>
      <c r="O3527" s="0" t="n">
        <v>1.76261702136232</v>
      </c>
      <c r="P3527" s="0" t="n">
        <v>252.422424825033</v>
      </c>
      <c r="Q3527" s="0" t="n">
        <v>253.471308135986</v>
      </c>
      <c r="R3527" s="0" t="n">
        <v>20.6900005340576</v>
      </c>
      <c r="S3527" s="0" t="n">
        <v>18.1171591987249</v>
      </c>
      <c r="T3527" s="2" t="n">
        <f aca="false">SUM(D3527:R3527)</f>
        <v>4192665.89340221</v>
      </c>
      <c r="U3527" s="2" t="n">
        <f aca="false">AVERAGE(D3527:R3527)</f>
        <v>279511.059560147</v>
      </c>
      <c r="V3527" s="2" t="n">
        <f aca="false">PRODUCT(D3527:R3527)</f>
        <v>-1.95048180971615E+031</v>
      </c>
      <c r="W3527" s="2" t="n">
        <v>0</v>
      </c>
      <c r="X3527" s="2" t="n">
        <v>0</v>
      </c>
      <c r="Y3527" s="2" t="n">
        <v>0</v>
      </c>
      <c r="Z3527" s="2" t="n">
        <v>0</v>
      </c>
    </row>
    <row r="3528" customFormat="false" ht="12.8" hidden="false" customHeight="false" outlineLevel="0" collapsed="false">
      <c r="A3528" s="0" t="n">
        <v>176</v>
      </c>
      <c r="B3528" s="1" t="n">
        <v>44270</v>
      </c>
      <c r="C3528" s="0" t="s">
        <v>35</v>
      </c>
      <c r="D3528" s="0" t="n">
        <v>274.5</v>
      </c>
      <c r="E3528" s="0" t="n">
        <v>279.649993896484</v>
      </c>
      <c r="F3528" s="0" t="n">
        <v>274.339996337891</v>
      </c>
      <c r="G3528" s="0" t="n">
        <v>262.311096191406</v>
      </c>
      <c r="H3528" s="0" t="n">
        <v>4355200</v>
      </c>
      <c r="I3528" s="0" t="n">
        <v>0</v>
      </c>
      <c r="J3528" s="0" t="n">
        <v>-0.452573119160462</v>
      </c>
      <c r="K3528" s="0" t="n">
        <v>268.681495914663</v>
      </c>
      <c r="L3528" s="0" t="n">
        <v>230.783678951059</v>
      </c>
      <c r="M3528" s="0" t="n">
        <v>55.1087861993438</v>
      </c>
      <c r="N3528" s="0" t="n">
        <v>67.5820404017362</v>
      </c>
      <c r="O3528" s="0" t="n">
        <v>12.8853053481981</v>
      </c>
      <c r="P3528" s="0" t="n">
        <v>252.717705281576</v>
      </c>
      <c r="Q3528" s="0" t="n">
        <v>253.663246154785</v>
      </c>
      <c r="R3528" s="0" t="n">
        <v>20.0300006866455</v>
      </c>
      <c r="S3528" s="0" t="n">
        <v>29.9408071506955</v>
      </c>
      <c r="T3528" s="2" t="n">
        <f aca="false">SUM(D3528:R3528)</f>
        <v>4357451.80077225</v>
      </c>
      <c r="U3528" s="2" t="n">
        <f aca="false">AVERAGE(D3528:R3528)</f>
        <v>290496.78671815</v>
      </c>
      <c r="V3528" s="2" t="n">
        <f aca="false">PRODUCT(D3528:R3528)</f>
        <v>0</v>
      </c>
      <c r="W3528" s="2" t="n">
        <v>0</v>
      </c>
      <c r="X3528" s="2" t="n">
        <v>0</v>
      </c>
      <c r="Y3528" s="2" t="n">
        <v>0</v>
      </c>
      <c r="Z3528" s="2" t="n">
        <v>0</v>
      </c>
    </row>
    <row r="3529" customFormat="false" ht="12.8" hidden="false" customHeight="false" outlineLevel="0" collapsed="false">
      <c r="A3529" s="0" t="n">
        <v>177</v>
      </c>
      <c r="B3529" s="1" t="n">
        <v>44271</v>
      </c>
      <c r="C3529" s="0" t="s">
        <v>35</v>
      </c>
      <c r="D3529" s="0" t="n">
        <v>278.540008544922</v>
      </c>
      <c r="E3529" s="0" t="n">
        <v>282.519989013672</v>
      </c>
      <c r="F3529" s="0" t="n">
        <v>277.649993896484</v>
      </c>
      <c r="G3529" s="0" t="n">
        <v>265.644775390625</v>
      </c>
      <c r="H3529" s="0" t="n">
        <v>4458900</v>
      </c>
      <c r="I3529" s="0" t="n">
        <v>1</v>
      </c>
      <c r="J3529" s="0" t="n">
        <v>0.774200983668379</v>
      </c>
      <c r="K3529" s="0" t="n">
        <v>270.084362525114</v>
      </c>
      <c r="L3529" s="0" t="n">
        <v>230.172325402132</v>
      </c>
      <c r="M3529" s="0" t="n">
        <v>56.6593987378362</v>
      </c>
      <c r="N3529" s="0" t="n">
        <v>87.3171572131824</v>
      </c>
      <c r="O3529" s="0" t="n">
        <v>17.775928935557</v>
      </c>
      <c r="P3529" s="0" t="n">
        <v>253.147505696615</v>
      </c>
      <c r="Q3529" s="0" t="n">
        <v>253.885633595784</v>
      </c>
      <c r="R3529" s="0" t="n">
        <v>19.7900009155273</v>
      </c>
      <c r="S3529" s="0" t="n">
        <v>7.76865265071142</v>
      </c>
      <c r="T3529" s="2" t="n">
        <f aca="false">SUM(D3529:R3529)</f>
        <v>4461194.96128085</v>
      </c>
      <c r="U3529" s="2" t="n">
        <f aca="false">AVERAGE(D3529:R3529)</f>
        <v>297412.997418723</v>
      </c>
      <c r="V3529" s="2" t="n">
        <f aca="false">PRODUCT(D3529:R3529)</f>
        <v>1.39325675429307E+032</v>
      </c>
      <c r="W3529" s="2" t="n">
        <v>0</v>
      </c>
      <c r="X3529" s="2" t="n">
        <v>0</v>
      </c>
      <c r="Y3529" s="2" t="n">
        <v>0</v>
      </c>
      <c r="Z3529" s="2" t="n">
        <v>0</v>
      </c>
    </row>
    <row r="3530" customFormat="false" ht="12.8" hidden="false" customHeight="false" outlineLevel="0" collapsed="false">
      <c r="A3530" s="0" t="n">
        <v>178</v>
      </c>
      <c r="B3530" s="1" t="n">
        <v>44272</v>
      </c>
      <c r="C3530" s="0" t="s">
        <v>35</v>
      </c>
      <c r="D3530" s="0" t="n">
        <v>281.140014648438</v>
      </c>
      <c r="E3530" s="0" t="n">
        <v>283.880004882812</v>
      </c>
      <c r="F3530" s="0" t="n">
        <v>279.25</v>
      </c>
      <c r="G3530" s="0" t="n">
        <v>263.714324951172</v>
      </c>
      <c r="H3530" s="0" t="n">
        <v>5908400</v>
      </c>
      <c r="I3530" s="0" t="n">
        <v>2</v>
      </c>
      <c r="J3530" s="0" t="n">
        <v>1.57252993534522</v>
      </c>
      <c r="K3530" s="0" t="n">
        <v>270.236877954293</v>
      </c>
      <c r="L3530" s="0" t="n">
        <v>230.100739538383</v>
      </c>
      <c r="M3530" s="0" t="n">
        <v>55.5107761544278</v>
      </c>
      <c r="N3530" s="0" t="n">
        <v>85.1193069829177</v>
      </c>
      <c r="O3530" s="0" t="n">
        <v>20.049561003979</v>
      </c>
      <c r="P3530" s="0" t="n">
        <v>253.447758483887</v>
      </c>
      <c r="Q3530" s="0" t="n">
        <v>254.007527923584</v>
      </c>
      <c r="R3530" s="0" t="n">
        <v>19.2299995422363</v>
      </c>
      <c r="S3530" s="0" t="n">
        <v>14.8765949210128</v>
      </c>
      <c r="T3530" s="2" t="n">
        <f aca="false">SUM(D3530:R3530)</f>
        <v>5910699.259422</v>
      </c>
      <c r="U3530" s="2" t="n">
        <f aca="false">AVERAGE(D3530:R3530)</f>
        <v>394046.6172948</v>
      </c>
      <c r="V3530" s="2" t="n">
        <f aca="false">PRODUCT(D3530:R3530)</f>
        <v>7.96471737046599E+032</v>
      </c>
      <c r="W3530" s="2" t="n">
        <v>0</v>
      </c>
      <c r="X3530" s="2" t="n">
        <v>0</v>
      </c>
      <c r="Y3530" s="2" t="n">
        <v>0</v>
      </c>
      <c r="Z3530" s="2" t="n">
        <v>0</v>
      </c>
    </row>
    <row r="3531" customFormat="false" ht="12.8" hidden="false" customHeight="false" outlineLevel="0" collapsed="false">
      <c r="A3531" s="0" t="n">
        <v>179</v>
      </c>
      <c r="B3531" s="1" t="n">
        <v>44273</v>
      </c>
      <c r="C3531" s="0" t="s">
        <v>35</v>
      </c>
      <c r="D3531" s="0" t="n">
        <v>279.029998779297</v>
      </c>
      <c r="E3531" s="0" t="n">
        <v>285.470001220703</v>
      </c>
      <c r="F3531" s="0" t="n">
        <v>277.760009765625</v>
      </c>
      <c r="G3531" s="0" t="n">
        <v>266.661956787109</v>
      </c>
      <c r="H3531" s="0" t="n">
        <v>4808100</v>
      </c>
      <c r="I3531" s="0" t="n">
        <v>3</v>
      </c>
      <c r="J3531" s="0" t="n">
        <v>2.41521948912299</v>
      </c>
      <c r="K3531" s="0" t="n">
        <v>270.611029981372</v>
      </c>
      <c r="L3531" s="0" t="n">
        <v>229.90294554353</v>
      </c>
      <c r="M3531" s="0" t="n">
        <v>56.8911898645955</v>
      </c>
      <c r="N3531" s="0" t="n">
        <v>88.0211158639868</v>
      </c>
      <c r="O3531" s="0" t="n">
        <v>22.7201278281646</v>
      </c>
      <c r="P3531" s="0" t="n">
        <v>253.783562723796</v>
      </c>
      <c r="Q3531" s="0" t="n">
        <v>254.233453877767</v>
      </c>
      <c r="R3531" s="0" t="n">
        <v>21.5799999237061</v>
      </c>
      <c r="S3531" s="0" t="n">
        <v>38.9198763831734</v>
      </c>
      <c r="T3531" s="2" t="n">
        <f aca="false">SUM(D3531:R3531)</f>
        <v>4810412.08061165</v>
      </c>
      <c r="U3531" s="2" t="n">
        <f aca="false">AVERAGE(D3531:R3531)</f>
        <v>320694.138707443</v>
      </c>
      <c r="V3531" s="2" t="n">
        <f aca="false">PRODUCT(D3531:R3531)</f>
        <v>2.02569389343634E+033</v>
      </c>
      <c r="W3531" s="2" t="n">
        <v>0</v>
      </c>
      <c r="X3531" s="2" t="n">
        <v>0</v>
      </c>
      <c r="Y3531" s="2" t="n">
        <v>0</v>
      </c>
      <c r="Z3531" s="2" t="n">
        <v>0</v>
      </c>
    </row>
    <row r="3532" customFormat="false" ht="12.8" hidden="false" customHeight="false" outlineLevel="0" collapsed="false">
      <c r="A3532" s="0" t="n">
        <v>180</v>
      </c>
      <c r="B3532" s="1" t="n">
        <v>44274</v>
      </c>
      <c r="C3532" s="0" t="s">
        <v>35</v>
      </c>
      <c r="D3532" s="0" t="n">
        <v>283.640014648437</v>
      </c>
      <c r="E3532" s="0" t="n">
        <v>289.100006103516</v>
      </c>
      <c r="F3532" s="0" t="n">
        <v>282.429992675781</v>
      </c>
      <c r="G3532" s="0" t="n">
        <v>272.255828857422</v>
      </c>
      <c r="H3532" s="0" t="n">
        <v>13729200</v>
      </c>
      <c r="I3532" s="0" t="n">
        <v>4</v>
      </c>
      <c r="J3532" s="0" t="n">
        <v>3.49415728770174</v>
      </c>
      <c r="K3532" s="0" t="n">
        <v>272.861536935874</v>
      </c>
      <c r="L3532" s="0" t="n">
        <v>228.707315298013</v>
      </c>
      <c r="M3532" s="0" t="n">
        <v>59.3663474050192</v>
      </c>
      <c r="N3532" s="0" t="n">
        <v>116.645283638766</v>
      </c>
      <c r="O3532" s="0" t="n">
        <v>28.5450446745089</v>
      </c>
      <c r="P3532" s="0" t="n">
        <v>254.160771179199</v>
      </c>
      <c r="Q3532" s="0" t="n">
        <v>254.544188690186</v>
      </c>
      <c r="R3532" s="0" t="n">
        <v>20.9500007629395</v>
      </c>
      <c r="S3532" s="0" t="n">
        <v>64.4058650972056</v>
      </c>
      <c r="T3532" s="2" t="n">
        <f aca="false">SUM(D3532:R3532)</f>
        <v>13731570.7004882</v>
      </c>
      <c r="U3532" s="2" t="n">
        <f aca="false">AVERAGE(D3532:R3532)</f>
        <v>915438.046699211</v>
      </c>
      <c r="V3532" s="2" t="n">
        <f aca="false">PRODUCT(D3532:R3532)</f>
        <v>2.02286844899517E+034</v>
      </c>
      <c r="W3532" s="2" t="n">
        <v>0</v>
      </c>
      <c r="X3532" s="2" t="n">
        <v>0</v>
      </c>
      <c r="Y3532" s="2" t="n">
        <v>0</v>
      </c>
      <c r="Z3532" s="2" t="n">
        <v>0</v>
      </c>
    </row>
    <row r="3533" customFormat="false" ht="12.8" hidden="false" customHeight="false" outlineLevel="0" collapsed="false">
      <c r="A3533" s="0" t="n">
        <v>181</v>
      </c>
      <c r="B3533" s="1" t="n">
        <v>44277</v>
      </c>
      <c r="C3533" s="0" t="s">
        <v>35</v>
      </c>
      <c r="D3533" s="0" t="n">
        <v>286.5</v>
      </c>
      <c r="E3533" s="0" t="n">
        <v>290.329986572266</v>
      </c>
      <c r="F3533" s="0" t="n">
        <v>284.200012207031</v>
      </c>
      <c r="G3533" s="0" t="n">
        <v>272.105224609375</v>
      </c>
      <c r="H3533" s="0" t="n">
        <v>5564700</v>
      </c>
      <c r="I3533" s="0" t="n">
        <v>0</v>
      </c>
      <c r="J3533" s="0" t="n">
        <v>4.28764545440555</v>
      </c>
      <c r="K3533" s="0" t="n">
        <v>275.347963698646</v>
      </c>
      <c r="L3533" s="0" t="n">
        <v>227.615401474693</v>
      </c>
      <c r="M3533" s="0" t="n">
        <v>59.2715642527197</v>
      </c>
      <c r="N3533" s="0" t="n">
        <v>118.204965553055</v>
      </c>
      <c r="O3533" s="0" t="n">
        <v>30.4439910103884</v>
      </c>
      <c r="P3533" s="0" t="n">
        <v>254.531709289551</v>
      </c>
      <c r="Q3533" s="0" t="n">
        <v>254.867230987549</v>
      </c>
      <c r="R3533" s="0" t="n">
        <v>18.8799991607666</v>
      </c>
      <c r="S3533" s="0" t="n">
        <v>14.8676286456071</v>
      </c>
      <c r="T3533" s="2" t="n">
        <f aca="false">SUM(D3533:R3533)</f>
        <v>5567076.58569427</v>
      </c>
      <c r="U3533" s="2" t="n">
        <f aca="false">AVERAGE(D3533:R3533)</f>
        <v>371138.439046285</v>
      </c>
      <c r="V3533" s="2" t="n">
        <f aca="false">PRODUCT(D3533:R3533)</f>
        <v>0</v>
      </c>
      <c r="W3533" s="2" t="n">
        <v>0</v>
      </c>
      <c r="X3533" s="2" t="n">
        <v>0</v>
      </c>
      <c r="Y3533" s="2" t="n">
        <v>0</v>
      </c>
      <c r="Z3533" s="2" t="n">
        <v>0</v>
      </c>
    </row>
    <row r="3534" customFormat="false" ht="12.8" hidden="false" customHeight="false" outlineLevel="0" collapsed="false">
      <c r="A3534" s="0" t="n">
        <v>182</v>
      </c>
      <c r="B3534" s="1" t="n">
        <v>44278</v>
      </c>
      <c r="C3534" s="0" t="s">
        <v>35</v>
      </c>
      <c r="D3534" s="0" t="n">
        <v>289.609985351562</v>
      </c>
      <c r="E3534" s="0" t="n">
        <v>293.429992675781</v>
      </c>
      <c r="F3534" s="0" t="n">
        <v>288.940002441406</v>
      </c>
      <c r="G3534" s="0" t="n">
        <v>273.084533691406</v>
      </c>
      <c r="H3534" s="0" t="n">
        <v>4801200</v>
      </c>
      <c r="I3534" s="0" t="n">
        <v>1</v>
      </c>
      <c r="J3534" s="0" t="n">
        <v>4.9385836832455</v>
      </c>
      <c r="K3534" s="0" t="n">
        <v>278.357979485094</v>
      </c>
      <c r="L3534" s="0" t="n">
        <v>226.90360803932</v>
      </c>
      <c r="M3534" s="0" t="n">
        <v>59.7043321074247</v>
      </c>
      <c r="N3534" s="0" t="n">
        <v>131.331040680844</v>
      </c>
      <c r="O3534" s="0" t="n">
        <v>35.0913971808182</v>
      </c>
      <c r="P3534" s="0" t="n">
        <v>254.89879099528</v>
      </c>
      <c r="Q3534" s="0" t="n">
        <v>255.210182698568</v>
      </c>
      <c r="R3534" s="0" t="n">
        <v>20.2999992370605</v>
      </c>
      <c r="S3534" s="0" t="n">
        <v>21.9351576595529</v>
      </c>
      <c r="T3534" s="2" t="n">
        <f aca="false">SUM(D3534:R3534)</f>
        <v>4803612.80042827</v>
      </c>
      <c r="U3534" s="2" t="n">
        <f aca="false">AVERAGE(D3534:R3534)</f>
        <v>320240.853361884</v>
      </c>
      <c r="V3534" s="2" t="n">
        <f aca="false">PRODUCT(D3534:R3534)</f>
        <v>3.64884813594844E+033</v>
      </c>
      <c r="W3534" s="2" t="n">
        <v>0</v>
      </c>
      <c r="X3534" s="2" t="n">
        <v>0</v>
      </c>
      <c r="Y3534" s="2" t="n">
        <v>0</v>
      </c>
      <c r="Z3534" s="2" t="n">
        <v>0</v>
      </c>
    </row>
    <row r="3535" customFormat="false" ht="12.8" hidden="false" customHeight="false" outlineLevel="0" collapsed="false">
      <c r="A3535" s="0" t="n">
        <v>183</v>
      </c>
      <c r="B3535" s="1" t="n">
        <v>44279</v>
      </c>
      <c r="C3535" s="0" t="s">
        <v>35</v>
      </c>
      <c r="D3535" s="0" t="n">
        <v>289.260009765625</v>
      </c>
      <c r="E3535" s="0" t="n">
        <v>296.779998779297</v>
      </c>
      <c r="F3535" s="0" t="n">
        <v>288.989990234375</v>
      </c>
      <c r="G3535" s="0" t="n">
        <v>275.693176269531</v>
      </c>
      <c r="H3535" s="0" t="n">
        <v>4842000</v>
      </c>
      <c r="I3535" s="0" t="n">
        <v>2</v>
      </c>
      <c r="J3535" s="0" t="n">
        <v>5.60039470998476</v>
      </c>
      <c r="K3535" s="0" t="n">
        <v>281.535686453125</v>
      </c>
      <c r="L3535" s="0" t="n">
        <v>226.965367929199</v>
      </c>
      <c r="M3535" s="0" t="n">
        <v>60.8506366700183</v>
      </c>
      <c r="N3535" s="0" t="n">
        <v>135.010154778597</v>
      </c>
      <c r="O3535" s="0" t="n">
        <v>39.7422801816857</v>
      </c>
      <c r="P3535" s="0" t="n">
        <v>255.454526265462</v>
      </c>
      <c r="Q3535" s="0" t="n">
        <v>255.579297129313</v>
      </c>
      <c r="R3535" s="0" t="n">
        <v>21.2000007629395</v>
      </c>
      <c r="S3535" s="0" t="n">
        <v>20.3346319980299</v>
      </c>
      <c r="T3535" s="2" t="n">
        <f aca="false">SUM(D3535:R3535)</f>
        <v>4844434.66151993</v>
      </c>
      <c r="U3535" s="2" t="n">
        <f aca="false">AVERAGE(D3535:R3535)</f>
        <v>322962.310767995</v>
      </c>
      <c r="V3535" s="2" t="n">
        <f aca="false">PRODUCT(D3535:R3535)</f>
        <v>1.07116851577943E+034</v>
      </c>
      <c r="W3535" s="2" t="n">
        <v>0</v>
      </c>
      <c r="X3535" s="2" t="n">
        <v>0</v>
      </c>
      <c r="Y3535" s="2" t="n">
        <v>0</v>
      </c>
      <c r="Z3535" s="2" t="n">
        <v>0</v>
      </c>
    </row>
    <row r="3536" customFormat="false" ht="12.8" hidden="false" customHeight="false" outlineLevel="0" collapsed="false">
      <c r="A3536" s="0" t="n">
        <v>184</v>
      </c>
      <c r="B3536" s="1" t="n">
        <v>44280</v>
      </c>
      <c r="C3536" s="0" t="s">
        <v>35</v>
      </c>
      <c r="D3536" s="0" t="n">
        <v>293.029998779297</v>
      </c>
      <c r="E3536" s="0" t="n">
        <v>297.880004882813</v>
      </c>
      <c r="F3536" s="0" t="n">
        <v>292.459991455078</v>
      </c>
      <c r="G3536" s="0" t="n">
        <v>279.865051269531</v>
      </c>
      <c r="H3536" s="0" t="n">
        <v>5373500</v>
      </c>
      <c r="I3536" s="0" t="n">
        <v>3</v>
      </c>
      <c r="J3536" s="0" t="n">
        <v>6.38788460603422</v>
      </c>
      <c r="K3536" s="0" t="n">
        <v>284.851363338226</v>
      </c>
      <c r="L3536" s="0" t="n">
        <v>227.748079715973</v>
      </c>
      <c r="M3536" s="0" t="n">
        <v>62.6103155753155</v>
      </c>
      <c r="N3536" s="0" t="n">
        <v>142.251083065719</v>
      </c>
      <c r="O3536" s="0" t="n">
        <v>41.2206102787884</v>
      </c>
      <c r="P3536" s="0" t="n">
        <v>256.089427185059</v>
      </c>
      <c r="Q3536" s="0" t="n">
        <v>256.043991851807</v>
      </c>
      <c r="R3536" s="0" t="n">
        <v>19.8099994659424</v>
      </c>
      <c r="S3536" s="0" t="n">
        <v>18.134290758792</v>
      </c>
      <c r="T3536" s="2" t="n">
        <f aca="false">SUM(D3536:R3536)</f>
        <v>5375963.24780147</v>
      </c>
      <c r="U3536" s="2" t="n">
        <f aca="false">AVERAGE(D3536:R3536)</f>
        <v>358397.549853431</v>
      </c>
      <c r="V3536" s="2" t="n">
        <f aca="false">PRODUCT(D3536:R3536)</f>
        <v>2.27606026549775E+034</v>
      </c>
      <c r="W3536" s="2" t="n">
        <v>0</v>
      </c>
      <c r="X3536" s="2" t="n">
        <v>0</v>
      </c>
      <c r="Y3536" s="2" t="n">
        <v>0</v>
      </c>
      <c r="Z3536" s="2" t="n">
        <v>0</v>
      </c>
    </row>
    <row r="3537" customFormat="false" ht="12.8" hidden="false" customHeight="false" outlineLevel="0" collapsed="false">
      <c r="A3537" s="0" t="n">
        <v>185</v>
      </c>
      <c r="B3537" s="1" t="n">
        <v>44281</v>
      </c>
      <c r="C3537" s="0" t="s">
        <v>35</v>
      </c>
      <c r="D3537" s="0" t="n">
        <v>297.339996337891</v>
      </c>
      <c r="E3537" s="0" t="n">
        <v>304</v>
      </c>
      <c r="F3537" s="0" t="n">
        <v>296.029998779297</v>
      </c>
      <c r="G3537" s="0" t="n">
        <v>286.108764648437</v>
      </c>
      <c r="H3537" s="0" t="n">
        <v>5865900</v>
      </c>
      <c r="I3537" s="0" t="n">
        <v>4</v>
      </c>
      <c r="J3537" s="0" t="n">
        <v>7.43014146529015</v>
      </c>
      <c r="K3537" s="0" t="n">
        <v>289.129380173772</v>
      </c>
      <c r="L3537" s="0" t="n">
        <v>227.903641371639</v>
      </c>
      <c r="M3537" s="0" t="n">
        <v>65.0429582710191</v>
      </c>
      <c r="N3537" s="0" t="n">
        <v>159.389199180169</v>
      </c>
      <c r="O3537" s="0" t="n">
        <v>48.7049555170807</v>
      </c>
      <c r="P3537" s="0" t="n">
        <v>256.983302307129</v>
      </c>
      <c r="Q3537" s="0" t="n">
        <v>256.660477701823</v>
      </c>
      <c r="R3537" s="0" t="n">
        <v>18.8600006103516</v>
      </c>
      <c r="S3537" s="0" t="n">
        <v>23.2503793369478</v>
      </c>
      <c r="T3537" s="2" t="n">
        <f aca="false">SUM(D3537:R3537)</f>
        <v>5868417.58281636</v>
      </c>
      <c r="U3537" s="2" t="n">
        <f aca="false">AVERAGE(D3537:R3537)</f>
        <v>391227.838854424</v>
      </c>
      <c r="V3537" s="2" t="n">
        <f aca="false">PRODUCT(D3537:R3537)</f>
        <v>5.52416892729537E+034</v>
      </c>
      <c r="W3537" s="2" t="n">
        <v>0</v>
      </c>
      <c r="X3537" s="2" t="n">
        <v>0</v>
      </c>
      <c r="Y3537" s="2" t="n">
        <v>0</v>
      </c>
      <c r="Z3537" s="2" t="n">
        <v>0</v>
      </c>
    </row>
    <row r="3538" customFormat="false" ht="12.8" hidden="false" customHeight="false" outlineLevel="0" collapsed="false">
      <c r="A3538" s="0" t="n">
        <v>186</v>
      </c>
      <c r="B3538" s="1" t="n">
        <v>44284</v>
      </c>
      <c r="C3538" s="0" t="s">
        <v>35</v>
      </c>
      <c r="D3538" s="0" t="n">
        <v>303.299987792969</v>
      </c>
      <c r="E3538" s="0" t="n">
        <v>305.549987792969</v>
      </c>
      <c r="F3538" s="0" t="n">
        <v>299.929992675781</v>
      </c>
      <c r="G3538" s="0" t="n">
        <v>284.592620849609</v>
      </c>
      <c r="H3538" s="0" t="n">
        <v>4642900</v>
      </c>
      <c r="I3538" s="0" t="n">
        <v>0</v>
      </c>
      <c r="J3538" s="0" t="n">
        <v>8.04110455380027</v>
      </c>
      <c r="K3538" s="0" t="n">
        <v>292.508739172262</v>
      </c>
      <c r="L3538" s="0" t="n">
        <v>228.49927932139</v>
      </c>
      <c r="M3538" s="0" t="n">
        <v>63.9970178314304</v>
      </c>
      <c r="N3538" s="0" t="n">
        <v>151.894965182356</v>
      </c>
      <c r="O3538" s="0" t="n">
        <v>50.4142866525097</v>
      </c>
      <c r="P3538" s="0" t="n">
        <v>257.812600199381</v>
      </c>
      <c r="Q3538" s="0" t="n">
        <v>257.266199747721</v>
      </c>
      <c r="R3538" s="0" t="n">
        <v>20.7399997711182</v>
      </c>
      <c r="S3538" s="0" t="n">
        <v>11.4971315388624</v>
      </c>
      <c r="T3538" s="2" t="n">
        <f aca="false">SUM(D3538:R3538)</f>
        <v>4645424.54678154</v>
      </c>
      <c r="U3538" s="2" t="n">
        <f aca="false">AVERAGE(D3538:R3538)</f>
        <v>309694.969785436</v>
      </c>
      <c r="V3538" s="2" t="n">
        <f aca="false">PRODUCT(D3538:R3538)</f>
        <v>0</v>
      </c>
      <c r="W3538" s="2" t="n">
        <v>0</v>
      </c>
      <c r="X3538" s="2" t="n">
        <v>0</v>
      </c>
      <c r="Y3538" s="2" t="n">
        <v>0</v>
      </c>
      <c r="Z3538" s="2" t="n">
        <v>0</v>
      </c>
    </row>
    <row r="3539" customFormat="false" ht="12.8" hidden="false" customHeight="false" outlineLevel="0" collapsed="false">
      <c r="A3539" s="0" t="n">
        <v>187</v>
      </c>
      <c r="B3539" s="1" t="n">
        <v>44285</v>
      </c>
      <c r="C3539" s="0" t="s">
        <v>35</v>
      </c>
      <c r="D3539" s="0" t="n">
        <v>301.649993896484</v>
      </c>
      <c r="E3539" s="0" t="n">
        <v>305.679992675781</v>
      </c>
      <c r="F3539" s="0" t="n">
        <v>300.040008544922</v>
      </c>
      <c r="G3539" s="0" t="n">
        <v>287.059936523437</v>
      </c>
      <c r="H3539" s="0" t="n">
        <v>5045400</v>
      </c>
      <c r="I3539" s="0" t="n">
        <v>1</v>
      </c>
      <c r="J3539" s="0" t="n">
        <v>8.62496572186933</v>
      </c>
      <c r="K3539" s="0" t="n">
        <v>295.733338619324</v>
      </c>
      <c r="L3539" s="0" t="n">
        <v>229.620878909973</v>
      </c>
      <c r="M3539" s="0" t="n">
        <v>64.9459867665708</v>
      </c>
      <c r="N3539" s="0" t="n">
        <v>142.115298011102</v>
      </c>
      <c r="O3539" s="0" t="n">
        <v>50.5619956010427</v>
      </c>
      <c r="P3539" s="0" t="n">
        <v>258.790276590983</v>
      </c>
      <c r="Q3539" s="0" t="n">
        <v>257.907430013021</v>
      </c>
      <c r="R3539" s="0" t="n">
        <v>19.6100006103516</v>
      </c>
      <c r="S3539" s="0" t="n">
        <v>11.5139629630766</v>
      </c>
      <c r="T3539" s="2" t="n">
        <f aca="false">SUM(D3539:R3539)</f>
        <v>5047923.34010249</v>
      </c>
      <c r="U3539" s="2" t="n">
        <f aca="false">AVERAGE(D3539:R3539)</f>
        <v>336528.222673499</v>
      </c>
      <c r="V3539" s="2" t="n">
        <f aca="false">PRODUCT(D3539:R3539)</f>
        <v>1.43348615448229E+034</v>
      </c>
      <c r="W3539" s="2" t="n">
        <v>0</v>
      </c>
      <c r="X3539" s="2" t="n">
        <v>0</v>
      </c>
      <c r="Y3539" s="2" t="n">
        <v>0</v>
      </c>
      <c r="Z3539" s="2" t="n">
        <v>0</v>
      </c>
    </row>
    <row r="3540" customFormat="false" ht="12.8" hidden="false" customHeight="false" outlineLevel="0" collapsed="false">
      <c r="A3540" s="0" t="n">
        <v>188</v>
      </c>
      <c r="B3540" s="1" t="n">
        <v>44286</v>
      </c>
      <c r="C3540" s="0" t="s">
        <v>35</v>
      </c>
      <c r="D3540" s="0" t="n">
        <v>305.5</v>
      </c>
      <c r="E3540" s="0" t="n">
        <v>308.019989013672</v>
      </c>
      <c r="F3540" s="0" t="n">
        <v>304.140014648438</v>
      </c>
      <c r="G3540" s="0" t="n">
        <v>287.464874267578</v>
      </c>
      <c r="H3540" s="0" t="n">
        <v>4744100</v>
      </c>
      <c r="I3540" s="0" t="n">
        <v>2</v>
      </c>
      <c r="J3540" s="0" t="n">
        <v>9.01641932633504</v>
      </c>
      <c r="K3540" s="0" t="n">
        <v>298.158055787494</v>
      </c>
      <c r="L3540" s="0" t="n">
        <v>231.857067198345</v>
      </c>
      <c r="M3540" s="0" t="n">
        <v>65.1021572304943</v>
      </c>
      <c r="N3540" s="0" t="n">
        <v>140.174516716507</v>
      </c>
      <c r="O3540" s="0" t="n">
        <v>53.2419408803894</v>
      </c>
      <c r="P3540" s="0" t="n">
        <v>259.608938090007</v>
      </c>
      <c r="Q3540" s="0" t="n">
        <v>258.581925201416</v>
      </c>
      <c r="R3540" s="0" t="n">
        <v>19.3999996185303</v>
      </c>
      <c r="S3540" s="0" t="n">
        <v>12.0776019464072</v>
      </c>
      <c r="T3540" s="2" t="n">
        <f aca="false">SUM(D3540:R3540)</f>
        <v>4746642.26589798</v>
      </c>
      <c r="U3540" s="2" t="n">
        <f aca="false">AVERAGE(D3540:R3540)</f>
        <v>316442.817726532</v>
      </c>
      <c r="V3540" s="2" t="n">
        <f aca="false">PRODUCT(D3540:R3540)</f>
        <v>3.07872666843616E+034</v>
      </c>
      <c r="W3540" s="2" t="n">
        <v>0</v>
      </c>
      <c r="X3540" s="2" t="n">
        <v>0</v>
      </c>
      <c r="Y3540" s="2" t="n">
        <v>0</v>
      </c>
      <c r="Z3540" s="2" t="n">
        <v>0</v>
      </c>
    </row>
    <row r="3541" customFormat="false" ht="12.8" hidden="false" customHeight="false" outlineLevel="0" collapsed="false">
      <c r="A3541" s="0" t="n">
        <v>189</v>
      </c>
      <c r="B3541" s="1" t="n">
        <v>44287</v>
      </c>
      <c r="C3541" s="0" t="s">
        <v>35</v>
      </c>
      <c r="D3541" s="0" t="n">
        <v>306.880004882812</v>
      </c>
      <c r="E3541" s="0" t="n">
        <v>308.549987792969</v>
      </c>
      <c r="F3541" s="0" t="n">
        <v>303.890014648437</v>
      </c>
      <c r="G3541" s="0" t="n">
        <v>289.819244384766</v>
      </c>
      <c r="H3541" s="0" t="n">
        <v>3923900</v>
      </c>
      <c r="I3541" s="0" t="n">
        <v>3</v>
      </c>
      <c r="J3541" s="0" t="n">
        <v>9.40817552919543</v>
      </c>
      <c r="K3541" s="0" t="n">
        <v>299.46024649889</v>
      </c>
      <c r="L3541" s="0" t="n">
        <v>236.052979819469</v>
      </c>
      <c r="M3541" s="0" t="n">
        <v>66.0128780778629</v>
      </c>
      <c r="N3541" s="0" t="n">
        <v>132.824451406401</v>
      </c>
      <c r="O3541" s="0" t="n">
        <v>53.8476749025396</v>
      </c>
      <c r="P3541" s="0" t="n">
        <v>260.439633687337</v>
      </c>
      <c r="Q3541" s="0" t="n">
        <v>259.262436930339</v>
      </c>
      <c r="R3541" s="0" t="n">
        <v>17.3299999237061</v>
      </c>
      <c r="S3541" s="0" t="n">
        <v>13.8185902783639</v>
      </c>
      <c r="T3541" s="2" t="n">
        <f aca="false">SUM(D3541:R3541)</f>
        <v>3926446.77772848</v>
      </c>
      <c r="U3541" s="2" t="n">
        <f aca="false">AVERAGE(D3541:R3541)</f>
        <v>261763.118515232</v>
      </c>
      <c r="V3541" s="2" t="n">
        <f aca="false">PRODUCT(D3541:R3541)</f>
        <v>3.60703143865974E+034</v>
      </c>
      <c r="W3541" s="2" t="n">
        <v>0</v>
      </c>
      <c r="X3541" s="2" t="n">
        <v>0</v>
      </c>
      <c r="Y3541" s="2" t="n">
        <v>0</v>
      </c>
      <c r="Z3541" s="2" t="n">
        <v>0</v>
      </c>
    </row>
    <row r="3542" customFormat="false" ht="12.8" hidden="false" customHeight="false" outlineLevel="0" collapsed="false">
      <c r="A3542" s="0" t="n">
        <v>190</v>
      </c>
      <c r="B3542" s="1" t="n">
        <v>44291</v>
      </c>
      <c r="C3542" s="0" t="s">
        <v>35</v>
      </c>
      <c r="D3542" s="0" t="n">
        <v>309.839996337891</v>
      </c>
      <c r="E3542" s="0" t="n">
        <v>315.850006103516</v>
      </c>
      <c r="F3542" s="0" t="n">
        <v>309.739990234375</v>
      </c>
      <c r="G3542" s="0" t="n">
        <v>297.023468017578</v>
      </c>
      <c r="H3542" s="0" t="n">
        <v>4697200</v>
      </c>
      <c r="I3542" s="0" t="n">
        <v>0</v>
      </c>
      <c r="J3542" s="0" t="n">
        <v>10.1825872539492</v>
      </c>
      <c r="K3542" s="0" t="n">
        <v>301.60048937155</v>
      </c>
      <c r="L3542" s="0" t="n">
        <v>239.888873726595</v>
      </c>
      <c r="M3542" s="0" t="n">
        <v>68.6062543749469</v>
      </c>
      <c r="N3542" s="0" t="n">
        <v>147.536807376953</v>
      </c>
      <c r="O3542" s="0" t="n">
        <v>61.2405858043507</v>
      </c>
      <c r="P3542" s="0" t="n">
        <v>261.616847229004</v>
      </c>
      <c r="Q3542" s="0" t="n">
        <v>260.039310201009</v>
      </c>
      <c r="R3542" s="0" t="n">
        <v>17.9099998474121</v>
      </c>
      <c r="S3542" s="0" t="n">
        <v>17.8738660598704</v>
      </c>
      <c r="T3542" s="2" t="n">
        <f aca="false">SUM(D3542:R3542)</f>
        <v>4699801.07521588</v>
      </c>
      <c r="U3542" s="2" t="n">
        <f aca="false">AVERAGE(D3542:R3542)</f>
        <v>313320.071681059</v>
      </c>
      <c r="V3542" s="2" t="n">
        <f aca="false">PRODUCT(D3542:R3542)</f>
        <v>0</v>
      </c>
      <c r="W3542" s="2" t="n">
        <v>0</v>
      </c>
      <c r="X3542" s="2" t="n">
        <v>0</v>
      </c>
      <c r="Y3542" s="2" t="n">
        <v>0</v>
      </c>
      <c r="Z3542" s="2" t="n">
        <v>0</v>
      </c>
    </row>
    <row r="3543" customFormat="false" ht="12.8" hidden="false" customHeight="false" outlineLevel="0" collapsed="false">
      <c r="A3543" s="0" t="n">
        <v>191</v>
      </c>
      <c r="B3543" s="1" t="n">
        <v>44292</v>
      </c>
      <c r="C3543" s="0" t="s">
        <v>35</v>
      </c>
      <c r="D3543" s="0" t="n">
        <v>313.609985351562</v>
      </c>
      <c r="E3543" s="0" t="n">
        <v>315.940002441406</v>
      </c>
      <c r="F3543" s="0" t="n">
        <v>313.130004882812</v>
      </c>
      <c r="G3543" s="0" t="n">
        <v>295.497924804687</v>
      </c>
      <c r="H3543" s="0" t="n">
        <v>3988600</v>
      </c>
      <c r="I3543" s="0" t="n">
        <v>1</v>
      </c>
      <c r="J3543" s="0" t="n">
        <v>10.5515834514721</v>
      </c>
      <c r="K3543" s="0" t="n">
        <v>303.105557649763</v>
      </c>
      <c r="L3543" s="0" t="n">
        <v>243.691721708148</v>
      </c>
      <c r="M3543" s="0" t="n">
        <v>67.4783400218183</v>
      </c>
      <c r="N3543" s="0" t="n">
        <v>135.40471182652</v>
      </c>
      <c r="O3543" s="0" t="n">
        <v>61.3222342365801</v>
      </c>
      <c r="P3543" s="0" t="n">
        <v>262.861441548665</v>
      </c>
      <c r="Q3543" s="0" t="n">
        <v>260.811190541585</v>
      </c>
      <c r="R3543" s="0" t="n">
        <v>18.1200008392334</v>
      </c>
      <c r="S3543" s="0" t="n">
        <v>13.6579871113606</v>
      </c>
      <c r="T3543" s="2" t="n">
        <f aca="false">SUM(D3543:R3543)</f>
        <v>3991202.5246993</v>
      </c>
      <c r="U3543" s="2" t="n">
        <f aca="false">AVERAGE(D3543:R3543)</f>
        <v>266080.168313287</v>
      </c>
      <c r="V3543" s="2" t="n">
        <f aca="false">PRODUCT(D3543:R3543)</f>
        <v>1.98369032818066E+034</v>
      </c>
      <c r="W3543" s="2" t="n">
        <v>0</v>
      </c>
      <c r="X3543" s="2" t="n">
        <v>0</v>
      </c>
      <c r="Y3543" s="2" t="n">
        <v>0</v>
      </c>
      <c r="Z3543" s="2" t="n">
        <v>0</v>
      </c>
    </row>
    <row r="3544" customFormat="false" ht="12.8" hidden="false" customHeight="false" outlineLevel="0" collapsed="false">
      <c r="A3544" s="0" t="n">
        <v>192</v>
      </c>
      <c r="B3544" s="1" t="n">
        <v>44293</v>
      </c>
      <c r="C3544" s="0" t="s">
        <v>35</v>
      </c>
      <c r="D3544" s="0" t="n">
        <v>312.839996337891</v>
      </c>
      <c r="E3544" s="0" t="n">
        <v>315.140014648437</v>
      </c>
      <c r="F3544" s="0" t="n">
        <v>310.929992675781</v>
      </c>
      <c r="G3544" s="0" t="n">
        <v>294.264221191406</v>
      </c>
      <c r="H3544" s="0" t="n">
        <v>3799300</v>
      </c>
      <c r="I3544" s="0" t="n">
        <v>2</v>
      </c>
      <c r="J3544" s="0" t="n">
        <v>10.6220219681133</v>
      </c>
      <c r="K3544" s="0" t="n">
        <v>304.269536326951</v>
      </c>
      <c r="L3544" s="0" t="n">
        <v>247.157317615921</v>
      </c>
      <c r="M3544" s="0" t="n">
        <v>66.5628494031949</v>
      </c>
      <c r="N3544" s="0" t="n">
        <v>120.015526430509</v>
      </c>
      <c r="O3544" s="0" t="n">
        <v>52.9052412240826</v>
      </c>
      <c r="P3544" s="0" t="n">
        <v>264.333505249023</v>
      </c>
      <c r="Q3544" s="0" t="n">
        <v>261.518367258708</v>
      </c>
      <c r="R3544" s="0" t="n">
        <v>17.1599998474121</v>
      </c>
      <c r="S3544" s="0" t="n">
        <v>7.7937142809974</v>
      </c>
      <c r="T3544" s="2" t="n">
        <f aca="false">SUM(D3544:R3544)</f>
        <v>3801879.71859018</v>
      </c>
      <c r="U3544" s="2" t="n">
        <f aca="false">AVERAGE(D3544:R3544)</f>
        <v>253458.647906012</v>
      </c>
      <c r="V3544" s="2" t="n">
        <f aca="false">PRODUCT(D3544:R3544)</f>
        <v>2.74497474874087E+034</v>
      </c>
      <c r="W3544" s="2" t="n">
        <v>0</v>
      </c>
      <c r="X3544" s="2" t="n">
        <v>0</v>
      </c>
      <c r="Y3544" s="2" t="n">
        <v>0</v>
      </c>
      <c r="Z3544" s="2" t="n">
        <v>0</v>
      </c>
    </row>
    <row r="3545" customFormat="false" ht="12.8" hidden="false" customHeight="false" outlineLevel="0" collapsed="false">
      <c r="A3545" s="0" t="n">
        <v>193</v>
      </c>
      <c r="B3545" s="1" t="n">
        <v>44294</v>
      </c>
      <c r="C3545" s="0" t="s">
        <v>35</v>
      </c>
      <c r="D3545" s="0" t="n">
        <v>312.700012207031</v>
      </c>
      <c r="E3545" s="0" t="n">
        <v>315.25</v>
      </c>
      <c r="F3545" s="0" t="n">
        <v>310.589996337891</v>
      </c>
      <c r="G3545" s="0" t="n">
        <v>296.110015869141</v>
      </c>
      <c r="H3545" s="0" t="n">
        <v>4035600</v>
      </c>
      <c r="I3545" s="0" t="n">
        <v>3</v>
      </c>
      <c r="J3545" s="0" t="n">
        <v>10.7034030370034</v>
      </c>
      <c r="K3545" s="0" t="n">
        <v>305.367338541661</v>
      </c>
      <c r="L3545" s="0" t="n">
        <v>250.59774019369</v>
      </c>
      <c r="M3545" s="0" t="n">
        <v>67.2505343777232</v>
      </c>
      <c r="N3545" s="0" t="n">
        <v>112.988925934649</v>
      </c>
      <c r="O3545" s="0" t="n">
        <v>51.5985569916482</v>
      </c>
      <c r="P3545" s="0" t="n">
        <v>266.09388885498</v>
      </c>
      <c r="Q3545" s="0" t="n">
        <v>262.222927602132</v>
      </c>
      <c r="R3545" s="0" t="n">
        <v>16.9500007629395</v>
      </c>
      <c r="S3545" s="0" t="n">
        <v>14.8951075739933</v>
      </c>
      <c r="T3545" s="2" t="n">
        <f aca="false">SUM(D3545:R3545)</f>
        <v>4038181.42334071</v>
      </c>
      <c r="U3545" s="2" t="n">
        <f aca="false">AVERAGE(D3545:R3545)</f>
        <v>269212.094889381</v>
      </c>
      <c r="V3545" s="2" t="n">
        <f aca="false">PRODUCT(D3545:R3545)</f>
        <v>4.16887618478337E+034</v>
      </c>
      <c r="W3545" s="2" t="n">
        <v>0</v>
      </c>
      <c r="X3545" s="2" t="n">
        <v>0</v>
      </c>
      <c r="Y3545" s="2" t="n">
        <v>0</v>
      </c>
      <c r="Z3545" s="2" t="n">
        <v>0</v>
      </c>
    </row>
    <row r="3546" customFormat="false" ht="12.8" hidden="false" customHeight="false" outlineLevel="0" collapsed="false">
      <c r="A3546" s="0" t="n">
        <v>194</v>
      </c>
      <c r="B3546" s="1" t="n">
        <v>44295</v>
      </c>
      <c r="C3546" s="0" t="s">
        <v>35</v>
      </c>
      <c r="D3546" s="0" t="n">
        <v>315.369995117187</v>
      </c>
      <c r="E3546" s="0" t="n">
        <v>319.320007324219</v>
      </c>
      <c r="F3546" s="0" t="n">
        <v>314.75</v>
      </c>
      <c r="G3546" s="0" t="n">
        <v>300.630401611328</v>
      </c>
      <c r="H3546" s="0" t="n">
        <v>4607800</v>
      </c>
      <c r="I3546" s="0" t="n">
        <v>4</v>
      </c>
      <c r="J3546" s="0" t="n">
        <v>11.0057876027527</v>
      </c>
      <c r="K3546" s="0" t="n">
        <v>306.902231310188</v>
      </c>
      <c r="L3546" s="0" t="n">
        <v>253.807320691765</v>
      </c>
      <c r="M3546" s="0" t="n">
        <v>68.8724227407869</v>
      </c>
      <c r="N3546" s="0" t="n">
        <v>119.306419096771</v>
      </c>
      <c r="O3546" s="0" t="n">
        <v>56.3696870351455</v>
      </c>
      <c r="P3546" s="0" t="n">
        <v>268.152196756999</v>
      </c>
      <c r="Q3546" s="0" t="n">
        <v>262.923278045654</v>
      </c>
      <c r="R3546" s="0" t="n">
        <v>16.6900005340576</v>
      </c>
      <c r="S3546" s="0" t="n">
        <v>24.0667362654715</v>
      </c>
      <c r="T3546" s="2" t="n">
        <f aca="false">SUM(D3546:R3546)</f>
        <v>4610418.09974787</v>
      </c>
      <c r="U3546" s="2" t="n">
        <f aca="false">AVERAGE(D3546:R3546)</f>
        <v>307361.206649858</v>
      </c>
      <c r="V3546" s="2" t="n">
        <f aca="false">PRODUCT(D3546:R3546)</f>
        <v>8.20626637800263E+034</v>
      </c>
      <c r="W3546" s="2" t="n">
        <v>0</v>
      </c>
      <c r="X3546" s="2" t="n">
        <v>0</v>
      </c>
      <c r="Y3546" s="2" t="n">
        <v>0</v>
      </c>
      <c r="Z3546" s="2" t="n">
        <v>0</v>
      </c>
    </row>
    <row r="3547" customFormat="false" ht="12.8" hidden="false" customHeight="false" outlineLevel="0" collapsed="false">
      <c r="A3547" s="0" t="n">
        <v>195</v>
      </c>
      <c r="B3547" s="1" t="n">
        <v>44298</v>
      </c>
      <c r="C3547" s="0" t="s">
        <v>35</v>
      </c>
      <c r="D3547" s="0" t="n">
        <v>317.720001220703</v>
      </c>
      <c r="E3547" s="0" t="n">
        <v>321.309997558594</v>
      </c>
      <c r="F3547" s="0" t="n">
        <v>317.309997558594</v>
      </c>
      <c r="G3547" s="0" t="n">
        <v>302.099487304688</v>
      </c>
      <c r="H3547" s="0" t="n">
        <v>3556800</v>
      </c>
      <c r="I3547" s="0" t="n">
        <v>0</v>
      </c>
      <c r="J3547" s="0" t="n">
        <v>11.2344685274938</v>
      </c>
      <c r="K3547" s="0" t="n">
        <v>308.486453208964</v>
      </c>
      <c r="L3547" s="0" t="n">
        <v>256.714239540059</v>
      </c>
      <c r="M3547" s="0" t="n">
        <v>69.3822059501277</v>
      </c>
      <c r="N3547" s="0" t="n">
        <v>118.282363833983</v>
      </c>
      <c r="O3547" s="0" t="n">
        <v>58.5074170996729</v>
      </c>
      <c r="P3547" s="0" t="n">
        <v>270.163080342611</v>
      </c>
      <c r="Q3547" s="0" t="n">
        <v>263.6836769104</v>
      </c>
      <c r="R3547" s="0" t="n">
        <v>16.9099998474121</v>
      </c>
      <c r="S3547" s="0" t="n">
        <v>10.3730888413005</v>
      </c>
      <c r="T3547" s="2" t="n">
        <f aca="false">SUM(D3547:R3547)</f>
        <v>3559431.8033889</v>
      </c>
      <c r="U3547" s="2" t="n">
        <f aca="false">AVERAGE(D3547:R3547)</f>
        <v>237295.45355926</v>
      </c>
      <c r="V3547" s="2" t="n">
        <f aca="false">PRODUCT(D3547:R3547)</f>
        <v>0</v>
      </c>
      <c r="W3547" s="2" t="n">
        <v>0</v>
      </c>
      <c r="X3547" s="2" t="n">
        <v>0</v>
      </c>
      <c r="Y3547" s="2" t="n">
        <v>0</v>
      </c>
      <c r="Z3547" s="2" t="n">
        <v>0</v>
      </c>
    </row>
    <row r="3548" customFormat="false" ht="12.8" hidden="false" customHeight="false" outlineLevel="0" collapsed="false">
      <c r="A3548" s="0" t="n">
        <v>196</v>
      </c>
      <c r="B3548" s="1" t="n">
        <v>44299</v>
      </c>
      <c r="C3548" s="0" t="s">
        <v>35</v>
      </c>
      <c r="D3548" s="0" t="n">
        <v>320.529998779297</v>
      </c>
      <c r="E3548" s="0" t="n">
        <v>320.899993896484</v>
      </c>
      <c r="F3548" s="0" t="n">
        <v>317</v>
      </c>
      <c r="G3548" s="0" t="n">
        <v>301.732147216797</v>
      </c>
      <c r="H3548" s="0" t="n">
        <v>3635100</v>
      </c>
      <c r="I3548" s="0" t="n">
        <v>1</v>
      </c>
      <c r="J3548" s="0" t="n">
        <v>11.2563028800091</v>
      </c>
      <c r="K3548" s="0" t="n">
        <v>309.951047510056</v>
      </c>
      <c r="L3548" s="0" t="n">
        <v>259.191750341506</v>
      </c>
      <c r="M3548" s="0" t="n">
        <v>69.0895233820282</v>
      </c>
      <c r="N3548" s="0" t="n">
        <v>109.277578323859</v>
      </c>
      <c r="O3548" s="0" t="n">
        <v>57.2246254332136</v>
      </c>
      <c r="P3548" s="0" t="n">
        <v>272.059396870931</v>
      </c>
      <c r="Q3548" s="0" t="n">
        <v>264.527017466227</v>
      </c>
      <c r="R3548" s="0" t="n">
        <v>16.6499996185303</v>
      </c>
      <c r="S3548" s="0" t="n">
        <v>17.5050999149616</v>
      </c>
      <c r="T3548" s="2" t="n">
        <f aca="false">SUM(D3548:R3548)</f>
        <v>3637730.38938172</v>
      </c>
      <c r="U3548" s="2" t="n">
        <f aca="false">AVERAGE(D3548:R3548)</f>
        <v>242515.359292115</v>
      </c>
      <c r="V3548" s="2" t="n">
        <f aca="false">PRODUCT(D3548:R3548)</f>
        <v>1.67424828933256E+034</v>
      </c>
      <c r="W3548" s="2" t="n">
        <v>0</v>
      </c>
      <c r="X3548" s="2" t="n">
        <v>0</v>
      </c>
      <c r="Y3548" s="2" t="n">
        <v>0</v>
      </c>
      <c r="Z3548" s="2" t="n">
        <v>0</v>
      </c>
    </row>
    <row r="3549" customFormat="false" ht="12.8" hidden="false" customHeight="false" outlineLevel="0" collapsed="false">
      <c r="A3549" s="0" t="n">
        <v>197</v>
      </c>
      <c r="B3549" s="1" t="n">
        <v>44300</v>
      </c>
      <c r="C3549" s="0" t="s">
        <v>35</v>
      </c>
      <c r="D3549" s="0" t="n">
        <v>319.709991455078</v>
      </c>
      <c r="E3549" s="0" t="n">
        <v>322.700012207031</v>
      </c>
      <c r="F3549" s="0" t="n">
        <v>319.290008544922</v>
      </c>
      <c r="G3549" s="0" t="n">
        <v>301.374328613281</v>
      </c>
      <c r="H3549" s="0" t="n">
        <v>3440600</v>
      </c>
      <c r="I3549" s="0" t="n">
        <v>2</v>
      </c>
      <c r="J3549" s="0" t="n">
        <v>11.1165886763716</v>
      </c>
      <c r="K3549" s="0" t="n">
        <v>311.151307337006</v>
      </c>
      <c r="L3549" s="0" t="n">
        <v>261.564445836822</v>
      </c>
      <c r="M3549" s="0" t="n">
        <v>68.7970834808319</v>
      </c>
      <c r="N3549" s="0" t="n">
        <v>106.633572353905</v>
      </c>
      <c r="O3549" s="0" t="n">
        <v>59.2705850525627</v>
      </c>
      <c r="P3549" s="0" t="n">
        <v>273.985276285807</v>
      </c>
      <c r="Q3549" s="0" t="n">
        <v>265.251309967041</v>
      </c>
      <c r="R3549" s="0" t="n">
        <v>16.9899997711182</v>
      </c>
      <c r="S3549" s="0" t="n">
        <v>29.9596828785124</v>
      </c>
      <c r="T3549" s="2" t="n">
        <f aca="false">SUM(D3549:R3549)</f>
        <v>3443239.83450958</v>
      </c>
      <c r="U3549" s="2" t="n">
        <f aca="false">AVERAGE(D3549:R3549)</f>
        <v>229549.322300639</v>
      </c>
      <c r="V3549" s="2" t="n">
        <f aca="false">PRODUCT(D3549:R3549)</f>
        <v>3.31828870519439E+034</v>
      </c>
      <c r="W3549" s="2" t="n">
        <v>0</v>
      </c>
      <c r="X3549" s="2" t="n">
        <v>0</v>
      </c>
      <c r="Y3549" s="2" t="n">
        <v>0</v>
      </c>
      <c r="Z3549" s="2" t="n">
        <v>0</v>
      </c>
    </row>
    <row r="3550" customFormat="false" ht="12.8" hidden="false" customHeight="false" outlineLevel="0" collapsed="false">
      <c r="A3550" s="0" t="n">
        <v>198</v>
      </c>
      <c r="B3550" s="1" t="n">
        <v>44301</v>
      </c>
      <c r="C3550" s="0" t="s">
        <v>35</v>
      </c>
      <c r="D3550" s="0" t="n">
        <v>320.209991455078</v>
      </c>
      <c r="E3550" s="0" t="n">
        <v>323.399993896484</v>
      </c>
      <c r="F3550" s="0" t="n">
        <v>320.049987792969</v>
      </c>
      <c r="G3550" s="0" t="n">
        <v>303.935852050781</v>
      </c>
      <c r="H3550" s="0" t="n">
        <v>3508200</v>
      </c>
      <c r="I3550" s="0" t="n">
        <v>3</v>
      </c>
      <c r="J3550" s="0" t="n">
        <v>11.0847792619676</v>
      </c>
      <c r="K3550" s="0" t="n">
        <v>311.922961286993</v>
      </c>
      <c r="L3550" s="0" t="n">
        <v>264.814944596796</v>
      </c>
      <c r="M3550" s="0" t="n">
        <v>69.7454448982855</v>
      </c>
      <c r="N3550" s="0" t="n">
        <v>105.043700789777</v>
      </c>
      <c r="O3550" s="0" t="n">
        <v>60.0646108454398</v>
      </c>
      <c r="P3550" s="0" t="n">
        <v>276.087944030762</v>
      </c>
      <c r="Q3550" s="0" t="n">
        <v>266.05572942098</v>
      </c>
      <c r="R3550" s="0" t="n">
        <v>16.5699996948242</v>
      </c>
      <c r="S3550" s="0" t="n">
        <v>14.2244305082023</v>
      </c>
      <c r="T3550" s="2" t="n">
        <f aca="false">SUM(D3550:R3550)</f>
        <v>3510851.98594002</v>
      </c>
      <c r="U3550" s="2" t="n">
        <f aca="false">AVERAGE(D3550:R3550)</f>
        <v>234056.799062668</v>
      </c>
      <c r="V3550" s="2" t="n">
        <f aca="false">PRODUCT(D3550:R3550)</f>
        <v>5.19929197563489E+034</v>
      </c>
      <c r="W3550" s="2" t="n">
        <v>0</v>
      </c>
      <c r="X3550" s="2" t="n">
        <v>0</v>
      </c>
      <c r="Y3550" s="2" t="n">
        <v>0</v>
      </c>
      <c r="Z3550" s="2" t="n">
        <v>0</v>
      </c>
    </row>
    <row r="3551" customFormat="false" ht="12.8" hidden="false" customHeight="false" outlineLevel="0" collapsed="false">
      <c r="A3551" s="0" t="n">
        <v>199</v>
      </c>
      <c r="B3551" s="1" t="n">
        <v>44302</v>
      </c>
      <c r="C3551" s="0" t="s">
        <v>35</v>
      </c>
      <c r="D3551" s="0" t="n">
        <v>324.839996337891</v>
      </c>
      <c r="E3551" s="0" t="n">
        <v>328.670013427734</v>
      </c>
      <c r="F3551" s="0" t="n">
        <v>323.940002441406</v>
      </c>
      <c r="G3551" s="0" t="n">
        <v>308.964691162109</v>
      </c>
      <c r="H3551" s="0" t="n">
        <v>6213100</v>
      </c>
      <c r="I3551" s="0" t="n">
        <v>4</v>
      </c>
      <c r="J3551" s="0" t="n">
        <v>11.3346960400538</v>
      </c>
      <c r="K3551" s="0" t="n">
        <v>313.420034341045</v>
      </c>
      <c r="L3551" s="0" t="n">
        <v>267.548144980244</v>
      </c>
      <c r="M3551" s="0" t="n">
        <v>71.5043786533021</v>
      </c>
      <c r="N3551" s="0" t="n">
        <v>115.891984444331</v>
      </c>
      <c r="O3551" s="0" t="n">
        <v>65.4806122006914</v>
      </c>
      <c r="P3551" s="0" t="n">
        <v>278.558826700846</v>
      </c>
      <c r="Q3551" s="0" t="n">
        <v>266.926649220784</v>
      </c>
      <c r="R3551" s="0" t="n">
        <v>16.25</v>
      </c>
      <c r="S3551" s="0" t="n">
        <v>10.553478314255</v>
      </c>
      <c r="T3551" s="2" t="n">
        <f aca="false">SUM(D3551:R3551)</f>
        <v>6215797.33002995</v>
      </c>
      <c r="U3551" s="2" t="n">
        <f aca="false">AVERAGE(D3551:R3551)</f>
        <v>414386.488668663</v>
      </c>
      <c r="V3551" s="2" t="n">
        <f aca="false">PRODUCT(D3551:R3551)</f>
        <v>1.65489679440449E+035</v>
      </c>
      <c r="W3551" s="2" t="n">
        <v>0</v>
      </c>
      <c r="X3551" s="2" t="n">
        <v>0</v>
      </c>
      <c r="Y3551" s="2" t="n">
        <v>0</v>
      </c>
      <c r="Z3551" s="2" t="n">
        <v>0</v>
      </c>
    </row>
    <row r="3552" customFormat="false" ht="12.8" hidden="false" customHeight="false" outlineLevel="0" collapsed="false">
      <c r="A3552" s="0" t="n">
        <v>200</v>
      </c>
      <c r="B3552" s="1" t="n">
        <v>44305</v>
      </c>
      <c r="C3552" s="0" t="s">
        <v>35</v>
      </c>
      <c r="D3552" s="0" t="n">
        <v>326.489990234375</v>
      </c>
      <c r="E3552" s="0" t="n">
        <v>328.829986572266</v>
      </c>
      <c r="F3552" s="0" t="n">
        <v>325.440002441406</v>
      </c>
      <c r="G3552" s="0" t="n">
        <v>307.806396484375</v>
      </c>
      <c r="H3552" s="0" t="n">
        <v>4494300</v>
      </c>
      <c r="I3552" s="0" t="n">
        <v>0</v>
      </c>
      <c r="J3552" s="0" t="n">
        <v>11.308929882894</v>
      </c>
      <c r="K3552" s="0" t="n">
        <v>314.755472553235</v>
      </c>
      <c r="L3552" s="0" t="n">
        <v>269.76776353075</v>
      </c>
      <c r="M3552" s="0" t="n">
        <v>70.5273864918682</v>
      </c>
      <c r="N3552" s="0" t="n">
        <v>111.044257893883</v>
      </c>
      <c r="O3552" s="0" t="n">
        <v>65.6318552709145</v>
      </c>
      <c r="P3552" s="0" t="n">
        <v>280.910303243001</v>
      </c>
      <c r="Q3552" s="0" t="n">
        <v>267.704175059001</v>
      </c>
      <c r="R3552" s="0" t="n">
        <v>17.2900009155273</v>
      </c>
      <c r="S3552" s="0" t="n">
        <v>5.84788359464767</v>
      </c>
      <c r="T3552" s="2" t="n">
        <f aca="false">SUM(D3552:R3552)</f>
        <v>4496997.50652057</v>
      </c>
      <c r="U3552" s="2" t="n">
        <f aca="false">AVERAGE(D3552:R3552)</f>
        <v>299799.833768038</v>
      </c>
      <c r="V3552" s="2" t="n">
        <f aca="false">PRODUCT(D3552:R3552)</f>
        <v>0</v>
      </c>
      <c r="W3552" s="2" t="n">
        <v>0</v>
      </c>
      <c r="X3552" s="2" t="n">
        <v>0</v>
      </c>
      <c r="Y3552" s="2" t="n">
        <v>0</v>
      </c>
      <c r="Z3552" s="2" t="n">
        <v>0</v>
      </c>
    </row>
    <row r="3553" customFormat="false" ht="12.8" hidden="false" customHeight="false" outlineLevel="0" collapsed="false">
      <c r="A3553" s="0" t="n">
        <v>201</v>
      </c>
      <c r="B3553" s="1" t="n">
        <v>44306</v>
      </c>
      <c r="C3553" s="0" t="s">
        <v>35</v>
      </c>
      <c r="D3553" s="0" t="n">
        <v>326</v>
      </c>
      <c r="E3553" s="0" t="n">
        <v>327.690002441406</v>
      </c>
      <c r="F3553" s="0" t="n">
        <v>322.160003662109</v>
      </c>
      <c r="G3553" s="0" t="n">
        <v>305.084777832031</v>
      </c>
      <c r="H3553" s="0" t="n">
        <v>4462900</v>
      </c>
      <c r="I3553" s="0" t="n">
        <v>1</v>
      </c>
      <c r="J3553" s="0" t="n">
        <v>10.9427568486599</v>
      </c>
      <c r="K3553" s="0" t="n">
        <v>314.972633218515</v>
      </c>
      <c r="L3553" s="0" t="n">
        <v>272.848558187735</v>
      </c>
      <c r="M3553" s="0" t="n">
        <v>68.260350451022</v>
      </c>
      <c r="N3553" s="0" t="n">
        <v>97.4709243285469</v>
      </c>
      <c r="O3553" s="0" t="n">
        <v>51.1199480848601</v>
      </c>
      <c r="P3553" s="0" t="n">
        <v>282.999170430501</v>
      </c>
      <c r="Q3553" s="0" t="n">
        <v>268.359130605062</v>
      </c>
      <c r="R3553" s="0" t="n">
        <v>18.6800003051758</v>
      </c>
      <c r="S3553" s="0" t="n">
        <v>48.9143095171078</v>
      </c>
      <c r="T3553" s="2" t="n">
        <f aca="false">SUM(D3553:R3553)</f>
        <v>4465567.5882564</v>
      </c>
      <c r="U3553" s="2" t="n">
        <f aca="false">AVERAGE(D3553:R3553)</f>
        <v>297704.50588376</v>
      </c>
      <c r="V3553" s="2" t="n">
        <f aca="false">PRODUCT(D3553:R3553)</f>
        <v>2.12629619298108E+034</v>
      </c>
      <c r="W3553" s="2" t="n">
        <v>0</v>
      </c>
      <c r="X3553" s="2" t="n">
        <v>0</v>
      </c>
      <c r="Y3553" s="2" t="n">
        <v>0</v>
      </c>
      <c r="Z3553" s="2" t="n">
        <v>0</v>
      </c>
    </row>
    <row r="3554" customFormat="false" ht="12.8" hidden="false" customHeight="false" outlineLevel="0" collapsed="false">
      <c r="A3554" s="0" t="n">
        <v>202</v>
      </c>
      <c r="B3554" s="1" t="n">
        <v>44307</v>
      </c>
      <c r="C3554" s="0" t="s">
        <v>35</v>
      </c>
      <c r="D3554" s="0" t="n">
        <v>324.959991455078</v>
      </c>
      <c r="E3554" s="0" t="n">
        <v>327.910003662109</v>
      </c>
      <c r="F3554" s="0" t="n">
        <v>323.890014648437</v>
      </c>
      <c r="G3554" s="0" t="n">
        <v>306.958831787109</v>
      </c>
      <c r="H3554" s="0" t="n">
        <v>3740100</v>
      </c>
      <c r="I3554" s="0" t="n">
        <v>2</v>
      </c>
      <c r="J3554" s="0" t="n">
        <v>10.6806625436262</v>
      </c>
      <c r="K3554" s="0" t="n">
        <v>314.996674638697</v>
      </c>
      <c r="L3554" s="0" t="n">
        <v>276.211946577123</v>
      </c>
      <c r="M3554" s="0" t="n">
        <v>68.9708256590537</v>
      </c>
      <c r="N3554" s="0" t="n">
        <v>98.4775548428166</v>
      </c>
      <c r="O3554" s="0" t="n">
        <v>51.4250940965368</v>
      </c>
      <c r="P3554" s="0" t="n">
        <v>284.965515645345</v>
      </c>
      <c r="Q3554" s="0" t="n">
        <v>269.028474680583</v>
      </c>
      <c r="R3554" s="0" t="n">
        <v>17.5</v>
      </c>
      <c r="S3554" s="0" t="n">
        <v>17.1950766501839</v>
      </c>
      <c r="T3554" s="2" t="n">
        <f aca="false">SUM(D3554:R3554)</f>
        <v>3742777.97559024</v>
      </c>
      <c r="U3554" s="2" t="n">
        <f aca="false">AVERAGE(D3554:R3554)</f>
        <v>249518.531706016</v>
      </c>
      <c r="V3554" s="2" t="n">
        <f aca="false">PRODUCT(D3554:R3554)</f>
        <v>3.45086895336056E+034</v>
      </c>
      <c r="W3554" s="2" t="n">
        <v>0</v>
      </c>
      <c r="X3554" s="2" t="n">
        <v>0</v>
      </c>
      <c r="Y3554" s="2" t="n">
        <v>0</v>
      </c>
      <c r="Z3554" s="2" t="n">
        <v>0</v>
      </c>
    </row>
    <row r="3555" customFormat="false" ht="12.8" hidden="false" customHeight="false" outlineLevel="0" collapsed="false">
      <c r="A3555" s="0" t="n">
        <v>203</v>
      </c>
      <c r="B3555" s="1" t="n">
        <v>44308</v>
      </c>
      <c r="C3555" s="0" t="s">
        <v>35</v>
      </c>
      <c r="D3555" s="0" t="n">
        <v>326.200012207031</v>
      </c>
      <c r="E3555" s="0" t="n">
        <v>326.429992675781</v>
      </c>
      <c r="F3555" s="0" t="n">
        <v>318.839996337891</v>
      </c>
      <c r="G3555" s="0" t="n">
        <v>302.730407714844</v>
      </c>
      <c r="H3555" s="0" t="n">
        <v>4875000</v>
      </c>
      <c r="I3555" s="0" t="n">
        <v>3</v>
      </c>
      <c r="J3555" s="0" t="n">
        <v>10.0162908681784</v>
      </c>
      <c r="K3555" s="0" t="n">
        <v>314.149073793539</v>
      </c>
      <c r="L3555" s="0" t="n">
        <v>279.763270566812</v>
      </c>
      <c r="M3555" s="0" t="n">
        <v>65.5461931338292</v>
      </c>
      <c r="N3555" s="0" t="n">
        <v>79.5454827904094</v>
      </c>
      <c r="O3555" s="0" t="n">
        <v>31.3106695047715</v>
      </c>
      <c r="P3555" s="0" t="n">
        <v>286.698936971029</v>
      </c>
      <c r="Q3555" s="0" t="n">
        <v>269.666027577718</v>
      </c>
      <c r="R3555" s="0" t="n">
        <v>18.7099990844727</v>
      </c>
      <c r="S3555" s="0" t="n">
        <v>10.6870402598364</v>
      </c>
      <c r="T3555" s="2" t="n">
        <f aca="false">SUM(D3555:R3555)</f>
        <v>4877632.60635323</v>
      </c>
      <c r="U3555" s="2" t="n">
        <f aca="false">AVERAGE(D3555:R3555)</f>
        <v>325175.507090215</v>
      </c>
      <c r="V3555" s="2" t="n">
        <f aca="false">PRODUCT(D3555:R3555)</f>
        <v>3.12473785022339E+034</v>
      </c>
      <c r="W3555" s="2" t="n">
        <v>0</v>
      </c>
      <c r="X3555" s="2" t="n">
        <v>0</v>
      </c>
      <c r="Y3555" s="2" t="n">
        <v>0</v>
      </c>
      <c r="Z3555" s="2" t="n">
        <v>0</v>
      </c>
    </row>
    <row r="3556" customFormat="false" ht="12.8" hidden="false" customHeight="false" outlineLevel="0" collapsed="false">
      <c r="A3556" s="0" t="n">
        <v>204</v>
      </c>
      <c r="B3556" s="1" t="n">
        <v>44309</v>
      </c>
      <c r="C3556" s="0" t="s">
        <v>35</v>
      </c>
      <c r="D3556" s="0" t="n">
        <v>322.190002441406</v>
      </c>
      <c r="E3556" s="0" t="n">
        <v>325.529998779297</v>
      </c>
      <c r="F3556" s="0" t="n">
        <v>319.579986572266</v>
      </c>
      <c r="G3556" s="0" t="n">
        <v>305.018859863281</v>
      </c>
      <c r="H3556" s="0" t="n">
        <v>3405700</v>
      </c>
      <c r="I3556" s="0" t="n">
        <v>4</v>
      </c>
      <c r="J3556" s="0" t="n">
        <v>9.56418057169799</v>
      </c>
      <c r="K3556" s="0" t="n">
        <v>313.742072438679</v>
      </c>
      <c r="L3556" s="0" t="n">
        <v>282.685652781047</v>
      </c>
      <c r="M3556" s="0" t="n">
        <v>66.4780816751933</v>
      </c>
      <c r="N3556" s="0" t="n">
        <v>78.8056492921945</v>
      </c>
      <c r="O3556" s="0" t="n">
        <v>31.3106695047715</v>
      </c>
      <c r="P3556" s="0" t="n">
        <v>288.426710001628</v>
      </c>
      <c r="Q3556" s="0" t="n">
        <v>270.475082651774</v>
      </c>
      <c r="R3556" s="0" t="n">
        <v>17.3299999237061</v>
      </c>
      <c r="S3556" s="0" t="n">
        <v>33.5035456224034</v>
      </c>
      <c r="T3556" s="2" t="n">
        <f aca="false">SUM(D3556:R3556)</f>
        <v>3408335.1369465</v>
      </c>
      <c r="U3556" s="2" t="n">
        <f aca="false">AVERAGE(D3556:R3556)</f>
        <v>227222.3424631</v>
      </c>
      <c r="V3556" s="2" t="n">
        <f aca="false">PRODUCT(D3556:R3556)</f>
        <v>2.61992888841444E+034</v>
      </c>
      <c r="W3556" s="2" t="n">
        <v>0</v>
      </c>
      <c r="X3556" s="2" t="n">
        <v>0</v>
      </c>
      <c r="Y3556" s="2" t="n">
        <v>0</v>
      </c>
      <c r="Z3556" s="2" t="n">
        <v>0</v>
      </c>
    </row>
    <row r="3557" customFormat="false" ht="12.8" hidden="false" customHeight="false" outlineLevel="0" collapsed="false">
      <c r="A3557" s="0" t="n">
        <v>205</v>
      </c>
      <c r="B3557" s="1" t="n">
        <v>44312</v>
      </c>
      <c r="C3557" s="0" t="s">
        <v>35</v>
      </c>
      <c r="D3557" s="0" t="n">
        <v>323.679992675781</v>
      </c>
      <c r="E3557" s="0" t="n">
        <v>324</v>
      </c>
      <c r="F3557" s="0" t="n">
        <v>319.320007324219</v>
      </c>
      <c r="G3557" s="0" t="n">
        <v>301.346069335937</v>
      </c>
      <c r="H3557" s="0" t="n">
        <v>2848500</v>
      </c>
      <c r="I3557" s="0" t="n">
        <v>0</v>
      </c>
      <c r="J3557" s="0" t="n">
        <v>8.80798345322359</v>
      </c>
      <c r="K3557" s="0" t="n">
        <v>313.46357194617</v>
      </c>
      <c r="L3557" s="0" t="n">
        <v>284.487883742307</v>
      </c>
      <c r="M3557" s="0" t="n">
        <v>63.6211122367054</v>
      </c>
      <c r="N3557" s="0" t="n">
        <v>66.5215863212067</v>
      </c>
      <c r="O3557" s="0" t="n">
        <v>30.292541370527</v>
      </c>
      <c r="P3557" s="0" t="n">
        <v>289.898642985026</v>
      </c>
      <c r="Q3557" s="0" t="n">
        <v>271.160533905029</v>
      </c>
      <c r="R3557" s="0" t="n">
        <v>17.6399993896484</v>
      </c>
      <c r="S3557" s="0" t="n">
        <v>21.9886207778826</v>
      </c>
      <c r="T3557" s="2" t="n">
        <f aca="false">SUM(D3557:R3557)</f>
        <v>2851114.23992469</v>
      </c>
      <c r="U3557" s="2" t="n">
        <f aca="false">AVERAGE(D3557:R3557)</f>
        <v>190074.282661646</v>
      </c>
      <c r="V3557" s="2" t="n">
        <f aca="false">PRODUCT(D3557:R3557)</f>
        <v>0</v>
      </c>
      <c r="W3557" s="2" t="n">
        <v>0</v>
      </c>
      <c r="X3557" s="2" t="n">
        <v>0</v>
      </c>
      <c r="Y3557" s="2" t="n">
        <v>0</v>
      </c>
      <c r="Z3557" s="2" t="n">
        <v>0</v>
      </c>
    </row>
    <row r="3558" customFormat="false" ht="12.8" hidden="false" customHeight="false" outlineLevel="0" collapsed="false">
      <c r="A3558" s="0" t="n">
        <v>206</v>
      </c>
      <c r="B3558" s="1" t="n">
        <v>44313</v>
      </c>
      <c r="C3558" s="0" t="s">
        <v>35</v>
      </c>
      <c r="D3558" s="0" t="n">
        <v>320.5</v>
      </c>
      <c r="E3558" s="0" t="n">
        <v>322.470001220703</v>
      </c>
      <c r="F3558" s="0" t="n">
        <v>320.380004882812</v>
      </c>
      <c r="G3558" s="0" t="n">
        <v>301.911071777344</v>
      </c>
      <c r="H3558" s="0" t="n">
        <v>3335800</v>
      </c>
      <c r="I3558" s="0" t="n">
        <v>1</v>
      </c>
      <c r="J3558" s="0" t="n">
        <v>8.16021686338314</v>
      </c>
      <c r="K3558" s="0" t="n">
        <v>312.686963006835</v>
      </c>
      <c r="L3558" s="0" t="n">
        <v>286.996337774415</v>
      </c>
      <c r="M3558" s="0" t="n">
        <v>63.8682242413232</v>
      </c>
      <c r="N3558" s="0" t="n">
        <v>62.9736877674851</v>
      </c>
      <c r="O3558" s="0" t="n">
        <v>30.292541370527</v>
      </c>
      <c r="P3558" s="0" t="n">
        <v>291.218642171224</v>
      </c>
      <c r="Q3558" s="0" t="n">
        <v>271.9681737264</v>
      </c>
      <c r="R3558" s="0" t="n">
        <v>17.5599994659424</v>
      </c>
      <c r="S3558" s="0" t="n">
        <v>20.6721116105613</v>
      </c>
      <c r="T3558" s="2" t="n">
        <f aca="false">SUM(D3558:R3558)</f>
        <v>3338411.98586427</v>
      </c>
      <c r="U3558" s="2" t="n">
        <f aca="false">AVERAGE(D3558:R3558)</f>
        <v>222560.799057618</v>
      </c>
      <c r="V3558" s="2" t="n">
        <f aca="false">PRODUCT(D3558:R3558)</f>
        <v>4.13800550898113E+033</v>
      </c>
      <c r="W3558" s="2" t="n">
        <v>0</v>
      </c>
      <c r="X3558" s="2" t="n">
        <v>0</v>
      </c>
      <c r="Y3558" s="2" t="n">
        <v>0</v>
      </c>
      <c r="Z3558" s="2" t="n">
        <v>0</v>
      </c>
    </row>
    <row r="3559" customFormat="false" ht="12.8" hidden="false" customHeight="false" outlineLevel="0" collapsed="false">
      <c r="A3559" s="0" t="n">
        <v>207</v>
      </c>
      <c r="B3559" s="1" t="n">
        <v>44314</v>
      </c>
      <c r="C3559" s="0" t="s">
        <v>35</v>
      </c>
      <c r="D3559" s="0" t="n">
        <v>321.950012207031</v>
      </c>
      <c r="E3559" s="0" t="n">
        <v>322.959991455078</v>
      </c>
      <c r="F3559" s="0" t="n">
        <v>319.299987792969</v>
      </c>
      <c r="G3559" s="0" t="n">
        <v>301.082366943359</v>
      </c>
      <c r="H3559" s="0" t="n">
        <v>2713400</v>
      </c>
      <c r="I3559" s="0" t="n">
        <v>2</v>
      </c>
      <c r="J3559" s="0" t="n">
        <v>7.49360599440536</v>
      </c>
      <c r="K3559" s="0" t="n">
        <v>311.894521208084</v>
      </c>
      <c r="L3559" s="0" t="n">
        <v>289.191022615159</v>
      </c>
      <c r="M3559" s="0" t="n">
        <v>63.2166725683261</v>
      </c>
      <c r="N3559" s="0" t="n">
        <v>57.2613113879927</v>
      </c>
      <c r="O3559" s="0" t="n">
        <v>25.667200957746</v>
      </c>
      <c r="P3559" s="0" t="n">
        <v>292.399895222982</v>
      </c>
      <c r="Q3559" s="0" t="n">
        <v>272.773700459798</v>
      </c>
      <c r="R3559" s="0" t="n">
        <v>17.2800006866455</v>
      </c>
      <c r="S3559" s="0" t="n">
        <v>57.1123148884275</v>
      </c>
      <c r="T3559" s="2" t="n">
        <f aca="false">SUM(D3559:R3559)</f>
        <v>2716004.4702895</v>
      </c>
      <c r="U3559" s="2" t="n">
        <f aca="false">AVERAGE(D3559:R3559)</f>
        <v>181066.964685967</v>
      </c>
      <c r="V3559" s="2" t="n">
        <f aca="false">PRODUCT(D3559:R3559)</f>
        <v>4.69508560697237E+033</v>
      </c>
      <c r="W3559" s="2" t="n">
        <v>0</v>
      </c>
      <c r="X3559" s="2" t="n">
        <v>0</v>
      </c>
      <c r="Y3559" s="2" t="n">
        <v>0</v>
      </c>
      <c r="Z3559" s="2" t="n">
        <v>0</v>
      </c>
    </row>
    <row r="3560" customFormat="false" ht="12.8" hidden="false" customHeight="false" outlineLevel="0" collapsed="false">
      <c r="A3560" s="0" t="n">
        <v>208</v>
      </c>
      <c r="B3560" s="1" t="n">
        <v>44315</v>
      </c>
      <c r="C3560" s="0" t="s">
        <v>35</v>
      </c>
      <c r="D3560" s="0" t="n">
        <v>321.709991455078</v>
      </c>
      <c r="E3560" s="0" t="n">
        <v>325.790008544922</v>
      </c>
      <c r="F3560" s="0" t="n">
        <v>321.079986572266</v>
      </c>
      <c r="G3560" s="0" t="n">
        <v>306.384338378906</v>
      </c>
      <c r="H3560" s="0" t="n">
        <v>3261900</v>
      </c>
      <c r="I3560" s="0" t="n">
        <v>3</v>
      </c>
      <c r="J3560" s="0" t="n">
        <v>7.30888459055575</v>
      </c>
      <c r="K3560" s="0" t="n">
        <v>311.300560693768</v>
      </c>
      <c r="L3560" s="0" t="n">
        <v>291.676929540607</v>
      </c>
      <c r="M3560" s="0" t="n">
        <v>65.5431576248324</v>
      </c>
      <c r="N3560" s="0" t="n">
        <v>73.0336473564812</v>
      </c>
      <c r="O3560" s="0" t="n">
        <v>32.390099669422</v>
      </c>
      <c r="P3560" s="0" t="n">
        <v>293.822229003906</v>
      </c>
      <c r="Q3560" s="0" t="n">
        <v>273.634993743896</v>
      </c>
      <c r="R3560" s="0" t="n">
        <v>17.6100006103516</v>
      </c>
      <c r="S3560" s="0" t="n">
        <v>60.1034416317422</v>
      </c>
      <c r="T3560" s="2" t="n">
        <f aca="false">SUM(D3560:R3560)</f>
        <v>3264544.28482779</v>
      </c>
      <c r="U3560" s="2" t="n">
        <f aca="false">AVERAGE(D3560:R3560)</f>
        <v>217636.285655186</v>
      </c>
      <c r="V3560" s="2" t="n">
        <f aca="false">PRODUCT(D3560:R3560)</f>
        <v>1.46989185434163E+034</v>
      </c>
      <c r="W3560" s="2" t="n">
        <v>0</v>
      </c>
      <c r="X3560" s="2" t="n">
        <v>0</v>
      </c>
      <c r="Y3560" s="2" t="n">
        <v>0</v>
      </c>
      <c r="Z3560" s="2" t="n">
        <v>0</v>
      </c>
    </row>
    <row r="3561" customFormat="false" ht="12.8" hidden="false" customHeight="false" outlineLevel="0" collapsed="false">
      <c r="A3561" s="0" t="n">
        <v>209</v>
      </c>
      <c r="B3561" s="1" t="n">
        <v>44316</v>
      </c>
      <c r="C3561" s="0" t="s">
        <v>35</v>
      </c>
      <c r="D3561" s="0" t="n">
        <v>325.049987792969</v>
      </c>
      <c r="E3561" s="0" t="n">
        <v>325.829986572266</v>
      </c>
      <c r="F3561" s="0" t="n">
        <v>321.609985351562</v>
      </c>
      <c r="G3561" s="0" t="n">
        <v>304.811645507812</v>
      </c>
      <c r="H3561" s="0" t="n">
        <v>3118700</v>
      </c>
      <c r="I3561" s="0" t="n">
        <v>4</v>
      </c>
      <c r="J3561" s="0" t="n">
        <v>6.95541073069393</v>
      </c>
      <c r="K3561" s="0" t="n">
        <v>310.457937558263</v>
      </c>
      <c r="L3561" s="0" t="n">
        <v>294.018792788417</v>
      </c>
      <c r="M3561" s="0" t="n">
        <v>64.2953190659957</v>
      </c>
      <c r="N3561" s="0" t="n">
        <v>69.2037533639173</v>
      </c>
      <c r="O3561" s="0" t="n">
        <v>32.4823121365047</v>
      </c>
      <c r="P3561" s="0" t="n">
        <v>295.093885294596</v>
      </c>
      <c r="Q3561" s="0" t="n">
        <v>274.438724009196</v>
      </c>
      <c r="R3561" s="0" t="n">
        <v>18.6100006103516</v>
      </c>
      <c r="S3561" s="0" t="n">
        <v>17.7536731864925</v>
      </c>
      <c r="T3561" s="2" t="n">
        <f aca="false">SUM(D3561:R3561)</f>
        <v>3121346.85774078</v>
      </c>
      <c r="U3561" s="2" t="n">
        <f aca="false">AVERAGE(D3561:R3561)</f>
        <v>208089.790516052</v>
      </c>
      <c r="V3561" s="2" t="n">
        <f aca="false">PRODUCT(D3561:R3561)</f>
        <v>1.79120150402065E+034</v>
      </c>
      <c r="W3561" s="2" t="n">
        <v>0</v>
      </c>
      <c r="X3561" s="2" t="n">
        <v>0</v>
      </c>
      <c r="Y3561" s="2" t="n">
        <v>0</v>
      </c>
      <c r="Z3561" s="2" t="n">
        <v>0</v>
      </c>
    </row>
    <row r="3562" customFormat="false" ht="12.8" hidden="false" customHeight="false" outlineLevel="0" collapsed="false">
      <c r="A3562" s="0" t="n">
        <v>210</v>
      </c>
      <c r="B3562" s="1" t="n">
        <v>44319</v>
      </c>
      <c r="C3562" s="0" t="s">
        <v>35</v>
      </c>
      <c r="D3562" s="0" t="n">
        <v>326.279998779297</v>
      </c>
      <c r="E3562" s="0" t="n">
        <v>331.619995117188</v>
      </c>
      <c r="F3562" s="0" t="n">
        <v>325.679992675781</v>
      </c>
      <c r="G3562" s="0" t="n">
        <v>311.027160644531</v>
      </c>
      <c r="H3562" s="0" t="n">
        <v>3683700</v>
      </c>
      <c r="I3562" s="0" t="n">
        <v>0</v>
      </c>
      <c r="J3562" s="0" t="n">
        <v>7.09503315076046</v>
      </c>
      <c r="K3562" s="0" t="n">
        <v>311.658268674334</v>
      </c>
      <c r="L3562" s="0" t="n">
        <v>294.218830935041</v>
      </c>
      <c r="M3562" s="0" t="n">
        <v>66.8737735784981</v>
      </c>
      <c r="N3562" s="0" t="n">
        <v>101.993534050494</v>
      </c>
      <c r="O3562" s="0" t="n">
        <v>44.2534597282088</v>
      </c>
      <c r="P3562" s="0" t="n">
        <v>296.386263020833</v>
      </c>
      <c r="Q3562" s="0" t="n">
        <v>275.273517100016</v>
      </c>
      <c r="R3562" s="0" t="n">
        <v>18.3099994659424</v>
      </c>
      <c r="S3562" s="0" t="n">
        <v>20.0804344529505</v>
      </c>
      <c r="T3562" s="2" t="n">
        <f aca="false">SUM(D3562:R3562)</f>
        <v>3686410.66982692</v>
      </c>
      <c r="U3562" s="2" t="n">
        <f aca="false">AVERAGE(D3562:R3562)</f>
        <v>245760.711321795</v>
      </c>
      <c r="V3562" s="2" t="n">
        <f aca="false">PRODUCT(D3562:R3562)</f>
        <v>0</v>
      </c>
      <c r="W3562" s="2" t="n">
        <v>0</v>
      </c>
      <c r="X3562" s="2" t="n">
        <v>0</v>
      </c>
      <c r="Y3562" s="2" t="n">
        <v>0</v>
      </c>
      <c r="Z3562" s="2" t="n">
        <v>0</v>
      </c>
    </row>
    <row r="3563" customFormat="false" ht="12.8" hidden="false" customHeight="false" outlineLevel="0" collapsed="false">
      <c r="A3563" s="0" t="n">
        <v>211</v>
      </c>
      <c r="B3563" s="1" t="n">
        <v>44320</v>
      </c>
      <c r="C3563" s="0" t="s">
        <v>35</v>
      </c>
      <c r="D3563" s="0" t="n">
        <v>329.119995117187</v>
      </c>
      <c r="E3563" s="0" t="n">
        <v>333.230010986328</v>
      </c>
      <c r="F3563" s="0" t="n">
        <v>328.880004882812</v>
      </c>
      <c r="G3563" s="0" t="n">
        <v>313.381439208984</v>
      </c>
      <c r="H3563" s="0" t="n">
        <v>3954400</v>
      </c>
      <c r="I3563" s="0" t="n">
        <v>1</v>
      </c>
      <c r="J3563" s="0" t="n">
        <v>7.31137455452102</v>
      </c>
      <c r="K3563" s="0" t="n">
        <v>312.996259041071</v>
      </c>
      <c r="L3563" s="0" t="n">
        <v>294.669192008734</v>
      </c>
      <c r="M3563" s="0" t="n">
        <v>67.7853472004786</v>
      </c>
      <c r="N3563" s="0" t="n">
        <v>115.907090462314</v>
      </c>
      <c r="O3563" s="0" t="n">
        <v>47.0000348118277</v>
      </c>
      <c r="P3563" s="0" t="n">
        <v>297.76213684082</v>
      </c>
      <c r="Q3563" s="0" t="n">
        <v>276.146923065186</v>
      </c>
      <c r="R3563" s="0" t="n">
        <v>19.4799995422363</v>
      </c>
      <c r="S3563" s="0" t="n">
        <v>21.6654848975814</v>
      </c>
      <c r="T3563" s="2" t="n">
        <f aca="false">SUM(D3563:R3563)</f>
        <v>3957144.66980772</v>
      </c>
      <c r="U3563" s="2" t="n">
        <f aca="false">AVERAGE(D3563:R3563)</f>
        <v>263809.644653848</v>
      </c>
      <c r="V3563" s="2" t="n">
        <f aca="false">PRODUCT(D3563:R3563)</f>
        <v>1.78281080585446E+034</v>
      </c>
      <c r="W3563" s="2" t="n">
        <v>0</v>
      </c>
      <c r="X3563" s="2" t="n">
        <v>0</v>
      </c>
      <c r="Y3563" s="2" t="n">
        <v>0</v>
      </c>
      <c r="Z3563" s="2" t="n">
        <v>0</v>
      </c>
    </row>
    <row r="3564" customFormat="false" ht="12.8" hidden="false" customHeight="false" outlineLevel="0" collapsed="false">
      <c r="A3564" s="0" t="n">
        <v>212</v>
      </c>
      <c r="B3564" s="1" t="n">
        <v>44321</v>
      </c>
      <c r="C3564" s="0" t="s">
        <v>35</v>
      </c>
      <c r="D3564" s="0" t="n">
        <v>334.25</v>
      </c>
      <c r="E3564" s="0" t="n">
        <v>334.25</v>
      </c>
      <c r="F3564" s="0" t="n">
        <v>331.160003662109</v>
      </c>
      <c r="G3564" s="0" t="n">
        <v>312.703399658203</v>
      </c>
      <c r="H3564" s="0" t="n">
        <v>3227200</v>
      </c>
      <c r="I3564" s="0" t="n">
        <v>2</v>
      </c>
      <c r="J3564" s="0" t="n">
        <v>7.34346367245314</v>
      </c>
      <c r="K3564" s="0" t="n">
        <v>313.568448387097</v>
      </c>
      <c r="L3564" s="0" t="n">
        <v>295.940920509388</v>
      </c>
      <c r="M3564" s="0" t="n">
        <v>67.2341208754426</v>
      </c>
      <c r="N3564" s="0" t="n">
        <v>120.871400297438</v>
      </c>
      <c r="O3564" s="0" t="n">
        <v>48.7113265594133</v>
      </c>
      <c r="P3564" s="0" t="n">
        <v>299.08276570638</v>
      </c>
      <c r="Q3564" s="0" t="n">
        <v>276.99077835083</v>
      </c>
      <c r="R3564" s="0" t="n">
        <v>19.1499996185303</v>
      </c>
      <c r="S3564" s="0" t="n">
        <v>21.2022948765301</v>
      </c>
      <c r="T3564" s="2" t="n">
        <f aca="false">SUM(D3564:R3564)</f>
        <v>3229963.2566273</v>
      </c>
      <c r="U3564" s="2" t="n">
        <f aca="false">AVERAGE(D3564:R3564)</f>
        <v>215330.883775153</v>
      </c>
      <c r="V3564" s="2" t="n">
        <f aca="false">PRODUCT(D3564:R3564)</f>
        <v>3.19577523831428E+034</v>
      </c>
      <c r="W3564" s="2" t="n">
        <v>0</v>
      </c>
      <c r="X3564" s="2" t="n">
        <v>0</v>
      </c>
      <c r="Y3564" s="2" t="n">
        <v>0</v>
      </c>
      <c r="Z3564" s="2" t="n">
        <v>0</v>
      </c>
    </row>
    <row r="3565" customFormat="false" ht="12.8" hidden="false" customHeight="false" outlineLevel="0" collapsed="false">
      <c r="A3565" s="0" t="n">
        <v>213</v>
      </c>
      <c r="B3565" s="1" t="n">
        <v>44322</v>
      </c>
      <c r="C3565" s="0" t="s">
        <v>35</v>
      </c>
      <c r="D3565" s="0" t="n">
        <v>333.670013427734</v>
      </c>
      <c r="E3565" s="0" t="n">
        <v>337.809997558594</v>
      </c>
      <c r="F3565" s="0" t="n">
        <v>333.230010986328</v>
      </c>
      <c r="G3565" s="0" t="n">
        <v>317.911163330078</v>
      </c>
      <c r="H3565" s="0" t="n">
        <v>3539600</v>
      </c>
      <c r="I3565" s="0" t="n">
        <v>3</v>
      </c>
      <c r="J3565" s="0" t="n">
        <v>7.70035266263557</v>
      </c>
      <c r="K3565" s="0" t="n">
        <v>315.508452619417</v>
      </c>
      <c r="L3565" s="0" t="n">
        <v>296.181031023161</v>
      </c>
      <c r="M3565" s="0" t="n">
        <v>69.2227054368646</v>
      </c>
      <c r="N3565" s="0" t="n">
        <v>149.18493850027</v>
      </c>
      <c r="O3565" s="0" t="n">
        <v>54.2256083421575</v>
      </c>
      <c r="P3565" s="0" t="n">
        <v>300.490031941732</v>
      </c>
      <c r="Q3565" s="0" t="n">
        <v>277.972279103597</v>
      </c>
      <c r="R3565" s="0" t="n">
        <v>18.3899993896484</v>
      </c>
      <c r="S3565" s="0" t="n">
        <v>13.0068676536194</v>
      </c>
      <c r="T3565" s="2" t="n">
        <f aca="false">SUM(D3565:R3565)</f>
        <v>3542414.49658432</v>
      </c>
      <c r="U3565" s="2" t="n">
        <f aca="false">AVERAGE(D3565:R3565)</f>
        <v>236160.966438955</v>
      </c>
      <c r="V3565" s="2" t="n">
        <f aca="false">PRODUCT(D3565:R3565)</f>
        <v>7.84847199488187E+034</v>
      </c>
      <c r="W3565" s="2" t="n">
        <v>0</v>
      </c>
      <c r="X3565" s="2" t="n">
        <v>0</v>
      </c>
      <c r="Y3565" s="2" t="n">
        <v>0</v>
      </c>
      <c r="Z3565" s="2" t="n">
        <v>0</v>
      </c>
    </row>
    <row r="3566" customFormat="false" ht="12.8" hidden="false" customHeight="false" outlineLevel="0" collapsed="false">
      <c r="A3566" s="0" t="n">
        <v>214</v>
      </c>
      <c r="B3566" s="1" t="n">
        <v>44323</v>
      </c>
      <c r="C3566" s="0" t="s">
        <v>35</v>
      </c>
      <c r="D3566" s="0" t="n">
        <v>336.679992675781</v>
      </c>
      <c r="E3566" s="0" t="n">
        <v>339.809997558594</v>
      </c>
      <c r="F3566" s="0" t="n">
        <v>335.529998779297</v>
      </c>
      <c r="G3566" s="0" t="n">
        <v>319.483917236328</v>
      </c>
      <c r="H3566" s="0" t="n">
        <v>2998100</v>
      </c>
      <c r="I3566" s="0" t="n">
        <v>4</v>
      </c>
      <c r="J3566" s="0" t="n">
        <v>8.01767508720712</v>
      </c>
      <c r="K3566" s="0" t="n">
        <v>317.881794698572</v>
      </c>
      <c r="L3566" s="0" t="n">
        <v>295.693040506506</v>
      </c>
      <c r="M3566" s="0" t="n">
        <v>69.7954065079912</v>
      </c>
      <c r="N3566" s="0" t="n">
        <v>165.105917661663</v>
      </c>
      <c r="O3566" s="0" t="n">
        <v>57.0018739229897</v>
      </c>
      <c r="P3566" s="0" t="n">
        <v>301.810660807292</v>
      </c>
      <c r="Q3566" s="0" t="n">
        <v>278.950043996175</v>
      </c>
      <c r="R3566" s="0" t="n">
        <v>16.6900005340576</v>
      </c>
      <c r="S3566" s="0" t="n">
        <v>14.4774653567877</v>
      </c>
      <c r="T3566" s="2" t="n">
        <f aca="false">SUM(D3566:R3566)</f>
        <v>3000946.45031997</v>
      </c>
      <c r="U3566" s="2" t="n">
        <f aca="false">AVERAGE(D3566:R3566)</f>
        <v>200063.096687998</v>
      </c>
      <c r="V3566" s="2" t="n">
        <f aca="false">PRODUCT(D3566:R3566)</f>
        <v>1.02303645470487E+035</v>
      </c>
      <c r="W3566" s="2" t="n">
        <v>0</v>
      </c>
      <c r="X3566" s="2" t="n">
        <v>0</v>
      </c>
      <c r="Y3566" s="2" t="n">
        <v>0</v>
      </c>
      <c r="Z3566" s="2" t="n">
        <v>0</v>
      </c>
    </row>
    <row r="3567" customFormat="false" ht="12.8" hidden="false" customHeight="false" outlineLevel="0" collapsed="false">
      <c r="A3567" s="0" t="n">
        <v>215</v>
      </c>
      <c r="B3567" s="1" t="n">
        <v>44326</v>
      </c>
      <c r="C3567" s="0" t="s">
        <v>35</v>
      </c>
      <c r="D3567" s="0" t="n">
        <v>340.450012207031</v>
      </c>
      <c r="E3567" s="0" t="n">
        <v>345.690002441406</v>
      </c>
      <c r="F3567" s="0" t="n">
        <v>339.540008544922</v>
      </c>
      <c r="G3567" s="0" t="n">
        <v>321.244995117187</v>
      </c>
      <c r="H3567" s="0" t="n">
        <v>4840600</v>
      </c>
      <c r="I3567" s="0" t="n">
        <v>0</v>
      </c>
      <c r="J3567" s="0" t="n">
        <v>8.31540485094621</v>
      </c>
      <c r="K3567" s="0" t="n">
        <v>320.338526476699</v>
      </c>
      <c r="L3567" s="0" t="n">
        <v>295.150859509629</v>
      </c>
      <c r="M3567" s="0" t="n">
        <v>70.4327154927913</v>
      </c>
      <c r="N3567" s="0" t="n">
        <v>191.90073931029</v>
      </c>
      <c r="O3567" s="0" t="n">
        <v>63.8856883763155</v>
      </c>
      <c r="P3567" s="0" t="n">
        <v>302.981868489583</v>
      </c>
      <c r="Q3567" s="0" t="n">
        <v>279.982585398356</v>
      </c>
      <c r="R3567" s="0" t="n">
        <v>19.6599998474121</v>
      </c>
      <c r="S3567" s="0" t="n">
        <v>19.9669098778974</v>
      </c>
      <c r="T3567" s="2" t="n">
        <f aca="false">SUM(D3567:R3567)</f>
        <v>4843499.57340606</v>
      </c>
      <c r="U3567" s="2" t="n">
        <f aca="false">AVERAGE(D3567:R3567)</f>
        <v>322899.971560404</v>
      </c>
      <c r="V3567" s="2" t="n">
        <f aca="false">PRODUCT(D3567:R3567)</f>
        <v>0</v>
      </c>
      <c r="W3567" s="2" t="n">
        <v>0</v>
      </c>
      <c r="X3567" s="2" t="n">
        <v>0</v>
      </c>
      <c r="Y3567" s="2" t="n">
        <v>0</v>
      </c>
      <c r="Z3567" s="2" t="n">
        <v>0</v>
      </c>
    </row>
    <row r="3568" customFormat="false" ht="12.8" hidden="false" customHeight="false" outlineLevel="0" collapsed="false">
      <c r="A3568" s="0" t="n">
        <v>216</v>
      </c>
      <c r="B3568" s="1" t="n">
        <v>44327</v>
      </c>
      <c r="C3568" s="0" t="s">
        <v>35</v>
      </c>
      <c r="D3568" s="0" t="n">
        <v>337.549987792969</v>
      </c>
      <c r="E3568" s="0" t="n">
        <v>338</v>
      </c>
      <c r="F3568" s="0" t="n">
        <v>328.209991455078</v>
      </c>
      <c r="G3568" s="0" t="n">
        <v>311.394409179687</v>
      </c>
      <c r="H3568" s="0" t="n">
        <v>5500900</v>
      </c>
      <c r="I3568" s="0" t="n">
        <v>1</v>
      </c>
      <c r="J3568" s="0" t="n">
        <v>7.66810473520394</v>
      </c>
      <c r="K3568" s="0" t="n">
        <v>320.589664279168</v>
      </c>
      <c r="L3568" s="0" t="n">
        <v>295.865947903449</v>
      </c>
      <c r="M3568" s="0" t="n">
        <v>62.76916290986</v>
      </c>
      <c r="N3568" s="0" t="n">
        <v>95.7546438870564</v>
      </c>
      <c r="O3568" s="0" t="n">
        <v>23.2446864966824</v>
      </c>
      <c r="P3568" s="0" t="n">
        <v>303.875261433919</v>
      </c>
      <c r="Q3568" s="0" t="n">
        <v>280.84393081665</v>
      </c>
      <c r="R3568" s="0" t="n">
        <v>21.8400001525879</v>
      </c>
      <c r="S3568" s="0" t="n">
        <v>17.9685375759748</v>
      </c>
      <c r="T3568" s="2" t="n">
        <f aca="false">SUM(D3568:R3568)</f>
        <v>5503628.60579104</v>
      </c>
      <c r="U3568" s="2" t="n">
        <f aca="false">AVERAGE(D3568:R3568)</f>
        <v>366908.573719403</v>
      </c>
      <c r="V3568" s="2" t="n">
        <f aca="false">PRODUCT(D3568:R3568)</f>
        <v>1.21486100845264E+034</v>
      </c>
      <c r="W3568" s="2" t="n">
        <v>0</v>
      </c>
      <c r="X3568" s="2" t="n">
        <v>0</v>
      </c>
      <c r="Y3568" s="2" t="n">
        <v>0</v>
      </c>
      <c r="Z3568" s="2" t="n">
        <v>0</v>
      </c>
    </row>
    <row r="3569" customFormat="false" ht="12.8" hidden="false" customHeight="false" outlineLevel="0" collapsed="false">
      <c r="A3569" s="0" t="n">
        <v>217</v>
      </c>
      <c r="B3569" s="1" t="n">
        <v>44328</v>
      </c>
      <c r="C3569" s="0" t="s">
        <v>35</v>
      </c>
      <c r="D3569" s="0" t="n">
        <v>326.519989013672</v>
      </c>
      <c r="E3569" s="0" t="n">
        <v>328.799987792969</v>
      </c>
      <c r="F3569" s="0" t="n">
        <v>316.269989013672</v>
      </c>
      <c r="G3569" s="0" t="n">
        <v>298.530303955078</v>
      </c>
      <c r="H3569" s="0" t="n">
        <v>5822000</v>
      </c>
      <c r="I3569" s="0" t="n">
        <v>2</v>
      </c>
      <c r="J3569" s="0" t="n">
        <v>6.04737853275663</v>
      </c>
      <c r="K3569" s="0" t="n">
        <v>320.838650109979</v>
      </c>
      <c r="L3569" s="0" t="n">
        <v>295.332559606818</v>
      </c>
      <c r="M3569" s="0" t="n">
        <v>54.7249774190669</v>
      </c>
      <c r="N3569" s="0" t="n">
        <v>-23.3018112963381</v>
      </c>
      <c r="O3569" s="0" t="n">
        <v>3.66676232459355</v>
      </c>
      <c r="P3569" s="0" t="n">
        <v>304.257607014974</v>
      </c>
      <c r="Q3569" s="0" t="n">
        <v>281.523941802979</v>
      </c>
      <c r="R3569" s="0" t="n">
        <v>27.5900001525879</v>
      </c>
      <c r="S3569" s="0" t="n">
        <v>29.9489281694787</v>
      </c>
      <c r="T3569" s="2" t="n">
        <f aca="false">SUM(D3569:R3569)</f>
        <v>5824542.80033544</v>
      </c>
      <c r="U3569" s="2" t="n">
        <f aca="false">AVERAGE(D3569:R3569)</f>
        <v>388302.853355696</v>
      </c>
      <c r="V3569" s="2" t="n">
        <f aca="false">PRODUCT(D3569:R3569)</f>
        <v>-7.47346230336768E+032</v>
      </c>
      <c r="W3569" s="2" t="n">
        <v>0</v>
      </c>
      <c r="X3569" s="2" t="n">
        <v>0</v>
      </c>
      <c r="Y3569" s="2" t="n">
        <v>0</v>
      </c>
      <c r="Z3569" s="2" t="n">
        <v>0</v>
      </c>
    </row>
    <row r="3570" customFormat="false" ht="12.8" hidden="false" customHeight="false" outlineLevel="0" collapsed="false">
      <c r="A3570" s="0" t="n">
        <v>218</v>
      </c>
      <c r="B3570" s="1" t="n">
        <v>44329</v>
      </c>
      <c r="C3570" s="0" t="s">
        <v>35</v>
      </c>
      <c r="D3570" s="0" t="n">
        <v>319</v>
      </c>
      <c r="E3570" s="0" t="n">
        <v>327.420013427734</v>
      </c>
      <c r="F3570" s="0" t="n">
        <v>318.690002441406</v>
      </c>
      <c r="G3570" s="0" t="n">
        <v>306.459716796875</v>
      </c>
      <c r="H3570" s="0" t="n">
        <v>5159800</v>
      </c>
      <c r="I3570" s="0" t="n">
        <v>3</v>
      </c>
      <c r="J3570" s="0" t="n">
        <v>5.34120856058081</v>
      </c>
      <c r="K3570" s="0" t="n">
        <v>320.841298599295</v>
      </c>
      <c r="L3570" s="0" t="n">
        <v>295.582297592112</v>
      </c>
      <c r="M3570" s="0" t="n">
        <v>58.14528258557</v>
      </c>
      <c r="N3570" s="0" t="n">
        <v>2.56081096694317</v>
      </c>
      <c r="O3570" s="0" t="n">
        <v>3.66676232459356</v>
      </c>
      <c r="P3570" s="0" t="n">
        <v>304.890768432617</v>
      </c>
      <c r="Q3570" s="0" t="n">
        <v>282.249853261312</v>
      </c>
      <c r="R3570" s="0" t="n">
        <v>23.1299991607666</v>
      </c>
      <c r="S3570" s="0" t="n">
        <v>15.4737533917326</v>
      </c>
      <c r="T3570" s="2" t="n">
        <f aca="false">SUM(D3570:R3570)</f>
        <v>5162370.97801415</v>
      </c>
      <c r="U3570" s="2" t="n">
        <f aca="false">AVERAGE(D3570:R3570)</f>
        <v>344158.065200943</v>
      </c>
      <c r="V3570" s="2" t="n">
        <f aca="false">PRODUCT(D3570:R3570)</f>
        <v>8.69217516263971E+031</v>
      </c>
      <c r="W3570" s="2" t="n">
        <v>0</v>
      </c>
      <c r="X3570" s="2" t="n">
        <v>0</v>
      </c>
      <c r="Y3570" s="2" t="n">
        <v>0</v>
      </c>
      <c r="Z3570" s="2" t="n">
        <v>0</v>
      </c>
    </row>
    <row r="3571" customFormat="false" ht="12.8" hidden="false" customHeight="false" outlineLevel="0" collapsed="false">
      <c r="A3571" s="0" t="n">
        <v>219</v>
      </c>
      <c r="B3571" s="1" t="n">
        <v>44330</v>
      </c>
      <c r="C3571" s="0" t="s">
        <v>35</v>
      </c>
      <c r="D3571" s="0" t="n">
        <v>326.290008544922</v>
      </c>
      <c r="E3571" s="0" t="n">
        <v>327.320007324219</v>
      </c>
      <c r="F3571" s="0" t="n">
        <v>321.859985351562</v>
      </c>
      <c r="G3571" s="0" t="n">
        <v>304.77392578125</v>
      </c>
      <c r="H3571" s="0" t="n">
        <v>3998000</v>
      </c>
      <c r="I3571" s="0" t="n">
        <v>4</v>
      </c>
      <c r="J3571" s="0" t="n">
        <v>4.5925939593609</v>
      </c>
      <c r="K3571" s="0" t="n">
        <v>320.717930527068</v>
      </c>
      <c r="L3571" s="0" t="n">
        <v>295.286589126253</v>
      </c>
      <c r="M3571" s="0" t="n">
        <v>57.1950055176463</v>
      </c>
      <c r="N3571" s="0" t="n">
        <v>1.35989840650887</v>
      </c>
      <c r="O3571" s="0" t="n">
        <v>3.66676232459356</v>
      </c>
      <c r="P3571" s="0" t="n">
        <v>305.3892578125</v>
      </c>
      <c r="Q3571" s="0" t="n">
        <v>282.914445749919</v>
      </c>
      <c r="R3571" s="0" t="n">
        <v>18.8099994659424</v>
      </c>
      <c r="S3571" s="0" t="n">
        <v>16.718810871339</v>
      </c>
      <c r="T3571" s="2" t="n">
        <f aca="false">SUM(D3571:R3571)</f>
        <v>4000574.17640989</v>
      </c>
      <c r="U3571" s="2" t="n">
        <f aca="false">AVERAGE(D3571:R3571)</f>
        <v>266704.945093993</v>
      </c>
      <c r="V3571" s="2" t="n">
        <f aca="false">PRODUCT(D3571:R3571)</f>
        <v>3.37748877253176E+031</v>
      </c>
      <c r="W3571" s="2" t="n">
        <v>0</v>
      </c>
      <c r="X3571" s="2" t="n">
        <v>0</v>
      </c>
      <c r="Y3571" s="2" t="n">
        <v>0</v>
      </c>
      <c r="Z3571" s="2" t="n">
        <v>0</v>
      </c>
    </row>
    <row r="3572" customFormat="false" ht="12.8" hidden="false" customHeight="false" outlineLevel="0" collapsed="false">
      <c r="A3572" s="0" t="n">
        <v>220</v>
      </c>
      <c r="B3572" s="1" t="n">
        <v>44333</v>
      </c>
      <c r="C3572" s="0" t="s">
        <v>35</v>
      </c>
      <c r="D3572" s="0" t="n">
        <v>321</v>
      </c>
      <c r="E3572" s="0" t="n">
        <v>322.829986572266</v>
      </c>
      <c r="F3572" s="0" t="n">
        <v>315.309997558594</v>
      </c>
      <c r="G3572" s="0" t="n">
        <v>301.364929199219</v>
      </c>
      <c r="H3572" s="0" t="n">
        <v>4388000</v>
      </c>
      <c r="I3572" s="0" t="n">
        <v>0</v>
      </c>
      <c r="J3572" s="0" t="n">
        <v>3.68179254776607</v>
      </c>
      <c r="K3572" s="0" t="n">
        <v>320.738440612137</v>
      </c>
      <c r="L3572" s="0" t="n">
        <v>294.621932312668</v>
      </c>
      <c r="M3572" s="0" t="n">
        <v>55.3042290280505</v>
      </c>
      <c r="N3572" s="0" t="n">
        <v>-63.5896757676626</v>
      </c>
      <c r="O3572" s="0" t="n">
        <v>15.9628599306896</v>
      </c>
      <c r="P3572" s="0" t="n">
        <v>305.533973185221</v>
      </c>
      <c r="Q3572" s="0" t="n">
        <v>283.575410207113</v>
      </c>
      <c r="R3572" s="0" t="n">
        <v>19.7199993133545</v>
      </c>
      <c r="S3572" s="0" t="n">
        <v>14.6025977551096</v>
      </c>
      <c r="T3572" s="2" t="n">
        <f aca="false">SUM(D3572:R3572)</f>
        <v>4390496.0538747</v>
      </c>
      <c r="U3572" s="2" t="n">
        <f aca="false">AVERAGE(D3572:R3572)</f>
        <v>292699.73692498</v>
      </c>
      <c r="V3572" s="2" t="n">
        <f aca="false">PRODUCT(D3572:R3572)</f>
        <v>0</v>
      </c>
      <c r="W3572" s="2" t="n">
        <v>0</v>
      </c>
      <c r="X3572" s="2" t="n">
        <v>0</v>
      </c>
      <c r="Y3572" s="2" t="n">
        <v>0</v>
      </c>
      <c r="Z3572" s="2" t="n">
        <v>0</v>
      </c>
    </row>
    <row r="3573" customFormat="false" ht="12.8" hidden="false" customHeight="false" outlineLevel="0" collapsed="false">
      <c r="A3573" s="0" t="n">
        <v>221</v>
      </c>
      <c r="B3573" s="1" t="n">
        <v>44334</v>
      </c>
      <c r="C3573" s="0" t="s">
        <v>35</v>
      </c>
      <c r="D3573" s="0" t="n">
        <v>320</v>
      </c>
      <c r="E3573" s="0" t="n">
        <v>324.559997558594</v>
      </c>
      <c r="F3573" s="0" t="n">
        <v>314.779998779297</v>
      </c>
      <c r="G3573" s="0" t="n">
        <v>298.294860839844</v>
      </c>
      <c r="H3573" s="0" t="n">
        <v>7010300</v>
      </c>
      <c r="I3573" s="0" t="n">
        <v>1</v>
      </c>
      <c r="J3573" s="0" t="n">
        <v>2.68133821032404</v>
      </c>
      <c r="K3573" s="0" t="n">
        <v>321.021284238574</v>
      </c>
      <c r="L3573" s="0" t="n">
        <v>293.660096987012</v>
      </c>
      <c r="M3573" s="0" t="n">
        <v>53.6518431658777</v>
      </c>
      <c r="N3573" s="0" t="n">
        <v>-75.1291032587767</v>
      </c>
      <c r="O3573" s="0" t="n">
        <v>11.9291342850589</v>
      </c>
      <c r="P3573" s="0" t="n">
        <v>305.627204386393</v>
      </c>
      <c r="Q3573" s="0" t="n">
        <v>284.244322967529</v>
      </c>
      <c r="R3573" s="0" t="n">
        <v>21.3400001525879</v>
      </c>
      <c r="S3573" s="0" t="n">
        <v>20.47815186151</v>
      </c>
      <c r="T3573" s="2" t="n">
        <f aca="false">SUM(D3573:R3573)</f>
        <v>7012777.66097831</v>
      </c>
      <c r="U3573" s="2" t="n">
        <f aca="false">AVERAGE(D3573:R3573)</f>
        <v>467518.510731887</v>
      </c>
      <c r="V3573" s="2" t="n">
        <f aca="false">PRODUCT(D3573:R3573)</f>
        <v>-1.54044019545603E+033</v>
      </c>
      <c r="W3573" s="2" t="n">
        <v>0</v>
      </c>
      <c r="X3573" s="2" t="n">
        <v>0</v>
      </c>
      <c r="Y3573" s="2" t="n">
        <v>0</v>
      </c>
      <c r="Z3573" s="2" t="n">
        <v>0</v>
      </c>
    </row>
    <row r="3574" customFormat="false" ht="12.8" hidden="false" customHeight="false" outlineLevel="0" collapsed="false">
      <c r="A3574" s="0" t="n">
        <v>222</v>
      </c>
      <c r="B3574" s="1" t="n">
        <v>44335</v>
      </c>
      <c r="C3574" s="0" t="s">
        <v>35</v>
      </c>
      <c r="D3574" s="0" t="n">
        <v>312</v>
      </c>
      <c r="E3574" s="0" t="n">
        <v>314.75</v>
      </c>
      <c r="F3574" s="0" t="n">
        <v>309.070007324219</v>
      </c>
      <c r="G3574" s="0" t="n">
        <v>296.128845214844</v>
      </c>
      <c r="H3574" s="0" t="n">
        <v>5242100</v>
      </c>
      <c r="I3574" s="0" t="n">
        <v>2</v>
      </c>
      <c r="J3574" s="0" t="n">
        <v>1.6941623324384</v>
      </c>
      <c r="K3574" s="0" t="n">
        <v>321.371687222454</v>
      </c>
      <c r="L3574" s="0" t="n">
        <v>292.226695345905</v>
      </c>
      <c r="M3574" s="0" t="n">
        <v>52.5068422733149</v>
      </c>
      <c r="N3574" s="0" t="n">
        <v>-153.161916366455</v>
      </c>
      <c r="O3574" s="0" t="n">
        <v>21.5562477660173</v>
      </c>
      <c r="P3574" s="0" t="n">
        <v>305.689358520508</v>
      </c>
      <c r="Q3574" s="0" t="n">
        <v>285.011431884766</v>
      </c>
      <c r="R3574" s="0" t="n">
        <v>22.1800003051758</v>
      </c>
      <c r="S3574" s="0" t="n">
        <v>11.2224509318736</v>
      </c>
      <c r="T3574" s="2" t="n">
        <f aca="false">SUM(D3574:R3574)</f>
        <v>5244483.02336182</v>
      </c>
      <c r="U3574" s="2" t="n">
        <f aca="false">AVERAGE(D3574:R3574)</f>
        <v>349632.201557455</v>
      </c>
      <c r="V3574" s="2" t="n">
        <f aca="false">PRODUCT(D3574:R3574)</f>
        <v>-5.02249755772938E+033</v>
      </c>
      <c r="W3574" s="2" t="n">
        <v>0</v>
      </c>
      <c r="X3574" s="2" t="n">
        <v>0</v>
      </c>
      <c r="Y3574" s="2" t="n">
        <v>0</v>
      </c>
      <c r="Z3574" s="2" t="n">
        <v>0</v>
      </c>
    </row>
    <row r="3575" customFormat="false" ht="12.8" hidden="false" customHeight="false" outlineLevel="0" collapsed="false">
      <c r="A3575" s="0" t="n">
        <v>223</v>
      </c>
      <c r="B3575" s="1" t="n">
        <v>44336</v>
      </c>
      <c r="C3575" s="0" t="s">
        <v>35</v>
      </c>
      <c r="D3575" s="0" t="n">
        <v>314.890014648437</v>
      </c>
      <c r="E3575" s="0" t="n">
        <v>319.709991455078</v>
      </c>
      <c r="F3575" s="0" t="n">
        <v>314.890014648437</v>
      </c>
      <c r="G3575" s="0" t="n">
        <v>297.494354248047</v>
      </c>
      <c r="H3575" s="0" t="n">
        <v>3854700</v>
      </c>
      <c r="I3575" s="0" t="n">
        <v>3</v>
      </c>
      <c r="J3575" s="0" t="n">
        <v>1.01035674036262</v>
      </c>
      <c r="K3575" s="0" t="n">
        <v>321.597639252683</v>
      </c>
      <c r="L3575" s="0" t="n">
        <v>291.477137968997</v>
      </c>
      <c r="M3575" s="0" t="n">
        <v>53.1587792776661</v>
      </c>
      <c r="N3575" s="0" t="n">
        <v>-102.675367582456</v>
      </c>
      <c r="O3575" s="0" t="n">
        <v>10.3550327092947</v>
      </c>
      <c r="P3575" s="0" t="n">
        <v>305.735503133138</v>
      </c>
      <c r="Q3575" s="0" t="n">
        <v>285.914695994059</v>
      </c>
      <c r="R3575" s="0" t="n">
        <v>20.6700000762939</v>
      </c>
      <c r="S3575" s="0" t="n">
        <v>6.14638633542017</v>
      </c>
      <c r="T3575" s="2" t="n">
        <f aca="false">SUM(D3575:R3575)</f>
        <v>3857137.22815257</v>
      </c>
      <c r="U3575" s="2" t="n">
        <f aca="false">AVERAGE(D3575:R3575)</f>
        <v>257142.481876838</v>
      </c>
      <c r="V3575" s="2" t="n">
        <f aca="false">PRODUCT(D3575:R3575)</f>
        <v>-1.05480508985958E+033</v>
      </c>
      <c r="W3575" s="2" t="n">
        <v>0</v>
      </c>
      <c r="X3575" s="2" t="n">
        <v>0</v>
      </c>
      <c r="Y3575" s="2" t="n">
        <v>0</v>
      </c>
      <c r="Z3575" s="2" t="n">
        <v>0</v>
      </c>
    </row>
    <row r="3576" customFormat="false" ht="12.8" hidden="false" customHeight="false" outlineLevel="0" collapsed="false">
      <c r="A3576" s="0" t="n">
        <v>224</v>
      </c>
      <c r="B3576" s="1" t="n">
        <v>44337</v>
      </c>
      <c r="C3576" s="0" t="s">
        <v>35</v>
      </c>
      <c r="D3576" s="0" t="n">
        <v>317</v>
      </c>
      <c r="E3576" s="0" t="n">
        <v>319.279998779297</v>
      </c>
      <c r="F3576" s="0" t="n">
        <v>314.450012207031</v>
      </c>
      <c r="G3576" s="0" t="n">
        <v>297.371978759766</v>
      </c>
      <c r="H3576" s="0" t="n">
        <v>3920600</v>
      </c>
      <c r="I3576" s="0" t="n">
        <v>4</v>
      </c>
      <c r="J3576" s="0" t="n">
        <v>0.45333543422538</v>
      </c>
      <c r="K3576" s="0" t="n">
        <v>321.75617830851</v>
      </c>
      <c r="L3576" s="0" t="n">
        <v>290.553910802818</v>
      </c>
      <c r="M3576" s="0" t="n">
        <v>53.0912144981454</v>
      </c>
      <c r="N3576" s="0" t="n">
        <v>-105.975293713387</v>
      </c>
      <c r="O3576" s="0" t="n">
        <v>11.1315893126976</v>
      </c>
      <c r="P3576" s="0" t="n">
        <v>305.626889038086</v>
      </c>
      <c r="Q3576" s="0" t="n">
        <v>286.889542897542</v>
      </c>
      <c r="R3576" s="0" t="n">
        <v>20.1499996185303</v>
      </c>
      <c r="S3576" s="0" t="n">
        <v>5.8690502324239</v>
      </c>
      <c r="T3576" s="2" t="n">
        <f aca="false">SUM(D3576:R3576)</f>
        <v>3923035.77935594</v>
      </c>
      <c r="U3576" s="2" t="n">
        <f aca="false">AVERAGE(D3576:R3576)</f>
        <v>261535.71862373</v>
      </c>
      <c r="V3576" s="2" t="n">
        <f aca="false">PRODUCT(D3576:R3576)</f>
        <v>-6.96040056045207E+032</v>
      </c>
      <c r="W3576" s="2" t="n">
        <v>0</v>
      </c>
      <c r="X3576" s="2" t="n">
        <v>0</v>
      </c>
      <c r="Y3576" s="2" t="n">
        <v>0</v>
      </c>
      <c r="Z3576" s="2" t="n">
        <v>0</v>
      </c>
    </row>
    <row r="3577" customFormat="false" ht="12.8" hidden="false" customHeight="false" outlineLevel="0" collapsed="false">
      <c r="A3577" s="0" t="n">
        <v>225</v>
      </c>
      <c r="B3577" s="1" t="n">
        <v>44340</v>
      </c>
      <c r="C3577" s="0" t="s">
        <v>35</v>
      </c>
      <c r="D3577" s="0" t="n">
        <v>316.839996337891</v>
      </c>
      <c r="E3577" s="0" t="n">
        <v>318.739990234375</v>
      </c>
      <c r="F3577" s="0" t="n">
        <v>314.589996337891</v>
      </c>
      <c r="G3577" s="0" t="n">
        <v>296.496124267578</v>
      </c>
      <c r="H3577" s="0" t="n">
        <v>2930600</v>
      </c>
      <c r="I3577" s="0" t="n">
        <v>0</v>
      </c>
      <c r="J3577" s="0" t="n">
        <v>-0.058112220207363</v>
      </c>
      <c r="K3577" s="0" t="n">
        <v>321.972438029977</v>
      </c>
      <c r="L3577" s="0" t="n">
        <v>289.852656574515</v>
      </c>
      <c r="M3577" s="0" t="n">
        <v>52.5962648170145</v>
      </c>
      <c r="N3577" s="0" t="n">
        <v>-108.12266809385</v>
      </c>
      <c r="O3577" s="0" t="n">
        <v>11.1315893126976</v>
      </c>
      <c r="P3577" s="0" t="n">
        <v>305.440110270182</v>
      </c>
      <c r="Q3577" s="0" t="n">
        <v>287.801595306397</v>
      </c>
      <c r="R3577" s="0" t="n">
        <v>18.3999996185303</v>
      </c>
      <c r="S3577" s="0" t="n">
        <v>8.3915327751518</v>
      </c>
      <c r="T3577" s="2" t="n">
        <f aca="false">SUM(D3577:R3577)</f>
        <v>2933025.67998079</v>
      </c>
      <c r="U3577" s="2" t="n">
        <f aca="false">AVERAGE(D3577:R3577)</f>
        <v>195535.045332053</v>
      </c>
      <c r="V3577" s="2" t="n">
        <f aca="false">PRODUCT(D3577:R3577)</f>
        <v>0</v>
      </c>
      <c r="W3577" s="2" t="n">
        <v>0</v>
      </c>
      <c r="X3577" s="2" t="n">
        <v>0</v>
      </c>
      <c r="Y3577" s="2" t="n">
        <v>0</v>
      </c>
      <c r="Z3577" s="2" t="n">
        <v>0</v>
      </c>
    </row>
    <row r="3578" customFormat="false" ht="12.8" hidden="false" customHeight="false" outlineLevel="0" collapsed="false">
      <c r="A3578" s="0" t="n">
        <v>226</v>
      </c>
      <c r="B3578" s="1" t="n">
        <v>44341</v>
      </c>
      <c r="C3578" s="0" t="s">
        <v>35</v>
      </c>
      <c r="D3578" s="0" t="n">
        <v>315.529998779297</v>
      </c>
      <c r="E3578" s="0" t="n">
        <v>317.100006103516</v>
      </c>
      <c r="F3578" s="0" t="n">
        <v>314.25</v>
      </c>
      <c r="G3578" s="0" t="n">
        <v>298.294860839844</v>
      </c>
      <c r="H3578" s="0" t="n">
        <v>3523300</v>
      </c>
      <c r="I3578" s="0" t="n">
        <v>1</v>
      </c>
      <c r="J3578" s="0" t="n">
        <v>-0.314667867115418</v>
      </c>
      <c r="K3578" s="0" t="n">
        <v>322.060490341559</v>
      </c>
      <c r="L3578" s="0" t="n">
        <v>289.402983169184</v>
      </c>
      <c r="M3578" s="0" t="n">
        <v>53.5169099038425</v>
      </c>
      <c r="N3578" s="0" t="n">
        <v>-105.758239046847</v>
      </c>
      <c r="O3578" s="0" t="n">
        <v>11.8061669917754</v>
      </c>
      <c r="P3578" s="0" t="n">
        <v>305.325534057617</v>
      </c>
      <c r="Q3578" s="0" t="n">
        <v>288.692465464274</v>
      </c>
      <c r="R3578" s="0" t="n">
        <v>18.8400001525879</v>
      </c>
      <c r="S3578" s="0" t="n">
        <v>10.7379066311686</v>
      </c>
      <c r="T3578" s="2" t="n">
        <f aca="false">SUM(D3578:R3578)</f>
        <v>3525729.74650889</v>
      </c>
      <c r="U3578" s="2" t="n">
        <f aca="false">AVERAGE(D3578:R3578)</f>
        <v>235048.649767259</v>
      </c>
      <c r="V3578" s="2" t="n">
        <f aca="false">PRODUCT(D3578:R3578)</f>
        <v>1.0754595386865E+032</v>
      </c>
      <c r="W3578" s="2" t="n">
        <v>0</v>
      </c>
      <c r="X3578" s="2" t="n">
        <v>0</v>
      </c>
      <c r="Y3578" s="2" t="n">
        <v>0</v>
      </c>
      <c r="Z3578" s="2" t="n">
        <v>0</v>
      </c>
    </row>
    <row r="3579" customFormat="false" ht="12.8" hidden="false" customHeight="false" outlineLevel="0" collapsed="false">
      <c r="A3579" s="0" t="n">
        <v>227</v>
      </c>
      <c r="B3579" s="1" t="n">
        <v>44342</v>
      </c>
      <c r="C3579" s="0" t="s">
        <v>35</v>
      </c>
      <c r="D3579" s="0" t="n">
        <v>317.809997558594</v>
      </c>
      <c r="E3579" s="0" t="n">
        <v>321.380004882812</v>
      </c>
      <c r="F3579" s="0" t="n">
        <v>316.679992675781</v>
      </c>
      <c r="G3579" s="0" t="n">
        <v>298.841033935547</v>
      </c>
      <c r="H3579" s="0" t="n">
        <v>2881600</v>
      </c>
      <c r="I3579" s="0" t="n">
        <v>2</v>
      </c>
      <c r="J3579" s="0" t="n">
        <v>-0.468517681222522</v>
      </c>
      <c r="K3579" s="0" t="n">
        <v>322.112717360956</v>
      </c>
      <c r="L3579" s="0" t="n">
        <v>289.126622849005</v>
      </c>
      <c r="M3579" s="0" t="n">
        <v>53.7987607198907</v>
      </c>
      <c r="N3579" s="0" t="n">
        <v>-72.7439921325489</v>
      </c>
      <c r="O3579" s="0" t="n">
        <v>1.44414214785869</v>
      </c>
      <c r="P3579" s="0" t="n">
        <v>305.241090901693</v>
      </c>
      <c r="Q3579" s="0" t="n">
        <v>289.61318359375</v>
      </c>
      <c r="R3579" s="0" t="n">
        <v>17.3600006103516</v>
      </c>
      <c r="S3579" s="0" t="n">
        <v>10.4312264683706</v>
      </c>
      <c r="T3579" s="2" t="n">
        <f aca="false">SUM(D3579:R3579)</f>
        <v>2884062.19503742</v>
      </c>
      <c r="U3579" s="2" t="n">
        <f aca="false">AVERAGE(D3579:R3579)</f>
        <v>192270.813002495</v>
      </c>
      <c r="V3579" s="2" t="n">
        <f aca="false">PRODUCT(D3579:R3579)</f>
        <v>2.10825579445065E+031</v>
      </c>
      <c r="W3579" s="2" t="n">
        <v>0</v>
      </c>
      <c r="X3579" s="2" t="n">
        <v>0</v>
      </c>
      <c r="Y3579" s="2" t="n">
        <v>0</v>
      </c>
      <c r="Z3579" s="2" t="n">
        <v>0</v>
      </c>
    </row>
    <row r="3580" customFormat="false" ht="12.8" hidden="false" customHeight="false" outlineLevel="0" collapsed="false">
      <c r="A3580" s="0" t="n">
        <v>228</v>
      </c>
      <c r="B3580" s="1" t="n">
        <v>44343</v>
      </c>
      <c r="C3580" s="0" t="s">
        <v>35</v>
      </c>
      <c r="D3580" s="0" t="n">
        <v>317.299987792969</v>
      </c>
      <c r="E3580" s="0" t="n">
        <v>320.410003662109</v>
      </c>
      <c r="F3580" s="0" t="n">
        <v>317.299987792969</v>
      </c>
      <c r="G3580" s="0" t="n">
        <v>300.197113037109</v>
      </c>
      <c r="H3580" s="0" t="n">
        <v>3734800</v>
      </c>
      <c r="I3580" s="0" t="n">
        <v>3</v>
      </c>
      <c r="J3580" s="0" t="n">
        <v>-0.475538801766106</v>
      </c>
      <c r="K3580" s="0" t="n">
        <v>321.974188506872</v>
      </c>
      <c r="L3580" s="0" t="n">
        <v>288.646429168909</v>
      </c>
      <c r="M3580" s="0" t="n">
        <v>54.5072679735416</v>
      </c>
      <c r="N3580" s="0" t="n">
        <v>-66.0246117432085</v>
      </c>
      <c r="O3580" s="0" t="n">
        <v>1.4441421478587</v>
      </c>
      <c r="P3580" s="0" t="n">
        <v>305.116466267904</v>
      </c>
      <c r="Q3580" s="0" t="n">
        <v>290.602205149333</v>
      </c>
      <c r="R3580" s="0" t="n">
        <v>16.7399997711182</v>
      </c>
      <c r="S3580" s="0" t="n">
        <v>36.5423229573461</v>
      </c>
      <c r="T3580" s="2" t="n">
        <f aca="false">SUM(D3580:R3580)</f>
        <v>3737270.73764073</v>
      </c>
      <c r="U3580" s="2" t="n">
        <f aca="false">AVERAGE(D3580:R3580)</f>
        <v>249151.382509382</v>
      </c>
      <c r="V3580" s="2" t="n">
        <f aca="false">PRODUCT(D3580:R3580)</f>
        <v>3.69917359788348E+031</v>
      </c>
      <c r="W3580" s="2" t="n">
        <v>0</v>
      </c>
      <c r="X3580" s="2" t="n">
        <v>0</v>
      </c>
      <c r="Y3580" s="2" t="n">
        <v>0</v>
      </c>
      <c r="Z3580" s="2" t="n">
        <v>0</v>
      </c>
    </row>
    <row r="3581" customFormat="false" ht="12.8" hidden="false" customHeight="false" outlineLevel="0" collapsed="false">
      <c r="A3581" s="0" t="n">
        <v>229</v>
      </c>
      <c r="B3581" s="1" t="n">
        <v>44344</v>
      </c>
      <c r="C3581" s="0" t="s">
        <v>35</v>
      </c>
      <c r="D3581" s="0" t="n">
        <v>320.369995117187</v>
      </c>
      <c r="E3581" s="0" t="n">
        <v>321.510009765625</v>
      </c>
      <c r="F3581" s="0" t="n">
        <v>318.850006103516</v>
      </c>
      <c r="G3581" s="0" t="n">
        <v>300.329010009766</v>
      </c>
      <c r="H3581" s="0" t="n">
        <v>3194000</v>
      </c>
      <c r="I3581" s="0" t="n">
        <v>4</v>
      </c>
      <c r="J3581" s="0" t="n">
        <v>-0.465098738256302</v>
      </c>
      <c r="K3581" s="0" t="n">
        <v>321.898222735527</v>
      </c>
      <c r="L3581" s="0" t="n">
        <v>288.274131390449</v>
      </c>
      <c r="M3581" s="0" t="n">
        <v>54.577354761892</v>
      </c>
      <c r="N3581" s="0" t="n">
        <v>-51.3908115061729</v>
      </c>
      <c r="O3581" s="0" t="n">
        <v>1.24381304563724</v>
      </c>
      <c r="P3581" s="0" t="n">
        <v>304.828610229492</v>
      </c>
      <c r="Q3581" s="0" t="n">
        <v>291.693718465169</v>
      </c>
      <c r="R3581" s="0" t="n">
        <v>16.7600002288818</v>
      </c>
      <c r="S3581" s="0" t="n">
        <v>10.4157886732674</v>
      </c>
      <c r="T3581" s="2" t="n">
        <f aca="false">SUM(D3581:R3581)</f>
        <v>3196492.47896161</v>
      </c>
      <c r="U3581" s="2" t="n">
        <f aca="false">AVERAGE(D3581:R3581)</f>
        <v>213099.498597441</v>
      </c>
      <c r="V3581" s="2" t="n">
        <f aca="false">PRODUCT(D3581:R3581)</f>
        <v>2.82751066588043E+031</v>
      </c>
      <c r="W3581" s="2" t="n">
        <v>0</v>
      </c>
      <c r="X3581" s="2" t="n">
        <v>0</v>
      </c>
      <c r="Y3581" s="2" t="n">
        <v>0</v>
      </c>
      <c r="Z3581" s="2" t="n">
        <v>0</v>
      </c>
    </row>
    <row r="3582" customFormat="false" ht="12.8" hidden="false" customHeight="false" outlineLevel="0" collapsed="false">
      <c r="A3582" s="0" t="n">
        <v>230</v>
      </c>
      <c r="B3582" s="1" t="n">
        <v>44348</v>
      </c>
      <c r="C3582" s="0" t="s">
        <v>35</v>
      </c>
      <c r="D3582" s="0" t="n">
        <v>320.660003662109</v>
      </c>
      <c r="E3582" s="0" t="n">
        <v>321.260009765625</v>
      </c>
      <c r="F3582" s="0" t="n">
        <v>315.170013427734</v>
      </c>
      <c r="G3582" s="0" t="n">
        <v>297.880493164062</v>
      </c>
      <c r="H3582" s="0" t="n">
        <v>3549800</v>
      </c>
      <c r="I3582" s="0" t="n">
        <v>1</v>
      </c>
      <c r="J3582" s="0" t="n">
        <v>-0.646942211935652</v>
      </c>
      <c r="K3582" s="0" t="n">
        <v>321.290809796446</v>
      </c>
      <c r="L3582" s="0" t="n">
        <v>287.566877581483</v>
      </c>
      <c r="M3582" s="0" t="n">
        <v>53.0090316699671</v>
      </c>
      <c r="N3582" s="0" t="n">
        <v>-73.740492745642</v>
      </c>
      <c r="O3582" s="0" t="n">
        <v>7.51936083405731</v>
      </c>
      <c r="P3582" s="0" t="n">
        <v>304.497746785482</v>
      </c>
      <c r="Q3582" s="0" t="n">
        <v>292.704025014242</v>
      </c>
      <c r="R3582" s="0" t="n">
        <v>17.8999996185303</v>
      </c>
      <c r="S3582" s="0" t="n">
        <v>16.6828505941669</v>
      </c>
      <c r="T3582" s="2" t="n">
        <f aca="false">SUM(D3582:R3582)</f>
        <v>3552266.07093636</v>
      </c>
      <c r="U3582" s="2" t="n">
        <f aca="false">AVERAGE(D3582:R3582)</f>
        <v>236817.738062424</v>
      </c>
      <c r="V3582" s="2" t="n">
        <f aca="false">PRODUCT(D3582:R3582)</f>
        <v>9.62271418940002E+031</v>
      </c>
      <c r="W3582" s="2" t="n">
        <v>0</v>
      </c>
      <c r="X3582" s="2" t="n">
        <v>0</v>
      </c>
      <c r="Y3582" s="2" t="n">
        <v>0</v>
      </c>
      <c r="Z3582" s="2" t="n">
        <v>0</v>
      </c>
    </row>
    <row r="3583" customFormat="false" ht="12.8" hidden="false" customHeight="false" outlineLevel="0" collapsed="false">
      <c r="A3583" s="0" t="n">
        <v>231</v>
      </c>
      <c r="B3583" s="1" t="n">
        <v>44349</v>
      </c>
      <c r="C3583" s="0" t="s">
        <v>35</v>
      </c>
      <c r="D3583" s="0" t="n">
        <v>315.480010986328</v>
      </c>
      <c r="E3583" s="0" t="n">
        <v>316.980010986328</v>
      </c>
      <c r="F3583" s="0" t="n">
        <v>312.410003662109</v>
      </c>
      <c r="G3583" s="0" t="n">
        <v>296.526794433594</v>
      </c>
      <c r="H3583" s="0" t="n">
        <v>3380100</v>
      </c>
      <c r="I3583" s="0" t="n">
        <v>2</v>
      </c>
      <c r="J3583" s="0" t="n">
        <v>-0.89002697224106</v>
      </c>
      <c r="K3583" s="0" t="n">
        <v>320.247680802961</v>
      </c>
      <c r="L3583" s="0" t="n">
        <v>286.92454209743</v>
      </c>
      <c r="M3583" s="0" t="n">
        <v>52.1519236305807</v>
      </c>
      <c r="N3583" s="0" t="n">
        <v>-101.072475641505</v>
      </c>
      <c r="O3583" s="0" t="n">
        <v>13.5204970032687</v>
      </c>
      <c r="P3583" s="0" t="n">
        <v>304.2124806722</v>
      </c>
      <c r="Q3583" s="0" t="n">
        <v>293.605825551351</v>
      </c>
      <c r="R3583" s="0" t="n">
        <v>17.4799995422363</v>
      </c>
      <c r="S3583" s="0" t="n">
        <v>10.1926797723359</v>
      </c>
      <c r="T3583" s="2" t="n">
        <f aca="false">SUM(D3583:R3583)</f>
        <v>3382529.57726675</v>
      </c>
      <c r="U3583" s="2" t="n">
        <f aca="false">AVERAGE(D3583:R3583)</f>
        <v>225501.971817784</v>
      </c>
      <c r="V3583" s="2" t="n">
        <f aca="false">PRODUCT(D3583:R3583)</f>
        <v>5.69886023302466E+032</v>
      </c>
      <c r="W3583" s="2" t="n">
        <v>0</v>
      </c>
      <c r="X3583" s="2" t="n">
        <v>0</v>
      </c>
      <c r="Y3583" s="2" t="n">
        <v>0</v>
      </c>
      <c r="Z3583" s="2" t="n">
        <v>0</v>
      </c>
    </row>
    <row r="3584" customFormat="false" ht="12.8" hidden="false" customHeight="false" outlineLevel="0" collapsed="false">
      <c r="A3584" s="0" t="n">
        <v>232</v>
      </c>
      <c r="B3584" s="1" t="n">
        <v>44350</v>
      </c>
      <c r="C3584" s="0" t="s">
        <v>35</v>
      </c>
      <c r="D3584" s="0" t="n">
        <v>311</v>
      </c>
      <c r="E3584" s="0" t="n">
        <v>312.929992675781</v>
      </c>
      <c r="F3584" s="0" t="n">
        <v>309.690002441406</v>
      </c>
      <c r="G3584" s="0" t="n">
        <v>294.822723388672</v>
      </c>
      <c r="H3584" s="0" t="n">
        <v>2652500</v>
      </c>
      <c r="I3584" s="0" t="n">
        <v>3</v>
      </c>
      <c r="J3584" s="0" t="n">
        <v>-1.20627252908673</v>
      </c>
      <c r="K3584" s="0" t="n">
        <v>319.212072475618</v>
      </c>
      <c r="L3584" s="0" t="n">
        <v>286.172082797819</v>
      </c>
      <c r="M3584" s="0" t="n">
        <v>51.0764607484313</v>
      </c>
      <c r="N3584" s="0" t="n">
        <v>-125.653087029627</v>
      </c>
      <c r="O3584" s="0" t="n">
        <v>19.0540009299274</v>
      </c>
      <c r="P3584" s="0" t="n">
        <v>303.807943725586</v>
      </c>
      <c r="Q3584" s="0" t="n">
        <v>294.386729685465</v>
      </c>
      <c r="R3584" s="0" t="n">
        <v>18.0400009155273</v>
      </c>
      <c r="S3584" s="0" t="n">
        <v>18.5502434352809</v>
      </c>
      <c r="T3584" s="2" t="n">
        <f aca="false">SUM(D3584:R3584)</f>
        <v>2654896.33265023</v>
      </c>
      <c r="U3584" s="2" t="n">
        <f aca="false">AVERAGE(D3584:R3584)</f>
        <v>176993.088843348</v>
      </c>
      <c r="V3584" s="2" t="n">
        <f aca="false">PRODUCT(D3584:R3584)</f>
        <v>1.53729928620552E+033</v>
      </c>
      <c r="W3584" s="2" t="n">
        <v>0</v>
      </c>
      <c r="X3584" s="2" t="n">
        <v>0</v>
      </c>
      <c r="Y3584" s="2" t="n">
        <v>0</v>
      </c>
      <c r="Z3584" s="2" t="n">
        <v>0</v>
      </c>
    </row>
    <row r="3585" customFormat="false" ht="12.8" hidden="false" customHeight="false" outlineLevel="0" collapsed="false">
      <c r="A3585" s="0" t="n">
        <v>233</v>
      </c>
      <c r="B3585" s="1" t="n">
        <v>44351</v>
      </c>
      <c r="C3585" s="0" t="s">
        <v>35</v>
      </c>
      <c r="D3585" s="0" t="n">
        <v>312.109985351562</v>
      </c>
      <c r="E3585" s="0" t="n">
        <v>313.450012207031</v>
      </c>
      <c r="F3585" s="0" t="n">
        <v>309.350006103516</v>
      </c>
      <c r="G3585" s="0" t="n">
        <v>294.425140380859</v>
      </c>
      <c r="H3585" s="0" t="n">
        <v>2638700</v>
      </c>
      <c r="I3585" s="0" t="n">
        <v>4</v>
      </c>
      <c r="J3585" s="0" t="n">
        <v>-1.47201259243423</v>
      </c>
      <c r="K3585" s="0" t="n">
        <v>316.77325425313</v>
      </c>
      <c r="L3585" s="0" t="n">
        <v>286.262298725386</v>
      </c>
      <c r="M3585" s="0" t="n">
        <v>50.8235000574723</v>
      </c>
      <c r="N3585" s="0" t="n">
        <v>-116.883779257538</v>
      </c>
      <c r="O3585" s="0" t="n">
        <v>17.5172520071332</v>
      </c>
      <c r="P3585" s="0" t="n">
        <v>303.53110148112</v>
      </c>
      <c r="Q3585" s="0" t="n">
        <v>295.115019226074</v>
      </c>
      <c r="R3585" s="0" t="n">
        <v>16.4200000762939</v>
      </c>
      <c r="S3585" s="0" t="n">
        <v>8.6753537521967</v>
      </c>
      <c r="T3585" s="2" t="n">
        <f aca="false">SUM(D3585:R3585)</f>
        <v>2641101.42177802</v>
      </c>
      <c r="U3585" s="2" t="n">
        <f aca="false">AVERAGE(D3585:R3585)</f>
        <v>176073.428118535</v>
      </c>
      <c r="V3585" s="2" t="n">
        <f aca="false">PRODUCT(D3585:R3585)</f>
        <v>1.92144353763545E+033</v>
      </c>
      <c r="W3585" s="2" t="n">
        <v>0</v>
      </c>
      <c r="X3585" s="2" t="n">
        <v>0</v>
      </c>
      <c r="Y3585" s="2" t="n">
        <v>0</v>
      </c>
      <c r="Z3585" s="2" t="n">
        <v>0</v>
      </c>
    </row>
    <row r="3586" customFormat="false" ht="12.8" hidden="false" customHeight="false" outlineLevel="0" collapsed="false">
      <c r="A3586" s="0" t="n">
        <v>234</v>
      </c>
      <c r="B3586" s="1" t="n">
        <v>44354</v>
      </c>
      <c r="C3586" s="0" t="s">
        <v>35</v>
      </c>
      <c r="D3586" s="0" t="n">
        <v>311.119995117187</v>
      </c>
      <c r="E3586" s="0" t="n">
        <v>312.329986572266</v>
      </c>
      <c r="F3586" s="0" t="n">
        <v>307.880004882812</v>
      </c>
      <c r="G3586" s="0" t="n">
        <v>293.431121826172</v>
      </c>
      <c r="H3586" s="0" t="n">
        <v>3974800</v>
      </c>
      <c r="I3586" s="0" t="n">
        <v>0</v>
      </c>
      <c r="J3586" s="0" t="n">
        <v>-1.74273335192737</v>
      </c>
      <c r="K3586" s="0" t="n">
        <v>313.307038365278</v>
      </c>
      <c r="L3586" s="0" t="n">
        <v>287.123235072222</v>
      </c>
      <c r="M3586" s="0" t="n">
        <v>50.1807248660233</v>
      </c>
      <c r="N3586" s="0" t="n">
        <v>-120.381725132</v>
      </c>
      <c r="O3586" s="0" t="n">
        <v>20.6137166699311</v>
      </c>
      <c r="P3586" s="0" t="n">
        <v>303.144843546549</v>
      </c>
      <c r="Q3586" s="0" t="n">
        <v>295.785776774089</v>
      </c>
      <c r="R3586" s="0" t="n">
        <v>16.4200000762939</v>
      </c>
      <c r="S3586" s="0" t="n">
        <v>14.7782501698365</v>
      </c>
      <c r="T3586" s="2" t="n">
        <f aca="false">SUM(D3586:R3586)</f>
        <v>3977189.21198528</v>
      </c>
      <c r="U3586" s="2" t="n">
        <f aca="false">AVERAGE(D3586:R3586)</f>
        <v>265145.947465686</v>
      </c>
      <c r="V3586" s="2" t="n">
        <f aca="false">PRODUCT(D3586:R3586)</f>
        <v>0</v>
      </c>
      <c r="W3586" s="2" t="n">
        <v>0</v>
      </c>
      <c r="X3586" s="2" t="n">
        <v>0</v>
      </c>
      <c r="Y3586" s="2" t="n">
        <v>0</v>
      </c>
      <c r="Z3586" s="2" t="n">
        <v>0</v>
      </c>
    </row>
    <row r="3587" customFormat="false" ht="12.8" hidden="false" customHeight="false" outlineLevel="0" collapsed="false">
      <c r="A3587" s="0" t="n">
        <v>235</v>
      </c>
      <c r="B3587" s="1" t="n">
        <v>44355</v>
      </c>
      <c r="C3587" s="0" t="s">
        <v>35</v>
      </c>
      <c r="D3587" s="0" t="n">
        <v>311.269989013672</v>
      </c>
      <c r="E3587" s="0" t="n">
        <v>312.290008544922</v>
      </c>
      <c r="F3587" s="0" t="n">
        <v>308.980010986328</v>
      </c>
      <c r="G3587" s="0" t="n">
        <v>294.321014404297</v>
      </c>
      <c r="H3587" s="0" t="n">
        <v>2913500</v>
      </c>
      <c r="I3587" s="0" t="n">
        <v>1</v>
      </c>
      <c r="J3587" s="0" t="n">
        <v>-1.86398772020482</v>
      </c>
      <c r="K3587" s="0" t="n">
        <v>307.699276153811</v>
      </c>
      <c r="L3587" s="0" t="n">
        <v>290.0385992124</v>
      </c>
      <c r="M3587" s="0" t="n">
        <v>50.7574927162875</v>
      </c>
      <c r="N3587" s="0" t="n">
        <v>-105.944548141713</v>
      </c>
      <c r="O3587" s="0" t="n">
        <v>20.6137166699311</v>
      </c>
      <c r="P3587" s="0" t="n">
        <v>302.910675048828</v>
      </c>
      <c r="Q3587" s="0" t="n">
        <v>296.404659016927</v>
      </c>
      <c r="R3587" s="0" t="n">
        <v>17.0699996948242</v>
      </c>
      <c r="S3587" s="0" t="n">
        <v>9.20827966269735</v>
      </c>
      <c r="T3587" s="2" t="n">
        <f aca="false">SUM(D3587:R3587)</f>
        <v>2915905.5469056</v>
      </c>
      <c r="U3587" s="2" t="n">
        <f aca="false">AVERAGE(D3587:R3587)</f>
        <v>194393.70312704</v>
      </c>
      <c r="V3587" s="2" t="n">
        <f aca="false">PRODUCT(D3587:R3587)</f>
        <v>7.27872871681233E+032</v>
      </c>
      <c r="W3587" s="2" t="n">
        <v>0</v>
      </c>
      <c r="X3587" s="2" t="n">
        <v>0</v>
      </c>
      <c r="Y3587" s="2" t="n">
        <v>0</v>
      </c>
      <c r="Z3587" s="2" t="n">
        <v>0</v>
      </c>
    </row>
    <row r="3588" customFormat="false" ht="12.8" hidden="false" customHeight="false" outlineLevel="0" collapsed="false">
      <c r="A3588" s="0" t="n">
        <v>236</v>
      </c>
      <c r="B3588" s="1" t="n">
        <v>44356</v>
      </c>
      <c r="C3588" s="0" t="s">
        <v>35</v>
      </c>
      <c r="D3588" s="0" t="n">
        <v>311.450012207031</v>
      </c>
      <c r="E3588" s="0" t="n">
        <v>312.980010986328</v>
      </c>
      <c r="F3588" s="0" t="n">
        <v>306.899993896484</v>
      </c>
      <c r="G3588" s="0" t="n">
        <v>290.950805664062</v>
      </c>
      <c r="H3588" s="0" t="n">
        <v>3603700</v>
      </c>
      <c r="I3588" s="0" t="n">
        <v>2</v>
      </c>
      <c r="J3588" s="0" t="n">
        <v>-2.20659411656391</v>
      </c>
      <c r="K3588" s="0" t="n">
        <v>305.177916680167</v>
      </c>
      <c r="L3588" s="0" t="n">
        <v>290.515598334481</v>
      </c>
      <c r="M3588" s="0" t="n">
        <v>48.5551669281209</v>
      </c>
      <c r="N3588" s="0" t="n">
        <v>-113.558853303893</v>
      </c>
      <c r="O3588" s="0" t="n">
        <v>25.1566151028364</v>
      </c>
      <c r="P3588" s="0" t="n">
        <v>302.545332845052</v>
      </c>
      <c r="Q3588" s="0" t="n">
        <v>296.881987508138</v>
      </c>
      <c r="R3588" s="0" t="n">
        <v>17.8899993896484</v>
      </c>
      <c r="S3588" s="0" t="n">
        <v>14.8377256067907</v>
      </c>
      <c r="T3588" s="2" t="n">
        <f aca="false">SUM(D3588:R3588)</f>
        <v>3606095.23799212</v>
      </c>
      <c r="U3588" s="2" t="n">
        <f aca="false">AVERAGE(D3588:R3588)</f>
        <v>240406.349199475</v>
      </c>
      <c r="V3588" s="2" t="n">
        <f aca="false">PRODUCT(D3588:R3588)</f>
        <v>2.73551011938374E+033</v>
      </c>
      <c r="W3588" s="2" t="n">
        <v>0</v>
      </c>
      <c r="X3588" s="2" t="n">
        <v>0</v>
      </c>
      <c r="Y3588" s="2" t="n">
        <v>0</v>
      </c>
      <c r="Z3588" s="2" t="n">
        <v>0</v>
      </c>
    </row>
    <row r="3589" customFormat="false" ht="12.8" hidden="false" customHeight="false" outlineLevel="0" collapsed="false">
      <c r="A3589" s="0" t="n">
        <v>237</v>
      </c>
      <c r="B3589" s="1" t="n">
        <v>44357</v>
      </c>
      <c r="C3589" s="0" t="s">
        <v>35</v>
      </c>
      <c r="D3589" s="0" t="n">
        <v>307.649993896484</v>
      </c>
      <c r="E3589" s="0" t="n">
        <v>309.649993896484</v>
      </c>
      <c r="F3589" s="0" t="n">
        <v>306.140014648438</v>
      </c>
      <c r="G3589" s="0" t="n">
        <v>291.869110107422</v>
      </c>
      <c r="H3589" s="0" t="n">
        <v>3286300</v>
      </c>
      <c r="I3589" s="0" t="n">
        <v>3</v>
      </c>
      <c r="J3589" s="0" t="n">
        <v>-2.3766165043657</v>
      </c>
      <c r="K3589" s="0" t="n">
        <v>305.304913623056</v>
      </c>
      <c r="L3589" s="0" t="n">
        <v>289.722482006827</v>
      </c>
      <c r="M3589" s="0" t="n">
        <v>49.1767468896881</v>
      </c>
      <c r="N3589" s="0" t="n">
        <v>-115.126910130534</v>
      </c>
      <c r="O3589" s="0" t="n">
        <v>26.7928276407345</v>
      </c>
      <c r="P3589" s="0" t="n">
        <v>302.238224283854</v>
      </c>
      <c r="Q3589" s="0" t="n">
        <v>297.319059753418</v>
      </c>
      <c r="R3589" s="0" t="n">
        <v>16.1000003814697</v>
      </c>
      <c r="S3589" s="0" t="n">
        <v>33.4275919793299</v>
      </c>
      <c r="T3589" s="2" t="n">
        <f aca="false">SUM(D3589:R3589)</f>
        <v>3288687.45984049</v>
      </c>
      <c r="U3589" s="2" t="n">
        <f aca="false">AVERAGE(D3589:R3589)</f>
        <v>219245.830656033</v>
      </c>
      <c r="V3589" s="2" t="n">
        <f aca="false">PRODUCT(D3589:R3589)</f>
        <v>3.87162247120469E+033</v>
      </c>
      <c r="W3589" s="2" t="n">
        <v>0</v>
      </c>
      <c r="X3589" s="2" t="n">
        <v>0</v>
      </c>
      <c r="Y3589" s="2" t="n">
        <v>0</v>
      </c>
      <c r="Z3589" s="2" t="n">
        <v>0</v>
      </c>
    </row>
    <row r="3590" customFormat="false" ht="12.8" hidden="false" customHeight="false" outlineLevel="0" collapsed="false">
      <c r="A3590" s="0" t="n">
        <v>238</v>
      </c>
      <c r="B3590" s="1" t="n">
        <v>44358</v>
      </c>
      <c r="C3590" s="0" t="s">
        <v>35</v>
      </c>
      <c r="D3590" s="0" t="n">
        <v>309.269989013672</v>
      </c>
      <c r="E3590" s="0" t="n">
        <v>311.239990234375</v>
      </c>
      <c r="F3590" s="0" t="n">
        <v>308.350006103516</v>
      </c>
      <c r="G3590" s="0" t="n">
        <v>294.197906494141</v>
      </c>
      <c r="H3590" s="0" t="n">
        <v>2785100</v>
      </c>
      <c r="I3590" s="0" t="n">
        <v>4</v>
      </c>
      <c r="J3590" s="0" t="n">
        <v>-2.2969680479552</v>
      </c>
      <c r="K3590" s="0" t="n">
        <v>303.577907018197</v>
      </c>
      <c r="L3590" s="0" t="n">
        <v>290.223307581412</v>
      </c>
      <c r="M3590" s="0" t="n">
        <v>50.7382162473963</v>
      </c>
      <c r="N3590" s="0" t="n">
        <v>-90.2414089300723</v>
      </c>
      <c r="O3590" s="0" t="n">
        <v>20.8825485493702</v>
      </c>
      <c r="P3590" s="0" t="n">
        <v>301.832009887695</v>
      </c>
      <c r="Q3590" s="0" t="n">
        <v>297.827119445801</v>
      </c>
      <c r="R3590" s="0" t="n">
        <v>15.6499996185303</v>
      </c>
      <c r="S3590" s="0" t="n">
        <v>17.0818604886491</v>
      </c>
      <c r="T3590" s="2" t="n">
        <f aca="false">SUM(D3590:R3590)</f>
        <v>2787515.25062322</v>
      </c>
      <c r="U3590" s="2" t="n">
        <f aca="false">AVERAGE(D3590:R3590)</f>
        <v>185834.350041548</v>
      </c>
      <c r="V3590" s="2" t="n">
        <f aca="false">PRODUCT(D3590:R3590)</f>
        <v>2.64815456378384E+033</v>
      </c>
      <c r="W3590" s="2" t="n">
        <v>0</v>
      </c>
      <c r="X3590" s="2" t="n">
        <v>0</v>
      </c>
      <c r="Y3590" s="2" t="n">
        <v>0</v>
      </c>
      <c r="Z3590" s="2" t="n">
        <v>0</v>
      </c>
    </row>
    <row r="3591" customFormat="false" ht="12.8" hidden="false" customHeight="false" outlineLevel="0" collapsed="false">
      <c r="A3591" s="0" t="n">
        <v>239</v>
      </c>
      <c r="B3591" s="1" t="n">
        <v>44361</v>
      </c>
      <c r="C3591" s="0" t="s">
        <v>35</v>
      </c>
      <c r="D3591" s="0" t="n">
        <v>308.929992675781</v>
      </c>
      <c r="E3591" s="0" t="n">
        <v>310.059997558594</v>
      </c>
      <c r="F3591" s="0" t="n">
        <v>306.220001220703</v>
      </c>
      <c r="G3591" s="0" t="n">
        <v>292.825256347656</v>
      </c>
      <c r="H3591" s="0" t="n">
        <v>3393500</v>
      </c>
      <c r="I3591" s="0" t="n">
        <v>0</v>
      </c>
      <c r="J3591" s="0" t="n">
        <v>-2.3178882941001</v>
      </c>
      <c r="K3591" s="0" t="n">
        <v>302.093653876858</v>
      </c>
      <c r="L3591" s="0" t="n">
        <v>290.512693779392</v>
      </c>
      <c r="M3591" s="0" t="n">
        <v>49.8051829459777</v>
      </c>
      <c r="N3591" s="0" t="n">
        <v>-98.8212145534452</v>
      </c>
      <c r="O3591" s="0" t="n">
        <v>25.8332925769724</v>
      </c>
      <c r="P3591" s="0" t="n">
        <v>301.432463582357</v>
      </c>
      <c r="Q3591" s="0" t="n">
        <v>298.263174438477</v>
      </c>
      <c r="R3591" s="0" t="n">
        <v>16.3899993896484</v>
      </c>
      <c r="S3591" s="0" t="n">
        <v>8.35507525060905</v>
      </c>
      <c r="T3591" s="2" t="n">
        <f aca="false">SUM(D3591:R3591)</f>
        <v>3395901.22660554</v>
      </c>
      <c r="U3591" s="2" t="n">
        <f aca="false">AVERAGE(D3591:R3591)</f>
        <v>226393.415107036</v>
      </c>
      <c r="V3591" s="2" t="n">
        <f aca="false">PRODUCT(D3591:R3591)</f>
        <v>0</v>
      </c>
      <c r="W3591" s="2" t="n">
        <v>0</v>
      </c>
      <c r="X3591" s="2" t="n">
        <v>0</v>
      </c>
      <c r="Y3591" s="2" t="n">
        <v>0</v>
      </c>
      <c r="Z3591" s="2" t="n">
        <v>0</v>
      </c>
    </row>
    <row r="3592" customFormat="false" ht="12.8" hidden="false" customHeight="false" outlineLevel="0" collapsed="false">
      <c r="A3592" s="0" t="n">
        <v>240</v>
      </c>
      <c r="B3592" s="1" t="n">
        <v>44362</v>
      </c>
      <c r="C3592" s="0" t="s">
        <v>35</v>
      </c>
      <c r="D3592" s="0" t="n">
        <v>308.75</v>
      </c>
      <c r="E3592" s="0" t="n">
        <v>308.950012207031</v>
      </c>
      <c r="F3592" s="0" t="n">
        <v>303.489990234375</v>
      </c>
      <c r="G3592" s="0" t="n">
        <v>290.108276367187</v>
      </c>
      <c r="H3592" s="0" t="n">
        <v>5270600</v>
      </c>
      <c r="I3592" s="0" t="n">
        <v>1</v>
      </c>
      <c r="J3592" s="0" t="n">
        <v>-2.52460326266583</v>
      </c>
      <c r="K3592" s="0" t="n">
        <v>301.646371229772</v>
      </c>
      <c r="L3592" s="0" t="n">
        <v>289.834311143274</v>
      </c>
      <c r="M3592" s="0" t="n">
        <v>47.9978684371694</v>
      </c>
      <c r="N3592" s="0" t="n">
        <v>-114.071355739245</v>
      </c>
      <c r="O3592" s="0" t="n">
        <v>31.6897072645227</v>
      </c>
      <c r="P3592" s="0" t="n">
        <v>300.735167439779</v>
      </c>
      <c r="Q3592" s="0" t="n">
        <v>298.560715230306</v>
      </c>
      <c r="R3592" s="0" t="n">
        <v>17.0200004577637</v>
      </c>
      <c r="S3592" s="0" t="n">
        <v>14.1879328581734</v>
      </c>
      <c r="T3592" s="2" t="n">
        <f aca="false">SUM(D3592:R3592)</f>
        <v>5272983.18646101</v>
      </c>
      <c r="U3592" s="2" t="n">
        <f aca="false">AVERAGE(D3592:R3592)</f>
        <v>351532.212430734</v>
      </c>
      <c r="V3592" s="2" t="n">
        <f aca="false">PRODUCT(D3592:R3592)</f>
        <v>2.59056205736358E+033</v>
      </c>
      <c r="W3592" s="2" t="n">
        <v>0</v>
      </c>
      <c r="X3592" s="2" t="n">
        <v>0</v>
      </c>
      <c r="Y3592" s="2" t="n">
        <v>0</v>
      </c>
      <c r="Z3592" s="2" t="n">
        <v>0</v>
      </c>
    </row>
    <row r="3593" customFormat="false" ht="12.8" hidden="false" customHeight="false" outlineLevel="0" collapsed="false">
      <c r="A3593" s="0" t="n">
        <v>241</v>
      </c>
      <c r="B3593" s="1" t="n">
        <v>44363</v>
      </c>
      <c r="C3593" s="0" t="s">
        <v>35</v>
      </c>
      <c r="D3593" s="0" t="n">
        <v>306.690002441406</v>
      </c>
      <c r="E3593" s="0" t="n">
        <v>307.350006103516</v>
      </c>
      <c r="F3593" s="0" t="n">
        <v>301.170013427734</v>
      </c>
      <c r="G3593" s="0" t="n">
        <v>286.634002685547</v>
      </c>
      <c r="H3593" s="0" t="n">
        <v>4492500</v>
      </c>
      <c r="I3593" s="0" t="n">
        <v>2</v>
      </c>
      <c r="J3593" s="0" t="n">
        <v>-2.93493906434912</v>
      </c>
      <c r="K3593" s="0" t="n">
        <v>302.195340863016</v>
      </c>
      <c r="L3593" s="0" t="n">
        <v>288.119255694601</v>
      </c>
      <c r="M3593" s="0" t="n">
        <v>45.7994019620966</v>
      </c>
      <c r="N3593" s="0" t="n">
        <v>-131.452124121264</v>
      </c>
      <c r="O3593" s="0" t="n">
        <v>36.2617069795608</v>
      </c>
      <c r="P3593" s="0" t="n">
        <v>299.843586222331</v>
      </c>
      <c r="Q3593" s="0" t="n">
        <v>298.802861531576</v>
      </c>
      <c r="R3593" s="0" t="n">
        <v>18.1499996185303</v>
      </c>
      <c r="S3593" s="0" t="n">
        <v>15.3202053971514</v>
      </c>
      <c r="T3593" s="2" t="n">
        <f aca="false">SUM(D3593:R3593)</f>
        <v>4494858.62911434</v>
      </c>
      <c r="U3593" s="2" t="n">
        <f aca="false">AVERAGE(D3593:R3593)</f>
        <v>299657.241940956</v>
      </c>
      <c r="V3593" s="2" t="n">
        <f aca="false">PRODUCT(D3593:R3593)</f>
        <v>6.63256165810447E+033</v>
      </c>
      <c r="W3593" s="2" t="n">
        <v>0</v>
      </c>
      <c r="X3593" s="2" t="n">
        <v>0</v>
      </c>
      <c r="Y3593" s="2" t="n">
        <v>0</v>
      </c>
      <c r="Z3593" s="2" t="n">
        <v>0</v>
      </c>
    </row>
    <row r="3594" customFormat="false" ht="12.8" hidden="false" customHeight="false" outlineLevel="0" collapsed="false">
      <c r="A3594" s="0" t="n">
        <v>242</v>
      </c>
      <c r="B3594" s="1" t="n">
        <v>44364</v>
      </c>
      <c r="C3594" s="0" t="s">
        <v>35</v>
      </c>
      <c r="D3594" s="0" t="n">
        <v>303.049987792969</v>
      </c>
      <c r="E3594" s="0" t="n">
        <v>305.209991455078</v>
      </c>
      <c r="F3594" s="0" t="n">
        <v>300.029998779297</v>
      </c>
      <c r="G3594" s="0" t="n">
        <v>286.955871582031</v>
      </c>
      <c r="H3594" s="0" t="n">
        <v>4481100</v>
      </c>
      <c r="I3594" s="0" t="n">
        <v>3</v>
      </c>
      <c r="J3594" s="0" t="n">
        <v>-3.19730447775066</v>
      </c>
      <c r="K3594" s="0" t="n">
        <v>302.611318058919</v>
      </c>
      <c r="L3594" s="0" t="n">
        <v>286.785981135416</v>
      </c>
      <c r="M3594" s="0" t="n">
        <v>46.036287179692</v>
      </c>
      <c r="N3594" s="0" t="n">
        <v>-134.564497586586</v>
      </c>
      <c r="O3594" s="0" t="n">
        <v>38.4264421900743</v>
      </c>
      <c r="P3594" s="0" t="n">
        <v>298.985335286458</v>
      </c>
      <c r="Q3594" s="0" t="n">
        <v>299.034050496419</v>
      </c>
      <c r="R3594" s="0" t="n">
        <v>17.75</v>
      </c>
      <c r="S3594" s="0" t="n">
        <v>15.9257719727954</v>
      </c>
      <c r="T3594" s="2" t="n">
        <f aca="false">SUM(D3594:R3594)</f>
        <v>4483450.11346189</v>
      </c>
      <c r="U3594" s="2" t="n">
        <f aca="false">AVERAGE(D3594:R3594)</f>
        <v>298896.674230793</v>
      </c>
      <c r="V3594" s="2" t="n">
        <f aca="false">PRODUCT(D3594:R3594)</f>
        <v>1.12216219667593E+034</v>
      </c>
      <c r="W3594" s="2" t="n">
        <v>0</v>
      </c>
      <c r="X3594" s="2" t="n">
        <v>0</v>
      </c>
      <c r="Y3594" s="2" t="n">
        <v>0</v>
      </c>
      <c r="Z3594" s="2" t="n">
        <v>0</v>
      </c>
    </row>
    <row r="3595" customFormat="false" ht="12.8" hidden="false" customHeight="false" outlineLevel="0" collapsed="false">
      <c r="A3595" s="0" t="n">
        <v>243</v>
      </c>
      <c r="B3595" s="1" t="n">
        <v>44365</v>
      </c>
      <c r="C3595" s="0" t="s">
        <v>35</v>
      </c>
      <c r="D3595" s="0" t="n">
        <v>299.25</v>
      </c>
      <c r="E3595" s="0" t="n">
        <v>303.829986572266</v>
      </c>
      <c r="F3595" s="0" t="n">
        <v>298.399993896484</v>
      </c>
      <c r="G3595" s="0" t="n">
        <v>286.473052978516</v>
      </c>
      <c r="H3595" s="0" t="n">
        <v>8792700</v>
      </c>
      <c r="I3595" s="0" t="n">
        <v>4</v>
      </c>
      <c r="J3595" s="0" t="n">
        <v>-3.40494035146253</v>
      </c>
      <c r="K3595" s="0" t="n">
        <v>302.745871407565</v>
      </c>
      <c r="L3595" s="0" t="n">
        <v>285.549297659818</v>
      </c>
      <c r="M3595" s="0" t="n">
        <v>45.7261692028013</v>
      </c>
      <c r="N3595" s="0" t="n">
        <v>-140.816345472941</v>
      </c>
      <c r="O3595" s="0" t="n">
        <v>41.4649643601372</v>
      </c>
      <c r="P3595" s="0" t="n">
        <v>297.93739827474</v>
      </c>
      <c r="Q3595" s="0" t="n">
        <v>299.213715108236</v>
      </c>
      <c r="R3595" s="0" t="n">
        <v>20.7000007629395</v>
      </c>
      <c r="S3595" s="0" t="n">
        <v>21.822277343864</v>
      </c>
      <c r="T3595" s="2" t="n">
        <f aca="false">SUM(D3595:R3595)</f>
        <v>8795041.0691644</v>
      </c>
      <c r="U3595" s="2" t="n">
        <f aca="false">AVERAGE(D3595:R3595)</f>
        <v>586336.071277627</v>
      </c>
      <c r="V3595" s="2" t="n">
        <f aca="false">PRODUCT(D3595:R3595)</f>
        <v>3.96437313301345E+034</v>
      </c>
      <c r="W3595" s="2" t="n">
        <v>0</v>
      </c>
      <c r="X3595" s="2" t="n">
        <v>0</v>
      </c>
      <c r="Y3595" s="2" t="n">
        <v>0</v>
      </c>
      <c r="Z3595" s="2" t="n">
        <v>0</v>
      </c>
    </row>
    <row r="3596" customFormat="false" ht="12.8" hidden="false" customHeight="false" outlineLevel="0" collapsed="false">
      <c r="A3596" s="0" t="n">
        <v>244</v>
      </c>
      <c r="B3596" s="1" t="n">
        <v>44368</v>
      </c>
      <c r="C3596" s="0" t="s">
        <v>35</v>
      </c>
      <c r="D3596" s="0" t="n">
        <v>305.25</v>
      </c>
      <c r="E3596" s="0" t="n">
        <v>308.720001220703</v>
      </c>
      <c r="F3596" s="0" t="n">
        <v>304.869995117187</v>
      </c>
      <c r="G3596" s="0" t="n">
        <v>291.196929931641</v>
      </c>
      <c r="H3596" s="0" t="n">
        <v>3774200</v>
      </c>
      <c r="I3596" s="0" t="n">
        <v>0</v>
      </c>
      <c r="J3596" s="0" t="n">
        <v>-3.15198180211041</v>
      </c>
      <c r="K3596" s="0" t="n">
        <v>302.392970943892</v>
      </c>
      <c r="L3596" s="0" t="n">
        <v>285.284693240678</v>
      </c>
      <c r="M3596" s="0" t="n">
        <v>49.190425741248</v>
      </c>
      <c r="N3596" s="0" t="n">
        <v>-81.894568024274</v>
      </c>
      <c r="O3596" s="0" t="n">
        <v>22.1364526890759</v>
      </c>
      <c r="P3596" s="0" t="n">
        <v>296.994498697917</v>
      </c>
      <c r="Q3596" s="0" t="n">
        <v>299.402579752604</v>
      </c>
      <c r="R3596" s="0" t="n">
        <v>17.8899993896484</v>
      </c>
      <c r="S3596" s="0" t="n">
        <v>12.7481435960793</v>
      </c>
      <c r="T3596" s="2" t="n">
        <f aca="false">SUM(D3596:R3596)</f>
        <v>3776598.2819969</v>
      </c>
      <c r="U3596" s="2" t="n">
        <f aca="false">AVERAGE(D3596:R3596)</f>
        <v>251773.218799793</v>
      </c>
      <c r="V3596" s="2" t="n">
        <f aca="false">PRODUCT(D3596:R3596)</f>
        <v>0</v>
      </c>
      <c r="W3596" s="2" t="n">
        <v>0</v>
      </c>
      <c r="X3596" s="2" t="n">
        <v>0</v>
      </c>
      <c r="Y3596" s="2" t="n">
        <v>0</v>
      </c>
      <c r="Z3596" s="2" t="n">
        <v>0</v>
      </c>
    </row>
    <row r="3597" customFormat="false" ht="12.8" hidden="false" customHeight="false" outlineLevel="0" collapsed="false">
      <c r="A3597" s="0" t="n">
        <v>245</v>
      </c>
      <c r="B3597" s="1" t="n">
        <v>44369</v>
      </c>
      <c r="C3597" s="0" t="s">
        <v>35</v>
      </c>
      <c r="D3597" s="0" t="n">
        <v>309.130004882812</v>
      </c>
      <c r="E3597" s="0" t="n">
        <v>314.910003662109</v>
      </c>
      <c r="F3597" s="0" t="n">
        <v>308.299987792969</v>
      </c>
      <c r="G3597" s="0" t="n">
        <v>296.034454345703</v>
      </c>
      <c r="H3597" s="0" t="n">
        <v>4418400</v>
      </c>
      <c r="I3597" s="0" t="n">
        <v>1</v>
      </c>
      <c r="J3597" s="0" t="n">
        <v>-2.53197550047508</v>
      </c>
      <c r="K3597" s="0" t="n">
        <v>302.342141465996</v>
      </c>
      <c r="L3597" s="0" t="n">
        <v>285.289355726387</v>
      </c>
      <c r="M3597" s="0" t="n">
        <v>52.4085052104608</v>
      </c>
      <c r="N3597" s="0" t="n">
        <v>-21.5667605355569</v>
      </c>
      <c r="O3597" s="0" t="n">
        <v>3.07902881505043</v>
      </c>
      <c r="P3597" s="0" t="n">
        <v>296.154147338867</v>
      </c>
      <c r="Q3597" s="0" t="n">
        <v>299.568007914225</v>
      </c>
      <c r="R3597" s="0" t="n">
        <v>16.6599998474121</v>
      </c>
      <c r="S3597" s="0" t="n">
        <v>6.27027522522989</v>
      </c>
      <c r="T3597" s="2" t="n">
        <f aca="false">SUM(D3597:R3597)</f>
        <v>4420860.77690097</v>
      </c>
      <c r="U3597" s="2" t="n">
        <f aca="false">AVERAGE(D3597:R3597)</f>
        <v>294724.051793398</v>
      </c>
      <c r="V3597" s="2" t="n">
        <f aca="false">PRODUCT(D3597:R3597)</f>
        <v>4.41002298899262E+031</v>
      </c>
      <c r="W3597" s="2" t="n">
        <v>0</v>
      </c>
      <c r="X3597" s="2" t="n">
        <v>0</v>
      </c>
      <c r="Y3597" s="2" t="n">
        <v>0</v>
      </c>
      <c r="Z3597" s="2" t="n">
        <v>0</v>
      </c>
    </row>
    <row r="3598" customFormat="false" ht="12.8" hidden="false" customHeight="false" outlineLevel="0" collapsed="false">
      <c r="A3598" s="0" t="n">
        <v>246</v>
      </c>
      <c r="B3598" s="1" t="n">
        <v>44370</v>
      </c>
      <c r="C3598" s="0" t="s">
        <v>35</v>
      </c>
      <c r="D3598" s="0" t="n">
        <v>312.019989013672</v>
      </c>
      <c r="E3598" s="0" t="n">
        <v>313.660003662109</v>
      </c>
      <c r="F3598" s="0" t="n">
        <v>310.630004882813</v>
      </c>
      <c r="G3598" s="0" t="n">
        <v>295.049957275391</v>
      </c>
      <c r="H3598" s="0" t="n">
        <v>2564500</v>
      </c>
      <c r="I3598" s="0" t="n">
        <v>2</v>
      </c>
      <c r="J3598" s="0" t="n">
        <v>-2.09589653471193</v>
      </c>
      <c r="K3598" s="0" t="n">
        <v>301.941178320455</v>
      </c>
      <c r="L3598" s="0" t="n">
        <v>285.365828515483</v>
      </c>
      <c r="M3598" s="0" t="n">
        <v>51.7188773270734</v>
      </c>
      <c r="N3598" s="0" t="n">
        <v>-14.5931510610922</v>
      </c>
      <c r="O3598" s="0" t="n">
        <v>3.07902881505043</v>
      </c>
      <c r="P3598" s="0" t="n">
        <v>295.609332275391</v>
      </c>
      <c r="Q3598" s="0" t="n">
        <v>299.742296854655</v>
      </c>
      <c r="R3598" s="0" t="n">
        <v>16.3199996948242</v>
      </c>
      <c r="S3598" s="0" t="n">
        <v>7.14801763746609</v>
      </c>
      <c r="T3598" s="2" t="n">
        <f aca="false">SUM(D3598:R3598)</f>
        <v>2566970.44744904</v>
      </c>
      <c r="U3598" s="2" t="n">
        <f aca="false">AVERAGE(D3598:R3598)</f>
        <v>171131.363163269</v>
      </c>
      <c r="V3598" s="2" t="n">
        <f aca="false">PRODUCT(D3598:R3598)</f>
        <v>2.79193696623682E+031</v>
      </c>
      <c r="W3598" s="2" t="n">
        <v>0</v>
      </c>
      <c r="X3598" s="2" t="n">
        <v>0</v>
      </c>
      <c r="Y3598" s="2" t="n">
        <v>0</v>
      </c>
      <c r="Z3598" s="2" t="n">
        <v>0</v>
      </c>
    </row>
    <row r="3599" customFormat="false" ht="12.8" hidden="false" customHeight="false" outlineLevel="0" collapsed="false">
      <c r="A3599" s="0" t="n">
        <v>247</v>
      </c>
      <c r="B3599" s="1" t="n">
        <v>44371</v>
      </c>
      <c r="C3599" s="0" t="s">
        <v>35</v>
      </c>
      <c r="D3599" s="0" t="n">
        <v>313.119995117187</v>
      </c>
      <c r="E3599" s="0" t="n">
        <v>314.839996337891</v>
      </c>
      <c r="F3599" s="0" t="n">
        <v>311.670013427734</v>
      </c>
      <c r="G3599" s="0" t="n">
        <v>295.210876464844</v>
      </c>
      <c r="H3599" s="0" t="n">
        <v>2649200</v>
      </c>
      <c r="I3599" s="0" t="n">
        <v>3</v>
      </c>
      <c r="J3599" s="0" t="n">
        <v>-1.71751750614095</v>
      </c>
      <c r="K3599" s="0" t="n">
        <v>301.433910460852</v>
      </c>
      <c r="L3599" s="0" t="n">
        <v>285.510080628015</v>
      </c>
      <c r="M3599" s="0" t="n">
        <v>51.8260642574891</v>
      </c>
      <c r="N3599" s="0" t="n">
        <v>0.107668914937898</v>
      </c>
      <c r="O3599" s="0" t="n">
        <v>0.309329208170924</v>
      </c>
      <c r="P3599" s="0" t="n">
        <v>295.498684692383</v>
      </c>
      <c r="Q3599" s="0" t="n">
        <v>299.878145853678</v>
      </c>
      <c r="R3599" s="0" t="n">
        <v>15.9700002670288</v>
      </c>
      <c r="S3599" s="0" t="n">
        <v>7.27361814306308</v>
      </c>
      <c r="T3599" s="2" t="n">
        <f aca="false">SUM(D3599:R3599)</f>
        <v>2651686.65724812</v>
      </c>
      <c r="U3599" s="2" t="n">
        <f aca="false">AVERAGE(D3599:R3599)</f>
        <v>176779.110483208</v>
      </c>
      <c r="V3599" s="2" t="n">
        <f aca="false">PRODUCT(D3599:R3599)</f>
        <v>-2.60281673088728E+028</v>
      </c>
      <c r="W3599" s="2" t="n">
        <v>0</v>
      </c>
      <c r="X3599" s="2" t="n">
        <v>0</v>
      </c>
      <c r="Y3599" s="2" t="n">
        <v>0</v>
      </c>
      <c r="Z3599" s="2" t="n">
        <v>0</v>
      </c>
    </row>
    <row r="3600" customFormat="false" ht="12.8" hidden="false" customHeight="false" outlineLevel="0" collapsed="false">
      <c r="A3600" s="0" t="n">
        <v>248</v>
      </c>
      <c r="B3600" s="1" t="n">
        <v>44372</v>
      </c>
      <c r="C3600" s="0" t="s">
        <v>35</v>
      </c>
      <c r="D3600" s="0" t="n">
        <v>312.239990234375</v>
      </c>
      <c r="E3600" s="0" t="n">
        <v>315.459991455078</v>
      </c>
      <c r="F3600" s="0" t="n">
        <v>311.549987792969</v>
      </c>
      <c r="G3600" s="0" t="n">
        <v>296.905364990234</v>
      </c>
      <c r="H3600" s="0" t="n">
        <v>11733500</v>
      </c>
      <c r="I3600" s="0" t="n">
        <v>4</v>
      </c>
      <c r="J3600" s="0" t="n">
        <v>-1.26632097738735</v>
      </c>
      <c r="K3600" s="0" t="n">
        <v>300.806621625035</v>
      </c>
      <c r="L3600" s="0" t="n">
        <v>285.808194659144</v>
      </c>
      <c r="M3600" s="0" t="n">
        <v>52.9635681604315</v>
      </c>
      <c r="N3600" s="0" t="n">
        <v>17.1688573722753</v>
      </c>
      <c r="O3600" s="0" t="n">
        <v>2.11650784228995</v>
      </c>
      <c r="P3600" s="0" t="n">
        <v>295.180206298828</v>
      </c>
      <c r="Q3600" s="0" t="n">
        <v>300.035487365723</v>
      </c>
      <c r="R3600" s="0" t="n">
        <v>15.6199998855591</v>
      </c>
      <c r="S3600" s="0" t="n">
        <v>146.210736080589</v>
      </c>
      <c r="T3600" s="2" t="n">
        <f aca="false">SUM(D3600:R3600)</f>
        <v>11736008.5884567</v>
      </c>
      <c r="U3600" s="2" t="n">
        <f aca="false">AVERAGE(D3600:R3600)</f>
        <v>782400.57256378</v>
      </c>
      <c r="V3600" s="2" t="n">
        <f aca="false">PRODUCT(D3600:R3600)</f>
        <v>-1.23951397799788E+032</v>
      </c>
      <c r="W3600" s="2" t="n">
        <v>0</v>
      </c>
      <c r="X3600" s="2" t="n">
        <v>0</v>
      </c>
      <c r="Y3600" s="2" t="n">
        <v>0</v>
      </c>
      <c r="Z3600" s="2" t="n">
        <v>0</v>
      </c>
    </row>
    <row r="3601" customFormat="false" ht="12.8" hidden="false" customHeight="false" outlineLevel="0" collapsed="false">
      <c r="A3601" s="0" t="n">
        <v>249</v>
      </c>
      <c r="B3601" s="1" t="n">
        <v>44375</v>
      </c>
      <c r="C3601" s="0" t="s">
        <v>35</v>
      </c>
      <c r="D3601" s="0" t="n">
        <v>313.660003662109</v>
      </c>
      <c r="E3601" s="0" t="n">
        <v>315.269989013672</v>
      </c>
      <c r="F3601" s="0" t="n">
        <v>311.369995117187</v>
      </c>
      <c r="G3601" s="0" t="n">
        <v>297.520721435547</v>
      </c>
      <c r="H3601" s="0" t="n">
        <v>2635400</v>
      </c>
      <c r="I3601" s="0" t="n">
        <v>0</v>
      </c>
      <c r="J3601" s="0" t="n">
        <v>-0.849300151787531</v>
      </c>
      <c r="K3601" s="0" t="n">
        <v>300.203533764511</v>
      </c>
      <c r="L3601" s="0" t="n">
        <v>286.130453662247</v>
      </c>
      <c r="M3601" s="0" t="n">
        <v>53.3771400908361</v>
      </c>
      <c r="N3601" s="0" t="n">
        <v>26.0906594286277</v>
      </c>
      <c r="O3601" s="0" t="n">
        <v>1.54524442379733</v>
      </c>
      <c r="P3601" s="0" t="n">
        <v>294.938432820638</v>
      </c>
      <c r="Q3601" s="0" t="n">
        <v>300.163845316569</v>
      </c>
      <c r="R3601" s="0" t="n">
        <v>15.7600002288818</v>
      </c>
      <c r="S3601" s="0" t="n">
        <v>22.6778161780331</v>
      </c>
      <c r="T3601" s="2" t="n">
        <f aca="false">SUM(D3601:R3601)</f>
        <v>2637915.18071881</v>
      </c>
      <c r="U3601" s="2" t="n">
        <f aca="false">AVERAGE(D3601:R3601)</f>
        <v>175861.012047921</v>
      </c>
      <c r="V3601" s="2" t="n">
        <f aca="false">PRODUCT(D3601:R3601)</f>
        <v>0</v>
      </c>
      <c r="W3601" s="2" t="n">
        <v>0</v>
      </c>
      <c r="X3601" s="2" t="n">
        <v>0</v>
      </c>
      <c r="Y3601" s="2" t="n">
        <v>0</v>
      </c>
      <c r="Z3601" s="2" t="n">
        <v>0</v>
      </c>
    </row>
    <row r="3602" customFormat="false" ht="12.8" hidden="false" customHeight="false" outlineLevel="0" collapsed="false">
      <c r="A3602" s="0" t="n">
        <v>250</v>
      </c>
      <c r="B3602" s="1" t="n">
        <v>44376</v>
      </c>
      <c r="C3602" s="0" t="s">
        <v>35</v>
      </c>
      <c r="D3602" s="0" t="n">
        <v>315.790008544922</v>
      </c>
      <c r="E3602" s="0" t="n">
        <v>320.299987792969</v>
      </c>
      <c r="F3602" s="0" t="n">
        <v>315.559997558594</v>
      </c>
      <c r="G3602" s="0" t="n">
        <v>301.26953125</v>
      </c>
      <c r="H3602" s="0" t="n">
        <v>3150100</v>
      </c>
      <c r="I3602" s="0" t="n">
        <v>1</v>
      </c>
      <c r="J3602" s="0" t="n">
        <v>-0.213845443947662</v>
      </c>
      <c r="K3602" s="0" t="n">
        <v>300.987328112168</v>
      </c>
      <c r="L3602" s="0" t="n">
        <v>285.685563123184</v>
      </c>
      <c r="M3602" s="0" t="n">
        <v>55.8249818209172</v>
      </c>
      <c r="N3602" s="0" t="n">
        <v>104.023754600531</v>
      </c>
      <c r="O3602" s="0" t="n">
        <v>15.6426760393824</v>
      </c>
      <c r="P3602" s="0" t="n">
        <v>294.935252888997</v>
      </c>
      <c r="Q3602" s="0" t="n">
        <v>300.234613037109</v>
      </c>
      <c r="R3602" s="0" t="n">
        <v>16.0200004577637</v>
      </c>
      <c r="S3602" s="0" t="n">
        <v>12.0818954030109</v>
      </c>
      <c r="T3602" s="2" t="n">
        <f aca="false">SUM(D3602:R3602)</f>
        <v>3152727.05984978</v>
      </c>
      <c r="U3602" s="2" t="n">
        <f aca="false">AVERAGE(D3602:R3602)</f>
        <v>210181.803989985</v>
      </c>
      <c r="V3602" s="2" t="n">
        <f aca="false">PRODUCT(D3602:R3602)</f>
        <v>-7.17753711641566E+031</v>
      </c>
      <c r="W3602" s="2" t="n">
        <v>0</v>
      </c>
      <c r="X3602" s="2" t="n">
        <v>0</v>
      </c>
      <c r="Y3602" s="2" t="n">
        <v>0</v>
      </c>
      <c r="Z3602" s="2" t="n">
        <v>0</v>
      </c>
    </row>
    <row r="3603" customFormat="false" ht="12.8" hidden="false" customHeight="false" outlineLevel="0" collapsed="false">
      <c r="A3603" s="0" t="n">
        <v>251</v>
      </c>
      <c r="B3603" s="1" t="n">
        <v>44377</v>
      </c>
      <c r="C3603" s="0" t="s">
        <v>35</v>
      </c>
      <c r="D3603" s="0" t="n">
        <v>317.940002441406</v>
      </c>
      <c r="E3603" s="0" t="n">
        <v>320.290008544922</v>
      </c>
      <c r="F3603" s="0" t="n">
        <v>317.690002441406</v>
      </c>
      <c r="G3603" s="0" t="n">
        <v>301.884979248047</v>
      </c>
      <c r="H3603" s="0" t="n">
        <v>3061500</v>
      </c>
      <c r="I3603" s="0" t="n">
        <v>2</v>
      </c>
      <c r="J3603" s="0" t="n">
        <v>0.335550483052543</v>
      </c>
      <c r="K3603" s="0" t="n">
        <v>302.058685525964</v>
      </c>
      <c r="L3603" s="0" t="n">
        <v>285.150024190833</v>
      </c>
      <c r="M3603" s="0" t="n">
        <v>56.2153973188019</v>
      </c>
      <c r="N3603" s="0" t="n">
        <v>119.089275417611</v>
      </c>
      <c r="O3603" s="0" t="n">
        <v>15.6426760393825</v>
      </c>
      <c r="P3603" s="0" t="n">
        <v>295.054923502604</v>
      </c>
      <c r="Q3603" s="0" t="n">
        <v>300.341063944499</v>
      </c>
      <c r="R3603" s="0" t="n">
        <v>15.8299999237061</v>
      </c>
      <c r="S3603" s="0" t="n">
        <v>12.0989002839616</v>
      </c>
      <c r="T3603" s="2" t="n">
        <f aca="false">SUM(D3603:R3603)</f>
        <v>3064149.52258902</v>
      </c>
      <c r="U3603" s="2" t="n">
        <f aca="false">AVERAGE(D3603:R3603)</f>
        <v>204276.634839268</v>
      </c>
      <c r="V3603" s="2" t="n">
        <f aca="false">PRODUCT(D3603:R3603)</f>
        <v>2.53897232883164E+032</v>
      </c>
      <c r="W3603" s="2" t="n">
        <v>0</v>
      </c>
      <c r="X3603" s="2" t="n">
        <v>0</v>
      </c>
      <c r="Y3603" s="2" t="n">
        <v>0</v>
      </c>
      <c r="Z3603" s="2" t="n">
        <v>0</v>
      </c>
    </row>
    <row r="3604" customFormat="false" ht="12.8" hidden="false" customHeight="false" outlineLevel="0" collapsed="false">
      <c r="A3604" s="0" t="n">
        <v>252</v>
      </c>
      <c r="B3604" s="1" t="n">
        <v>44378</v>
      </c>
      <c r="C3604" s="0" t="s">
        <v>35</v>
      </c>
      <c r="D3604" s="0" t="n">
        <v>319.910003662109</v>
      </c>
      <c r="E3604" s="0" t="n">
        <v>321.690002441406</v>
      </c>
      <c r="F3604" s="0" t="n">
        <v>318.5</v>
      </c>
      <c r="G3604" s="0" t="n">
        <v>304.393615722656</v>
      </c>
      <c r="H3604" s="0" t="n">
        <v>2578000</v>
      </c>
      <c r="I3604" s="0" t="n">
        <v>3</v>
      </c>
      <c r="J3604" s="0" t="n">
        <v>0.962284099240321</v>
      </c>
      <c r="K3604" s="0" t="n">
        <v>303.814597412538</v>
      </c>
      <c r="L3604" s="0" t="n">
        <v>284.351201537657</v>
      </c>
      <c r="M3604" s="0" t="n">
        <v>57.7884778326538</v>
      </c>
      <c r="N3604" s="0" t="n">
        <v>132.499071733141</v>
      </c>
      <c r="O3604" s="0" t="n">
        <v>19.3169477741774</v>
      </c>
      <c r="P3604" s="0" t="n">
        <v>295.330415852865</v>
      </c>
      <c r="Q3604" s="0" t="n">
        <v>300.509887186686</v>
      </c>
      <c r="R3604" s="0" t="n">
        <v>15.4799995422363</v>
      </c>
      <c r="S3604" s="0" t="n">
        <v>38.2924526030407</v>
      </c>
      <c r="T3604" s="2" t="n">
        <f aca="false">SUM(D3604:R3604)</f>
        <v>2580677.5465048</v>
      </c>
      <c r="U3604" s="2" t="n">
        <f aca="false">AVERAGE(D3604:R3604)</f>
        <v>172045.169766986</v>
      </c>
      <c r="V3604" s="2" t="n">
        <f aca="false">PRODUCT(D3604:R3604)</f>
        <v>1.30350296961687E+033</v>
      </c>
      <c r="W3604" s="2" t="n">
        <v>0</v>
      </c>
      <c r="X3604" s="2" t="n">
        <v>0</v>
      </c>
      <c r="Y3604" s="2" t="n">
        <v>0</v>
      </c>
      <c r="Z3604" s="2" t="n">
        <v>0</v>
      </c>
    </row>
    <row r="3605" customFormat="false" ht="12.8" hidden="false" customHeight="false" outlineLevel="0" collapsed="false">
      <c r="A3605" s="0" t="n">
        <v>253</v>
      </c>
      <c r="B3605" s="1" t="n">
        <v>44379</v>
      </c>
      <c r="C3605" s="0" t="s">
        <v>35</v>
      </c>
      <c r="D3605" s="0" t="n">
        <v>322.529998779297</v>
      </c>
      <c r="E3605" s="0" t="n">
        <v>323.119995117188</v>
      </c>
      <c r="F3605" s="0" t="n">
        <v>321.350006103516</v>
      </c>
      <c r="G3605" s="0" t="n">
        <v>305.491729736328</v>
      </c>
      <c r="H3605" s="0" t="n">
        <v>2201600</v>
      </c>
      <c r="I3605" s="0" t="n">
        <v>4</v>
      </c>
      <c r="J3605" s="0" t="n">
        <v>1.52994734835005</v>
      </c>
      <c r="K3605" s="0" t="n">
        <v>305.626885708223</v>
      </c>
      <c r="L3605" s="0" t="n">
        <v>283.645572177519</v>
      </c>
      <c r="M3605" s="0" t="n">
        <v>58.4642258893172</v>
      </c>
      <c r="N3605" s="0" t="n">
        <v>151.421423058135</v>
      </c>
      <c r="O3605" s="0" t="n">
        <v>22.9798409683146</v>
      </c>
      <c r="P3605" s="0" t="n">
        <v>295.596995035807</v>
      </c>
      <c r="Q3605" s="0" t="n">
        <v>300.666249084473</v>
      </c>
      <c r="R3605" s="0" t="n">
        <v>15.0699996948242</v>
      </c>
      <c r="S3605" s="0" t="n">
        <v>33.8740094180424</v>
      </c>
      <c r="T3605" s="2" t="n">
        <f aca="false">SUM(D3605:R3605)</f>
        <v>2204311.4928687</v>
      </c>
      <c r="U3605" s="2" t="n">
        <f aca="false">AVERAGE(D3605:R3605)</f>
        <v>146954.09952458</v>
      </c>
      <c r="V3605" s="2" t="n">
        <f aca="false">PRODUCT(D3605:R3605)</f>
        <v>3.25594200078386E+033</v>
      </c>
      <c r="W3605" s="2" t="n">
        <v>0</v>
      </c>
      <c r="X3605" s="2" t="n">
        <v>0</v>
      </c>
      <c r="Y3605" s="2" t="n">
        <v>0</v>
      </c>
      <c r="Z3605" s="2" t="n">
        <v>0</v>
      </c>
    </row>
    <row r="3606" customFormat="false" ht="12.8" hidden="false" customHeight="false" outlineLevel="0" collapsed="false">
      <c r="A3606" s="0" t="n">
        <v>254</v>
      </c>
      <c r="B3606" s="1" t="n">
        <v>44383</v>
      </c>
      <c r="C3606" s="0" t="s">
        <v>35</v>
      </c>
      <c r="D3606" s="0" t="n">
        <v>322.829986572266</v>
      </c>
      <c r="E3606" s="0" t="n">
        <v>323.829986572266</v>
      </c>
      <c r="F3606" s="0" t="n">
        <v>316.799987792969</v>
      </c>
      <c r="G3606" s="0" t="n">
        <v>302.235198974609</v>
      </c>
      <c r="H3606" s="0" t="n">
        <v>3109500</v>
      </c>
      <c r="I3606" s="0" t="n">
        <v>1</v>
      </c>
      <c r="J3606" s="0" t="n">
        <v>1.6974822280755</v>
      </c>
      <c r="K3606" s="0" t="n">
        <v>306.558139259693</v>
      </c>
      <c r="L3606" s="0" t="n">
        <v>283.594726340893</v>
      </c>
      <c r="M3606" s="0" t="n">
        <v>55.7273614855859</v>
      </c>
      <c r="N3606" s="0" t="n">
        <v>108.685539944818</v>
      </c>
      <c r="O3606" s="0" t="n">
        <v>6.53015792553415</v>
      </c>
      <c r="P3606" s="0" t="n">
        <v>295.759102376302</v>
      </c>
      <c r="Q3606" s="0" t="n">
        <v>300.692995707194</v>
      </c>
      <c r="R3606" s="0" t="n">
        <v>16.4400005340576</v>
      </c>
      <c r="S3606" s="0" t="n">
        <v>14.2407427487668</v>
      </c>
      <c r="T3606" s="2" t="n">
        <f aca="false">SUM(D3606:R3606)</f>
        <v>3112142.38066571</v>
      </c>
      <c r="U3606" s="2" t="n">
        <f aca="false">AVERAGE(D3606:R3606)</f>
        <v>207476.158711048</v>
      </c>
      <c r="V3606" s="2" t="n">
        <f aca="false">PRODUCT(D3606:R3606)</f>
        <v>2.65616541993784E+032</v>
      </c>
      <c r="W3606" s="2" t="n">
        <v>0</v>
      </c>
      <c r="X3606" s="2" t="n">
        <v>0</v>
      </c>
      <c r="Y3606" s="2" t="n">
        <v>0</v>
      </c>
      <c r="Z3606" s="2" t="n">
        <v>0</v>
      </c>
    </row>
    <row r="3607" customFormat="false" ht="12.8" hidden="false" customHeight="false" outlineLevel="0" collapsed="false">
      <c r="A3607" s="0" t="n">
        <v>255</v>
      </c>
      <c r="B3607" s="1" t="n">
        <v>44384</v>
      </c>
      <c r="C3607" s="0" t="s">
        <v>35</v>
      </c>
      <c r="D3607" s="0" t="n">
        <v>318.489990234375</v>
      </c>
      <c r="E3607" s="0" t="n">
        <v>324.420013427734</v>
      </c>
      <c r="F3607" s="0" t="n">
        <v>318.25</v>
      </c>
      <c r="G3607" s="0" t="n">
        <v>306.230163574219</v>
      </c>
      <c r="H3607" s="0" t="n">
        <v>2939900</v>
      </c>
      <c r="I3607" s="0" t="n">
        <v>2</v>
      </c>
      <c r="J3607" s="0" t="n">
        <v>2.1280838571389</v>
      </c>
      <c r="K3607" s="0" t="n">
        <v>308.178176525015</v>
      </c>
      <c r="L3607" s="0" t="n">
        <v>283.165603992563</v>
      </c>
      <c r="M3607" s="0" t="n">
        <v>58.2100160107409</v>
      </c>
      <c r="N3607" s="0" t="n">
        <v>129.607621991242</v>
      </c>
      <c r="O3607" s="0" t="n">
        <v>8.23168435216474</v>
      </c>
      <c r="P3607" s="0" t="n">
        <v>296.08357035319</v>
      </c>
      <c r="Q3607" s="0" t="n">
        <v>300.761840311686</v>
      </c>
      <c r="R3607" s="0" t="n">
        <v>16.2000007629395</v>
      </c>
      <c r="S3607" s="0" t="n">
        <v>9.1071379323877</v>
      </c>
      <c r="T3607" s="2" t="n">
        <f aca="false">SUM(D3607:R3607)</f>
        <v>2942571.95676539</v>
      </c>
      <c r="U3607" s="2" t="n">
        <f aca="false">AVERAGE(D3607:R3607)</f>
        <v>196171.46378436</v>
      </c>
      <c r="V3607" s="2" t="n">
        <f aca="false">PRODUCT(D3607:R3607)</f>
        <v>9.85104998519631E+032</v>
      </c>
      <c r="W3607" s="2" t="n">
        <v>0</v>
      </c>
      <c r="X3607" s="2" t="n">
        <v>0</v>
      </c>
      <c r="Y3607" s="2" t="n">
        <v>0</v>
      </c>
      <c r="Z3607" s="2" t="n">
        <v>0</v>
      </c>
    </row>
    <row r="3608" customFormat="false" ht="12.8" hidden="false" customHeight="false" outlineLevel="0" collapsed="false">
      <c r="A3608" s="0" t="n">
        <v>256</v>
      </c>
      <c r="B3608" s="1" t="n">
        <v>44385</v>
      </c>
      <c r="C3608" s="0" t="s">
        <v>35</v>
      </c>
      <c r="D3608" s="0" t="n">
        <v>319.070007324219</v>
      </c>
      <c r="E3608" s="0" t="n">
        <v>320.329986572266</v>
      </c>
      <c r="F3608" s="0" t="n">
        <v>314.799987792969</v>
      </c>
      <c r="G3608" s="0" t="n">
        <v>301.553558349609</v>
      </c>
      <c r="H3608" s="0" t="n">
        <v>3663000</v>
      </c>
      <c r="I3608" s="0" t="n">
        <v>3</v>
      </c>
      <c r="J3608" s="0" t="n">
        <v>2.06813561290767</v>
      </c>
      <c r="K3608" s="0" t="n">
        <v>308.764450081359</v>
      </c>
      <c r="L3608" s="0" t="n">
        <v>283.639605704774</v>
      </c>
      <c r="M3608" s="0" t="n">
        <v>54.5084480048429</v>
      </c>
      <c r="N3608" s="0" t="n">
        <v>67.9496580141427</v>
      </c>
      <c r="O3608" s="0" t="n">
        <v>2.82521431632556</v>
      </c>
      <c r="P3608" s="0" t="n">
        <v>296.192193603516</v>
      </c>
      <c r="Q3608" s="0" t="n">
        <v>300.758863830566</v>
      </c>
      <c r="R3608" s="0" t="n">
        <v>19</v>
      </c>
      <c r="S3608" s="0" t="n">
        <v>17.4744056029301</v>
      </c>
      <c r="T3608" s="2" t="n">
        <f aca="false">SUM(D3608:R3608)</f>
        <v>3665594.46010921</v>
      </c>
      <c r="U3608" s="2" t="n">
        <f aca="false">AVERAGE(D3608:R3608)</f>
        <v>244372.96400728</v>
      </c>
      <c r="V3608" s="2" t="n">
        <f aca="false">PRODUCT(D3608:R3608)</f>
        <v>3.42028446850477E+032</v>
      </c>
      <c r="W3608" s="2" t="n">
        <v>0</v>
      </c>
      <c r="X3608" s="2" t="n">
        <v>0</v>
      </c>
      <c r="Y3608" s="2" t="n">
        <v>0</v>
      </c>
      <c r="Z3608" s="2" t="n">
        <v>0</v>
      </c>
    </row>
    <row r="3609" customFormat="false" ht="12.8" hidden="false" customHeight="false" outlineLevel="0" collapsed="false">
      <c r="A3609" s="0" t="n">
        <v>257</v>
      </c>
      <c r="B3609" s="1" t="n">
        <v>44386</v>
      </c>
      <c r="C3609" s="0" t="s">
        <v>35</v>
      </c>
      <c r="D3609" s="0" t="n">
        <v>320.540008544922</v>
      </c>
      <c r="E3609" s="0" t="n">
        <v>323.309997558594</v>
      </c>
      <c r="F3609" s="0" t="n">
        <v>320.179992675781</v>
      </c>
      <c r="G3609" s="0" t="n">
        <v>304.914276123047</v>
      </c>
      <c r="H3609" s="0" t="n">
        <v>2587400</v>
      </c>
      <c r="I3609" s="0" t="n">
        <v>4</v>
      </c>
      <c r="J3609" s="0" t="n">
        <v>2.26569056459147</v>
      </c>
      <c r="K3609" s="0" t="n">
        <v>309.817707755182</v>
      </c>
      <c r="L3609" s="0" t="n">
        <v>283.890864632513</v>
      </c>
      <c r="M3609" s="0" t="n">
        <v>56.5618948953018</v>
      </c>
      <c r="N3609" s="0" t="n">
        <v>118.514880900259</v>
      </c>
      <c r="O3609" s="0" t="n">
        <v>6.03801572292663</v>
      </c>
      <c r="P3609" s="0" t="n">
        <v>296.394635009766</v>
      </c>
      <c r="Q3609" s="0" t="n">
        <v>300.817862955729</v>
      </c>
      <c r="R3609" s="0" t="n">
        <v>16.1800003051758</v>
      </c>
      <c r="S3609" s="0" t="n">
        <v>10.3593930894802</v>
      </c>
      <c r="T3609" s="2" t="n">
        <f aca="false">SUM(D3609:R3609)</f>
        <v>2590063.42582764</v>
      </c>
      <c r="U3609" s="2" t="n">
        <f aca="false">AVERAGE(D3609:R3609)</f>
        <v>172670.895055176</v>
      </c>
      <c r="V3609" s="2" t="n">
        <f aca="false">PRODUCT(D3609:R3609)</f>
        <v>1.21842472214837E+033</v>
      </c>
      <c r="W3609" s="2" t="n">
        <v>0</v>
      </c>
      <c r="X3609" s="2" t="n">
        <v>0</v>
      </c>
      <c r="Y3609" s="2" t="n">
        <v>0</v>
      </c>
      <c r="Z3609" s="2" t="n">
        <v>0</v>
      </c>
    </row>
    <row r="3610" customFormat="false" ht="12.8" hidden="false" customHeight="false" outlineLevel="0" collapsed="false">
      <c r="A3610" s="0" t="n">
        <v>258</v>
      </c>
      <c r="B3610" s="1" t="n">
        <v>44389</v>
      </c>
      <c r="C3610" s="0" t="s">
        <v>35</v>
      </c>
      <c r="D3610" s="0" t="n">
        <v>321.070007324219</v>
      </c>
      <c r="E3610" s="0" t="n">
        <v>324</v>
      </c>
      <c r="F3610" s="0" t="n">
        <v>320.529998779297</v>
      </c>
      <c r="G3610" s="0" t="n">
        <v>304.582885742187</v>
      </c>
      <c r="H3610" s="0" t="n">
        <v>2521800</v>
      </c>
      <c r="I3610" s="0" t="n">
        <v>0</v>
      </c>
      <c r="J3610" s="0" t="n">
        <v>2.36821454974995</v>
      </c>
      <c r="K3610" s="0" t="n">
        <v>310.715368269555</v>
      </c>
      <c r="L3610" s="0" t="n">
        <v>284.031702042945</v>
      </c>
      <c r="M3610" s="0" t="n">
        <v>56.3026485404851</v>
      </c>
      <c r="N3610" s="0" t="n">
        <v>116.833361586865</v>
      </c>
      <c r="O3610" s="0" t="n">
        <v>8.00080148904012</v>
      </c>
      <c r="P3610" s="0" t="n">
        <v>296.540827433268</v>
      </c>
      <c r="Q3610" s="0" t="n">
        <v>300.828646850586</v>
      </c>
      <c r="R3610" s="0" t="n">
        <v>16.1700000762939</v>
      </c>
      <c r="S3610" s="0" t="n">
        <v>12.9168836793353</v>
      </c>
      <c r="T3610" s="2" t="n">
        <f aca="false">SUM(D3610:R3610)</f>
        <v>2524461.97446268</v>
      </c>
      <c r="U3610" s="2" t="n">
        <f aca="false">AVERAGE(D3610:R3610)</f>
        <v>168297.464964179</v>
      </c>
      <c r="V3610" s="2" t="n">
        <f aca="false">PRODUCT(D3610:R3610)</f>
        <v>0</v>
      </c>
      <c r="W3610" s="2" t="n">
        <v>0</v>
      </c>
      <c r="X3610" s="2" t="n">
        <v>0</v>
      </c>
      <c r="Y3610" s="2" t="n">
        <v>0</v>
      </c>
      <c r="Z3610" s="2" t="n">
        <v>0</v>
      </c>
    </row>
    <row r="3611" customFormat="false" ht="12.8" hidden="false" customHeight="false" outlineLevel="0" collapsed="false">
      <c r="A3611" s="0" t="n">
        <v>259</v>
      </c>
      <c r="B3611" s="1" t="n">
        <v>44390</v>
      </c>
      <c r="C3611" s="0" t="s">
        <v>35</v>
      </c>
      <c r="D3611" s="0" t="n">
        <v>322.440002441406</v>
      </c>
      <c r="E3611" s="0" t="n">
        <v>323.290008544922</v>
      </c>
      <c r="F3611" s="0" t="n">
        <v>316.829986572266</v>
      </c>
      <c r="G3611" s="0" t="n">
        <v>300.143035888672</v>
      </c>
      <c r="H3611" s="0" t="n">
        <v>3213800</v>
      </c>
      <c r="I3611" s="0" t="n">
        <v>1</v>
      </c>
      <c r="J3611" s="0" t="n">
        <v>2.06737535265916</v>
      </c>
      <c r="K3611" s="0" t="n">
        <v>310.956854616339</v>
      </c>
      <c r="L3611" s="0" t="n">
        <v>284.521993650263</v>
      </c>
      <c r="M3611" s="0" t="n">
        <v>52.9396883189794</v>
      </c>
      <c r="N3611" s="0" t="n">
        <v>77.1018922316701</v>
      </c>
      <c r="O3611" s="0" t="n">
        <v>3.54826757343077</v>
      </c>
      <c r="P3611" s="0" t="n">
        <v>296.534628295898</v>
      </c>
      <c r="Q3611" s="0" t="n">
        <v>300.681619262695</v>
      </c>
      <c r="R3611" s="0" t="n">
        <v>17.1200008392334</v>
      </c>
      <c r="S3611" s="0" t="n">
        <v>15.4842867662619</v>
      </c>
      <c r="T3611" s="2" t="n">
        <f aca="false">SUM(D3611:R3611)</f>
        <v>3216409.17535359</v>
      </c>
      <c r="U3611" s="2" t="n">
        <f aca="false">AVERAGE(D3611:R3611)</f>
        <v>214427.278356906</v>
      </c>
      <c r="V3611" s="2" t="n">
        <f aca="false">PRODUCT(D3611:R3611)</f>
        <v>1.28824588575652E+032</v>
      </c>
      <c r="W3611" s="2" t="n">
        <v>0</v>
      </c>
      <c r="X3611" s="2" t="n">
        <v>0</v>
      </c>
      <c r="Y3611" s="2" t="n">
        <v>0</v>
      </c>
      <c r="Z3611" s="2" t="n">
        <v>0</v>
      </c>
    </row>
    <row r="3612" customFormat="false" ht="12.8" hidden="false" customHeight="false" outlineLevel="0" collapsed="false">
      <c r="A3612" s="0" t="n">
        <v>260</v>
      </c>
      <c r="B3612" s="1" t="n">
        <v>44391</v>
      </c>
      <c r="C3612" s="0" t="s">
        <v>35</v>
      </c>
      <c r="D3612" s="0" t="n">
        <v>318.75</v>
      </c>
      <c r="E3612" s="0" t="n">
        <v>320.059997558594</v>
      </c>
      <c r="F3612" s="0" t="n">
        <v>318.010009765625</v>
      </c>
      <c r="G3612" s="0" t="n">
        <v>302.197296142578</v>
      </c>
      <c r="H3612" s="0" t="n">
        <v>3381600</v>
      </c>
      <c r="I3612" s="0" t="n">
        <v>2</v>
      </c>
      <c r="J3612" s="0" t="n">
        <v>1.97198790678669</v>
      </c>
      <c r="K3612" s="0" t="n">
        <v>311.192452453863</v>
      </c>
      <c r="L3612" s="0" t="n">
        <v>285.495297790277</v>
      </c>
      <c r="M3612" s="0" t="n">
        <v>54.2477136185167</v>
      </c>
      <c r="N3612" s="0" t="n">
        <v>75.148803634134</v>
      </c>
      <c r="O3612" s="0" t="n">
        <v>3.54826757343076</v>
      </c>
      <c r="P3612" s="0" t="n">
        <v>296.678521728516</v>
      </c>
      <c r="Q3612" s="0" t="n">
        <v>300.588134256999</v>
      </c>
      <c r="R3612" s="0" t="n">
        <v>16.3299999237061</v>
      </c>
      <c r="S3612" s="0" t="n">
        <v>21.0049450390589</v>
      </c>
      <c r="T3612" s="2" t="n">
        <f aca="false">SUM(D3612:R3612)</f>
        <v>3384206.21848235</v>
      </c>
      <c r="U3612" s="2" t="n">
        <f aca="false">AVERAGE(D3612:R3612)</f>
        <v>225613.747898824</v>
      </c>
      <c r="V3612" s="2" t="n">
        <f aca="false">PRODUCT(D3612:R3612)</f>
        <v>2.44715479768726E+032</v>
      </c>
      <c r="W3612" s="2" t="n">
        <v>0</v>
      </c>
      <c r="X3612" s="2" t="n">
        <v>0</v>
      </c>
      <c r="Y3612" s="2" t="n">
        <v>0</v>
      </c>
      <c r="Z3612" s="2" t="n">
        <v>0</v>
      </c>
    </row>
    <row r="3613" customFormat="false" ht="12.8" hidden="false" customHeight="false" outlineLevel="0" collapsed="false">
      <c r="A3613" s="0" t="n">
        <v>261</v>
      </c>
      <c r="B3613" s="1" t="n">
        <v>44392</v>
      </c>
      <c r="C3613" s="0" t="s">
        <v>35</v>
      </c>
      <c r="D3613" s="0" t="n">
        <v>317.380004882812</v>
      </c>
      <c r="E3613" s="0" t="n">
        <v>322.959991455078</v>
      </c>
      <c r="F3613" s="0" t="n">
        <v>317.359985351563</v>
      </c>
      <c r="G3613" s="0" t="n">
        <v>305.501190185547</v>
      </c>
      <c r="H3613" s="0" t="n">
        <v>2603900</v>
      </c>
      <c r="I3613" s="0" t="n">
        <v>3</v>
      </c>
      <c r="J3613" s="0" t="n">
        <v>2.13833985539367</v>
      </c>
      <c r="K3613" s="0" t="n">
        <v>311.256191894594</v>
      </c>
      <c r="L3613" s="0" t="n">
        <v>287.318277099547</v>
      </c>
      <c r="M3613" s="0" t="n">
        <v>56.2699647033597</v>
      </c>
      <c r="N3613" s="0" t="n">
        <v>92.481476170913</v>
      </c>
      <c r="O3613" s="0" t="n">
        <v>5.50204785522764</v>
      </c>
      <c r="P3613" s="0" t="n">
        <v>296.977668253581</v>
      </c>
      <c r="Q3613" s="0" t="n">
        <v>300.595074462891</v>
      </c>
      <c r="R3613" s="0" t="n">
        <v>17.0100002288818</v>
      </c>
      <c r="S3613" s="0" t="n">
        <v>19.8923333479939</v>
      </c>
      <c r="T3613" s="2" t="n">
        <f aca="false">SUM(D3613:R3613)</f>
        <v>2606535.7502124</v>
      </c>
      <c r="U3613" s="2" t="n">
        <f aca="false">AVERAGE(D3613:R3613)</f>
        <v>173769.05001416</v>
      </c>
      <c r="V3613" s="2" t="n">
        <f aca="false">PRODUCT(D3613:R3613)</f>
        <v>6.45450042016507E+032</v>
      </c>
      <c r="W3613" s="2" t="n">
        <v>0</v>
      </c>
      <c r="X3613" s="2" t="n">
        <v>0</v>
      </c>
      <c r="Y3613" s="2" t="n">
        <v>0</v>
      </c>
      <c r="Z3613" s="2" t="n">
        <v>0</v>
      </c>
    </row>
    <row r="3614" customFormat="false" ht="12.8" hidden="false" customHeight="false" outlineLevel="0" collapsed="false">
      <c r="A3614" s="0" t="n">
        <v>262</v>
      </c>
      <c r="B3614" s="1" t="n">
        <v>44393</v>
      </c>
      <c r="C3614" s="0" t="s">
        <v>35</v>
      </c>
      <c r="D3614" s="0" t="n">
        <v>324</v>
      </c>
      <c r="E3614" s="0" t="n">
        <v>326.279998779297</v>
      </c>
      <c r="F3614" s="0" t="n">
        <v>321.399993896484</v>
      </c>
      <c r="G3614" s="0" t="n">
        <v>304.393615722656</v>
      </c>
      <c r="H3614" s="0" t="n">
        <v>3623700</v>
      </c>
      <c r="I3614" s="0" t="n">
        <v>4</v>
      </c>
      <c r="J3614" s="0" t="n">
        <v>2.15595051489339</v>
      </c>
      <c r="K3614" s="0" t="n">
        <v>310.814237524714</v>
      </c>
      <c r="L3614" s="0" t="n">
        <v>289.504005883489</v>
      </c>
      <c r="M3614" s="0" t="n">
        <v>55.4204663705354</v>
      </c>
      <c r="N3614" s="0" t="n">
        <v>108.191837557703</v>
      </c>
      <c r="O3614" s="0" t="n">
        <v>14.6330092180382</v>
      </c>
      <c r="P3614" s="0" t="n">
        <v>297.296697998047</v>
      </c>
      <c r="Q3614" s="0" t="n">
        <v>300.552320861816</v>
      </c>
      <c r="R3614" s="0" t="n">
        <v>18.4500007629395</v>
      </c>
      <c r="S3614" s="0" t="n">
        <v>14.9005377092589</v>
      </c>
      <c r="T3614" s="2" t="n">
        <f aca="false">SUM(D3614:R3614)</f>
        <v>3626377.09213509</v>
      </c>
      <c r="U3614" s="2" t="n">
        <f aca="false">AVERAGE(D3614:R3614)</f>
        <v>241758.472809006</v>
      </c>
      <c r="V3614" s="2" t="n">
        <f aca="false">PRODUCT(D3614:R3614)</f>
        <v>4.20657118563648E+033</v>
      </c>
      <c r="W3614" s="2" t="n">
        <v>0</v>
      </c>
      <c r="X3614" s="2" t="n">
        <v>0</v>
      </c>
      <c r="Y3614" s="2" t="n">
        <v>0</v>
      </c>
      <c r="Z3614" s="2" t="n">
        <v>0</v>
      </c>
    </row>
    <row r="3615" customFormat="false" ht="12.8" hidden="false" customHeight="false" outlineLevel="0" collapsed="false">
      <c r="A3615" s="0" t="n">
        <v>263</v>
      </c>
      <c r="B3615" s="1" t="n">
        <v>44396</v>
      </c>
      <c r="C3615" s="0" t="s">
        <v>35</v>
      </c>
      <c r="D3615" s="0" t="n">
        <v>317.989990234375</v>
      </c>
      <c r="E3615" s="0" t="n">
        <v>319</v>
      </c>
      <c r="F3615" s="0" t="n">
        <v>314.910003662109</v>
      </c>
      <c r="G3615" s="0" t="n">
        <v>301.865997314453</v>
      </c>
      <c r="H3615" s="0" t="n">
        <v>3752600</v>
      </c>
      <c r="I3615" s="0" t="n">
        <v>0</v>
      </c>
      <c r="J3615" s="0" t="n">
        <v>1.94354542621295</v>
      </c>
      <c r="K3615" s="0" t="n">
        <v>309.42684799656</v>
      </c>
      <c r="L3615" s="0" t="n">
        <v>292.430689845237</v>
      </c>
      <c r="M3615" s="0" t="n">
        <v>53.5132114857619</v>
      </c>
      <c r="N3615" s="0" t="n">
        <v>39.8178419780864</v>
      </c>
      <c r="O3615" s="0" t="n">
        <v>4.62448224675102</v>
      </c>
      <c r="P3615" s="0" t="n">
        <v>297.5447265625</v>
      </c>
      <c r="Q3615" s="0" t="n">
        <v>300.53791402181</v>
      </c>
      <c r="R3615" s="0" t="n">
        <v>22.5</v>
      </c>
      <c r="S3615" s="0" t="n">
        <v>24.9626011949995</v>
      </c>
      <c r="T3615" s="2" t="n">
        <f aca="false">SUM(D3615:R3615)</f>
        <v>3755176.10525077</v>
      </c>
      <c r="U3615" s="2" t="n">
        <f aca="false">AVERAGE(D3615:R3615)</f>
        <v>250345.073683385</v>
      </c>
      <c r="V3615" s="2" t="n">
        <f aca="false">PRODUCT(D3615:R3615)</f>
        <v>0</v>
      </c>
      <c r="W3615" s="2" t="n">
        <v>0</v>
      </c>
      <c r="X3615" s="2" t="n">
        <v>0</v>
      </c>
      <c r="Y3615" s="2" t="n">
        <v>0</v>
      </c>
      <c r="Z3615" s="2" t="n">
        <v>0</v>
      </c>
    </row>
    <row r="3616" customFormat="false" ht="12.8" hidden="false" customHeight="false" outlineLevel="0" collapsed="false">
      <c r="A3616" s="0" t="n">
        <v>264</v>
      </c>
      <c r="B3616" s="1" t="n">
        <v>44397</v>
      </c>
      <c r="C3616" s="0" t="s">
        <v>35</v>
      </c>
      <c r="D3616" s="0" t="n">
        <v>318.5</v>
      </c>
      <c r="E3616" s="0" t="n">
        <v>326.130004882812</v>
      </c>
      <c r="F3616" s="0" t="n">
        <v>318.269989013672</v>
      </c>
      <c r="G3616" s="0" t="n">
        <v>308.000457763672</v>
      </c>
      <c r="H3616" s="0" t="n">
        <v>4251700</v>
      </c>
      <c r="I3616" s="0" t="n">
        <v>1</v>
      </c>
      <c r="J3616" s="0" t="n">
        <v>2.2443411854328</v>
      </c>
      <c r="K3616" s="0" t="n">
        <v>309.504231085916</v>
      </c>
      <c r="L3616" s="0" t="n">
        <v>294.033659539084</v>
      </c>
      <c r="M3616" s="0" t="n">
        <v>57.2103475715828</v>
      </c>
      <c r="N3616" s="0" t="n">
        <v>98.2040798005948</v>
      </c>
      <c r="O3616" s="0" t="n">
        <v>12.6154035884553</v>
      </c>
      <c r="P3616" s="0" t="n">
        <v>298.03037109375</v>
      </c>
      <c r="Q3616" s="0" t="n">
        <v>300.58760732015</v>
      </c>
      <c r="R3616" s="0" t="n">
        <v>19.7299995422363</v>
      </c>
      <c r="S3616" s="0" t="n">
        <v>33.388237229755</v>
      </c>
      <c r="T3616" s="2" t="n">
        <f aca="false">SUM(D3616:R3616)</f>
        <v>4254364.06049239</v>
      </c>
      <c r="U3616" s="2" t="n">
        <f aca="false">AVERAGE(D3616:R3616)</f>
        <v>283624.270699492</v>
      </c>
      <c r="V3616" s="2" t="n">
        <f aca="false">PRODUCT(D3616:R3616)</f>
        <v>1.10771060229133E+033</v>
      </c>
      <c r="W3616" s="2" t="n">
        <v>0</v>
      </c>
      <c r="X3616" s="2" t="n">
        <v>0</v>
      </c>
      <c r="Y3616" s="2" t="n">
        <v>0</v>
      </c>
      <c r="Z3616" s="2" t="n">
        <v>0</v>
      </c>
    </row>
    <row r="3617" customFormat="false" ht="12.8" hidden="false" customHeight="false" outlineLevel="0" collapsed="false">
      <c r="A3617" s="0" t="n">
        <v>265</v>
      </c>
      <c r="B3617" s="1" t="n">
        <v>44398</v>
      </c>
      <c r="C3617" s="0" t="s">
        <v>35</v>
      </c>
      <c r="D3617" s="0" t="n">
        <v>327.600006103516</v>
      </c>
      <c r="E3617" s="0" t="n">
        <v>328.470001220703</v>
      </c>
      <c r="F3617" s="0" t="n">
        <v>324.970001220703</v>
      </c>
      <c r="G3617" s="0" t="n">
        <v>308.956573486328</v>
      </c>
      <c r="H3617" s="0" t="n">
        <v>2832600</v>
      </c>
      <c r="I3617" s="0" t="n">
        <v>2</v>
      </c>
      <c r="J3617" s="0" t="n">
        <v>2.53070218052704</v>
      </c>
      <c r="K3617" s="0" t="n">
        <v>310.290972234168</v>
      </c>
      <c r="L3617" s="0" t="n">
        <v>294.539130304895</v>
      </c>
      <c r="M3617" s="0" t="n">
        <v>57.752096918246</v>
      </c>
      <c r="N3617" s="0" t="n">
        <v>125.890946388788</v>
      </c>
      <c r="O3617" s="0" t="n">
        <v>17.3908945712225</v>
      </c>
      <c r="P3617" s="0" t="n">
        <v>298.518223063151</v>
      </c>
      <c r="Q3617" s="0" t="n">
        <v>300.71444905599</v>
      </c>
      <c r="R3617" s="0" t="n">
        <v>17.9099998474121</v>
      </c>
      <c r="S3617" s="0" t="n">
        <v>11.9804372916619</v>
      </c>
      <c r="T3617" s="2" t="n">
        <f aca="false">SUM(D3617:R3617)</f>
        <v>2835317.5339966</v>
      </c>
      <c r="U3617" s="2" t="n">
        <f aca="false">AVERAGE(D3617:R3617)</f>
        <v>189021.168933106</v>
      </c>
      <c r="V3617" s="2" t="n">
        <f aca="false">PRODUCT(D3617:R3617)</f>
        <v>2.8777539292285E+033</v>
      </c>
      <c r="W3617" s="2" t="n">
        <v>0</v>
      </c>
      <c r="X3617" s="2" t="n">
        <v>0</v>
      </c>
      <c r="Y3617" s="2" t="n">
        <v>0</v>
      </c>
      <c r="Z3617" s="2" t="n">
        <v>0</v>
      </c>
    </row>
    <row r="3618" customFormat="false" ht="12.8" hidden="false" customHeight="false" outlineLevel="0" collapsed="false">
      <c r="A3618" s="0" t="n">
        <v>266</v>
      </c>
      <c r="B3618" s="1" t="n">
        <v>44399</v>
      </c>
      <c r="C3618" s="0" t="s">
        <v>35</v>
      </c>
      <c r="D3618" s="0" t="n">
        <v>327.940002441406</v>
      </c>
      <c r="E3618" s="0" t="n">
        <v>327.970001220703</v>
      </c>
      <c r="F3618" s="0" t="n">
        <v>325.329986572266</v>
      </c>
      <c r="G3618" s="0" t="n">
        <v>309.240570068359</v>
      </c>
      <c r="H3618" s="0" t="n">
        <v>2208100</v>
      </c>
      <c r="I3618" s="0" t="n">
        <v>3</v>
      </c>
      <c r="J3618" s="0" t="n">
        <v>2.74887417262306</v>
      </c>
      <c r="K3618" s="0" t="n">
        <v>310.759922803294</v>
      </c>
      <c r="L3618" s="0" t="n">
        <v>295.489241015066</v>
      </c>
      <c r="M3618" s="0" t="n">
        <v>57.915817936981</v>
      </c>
      <c r="N3618" s="0" t="n">
        <v>117.97963242866</v>
      </c>
      <c r="O3618" s="0" t="n">
        <v>17.3908945712224</v>
      </c>
      <c r="P3618" s="0" t="n">
        <v>299.127881876628</v>
      </c>
      <c r="Q3618" s="0" t="n">
        <v>300.83660736084</v>
      </c>
      <c r="R3618" s="0" t="n">
        <v>17.6900005340576</v>
      </c>
      <c r="S3618" s="0" t="n">
        <v>15.5156625526413</v>
      </c>
      <c r="T3618" s="2" t="n">
        <f aca="false">SUM(D3618:R3618)</f>
        <v>2210813.419433</v>
      </c>
      <c r="U3618" s="2" t="n">
        <f aca="false">AVERAGE(D3618:R3618)</f>
        <v>147387.561295533</v>
      </c>
      <c r="V3618" s="2" t="n">
        <f aca="false">PRODUCT(D3618:R3618)</f>
        <v>3.42256880419558E+033</v>
      </c>
      <c r="W3618" s="2" t="n">
        <v>0</v>
      </c>
      <c r="X3618" s="2" t="n">
        <v>0</v>
      </c>
      <c r="Y3618" s="2" t="n">
        <v>0</v>
      </c>
      <c r="Z3618" s="2" t="n">
        <v>0</v>
      </c>
    </row>
    <row r="3619" customFormat="false" ht="12.8" hidden="false" customHeight="false" outlineLevel="0" collapsed="false">
      <c r="A3619" s="0" t="n">
        <v>267</v>
      </c>
      <c r="B3619" s="1" t="n">
        <v>44400</v>
      </c>
      <c r="C3619" s="0" t="s">
        <v>35</v>
      </c>
      <c r="D3619" s="0" t="n">
        <v>329.470001220703</v>
      </c>
      <c r="E3619" s="0" t="n">
        <v>333.450012207031</v>
      </c>
      <c r="F3619" s="0" t="n">
        <v>327.940002441406</v>
      </c>
      <c r="G3619" s="0" t="n">
        <v>315.090972900391</v>
      </c>
      <c r="H3619" s="0" t="n">
        <v>2786400</v>
      </c>
      <c r="I3619" s="0" t="n">
        <v>4</v>
      </c>
      <c r="J3619" s="0" t="n">
        <v>3.35517924508116</v>
      </c>
      <c r="K3619" s="0" t="n">
        <v>312.550660996394</v>
      </c>
      <c r="L3619" s="0" t="n">
        <v>295.68651246552</v>
      </c>
      <c r="M3619" s="0" t="n">
        <v>61.1261690685407</v>
      </c>
      <c r="N3619" s="0" t="n">
        <v>157.916544457078</v>
      </c>
      <c r="O3619" s="0" t="n">
        <v>27.9305835118556</v>
      </c>
      <c r="P3619" s="0" t="n">
        <v>299.901943969727</v>
      </c>
      <c r="Q3619" s="0" t="n">
        <v>301.07008412679</v>
      </c>
      <c r="R3619" s="0" t="n">
        <v>17.2000007629395</v>
      </c>
      <c r="S3619" s="0" t="n">
        <v>30.7790729916196</v>
      </c>
      <c r="T3619" s="2" t="n">
        <f aca="false">SUM(D3619:R3619)</f>
        <v>2789186.68866737</v>
      </c>
      <c r="U3619" s="2" t="n">
        <f aca="false">AVERAGE(D3619:R3619)</f>
        <v>185945.779244492</v>
      </c>
      <c r="V3619" s="2" t="n">
        <f aca="false">PRODUCT(D3619:R3619)</f>
        <v>1.64270000412195E+034</v>
      </c>
      <c r="W3619" s="2" t="n">
        <v>0</v>
      </c>
      <c r="X3619" s="2" t="n">
        <v>0</v>
      </c>
      <c r="Y3619" s="2" t="n">
        <v>0</v>
      </c>
      <c r="Z3619" s="2" t="n">
        <v>0</v>
      </c>
    </row>
    <row r="3620" customFormat="false" ht="12.8" hidden="false" customHeight="false" outlineLevel="0" collapsed="false">
      <c r="A3620" s="0" t="n">
        <v>268</v>
      </c>
      <c r="B3620" s="1" t="n">
        <v>44403</v>
      </c>
      <c r="C3620" s="0" t="s">
        <v>35</v>
      </c>
      <c r="D3620" s="0" t="n">
        <v>330.070007324219</v>
      </c>
      <c r="E3620" s="0" t="n">
        <v>331.559997558594</v>
      </c>
      <c r="F3620" s="0" t="n">
        <v>326.880004882812</v>
      </c>
      <c r="G3620" s="0" t="n">
        <v>313.519500732422</v>
      </c>
      <c r="H3620" s="0" t="n">
        <v>2752000</v>
      </c>
      <c r="I3620" s="0" t="n">
        <v>0</v>
      </c>
      <c r="J3620" s="0" t="n">
        <v>3.66660932269514</v>
      </c>
      <c r="K3620" s="0" t="n">
        <v>313.658267158047</v>
      </c>
      <c r="L3620" s="0" t="n">
        <v>296.240319878086</v>
      </c>
      <c r="M3620" s="0" t="n">
        <v>59.857362547819</v>
      </c>
      <c r="N3620" s="0" t="n">
        <v>133.452022956392</v>
      </c>
      <c r="O3620" s="0" t="n">
        <v>24.6424238879696</v>
      </c>
      <c r="P3620" s="0" t="n">
        <v>300.545997111003</v>
      </c>
      <c r="Q3620" s="0" t="n">
        <v>301.189003499349</v>
      </c>
      <c r="R3620" s="0" t="n">
        <v>17.5799999237061</v>
      </c>
      <c r="S3620" s="0" t="n">
        <v>10.1432531202823</v>
      </c>
      <c r="T3620" s="2" t="n">
        <f aca="false">SUM(D3620:R3620)</f>
        <v>2754752.86151678</v>
      </c>
      <c r="U3620" s="2" t="n">
        <f aca="false">AVERAGE(D3620:R3620)</f>
        <v>183650.190767786</v>
      </c>
      <c r="V3620" s="2" t="n">
        <f aca="false">PRODUCT(D3620:R3620)</f>
        <v>0</v>
      </c>
      <c r="W3620" s="2" t="n">
        <v>0</v>
      </c>
      <c r="X3620" s="2" t="n">
        <v>0</v>
      </c>
      <c r="Y3620" s="2" t="n">
        <v>0</v>
      </c>
      <c r="Z3620" s="2" t="n">
        <v>0</v>
      </c>
    </row>
    <row r="3621" customFormat="false" ht="12.8" hidden="false" customHeight="false" outlineLevel="0" collapsed="false">
      <c r="A3621" s="0" t="n">
        <v>269</v>
      </c>
      <c r="B3621" s="1" t="n">
        <v>44404</v>
      </c>
      <c r="C3621" s="0" t="s">
        <v>35</v>
      </c>
      <c r="D3621" s="0" t="n">
        <v>331.790008544922</v>
      </c>
      <c r="E3621" s="0" t="n">
        <v>331.880004882812</v>
      </c>
      <c r="F3621" s="0" t="n">
        <v>326.059997558594</v>
      </c>
      <c r="G3621" s="0" t="n">
        <v>309.808624267578</v>
      </c>
      <c r="H3621" s="0" t="n">
        <v>2910300</v>
      </c>
      <c r="I3621" s="0" t="n">
        <v>1</v>
      </c>
      <c r="J3621" s="0" t="n">
        <v>3.57279819174767</v>
      </c>
      <c r="K3621" s="0" t="n">
        <v>313.786242216055</v>
      </c>
      <c r="L3621" s="0" t="n">
        <v>297.341135103281</v>
      </c>
      <c r="M3621" s="0" t="n">
        <v>56.9686950491693</v>
      </c>
      <c r="N3621" s="0" t="n">
        <v>113.516927544798</v>
      </c>
      <c r="O3621" s="0" t="n">
        <v>22.0483228368071</v>
      </c>
      <c r="P3621" s="0" t="n">
        <v>301.112109375</v>
      </c>
      <c r="Q3621" s="0" t="n">
        <v>301.272286478678</v>
      </c>
      <c r="R3621" s="0" t="n">
        <v>19.3600006103516</v>
      </c>
      <c r="S3621" s="0" t="n">
        <v>10.1032541679045</v>
      </c>
      <c r="T3621" s="2" t="n">
        <f aca="false">SUM(D3621:R3621)</f>
        <v>2913029.51715266</v>
      </c>
      <c r="U3621" s="2" t="n">
        <f aca="false">AVERAGE(D3621:R3621)</f>
        <v>194201.967810177</v>
      </c>
      <c r="V3621" s="2" t="n">
        <f aca="false">PRODUCT(D3621:R3621)</f>
        <v>2.70231383229554E+033</v>
      </c>
      <c r="W3621" s="2" t="n">
        <v>0</v>
      </c>
      <c r="X3621" s="2" t="n">
        <v>0</v>
      </c>
      <c r="Y3621" s="2" t="n">
        <v>0</v>
      </c>
      <c r="Z3621" s="2" t="n">
        <v>0</v>
      </c>
    </row>
    <row r="3622" customFormat="false" ht="12.8" hidden="false" customHeight="false" outlineLevel="0" collapsed="false">
      <c r="A3622" s="0" t="n">
        <v>270</v>
      </c>
      <c r="B3622" s="1" t="n">
        <v>44405</v>
      </c>
      <c r="C3622" s="0" t="s">
        <v>35</v>
      </c>
      <c r="D3622" s="0" t="n">
        <v>326.420013427734</v>
      </c>
      <c r="E3622" s="0" t="n">
        <v>329.329986572266</v>
      </c>
      <c r="F3622" s="0" t="n">
        <v>324.709991455078</v>
      </c>
      <c r="G3622" s="0" t="n">
        <v>308.161346435547</v>
      </c>
      <c r="H3622" s="0" t="n">
        <v>2376200</v>
      </c>
      <c r="I3622" s="0" t="n">
        <v>2</v>
      </c>
      <c r="J3622" s="0" t="n">
        <v>3.32717701489747</v>
      </c>
      <c r="K3622" s="0" t="n">
        <v>313.948736599261</v>
      </c>
      <c r="L3622" s="0" t="n">
        <v>297.867822238629</v>
      </c>
      <c r="M3622" s="0" t="n">
        <v>55.7335713214594</v>
      </c>
      <c r="N3622" s="0" t="n">
        <v>89.6187828486718</v>
      </c>
      <c r="O3622" s="0" t="n">
        <v>17.7359931928939</v>
      </c>
      <c r="P3622" s="0" t="n">
        <v>301.713878377279</v>
      </c>
      <c r="Q3622" s="0" t="n">
        <v>301.224522908529</v>
      </c>
      <c r="R3622" s="0" t="n">
        <v>18.3099994659424</v>
      </c>
      <c r="S3622" s="0" t="n">
        <v>21.4298542172157</v>
      </c>
      <c r="T3622" s="2" t="n">
        <f aca="false">SUM(D3622:R3622)</f>
        <v>2378890.10182186</v>
      </c>
      <c r="U3622" s="2" t="n">
        <f aca="false">AVERAGE(D3622:R3622)</f>
        <v>158592.673454791</v>
      </c>
      <c r="V3622" s="2" t="n">
        <f aca="false">PRODUCT(D3622:R3622)</f>
        <v>2.34476037500849E+033</v>
      </c>
      <c r="W3622" s="2" t="n">
        <v>0</v>
      </c>
      <c r="X3622" s="2" t="n">
        <v>0</v>
      </c>
      <c r="Y3622" s="2" t="n">
        <v>0</v>
      </c>
      <c r="Z3622" s="2" t="n">
        <v>0</v>
      </c>
    </row>
    <row r="3623" customFormat="false" ht="12.8" hidden="false" customHeight="false" outlineLevel="0" collapsed="false">
      <c r="A3623" s="0" t="n">
        <v>271</v>
      </c>
      <c r="B3623" s="1" t="n">
        <v>44406</v>
      </c>
      <c r="C3623" s="0" t="s">
        <v>35</v>
      </c>
      <c r="D3623" s="0" t="n">
        <v>326.489990234375</v>
      </c>
      <c r="E3623" s="0" t="n">
        <v>328.559997558594</v>
      </c>
      <c r="F3623" s="0" t="n">
        <v>325.440002441406</v>
      </c>
      <c r="G3623" s="0" t="n">
        <v>309.969512939453</v>
      </c>
      <c r="H3623" s="0" t="n">
        <v>2172400</v>
      </c>
      <c r="I3623" s="0" t="n">
        <v>3</v>
      </c>
      <c r="J3623" s="0" t="n">
        <v>3.24106342633905</v>
      </c>
      <c r="K3623" s="0" t="n">
        <v>314.314100807967</v>
      </c>
      <c r="L3623" s="0" t="n">
        <v>298.310911399065</v>
      </c>
      <c r="M3623" s="0" t="n">
        <v>56.7971781819999</v>
      </c>
      <c r="N3623" s="0" t="n">
        <v>93.2896170670017</v>
      </c>
      <c r="O3623" s="0" t="n">
        <v>17.7359931928939</v>
      </c>
      <c r="P3623" s="0" t="n">
        <v>302.491728719075</v>
      </c>
      <c r="Q3623" s="0" t="n">
        <v>301.167657470703</v>
      </c>
      <c r="R3623" s="0" t="n">
        <v>17.7000007629395</v>
      </c>
      <c r="S3623" s="0" t="n">
        <v>9.72906125519955</v>
      </c>
      <c r="T3623" s="2" t="n">
        <f aca="false">SUM(D3623:R3623)</f>
        <v>2175098.5077542</v>
      </c>
      <c r="U3623" s="2" t="n">
        <f aca="false">AVERAGE(D3623:R3623)</f>
        <v>145006.567183613</v>
      </c>
      <c r="V3623" s="2" t="n">
        <f aca="false">PRODUCT(D3623:R3623)</f>
        <v>3.24763160248737E+033</v>
      </c>
      <c r="W3623" s="2" t="n">
        <v>0</v>
      </c>
      <c r="X3623" s="2" t="n">
        <v>0</v>
      </c>
      <c r="Y3623" s="2" t="n">
        <v>0</v>
      </c>
      <c r="Z3623" s="2" t="n">
        <v>0</v>
      </c>
    </row>
    <row r="3624" customFormat="false" ht="12.8" hidden="false" customHeight="false" outlineLevel="0" collapsed="false">
      <c r="A3624" s="0" t="n">
        <v>272</v>
      </c>
      <c r="B3624" s="1" t="n">
        <v>44407</v>
      </c>
      <c r="C3624" s="0" t="s">
        <v>35</v>
      </c>
      <c r="D3624" s="0" t="n">
        <v>326.850006103516</v>
      </c>
      <c r="E3624" s="0" t="n">
        <v>330.109985351562</v>
      </c>
      <c r="F3624" s="0" t="n">
        <v>326.339996337891</v>
      </c>
      <c r="G3624" s="0" t="n">
        <v>310.68896484375</v>
      </c>
      <c r="H3624" s="0" t="n">
        <v>2381200</v>
      </c>
      <c r="I3624" s="0" t="n">
        <v>4</v>
      </c>
      <c r="J3624" s="0" t="n">
        <v>3.1940524940353</v>
      </c>
      <c r="K3624" s="0" t="n">
        <v>314.804403276059</v>
      </c>
      <c r="L3624" s="0" t="n">
        <v>298.450143843082</v>
      </c>
      <c r="M3624" s="0" t="n">
        <v>57.2202667785753</v>
      </c>
      <c r="N3624" s="0" t="n">
        <v>102.489230849026</v>
      </c>
      <c r="O3624" s="0" t="n">
        <v>21.3804325168108</v>
      </c>
      <c r="P3624" s="0" t="n">
        <v>303.282831827799</v>
      </c>
      <c r="Q3624" s="0" t="n">
        <v>301.134083557129</v>
      </c>
      <c r="R3624" s="0" t="n">
        <v>18.2399997711182</v>
      </c>
      <c r="S3624" s="0" t="n">
        <v>22.5453836202717</v>
      </c>
      <c r="T3624" s="2" t="n">
        <f aca="false">SUM(D3624:R3624)</f>
        <v>2383918.18439755</v>
      </c>
      <c r="U3624" s="2" t="n">
        <f aca="false">AVERAGE(D3624:R3624)</f>
        <v>158927.878959837</v>
      </c>
      <c r="V3624" s="2" t="n">
        <f aca="false">PRODUCT(D3624:R3624)</f>
        <v>6.53116963696423E+033</v>
      </c>
      <c r="W3624" s="2" t="n">
        <v>0</v>
      </c>
      <c r="X3624" s="2" t="n">
        <v>0</v>
      </c>
      <c r="Y3624" s="2" t="n">
        <v>0</v>
      </c>
      <c r="Z3624" s="2" t="n">
        <v>0</v>
      </c>
    </row>
    <row r="3625" customFormat="false" ht="12.8" hidden="false" customHeight="false" outlineLevel="0" collapsed="false">
      <c r="A3625" s="0" t="n">
        <v>273</v>
      </c>
      <c r="B3625" s="1" t="n">
        <v>44410</v>
      </c>
      <c r="C3625" s="0" t="s">
        <v>35</v>
      </c>
      <c r="D3625" s="0" t="n">
        <v>330</v>
      </c>
      <c r="E3625" s="0" t="n">
        <v>330</v>
      </c>
      <c r="F3625" s="0" t="n">
        <v>326.420013427734</v>
      </c>
      <c r="G3625" s="0" t="n">
        <v>309.770751953125</v>
      </c>
      <c r="H3625" s="0" t="n">
        <v>2016400</v>
      </c>
      <c r="I3625" s="0" t="n">
        <v>0</v>
      </c>
      <c r="J3625" s="0" t="n">
        <v>3.04757335643649</v>
      </c>
      <c r="K3625" s="0" t="n">
        <v>315.116582948308</v>
      </c>
      <c r="L3625" s="0" t="n">
        <v>298.565866392513</v>
      </c>
      <c r="M3625" s="0" t="n">
        <v>56.4898769598445</v>
      </c>
      <c r="N3625" s="0" t="n">
        <v>95.3315262662045</v>
      </c>
      <c r="O3625" s="0" t="n">
        <v>21.3804325168108</v>
      </c>
      <c r="P3625" s="0" t="n">
        <v>304.05942179362</v>
      </c>
      <c r="Q3625" s="0" t="n">
        <v>300.99841003418</v>
      </c>
      <c r="R3625" s="0" t="n">
        <v>19.4599990844727</v>
      </c>
      <c r="S3625" s="0" t="n">
        <v>14.7729947435702</v>
      </c>
      <c r="T3625" s="2" t="n">
        <f aca="false">SUM(D3625:R3625)</f>
        <v>2019110.64045473</v>
      </c>
      <c r="U3625" s="2" t="n">
        <f aca="false">AVERAGE(D3625:R3625)</f>
        <v>134607.376030316</v>
      </c>
      <c r="V3625" s="2" t="n">
        <f aca="false">PRODUCT(D3625:R3625)</f>
        <v>0</v>
      </c>
      <c r="W3625" s="2" t="n">
        <v>0</v>
      </c>
      <c r="X3625" s="2" t="n">
        <v>0</v>
      </c>
      <c r="Y3625" s="2" t="n">
        <v>0</v>
      </c>
      <c r="Z3625" s="2" t="n">
        <v>0</v>
      </c>
    </row>
    <row r="3626" customFormat="false" ht="12.8" hidden="false" customHeight="false" outlineLevel="0" collapsed="false">
      <c r="A3626" s="0" t="n">
        <v>274</v>
      </c>
      <c r="B3626" s="1" t="n">
        <v>44411</v>
      </c>
      <c r="C3626" s="0" t="s">
        <v>35</v>
      </c>
      <c r="D3626" s="0" t="n">
        <v>328.350006103516</v>
      </c>
      <c r="E3626" s="0" t="n">
        <v>333.010009765625</v>
      </c>
      <c r="F3626" s="0" t="n">
        <v>328.029998779297</v>
      </c>
      <c r="G3626" s="0" t="n">
        <v>314.239013671875</v>
      </c>
      <c r="H3626" s="0" t="n">
        <v>2405900</v>
      </c>
      <c r="I3626" s="0" t="n">
        <v>1</v>
      </c>
      <c r="J3626" s="0" t="n">
        <v>3.25452284891401</v>
      </c>
      <c r="K3626" s="0" t="n">
        <v>316.044898366034</v>
      </c>
      <c r="L3626" s="0" t="n">
        <v>298.837932444513</v>
      </c>
      <c r="M3626" s="0" t="n">
        <v>59.1169184395122</v>
      </c>
      <c r="N3626" s="0" t="n">
        <v>132.166449495683</v>
      </c>
      <c r="O3626" s="0" t="n">
        <v>28.4175447036788</v>
      </c>
      <c r="P3626" s="0" t="n">
        <v>304.827491251628</v>
      </c>
      <c r="Q3626" s="0" t="n">
        <v>300.910994974772</v>
      </c>
      <c r="R3626" s="0" t="n">
        <v>18.0400009155273</v>
      </c>
      <c r="S3626" s="0" t="n">
        <v>21.4358560502587</v>
      </c>
      <c r="T3626" s="2" t="n">
        <f aca="false">SUM(D3626:R3626)</f>
        <v>2408666.24578176</v>
      </c>
      <c r="U3626" s="2" t="n">
        <f aca="false">AVERAGE(D3626:R3626)</f>
        <v>160577.749718784</v>
      </c>
      <c r="V3626" s="2" t="n">
        <f aca="false">PRODUCT(D3626:R3626)</f>
        <v>3.06242663230543E+033</v>
      </c>
      <c r="W3626" s="2" t="n">
        <v>0</v>
      </c>
      <c r="X3626" s="2" t="n">
        <v>0</v>
      </c>
      <c r="Y3626" s="2" t="n">
        <v>0</v>
      </c>
      <c r="Z3626" s="2" t="n">
        <v>0</v>
      </c>
    </row>
    <row r="3627" customFormat="false" ht="12.8" hidden="false" customHeight="false" outlineLevel="0" collapsed="false">
      <c r="A3627" s="0" t="n">
        <v>275</v>
      </c>
      <c r="B3627" s="1" t="n">
        <v>44412</v>
      </c>
      <c r="C3627" s="0" t="s">
        <v>35</v>
      </c>
      <c r="D3627" s="0" t="n">
        <v>330.690002441406</v>
      </c>
      <c r="E3627" s="0" t="n">
        <v>331.920013427734</v>
      </c>
      <c r="F3627" s="0" t="n">
        <v>329.390014648438</v>
      </c>
      <c r="G3627" s="0" t="n">
        <v>312.695892333984</v>
      </c>
      <c r="H3627" s="0" t="n">
        <v>1783700</v>
      </c>
      <c r="I3627" s="0" t="n">
        <v>2</v>
      </c>
      <c r="J3627" s="0" t="n">
        <v>3.25647618673372</v>
      </c>
      <c r="K3627" s="0" t="n">
        <v>316.65759350361</v>
      </c>
      <c r="L3627" s="0" t="n">
        <v>298.871810182913</v>
      </c>
      <c r="M3627" s="0" t="n">
        <v>57.8686592569444</v>
      </c>
      <c r="N3627" s="0" t="n">
        <v>117.726990748484</v>
      </c>
      <c r="O3627" s="0" t="n">
        <v>28.4175447036788</v>
      </c>
      <c r="P3627" s="0" t="n">
        <v>305.382872517904</v>
      </c>
      <c r="Q3627" s="0" t="n">
        <v>300.768509928385</v>
      </c>
      <c r="R3627" s="0" t="n">
        <v>17.9699993133545</v>
      </c>
      <c r="S3627" s="0" t="n">
        <v>36.5814891298135</v>
      </c>
      <c r="T3627" s="2" t="n">
        <f aca="false">SUM(D3627:R3627)</f>
        <v>1786453.61637919</v>
      </c>
      <c r="U3627" s="2" t="n">
        <f aca="false">AVERAGE(D3627:R3627)</f>
        <v>119096.907758613</v>
      </c>
      <c r="V3627" s="2" t="n">
        <f aca="false">PRODUCT(D3627:R3627)</f>
        <v>3.97184966553865E+033</v>
      </c>
      <c r="W3627" s="2" t="n">
        <v>0</v>
      </c>
      <c r="X3627" s="2" t="n">
        <v>0</v>
      </c>
      <c r="Y3627" s="2" t="n">
        <v>0</v>
      </c>
      <c r="Z3627" s="2" t="n">
        <v>0</v>
      </c>
    </row>
    <row r="3628" customFormat="false" ht="12.8" hidden="false" customHeight="false" outlineLevel="0" collapsed="false">
      <c r="A3628" s="0" t="n">
        <v>276</v>
      </c>
      <c r="B3628" s="1" t="n">
        <v>44413</v>
      </c>
      <c r="C3628" s="0" t="s">
        <v>35</v>
      </c>
      <c r="D3628" s="0" t="n">
        <v>331.959991455078</v>
      </c>
      <c r="E3628" s="0" t="n">
        <v>336</v>
      </c>
      <c r="F3628" s="0" t="n">
        <v>331.089996337891</v>
      </c>
      <c r="G3628" s="0" t="n">
        <v>315.346588134766</v>
      </c>
      <c r="H3628" s="0" t="n">
        <v>2284000</v>
      </c>
      <c r="I3628" s="0" t="n">
        <v>3</v>
      </c>
      <c r="J3628" s="0" t="n">
        <v>3.43234725674898</v>
      </c>
      <c r="K3628" s="0" t="n">
        <v>317.457756696028</v>
      </c>
      <c r="L3628" s="0" t="n">
        <v>299.450949969011</v>
      </c>
      <c r="M3628" s="0" t="n">
        <v>59.3923063119403</v>
      </c>
      <c r="N3628" s="0" t="n">
        <v>146.710676805531</v>
      </c>
      <c r="O3628" s="0" t="n">
        <v>37.133259125647</v>
      </c>
      <c r="P3628" s="0" t="n">
        <v>306.059426879883</v>
      </c>
      <c r="Q3628" s="0" t="n">
        <v>300.834379577637</v>
      </c>
      <c r="R3628" s="0" t="n">
        <v>17.2800006866455</v>
      </c>
      <c r="S3628" s="0" t="n">
        <v>21.6083558221053</v>
      </c>
      <c r="T3628" s="2" t="n">
        <f aca="false">SUM(D3628:R3628)</f>
        <v>2286805.14767924</v>
      </c>
      <c r="U3628" s="2" t="n">
        <f aca="false">AVERAGE(D3628:R3628)</f>
        <v>152453.676511949</v>
      </c>
      <c r="V3628" s="2" t="n">
        <f aca="false">PRODUCT(D3628:R3628)</f>
        <v>1.34032892838689E+034</v>
      </c>
      <c r="W3628" s="2" t="n">
        <v>0</v>
      </c>
      <c r="X3628" s="2" t="n">
        <v>0</v>
      </c>
      <c r="Y3628" s="2" t="n">
        <v>0</v>
      </c>
      <c r="Z3628" s="2" t="n">
        <v>0</v>
      </c>
    </row>
    <row r="3629" customFormat="false" ht="12.8" hidden="false" customHeight="false" outlineLevel="0" collapsed="false">
      <c r="A3629" s="0" t="n">
        <v>277</v>
      </c>
      <c r="B3629" s="1" t="n">
        <v>44414</v>
      </c>
      <c r="C3629" s="0" t="s">
        <v>35</v>
      </c>
      <c r="D3629" s="0" t="n">
        <v>334.690002441406</v>
      </c>
      <c r="E3629" s="0" t="n">
        <v>335.709991455078</v>
      </c>
      <c r="F3629" s="0" t="n">
        <v>329.119995117187</v>
      </c>
      <c r="G3629" s="0" t="n">
        <v>312.251007080078</v>
      </c>
      <c r="H3629" s="0" t="n">
        <v>2656600</v>
      </c>
      <c r="I3629" s="0" t="n">
        <v>4</v>
      </c>
      <c r="J3629" s="0" t="n">
        <v>3.28408197383141</v>
      </c>
      <c r="K3629" s="0" t="n">
        <v>317.815130467135</v>
      </c>
      <c r="L3629" s="0" t="n">
        <v>299.827249293607</v>
      </c>
      <c r="M3629" s="0" t="n">
        <v>56.9060654355793</v>
      </c>
      <c r="N3629" s="0" t="n">
        <v>111.387727223523</v>
      </c>
      <c r="O3629" s="0" t="n">
        <v>29.0247521974519</v>
      </c>
      <c r="P3629" s="0" t="n">
        <v>306.627431233724</v>
      </c>
      <c r="Q3629" s="0" t="n">
        <v>301.063057963053</v>
      </c>
      <c r="R3629" s="0" t="n">
        <v>16.1499996185303</v>
      </c>
      <c r="S3629" s="0" t="n">
        <v>13.971804506352</v>
      </c>
      <c r="T3629" s="2" t="n">
        <f aca="false">SUM(D3629:R3629)</f>
        <v>2659357.8564915</v>
      </c>
      <c r="U3629" s="2" t="n">
        <f aca="false">AVERAGE(D3629:R3629)</f>
        <v>177290.5237661</v>
      </c>
      <c r="V3629" s="2" t="n">
        <f aca="false">PRODUCT(D3629:R3629)</f>
        <v>1.05321334263689E+034</v>
      </c>
      <c r="W3629" s="2" t="n">
        <v>0</v>
      </c>
      <c r="X3629" s="2" t="n">
        <v>0</v>
      </c>
      <c r="Y3629" s="2" t="n">
        <v>0</v>
      </c>
      <c r="Z3629" s="2" t="n">
        <v>0</v>
      </c>
    </row>
    <row r="3630" customFormat="false" ht="12.8" hidden="false" customHeight="false" outlineLevel="0" collapsed="false">
      <c r="A3630" s="0" t="n">
        <v>278</v>
      </c>
      <c r="B3630" s="1" t="n">
        <v>44417</v>
      </c>
      <c r="C3630" s="0" t="s">
        <v>35</v>
      </c>
      <c r="D3630" s="0" t="n">
        <v>329.230010986328</v>
      </c>
      <c r="E3630" s="0" t="n">
        <v>331.070007324219</v>
      </c>
      <c r="F3630" s="0" t="n">
        <v>327.320007324219</v>
      </c>
      <c r="G3630" s="0" t="n">
        <v>311.228576660156</v>
      </c>
      <c r="H3630" s="0" t="n">
        <v>1995300</v>
      </c>
      <c r="I3630" s="0" t="n">
        <v>0</v>
      </c>
      <c r="J3630" s="0" t="n">
        <v>3.04893287851678</v>
      </c>
      <c r="K3630" s="0" t="n">
        <v>317.977557778962</v>
      </c>
      <c r="L3630" s="0" t="n">
        <v>300.329391073577</v>
      </c>
      <c r="M3630" s="0" t="n">
        <v>56.1036141255672</v>
      </c>
      <c r="N3630" s="0" t="n">
        <v>69.8690998529569</v>
      </c>
      <c r="O3630" s="0" t="n">
        <v>21.9801876603552</v>
      </c>
      <c r="P3630" s="0" t="n">
        <v>307.104871622721</v>
      </c>
      <c r="Q3630" s="0" t="n">
        <v>301.142538960775</v>
      </c>
      <c r="R3630" s="0" t="n">
        <v>16.7199993133545</v>
      </c>
      <c r="S3630" s="0" t="n">
        <v>6.87647537401742</v>
      </c>
      <c r="T3630" s="2" t="n">
        <f aca="false">SUM(D3630:R3630)</f>
        <v>1997993.12479556</v>
      </c>
      <c r="U3630" s="2" t="n">
        <f aca="false">AVERAGE(D3630:R3630)</f>
        <v>133199.541653037</v>
      </c>
      <c r="V3630" s="2" t="n">
        <f aca="false">PRODUCT(D3630:R3630)</f>
        <v>0</v>
      </c>
      <c r="W3630" s="2" t="n">
        <v>0</v>
      </c>
      <c r="X3630" s="2" t="n">
        <v>0</v>
      </c>
      <c r="Y3630" s="2" t="n">
        <v>0</v>
      </c>
      <c r="Z3630" s="2" t="n">
        <v>0</v>
      </c>
    </row>
    <row r="3631" customFormat="false" ht="12.8" hidden="false" customHeight="false" outlineLevel="0" collapsed="false">
      <c r="A3631" s="0" t="n">
        <v>279</v>
      </c>
      <c r="B3631" s="1" t="n">
        <v>44418</v>
      </c>
      <c r="C3631" s="0" t="s">
        <v>35</v>
      </c>
      <c r="D3631" s="0" t="n">
        <v>328.670013427734</v>
      </c>
      <c r="E3631" s="0" t="n">
        <v>333.239990234375</v>
      </c>
      <c r="F3631" s="0" t="n">
        <v>327.149993896484</v>
      </c>
      <c r="G3631" s="0" t="n">
        <v>313.803558349609</v>
      </c>
      <c r="H3631" s="0" t="n">
        <v>1868100</v>
      </c>
      <c r="I3631" s="0" t="n">
        <v>1</v>
      </c>
      <c r="J3631" s="0" t="n">
        <v>3.03536522774493</v>
      </c>
      <c r="K3631" s="0" t="n">
        <v>317.796412046861</v>
      </c>
      <c r="L3631" s="0" t="n">
        <v>301.876589051772</v>
      </c>
      <c r="M3631" s="0" t="n">
        <v>57.6591614421148</v>
      </c>
      <c r="N3631" s="0" t="n">
        <v>87.109215751613</v>
      </c>
      <c r="O3631" s="0" t="n">
        <v>27.1088749709762</v>
      </c>
      <c r="P3631" s="0" t="n">
        <v>307.64763285319</v>
      </c>
      <c r="Q3631" s="0" t="n">
        <v>301.293032836914</v>
      </c>
      <c r="R3631" s="0" t="n">
        <v>16.7900009155273</v>
      </c>
      <c r="S3631" s="0" t="n">
        <v>13.7849389991419</v>
      </c>
      <c r="T3631" s="2" t="n">
        <f aca="false">SUM(D3631:R3631)</f>
        <v>1870824.17984101</v>
      </c>
      <c r="U3631" s="2" t="n">
        <f aca="false">AVERAGE(D3631:R3631)</f>
        <v>124721.6119894</v>
      </c>
      <c r="V3631" s="2" t="n">
        <f aca="false">PRODUCT(D3631:R3631)</f>
        <v>1.29613065440861E+033</v>
      </c>
      <c r="W3631" s="2" t="n">
        <v>0</v>
      </c>
      <c r="X3631" s="2" t="n">
        <v>0</v>
      </c>
      <c r="Y3631" s="2" t="n">
        <v>0</v>
      </c>
      <c r="Z3631" s="2" t="n">
        <v>0</v>
      </c>
    </row>
    <row r="3632" customFormat="false" ht="12.8" hidden="false" customHeight="false" outlineLevel="0" collapsed="false">
      <c r="A3632" s="0" t="n">
        <v>280</v>
      </c>
      <c r="B3632" s="1" t="n">
        <v>44419</v>
      </c>
      <c r="C3632" s="0" t="s">
        <v>35</v>
      </c>
      <c r="D3632" s="0" t="n">
        <v>333.799987792969</v>
      </c>
      <c r="E3632" s="0" t="n">
        <v>338.549987792969</v>
      </c>
      <c r="F3632" s="0" t="n">
        <v>333.399993896484</v>
      </c>
      <c r="G3632" s="0" t="n">
        <v>319.029174804687</v>
      </c>
      <c r="H3632" s="0" t="n">
        <v>3258600</v>
      </c>
      <c r="I3632" s="0" t="n">
        <v>2</v>
      </c>
      <c r="J3632" s="0" t="n">
        <v>3.40700253791283</v>
      </c>
      <c r="K3632" s="0" t="n">
        <v>318.794914141093</v>
      </c>
      <c r="L3632" s="0" t="n">
        <v>302.56127482375</v>
      </c>
      <c r="M3632" s="0" t="n">
        <v>60.5909777950972</v>
      </c>
      <c r="N3632" s="0" t="n">
        <v>160.030980371381</v>
      </c>
      <c r="O3632" s="0" t="n">
        <v>37.8035716106233</v>
      </c>
      <c r="P3632" s="0" t="n">
        <v>308.23962097168</v>
      </c>
      <c r="Q3632" s="0" t="n">
        <v>301.587436930339</v>
      </c>
      <c r="R3632" s="0" t="n">
        <v>16.1700000762939</v>
      </c>
      <c r="S3632" s="0" t="n">
        <v>11.9608256070181</v>
      </c>
      <c r="T3632" s="2" t="n">
        <f aca="false">SUM(D3632:R3632)</f>
        <v>3261435.96492355</v>
      </c>
      <c r="U3632" s="2" t="n">
        <f aca="false">AVERAGE(D3632:R3632)</f>
        <v>217429.064328236</v>
      </c>
      <c r="V3632" s="2" t="n">
        <f aca="false">PRODUCT(D3632:R3632)</f>
        <v>1.41846926116962E+034</v>
      </c>
      <c r="W3632" s="2" t="n">
        <v>0</v>
      </c>
      <c r="X3632" s="2" t="n">
        <v>0</v>
      </c>
      <c r="Y3632" s="2" t="n">
        <v>0</v>
      </c>
      <c r="Z3632" s="2" t="n">
        <v>0</v>
      </c>
    </row>
    <row r="3633" customFormat="false" ht="12.8" hidden="false" customHeight="false" outlineLevel="0" collapsed="false">
      <c r="A3633" s="0" t="n">
        <v>281</v>
      </c>
      <c r="B3633" s="1" t="n">
        <v>44420</v>
      </c>
      <c r="C3633" s="0" t="s">
        <v>35</v>
      </c>
      <c r="D3633" s="0" t="n">
        <v>337.350006103516</v>
      </c>
      <c r="E3633" s="0" t="n">
        <v>338.170013427734</v>
      </c>
      <c r="F3633" s="0" t="n">
        <v>332.279998779297</v>
      </c>
      <c r="G3633" s="0" t="n">
        <v>316.208068847656</v>
      </c>
      <c r="H3633" s="0" t="n">
        <v>2554200</v>
      </c>
      <c r="I3633" s="0" t="n">
        <v>3</v>
      </c>
      <c r="J3633" s="0" t="n">
        <v>3.43429964146742</v>
      </c>
      <c r="K3633" s="0" t="n">
        <v>319.304909329378</v>
      </c>
      <c r="L3633" s="0" t="n">
        <v>303.121967501677</v>
      </c>
      <c r="M3633" s="0" t="n">
        <v>58.3351159560458</v>
      </c>
      <c r="N3633" s="0" t="n">
        <v>129.848087873551</v>
      </c>
      <c r="O3633" s="0" t="n">
        <v>33.3908614974789</v>
      </c>
      <c r="P3633" s="0" t="n">
        <v>308.717057291667</v>
      </c>
      <c r="Q3633" s="0" t="n">
        <v>301.885990397135</v>
      </c>
      <c r="R3633" s="0" t="n">
        <v>15.5900001525879</v>
      </c>
      <c r="S3633" s="0" t="n">
        <v>15.0639387921372</v>
      </c>
      <c r="T3633" s="2" t="n">
        <f aca="false">SUM(D3633:R3633)</f>
        <v>2557000.6363768</v>
      </c>
      <c r="U3633" s="2" t="n">
        <f aca="false">AVERAGE(D3633:R3633)</f>
        <v>170466.709091787</v>
      </c>
      <c r="V3633" s="2" t="n">
        <f aca="false">PRODUCT(D3633:R3633)</f>
        <v>1.12194938501022E+034</v>
      </c>
      <c r="W3633" s="2" t="n">
        <v>0</v>
      </c>
      <c r="X3633" s="2" t="n">
        <v>0</v>
      </c>
      <c r="Y3633" s="2" t="n">
        <v>0</v>
      </c>
      <c r="Z3633" s="2" t="n">
        <v>0</v>
      </c>
    </row>
    <row r="3634" customFormat="false" ht="12.8" hidden="false" customHeight="false" outlineLevel="0" collapsed="false">
      <c r="A3634" s="0" t="n">
        <v>282</v>
      </c>
      <c r="B3634" s="1" t="n">
        <v>44421</v>
      </c>
      <c r="C3634" s="0" t="s">
        <v>35</v>
      </c>
      <c r="D3634" s="0" t="n">
        <v>333.859985351563</v>
      </c>
      <c r="E3634" s="0" t="n">
        <v>335.799987792969</v>
      </c>
      <c r="F3634" s="0" t="n">
        <v>330.980010986328</v>
      </c>
      <c r="G3634" s="0" t="n">
        <v>313.652099609375</v>
      </c>
      <c r="H3634" s="0" t="n">
        <v>2217000</v>
      </c>
      <c r="I3634" s="0" t="n">
        <v>4</v>
      </c>
      <c r="J3634" s="0" t="n">
        <v>3.21265396123886</v>
      </c>
      <c r="K3634" s="0" t="n">
        <v>319.161683585622</v>
      </c>
      <c r="L3634" s="0" t="n">
        <v>304.191041634104</v>
      </c>
      <c r="M3634" s="0" t="n">
        <v>56.3681458146584</v>
      </c>
      <c r="N3634" s="0" t="n">
        <v>93.6522534405308</v>
      </c>
      <c r="O3634" s="0" t="n">
        <v>28.293601774202</v>
      </c>
      <c r="P3634" s="0" t="n">
        <v>309.025673421224</v>
      </c>
      <c r="Q3634" s="0" t="n">
        <v>302.178044637044</v>
      </c>
      <c r="R3634" s="0" t="n">
        <v>15.4499998092651</v>
      </c>
      <c r="S3634" s="0" t="n">
        <v>8.06230052231571</v>
      </c>
      <c r="T3634" s="2" t="n">
        <f aca="false">SUM(D3634:R3634)</f>
        <v>2219749.82518182</v>
      </c>
      <c r="U3634" s="2" t="n">
        <f aca="false">AVERAGE(D3634:R3634)</f>
        <v>147983.321678788</v>
      </c>
      <c r="V3634" s="2" t="n">
        <f aca="false">PRODUCT(D3634:R3634)</f>
        <v>6.93694061684659E+033</v>
      </c>
      <c r="W3634" s="2" t="n">
        <v>0</v>
      </c>
      <c r="X3634" s="2" t="n">
        <v>0</v>
      </c>
      <c r="Y3634" s="2" t="n">
        <v>0</v>
      </c>
      <c r="Z3634" s="2" t="n">
        <v>0</v>
      </c>
    </row>
    <row r="3635" customFormat="false" ht="12.8" hidden="false" customHeight="false" outlineLevel="0" collapsed="false">
      <c r="A3635" s="0" t="n">
        <v>283</v>
      </c>
      <c r="B3635" s="1" t="n">
        <v>44424</v>
      </c>
      <c r="C3635" s="0" t="s">
        <v>35</v>
      </c>
      <c r="D3635" s="0" t="n">
        <v>330.709991455078</v>
      </c>
      <c r="E3635" s="0" t="n">
        <v>335.630004882813</v>
      </c>
      <c r="F3635" s="0" t="n">
        <v>327.970001220703</v>
      </c>
      <c r="G3635" s="0" t="n">
        <v>317.183197021484</v>
      </c>
      <c r="H3635" s="0" t="n">
        <v>3496300</v>
      </c>
      <c r="I3635" s="0" t="n">
        <v>0</v>
      </c>
      <c r="J3635" s="0" t="n">
        <v>3.28407148155577</v>
      </c>
      <c r="K3635" s="0" t="n">
        <v>318.741659005887</v>
      </c>
      <c r="L3635" s="0" t="n">
        <v>306.142786184542</v>
      </c>
      <c r="M3635" s="0" t="n">
        <v>58.3740456302331</v>
      </c>
      <c r="N3635" s="0" t="n">
        <v>89.8944369728693</v>
      </c>
      <c r="O3635" s="0" t="n">
        <v>17.2079768262661</v>
      </c>
      <c r="P3635" s="0" t="n">
        <v>309.415388997396</v>
      </c>
      <c r="Q3635" s="0" t="n">
        <v>302.506192016602</v>
      </c>
      <c r="R3635" s="0" t="n">
        <v>16.1200008392334</v>
      </c>
      <c r="S3635" s="0" t="n">
        <v>10.3607431987511</v>
      </c>
      <c r="T3635" s="2" t="n">
        <f aca="false">SUM(D3635:R3635)</f>
        <v>3499033.17975253</v>
      </c>
      <c r="U3635" s="2" t="n">
        <f aca="false">AVERAGE(D3635:R3635)</f>
        <v>233268.878650169</v>
      </c>
      <c r="V3635" s="2" t="n">
        <f aca="false">PRODUCT(D3635:R3635)</f>
        <v>0</v>
      </c>
      <c r="W3635" s="2" t="n">
        <v>0</v>
      </c>
      <c r="X3635" s="2" t="n">
        <v>0</v>
      </c>
      <c r="Y3635" s="2" t="n">
        <v>0</v>
      </c>
      <c r="Z3635" s="2" t="n">
        <v>0</v>
      </c>
    </row>
    <row r="3636" customFormat="false" ht="12.8" hidden="false" customHeight="false" outlineLevel="0" collapsed="false">
      <c r="A3636" s="0" t="n">
        <v>284</v>
      </c>
      <c r="B3636" s="1" t="n">
        <v>44425</v>
      </c>
      <c r="C3636" s="0" t="s">
        <v>35</v>
      </c>
      <c r="D3636" s="0" t="n">
        <v>321</v>
      </c>
      <c r="E3636" s="0" t="n">
        <v>323.589996337891</v>
      </c>
      <c r="F3636" s="0" t="n">
        <v>316.609985351562</v>
      </c>
      <c r="G3636" s="0" t="n">
        <v>303.645721435547</v>
      </c>
      <c r="H3636" s="0" t="n">
        <v>9322800</v>
      </c>
      <c r="I3636" s="0" t="n">
        <v>1</v>
      </c>
      <c r="J3636" s="0" t="n">
        <v>2.22268748085685</v>
      </c>
      <c r="K3636" s="0" t="n">
        <v>319.409187978936</v>
      </c>
      <c r="L3636" s="0" t="n">
        <v>305.039783578681</v>
      </c>
      <c r="M3636" s="0" t="n">
        <v>49.372064441846</v>
      </c>
      <c r="N3636" s="0" t="n">
        <v>-95.3886951908115</v>
      </c>
      <c r="O3636" s="0" t="n">
        <v>13.0892775276723</v>
      </c>
      <c r="P3636" s="0" t="n">
        <v>309.46240641276</v>
      </c>
      <c r="Q3636" s="0" t="n">
        <v>302.610754394531</v>
      </c>
      <c r="R3636" s="0" t="n">
        <v>17.9099998474121</v>
      </c>
      <c r="S3636" s="0" t="n">
        <v>29.7946824408167</v>
      </c>
      <c r="T3636" s="2" t="n">
        <f aca="false">SUM(D3636:R3636)</f>
        <v>9325289.5731696</v>
      </c>
      <c r="U3636" s="2" t="n">
        <f aca="false">AVERAGE(D3636:R3636)</f>
        <v>621685.97154464</v>
      </c>
      <c r="V3636" s="2" t="n">
        <f aca="false">PRODUCT(D3636:R3636)</f>
        <v>-2.08450174466191E+033</v>
      </c>
      <c r="W3636" s="2" t="n">
        <v>0</v>
      </c>
      <c r="X3636" s="2" t="n">
        <v>0</v>
      </c>
      <c r="Y3636" s="2" t="n">
        <v>0</v>
      </c>
      <c r="Z3636" s="2" t="n">
        <v>0</v>
      </c>
    </row>
    <row r="3637" customFormat="false" ht="12.8" hidden="false" customHeight="false" outlineLevel="0" collapsed="false">
      <c r="A3637" s="0" t="n">
        <v>285</v>
      </c>
      <c r="B3637" s="1" t="n">
        <v>44426</v>
      </c>
      <c r="C3637" s="0" t="s">
        <v>35</v>
      </c>
      <c r="D3637" s="0" t="n">
        <v>319.339996337891</v>
      </c>
      <c r="E3637" s="0" t="n">
        <v>327.859985351562</v>
      </c>
      <c r="F3637" s="0" t="n">
        <v>319</v>
      </c>
      <c r="G3637" s="0" t="n">
        <v>304.403015136719</v>
      </c>
      <c r="H3637" s="0" t="n">
        <v>4880600</v>
      </c>
      <c r="I3637" s="0" t="n">
        <v>2</v>
      </c>
      <c r="J3637" s="0" t="n">
        <v>1.42619994101977</v>
      </c>
      <c r="K3637" s="0" t="n">
        <v>319.872876205476</v>
      </c>
      <c r="L3637" s="0" t="n">
        <v>304.12073951718</v>
      </c>
      <c r="M3637" s="0" t="n">
        <v>49.8198807567157</v>
      </c>
      <c r="N3637" s="0" t="n">
        <v>-58.9360833646351</v>
      </c>
      <c r="O3637" s="0" t="n">
        <v>2.44872506940334</v>
      </c>
      <c r="P3637" s="0" t="n">
        <v>309.401501464844</v>
      </c>
      <c r="Q3637" s="0" t="n">
        <v>302.742535909017</v>
      </c>
      <c r="R3637" s="0" t="n">
        <v>21.5699996948242</v>
      </c>
      <c r="S3637" s="0" t="n">
        <v>14.5360651666919</v>
      </c>
      <c r="T3637" s="2" t="n">
        <f aca="false">SUM(D3637:R3637)</f>
        <v>4883125.06937202</v>
      </c>
      <c r="U3637" s="2" t="n">
        <f aca="false">AVERAGE(D3637:R3637)</f>
        <v>325541.671291468</v>
      </c>
      <c r="V3637" s="2" t="n">
        <f aca="false">PRODUCT(D3637:R3637)</f>
        <v>-2.00013092780996E+032</v>
      </c>
      <c r="W3637" s="2" t="n">
        <v>0</v>
      </c>
      <c r="X3637" s="2" t="n">
        <v>0</v>
      </c>
      <c r="Y3637" s="2" t="n">
        <v>0</v>
      </c>
      <c r="Z3637" s="2" t="n">
        <v>0</v>
      </c>
    </row>
    <row r="3638" customFormat="false" ht="12.8" hidden="false" customHeight="false" outlineLevel="0" collapsed="false">
      <c r="A3638" s="0" t="n">
        <v>286</v>
      </c>
      <c r="B3638" s="1" t="n">
        <v>44427</v>
      </c>
      <c r="C3638" s="0" t="s">
        <v>35</v>
      </c>
      <c r="D3638" s="0" t="n">
        <v>318.790008544922</v>
      </c>
      <c r="E3638" s="0" t="n">
        <v>325.190002441406</v>
      </c>
      <c r="F3638" s="0" t="n">
        <v>317.799987792969</v>
      </c>
      <c r="G3638" s="0" t="n">
        <v>305.681060791016</v>
      </c>
      <c r="H3638" s="0" t="n">
        <v>2974700</v>
      </c>
      <c r="I3638" s="0" t="n">
        <v>3</v>
      </c>
      <c r="J3638" s="0" t="n">
        <v>0.887870610823313</v>
      </c>
      <c r="K3638" s="0" t="n">
        <v>320.107219436763</v>
      </c>
      <c r="L3638" s="0" t="n">
        <v>303.530445358159</v>
      </c>
      <c r="M3638" s="0" t="n">
        <v>50.5829981743751</v>
      </c>
      <c r="N3638" s="0" t="n">
        <v>-76.5136985798875</v>
      </c>
      <c r="O3638" s="0" t="n">
        <v>5.13031765521186</v>
      </c>
      <c r="P3638" s="0" t="n">
        <v>309.539084879557</v>
      </c>
      <c r="Q3638" s="0" t="n">
        <v>302.865639241536</v>
      </c>
      <c r="R3638" s="0" t="n">
        <v>21.6700000762939</v>
      </c>
      <c r="S3638" s="0" t="n">
        <v>52.0451562240211</v>
      </c>
      <c r="T3638" s="2" t="n">
        <f aca="false">SUM(D3638:R3638)</f>
        <v>2977208.26093642</v>
      </c>
      <c r="U3638" s="2" t="n">
        <f aca="false">AVERAGE(D3638:R3638)</f>
        <v>198480.550729095</v>
      </c>
      <c r="V3638" s="2" t="n">
        <f aca="false">PRODUCT(D3638:R3638)</f>
        <v>-3.127436948625E+032</v>
      </c>
      <c r="W3638" s="2" t="n">
        <v>0</v>
      </c>
      <c r="X3638" s="2" t="n">
        <v>0</v>
      </c>
      <c r="Y3638" s="2" t="n">
        <v>0</v>
      </c>
      <c r="Z3638" s="2" t="n">
        <v>0</v>
      </c>
    </row>
    <row r="3639" customFormat="false" ht="12.8" hidden="false" customHeight="false" outlineLevel="0" collapsed="false">
      <c r="A3639" s="0" t="n">
        <v>287</v>
      </c>
      <c r="B3639" s="1" t="n">
        <v>44428</v>
      </c>
      <c r="C3639" s="0" t="s">
        <v>35</v>
      </c>
      <c r="D3639" s="0" t="n">
        <v>322.640014648437</v>
      </c>
      <c r="E3639" s="0" t="n">
        <v>329.679992675781</v>
      </c>
      <c r="F3639" s="0" t="n">
        <v>322.470001220703</v>
      </c>
      <c r="G3639" s="0" t="n">
        <v>311.683013916016</v>
      </c>
      <c r="H3639" s="0" t="n">
        <v>2929900</v>
      </c>
      <c r="I3639" s="0" t="n">
        <v>4</v>
      </c>
      <c r="J3639" s="0" t="n">
        <v>0.934772716956275</v>
      </c>
      <c r="K3639" s="0" t="n">
        <v>319.792444744548</v>
      </c>
      <c r="L3639" s="0" t="n">
        <v>303.504424151937</v>
      </c>
      <c r="M3639" s="0" t="n">
        <v>53.9827690350574</v>
      </c>
      <c r="N3639" s="0" t="n">
        <v>-0.0783306017092242</v>
      </c>
      <c r="O3639" s="0" t="n">
        <v>5.28347726130554</v>
      </c>
      <c r="P3639" s="0" t="n">
        <v>309.764709472656</v>
      </c>
      <c r="Q3639" s="0" t="n">
        <v>303.079672241211</v>
      </c>
      <c r="R3639" s="0" t="n">
        <v>18.5599994659424</v>
      </c>
      <c r="S3639" s="0" t="n">
        <v>13.8912086113926</v>
      </c>
      <c r="T3639" s="2" t="n">
        <f aca="false">SUM(D3639:R3639)</f>
        <v>2932505.29696095</v>
      </c>
      <c r="U3639" s="2" t="n">
        <f aca="false">AVERAGE(D3639:R3639)</f>
        <v>195500.35313073</v>
      </c>
      <c r="V3639" s="2" t="n">
        <f aca="false">PRODUCT(D3639:R3639)</f>
        <v>-4.42525689119947E+029</v>
      </c>
      <c r="W3639" s="2" t="n">
        <v>0</v>
      </c>
      <c r="X3639" s="2" t="n">
        <v>0</v>
      </c>
      <c r="Y3639" s="2" t="n">
        <v>0</v>
      </c>
      <c r="Z3639" s="2" t="n">
        <v>0</v>
      </c>
    </row>
    <row r="3640" customFormat="false" ht="12.8" hidden="false" customHeight="false" outlineLevel="0" collapsed="false">
      <c r="A3640" s="0" t="n">
        <v>288</v>
      </c>
      <c r="B3640" s="1" t="n">
        <v>44431</v>
      </c>
      <c r="C3640" s="0" t="s">
        <v>35</v>
      </c>
      <c r="D3640" s="0" t="n">
        <v>330</v>
      </c>
      <c r="E3640" s="0" t="n">
        <v>330.529998779297</v>
      </c>
      <c r="F3640" s="0" t="n">
        <v>327.380004882813</v>
      </c>
      <c r="G3640" s="0" t="n">
        <v>310.262969970703</v>
      </c>
      <c r="H3640" s="0" t="n">
        <v>2792700</v>
      </c>
      <c r="I3640" s="0" t="n">
        <v>0</v>
      </c>
      <c r="J3640" s="0" t="n">
        <v>0.847586841885004</v>
      </c>
      <c r="K3640" s="0" t="n">
        <v>319.602279068025</v>
      </c>
      <c r="L3640" s="0" t="n">
        <v>303.368936752287</v>
      </c>
      <c r="M3640" s="0" t="n">
        <v>53.0888280791309</v>
      </c>
      <c r="N3640" s="0" t="n">
        <v>20.7977600537967</v>
      </c>
      <c r="O3640" s="0" t="n">
        <v>7.14482493509908</v>
      </c>
      <c r="P3640" s="0" t="n">
        <v>309.954045613607</v>
      </c>
      <c r="Q3640" s="0" t="n">
        <v>303.247436523437</v>
      </c>
      <c r="R3640" s="0" t="n">
        <v>17.1499996185303</v>
      </c>
      <c r="S3640" s="0" t="n">
        <v>14.0888083603219</v>
      </c>
      <c r="T3640" s="2" t="n">
        <f aca="false">SUM(D3640:R3640)</f>
        <v>2795333.37467112</v>
      </c>
      <c r="U3640" s="2" t="n">
        <f aca="false">AVERAGE(D3640:R3640)</f>
        <v>186355.558311408</v>
      </c>
      <c r="V3640" s="2" t="n">
        <f aca="false">PRODUCT(D3640:R3640)</f>
        <v>0</v>
      </c>
      <c r="W3640" s="2" t="n">
        <v>0</v>
      </c>
      <c r="X3640" s="2" t="n">
        <v>0</v>
      </c>
      <c r="Y3640" s="2" t="n">
        <v>0</v>
      </c>
      <c r="Z3640" s="2" t="n">
        <v>0</v>
      </c>
    </row>
    <row r="3641" customFormat="false" ht="12.8" hidden="false" customHeight="false" outlineLevel="0" collapsed="false">
      <c r="A3641" s="0" t="n">
        <v>289</v>
      </c>
      <c r="B3641" s="1" t="n">
        <v>44432</v>
      </c>
      <c r="C3641" s="0" t="s">
        <v>35</v>
      </c>
      <c r="D3641" s="0" t="n">
        <v>328.760009765625</v>
      </c>
      <c r="E3641" s="0" t="n">
        <v>328.839996337891</v>
      </c>
      <c r="F3641" s="0" t="n">
        <v>324.510009765625</v>
      </c>
      <c r="G3641" s="0" t="n">
        <v>307.574432373047</v>
      </c>
      <c r="H3641" s="0" t="n">
        <v>2359500</v>
      </c>
      <c r="I3641" s="0" t="n">
        <v>1</v>
      </c>
      <c r="J3641" s="0" t="n">
        <v>0.555149475085784</v>
      </c>
      <c r="K3641" s="0" t="n">
        <v>319.647726488489</v>
      </c>
      <c r="L3641" s="0" t="n">
        <v>303.10007014237</v>
      </c>
      <c r="M3641" s="0" t="n">
        <v>51.4210725294442</v>
      </c>
      <c r="N3641" s="0" t="n">
        <v>-25.5202574786993</v>
      </c>
      <c r="O3641" s="0" t="n">
        <v>0.0484747757778268</v>
      </c>
      <c r="P3641" s="0" t="n">
        <v>310.201758829753</v>
      </c>
      <c r="Q3641" s="0" t="n">
        <v>303.368193562826</v>
      </c>
      <c r="R3641" s="0" t="n">
        <v>17.2199993133545</v>
      </c>
      <c r="S3641" s="0" t="n">
        <v>11.6607769122049</v>
      </c>
      <c r="T3641" s="2" t="n">
        <f aca="false">SUM(D3641:R3641)</f>
        <v>2362070.72663588</v>
      </c>
      <c r="U3641" s="2" t="n">
        <f aca="false">AVERAGE(D3641:R3641)</f>
        <v>157471.381775725</v>
      </c>
      <c r="V3641" s="2" t="n">
        <f aca="false">PRODUCT(D3641:R3641)</f>
        <v>-1.41162370479558E+029</v>
      </c>
      <c r="W3641" s="2" t="n">
        <v>0</v>
      </c>
      <c r="X3641" s="2" t="n">
        <v>0</v>
      </c>
      <c r="Y3641" s="2" t="n">
        <v>0</v>
      </c>
      <c r="Z3641" s="2" t="n">
        <v>0</v>
      </c>
    </row>
    <row r="3642" customFormat="false" ht="12.8" hidden="false" customHeight="false" outlineLevel="0" collapsed="false">
      <c r="A3642" s="0" t="n">
        <v>290</v>
      </c>
      <c r="B3642" s="1" t="n">
        <v>44433</v>
      </c>
      <c r="C3642" s="0" t="s">
        <v>35</v>
      </c>
      <c r="D3642" s="0" t="n">
        <v>324.149993896484</v>
      </c>
      <c r="E3642" s="0" t="n">
        <v>326.559997558594</v>
      </c>
      <c r="F3642" s="0" t="n">
        <v>323.109985351562</v>
      </c>
      <c r="G3642" s="0" t="n">
        <v>306.608825683594</v>
      </c>
      <c r="H3642" s="0" t="n">
        <v>2586900</v>
      </c>
      <c r="I3642" s="0" t="n">
        <v>2</v>
      </c>
      <c r="J3642" s="0" t="n">
        <v>0.242676936411158</v>
      </c>
      <c r="K3642" s="0" t="n">
        <v>319.724695575456</v>
      </c>
      <c r="L3642" s="0" t="n">
        <v>302.867848980208</v>
      </c>
      <c r="M3642" s="0" t="n">
        <v>50.8278219591818</v>
      </c>
      <c r="N3642" s="0" t="n">
        <v>-59.7069002253145</v>
      </c>
      <c r="O3642" s="0" t="n">
        <v>3.2915256086835</v>
      </c>
      <c r="P3642" s="0" t="n">
        <v>310.348809814453</v>
      </c>
      <c r="Q3642" s="0" t="n">
        <v>303.513665771484</v>
      </c>
      <c r="R3642" s="0" t="n">
        <v>16.7900009155273</v>
      </c>
      <c r="S3642" s="0" t="n">
        <v>10.459859286946</v>
      </c>
      <c r="T3642" s="2" t="n">
        <f aca="false">SUM(D3642:R3642)</f>
        <v>2589430.32894783</v>
      </c>
      <c r="U3642" s="2" t="n">
        <f aca="false">AVERAGE(D3642:R3642)</f>
        <v>172628.688596522</v>
      </c>
      <c r="V3642" s="2" t="n">
        <f aca="false">PRODUCT(D3642:R3642)</f>
        <v>-2.01425219815443E+031</v>
      </c>
      <c r="W3642" s="2" t="n">
        <v>0</v>
      </c>
      <c r="X3642" s="2" t="n">
        <v>0</v>
      </c>
      <c r="Y3642" s="2" t="n">
        <v>0</v>
      </c>
      <c r="Z3642" s="2" t="n">
        <v>0</v>
      </c>
    </row>
    <row r="3643" customFormat="false" ht="12.8" hidden="false" customHeight="false" outlineLevel="0" collapsed="false">
      <c r="A3643" s="0" t="n">
        <v>291</v>
      </c>
      <c r="B3643" s="1" t="n">
        <v>44434</v>
      </c>
      <c r="C3643" s="0" t="s">
        <v>35</v>
      </c>
      <c r="D3643" s="0" t="n">
        <v>323.209991455078</v>
      </c>
      <c r="E3643" s="0" t="n">
        <v>324.989990234375</v>
      </c>
      <c r="F3643" s="0" t="n">
        <v>321</v>
      </c>
      <c r="G3643" s="0" t="n">
        <v>304.336791992187</v>
      </c>
      <c r="H3643" s="0" t="n">
        <v>2952300</v>
      </c>
      <c r="I3643" s="0" t="n">
        <v>3</v>
      </c>
      <c r="J3643" s="0" t="n">
        <v>-0.186148132650203</v>
      </c>
      <c r="K3643" s="0" t="n">
        <v>319.98851311184</v>
      </c>
      <c r="L3643" s="0" t="n">
        <v>302.040759349098</v>
      </c>
      <c r="M3643" s="0" t="n">
        <v>49.4394419502508</v>
      </c>
      <c r="N3643" s="0" t="n">
        <v>-99.8788813624646</v>
      </c>
      <c r="O3643" s="0" t="n">
        <v>8.22731920057901</v>
      </c>
      <c r="P3643" s="0" t="n">
        <v>310.309996541341</v>
      </c>
      <c r="Q3643" s="0" t="n">
        <v>303.643832397461</v>
      </c>
      <c r="R3643" s="0" t="n">
        <v>18.8400001525879</v>
      </c>
      <c r="S3643" s="0" t="n">
        <v>19.0508842541364</v>
      </c>
      <c r="T3643" s="2" t="n">
        <f aca="false">SUM(D3643:R3643)</f>
        <v>2954788.96160689</v>
      </c>
      <c r="U3643" s="2" t="n">
        <f aca="false">AVERAGE(D3643:R3643)</f>
        <v>196985.930773793</v>
      </c>
      <c r="V3643" s="2" t="n">
        <f aca="false">PRODUCT(D3643:R3643)</f>
        <v>1.17923763162185E+032</v>
      </c>
      <c r="W3643" s="2" t="n">
        <v>0</v>
      </c>
      <c r="X3643" s="2" t="n">
        <v>0</v>
      </c>
      <c r="Y3643" s="2" t="n">
        <v>0</v>
      </c>
      <c r="Z3643" s="2" t="n">
        <v>0</v>
      </c>
    </row>
    <row r="3644" customFormat="false" ht="12.8" hidden="false" customHeight="false" outlineLevel="0" collapsed="false">
      <c r="A3644" s="0" t="n">
        <v>292</v>
      </c>
      <c r="B3644" s="1" t="n">
        <v>44435</v>
      </c>
      <c r="C3644" s="0" t="s">
        <v>35</v>
      </c>
      <c r="D3644" s="0" t="n">
        <v>320.880004882813</v>
      </c>
      <c r="E3644" s="0" t="n">
        <v>324.049987792969</v>
      </c>
      <c r="F3644" s="0" t="n">
        <v>319.649993896484</v>
      </c>
      <c r="G3644" s="0" t="n">
        <v>306.135467529297</v>
      </c>
      <c r="H3644" s="0" t="n">
        <v>2985400</v>
      </c>
      <c r="I3644" s="0" t="n">
        <v>4</v>
      </c>
      <c r="J3644" s="0" t="n">
        <v>-0.376516754935722</v>
      </c>
      <c r="K3644" s="0" t="n">
        <v>320.02285499902</v>
      </c>
      <c r="L3644" s="0" t="n">
        <v>301.551067730472</v>
      </c>
      <c r="M3644" s="0" t="n">
        <v>50.5457393283742</v>
      </c>
      <c r="N3644" s="0" t="n">
        <v>-101.777832302247</v>
      </c>
      <c r="O3644" s="0" t="n">
        <v>11.3227745345777</v>
      </c>
      <c r="P3644" s="0" t="n">
        <v>310.368058268229</v>
      </c>
      <c r="Q3644" s="0" t="n">
        <v>303.832378133138</v>
      </c>
      <c r="R3644" s="0" t="n">
        <v>16.3899993896484</v>
      </c>
      <c r="S3644" s="0" t="n">
        <v>8.43404745817937</v>
      </c>
      <c r="T3644" s="2" t="n">
        <f aca="false">SUM(D3644:R3644)</f>
        <v>2987886.59397743</v>
      </c>
      <c r="U3644" s="2" t="n">
        <f aca="false">AVERAGE(D3644:R3644)</f>
        <v>199192.439598495</v>
      </c>
      <c r="V3644" s="2" t="n">
        <f aca="false">PRODUCT(D3644:R3644)</f>
        <v>3.97477294797805E+032</v>
      </c>
      <c r="W3644" s="2" t="n">
        <v>0</v>
      </c>
      <c r="X3644" s="2" t="n">
        <v>0</v>
      </c>
      <c r="Y3644" s="2" t="n">
        <v>0</v>
      </c>
      <c r="Z3644" s="2" t="n">
        <v>0</v>
      </c>
    </row>
    <row r="3645" customFormat="false" ht="12.8" hidden="false" customHeight="false" outlineLevel="0" collapsed="false">
      <c r="A3645" s="0" t="n">
        <v>293</v>
      </c>
      <c r="B3645" s="1" t="n">
        <v>44438</v>
      </c>
      <c r="C3645" s="0" t="s">
        <v>35</v>
      </c>
      <c r="D3645" s="0" t="n">
        <v>325.910003662109</v>
      </c>
      <c r="E3645" s="0" t="n">
        <v>329.5</v>
      </c>
      <c r="F3645" s="0" t="n">
        <v>325.209991455078</v>
      </c>
      <c r="G3645" s="0" t="n">
        <v>309.657104492187</v>
      </c>
      <c r="H3645" s="0" t="n">
        <v>2926900</v>
      </c>
      <c r="I3645" s="0" t="n">
        <v>0</v>
      </c>
      <c r="J3645" s="0" t="n">
        <v>-0.240446866468005</v>
      </c>
      <c r="K3645" s="0" t="n">
        <v>320.019944565302</v>
      </c>
      <c r="L3645" s="0" t="n">
        <v>301.542613418096</v>
      </c>
      <c r="M3645" s="0" t="n">
        <v>52.6444192321201</v>
      </c>
      <c r="N3645" s="0" t="n">
        <v>-16.6711165512915</v>
      </c>
      <c r="O3645" s="0" t="n">
        <v>2.82224138070557</v>
      </c>
      <c r="P3645" s="0" t="n">
        <v>310.62776184082</v>
      </c>
      <c r="Q3645" s="0" t="n">
        <v>304.08624420166</v>
      </c>
      <c r="R3645" s="0" t="n">
        <v>16.1900005340576</v>
      </c>
      <c r="S3645" s="0" t="n">
        <v>15.1423915192821</v>
      </c>
      <c r="T3645" s="2" t="n">
        <f aca="false">SUM(D3645:R3645)</f>
        <v>2929481.29876136</v>
      </c>
      <c r="U3645" s="2" t="n">
        <f aca="false">AVERAGE(D3645:R3645)</f>
        <v>195298.753250758</v>
      </c>
      <c r="V3645" s="2" t="n">
        <f aca="false">PRODUCT(D3645:R3645)</f>
        <v>0</v>
      </c>
      <c r="W3645" s="2" t="n">
        <v>0</v>
      </c>
      <c r="X3645" s="2" t="n">
        <v>0</v>
      </c>
      <c r="Y3645" s="2" t="n">
        <v>0</v>
      </c>
      <c r="Z3645" s="2" t="n">
        <v>0</v>
      </c>
    </row>
    <row r="3646" customFormat="false" ht="12.8" hidden="false" customHeight="false" outlineLevel="0" collapsed="false">
      <c r="A3646" s="0" t="n">
        <v>294</v>
      </c>
      <c r="B3646" s="1" t="n">
        <v>44439</v>
      </c>
      <c r="C3646" s="0" t="s">
        <v>35</v>
      </c>
      <c r="D3646" s="0" t="n">
        <v>327</v>
      </c>
      <c r="E3646" s="0" t="n">
        <v>328.269989013672</v>
      </c>
      <c r="F3646" s="0" t="n">
        <v>323.619995117187</v>
      </c>
      <c r="G3646" s="0" t="n">
        <v>308.786163330078</v>
      </c>
      <c r="H3646" s="0" t="n">
        <v>4183100</v>
      </c>
      <c r="I3646" s="0" t="n">
        <v>1</v>
      </c>
      <c r="J3646" s="0" t="n">
        <v>-0.200576056623504</v>
      </c>
      <c r="K3646" s="0" t="n">
        <v>319.638856406836</v>
      </c>
      <c r="L3646" s="0" t="n">
        <v>301.378416542383</v>
      </c>
      <c r="M3646" s="0" t="n">
        <v>52.078997372562</v>
      </c>
      <c r="N3646" s="0" t="n">
        <v>-45.9532982287309</v>
      </c>
      <c r="O3646" s="0" t="n">
        <v>1.09690639833634</v>
      </c>
      <c r="P3646" s="0" t="n">
        <v>310.653952026367</v>
      </c>
      <c r="Q3646" s="0" t="n">
        <v>304.342161560059</v>
      </c>
      <c r="R3646" s="0" t="n">
        <v>16.4799995422363</v>
      </c>
      <c r="S3646" s="0" t="n">
        <v>22.0450744459959</v>
      </c>
      <c r="T3646" s="2" t="n">
        <f aca="false">SUM(D3646:R3646)</f>
        <v>4185648.19156302</v>
      </c>
      <c r="U3646" s="2" t="n">
        <f aca="false">AVERAGE(D3646:R3646)</f>
        <v>279043.212770868</v>
      </c>
      <c r="V3646" s="2" t="n">
        <f aca="false">PRODUCT(D3646:R3646)</f>
        <v>3.54622455981847E+030</v>
      </c>
      <c r="W3646" s="2" t="n">
        <v>0</v>
      </c>
      <c r="X3646" s="2" t="n">
        <v>0</v>
      </c>
      <c r="Y3646" s="2" t="n">
        <v>0</v>
      </c>
      <c r="Z3646" s="2" t="n">
        <v>0</v>
      </c>
    </row>
    <row r="3647" customFormat="false" ht="12.8" hidden="false" customHeight="false" outlineLevel="0" collapsed="false">
      <c r="A3647" s="0" t="n">
        <v>295</v>
      </c>
      <c r="B3647" s="1" t="n">
        <v>44440</v>
      </c>
      <c r="C3647" s="0" t="s">
        <v>35</v>
      </c>
      <c r="D3647" s="0" t="n">
        <v>325.559997558594</v>
      </c>
      <c r="E3647" s="0" t="n">
        <v>325.779998779297</v>
      </c>
      <c r="F3647" s="0" t="n">
        <v>320.279998779297</v>
      </c>
      <c r="G3647" s="0" t="n">
        <v>307.939331054687</v>
      </c>
      <c r="H3647" s="0" t="n">
        <v>3339100</v>
      </c>
      <c r="I3647" s="0" t="n">
        <v>2</v>
      </c>
      <c r="J3647" s="0" t="n">
        <v>-0.234606047441787</v>
      </c>
      <c r="K3647" s="0" t="n">
        <v>319.408933859758</v>
      </c>
      <c r="L3647" s="0" t="n">
        <v>301.132682961531</v>
      </c>
      <c r="M3647" s="0" t="n">
        <v>51.5223910852361</v>
      </c>
      <c r="N3647" s="0" t="n">
        <v>-89.6362665830089</v>
      </c>
      <c r="O3647" s="0" t="n">
        <v>8.89453530797171</v>
      </c>
      <c r="P3647" s="0" t="n">
        <v>310.620043945312</v>
      </c>
      <c r="Q3647" s="0" t="n">
        <v>304.569133504232</v>
      </c>
      <c r="R3647" s="0" t="n">
        <v>16.1100006103516</v>
      </c>
      <c r="S3647" s="0" t="n">
        <v>8.35572274512172</v>
      </c>
      <c r="T3647" s="2" t="n">
        <f aca="false">SUM(D3647:R3647)</f>
        <v>3341603.94617482</v>
      </c>
      <c r="U3647" s="2" t="n">
        <f aca="false">AVERAGE(D3647:R3647)</f>
        <v>222773.596411654</v>
      </c>
      <c r="V3647" s="2" t="n">
        <f aca="false">PRODUCT(D3647:R3647)</f>
        <v>9.86888220000003E+031</v>
      </c>
      <c r="W3647" s="2" t="n">
        <v>0</v>
      </c>
      <c r="X3647" s="2" t="n">
        <v>0</v>
      </c>
      <c r="Y3647" s="2" t="n">
        <v>0</v>
      </c>
      <c r="Z3647" s="2" t="n">
        <v>0</v>
      </c>
    </row>
    <row r="3648" customFormat="false" ht="12.8" hidden="false" customHeight="false" outlineLevel="0" collapsed="false">
      <c r="A3648" s="0" t="n">
        <v>296</v>
      </c>
      <c r="B3648" s="1" t="n">
        <v>44441</v>
      </c>
      <c r="C3648" s="0" t="s">
        <v>35</v>
      </c>
      <c r="D3648" s="0" t="n">
        <v>325.029998779297</v>
      </c>
      <c r="E3648" s="0" t="n">
        <v>328.179992675781</v>
      </c>
      <c r="F3648" s="0" t="n">
        <v>323.700012207031</v>
      </c>
      <c r="G3648" s="0" t="n">
        <v>311.840423583984</v>
      </c>
      <c r="H3648" s="0" t="n">
        <v>3109000</v>
      </c>
      <c r="I3648" s="0" t="n">
        <v>3</v>
      </c>
      <c r="J3648" s="0" t="n">
        <v>0.0526041164757203</v>
      </c>
      <c r="K3648" s="0" t="n">
        <v>318.953869308633</v>
      </c>
      <c r="L3648" s="0" t="n">
        <v>301.237131057578</v>
      </c>
      <c r="M3648" s="0" t="n">
        <v>53.8718282863891</v>
      </c>
      <c r="N3648" s="0" t="n">
        <v>-21.5551815223326</v>
      </c>
      <c r="O3648" s="0" t="n">
        <v>2.67652157312986</v>
      </c>
      <c r="P3648" s="0" t="n">
        <v>310.706705729167</v>
      </c>
      <c r="Q3648" s="0" t="n">
        <v>304.917293802897</v>
      </c>
      <c r="R3648" s="0" t="n">
        <v>16.4099998474121</v>
      </c>
      <c r="S3648" s="0" t="n">
        <v>19.3441902600691</v>
      </c>
      <c r="T3648" s="2" t="n">
        <f aca="false">SUM(D3648:R3648)</f>
        <v>3111579.02119945</v>
      </c>
      <c r="U3648" s="2" t="n">
        <f aca="false">AVERAGE(D3648:R3648)</f>
        <v>207438.601413296</v>
      </c>
      <c r="V3648" s="2" t="n">
        <f aca="false">PRODUCT(D3648:R3648)</f>
        <v>-2.45264203680386E+030</v>
      </c>
      <c r="W3648" s="2" t="n">
        <v>0</v>
      </c>
      <c r="X3648" s="2" t="n">
        <v>0</v>
      </c>
      <c r="Y3648" s="2" t="n">
        <v>0</v>
      </c>
      <c r="Z3648" s="2" t="n">
        <v>0</v>
      </c>
    </row>
    <row r="3649" customFormat="false" ht="12.8" hidden="false" customHeight="false" outlineLevel="0" collapsed="false">
      <c r="A3649" s="0" t="n">
        <v>297</v>
      </c>
      <c r="B3649" s="1" t="n">
        <v>44442</v>
      </c>
      <c r="C3649" s="0" t="s">
        <v>35</v>
      </c>
      <c r="D3649" s="0" t="n">
        <v>325.329986572266</v>
      </c>
      <c r="E3649" s="0" t="n">
        <v>330.899993896484</v>
      </c>
      <c r="F3649" s="0" t="n">
        <v>325.160003662109</v>
      </c>
      <c r="G3649" s="0" t="n">
        <v>314.314331054688</v>
      </c>
      <c r="H3649" s="0" t="n">
        <v>2774800</v>
      </c>
      <c r="I3649" s="0" t="n">
        <v>4</v>
      </c>
      <c r="J3649" s="0" t="n">
        <v>0.474375591664057</v>
      </c>
      <c r="K3649" s="0" t="n">
        <v>319.209482111933</v>
      </c>
      <c r="L3649" s="0" t="n">
        <v>301.187850651739</v>
      </c>
      <c r="M3649" s="0" t="n">
        <v>55.2932286266173</v>
      </c>
      <c r="N3649" s="0" t="n">
        <v>27.5246825297936</v>
      </c>
      <c r="O3649" s="0" t="n">
        <v>3.96686258083431</v>
      </c>
      <c r="P3649" s="0" t="n">
        <v>310.680817667643</v>
      </c>
      <c r="Q3649" s="0" t="n">
        <v>305.291380818685</v>
      </c>
      <c r="R3649" s="0" t="n">
        <v>16.4099998474121</v>
      </c>
      <c r="S3649" s="0" t="n">
        <v>7.18567986566751</v>
      </c>
      <c r="T3649" s="2" t="n">
        <f aca="false">SUM(D3649:R3649)</f>
        <v>2777439.74299561</v>
      </c>
      <c r="U3649" s="2" t="n">
        <f aca="false">AVERAGE(D3649:R3649)</f>
        <v>185162.649533041</v>
      </c>
      <c r="V3649" s="2" t="n">
        <f aca="false">PRODUCT(D3649:R3649)</f>
        <v>5.2334536939402E+031</v>
      </c>
      <c r="W3649" s="2" t="n">
        <v>0</v>
      </c>
      <c r="X3649" s="2" t="n">
        <v>0</v>
      </c>
      <c r="Y3649" s="2" t="n">
        <v>0</v>
      </c>
      <c r="Z3649" s="2" t="n">
        <v>0</v>
      </c>
    </row>
    <row r="3650" customFormat="false" ht="12.8" hidden="false" customHeight="false" outlineLevel="0" collapsed="false">
      <c r="A3650" s="0" t="n">
        <v>298</v>
      </c>
      <c r="B3650" s="1" t="n">
        <v>44446</v>
      </c>
      <c r="C3650" s="0" t="s">
        <v>35</v>
      </c>
      <c r="D3650" s="0" t="n">
        <v>331.029998779297</v>
      </c>
      <c r="E3650" s="0" t="n">
        <v>332.559997558594</v>
      </c>
      <c r="F3650" s="0" t="n">
        <v>326.899993896484</v>
      </c>
      <c r="G3650" s="0" t="n">
        <v>312.991760253906</v>
      </c>
      <c r="H3650" s="0" t="n">
        <v>2555200</v>
      </c>
      <c r="I3650" s="0" t="n">
        <v>1</v>
      </c>
      <c r="J3650" s="0" t="n">
        <v>0.693913115562282</v>
      </c>
      <c r="K3650" s="0" t="n">
        <v>319.374243328685</v>
      </c>
      <c r="L3650" s="0" t="n">
        <v>301.199407794362</v>
      </c>
      <c r="M3650" s="0" t="n">
        <v>54.3667355780723</v>
      </c>
      <c r="N3650" s="0" t="n">
        <v>42.3433161327442</v>
      </c>
      <c r="O3650" s="0" t="n">
        <v>7.85630619626267</v>
      </c>
      <c r="P3650" s="0" t="n">
        <v>310.663226318359</v>
      </c>
      <c r="Q3650" s="0" t="n">
        <v>305.604611714681</v>
      </c>
      <c r="R3650" s="0" t="n">
        <v>18.1399993896484</v>
      </c>
      <c r="S3650" s="0" t="n">
        <v>36.7525415729088</v>
      </c>
      <c r="T3650" s="2" t="n">
        <f aca="false">SUM(D3650:R3650)</f>
        <v>2557864.72351006</v>
      </c>
      <c r="U3650" s="2" t="n">
        <f aca="false">AVERAGE(D3650:R3650)</f>
        <v>170524.31490067</v>
      </c>
      <c r="V3650" s="2" t="n">
        <f aca="false">PRODUCT(D3650:R3650)</f>
        <v>5.98401564252908E+031</v>
      </c>
      <c r="W3650" s="2" t="n">
        <v>0</v>
      </c>
      <c r="X3650" s="2" t="n">
        <v>0</v>
      </c>
      <c r="Y3650" s="2" t="n">
        <v>0</v>
      </c>
      <c r="Z3650" s="2" t="n">
        <v>0</v>
      </c>
    </row>
    <row r="3651" customFormat="false" ht="12.8" hidden="false" customHeight="false" outlineLevel="0" collapsed="false">
      <c r="A3651" s="0" t="n">
        <v>299</v>
      </c>
      <c r="B3651" s="1" t="n">
        <v>44447</v>
      </c>
      <c r="C3651" s="0" t="s">
        <v>35</v>
      </c>
      <c r="D3651" s="0" t="n">
        <v>328.950012207031</v>
      </c>
      <c r="E3651" s="0" t="n">
        <v>331.929992675781</v>
      </c>
      <c r="F3651" s="0" t="n">
        <v>327.630004882812</v>
      </c>
      <c r="G3651" s="0" t="n">
        <v>315.494140625</v>
      </c>
      <c r="H3651" s="0" t="n">
        <v>2219500</v>
      </c>
      <c r="I3651" s="0" t="n">
        <v>2</v>
      </c>
      <c r="J3651" s="0" t="n">
        <v>1.05762769391094</v>
      </c>
      <c r="K3651" s="0" t="n">
        <v>319.626411161821</v>
      </c>
      <c r="L3651" s="0" t="n">
        <v>301.116298188765</v>
      </c>
      <c r="M3651" s="0" t="n">
        <v>55.815823161777</v>
      </c>
      <c r="N3651" s="0" t="n">
        <v>57.835492394267</v>
      </c>
      <c r="O3651" s="0" t="n">
        <v>7.85630619626268</v>
      </c>
      <c r="P3651" s="0" t="n">
        <v>310.852743530273</v>
      </c>
      <c r="Q3651" s="0" t="n">
        <v>305.982426452637</v>
      </c>
      <c r="R3651" s="0" t="n">
        <v>17.9599990844727</v>
      </c>
      <c r="S3651" s="0" t="n">
        <v>14.5309247891525</v>
      </c>
      <c r="T3651" s="2" t="n">
        <f aca="false">SUM(D3651:R3651)</f>
        <v>2222184.10727825</v>
      </c>
      <c r="U3651" s="2" t="n">
        <f aca="false">AVERAGE(D3651:R3651)</f>
        <v>148145.607151884</v>
      </c>
      <c r="V3651" s="2" t="n">
        <f aca="false">PRODUCT(D3651:R3651)</f>
        <v>2.20939782456584E+032</v>
      </c>
      <c r="W3651" s="2" t="n">
        <v>0</v>
      </c>
      <c r="X3651" s="2" t="n">
        <v>0</v>
      </c>
      <c r="Y3651" s="2" t="n">
        <v>0</v>
      </c>
      <c r="Z3651" s="2" t="n">
        <v>0</v>
      </c>
    </row>
    <row r="3652" customFormat="false" ht="12.8" hidden="false" customHeight="false" outlineLevel="0" collapsed="false">
      <c r="A3652" s="0" t="n">
        <v>300</v>
      </c>
      <c r="B3652" s="1" t="n">
        <v>44448</v>
      </c>
      <c r="C3652" s="0" t="s">
        <v>35</v>
      </c>
      <c r="D3652" s="0" t="n">
        <v>332.450012207031</v>
      </c>
      <c r="E3652" s="0" t="n">
        <v>333.730010986328</v>
      </c>
      <c r="F3652" s="0" t="n">
        <v>330.869995117187</v>
      </c>
      <c r="G3652" s="0" t="n">
        <v>315.674896240234</v>
      </c>
      <c r="H3652" s="0" t="n">
        <v>3011900</v>
      </c>
      <c r="I3652" s="0" t="n">
        <v>3</v>
      </c>
      <c r="J3652" s="0" t="n">
        <v>1.34495577224942</v>
      </c>
      <c r="K3652" s="0" t="n">
        <v>318.902987119439</v>
      </c>
      <c r="L3652" s="0" t="n">
        <v>301.504294374701</v>
      </c>
      <c r="M3652" s="0" t="n">
        <v>55.9204184907325</v>
      </c>
      <c r="N3652" s="0" t="n">
        <v>87.7665739948298</v>
      </c>
      <c r="O3652" s="0" t="n">
        <v>12.2594414472824</v>
      </c>
      <c r="P3652" s="0" t="n">
        <v>311.10319519043</v>
      </c>
      <c r="Q3652" s="0" t="n">
        <v>306.408536783854</v>
      </c>
      <c r="R3652" s="0" t="n">
        <v>18.7999992370605</v>
      </c>
      <c r="S3652" s="0" t="n">
        <v>14.160475073476</v>
      </c>
      <c r="T3652" s="2" t="n">
        <f aca="false">SUM(D3652:R3652)</f>
        <v>3014629.73531696</v>
      </c>
      <c r="U3652" s="2" t="n">
        <f aca="false">AVERAGE(D3652:R3652)</f>
        <v>200975.315687797</v>
      </c>
      <c r="V3652" s="2" t="n">
        <f aca="false">PRODUCT(D3652:R3652)</f>
        <v>1.46007225980082E+033</v>
      </c>
      <c r="W3652" s="2" t="n">
        <v>0</v>
      </c>
      <c r="X3652" s="2" t="n">
        <v>0</v>
      </c>
      <c r="Y3652" s="2" t="n">
        <v>0</v>
      </c>
      <c r="Z3652" s="2" t="n">
        <v>0</v>
      </c>
    </row>
    <row r="3653" customFormat="false" ht="12.8" hidden="false" customHeight="false" outlineLevel="0" collapsed="false">
      <c r="A3653" s="0" t="n">
        <v>301</v>
      </c>
      <c r="B3653" s="1" t="n">
        <v>44449</v>
      </c>
      <c r="C3653" s="0" t="s">
        <v>35</v>
      </c>
      <c r="D3653" s="0" t="n">
        <v>334</v>
      </c>
      <c r="E3653" s="0" t="n">
        <v>335.230010986328</v>
      </c>
      <c r="F3653" s="0" t="n">
        <v>331.450012207031</v>
      </c>
      <c r="G3653" s="0" t="n">
        <v>315.84619140625</v>
      </c>
      <c r="H3653" s="0" t="n">
        <v>3178600</v>
      </c>
      <c r="I3653" s="0" t="n">
        <v>4</v>
      </c>
      <c r="J3653" s="0" t="n">
        <v>1.56840780388046</v>
      </c>
      <c r="K3653" s="0" t="n">
        <v>318.833663835451</v>
      </c>
      <c r="L3653" s="0" t="n">
        <v>301.537429914549</v>
      </c>
      <c r="M3653" s="0" t="n">
        <v>56.0224778515632</v>
      </c>
      <c r="N3653" s="0" t="n">
        <v>95.5265097634101</v>
      </c>
      <c r="O3653" s="0" t="n">
        <v>15.8418144506814</v>
      </c>
      <c r="P3653" s="0" t="n">
        <v>311.299084472656</v>
      </c>
      <c r="Q3653" s="0" t="n">
        <v>306.895406595866</v>
      </c>
      <c r="R3653" s="0" t="n">
        <v>20.9500007629395</v>
      </c>
      <c r="S3653" s="0" t="n">
        <v>19.1244624036157</v>
      </c>
      <c r="T3653" s="2" t="n">
        <f aca="false">SUM(D3653:R3653)</f>
        <v>3181349.00101005</v>
      </c>
      <c r="U3653" s="2" t="n">
        <f aca="false">AVERAGE(D3653:R3653)</f>
        <v>212089.93340067</v>
      </c>
      <c r="V3653" s="2" t="n">
        <f aca="false">PRODUCT(D3653:R3653)</f>
        <v>3.81317490669379E+033</v>
      </c>
      <c r="W3653" s="2" t="n">
        <v>0</v>
      </c>
      <c r="X3653" s="2" t="n">
        <v>0</v>
      </c>
      <c r="Y3653" s="2" t="n">
        <v>0</v>
      </c>
      <c r="Z3653" s="2" t="n">
        <v>0</v>
      </c>
    </row>
    <row r="3654" customFormat="false" ht="12.8" hidden="false" customHeight="false" outlineLevel="0" collapsed="false">
      <c r="A3654" s="0" t="n">
        <v>302</v>
      </c>
      <c r="B3654" s="1" t="n">
        <v>44452</v>
      </c>
      <c r="C3654" s="0" t="s">
        <v>35</v>
      </c>
      <c r="D3654" s="0" t="n">
        <v>334.950012207031</v>
      </c>
      <c r="E3654" s="0" t="n">
        <v>337.149993896484</v>
      </c>
      <c r="F3654" s="0" t="n">
        <v>332.75</v>
      </c>
      <c r="G3654" s="0" t="n">
        <v>319.176422119141</v>
      </c>
      <c r="H3654" s="0" t="n">
        <v>3908700</v>
      </c>
      <c r="I3654" s="0" t="n">
        <v>0</v>
      </c>
      <c r="J3654" s="0" t="n">
        <v>1.99126289631334</v>
      </c>
      <c r="K3654" s="0" t="n">
        <v>319.893457561675</v>
      </c>
      <c r="L3654" s="0" t="n">
        <v>301.030068439302</v>
      </c>
      <c r="M3654" s="0" t="n">
        <v>57.9792129505984</v>
      </c>
      <c r="N3654" s="0" t="n">
        <v>126.249901537719</v>
      </c>
      <c r="O3654" s="0" t="n">
        <v>20.2945628540683</v>
      </c>
      <c r="P3654" s="0" t="n">
        <v>311.581999715169</v>
      </c>
      <c r="Q3654" s="0" t="n">
        <v>307.432415771484</v>
      </c>
      <c r="R3654" s="0" t="n">
        <v>19.3700008392334</v>
      </c>
      <c r="S3654" s="0" t="n">
        <v>22.7193996015329</v>
      </c>
      <c r="T3654" s="2" t="n">
        <f aca="false">SUM(D3654:R3654)</f>
        <v>3911489.84931079</v>
      </c>
      <c r="U3654" s="2" t="n">
        <f aca="false">AVERAGE(D3654:R3654)</f>
        <v>260765.989954053</v>
      </c>
      <c r="V3654" s="2" t="n">
        <f aca="false">PRODUCT(D3654:R3654)</f>
        <v>0</v>
      </c>
      <c r="W3654" s="2" t="n">
        <v>0</v>
      </c>
      <c r="X3654" s="2" t="n">
        <v>0</v>
      </c>
      <c r="Y3654" s="2" t="n">
        <v>0</v>
      </c>
      <c r="Z3654" s="2" t="n">
        <v>0</v>
      </c>
    </row>
    <row r="3655" customFormat="false" ht="12.8" hidden="false" customHeight="false" outlineLevel="0" collapsed="false">
      <c r="A3655" s="0" t="n">
        <v>303</v>
      </c>
      <c r="B3655" s="1" t="n">
        <v>44453</v>
      </c>
      <c r="C3655" s="0" t="s">
        <v>35</v>
      </c>
      <c r="D3655" s="0" t="n">
        <v>336.029998779297</v>
      </c>
      <c r="E3655" s="0" t="n">
        <v>337.489990234375</v>
      </c>
      <c r="F3655" s="0" t="n">
        <v>332.420013427734</v>
      </c>
      <c r="G3655" s="0" t="n">
        <v>316.959442138672</v>
      </c>
      <c r="H3655" s="0" t="n">
        <v>2857200</v>
      </c>
      <c r="I3655" s="0" t="n">
        <v>1</v>
      </c>
      <c r="J3655" s="0" t="n">
        <v>2.1230140626401</v>
      </c>
      <c r="K3655" s="0" t="n">
        <v>319.84917259263</v>
      </c>
      <c r="L3655" s="0" t="n">
        <v>301.051977920065</v>
      </c>
      <c r="M3655" s="0" t="n">
        <v>56.2554536710751</v>
      </c>
      <c r="N3655" s="0" t="n">
        <v>104.10917611781</v>
      </c>
      <c r="O3655" s="0" t="n">
        <v>21.0849361842345</v>
      </c>
      <c r="P3655" s="0" t="n">
        <v>311.821622721354</v>
      </c>
      <c r="Q3655" s="0" t="n">
        <v>307.940522257487</v>
      </c>
      <c r="R3655" s="0" t="n">
        <v>19.4599990844727</v>
      </c>
      <c r="S3655" s="0" t="n">
        <v>9.0329252506788</v>
      </c>
      <c r="T3655" s="2" t="n">
        <f aca="false">SUM(D3655:R3655)</f>
        <v>2859967.59531919</v>
      </c>
      <c r="U3655" s="2" t="n">
        <f aca="false">AVERAGE(D3655:R3655)</f>
        <v>190664.506354613</v>
      </c>
      <c r="V3655" s="2" t="n">
        <f aca="false">PRODUCT(D3655:R3655)</f>
        <v>1.61046706946457E+033</v>
      </c>
      <c r="W3655" s="2" t="n">
        <v>0</v>
      </c>
      <c r="X3655" s="2" t="n">
        <v>0</v>
      </c>
      <c r="Y3655" s="2" t="n">
        <v>0</v>
      </c>
      <c r="Z3655" s="2" t="n">
        <v>0</v>
      </c>
    </row>
    <row r="3656" customFormat="false" ht="12.8" hidden="false" customHeight="false" outlineLevel="0" collapsed="false">
      <c r="A3656" s="0" t="n">
        <v>304</v>
      </c>
      <c r="B3656" s="1" t="n">
        <v>44454</v>
      </c>
      <c r="C3656" s="0" t="s">
        <v>35</v>
      </c>
      <c r="D3656" s="0" t="n">
        <v>333.359985351562</v>
      </c>
      <c r="E3656" s="0" t="n">
        <v>334.670013427734</v>
      </c>
      <c r="F3656" s="0" t="n">
        <v>330.100006103516</v>
      </c>
      <c r="G3656" s="0" t="n">
        <v>317.197357177734</v>
      </c>
      <c r="H3656" s="0" t="n">
        <v>2875500</v>
      </c>
      <c r="I3656" s="0" t="n">
        <v>2</v>
      </c>
      <c r="J3656" s="0" t="n">
        <v>2.22102299592512</v>
      </c>
      <c r="K3656" s="0" t="n">
        <v>320.414428072107</v>
      </c>
      <c r="L3656" s="0" t="n">
        <v>301.841886014807</v>
      </c>
      <c r="M3656" s="0" t="n">
        <v>56.3993602153869</v>
      </c>
      <c r="N3656" s="0" t="n">
        <v>72.1670659062241</v>
      </c>
      <c r="O3656" s="0" t="n">
        <v>12.9175237402578</v>
      </c>
      <c r="P3656" s="0" t="n">
        <v>311.920234171549</v>
      </c>
      <c r="Q3656" s="0" t="n">
        <v>308.373862711589</v>
      </c>
      <c r="R3656" s="0" t="n">
        <v>18.1800003051758</v>
      </c>
      <c r="S3656" s="0" t="n">
        <v>16.0971669897004</v>
      </c>
      <c r="T3656" s="2" t="n">
        <f aca="false">SUM(D3656:R3656)</f>
        <v>2878221.76274619</v>
      </c>
      <c r="U3656" s="2" t="n">
        <f aca="false">AVERAGE(D3656:R3656)</f>
        <v>191881.450849746</v>
      </c>
      <c r="V3656" s="2" t="n">
        <f aca="false">PRODUCT(D3656:R3656)</f>
        <v>1.32678588955711E+033</v>
      </c>
      <c r="W3656" s="2" t="n">
        <v>0</v>
      </c>
      <c r="X3656" s="2" t="n">
        <v>0</v>
      </c>
      <c r="Y3656" s="2" t="n">
        <v>0</v>
      </c>
      <c r="Z3656" s="2" t="n">
        <v>0</v>
      </c>
    </row>
    <row r="3657" customFormat="false" ht="12.8" hidden="false" customHeight="false" outlineLevel="0" collapsed="false">
      <c r="A3657" s="0" t="n">
        <v>305</v>
      </c>
      <c r="B3657" s="1" t="n">
        <v>44455</v>
      </c>
      <c r="C3657" s="0" t="s">
        <v>35</v>
      </c>
      <c r="D3657" s="0" t="n">
        <v>334.720001220703</v>
      </c>
      <c r="E3657" s="0" t="n">
        <v>337.839996337891</v>
      </c>
      <c r="F3657" s="0" t="n">
        <v>334.170013427734</v>
      </c>
      <c r="G3657" s="0" t="n">
        <v>320.07080078125</v>
      </c>
      <c r="H3657" s="0" t="n">
        <v>3043800</v>
      </c>
      <c r="I3657" s="0" t="n">
        <v>3</v>
      </c>
      <c r="J3657" s="0" t="n">
        <v>2.50172039070605</v>
      </c>
      <c r="K3657" s="0" t="n">
        <v>321.449115349381</v>
      </c>
      <c r="L3657" s="0" t="n">
        <v>302.373977301987</v>
      </c>
      <c r="M3657" s="0" t="n">
        <v>58.120675155595</v>
      </c>
      <c r="N3657" s="0" t="n">
        <v>122.022441745689</v>
      </c>
      <c r="O3657" s="0" t="n">
        <v>20.7274749866013</v>
      </c>
      <c r="P3657" s="0" t="n">
        <v>312.166064453125</v>
      </c>
      <c r="Q3657" s="0" t="n">
        <v>308.774468485514</v>
      </c>
      <c r="R3657" s="0" t="n">
        <v>18.6900005340576</v>
      </c>
      <c r="S3657" s="0" t="n">
        <v>13.3221152801069</v>
      </c>
      <c r="T3657" s="2" t="n">
        <f aca="false">SUM(D3657:R3657)</f>
        <v>3046596.62675017</v>
      </c>
      <c r="U3657" s="2" t="n">
        <f aca="false">AVERAGE(D3657:R3657)</f>
        <v>203106.441783345</v>
      </c>
      <c r="V3657" s="2" t="n">
        <f aca="false">PRODUCT(D3657:R3657)</f>
        <v>7.11200725823605E+033</v>
      </c>
      <c r="W3657" s="2" t="n">
        <v>0</v>
      </c>
      <c r="X3657" s="2" t="n">
        <v>0</v>
      </c>
      <c r="Y3657" s="2" t="n">
        <v>0</v>
      </c>
      <c r="Z3657" s="2" t="n">
        <v>0</v>
      </c>
    </row>
    <row r="3658" customFormat="false" ht="12.8" hidden="false" customHeight="false" outlineLevel="0" collapsed="false">
      <c r="A3658" s="0" t="n">
        <v>306</v>
      </c>
      <c r="B3658" s="1" t="n">
        <v>44456</v>
      </c>
      <c r="C3658" s="0" t="s">
        <v>35</v>
      </c>
      <c r="D3658" s="0" t="n">
        <v>334.950012207031</v>
      </c>
      <c r="E3658" s="0" t="n">
        <v>339.649993896484</v>
      </c>
      <c r="F3658" s="0" t="n">
        <v>334.950012207031</v>
      </c>
      <c r="G3658" s="0" t="n">
        <v>319.385772705078</v>
      </c>
      <c r="H3658" s="0" t="n">
        <v>7098400</v>
      </c>
      <c r="I3658" s="0" t="n">
        <v>4</v>
      </c>
      <c r="J3658" s="0" t="n">
        <v>2.63848425358105</v>
      </c>
      <c r="K3658" s="0" t="n">
        <v>322.218456600314</v>
      </c>
      <c r="L3658" s="0" t="n">
        <v>302.975107242459</v>
      </c>
      <c r="M3658" s="0" t="n">
        <v>57.5602481119752</v>
      </c>
      <c r="N3658" s="0" t="n">
        <v>126.501938265358</v>
      </c>
      <c r="O3658" s="0" t="n">
        <v>24.8416211853935</v>
      </c>
      <c r="P3658" s="0" t="n">
        <v>312.300703938802</v>
      </c>
      <c r="Q3658" s="0" t="n">
        <v>309.180065409342</v>
      </c>
      <c r="R3658" s="0" t="n">
        <v>20.8099994659424</v>
      </c>
      <c r="S3658" s="0" t="n">
        <v>20.0949672234606</v>
      </c>
      <c r="T3658" s="2" t="n">
        <f aca="false">SUM(D3658:R3658)</f>
        <v>7101211.96241549</v>
      </c>
      <c r="U3658" s="2" t="n">
        <f aca="false">AVERAGE(D3658:R3658)</f>
        <v>473414.130827699</v>
      </c>
      <c r="V3658" s="2" t="n">
        <f aca="false">PRODUCT(D3658:R3658)</f>
        <v>3.23516018902279E+034</v>
      </c>
      <c r="W3658" s="2" t="n">
        <v>0</v>
      </c>
      <c r="X3658" s="2" t="n">
        <v>0</v>
      </c>
      <c r="Y3658" s="2" t="n">
        <v>0</v>
      </c>
      <c r="Z3658" s="2" t="n">
        <v>0</v>
      </c>
    </row>
    <row r="3659" customFormat="false" ht="12.8" hidden="false" customHeight="false" outlineLevel="0" collapsed="false">
      <c r="A3659" s="0" t="n">
        <v>307</v>
      </c>
      <c r="B3659" s="1" t="n">
        <v>44459</v>
      </c>
      <c r="C3659" s="0" t="s">
        <v>35</v>
      </c>
      <c r="D3659" s="0" t="n">
        <v>331.829986572266</v>
      </c>
      <c r="E3659" s="0" t="n">
        <v>335.390014648438</v>
      </c>
      <c r="F3659" s="0" t="n">
        <v>328.429992675781</v>
      </c>
      <c r="G3659" s="0" t="n">
        <v>315.14208984375</v>
      </c>
      <c r="H3659" s="0" t="n">
        <v>4036600</v>
      </c>
      <c r="I3659" s="0" t="n">
        <v>0</v>
      </c>
      <c r="J3659" s="0" t="n">
        <v>2.37703982383493</v>
      </c>
      <c r="K3659" s="0" t="n">
        <v>322.446450279486</v>
      </c>
      <c r="L3659" s="0" t="n">
        <v>303.09302115606</v>
      </c>
      <c r="M3659" s="0" t="n">
        <v>54.2103728634015</v>
      </c>
      <c r="N3659" s="0" t="n">
        <v>44.3968392729488</v>
      </c>
      <c r="O3659" s="0" t="n">
        <v>4.04818989280865</v>
      </c>
      <c r="P3659" s="0" t="n">
        <v>312.397073364258</v>
      </c>
      <c r="Q3659" s="0" t="n">
        <v>309.512252298991</v>
      </c>
      <c r="R3659" s="0" t="n">
        <v>25.7099990844727</v>
      </c>
      <c r="S3659" s="0" t="n">
        <v>21.8754869741604</v>
      </c>
      <c r="T3659" s="2" t="n">
        <f aca="false">SUM(D3659:R3659)</f>
        <v>4039288.98332178</v>
      </c>
      <c r="U3659" s="2" t="n">
        <f aca="false">AVERAGE(D3659:R3659)</f>
        <v>269285.932221452</v>
      </c>
      <c r="V3659" s="2" t="n">
        <f aca="false">PRODUCT(D3659:R3659)</f>
        <v>0</v>
      </c>
      <c r="W3659" s="2" t="n">
        <v>0</v>
      </c>
      <c r="X3659" s="2" t="n">
        <v>0</v>
      </c>
      <c r="Y3659" s="2" t="n">
        <v>0</v>
      </c>
      <c r="Z3659" s="2" t="n">
        <v>0</v>
      </c>
    </row>
    <row r="3660" customFormat="false" ht="12.8" hidden="false" customHeight="false" outlineLevel="0" collapsed="false">
      <c r="A3660" s="0" t="n">
        <v>308</v>
      </c>
      <c r="B3660" s="1" t="n">
        <v>44460</v>
      </c>
      <c r="C3660" s="0" t="s">
        <v>35</v>
      </c>
      <c r="D3660" s="0" t="n">
        <v>333.029998779297</v>
      </c>
      <c r="E3660" s="0" t="n">
        <v>336.970001220703</v>
      </c>
      <c r="F3660" s="0" t="n">
        <v>332</v>
      </c>
      <c r="G3660" s="0" t="n">
        <v>318.006072998047</v>
      </c>
      <c r="H3660" s="0" t="n">
        <v>3171100</v>
      </c>
      <c r="I3660" s="0" t="n">
        <v>1</v>
      </c>
      <c r="J3660" s="0" t="n">
        <v>2.37358156413353</v>
      </c>
      <c r="K3660" s="0" t="n">
        <v>323.028934263917</v>
      </c>
      <c r="L3660" s="0" t="n">
        <v>303.284847474365</v>
      </c>
      <c r="M3660" s="0" t="n">
        <v>55.998206684041</v>
      </c>
      <c r="N3660" s="0" t="n">
        <v>81.4758108438796</v>
      </c>
      <c r="O3660" s="0" t="n">
        <v>8.01684412748002</v>
      </c>
      <c r="P3660" s="0" t="n">
        <v>312.622989908854</v>
      </c>
      <c r="Q3660" s="0" t="n">
        <v>309.863930765788</v>
      </c>
      <c r="R3660" s="0" t="n">
        <v>24.3600006103516</v>
      </c>
      <c r="S3660" s="0" t="n">
        <v>21.961424272406</v>
      </c>
      <c r="T3660" s="2" t="n">
        <f aca="false">SUM(D3660:R3660)</f>
        <v>3173842.03121924</v>
      </c>
      <c r="U3660" s="2" t="n">
        <f aca="false">AVERAGE(D3660:R3660)</f>
        <v>211589.468747949</v>
      </c>
      <c r="V3660" s="2" t="n">
        <f aca="false">PRODUCT(D3660:R3660)</f>
        <v>7.54101511120796E+032</v>
      </c>
      <c r="W3660" s="2" t="n">
        <v>0</v>
      </c>
      <c r="X3660" s="2" t="n">
        <v>0</v>
      </c>
      <c r="Y3660" s="2" t="n">
        <v>0</v>
      </c>
      <c r="Z3660" s="2" t="n">
        <v>0</v>
      </c>
    </row>
    <row r="3661" customFormat="false" ht="12.8" hidden="false" customHeight="false" outlineLevel="0" collapsed="false">
      <c r="A3661" s="0" t="n">
        <v>309</v>
      </c>
      <c r="B3661" s="1" t="n">
        <v>44461</v>
      </c>
      <c r="C3661" s="0" t="s">
        <v>35</v>
      </c>
      <c r="D3661" s="0" t="n">
        <v>335.850006103516</v>
      </c>
      <c r="E3661" s="0" t="n">
        <v>339</v>
      </c>
      <c r="F3661" s="0" t="n">
        <v>333.459991455078</v>
      </c>
      <c r="G3661" s="0" t="n">
        <v>319.633148193359</v>
      </c>
      <c r="H3661" s="0" t="n">
        <v>2872800</v>
      </c>
      <c r="I3661" s="0" t="n">
        <v>2</v>
      </c>
      <c r="J3661" s="0" t="n">
        <v>2.47361791112587</v>
      </c>
      <c r="K3661" s="0" t="n">
        <v>323.669198390751</v>
      </c>
      <c r="L3661" s="0" t="n">
        <v>303.850454929562</v>
      </c>
      <c r="M3661" s="0" t="n">
        <v>56.9852536764545</v>
      </c>
      <c r="N3661" s="0" t="n">
        <v>100.624636632563</v>
      </c>
      <c r="O3661" s="0" t="n">
        <v>12.9611928975221</v>
      </c>
      <c r="P3661" s="0" t="n">
        <v>312.817309570312</v>
      </c>
      <c r="Q3661" s="0" t="n">
        <v>310.232471211751</v>
      </c>
      <c r="R3661" s="0" t="n">
        <v>20.8700008392334</v>
      </c>
      <c r="S3661" s="0" t="n">
        <v>14.3520453636877</v>
      </c>
      <c r="T3661" s="2" t="n">
        <f aca="false">SUM(D3661:R3661)</f>
        <v>2875574.42728181</v>
      </c>
      <c r="U3661" s="2" t="n">
        <f aca="false">AVERAGE(D3661:R3661)</f>
        <v>191704.961818787</v>
      </c>
      <c r="V3661" s="2" t="n">
        <f aca="false">PRODUCT(D3661:R3661)</f>
        <v>2.55318423484926E+033</v>
      </c>
      <c r="W3661" s="2" t="n">
        <v>0</v>
      </c>
      <c r="X3661" s="2" t="n">
        <v>0</v>
      </c>
      <c r="Y3661" s="2" t="n">
        <v>0</v>
      </c>
      <c r="Z3661" s="2" t="n">
        <v>0</v>
      </c>
    </row>
    <row r="3662" customFormat="false" ht="12.8" hidden="false" customHeight="false" outlineLevel="0" collapsed="false">
      <c r="A3662" s="0" t="n">
        <v>310</v>
      </c>
      <c r="B3662" s="1" t="n">
        <v>44462</v>
      </c>
      <c r="C3662" s="0" t="s">
        <v>35</v>
      </c>
      <c r="D3662" s="0" t="n">
        <v>337.839996337891</v>
      </c>
      <c r="E3662" s="0" t="n">
        <v>339.519989013672</v>
      </c>
      <c r="F3662" s="0" t="n">
        <v>335.600006103516</v>
      </c>
      <c r="G3662" s="0" t="n">
        <v>319.614105224609</v>
      </c>
      <c r="H3662" s="0" t="n">
        <v>2426600</v>
      </c>
      <c r="I3662" s="0" t="n">
        <v>3</v>
      </c>
      <c r="J3662" s="0" t="n">
        <v>2.52228549133491</v>
      </c>
      <c r="K3662" s="0" t="n">
        <v>324.046733710701</v>
      </c>
      <c r="L3662" s="0" t="n">
        <v>304.773447563713</v>
      </c>
      <c r="M3662" s="0" t="n">
        <v>56.9697811123455</v>
      </c>
      <c r="N3662" s="0" t="n">
        <v>112.190253357758</v>
      </c>
      <c r="O3662" s="0" t="n">
        <v>14.2236895663566</v>
      </c>
      <c r="P3662" s="0" t="n">
        <v>312.836807250977</v>
      </c>
      <c r="Q3662" s="0" t="n">
        <v>310.538214111328</v>
      </c>
      <c r="R3662" s="0" t="n">
        <v>18.6299991607666</v>
      </c>
      <c r="S3662" s="0" t="n">
        <v>42.4771751711505</v>
      </c>
      <c r="T3662" s="2" t="n">
        <f aca="false">SUM(D3662:R3662)</f>
        <v>2429392.305308</v>
      </c>
      <c r="U3662" s="2" t="n">
        <f aca="false">AVERAGE(D3662:R3662)</f>
        <v>161959.487020534</v>
      </c>
      <c r="V3662" s="2" t="n">
        <f aca="false">PRODUCT(D3662:R3662)</f>
        <v>3.67096675269E+033</v>
      </c>
      <c r="W3662" s="2" t="n">
        <v>0</v>
      </c>
      <c r="X3662" s="2" t="n">
        <v>0</v>
      </c>
      <c r="Y3662" s="2" t="n">
        <v>0</v>
      </c>
      <c r="Z3662" s="2" t="n">
        <v>0</v>
      </c>
    </row>
    <row r="3663" customFormat="false" ht="12.8" hidden="false" customHeight="false" outlineLevel="0" collapsed="false">
      <c r="A3663" s="0" t="n">
        <v>311</v>
      </c>
      <c r="B3663" s="1" t="n">
        <v>44463</v>
      </c>
      <c r="C3663" s="0" t="s">
        <v>35</v>
      </c>
      <c r="D3663" s="0" t="n">
        <v>336.779998779297</v>
      </c>
      <c r="E3663" s="0" t="n">
        <v>337.839996337891</v>
      </c>
      <c r="F3663" s="0" t="n">
        <v>335.549987792969</v>
      </c>
      <c r="G3663" s="0" t="n">
        <v>321.117401123047</v>
      </c>
      <c r="H3663" s="0" t="n">
        <v>2004900</v>
      </c>
      <c r="I3663" s="0" t="n">
        <v>4</v>
      </c>
      <c r="J3663" s="0" t="n">
        <v>2.65159240799704</v>
      </c>
      <c r="K3663" s="0" t="n">
        <v>324.081423677474</v>
      </c>
      <c r="L3663" s="0" t="n">
        <v>306.416818510026</v>
      </c>
      <c r="M3663" s="0" t="n">
        <v>57.9032113103746</v>
      </c>
      <c r="N3663" s="0" t="n">
        <v>107.823410022107</v>
      </c>
      <c r="O3663" s="0" t="n">
        <v>14.0535815481761</v>
      </c>
      <c r="P3663" s="0" t="n">
        <v>313.000451660156</v>
      </c>
      <c r="Q3663" s="0" t="n">
        <v>310.858754475911</v>
      </c>
      <c r="R3663" s="0" t="n">
        <v>17.75</v>
      </c>
      <c r="S3663" s="0" t="n">
        <v>37.2355638903249</v>
      </c>
      <c r="T3663" s="2" t="n">
        <f aca="false">SUM(D3663:R3663)</f>
        <v>2007689.82662765</v>
      </c>
      <c r="U3663" s="2" t="n">
        <f aca="false">AVERAGE(D3663:R3663)</f>
        <v>133845.988441843</v>
      </c>
      <c r="V3663" s="2" t="n">
        <f aca="false">PRODUCT(D3663:R3663)</f>
        <v>3.92295917734343E+033</v>
      </c>
      <c r="W3663" s="2" t="n">
        <v>0</v>
      </c>
      <c r="X3663" s="2" t="n">
        <v>0</v>
      </c>
      <c r="Y3663" s="2" t="n">
        <v>0</v>
      </c>
      <c r="Z3663" s="2" t="n">
        <v>0</v>
      </c>
    </row>
    <row r="3664" customFormat="false" ht="12.8" hidden="false" customHeight="false" outlineLevel="0" collapsed="false">
      <c r="A3664" s="0" t="n">
        <v>312</v>
      </c>
      <c r="B3664" s="1" t="n">
        <v>44466</v>
      </c>
      <c r="C3664" s="0" t="s">
        <v>35</v>
      </c>
      <c r="D3664" s="0" t="n">
        <v>336.869995117187</v>
      </c>
      <c r="E3664" s="0" t="n">
        <v>343.739990234375</v>
      </c>
      <c r="F3664" s="0" t="n">
        <v>336.869995117187</v>
      </c>
      <c r="G3664" s="0" t="n">
        <v>324.847229003906</v>
      </c>
      <c r="H3664" s="0" t="n">
        <v>2966100</v>
      </c>
      <c r="I3664" s="0" t="n">
        <v>0</v>
      </c>
      <c r="J3664" s="0" t="n">
        <v>3.0202197957866</v>
      </c>
      <c r="K3664" s="0" t="n">
        <v>324.915826485594</v>
      </c>
      <c r="L3664" s="0" t="n">
        <v>307.453591849367</v>
      </c>
      <c r="M3664" s="0" t="n">
        <v>60.1234198692359</v>
      </c>
      <c r="N3664" s="0" t="n">
        <v>148.054675183753</v>
      </c>
      <c r="O3664" s="0" t="n">
        <v>27.6412751513887</v>
      </c>
      <c r="P3664" s="0" t="n">
        <v>313.373622639974</v>
      </c>
      <c r="Q3664" s="0" t="n">
        <v>311.199648030599</v>
      </c>
      <c r="R3664" s="0" t="n">
        <v>18.7600002288818</v>
      </c>
      <c r="S3664" s="0" t="n">
        <v>20.8001692201947</v>
      </c>
      <c r="T3664" s="2" t="n">
        <f aca="false">SUM(D3664:R3664)</f>
        <v>2968956.86948871</v>
      </c>
      <c r="U3664" s="2" t="n">
        <f aca="false">AVERAGE(D3664:R3664)</f>
        <v>197930.457965914</v>
      </c>
      <c r="V3664" s="2" t="n">
        <f aca="false">PRODUCT(D3664:R3664)</f>
        <v>0</v>
      </c>
      <c r="W3664" s="2" t="n">
        <v>0</v>
      </c>
      <c r="X3664" s="2" t="n">
        <v>0</v>
      </c>
      <c r="Y3664" s="2" t="n">
        <v>0</v>
      </c>
      <c r="Z3664" s="2" t="n">
        <v>0</v>
      </c>
    </row>
    <row r="3665" customFormat="false" ht="12.8" hidden="false" customHeight="false" outlineLevel="0" collapsed="false">
      <c r="A3665" s="0" t="n">
        <v>313</v>
      </c>
      <c r="B3665" s="1" t="n">
        <v>44467</v>
      </c>
      <c r="C3665" s="0" t="s">
        <v>35</v>
      </c>
      <c r="D3665" s="0" t="n">
        <v>341.369995117187</v>
      </c>
      <c r="E3665" s="0" t="n">
        <v>341.369995117187</v>
      </c>
      <c r="F3665" s="0" t="n">
        <v>332.459991455078</v>
      </c>
      <c r="G3665" s="0" t="n">
        <v>317.6064453125</v>
      </c>
      <c r="H3665" s="0" t="n">
        <v>3304100</v>
      </c>
      <c r="I3665" s="0" t="n">
        <v>1</v>
      </c>
      <c r="J3665" s="0" t="n">
        <v>2.6969995937913</v>
      </c>
      <c r="K3665" s="0" t="n">
        <v>324.768892735612</v>
      </c>
      <c r="L3665" s="0" t="n">
        <v>308.39545968138</v>
      </c>
      <c r="M3665" s="0" t="n">
        <v>54.3652288820353</v>
      </c>
      <c r="N3665" s="0" t="n">
        <v>80.2441017433575</v>
      </c>
      <c r="O3665" s="0" t="n">
        <v>13.3260320349118</v>
      </c>
      <c r="P3665" s="0" t="n">
        <v>313.387730916341</v>
      </c>
      <c r="Q3665" s="0" t="n">
        <v>311.401559956868</v>
      </c>
      <c r="R3665" s="0" t="n">
        <v>23.25</v>
      </c>
      <c r="S3665" s="0" t="n">
        <v>26.2954048771562</v>
      </c>
      <c r="T3665" s="2" t="n">
        <f aca="false">SUM(D3665:R3665)</f>
        <v>3306865.64243255</v>
      </c>
      <c r="U3665" s="2" t="n">
        <f aca="false">AVERAGE(D3665:R3665)</f>
        <v>220457.709495503</v>
      </c>
      <c r="V3665" s="2" t="n">
        <f aca="false">PRODUCT(D3665:R3665)</f>
        <v>1.44862767283529E+033</v>
      </c>
      <c r="W3665" s="2" t="n">
        <v>0</v>
      </c>
      <c r="X3665" s="2" t="n">
        <v>0</v>
      </c>
      <c r="Y3665" s="2" t="n">
        <v>0</v>
      </c>
      <c r="Z3665" s="2" t="n">
        <v>0</v>
      </c>
    </row>
    <row r="3666" customFormat="false" ht="12.8" hidden="false" customHeight="false" outlineLevel="0" collapsed="false">
      <c r="A3666" s="0" t="n">
        <v>314</v>
      </c>
      <c r="B3666" s="1" t="n">
        <v>44468</v>
      </c>
      <c r="C3666" s="0" t="s">
        <v>35</v>
      </c>
      <c r="D3666" s="0" t="n">
        <v>333.359985351562</v>
      </c>
      <c r="E3666" s="0" t="n">
        <v>338.880004882812</v>
      </c>
      <c r="F3666" s="0" t="n">
        <v>333.359985351562</v>
      </c>
      <c r="G3666" s="0" t="n">
        <v>320.584594726562</v>
      </c>
      <c r="H3666" s="0" t="n">
        <v>2424000</v>
      </c>
      <c r="I3666" s="0" t="n">
        <v>2</v>
      </c>
      <c r="J3666" s="0" t="n">
        <v>2.65060252732371</v>
      </c>
      <c r="K3666" s="0" t="n">
        <v>324.664373711437</v>
      </c>
      <c r="L3666" s="0" t="n">
        <v>309.679821845203</v>
      </c>
      <c r="M3666" s="0" t="n">
        <v>56.1520293352637</v>
      </c>
      <c r="N3666" s="0" t="n">
        <v>81.602642745394</v>
      </c>
      <c r="O3666" s="0" t="n">
        <v>13.3260320349118</v>
      </c>
      <c r="P3666" s="0" t="n">
        <v>313.952360026042</v>
      </c>
      <c r="Q3666" s="0" t="n">
        <v>311.707383219401</v>
      </c>
      <c r="R3666" s="0" t="n">
        <v>22.5599994659424</v>
      </c>
      <c r="S3666" s="0" t="n">
        <v>20.9071474969257</v>
      </c>
      <c r="T3666" s="2" t="n">
        <f aca="false">SUM(D3666:R3666)</f>
        <v>2426764.47981522</v>
      </c>
      <c r="U3666" s="2" t="n">
        <f aca="false">AVERAGE(D3666:R3666)</f>
        <v>161784.298654348</v>
      </c>
      <c r="V3666" s="2" t="n">
        <f aca="false">PRODUCT(D3666:R3666)</f>
        <v>2.10276506070132E+033</v>
      </c>
      <c r="W3666" s="2" t="n">
        <v>0</v>
      </c>
      <c r="X3666" s="2" t="n">
        <v>0</v>
      </c>
      <c r="Y3666" s="2" t="n">
        <v>0</v>
      </c>
      <c r="Z3666" s="2" t="n">
        <v>0</v>
      </c>
    </row>
    <row r="3667" customFormat="false" ht="12.8" hidden="false" customHeight="false" outlineLevel="0" collapsed="false">
      <c r="A3667" s="0" t="n">
        <v>315</v>
      </c>
      <c r="B3667" s="1" t="n">
        <v>44469</v>
      </c>
      <c r="C3667" s="0" t="s">
        <v>35</v>
      </c>
      <c r="D3667" s="0" t="n">
        <v>338.239990234375</v>
      </c>
      <c r="E3667" s="0" t="n">
        <v>338.709991455078</v>
      </c>
      <c r="F3667" s="0" t="n">
        <v>327.630004882812</v>
      </c>
      <c r="G3667" s="0" t="n">
        <v>312.335235595703</v>
      </c>
      <c r="H3667" s="0" t="n">
        <v>4255000</v>
      </c>
      <c r="I3667" s="0" t="n">
        <v>3</v>
      </c>
      <c r="J3667" s="0" t="n">
        <v>1.92597671805891</v>
      </c>
      <c r="K3667" s="0" t="n">
        <v>323.942465486408</v>
      </c>
      <c r="L3667" s="0" t="n">
        <v>310.841320524334</v>
      </c>
      <c r="M3667" s="0" t="n">
        <v>50.4875328568286</v>
      </c>
      <c r="N3667" s="0" t="n">
        <v>12.8130069819576</v>
      </c>
      <c r="O3667" s="0" t="n">
        <v>2.85063809835377</v>
      </c>
      <c r="P3667" s="0" t="n">
        <v>314.216767374674</v>
      </c>
      <c r="Q3667" s="0" t="n">
        <v>311.809134419759</v>
      </c>
      <c r="R3667" s="0" t="n">
        <v>23.1399993896484</v>
      </c>
      <c r="S3667" s="0" t="n">
        <v>24.87233893689</v>
      </c>
      <c r="T3667" s="2" t="n">
        <f aca="false">SUM(D3667:R3667)</f>
        <v>4257671.94206402</v>
      </c>
      <c r="U3667" s="2" t="n">
        <f aca="false">AVERAGE(D3667:R3667)</f>
        <v>283844.796137601</v>
      </c>
      <c r="V3667" s="2" t="n">
        <f aca="false">PRODUCT(D3667:R3667)</f>
        <v>1.21337465999872E+032</v>
      </c>
      <c r="W3667" s="2" t="n">
        <v>0</v>
      </c>
      <c r="X3667" s="2" t="n">
        <v>0</v>
      </c>
      <c r="Y3667" s="2" t="n">
        <v>0</v>
      </c>
      <c r="Z3667" s="2" t="n">
        <v>0</v>
      </c>
    </row>
    <row r="3668" customFormat="false" ht="12.8" hidden="false" customHeight="false" outlineLevel="0" collapsed="false">
      <c r="A3668" s="0" t="n">
        <v>316</v>
      </c>
      <c r="B3668" s="1" t="n">
        <v>44470</v>
      </c>
      <c r="C3668" s="0" t="s">
        <v>35</v>
      </c>
      <c r="D3668" s="0" t="n">
        <v>328.149993896484</v>
      </c>
      <c r="E3668" s="0" t="n">
        <v>332.730010986328</v>
      </c>
      <c r="F3668" s="0" t="n">
        <v>324.579986572266</v>
      </c>
      <c r="G3668" s="0" t="n">
        <v>313.857574462891</v>
      </c>
      <c r="H3668" s="0" t="n">
        <v>2814200</v>
      </c>
      <c r="I3668" s="0" t="n">
        <v>4</v>
      </c>
      <c r="J3668" s="0" t="n">
        <v>1.45774162934424</v>
      </c>
      <c r="K3668" s="0" t="n">
        <v>323.738450529117</v>
      </c>
      <c r="L3668" s="0" t="n">
        <v>311.247050569516</v>
      </c>
      <c r="M3668" s="0" t="n">
        <v>51.4230261811687</v>
      </c>
      <c r="N3668" s="0" t="n">
        <v>-28.9926563790139</v>
      </c>
      <c r="O3668" s="0" t="n">
        <v>10.1485332376559</v>
      </c>
      <c r="P3668" s="0" t="n">
        <v>314.489317830404</v>
      </c>
      <c r="Q3668" s="0" t="n">
        <v>312.01420135498</v>
      </c>
      <c r="R3668" s="0" t="n">
        <v>21.1000003814697</v>
      </c>
      <c r="S3668" s="0" t="n">
        <v>120.123075155501</v>
      </c>
      <c r="T3668" s="2" t="n">
        <f aca="false">SUM(D3668:R3668)</f>
        <v>2816819.94323125</v>
      </c>
      <c r="U3668" s="2" t="n">
        <f aca="false">AVERAGE(D3668:R3668)</f>
        <v>187787.996215417</v>
      </c>
      <c r="V3668" s="2" t="n">
        <f aca="false">PRODUCT(D3668:R3668)</f>
        <v>-5.76136516289921E+032</v>
      </c>
      <c r="W3668" s="2" t="n">
        <v>0</v>
      </c>
      <c r="X3668" s="2" t="n">
        <v>0</v>
      </c>
      <c r="Y3668" s="2" t="n">
        <v>0</v>
      </c>
      <c r="Z3668" s="2" t="n">
        <v>0</v>
      </c>
    </row>
    <row r="3669" customFormat="false" ht="12.8" hidden="false" customHeight="false" outlineLevel="0" collapsed="false">
      <c r="A3669" s="0" t="n">
        <v>317</v>
      </c>
      <c r="B3669" s="1" t="n">
        <v>44473</v>
      </c>
      <c r="C3669" s="0" t="s">
        <v>35</v>
      </c>
      <c r="D3669" s="0" t="n">
        <v>328.5</v>
      </c>
      <c r="E3669" s="0" t="n">
        <v>330.609985351562</v>
      </c>
      <c r="F3669" s="0" t="n">
        <v>324.160003662109</v>
      </c>
      <c r="G3669" s="0" t="n">
        <v>310.632049560547</v>
      </c>
      <c r="H3669" s="0" t="n">
        <v>2919900</v>
      </c>
      <c r="I3669" s="0" t="n">
        <v>0</v>
      </c>
      <c r="J3669" s="0" t="n">
        <v>0.816971506325672</v>
      </c>
      <c r="K3669" s="0" t="n">
        <v>324.138609994668</v>
      </c>
      <c r="L3669" s="0" t="n">
        <v>310.478662954551</v>
      </c>
      <c r="M3669" s="0" t="n">
        <v>49.3781217677624</v>
      </c>
      <c r="N3669" s="0" t="n">
        <v>-59.2613273332612</v>
      </c>
      <c r="O3669" s="0" t="n">
        <v>11.1311856404154</v>
      </c>
      <c r="P3669" s="0" t="n">
        <v>314.454285685221</v>
      </c>
      <c r="Q3669" s="0" t="n">
        <v>312.109497578939</v>
      </c>
      <c r="R3669" s="0" t="n">
        <v>22.9599990844727</v>
      </c>
      <c r="S3669" s="0" t="n">
        <v>19.2876436582582</v>
      </c>
      <c r="T3669" s="2" t="n">
        <f aca="false">SUM(D3669:R3669)</f>
        <v>2922480.10804545</v>
      </c>
      <c r="U3669" s="2" t="n">
        <f aca="false">AVERAGE(D3669:R3669)</f>
        <v>194832.00720303</v>
      </c>
      <c r="V3669" s="2" t="n">
        <f aca="false">PRODUCT(D3669:R3669)</f>
        <v>0</v>
      </c>
      <c r="W3669" s="2" t="n">
        <v>0</v>
      </c>
      <c r="X3669" s="2" t="n">
        <v>0</v>
      </c>
      <c r="Y3669" s="2" t="n">
        <v>0</v>
      </c>
      <c r="Z3669" s="2" t="n">
        <v>0</v>
      </c>
    </row>
    <row r="3670" customFormat="false" ht="12.8" hidden="false" customHeight="false" outlineLevel="0" collapsed="false">
      <c r="A3670" s="0" t="n">
        <v>318</v>
      </c>
      <c r="B3670" s="1" t="n">
        <v>44474</v>
      </c>
      <c r="C3670" s="0" t="s">
        <v>35</v>
      </c>
      <c r="D3670" s="0" t="n">
        <v>326.899993896484</v>
      </c>
      <c r="E3670" s="0" t="n">
        <v>332.190002441406</v>
      </c>
      <c r="F3670" s="0" t="n">
        <v>326.329986572266</v>
      </c>
      <c r="G3670" s="0" t="n">
        <v>313.496032714844</v>
      </c>
      <c r="H3670" s="0" t="n">
        <v>2514300</v>
      </c>
      <c r="I3670" s="0" t="n">
        <v>1</v>
      </c>
      <c r="J3670" s="0" t="n">
        <v>0.534099308219993</v>
      </c>
      <c r="K3670" s="0" t="n">
        <v>324.100150018521</v>
      </c>
      <c r="L3670" s="0" t="n">
        <v>310.567550176791</v>
      </c>
      <c r="M3670" s="0" t="n">
        <v>51.1620054004332</v>
      </c>
      <c r="N3670" s="0" t="n">
        <v>-25.9325055929659</v>
      </c>
      <c r="O3670" s="0" t="n">
        <v>6.44939686318282</v>
      </c>
      <c r="P3670" s="0" t="n">
        <v>314.562054443359</v>
      </c>
      <c r="Q3670" s="0" t="n">
        <v>312.258050028483</v>
      </c>
      <c r="R3670" s="0" t="n">
        <v>21.2999992370605</v>
      </c>
      <c r="S3670" s="0" t="n">
        <v>17.7565278217531</v>
      </c>
      <c r="T3670" s="2" t="n">
        <f aca="false">SUM(D3670:R3670)</f>
        <v>2516914.91681551</v>
      </c>
      <c r="U3670" s="2" t="n">
        <f aca="false">AVERAGE(D3670:R3670)</f>
        <v>167794.327787701</v>
      </c>
      <c r="V3670" s="2" t="n">
        <f aca="false">PRODUCT(D3670:R3670)</f>
        <v>-2.68828696995894E+031</v>
      </c>
      <c r="W3670" s="2" t="n">
        <v>0</v>
      </c>
      <c r="X3670" s="2" t="n">
        <v>0</v>
      </c>
      <c r="Y3670" s="2" t="n">
        <v>0</v>
      </c>
      <c r="Z3670" s="2" t="n">
        <v>0</v>
      </c>
    </row>
    <row r="3671" customFormat="false" ht="12.8" hidden="false" customHeight="false" outlineLevel="0" collapsed="false">
      <c r="A3671" s="0" t="n">
        <v>319</v>
      </c>
      <c r="B3671" s="1" t="n">
        <v>44475</v>
      </c>
      <c r="C3671" s="0" t="s">
        <v>35</v>
      </c>
      <c r="D3671" s="0" t="n">
        <v>328.160003662109</v>
      </c>
      <c r="E3671" s="0" t="n">
        <v>330.649993896484</v>
      </c>
      <c r="F3671" s="0" t="n">
        <v>325.399993896484</v>
      </c>
      <c r="G3671" s="0" t="n">
        <v>314.333343505859</v>
      </c>
      <c r="H3671" s="0" t="n">
        <v>2226800</v>
      </c>
      <c r="I3671" s="0" t="n">
        <v>2</v>
      </c>
      <c r="J3671" s="0" t="n">
        <v>0.373183212597496</v>
      </c>
      <c r="K3671" s="0" t="n">
        <v>324.127924871993</v>
      </c>
      <c r="L3671" s="0" t="n">
        <v>310.423695611406</v>
      </c>
      <c r="M3671" s="0" t="n">
        <v>51.677022252965</v>
      </c>
      <c r="N3671" s="0" t="n">
        <v>-37.1140931356801</v>
      </c>
      <c r="O3671" s="0" t="n">
        <v>8.86509168966373</v>
      </c>
      <c r="P3671" s="0" t="n">
        <v>314.78735148112</v>
      </c>
      <c r="Q3671" s="0" t="n">
        <v>312.494555155436</v>
      </c>
      <c r="R3671" s="0" t="n">
        <v>21</v>
      </c>
      <c r="S3671" s="0" t="n">
        <v>15.7068266537548</v>
      </c>
      <c r="T3671" s="2" t="n">
        <f aca="false">SUM(D3671:R3671)</f>
        <v>2229407.1780661</v>
      </c>
      <c r="U3671" s="2" t="n">
        <f aca="false">AVERAGE(D3671:R3671)</f>
        <v>148627.145204407</v>
      </c>
      <c r="V3671" s="2" t="n">
        <f aca="false">PRODUCT(D3671:R3671)</f>
        <v>-6.5187656615307E+031</v>
      </c>
      <c r="W3671" s="2" t="n">
        <v>0</v>
      </c>
      <c r="X3671" s="2" t="n">
        <v>0</v>
      </c>
      <c r="Y3671" s="2" t="n">
        <v>0</v>
      </c>
      <c r="Z3671" s="2" t="n">
        <v>0</v>
      </c>
    </row>
    <row r="3672" customFormat="false" ht="12.8" hidden="false" customHeight="false" outlineLevel="0" collapsed="false">
      <c r="A3672" s="0" t="n">
        <v>320</v>
      </c>
      <c r="B3672" s="1" t="n">
        <v>44476</v>
      </c>
      <c r="C3672" s="0" t="s">
        <v>35</v>
      </c>
      <c r="D3672" s="0" t="n">
        <v>333.5</v>
      </c>
      <c r="E3672" s="0" t="n">
        <v>339.220001220703</v>
      </c>
      <c r="F3672" s="0" t="n">
        <v>332.859985351562</v>
      </c>
      <c r="G3672" s="0" t="n">
        <v>321.107940673828</v>
      </c>
      <c r="H3672" s="0" t="n">
        <v>2789500</v>
      </c>
      <c r="I3672" s="0" t="n">
        <v>3</v>
      </c>
      <c r="J3672" s="0" t="n">
        <v>0.783280254069155</v>
      </c>
      <c r="K3672" s="0" t="n">
        <v>324.561221951168</v>
      </c>
      <c r="L3672" s="0" t="n">
        <v>310.53370297559</v>
      </c>
      <c r="M3672" s="0" t="n">
        <v>55.5962733045385</v>
      </c>
      <c r="N3672" s="0" t="n">
        <v>81.1167929092002</v>
      </c>
      <c r="O3672" s="0" t="n">
        <v>13.2111350818686</v>
      </c>
      <c r="P3672" s="0" t="n">
        <v>315.270655314128</v>
      </c>
      <c r="Q3672" s="0" t="n">
        <v>312.80973256429</v>
      </c>
      <c r="R3672" s="0" t="n">
        <v>19.5400009155273</v>
      </c>
      <c r="S3672" s="0" t="n">
        <v>20.2273158289447</v>
      </c>
      <c r="T3672" s="2" t="n">
        <f aca="false">SUM(D3672:R3672)</f>
        <v>2792263.11072252</v>
      </c>
      <c r="U3672" s="2" t="n">
        <f aca="false">AVERAGE(D3672:R3672)</f>
        <v>186150.874048168</v>
      </c>
      <c r="V3672" s="2" t="n">
        <f aca="false">PRODUCT(D3672:R3672)</f>
        <v>9.17159920123192E+032</v>
      </c>
      <c r="W3672" s="2" t="n">
        <v>0</v>
      </c>
      <c r="X3672" s="2" t="n">
        <v>0</v>
      </c>
      <c r="Y3672" s="2" t="n">
        <v>0</v>
      </c>
      <c r="Z3672" s="2" t="n">
        <v>0</v>
      </c>
    </row>
    <row r="3673" customFormat="false" ht="12.8" hidden="false" customHeight="false" outlineLevel="0" collapsed="false">
      <c r="A3673" s="0" t="n">
        <v>321</v>
      </c>
      <c r="B3673" s="1" t="n">
        <v>44477</v>
      </c>
      <c r="C3673" s="0" t="s">
        <v>35</v>
      </c>
      <c r="D3673" s="0" t="n">
        <v>333</v>
      </c>
      <c r="E3673" s="0" t="n">
        <v>335.410003662109</v>
      </c>
      <c r="F3673" s="0" t="n">
        <v>330.880004882812</v>
      </c>
      <c r="G3673" s="0" t="n">
        <v>318.120208740234</v>
      </c>
      <c r="H3673" s="0" t="n">
        <v>2912200</v>
      </c>
      <c r="I3673" s="0" t="n">
        <v>4</v>
      </c>
      <c r="J3673" s="0" t="n">
        <v>0.857317494091376</v>
      </c>
      <c r="K3673" s="0" t="n">
        <v>324.63239840257</v>
      </c>
      <c r="L3673" s="0" t="n">
        <v>310.689928257587</v>
      </c>
      <c r="M3673" s="0" t="n">
        <v>53.6124787589755</v>
      </c>
      <c r="N3673" s="0" t="n">
        <v>28.3340353903061</v>
      </c>
      <c r="O3673" s="0" t="n">
        <v>7.81173335025961</v>
      </c>
      <c r="P3673" s="0" t="n">
        <v>315.730102539062</v>
      </c>
      <c r="Q3673" s="0" t="n">
        <v>313.020049540202</v>
      </c>
      <c r="R3673" s="0" t="n">
        <v>18.7700004577637</v>
      </c>
      <c r="S3673" s="0" t="n">
        <v>16.6692812341414</v>
      </c>
      <c r="T3673" s="2" t="n">
        <f aca="false">SUM(D3673:R3673)</f>
        <v>2914894.86826148</v>
      </c>
      <c r="U3673" s="2" t="n">
        <f aca="false">AVERAGE(D3673:R3673)</f>
        <v>194326.324550765</v>
      </c>
      <c r="V3673" s="2" t="n">
        <f aca="false">PRODUCT(D3673:R3673)</f>
        <v>2.60674228191464E+032</v>
      </c>
      <c r="W3673" s="2" t="n">
        <v>0</v>
      </c>
      <c r="X3673" s="2" t="n">
        <v>0</v>
      </c>
      <c r="Y3673" s="2" t="n">
        <v>0</v>
      </c>
      <c r="Z3673" s="2" t="n">
        <v>0</v>
      </c>
    </row>
    <row r="3674" customFormat="false" ht="12.8" hidden="false" customHeight="false" outlineLevel="0" collapsed="false">
      <c r="A3674" s="0" t="n">
        <v>322</v>
      </c>
      <c r="B3674" s="1" t="n">
        <v>44480</v>
      </c>
      <c r="C3674" s="0" t="s">
        <v>35</v>
      </c>
      <c r="D3674" s="0" t="n">
        <v>335.600006103516</v>
      </c>
      <c r="E3674" s="0" t="n">
        <v>340.859985351562</v>
      </c>
      <c r="F3674" s="0" t="n">
        <v>334.600006103516</v>
      </c>
      <c r="G3674" s="0" t="n">
        <v>320.622680664062</v>
      </c>
      <c r="H3674" s="0" t="n">
        <v>2589100</v>
      </c>
      <c r="I3674" s="0" t="n">
        <v>0</v>
      </c>
      <c r="J3674" s="0" t="n">
        <v>1.10518126872643</v>
      </c>
      <c r="K3674" s="0" t="n">
        <v>324.800241393895</v>
      </c>
      <c r="L3674" s="0" t="n">
        <v>310.666711120753</v>
      </c>
      <c r="M3674" s="0" t="n">
        <v>55.003645486048</v>
      </c>
      <c r="N3674" s="0" t="n">
        <v>93.5653483692982</v>
      </c>
      <c r="O3674" s="0" t="n">
        <v>19.1565886448072</v>
      </c>
      <c r="P3674" s="0" t="n">
        <v>316.213009643555</v>
      </c>
      <c r="Q3674" s="0" t="n">
        <v>313.290533955892</v>
      </c>
      <c r="R3674" s="0" t="n">
        <v>20</v>
      </c>
      <c r="S3674" s="0" t="n">
        <v>21.5362332794433</v>
      </c>
      <c r="T3674" s="2" t="n">
        <f aca="false">SUM(D3674:R3674)</f>
        <v>2591885.48393811</v>
      </c>
      <c r="U3674" s="2" t="n">
        <f aca="false">AVERAGE(D3674:R3674)</f>
        <v>172792.365595874</v>
      </c>
      <c r="V3674" s="2" t="n">
        <f aca="false">PRODUCT(D3674:R3674)</f>
        <v>0</v>
      </c>
      <c r="W3674" s="2" t="n">
        <v>0</v>
      </c>
      <c r="X3674" s="2" t="n">
        <v>0</v>
      </c>
      <c r="Y3674" s="2" t="n">
        <v>0</v>
      </c>
      <c r="Z3674" s="2" t="n">
        <v>0</v>
      </c>
    </row>
    <row r="3675" customFormat="false" ht="12.8" hidden="false" customHeight="false" outlineLevel="0" collapsed="false">
      <c r="A3675" s="0" t="n">
        <v>323</v>
      </c>
      <c r="B3675" s="1" t="n">
        <v>44481</v>
      </c>
      <c r="C3675" s="0" t="s">
        <v>35</v>
      </c>
      <c r="D3675" s="0" t="n">
        <v>339.140014648437</v>
      </c>
      <c r="E3675" s="0" t="n">
        <v>341.049987792969</v>
      </c>
      <c r="F3675" s="0" t="n">
        <v>337.399993896484</v>
      </c>
      <c r="G3675" s="0" t="n">
        <v>321.412414550781</v>
      </c>
      <c r="H3675" s="0" t="n">
        <v>2960300</v>
      </c>
      <c r="I3675" s="0" t="n">
        <v>1</v>
      </c>
      <c r="J3675" s="0" t="n">
        <v>1.34978059003095</v>
      </c>
      <c r="K3675" s="0" t="n">
        <v>325.198617398697</v>
      </c>
      <c r="L3675" s="0" t="n">
        <v>310.713632357163</v>
      </c>
      <c r="M3675" s="0" t="n">
        <v>55.4399189564332</v>
      </c>
      <c r="N3675" s="0" t="n">
        <v>110.599803071151</v>
      </c>
      <c r="O3675" s="0" t="n">
        <v>19.5256585023865</v>
      </c>
      <c r="P3675" s="0" t="n">
        <v>316.604853312174</v>
      </c>
      <c r="Q3675" s="0" t="n">
        <v>313.616307576497</v>
      </c>
      <c r="R3675" s="0" t="n">
        <v>19.8500003814697</v>
      </c>
      <c r="S3675" s="0" t="n">
        <v>26.0334864212374</v>
      </c>
      <c r="T3675" s="2" t="n">
        <f aca="false">SUM(D3675:R3675)</f>
        <v>2963112.90098303</v>
      </c>
      <c r="U3675" s="2" t="n">
        <f aca="false">AVERAGE(D3675:R3675)</f>
        <v>197540.860065536</v>
      </c>
      <c r="V3675" s="2" t="n">
        <f aca="false">PRODUCT(D3675:R3675)</f>
        <v>1.19501139782368E+033</v>
      </c>
      <c r="W3675" s="2" t="n">
        <v>0</v>
      </c>
      <c r="X3675" s="2" t="n">
        <v>0</v>
      </c>
      <c r="Y3675" s="2" t="n">
        <v>0</v>
      </c>
      <c r="Z3675" s="2" t="n">
        <v>0</v>
      </c>
    </row>
    <row r="3676" customFormat="false" ht="12.8" hidden="false" customHeight="false" outlineLevel="0" collapsed="false">
      <c r="A3676" s="0" t="n">
        <v>324</v>
      </c>
      <c r="B3676" s="1" t="n">
        <v>44482</v>
      </c>
      <c r="C3676" s="0" t="s">
        <v>35</v>
      </c>
      <c r="D3676" s="0" t="n">
        <v>337.320007324219</v>
      </c>
      <c r="E3676" s="0" t="n">
        <v>340.239990234375</v>
      </c>
      <c r="F3676" s="0" t="n">
        <v>336.549987792969</v>
      </c>
      <c r="G3676" s="0" t="n">
        <v>321.869110107422</v>
      </c>
      <c r="H3676" s="0" t="n">
        <v>2477400</v>
      </c>
      <c r="I3676" s="0" t="n">
        <v>2</v>
      </c>
      <c r="J3676" s="0" t="n">
        <v>1.56246767431742</v>
      </c>
      <c r="K3676" s="0" t="n">
        <v>325.627871978417</v>
      </c>
      <c r="L3676" s="0" t="n">
        <v>310.751553070411</v>
      </c>
      <c r="M3676" s="0" t="n">
        <v>55.6968904529634</v>
      </c>
      <c r="N3676" s="0" t="n">
        <v>97.5264514413231</v>
      </c>
      <c r="O3676" s="0" t="n">
        <v>16.9719447500842</v>
      </c>
      <c r="P3676" s="0" t="n">
        <v>317.040951538086</v>
      </c>
      <c r="Q3676" s="0" t="n">
        <v>313.847451782227</v>
      </c>
      <c r="R3676" s="0" t="n">
        <v>18.6399993896484</v>
      </c>
      <c r="S3676" s="0" t="n">
        <v>35.6774892077733</v>
      </c>
      <c r="T3676" s="2" t="n">
        <f aca="false">SUM(D3676:R3676)</f>
        <v>2480195.64467754</v>
      </c>
      <c r="U3676" s="2" t="n">
        <f aca="false">AVERAGE(D3676:R3676)</f>
        <v>165346.376311836</v>
      </c>
      <c r="V3676" s="2" t="n">
        <f aca="false">PRODUCT(D3676:R3676)</f>
        <v>1.66530286819963E+033</v>
      </c>
      <c r="W3676" s="2" t="n">
        <v>0</v>
      </c>
      <c r="X3676" s="2" t="n">
        <v>0</v>
      </c>
      <c r="Y3676" s="2" t="n">
        <v>0</v>
      </c>
      <c r="Z3676" s="2" t="n">
        <v>0</v>
      </c>
    </row>
    <row r="3677" customFormat="false" ht="12.8" hidden="false" customHeight="false" outlineLevel="0" collapsed="false">
      <c r="A3677" s="0" t="n">
        <v>325</v>
      </c>
      <c r="B3677" s="1" t="n">
        <v>44483</v>
      </c>
      <c r="C3677" s="0" t="s">
        <v>35</v>
      </c>
      <c r="D3677" s="0" t="n">
        <v>340.529998779297</v>
      </c>
      <c r="E3677" s="0" t="n">
        <v>344.369995117187</v>
      </c>
      <c r="F3677" s="0" t="n">
        <v>340.100006103516</v>
      </c>
      <c r="G3677" s="0" t="n">
        <v>327.359191894531</v>
      </c>
      <c r="H3677" s="0" t="n">
        <v>2824300</v>
      </c>
      <c r="I3677" s="0" t="n">
        <v>3</v>
      </c>
      <c r="J3677" s="0" t="n">
        <v>2.14925219716804</v>
      </c>
      <c r="K3677" s="0" t="n">
        <v>327.023076623005</v>
      </c>
      <c r="L3677" s="0" t="n">
        <v>310.085187537152</v>
      </c>
      <c r="M3677" s="0" t="n">
        <v>58.661509411568</v>
      </c>
      <c r="N3677" s="0" t="n">
        <v>174.409753190042</v>
      </c>
      <c r="O3677" s="0" t="n">
        <v>25.2652194470698</v>
      </c>
      <c r="P3677" s="0" t="n">
        <v>317.688280232747</v>
      </c>
      <c r="Q3677" s="0" t="n">
        <v>314.15416208903</v>
      </c>
      <c r="R3677" s="0" t="n">
        <v>16.8600006103516</v>
      </c>
      <c r="S3677" s="0" t="n">
        <v>42.9323786312247</v>
      </c>
      <c r="T3677" s="2" t="n">
        <f aca="false">SUM(D3677:R3677)</f>
        <v>2827201.65563323</v>
      </c>
      <c r="U3677" s="2" t="n">
        <f aca="false">AVERAGE(D3677:R3677)</f>
        <v>188480.110375549</v>
      </c>
      <c r="V3677" s="2" t="n">
        <f aca="false">PRODUCT(D3677:R3677)</f>
        <v>1.04867137973998E+034</v>
      </c>
      <c r="W3677" s="2" t="n">
        <v>0</v>
      </c>
      <c r="X3677" s="2" t="n">
        <v>0</v>
      </c>
      <c r="Y3677" s="2" t="n">
        <v>0</v>
      </c>
      <c r="Z3677" s="2" t="n">
        <v>0</v>
      </c>
    </row>
    <row r="3678" customFormat="false" ht="12.8" hidden="false" customHeight="false" outlineLevel="0" collapsed="false">
      <c r="A3678" s="0" t="n">
        <v>326</v>
      </c>
      <c r="B3678" s="1" t="n">
        <v>44484</v>
      </c>
      <c r="C3678" s="0" t="s">
        <v>35</v>
      </c>
      <c r="D3678" s="0" t="n">
        <v>346.540008544922</v>
      </c>
      <c r="E3678" s="0" t="n">
        <v>350.950012207031</v>
      </c>
      <c r="F3678" s="0" t="n">
        <v>345.75</v>
      </c>
      <c r="G3678" s="0" t="n">
        <v>333.410675048828</v>
      </c>
      <c r="H3678" s="0" t="n">
        <v>3473500</v>
      </c>
      <c r="I3678" s="0" t="n">
        <v>4</v>
      </c>
      <c r="J3678" s="0" t="n">
        <v>3.06723015533203</v>
      </c>
      <c r="K3678" s="0" t="n">
        <v>330.024482144715</v>
      </c>
      <c r="L3678" s="0" t="n">
        <v>308.486272249816</v>
      </c>
      <c r="M3678" s="0" t="n">
        <v>61.5921398426037</v>
      </c>
      <c r="N3678" s="0" t="n">
        <v>265.873935875569</v>
      </c>
      <c r="O3678" s="0" t="n">
        <v>36.1303697696896</v>
      </c>
      <c r="P3678" s="0" t="n">
        <v>318.407288614909</v>
      </c>
      <c r="Q3678" s="0" t="n">
        <v>314.556997172038</v>
      </c>
      <c r="R3678" s="0" t="n">
        <v>16.2999992370605</v>
      </c>
      <c r="S3678" s="0" t="n">
        <v>40.2218586022399</v>
      </c>
      <c r="T3678" s="2" t="n">
        <f aca="false">SUM(D3678:R3678)</f>
        <v>3476535.08941086</v>
      </c>
      <c r="U3678" s="2" t="n">
        <f aca="false">AVERAGE(D3678:R3678)</f>
        <v>231769.005960724</v>
      </c>
      <c r="V3678" s="2" t="n">
        <f aca="false">PRODUCT(D3678:R3678)</f>
        <v>5.87542642903008E+034</v>
      </c>
      <c r="W3678" s="2" t="n">
        <v>0</v>
      </c>
      <c r="X3678" s="2" t="n">
        <v>0</v>
      </c>
      <c r="Y3678" s="2" t="n">
        <v>0</v>
      </c>
      <c r="Z3678" s="2" t="n">
        <v>0</v>
      </c>
    </row>
    <row r="3679" customFormat="false" ht="12.8" hidden="false" customHeight="false" outlineLevel="0" collapsed="false">
      <c r="A3679" s="0" t="n">
        <v>327</v>
      </c>
      <c r="B3679" s="1" t="n">
        <v>44487</v>
      </c>
      <c r="C3679" s="0" t="s">
        <v>35</v>
      </c>
      <c r="D3679" s="0" t="n">
        <v>349</v>
      </c>
      <c r="E3679" s="0" t="n">
        <v>355.950012207031</v>
      </c>
      <c r="F3679" s="0" t="n">
        <v>349</v>
      </c>
      <c r="G3679" s="0" t="n">
        <v>337.787506103516</v>
      </c>
      <c r="H3679" s="0" t="n">
        <v>3487500</v>
      </c>
      <c r="I3679" s="0" t="n">
        <v>0</v>
      </c>
      <c r="J3679" s="0" t="n">
        <v>4.10063838155725</v>
      </c>
      <c r="K3679" s="0" t="n">
        <v>333.778568945291</v>
      </c>
      <c r="L3679" s="0" t="n">
        <v>306.996727075217</v>
      </c>
      <c r="M3679" s="0" t="n">
        <v>63.5267865964464</v>
      </c>
      <c r="N3679" s="0" t="n">
        <v>297.383589816929</v>
      </c>
      <c r="O3679" s="0" t="n">
        <v>42.8762185745777</v>
      </c>
      <c r="P3679" s="0" t="n">
        <v>319.189727783203</v>
      </c>
      <c r="Q3679" s="0" t="n">
        <v>314.935272725423</v>
      </c>
      <c r="R3679" s="0" t="n">
        <v>16.3099994659424</v>
      </c>
      <c r="S3679" s="0" t="n">
        <v>25.0965977056585</v>
      </c>
      <c r="T3679" s="2" t="n">
        <f aca="false">SUM(D3679:R3679)</f>
        <v>3490590.83504767</v>
      </c>
      <c r="U3679" s="2" t="n">
        <f aca="false">AVERAGE(D3679:R3679)</f>
        <v>232706.055669845</v>
      </c>
      <c r="V3679" s="2" t="n">
        <f aca="false">PRODUCT(D3679:R3679)</f>
        <v>0</v>
      </c>
      <c r="W3679" s="2" t="n">
        <v>0</v>
      </c>
      <c r="X3679" s="2" t="n">
        <v>0</v>
      </c>
      <c r="Y3679" s="2" t="n">
        <v>0</v>
      </c>
      <c r="Z3679" s="2" t="n">
        <v>0</v>
      </c>
    </row>
    <row r="3680" customFormat="false" ht="12.8" hidden="false" customHeight="false" outlineLevel="0" collapsed="false">
      <c r="A3680" s="0" t="n">
        <v>328</v>
      </c>
      <c r="B3680" s="1" t="n">
        <v>44488</v>
      </c>
      <c r="C3680" s="0" t="s">
        <v>35</v>
      </c>
      <c r="D3680" s="0" t="n">
        <v>356.940002441406</v>
      </c>
      <c r="E3680" s="0" t="n">
        <v>358.089996337891</v>
      </c>
      <c r="F3680" s="0" t="n">
        <v>354.420013427734</v>
      </c>
      <c r="G3680" s="0" t="n">
        <v>340.622863769531</v>
      </c>
      <c r="H3680" s="0" t="n">
        <v>2375600</v>
      </c>
      <c r="I3680" s="0" t="n">
        <v>1</v>
      </c>
      <c r="J3680" s="0" t="n">
        <v>5.08974015743792</v>
      </c>
      <c r="K3680" s="0" t="n">
        <v>337.61013770539</v>
      </c>
      <c r="L3680" s="0" t="n">
        <v>305.426837392266</v>
      </c>
      <c r="M3680" s="0" t="n">
        <v>64.7177785122654</v>
      </c>
      <c r="N3680" s="0" t="n">
        <v>301.712653185794</v>
      </c>
      <c r="O3680" s="0" t="n">
        <v>45.5093262755874</v>
      </c>
      <c r="P3680" s="0" t="n">
        <v>320.110764567057</v>
      </c>
      <c r="Q3680" s="0" t="n">
        <v>315.386995442708</v>
      </c>
      <c r="R3680" s="0" t="n">
        <v>15.6999998092651</v>
      </c>
      <c r="S3680" s="0" t="n">
        <v>45.607195556644</v>
      </c>
      <c r="T3680" s="2" t="n">
        <f aca="false">SUM(D3680:R3680)</f>
        <v>2378722.33710902</v>
      </c>
      <c r="U3680" s="2" t="n">
        <f aca="false">AVERAGE(D3680:R3680)</f>
        <v>158581.489140602</v>
      </c>
      <c r="V3680" s="2" t="n">
        <f aca="false">PRODUCT(D3680:R3680)</f>
        <v>2.70976909798525E+034</v>
      </c>
      <c r="W3680" s="2" t="n">
        <v>0</v>
      </c>
      <c r="X3680" s="2" t="n">
        <v>0</v>
      </c>
      <c r="Y3680" s="2" t="n">
        <v>0</v>
      </c>
      <c r="Z3680" s="2" t="n">
        <v>0</v>
      </c>
    </row>
    <row r="3681" customFormat="false" ht="12.8" hidden="false" customHeight="false" outlineLevel="0" collapsed="false">
      <c r="A3681" s="0" t="n">
        <v>329</v>
      </c>
      <c r="B3681" s="1" t="n">
        <v>44489</v>
      </c>
      <c r="C3681" s="0" t="s">
        <v>35</v>
      </c>
      <c r="D3681" s="0" t="n">
        <v>357.739990234375</v>
      </c>
      <c r="E3681" s="0" t="n">
        <v>359.570007324219</v>
      </c>
      <c r="F3681" s="0" t="n">
        <v>356.209991455078</v>
      </c>
      <c r="G3681" s="0" t="n">
        <v>340.851318359375</v>
      </c>
      <c r="H3681" s="0" t="n">
        <v>2574800</v>
      </c>
      <c r="I3681" s="0" t="n">
        <v>2</v>
      </c>
      <c r="J3681" s="0" t="n">
        <v>5.82489900716178</v>
      </c>
      <c r="K3681" s="0" t="n">
        <v>340.804098945588</v>
      </c>
      <c r="L3681" s="0" t="n">
        <v>304.35469316867</v>
      </c>
      <c r="M3681" s="0" t="n">
        <v>64.8135476465206</v>
      </c>
      <c r="N3681" s="0" t="n">
        <v>260.714399229025</v>
      </c>
      <c r="O3681" s="0" t="n">
        <v>47.3050469339372</v>
      </c>
      <c r="P3681" s="0" t="n">
        <v>320.95600382487</v>
      </c>
      <c r="Q3681" s="0" t="n">
        <v>315.904373677572</v>
      </c>
      <c r="R3681" s="0" t="n">
        <v>15.4899997711182</v>
      </c>
      <c r="S3681" s="0" t="n">
        <v>34.2883592457794</v>
      </c>
      <c r="T3681" s="2" t="n">
        <f aca="false">SUM(D3681:R3681)</f>
        <v>2577892.53836958</v>
      </c>
      <c r="U3681" s="2" t="n">
        <f aca="false">AVERAGE(D3681:R3681)</f>
        <v>171859.502557972</v>
      </c>
      <c r="V3681" s="2" t="n">
        <f aca="false">PRODUCT(D3681:R3681)</f>
        <v>6.10041776009049E+034</v>
      </c>
      <c r="W3681" s="2" t="n">
        <v>0</v>
      </c>
      <c r="X3681" s="2" t="n">
        <v>0</v>
      </c>
      <c r="Y3681" s="2" t="n">
        <v>0</v>
      </c>
      <c r="Z3681" s="2" t="n">
        <v>0</v>
      </c>
    </row>
    <row r="3682" customFormat="false" ht="12.8" hidden="false" customHeight="false" outlineLevel="0" collapsed="false">
      <c r="A3682" s="0" t="n">
        <v>330</v>
      </c>
      <c r="B3682" s="1" t="n">
        <v>44490</v>
      </c>
      <c r="C3682" s="0" t="s">
        <v>35</v>
      </c>
      <c r="D3682" s="0" t="n">
        <v>358.200012207031</v>
      </c>
      <c r="E3682" s="0" t="n">
        <v>364.850006103516</v>
      </c>
      <c r="F3682" s="0" t="n">
        <v>358.119995117187</v>
      </c>
      <c r="G3682" s="0" t="n">
        <v>346.931304931641</v>
      </c>
      <c r="H3682" s="0" t="n">
        <v>2885400</v>
      </c>
      <c r="I3682" s="0" t="n">
        <v>3</v>
      </c>
      <c r="J3682" s="0" t="n">
        <v>6.81951072131801</v>
      </c>
      <c r="K3682" s="0" t="n">
        <v>345.094226773385</v>
      </c>
      <c r="L3682" s="0" t="n">
        <v>302.796285311576</v>
      </c>
      <c r="M3682" s="0" t="n">
        <v>67.2601967823205</v>
      </c>
      <c r="N3682" s="0" t="n">
        <v>253.764357983031</v>
      </c>
      <c r="O3682" s="0" t="n">
        <v>53.1881322865088</v>
      </c>
      <c r="P3682" s="0" t="n">
        <v>321.997884114583</v>
      </c>
      <c r="Q3682" s="0" t="n">
        <v>316.550539652507</v>
      </c>
      <c r="R3682" s="0" t="n">
        <v>15.0100002288818</v>
      </c>
      <c r="S3682" s="0" t="n">
        <v>101.005447646075</v>
      </c>
      <c r="T3682" s="2" t="n">
        <f aca="false">SUM(D3682:R3682)</f>
        <v>2888513.58245221</v>
      </c>
      <c r="U3682" s="2" t="n">
        <f aca="false">AVERAGE(D3682:R3682)</f>
        <v>192567.572163481</v>
      </c>
      <c r="V3682" s="2" t="n">
        <f aca="false">PRODUCT(D3682:R3682)</f>
        <v>1.39110855693597E+035</v>
      </c>
      <c r="W3682" s="2" t="n">
        <v>0</v>
      </c>
      <c r="X3682" s="2" t="n">
        <v>0</v>
      </c>
      <c r="Y3682" s="2" t="n">
        <v>0</v>
      </c>
      <c r="Z3682" s="2" t="n">
        <v>0</v>
      </c>
    </row>
    <row r="3683" customFormat="false" ht="12.8" hidden="false" customHeight="false" outlineLevel="0" collapsed="false">
      <c r="A3683" s="0" t="n">
        <v>331</v>
      </c>
      <c r="B3683" s="1" t="n">
        <v>44491</v>
      </c>
      <c r="C3683" s="0" t="s">
        <v>35</v>
      </c>
      <c r="D3683" s="0" t="n">
        <v>365</v>
      </c>
      <c r="E3683" s="0" t="n">
        <v>367.029998779297</v>
      </c>
      <c r="F3683" s="0" t="n">
        <v>362.149993896484</v>
      </c>
      <c r="G3683" s="0" t="n">
        <v>348.234832763672</v>
      </c>
      <c r="H3683" s="0" t="n">
        <v>2734700</v>
      </c>
      <c r="I3683" s="0" t="n">
        <v>4</v>
      </c>
      <c r="J3683" s="0" t="n">
        <v>7.62503481762735</v>
      </c>
      <c r="K3683" s="0" t="n">
        <v>349.008972619917</v>
      </c>
      <c r="L3683" s="0" t="n">
        <v>301.593282629107</v>
      </c>
      <c r="M3683" s="0" t="n">
        <v>67.7574375254122</v>
      </c>
      <c r="N3683" s="0" t="n">
        <v>227.081265099312</v>
      </c>
      <c r="O3683" s="0" t="n">
        <v>55.3864372573611</v>
      </c>
      <c r="P3683" s="0" t="n">
        <v>323.077505493164</v>
      </c>
      <c r="Q3683" s="0" t="n">
        <v>317.18829498291</v>
      </c>
      <c r="R3683" s="0" t="n">
        <v>15.4300003051758</v>
      </c>
      <c r="S3683" s="0" t="n">
        <v>110.005284330658</v>
      </c>
      <c r="T3683" s="2" t="n">
        <f aca="false">SUM(D3683:R3683)</f>
        <v>2737810.56305617</v>
      </c>
      <c r="U3683" s="2" t="n">
        <f aca="false">AVERAGE(D3683:R3683)</f>
        <v>182520.704203745</v>
      </c>
      <c r="V3683" s="2" t="n">
        <f aca="false">PRODUCT(D3683:R3683)</f>
        <v>1.99874046542075E+035</v>
      </c>
      <c r="W3683" s="2" t="n">
        <v>0</v>
      </c>
      <c r="X3683" s="2" t="n">
        <v>0</v>
      </c>
      <c r="Y3683" s="2" t="n">
        <v>0</v>
      </c>
      <c r="Z3683" s="2" t="n">
        <v>0</v>
      </c>
    </row>
    <row r="3684" customFormat="false" ht="12.8" hidden="false" customHeight="false" outlineLevel="0" collapsed="false">
      <c r="A3684" s="0" t="n">
        <v>332</v>
      </c>
      <c r="B3684" s="1" t="n">
        <v>44494</v>
      </c>
      <c r="C3684" s="0" t="s">
        <v>35</v>
      </c>
      <c r="D3684" s="0" t="n">
        <v>367.200012207031</v>
      </c>
      <c r="E3684" s="0" t="n">
        <v>371.660003662109</v>
      </c>
      <c r="F3684" s="0" t="n">
        <v>365.989990234375</v>
      </c>
      <c r="G3684" s="0" t="n">
        <v>353.249176025391</v>
      </c>
      <c r="H3684" s="0" t="n">
        <v>2923400</v>
      </c>
      <c r="I3684" s="0" t="n">
        <v>0</v>
      </c>
      <c r="J3684" s="0" t="n">
        <v>8.5692530470937</v>
      </c>
      <c r="K3684" s="0" t="n">
        <v>353.516149666963</v>
      </c>
      <c r="L3684" s="0" t="n">
        <v>299.926300284209</v>
      </c>
      <c r="M3684" s="0" t="n">
        <v>69.5950420771229</v>
      </c>
      <c r="N3684" s="0" t="n">
        <v>218.871166941285</v>
      </c>
      <c r="O3684" s="0" t="n">
        <v>59.6846912339875</v>
      </c>
      <c r="P3684" s="0" t="n">
        <v>324.213263956706</v>
      </c>
      <c r="Q3684" s="0" t="n">
        <v>317.897631835937</v>
      </c>
      <c r="R3684" s="0" t="n">
        <v>15.2399997711182</v>
      </c>
      <c r="S3684" s="0" t="n">
        <v>22.7417586195789</v>
      </c>
      <c r="T3684" s="2" t="n">
        <f aca="false">SUM(D3684:R3684)</f>
        <v>2926525.61268094</v>
      </c>
      <c r="U3684" s="2" t="n">
        <f aca="false">AVERAGE(D3684:R3684)</f>
        <v>195101.707512063</v>
      </c>
      <c r="V3684" s="2" t="n">
        <f aca="false">PRODUCT(D3684:R3684)</f>
        <v>0</v>
      </c>
      <c r="W3684" s="2" t="n">
        <v>0</v>
      </c>
      <c r="X3684" s="2" t="n">
        <v>0</v>
      </c>
      <c r="Y3684" s="2" t="n">
        <v>0</v>
      </c>
      <c r="Z3684" s="2" t="n">
        <v>0</v>
      </c>
    </row>
    <row r="3685" customFormat="false" ht="12.8" hidden="false" customHeight="false" outlineLevel="0" collapsed="false">
      <c r="A3685" s="0" t="n">
        <v>333</v>
      </c>
      <c r="B3685" s="1" t="n">
        <v>44495</v>
      </c>
      <c r="C3685" s="0" t="s">
        <v>35</v>
      </c>
      <c r="D3685" s="0" t="n">
        <v>373.390014648437</v>
      </c>
      <c r="E3685" s="0" t="n">
        <v>374.049987792969</v>
      </c>
      <c r="F3685" s="0" t="n">
        <v>369.079986572266</v>
      </c>
      <c r="G3685" s="0" t="n">
        <v>351.289123535156</v>
      </c>
      <c r="H3685" s="0" t="n">
        <v>2989500</v>
      </c>
      <c r="I3685" s="0" t="n">
        <v>1</v>
      </c>
      <c r="J3685" s="0" t="n">
        <v>9.05501239520851</v>
      </c>
      <c r="K3685" s="0" t="n">
        <v>356.964159685267</v>
      </c>
      <c r="L3685" s="0" t="n">
        <v>299.846558088171</v>
      </c>
      <c r="M3685" s="0" t="n">
        <v>68.0272716815134</v>
      </c>
      <c r="N3685" s="0" t="n">
        <v>191.057062287115</v>
      </c>
      <c r="O3685" s="0" t="n">
        <v>61.7197510768885</v>
      </c>
      <c r="P3685" s="0" t="n">
        <v>325.357586669922</v>
      </c>
      <c r="Q3685" s="0" t="n">
        <v>318.589604695638</v>
      </c>
      <c r="R3685" s="0" t="n">
        <v>15.9799995422363</v>
      </c>
      <c r="S3685" s="0" t="n">
        <v>20.6071873291663</v>
      </c>
      <c r="T3685" s="2" t="n">
        <f aca="false">SUM(D3685:R3685)</f>
        <v>2992615.40611867</v>
      </c>
      <c r="U3685" s="2" t="n">
        <f aca="false">AVERAGE(D3685:R3685)</f>
        <v>199507.693741245</v>
      </c>
      <c r="V3685" s="2" t="n">
        <f aca="false">PRODUCT(D3685:R3685)</f>
        <v>6.97153560109843E+034</v>
      </c>
      <c r="W3685" s="2" t="n">
        <v>0</v>
      </c>
      <c r="X3685" s="2" t="n">
        <v>0</v>
      </c>
      <c r="Y3685" s="2" t="n">
        <v>0</v>
      </c>
      <c r="Z3685" s="2" t="n">
        <v>0</v>
      </c>
    </row>
    <row r="3686" customFormat="false" ht="12.8" hidden="false" customHeight="false" outlineLevel="0" collapsed="false">
      <c r="A3686" s="0" t="n">
        <v>334</v>
      </c>
      <c r="B3686" s="1" t="n">
        <v>44496</v>
      </c>
      <c r="C3686" s="0" t="s">
        <v>35</v>
      </c>
      <c r="D3686" s="0" t="n">
        <v>369.869995117187</v>
      </c>
      <c r="E3686" s="0" t="n">
        <v>375.149993896484</v>
      </c>
      <c r="F3686" s="0" t="n">
        <v>369.309997558594</v>
      </c>
      <c r="G3686" s="0" t="n">
        <v>354.257751464844</v>
      </c>
      <c r="H3686" s="0" t="n">
        <v>2840300</v>
      </c>
      <c r="I3686" s="0" t="n">
        <v>2</v>
      </c>
      <c r="J3686" s="0" t="n">
        <v>9.56921568062734</v>
      </c>
      <c r="K3686" s="0" t="n">
        <v>360.609456864011</v>
      </c>
      <c r="L3686" s="0" t="n">
        <v>299.568576583254</v>
      </c>
      <c r="M3686" s="0" t="n">
        <v>69.1172829411115</v>
      </c>
      <c r="N3686" s="0" t="n">
        <v>172.066731786829</v>
      </c>
      <c r="O3686" s="0" t="n">
        <v>62.6474170078249</v>
      </c>
      <c r="P3686" s="0" t="n">
        <v>326.592933146159</v>
      </c>
      <c r="Q3686" s="0" t="n">
        <v>319.256583658854</v>
      </c>
      <c r="R3686" s="0" t="n">
        <v>16.9799995422363</v>
      </c>
      <c r="S3686" s="0" t="n">
        <v>145.286207318266</v>
      </c>
      <c r="T3686" s="2" t="n">
        <f aca="false">SUM(D3686:R3686)</f>
        <v>2843406.99593525</v>
      </c>
      <c r="U3686" s="2" t="n">
        <f aca="false">AVERAGE(D3686:R3686)</f>
        <v>189560.466395683</v>
      </c>
      <c r="V3686" s="2" t="n">
        <f aca="false">PRODUCT(D3686:R3686)</f>
        <v>1.40617524442853E+035</v>
      </c>
      <c r="W3686" s="2" t="n">
        <v>0</v>
      </c>
      <c r="X3686" s="2" t="n">
        <v>0</v>
      </c>
      <c r="Y3686" s="2" t="n">
        <v>0</v>
      </c>
      <c r="Z3686" s="2" t="n">
        <v>0</v>
      </c>
    </row>
    <row r="3687" customFormat="false" ht="12.8" hidden="false" customHeight="false" outlineLevel="0" collapsed="false">
      <c r="A3687" s="0" t="n">
        <v>0</v>
      </c>
      <c r="B3687" s="1" t="n">
        <v>44013</v>
      </c>
      <c r="C3687" s="0" t="s">
        <v>36</v>
      </c>
      <c r="D3687" s="0" t="n">
        <v>145.220001220703</v>
      </c>
      <c r="E3687" s="0" t="n">
        <v>146.479995727539</v>
      </c>
      <c r="F3687" s="0" t="n">
        <v>142.970001220703</v>
      </c>
      <c r="G3687" s="0" t="n">
        <v>134.424499511719</v>
      </c>
      <c r="H3687" s="0" t="n">
        <v>2609500</v>
      </c>
      <c r="I3687" s="0" t="n">
        <v>2</v>
      </c>
      <c r="J3687" s="0" t="n">
        <v>-0.306792013853055</v>
      </c>
      <c r="K3687" s="0" t="n">
        <v>151.083208522516</v>
      </c>
      <c r="L3687" s="0" t="n">
        <v>124.911919346136</v>
      </c>
      <c r="M3687" s="0" t="n">
        <v>49.9925409575121</v>
      </c>
      <c r="N3687" s="0" t="n">
        <v>-33.4906377565108</v>
      </c>
      <c r="O3687" s="0" t="n">
        <v>2.7678061866029</v>
      </c>
      <c r="P3687" s="0" t="n">
        <v>137.012381490072</v>
      </c>
      <c r="Q3687" s="0" t="n">
        <v>131.205638376872</v>
      </c>
      <c r="R3687" s="0" t="n">
        <v>28.6200008392334</v>
      </c>
      <c r="S3687" s="0" t="n">
        <v>53.0677698498243</v>
      </c>
      <c r="T3687" s="2" t="n">
        <f aca="false">SUM(D3687:R3687)</f>
        <v>2610662.89056363</v>
      </c>
      <c r="U3687" s="2" t="n">
        <f aca="false">AVERAGE(D3687:R3687)</f>
        <v>174044.192704242</v>
      </c>
      <c r="V3687" s="2" t="n">
        <f aca="false">PRODUCT(D3687:R3687)</f>
        <v>2.94527460145109E+028</v>
      </c>
      <c r="W3687" s="2" t="n">
        <v>0</v>
      </c>
      <c r="X3687" s="2" t="n">
        <v>0</v>
      </c>
      <c r="Y3687" s="2" t="n">
        <v>0</v>
      </c>
      <c r="Z3687" s="2" t="n">
        <v>0</v>
      </c>
    </row>
    <row r="3688" customFormat="false" ht="12.8" hidden="false" customHeight="false" outlineLevel="0" collapsed="false">
      <c r="A3688" s="0" t="n">
        <v>1</v>
      </c>
      <c r="B3688" s="1" t="n">
        <v>44014</v>
      </c>
      <c r="C3688" s="0" t="s">
        <v>36</v>
      </c>
      <c r="D3688" s="0" t="n">
        <v>145.580001831055</v>
      </c>
      <c r="E3688" s="0" t="n">
        <v>147.149993896484</v>
      </c>
      <c r="F3688" s="0" t="n">
        <v>144.550003051758</v>
      </c>
      <c r="G3688" s="0" t="n">
        <v>135.273361206055</v>
      </c>
      <c r="H3688" s="0" t="n">
        <v>2758500</v>
      </c>
      <c r="I3688" s="0" t="n">
        <v>3</v>
      </c>
      <c r="J3688" s="0" t="n">
        <v>-0.224825312094993</v>
      </c>
      <c r="K3688" s="0" t="n">
        <v>150.141771689799</v>
      </c>
      <c r="L3688" s="0" t="n">
        <v>124.837545021626</v>
      </c>
      <c r="M3688" s="0" t="n">
        <v>50.4621530436377</v>
      </c>
      <c r="N3688" s="0" t="n">
        <v>-24.923509290974</v>
      </c>
      <c r="O3688" s="0" t="n">
        <v>0.882159946475875</v>
      </c>
      <c r="P3688" s="0" t="n">
        <v>137.29190826416</v>
      </c>
      <c r="Q3688" s="0" t="n">
        <v>131.373071416219</v>
      </c>
      <c r="R3688" s="0" t="n">
        <v>27.6800003051758</v>
      </c>
      <c r="S3688" s="0" t="n">
        <v>6.83905236096013</v>
      </c>
      <c r="T3688" s="2" t="n">
        <f aca="false">SUM(D3688:R3688)</f>
        <v>2759673.07363507</v>
      </c>
      <c r="U3688" s="2" t="n">
        <f aca="false">AVERAGE(D3688:R3688)</f>
        <v>183978.204909005</v>
      </c>
      <c r="V3688" s="2" t="n">
        <f aca="false">PRODUCT(D3688:R3688)</f>
        <v>8.09129896861723E+027</v>
      </c>
      <c r="W3688" s="2" t="n">
        <v>0</v>
      </c>
      <c r="X3688" s="2" t="n">
        <v>0</v>
      </c>
      <c r="Y3688" s="2" t="n">
        <v>0</v>
      </c>
      <c r="Z3688" s="2" t="n">
        <v>0</v>
      </c>
    </row>
    <row r="3689" customFormat="false" ht="12.8" hidden="false" customHeight="false" outlineLevel="0" collapsed="false">
      <c r="A3689" s="0" t="n">
        <v>2</v>
      </c>
      <c r="B3689" s="1" t="n">
        <v>44018</v>
      </c>
      <c r="C3689" s="0" t="s">
        <v>36</v>
      </c>
      <c r="D3689" s="0" t="n">
        <v>147.25</v>
      </c>
      <c r="E3689" s="0" t="n">
        <v>148.300003051758</v>
      </c>
      <c r="F3689" s="0" t="n">
        <v>146.130004882813</v>
      </c>
      <c r="G3689" s="0" t="n">
        <v>137.325454711914</v>
      </c>
      <c r="H3689" s="0" t="n">
        <v>2336700</v>
      </c>
      <c r="I3689" s="0" t="n">
        <v>0</v>
      </c>
      <c r="J3689" s="0" t="n">
        <v>0.00565549245175134</v>
      </c>
      <c r="K3689" s="0" t="n">
        <v>147.896686903652</v>
      </c>
      <c r="L3689" s="0" t="n">
        <v>125.7627277692</v>
      </c>
      <c r="M3689" s="0" t="n">
        <v>51.5988472579289</v>
      </c>
      <c r="N3689" s="0" t="n">
        <v>-6.28327884268905</v>
      </c>
      <c r="O3689" s="0" t="n">
        <v>2.40354495084321</v>
      </c>
      <c r="P3689" s="0" t="n">
        <v>137.588223266602</v>
      </c>
      <c r="Q3689" s="0" t="n">
        <v>131.512820307414</v>
      </c>
      <c r="R3689" s="0" t="n">
        <v>27.9400005340576</v>
      </c>
      <c r="S3689" s="0" t="n">
        <v>21.8699332165554</v>
      </c>
      <c r="T3689" s="2" t="n">
        <f aca="false">SUM(D3689:R3689)</f>
        <v>2337897.43069029</v>
      </c>
      <c r="U3689" s="2" t="n">
        <f aca="false">AVERAGE(D3689:R3689)</f>
        <v>155859.828712686</v>
      </c>
      <c r="V3689" s="2" t="n">
        <f aca="false">PRODUCT(D3689:R3689)</f>
        <v>0</v>
      </c>
      <c r="W3689" s="2" t="n">
        <v>0</v>
      </c>
      <c r="X3689" s="2" t="n">
        <v>0</v>
      </c>
      <c r="Y3689" s="2" t="n">
        <v>0</v>
      </c>
      <c r="Z3689" s="2" t="n">
        <v>0</v>
      </c>
    </row>
    <row r="3690" customFormat="false" ht="12.8" hidden="false" customHeight="false" outlineLevel="0" collapsed="false">
      <c r="A3690" s="0" t="n">
        <v>3</v>
      </c>
      <c r="B3690" s="1" t="n">
        <v>44019</v>
      </c>
      <c r="C3690" s="0" t="s">
        <v>36</v>
      </c>
      <c r="D3690" s="0" t="n">
        <v>146</v>
      </c>
      <c r="E3690" s="0" t="n">
        <v>146.100006103516</v>
      </c>
      <c r="F3690" s="0" t="n">
        <v>144.259994506836</v>
      </c>
      <c r="G3690" s="0" t="n">
        <v>135.226715087891</v>
      </c>
      <c r="H3690" s="0" t="n">
        <v>2622000</v>
      </c>
      <c r="I3690" s="0" t="n">
        <v>1</v>
      </c>
      <c r="J3690" s="0" t="n">
        <v>0.0187463466053259</v>
      </c>
      <c r="K3690" s="0" t="n">
        <v>144.466452186862</v>
      </c>
      <c r="L3690" s="0" t="n">
        <v>127.51860335513</v>
      </c>
      <c r="M3690" s="0" t="n">
        <v>50.3758827189107</v>
      </c>
      <c r="N3690" s="0" t="n">
        <v>-43.8692789781638</v>
      </c>
      <c r="O3690" s="0" t="n">
        <v>3.08325847881648</v>
      </c>
      <c r="P3690" s="0" t="n">
        <v>137.768252563477</v>
      </c>
      <c r="Q3690" s="0" t="n">
        <v>131.553082148234</v>
      </c>
      <c r="R3690" s="0" t="n">
        <v>29.4300003051758</v>
      </c>
      <c r="S3690" s="0" t="n">
        <v>61.1187294280854</v>
      </c>
      <c r="T3690" s="2" t="n">
        <f aca="false">SUM(D3690:R3690)</f>
        <v>2623152.93171482</v>
      </c>
      <c r="U3690" s="2" t="n">
        <f aca="false">AVERAGE(D3690:R3690)</f>
        <v>174876.862114322</v>
      </c>
      <c r="V3690" s="2" t="n">
        <f aca="false">PRODUCT(D3690:R3690)</f>
        <v>-1.36941452081851E+027</v>
      </c>
      <c r="W3690" s="2" t="n">
        <v>0</v>
      </c>
      <c r="X3690" s="2" t="n">
        <v>0</v>
      </c>
      <c r="Y3690" s="2" t="n">
        <v>0</v>
      </c>
      <c r="Z3690" s="2" t="n">
        <v>0</v>
      </c>
    </row>
    <row r="3691" customFormat="false" ht="12.8" hidden="false" customHeight="false" outlineLevel="0" collapsed="false">
      <c r="A3691" s="0" t="n">
        <v>4</v>
      </c>
      <c r="B3691" s="1" t="n">
        <v>44020</v>
      </c>
      <c r="C3691" s="0" t="s">
        <v>36</v>
      </c>
      <c r="D3691" s="0" t="n">
        <v>144.429992675781</v>
      </c>
      <c r="E3691" s="0" t="n">
        <v>145.929992675781</v>
      </c>
      <c r="F3691" s="0" t="n">
        <v>143.910003662109</v>
      </c>
      <c r="G3691" s="0" t="n">
        <v>135.805038452148</v>
      </c>
      <c r="H3691" s="0" t="n">
        <v>3587800</v>
      </c>
      <c r="I3691" s="0" t="n">
        <v>2</v>
      </c>
      <c r="J3691" s="0" t="n">
        <v>0.0749231377877209</v>
      </c>
      <c r="K3691" s="0" t="n">
        <v>141.93806985696</v>
      </c>
      <c r="L3691" s="0" t="n">
        <v>128.88006673972</v>
      </c>
      <c r="M3691" s="0" t="n">
        <v>50.7089084068207</v>
      </c>
      <c r="N3691" s="0" t="n">
        <v>-43.7477666559575</v>
      </c>
      <c r="O3691" s="0" t="n">
        <v>4.11115374773887</v>
      </c>
      <c r="P3691" s="0" t="n">
        <v>137.78846282959</v>
      </c>
      <c r="Q3691" s="0" t="n">
        <v>131.687708536784</v>
      </c>
      <c r="R3691" s="0" t="n">
        <v>28.0799999237061</v>
      </c>
      <c r="S3691" s="0" t="n">
        <v>19.1259362986027</v>
      </c>
      <c r="T3691" s="2" t="n">
        <f aca="false">SUM(D3691:R3691)</f>
        <v>3588951.59655399</v>
      </c>
      <c r="U3691" s="2" t="n">
        <f aca="false">AVERAGE(D3691:R3691)</f>
        <v>239263.439770266</v>
      </c>
      <c r="V3691" s="2" t="n">
        <f aca="false">PRODUCT(D3691:R3691)</f>
        <v>-1.88246412590113E+028</v>
      </c>
      <c r="W3691" s="2" t="n">
        <v>0</v>
      </c>
      <c r="X3691" s="2" t="n">
        <v>0</v>
      </c>
      <c r="Y3691" s="2" t="n">
        <v>0</v>
      </c>
      <c r="Z3691" s="2" t="n">
        <v>0</v>
      </c>
    </row>
    <row r="3692" customFormat="false" ht="12.8" hidden="false" customHeight="false" outlineLevel="0" collapsed="false">
      <c r="A3692" s="0" t="n">
        <v>5</v>
      </c>
      <c r="B3692" s="1" t="n">
        <v>44021</v>
      </c>
      <c r="C3692" s="0" t="s">
        <v>36</v>
      </c>
      <c r="D3692" s="0" t="n">
        <v>144.740005493164</v>
      </c>
      <c r="E3692" s="0" t="n">
        <v>145.520004272461</v>
      </c>
      <c r="F3692" s="0" t="n">
        <v>141.330001831055</v>
      </c>
      <c r="G3692" s="0" t="n">
        <v>131.868667602539</v>
      </c>
      <c r="H3692" s="0" t="n">
        <v>3167200</v>
      </c>
      <c r="I3692" s="0" t="n">
        <v>3</v>
      </c>
      <c r="J3692" s="0" t="n">
        <v>-0.195930021087065</v>
      </c>
      <c r="K3692" s="0" t="n">
        <v>140.207923561126</v>
      </c>
      <c r="L3692" s="0" t="n">
        <v>129.420904869049</v>
      </c>
      <c r="M3692" s="0" t="n">
        <v>48.4208561991313</v>
      </c>
      <c r="N3692" s="0" t="n">
        <v>-76.9355961964709</v>
      </c>
      <c r="O3692" s="0" t="n">
        <v>11.5069706621965</v>
      </c>
      <c r="P3692" s="0" t="n">
        <v>137.563971455892</v>
      </c>
      <c r="Q3692" s="0" t="n">
        <v>131.715832010905</v>
      </c>
      <c r="R3692" s="0" t="n">
        <v>29.2600002288818</v>
      </c>
      <c r="S3692" s="0" t="n">
        <v>38.6907079813483</v>
      </c>
      <c r="T3692" s="2" t="n">
        <f aca="false">SUM(D3692:R3692)</f>
        <v>3168317.42361197</v>
      </c>
      <c r="U3692" s="2" t="n">
        <f aca="false">AVERAGE(D3692:R3692)</f>
        <v>211221.161574131</v>
      </c>
      <c r="V3692" s="2" t="n">
        <f aca="false">PRODUCT(D3692:R3692)</f>
        <v>3.01369840712961E+029</v>
      </c>
      <c r="W3692" s="2" t="n">
        <v>0</v>
      </c>
      <c r="X3692" s="2" t="n">
        <v>0</v>
      </c>
      <c r="Y3692" s="2" t="n">
        <v>0</v>
      </c>
      <c r="Z3692" s="2" t="n">
        <v>0</v>
      </c>
    </row>
    <row r="3693" customFormat="false" ht="12.8" hidden="false" customHeight="false" outlineLevel="0" collapsed="false">
      <c r="A3693" s="0" t="n">
        <v>6</v>
      </c>
      <c r="B3693" s="1" t="n">
        <v>44022</v>
      </c>
      <c r="C3693" s="0" t="s">
        <v>36</v>
      </c>
      <c r="D3693" s="0" t="n">
        <v>141.630004882813</v>
      </c>
      <c r="E3693" s="0" t="n">
        <v>143.119995117188</v>
      </c>
      <c r="F3693" s="0" t="n">
        <v>140.899993896484</v>
      </c>
      <c r="G3693" s="0" t="n">
        <v>132.876068115234</v>
      </c>
      <c r="H3693" s="0" t="n">
        <v>2325000</v>
      </c>
      <c r="I3693" s="0" t="n">
        <v>4</v>
      </c>
      <c r="J3693" s="0" t="n">
        <v>-0.325541657129094</v>
      </c>
      <c r="K3693" s="0" t="n">
        <v>140.21389174993</v>
      </c>
      <c r="L3693" s="0" t="n">
        <v>129.322588962961</v>
      </c>
      <c r="M3693" s="0" t="n">
        <v>49.0297310144627</v>
      </c>
      <c r="N3693" s="0" t="n">
        <v>-81.5220099300906</v>
      </c>
      <c r="O3693" s="0" t="n">
        <v>12.7065251804053</v>
      </c>
      <c r="P3693" s="0" t="n">
        <v>137.405085754395</v>
      </c>
      <c r="Q3693" s="0" t="n">
        <v>131.849483362834</v>
      </c>
      <c r="R3693" s="0" t="n">
        <v>27.2900009155273</v>
      </c>
      <c r="S3693" s="0" t="n">
        <v>21.7546341150363</v>
      </c>
      <c r="T3693" s="2" t="n">
        <f aca="false">SUM(D3693:R3693)</f>
        <v>2326108.49581736</v>
      </c>
      <c r="U3693" s="2" t="n">
        <f aca="false">AVERAGE(D3693:R3693)</f>
        <v>155073.899721158</v>
      </c>
      <c r="V3693" s="2" t="n">
        <f aca="false">PRODUCT(D3693:R3693)</f>
        <v>5.23135580499962E+029</v>
      </c>
      <c r="W3693" s="2" t="n">
        <v>0</v>
      </c>
      <c r="X3693" s="2" t="n">
        <v>0</v>
      </c>
      <c r="Y3693" s="2" t="n">
        <v>0</v>
      </c>
      <c r="Z3693" s="2" t="n">
        <v>0</v>
      </c>
    </row>
    <row r="3694" customFormat="false" ht="12.8" hidden="false" customHeight="false" outlineLevel="0" collapsed="false">
      <c r="A3694" s="0" t="n">
        <v>7</v>
      </c>
      <c r="B3694" s="1" t="n">
        <v>44025</v>
      </c>
      <c r="C3694" s="0" t="s">
        <v>36</v>
      </c>
      <c r="D3694" s="0" t="n">
        <v>143.580001831055</v>
      </c>
      <c r="E3694" s="0" t="n">
        <v>145.880004882813</v>
      </c>
      <c r="F3694" s="0" t="n">
        <v>142.25</v>
      </c>
      <c r="G3694" s="0" t="n">
        <v>133.846176147461</v>
      </c>
      <c r="H3694" s="0" t="n">
        <v>2585700</v>
      </c>
      <c r="I3694" s="0" t="n">
        <v>0</v>
      </c>
      <c r="J3694" s="0" t="n">
        <v>-0.345991823455876</v>
      </c>
      <c r="K3694" s="0" t="n">
        <v>140.181840724586</v>
      </c>
      <c r="L3694" s="0" t="n">
        <v>129.259496860863</v>
      </c>
      <c r="M3694" s="0" t="n">
        <v>49.6221577291352</v>
      </c>
      <c r="N3694" s="0" t="n">
        <v>-52.7769641343533</v>
      </c>
      <c r="O3694" s="0" t="n">
        <v>3.11615270460231</v>
      </c>
      <c r="P3694" s="0" t="n">
        <v>137.331706237793</v>
      </c>
      <c r="Q3694" s="0" t="n">
        <v>132.038039271037</v>
      </c>
      <c r="R3694" s="0" t="n">
        <v>32.189998626709</v>
      </c>
      <c r="S3694" s="0" t="n">
        <v>34.0370646781042</v>
      </c>
      <c r="T3694" s="2" t="n">
        <f aca="false">SUM(D3694:R3694)</f>
        <v>2586836.17261906</v>
      </c>
      <c r="U3694" s="2" t="n">
        <f aca="false">AVERAGE(D3694:R3694)</f>
        <v>172455.744841271</v>
      </c>
      <c r="V3694" s="2" t="n">
        <f aca="false">PRODUCT(D3694:R3694)</f>
        <v>0</v>
      </c>
      <c r="W3694" s="2" t="n">
        <v>0</v>
      </c>
      <c r="X3694" s="2" t="n">
        <v>0</v>
      </c>
      <c r="Y3694" s="2" t="n">
        <v>0</v>
      </c>
      <c r="Z3694" s="2" t="n">
        <v>0</v>
      </c>
    </row>
    <row r="3695" customFormat="false" ht="12.8" hidden="false" customHeight="false" outlineLevel="0" collapsed="false">
      <c r="A3695" s="0" t="n">
        <v>8</v>
      </c>
      <c r="B3695" s="1" t="n">
        <v>44026</v>
      </c>
      <c r="C3695" s="0" t="s">
        <v>36</v>
      </c>
      <c r="D3695" s="0" t="n">
        <v>143.490005493164</v>
      </c>
      <c r="E3695" s="0" t="n">
        <v>148.309997558594</v>
      </c>
      <c r="F3695" s="0" t="n">
        <v>142.289993286133</v>
      </c>
      <c r="G3695" s="0" t="n">
        <v>138.146362304688</v>
      </c>
      <c r="H3695" s="0" t="n">
        <v>2649800</v>
      </c>
      <c r="I3695" s="0" t="n">
        <v>1</v>
      </c>
      <c r="J3695" s="0" t="n">
        <v>-0.0150363136088458</v>
      </c>
      <c r="K3695" s="0" t="n">
        <v>140.391604652274</v>
      </c>
      <c r="L3695" s="0" t="n">
        <v>129.186854515206</v>
      </c>
      <c r="M3695" s="0" t="n">
        <v>52.1713146225484</v>
      </c>
      <c r="N3695" s="0" t="n">
        <v>-17.8534127265666</v>
      </c>
      <c r="O3695" s="0" t="n">
        <v>4.52948511150331</v>
      </c>
      <c r="P3695" s="0" t="n">
        <v>137.391405741374</v>
      </c>
      <c r="Q3695" s="0" t="n">
        <v>132.205823135376</v>
      </c>
      <c r="R3695" s="0" t="n">
        <v>29.5200004577637</v>
      </c>
      <c r="S3695" s="0" t="n">
        <v>26.8673587381971</v>
      </c>
      <c r="T3695" s="2" t="n">
        <f aca="false">SUM(D3695:R3695)</f>
        <v>2650980.76439784</v>
      </c>
      <c r="U3695" s="2" t="n">
        <f aca="false">AVERAGE(D3695:R3695)</f>
        <v>176732.050959856</v>
      </c>
      <c r="V3695" s="2" t="n">
        <f aca="false">PRODUCT(D3695:R3695)</f>
        <v>6.8383007673668E+026</v>
      </c>
      <c r="W3695" s="2" t="n">
        <v>0</v>
      </c>
      <c r="X3695" s="2" t="n">
        <v>0</v>
      </c>
      <c r="Y3695" s="2" t="n">
        <v>0</v>
      </c>
      <c r="Z3695" s="2" t="n">
        <v>0</v>
      </c>
    </row>
    <row r="3696" customFormat="false" ht="12.8" hidden="false" customHeight="false" outlineLevel="0" collapsed="false">
      <c r="A3696" s="0" t="n">
        <v>9</v>
      </c>
      <c r="B3696" s="1" t="n">
        <v>44027</v>
      </c>
      <c r="C3696" s="0" t="s">
        <v>36</v>
      </c>
      <c r="D3696" s="0" t="n">
        <v>151.199996948242</v>
      </c>
      <c r="E3696" s="0" t="n">
        <v>152.690002441406</v>
      </c>
      <c r="F3696" s="0" t="n">
        <v>150.869995117188</v>
      </c>
      <c r="G3696" s="0" t="n">
        <v>141.718933105469</v>
      </c>
      <c r="H3696" s="0" t="n">
        <v>2984600</v>
      </c>
      <c r="I3696" s="0" t="n">
        <v>2</v>
      </c>
      <c r="J3696" s="0" t="n">
        <v>0.529422070676759</v>
      </c>
      <c r="K3696" s="0" t="n">
        <v>141.047095995012</v>
      </c>
      <c r="L3696" s="0" t="n">
        <v>128.794406385359</v>
      </c>
      <c r="M3696" s="0" t="n">
        <v>54.1646237200953</v>
      </c>
      <c r="N3696" s="0" t="n">
        <v>62.6996199957599</v>
      </c>
      <c r="O3696" s="0" t="n">
        <v>16.4637415509791</v>
      </c>
      <c r="P3696" s="0" t="n">
        <v>137.502719624837</v>
      </c>
      <c r="Q3696" s="0" t="n">
        <v>132.473583730062</v>
      </c>
      <c r="R3696" s="0" t="n">
        <v>27.7600002288818</v>
      </c>
      <c r="S3696" s="0" t="n">
        <v>13.8062009015813</v>
      </c>
      <c r="T3696" s="2" t="n">
        <f aca="false">SUM(D3696:R3696)</f>
        <v>2985899.91414091</v>
      </c>
      <c r="U3696" s="2" t="n">
        <f aca="false">AVERAGE(D3696:R3696)</f>
        <v>199059.994276061</v>
      </c>
      <c r="V3696" s="2" t="n">
        <f aca="false">PRODUCT(D3696:R3696)</f>
        <v>8.01201356473099E+029</v>
      </c>
      <c r="W3696" s="2" t="n">
        <v>0</v>
      </c>
      <c r="X3696" s="2" t="n">
        <v>0</v>
      </c>
      <c r="Y3696" s="2" t="n">
        <v>0</v>
      </c>
      <c r="Z3696" s="2" t="n">
        <v>0</v>
      </c>
    </row>
    <row r="3697" customFormat="false" ht="12.8" hidden="false" customHeight="false" outlineLevel="0" collapsed="false">
      <c r="A3697" s="0" t="n">
        <v>10</v>
      </c>
      <c r="B3697" s="1" t="n">
        <v>44028</v>
      </c>
      <c r="C3697" s="0" t="s">
        <v>36</v>
      </c>
      <c r="D3697" s="0" t="n">
        <v>151.009994506836</v>
      </c>
      <c r="E3697" s="0" t="n">
        <v>153.509994506836</v>
      </c>
      <c r="F3697" s="0" t="n">
        <v>150.25</v>
      </c>
      <c r="G3697" s="0" t="n">
        <v>142.791641235352</v>
      </c>
      <c r="H3697" s="0" t="n">
        <v>3697600</v>
      </c>
      <c r="I3697" s="0" t="n">
        <v>3</v>
      </c>
      <c r="J3697" s="0" t="n">
        <v>1.0355308884333</v>
      </c>
      <c r="K3697" s="0" t="n">
        <v>142.060174138971</v>
      </c>
      <c r="L3697" s="0" t="n">
        <v>128.223469965033</v>
      </c>
      <c r="M3697" s="0" t="n">
        <v>54.7503908819388</v>
      </c>
      <c r="N3697" s="0" t="n">
        <v>69.3593297818544</v>
      </c>
      <c r="O3697" s="0" t="n">
        <v>18.502515410489</v>
      </c>
      <c r="P3697" s="0" t="n">
        <v>137.494323221842</v>
      </c>
      <c r="Q3697" s="0" t="n">
        <v>132.816323343913</v>
      </c>
      <c r="R3697" s="0" t="n">
        <v>28</v>
      </c>
      <c r="S3697" s="0" t="n">
        <v>16.729969039247</v>
      </c>
      <c r="T3697" s="2" t="n">
        <f aca="false">SUM(D3697:R3697)</f>
        <v>3698912.80368788</v>
      </c>
      <c r="U3697" s="2" t="n">
        <f aca="false">AVERAGE(D3697:R3697)</f>
        <v>246594.186912525</v>
      </c>
      <c r="V3697" s="2" t="n">
        <f aca="false">PRODUCT(D3697:R3697)</f>
        <v>3.7387021031115E+030</v>
      </c>
      <c r="W3697" s="2" t="n">
        <v>0</v>
      </c>
      <c r="X3697" s="2" t="n">
        <v>0</v>
      </c>
      <c r="Y3697" s="2" t="n">
        <v>0</v>
      </c>
      <c r="Z3697" s="2" t="n">
        <v>0</v>
      </c>
    </row>
    <row r="3698" customFormat="false" ht="12.8" hidden="false" customHeight="false" outlineLevel="0" collapsed="false">
      <c r="A3698" s="0" t="n">
        <v>11</v>
      </c>
      <c r="B3698" s="1" t="n">
        <v>44029</v>
      </c>
      <c r="C3698" s="0" t="s">
        <v>36</v>
      </c>
      <c r="D3698" s="0" t="n">
        <v>153.5</v>
      </c>
      <c r="E3698" s="0" t="n">
        <v>155.380004882813</v>
      </c>
      <c r="F3698" s="0" t="n">
        <v>152.460006713867</v>
      </c>
      <c r="G3698" s="0" t="n">
        <v>144.582611083984</v>
      </c>
      <c r="H3698" s="0" t="n">
        <v>4886500</v>
      </c>
      <c r="I3698" s="0" t="n">
        <v>4</v>
      </c>
      <c r="J3698" s="0" t="n">
        <v>1.56312335877814</v>
      </c>
      <c r="K3698" s="0" t="n">
        <v>143.466992412697</v>
      </c>
      <c r="L3698" s="0" t="n">
        <v>127.448154987206</v>
      </c>
      <c r="M3698" s="0" t="n">
        <v>55.7275994159735</v>
      </c>
      <c r="N3698" s="0" t="n">
        <v>98.6517013546332</v>
      </c>
      <c r="O3698" s="0" t="n">
        <v>23.0790498950179</v>
      </c>
      <c r="P3698" s="0" t="n">
        <v>137.466027832031</v>
      </c>
      <c r="Q3698" s="0" t="n">
        <v>133.173016993205</v>
      </c>
      <c r="R3698" s="0" t="n">
        <v>25.6800003051758</v>
      </c>
      <c r="S3698" s="0" t="n">
        <v>20.9115347073921</v>
      </c>
      <c r="T3698" s="2" t="n">
        <f aca="false">SUM(D3698:R3698)</f>
        <v>4887856.17828924</v>
      </c>
      <c r="U3698" s="2" t="n">
        <f aca="false">AVERAGE(D3698:R3698)</f>
        <v>325857.078552616</v>
      </c>
      <c r="V3698" s="2" t="n">
        <f aca="false">PRODUCT(D3698:R3698)</f>
        <v>1.75190959327447E+031</v>
      </c>
      <c r="W3698" s="2" t="n">
        <v>0</v>
      </c>
      <c r="X3698" s="2" t="n">
        <v>0</v>
      </c>
      <c r="Y3698" s="2" t="n">
        <v>0</v>
      </c>
      <c r="Z3698" s="2" t="n">
        <v>0</v>
      </c>
    </row>
    <row r="3699" customFormat="false" ht="12.8" hidden="false" customHeight="false" outlineLevel="0" collapsed="false">
      <c r="A3699" s="0" t="n">
        <v>12</v>
      </c>
      <c r="B3699" s="1" t="n">
        <v>44032</v>
      </c>
      <c r="C3699" s="0" t="s">
        <v>36</v>
      </c>
      <c r="D3699" s="0" t="n">
        <v>154.119995117188</v>
      </c>
      <c r="E3699" s="0" t="n">
        <v>154.880004882813</v>
      </c>
      <c r="F3699" s="0" t="n">
        <v>152.520004272461</v>
      </c>
      <c r="G3699" s="0" t="n">
        <v>143.080825805664</v>
      </c>
      <c r="H3699" s="0" t="n">
        <v>4876200</v>
      </c>
      <c r="I3699" s="0" t="n">
        <v>0</v>
      </c>
      <c r="J3699" s="0" t="n">
        <v>1.83886537620475</v>
      </c>
      <c r="K3699" s="0" t="n">
        <v>144.537481121262</v>
      </c>
      <c r="L3699" s="0" t="n">
        <v>127.125768085281</v>
      </c>
      <c r="M3699" s="0" t="n">
        <v>54.7028325863536</v>
      </c>
      <c r="N3699" s="0" t="n">
        <v>102.232647421712</v>
      </c>
      <c r="O3699" s="0" t="n">
        <v>23.0790498950179</v>
      </c>
      <c r="P3699" s="0" t="n">
        <v>137.217906188965</v>
      </c>
      <c r="Q3699" s="0" t="n">
        <v>133.479216766357</v>
      </c>
      <c r="R3699" s="0" t="n">
        <v>24.4599990844727</v>
      </c>
      <c r="S3699" s="0" t="n">
        <v>25.0742396269653</v>
      </c>
      <c r="T3699" s="2" t="n">
        <f aca="false">SUM(D3699:R3699)</f>
        <v>4877553.2745966</v>
      </c>
      <c r="U3699" s="2" t="n">
        <f aca="false">AVERAGE(D3699:R3699)</f>
        <v>325170.21830644</v>
      </c>
      <c r="V3699" s="2" t="n">
        <f aca="false">PRODUCT(D3699:R3699)</f>
        <v>0</v>
      </c>
      <c r="W3699" s="2" t="n">
        <v>0</v>
      </c>
      <c r="X3699" s="2" t="n">
        <v>0</v>
      </c>
      <c r="Y3699" s="2" t="n">
        <v>0</v>
      </c>
      <c r="Z3699" s="2" t="n">
        <v>0</v>
      </c>
    </row>
    <row r="3700" customFormat="false" ht="12.8" hidden="false" customHeight="false" outlineLevel="0" collapsed="false">
      <c r="A3700" s="0" t="n">
        <v>13</v>
      </c>
      <c r="B3700" s="1" t="n">
        <v>44033</v>
      </c>
      <c r="C3700" s="0" t="s">
        <v>36</v>
      </c>
      <c r="D3700" s="0" t="n">
        <v>153.880004882813</v>
      </c>
      <c r="E3700" s="0" t="n">
        <v>157.020004272461</v>
      </c>
      <c r="F3700" s="0" t="n">
        <v>153.880004882813</v>
      </c>
      <c r="G3700" s="0" t="n">
        <v>144.358703613281</v>
      </c>
      <c r="H3700" s="0" t="n">
        <v>2394000</v>
      </c>
      <c r="I3700" s="0" t="n">
        <v>1</v>
      </c>
      <c r="J3700" s="0" t="n">
        <v>2.13588580897053</v>
      </c>
      <c r="K3700" s="0" t="n">
        <v>145.78341037228</v>
      </c>
      <c r="L3700" s="0" t="n">
        <v>126.795836148716</v>
      </c>
      <c r="M3700" s="0" t="n">
        <v>55.424366894854</v>
      </c>
      <c r="N3700" s="0" t="n">
        <v>142.932722855116</v>
      </c>
      <c r="O3700" s="0" t="n">
        <v>28.341153253053</v>
      </c>
      <c r="P3700" s="0" t="n">
        <v>136.964186096191</v>
      </c>
      <c r="Q3700" s="0" t="n">
        <v>133.793750890096</v>
      </c>
      <c r="R3700" s="0" t="n">
        <v>24.8400001525879</v>
      </c>
      <c r="S3700" s="0" t="n">
        <v>40.2713432332872</v>
      </c>
      <c r="T3700" s="2" t="n">
        <f aca="false">SUM(D3700:R3700)</f>
        <v>2395407.15003012</v>
      </c>
      <c r="U3700" s="2" t="n">
        <f aca="false">AVERAGE(D3700:R3700)</f>
        <v>159693.810002008</v>
      </c>
      <c r="V3700" s="2" t="n">
        <f aca="false">PRODUCT(D3700:R3700)</f>
        <v>5.18468034834344E+030</v>
      </c>
      <c r="W3700" s="2" t="n">
        <v>0</v>
      </c>
      <c r="X3700" s="2" t="n">
        <v>0</v>
      </c>
      <c r="Y3700" s="2" t="n">
        <v>0</v>
      </c>
      <c r="Z3700" s="2" t="n">
        <v>0</v>
      </c>
    </row>
    <row r="3701" customFormat="false" ht="12.8" hidden="false" customHeight="false" outlineLevel="0" collapsed="false">
      <c r="A3701" s="0" t="n">
        <v>14</v>
      </c>
      <c r="B3701" s="1" t="n">
        <v>44034</v>
      </c>
      <c r="C3701" s="0" t="s">
        <v>36</v>
      </c>
      <c r="D3701" s="0" t="n">
        <v>154.110000610352</v>
      </c>
      <c r="E3701" s="0" t="n">
        <v>155.610000610352</v>
      </c>
      <c r="F3701" s="0" t="n">
        <v>153.910003662109</v>
      </c>
      <c r="G3701" s="0" t="n">
        <v>144.218795776367</v>
      </c>
      <c r="H3701" s="0" t="n">
        <v>1798600</v>
      </c>
      <c r="I3701" s="0" t="n">
        <v>2</v>
      </c>
      <c r="J3701" s="0" t="n">
        <v>2.33309280709335</v>
      </c>
      <c r="K3701" s="0" t="n">
        <v>146.854328162551</v>
      </c>
      <c r="L3701" s="0" t="n">
        <v>126.634386437059</v>
      </c>
      <c r="M3701" s="0" t="n">
        <v>55.3245555640509</v>
      </c>
      <c r="N3701" s="0" t="n">
        <v>142.576244897553</v>
      </c>
      <c r="O3701" s="0" t="n">
        <v>28.341153253053</v>
      </c>
      <c r="P3701" s="0" t="n">
        <v>136.855671691895</v>
      </c>
      <c r="Q3701" s="0" t="n">
        <v>134.038666915894</v>
      </c>
      <c r="R3701" s="0" t="n">
        <v>24.3199996948242</v>
      </c>
      <c r="S3701" s="0" t="n">
        <v>26.5883774099615</v>
      </c>
      <c r="T3701" s="2" t="n">
        <f aca="false">SUM(D3701:R3701)</f>
        <v>1800007.12690008</v>
      </c>
      <c r="U3701" s="2" t="n">
        <f aca="false">AVERAGE(D3701:R3701)</f>
        <v>120000.475126672</v>
      </c>
      <c r="V3701" s="2" t="n">
        <f aca="false">PRODUCT(D3701:R3701)</f>
        <v>8.28573674875676E+030</v>
      </c>
      <c r="W3701" s="2" t="n">
        <v>0</v>
      </c>
      <c r="X3701" s="2" t="n">
        <v>0</v>
      </c>
      <c r="Y3701" s="2" t="n">
        <v>0</v>
      </c>
      <c r="Z3701" s="2" t="n">
        <v>0</v>
      </c>
    </row>
    <row r="3702" customFormat="false" ht="12.8" hidden="false" customHeight="false" outlineLevel="0" collapsed="false">
      <c r="A3702" s="0" t="n">
        <v>15</v>
      </c>
      <c r="B3702" s="1" t="n">
        <v>44035</v>
      </c>
      <c r="C3702" s="0" t="s">
        <v>36</v>
      </c>
      <c r="D3702" s="0" t="n">
        <v>154.360000610352</v>
      </c>
      <c r="E3702" s="0" t="n">
        <v>155.490005493164</v>
      </c>
      <c r="F3702" s="0" t="n">
        <v>152.869995117188</v>
      </c>
      <c r="G3702" s="0" t="n">
        <v>143.397918701172</v>
      </c>
      <c r="H3702" s="0" t="n">
        <v>2625600</v>
      </c>
      <c r="I3702" s="0" t="n">
        <v>3</v>
      </c>
      <c r="J3702" s="0" t="n">
        <v>2.39552869071139</v>
      </c>
      <c r="K3702" s="0" t="n">
        <v>147.305780550619</v>
      </c>
      <c r="L3702" s="0" t="n">
        <v>127.617562344889</v>
      </c>
      <c r="M3702" s="0" t="n">
        <v>54.7263711425011</v>
      </c>
      <c r="N3702" s="0" t="n">
        <v>132.680292234821</v>
      </c>
      <c r="O3702" s="0" t="n">
        <v>23.6439614393799</v>
      </c>
      <c r="P3702" s="0" t="n">
        <v>136.843544006348</v>
      </c>
      <c r="Q3702" s="0" t="n">
        <v>134.225454839071</v>
      </c>
      <c r="R3702" s="0" t="n">
        <v>26.0799999237061</v>
      </c>
      <c r="S3702" s="0" t="n">
        <v>37.8424701391242</v>
      </c>
      <c r="T3702" s="2" t="n">
        <f aca="false">SUM(D3702:R3702)</f>
        <v>2626994.63641509</v>
      </c>
      <c r="U3702" s="2" t="n">
        <f aca="false">AVERAGE(D3702:R3702)</f>
        <v>175132.975761006</v>
      </c>
      <c r="V3702" s="2" t="n">
        <f aca="false">PRODUCT(D3702:R3702)</f>
        <v>1.53487805290053E+031</v>
      </c>
      <c r="W3702" s="2" t="n">
        <v>0</v>
      </c>
      <c r="X3702" s="2" t="n">
        <v>0</v>
      </c>
      <c r="Y3702" s="2" t="n">
        <v>0</v>
      </c>
      <c r="Z3702" s="2" t="n">
        <v>0</v>
      </c>
    </row>
    <row r="3703" customFormat="false" ht="12.8" hidden="false" customHeight="false" outlineLevel="0" collapsed="false">
      <c r="A3703" s="0" t="n">
        <v>16</v>
      </c>
      <c r="B3703" s="1" t="n">
        <v>44036</v>
      </c>
      <c r="C3703" s="0" t="s">
        <v>36</v>
      </c>
      <c r="D3703" s="0" t="n">
        <v>154</v>
      </c>
      <c r="E3703" s="0" t="n">
        <v>154.25</v>
      </c>
      <c r="F3703" s="0" t="n">
        <v>149.039993286133</v>
      </c>
      <c r="G3703" s="0" t="n">
        <v>139.386978149414</v>
      </c>
      <c r="H3703" s="0" t="n">
        <v>4368300</v>
      </c>
      <c r="I3703" s="0" t="n">
        <v>4</v>
      </c>
      <c r="J3703" s="0" t="n">
        <v>2.09718515163132</v>
      </c>
      <c r="K3703" s="0" t="n">
        <v>147.421738929699</v>
      </c>
      <c r="L3703" s="0" t="n">
        <v>128.151762657215</v>
      </c>
      <c r="M3703" s="0" t="n">
        <v>51.8904388177085</v>
      </c>
      <c r="N3703" s="0" t="n">
        <v>70.5145685544985</v>
      </c>
      <c r="O3703" s="0" t="n">
        <v>8.07300295100499</v>
      </c>
      <c r="P3703" s="0" t="n">
        <v>137.029791768392</v>
      </c>
      <c r="Q3703" s="0" t="n">
        <v>134.292922846476</v>
      </c>
      <c r="R3703" s="0" t="n">
        <v>25.8400001525879</v>
      </c>
      <c r="S3703" s="0" t="n">
        <v>151.119919135502</v>
      </c>
      <c r="T3703" s="2" t="n">
        <f aca="false">SUM(D3703:R3703)</f>
        <v>4369605.98838327</v>
      </c>
      <c r="U3703" s="2" t="n">
        <f aca="false">AVERAGE(D3703:R3703)</f>
        <v>291307.065892218</v>
      </c>
      <c r="V3703" s="2" t="n">
        <f aca="false">PRODUCT(D3703:R3703)</f>
        <v>4.79875080575029E+030</v>
      </c>
      <c r="W3703" s="2" t="n">
        <v>0</v>
      </c>
      <c r="X3703" s="2" t="n">
        <v>0</v>
      </c>
      <c r="Y3703" s="2" t="n">
        <v>0</v>
      </c>
      <c r="Z3703" s="2" t="n">
        <v>0</v>
      </c>
    </row>
    <row r="3704" customFormat="false" ht="12.8" hidden="false" customHeight="false" outlineLevel="0" collapsed="false">
      <c r="A3704" s="0" t="n">
        <v>17</v>
      </c>
      <c r="B3704" s="1" t="n">
        <v>44039</v>
      </c>
      <c r="C3704" s="0" t="s">
        <v>36</v>
      </c>
      <c r="D3704" s="0" t="n">
        <v>148.800003051758</v>
      </c>
      <c r="E3704" s="0" t="n">
        <v>150.960006713867</v>
      </c>
      <c r="F3704" s="0" t="n">
        <v>147.919998168945</v>
      </c>
      <c r="G3704" s="0" t="n">
        <v>140.627563476563</v>
      </c>
      <c r="H3704" s="0" t="n">
        <v>3378300</v>
      </c>
      <c r="I3704" s="0" t="n">
        <v>0</v>
      </c>
      <c r="J3704" s="0" t="n">
        <v>1.93850473939946</v>
      </c>
      <c r="K3704" s="0" t="n">
        <v>147.120898537685</v>
      </c>
      <c r="L3704" s="0" t="n">
        <v>129.623255820225</v>
      </c>
      <c r="M3704" s="0" t="n">
        <v>52.6751185196426</v>
      </c>
      <c r="N3704" s="0" t="n">
        <v>47.860537552113</v>
      </c>
      <c r="O3704" s="0" t="n">
        <v>3.9797185804921</v>
      </c>
      <c r="P3704" s="0" t="n">
        <v>137.224123636882</v>
      </c>
      <c r="Q3704" s="0" t="n">
        <v>134.446811040243</v>
      </c>
      <c r="R3704" s="0" t="n">
        <v>24.7399997711182</v>
      </c>
      <c r="S3704" s="0" t="n">
        <v>28.1484670784597</v>
      </c>
      <c r="T3704" s="2" t="n">
        <f aca="false">SUM(D3704:R3704)</f>
        <v>3379567.91653961</v>
      </c>
      <c r="U3704" s="2" t="n">
        <f aca="false">AVERAGE(D3704:R3704)</f>
        <v>225304.527769307</v>
      </c>
      <c r="V3704" s="2" t="n">
        <f aca="false">PRODUCT(D3704:R3704)</f>
        <v>0</v>
      </c>
      <c r="W3704" s="2" t="n">
        <v>0</v>
      </c>
      <c r="X3704" s="2" t="n">
        <v>0</v>
      </c>
      <c r="Y3704" s="2" t="n">
        <v>0</v>
      </c>
      <c r="Z3704" s="2" t="n">
        <v>0</v>
      </c>
    </row>
    <row r="3705" customFormat="false" ht="12.8" hidden="false" customHeight="false" outlineLevel="0" collapsed="false">
      <c r="A3705" s="0" t="n">
        <v>18</v>
      </c>
      <c r="B3705" s="1" t="n">
        <v>44040</v>
      </c>
      <c r="C3705" s="0" t="s">
        <v>36</v>
      </c>
      <c r="D3705" s="0" t="n">
        <v>150.5</v>
      </c>
      <c r="E3705" s="0" t="n">
        <v>152.080001831055</v>
      </c>
      <c r="F3705" s="0" t="n">
        <v>149.419998168945</v>
      </c>
      <c r="G3705" s="0" t="n">
        <v>141.793579101563</v>
      </c>
      <c r="H3705" s="0" t="n">
        <v>3904200</v>
      </c>
      <c r="I3705" s="0" t="n">
        <v>1</v>
      </c>
      <c r="J3705" s="0" t="n">
        <v>1.8851067484554</v>
      </c>
      <c r="K3705" s="0" t="n">
        <v>147.356293281499</v>
      </c>
      <c r="L3705" s="0" t="n">
        <v>130.205918327388</v>
      </c>
      <c r="M3705" s="0" t="n">
        <v>53.4139039586339</v>
      </c>
      <c r="N3705" s="0" t="n">
        <v>65.3859548105692</v>
      </c>
      <c r="O3705" s="0" t="n">
        <v>7.71604319733352</v>
      </c>
      <c r="P3705" s="0" t="n">
        <v>137.391404724121</v>
      </c>
      <c r="Q3705" s="0" t="n">
        <v>134.691894658407</v>
      </c>
      <c r="R3705" s="0" t="n">
        <v>25.4400005340576</v>
      </c>
      <c r="S3705" s="0" t="n">
        <v>33.1893835800994</v>
      </c>
      <c r="T3705" s="2" t="n">
        <f aca="false">SUM(D3705:R3705)</f>
        <v>3905498.28009934</v>
      </c>
      <c r="U3705" s="2" t="n">
        <f aca="false">AVERAGE(D3705:R3705)</f>
        <v>260366.552006623</v>
      </c>
      <c r="V3705" s="2" t="n">
        <f aca="false">PRODUCT(D3705:R3705)</f>
        <v>8.68746169727634E+029</v>
      </c>
      <c r="W3705" s="2" t="n">
        <v>0</v>
      </c>
      <c r="X3705" s="2" t="n">
        <v>0</v>
      </c>
      <c r="Y3705" s="2" t="n">
        <v>0</v>
      </c>
      <c r="Z3705" s="2" t="n">
        <v>0</v>
      </c>
    </row>
    <row r="3706" customFormat="false" ht="12.8" hidden="false" customHeight="false" outlineLevel="0" collapsed="false">
      <c r="A3706" s="0" t="n">
        <v>19</v>
      </c>
      <c r="B3706" s="1" t="n">
        <v>44041</v>
      </c>
      <c r="C3706" s="0" t="s">
        <v>36</v>
      </c>
      <c r="D3706" s="0" t="n">
        <v>151.570007324219</v>
      </c>
      <c r="E3706" s="0" t="n">
        <v>155.429992675781</v>
      </c>
      <c r="F3706" s="0" t="n">
        <v>151.169998168945</v>
      </c>
      <c r="G3706" s="0" t="n">
        <v>144.190841674805</v>
      </c>
      <c r="H3706" s="0" t="n">
        <v>3311500</v>
      </c>
      <c r="I3706" s="0" t="n">
        <v>2</v>
      </c>
      <c r="J3706" s="0" t="n">
        <v>2.01302263890369</v>
      </c>
      <c r="K3706" s="0" t="n">
        <v>147.939801854728</v>
      </c>
      <c r="L3706" s="0" t="n">
        <v>130.5542716316</v>
      </c>
      <c r="M3706" s="0" t="n">
        <v>54.9109473704297</v>
      </c>
      <c r="N3706" s="0" t="n">
        <v>102.212013581639</v>
      </c>
      <c r="O3706" s="0" t="n">
        <v>17.9271397445491</v>
      </c>
      <c r="P3706" s="0" t="n">
        <v>137.561482747396</v>
      </c>
      <c r="Q3706" s="0" t="n">
        <v>135.008570226034</v>
      </c>
      <c r="R3706" s="0" t="n">
        <v>24.1000003814697</v>
      </c>
      <c r="S3706" s="0" t="n">
        <v>28.931503092938</v>
      </c>
      <c r="T3706" s="2" t="n">
        <f aca="false">SUM(D3706:R3706)</f>
        <v>3312856.58809002</v>
      </c>
      <c r="U3706" s="2" t="n">
        <f aca="false">AVERAGE(D3706:R3706)</f>
        <v>220857.105872668</v>
      </c>
      <c r="V3706" s="2" t="n">
        <f aca="false">PRODUCT(D3706:R3706)</f>
        <v>5.95494885900101E+030</v>
      </c>
      <c r="W3706" s="2" t="n">
        <v>0</v>
      </c>
      <c r="X3706" s="2" t="n">
        <v>0</v>
      </c>
      <c r="Y3706" s="2" t="n">
        <v>0</v>
      </c>
      <c r="Z3706" s="2" t="n">
        <v>0</v>
      </c>
    </row>
    <row r="3707" customFormat="false" ht="12.8" hidden="false" customHeight="false" outlineLevel="0" collapsed="false">
      <c r="A3707" s="0" t="n">
        <v>20</v>
      </c>
      <c r="B3707" s="1" t="n">
        <v>44042</v>
      </c>
      <c r="C3707" s="0" t="s">
        <v>36</v>
      </c>
      <c r="D3707" s="0" t="n">
        <v>152.929992675781</v>
      </c>
      <c r="E3707" s="0" t="n">
        <v>153.070007324219</v>
      </c>
      <c r="F3707" s="0" t="n">
        <v>149.029998779297</v>
      </c>
      <c r="G3707" s="0" t="n">
        <v>139.13508605957</v>
      </c>
      <c r="H3707" s="0" t="n">
        <v>2749100</v>
      </c>
      <c r="I3707" s="0" t="n">
        <v>3</v>
      </c>
      <c r="J3707" s="0" t="n">
        <v>1.68699307221169</v>
      </c>
      <c r="K3707" s="0" t="n">
        <v>147.875244225742</v>
      </c>
      <c r="L3707" s="0" t="n">
        <v>131.089887915371</v>
      </c>
      <c r="M3707" s="0" t="n">
        <v>51.3134304077265</v>
      </c>
      <c r="N3707" s="0" t="n">
        <v>47.0052448988872</v>
      </c>
      <c r="O3707" s="0" t="n">
        <v>9.64276245132548</v>
      </c>
      <c r="P3707" s="0" t="n">
        <v>137.586978149414</v>
      </c>
      <c r="Q3707" s="0" t="n">
        <v>135.246075312297</v>
      </c>
      <c r="R3707" s="0" t="n">
        <v>24.7600002288818</v>
      </c>
      <c r="S3707" s="0" t="n">
        <v>28.4182000803211</v>
      </c>
      <c r="T3707" s="2" t="n">
        <f aca="false">SUM(D3707:R3707)</f>
        <v>2750383.3717015</v>
      </c>
      <c r="U3707" s="2" t="n">
        <f aca="false">AVERAGE(D3707:R3707)</f>
        <v>183358.891446767</v>
      </c>
      <c r="V3707" s="2" t="n">
        <f aca="false">PRODUCT(D3707:R3707)</f>
        <v>1.4028601316612E+030</v>
      </c>
      <c r="W3707" s="2" t="n">
        <v>0</v>
      </c>
      <c r="X3707" s="2" t="n">
        <v>0</v>
      </c>
      <c r="Y3707" s="2" t="n">
        <v>0</v>
      </c>
      <c r="Z3707" s="2" t="n">
        <v>0</v>
      </c>
    </row>
    <row r="3708" customFormat="false" ht="12.8" hidden="false" customHeight="false" outlineLevel="0" collapsed="false">
      <c r="A3708" s="0" t="n">
        <v>21</v>
      </c>
      <c r="B3708" s="1" t="n">
        <v>44043</v>
      </c>
      <c r="C3708" s="0" t="s">
        <v>36</v>
      </c>
      <c r="D3708" s="0" t="n">
        <v>148.919998168945</v>
      </c>
      <c r="E3708" s="0" t="n">
        <v>149.479995727539</v>
      </c>
      <c r="F3708" s="0" t="n">
        <v>147</v>
      </c>
      <c r="G3708" s="0" t="n">
        <v>139.330978393555</v>
      </c>
      <c r="H3708" s="0" t="n">
        <v>4061200</v>
      </c>
      <c r="I3708" s="0" t="n">
        <v>4</v>
      </c>
      <c r="J3708" s="0" t="n">
        <v>1.42795854862882</v>
      </c>
      <c r="K3708" s="0" t="n">
        <v>147.842566284717</v>
      </c>
      <c r="L3708" s="0" t="n">
        <v>131.528327575147</v>
      </c>
      <c r="M3708" s="0" t="n">
        <v>51.4409475999734</v>
      </c>
      <c r="N3708" s="0" t="n">
        <v>16.5683884956475</v>
      </c>
      <c r="O3708" s="0" t="n">
        <v>2.35176002342386</v>
      </c>
      <c r="P3708" s="0" t="n">
        <v>137.622424825033</v>
      </c>
      <c r="Q3708" s="0" t="n">
        <v>135.515087763468</v>
      </c>
      <c r="R3708" s="0" t="n">
        <v>24.4599990844727</v>
      </c>
      <c r="S3708" s="0" t="n">
        <v>145.276567378146</v>
      </c>
      <c r="T3708" s="2" t="n">
        <f aca="false">SUM(D3708:R3708)</f>
        <v>4062437.48843249</v>
      </c>
      <c r="U3708" s="2" t="n">
        <f aca="false">AVERAGE(D3708:R3708)</f>
        <v>270829.165895499</v>
      </c>
      <c r="V3708" s="2" t="n">
        <f aca="false">PRODUCT(D3708:R3708)</f>
        <v>1.88046565791489E+029</v>
      </c>
      <c r="W3708" s="2" t="n">
        <v>0</v>
      </c>
      <c r="X3708" s="2" t="n">
        <v>0</v>
      </c>
      <c r="Y3708" s="2" t="n">
        <v>0</v>
      </c>
      <c r="Z3708" s="2" t="n">
        <v>0</v>
      </c>
    </row>
    <row r="3709" customFormat="false" ht="12.8" hidden="false" customHeight="false" outlineLevel="0" collapsed="false">
      <c r="A3709" s="0" t="n">
        <v>22</v>
      </c>
      <c r="B3709" s="1" t="n">
        <v>44046</v>
      </c>
      <c r="C3709" s="0" t="s">
        <v>36</v>
      </c>
      <c r="D3709" s="0" t="n">
        <v>150.130004882813</v>
      </c>
      <c r="E3709" s="0" t="n">
        <v>150.25</v>
      </c>
      <c r="F3709" s="0" t="n">
        <v>147.309997558594</v>
      </c>
      <c r="G3709" s="0" t="n">
        <v>138.547454833984</v>
      </c>
      <c r="H3709" s="0" t="n">
        <v>2105400</v>
      </c>
      <c r="I3709" s="0" t="n">
        <v>0</v>
      </c>
      <c r="J3709" s="0" t="n">
        <v>1.14623493652687</v>
      </c>
      <c r="K3709" s="0" t="n">
        <v>147.847347810353</v>
      </c>
      <c r="L3709" s="0" t="n">
        <v>131.645746061717</v>
      </c>
      <c r="M3709" s="0" t="n">
        <v>50.8894480250756</v>
      </c>
      <c r="N3709" s="0" t="n">
        <v>17.1949016509187</v>
      </c>
      <c r="O3709" s="0" t="n">
        <v>4.91552345042729</v>
      </c>
      <c r="P3709" s="0" t="n">
        <v>137.72067972819</v>
      </c>
      <c r="Q3709" s="0" t="n">
        <v>135.774899419149</v>
      </c>
      <c r="R3709" s="0" t="n">
        <v>24.2800006866455</v>
      </c>
      <c r="S3709" s="0" t="n">
        <v>42.780349156785</v>
      </c>
      <c r="T3709" s="2" t="n">
        <f aca="false">SUM(D3709:R3709)</f>
        <v>2106637.65223904</v>
      </c>
      <c r="U3709" s="2" t="n">
        <f aca="false">AVERAGE(D3709:R3709)</f>
        <v>140442.51014927</v>
      </c>
      <c r="V3709" s="2" t="n">
        <f aca="false">PRODUCT(D3709:R3709)</f>
        <v>0</v>
      </c>
      <c r="W3709" s="2" t="n">
        <v>0</v>
      </c>
      <c r="X3709" s="2" t="n">
        <v>0</v>
      </c>
      <c r="Y3709" s="2" t="n">
        <v>0</v>
      </c>
      <c r="Z3709" s="2" t="n">
        <v>0</v>
      </c>
    </row>
    <row r="3710" customFormat="false" ht="12.8" hidden="false" customHeight="false" outlineLevel="0" collapsed="false">
      <c r="A3710" s="0" t="n">
        <v>23</v>
      </c>
      <c r="B3710" s="1" t="n">
        <v>44047</v>
      </c>
      <c r="C3710" s="0" t="s">
        <v>36</v>
      </c>
      <c r="D3710" s="0" t="n">
        <v>147.259994506836</v>
      </c>
      <c r="E3710" s="0" t="n">
        <v>148.160003662109</v>
      </c>
      <c r="F3710" s="0" t="n">
        <v>146.210006713867</v>
      </c>
      <c r="G3710" s="0" t="n">
        <v>137.428100585938</v>
      </c>
      <c r="H3710" s="0" t="n">
        <v>3078300</v>
      </c>
      <c r="I3710" s="0" t="n">
        <v>1</v>
      </c>
      <c r="J3710" s="0" t="n">
        <v>0.823155586044095</v>
      </c>
      <c r="K3710" s="0" t="n">
        <v>147.756158355733</v>
      </c>
      <c r="L3710" s="0" t="n">
        <v>131.957074066142</v>
      </c>
      <c r="M3710" s="0" t="n">
        <v>50.0957130213337</v>
      </c>
      <c r="N3710" s="0" t="n">
        <v>-7.63384974514103</v>
      </c>
      <c r="O3710" s="0" t="n">
        <v>0.871249554497953</v>
      </c>
      <c r="P3710" s="0" t="n">
        <v>137.79499206543</v>
      </c>
      <c r="Q3710" s="0" t="n">
        <v>135.952472178141</v>
      </c>
      <c r="R3710" s="0" t="n">
        <v>23.7600002288818</v>
      </c>
      <c r="S3710" s="0" t="n">
        <v>35.3705201982763</v>
      </c>
      <c r="T3710" s="2" t="n">
        <f aca="false">SUM(D3710:R3710)</f>
        <v>3079501.43507078</v>
      </c>
      <c r="U3710" s="2" t="n">
        <f aca="false">AVERAGE(D3710:R3710)</f>
        <v>205300.095671385</v>
      </c>
      <c r="V3710" s="2" t="n">
        <f aca="false">PRODUCT(D3710:R3710)</f>
        <v>-3.21213111483332E+027</v>
      </c>
      <c r="W3710" s="2" t="n">
        <v>0</v>
      </c>
      <c r="X3710" s="2" t="n">
        <v>0</v>
      </c>
      <c r="Y3710" s="2" t="n">
        <v>0</v>
      </c>
      <c r="Z3710" s="2" t="n">
        <v>0</v>
      </c>
    </row>
    <row r="3711" customFormat="false" ht="12.8" hidden="false" customHeight="false" outlineLevel="0" collapsed="false">
      <c r="A3711" s="0" t="n">
        <v>24</v>
      </c>
      <c r="B3711" s="1" t="n">
        <v>44048</v>
      </c>
      <c r="C3711" s="0" t="s">
        <v>36</v>
      </c>
      <c r="D3711" s="0" t="n">
        <v>148.789993286133</v>
      </c>
      <c r="E3711" s="0" t="n">
        <v>151</v>
      </c>
      <c r="F3711" s="0" t="n">
        <v>148.550003051758</v>
      </c>
      <c r="G3711" s="0" t="n">
        <v>140.683532714844</v>
      </c>
      <c r="H3711" s="0" t="n">
        <v>4097200</v>
      </c>
      <c r="I3711" s="0" t="n">
        <v>2</v>
      </c>
      <c r="J3711" s="0" t="n">
        <v>0.82034263984022</v>
      </c>
      <c r="K3711" s="0" t="n">
        <v>147.771287298489</v>
      </c>
      <c r="L3711" s="0" t="n">
        <v>132.429794549655</v>
      </c>
      <c r="M3711" s="0" t="n">
        <v>52.3325486676318</v>
      </c>
      <c r="N3711" s="0" t="n">
        <v>36.5851318135896</v>
      </c>
      <c r="O3711" s="0" t="n">
        <v>10.4032780990949</v>
      </c>
      <c r="P3711" s="0" t="n">
        <v>137.980305989583</v>
      </c>
      <c r="Q3711" s="0" t="n">
        <v>136.224890518189</v>
      </c>
      <c r="R3711" s="0" t="n">
        <v>22.9899997711182</v>
      </c>
      <c r="S3711" s="0" t="n">
        <v>56.7152951773667</v>
      </c>
      <c r="T3711" s="2" t="n">
        <f aca="false">SUM(D3711:R3711)</f>
        <v>4098468.5611084</v>
      </c>
      <c r="U3711" s="2" t="n">
        <f aca="false">AVERAGE(D3711:R3711)</f>
        <v>273231.237407227</v>
      </c>
      <c r="V3711" s="2" t="n">
        <f aca="false">PRODUCT(D3711:R3711)</f>
        <v>5.31635613448395E+029</v>
      </c>
      <c r="W3711" s="2" t="n">
        <v>0</v>
      </c>
      <c r="X3711" s="2" t="n">
        <v>0</v>
      </c>
      <c r="Y3711" s="2" t="n">
        <v>0</v>
      </c>
      <c r="Z3711" s="2" t="n">
        <v>0</v>
      </c>
    </row>
    <row r="3712" customFormat="false" ht="12.8" hidden="false" customHeight="false" outlineLevel="0" collapsed="false">
      <c r="A3712" s="0" t="n">
        <v>25</v>
      </c>
      <c r="B3712" s="1" t="n">
        <v>44049</v>
      </c>
      <c r="C3712" s="0" t="s">
        <v>36</v>
      </c>
      <c r="D3712" s="0" t="n">
        <v>150.919998168945</v>
      </c>
      <c r="E3712" s="0" t="n">
        <v>152.899993896484</v>
      </c>
      <c r="F3712" s="0" t="n">
        <v>150.339996337891</v>
      </c>
      <c r="G3712" s="0" t="n">
        <v>142.325225830078</v>
      </c>
      <c r="H3712" s="0" t="n">
        <v>2502700</v>
      </c>
      <c r="I3712" s="0" t="n">
        <v>3</v>
      </c>
      <c r="J3712" s="0" t="n">
        <v>0.939751404686774</v>
      </c>
      <c r="K3712" s="0" t="n">
        <v>147.291599347503</v>
      </c>
      <c r="L3712" s="0" t="n">
        <v>133.955138323396</v>
      </c>
      <c r="M3712" s="0" t="n">
        <v>53.4216956262358</v>
      </c>
      <c r="N3712" s="0" t="n">
        <v>61.9017098708399</v>
      </c>
      <c r="O3712" s="0" t="n">
        <v>16.1681899057183</v>
      </c>
      <c r="P3712" s="0" t="n">
        <v>138.422758992513</v>
      </c>
      <c r="Q3712" s="0" t="n">
        <v>136.627915064494</v>
      </c>
      <c r="R3712" s="0" t="n">
        <v>22.6499996185303</v>
      </c>
      <c r="S3712" s="0" t="n">
        <v>15.9549401799929</v>
      </c>
      <c r="T3712" s="2" t="n">
        <f aca="false">SUM(D3712:R3712)</f>
        <v>2504010.86397239</v>
      </c>
      <c r="U3712" s="2" t="n">
        <f aca="false">AVERAGE(D3712:R3712)</f>
        <v>166934.057598159</v>
      </c>
      <c r="V3712" s="2" t="n">
        <f aca="false">PRODUCT(D3712:R3712)</f>
        <v>1.57430153947425E+030</v>
      </c>
      <c r="W3712" s="2" t="n">
        <v>0</v>
      </c>
      <c r="X3712" s="2" t="n">
        <v>0</v>
      </c>
      <c r="Y3712" s="2" t="n">
        <v>0</v>
      </c>
      <c r="Z3712" s="2" t="n">
        <v>0</v>
      </c>
    </row>
    <row r="3713" customFormat="false" ht="12.8" hidden="false" customHeight="false" outlineLevel="0" collapsed="false">
      <c r="A3713" s="0" t="n">
        <v>26</v>
      </c>
      <c r="B3713" s="1" t="n">
        <v>44050</v>
      </c>
      <c r="C3713" s="0" t="s">
        <v>36</v>
      </c>
      <c r="D3713" s="0" t="n">
        <v>152.440002441406</v>
      </c>
      <c r="E3713" s="0" t="n">
        <v>155.259994506836</v>
      </c>
      <c r="F3713" s="0" t="n">
        <v>151.860000610352</v>
      </c>
      <c r="G3713" s="0" t="n">
        <v>144.685211181641</v>
      </c>
      <c r="H3713" s="0" t="n">
        <v>2520200</v>
      </c>
      <c r="I3713" s="0" t="n">
        <v>4</v>
      </c>
      <c r="J3713" s="0" t="n">
        <v>1.21085680228734</v>
      </c>
      <c r="K3713" s="0" t="n">
        <v>147.030594273409</v>
      </c>
      <c r="L3713" s="0" t="n">
        <v>135.39705770413</v>
      </c>
      <c r="M3713" s="0" t="n">
        <v>54.9523504831538</v>
      </c>
      <c r="N3713" s="0" t="n">
        <v>92.7630481171009</v>
      </c>
      <c r="O3713" s="0" t="n">
        <v>22.7664600693585</v>
      </c>
      <c r="P3713" s="0" t="n">
        <v>138.816086324056</v>
      </c>
      <c r="Q3713" s="0" t="n">
        <v>137.141572189331</v>
      </c>
      <c r="R3713" s="0" t="n">
        <v>22.2099990844727</v>
      </c>
      <c r="S3713" s="0" t="n">
        <v>19.5335353060178</v>
      </c>
      <c r="T3713" s="2" t="n">
        <f aca="false">SUM(D3713:R3713)</f>
        <v>2521560.53323379</v>
      </c>
      <c r="U3713" s="2" t="n">
        <f aca="false">AVERAGE(D3713:R3713)</f>
        <v>168104.035548919</v>
      </c>
      <c r="V3713" s="2" t="n">
        <f aca="false">PRODUCT(D3713:R3713)</f>
        <v>6.20076153394852E+030</v>
      </c>
      <c r="W3713" s="2" t="n">
        <v>0</v>
      </c>
      <c r="X3713" s="2" t="n">
        <v>0</v>
      </c>
      <c r="Y3713" s="2" t="n">
        <v>0</v>
      </c>
      <c r="Z3713" s="2" t="n">
        <v>0</v>
      </c>
    </row>
    <row r="3714" customFormat="false" ht="12.8" hidden="false" customHeight="false" outlineLevel="0" collapsed="false">
      <c r="A3714" s="0" t="n">
        <v>27</v>
      </c>
      <c r="B3714" s="1" t="n">
        <v>44053</v>
      </c>
      <c r="C3714" s="0" t="s">
        <v>36</v>
      </c>
      <c r="D3714" s="0" t="n">
        <v>155.160003662109</v>
      </c>
      <c r="E3714" s="0" t="n">
        <v>159.880004882813</v>
      </c>
      <c r="F3714" s="0" t="n">
        <v>155.160003662109</v>
      </c>
      <c r="G3714" s="0" t="n">
        <v>148.71484375</v>
      </c>
      <c r="H3714" s="0" t="n">
        <v>2858800</v>
      </c>
      <c r="I3714" s="0" t="n">
        <v>0</v>
      </c>
      <c r="J3714" s="0" t="n">
        <v>1.73091454885449</v>
      </c>
      <c r="K3714" s="0" t="n">
        <v>147.607492853091</v>
      </c>
      <c r="L3714" s="0" t="n">
        <v>136.307025884702</v>
      </c>
      <c r="M3714" s="0" t="n">
        <v>57.4237362672047</v>
      </c>
      <c r="N3714" s="0" t="n">
        <v>153.897055713368</v>
      </c>
      <c r="O3714" s="0" t="n">
        <v>33.6885188643056</v>
      </c>
      <c r="P3714" s="0" t="n">
        <v>139.475879923503</v>
      </c>
      <c r="Q3714" s="0" t="n">
        <v>137.644968032837</v>
      </c>
      <c r="R3714" s="0" t="n">
        <v>22.1299991607666</v>
      </c>
      <c r="S3714" s="0" t="n">
        <v>37.5464782202888</v>
      </c>
      <c r="T3714" s="2" t="n">
        <f aca="false">SUM(D3714:R3714)</f>
        <v>2860248.82044721</v>
      </c>
      <c r="U3714" s="2" t="n">
        <f aca="false">AVERAGE(D3714:R3714)</f>
        <v>190683.25469648</v>
      </c>
      <c r="V3714" s="2" t="n">
        <f aca="false">PRODUCT(D3714:R3714)</f>
        <v>0</v>
      </c>
      <c r="W3714" s="2" t="n">
        <v>0</v>
      </c>
      <c r="X3714" s="2" t="n">
        <v>0</v>
      </c>
      <c r="Y3714" s="2" t="n">
        <v>0</v>
      </c>
      <c r="Z3714" s="2" t="n">
        <v>0</v>
      </c>
    </row>
    <row r="3715" customFormat="false" ht="12.8" hidden="false" customHeight="false" outlineLevel="0" collapsed="false">
      <c r="A3715" s="0" t="n">
        <v>28</v>
      </c>
      <c r="B3715" s="1" t="n">
        <v>44054</v>
      </c>
      <c r="C3715" s="0" t="s">
        <v>36</v>
      </c>
      <c r="D3715" s="0" t="n">
        <v>160.720001220703</v>
      </c>
      <c r="E3715" s="0" t="n">
        <v>163.25</v>
      </c>
      <c r="F3715" s="0" t="n">
        <v>160.100006103516</v>
      </c>
      <c r="G3715" s="0" t="n">
        <v>149.507736206055</v>
      </c>
      <c r="H3715" s="0" t="n">
        <v>3773700</v>
      </c>
      <c r="I3715" s="0" t="n">
        <v>1</v>
      </c>
      <c r="J3715" s="0" t="n">
        <v>2.18189235762964</v>
      </c>
      <c r="K3715" s="0" t="n">
        <v>148.811103663409</v>
      </c>
      <c r="L3715" s="0" t="n">
        <v>136.239552464521</v>
      </c>
      <c r="M3715" s="0" t="n">
        <v>57.8939389677366</v>
      </c>
      <c r="N3715" s="0" t="n">
        <v>193.231002940124</v>
      </c>
      <c r="O3715" s="0" t="n">
        <v>40.2743347005686</v>
      </c>
      <c r="P3715" s="0" t="n">
        <v>140.005704243978</v>
      </c>
      <c r="Q3715" s="0" t="n">
        <v>138.187074915568</v>
      </c>
      <c r="R3715" s="0" t="n">
        <v>24.0300006866455</v>
      </c>
      <c r="S3715" s="0" t="n">
        <v>17.8651293363161</v>
      </c>
      <c r="T3715" s="2" t="n">
        <f aca="false">SUM(D3715:R3715)</f>
        <v>3775215.43234847</v>
      </c>
      <c r="U3715" s="2" t="n">
        <f aca="false">AVERAGE(D3715:R3715)</f>
        <v>251681.028823231</v>
      </c>
      <c r="V3715" s="2" t="n">
        <f aca="false">PRODUCT(D3715:R3715)</f>
        <v>2.19595071929573E+031</v>
      </c>
      <c r="W3715" s="2" t="n">
        <v>0</v>
      </c>
      <c r="X3715" s="2" t="n">
        <v>0</v>
      </c>
      <c r="Y3715" s="2" t="n">
        <v>0</v>
      </c>
      <c r="Z3715" s="2" t="n">
        <v>0</v>
      </c>
    </row>
    <row r="3716" customFormat="false" ht="12.8" hidden="false" customHeight="false" outlineLevel="0" collapsed="false">
      <c r="A3716" s="0" t="n">
        <v>29</v>
      </c>
      <c r="B3716" s="1" t="n">
        <v>44055</v>
      </c>
      <c r="C3716" s="0" t="s">
        <v>36</v>
      </c>
      <c r="D3716" s="0" t="n">
        <v>162.520004272461</v>
      </c>
      <c r="E3716" s="0" t="n">
        <v>162.820007324219</v>
      </c>
      <c r="F3716" s="0" t="n">
        <v>158.990005493164</v>
      </c>
      <c r="G3716" s="0" t="n">
        <v>149.31184387207</v>
      </c>
      <c r="H3716" s="0" t="n">
        <v>2669400</v>
      </c>
      <c r="I3716" s="0" t="n">
        <v>2</v>
      </c>
      <c r="J3716" s="0" t="n">
        <v>2.49473094062418</v>
      </c>
      <c r="K3716" s="0" t="n">
        <v>149.86653785483</v>
      </c>
      <c r="L3716" s="0" t="n">
        <v>135.94340934976</v>
      </c>
      <c r="M3716" s="0" t="n">
        <v>57.7309894855781</v>
      </c>
      <c r="N3716" s="0" t="n">
        <v>168.597366665704</v>
      </c>
      <c r="O3716" s="0" t="n">
        <v>35.5348674051586</v>
      </c>
      <c r="P3716" s="0" t="n">
        <v>140.487024943034</v>
      </c>
      <c r="Q3716" s="0" t="n">
        <v>138.560657628377</v>
      </c>
      <c r="R3716" s="0" t="n">
        <v>22.2800006866455</v>
      </c>
      <c r="S3716" s="0" t="n">
        <v>12.2807971578458</v>
      </c>
      <c r="T3716" s="2" t="n">
        <f aca="false">SUM(D3716:R3716)</f>
        <v>2670887.13744592</v>
      </c>
      <c r="U3716" s="2" t="n">
        <f aca="false">AVERAGE(D3716:R3716)</f>
        <v>178059.142496395</v>
      </c>
      <c r="V3716" s="2" t="n">
        <f aca="false">PRODUCT(D3716:R3716)</f>
        <v>2.55690571681589E+031</v>
      </c>
      <c r="W3716" s="2" t="n">
        <v>0</v>
      </c>
      <c r="X3716" s="2" t="n">
        <v>0</v>
      </c>
      <c r="Y3716" s="2" t="n">
        <v>0</v>
      </c>
      <c r="Z3716" s="2" t="n">
        <v>0</v>
      </c>
    </row>
    <row r="3717" customFormat="false" ht="12.8" hidden="false" customHeight="false" outlineLevel="0" collapsed="false">
      <c r="A3717" s="0" t="n">
        <v>30</v>
      </c>
      <c r="B3717" s="1" t="n">
        <v>44056</v>
      </c>
      <c r="C3717" s="0" t="s">
        <v>36</v>
      </c>
      <c r="D3717" s="0" t="n">
        <v>157.679992675781</v>
      </c>
      <c r="E3717" s="0" t="n">
        <v>159.649993896484</v>
      </c>
      <c r="F3717" s="0" t="n">
        <v>157.570007324219</v>
      </c>
      <c r="G3717" s="0" t="n">
        <v>149.133636474609</v>
      </c>
      <c r="H3717" s="0" t="n">
        <v>2574900</v>
      </c>
      <c r="I3717" s="0" t="n">
        <v>3</v>
      </c>
      <c r="J3717" s="0" t="n">
        <v>2.69718643758171</v>
      </c>
      <c r="K3717" s="0" t="n">
        <v>150.71906773423</v>
      </c>
      <c r="L3717" s="0" t="n">
        <v>135.725078994286</v>
      </c>
      <c r="M3717" s="0" t="n">
        <v>57.5784748271412</v>
      </c>
      <c r="N3717" s="0" t="n">
        <v>131.687869247577</v>
      </c>
      <c r="O3717" s="0" t="n">
        <v>29.5491772113795</v>
      </c>
      <c r="P3717" s="0" t="n">
        <v>140.977329508464</v>
      </c>
      <c r="Q3717" s="0" t="n">
        <v>138.994855499268</v>
      </c>
      <c r="R3717" s="0" t="n">
        <v>22.1299991607666</v>
      </c>
      <c r="S3717" s="0" t="n">
        <v>91.0043872349075</v>
      </c>
      <c r="T3717" s="2" t="n">
        <f aca="false">SUM(D3717:R3717)</f>
        <v>2576337.09266899</v>
      </c>
      <c r="U3717" s="2" t="n">
        <f aca="false">AVERAGE(D3717:R3717)</f>
        <v>171755.806177933</v>
      </c>
      <c r="V3717" s="2" t="n">
        <f aca="false">PRODUCT(D3717:R3717)</f>
        <v>2.44960621585356E+031</v>
      </c>
      <c r="W3717" s="2" t="n">
        <v>0</v>
      </c>
      <c r="X3717" s="2" t="n">
        <v>0</v>
      </c>
      <c r="Y3717" s="2" t="n">
        <v>0</v>
      </c>
      <c r="Z3717" s="2" t="n">
        <v>0</v>
      </c>
    </row>
    <row r="3718" customFormat="false" ht="12.8" hidden="false" customHeight="false" outlineLevel="0" collapsed="false">
      <c r="A3718" s="0" t="n">
        <v>31</v>
      </c>
      <c r="B3718" s="1" t="n">
        <v>44057</v>
      </c>
      <c r="C3718" s="0" t="s">
        <v>36</v>
      </c>
      <c r="D3718" s="0" t="n">
        <v>158</v>
      </c>
      <c r="E3718" s="0" t="n">
        <v>160.869995117188</v>
      </c>
      <c r="F3718" s="0" t="n">
        <v>157.960006713867</v>
      </c>
      <c r="G3718" s="0" t="n">
        <v>150.353103637695</v>
      </c>
      <c r="H3718" s="0" t="n">
        <v>2844700</v>
      </c>
      <c r="I3718" s="0" t="n">
        <v>4</v>
      </c>
      <c r="J3718" s="0" t="n">
        <v>2.92234768111277</v>
      </c>
      <c r="K3718" s="0" t="n">
        <v>151.645111757108</v>
      </c>
      <c r="L3718" s="0" t="n">
        <v>135.376084226779</v>
      </c>
      <c r="M3718" s="0" t="n">
        <v>58.3572456495176</v>
      </c>
      <c r="N3718" s="0" t="n">
        <v>136.006875754864</v>
      </c>
      <c r="O3718" s="0" t="n">
        <v>32.2952893197757</v>
      </c>
      <c r="P3718" s="0" t="n">
        <v>141.479987589518</v>
      </c>
      <c r="Q3718" s="0" t="n">
        <v>139.385947926839</v>
      </c>
      <c r="R3718" s="0" t="n">
        <v>22.0499992370605</v>
      </c>
      <c r="S3718" s="0" t="n">
        <v>6.34885732269377</v>
      </c>
      <c r="T3718" s="2" t="n">
        <f aca="false">SUM(D3718:R3718)</f>
        <v>2846150.70199461</v>
      </c>
      <c r="U3718" s="2" t="n">
        <f aca="false">AVERAGE(D3718:R3718)</f>
        <v>189743.380132974</v>
      </c>
      <c r="V3718" s="2" t="n">
        <f aca="false">PRODUCT(D3718:R3718)</f>
        <v>4.59312011349774E+031</v>
      </c>
      <c r="W3718" s="2" t="n">
        <v>0</v>
      </c>
      <c r="X3718" s="2" t="n">
        <v>0</v>
      </c>
      <c r="Y3718" s="2" t="n">
        <v>0</v>
      </c>
      <c r="Z3718" s="2" t="n">
        <v>0</v>
      </c>
    </row>
    <row r="3719" customFormat="false" ht="12.8" hidden="false" customHeight="false" outlineLevel="0" collapsed="false">
      <c r="A3719" s="0" t="n">
        <v>32</v>
      </c>
      <c r="B3719" s="1" t="n">
        <v>44060</v>
      </c>
      <c r="C3719" s="0" t="s">
        <v>36</v>
      </c>
      <c r="D3719" s="0" t="n">
        <v>160.029998779297</v>
      </c>
      <c r="E3719" s="0" t="n">
        <v>160.880004882813</v>
      </c>
      <c r="F3719" s="0" t="n">
        <v>158.050003051758</v>
      </c>
      <c r="G3719" s="0" t="n">
        <v>148.927230834961</v>
      </c>
      <c r="H3719" s="0" t="n">
        <v>2817200</v>
      </c>
      <c r="I3719" s="0" t="n">
        <v>0</v>
      </c>
      <c r="J3719" s="0" t="n">
        <v>2.95170811635501</v>
      </c>
      <c r="K3719" s="0" t="n">
        <v>152.285161951854</v>
      </c>
      <c r="L3719" s="0" t="n">
        <v>135.320674534962</v>
      </c>
      <c r="M3719" s="0" t="n">
        <v>57.0895530134058</v>
      </c>
      <c r="N3719" s="0" t="n">
        <v>119.277558498405</v>
      </c>
      <c r="O3719" s="0" t="n">
        <v>32.3184275412204</v>
      </c>
      <c r="P3719" s="0" t="n">
        <v>141.866713460286</v>
      </c>
      <c r="Q3719" s="0" t="n">
        <v>139.727468363444</v>
      </c>
      <c r="R3719" s="0" t="n">
        <v>21.3500003814697</v>
      </c>
      <c r="S3719" s="0" t="n">
        <v>23.1120649986544</v>
      </c>
      <c r="T3719" s="2" t="n">
        <f aca="false">SUM(D3719:R3719)</f>
        <v>2818630.07450341</v>
      </c>
      <c r="U3719" s="2" t="n">
        <f aca="false">AVERAGE(D3719:R3719)</f>
        <v>187908.671633561</v>
      </c>
      <c r="V3719" s="2" t="n">
        <f aca="false">PRODUCT(D3719:R3719)</f>
        <v>0</v>
      </c>
      <c r="W3719" s="2" t="n">
        <v>0</v>
      </c>
      <c r="X3719" s="2" t="n">
        <v>0</v>
      </c>
      <c r="Y3719" s="2" t="n">
        <v>0</v>
      </c>
      <c r="Z3719" s="2" t="n">
        <v>0</v>
      </c>
    </row>
    <row r="3720" customFormat="false" ht="12.8" hidden="false" customHeight="false" outlineLevel="0" collapsed="false">
      <c r="A3720" s="0" t="n">
        <v>33</v>
      </c>
      <c r="B3720" s="1" t="n">
        <v>44061</v>
      </c>
      <c r="C3720" s="0" t="s">
        <v>36</v>
      </c>
      <c r="D3720" s="0" t="n">
        <v>158.990005493164</v>
      </c>
      <c r="E3720" s="0" t="n">
        <v>159.759994506836</v>
      </c>
      <c r="F3720" s="0" t="n">
        <v>157.220001220703</v>
      </c>
      <c r="G3720" s="0" t="n">
        <v>147.632736206055</v>
      </c>
      <c r="H3720" s="0" t="n">
        <v>1869300</v>
      </c>
      <c r="I3720" s="0" t="n">
        <v>1</v>
      </c>
      <c r="J3720" s="0" t="n">
        <v>2.83780907822631</v>
      </c>
      <c r="K3720" s="0" t="n">
        <v>152.618699888782</v>
      </c>
      <c r="L3720" s="0" t="n">
        <v>135.314539857312</v>
      </c>
      <c r="M3720" s="0" t="n">
        <v>55.9481277931114</v>
      </c>
      <c r="N3720" s="0" t="n">
        <v>95.2424730658323</v>
      </c>
      <c r="O3720" s="0" t="n">
        <v>28.428066838889</v>
      </c>
      <c r="P3720" s="0" t="n">
        <v>142.280247497559</v>
      </c>
      <c r="Q3720" s="0" t="n">
        <v>140.024250030518</v>
      </c>
      <c r="R3720" s="0" t="n">
        <v>21.5100002288818</v>
      </c>
      <c r="S3720" s="0" t="n">
        <v>13.845539695578</v>
      </c>
      <c r="T3720" s="2" t="n">
        <f aca="false">SUM(D3720:R3720)</f>
        <v>1870698.80695171</v>
      </c>
      <c r="U3720" s="2" t="n">
        <f aca="false">AVERAGE(D3720:R3720)</f>
        <v>124713.25379678</v>
      </c>
      <c r="V3720" s="2" t="n">
        <f aca="false">PRODUCT(D3720:R3720)</f>
        <v>4.19270737098699E+030</v>
      </c>
      <c r="W3720" s="2" t="n">
        <v>0</v>
      </c>
      <c r="X3720" s="2" t="n">
        <v>0</v>
      </c>
      <c r="Y3720" s="2" t="n">
        <v>0</v>
      </c>
      <c r="Z3720" s="2" t="n">
        <v>0</v>
      </c>
    </row>
    <row r="3721" customFormat="false" ht="12.8" hidden="false" customHeight="false" outlineLevel="0" collapsed="false">
      <c r="A3721" s="0" t="n">
        <v>34</v>
      </c>
      <c r="B3721" s="1" t="n">
        <v>44062</v>
      </c>
      <c r="C3721" s="0" t="s">
        <v>36</v>
      </c>
      <c r="D3721" s="0" t="n">
        <v>157.570007324219</v>
      </c>
      <c r="E3721" s="0" t="n">
        <v>158.130004882813</v>
      </c>
      <c r="F3721" s="0" t="n">
        <v>156.160003662109</v>
      </c>
      <c r="G3721" s="0" t="n">
        <v>147.135528564453</v>
      </c>
      <c r="H3721" s="0" t="n">
        <v>2098100</v>
      </c>
      <c r="I3721" s="0" t="n">
        <v>2</v>
      </c>
      <c r="J3721" s="0" t="n">
        <v>2.67656894784699</v>
      </c>
      <c r="K3721" s="0" t="n">
        <v>152.879990450604</v>
      </c>
      <c r="L3721" s="0" t="n">
        <v>135.344922574299</v>
      </c>
      <c r="M3721" s="0" t="n">
        <v>55.5071662893647</v>
      </c>
      <c r="N3721" s="0" t="n">
        <v>73.1563484767053</v>
      </c>
      <c r="O3721" s="0" t="n">
        <v>23.4721055751739</v>
      </c>
      <c r="P3721" s="0" t="n">
        <v>142.657930501302</v>
      </c>
      <c r="Q3721" s="0" t="n">
        <v>140.223196665446</v>
      </c>
      <c r="R3721" s="0" t="n">
        <v>22.5400009155273</v>
      </c>
      <c r="S3721" s="0" t="n">
        <v>14.3889958968015</v>
      </c>
      <c r="T3721" s="2" t="n">
        <f aca="false">SUM(D3721:R3721)</f>
        <v>2099469.45377483</v>
      </c>
      <c r="U3721" s="2" t="n">
        <f aca="false">AVERAGE(D3721:R3721)</f>
        <v>139964.630251655</v>
      </c>
      <c r="V3721" s="2" t="n">
        <f aca="false">PRODUCT(D3721:R3721)</f>
        <v>5.7177514437276E+030</v>
      </c>
      <c r="W3721" s="2" t="n">
        <v>0</v>
      </c>
      <c r="X3721" s="2" t="n">
        <v>0</v>
      </c>
      <c r="Y3721" s="2" t="n">
        <v>0</v>
      </c>
      <c r="Z3721" s="2" t="n">
        <v>0</v>
      </c>
    </row>
    <row r="3722" customFormat="false" ht="12.8" hidden="false" customHeight="false" outlineLevel="0" collapsed="false">
      <c r="A3722" s="0" t="n">
        <v>35</v>
      </c>
      <c r="B3722" s="1" t="n">
        <v>44063</v>
      </c>
      <c r="C3722" s="0" t="s">
        <v>36</v>
      </c>
      <c r="D3722" s="0" t="n">
        <v>155.5</v>
      </c>
      <c r="E3722" s="0" t="n">
        <v>157.020004272461</v>
      </c>
      <c r="F3722" s="0" t="n">
        <v>155.210006713867</v>
      </c>
      <c r="G3722" s="0" t="n">
        <v>146.497634887695</v>
      </c>
      <c r="H3722" s="0" t="n">
        <v>1600300</v>
      </c>
      <c r="I3722" s="0" t="n">
        <v>3</v>
      </c>
      <c r="J3722" s="0" t="n">
        <v>2.46885289487003</v>
      </c>
      <c r="K3722" s="0" t="n">
        <v>153.091201438595</v>
      </c>
      <c r="L3722" s="0" t="n">
        <v>135.443683204959</v>
      </c>
      <c r="M3722" s="0" t="n">
        <v>54.932549077742</v>
      </c>
      <c r="N3722" s="0" t="n">
        <v>54.4144438143782</v>
      </c>
      <c r="O3722" s="0" t="n">
        <v>19.0700889638545</v>
      </c>
      <c r="P3722" s="0" t="n">
        <v>143.145562744141</v>
      </c>
      <c r="Q3722" s="0" t="n">
        <v>140.354767100016</v>
      </c>
      <c r="R3722" s="0" t="n">
        <v>22.7199993133545</v>
      </c>
      <c r="S3722" s="0" t="n">
        <v>11.9464822873202</v>
      </c>
      <c r="T3722" s="2" t="n">
        <f aca="false">SUM(D3722:R3722)</f>
        <v>1601642.86879443</v>
      </c>
      <c r="U3722" s="2" t="n">
        <f aca="false">AVERAGE(D3722:R3722)</f>
        <v>106776.191252962</v>
      </c>
      <c r="V3722" s="2" t="n">
        <f aca="false">PRODUCT(D3722:R3722)</f>
        <v>3.55036176074053E+030</v>
      </c>
      <c r="W3722" s="2" t="n">
        <v>0</v>
      </c>
      <c r="X3722" s="2" t="n">
        <v>0</v>
      </c>
      <c r="Y3722" s="2" t="n">
        <v>0</v>
      </c>
      <c r="Z3722" s="2" t="n">
        <v>0</v>
      </c>
    </row>
    <row r="3723" customFormat="false" ht="12.8" hidden="false" customHeight="false" outlineLevel="0" collapsed="false">
      <c r="A3723" s="0" t="n">
        <v>36</v>
      </c>
      <c r="B3723" s="1" t="n">
        <v>44064</v>
      </c>
      <c r="C3723" s="0" t="s">
        <v>36</v>
      </c>
      <c r="D3723" s="0" t="n">
        <v>155.960006713867</v>
      </c>
      <c r="E3723" s="0" t="n">
        <v>157.759994506836</v>
      </c>
      <c r="F3723" s="0" t="n">
        <v>155.960006713867</v>
      </c>
      <c r="G3723" s="0" t="n">
        <v>147.745269775391</v>
      </c>
      <c r="H3723" s="0" t="n">
        <v>2507800</v>
      </c>
      <c r="I3723" s="0" t="n">
        <v>4</v>
      </c>
      <c r="J3723" s="0" t="n">
        <v>2.37750375158603</v>
      </c>
      <c r="K3723" s="0" t="n">
        <v>153.32568151728</v>
      </c>
      <c r="L3723" s="0" t="n">
        <v>136.045032288872</v>
      </c>
      <c r="M3723" s="0" t="n">
        <v>55.8571460185889</v>
      </c>
      <c r="N3723" s="0" t="n">
        <v>66.497875461219</v>
      </c>
      <c r="O3723" s="0" t="n">
        <v>21.4033030622167</v>
      </c>
      <c r="P3723" s="0" t="n">
        <v>143.641202799479</v>
      </c>
      <c r="Q3723" s="0" t="n">
        <v>140.523144276937</v>
      </c>
      <c r="R3723" s="0" t="n">
        <v>22.5400009155273</v>
      </c>
      <c r="S3723" s="0" t="n">
        <v>24.2153740955979</v>
      </c>
      <c r="T3723" s="2" t="n">
        <f aca="false">SUM(D3723:R3723)</f>
        <v>2509163.6361678</v>
      </c>
      <c r="U3723" s="2" t="n">
        <f aca="false">AVERAGE(D3723:R3723)</f>
        <v>167277.57574452</v>
      </c>
      <c r="V3723" s="2" t="n">
        <f aca="false">PRODUCT(D3723:R3723)</f>
        <v>1.02013297209432E+031</v>
      </c>
      <c r="W3723" s="2" t="n">
        <v>0</v>
      </c>
      <c r="X3723" s="2" t="n">
        <v>0</v>
      </c>
      <c r="Y3723" s="2" t="n">
        <v>0</v>
      </c>
      <c r="Z3723" s="2" t="n">
        <v>0</v>
      </c>
    </row>
    <row r="3724" customFormat="false" ht="12.8" hidden="false" customHeight="false" outlineLevel="0" collapsed="false">
      <c r="A3724" s="0" t="n">
        <v>37</v>
      </c>
      <c r="B3724" s="1" t="n">
        <v>44067</v>
      </c>
      <c r="C3724" s="0" t="s">
        <v>36</v>
      </c>
      <c r="D3724" s="0" t="n">
        <v>158.100006103516</v>
      </c>
      <c r="E3724" s="0" t="n">
        <v>159.449996948242</v>
      </c>
      <c r="F3724" s="0" t="n">
        <v>156.509994506836</v>
      </c>
      <c r="G3724" s="0" t="n">
        <v>149.499465942383</v>
      </c>
      <c r="H3724" s="0" t="n">
        <v>2087000</v>
      </c>
      <c r="I3724" s="0" t="n">
        <v>0</v>
      </c>
      <c r="J3724" s="0" t="n">
        <v>2.41877572670381</v>
      </c>
      <c r="K3724" s="0" t="n">
        <v>153.803010998732</v>
      </c>
      <c r="L3724" s="0" t="n">
        <v>136.454893054002</v>
      </c>
      <c r="M3724" s="0" t="n">
        <v>57.1362147502421</v>
      </c>
      <c r="N3724" s="0" t="n">
        <v>86.4095576791157</v>
      </c>
      <c r="O3724" s="0" t="n">
        <v>26.5714574265134</v>
      </c>
      <c r="P3724" s="0" t="n">
        <v>144.162979125977</v>
      </c>
      <c r="Q3724" s="0" t="n">
        <v>140.747342681885</v>
      </c>
      <c r="R3724" s="0" t="n">
        <v>22.3700008392334</v>
      </c>
      <c r="S3724" s="0" t="n">
        <v>11.0892952060751</v>
      </c>
      <c r="T3724" s="2" t="n">
        <f aca="false">SUM(D3724:R3724)</f>
        <v>2088393.63369578</v>
      </c>
      <c r="U3724" s="2" t="n">
        <f aca="false">AVERAGE(D3724:R3724)</f>
        <v>139226.242246386</v>
      </c>
      <c r="V3724" s="2" t="n">
        <f aca="false">PRODUCT(D3724:R3724)</f>
        <v>0</v>
      </c>
      <c r="W3724" s="2" t="n">
        <v>0</v>
      </c>
      <c r="X3724" s="2" t="n">
        <v>0</v>
      </c>
      <c r="Y3724" s="2" t="n">
        <v>0</v>
      </c>
      <c r="Z3724" s="2" t="n">
        <v>0</v>
      </c>
    </row>
    <row r="3725" customFormat="false" ht="12.8" hidden="false" customHeight="false" outlineLevel="0" collapsed="false">
      <c r="A3725" s="0" t="n">
        <v>38</v>
      </c>
      <c r="B3725" s="1" t="n">
        <v>44068</v>
      </c>
      <c r="C3725" s="0" t="s">
        <v>36</v>
      </c>
      <c r="D3725" s="0" t="n">
        <v>164.339996337891</v>
      </c>
      <c r="E3725" s="0" t="n">
        <v>167</v>
      </c>
      <c r="F3725" s="0" t="n">
        <v>163.520004272461</v>
      </c>
      <c r="G3725" s="0" t="n">
        <v>154.339874267578</v>
      </c>
      <c r="H3725" s="0" t="n">
        <v>7400500</v>
      </c>
      <c r="I3725" s="0" t="n">
        <v>1</v>
      </c>
      <c r="J3725" s="0" t="n">
        <v>2.80967636304581</v>
      </c>
      <c r="K3725" s="0" t="n">
        <v>155.195630839772</v>
      </c>
      <c r="L3725" s="0" t="n">
        <v>136.316902729564</v>
      </c>
      <c r="M3725" s="0" t="n">
        <v>60.4106676646092</v>
      </c>
      <c r="N3725" s="0" t="n">
        <v>192.370004423001</v>
      </c>
      <c r="O3725" s="0" t="n">
        <v>44.1190780250078</v>
      </c>
      <c r="P3725" s="0" t="n">
        <v>144.702762858073</v>
      </c>
      <c r="Q3725" s="0" t="n">
        <v>141.047084299723</v>
      </c>
      <c r="R3725" s="0" t="n">
        <v>22.0300006866455</v>
      </c>
      <c r="S3725" s="0" t="n">
        <v>42.7067436355604</v>
      </c>
      <c r="T3725" s="2" t="n">
        <f aca="false">SUM(D3725:R3725)</f>
        <v>7402049.20168277</v>
      </c>
      <c r="U3725" s="2" t="n">
        <f aca="false">AVERAGE(D3725:R3725)</f>
        <v>493469.946778851</v>
      </c>
      <c r="V3725" s="2" t="n">
        <f aca="false">PRODUCT(D3725:R3725)</f>
        <v>7.02405984510727E+031</v>
      </c>
      <c r="W3725" s="2" t="n">
        <v>0</v>
      </c>
      <c r="X3725" s="2" t="n">
        <v>0</v>
      </c>
      <c r="Y3725" s="2" t="n">
        <v>0</v>
      </c>
      <c r="Z3725" s="2" t="n">
        <v>0</v>
      </c>
    </row>
    <row r="3726" customFormat="false" ht="12.8" hidden="false" customHeight="false" outlineLevel="0" collapsed="false">
      <c r="A3726" s="0" t="n">
        <v>39</v>
      </c>
      <c r="B3726" s="1" t="n">
        <v>44069</v>
      </c>
      <c r="C3726" s="0" t="s">
        <v>36</v>
      </c>
      <c r="D3726" s="0" t="n">
        <v>164.800003051758</v>
      </c>
      <c r="E3726" s="0" t="n">
        <v>166.429992675781</v>
      </c>
      <c r="F3726" s="0" t="n">
        <v>163.339996337891</v>
      </c>
      <c r="G3726" s="0" t="n">
        <v>155.071578979492</v>
      </c>
      <c r="H3726" s="0" t="n">
        <v>3466600</v>
      </c>
      <c r="I3726" s="0" t="n">
        <v>2</v>
      </c>
      <c r="J3726" s="0" t="n">
        <v>3.14228804816108</v>
      </c>
      <c r="K3726" s="0" t="n">
        <v>156.576874178414</v>
      </c>
      <c r="L3726" s="0" t="n">
        <v>136.02373312139</v>
      </c>
      <c r="M3726" s="0" t="n">
        <v>60.8780218590534</v>
      </c>
      <c r="N3726" s="0" t="n">
        <v>170.748664554171</v>
      </c>
      <c r="O3726" s="0" t="n">
        <v>43.2466172311804</v>
      </c>
      <c r="P3726" s="0" t="n">
        <v>145.147851053874</v>
      </c>
      <c r="Q3726" s="0" t="n">
        <v>141.325285339355</v>
      </c>
      <c r="R3726" s="0" t="n">
        <v>23.2700004577637</v>
      </c>
      <c r="S3726" s="0" t="n">
        <v>354.942978056159</v>
      </c>
      <c r="T3726" s="2" t="n">
        <f aca="false">SUM(D3726:R3726)</f>
        <v>3468132.00090689</v>
      </c>
      <c r="U3726" s="2" t="n">
        <f aca="false">AVERAGE(D3726:R3726)</f>
        <v>231208.800060459</v>
      </c>
      <c r="V3726" s="2" t="n">
        <f aca="false">PRODUCT(D3726:R3726)</f>
        <v>6.91723378495322E+031</v>
      </c>
      <c r="W3726" s="2" t="n">
        <v>0</v>
      </c>
      <c r="X3726" s="2" t="n">
        <v>0</v>
      </c>
      <c r="Y3726" s="2" t="n">
        <v>0</v>
      </c>
      <c r="Z3726" s="2" t="n">
        <v>0</v>
      </c>
    </row>
    <row r="3727" customFormat="false" ht="12.8" hidden="false" customHeight="false" outlineLevel="0" collapsed="false">
      <c r="A3727" s="0" t="n">
        <v>40</v>
      </c>
      <c r="B3727" s="1" t="n">
        <v>44070</v>
      </c>
      <c r="C3727" s="0" t="s">
        <v>36</v>
      </c>
      <c r="D3727" s="0" t="n">
        <v>166.190002441406</v>
      </c>
      <c r="E3727" s="0" t="n">
        <v>168.690002441406</v>
      </c>
      <c r="F3727" s="0" t="n">
        <v>165.089996337891</v>
      </c>
      <c r="G3727" s="0" t="n">
        <v>155.709426879883</v>
      </c>
      <c r="H3727" s="0" t="n">
        <v>4281100</v>
      </c>
      <c r="I3727" s="0" t="n">
        <v>3</v>
      </c>
      <c r="J3727" s="0" t="n">
        <v>3.41795415193596</v>
      </c>
      <c r="K3727" s="0" t="n">
        <v>157.643104997612</v>
      </c>
      <c r="L3727" s="0" t="n">
        <v>136.614936384224</v>
      </c>
      <c r="M3727" s="0" t="n">
        <v>61.2901140589768</v>
      </c>
      <c r="N3727" s="0" t="n">
        <v>175.115399578903</v>
      </c>
      <c r="O3727" s="0" t="n">
        <v>47.5111718829186</v>
      </c>
      <c r="P3727" s="0" t="n">
        <v>145.578443908691</v>
      </c>
      <c r="Q3727" s="0" t="n">
        <v>141.536383565267</v>
      </c>
      <c r="R3727" s="0" t="n">
        <v>24.4699993133545</v>
      </c>
      <c r="S3727" s="0" t="n">
        <v>41.9872524536856</v>
      </c>
      <c r="T3727" s="2" t="n">
        <f aca="false">SUM(D3727:R3727)</f>
        <v>4282651.85693594</v>
      </c>
      <c r="U3727" s="2" t="n">
        <f aca="false">AVERAGE(D3727:R3727)</f>
        <v>285510.123795729</v>
      </c>
      <c r="V3727" s="2" t="n">
        <f aca="false">PRODUCT(D3727:R3727)</f>
        <v>1.75168319537119E+032</v>
      </c>
      <c r="W3727" s="2" t="n">
        <v>0</v>
      </c>
      <c r="X3727" s="2" t="n">
        <v>0</v>
      </c>
      <c r="Y3727" s="2" t="n">
        <v>0</v>
      </c>
      <c r="Z3727" s="2" t="n">
        <v>0</v>
      </c>
    </row>
    <row r="3728" customFormat="false" ht="12.8" hidden="false" customHeight="false" outlineLevel="0" collapsed="false">
      <c r="A3728" s="0" t="n">
        <v>41</v>
      </c>
      <c r="B3728" s="1" t="n">
        <v>44071</v>
      </c>
      <c r="C3728" s="0" t="s">
        <v>36</v>
      </c>
      <c r="D3728" s="0" t="n">
        <v>166.320007324219</v>
      </c>
      <c r="E3728" s="0" t="n">
        <v>168.699996948242</v>
      </c>
      <c r="F3728" s="0" t="n">
        <v>165.460006713867</v>
      </c>
      <c r="G3728" s="0" t="n">
        <v>157.951477050781</v>
      </c>
      <c r="H3728" s="0" t="n">
        <v>13011800</v>
      </c>
      <c r="I3728" s="0" t="n">
        <v>4</v>
      </c>
      <c r="J3728" s="0" t="n">
        <v>3.77383382918813</v>
      </c>
      <c r="K3728" s="0" t="n">
        <v>158.957397318637</v>
      </c>
      <c r="L3728" s="0" t="n">
        <v>137.162693928921</v>
      </c>
      <c r="M3728" s="0" t="n">
        <v>62.7180972985461</v>
      </c>
      <c r="N3728" s="0" t="n">
        <v>168.153345847943</v>
      </c>
      <c r="O3728" s="0" t="n">
        <v>47.5298103124299</v>
      </c>
      <c r="P3728" s="0" t="n">
        <v>146.024072774251</v>
      </c>
      <c r="Q3728" s="0" t="n">
        <v>141.745050303141</v>
      </c>
      <c r="R3728" s="0" t="n">
        <v>22.9599990844727</v>
      </c>
      <c r="S3728" s="0" t="n">
        <v>25.5191188893325</v>
      </c>
      <c r="T3728" s="2" t="n">
        <f aca="false">SUM(D3728:R3728)</f>
        <v>13013351.4557887</v>
      </c>
      <c r="U3728" s="2" t="n">
        <f aca="false">AVERAGE(D3728:R3728)</f>
        <v>867556.763719249</v>
      </c>
      <c r="V3728" s="2" t="n">
        <f aca="false">PRODUCT(D3728:R3728)</f>
        <v>7.48069395209054E+032</v>
      </c>
      <c r="W3728" s="2" t="n">
        <v>0</v>
      </c>
      <c r="X3728" s="2" t="n">
        <v>0</v>
      </c>
      <c r="Y3728" s="2" t="n">
        <v>0</v>
      </c>
      <c r="Z3728" s="2" t="n">
        <v>0</v>
      </c>
    </row>
    <row r="3729" customFormat="false" ht="12.8" hidden="false" customHeight="false" outlineLevel="0" collapsed="false">
      <c r="A3729" s="0" t="n">
        <v>42</v>
      </c>
      <c r="B3729" s="1" t="n">
        <v>44074</v>
      </c>
      <c r="C3729" s="0" t="s">
        <v>36</v>
      </c>
      <c r="D3729" s="0" t="n">
        <v>168.580001831055</v>
      </c>
      <c r="E3729" s="0" t="n">
        <v>168.589996337891</v>
      </c>
      <c r="F3729" s="0" t="n">
        <v>164.690002441406</v>
      </c>
      <c r="G3729" s="0" t="n">
        <v>155.296737670898</v>
      </c>
      <c r="H3729" s="0" t="n">
        <v>4561900</v>
      </c>
      <c r="I3729" s="0" t="n">
        <v>0</v>
      </c>
      <c r="J3729" s="0" t="n">
        <v>3.79787620323623</v>
      </c>
      <c r="K3729" s="0" t="n">
        <v>159.278937573215</v>
      </c>
      <c r="L3729" s="0" t="n">
        <v>138.516081958035</v>
      </c>
      <c r="M3729" s="0" t="n">
        <v>60.0066544497429</v>
      </c>
      <c r="N3729" s="0" t="n">
        <v>137.044901098514</v>
      </c>
      <c r="O3729" s="0" t="n">
        <v>43.3380223276997</v>
      </c>
      <c r="P3729" s="0" t="n">
        <v>146.431269836426</v>
      </c>
      <c r="Q3729" s="0" t="n">
        <v>141.824588012695</v>
      </c>
      <c r="R3729" s="0" t="n">
        <v>26.4099998474121</v>
      </c>
      <c r="S3729" s="0" t="n">
        <v>24.6922299564433</v>
      </c>
      <c r="T3729" s="2" t="n">
        <f aca="false">SUM(D3729:R3729)</f>
        <v>4563413.80506959</v>
      </c>
      <c r="U3729" s="2" t="n">
        <f aca="false">AVERAGE(D3729:R3729)</f>
        <v>304227.587004639</v>
      </c>
      <c r="V3729" s="2" t="n">
        <f aca="false">PRODUCT(D3729:R3729)</f>
        <v>0</v>
      </c>
      <c r="W3729" s="2" t="n">
        <v>0</v>
      </c>
      <c r="X3729" s="2" t="n">
        <v>0</v>
      </c>
      <c r="Y3729" s="2" t="n">
        <v>0</v>
      </c>
      <c r="Z3729" s="2" t="n">
        <v>0</v>
      </c>
    </row>
    <row r="3730" customFormat="false" ht="12.8" hidden="false" customHeight="false" outlineLevel="0" collapsed="false">
      <c r="A3730" s="0" t="n">
        <v>43</v>
      </c>
      <c r="B3730" s="1" t="n">
        <v>44075</v>
      </c>
      <c r="C3730" s="0" t="s">
        <v>36</v>
      </c>
      <c r="D3730" s="0" t="n">
        <v>163.789993286133</v>
      </c>
      <c r="E3730" s="0" t="n">
        <v>168.160003662109</v>
      </c>
      <c r="F3730" s="0" t="n">
        <v>163.5</v>
      </c>
      <c r="G3730" s="0" t="n">
        <v>157.566802978516</v>
      </c>
      <c r="H3730" s="0" t="n">
        <v>3974600</v>
      </c>
      <c r="I3730" s="0" t="n">
        <v>1</v>
      </c>
      <c r="J3730" s="0" t="n">
        <v>3.95452001139452</v>
      </c>
      <c r="K3730" s="0" t="n">
        <v>159.476967370467</v>
      </c>
      <c r="L3730" s="0" t="n">
        <v>140.331922400041</v>
      </c>
      <c r="M3730" s="0" t="n">
        <v>61.4797678905384</v>
      </c>
      <c r="N3730" s="0" t="n">
        <v>127.755420152632</v>
      </c>
      <c r="O3730" s="0" t="n">
        <v>36.9114739121849</v>
      </c>
      <c r="P3730" s="0" t="n">
        <v>146.871539815267</v>
      </c>
      <c r="Q3730" s="0" t="n">
        <v>141.917862955729</v>
      </c>
      <c r="R3730" s="0" t="n">
        <v>26.1200008392334</v>
      </c>
      <c r="S3730" s="0" t="n">
        <v>67.2553450029134</v>
      </c>
      <c r="T3730" s="2" t="n">
        <f aca="false">SUM(D3730:R3730)</f>
        <v>3976098.83627527</v>
      </c>
      <c r="U3730" s="2" t="n">
        <f aca="false">AVERAGE(D3730:R3730)</f>
        <v>265073.255751685</v>
      </c>
      <c r="V3730" s="2" t="n">
        <f aca="false">PRODUCT(D3730:R3730)</f>
        <v>3.93962641768759E+031</v>
      </c>
      <c r="W3730" s="2" t="n">
        <v>0</v>
      </c>
      <c r="X3730" s="2" t="n">
        <v>0</v>
      </c>
      <c r="Y3730" s="2" t="n">
        <v>0</v>
      </c>
      <c r="Z3730" s="2" t="n">
        <v>0</v>
      </c>
    </row>
    <row r="3731" customFormat="false" ht="12.8" hidden="false" customHeight="false" outlineLevel="0" collapsed="false">
      <c r="A3731" s="0" t="n">
        <v>44</v>
      </c>
      <c r="B3731" s="1" t="n">
        <v>44076</v>
      </c>
      <c r="C3731" s="0" t="s">
        <v>36</v>
      </c>
      <c r="D3731" s="0" t="n">
        <v>168.729995727539</v>
      </c>
      <c r="E3731" s="0" t="n">
        <v>172.929992675781</v>
      </c>
      <c r="F3731" s="0" t="n">
        <v>167.919998168945</v>
      </c>
      <c r="G3731" s="0" t="n">
        <v>161.788131713867</v>
      </c>
      <c r="H3731" s="0" t="n">
        <v>4111900</v>
      </c>
      <c r="I3731" s="0" t="n">
        <v>2</v>
      </c>
      <c r="J3731" s="0" t="n">
        <v>4.36892505922299</v>
      </c>
      <c r="K3731" s="0" t="n">
        <v>160.898267591757</v>
      </c>
      <c r="L3731" s="0" t="n">
        <v>141.021082078654</v>
      </c>
      <c r="M3731" s="0" t="n">
        <v>64.0285925848806</v>
      </c>
      <c r="N3731" s="0" t="n">
        <v>168.350003109988</v>
      </c>
      <c r="O3731" s="0" t="n">
        <v>47.0782605256614</v>
      </c>
      <c r="P3731" s="0" t="n">
        <v>147.457184346517</v>
      </c>
      <c r="Q3731" s="0" t="n">
        <v>142.156428019206</v>
      </c>
      <c r="R3731" s="0" t="n">
        <v>26.5699996948242</v>
      </c>
      <c r="S3731" s="0" t="n">
        <v>31.5233587640952</v>
      </c>
      <c r="T3731" s="2" t="n">
        <f aca="false">SUM(D3731:R3731)</f>
        <v>4113475.2968613</v>
      </c>
      <c r="U3731" s="2" t="n">
        <f aca="false">AVERAGE(D3731:R3731)</f>
        <v>274231.68645742</v>
      </c>
      <c r="V3731" s="2" t="n">
        <f aca="false">PRODUCT(D3731:R3731)</f>
        <v>1.82652544365478E+032</v>
      </c>
      <c r="W3731" s="2" t="n">
        <v>0</v>
      </c>
      <c r="X3731" s="2" t="n">
        <v>0</v>
      </c>
      <c r="Y3731" s="2" t="n">
        <v>0</v>
      </c>
      <c r="Z3731" s="2" t="n">
        <v>0</v>
      </c>
    </row>
    <row r="3732" customFormat="false" ht="12.8" hidden="false" customHeight="false" outlineLevel="0" collapsed="false">
      <c r="A3732" s="0" t="n">
        <v>45</v>
      </c>
      <c r="B3732" s="1" t="n">
        <v>44077</v>
      </c>
      <c r="C3732" s="0" t="s">
        <v>36</v>
      </c>
      <c r="D3732" s="0" t="n">
        <v>173.369995117188</v>
      </c>
      <c r="E3732" s="0" t="n">
        <v>173.820007324219</v>
      </c>
      <c r="F3732" s="0" t="n">
        <v>165.059997558594</v>
      </c>
      <c r="G3732" s="0" t="n">
        <v>156.000274658203</v>
      </c>
      <c r="H3732" s="0" t="n">
        <v>3527700</v>
      </c>
      <c r="I3732" s="0" t="n">
        <v>3</v>
      </c>
      <c r="J3732" s="0" t="n">
        <v>4.18210366422966</v>
      </c>
      <c r="K3732" s="0" t="n">
        <v>160.941846070755</v>
      </c>
      <c r="L3732" s="0" t="n">
        <v>142.345008482467</v>
      </c>
      <c r="M3732" s="0" t="n">
        <v>58.534975429565</v>
      </c>
      <c r="N3732" s="0" t="n">
        <v>125.044365121695</v>
      </c>
      <c r="O3732" s="0" t="n">
        <v>33.3091545009739</v>
      </c>
      <c r="P3732" s="0" t="n">
        <v>147.877262878418</v>
      </c>
      <c r="Q3732" s="0" t="n">
        <v>142.360403442383</v>
      </c>
      <c r="R3732" s="0" t="n">
        <v>33.5999984741211</v>
      </c>
      <c r="S3732" s="0" t="n">
        <v>44.6417947299503</v>
      </c>
      <c r="T3732" s="2" t="n">
        <f aca="false">SUM(D3732:R3732)</f>
        <v>3529219.44539272</v>
      </c>
      <c r="U3732" s="2" t="n">
        <f aca="false">AVERAGE(D3732:R3732)</f>
        <v>235281.296359515</v>
      </c>
      <c r="V3732" s="2" t="n">
        <f aca="false">PRODUCT(D3732:R3732)</f>
        <v>1.35685318790362E+032</v>
      </c>
      <c r="W3732" s="2" t="n">
        <v>0</v>
      </c>
      <c r="X3732" s="2" t="n">
        <v>0</v>
      </c>
      <c r="Y3732" s="2" t="n">
        <v>0</v>
      </c>
      <c r="Z3732" s="2" t="n">
        <v>0</v>
      </c>
    </row>
    <row r="3733" customFormat="false" ht="12.8" hidden="false" customHeight="false" outlineLevel="0" collapsed="false">
      <c r="A3733" s="0" t="n">
        <v>46</v>
      </c>
      <c r="B3733" s="1" t="n">
        <v>44078</v>
      </c>
      <c r="C3733" s="0" t="s">
        <v>36</v>
      </c>
      <c r="D3733" s="0" t="n">
        <v>168.720001220703</v>
      </c>
      <c r="E3733" s="0" t="n">
        <v>169.660003662109</v>
      </c>
      <c r="F3733" s="0" t="n">
        <v>164.580001831055</v>
      </c>
      <c r="G3733" s="0" t="n">
        <v>156.366134643555</v>
      </c>
      <c r="H3733" s="0" t="n">
        <v>3326500</v>
      </c>
      <c r="I3733" s="0" t="n">
        <v>4</v>
      </c>
      <c r="J3733" s="0" t="n">
        <v>4.01725973633722</v>
      </c>
      <c r="K3733" s="0" t="n">
        <v>161.145259431038</v>
      </c>
      <c r="L3733" s="0" t="n">
        <v>143.309687468376</v>
      </c>
      <c r="M3733" s="0" t="n">
        <v>58.7663187247884</v>
      </c>
      <c r="N3733" s="0" t="n">
        <v>100.805974009374</v>
      </c>
      <c r="O3733" s="0" t="n">
        <v>31.1071481274199</v>
      </c>
      <c r="P3733" s="0" t="n">
        <v>148.443234761556</v>
      </c>
      <c r="Q3733" s="0" t="n">
        <v>142.736513264974</v>
      </c>
      <c r="R3733" s="0" t="n">
        <v>30.75</v>
      </c>
      <c r="S3733" s="0" t="n">
        <v>18.5600110398479</v>
      </c>
      <c r="T3733" s="2" t="n">
        <f aca="false">SUM(D3733:R3733)</f>
        <v>3327984.40753688</v>
      </c>
      <c r="U3733" s="2" t="n">
        <f aca="false">AVERAGE(D3733:R3733)</f>
        <v>221865.627169125</v>
      </c>
      <c r="V3733" s="2" t="n">
        <f aca="false">PRODUCT(D3733:R3733)</f>
        <v>1.09182211407654E+032</v>
      </c>
      <c r="W3733" s="2" t="n">
        <v>0</v>
      </c>
      <c r="X3733" s="2" t="n">
        <v>0</v>
      </c>
      <c r="Y3733" s="2" t="n">
        <v>0</v>
      </c>
      <c r="Z3733" s="2" t="n">
        <v>0</v>
      </c>
    </row>
    <row r="3734" customFormat="false" ht="12.8" hidden="false" customHeight="false" outlineLevel="0" collapsed="false">
      <c r="A3734" s="0" t="n">
        <v>47</v>
      </c>
      <c r="B3734" s="1" t="n">
        <v>44082</v>
      </c>
      <c r="C3734" s="0" t="s">
        <v>36</v>
      </c>
      <c r="D3734" s="0" t="n">
        <v>165.190002441406</v>
      </c>
      <c r="E3734" s="0" t="n">
        <v>166.440002441406</v>
      </c>
      <c r="F3734" s="0" t="n">
        <v>163.300003051758</v>
      </c>
      <c r="G3734" s="0" t="n">
        <v>154.096008300781</v>
      </c>
      <c r="H3734" s="0" t="n">
        <v>2796800</v>
      </c>
      <c r="I3734" s="0" t="n">
        <v>1</v>
      </c>
      <c r="J3734" s="0" t="n">
        <v>3.66123507333603</v>
      </c>
      <c r="K3734" s="0" t="n">
        <v>161.291958908164</v>
      </c>
      <c r="L3734" s="0" t="n">
        <v>143.701104446329</v>
      </c>
      <c r="M3734" s="0" t="n">
        <v>56.7345197099788</v>
      </c>
      <c r="N3734" s="0" t="n">
        <v>69.0192760767974</v>
      </c>
      <c r="O3734" s="0" t="n">
        <v>25.2114074273103</v>
      </c>
      <c r="P3734" s="0" t="n">
        <v>148.892182922363</v>
      </c>
      <c r="Q3734" s="0" t="n">
        <v>143.058153279622</v>
      </c>
      <c r="R3734" s="0" t="n">
        <v>31.4599990844727</v>
      </c>
      <c r="S3734" s="0" t="n">
        <v>53.04115859326</v>
      </c>
      <c r="T3734" s="2" t="n">
        <f aca="false">SUM(D3734:R3734)</f>
        <v>2798233.05585316</v>
      </c>
      <c r="U3734" s="2" t="n">
        <f aca="false">AVERAGE(D3734:R3734)</f>
        <v>186548.870390211</v>
      </c>
      <c r="V3734" s="2" t="n">
        <f aca="false">PRODUCT(D3734:R3734)</f>
        <v>1.08627302011803E+031</v>
      </c>
      <c r="W3734" s="2" t="n">
        <v>0</v>
      </c>
      <c r="X3734" s="2" t="n">
        <v>0</v>
      </c>
      <c r="Y3734" s="2" t="n">
        <v>0</v>
      </c>
      <c r="Z3734" s="2" t="n">
        <v>0</v>
      </c>
    </row>
    <row r="3735" customFormat="false" ht="12.8" hidden="false" customHeight="false" outlineLevel="0" collapsed="false">
      <c r="A3735" s="0" t="n">
        <v>48</v>
      </c>
      <c r="B3735" s="1" t="n">
        <v>44083</v>
      </c>
      <c r="C3735" s="0" t="s">
        <v>36</v>
      </c>
      <c r="D3735" s="0" t="n">
        <v>165.25</v>
      </c>
      <c r="E3735" s="0" t="n">
        <v>167.550003051758</v>
      </c>
      <c r="F3735" s="0" t="n">
        <v>164.860000610352</v>
      </c>
      <c r="G3735" s="0" t="n">
        <v>155.484313964844</v>
      </c>
      <c r="H3735" s="0" t="n">
        <v>2807500</v>
      </c>
      <c r="I3735" s="0" t="n">
        <v>2</v>
      </c>
      <c r="J3735" s="0" t="n">
        <v>3.45132292511687</v>
      </c>
      <c r="K3735" s="0" t="n">
        <v>161.569314680363</v>
      </c>
      <c r="L3735" s="0" t="n">
        <v>144.021406450008</v>
      </c>
      <c r="M3735" s="0" t="n">
        <v>57.6606138588255</v>
      </c>
      <c r="N3735" s="0" t="n">
        <v>79.6162968955386</v>
      </c>
      <c r="O3735" s="0" t="n">
        <v>28.2042779551534</v>
      </c>
      <c r="P3735" s="0" t="n">
        <v>149.348540751139</v>
      </c>
      <c r="Q3735" s="0" t="n">
        <v>143.36997273763</v>
      </c>
      <c r="R3735" s="0" t="n">
        <v>28.8099994659424</v>
      </c>
      <c r="S3735" s="0" t="n">
        <v>17.9869230063369</v>
      </c>
      <c r="T3735" s="2" t="n">
        <f aca="false">SUM(D3735:R3735)</f>
        <v>2808951.19606335</v>
      </c>
      <c r="U3735" s="2" t="n">
        <f aca="false">AVERAGE(D3735:R3735)</f>
        <v>187263.41307089</v>
      </c>
      <c r="V3735" s="2" t="n">
        <f aca="false">PRODUCT(D3735:R3735)</f>
        <v>2.55627594050354E+031</v>
      </c>
      <c r="W3735" s="2" t="n">
        <v>0</v>
      </c>
      <c r="X3735" s="2" t="n">
        <v>0</v>
      </c>
      <c r="Y3735" s="2" t="n">
        <v>0</v>
      </c>
      <c r="Z3735" s="2" t="n">
        <v>0</v>
      </c>
    </row>
    <row r="3736" customFormat="false" ht="12.8" hidden="false" customHeight="false" outlineLevel="0" collapsed="false">
      <c r="A3736" s="0" t="n">
        <v>49</v>
      </c>
      <c r="B3736" s="1" t="n">
        <v>44084</v>
      </c>
      <c r="C3736" s="0" t="s">
        <v>36</v>
      </c>
      <c r="D3736" s="0" t="n">
        <v>167.300003051758</v>
      </c>
      <c r="E3736" s="0" t="n">
        <v>167.300003051758</v>
      </c>
      <c r="F3736" s="0" t="n">
        <v>163.820007324219</v>
      </c>
      <c r="G3736" s="0" t="n">
        <v>154.096008300781</v>
      </c>
      <c r="H3736" s="0" t="n">
        <v>2814900</v>
      </c>
      <c r="I3736" s="0" t="n">
        <v>3</v>
      </c>
      <c r="J3736" s="0" t="n">
        <v>3.13678249476223</v>
      </c>
      <c r="K3736" s="0" t="n">
        <v>161.668384444763</v>
      </c>
      <c r="L3736" s="0" t="n">
        <v>144.400753128479</v>
      </c>
      <c r="M3736" s="0" t="n">
        <v>56.4114929962366</v>
      </c>
      <c r="N3736" s="0" t="n">
        <v>64.1812610364584</v>
      </c>
      <c r="O3736" s="0" t="n">
        <v>23.2639075200525</v>
      </c>
      <c r="P3736" s="0" t="n">
        <v>149.678712972005</v>
      </c>
      <c r="Q3736" s="0" t="n">
        <v>143.620097859701</v>
      </c>
      <c r="R3736" s="0" t="n">
        <v>29.7099990844727</v>
      </c>
      <c r="S3736" s="0" t="n">
        <v>9.44927989137026</v>
      </c>
      <c r="T3736" s="2" t="n">
        <f aca="false">SUM(D3736:R3736)</f>
        <v>2816331.58741327</v>
      </c>
      <c r="U3736" s="2" t="n">
        <f aca="false">AVERAGE(D3736:R3736)</f>
        <v>187755.439160884</v>
      </c>
      <c r="V3736" s="2" t="n">
        <f aca="false">PRODUCT(D3736:R3736)</f>
        <v>2.35044349636135E+031</v>
      </c>
      <c r="W3736" s="2" t="n">
        <v>0</v>
      </c>
      <c r="X3736" s="2" t="n">
        <v>0</v>
      </c>
      <c r="Y3736" s="2" t="n">
        <v>0</v>
      </c>
      <c r="Z3736" s="2" t="n">
        <v>0</v>
      </c>
    </row>
    <row r="3737" customFormat="false" ht="12.8" hidden="false" customHeight="false" outlineLevel="0" collapsed="false">
      <c r="A3737" s="0" t="n">
        <v>50</v>
      </c>
      <c r="B3737" s="1" t="n">
        <v>44085</v>
      </c>
      <c r="C3737" s="0" t="s">
        <v>36</v>
      </c>
      <c r="D3737" s="0" t="n">
        <v>164.509994506836</v>
      </c>
      <c r="E3737" s="0" t="n">
        <v>167.449996948242</v>
      </c>
      <c r="F3737" s="0" t="n">
        <v>164.270004272461</v>
      </c>
      <c r="G3737" s="0" t="n">
        <v>156.140991210938</v>
      </c>
      <c r="H3737" s="0" t="n">
        <v>2116700</v>
      </c>
      <c r="I3737" s="0" t="n">
        <v>4</v>
      </c>
      <c r="J3737" s="0" t="n">
        <v>3.01773341543969</v>
      </c>
      <c r="K3737" s="0" t="n">
        <v>161.920380978853</v>
      </c>
      <c r="L3737" s="0" t="n">
        <v>144.849492068022</v>
      </c>
      <c r="M3737" s="0" t="n">
        <v>57.8043940674307</v>
      </c>
      <c r="N3737" s="0" t="n">
        <v>69.9316868287833</v>
      </c>
      <c r="O3737" s="0" t="n">
        <v>23.7171085527488</v>
      </c>
      <c r="P3737" s="0" t="n">
        <v>150.245576477051</v>
      </c>
      <c r="Q3737" s="0" t="n">
        <v>143.916277313232</v>
      </c>
      <c r="R3737" s="0" t="n">
        <v>26.8700008392334</v>
      </c>
      <c r="S3737" s="0" t="n">
        <v>16.5880752016704</v>
      </c>
      <c r="T3737" s="2" t="n">
        <f aca="false">SUM(D3737:R3737)</f>
        <v>2118138.64363748</v>
      </c>
      <c r="U3737" s="2" t="n">
        <f aca="false">AVERAGE(D3737:R3737)</f>
        <v>141209.242909165</v>
      </c>
      <c r="V3737" s="2" t="n">
        <f aca="false">PRODUCT(D3737:R3737)</f>
        <v>2.3585614089926E+031</v>
      </c>
      <c r="W3737" s="2" t="n">
        <v>0</v>
      </c>
      <c r="X3737" s="2" t="n">
        <v>0</v>
      </c>
      <c r="Y3737" s="2" t="n">
        <v>0</v>
      </c>
      <c r="Z3737" s="2" t="n">
        <v>0</v>
      </c>
    </row>
    <row r="3738" customFormat="false" ht="12.8" hidden="false" customHeight="false" outlineLevel="0" collapsed="false">
      <c r="A3738" s="0" t="n">
        <v>51</v>
      </c>
      <c r="B3738" s="1" t="n">
        <v>44088</v>
      </c>
      <c r="C3738" s="0" t="s">
        <v>36</v>
      </c>
      <c r="D3738" s="0" t="n">
        <v>168.009994506836</v>
      </c>
      <c r="E3738" s="0" t="n">
        <v>169.539993286133</v>
      </c>
      <c r="F3738" s="0" t="n">
        <v>167.369995117188</v>
      </c>
      <c r="G3738" s="0" t="n">
        <v>158.035842895508</v>
      </c>
      <c r="H3738" s="0" t="n">
        <v>2134000</v>
      </c>
      <c r="I3738" s="0" t="n">
        <v>0</v>
      </c>
      <c r="J3738" s="0" t="n">
        <v>3.04122748009075</v>
      </c>
      <c r="K3738" s="0" t="n">
        <v>162.420733534569</v>
      </c>
      <c r="L3738" s="0" t="n">
        <v>145.117413438087</v>
      </c>
      <c r="M3738" s="0" t="n">
        <v>59.0584624624916</v>
      </c>
      <c r="N3738" s="0" t="n">
        <v>93.1849304511599</v>
      </c>
      <c r="O3738" s="0" t="n">
        <v>29.8850138485435</v>
      </c>
      <c r="P3738" s="0" t="n">
        <v>150.869071960449</v>
      </c>
      <c r="Q3738" s="0" t="n">
        <v>144.245748392741</v>
      </c>
      <c r="R3738" s="0" t="n">
        <v>25.8500003814697</v>
      </c>
      <c r="S3738" s="0" t="n">
        <v>14.8877979701308</v>
      </c>
      <c r="T3738" s="2" t="n">
        <f aca="false">SUM(D3738:R3738)</f>
        <v>2135476.62842775</v>
      </c>
      <c r="U3738" s="2" t="n">
        <f aca="false">AVERAGE(D3738:R3738)</f>
        <v>142365.10856185</v>
      </c>
      <c r="V3738" s="2" t="n">
        <f aca="false">PRODUCT(D3738:R3738)</f>
        <v>0</v>
      </c>
      <c r="W3738" s="2" t="n">
        <v>0</v>
      </c>
      <c r="X3738" s="2" t="n">
        <v>0</v>
      </c>
      <c r="Y3738" s="2" t="n">
        <v>0</v>
      </c>
      <c r="Z3738" s="2" t="n">
        <v>0</v>
      </c>
    </row>
    <row r="3739" customFormat="false" ht="12.8" hidden="false" customHeight="false" outlineLevel="0" collapsed="false">
      <c r="A3739" s="0" t="n">
        <v>52</v>
      </c>
      <c r="B3739" s="1" t="n">
        <v>44089</v>
      </c>
      <c r="C3739" s="0" t="s">
        <v>36</v>
      </c>
      <c r="D3739" s="0" t="n">
        <v>169.270004272461</v>
      </c>
      <c r="E3739" s="0" t="n">
        <v>169.990005493164</v>
      </c>
      <c r="F3739" s="0" t="n">
        <v>168.070007324219</v>
      </c>
      <c r="G3739" s="0" t="n">
        <v>157.876388549805</v>
      </c>
      <c r="H3739" s="0" t="n">
        <v>1851200</v>
      </c>
      <c r="I3739" s="0" t="n">
        <v>1</v>
      </c>
      <c r="J3739" s="0" t="n">
        <v>3.01225664299386</v>
      </c>
      <c r="K3739" s="0" t="n">
        <v>162.73852185038</v>
      </c>
      <c r="L3739" s="0" t="n">
        <v>145.694540893761</v>
      </c>
      <c r="M3739" s="0" t="n">
        <v>58.9060577666364</v>
      </c>
      <c r="N3739" s="0" t="n">
        <v>91.5928568819115</v>
      </c>
      <c r="O3739" s="0" t="n">
        <v>31.1660335577363</v>
      </c>
      <c r="P3739" s="0" t="n">
        <v>151.513369750977</v>
      </c>
      <c r="Q3739" s="0" t="n">
        <v>144.617024739583</v>
      </c>
      <c r="R3739" s="0" t="n">
        <v>25.5900001525879</v>
      </c>
      <c r="S3739" s="0" t="n">
        <v>16.4521858065922</v>
      </c>
      <c r="T3739" s="2" t="n">
        <f aca="false">SUM(D3739:R3739)</f>
        <v>1852681.03706788</v>
      </c>
      <c r="U3739" s="2" t="n">
        <f aca="false">AVERAGE(D3739:R3739)</f>
        <v>123512.069137858</v>
      </c>
      <c r="V3739" s="2" t="n">
        <f aca="false">PRODUCT(D3739:R3739)</f>
        <v>9.5177330663563E+030</v>
      </c>
      <c r="W3739" s="2" t="n">
        <v>0</v>
      </c>
      <c r="X3739" s="2" t="n">
        <v>0</v>
      </c>
      <c r="Y3739" s="2" t="n">
        <v>0</v>
      </c>
      <c r="Z3739" s="2" t="n">
        <v>0</v>
      </c>
    </row>
    <row r="3740" customFormat="false" ht="12.8" hidden="false" customHeight="false" outlineLevel="0" collapsed="false">
      <c r="A3740" s="0" t="n">
        <v>53</v>
      </c>
      <c r="B3740" s="1" t="n">
        <v>44090</v>
      </c>
      <c r="C3740" s="0" t="s">
        <v>36</v>
      </c>
      <c r="D3740" s="0" t="n">
        <v>169.289993286133</v>
      </c>
      <c r="E3740" s="0" t="n">
        <v>171.360000610352</v>
      </c>
      <c r="F3740" s="0" t="n">
        <v>168.479995727539</v>
      </c>
      <c r="G3740" s="0" t="n">
        <v>159.471084594727</v>
      </c>
      <c r="H3740" s="0" t="n">
        <v>3152000</v>
      </c>
      <c r="I3740" s="0" t="n">
        <v>2</v>
      </c>
      <c r="J3740" s="0" t="n">
        <v>3.08244320277791</v>
      </c>
      <c r="K3740" s="0" t="n">
        <v>163.044725087155</v>
      </c>
      <c r="L3740" s="0" t="n">
        <v>146.572172495852</v>
      </c>
      <c r="M3740" s="0" t="n">
        <v>59.9746599488745</v>
      </c>
      <c r="N3740" s="0" t="n">
        <v>101.558637232637</v>
      </c>
      <c r="O3740" s="0" t="n">
        <v>35.0290167535254</v>
      </c>
      <c r="P3740" s="0" t="n">
        <v>152.248135884603</v>
      </c>
      <c r="Q3740" s="0" t="n">
        <v>145.021563975016</v>
      </c>
      <c r="R3740" s="0" t="n">
        <v>26.0400009155273</v>
      </c>
      <c r="S3740" s="0" t="n">
        <v>23.2434937633747</v>
      </c>
      <c r="T3740" s="2" t="n">
        <f aca="false">SUM(D3740:R3740)</f>
        <v>3153503.17242971</v>
      </c>
      <c r="U3740" s="2" t="n">
        <f aca="false">AVERAGE(D3740:R3740)</f>
        <v>210233.544828648</v>
      </c>
      <c r="V3740" s="2" t="n">
        <f aca="false">PRODUCT(D3740:R3740)</f>
        <v>4.43995704364064E+031</v>
      </c>
      <c r="W3740" s="2" t="n">
        <v>0</v>
      </c>
      <c r="X3740" s="2" t="n">
        <v>0</v>
      </c>
      <c r="Y3740" s="2" t="n">
        <v>0</v>
      </c>
      <c r="Z3740" s="2" t="n">
        <v>0</v>
      </c>
    </row>
    <row r="3741" customFormat="false" ht="12.8" hidden="false" customHeight="false" outlineLevel="0" collapsed="false">
      <c r="A3741" s="0" t="n">
        <v>54</v>
      </c>
      <c r="B3741" s="1" t="n">
        <v>44091</v>
      </c>
      <c r="C3741" s="0" t="s">
        <v>36</v>
      </c>
      <c r="D3741" s="0" t="n">
        <v>168.039993286133</v>
      </c>
      <c r="E3741" s="0" t="n">
        <v>171.449996948242</v>
      </c>
      <c r="F3741" s="0" t="n">
        <v>166.710006713867</v>
      </c>
      <c r="G3741" s="0" t="n">
        <v>159.790023803711</v>
      </c>
      <c r="H3741" s="0" t="n">
        <v>2661400</v>
      </c>
      <c r="I3741" s="0" t="n">
        <v>3</v>
      </c>
      <c r="J3741" s="0" t="n">
        <v>3.12774755884928</v>
      </c>
      <c r="K3741" s="0" t="n">
        <v>163.121054947706</v>
      </c>
      <c r="L3741" s="0" t="n">
        <v>147.761292159228</v>
      </c>
      <c r="M3741" s="0" t="n">
        <v>60.188848494791</v>
      </c>
      <c r="N3741" s="0" t="n">
        <v>91.4991181338857</v>
      </c>
      <c r="O3741" s="0" t="n">
        <v>25.316256196752</v>
      </c>
      <c r="P3741" s="0" t="n">
        <v>152.885018920898</v>
      </c>
      <c r="Q3741" s="0" t="n">
        <v>145.432662455241</v>
      </c>
      <c r="R3741" s="0" t="n">
        <v>26.4599990844727</v>
      </c>
      <c r="S3741" s="0" t="n">
        <v>14.4167685585371</v>
      </c>
      <c r="T3741" s="2" t="n">
        <f aca="false">SUM(D3741:R3741)</f>
        <v>2662884.7820187</v>
      </c>
      <c r="U3741" s="2" t="n">
        <f aca="false">AVERAGE(D3741:R3741)</f>
        <v>177525.65213458</v>
      </c>
      <c r="V3741" s="2" t="n">
        <f aca="false">PRODUCT(D3741:R3741)</f>
        <v>3.7891727609104E+031</v>
      </c>
      <c r="W3741" s="2" t="n">
        <v>0</v>
      </c>
      <c r="X3741" s="2" t="n">
        <v>0</v>
      </c>
      <c r="Y3741" s="2" t="n">
        <v>0</v>
      </c>
      <c r="Z3741" s="2" t="n">
        <v>0</v>
      </c>
    </row>
    <row r="3742" customFormat="false" ht="12.8" hidden="false" customHeight="false" outlineLevel="0" collapsed="false">
      <c r="A3742" s="0" t="n">
        <v>55</v>
      </c>
      <c r="B3742" s="1" t="n">
        <v>44092</v>
      </c>
      <c r="C3742" s="0" t="s">
        <v>36</v>
      </c>
      <c r="D3742" s="0" t="n">
        <v>169.479995727539</v>
      </c>
      <c r="E3742" s="0" t="n">
        <v>170.470001220703</v>
      </c>
      <c r="F3742" s="0" t="n">
        <v>167.699996948242</v>
      </c>
      <c r="G3742" s="0" t="n">
        <v>158.251602172852</v>
      </c>
      <c r="H3742" s="0" t="n">
        <v>4908000</v>
      </c>
      <c r="I3742" s="0" t="n">
        <v>4</v>
      </c>
      <c r="J3742" s="0" t="n">
        <v>3.00487548483267</v>
      </c>
      <c r="K3742" s="0" t="n">
        <v>162.536544869136</v>
      </c>
      <c r="L3742" s="0" t="n">
        <v>149.521198966314</v>
      </c>
      <c r="M3742" s="0" t="n">
        <v>58.6234556342393</v>
      </c>
      <c r="N3742" s="0" t="n">
        <v>81.0559429032891</v>
      </c>
      <c r="O3742" s="0" t="n">
        <v>25.316256196752</v>
      </c>
      <c r="P3742" s="0" t="n">
        <v>153.415898132324</v>
      </c>
      <c r="Q3742" s="0" t="n">
        <v>145.919328562419</v>
      </c>
      <c r="R3742" s="0" t="n">
        <v>25.8299999237061</v>
      </c>
      <c r="S3742" s="0" t="n">
        <v>10.8509252301756</v>
      </c>
      <c r="T3742" s="2" t="n">
        <f aca="false">SUM(D3742:R3742)</f>
        <v>4909475.12509674</v>
      </c>
      <c r="U3742" s="2" t="n">
        <f aca="false">AVERAGE(D3742:R3742)</f>
        <v>327298.341673116</v>
      </c>
      <c r="V3742" s="2" t="n">
        <f aca="false">PRODUCT(D3742:R3742)</f>
        <v>7.64637780731492E+031</v>
      </c>
      <c r="W3742" s="2" t="n">
        <v>0</v>
      </c>
      <c r="X3742" s="2" t="n">
        <v>0</v>
      </c>
      <c r="Y3742" s="2" t="n">
        <v>0</v>
      </c>
      <c r="Z3742" s="2" t="n">
        <v>0</v>
      </c>
    </row>
    <row r="3743" customFormat="false" ht="12.8" hidden="false" customHeight="false" outlineLevel="0" collapsed="false">
      <c r="A3743" s="0" t="n">
        <v>56</v>
      </c>
      <c r="B3743" s="1" t="n">
        <v>44095</v>
      </c>
      <c r="C3743" s="0" t="s">
        <v>36</v>
      </c>
      <c r="D3743" s="0" t="n">
        <v>164.820007324219</v>
      </c>
      <c r="E3743" s="0" t="n">
        <v>165.179992675781</v>
      </c>
      <c r="F3743" s="0" t="n">
        <v>158.589996337891</v>
      </c>
      <c r="G3743" s="0" t="n">
        <v>151.375595092773</v>
      </c>
      <c r="H3743" s="0" t="n">
        <v>4459600</v>
      </c>
      <c r="I3743" s="0" t="n">
        <v>0</v>
      </c>
      <c r="J3743" s="0" t="n">
        <v>2.3258512098011</v>
      </c>
      <c r="K3743" s="0" t="n">
        <v>161.89578113976</v>
      </c>
      <c r="L3743" s="0" t="n">
        <v>150.524995227427</v>
      </c>
      <c r="M3743" s="0" t="n">
        <v>52.3306070617076</v>
      </c>
      <c r="N3743" s="0" t="n">
        <v>-35.2491633082375</v>
      </c>
      <c r="O3743" s="0" t="n">
        <v>11.9382080974834</v>
      </c>
      <c r="P3743" s="0" t="n">
        <v>153.638910929362</v>
      </c>
      <c r="Q3743" s="0" t="n">
        <v>146.227498626709</v>
      </c>
      <c r="R3743" s="0" t="n">
        <v>27.7800006866455</v>
      </c>
      <c r="S3743" s="0" t="n">
        <v>28.6953479855163</v>
      </c>
      <c r="T3743" s="2" t="n">
        <f aca="false">SUM(D3743:R3743)</f>
        <v>4460911.3782811</v>
      </c>
      <c r="U3743" s="2" t="n">
        <f aca="false">AVERAGE(D3743:R3743)</f>
        <v>297394.091885407</v>
      </c>
      <c r="V3743" s="2" t="n">
        <f aca="false">PRODUCT(D3743:R3743)</f>
        <v>0</v>
      </c>
      <c r="W3743" s="2" t="n">
        <v>0</v>
      </c>
      <c r="X3743" s="2" t="n">
        <v>0</v>
      </c>
      <c r="Y3743" s="2" t="n">
        <v>0</v>
      </c>
      <c r="Z3743" s="2" t="n">
        <v>0</v>
      </c>
    </row>
    <row r="3744" customFormat="false" ht="12.8" hidden="false" customHeight="false" outlineLevel="0" collapsed="false">
      <c r="A3744" s="0" t="n">
        <v>57</v>
      </c>
      <c r="B3744" s="1" t="n">
        <v>44096</v>
      </c>
      <c r="C3744" s="0" t="s">
        <v>36</v>
      </c>
      <c r="D3744" s="0" t="n">
        <v>160.850006103516</v>
      </c>
      <c r="E3744" s="0" t="n">
        <v>163</v>
      </c>
      <c r="F3744" s="0" t="n">
        <v>160.119995117188</v>
      </c>
      <c r="G3744" s="0" t="n">
        <v>152.604476928711</v>
      </c>
      <c r="H3744" s="0" t="n">
        <v>2501000</v>
      </c>
      <c r="I3744" s="0" t="n">
        <v>1</v>
      </c>
      <c r="J3744" s="0" t="n">
        <v>1.86537716687619</v>
      </c>
      <c r="K3744" s="0" t="n">
        <v>161.413235473265</v>
      </c>
      <c r="L3744" s="0" t="n">
        <v>151.318041992555</v>
      </c>
      <c r="M3744" s="0" t="n">
        <v>53.2582438390203</v>
      </c>
      <c r="N3744" s="0" t="n">
        <v>-35.6733619040959</v>
      </c>
      <c r="O3744" s="0" t="n">
        <v>11.9382080974834</v>
      </c>
      <c r="P3744" s="0" t="n">
        <v>153.768565368652</v>
      </c>
      <c r="Q3744" s="0" t="n">
        <v>146.622222646077</v>
      </c>
      <c r="R3744" s="0" t="n">
        <v>26.8600006103516</v>
      </c>
      <c r="S3744" s="0" t="n">
        <v>17.3094062417649</v>
      </c>
      <c r="T3744" s="2" t="n">
        <f aca="false">SUM(D3744:R3744)</f>
        <v>2502308.94501144</v>
      </c>
      <c r="U3744" s="2" t="n">
        <f aca="false">AVERAGE(D3744:R3744)</f>
        <v>166820.596334096</v>
      </c>
      <c r="V3744" s="2" t="n">
        <f aca="false">PRODUCT(D3744:R3744)</f>
        <v>-1.00270952124647E+030</v>
      </c>
      <c r="W3744" s="2" t="n">
        <v>0</v>
      </c>
      <c r="X3744" s="2" t="n">
        <v>0</v>
      </c>
      <c r="Y3744" s="2" t="n">
        <v>0</v>
      </c>
      <c r="Z3744" s="2" t="n">
        <v>0</v>
      </c>
    </row>
    <row r="3745" customFormat="false" ht="12.8" hidden="false" customHeight="false" outlineLevel="0" collapsed="false">
      <c r="A3745" s="0" t="n">
        <v>58</v>
      </c>
      <c r="B3745" s="1" t="n">
        <v>44097</v>
      </c>
      <c r="C3745" s="0" t="s">
        <v>36</v>
      </c>
      <c r="D3745" s="0" t="n">
        <v>162.320007324219</v>
      </c>
      <c r="E3745" s="0" t="n">
        <v>163.899993896484</v>
      </c>
      <c r="F3745" s="0" t="n">
        <v>157.830001831055</v>
      </c>
      <c r="G3745" s="0" t="n">
        <v>148.955368041992</v>
      </c>
      <c r="H3745" s="0" t="n">
        <v>2507600</v>
      </c>
      <c r="I3745" s="0" t="n">
        <v>2</v>
      </c>
      <c r="J3745" s="0" t="n">
        <v>1.19225204066541</v>
      </c>
      <c r="K3745" s="0" t="n">
        <v>162.085532515663</v>
      </c>
      <c r="L3745" s="0" t="n">
        <v>150.107294327598</v>
      </c>
      <c r="M3745" s="0" t="n">
        <v>50.2541713518685</v>
      </c>
      <c r="N3745" s="0" t="n">
        <v>-63.9529709966223</v>
      </c>
      <c r="O3745" s="0" t="n">
        <v>18.8663256846726</v>
      </c>
      <c r="P3745" s="0" t="n">
        <v>153.750153096517</v>
      </c>
      <c r="Q3745" s="0" t="n">
        <v>146.877928670247</v>
      </c>
      <c r="R3745" s="0" t="n">
        <v>28.5799999237061</v>
      </c>
      <c r="S3745" s="0" t="n">
        <v>84.4324871482985</v>
      </c>
      <c r="T3745" s="2" t="n">
        <f aca="false">SUM(D3745:R3745)</f>
        <v>2508882.76605771</v>
      </c>
      <c r="U3745" s="2" t="n">
        <f aca="false">AVERAGE(D3745:R3745)</f>
        <v>167258.851070514</v>
      </c>
      <c r="V3745" s="2" t="n">
        <f aca="false">PRODUCT(D3745:R3745)</f>
        <v>-3.56084918180356E+030</v>
      </c>
      <c r="W3745" s="2" t="n">
        <v>0</v>
      </c>
      <c r="X3745" s="2" t="n">
        <v>0</v>
      </c>
      <c r="Y3745" s="2" t="n">
        <v>0</v>
      </c>
      <c r="Z3745" s="2" t="n">
        <v>0</v>
      </c>
    </row>
    <row r="3746" customFormat="false" ht="12.8" hidden="false" customHeight="false" outlineLevel="0" collapsed="false">
      <c r="A3746" s="0" t="n">
        <v>59</v>
      </c>
      <c r="B3746" s="1" t="n">
        <v>44098</v>
      </c>
      <c r="C3746" s="0" t="s">
        <v>36</v>
      </c>
      <c r="D3746" s="0" t="n">
        <v>158.320007324219</v>
      </c>
      <c r="E3746" s="0" t="n">
        <v>160.919998168945</v>
      </c>
      <c r="F3746" s="0" t="n">
        <v>156.850006103516</v>
      </c>
      <c r="G3746" s="0" t="n">
        <v>148.927230834961</v>
      </c>
      <c r="H3746" s="0" t="n">
        <v>2238300</v>
      </c>
      <c r="I3746" s="0" t="n">
        <v>3</v>
      </c>
      <c r="J3746" s="0" t="n">
        <v>0.649043323663989</v>
      </c>
      <c r="K3746" s="0" t="n">
        <v>162.576794510005</v>
      </c>
      <c r="L3746" s="0" t="n">
        <v>149.001597518803</v>
      </c>
      <c r="M3746" s="0" t="n">
        <v>50.2315708675346</v>
      </c>
      <c r="N3746" s="0" t="n">
        <v>-84.7347149087466</v>
      </c>
      <c r="O3746" s="0" t="n">
        <v>21.6848838233364</v>
      </c>
      <c r="P3746" s="0" t="n">
        <v>153.737332661947</v>
      </c>
      <c r="Q3746" s="0" t="n">
        <v>147.11217880249</v>
      </c>
      <c r="R3746" s="0" t="n">
        <v>28.5100002288818</v>
      </c>
      <c r="S3746" s="0" t="n">
        <v>29.9434175040966</v>
      </c>
      <c r="T3746" s="2" t="n">
        <f aca="false">SUM(D3746:R3746)</f>
        <v>2239556.78592926</v>
      </c>
      <c r="U3746" s="2" t="n">
        <f aca="false">AVERAGE(D3746:R3746)</f>
        <v>149303.785728617</v>
      </c>
      <c r="V3746" s="2" t="n">
        <f aca="false">PRODUCT(D3746:R3746)</f>
        <v>-3.73927679498524E+030</v>
      </c>
      <c r="W3746" s="2" t="n">
        <v>0</v>
      </c>
      <c r="X3746" s="2" t="n">
        <v>0</v>
      </c>
      <c r="Y3746" s="2" t="n">
        <v>0</v>
      </c>
      <c r="Z3746" s="2" t="n">
        <v>0</v>
      </c>
    </row>
    <row r="3747" customFormat="false" ht="12.8" hidden="false" customHeight="false" outlineLevel="0" collapsed="false">
      <c r="A3747" s="0" t="n">
        <v>60</v>
      </c>
      <c r="B3747" s="1" t="n">
        <v>44099</v>
      </c>
      <c r="C3747" s="0" t="s">
        <v>36</v>
      </c>
      <c r="D3747" s="0" t="n">
        <v>157.649993896484</v>
      </c>
      <c r="E3747" s="0" t="n">
        <v>162.059997558594</v>
      </c>
      <c r="F3747" s="0" t="n">
        <v>157.169998168945</v>
      </c>
      <c r="G3747" s="0" t="n">
        <v>151.488189697266</v>
      </c>
      <c r="H3747" s="0" t="n">
        <v>2593900</v>
      </c>
      <c r="I3747" s="0" t="n">
        <v>4</v>
      </c>
      <c r="J3747" s="0" t="n">
        <v>0.420348958064238</v>
      </c>
      <c r="K3747" s="0" t="n">
        <v>162.633418750387</v>
      </c>
      <c r="L3747" s="0" t="n">
        <v>148.52284956016</v>
      </c>
      <c r="M3747" s="0" t="n">
        <v>52.2533486572766</v>
      </c>
      <c r="N3747" s="0" t="n">
        <v>-63.7396089719864</v>
      </c>
      <c r="O3747" s="0" t="n">
        <v>16.6459389308064</v>
      </c>
      <c r="P3747" s="0" t="n">
        <v>153.815817769369</v>
      </c>
      <c r="Q3747" s="0" t="n">
        <v>147.396573638916</v>
      </c>
      <c r="R3747" s="0" t="n">
        <v>26.3799991607666</v>
      </c>
      <c r="S3747" s="0" t="n">
        <v>14.2406664459993</v>
      </c>
      <c r="T3747" s="2" t="n">
        <f aca="false">SUM(D3747:R3747)</f>
        <v>2595176.69686578</v>
      </c>
      <c r="U3747" s="2" t="n">
        <f aca="false">AVERAGE(D3747:R3747)</f>
        <v>173011.779791052</v>
      </c>
      <c r="V3747" s="2" t="n">
        <f aca="false">PRODUCT(D3747:R3747)</f>
        <v>-2.12490468443701E+030</v>
      </c>
      <c r="W3747" s="2" t="n">
        <v>0</v>
      </c>
      <c r="X3747" s="2" t="n">
        <v>0</v>
      </c>
      <c r="Y3747" s="2" t="n">
        <v>0</v>
      </c>
      <c r="Z3747" s="2" t="n">
        <v>0</v>
      </c>
    </row>
    <row r="3748" customFormat="false" ht="12.8" hidden="false" customHeight="false" outlineLevel="0" collapsed="false">
      <c r="A3748" s="0" t="n">
        <v>61</v>
      </c>
      <c r="B3748" s="1" t="n">
        <v>44102</v>
      </c>
      <c r="C3748" s="0" t="s">
        <v>36</v>
      </c>
      <c r="D3748" s="0" t="n">
        <v>164.440002441406</v>
      </c>
      <c r="E3748" s="0" t="n">
        <v>166.149993896484</v>
      </c>
      <c r="F3748" s="0" t="n">
        <v>163.229995727539</v>
      </c>
      <c r="G3748" s="0" t="n">
        <v>154.443084716797</v>
      </c>
      <c r="H3748" s="0" t="n">
        <v>2512600</v>
      </c>
      <c r="I3748" s="0" t="n">
        <v>0</v>
      </c>
      <c r="J3748" s="0" t="n">
        <v>0.472100280499262</v>
      </c>
      <c r="K3748" s="0" t="n">
        <v>162.38360700603</v>
      </c>
      <c r="L3748" s="0" t="n">
        <v>148.421822071118</v>
      </c>
      <c r="M3748" s="0" t="n">
        <v>54.4614616138536</v>
      </c>
      <c r="N3748" s="0" t="n">
        <v>9.14437011941778</v>
      </c>
      <c r="O3748" s="0" t="n">
        <v>0.659880890269663</v>
      </c>
      <c r="P3748" s="0" t="n">
        <v>153.952150472005</v>
      </c>
      <c r="Q3748" s="0" t="n">
        <v>147.716069030762</v>
      </c>
      <c r="R3748" s="0" t="n">
        <v>26.1900005340576</v>
      </c>
      <c r="S3748" s="0" t="n">
        <v>9.00245097958735</v>
      </c>
      <c r="T3748" s="2" t="n">
        <f aca="false">SUM(D3748:R3748)</f>
        <v>2513951.6645388</v>
      </c>
      <c r="U3748" s="2" t="n">
        <f aca="false">AVERAGE(D3748:R3748)</f>
        <v>167596.77763592</v>
      </c>
      <c r="V3748" s="2" t="n">
        <f aca="false">PRODUCT(D3748:R3748)</f>
        <v>0</v>
      </c>
      <c r="W3748" s="2" t="n">
        <v>0</v>
      </c>
      <c r="X3748" s="2" t="n">
        <v>0</v>
      </c>
      <c r="Y3748" s="2" t="n">
        <v>0</v>
      </c>
      <c r="Z3748" s="2" t="n">
        <v>0</v>
      </c>
    </row>
    <row r="3749" customFormat="false" ht="12.8" hidden="false" customHeight="false" outlineLevel="0" collapsed="false">
      <c r="A3749" s="0" t="n">
        <v>62</v>
      </c>
      <c r="B3749" s="1" t="n">
        <v>44103</v>
      </c>
      <c r="C3749" s="0" t="s">
        <v>36</v>
      </c>
      <c r="D3749" s="0" t="n">
        <v>164.559997558594</v>
      </c>
      <c r="E3749" s="0" t="n">
        <v>166.229995727539</v>
      </c>
      <c r="F3749" s="0" t="n">
        <v>163.470001220703</v>
      </c>
      <c r="G3749" s="0" t="n">
        <v>154.32112121582</v>
      </c>
      <c r="H3749" s="0" t="n">
        <v>2169300</v>
      </c>
      <c r="I3749" s="0" t="n">
        <v>1</v>
      </c>
      <c r="J3749" s="0" t="n">
        <v>0.497536846084074</v>
      </c>
      <c r="K3749" s="0" t="n">
        <v>162.351558951289</v>
      </c>
      <c r="L3749" s="0" t="n">
        <v>148.356308480351</v>
      </c>
      <c r="M3749" s="0" t="n">
        <v>54.3541313959981</v>
      </c>
      <c r="N3749" s="0" t="n">
        <v>7.50863419593435</v>
      </c>
      <c r="O3749" s="0" t="n">
        <v>0.372256207598404</v>
      </c>
      <c r="P3749" s="0" t="n">
        <v>154.131946818034</v>
      </c>
      <c r="Q3749" s="0" t="n">
        <v>147.99933013916</v>
      </c>
      <c r="R3749" s="0" t="n">
        <v>26.2700004577637</v>
      </c>
      <c r="S3749" s="0" t="n">
        <v>8.55227730618746</v>
      </c>
      <c r="T3749" s="2" t="n">
        <f aca="false">SUM(D3749:R3749)</f>
        <v>2170651.42281921</v>
      </c>
      <c r="U3749" s="2" t="n">
        <f aca="false">AVERAGE(D3749:R3749)</f>
        <v>144710.094854614</v>
      </c>
      <c r="V3749" s="2" t="n">
        <f aca="false">PRODUCT(D3749:R3749)</f>
        <v>1.63324898883162E+027</v>
      </c>
      <c r="W3749" s="2" t="n">
        <v>0</v>
      </c>
      <c r="X3749" s="2" t="n">
        <v>0</v>
      </c>
      <c r="Y3749" s="2" t="n">
        <v>0</v>
      </c>
      <c r="Z3749" s="2" t="n">
        <v>0</v>
      </c>
    </row>
    <row r="3750" customFormat="false" ht="12.8" hidden="false" customHeight="false" outlineLevel="0" collapsed="false">
      <c r="A3750" s="0" t="n">
        <v>63</v>
      </c>
      <c r="B3750" s="1" t="n">
        <v>44104</v>
      </c>
      <c r="C3750" s="0" t="s">
        <v>36</v>
      </c>
      <c r="D3750" s="0" t="n">
        <v>165.770004272461</v>
      </c>
      <c r="E3750" s="0" t="n">
        <v>167.919998168945</v>
      </c>
      <c r="F3750" s="0" t="n">
        <v>163.020004272461</v>
      </c>
      <c r="G3750" s="0" t="n">
        <v>154.414947509766</v>
      </c>
      <c r="H3750" s="0" t="n">
        <v>2883400</v>
      </c>
      <c r="I3750" s="0" t="n">
        <v>2</v>
      </c>
      <c r="J3750" s="0" t="n">
        <v>0.51928056227203</v>
      </c>
      <c r="K3750" s="0" t="n">
        <v>162.125764097883</v>
      </c>
      <c r="L3750" s="0" t="n">
        <v>148.266917786882</v>
      </c>
      <c r="M3750" s="0" t="n">
        <v>54.4256092535682</v>
      </c>
      <c r="N3750" s="0" t="n">
        <v>12.5361387991273</v>
      </c>
      <c r="O3750" s="0" t="n">
        <v>5.71160219051637</v>
      </c>
      <c r="P3750" s="0" t="n">
        <v>154.358020528158</v>
      </c>
      <c r="Q3750" s="0" t="n">
        <v>148.319134012858</v>
      </c>
      <c r="R3750" s="0" t="n">
        <v>26.3700008392334</v>
      </c>
      <c r="S3750" s="0" t="n">
        <v>11.1343818445604</v>
      </c>
      <c r="T3750" s="2" t="n">
        <f aca="false">SUM(D3750:R3750)</f>
        <v>2884765.75742229</v>
      </c>
      <c r="U3750" s="2" t="n">
        <f aca="false">AVERAGE(D3750:R3750)</f>
        <v>192317.717161486</v>
      </c>
      <c r="V3750" s="2" t="n">
        <f aca="false">PRODUCT(D3750:R3750)</f>
        <v>1.18667946576648E+029</v>
      </c>
      <c r="W3750" s="2" t="n">
        <v>0</v>
      </c>
      <c r="X3750" s="2" t="n">
        <v>0</v>
      </c>
      <c r="Y3750" s="2" t="n">
        <v>0</v>
      </c>
      <c r="Z3750" s="2" t="n">
        <v>0</v>
      </c>
    </row>
    <row r="3751" customFormat="false" ht="12.8" hidden="false" customHeight="false" outlineLevel="0" collapsed="false">
      <c r="A3751" s="0" t="n">
        <v>64</v>
      </c>
      <c r="B3751" s="1" t="n">
        <v>44105</v>
      </c>
      <c r="C3751" s="0" t="s">
        <v>36</v>
      </c>
      <c r="D3751" s="0" t="n">
        <v>166.199996948242</v>
      </c>
      <c r="E3751" s="0" t="n">
        <v>167.139999389648</v>
      </c>
      <c r="F3751" s="0" t="n">
        <v>162.119995117188</v>
      </c>
      <c r="G3751" s="0" t="n">
        <v>153.542510986328</v>
      </c>
      <c r="H3751" s="0" t="n">
        <v>2409300</v>
      </c>
      <c r="I3751" s="0" t="n">
        <v>3</v>
      </c>
      <c r="J3751" s="0" t="n">
        <v>0.460802434198939</v>
      </c>
      <c r="K3751" s="0" t="n">
        <v>161.007347832265</v>
      </c>
      <c r="L3751" s="0" t="n">
        <v>148.560771979747</v>
      </c>
      <c r="M3751" s="0" t="n">
        <v>53.617978184657</v>
      </c>
      <c r="N3751" s="0" t="n">
        <v>-10.9148448531457</v>
      </c>
      <c r="O3751" s="0" t="n">
        <v>2.1856327771251</v>
      </c>
      <c r="P3751" s="0" t="n">
        <v>154.571586608887</v>
      </c>
      <c r="Q3751" s="0" t="n">
        <v>148.614758555094</v>
      </c>
      <c r="R3751" s="0" t="n">
        <v>26.7000007629395</v>
      </c>
      <c r="S3751" s="0" t="n">
        <v>13.8952281804182</v>
      </c>
      <c r="T3751" s="2" t="n">
        <f aca="false">SUM(D3751:R3751)</f>
        <v>2410636.80653672</v>
      </c>
      <c r="U3751" s="2" t="n">
        <f aca="false">AVERAGE(D3751:R3751)</f>
        <v>160709.120435782</v>
      </c>
      <c r="V3751" s="2" t="n">
        <f aca="false">PRODUCT(D3751:R3751)</f>
        <v>-4.32176796921471E+028</v>
      </c>
      <c r="W3751" s="2" t="n">
        <v>0</v>
      </c>
      <c r="X3751" s="2" t="n">
        <v>0</v>
      </c>
      <c r="Y3751" s="2" t="n">
        <v>0</v>
      </c>
      <c r="Z3751" s="2" t="n">
        <v>0</v>
      </c>
    </row>
    <row r="3752" customFormat="false" ht="12.8" hidden="false" customHeight="false" outlineLevel="0" collapsed="false">
      <c r="A3752" s="0" t="n">
        <v>65</v>
      </c>
      <c r="B3752" s="1" t="n">
        <v>44106</v>
      </c>
      <c r="C3752" s="0" t="s">
        <v>36</v>
      </c>
      <c r="D3752" s="0" t="n">
        <v>161.619995117188</v>
      </c>
      <c r="E3752" s="0" t="n">
        <v>167</v>
      </c>
      <c r="F3752" s="0" t="n">
        <v>161.350006103516</v>
      </c>
      <c r="G3752" s="0" t="n">
        <v>155.35302734375</v>
      </c>
      <c r="H3752" s="0" t="n">
        <v>2339900</v>
      </c>
      <c r="I3752" s="0" t="n">
        <v>4</v>
      </c>
      <c r="J3752" s="0" t="n">
        <v>0.55416358249218</v>
      </c>
      <c r="K3752" s="0" t="n">
        <v>160.955055443867</v>
      </c>
      <c r="L3752" s="0" t="n">
        <v>148.548339636699</v>
      </c>
      <c r="M3752" s="0" t="n">
        <v>55.04994136755</v>
      </c>
      <c r="N3752" s="0" t="n">
        <v>-11.6883068769217</v>
      </c>
      <c r="O3752" s="0" t="n">
        <v>0.839171844602436</v>
      </c>
      <c r="P3752" s="0" t="n">
        <v>154.866766357422</v>
      </c>
      <c r="Q3752" s="0" t="n">
        <v>149.006164550781</v>
      </c>
      <c r="R3752" s="0" t="n">
        <v>27.6299991607666</v>
      </c>
      <c r="S3752" s="0" t="n">
        <v>18.6287712704119</v>
      </c>
      <c r="T3752" s="2" t="n">
        <f aca="false">SUM(D3752:R3752)</f>
        <v>2341235.08432363</v>
      </c>
      <c r="U3752" s="2" t="n">
        <f aca="false">AVERAGE(D3752:R3752)</f>
        <v>156082.338954909</v>
      </c>
      <c r="V3752" s="2" t="n">
        <f aca="false">PRODUCT(D3752:R3752)</f>
        <v>-2.88848868612171E+028</v>
      </c>
      <c r="W3752" s="2" t="n">
        <v>0</v>
      </c>
      <c r="X3752" s="2" t="n">
        <v>0</v>
      </c>
      <c r="Y3752" s="2" t="n">
        <v>0</v>
      </c>
      <c r="Z3752" s="2" t="n">
        <v>0</v>
      </c>
    </row>
    <row r="3753" customFormat="false" ht="12.8" hidden="false" customHeight="false" outlineLevel="0" collapsed="false">
      <c r="A3753" s="0" t="n">
        <v>66</v>
      </c>
      <c r="B3753" s="1" t="n">
        <v>44109</v>
      </c>
      <c r="C3753" s="0" t="s">
        <v>36</v>
      </c>
      <c r="D3753" s="0" t="n">
        <v>166.990005493164</v>
      </c>
      <c r="E3753" s="0" t="n">
        <v>169.25</v>
      </c>
      <c r="F3753" s="0" t="n">
        <v>166.740005493164</v>
      </c>
      <c r="G3753" s="0" t="n">
        <v>158.270355224609</v>
      </c>
      <c r="H3753" s="0" t="n">
        <v>1750000</v>
      </c>
      <c r="I3753" s="0" t="n">
        <v>0</v>
      </c>
      <c r="J3753" s="0" t="n">
        <v>0.853715839229267</v>
      </c>
      <c r="K3753" s="0" t="n">
        <v>161.210970099651</v>
      </c>
      <c r="L3753" s="0" t="n">
        <v>148.482847039021</v>
      </c>
      <c r="M3753" s="0" t="n">
        <v>57.2499522392065</v>
      </c>
      <c r="N3753" s="0" t="n">
        <v>73.84103958942</v>
      </c>
      <c r="O3753" s="0" t="n">
        <v>7.69559392900264</v>
      </c>
      <c r="P3753" s="0" t="n">
        <v>155.217602539063</v>
      </c>
      <c r="Q3753" s="0" t="n">
        <v>149.429402669271</v>
      </c>
      <c r="R3753" s="0" t="n">
        <v>27.9599990844727</v>
      </c>
      <c r="S3753" s="0" t="n">
        <v>15.2264796474986</v>
      </c>
      <c r="T3753" s="2" t="n">
        <f aca="false">SUM(D3753:R3753)</f>
        <v>1751443.19148924</v>
      </c>
      <c r="U3753" s="2" t="n">
        <f aca="false">AVERAGE(D3753:R3753)</f>
        <v>116762.879432616</v>
      </c>
      <c r="V3753" s="2" t="n">
        <f aca="false">PRODUCT(D3753:R3753)</f>
        <v>0</v>
      </c>
      <c r="W3753" s="2" t="n">
        <v>0</v>
      </c>
      <c r="X3753" s="2" t="n">
        <v>0</v>
      </c>
      <c r="Y3753" s="2" t="n">
        <v>0</v>
      </c>
      <c r="Z3753" s="2" t="n">
        <v>0</v>
      </c>
    </row>
    <row r="3754" customFormat="false" ht="12.8" hidden="false" customHeight="false" outlineLevel="0" collapsed="false">
      <c r="A3754" s="0" t="n">
        <v>67</v>
      </c>
      <c r="B3754" s="1" t="n">
        <v>44110</v>
      </c>
      <c r="C3754" s="0" t="s">
        <v>36</v>
      </c>
      <c r="D3754" s="0" t="n">
        <v>169.110000610352</v>
      </c>
      <c r="E3754" s="0" t="n">
        <v>171.419998168945</v>
      </c>
      <c r="F3754" s="0" t="n">
        <v>166.619995117188</v>
      </c>
      <c r="G3754" s="0" t="n">
        <v>156.5537109375</v>
      </c>
      <c r="H3754" s="0" t="n">
        <v>2345800</v>
      </c>
      <c r="I3754" s="0" t="n">
        <v>1</v>
      </c>
      <c r="J3754" s="0" t="n">
        <v>0.941738537823909</v>
      </c>
      <c r="K3754" s="0" t="n">
        <v>161.367628598367</v>
      </c>
      <c r="L3754" s="0" t="n">
        <v>148.571958803977</v>
      </c>
      <c r="M3754" s="0" t="n">
        <v>55.5936555893758</v>
      </c>
      <c r="N3754" s="0" t="n">
        <v>72.741497654549</v>
      </c>
      <c r="O3754" s="0" t="n">
        <v>15.1034560863059</v>
      </c>
      <c r="P3754" s="0" t="n">
        <v>155.4527440389</v>
      </c>
      <c r="Q3754" s="0" t="n">
        <v>149.807861582438</v>
      </c>
      <c r="R3754" s="0" t="n">
        <v>29.4799995422363</v>
      </c>
      <c r="S3754" s="0" t="n">
        <v>14.6891000913291</v>
      </c>
      <c r="T3754" s="2" t="n">
        <f aca="false">SUM(D3754:R3754)</f>
        <v>2347253.76424527</v>
      </c>
      <c r="U3754" s="2" t="n">
        <f aca="false">AVERAGE(D3754:R3754)</f>
        <v>156483.584283018</v>
      </c>
      <c r="V3754" s="2" t="n">
        <f aca="false">PRODUCT(D3754:R3754)</f>
        <v>1.67934578958755E+030</v>
      </c>
      <c r="W3754" s="2" t="n">
        <v>0</v>
      </c>
      <c r="X3754" s="2" t="n">
        <v>0</v>
      </c>
      <c r="Y3754" s="2" t="n">
        <v>0</v>
      </c>
      <c r="Z3754" s="2" t="n">
        <v>0</v>
      </c>
    </row>
    <row r="3755" customFormat="false" ht="12.8" hidden="false" customHeight="false" outlineLevel="0" collapsed="false">
      <c r="A3755" s="0" t="n">
        <v>68</v>
      </c>
      <c r="B3755" s="1" t="n">
        <v>44111</v>
      </c>
      <c r="C3755" s="0" t="s">
        <v>36</v>
      </c>
      <c r="D3755" s="0" t="n">
        <v>168.990005493164</v>
      </c>
      <c r="E3755" s="0" t="n">
        <v>172.199996948242</v>
      </c>
      <c r="F3755" s="0" t="n">
        <v>168.520004272461</v>
      </c>
      <c r="G3755" s="0" t="n">
        <v>160.925109863281</v>
      </c>
      <c r="H3755" s="0" t="n">
        <v>2030200</v>
      </c>
      <c r="I3755" s="0" t="n">
        <v>2</v>
      </c>
      <c r="J3755" s="0" t="n">
        <v>1.34868571128291</v>
      </c>
      <c r="K3755" s="0" t="n">
        <v>162.172305197279</v>
      </c>
      <c r="L3755" s="0" t="n">
        <v>148.311361794908</v>
      </c>
      <c r="M3755" s="0" t="n">
        <v>58.738313145445</v>
      </c>
      <c r="N3755" s="0" t="n">
        <v>129.753391313735</v>
      </c>
      <c r="O3755" s="0" t="n">
        <v>17.6430765992543</v>
      </c>
      <c r="P3755" s="0" t="n">
        <v>155.67225189209</v>
      </c>
      <c r="Q3755" s="0" t="n">
        <v>150.187507375081</v>
      </c>
      <c r="R3755" s="0" t="n">
        <v>28.0599994659424</v>
      </c>
      <c r="S3755" s="0" t="n">
        <v>7.96142025645048</v>
      </c>
      <c r="T3755" s="2" t="n">
        <f aca="false">SUM(D3755:R3755)</f>
        <v>2031724.52200907</v>
      </c>
      <c r="U3755" s="2" t="n">
        <f aca="false">AVERAGE(D3755:R3755)</f>
        <v>135448.301467271</v>
      </c>
      <c r="V3755" s="2" t="n">
        <f aca="false">PRODUCT(D3755:R3755)</f>
        <v>9.16953487480667E+030</v>
      </c>
      <c r="W3755" s="2" t="n">
        <v>0</v>
      </c>
      <c r="X3755" s="2" t="n">
        <v>0</v>
      </c>
      <c r="Y3755" s="2" t="n">
        <v>0</v>
      </c>
      <c r="Z3755" s="2" t="n">
        <v>0</v>
      </c>
    </row>
    <row r="3756" customFormat="false" ht="12.8" hidden="false" customHeight="false" outlineLevel="0" collapsed="false">
      <c r="A3756" s="0" t="n">
        <v>69</v>
      </c>
      <c r="B3756" s="1" t="n">
        <v>44112</v>
      </c>
      <c r="C3756" s="0" t="s">
        <v>36</v>
      </c>
      <c r="D3756" s="0" t="n">
        <v>172.380004882813</v>
      </c>
      <c r="E3756" s="0" t="n">
        <v>173.869995117188</v>
      </c>
      <c r="F3756" s="0" t="n">
        <v>171.479995727539</v>
      </c>
      <c r="G3756" s="0" t="n">
        <v>163.016998291016</v>
      </c>
      <c r="H3756" s="0" t="n">
        <v>1977900</v>
      </c>
      <c r="I3756" s="0" t="n">
        <v>3</v>
      </c>
      <c r="J3756" s="0" t="n">
        <v>1.81902361963805</v>
      </c>
      <c r="K3756" s="0" t="n">
        <v>163.410854875095</v>
      </c>
      <c r="L3756" s="0" t="n">
        <v>147.964911116116</v>
      </c>
      <c r="M3756" s="0" t="n">
        <v>60.1358155154356</v>
      </c>
      <c r="N3756" s="0" t="n">
        <v>172.532038436636</v>
      </c>
      <c r="O3756" s="0" t="n">
        <v>22.9202899870246</v>
      </c>
      <c r="P3756" s="0" t="n">
        <v>155.937099202474</v>
      </c>
      <c r="Q3756" s="0" t="n">
        <v>150.542475128174</v>
      </c>
      <c r="R3756" s="0" t="n">
        <v>26.3600006103516</v>
      </c>
      <c r="S3756" s="0" t="n">
        <v>68.3936523423133</v>
      </c>
      <c r="T3756" s="2" t="n">
        <f aca="false">SUM(D3756:R3756)</f>
        <v>1979485.36950251</v>
      </c>
      <c r="U3756" s="2" t="n">
        <f aca="false">AVERAGE(D3756:R3756)</f>
        <v>131965.691300167</v>
      </c>
      <c r="V3756" s="2" t="n">
        <f aca="false">PRODUCT(D3756:R3756)</f>
        <v>3.21764728363036E+031</v>
      </c>
      <c r="W3756" s="2" t="n">
        <v>0</v>
      </c>
      <c r="X3756" s="2" t="n">
        <v>0</v>
      </c>
      <c r="Y3756" s="2" t="n">
        <v>0</v>
      </c>
      <c r="Z3756" s="2" t="n">
        <v>0</v>
      </c>
    </row>
    <row r="3757" customFormat="false" ht="12.8" hidden="false" customHeight="false" outlineLevel="0" collapsed="false">
      <c r="A3757" s="0" t="n">
        <v>70</v>
      </c>
      <c r="B3757" s="1" t="n">
        <v>44113</v>
      </c>
      <c r="C3757" s="0" t="s">
        <v>36</v>
      </c>
      <c r="D3757" s="0" t="n">
        <v>174.399993896484</v>
      </c>
      <c r="E3757" s="0" t="n">
        <v>176.059997558594</v>
      </c>
      <c r="F3757" s="0" t="n">
        <v>173.270004272461</v>
      </c>
      <c r="G3757" s="0" t="n">
        <v>163.579849243164</v>
      </c>
      <c r="H3757" s="0" t="n">
        <v>2636900</v>
      </c>
      <c r="I3757" s="0" t="n">
        <v>4</v>
      </c>
      <c r="J3757" s="0" t="n">
        <v>2.21169215804051</v>
      </c>
      <c r="K3757" s="0" t="n">
        <v>164.552812395074</v>
      </c>
      <c r="L3757" s="0" t="n">
        <v>147.56683939936</v>
      </c>
      <c r="M3757" s="0" t="n">
        <v>60.5081142760412</v>
      </c>
      <c r="N3757" s="0" t="n">
        <v>186.338528981391</v>
      </c>
      <c r="O3757" s="0" t="n">
        <v>29.2733093467583</v>
      </c>
      <c r="P3757" s="0" t="n">
        <v>156.199446614583</v>
      </c>
      <c r="Q3757" s="0" t="n">
        <v>150.888945261637</v>
      </c>
      <c r="R3757" s="0" t="n">
        <v>25</v>
      </c>
      <c r="S3757" s="0" t="n">
        <v>22.7361042928265</v>
      </c>
      <c r="T3757" s="2" t="n">
        <f aca="false">SUM(D3757:R3757)</f>
        <v>2638513.8495334</v>
      </c>
      <c r="U3757" s="2" t="n">
        <f aca="false">AVERAGE(D3757:R3757)</f>
        <v>175900.923302227</v>
      </c>
      <c r="V3757" s="2" t="n">
        <f aca="false">PRODUCT(D3757:R3757)</f>
        <v>9.58733244086625E+031</v>
      </c>
      <c r="W3757" s="2" t="n">
        <v>0</v>
      </c>
      <c r="X3757" s="2" t="n">
        <v>0</v>
      </c>
      <c r="Y3757" s="2" t="n">
        <v>0</v>
      </c>
      <c r="Z3757" s="2" t="n">
        <v>0</v>
      </c>
    </row>
    <row r="3758" customFormat="false" ht="12.8" hidden="false" customHeight="false" outlineLevel="0" collapsed="false">
      <c r="A3758" s="0" t="n">
        <v>71</v>
      </c>
      <c r="B3758" s="1" t="n">
        <v>44116</v>
      </c>
      <c r="C3758" s="0" t="s">
        <v>36</v>
      </c>
      <c r="D3758" s="0" t="n">
        <v>175.059997558594</v>
      </c>
      <c r="E3758" s="0" t="n">
        <v>176.979995727539</v>
      </c>
      <c r="F3758" s="0" t="n">
        <v>174.119995117188</v>
      </c>
      <c r="G3758" s="0" t="n">
        <v>164.499145507813</v>
      </c>
      <c r="H3758" s="0" t="n">
        <v>3396300</v>
      </c>
      <c r="I3758" s="0" t="n">
        <v>0</v>
      </c>
      <c r="J3758" s="0" t="n">
        <v>2.56746815473193</v>
      </c>
      <c r="K3758" s="0" t="n">
        <v>165.649230276678</v>
      </c>
      <c r="L3758" s="0" t="n">
        <v>147.116751778986</v>
      </c>
      <c r="M3758" s="0" t="n">
        <v>61.1215971857508</v>
      </c>
      <c r="N3758" s="0" t="n">
        <v>183.270036175703</v>
      </c>
      <c r="O3758" s="0" t="n">
        <v>31.7976362354261</v>
      </c>
      <c r="P3758" s="0" t="n">
        <v>156.417702229818</v>
      </c>
      <c r="Q3758" s="0" t="n">
        <v>151.220887502035</v>
      </c>
      <c r="R3758" s="0" t="n">
        <v>25.0699996948242</v>
      </c>
      <c r="S3758" s="0" t="n">
        <v>23.1003123134123</v>
      </c>
      <c r="T3758" s="2" t="n">
        <f aca="false">SUM(D3758:R3758)</f>
        <v>3397914.89044314</v>
      </c>
      <c r="U3758" s="2" t="n">
        <f aca="false">AVERAGE(D3758:R3758)</f>
        <v>226527.659362876</v>
      </c>
      <c r="V3758" s="2" t="n">
        <f aca="false">PRODUCT(D3758:R3758)</f>
        <v>0</v>
      </c>
      <c r="W3758" s="2" t="n">
        <v>0</v>
      </c>
      <c r="X3758" s="2" t="n">
        <v>0</v>
      </c>
      <c r="Y3758" s="2" t="n">
        <v>0</v>
      </c>
      <c r="Z3758" s="2" t="n">
        <v>0</v>
      </c>
    </row>
    <row r="3759" customFormat="false" ht="12.8" hidden="false" customHeight="false" outlineLevel="0" collapsed="false">
      <c r="A3759" s="0" t="n">
        <v>72</v>
      </c>
      <c r="B3759" s="1" t="n">
        <v>44117</v>
      </c>
      <c r="C3759" s="0" t="s">
        <v>36</v>
      </c>
      <c r="D3759" s="0" t="n">
        <v>173.929992675781</v>
      </c>
      <c r="E3759" s="0" t="n">
        <v>174.940002441406</v>
      </c>
      <c r="F3759" s="0" t="n">
        <v>170.520004272461</v>
      </c>
      <c r="G3759" s="0" t="n">
        <v>160.925109863281</v>
      </c>
      <c r="H3759" s="0" t="n">
        <v>2315300</v>
      </c>
      <c r="I3759" s="0" t="n">
        <v>1</v>
      </c>
      <c r="J3759" s="0" t="n">
        <v>2.5318428795876</v>
      </c>
      <c r="K3759" s="0" t="n">
        <v>166.00322319013</v>
      </c>
      <c r="L3759" s="0" t="n">
        <v>147.067630996882</v>
      </c>
      <c r="M3759" s="0" t="n">
        <v>57.5274460787779</v>
      </c>
      <c r="N3759" s="0" t="n">
        <v>107.189897705979</v>
      </c>
      <c r="O3759" s="0" t="n">
        <v>14.6771094811905</v>
      </c>
      <c r="P3759" s="0" t="n">
        <v>156.60531463623</v>
      </c>
      <c r="Q3759" s="0" t="n">
        <v>151.518292236328</v>
      </c>
      <c r="R3759" s="0" t="n">
        <v>26.0699996948242</v>
      </c>
      <c r="S3759" s="0" t="n">
        <v>34.2087535230558</v>
      </c>
      <c r="T3759" s="2" t="n">
        <f aca="false">SUM(D3759:R3759)</f>
        <v>2316810.50586615</v>
      </c>
      <c r="U3759" s="2" t="n">
        <f aca="false">AVERAGE(D3759:R3759)</f>
        <v>154454.03372441</v>
      </c>
      <c r="V3759" s="2" t="n">
        <f aca="false">PRODUCT(D3759:R3759)</f>
        <v>6.68994380166006E+030</v>
      </c>
      <c r="W3759" s="2" t="n">
        <v>0</v>
      </c>
      <c r="X3759" s="2" t="n">
        <v>0</v>
      </c>
      <c r="Y3759" s="2" t="n">
        <v>0</v>
      </c>
      <c r="Z3759" s="2" t="n">
        <v>0</v>
      </c>
    </row>
    <row r="3760" customFormat="false" ht="12.8" hidden="false" customHeight="false" outlineLevel="0" collapsed="false">
      <c r="A3760" s="0" t="n">
        <v>73</v>
      </c>
      <c r="B3760" s="1" t="n">
        <v>44118</v>
      </c>
      <c r="C3760" s="0" t="s">
        <v>36</v>
      </c>
      <c r="D3760" s="0" t="n">
        <v>173.089996337891</v>
      </c>
      <c r="E3760" s="0" t="n">
        <v>174.960006713867</v>
      </c>
      <c r="F3760" s="0" t="n">
        <v>172.800003051758</v>
      </c>
      <c r="G3760" s="0" t="n">
        <v>162.726196289063</v>
      </c>
      <c r="H3760" s="0" t="n">
        <v>2384600</v>
      </c>
      <c r="I3760" s="0" t="n">
        <v>2</v>
      </c>
      <c r="J3760" s="0" t="n">
        <v>2.61875483895747</v>
      </c>
      <c r="K3760" s="0" t="n">
        <v>166.485002758154</v>
      </c>
      <c r="L3760" s="0" t="n">
        <v>146.911362598292</v>
      </c>
      <c r="M3760" s="0" t="n">
        <v>58.7907145359391</v>
      </c>
      <c r="N3760" s="0" t="n">
        <v>122.590712524883</v>
      </c>
      <c r="O3760" s="0" t="n">
        <v>14.7428942189239</v>
      </c>
      <c r="P3760" s="0" t="n">
        <v>156.777294413249</v>
      </c>
      <c r="Q3760" s="0" t="n">
        <v>151.824417114258</v>
      </c>
      <c r="R3760" s="0" t="n">
        <v>26.3999996185303</v>
      </c>
      <c r="S3760" s="0" t="n">
        <v>13.271223123407</v>
      </c>
      <c r="T3760" s="2" t="n">
        <f aca="false">SUM(D3760:R3760)</f>
        <v>2386132.71735501</v>
      </c>
      <c r="U3760" s="2" t="n">
        <f aca="false">AVERAGE(D3760:R3760)</f>
        <v>159075.514490334</v>
      </c>
      <c r="V3760" s="2" t="n">
        <f aca="false">PRODUCT(D3760:R3760)</f>
        <v>1.73684323917725E+031</v>
      </c>
      <c r="W3760" s="2" t="n">
        <v>0</v>
      </c>
      <c r="X3760" s="2" t="n">
        <v>0</v>
      </c>
      <c r="Y3760" s="2" t="n">
        <v>0</v>
      </c>
      <c r="Z3760" s="2" t="n">
        <v>0</v>
      </c>
    </row>
    <row r="3761" customFormat="false" ht="12.8" hidden="false" customHeight="false" outlineLevel="0" collapsed="false">
      <c r="A3761" s="0" t="n">
        <v>74</v>
      </c>
      <c r="B3761" s="1" t="n">
        <v>44119</v>
      </c>
      <c r="C3761" s="0" t="s">
        <v>36</v>
      </c>
      <c r="D3761" s="0" t="n">
        <v>171.059997558594</v>
      </c>
      <c r="E3761" s="0" t="n">
        <v>173.539993286133</v>
      </c>
      <c r="F3761" s="0" t="n">
        <v>170.330001831055</v>
      </c>
      <c r="G3761" s="0" t="n">
        <v>161.919448852539</v>
      </c>
      <c r="H3761" s="0" t="n">
        <v>2436600</v>
      </c>
      <c r="I3761" s="0" t="n">
        <v>3</v>
      </c>
      <c r="J3761" s="0" t="n">
        <v>2.59264897356783</v>
      </c>
      <c r="K3761" s="0" t="n">
        <v>166.777661616479</v>
      </c>
      <c r="L3761" s="0" t="n">
        <v>146.831646244849</v>
      </c>
      <c r="M3761" s="0" t="n">
        <v>57.9914736025659</v>
      </c>
      <c r="N3761" s="0" t="n">
        <v>90.9160641334733</v>
      </c>
      <c r="O3761" s="0" t="n">
        <v>4.14463377644837</v>
      </c>
      <c r="P3761" s="0" t="n">
        <v>156.781671651204</v>
      </c>
      <c r="Q3761" s="0" t="n">
        <v>152.119427998861</v>
      </c>
      <c r="R3761" s="0" t="n">
        <v>26.9699993133545</v>
      </c>
      <c r="S3761" s="0" t="n">
        <v>23.4881440302028</v>
      </c>
      <c r="T3761" s="2" t="n">
        <f aca="false">SUM(D3761:R3761)</f>
        <v>2438084.97466884</v>
      </c>
      <c r="U3761" s="2" t="n">
        <f aca="false">AVERAGE(D3761:R3761)</f>
        <v>162538.998311256</v>
      </c>
      <c r="V3761" s="2" t="n">
        <f aca="false">PRODUCT(D3761:R3761)</f>
        <v>5.34068313352126E+030</v>
      </c>
      <c r="W3761" s="2" t="n">
        <v>0</v>
      </c>
      <c r="X3761" s="2" t="n">
        <v>0</v>
      </c>
      <c r="Y3761" s="2" t="n">
        <v>0</v>
      </c>
      <c r="Z3761" s="2" t="n">
        <v>0</v>
      </c>
    </row>
    <row r="3762" customFormat="false" ht="12.8" hidden="false" customHeight="false" outlineLevel="0" collapsed="false">
      <c r="A3762" s="0" t="n">
        <v>75</v>
      </c>
      <c r="B3762" s="1" t="n">
        <v>44120</v>
      </c>
      <c r="C3762" s="0" t="s">
        <v>36</v>
      </c>
      <c r="D3762" s="0" t="n">
        <v>173.300003051758</v>
      </c>
      <c r="E3762" s="0" t="n">
        <v>176.399993896484</v>
      </c>
      <c r="F3762" s="0" t="n">
        <v>172.800003051758</v>
      </c>
      <c r="G3762" s="0" t="n">
        <v>164.03010559082</v>
      </c>
      <c r="H3762" s="0" t="n">
        <v>3628800</v>
      </c>
      <c r="I3762" s="0" t="n">
        <v>4</v>
      </c>
      <c r="J3762" s="0" t="n">
        <v>2.71102128067739</v>
      </c>
      <c r="K3762" s="0" t="n">
        <v>167.5654273607</v>
      </c>
      <c r="L3762" s="0" t="n">
        <v>146.621730842425</v>
      </c>
      <c r="M3762" s="0" t="n">
        <v>59.4822667637382</v>
      </c>
      <c r="N3762" s="0" t="n">
        <v>126.841130225202</v>
      </c>
      <c r="O3762" s="0" t="n">
        <v>13.9789908831916</v>
      </c>
      <c r="P3762" s="0" t="n">
        <v>157.049332682292</v>
      </c>
      <c r="Q3762" s="0" t="n">
        <v>152.463297780355</v>
      </c>
      <c r="R3762" s="0" t="n">
        <v>27.4099998474121</v>
      </c>
      <c r="S3762" s="0" t="n">
        <v>11.0689499360739</v>
      </c>
      <c r="T3762" s="2" t="n">
        <f aca="false">SUM(D3762:R3762)</f>
        <v>3630344.65330326</v>
      </c>
      <c r="U3762" s="2" t="n">
        <f aca="false">AVERAGE(D3762:R3762)</f>
        <v>242022.976886884</v>
      </c>
      <c r="V3762" s="2" t="n">
        <f aca="false">PRODUCT(D3762:R3762)</f>
        <v>5.79878531950069E+031</v>
      </c>
      <c r="W3762" s="2" t="n">
        <v>0</v>
      </c>
      <c r="X3762" s="2" t="n">
        <v>0</v>
      </c>
      <c r="Y3762" s="2" t="n">
        <v>0</v>
      </c>
      <c r="Z3762" s="2" t="n">
        <v>0</v>
      </c>
    </row>
    <row r="3763" customFormat="false" ht="12.8" hidden="false" customHeight="false" outlineLevel="0" collapsed="false">
      <c r="A3763" s="0" t="n">
        <v>76</v>
      </c>
      <c r="B3763" s="1" t="n">
        <v>44123</v>
      </c>
      <c r="C3763" s="0" t="s">
        <v>36</v>
      </c>
      <c r="D3763" s="0" t="n">
        <v>174.589996337891</v>
      </c>
      <c r="E3763" s="0" t="n">
        <v>175.160003662109</v>
      </c>
      <c r="F3763" s="0" t="n">
        <v>171.050003051758</v>
      </c>
      <c r="G3763" s="0" t="n">
        <v>160.962631225586</v>
      </c>
      <c r="H3763" s="0" t="n">
        <v>2103500</v>
      </c>
      <c r="I3763" s="0" t="n">
        <v>0</v>
      </c>
      <c r="J3763" s="0" t="n">
        <v>2.52816947756014</v>
      </c>
      <c r="K3763" s="0" t="n">
        <v>167.817948063612</v>
      </c>
      <c r="L3763" s="0" t="n">
        <v>147.327913752794</v>
      </c>
      <c r="M3763" s="0" t="n">
        <v>56.4694014391391</v>
      </c>
      <c r="N3763" s="0" t="n">
        <v>84.0711175412186</v>
      </c>
      <c r="O3763" s="0" t="n">
        <v>6.81125211864882</v>
      </c>
      <c r="P3763" s="0" t="n">
        <v>157.202549235026</v>
      </c>
      <c r="Q3763" s="0" t="n">
        <v>152.822891998291</v>
      </c>
      <c r="R3763" s="0" t="n">
        <v>29.1800003051758</v>
      </c>
      <c r="S3763" s="0" t="n">
        <v>11.9345954674119</v>
      </c>
      <c r="T3763" s="2" t="n">
        <f aca="false">SUM(D3763:R3763)</f>
        <v>2104985.99387821</v>
      </c>
      <c r="U3763" s="2" t="n">
        <f aca="false">AVERAGE(D3763:R3763)</f>
        <v>140332.399591881</v>
      </c>
      <c r="V3763" s="2" t="n">
        <f aca="false">PRODUCT(D3763:R3763)</f>
        <v>0</v>
      </c>
      <c r="W3763" s="2" t="n">
        <v>0</v>
      </c>
      <c r="X3763" s="2" t="n">
        <v>0</v>
      </c>
      <c r="Y3763" s="2" t="n">
        <v>0</v>
      </c>
      <c r="Z3763" s="2" t="n">
        <v>0</v>
      </c>
    </row>
    <row r="3764" customFormat="false" ht="12.8" hidden="false" customHeight="false" outlineLevel="0" collapsed="false">
      <c r="A3764" s="0" t="n">
        <v>77</v>
      </c>
      <c r="B3764" s="1" t="n">
        <v>44124</v>
      </c>
      <c r="C3764" s="0" t="s">
        <v>36</v>
      </c>
      <c r="D3764" s="0" t="n">
        <v>172.470001220703</v>
      </c>
      <c r="E3764" s="0" t="n">
        <v>175.720001220703</v>
      </c>
      <c r="F3764" s="0" t="n">
        <v>172.470001220703</v>
      </c>
      <c r="G3764" s="0" t="n">
        <v>162.529190063477</v>
      </c>
      <c r="H3764" s="0" t="n">
        <v>1580300</v>
      </c>
      <c r="I3764" s="0" t="n">
        <v>1</v>
      </c>
      <c r="J3764" s="0" t="n">
        <v>2.48106612625946</v>
      </c>
      <c r="K3764" s="0" t="n">
        <v>168.262206107193</v>
      </c>
      <c r="L3764" s="0" t="n">
        <v>147.87612702269</v>
      </c>
      <c r="M3764" s="0" t="n">
        <v>57.603908123987</v>
      </c>
      <c r="N3764" s="0" t="n">
        <v>97.7589093635447</v>
      </c>
      <c r="O3764" s="0" t="n">
        <v>8.77366050351701</v>
      </c>
      <c r="P3764" s="0" t="n">
        <v>157.483655293783</v>
      </c>
      <c r="Q3764" s="0" t="n">
        <v>153.187919108073</v>
      </c>
      <c r="R3764" s="0" t="n">
        <v>29.3500003814697</v>
      </c>
      <c r="S3764" s="0" t="n">
        <v>64.1652369942489</v>
      </c>
      <c r="T3764" s="2" t="n">
        <f aca="false">SUM(D3764:R3764)</f>
        <v>1581806.96664576</v>
      </c>
      <c r="U3764" s="2" t="n">
        <f aca="false">AVERAGE(D3764:R3764)</f>
        <v>105453.797776384</v>
      </c>
      <c r="V3764" s="2" t="n">
        <f aca="false">PRODUCT(D3764:R3764)</f>
        <v>2.89934211543874E+030</v>
      </c>
      <c r="W3764" s="2" t="n">
        <v>0</v>
      </c>
      <c r="X3764" s="2" t="n">
        <v>0</v>
      </c>
      <c r="Y3764" s="2" t="n">
        <v>0</v>
      </c>
      <c r="Z3764" s="2" t="n">
        <v>0</v>
      </c>
    </row>
    <row r="3765" customFormat="false" ht="12.8" hidden="false" customHeight="false" outlineLevel="0" collapsed="false">
      <c r="A3765" s="0" t="n">
        <v>78</v>
      </c>
      <c r="B3765" s="1" t="n">
        <v>44125</v>
      </c>
      <c r="C3765" s="0" t="s">
        <v>36</v>
      </c>
      <c r="D3765" s="0" t="n">
        <v>172.589996337891</v>
      </c>
      <c r="E3765" s="0" t="n">
        <v>175.220001220703</v>
      </c>
      <c r="F3765" s="0" t="n">
        <v>172.550003051758</v>
      </c>
      <c r="G3765" s="0" t="n">
        <v>162.163330078125</v>
      </c>
      <c r="H3765" s="0" t="n">
        <v>1827000</v>
      </c>
      <c r="I3765" s="0" t="n">
        <v>2</v>
      </c>
      <c r="J3765" s="0" t="n">
        <v>2.3867021214088</v>
      </c>
      <c r="K3765" s="0" t="n">
        <v>168.115938890454</v>
      </c>
      <c r="L3765" s="0" t="n">
        <v>149.343190443042</v>
      </c>
      <c r="M3765" s="0" t="n">
        <v>57.2434707338552</v>
      </c>
      <c r="N3765" s="0" t="n">
        <v>87.5302575875009</v>
      </c>
      <c r="O3765" s="0" t="n">
        <v>8.77366050351701</v>
      </c>
      <c r="P3765" s="0" t="n">
        <v>157.706289164225</v>
      </c>
      <c r="Q3765" s="0" t="n">
        <v>153.527414957682</v>
      </c>
      <c r="R3765" s="0" t="n">
        <v>28.6499996185303</v>
      </c>
      <c r="S3765" s="0" t="n">
        <v>31.3129238589955</v>
      </c>
      <c r="T3765" s="2" t="n">
        <f aca="false">SUM(D3765:R3765)</f>
        <v>1828497.80025471</v>
      </c>
      <c r="U3765" s="2" t="n">
        <f aca="false">AVERAGE(D3765:R3765)</f>
        <v>121899.853350314</v>
      </c>
      <c r="V3765" s="2" t="n">
        <f aca="false">PRODUCT(D3765:R3765)</f>
        <v>5.65005352389902E+030</v>
      </c>
      <c r="W3765" s="2" t="n">
        <v>0</v>
      </c>
      <c r="X3765" s="2" t="n">
        <v>0</v>
      </c>
      <c r="Y3765" s="2" t="n">
        <v>0</v>
      </c>
      <c r="Z3765" s="2" t="n">
        <v>0</v>
      </c>
    </row>
    <row r="3766" customFormat="false" ht="12.8" hidden="false" customHeight="false" outlineLevel="0" collapsed="false">
      <c r="A3766" s="0" t="n">
        <v>79</v>
      </c>
      <c r="B3766" s="1" t="n">
        <v>44126</v>
      </c>
      <c r="C3766" s="0" t="s">
        <v>36</v>
      </c>
      <c r="D3766" s="0" t="n">
        <v>173.610000610352</v>
      </c>
      <c r="E3766" s="0" t="n">
        <v>177.25</v>
      </c>
      <c r="F3766" s="0" t="n">
        <v>173.039993286133</v>
      </c>
      <c r="G3766" s="0" t="n">
        <v>165.896881103516</v>
      </c>
      <c r="H3766" s="0" t="n">
        <v>1882100</v>
      </c>
      <c r="I3766" s="0" t="n">
        <v>3</v>
      </c>
      <c r="J3766" s="0" t="n">
        <v>2.58340445443264</v>
      </c>
      <c r="K3766" s="0" t="n">
        <v>168.276266295101</v>
      </c>
      <c r="L3766" s="0" t="n">
        <v>150.87982806525</v>
      </c>
      <c r="M3766" s="0" t="n">
        <v>59.8927698394334</v>
      </c>
      <c r="N3766" s="0" t="n">
        <v>113.891693209623</v>
      </c>
      <c r="O3766" s="0" t="n">
        <v>16.0928333845813</v>
      </c>
      <c r="P3766" s="0" t="n">
        <v>158.099651590983</v>
      </c>
      <c r="Q3766" s="0" t="n">
        <v>153.889182281494</v>
      </c>
      <c r="R3766" s="0" t="n">
        <v>28.1100006103516</v>
      </c>
      <c r="S3766" s="0" t="n">
        <v>15.4352545827567</v>
      </c>
      <c r="T3766" s="2" t="n">
        <f aca="false">SUM(D3766:R3766)</f>
        <v>1883644.51250473</v>
      </c>
      <c r="U3766" s="2" t="n">
        <f aca="false">AVERAGE(D3766:R3766)</f>
        <v>125576.300833649</v>
      </c>
      <c r="V3766" s="2" t="n">
        <f aca="false">PRODUCT(D3766:R3766)</f>
        <v>2.45615017550013E+031</v>
      </c>
      <c r="W3766" s="2" t="n">
        <v>0</v>
      </c>
      <c r="X3766" s="2" t="n">
        <v>0</v>
      </c>
      <c r="Y3766" s="2" t="n">
        <v>0</v>
      </c>
      <c r="Z3766" s="2" t="n">
        <v>0</v>
      </c>
    </row>
    <row r="3767" customFormat="false" ht="12.8" hidden="false" customHeight="false" outlineLevel="0" collapsed="false">
      <c r="A3767" s="0" t="n">
        <v>80</v>
      </c>
      <c r="B3767" s="1" t="n">
        <v>44127</v>
      </c>
      <c r="C3767" s="0" t="s">
        <v>36</v>
      </c>
      <c r="D3767" s="0" t="n">
        <v>178</v>
      </c>
      <c r="E3767" s="0" t="n">
        <v>178.639999389648</v>
      </c>
      <c r="F3767" s="0" t="n">
        <v>173.660003662109</v>
      </c>
      <c r="G3767" s="0" t="n">
        <v>164.66796875</v>
      </c>
      <c r="H3767" s="0" t="n">
        <v>1987900</v>
      </c>
      <c r="I3767" s="0" t="n">
        <v>4</v>
      </c>
      <c r="J3767" s="0" t="n">
        <v>2.61004256800928</v>
      </c>
      <c r="K3767" s="0" t="n">
        <v>168.330652897863</v>
      </c>
      <c r="L3767" s="0" t="n">
        <v>152.143419367762</v>
      </c>
      <c r="M3767" s="0" t="n">
        <v>58.6552350862014</v>
      </c>
      <c r="N3767" s="0" t="n">
        <v>109.573810471066</v>
      </c>
      <c r="O3767" s="0" t="n">
        <v>20.7469804579299</v>
      </c>
      <c r="P3767" s="0" t="n">
        <v>158.383884175618</v>
      </c>
      <c r="Q3767" s="0" t="n">
        <v>154.314730326335</v>
      </c>
      <c r="R3767" s="0" t="n">
        <v>27.5499992370605</v>
      </c>
      <c r="S3767" s="0" t="n">
        <v>52.0281704839431</v>
      </c>
      <c r="T3767" s="2" t="n">
        <f aca="false">SUM(D3767:R3767)</f>
        <v>1989451.27672639</v>
      </c>
      <c r="U3767" s="2" t="n">
        <f aca="false">AVERAGE(D3767:R3767)</f>
        <v>132630.085115093</v>
      </c>
      <c r="V3767" s="2" t="n">
        <f aca="false">PRODUCT(D3767:R3767)</f>
        <v>4.33944859487319E+031</v>
      </c>
      <c r="W3767" s="2" t="n">
        <v>0</v>
      </c>
      <c r="X3767" s="2" t="n">
        <v>0</v>
      </c>
      <c r="Y3767" s="2" t="n">
        <v>0</v>
      </c>
      <c r="Z3767" s="2" t="n">
        <v>0</v>
      </c>
    </row>
    <row r="3768" customFormat="false" ht="12.8" hidden="false" customHeight="false" outlineLevel="0" collapsed="false">
      <c r="A3768" s="0" t="n">
        <v>81</v>
      </c>
      <c r="B3768" s="1" t="n">
        <v>44130</v>
      </c>
      <c r="C3768" s="0" t="s">
        <v>36</v>
      </c>
      <c r="D3768" s="0" t="n">
        <v>173.199996948242</v>
      </c>
      <c r="E3768" s="0" t="n">
        <v>173.199996948242</v>
      </c>
      <c r="F3768" s="0" t="n">
        <v>167.600006103516</v>
      </c>
      <c r="G3768" s="0" t="n">
        <v>159.630599975586</v>
      </c>
      <c r="H3768" s="0" t="n">
        <v>2323700</v>
      </c>
      <c r="I3768" s="0" t="n">
        <v>0</v>
      </c>
      <c r="J3768" s="0" t="n">
        <v>2.19932742635098</v>
      </c>
      <c r="K3768" s="0" t="n">
        <v>168.127496245634</v>
      </c>
      <c r="L3768" s="0" t="n">
        <v>152.86532754587</v>
      </c>
      <c r="M3768" s="0" t="n">
        <v>53.9300390290802</v>
      </c>
      <c r="N3768" s="0" t="n">
        <v>21.0249696614635</v>
      </c>
      <c r="O3768" s="0" t="n">
        <v>4.05493505664384</v>
      </c>
      <c r="P3768" s="0" t="n">
        <v>158.437042744954</v>
      </c>
      <c r="Q3768" s="0" t="n">
        <v>154.653057352702</v>
      </c>
      <c r="R3768" s="0" t="n">
        <v>32.4599990844727</v>
      </c>
      <c r="S3768" s="0" t="n">
        <v>11.9452253163563</v>
      </c>
      <c r="T3768" s="2" t="n">
        <f aca="false">SUM(D3768:R3768)</f>
        <v>2325121.38279412</v>
      </c>
      <c r="U3768" s="2" t="n">
        <f aca="false">AVERAGE(D3768:R3768)</f>
        <v>155008.092186275</v>
      </c>
      <c r="V3768" s="2" t="n">
        <f aca="false">PRODUCT(D3768:R3768)</f>
        <v>0</v>
      </c>
      <c r="W3768" s="2" t="n">
        <v>0</v>
      </c>
      <c r="X3768" s="2" t="n">
        <v>0</v>
      </c>
      <c r="Y3768" s="2" t="n">
        <v>0</v>
      </c>
      <c r="Z3768" s="2" t="n">
        <v>0</v>
      </c>
    </row>
    <row r="3769" customFormat="false" ht="12.8" hidden="false" customHeight="false" outlineLevel="0" collapsed="false">
      <c r="A3769" s="0" t="n">
        <v>82</v>
      </c>
      <c r="B3769" s="1" t="n">
        <v>44131</v>
      </c>
      <c r="C3769" s="0" t="s">
        <v>36</v>
      </c>
      <c r="D3769" s="0" t="n">
        <v>169.039993286133</v>
      </c>
      <c r="E3769" s="0" t="n">
        <v>169.850006103516</v>
      </c>
      <c r="F3769" s="0" t="n">
        <v>166.660003662109</v>
      </c>
      <c r="G3769" s="0" t="n">
        <v>156.422378540039</v>
      </c>
      <c r="H3769" s="0" t="n">
        <v>2009300</v>
      </c>
      <c r="I3769" s="0" t="n">
        <v>1</v>
      </c>
      <c r="J3769" s="0" t="n">
        <v>1.59655200225768</v>
      </c>
      <c r="K3769" s="0" t="n">
        <v>167.926294118399</v>
      </c>
      <c r="L3769" s="0" t="n">
        <v>153.276655405527</v>
      </c>
      <c r="M3769" s="0" t="n">
        <v>51.2119230439272</v>
      </c>
      <c r="N3769" s="0" t="n">
        <v>-17.7207531040117</v>
      </c>
      <c r="O3769" s="0" t="n">
        <v>7.21507696141597</v>
      </c>
      <c r="P3769" s="0" t="n">
        <v>158.388575744629</v>
      </c>
      <c r="Q3769" s="0" t="n">
        <v>154.950972747803</v>
      </c>
      <c r="R3769" s="0" t="n">
        <v>33.3499984741211</v>
      </c>
      <c r="S3769" s="0" t="n">
        <v>17.1346935686338</v>
      </c>
      <c r="T3769" s="2" t="n">
        <f aca="false">SUM(D3769:R3769)</f>
        <v>2010673.16767699</v>
      </c>
      <c r="U3769" s="2" t="n">
        <f aca="false">AVERAGE(D3769:R3769)</f>
        <v>134044.877845132</v>
      </c>
      <c r="V3769" s="2" t="n">
        <f aca="false">PRODUCT(D3769:R3769)</f>
        <v>-3.31219642511785E+029</v>
      </c>
      <c r="W3769" s="2" t="n">
        <v>0</v>
      </c>
      <c r="X3769" s="2" t="n">
        <v>0</v>
      </c>
      <c r="Y3769" s="2" t="n">
        <v>0</v>
      </c>
      <c r="Z3769" s="2" t="n">
        <v>0</v>
      </c>
    </row>
    <row r="3770" customFormat="false" ht="12.8" hidden="false" customHeight="false" outlineLevel="0" collapsed="false">
      <c r="A3770" s="0" t="n">
        <v>83</v>
      </c>
      <c r="B3770" s="1" t="n">
        <v>44132</v>
      </c>
      <c r="C3770" s="0" t="s">
        <v>36</v>
      </c>
      <c r="D3770" s="0" t="n">
        <v>162.520004272461</v>
      </c>
      <c r="E3770" s="0" t="n">
        <v>165.509994506836</v>
      </c>
      <c r="F3770" s="0" t="n">
        <v>160.970001220703</v>
      </c>
      <c r="G3770" s="0" t="n">
        <v>151.178604125977</v>
      </c>
      <c r="H3770" s="0" t="n">
        <v>3233500</v>
      </c>
      <c r="I3770" s="0" t="n">
        <v>2</v>
      </c>
      <c r="J3770" s="0" t="n">
        <v>0.687790938928799</v>
      </c>
      <c r="K3770" s="0" t="n">
        <v>168.450772555932</v>
      </c>
      <c r="L3770" s="0" t="n">
        <v>152.428542629615</v>
      </c>
      <c r="M3770" s="0" t="n">
        <v>47.1903721166754</v>
      </c>
      <c r="N3770" s="0" t="n">
        <v>-89.5685389738461</v>
      </c>
      <c r="O3770" s="0" t="n">
        <v>23.5156753372893</v>
      </c>
      <c r="P3770" s="0" t="n">
        <v>158.112159729004</v>
      </c>
      <c r="Q3770" s="0" t="n">
        <v>155.180147806803</v>
      </c>
      <c r="R3770" s="0" t="n">
        <v>40.2799987792969</v>
      </c>
      <c r="S3770" s="0" t="n">
        <v>22.5784920510313</v>
      </c>
      <c r="T3770" s="2" t="n">
        <f aca="false">SUM(D3770:R3770)</f>
        <v>3234798.45552505</v>
      </c>
      <c r="U3770" s="2" t="n">
        <f aca="false">AVERAGE(D3770:R3770)</f>
        <v>215653.230368336</v>
      </c>
      <c r="V3770" s="2" t="n">
        <f aca="false">PRODUCT(D3770:R3770)</f>
        <v>-7.34382250534169E+030</v>
      </c>
      <c r="W3770" s="2" t="n">
        <v>0</v>
      </c>
      <c r="X3770" s="2" t="n">
        <v>0</v>
      </c>
      <c r="Y3770" s="2" t="n">
        <v>0</v>
      </c>
      <c r="Z3770" s="2" t="n">
        <v>0</v>
      </c>
    </row>
    <row r="3771" customFormat="false" ht="12.8" hidden="false" customHeight="false" outlineLevel="0" collapsed="false">
      <c r="A3771" s="0" t="n">
        <v>84</v>
      </c>
      <c r="B3771" s="1" t="n">
        <v>44133</v>
      </c>
      <c r="C3771" s="0" t="s">
        <v>36</v>
      </c>
      <c r="D3771" s="0" t="n">
        <v>160.410003662109</v>
      </c>
      <c r="E3771" s="0" t="n">
        <v>165.740005493164</v>
      </c>
      <c r="F3771" s="0" t="n">
        <v>159.419998168945</v>
      </c>
      <c r="G3771" s="0" t="n">
        <v>154.405548095703</v>
      </c>
      <c r="H3771" s="0" t="n">
        <v>3113600</v>
      </c>
      <c r="I3771" s="0" t="n">
        <v>3</v>
      </c>
      <c r="J3771" s="0" t="n">
        <v>0.225380611239899</v>
      </c>
      <c r="K3771" s="0" t="n">
        <v>168.345418208908</v>
      </c>
      <c r="L3771" s="0" t="n">
        <v>152.620200687576</v>
      </c>
      <c r="M3771" s="0" t="n">
        <v>49.7046926185125</v>
      </c>
      <c r="N3771" s="0" t="n">
        <v>-74.450972762207</v>
      </c>
      <c r="O3771" s="0" t="n">
        <v>27.2380025267524</v>
      </c>
      <c r="P3771" s="0" t="n">
        <v>157.932677205404</v>
      </c>
      <c r="Q3771" s="0" t="n">
        <v>155.408848063151</v>
      </c>
      <c r="R3771" s="0" t="n">
        <v>37.5900001525879</v>
      </c>
      <c r="S3771" s="0" t="n">
        <v>31.147350328978</v>
      </c>
      <c r="T3771" s="2" t="n">
        <f aca="false">SUM(D3771:R3771)</f>
        <v>3114917.58980273</v>
      </c>
      <c r="U3771" s="2" t="n">
        <f aca="false">AVERAGE(D3771:R3771)</f>
        <v>207661.172653515</v>
      </c>
      <c r="V3771" s="2" t="n">
        <f aca="false">PRODUCT(D3771:R3771)</f>
        <v>-3.29186136315077E+030</v>
      </c>
      <c r="W3771" s="2" t="n">
        <v>0</v>
      </c>
      <c r="X3771" s="2" t="n">
        <v>0</v>
      </c>
      <c r="Y3771" s="2" t="n">
        <v>0</v>
      </c>
      <c r="Z3771" s="2" t="n">
        <v>0</v>
      </c>
    </row>
    <row r="3772" customFormat="false" ht="12.8" hidden="false" customHeight="false" outlineLevel="0" collapsed="false">
      <c r="A3772" s="0" t="n">
        <v>85</v>
      </c>
      <c r="B3772" s="1" t="n">
        <v>44134</v>
      </c>
      <c r="C3772" s="0" t="s">
        <v>36</v>
      </c>
      <c r="D3772" s="0" t="n">
        <v>161.539993286133</v>
      </c>
      <c r="E3772" s="0" t="n">
        <v>165.759994506836</v>
      </c>
      <c r="F3772" s="0" t="n">
        <v>161.050003051758</v>
      </c>
      <c r="G3772" s="0" t="n">
        <v>154.733871459961</v>
      </c>
      <c r="H3772" s="0" t="n">
        <v>4389500</v>
      </c>
      <c r="I3772" s="0" t="n">
        <v>4</v>
      </c>
      <c r="J3772" s="0" t="n">
        <v>-0.11328408494299</v>
      </c>
      <c r="K3772" s="0" t="n">
        <v>168.403870720254</v>
      </c>
      <c r="L3772" s="0" t="n">
        <v>152.499832587852</v>
      </c>
      <c r="M3772" s="0" t="n">
        <v>49.9554754021733</v>
      </c>
      <c r="N3772" s="0" t="n">
        <v>-60.8665681834796</v>
      </c>
      <c r="O3772" s="0" t="n">
        <v>27.1526944436055</v>
      </c>
      <c r="P3772" s="0" t="n">
        <v>157.815419514974</v>
      </c>
      <c r="Q3772" s="0" t="n">
        <v>155.615658823649</v>
      </c>
      <c r="R3772" s="0" t="n">
        <v>38.0200004577637</v>
      </c>
      <c r="S3772" s="0" t="n">
        <v>24.693774636576</v>
      </c>
      <c r="T3772" s="2" t="n">
        <f aca="false">SUM(D3772:R3772)</f>
        <v>4390835.56696199</v>
      </c>
      <c r="U3772" s="2" t="n">
        <f aca="false">AVERAGE(D3772:R3772)</f>
        <v>292722.371130799</v>
      </c>
      <c r="V3772" s="2" t="n">
        <f aca="false">PRODUCT(D3772:R3772)</f>
        <v>2.62761049271793E+030</v>
      </c>
      <c r="W3772" s="2" t="n">
        <v>0</v>
      </c>
      <c r="X3772" s="2" t="n">
        <v>0</v>
      </c>
      <c r="Y3772" s="2" t="n">
        <v>0</v>
      </c>
      <c r="Z3772" s="2" t="n">
        <v>0</v>
      </c>
    </row>
    <row r="3773" customFormat="false" ht="12.8" hidden="false" customHeight="false" outlineLevel="0" collapsed="false">
      <c r="A3773" s="0" t="n">
        <v>86</v>
      </c>
      <c r="B3773" s="1" t="n">
        <v>44137</v>
      </c>
      <c r="C3773" s="0" t="s">
        <v>36</v>
      </c>
      <c r="D3773" s="0" t="n">
        <v>169.199996948242</v>
      </c>
      <c r="E3773" s="0" t="n">
        <v>174.5</v>
      </c>
      <c r="F3773" s="0" t="n">
        <v>168.110000610352</v>
      </c>
      <c r="G3773" s="0" t="n">
        <v>162.857528686523</v>
      </c>
      <c r="H3773" s="0" t="n">
        <v>4198300</v>
      </c>
      <c r="I3773" s="0" t="n">
        <v>0</v>
      </c>
      <c r="J3773" s="0" t="n">
        <v>0.270712345920913</v>
      </c>
      <c r="K3773" s="0" t="n">
        <v>168.632914965754</v>
      </c>
      <c r="L3773" s="0" t="n">
        <v>152.729505688543</v>
      </c>
      <c r="M3773" s="0" t="n">
        <v>55.619619937452</v>
      </c>
      <c r="N3773" s="0" t="n">
        <v>47.7224824487301</v>
      </c>
      <c r="O3773" s="0" t="n">
        <v>3.18592837576755</v>
      </c>
      <c r="P3773" s="0" t="n">
        <v>158.198150634766</v>
      </c>
      <c r="Q3773" s="0" t="n">
        <v>155.918530782064</v>
      </c>
      <c r="R3773" s="0" t="n">
        <v>37.1300010681152</v>
      </c>
      <c r="S3773" s="0" t="n">
        <v>25.6147535935219</v>
      </c>
      <c r="T3773" s="2" t="n">
        <f aca="false">SUM(D3773:R3773)</f>
        <v>4199754.07537249</v>
      </c>
      <c r="U3773" s="2" t="n">
        <f aca="false">AVERAGE(D3773:R3773)</f>
        <v>279983.605024833</v>
      </c>
      <c r="V3773" s="2" t="n">
        <f aca="false">PRODUCT(D3773:R3773)</f>
        <v>0</v>
      </c>
      <c r="W3773" s="2" t="n">
        <v>0</v>
      </c>
      <c r="X3773" s="2" t="n">
        <v>0</v>
      </c>
      <c r="Y3773" s="2" t="n">
        <v>0</v>
      </c>
      <c r="Z3773" s="2" t="n">
        <v>0</v>
      </c>
    </row>
    <row r="3774" customFormat="false" ht="12.8" hidden="false" customHeight="false" outlineLevel="0" collapsed="false">
      <c r="A3774" s="0" t="n">
        <v>87</v>
      </c>
      <c r="B3774" s="1" t="n">
        <v>44138</v>
      </c>
      <c r="C3774" s="0" t="s">
        <v>36</v>
      </c>
      <c r="D3774" s="0" t="n">
        <v>175.529998779297</v>
      </c>
      <c r="E3774" s="0" t="n">
        <v>180.389999389648</v>
      </c>
      <c r="F3774" s="0" t="n">
        <v>174.25</v>
      </c>
      <c r="G3774" s="0" t="n">
        <v>168.110702514648</v>
      </c>
      <c r="H3774" s="0" t="n">
        <v>3719800</v>
      </c>
      <c r="I3774" s="0" t="n">
        <v>1</v>
      </c>
      <c r="J3774" s="0" t="n">
        <v>0.987535811138542</v>
      </c>
      <c r="K3774" s="0" t="n">
        <v>169.617144953243</v>
      </c>
      <c r="L3774" s="0" t="n">
        <v>152.900974858768</v>
      </c>
      <c r="M3774" s="0" t="n">
        <v>58.7432942423075</v>
      </c>
      <c r="N3774" s="0" t="n">
        <v>121.800283137014</v>
      </c>
      <c r="O3774" s="0" t="n">
        <v>17.386018152908</v>
      </c>
      <c r="P3774" s="0" t="n">
        <v>158.715024820964</v>
      </c>
      <c r="Q3774" s="0" t="n">
        <v>156.241795094808</v>
      </c>
      <c r="R3774" s="0" t="n">
        <v>35.5499992370605</v>
      </c>
      <c r="S3774" s="0" t="n">
        <v>20.1685081131288</v>
      </c>
      <c r="T3774" s="2" t="n">
        <f aca="false">SUM(D3774:R3774)</f>
        <v>3721371.22277099</v>
      </c>
      <c r="U3774" s="2" t="n">
        <f aca="false">AVERAGE(D3774:R3774)</f>
        <v>248091.414851399</v>
      </c>
      <c r="V3774" s="2" t="n">
        <f aca="false">PRODUCT(D3774:R3774)</f>
        <v>9.6904955085912E+030</v>
      </c>
      <c r="W3774" s="2" t="n">
        <v>0</v>
      </c>
      <c r="X3774" s="2" t="n">
        <v>0</v>
      </c>
      <c r="Y3774" s="2" t="n">
        <v>0</v>
      </c>
      <c r="Z3774" s="2" t="n">
        <v>0</v>
      </c>
    </row>
    <row r="3775" customFormat="false" ht="12.8" hidden="false" customHeight="false" outlineLevel="0" collapsed="false">
      <c r="A3775" s="0" t="n">
        <v>88</v>
      </c>
      <c r="B3775" s="1" t="n">
        <v>44139</v>
      </c>
      <c r="C3775" s="0" t="s">
        <v>36</v>
      </c>
      <c r="D3775" s="0" t="n">
        <v>176.440002441406</v>
      </c>
      <c r="E3775" s="0" t="n">
        <v>182.429992675781</v>
      </c>
      <c r="F3775" s="0" t="n">
        <v>173.279998779297</v>
      </c>
      <c r="G3775" s="0" t="n">
        <v>167.82926940918</v>
      </c>
      <c r="H3775" s="0" t="n">
        <v>4318600</v>
      </c>
      <c r="I3775" s="0" t="n">
        <v>2</v>
      </c>
      <c r="J3775" s="0" t="n">
        <v>1.5154451636661</v>
      </c>
      <c r="K3775" s="0" t="n">
        <v>170.45978999282</v>
      </c>
      <c r="L3775" s="0" t="n">
        <v>152.748745773782</v>
      </c>
      <c r="M3775" s="0" t="n">
        <v>58.5150399769199</v>
      </c>
      <c r="N3775" s="0" t="n">
        <v>119.156398429581</v>
      </c>
      <c r="O3775" s="0" t="n">
        <v>21.6411948057514</v>
      </c>
      <c r="P3775" s="0" t="n">
        <v>159.344154866536</v>
      </c>
      <c r="Q3775" s="0" t="n">
        <v>156.547153981527</v>
      </c>
      <c r="R3775" s="0" t="n">
        <v>29.5699996948242</v>
      </c>
      <c r="S3775" s="0" t="n">
        <v>96.3103665043587</v>
      </c>
      <c r="T3775" s="2" t="n">
        <f aca="false">SUM(D3775:R3775)</f>
        <v>4320171.47718599</v>
      </c>
      <c r="U3775" s="2" t="n">
        <f aca="false">AVERAGE(D3775:R3775)</f>
        <v>288011.431812399</v>
      </c>
      <c r="V3775" s="2" t="n">
        <f aca="false">PRODUCT(D3775:R3775)</f>
        <v>3.55075724876972E+031</v>
      </c>
      <c r="W3775" s="2" t="n">
        <v>0</v>
      </c>
      <c r="X3775" s="2" t="n">
        <v>0</v>
      </c>
      <c r="Y3775" s="2" t="n">
        <v>0</v>
      </c>
      <c r="Z3775" s="2" t="n">
        <v>0</v>
      </c>
    </row>
    <row r="3776" customFormat="false" ht="12.8" hidden="false" customHeight="false" outlineLevel="0" collapsed="false">
      <c r="A3776" s="0" t="n">
        <v>89</v>
      </c>
      <c r="B3776" s="1" t="n">
        <v>44140</v>
      </c>
      <c r="C3776" s="0" t="s">
        <v>36</v>
      </c>
      <c r="D3776" s="0" t="n">
        <v>180.389999389648</v>
      </c>
      <c r="E3776" s="0" t="n">
        <v>184.380004882813</v>
      </c>
      <c r="F3776" s="0" t="n">
        <v>180.220001220703</v>
      </c>
      <c r="G3776" s="0" t="n">
        <v>171.928634643555</v>
      </c>
      <c r="H3776" s="0" t="n">
        <v>4585100</v>
      </c>
      <c r="I3776" s="0" t="n">
        <v>3</v>
      </c>
      <c r="J3776" s="0" t="n">
        <v>2.23879421737809</v>
      </c>
      <c r="K3776" s="0" t="n">
        <v>172.030063493324</v>
      </c>
      <c r="L3776" s="0" t="n">
        <v>152.069635908531</v>
      </c>
      <c r="M3776" s="0" t="n">
        <v>60.80962777779</v>
      </c>
      <c r="N3776" s="0" t="n">
        <v>173.502445623233</v>
      </c>
      <c r="O3776" s="0" t="n">
        <v>25.5590487493333</v>
      </c>
      <c r="P3776" s="0" t="n">
        <v>160.110868326823</v>
      </c>
      <c r="Q3776" s="0" t="n">
        <v>156.924100494385</v>
      </c>
      <c r="R3776" s="0" t="n">
        <v>27.5799999237061</v>
      </c>
      <c r="S3776" s="0" t="n">
        <v>18.2016719208068</v>
      </c>
      <c r="T3776" s="2" t="n">
        <f aca="false">SUM(D3776:R3776)</f>
        <v>4586750.74322465</v>
      </c>
      <c r="U3776" s="2" t="n">
        <f aca="false">AVERAGE(D3776:R3776)</f>
        <v>305783.382881643</v>
      </c>
      <c r="V3776" s="2" t="n">
        <f aca="false">PRODUCT(D3776:R3776)</f>
        <v>1.55144339329568E+032</v>
      </c>
      <c r="W3776" s="2" t="n">
        <v>0</v>
      </c>
      <c r="X3776" s="2" t="n">
        <v>0</v>
      </c>
      <c r="Y3776" s="2" t="n">
        <v>0</v>
      </c>
      <c r="Z3776" s="2" t="n">
        <v>0</v>
      </c>
    </row>
    <row r="3777" customFormat="false" ht="12.8" hidden="false" customHeight="false" outlineLevel="0" collapsed="false">
      <c r="A3777" s="0" t="n">
        <v>90</v>
      </c>
      <c r="B3777" s="1" t="n">
        <v>44141</v>
      </c>
      <c r="C3777" s="0" t="s">
        <v>36</v>
      </c>
      <c r="D3777" s="0" t="n">
        <v>183.529998779297</v>
      </c>
      <c r="E3777" s="0" t="n">
        <v>186</v>
      </c>
      <c r="F3777" s="0" t="n">
        <v>182.880004882813</v>
      </c>
      <c r="G3777" s="0" t="n">
        <v>172.857315063477</v>
      </c>
      <c r="H3777" s="0" t="n">
        <v>3080300</v>
      </c>
      <c r="I3777" s="0" t="n">
        <v>4</v>
      </c>
      <c r="J3777" s="0" t="n">
        <v>2.85409012808776</v>
      </c>
      <c r="K3777" s="0" t="n">
        <v>173.595039750441</v>
      </c>
      <c r="L3777" s="0" t="n">
        <v>151.432406233445</v>
      </c>
      <c r="M3777" s="0" t="n">
        <v>61.3111301370292</v>
      </c>
      <c r="N3777" s="0" t="n">
        <v>187.584573460609</v>
      </c>
      <c r="O3777" s="0" t="n">
        <v>28.7238381336219</v>
      </c>
      <c r="P3777" s="0" t="n">
        <v>160.823172505697</v>
      </c>
      <c r="Q3777" s="0" t="n">
        <v>157.319495137533</v>
      </c>
      <c r="R3777" s="0" t="n">
        <v>24.8600006103516</v>
      </c>
      <c r="S3777" s="0" t="n">
        <v>13.7221599157306</v>
      </c>
      <c r="T3777" s="2" t="n">
        <f aca="false">SUM(D3777:R3777)</f>
        <v>3081977.77106482</v>
      </c>
      <c r="U3777" s="2" t="n">
        <f aca="false">AVERAGE(D3777:R3777)</f>
        <v>205465.184737655</v>
      </c>
      <c r="V3777" s="2" t="n">
        <f aca="false">PRODUCT(D3777:R3777)</f>
        <v>2.07282212364423E+032</v>
      </c>
      <c r="W3777" s="2" t="n">
        <v>0</v>
      </c>
      <c r="X3777" s="2" t="n">
        <v>0</v>
      </c>
      <c r="Y3777" s="2" t="n">
        <v>0</v>
      </c>
      <c r="Z3777" s="2" t="n">
        <v>0</v>
      </c>
    </row>
    <row r="3778" customFormat="false" ht="12.8" hidden="false" customHeight="false" outlineLevel="0" collapsed="false">
      <c r="A3778" s="0" t="n">
        <v>91</v>
      </c>
      <c r="B3778" s="1" t="n">
        <v>44144</v>
      </c>
      <c r="C3778" s="0" t="s">
        <v>36</v>
      </c>
      <c r="D3778" s="0" t="n">
        <v>204.899993896484</v>
      </c>
      <c r="E3778" s="0" t="n">
        <v>210</v>
      </c>
      <c r="F3778" s="0" t="n">
        <v>193.419998168945</v>
      </c>
      <c r="G3778" s="0" t="n">
        <v>184.789520263672</v>
      </c>
      <c r="H3778" s="0" t="n">
        <v>7735200</v>
      </c>
      <c r="I3778" s="0" t="n">
        <v>0</v>
      </c>
      <c r="J3778" s="0" t="n">
        <v>4.25549115526232</v>
      </c>
      <c r="K3778" s="0" t="n">
        <v>178.431178821911</v>
      </c>
      <c r="L3778" s="0" t="n">
        <v>148.625304637562</v>
      </c>
      <c r="M3778" s="0" t="n">
        <v>66.9350502199994</v>
      </c>
      <c r="N3778" s="0" t="n">
        <v>354.412886633581</v>
      </c>
      <c r="O3778" s="0" t="n">
        <v>57.4032640183283</v>
      </c>
      <c r="P3778" s="0" t="n">
        <v>161.834720357259</v>
      </c>
      <c r="Q3778" s="0" t="n">
        <v>157.893435414632</v>
      </c>
      <c r="R3778" s="0" t="n">
        <v>25.75</v>
      </c>
      <c r="S3778" s="0" t="n">
        <v>311.886944498295</v>
      </c>
      <c r="T3778" s="2" t="n">
        <f aca="false">SUM(D3778:R3778)</f>
        <v>7737148.65084359</v>
      </c>
      <c r="U3778" s="2" t="n">
        <f aca="false">AVERAGE(D3778:R3778)</f>
        <v>515809.910056239</v>
      </c>
      <c r="V3778" s="2" t="n">
        <f aca="false">PRODUCT(D3778:R3778)</f>
        <v>0</v>
      </c>
      <c r="W3778" s="2" t="n">
        <v>0</v>
      </c>
      <c r="X3778" s="2" t="n">
        <v>0</v>
      </c>
      <c r="Y3778" s="2" t="n">
        <v>0</v>
      </c>
      <c r="Z3778" s="2" t="n">
        <v>0</v>
      </c>
    </row>
    <row r="3779" customFormat="false" ht="12.8" hidden="false" customHeight="false" outlineLevel="0" collapsed="false">
      <c r="A3779" s="0" t="n">
        <v>92</v>
      </c>
      <c r="B3779" s="1" t="n">
        <v>44145</v>
      </c>
      <c r="C3779" s="0" t="s">
        <v>36</v>
      </c>
      <c r="D3779" s="0" t="n">
        <v>199.410003662109</v>
      </c>
      <c r="E3779" s="0" t="n">
        <v>203.020004272461</v>
      </c>
      <c r="F3779" s="0" t="n">
        <v>198.130004882813</v>
      </c>
      <c r="G3779" s="0" t="n">
        <v>189.470413208008</v>
      </c>
      <c r="H3779" s="0" t="n">
        <v>5882200</v>
      </c>
      <c r="I3779" s="0" t="n">
        <v>1</v>
      </c>
      <c r="J3779" s="0" t="n">
        <v>5.67836386265086</v>
      </c>
      <c r="K3779" s="0" t="n">
        <v>183.764471919088</v>
      </c>
      <c r="L3779" s="0" t="n">
        <v>146.146541874857</v>
      </c>
      <c r="M3779" s="0" t="n">
        <v>68.7769246789429</v>
      </c>
      <c r="N3779" s="0" t="n">
        <v>305.347589829227</v>
      </c>
      <c r="O3779" s="0" t="n">
        <v>57.4032640183283</v>
      </c>
      <c r="P3779" s="0" t="n">
        <v>163.006363423665</v>
      </c>
      <c r="Q3779" s="0" t="n">
        <v>158.56915512085</v>
      </c>
      <c r="R3779" s="0" t="n">
        <v>24.7999992370605</v>
      </c>
      <c r="S3779" s="0" t="n">
        <v>50.666828531957</v>
      </c>
      <c r="T3779" s="2" t="n">
        <f aca="false">SUM(D3779:R3779)</f>
        <v>5884104.52309999</v>
      </c>
      <c r="U3779" s="2" t="n">
        <f aca="false">AVERAGE(D3779:R3779)</f>
        <v>392273.634873333</v>
      </c>
      <c r="V3779" s="2" t="n">
        <f aca="false">PRODUCT(D3779:R3779)</f>
        <v>1.05351154916048E+033</v>
      </c>
      <c r="W3779" s="2" t="n">
        <v>0</v>
      </c>
      <c r="X3779" s="2" t="n">
        <v>0</v>
      </c>
      <c r="Y3779" s="2" t="n">
        <v>0</v>
      </c>
      <c r="Z3779" s="2" t="n">
        <v>0</v>
      </c>
    </row>
    <row r="3780" customFormat="false" ht="12.8" hidden="false" customHeight="false" outlineLevel="0" collapsed="false">
      <c r="A3780" s="0" t="n">
        <v>93</v>
      </c>
      <c r="B3780" s="1" t="n">
        <v>44146</v>
      </c>
      <c r="C3780" s="0" t="s">
        <v>36</v>
      </c>
      <c r="D3780" s="0" t="n">
        <v>202.300003051758</v>
      </c>
      <c r="E3780" s="0" t="n">
        <v>202.949996948242</v>
      </c>
      <c r="F3780" s="0" t="n">
        <v>198.339996337891</v>
      </c>
      <c r="G3780" s="0" t="n">
        <v>186.947036743164</v>
      </c>
      <c r="H3780" s="0" t="n">
        <v>3238500</v>
      </c>
      <c r="I3780" s="0" t="n">
        <v>2</v>
      </c>
      <c r="J3780" s="0" t="n">
        <v>6.52714448392041</v>
      </c>
      <c r="K3780" s="0" t="n">
        <v>187.341343460602</v>
      </c>
      <c r="L3780" s="0" t="n">
        <v>144.991754378753</v>
      </c>
      <c r="M3780" s="0" t="n">
        <v>66.7047539200752</v>
      </c>
      <c r="N3780" s="0" t="n">
        <v>247.141880189981</v>
      </c>
      <c r="O3780" s="0" t="n">
        <v>57.4032640183283</v>
      </c>
      <c r="P3780" s="0" t="n">
        <v>164.090766398112</v>
      </c>
      <c r="Q3780" s="0" t="n">
        <v>159.224393463135</v>
      </c>
      <c r="R3780" s="0" t="n">
        <v>23.4500007629395</v>
      </c>
      <c r="S3780" s="0" t="n">
        <v>18.9207198258724</v>
      </c>
      <c r="T3780" s="2" t="n">
        <f aca="false">SUM(D3780:R3780)</f>
        <v>3240349.41233416</v>
      </c>
      <c r="U3780" s="2" t="n">
        <f aca="false">AVERAGE(D3780:R3780)</f>
        <v>216023.29415561</v>
      </c>
      <c r="V3780" s="2" t="n">
        <f aca="false">PRODUCT(D3780:R3780)</f>
        <v>1.01359442113409E+033</v>
      </c>
      <c r="W3780" s="2" t="n">
        <v>0</v>
      </c>
      <c r="X3780" s="2" t="n">
        <v>0</v>
      </c>
      <c r="Y3780" s="2" t="n">
        <v>0</v>
      </c>
      <c r="Z3780" s="2" t="n">
        <v>0</v>
      </c>
    </row>
    <row r="3781" customFormat="false" ht="12.8" hidden="false" customHeight="false" outlineLevel="0" collapsed="false">
      <c r="A3781" s="0" t="n">
        <v>94</v>
      </c>
      <c r="B3781" s="1" t="n">
        <v>44147</v>
      </c>
      <c r="C3781" s="0" t="s">
        <v>36</v>
      </c>
      <c r="D3781" s="0" t="n">
        <v>197.550003051758</v>
      </c>
      <c r="E3781" s="0" t="n">
        <v>199.309997558594</v>
      </c>
      <c r="F3781" s="0" t="n">
        <v>195.679992675781</v>
      </c>
      <c r="G3781" s="0" t="n">
        <v>185.891494750977</v>
      </c>
      <c r="H3781" s="0" t="n">
        <v>2659800</v>
      </c>
      <c r="I3781" s="0" t="n">
        <v>3</v>
      </c>
      <c r="J3781" s="0" t="n">
        <v>7.03355735324288</v>
      </c>
      <c r="K3781" s="0" t="n">
        <v>190.178209885498</v>
      </c>
      <c r="L3781" s="0" t="n">
        <v>144.552092543701</v>
      </c>
      <c r="M3781" s="0" t="n">
        <v>65.8462728766687</v>
      </c>
      <c r="N3781" s="0" t="n">
        <v>190.254879205027</v>
      </c>
      <c r="O3781" s="0" t="n">
        <v>49.2718487647779</v>
      </c>
      <c r="P3781" s="0" t="n">
        <v>165.169065856934</v>
      </c>
      <c r="Q3781" s="0" t="n">
        <v>159.87032623291</v>
      </c>
      <c r="R3781" s="0" t="n">
        <v>25.3500003814697</v>
      </c>
      <c r="S3781" s="0" t="n">
        <v>14.0913848339462</v>
      </c>
      <c r="T3781" s="2" t="n">
        <f aca="false">SUM(D3781:R3781)</f>
        <v>2661578.95774114</v>
      </c>
      <c r="U3781" s="2" t="n">
        <f aca="false">AVERAGE(D3781:R3781)</f>
        <v>177438.597182742</v>
      </c>
      <c r="V3781" s="2" t="n">
        <f aca="false">PRODUCT(D3781:R3781)</f>
        <v>9.13025438659279E+032</v>
      </c>
      <c r="W3781" s="2" t="n">
        <v>0</v>
      </c>
      <c r="X3781" s="2" t="n">
        <v>0</v>
      </c>
      <c r="Y3781" s="2" t="n">
        <v>0</v>
      </c>
      <c r="Z3781" s="2" t="n">
        <v>0</v>
      </c>
    </row>
    <row r="3782" customFormat="false" ht="12.8" hidden="false" customHeight="false" outlineLevel="0" collapsed="false">
      <c r="A3782" s="0" t="n">
        <v>95</v>
      </c>
      <c r="B3782" s="1" t="n">
        <v>44148</v>
      </c>
      <c r="C3782" s="0" t="s">
        <v>36</v>
      </c>
      <c r="D3782" s="0" t="n">
        <v>198.839996337891</v>
      </c>
      <c r="E3782" s="0" t="n">
        <v>201.899993896484</v>
      </c>
      <c r="F3782" s="0" t="n">
        <v>198.839996337891</v>
      </c>
      <c r="G3782" s="0" t="n">
        <v>189.944061279297</v>
      </c>
      <c r="H3782" s="0" t="n">
        <v>2355200</v>
      </c>
      <c r="I3782" s="0" t="n">
        <v>4</v>
      </c>
      <c r="J3782" s="0" t="n">
        <v>7.67344673342433</v>
      </c>
      <c r="K3782" s="0" t="n">
        <v>193.527556031581</v>
      </c>
      <c r="L3782" s="0" t="n">
        <v>143.794141966466</v>
      </c>
      <c r="M3782" s="0" t="n">
        <v>67.5071577146855</v>
      </c>
      <c r="N3782" s="0" t="n">
        <v>185.929225556303</v>
      </c>
      <c r="O3782" s="0" t="n">
        <v>51.8602796921534</v>
      </c>
      <c r="P3782" s="0" t="n">
        <v>166.322100321452</v>
      </c>
      <c r="Q3782" s="0" t="n">
        <v>160.594433339437</v>
      </c>
      <c r="R3782" s="0" t="n">
        <v>23.1000003814697</v>
      </c>
      <c r="S3782" s="0" t="n">
        <v>33.7745043726045</v>
      </c>
      <c r="T3782" s="2" t="n">
        <f aca="false">SUM(D3782:R3782)</f>
        <v>2356993.83238959</v>
      </c>
      <c r="U3782" s="2" t="n">
        <f aca="false">AVERAGE(D3782:R3782)</f>
        <v>157132.922159306</v>
      </c>
      <c r="V3782" s="2" t="n">
        <f aca="false">PRODUCT(D3782:R3782)</f>
        <v>1.22505775541507E+033</v>
      </c>
      <c r="W3782" s="2" t="n">
        <v>0</v>
      </c>
      <c r="X3782" s="2" t="n">
        <v>0</v>
      </c>
      <c r="Y3782" s="2" t="n">
        <v>0</v>
      </c>
      <c r="Z3782" s="2" t="n">
        <v>0</v>
      </c>
    </row>
    <row r="3783" customFormat="false" ht="12.8" hidden="false" customHeight="false" outlineLevel="0" collapsed="false">
      <c r="A3783" s="0" t="n">
        <v>96</v>
      </c>
      <c r="B3783" s="1" t="n">
        <v>44151</v>
      </c>
      <c r="C3783" s="0" t="s">
        <v>36</v>
      </c>
      <c r="D3783" s="0" t="n">
        <v>205.990005493164</v>
      </c>
      <c r="E3783" s="0" t="n">
        <v>209.610000610352</v>
      </c>
      <c r="F3783" s="0" t="n">
        <v>203.399993896484</v>
      </c>
      <c r="G3783" s="0" t="n">
        <v>196.588424682617</v>
      </c>
      <c r="H3783" s="0" t="n">
        <v>4898800</v>
      </c>
      <c r="I3783" s="0" t="n">
        <v>0</v>
      </c>
      <c r="J3783" s="0" t="n">
        <v>8.61737256792341</v>
      </c>
      <c r="K3783" s="0" t="n">
        <v>197.950623036782</v>
      </c>
      <c r="L3783" s="0" t="n">
        <v>142.933654306969</v>
      </c>
      <c r="M3783" s="0" t="n">
        <v>69.9829589570466</v>
      </c>
      <c r="N3783" s="0" t="n">
        <v>197.917476809682</v>
      </c>
      <c r="O3783" s="0" t="n">
        <v>58.5848706140224</v>
      </c>
      <c r="P3783" s="0" t="n">
        <v>167.599369303385</v>
      </c>
      <c r="Q3783" s="0" t="n">
        <v>161.408485921224</v>
      </c>
      <c r="R3783" s="0" t="n">
        <v>22.4500007629395</v>
      </c>
      <c r="S3783" s="0" t="n">
        <v>29.5203743457555</v>
      </c>
      <c r="T3783" s="2" t="n">
        <f aca="false">SUM(D3783:R3783)</f>
        <v>4900643.03323696</v>
      </c>
      <c r="U3783" s="2" t="n">
        <f aca="false">AVERAGE(D3783:R3783)</f>
        <v>326709.535549131</v>
      </c>
      <c r="V3783" s="2" t="n">
        <f aca="false">PRODUCT(D3783:R3783)</f>
        <v>0</v>
      </c>
      <c r="W3783" s="2" t="n">
        <v>0</v>
      </c>
      <c r="X3783" s="2" t="n">
        <v>0</v>
      </c>
      <c r="Y3783" s="2" t="n">
        <v>0</v>
      </c>
      <c r="Z3783" s="2" t="n">
        <v>0</v>
      </c>
    </row>
    <row r="3784" customFormat="false" ht="12.8" hidden="false" customHeight="false" outlineLevel="0" collapsed="false">
      <c r="A3784" s="0" t="n">
        <v>97</v>
      </c>
      <c r="B3784" s="1" t="n">
        <v>44152</v>
      </c>
      <c r="C3784" s="0" t="s">
        <v>36</v>
      </c>
      <c r="D3784" s="0" t="n">
        <v>206.910003662109</v>
      </c>
      <c r="E3784" s="0" t="n">
        <v>206.910003662109</v>
      </c>
      <c r="F3784" s="0" t="n">
        <v>203.360000610352</v>
      </c>
      <c r="G3784" s="0" t="n">
        <v>193.516036987305</v>
      </c>
      <c r="H3784" s="0" t="n">
        <v>3447800</v>
      </c>
      <c r="I3784" s="0" t="n">
        <v>1</v>
      </c>
      <c r="J3784" s="0" t="n">
        <v>9.01362116834162</v>
      </c>
      <c r="K3784" s="0" t="n">
        <v>201.069181556761</v>
      </c>
      <c r="L3784" s="0" t="n">
        <v>142.913780479372</v>
      </c>
      <c r="M3784" s="0" t="n">
        <v>67.5219185509738</v>
      </c>
      <c r="N3784" s="0" t="n">
        <v>158.740120807537</v>
      </c>
      <c r="O3784" s="0" t="n">
        <v>58.4621312609092</v>
      </c>
      <c r="P3784" s="0" t="n">
        <v>168.831446838379</v>
      </c>
      <c r="Q3784" s="0" t="n">
        <v>162.142095438639</v>
      </c>
      <c r="R3784" s="0" t="n">
        <v>22.7099990844727</v>
      </c>
      <c r="S3784" s="0" t="n">
        <v>52.5401011667707</v>
      </c>
      <c r="T3784" s="2" t="n">
        <f aca="false">SUM(D3784:R3784)</f>
        <v>3449603.10034011</v>
      </c>
      <c r="U3784" s="2" t="n">
        <f aca="false">AVERAGE(D3784:R3784)</f>
        <v>229973.540022674</v>
      </c>
      <c r="V3784" s="2" t="n">
        <f aca="false">PRODUCT(D3784:R3784)</f>
        <v>5.86109581961755E+032</v>
      </c>
      <c r="W3784" s="2" t="n">
        <v>0</v>
      </c>
      <c r="X3784" s="2" t="n">
        <v>0</v>
      </c>
      <c r="Y3784" s="2" t="n">
        <v>0</v>
      </c>
      <c r="Z3784" s="2" t="n">
        <v>0</v>
      </c>
    </row>
    <row r="3785" customFormat="false" ht="12.8" hidden="false" customHeight="false" outlineLevel="0" collapsed="false">
      <c r="A3785" s="0" t="n">
        <v>98</v>
      </c>
      <c r="B3785" s="1" t="n">
        <v>44153</v>
      </c>
      <c r="C3785" s="0" t="s">
        <v>36</v>
      </c>
      <c r="D3785" s="0" t="n">
        <v>204.5</v>
      </c>
      <c r="E3785" s="0" t="n">
        <v>204.970001220703</v>
      </c>
      <c r="F3785" s="0" t="n">
        <v>200.960006713867</v>
      </c>
      <c r="G3785" s="0" t="n">
        <v>189.538833618164</v>
      </c>
      <c r="H3785" s="0" t="n">
        <v>4422300</v>
      </c>
      <c r="I3785" s="0" t="n">
        <v>2</v>
      </c>
      <c r="J3785" s="0" t="n">
        <v>8.90408323701885</v>
      </c>
      <c r="K3785" s="0" t="n">
        <v>203.060624077269</v>
      </c>
      <c r="L3785" s="0" t="n">
        <v>143.659888312867</v>
      </c>
      <c r="M3785" s="0" t="n">
        <v>64.4851533209724</v>
      </c>
      <c r="N3785" s="0" t="n">
        <v>125.217938655889</v>
      </c>
      <c r="O3785" s="0" t="n">
        <v>50.9668092290053</v>
      </c>
      <c r="P3785" s="0" t="n">
        <v>169.785237630208</v>
      </c>
      <c r="Q3785" s="0" t="n">
        <v>162.728744761149</v>
      </c>
      <c r="R3785" s="0" t="n">
        <v>23.8400001525879</v>
      </c>
      <c r="S3785" s="0" t="n">
        <v>8.48696993777765</v>
      </c>
      <c r="T3785" s="2" t="n">
        <f aca="false">SUM(D3785:R3785)</f>
        <v>4424054.61732093</v>
      </c>
      <c r="U3785" s="2" t="n">
        <f aca="false">AVERAGE(D3785:R3785)</f>
        <v>294936.974488062</v>
      </c>
      <c r="V3785" s="2" t="n">
        <f aca="false">PRODUCT(D3785:R3785)</f>
        <v>9.94269901491442E+032</v>
      </c>
      <c r="W3785" s="2" t="n">
        <v>0</v>
      </c>
      <c r="X3785" s="2" t="n">
        <v>0</v>
      </c>
      <c r="Y3785" s="2" t="n">
        <v>0</v>
      </c>
      <c r="Z3785" s="2" t="n">
        <v>0</v>
      </c>
    </row>
    <row r="3786" customFormat="false" ht="12.8" hidden="false" customHeight="false" outlineLevel="0" collapsed="false">
      <c r="A3786" s="0" t="n">
        <v>99</v>
      </c>
      <c r="B3786" s="1" t="n">
        <v>44154</v>
      </c>
      <c r="C3786" s="0" t="s">
        <v>36</v>
      </c>
      <c r="D3786" s="0" t="n">
        <v>201.279998779297</v>
      </c>
      <c r="E3786" s="0" t="n">
        <v>203.089996337891</v>
      </c>
      <c r="F3786" s="0" t="n">
        <v>199.889999389648</v>
      </c>
      <c r="G3786" s="0" t="n">
        <v>191.05615234375</v>
      </c>
      <c r="H3786" s="0" t="n">
        <v>3263000</v>
      </c>
      <c r="I3786" s="0" t="n">
        <v>3</v>
      </c>
      <c r="J3786" s="0" t="n">
        <v>8.83783155683244</v>
      </c>
      <c r="K3786" s="0" t="n">
        <v>205.10833765534</v>
      </c>
      <c r="L3786" s="0" t="n">
        <v>144.12810185882</v>
      </c>
      <c r="M3786" s="0" t="n">
        <v>65.1045340963841</v>
      </c>
      <c r="N3786" s="0" t="n">
        <v>110.115898435713</v>
      </c>
      <c r="O3786" s="0" t="n">
        <v>47.6386418872261</v>
      </c>
      <c r="P3786" s="0" t="n">
        <v>170.719876098633</v>
      </c>
      <c r="Q3786" s="0" t="n">
        <v>163.328487650553</v>
      </c>
      <c r="R3786" s="0" t="n">
        <v>23.1100006103516</v>
      </c>
      <c r="S3786" s="0" t="n">
        <v>16.1120264104994</v>
      </c>
      <c r="T3786" s="2" t="n">
        <f aca="false">SUM(D3786:R3786)</f>
        <v>3264736.4078567</v>
      </c>
      <c r="U3786" s="2" t="n">
        <f aca="false">AVERAGE(D3786:R3786)</f>
        <v>217649.093857113</v>
      </c>
      <c r="V3786" s="2" t="n">
        <f aca="false">PRODUCT(D3786:R3786)</f>
        <v>8.78666149262255E+032</v>
      </c>
      <c r="W3786" s="2" t="n">
        <v>0</v>
      </c>
      <c r="X3786" s="2" t="n">
        <v>0</v>
      </c>
      <c r="Y3786" s="2" t="n">
        <v>0</v>
      </c>
      <c r="Z3786" s="2" t="n">
        <v>0</v>
      </c>
    </row>
    <row r="3787" customFormat="false" ht="12.8" hidden="false" customHeight="false" outlineLevel="0" collapsed="false">
      <c r="A3787" s="0" t="n">
        <v>100</v>
      </c>
      <c r="B3787" s="1" t="n">
        <v>44155</v>
      </c>
      <c r="C3787" s="0" t="s">
        <v>36</v>
      </c>
      <c r="D3787" s="0" t="n">
        <v>201.770004272461</v>
      </c>
      <c r="E3787" s="0" t="n">
        <v>203.330001831055</v>
      </c>
      <c r="F3787" s="0" t="n">
        <v>200.5</v>
      </c>
      <c r="G3787" s="0" t="n">
        <v>190.37760925293</v>
      </c>
      <c r="H3787" s="0" t="n">
        <v>2359000</v>
      </c>
      <c r="I3787" s="0" t="n">
        <v>4</v>
      </c>
      <c r="J3787" s="0" t="n">
        <v>8.63108014708442</v>
      </c>
      <c r="K3787" s="0" t="n">
        <v>206.792726255501</v>
      </c>
      <c r="L3787" s="0" t="n">
        <v>145.014677308952</v>
      </c>
      <c r="M3787" s="0" t="n">
        <v>64.5834677679899</v>
      </c>
      <c r="N3787" s="0" t="n">
        <v>100.284222112302</v>
      </c>
      <c r="O3787" s="0" t="n">
        <v>47.9139652732787</v>
      </c>
      <c r="P3787" s="0" t="n">
        <v>171.613134765625</v>
      </c>
      <c r="Q3787" s="0" t="n">
        <v>163.906290690104</v>
      </c>
      <c r="R3787" s="0" t="n">
        <v>23.7000007629395</v>
      </c>
      <c r="S3787" s="0" t="n">
        <v>6.80009706898902</v>
      </c>
      <c r="T3787" s="2" t="n">
        <f aca="false">SUM(D3787:R3787)</f>
        <v>2360732.41718044</v>
      </c>
      <c r="U3787" s="2" t="n">
        <f aca="false">AVERAGE(D3787:R3787)</f>
        <v>157382.161145363</v>
      </c>
      <c r="V3787" s="2" t="n">
        <f aca="false">PRODUCT(D3787:R3787)</f>
        <v>7.91223549961374E+032</v>
      </c>
      <c r="W3787" s="2" t="n">
        <v>0</v>
      </c>
      <c r="X3787" s="2" t="n">
        <v>0</v>
      </c>
      <c r="Y3787" s="2" t="n">
        <v>0</v>
      </c>
      <c r="Z3787" s="2" t="n">
        <v>0</v>
      </c>
    </row>
    <row r="3788" customFormat="false" ht="12.8" hidden="false" customHeight="false" outlineLevel="0" collapsed="false">
      <c r="A3788" s="0" t="n">
        <v>101</v>
      </c>
      <c r="B3788" s="1" t="n">
        <v>44158</v>
      </c>
      <c r="C3788" s="0" t="s">
        <v>36</v>
      </c>
      <c r="D3788" s="0" t="n">
        <v>203.649993896484</v>
      </c>
      <c r="E3788" s="0" t="n">
        <v>205.300003051758</v>
      </c>
      <c r="F3788" s="0" t="n">
        <v>203.419998168945</v>
      </c>
      <c r="G3788" s="0" t="n">
        <v>192.809173583984</v>
      </c>
      <c r="H3788" s="0" t="n">
        <v>2806400</v>
      </c>
      <c r="I3788" s="0" t="n">
        <v>0</v>
      </c>
      <c r="J3788" s="0" t="n">
        <v>8.56470648041909</v>
      </c>
      <c r="K3788" s="0" t="n">
        <v>208.335367724954</v>
      </c>
      <c r="L3788" s="0" t="n">
        <v>146.789893200339</v>
      </c>
      <c r="M3788" s="0" t="n">
        <v>65.6039876239378</v>
      </c>
      <c r="N3788" s="0" t="n">
        <v>102.672510736209</v>
      </c>
      <c r="O3788" s="0" t="n">
        <v>50.2110356528671</v>
      </c>
      <c r="P3788" s="0" t="n">
        <v>172.556802368164</v>
      </c>
      <c r="Q3788" s="0" t="n">
        <v>164.487252298991</v>
      </c>
      <c r="R3788" s="0" t="n">
        <v>22.6599998474121</v>
      </c>
      <c r="S3788" s="0" t="n">
        <v>23.2580393361907</v>
      </c>
      <c r="T3788" s="2" t="n">
        <f aca="false">SUM(D3788:R3788)</f>
        <v>2808147.06072463</v>
      </c>
      <c r="U3788" s="2" t="n">
        <f aca="false">AVERAGE(D3788:R3788)</f>
        <v>187209.804048309</v>
      </c>
      <c r="V3788" s="2" t="n">
        <f aca="false">PRODUCT(D3788:R3788)</f>
        <v>0</v>
      </c>
      <c r="W3788" s="2" t="n">
        <v>0</v>
      </c>
      <c r="X3788" s="2" t="n">
        <v>0</v>
      </c>
      <c r="Y3788" s="2" t="n">
        <v>0</v>
      </c>
      <c r="Z3788" s="2" t="n">
        <v>0</v>
      </c>
    </row>
    <row r="3789" customFormat="false" ht="12.8" hidden="false" customHeight="false" outlineLevel="0" collapsed="false">
      <c r="A3789" s="0" t="n">
        <v>102</v>
      </c>
      <c r="B3789" s="1" t="n">
        <v>44159</v>
      </c>
      <c r="C3789" s="0" t="s">
        <v>36</v>
      </c>
      <c r="D3789" s="0" t="n">
        <v>208.300003051758</v>
      </c>
      <c r="E3789" s="0" t="n">
        <v>208.789993286133</v>
      </c>
      <c r="F3789" s="0" t="n">
        <v>206.740005493164</v>
      </c>
      <c r="G3789" s="0" t="n">
        <v>195.928741455078</v>
      </c>
      <c r="H3789" s="0" t="n">
        <v>4053600</v>
      </c>
      <c r="I3789" s="0" t="n">
        <v>1</v>
      </c>
      <c r="J3789" s="0" t="n">
        <v>8.66395524433932</v>
      </c>
      <c r="K3789" s="0" t="n">
        <v>209.662016969682</v>
      </c>
      <c r="L3789" s="0" t="n">
        <v>149.413880247115</v>
      </c>
      <c r="M3789" s="0" t="n">
        <v>66.8709292617413</v>
      </c>
      <c r="N3789" s="0" t="n">
        <v>108.377784849175</v>
      </c>
      <c r="O3789" s="0" t="n">
        <v>54.0487426768946</v>
      </c>
      <c r="P3789" s="0" t="n">
        <v>173.723590087891</v>
      </c>
      <c r="Q3789" s="0" t="n">
        <v>165.164452362061</v>
      </c>
      <c r="R3789" s="0" t="n">
        <v>21.6399993896484</v>
      </c>
      <c r="S3789" s="0" t="n">
        <v>14.669759996028</v>
      </c>
      <c r="T3789" s="2" t="n">
        <f aca="false">SUM(D3789:R3789)</f>
        <v>4055378.32409437</v>
      </c>
      <c r="U3789" s="2" t="n">
        <f aca="false">AVERAGE(D3789:R3789)</f>
        <v>270358.554939625</v>
      </c>
      <c r="V3789" s="2" t="n">
        <f aca="false">PRODUCT(D3789:R3789)</f>
        <v>4.71395323586903E+032</v>
      </c>
      <c r="W3789" s="2" t="n">
        <v>0</v>
      </c>
      <c r="X3789" s="2" t="n">
        <v>0</v>
      </c>
      <c r="Y3789" s="2" t="n">
        <v>0</v>
      </c>
      <c r="Z3789" s="2" t="n">
        <v>0</v>
      </c>
    </row>
    <row r="3790" customFormat="false" ht="12.8" hidden="false" customHeight="false" outlineLevel="0" collapsed="false">
      <c r="A3790" s="0" t="n">
        <v>103</v>
      </c>
      <c r="B3790" s="1" t="n">
        <v>44160</v>
      </c>
      <c r="C3790" s="0" t="s">
        <v>36</v>
      </c>
      <c r="D3790" s="0" t="n">
        <v>208</v>
      </c>
      <c r="E3790" s="0" t="n">
        <v>208.639999389648</v>
      </c>
      <c r="F3790" s="0" t="n">
        <v>206.550003051758</v>
      </c>
      <c r="G3790" s="0" t="n">
        <v>195.730773925781</v>
      </c>
      <c r="H3790" s="0" t="n">
        <v>2434300</v>
      </c>
      <c r="I3790" s="0" t="n">
        <v>2</v>
      </c>
      <c r="J3790" s="0" t="n">
        <v>8.62718743317231</v>
      </c>
      <c r="K3790" s="0" t="n">
        <v>209.55856258012</v>
      </c>
      <c r="L3790" s="0" t="n">
        <v>153.972551616658</v>
      </c>
      <c r="M3790" s="0" t="n">
        <v>66.7096198306647</v>
      </c>
      <c r="N3790" s="0" t="n">
        <v>98.428189577425</v>
      </c>
      <c r="O3790" s="0" t="n">
        <v>53.3608007832669</v>
      </c>
      <c r="P3790" s="0" t="n">
        <v>174.823742675781</v>
      </c>
      <c r="Q3790" s="0" t="n">
        <v>165.800518544515</v>
      </c>
      <c r="R3790" s="0" t="n">
        <v>21.25</v>
      </c>
      <c r="S3790" s="0" t="n">
        <v>16.8322057269925</v>
      </c>
      <c r="T3790" s="2" t="n">
        <f aca="false">SUM(D3790:R3790)</f>
        <v>2436073.45194941</v>
      </c>
      <c r="U3790" s="2" t="n">
        <f aca="false">AVERAGE(D3790:R3790)</f>
        <v>162404.896796627</v>
      </c>
      <c r="V3790" s="2" t="n">
        <f aca="false">PRODUCT(D3790:R3790)</f>
        <v>5.13148195878699E+032</v>
      </c>
      <c r="W3790" s="2" t="n">
        <v>0</v>
      </c>
      <c r="X3790" s="2" t="n">
        <v>0</v>
      </c>
      <c r="Y3790" s="2" t="n">
        <v>0</v>
      </c>
      <c r="Z3790" s="2" t="n">
        <v>0</v>
      </c>
    </row>
    <row r="3791" customFormat="false" ht="12.8" hidden="false" customHeight="false" outlineLevel="0" collapsed="false">
      <c r="A3791" s="0" t="n">
        <v>104</v>
      </c>
      <c r="B3791" s="1" t="n">
        <v>44162</v>
      </c>
      <c r="C3791" s="0" t="s">
        <v>36</v>
      </c>
      <c r="D3791" s="0" t="n">
        <v>207.669998168945</v>
      </c>
      <c r="E3791" s="0" t="n">
        <v>209.419998168945</v>
      </c>
      <c r="F3791" s="0" t="n">
        <v>207.600006103516</v>
      </c>
      <c r="G3791" s="0" t="n">
        <v>197.361267089844</v>
      </c>
      <c r="H3791" s="0" t="n">
        <v>1434200</v>
      </c>
      <c r="I3791" s="0" t="n">
        <v>4</v>
      </c>
      <c r="J3791" s="0" t="n">
        <v>8.63013304795905</v>
      </c>
      <c r="K3791" s="0" t="n">
        <v>209.342457600663</v>
      </c>
      <c r="L3791" s="0" t="n">
        <v>158.484228495528</v>
      </c>
      <c r="M3791" s="0" t="n">
        <v>67.3800506338574</v>
      </c>
      <c r="N3791" s="0" t="n">
        <v>95.6928562165027</v>
      </c>
      <c r="O3791" s="0" t="n">
        <v>54.257226952207</v>
      </c>
      <c r="P3791" s="0" t="n">
        <v>176.005136617025</v>
      </c>
      <c r="Q3791" s="0" t="n">
        <v>166.393404134115</v>
      </c>
      <c r="R3791" s="0" t="n">
        <v>20.8400001525879</v>
      </c>
      <c r="S3791" s="0" t="n">
        <v>6.26457348078577</v>
      </c>
      <c r="T3791" s="2" t="n">
        <f aca="false">SUM(D3791:R3791)</f>
        <v>1435983.07676338</v>
      </c>
      <c r="U3791" s="2" t="n">
        <f aca="false">AVERAGE(D3791:R3791)</f>
        <v>95732.2051175588</v>
      </c>
      <c r="V3791" s="2" t="n">
        <f aca="false">PRODUCT(D3791:R3791)</f>
        <v>6.24941517212764E+032</v>
      </c>
      <c r="W3791" s="2" t="n">
        <v>0</v>
      </c>
      <c r="X3791" s="2" t="n">
        <v>0</v>
      </c>
      <c r="Y3791" s="2" t="n">
        <v>0</v>
      </c>
      <c r="Z3791" s="2" t="n">
        <v>0</v>
      </c>
    </row>
    <row r="3792" customFormat="false" ht="12.8" hidden="false" customHeight="false" outlineLevel="0" collapsed="false">
      <c r="A3792" s="0" t="n">
        <v>105</v>
      </c>
      <c r="B3792" s="1" t="n">
        <v>44165</v>
      </c>
      <c r="C3792" s="0" t="s">
        <v>36</v>
      </c>
      <c r="D3792" s="0" t="n">
        <v>207.169998168945</v>
      </c>
      <c r="E3792" s="0" t="n">
        <v>208.25</v>
      </c>
      <c r="F3792" s="0" t="n">
        <v>203.919998168945</v>
      </c>
      <c r="G3792" s="0" t="n">
        <v>192.187133789063</v>
      </c>
      <c r="H3792" s="0" t="n">
        <v>6465700</v>
      </c>
      <c r="I3792" s="0" t="n">
        <v>0</v>
      </c>
      <c r="J3792" s="0" t="n">
        <v>8.12134039682695</v>
      </c>
      <c r="K3792" s="0" t="n">
        <v>207.396997890322</v>
      </c>
      <c r="L3792" s="0" t="n">
        <v>164.175014438779</v>
      </c>
      <c r="M3792" s="0" t="n">
        <v>63.2016912357058</v>
      </c>
      <c r="N3792" s="0" t="n">
        <v>75.2240858462413</v>
      </c>
      <c r="O3792" s="0" t="n">
        <v>40.6256381997911</v>
      </c>
      <c r="P3792" s="0" t="n">
        <v>176.943704223633</v>
      </c>
      <c r="Q3792" s="0" t="n">
        <v>166.996518452962</v>
      </c>
      <c r="R3792" s="0" t="n">
        <v>20.5699996948242</v>
      </c>
      <c r="S3792" s="0" t="n">
        <v>23.7476126696432</v>
      </c>
      <c r="T3792" s="2" t="n">
        <f aca="false">SUM(D3792:R3792)</f>
        <v>6467434.78212051</v>
      </c>
      <c r="U3792" s="2" t="n">
        <f aca="false">AVERAGE(D3792:R3792)</f>
        <v>431162.318808034</v>
      </c>
      <c r="V3792" s="2" t="n">
        <f aca="false">PRODUCT(D3792:R3792)</f>
        <v>0</v>
      </c>
      <c r="W3792" s="2" t="n">
        <v>0</v>
      </c>
      <c r="X3792" s="2" t="n">
        <v>0</v>
      </c>
      <c r="Y3792" s="2" t="n">
        <v>0</v>
      </c>
      <c r="Z3792" s="2" t="n">
        <v>0</v>
      </c>
    </row>
    <row r="3793" customFormat="false" ht="12.8" hidden="false" customHeight="false" outlineLevel="0" collapsed="false">
      <c r="A3793" s="0" t="n">
        <v>106</v>
      </c>
      <c r="B3793" s="1" t="n">
        <v>44166</v>
      </c>
      <c r="C3793" s="0" t="s">
        <v>36</v>
      </c>
      <c r="D3793" s="0" t="n">
        <v>207.089996337891</v>
      </c>
      <c r="E3793" s="0" t="n">
        <v>209.830001831055</v>
      </c>
      <c r="F3793" s="0" t="n">
        <v>205.929992675781</v>
      </c>
      <c r="G3793" s="0" t="n">
        <v>194.335952758789</v>
      </c>
      <c r="H3793" s="0" t="n">
        <v>3795500</v>
      </c>
      <c r="I3793" s="0" t="n">
        <v>1</v>
      </c>
      <c r="J3793" s="0" t="n">
        <v>7.80157854641018</v>
      </c>
      <c r="K3793" s="0" t="n">
        <v>206.368280236888</v>
      </c>
      <c r="L3793" s="0" t="n">
        <v>168.35157449944</v>
      </c>
      <c r="M3793" s="0" t="n">
        <v>64.1566155319255</v>
      </c>
      <c r="N3793" s="0" t="n">
        <v>78.4195730423252</v>
      </c>
      <c r="O3793" s="0" t="n">
        <v>42.9398668584103</v>
      </c>
      <c r="P3793" s="0" t="n">
        <v>178.05614827474</v>
      </c>
      <c r="Q3793" s="0" t="n">
        <v>167.629348754883</v>
      </c>
      <c r="R3793" s="0" t="n">
        <v>20.7700004577637</v>
      </c>
      <c r="S3793" s="0" t="n">
        <v>17.3543525072833</v>
      </c>
      <c r="T3793" s="2" t="n">
        <f aca="false">SUM(D3793:R3793)</f>
        <v>3797252.67892981</v>
      </c>
      <c r="U3793" s="2" t="n">
        <f aca="false">AVERAGE(D3793:R3793)</f>
        <v>253150.17859532</v>
      </c>
      <c r="V3793" s="2" t="n">
        <f aca="false">PRODUCT(D3793:R3793)</f>
        <v>2.39596915100515E+032</v>
      </c>
      <c r="W3793" s="2" t="n">
        <v>0</v>
      </c>
      <c r="X3793" s="2" t="n">
        <v>0</v>
      </c>
      <c r="Y3793" s="2" t="n">
        <v>0</v>
      </c>
      <c r="Z3793" s="2" t="n">
        <v>0</v>
      </c>
    </row>
    <row r="3794" customFormat="false" ht="12.8" hidden="false" customHeight="false" outlineLevel="0" collapsed="false">
      <c r="A3794" s="0" t="n">
        <v>107</v>
      </c>
      <c r="B3794" s="1" t="n">
        <v>44167</v>
      </c>
      <c r="C3794" s="0" t="s">
        <v>36</v>
      </c>
      <c r="D3794" s="0" t="n">
        <v>205.990005493164</v>
      </c>
      <c r="E3794" s="0" t="n">
        <v>209.039993286133</v>
      </c>
      <c r="F3794" s="0" t="n">
        <v>205.970001220703</v>
      </c>
      <c r="G3794" s="0" t="n">
        <v>196.032409667969</v>
      </c>
      <c r="H3794" s="0" t="n">
        <v>2459900</v>
      </c>
      <c r="I3794" s="0" t="n">
        <v>2</v>
      </c>
      <c r="J3794" s="0" t="n">
        <v>7.59747589799645</v>
      </c>
      <c r="K3794" s="0" t="n">
        <v>205.81292198788</v>
      </c>
      <c r="L3794" s="0" t="n">
        <v>171.69910346378</v>
      </c>
      <c r="M3794" s="0" t="n">
        <v>64.9005046687134</v>
      </c>
      <c r="N3794" s="0" t="n">
        <v>75.1808311489007</v>
      </c>
      <c r="O3794" s="0" t="n">
        <v>42.9398668584103</v>
      </c>
      <c r="P3794" s="0" t="n">
        <v>179.172922261556</v>
      </c>
      <c r="Q3794" s="0" t="n">
        <v>168.328288777669</v>
      </c>
      <c r="R3794" s="0" t="n">
        <v>21.1700000762939</v>
      </c>
      <c r="S3794" s="0" t="n">
        <v>32.358557213286</v>
      </c>
      <c r="T3794" s="2" t="n">
        <f aca="false">SUM(D3794:R3794)</f>
        <v>2461655.83432481</v>
      </c>
      <c r="U3794" s="2" t="n">
        <f aca="false">AVERAGE(D3794:R3794)</f>
        <v>164110.388954987</v>
      </c>
      <c r="V3794" s="2" t="n">
        <f aca="false">PRODUCT(D3794:R3794)</f>
        <v>3.07206968051142E+032</v>
      </c>
      <c r="W3794" s="2" t="n">
        <v>0</v>
      </c>
      <c r="X3794" s="2" t="n">
        <v>0</v>
      </c>
      <c r="Y3794" s="2" t="n">
        <v>0</v>
      </c>
      <c r="Z3794" s="2" t="n">
        <v>0</v>
      </c>
    </row>
    <row r="3795" customFormat="false" ht="12.8" hidden="false" customHeight="false" outlineLevel="0" collapsed="false">
      <c r="A3795" s="0" t="n">
        <v>108</v>
      </c>
      <c r="B3795" s="1" t="n">
        <v>44168</v>
      </c>
      <c r="C3795" s="0" t="s">
        <v>36</v>
      </c>
      <c r="D3795" s="0" t="n">
        <v>206.610000610352</v>
      </c>
      <c r="E3795" s="0" t="n">
        <v>209.440002441406</v>
      </c>
      <c r="F3795" s="0" t="n">
        <v>206.410003662109</v>
      </c>
      <c r="G3795" s="0" t="n">
        <v>196.239715576172</v>
      </c>
      <c r="H3795" s="0" t="n">
        <v>2779400</v>
      </c>
      <c r="I3795" s="0" t="n">
        <v>3</v>
      </c>
      <c r="J3795" s="0" t="n">
        <v>7.36752271715292</v>
      </c>
      <c r="K3795" s="0" t="n">
        <v>204.390507251436</v>
      </c>
      <c r="L3795" s="0" t="n">
        <v>175.962562816923</v>
      </c>
      <c r="M3795" s="0" t="n">
        <v>64.9923494058055</v>
      </c>
      <c r="N3795" s="0" t="n">
        <v>72.7027664950729</v>
      </c>
      <c r="O3795" s="0" t="n">
        <v>43.5760911041838</v>
      </c>
      <c r="P3795" s="0" t="n">
        <v>180.308801778158</v>
      </c>
      <c r="Q3795" s="0" t="n">
        <v>169.007545471191</v>
      </c>
      <c r="R3795" s="0" t="n">
        <v>21.2800006866455</v>
      </c>
      <c r="S3795" s="0" t="n">
        <v>30.6928397809631</v>
      </c>
      <c r="T3795" s="2" t="n">
        <f aca="false">SUM(D3795:R3795)</f>
        <v>2781161.28787002</v>
      </c>
      <c r="U3795" s="2" t="n">
        <f aca="false">AVERAGE(D3795:R3795)</f>
        <v>185410.752524668</v>
      </c>
      <c r="V3795" s="2" t="n">
        <f aca="false">PRODUCT(D3795:R3795)</f>
        <v>5.17082113723166E+032</v>
      </c>
      <c r="W3795" s="2" t="n">
        <v>0</v>
      </c>
      <c r="X3795" s="2" t="n">
        <v>0</v>
      </c>
      <c r="Y3795" s="2" t="n">
        <v>0</v>
      </c>
      <c r="Z3795" s="2" t="n">
        <v>0</v>
      </c>
    </row>
    <row r="3796" customFormat="false" ht="12.8" hidden="false" customHeight="false" outlineLevel="0" collapsed="false">
      <c r="A3796" s="0" t="n">
        <v>109</v>
      </c>
      <c r="B3796" s="1" t="n">
        <v>44169</v>
      </c>
      <c r="C3796" s="0" t="s">
        <v>36</v>
      </c>
      <c r="D3796" s="0" t="n">
        <v>209.389999389648</v>
      </c>
      <c r="E3796" s="0" t="n">
        <v>212.889999389648</v>
      </c>
      <c r="F3796" s="0" t="n">
        <v>209.389999389648</v>
      </c>
      <c r="G3796" s="0" t="n">
        <v>200.443099975586</v>
      </c>
      <c r="H3796" s="0" t="n">
        <v>3198800</v>
      </c>
      <c r="I3796" s="0" t="n">
        <v>4</v>
      </c>
      <c r="J3796" s="0" t="n">
        <v>7.43871231140653</v>
      </c>
      <c r="K3796" s="0" t="n">
        <v>203.667332120328</v>
      </c>
      <c r="L3796" s="0" t="n">
        <v>179.537184481234</v>
      </c>
      <c r="M3796" s="0" t="n">
        <v>66.8138167735175</v>
      </c>
      <c r="N3796" s="0" t="n">
        <v>84.3642701607391</v>
      </c>
      <c r="O3796" s="0" t="n">
        <v>48.8357383900341</v>
      </c>
      <c r="P3796" s="0" t="n">
        <v>181.460342407227</v>
      </c>
      <c r="Q3796" s="0" t="n">
        <v>169.779996999105</v>
      </c>
      <c r="R3796" s="0" t="n">
        <v>20.7900009155273</v>
      </c>
      <c r="S3796" s="0" t="n">
        <v>25.8345216499154</v>
      </c>
      <c r="T3796" s="2" t="n">
        <f aca="false">SUM(D3796:R3796)</f>
        <v>3200598.8004927</v>
      </c>
      <c r="U3796" s="2" t="n">
        <f aca="false">AVERAGE(D3796:R3796)</f>
        <v>213373.25336618</v>
      </c>
      <c r="V3796" s="2" t="n">
        <f aca="false">PRODUCT(D3796:R3796)</f>
        <v>1.14805903109567E+033</v>
      </c>
      <c r="W3796" s="2" t="n">
        <v>0</v>
      </c>
      <c r="X3796" s="2" t="n">
        <v>0</v>
      </c>
      <c r="Y3796" s="2" t="n">
        <v>0</v>
      </c>
      <c r="Z3796" s="2" t="n">
        <v>0</v>
      </c>
    </row>
    <row r="3797" customFormat="false" ht="12.8" hidden="false" customHeight="false" outlineLevel="0" collapsed="false">
      <c r="A3797" s="0" t="n">
        <v>110</v>
      </c>
      <c r="B3797" s="1" t="n">
        <v>44172</v>
      </c>
      <c r="C3797" s="0" t="s">
        <v>36</v>
      </c>
      <c r="D3797" s="0" t="n">
        <v>211.509994506836</v>
      </c>
      <c r="E3797" s="0" t="n">
        <v>211.789993286133</v>
      </c>
      <c r="F3797" s="0" t="n">
        <v>209.350006103516</v>
      </c>
      <c r="G3797" s="0" t="n">
        <v>198.954010009766</v>
      </c>
      <c r="H3797" s="0" t="n">
        <v>2595100</v>
      </c>
      <c r="I3797" s="0" t="n">
        <v>0</v>
      </c>
      <c r="J3797" s="0" t="n">
        <v>7.29092818072601</v>
      </c>
      <c r="K3797" s="0" t="n">
        <v>201.613557816816</v>
      </c>
      <c r="L3797" s="0" t="n">
        <v>184.200628279375</v>
      </c>
      <c r="M3797" s="0" t="n">
        <v>65.5636537107575</v>
      </c>
      <c r="N3797" s="0" t="n">
        <v>77.0029546560618</v>
      </c>
      <c r="O3797" s="0" t="n">
        <v>48.6640142372683</v>
      </c>
      <c r="P3797" s="0" t="n">
        <v>182.603210449219</v>
      </c>
      <c r="Q3797" s="0" t="n">
        <v>170.493547312419</v>
      </c>
      <c r="R3797" s="0" t="n">
        <v>21.2999992370605</v>
      </c>
      <c r="S3797" s="0" t="n">
        <v>13.8001520544128</v>
      </c>
      <c r="T3797" s="2" t="n">
        <f aca="false">SUM(D3797:R3797)</f>
        <v>2596890.33649779</v>
      </c>
      <c r="U3797" s="2" t="n">
        <f aca="false">AVERAGE(D3797:R3797)</f>
        <v>173126.022433186</v>
      </c>
      <c r="V3797" s="2" t="n">
        <f aca="false">PRODUCT(D3797:R3797)</f>
        <v>0</v>
      </c>
      <c r="W3797" s="2" t="n">
        <v>0</v>
      </c>
      <c r="X3797" s="2" t="n">
        <v>0</v>
      </c>
      <c r="Y3797" s="2" t="n">
        <v>0</v>
      </c>
      <c r="Z3797" s="2" t="n">
        <v>0</v>
      </c>
    </row>
    <row r="3798" customFormat="false" ht="12.8" hidden="false" customHeight="false" outlineLevel="0" collapsed="false">
      <c r="A3798" s="0" t="n">
        <v>111</v>
      </c>
      <c r="B3798" s="1" t="n">
        <v>44173</v>
      </c>
      <c r="C3798" s="0" t="s">
        <v>36</v>
      </c>
      <c r="D3798" s="0" t="n">
        <v>210.320007324219</v>
      </c>
      <c r="E3798" s="0" t="n">
        <v>213.059997558594</v>
      </c>
      <c r="F3798" s="0" t="n">
        <v>209.899993896484</v>
      </c>
      <c r="G3798" s="0" t="n">
        <v>199.868225097656</v>
      </c>
      <c r="H3798" s="0" t="n">
        <v>2302300</v>
      </c>
      <c r="I3798" s="0" t="n">
        <v>1</v>
      </c>
      <c r="J3798" s="0" t="n">
        <v>7.1649842314408</v>
      </c>
      <c r="K3798" s="0" t="n">
        <v>202.011962888359</v>
      </c>
      <c r="L3798" s="0" t="n">
        <v>185.310093691231</v>
      </c>
      <c r="M3798" s="0" t="n">
        <v>65.9680783052947</v>
      </c>
      <c r="N3798" s="0" t="n">
        <v>79.0135344192645</v>
      </c>
      <c r="O3798" s="0" t="n">
        <v>50.5988452685178</v>
      </c>
      <c r="P3798" s="0" t="n">
        <v>183.944464619954</v>
      </c>
      <c r="Q3798" s="0" t="n">
        <v>171.190753682454</v>
      </c>
      <c r="R3798" s="0" t="n">
        <v>20.6800003051758</v>
      </c>
      <c r="S3798" s="0" t="n">
        <v>7.41827869909466</v>
      </c>
      <c r="T3798" s="2" t="n">
        <f aca="false">SUM(D3798:R3798)</f>
        <v>2304100.03094129</v>
      </c>
      <c r="U3798" s="2" t="n">
        <f aca="false">AVERAGE(D3798:R3798)</f>
        <v>153606.668729419</v>
      </c>
      <c r="V3798" s="2" t="n">
        <f aca="false">PRODUCT(D3798:R3798)</f>
        <v>1.99381794360821E+032</v>
      </c>
      <c r="W3798" s="2" t="n">
        <v>0</v>
      </c>
      <c r="X3798" s="2" t="n">
        <v>0</v>
      </c>
      <c r="Y3798" s="2" t="n">
        <v>0</v>
      </c>
      <c r="Z3798" s="2" t="n">
        <v>0</v>
      </c>
    </row>
    <row r="3799" customFormat="false" ht="12.8" hidden="false" customHeight="false" outlineLevel="0" collapsed="false">
      <c r="A3799" s="0" t="n">
        <v>112</v>
      </c>
      <c r="B3799" s="1" t="n">
        <v>44174</v>
      </c>
      <c r="C3799" s="0" t="s">
        <v>36</v>
      </c>
      <c r="D3799" s="0" t="n">
        <v>212.839996337891</v>
      </c>
      <c r="E3799" s="0" t="n">
        <v>213.820007324219</v>
      </c>
      <c r="F3799" s="0" t="n">
        <v>210.720001220703</v>
      </c>
      <c r="G3799" s="0" t="n">
        <v>200.028442382813</v>
      </c>
      <c r="H3799" s="0" t="n">
        <v>2946400</v>
      </c>
      <c r="I3799" s="0" t="n">
        <v>2</v>
      </c>
      <c r="J3799" s="0" t="n">
        <v>6.99743882119915</v>
      </c>
      <c r="K3799" s="0" t="n">
        <v>202.756495571795</v>
      </c>
      <c r="L3799" s="0" t="n">
        <v>185.621363925275</v>
      </c>
      <c r="M3799" s="0" t="n">
        <v>66.0403831694615</v>
      </c>
      <c r="N3799" s="0" t="n">
        <v>80.8492144113303</v>
      </c>
      <c r="O3799" s="0" t="n">
        <v>51.7618708851408</v>
      </c>
      <c r="P3799" s="0" t="n">
        <v>185.39800008138</v>
      </c>
      <c r="Q3799" s="0" t="n">
        <v>171.893287913005</v>
      </c>
      <c r="R3799" s="0" t="n">
        <v>22.2700004577637</v>
      </c>
      <c r="S3799" s="0" t="n">
        <v>18.7114500495725</v>
      </c>
      <c r="T3799" s="2" t="n">
        <f aca="false">SUM(D3799:R3799)</f>
        <v>2948212.9965025</v>
      </c>
      <c r="U3799" s="2" t="n">
        <f aca="false">AVERAGE(D3799:R3799)</f>
        <v>196547.533100167</v>
      </c>
      <c r="V3799" s="2" t="n">
        <f aca="false">PRODUCT(D3799:R3799)</f>
        <v>5.83904990500266E+032</v>
      </c>
      <c r="W3799" s="2" t="n">
        <v>0</v>
      </c>
      <c r="X3799" s="2" t="n">
        <v>0</v>
      </c>
      <c r="Y3799" s="2" t="n">
        <v>0</v>
      </c>
      <c r="Z3799" s="2" t="n">
        <v>0</v>
      </c>
    </row>
    <row r="3800" customFormat="false" ht="12.8" hidden="false" customHeight="false" outlineLevel="0" collapsed="false">
      <c r="A3800" s="0" t="n">
        <v>113</v>
      </c>
      <c r="B3800" s="1" t="n">
        <v>44175</v>
      </c>
      <c r="C3800" s="0" t="s">
        <v>36</v>
      </c>
      <c r="D3800" s="0" t="n">
        <v>210.25</v>
      </c>
      <c r="E3800" s="0" t="n">
        <v>212.800003051758</v>
      </c>
      <c r="F3800" s="0" t="n">
        <v>210.220001220703</v>
      </c>
      <c r="G3800" s="0" t="n">
        <v>199.773971557617</v>
      </c>
      <c r="H3800" s="0" t="n">
        <v>2987200</v>
      </c>
      <c r="I3800" s="0" t="n">
        <v>3</v>
      </c>
      <c r="J3800" s="0" t="n">
        <v>6.76612849012588</v>
      </c>
      <c r="K3800" s="0" t="n">
        <v>203.027661046693</v>
      </c>
      <c r="L3800" s="0" t="n">
        <v>186.632891931823</v>
      </c>
      <c r="M3800" s="0" t="n">
        <v>65.8106471514153</v>
      </c>
      <c r="N3800" s="0" t="n">
        <v>78.0509441987481</v>
      </c>
      <c r="O3800" s="0" t="n">
        <v>49.2901587631486</v>
      </c>
      <c r="P3800" s="0" t="n">
        <v>187.017845662435</v>
      </c>
      <c r="Q3800" s="0" t="n">
        <v>172.565002695719</v>
      </c>
      <c r="R3800" s="0" t="n">
        <v>22.5200004577637</v>
      </c>
      <c r="S3800" s="0" t="n">
        <v>12.3233624385102</v>
      </c>
      <c r="T3800" s="2" t="n">
        <f aca="false">SUM(D3800:R3800)</f>
        <v>2989007.72525623</v>
      </c>
      <c r="U3800" s="2" t="n">
        <f aca="false">AVERAGE(D3800:R3800)</f>
        <v>199267.181683749</v>
      </c>
      <c r="V3800" s="2" t="n">
        <f aca="false">PRODUCT(D3800:R3800)</f>
        <v>7.94380312936321E+032</v>
      </c>
      <c r="W3800" s="2" t="n">
        <v>0</v>
      </c>
      <c r="X3800" s="2" t="n">
        <v>0</v>
      </c>
      <c r="Y3800" s="2" t="n">
        <v>0</v>
      </c>
      <c r="Z3800" s="2" t="n">
        <v>0</v>
      </c>
    </row>
    <row r="3801" customFormat="false" ht="12.8" hidden="false" customHeight="false" outlineLevel="0" collapsed="false">
      <c r="A3801" s="0" t="n">
        <v>114</v>
      </c>
      <c r="B3801" s="1" t="n">
        <v>44176</v>
      </c>
      <c r="C3801" s="0" t="s">
        <v>36</v>
      </c>
      <c r="D3801" s="0" t="n">
        <v>209.550003051758</v>
      </c>
      <c r="E3801" s="0" t="n">
        <v>215.259994506836</v>
      </c>
      <c r="F3801" s="0" t="n">
        <v>209.550003051758</v>
      </c>
      <c r="G3801" s="0" t="n">
        <v>202.28092956543</v>
      </c>
      <c r="H3801" s="0" t="n">
        <v>3120700</v>
      </c>
      <c r="I3801" s="0" t="n">
        <v>4</v>
      </c>
      <c r="J3801" s="0" t="n">
        <v>6.70778082406633</v>
      </c>
      <c r="K3801" s="0" t="n">
        <v>203.346172869988</v>
      </c>
      <c r="L3801" s="0" t="n">
        <v>187.953323589973</v>
      </c>
      <c r="M3801" s="0" t="n">
        <v>66.981257482643</v>
      </c>
      <c r="N3801" s="0" t="n">
        <v>89.087410094405</v>
      </c>
      <c r="O3801" s="0" t="n">
        <v>53.2910997689833</v>
      </c>
      <c r="P3801" s="0" t="n">
        <v>188.613691711426</v>
      </c>
      <c r="Q3801" s="0" t="n">
        <v>173.273184458415</v>
      </c>
      <c r="R3801" s="0" t="n">
        <v>23.3099994659424</v>
      </c>
      <c r="S3801" s="0" t="n">
        <v>102.843795330978</v>
      </c>
      <c r="T3801" s="2" t="n">
        <f aca="false">SUM(D3801:R3801)</f>
        <v>3122533.20485044</v>
      </c>
      <c r="U3801" s="2" t="n">
        <f aca="false">AVERAGE(D3801:R3801)</f>
        <v>208168.880323363</v>
      </c>
      <c r="V3801" s="2" t="n">
        <f aca="false">PRODUCT(D3801:R3801)</f>
        <v>1.4823189014987E+033</v>
      </c>
      <c r="W3801" s="2" t="n">
        <v>0</v>
      </c>
      <c r="X3801" s="2" t="n">
        <v>0</v>
      </c>
      <c r="Y3801" s="2" t="n">
        <v>0</v>
      </c>
      <c r="Z3801" s="2" t="n">
        <v>0</v>
      </c>
    </row>
    <row r="3802" customFormat="false" ht="12.8" hidden="false" customHeight="false" outlineLevel="0" collapsed="false">
      <c r="A3802" s="0" t="n">
        <v>115</v>
      </c>
      <c r="B3802" s="1" t="n">
        <v>44179</v>
      </c>
      <c r="C3802" s="0" t="s">
        <v>36</v>
      </c>
      <c r="D3802" s="0" t="n">
        <v>216</v>
      </c>
      <c r="E3802" s="0" t="n">
        <v>216.699996948242</v>
      </c>
      <c r="F3802" s="0" t="n">
        <v>211.699996948242</v>
      </c>
      <c r="G3802" s="0" t="n">
        <v>199.660858154297</v>
      </c>
      <c r="H3802" s="0" t="n">
        <v>3345300</v>
      </c>
      <c r="I3802" s="0" t="n">
        <v>0</v>
      </c>
      <c r="J3802" s="0" t="n">
        <v>6.3766163483559</v>
      </c>
      <c r="K3802" s="0" t="n">
        <v>203.536574569952</v>
      </c>
      <c r="L3802" s="0" t="n">
        <v>188.734601577509</v>
      </c>
      <c r="M3802" s="0" t="n">
        <v>64.5902668385166</v>
      </c>
      <c r="N3802" s="0" t="n">
        <v>93.4969462304066</v>
      </c>
      <c r="O3802" s="0" t="n">
        <v>55.4886267492561</v>
      </c>
      <c r="P3802" s="0" t="n">
        <v>190.11125793457</v>
      </c>
      <c r="Q3802" s="0" t="n">
        <v>173.963338724772</v>
      </c>
      <c r="R3802" s="0" t="n">
        <v>24.7199993133545</v>
      </c>
      <c r="S3802" s="0" t="n">
        <v>31.9733777670399</v>
      </c>
      <c r="T3802" s="2" t="n">
        <f aca="false">SUM(D3802:R3802)</f>
        <v>3347145.07908034</v>
      </c>
      <c r="U3802" s="2" t="n">
        <f aca="false">AVERAGE(D3802:R3802)</f>
        <v>223143.005272022</v>
      </c>
      <c r="V3802" s="2" t="n">
        <f aca="false">PRODUCT(D3802:R3802)</f>
        <v>0</v>
      </c>
      <c r="W3802" s="2" t="n">
        <v>0</v>
      </c>
      <c r="X3802" s="2" t="n">
        <v>0</v>
      </c>
      <c r="Y3802" s="2" t="n">
        <v>0</v>
      </c>
      <c r="Z3802" s="2" t="n">
        <v>0</v>
      </c>
    </row>
    <row r="3803" customFormat="false" ht="12.8" hidden="false" customHeight="false" outlineLevel="0" collapsed="false">
      <c r="A3803" s="0" t="n">
        <v>116</v>
      </c>
      <c r="B3803" s="1" t="n">
        <v>44180</v>
      </c>
      <c r="C3803" s="0" t="s">
        <v>36</v>
      </c>
      <c r="D3803" s="0" t="n">
        <v>214</v>
      </c>
      <c r="E3803" s="0" t="n">
        <v>214.899993896484</v>
      </c>
      <c r="F3803" s="0" t="n">
        <v>211.880004882812</v>
      </c>
      <c r="G3803" s="0" t="n">
        <v>201.847381591797</v>
      </c>
      <c r="H3803" s="0" t="n">
        <v>2502500</v>
      </c>
      <c r="I3803" s="0" t="n">
        <v>1</v>
      </c>
      <c r="J3803" s="0" t="n">
        <v>6.21891253079522</v>
      </c>
      <c r="K3803" s="0" t="n">
        <v>204.228519425484</v>
      </c>
      <c r="L3803" s="0" t="n">
        <v>188.568552412895</v>
      </c>
      <c r="M3803" s="0" t="n">
        <v>65.6488621656986</v>
      </c>
      <c r="N3803" s="0" t="n">
        <v>94.5894655619188</v>
      </c>
      <c r="O3803" s="0" t="n">
        <v>55.4886267492561</v>
      </c>
      <c r="P3803" s="0" t="n">
        <v>191.410919698079</v>
      </c>
      <c r="Q3803" s="0" t="n">
        <v>174.804535166423</v>
      </c>
      <c r="R3803" s="0" t="n">
        <v>22.8899993896484</v>
      </c>
      <c r="S3803" s="0" t="n">
        <v>20.465264889111</v>
      </c>
      <c r="T3803" s="2" t="n">
        <f aca="false">SUM(D3803:R3803)</f>
        <v>2504347.47577347</v>
      </c>
      <c r="U3803" s="2" t="n">
        <f aca="false">AVERAGE(D3803:R3803)</f>
        <v>166956.498384898</v>
      </c>
      <c r="V3803" s="2" t="n">
        <f aca="false">PRODUCT(D3803:R3803)</f>
        <v>3.11083230429216E+032</v>
      </c>
      <c r="W3803" s="2" t="n">
        <v>0</v>
      </c>
      <c r="X3803" s="2" t="n">
        <v>0</v>
      </c>
      <c r="Y3803" s="2" t="n">
        <v>0</v>
      </c>
      <c r="Z3803" s="2" t="n">
        <v>0</v>
      </c>
    </row>
    <row r="3804" customFormat="false" ht="12.8" hidden="false" customHeight="false" outlineLevel="0" collapsed="false">
      <c r="A3804" s="0" t="n">
        <v>117</v>
      </c>
      <c r="B3804" s="1" t="n">
        <v>44181</v>
      </c>
      <c r="C3804" s="0" t="s">
        <v>36</v>
      </c>
      <c r="D3804" s="0" t="n">
        <v>213.389999389648</v>
      </c>
      <c r="E3804" s="0" t="n">
        <v>214.330001831055</v>
      </c>
      <c r="F3804" s="0" t="n">
        <v>209.229995727539</v>
      </c>
      <c r="G3804" s="0" t="n">
        <v>198.209457397461</v>
      </c>
      <c r="H3804" s="0" t="n">
        <v>2930100</v>
      </c>
      <c r="I3804" s="0" t="n">
        <v>2</v>
      </c>
      <c r="J3804" s="0" t="n">
        <v>5.73427983166769</v>
      </c>
      <c r="K3804" s="0" t="n">
        <v>204.380332381031</v>
      </c>
      <c r="L3804" s="0" t="n">
        <v>188.886081498364</v>
      </c>
      <c r="M3804" s="0" t="n">
        <v>62.4361895318083</v>
      </c>
      <c r="N3804" s="0" t="n">
        <v>71.9959092084756</v>
      </c>
      <c r="O3804" s="0" t="n">
        <v>41.4903981806573</v>
      </c>
      <c r="P3804" s="0" t="n">
        <v>192.414211527507</v>
      </c>
      <c r="Q3804" s="0" t="n">
        <v>175.564618174235</v>
      </c>
      <c r="R3804" s="0" t="n">
        <v>22.5</v>
      </c>
      <c r="S3804" s="0" t="n">
        <v>12.3983003438646</v>
      </c>
      <c r="T3804" s="2" t="n">
        <f aca="false">SUM(D3804:R3804)</f>
        <v>2931902.56147468</v>
      </c>
      <c r="U3804" s="2" t="n">
        <f aca="false">AVERAGE(D3804:R3804)</f>
        <v>195460.170764979</v>
      </c>
      <c r="V3804" s="2" t="n">
        <f aca="false">PRODUCT(D3804:R3804)</f>
        <v>3.48806204226901E+032</v>
      </c>
      <c r="W3804" s="2" t="n">
        <v>0</v>
      </c>
      <c r="X3804" s="2" t="n">
        <v>0</v>
      </c>
      <c r="Y3804" s="2" t="n">
        <v>0</v>
      </c>
      <c r="Z3804" s="2" t="n">
        <v>0</v>
      </c>
    </row>
    <row r="3805" customFormat="false" ht="12.8" hidden="false" customHeight="false" outlineLevel="0" collapsed="false">
      <c r="A3805" s="0" t="n">
        <v>118</v>
      </c>
      <c r="B3805" s="1" t="n">
        <v>44182</v>
      </c>
      <c r="C3805" s="0" t="s">
        <v>36</v>
      </c>
      <c r="D3805" s="0" t="n">
        <v>210.949996948242</v>
      </c>
      <c r="E3805" s="0" t="n">
        <v>211.940002441406</v>
      </c>
      <c r="F3805" s="0" t="n">
        <v>210</v>
      </c>
      <c r="G3805" s="0" t="n">
        <v>199.745697021484</v>
      </c>
      <c r="H3805" s="0" t="n">
        <v>2148300</v>
      </c>
      <c r="I3805" s="0" t="n">
        <v>3</v>
      </c>
      <c r="J3805" s="0" t="n">
        <v>5.41178295954779</v>
      </c>
      <c r="K3805" s="0" t="n">
        <v>204.240380143871</v>
      </c>
      <c r="L3805" s="0" t="n">
        <v>190.046720075856</v>
      </c>
      <c r="M3805" s="0" t="n">
        <v>63.2224219924288</v>
      </c>
      <c r="N3805" s="0" t="n">
        <v>70.4887475397528</v>
      </c>
      <c r="O3805" s="0" t="n">
        <v>41.4903981806573</v>
      </c>
      <c r="P3805" s="0" t="n">
        <v>193.478092447917</v>
      </c>
      <c r="Q3805" s="0" t="n">
        <v>176.411123657227</v>
      </c>
      <c r="R3805" s="0" t="n">
        <v>21.9300003051758</v>
      </c>
      <c r="S3805" s="0" t="n">
        <v>14.8290261251151</v>
      </c>
      <c r="T3805" s="2" t="n">
        <f aca="false">SUM(D3805:R3805)</f>
        <v>2150102.35536371</v>
      </c>
      <c r="U3805" s="2" t="n">
        <f aca="false">AVERAGE(D3805:R3805)</f>
        <v>143340.157024248</v>
      </c>
      <c r="V3805" s="2" t="n">
        <f aca="false">PRODUCT(D3805:R3805)</f>
        <v>3.51384544443274E+032</v>
      </c>
      <c r="W3805" s="2" t="n">
        <v>0</v>
      </c>
      <c r="X3805" s="2" t="n">
        <v>0</v>
      </c>
      <c r="Y3805" s="2" t="n">
        <v>0</v>
      </c>
      <c r="Z3805" s="2" t="n">
        <v>0</v>
      </c>
    </row>
    <row r="3806" customFormat="false" ht="12.8" hidden="false" customHeight="false" outlineLevel="0" collapsed="false">
      <c r="A3806" s="0" t="n">
        <v>119</v>
      </c>
      <c r="B3806" s="1" t="n">
        <v>44183</v>
      </c>
      <c r="C3806" s="0" t="s">
        <v>36</v>
      </c>
      <c r="D3806" s="0" t="n">
        <v>212.289993286133</v>
      </c>
      <c r="E3806" s="0" t="n">
        <v>212.509994506836</v>
      </c>
      <c r="F3806" s="0" t="n">
        <v>208.619995117188</v>
      </c>
      <c r="G3806" s="0" t="n">
        <v>197.955001831055</v>
      </c>
      <c r="H3806" s="0" t="n">
        <v>6686200</v>
      </c>
      <c r="I3806" s="0" t="n">
        <v>4</v>
      </c>
      <c r="J3806" s="0" t="n">
        <v>4.95459425013698</v>
      </c>
      <c r="K3806" s="0" t="n">
        <v>203.984743643118</v>
      </c>
      <c r="L3806" s="0" t="n">
        <v>190.992241525339</v>
      </c>
      <c r="M3806" s="0" t="n">
        <v>61.6660499481271</v>
      </c>
      <c r="N3806" s="0" t="n">
        <v>56.7690035079023</v>
      </c>
      <c r="O3806" s="0" t="n">
        <v>34.2959418227795</v>
      </c>
      <c r="P3806" s="0" t="n">
        <v>194.345638020833</v>
      </c>
      <c r="Q3806" s="0" t="n">
        <v>177.228253173828</v>
      </c>
      <c r="R3806" s="0" t="n">
        <v>21.5699996948242</v>
      </c>
      <c r="S3806" s="0" t="n">
        <v>22.3386960951776</v>
      </c>
      <c r="T3806" s="2" t="n">
        <f aca="false">SUM(D3806:R3806)</f>
        <v>6687981.18145033</v>
      </c>
      <c r="U3806" s="2" t="n">
        <f aca="false">AVERAGE(D3806:R3806)</f>
        <v>445865.412096689</v>
      </c>
      <c r="V3806" s="2" t="n">
        <f aca="false">PRODUCT(D3806:R3806)</f>
        <v>8.5792670052984E+032</v>
      </c>
      <c r="W3806" s="2" t="n">
        <v>0</v>
      </c>
      <c r="X3806" s="2" t="n">
        <v>0</v>
      </c>
      <c r="Y3806" s="2" t="n">
        <v>0</v>
      </c>
      <c r="Z3806" s="2" t="n">
        <v>0</v>
      </c>
    </row>
    <row r="3807" customFormat="false" ht="12.8" hidden="false" customHeight="false" outlineLevel="0" collapsed="false">
      <c r="A3807" s="0" t="n">
        <v>120</v>
      </c>
      <c r="B3807" s="1" t="n">
        <v>44186</v>
      </c>
      <c r="C3807" s="0" t="s">
        <v>36</v>
      </c>
      <c r="D3807" s="0" t="n">
        <v>205.630004882812</v>
      </c>
      <c r="E3807" s="0" t="n">
        <v>211.160003662109</v>
      </c>
      <c r="F3807" s="0" t="n">
        <v>204.850006103516</v>
      </c>
      <c r="G3807" s="0" t="n">
        <v>198.539321899414</v>
      </c>
      <c r="H3807" s="0" t="n">
        <v>2467500</v>
      </c>
      <c r="I3807" s="0" t="n">
        <v>0</v>
      </c>
      <c r="J3807" s="0" t="n">
        <v>4.58654778240344</v>
      </c>
      <c r="K3807" s="0" t="n">
        <v>203.472182455277</v>
      </c>
      <c r="L3807" s="0" t="n">
        <v>192.320973977828</v>
      </c>
      <c r="M3807" s="0" t="n">
        <v>61.981975123062</v>
      </c>
      <c r="N3807" s="0" t="n">
        <v>29.1516540701851</v>
      </c>
      <c r="O3807" s="0" t="n">
        <v>16.9327231458371</v>
      </c>
      <c r="P3807" s="0" t="n">
        <v>195.201704915365</v>
      </c>
      <c r="Q3807" s="0" t="n">
        <v>178.012438710531</v>
      </c>
      <c r="R3807" s="0" t="n">
        <v>25.1599998474121</v>
      </c>
      <c r="S3807" s="0" t="n">
        <v>56.2429167395151</v>
      </c>
      <c r="T3807" s="2" t="n">
        <f aca="false">SUM(D3807:R3807)</f>
        <v>2469226.99953658</v>
      </c>
      <c r="U3807" s="2" t="n">
        <f aca="false">AVERAGE(D3807:R3807)</f>
        <v>164615.133302438</v>
      </c>
      <c r="V3807" s="2" t="n">
        <f aca="false">PRODUCT(D3807:R3807)</f>
        <v>0</v>
      </c>
      <c r="W3807" s="2" t="n">
        <v>0</v>
      </c>
      <c r="X3807" s="2" t="n">
        <v>0</v>
      </c>
      <c r="Y3807" s="2" t="n">
        <v>0</v>
      </c>
      <c r="Z3807" s="2" t="n">
        <v>0</v>
      </c>
    </row>
    <row r="3808" customFormat="false" ht="12.8" hidden="false" customHeight="false" outlineLevel="0" collapsed="false">
      <c r="A3808" s="0" t="n">
        <v>121</v>
      </c>
      <c r="B3808" s="1" t="n">
        <v>44187</v>
      </c>
      <c r="C3808" s="0" t="s">
        <v>36</v>
      </c>
      <c r="D3808" s="0" t="n">
        <v>210.570007324219</v>
      </c>
      <c r="E3808" s="0" t="n">
        <v>211.210006713867</v>
      </c>
      <c r="F3808" s="0" t="n">
        <v>207.850006103516</v>
      </c>
      <c r="G3808" s="0" t="n">
        <v>195.975799560547</v>
      </c>
      <c r="H3808" s="0" t="n">
        <v>2019600</v>
      </c>
      <c r="I3808" s="0" t="n">
        <v>1</v>
      </c>
      <c r="J3808" s="0" t="n">
        <v>4.04142642843021</v>
      </c>
      <c r="K3808" s="0" t="n">
        <v>203.18421235554</v>
      </c>
      <c r="L3808" s="0" t="n">
        <v>192.925606675222</v>
      </c>
      <c r="M3808" s="0" t="n">
        <v>59.7472300002984</v>
      </c>
      <c r="N3808" s="0" t="n">
        <v>28.6553467499085</v>
      </c>
      <c r="O3808" s="0" t="n">
        <v>17.084715612217</v>
      </c>
      <c r="P3808" s="0" t="n">
        <v>195.574580891927</v>
      </c>
      <c r="Q3808" s="0" t="n">
        <v>178.704650624593</v>
      </c>
      <c r="R3808" s="0" t="n">
        <v>24.2299995422363</v>
      </c>
      <c r="S3808" s="0" t="n">
        <v>19.8062567506405</v>
      </c>
      <c r="T3808" s="2" t="n">
        <f aca="false">SUM(D3808:R3808)</f>
        <v>2021330.75358858</v>
      </c>
      <c r="U3808" s="2" t="n">
        <f aca="false">AVERAGE(D3808:R3808)</f>
        <v>134755.383572572</v>
      </c>
      <c r="V3808" s="2" t="n">
        <f aca="false">PRODUCT(D3808:R3808)</f>
        <v>1.43574141846362E+031</v>
      </c>
      <c r="W3808" s="2" t="n">
        <v>0</v>
      </c>
      <c r="X3808" s="2" t="n">
        <v>0</v>
      </c>
      <c r="Y3808" s="2" t="n">
        <v>0</v>
      </c>
      <c r="Z3808" s="2" t="n">
        <v>0</v>
      </c>
    </row>
    <row r="3809" customFormat="false" ht="12.8" hidden="false" customHeight="false" outlineLevel="0" collapsed="false">
      <c r="A3809" s="0" t="n">
        <v>122</v>
      </c>
      <c r="B3809" s="1" t="n">
        <v>44188</v>
      </c>
      <c r="C3809" s="0" t="s">
        <v>36</v>
      </c>
      <c r="D3809" s="0" t="n">
        <v>209.610000610352</v>
      </c>
      <c r="E3809" s="0" t="n">
        <v>212.139999389648</v>
      </c>
      <c r="F3809" s="0" t="n">
        <v>209.240005493164</v>
      </c>
      <c r="G3809" s="0" t="n">
        <v>197.907897949219</v>
      </c>
      <c r="H3809" s="0" t="n">
        <v>2046700</v>
      </c>
      <c r="I3809" s="0" t="n">
        <v>2</v>
      </c>
      <c r="J3809" s="0" t="n">
        <v>3.72240841369077</v>
      </c>
      <c r="K3809" s="0" t="n">
        <v>203.185900935121</v>
      </c>
      <c r="L3809" s="0" t="n">
        <v>193.121833745055</v>
      </c>
      <c r="M3809" s="0" t="n">
        <v>60.8478406114719</v>
      </c>
      <c r="N3809" s="0" t="n">
        <v>51.808483213697</v>
      </c>
      <c r="O3809" s="0" t="n">
        <v>19.9951325702168</v>
      </c>
      <c r="P3809" s="0" t="n">
        <v>195.855830383301</v>
      </c>
      <c r="Q3809" s="0" t="n">
        <v>179.431096903483</v>
      </c>
      <c r="R3809" s="0" t="n">
        <v>23.3099994659424</v>
      </c>
      <c r="S3809" s="0" t="n">
        <v>8.03156630050129</v>
      </c>
      <c r="T3809" s="2" t="n">
        <f aca="false">SUM(D3809:R3809)</f>
        <v>2048462.17642968</v>
      </c>
      <c r="U3809" s="2" t="n">
        <f aca="false">AVERAGE(D3809:R3809)</f>
        <v>136564.145095312</v>
      </c>
      <c r="V3809" s="2" t="n">
        <f aca="false">PRODUCT(D3809:R3809)</f>
        <v>5.68489410590552E+031</v>
      </c>
      <c r="W3809" s="2" t="n">
        <v>0</v>
      </c>
      <c r="X3809" s="2" t="n">
        <v>0</v>
      </c>
      <c r="Y3809" s="2" t="n">
        <v>0</v>
      </c>
      <c r="Z3809" s="2" t="n">
        <v>0</v>
      </c>
    </row>
    <row r="3810" customFormat="false" ht="12.8" hidden="false" customHeight="false" outlineLevel="0" collapsed="false">
      <c r="A3810" s="0" t="n">
        <v>123</v>
      </c>
      <c r="B3810" s="1" t="n">
        <v>44189</v>
      </c>
      <c r="C3810" s="0" t="s">
        <v>36</v>
      </c>
      <c r="D3810" s="0" t="n">
        <v>210.529998779297</v>
      </c>
      <c r="E3810" s="0" t="n">
        <v>210.699996948242</v>
      </c>
      <c r="F3810" s="0" t="n">
        <v>208.600006103516</v>
      </c>
      <c r="G3810" s="0" t="n">
        <v>197.474349975586</v>
      </c>
      <c r="H3810" s="0" t="n">
        <v>754900</v>
      </c>
      <c r="I3810" s="0" t="n">
        <v>3</v>
      </c>
      <c r="J3810" s="0" t="n">
        <v>3.39545989240918</v>
      </c>
      <c r="K3810" s="0" t="n">
        <v>203.155360985103</v>
      </c>
      <c r="L3810" s="0" t="n">
        <v>193.326731300053</v>
      </c>
      <c r="M3810" s="0" t="n">
        <v>60.4640745956365</v>
      </c>
      <c r="N3810" s="0" t="n">
        <v>31.3269559236286</v>
      </c>
      <c r="O3810" s="0" t="n">
        <v>16.9746515898255</v>
      </c>
      <c r="P3810" s="0" t="n">
        <v>196.206740824382</v>
      </c>
      <c r="Q3810" s="0" t="n">
        <v>180.148753611247</v>
      </c>
      <c r="R3810" s="0" t="n">
        <v>21.5300006866455</v>
      </c>
      <c r="S3810" s="0" t="n">
        <v>6.72237017705266</v>
      </c>
      <c r="T3810" s="2" t="n">
        <f aca="false">SUM(D3810:R3810)</f>
        <v>756636.833081216</v>
      </c>
      <c r="U3810" s="2" t="n">
        <f aca="false">AVERAGE(D3810:R3810)</f>
        <v>50442.4555387477</v>
      </c>
      <c r="V3810" s="2" t="n">
        <f aca="false">PRODUCT(D3810:R3810)</f>
        <v>1.35032625508018E+031</v>
      </c>
      <c r="W3810" s="2" t="n">
        <v>0</v>
      </c>
      <c r="X3810" s="2" t="n">
        <v>0</v>
      </c>
      <c r="Y3810" s="2" t="n">
        <v>0</v>
      </c>
      <c r="Z3810" s="2" t="n">
        <v>0</v>
      </c>
    </row>
    <row r="3811" customFormat="false" ht="12.8" hidden="false" customHeight="false" outlineLevel="0" collapsed="false">
      <c r="A3811" s="0" t="n">
        <v>124</v>
      </c>
      <c r="B3811" s="1" t="n">
        <v>44193</v>
      </c>
      <c r="C3811" s="0" t="s">
        <v>36</v>
      </c>
      <c r="D3811" s="0" t="n">
        <v>211</v>
      </c>
      <c r="E3811" s="0" t="n">
        <v>211.229995727539</v>
      </c>
      <c r="F3811" s="0" t="n">
        <v>209.380004882812</v>
      </c>
      <c r="G3811" s="0" t="n">
        <v>197.860763549805</v>
      </c>
      <c r="H3811" s="0" t="n">
        <v>1715700</v>
      </c>
      <c r="I3811" s="0" t="n">
        <v>0</v>
      </c>
      <c r="J3811" s="0" t="n">
        <v>3.13143395838082</v>
      </c>
      <c r="K3811" s="0" t="n">
        <v>203.166567832965</v>
      </c>
      <c r="L3811" s="0" t="n">
        <v>193.365474098187</v>
      </c>
      <c r="M3811" s="0" t="n">
        <v>60.6926521361969</v>
      </c>
      <c r="N3811" s="0" t="n">
        <v>38.5471300911209</v>
      </c>
      <c r="O3811" s="0" t="n">
        <v>18.7843703832362</v>
      </c>
      <c r="P3811" s="0" t="n">
        <v>196.605716451009</v>
      </c>
      <c r="Q3811" s="0" t="n">
        <v>180.887391153971</v>
      </c>
      <c r="R3811" s="0" t="n">
        <v>21.7000007629395</v>
      </c>
      <c r="S3811" s="0" t="n">
        <v>13.3996102415086</v>
      </c>
      <c r="T3811" s="2" t="n">
        <f aca="false">SUM(D3811:R3811)</f>
        <v>1717446.35150103</v>
      </c>
      <c r="U3811" s="2" t="n">
        <f aca="false">AVERAGE(D3811:R3811)</f>
        <v>114496.423433402</v>
      </c>
      <c r="V3811" s="2" t="n">
        <f aca="false">PRODUCT(D3811:R3811)</f>
        <v>0</v>
      </c>
      <c r="W3811" s="2" t="n">
        <v>0</v>
      </c>
      <c r="X3811" s="2" t="n">
        <v>0</v>
      </c>
      <c r="Y3811" s="2" t="n">
        <v>0</v>
      </c>
      <c r="Z3811" s="2" t="n">
        <v>0</v>
      </c>
    </row>
    <row r="3812" customFormat="false" ht="12.8" hidden="false" customHeight="false" outlineLevel="0" collapsed="false">
      <c r="A3812" s="0" t="n">
        <v>125</v>
      </c>
      <c r="B3812" s="1" t="n">
        <v>44194</v>
      </c>
      <c r="C3812" s="0" t="s">
        <v>36</v>
      </c>
      <c r="D3812" s="0" t="n">
        <v>211.399993896484</v>
      </c>
      <c r="E3812" s="0" t="n">
        <v>211.399993896484</v>
      </c>
      <c r="F3812" s="0" t="n">
        <v>207.880004882812</v>
      </c>
      <c r="G3812" s="0" t="n">
        <v>197.097351074219</v>
      </c>
      <c r="H3812" s="0" t="n">
        <v>1527600</v>
      </c>
      <c r="I3812" s="0" t="n">
        <v>1</v>
      </c>
      <c r="J3812" s="0" t="n">
        <v>2.82799117488304</v>
      </c>
      <c r="K3812" s="0" t="n">
        <v>202.54508495641</v>
      </c>
      <c r="L3812" s="0" t="n">
        <v>194.477978703258</v>
      </c>
      <c r="M3812" s="0" t="n">
        <v>59.9838804827981</v>
      </c>
      <c r="N3812" s="0" t="n">
        <v>17.0273137372035</v>
      </c>
      <c r="O3812" s="0" t="n">
        <v>11.4357626574224</v>
      </c>
      <c r="P3812" s="0" t="n">
        <v>196.844159444173</v>
      </c>
      <c r="Q3812" s="0" t="n">
        <v>181.583129882813</v>
      </c>
      <c r="R3812" s="0" t="n">
        <v>23.0799999237061</v>
      </c>
      <c r="S3812" s="0" t="n">
        <v>14.865377124747</v>
      </c>
      <c r="T3812" s="2" t="n">
        <f aca="false">SUM(D3812:R3812)</f>
        <v>1529318.58264471</v>
      </c>
      <c r="U3812" s="2" t="n">
        <f aca="false">AVERAGE(D3812:R3812)</f>
        <v>101954.572176314</v>
      </c>
      <c r="V3812" s="2" t="n">
        <f aca="false">PRODUCT(D3812:R3812)</f>
        <v>3.00236127942878E+030</v>
      </c>
      <c r="W3812" s="2" t="n">
        <v>0</v>
      </c>
      <c r="X3812" s="2" t="n">
        <v>0</v>
      </c>
      <c r="Y3812" s="2" t="n">
        <v>0</v>
      </c>
      <c r="Z3812" s="2" t="n">
        <v>0</v>
      </c>
    </row>
    <row r="3813" customFormat="false" ht="12.8" hidden="false" customHeight="false" outlineLevel="0" collapsed="false">
      <c r="A3813" s="0" t="n">
        <v>126</v>
      </c>
      <c r="B3813" s="1" t="n">
        <v>44195</v>
      </c>
      <c r="C3813" s="0" t="s">
        <v>36</v>
      </c>
      <c r="D3813" s="0" t="n">
        <v>210</v>
      </c>
      <c r="E3813" s="0" t="n">
        <v>211.589996337891</v>
      </c>
      <c r="F3813" s="0" t="n">
        <v>209.559997558594</v>
      </c>
      <c r="G3813" s="0" t="n">
        <v>198.812652587891</v>
      </c>
      <c r="H3813" s="0" t="n">
        <v>1602100</v>
      </c>
      <c r="I3813" s="0" t="n">
        <v>2</v>
      </c>
      <c r="J3813" s="0" t="n">
        <v>2.69485645186705</v>
      </c>
      <c r="K3813" s="0" t="n">
        <v>202.257732577805</v>
      </c>
      <c r="L3813" s="0" t="n">
        <v>195.213001064773</v>
      </c>
      <c r="M3813" s="0" t="n">
        <v>61.0413754633373</v>
      </c>
      <c r="N3813" s="0" t="n">
        <v>45.4874074554792</v>
      </c>
      <c r="O3813" s="0" t="n">
        <v>12.1714832831256</v>
      </c>
      <c r="P3813" s="0" t="n">
        <v>196.918300374349</v>
      </c>
      <c r="Q3813" s="0" t="n">
        <v>182.258834838867</v>
      </c>
      <c r="R3813" s="0" t="n">
        <v>22.7700004577637</v>
      </c>
      <c r="S3813" s="0" t="n">
        <v>14.893715517927</v>
      </c>
      <c r="T3813" s="2" t="n">
        <f aca="false">SUM(D3813:R3813)</f>
        <v>1603852.77563845</v>
      </c>
      <c r="U3813" s="2" t="n">
        <f aca="false">AVERAGE(D3813:R3813)</f>
        <v>106923.518375897</v>
      </c>
      <c r="V3813" s="2" t="n">
        <f aca="false">PRODUCT(D3813:R3813)</f>
        <v>1.74314159298704E+031</v>
      </c>
      <c r="W3813" s="2" t="n">
        <v>0</v>
      </c>
      <c r="X3813" s="2" t="n">
        <v>0</v>
      </c>
      <c r="Y3813" s="2" t="n">
        <v>0</v>
      </c>
      <c r="Z3813" s="2" t="n">
        <v>0</v>
      </c>
    </row>
    <row r="3814" customFormat="false" ht="12.8" hidden="false" customHeight="false" outlineLevel="0" collapsed="false">
      <c r="A3814" s="0" t="n">
        <v>127</v>
      </c>
      <c r="B3814" s="1" t="n">
        <v>44196</v>
      </c>
      <c r="C3814" s="0" t="s">
        <v>36</v>
      </c>
      <c r="D3814" s="0" t="n">
        <v>211</v>
      </c>
      <c r="E3814" s="0" t="n">
        <v>213</v>
      </c>
      <c r="F3814" s="0" t="n">
        <v>209.669998168945</v>
      </c>
      <c r="G3814" s="0" t="n">
        <v>200.461959838867</v>
      </c>
      <c r="H3814" s="0" t="n">
        <v>1406400</v>
      </c>
      <c r="I3814" s="0" t="n">
        <v>3</v>
      </c>
      <c r="J3814" s="0" t="n">
        <v>2.69140667520176</v>
      </c>
      <c r="K3814" s="0" t="n">
        <v>202.316908170786</v>
      </c>
      <c r="L3814" s="0" t="n">
        <v>195.596780488882</v>
      </c>
      <c r="M3814" s="0" t="n">
        <v>62.0392198681011</v>
      </c>
      <c r="N3814" s="0" t="n">
        <v>69.352010237533</v>
      </c>
      <c r="O3814" s="0" t="n">
        <v>17.6014699563363</v>
      </c>
      <c r="P3814" s="0" t="n">
        <v>197.149831136068</v>
      </c>
      <c r="Q3814" s="0" t="n">
        <v>182.990638987223</v>
      </c>
      <c r="R3814" s="0" t="n">
        <v>22.75</v>
      </c>
      <c r="S3814" s="0" t="n">
        <v>8.37938811265173</v>
      </c>
      <c r="T3814" s="2" t="n">
        <f aca="false">SUM(D3814:R3814)</f>
        <v>1408189.62022353</v>
      </c>
      <c r="U3814" s="2" t="n">
        <f aca="false">AVERAGE(D3814:R3814)</f>
        <v>93879.3080149019</v>
      </c>
      <c r="V3814" s="2" t="n">
        <f aca="false">PRODUCT(D3814:R3814)</f>
        <v>5.27611977537158E+031</v>
      </c>
      <c r="W3814" s="2" t="n">
        <v>0</v>
      </c>
      <c r="X3814" s="2" t="n">
        <v>0</v>
      </c>
      <c r="Y3814" s="2" t="n">
        <v>0</v>
      </c>
      <c r="Z3814" s="2" t="n">
        <v>0</v>
      </c>
    </row>
    <row r="3815" customFormat="false" ht="12.8" hidden="false" customHeight="false" outlineLevel="0" collapsed="false">
      <c r="A3815" s="0" t="n">
        <v>128</v>
      </c>
      <c r="B3815" s="1" t="n">
        <v>44200</v>
      </c>
      <c r="C3815" s="0" t="s">
        <v>36</v>
      </c>
      <c r="D3815" s="0" t="n">
        <v>212.839996337891</v>
      </c>
      <c r="E3815" s="0" t="n">
        <v>213.009994506836</v>
      </c>
      <c r="F3815" s="0" t="n">
        <v>206.360000610352</v>
      </c>
      <c r="G3815" s="0" t="n">
        <v>195.985244750977</v>
      </c>
      <c r="H3815" s="0" t="n">
        <v>2328900</v>
      </c>
      <c r="I3815" s="0" t="n">
        <v>0</v>
      </c>
      <c r="J3815" s="0" t="n">
        <v>2.30091568447614</v>
      </c>
      <c r="K3815" s="0" t="n">
        <v>202.349133052115</v>
      </c>
      <c r="L3815" s="0" t="n">
        <v>195.539108525034</v>
      </c>
      <c r="M3815" s="0" t="n">
        <v>57.8768091188832</v>
      </c>
      <c r="N3815" s="0" t="n">
        <v>-7.24638658094628</v>
      </c>
      <c r="O3815" s="0" t="n">
        <v>1.80678187459257</v>
      </c>
      <c r="P3815" s="0" t="n">
        <v>197.364711507161</v>
      </c>
      <c r="Q3815" s="0" t="n">
        <v>183.574974568685</v>
      </c>
      <c r="R3815" s="0" t="n">
        <v>26.9699993133545</v>
      </c>
      <c r="S3815" s="0" t="n">
        <v>37.6844896773793</v>
      </c>
      <c r="T3815" s="2" t="n">
        <f aca="false">SUM(D3815:R3815)</f>
        <v>2330588.73128327</v>
      </c>
      <c r="U3815" s="2" t="n">
        <f aca="false">AVERAGE(D3815:R3815)</f>
        <v>155372.582085551</v>
      </c>
      <c r="V3815" s="2" t="n">
        <f aca="false">PRODUCT(D3815:R3815)</f>
        <v>0</v>
      </c>
      <c r="W3815" s="2" t="n">
        <v>0</v>
      </c>
      <c r="X3815" s="2" t="n">
        <v>0</v>
      </c>
      <c r="Y3815" s="2" t="n">
        <v>0</v>
      </c>
      <c r="Z3815" s="2" t="n">
        <v>0</v>
      </c>
    </row>
    <row r="3816" customFormat="false" ht="12.8" hidden="false" customHeight="false" outlineLevel="0" collapsed="false">
      <c r="A3816" s="0" t="n">
        <v>129</v>
      </c>
      <c r="B3816" s="1" t="n">
        <v>44201</v>
      </c>
      <c r="C3816" s="0" t="s">
        <v>36</v>
      </c>
      <c r="D3816" s="0" t="n">
        <v>206.979995727539</v>
      </c>
      <c r="E3816" s="0" t="n">
        <v>210.190002441406</v>
      </c>
      <c r="F3816" s="0" t="n">
        <v>206.979995727539</v>
      </c>
      <c r="G3816" s="0" t="n">
        <v>196.465927124023</v>
      </c>
      <c r="H3816" s="0" t="n">
        <v>2172100</v>
      </c>
      <c r="I3816" s="0" t="n">
        <v>1</v>
      </c>
      <c r="J3816" s="0" t="n">
        <v>2.00709922082328</v>
      </c>
      <c r="K3816" s="0" t="n">
        <v>202.244904999562</v>
      </c>
      <c r="L3816" s="0" t="n">
        <v>195.24561929243</v>
      </c>
      <c r="M3816" s="0" t="n">
        <v>58.1884090103748</v>
      </c>
      <c r="N3816" s="0" t="n">
        <v>-34.7108364217266</v>
      </c>
      <c r="O3816" s="0" t="n">
        <v>1.80678187459257</v>
      </c>
      <c r="P3816" s="0" t="n">
        <v>197.545037333171</v>
      </c>
      <c r="Q3816" s="0" t="n">
        <v>184.132456715902</v>
      </c>
      <c r="R3816" s="0" t="n">
        <v>25.3400001525879</v>
      </c>
      <c r="S3816" s="0" t="n">
        <v>16.9647220964399</v>
      </c>
      <c r="T3816" s="2" t="n">
        <f aca="false">SUM(D3816:R3816)</f>
        <v>2173753.4153932</v>
      </c>
      <c r="U3816" s="2" t="n">
        <f aca="false">AVERAGE(D3816:R3816)</f>
        <v>144916.894359547</v>
      </c>
      <c r="V3816" s="2" t="n">
        <f aca="false">PRODUCT(D3816:R3816)</f>
        <v>-1.0244103604748E+030</v>
      </c>
      <c r="W3816" s="2" t="n">
        <v>0</v>
      </c>
      <c r="X3816" s="2" t="n">
        <v>0</v>
      </c>
      <c r="Y3816" s="2" t="n">
        <v>0</v>
      </c>
      <c r="Z3816" s="2" t="n">
        <v>0</v>
      </c>
    </row>
    <row r="3817" customFormat="false" ht="12.8" hidden="false" customHeight="false" outlineLevel="0" collapsed="false">
      <c r="A3817" s="0" t="n">
        <v>130</v>
      </c>
      <c r="B3817" s="1" t="n">
        <v>44202</v>
      </c>
      <c r="C3817" s="0" t="s">
        <v>36</v>
      </c>
      <c r="D3817" s="0" t="n">
        <v>209.449996948242</v>
      </c>
      <c r="E3817" s="0" t="n">
        <v>213.979995727539</v>
      </c>
      <c r="F3817" s="0" t="n">
        <v>209.229995727539</v>
      </c>
      <c r="G3817" s="0" t="n">
        <v>200.047271728516</v>
      </c>
      <c r="H3817" s="0" t="n">
        <v>2747900</v>
      </c>
      <c r="I3817" s="0" t="n">
        <v>2</v>
      </c>
      <c r="J3817" s="0" t="n">
        <v>2.03971951865225</v>
      </c>
      <c r="K3817" s="0" t="n">
        <v>202.347126284506</v>
      </c>
      <c r="L3817" s="0" t="n">
        <v>195.252724179361</v>
      </c>
      <c r="M3817" s="0" t="n">
        <v>60.4437013995957</v>
      </c>
      <c r="N3817" s="0" t="n">
        <v>69.2619271434415</v>
      </c>
      <c r="O3817" s="0" t="n">
        <v>16.482919247132</v>
      </c>
      <c r="P3817" s="0" t="n">
        <v>197.86735941569</v>
      </c>
      <c r="Q3817" s="0" t="n">
        <v>184.740247090658</v>
      </c>
      <c r="R3817" s="0" t="n">
        <v>25.0699996948242</v>
      </c>
      <c r="S3817" s="0" t="n">
        <v>46.1269436612372</v>
      </c>
      <c r="T3817" s="2" t="n">
        <f aca="false">SUM(D3817:R3817)</f>
        <v>2749688.21298411</v>
      </c>
      <c r="U3817" s="2" t="n">
        <f aca="false">AVERAGE(D3817:R3817)</f>
        <v>183312.547532274</v>
      </c>
      <c r="V3817" s="2" t="n">
        <f aca="false">PRODUCT(D3817:R3817)</f>
        <v>5.25382238647056E+031</v>
      </c>
      <c r="W3817" s="2" t="n">
        <v>0</v>
      </c>
      <c r="X3817" s="2" t="n">
        <v>0</v>
      </c>
      <c r="Y3817" s="2" t="n">
        <v>0</v>
      </c>
      <c r="Z3817" s="2" t="n">
        <v>0</v>
      </c>
    </row>
    <row r="3818" customFormat="false" ht="12.8" hidden="false" customHeight="false" outlineLevel="0" collapsed="false">
      <c r="A3818" s="0" t="n">
        <v>131</v>
      </c>
      <c r="B3818" s="1" t="n">
        <v>44203</v>
      </c>
      <c r="C3818" s="0" t="s">
        <v>36</v>
      </c>
      <c r="D3818" s="0" t="n">
        <v>212.889999389648</v>
      </c>
      <c r="E3818" s="0" t="n">
        <v>214.009994506836</v>
      </c>
      <c r="F3818" s="0" t="n">
        <v>210.800003051758</v>
      </c>
      <c r="G3818" s="0" t="n">
        <v>200.37712097168</v>
      </c>
      <c r="H3818" s="0" t="n">
        <v>2057300</v>
      </c>
      <c r="I3818" s="0" t="n">
        <v>3</v>
      </c>
      <c r="J3818" s="0" t="n">
        <v>2.06834482531019</v>
      </c>
      <c r="K3818" s="0" t="n">
        <v>202.411919481819</v>
      </c>
      <c r="L3818" s="0" t="n">
        <v>195.238820569451</v>
      </c>
      <c r="M3818" s="0" t="n">
        <v>60.6459512537844</v>
      </c>
      <c r="N3818" s="0" t="n">
        <v>90.1190149704479</v>
      </c>
      <c r="O3818" s="0" t="n">
        <v>16.5884029943049</v>
      </c>
      <c r="P3818" s="0" t="n">
        <v>198.119624328613</v>
      </c>
      <c r="Q3818" s="0" t="n">
        <v>185.338213348389</v>
      </c>
      <c r="R3818" s="0" t="n">
        <v>22.3700008392334</v>
      </c>
      <c r="S3818" s="0" t="n">
        <v>29.0456990152688</v>
      </c>
      <c r="T3818" s="2" t="n">
        <f aca="false">SUM(D3818:R3818)</f>
        <v>2059113.97741053</v>
      </c>
      <c r="U3818" s="2" t="n">
        <f aca="false">AVERAGE(D3818:R3818)</f>
        <v>137274.265160702</v>
      </c>
      <c r="V3818" s="2" t="n">
        <f aca="false">PRODUCT(D3818:R3818)</f>
        <v>7.2299191351079E+031</v>
      </c>
      <c r="W3818" s="2" t="n">
        <v>0</v>
      </c>
      <c r="X3818" s="2" t="n">
        <v>0</v>
      </c>
      <c r="Y3818" s="2" t="n">
        <v>0</v>
      </c>
      <c r="Z3818" s="2" t="n">
        <v>0</v>
      </c>
    </row>
    <row r="3819" customFormat="false" ht="12.8" hidden="false" customHeight="false" outlineLevel="0" collapsed="false">
      <c r="A3819" s="0" t="n">
        <v>132</v>
      </c>
      <c r="B3819" s="1" t="n">
        <v>44204</v>
      </c>
      <c r="C3819" s="0" t="s">
        <v>36</v>
      </c>
      <c r="D3819" s="0" t="n">
        <v>212.800003051758</v>
      </c>
      <c r="E3819" s="0" t="n">
        <v>213.410003662109</v>
      </c>
      <c r="F3819" s="0" t="n">
        <v>207.669998168945</v>
      </c>
      <c r="G3819" s="0" t="n">
        <v>197.945571899414</v>
      </c>
      <c r="H3819" s="0" t="n">
        <v>3278900</v>
      </c>
      <c r="I3819" s="0" t="n">
        <v>4</v>
      </c>
      <c r="J3819" s="0" t="n">
        <v>1.87323145210866</v>
      </c>
      <c r="K3819" s="0" t="n">
        <v>202.281551588089</v>
      </c>
      <c r="L3819" s="0" t="n">
        <v>195.16090141484</v>
      </c>
      <c r="M3819" s="0" t="n">
        <v>58.3700498768721</v>
      </c>
      <c r="N3819" s="0" t="n">
        <v>4.01614560235111</v>
      </c>
      <c r="O3819" s="0" t="n">
        <v>2.19263121734872</v>
      </c>
      <c r="P3819" s="0" t="n">
        <v>198.186852010091</v>
      </c>
      <c r="Q3819" s="0" t="n">
        <v>185.955221048991</v>
      </c>
      <c r="R3819" s="0" t="n">
        <v>21.5599994659424</v>
      </c>
      <c r="S3819" s="0" t="n">
        <v>24.2149439893004</v>
      </c>
      <c r="T3819" s="2" t="n">
        <f aca="false">SUM(D3819:R3819)</f>
        <v>3280605.42216046</v>
      </c>
      <c r="U3819" s="2" t="n">
        <f aca="false">AVERAGE(D3819:R3819)</f>
        <v>218707.028144031</v>
      </c>
      <c r="V3819" s="2" t="n">
        <f aca="false">PRODUCT(D3819:R3819)</f>
        <v>7.39488998674821E+029</v>
      </c>
      <c r="W3819" s="2" t="n">
        <v>0</v>
      </c>
      <c r="X3819" s="2" t="n">
        <v>0</v>
      </c>
      <c r="Y3819" s="2" t="n">
        <v>0</v>
      </c>
      <c r="Z3819" s="2" t="n">
        <v>0</v>
      </c>
    </row>
    <row r="3820" customFormat="false" ht="12.8" hidden="false" customHeight="false" outlineLevel="0" collapsed="false">
      <c r="A3820" s="0" t="n">
        <v>133</v>
      </c>
      <c r="B3820" s="1" t="n">
        <v>44207</v>
      </c>
      <c r="C3820" s="0" t="s">
        <v>36</v>
      </c>
      <c r="D3820" s="0" t="n">
        <v>208.110000610352</v>
      </c>
      <c r="E3820" s="0" t="n">
        <v>209.619995117187</v>
      </c>
      <c r="F3820" s="0" t="n">
        <v>207.830001831055</v>
      </c>
      <c r="G3820" s="0" t="n">
        <v>196.371658325195</v>
      </c>
      <c r="H3820" s="0" t="n">
        <v>2938900</v>
      </c>
      <c r="I3820" s="0" t="n">
        <v>0</v>
      </c>
      <c r="J3820" s="0" t="n">
        <v>1.57346312300044</v>
      </c>
      <c r="K3820" s="0" t="n">
        <v>202.223024341483</v>
      </c>
      <c r="L3820" s="0" t="n">
        <v>194.879197338204</v>
      </c>
      <c r="M3820" s="0" t="n">
        <v>56.9392320882236</v>
      </c>
      <c r="N3820" s="0" t="n">
        <v>-72.7993563896323</v>
      </c>
      <c r="O3820" s="0" t="n">
        <v>2.19263121734873</v>
      </c>
      <c r="P3820" s="0" t="n">
        <v>198.208214823405</v>
      </c>
      <c r="Q3820" s="0" t="n">
        <v>186.515978749593</v>
      </c>
      <c r="R3820" s="0" t="n">
        <v>24.0799999237061</v>
      </c>
      <c r="S3820" s="0" t="n">
        <v>25.9980445780329</v>
      </c>
      <c r="T3820" s="2" t="n">
        <f aca="false">SUM(D3820:R3820)</f>
        <v>2940515.7440411</v>
      </c>
      <c r="U3820" s="2" t="n">
        <f aca="false">AVERAGE(D3820:R3820)</f>
        <v>196034.382936073</v>
      </c>
      <c r="V3820" s="2" t="n">
        <f aca="false">PRODUCT(D3820:R3820)</f>
        <v>0</v>
      </c>
      <c r="W3820" s="2" t="n">
        <v>0</v>
      </c>
      <c r="X3820" s="2" t="n">
        <v>0</v>
      </c>
      <c r="Y3820" s="2" t="n">
        <v>0</v>
      </c>
      <c r="Z3820" s="2" t="n">
        <v>0</v>
      </c>
    </row>
    <row r="3821" customFormat="false" ht="12.8" hidden="false" customHeight="false" outlineLevel="0" collapsed="false">
      <c r="A3821" s="0" t="n">
        <v>134</v>
      </c>
      <c r="B3821" s="1" t="n">
        <v>44208</v>
      </c>
      <c r="C3821" s="0" t="s">
        <v>36</v>
      </c>
      <c r="D3821" s="0" t="n">
        <v>207.860000610352</v>
      </c>
      <c r="E3821" s="0" t="n">
        <v>209.479995727539</v>
      </c>
      <c r="F3821" s="0" t="n">
        <v>205.259994506836</v>
      </c>
      <c r="G3821" s="0" t="n">
        <v>196.861740112305</v>
      </c>
      <c r="H3821" s="0" t="n">
        <v>2498800</v>
      </c>
      <c r="I3821" s="0" t="n">
        <v>1</v>
      </c>
      <c r="J3821" s="0" t="n">
        <v>1.35976553622638</v>
      </c>
      <c r="K3821" s="0" t="n">
        <v>201.573463622098</v>
      </c>
      <c r="L3821" s="0" t="n">
        <v>194.986839112277</v>
      </c>
      <c r="M3821" s="0" t="n">
        <v>57.2765747515756</v>
      </c>
      <c r="N3821" s="0" t="n">
        <v>-101.349590011164</v>
      </c>
      <c r="O3821" s="0" t="n">
        <v>8.41723895916479</v>
      </c>
      <c r="P3821" s="0" t="n">
        <v>198.191563924154</v>
      </c>
      <c r="Q3821" s="0" t="n">
        <v>187.098350270589</v>
      </c>
      <c r="R3821" s="0" t="n">
        <v>23.3299999237061</v>
      </c>
      <c r="S3821" s="0" t="n">
        <v>17.5621268069098</v>
      </c>
      <c r="T3821" s="2" t="n">
        <f aca="false">SUM(D3821:R3821)</f>
        <v>2500391.34593705</v>
      </c>
      <c r="U3821" s="2" t="n">
        <f aca="false">AVERAGE(D3821:R3821)</f>
        <v>166692.756395803</v>
      </c>
      <c r="V3821" s="2" t="n">
        <f aca="false">PRODUCT(D3821:R3821)</f>
        <v>-9.93234620274426E+030</v>
      </c>
      <c r="W3821" s="2" t="n">
        <v>0</v>
      </c>
      <c r="X3821" s="2" t="n">
        <v>0</v>
      </c>
      <c r="Y3821" s="2" t="n">
        <v>0</v>
      </c>
      <c r="Z3821" s="2" t="n">
        <v>0</v>
      </c>
    </row>
    <row r="3822" customFormat="false" ht="12.8" hidden="false" customHeight="false" outlineLevel="0" collapsed="false">
      <c r="A3822" s="0" t="n">
        <v>135</v>
      </c>
      <c r="B3822" s="1" t="n">
        <v>44209</v>
      </c>
      <c r="C3822" s="0" t="s">
        <v>36</v>
      </c>
      <c r="D3822" s="0" t="n">
        <v>208.279998779297</v>
      </c>
      <c r="E3822" s="0" t="n">
        <v>208.619995117188</v>
      </c>
      <c r="F3822" s="0" t="n">
        <v>206.399993896484</v>
      </c>
      <c r="G3822" s="0" t="n">
        <v>195.108764648438</v>
      </c>
      <c r="H3822" s="0" t="n">
        <v>2145100</v>
      </c>
      <c r="I3822" s="0" t="n">
        <v>2</v>
      </c>
      <c r="J3822" s="0" t="n">
        <v>1.03700424991283</v>
      </c>
      <c r="K3822" s="0" t="n">
        <v>201.565929118626</v>
      </c>
      <c r="L3822" s="0" t="n">
        <v>194.539164265163</v>
      </c>
      <c r="M3822" s="0" t="n">
        <v>55.6630088474356</v>
      </c>
      <c r="N3822" s="0" t="n">
        <v>-131.054239439055</v>
      </c>
      <c r="O3822" s="0" t="n">
        <v>8.41723895916479</v>
      </c>
      <c r="P3822" s="0" t="n">
        <v>198.288951619466</v>
      </c>
      <c r="Q3822" s="0" t="n">
        <v>187.616327921549</v>
      </c>
      <c r="R3822" s="0" t="n">
        <v>22.2099990844727</v>
      </c>
      <c r="S3822" s="0" t="n">
        <v>24.4288021878587</v>
      </c>
      <c r="T3822" s="2" t="n">
        <f aca="false">SUM(D3822:R3822)</f>
        <v>2146658.69213707</v>
      </c>
      <c r="U3822" s="2" t="n">
        <f aca="false">AVERAGE(D3822:R3822)</f>
        <v>143110.579475805</v>
      </c>
      <c r="V3822" s="2" t="n">
        <f aca="false">PRODUCT(D3822:R3822)</f>
        <v>-1.54873566698511E+031</v>
      </c>
      <c r="W3822" s="2" t="n">
        <v>0</v>
      </c>
      <c r="X3822" s="2" t="n">
        <v>0</v>
      </c>
      <c r="Y3822" s="2" t="n">
        <v>0</v>
      </c>
      <c r="Z3822" s="2" t="n">
        <v>0</v>
      </c>
    </row>
    <row r="3823" customFormat="false" ht="12.8" hidden="false" customHeight="false" outlineLevel="0" collapsed="false">
      <c r="A3823" s="0" t="n">
        <v>136</v>
      </c>
      <c r="B3823" s="1" t="n">
        <v>44210</v>
      </c>
      <c r="C3823" s="0" t="s">
        <v>36</v>
      </c>
      <c r="D3823" s="0" t="n">
        <v>208.039993286133</v>
      </c>
      <c r="E3823" s="0" t="n">
        <v>209.779998779297</v>
      </c>
      <c r="F3823" s="0" t="n">
        <v>207.179992675781</v>
      </c>
      <c r="G3823" s="0" t="n">
        <v>196.607284545898</v>
      </c>
      <c r="H3823" s="0" t="n">
        <v>3661500</v>
      </c>
      <c r="I3823" s="0" t="n">
        <v>3</v>
      </c>
      <c r="J3823" s="0" t="n">
        <v>0.891850934793268</v>
      </c>
      <c r="K3823" s="0" t="n">
        <v>200.866711579076</v>
      </c>
      <c r="L3823" s="0" t="n">
        <v>194.714372100123</v>
      </c>
      <c r="M3823" s="0" t="n">
        <v>56.7407115572134</v>
      </c>
      <c r="N3823" s="0" t="n">
        <v>-84.0480532490921</v>
      </c>
      <c r="O3823" s="0" t="n">
        <v>2.90679088003743</v>
      </c>
      <c r="P3823" s="0" t="n">
        <v>198.364662679036</v>
      </c>
      <c r="Q3823" s="0" t="n">
        <v>188.210405476888</v>
      </c>
      <c r="R3823" s="0" t="n">
        <v>23.25</v>
      </c>
      <c r="S3823" s="0" t="n">
        <v>34.2861052511427</v>
      </c>
      <c r="T3823" s="2" t="n">
        <f aca="false">SUM(D3823:R3823)</f>
        <v>3663106.50472125</v>
      </c>
      <c r="U3823" s="2" t="n">
        <f aca="false">AVERAGE(D3823:R3823)</f>
        <v>244207.10031475</v>
      </c>
      <c r="V3823" s="2" t="n">
        <f aca="false">PRODUCT(D3823:R3823)</f>
        <v>-8.19603854552942E+030</v>
      </c>
      <c r="W3823" s="2" t="n">
        <v>0</v>
      </c>
      <c r="X3823" s="2" t="n">
        <v>0</v>
      </c>
      <c r="Y3823" s="2" t="n">
        <v>0</v>
      </c>
      <c r="Z3823" s="2" t="n">
        <v>0</v>
      </c>
    </row>
    <row r="3824" customFormat="false" ht="12.8" hidden="false" customHeight="false" outlineLevel="0" collapsed="false">
      <c r="A3824" s="0" t="n">
        <v>137</v>
      </c>
      <c r="B3824" s="1" t="n">
        <v>44211</v>
      </c>
      <c r="C3824" s="0" t="s">
        <v>36</v>
      </c>
      <c r="D3824" s="0" t="n">
        <v>207.529998779297</v>
      </c>
      <c r="E3824" s="0" t="n">
        <v>207.860000610352</v>
      </c>
      <c r="F3824" s="0" t="n">
        <v>205.199996948242</v>
      </c>
      <c r="G3824" s="0" t="n">
        <v>194.119186401367</v>
      </c>
      <c r="H3824" s="0" t="n">
        <v>3887500</v>
      </c>
      <c r="I3824" s="0" t="n">
        <v>4</v>
      </c>
      <c r="J3824" s="0" t="n">
        <v>0.569482520423065</v>
      </c>
      <c r="K3824" s="0" t="n">
        <v>201.062724874712</v>
      </c>
      <c r="L3824" s="0" t="n">
        <v>194.109331704877</v>
      </c>
      <c r="M3824" s="0" t="n">
        <v>54.4667029975678</v>
      </c>
      <c r="N3824" s="0" t="n">
        <v>-174.16193811595</v>
      </c>
      <c r="O3824" s="0" t="n">
        <v>11.1468441273351</v>
      </c>
      <c r="P3824" s="0" t="n">
        <v>198.30088857015</v>
      </c>
      <c r="Q3824" s="0" t="n">
        <v>188.736905415853</v>
      </c>
      <c r="R3824" s="0" t="n">
        <v>24.3400001525879</v>
      </c>
      <c r="S3824" s="0" t="n">
        <v>19.8630482714347</v>
      </c>
      <c r="T3824" s="2" t="n">
        <f aca="false">SUM(D3824:R3824)</f>
        <v>3889017.28012499</v>
      </c>
      <c r="U3824" s="2" t="n">
        <f aca="false">AVERAGE(D3824:R3824)</f>
        <v>259267.818674999</v>
      </c>
      <c r="V3824" s="2" t="n">
        <f aca="false">PRODUCT(D3824:R3824)</f>
        <v>-5.72037791784986E+031</v>
      </c>
      <c r="W3824" s="2" t="n">
        <v>0</v>
      </c>
      <c r="X3824" s="2" t="n">
        <v>0</v>
      </c>
      <c r="Y3824" s="2" t="n">
        <v>0</v>
      </c>
      <c r="Z3824" s="2" t="n">
        <v>0</v>
      </c>
    </row>
    <row r="3825" customFormat="false" ht="12.8" hidden="false" customHeight="false" outlineLevel="0" collapsed="false">
      <c r="A3825" s="0" t="n">
        <v>138</v>
      </c>
      <c r="B3825" s="1" t="n">
        <v>44215</v>
      </c>
      <c r="C3825" s="0" t="s">
        <v>36</v>
      </c>
      <c r="D3825" s="0" t="n">
        <v>208.240005493164</v>
      </c>
      <c r="E3825" s="0" t="n">
        <v>208.759994506836</v>
      </c>
      <c r="F3825" s="0" t="n">
        <v>206.449996948242</v>
      </c>
      <c r="G3825" s="0" t="n">
        <v>194.863739013672</v>
      </c>
      <c r="H3825" s="0" t="n">
        <v>2656300</v>
      </c>
      <c r="I3825" s="0" t="n">
        <v>1</v>
      </c>
      <c r="J3825" s="0" t="n">
        <v>0.369819355497242</v>
      </c>
      <c r="K3825" s="0" t="n">
        <v>200.865393252607</v>
      </c>
      <c r="L3825" s="0" t="n">
        <v>193.818467526202</v>
      </c>
      <c r="M3825" s="0" t="n">
        <v>55.0246881487273</v>
      </c>
      <c r="N3825" s="0" t="n">
        <v>-128.079080206961</v>
      </c>
      <c r="O3825" s="0" t="n">
        <v>6.745067639948</v>
      </c>
      <c r="P3825" s="0" t="n">
        <v>198.255022684733</v>
      </c>
      <c r="Q3825" s="0" t="n">
        <v>189.281912231445</v>
      </c>
      <c r="R3825" s="0" t="n">
        <v>23.2399997711182</v>
      </c>
      <c r="S3825" s="0" t="n">
        <v>32.5727487258264</v>
      </c>
      <c r="T3825" s="2" t="n">
        <f aca="false">SUM(D3825:R3825)</f>
        <v>2657858.83502637</v>
      </c>
      <c r="U3825" s="2" t="n">
        <f aca="false">AVERAGE(D3825:R3825)</f>
        <v>177190.589001758</v>
      </c>
      <c r="V3825" s="2" t="n">
        <f aca="false">PRODUCT(D3825:R3825)</f>
        <v>-2.77278325125974E+030</v>
      </c>
      <c r="W3825" s="2" t="n">
        <v>0</v>
      </c>
      <c r="X3825" s="2" t="n">
        <v>0</v>
      </c>
      <c r="Y3825" s="2" t="n">
        <v>0</v>
      </c>
      <c r="Z3825" s="2" t="n">
        <v>0</v>
      </c>
    </row>
    <row r="3826" customFormat="false" ht="12.8" hidden="false" customHeight="false" outlineLevel="0" collapsed="false">
      <c r="A3826" s="0" t="n">
        <v>139</v>
      </c>
      <c r="B3826" s="1" t="n">
        <v>44216</v>
      </c>
      <c r="C3826" s="0" t="s">
        <v>36</v>
      </c>
      <c r="D3826" s="0" t="n">
        <v>207.919998168945</v>
      </c>
      <c r="E3826" s="0" t="n">
        <v>208.669998168945</v>
      </c>
      <c r="F3826" s="0" t="n">
        <v>206.669998168945</v>
      </c>
      <c r="G3826" s="0" t="n">
        <v>196.107757568359</v>
      </c>
      <c r="H3826" s="0" t="n">
        <v>2452400</v>
      </c>
      <c r="I3826" s="0" t="n">
        <v>2</v>
      </c>
      <c r="J3826" s="0" t="n">
        <v>0.30841158271852</v>
      </c>
      <c r="K3826" s="0" t="n">
        <v>200.802090349128</v>
      </c>
      <c r="L3826" s="0" t="n">
        <v>193.697046003411</v>
      </c>
      <c r="M3826" s="0" t="n">
        <v>55.9575550556506</v>
      </c>
      <c r="N3826" s="0" t="n">
        <v>-99.4504705609348</v>
      </c>
      <c r="O3826" s="0" t="n">
        <v>6.74506763994799</v>
      </c>
      <c r="P3826" s="0" t="n">
        <v>198.110511271159</v>
      </c>
      <c r="Q3826" s="0" t="n">
        <v>189.785426839193</v>
      </c>
      <c r="R3826" s="0" t="n">
        <v>21.5799999237061</v>
      </c>
      <c r="S3826" s="0" t="n">
        <v>24.270045552636</v>
      </c>
      <c r="T3826" s="2" t="n">
        <f aca="false">SUM(D3826:R3826)</f>
        <v>2453988.90339018</v>
      </c>
      <c r="U3826" s="2" t="n">
        <f aca="false">AVERAGE(D3826:R3826)</f>
        <v>163599.260226012</v>
      </c>
      <c r="V3826" s="2" t="n">
        <f aca="false">PRODUCT(D3826:R3826)</f>
        <v>-3.15097817577554E+030</v>
      </c>
      <c r="W3826" s="2" t="n">
        <v>0</v>
      </c>
      <c r="X3826" s="2" t="n">
        <v>0</v>
      </c>
      <c r="Y3826" s="2" t="n">
        <v>0</v>
      </c>
      <c r="Z3826" s="2" t="n">
        <v>0</v>
      </c>
    </row>
    <row r="3827" customFormat="false" ht="12.8" hidden="false" customHeight="false" outlineLevel="0" collapsed="false">
      <c r="A3827" s="0" t="n">
        <v>140</v>
      </c>
      <c r="B3827" s="1" t="n">
        <v>44217</v>
      </c>
      <c r="C3827" s="0" t="s">
        <v>36</v>
      </c>
      <c r="D3827" s="0" t="n">
        <v>206.860000610352</v>
      </c>
      <c r="E3827" s="0" t="n">
        <v>207.809997558594</v>
      </c>
      <c r="F3827" s="0" t="n">
        <v>205.100006103516</v>
      </c>
      <c r="G3827" s="0" t="n">
        <v>193.421752929688</v>
      </c>
      <c r="H3827" s="0" t="n">
        <v>2705100</v>
      </c>
      <c r="I3827" s="0" t="n">
        <v>3</v>
      </c>
      <c r="J3827" s="0" t="n">
        <v>0.0425172416135524</v>
      </c>
      <c r="K3827" s="0" t="n">
        <v>200.876884147566</v>
      </c>
      <c r="L3827" s="0" t="n">
        <v>193.110495308001</v>
      </c>
      <c r="M3827" s="0" t="n">
        <v>53.4799086995705</v>
      </c>
      <c r="N3827" s="0" t="n">
        <v>-152.930914477602</v>
      </c>
      <c r="O3827" s="0" t="n">
        <v>13.568285867987</v>
      </c>
      <c r="P3827" s="0" t="n">
        <v>197.926102701823</v>
      </c>
      <c r="Q3827" s="0" t="n">
        <v>190.264656575521</v>
      </c>
      <c r="R3827" s="0" t="n">
        <v>21.3199996948242</v>
      </c>
      <c r="S3827" s="0" t="n">
        <v>29.2368682894134</v>
      </c>
      <c r="T3827" s="2" t="n">
        <f aca="false">SUM(D3827:R3827)</f>
        <v>2706633.84969296</v>
      </c>
      <c r="U3827" s="2" t="n">
        <f aca="false">AVERAGE(D3827:R3827)</f>
        <v>180442.256646197</v>
      </c>
      <c r="V3827" s="2" t="n">
        <f aca="false">PRODUCT(D3827:R3827)</f>
        <v>-2.03366195899722E+030</v>
      </c>
      <c r="W3827" s="2" t="n">
        <v>0</v>
      </c>
      <c r="X3827" s="2" t="n">
        <v>0</v>
      </c>
      <c r="Y3827" s="2" t="n">
        <v>0</v>
      </c>
      <c r="Z3827" s="2" t="n">
        <v>0</v>
      </c>
    </row>
    <row r="3828" customFormat="false" ht="12.8" hidden="false" customHeight="false" outlineLevel="0" collapsed="false">
      <c r="A3828" s="0" t="n">
        <v>141</v>
      </c>
      <c r="B3828" s="1" t="n">
        <v>44218</v>
      </c>
      <c r="C3828" s="0" t="s">
        <v>36</v>
      </c>
      <c r="D3828" s="0" t="n">
        <v>204.259994506836</v>
      </c>
      <c r="E3828" s="0" t="n">
        <v>204.460006713867</v>
      </c>
      <c r="F3828" s="0" t="n">
        <v>201.389999389648</v>
      </c>
      <c r="G3828" s="0" t="n">
        <v>190.613204956055</v>
      </c>
      <c r="H3828" s="0" t="n">
        <v>3502700</v>
      </c>
      <c r="I3828" s="0" t="n">
        <v>4</v>
      </c>
      <c r="J3828" s="0" t="n">
        <v>-0.39033277557175</v>
      </c>
      <c r="K3828" s="0" t="n">
        <v>201.53482319244</v>
      </c>
      <c r="L3828" s="0" t="n">
        <v>191.916296802677</v>
      </c>
      <c r="M3828" s="0" t="n">
        <v>51.0356209264665</v>
      </c>
      <c r="N3828" s="0" t="n">
        <v>-243.799268312996</v>
      </c>
      <c r="O3828" s="0" t="n">
        <v>27.0510104949721</v>
      </c>
      <c r="P3828" s="0" t="n">
        <v>197.617602030436</v>
      </c>
      <c r="Q3828" s="0" t="n">
        <v>190.781033325195</v>
      </c>
      <c r="R3828" s="0" t="n">
        <v>21.9099998474121</v>
      </c>
      <c r="S3828" s="0" t="n">
        <v>103.092094225906</v>
      </c>
      <c r="T3828" s="2" t="n">
        <f aca="false">SUM(D3828:R3828)</f>
        <v>3504142.3799911</v>
      </c>
      <c r="U3828" s="2" t="n">
        <f aca="false">AVERAGE(D3828:R3828)</f>
        <v>233609.491999406</v>
      </c>
      <c r="V3828" s="2" t="n">
        <f aca="false">PRODUCT(D3828:R3828)</f>
        <v>9.42833419432434E+031</v>
      </c>
      <c r="W3828" s="2" t="n">
        <v>0</v>
      </c>
      <c r="X3828" s="2" t="n">
        <v>0</v>
      </c>
      <c r="Y3828" s="2" t="n">
        <v>0</v>
      </c>
      <c r="Z3828" s="2" t="n">
        <v>0</v>
      </c>
    </row>
    <row r="3829" customFormat="false" ht="12.8" hidden="false" customHeight="false" outlineLevel="0" collapsed="false">
      <c r="A3829" s="0" t="n">
        <v>142</v>
      </c>
      <c r="B3829" s="1" t="n">
        <v>44221</v>
      </c>
      <c r="C3829" s="0" t="s">
        <v>36</v>
      </c>
      <c r="D3829" s="0" t="n">
        <v>201.339996337891</v>
      </c>
      <c r="E3829" s="0" t="n">
        <v>202.559997558594</v>
      </c>
      <c r="F3829" s="0" t="n">
        <v>200.100006103516</v>
      </c>
      <c r="G3829" s="0" t="n">
        <v>190.255096435547</v>
      </c>
      <c r="H3829" s="0" t="n">
        <v>4737700</v>
      </c>
      <c r="I3829" s="0" t="n">
        <v>0</v>
      </c>
      <c r="J3829" s="0" t="n">
        <v>-0.753579106619839</v>
      </c>
      <c r="K3829" s="0" t="n">
        <v>201.913585882135</v>
      </c>
      <c r="L3829" s="0" t="n">
        <v>190.772253961615</v>
      </c>
      <c r="M3829" s="0" t="n">
        <v>50.7297904151497</v>
      </c>
      <c r="N3829" s="0" t="n">
        <v>-248.786477225905</v>
      </c>
      <c r="O3829" s="0" t="n">
        <v>31.0488251811679</v>
      </c>
      <c r="P3829" s="0" t="n">
        <v>197.291823832194</v>
      </c>
      <c r="Q3829" s="0" t="n">
        <v>191.344911956787</v>
      </c>
      <c r="R3829" s="0" t="n">
        <v>23.1900005340576</v>
      </c>
      <c r="S3829" s="0" t="n">
        <v>19.8367454954109</v>
      </c>
      <c r="T3829" s="2" t="n">
        <f aca="false">SUM(D3829:R3829)</f>
        <v>4739131.00623187</v>
      </c>
      <c r="U3829" s="2" t="n">
        <f aca="false">AVERAGE(D3829:R3829)</f>
        <v>315942.067082124</v>
      </c>
      <c r="V3829" s="2" t="n">
        <f aca="false">PRODUCT(D3829:R3829)</f>
        <v>0</v>
      </c>
      <c r="W3829" s="2" t="n">
        <v>0</v>
      </c>
      <c r="X3829" s="2" t="n">
        <v>0</v>
      </c>
      <c r="Y3829" s="2" t="n">
        <v>0</v>
      </c>
      <c r="Z3829" s="2" t="n">
        <v>0</v>
      </c>
    </row>
    <row r="3830" customFormat="false" ht="12.8" hidden="false" customHeight="false" outlineLevel="0" collapsed="false">
      <c r="A3830" s="0" t="n">
        <v>143</v>
      </c>
      <c r="B3830" s="1" t="n">
        <v>44222</v>
      </c>
      <c r="C3830" s="0" t="s">
        <v>36</v>
      </c>
      <c r="D3830" s="0" t="n">
        <v>203.839996337891</v>
      </c>
      <c r="E3830" s="0" t="n">
        <v>204.770004272461</v>
      </c>
      <c r="F3830" s="0" t="n">
        <v>200.979995727539</v>
      </c>
      <c r="G3830" s="0" t="n">
        <v>189.49169921875</v>
      </c>
      <c r="H3830" s="0" t="n">
        <v>2201900</v>
      </c>
      <c r="I3830" s="0" t="n">
        <v>1</v>
      </c>
      <c r="J3830" s="0" t="n">
        <v>-1.09048379802175</v>
      </c>
      <c r="K3830" s="0" t="n">
        <v>202.266286421847</v>
      </c>
      <c r="L3830" s="0" t="n">
        <v>189.621288346219</v>
      </c>
      <c r="M3830" s="0" t="n">
        <v>50.0681408252516</v>
      </c>
      <c r="N3830" s="0" t="n">
        <v>-198.48955610334</v>
      </c>
      <c r="O3830" s="0" t="n">
        <v>19.0960043683512</v>
      </c>
      <c r="P3830" s="0" t="n">
        <v>196.949081420898</v>
      </c>
      <c r="Q3830" s="0" t="n">
        <v>191.983463541667</v>
      </c>
      <c r="R3830" s="0" t="n">
        <v>23.0200004577637</v>
      </c>
      <c r="S3830" s="0" t="n">
        <v>62.8044650767701</v>
      </c>
      <c r="T3830" s="2" t="n">
        <f aca="false">SUM(D3830:R3830)</f>
        <v>2203373.50592104</v>
      </c>
      <c r="U3830" s="2" t="n">
        <f aca="false">AVERAGE(D3830:R3830)</f>
        <v>146891.567061403</v>
      </c>
      <c r="V3830" s="2" t="n">
        <f aca="false">PRODUCT(D3830:R3830)</f>
        <v>2.41819271647348E+031</v>
      </c>
      <c r="W3830" s="2" t="n">
        <v>0</v>
      </c>
      <c r="X3830" s="2" t="n">
        <v>0</v>
      </c>
      <c r="Y3830" s="2" t="n">
        <v>0</v>
      </c>
      <c r="Z3830" s="2" t="n">
        <v>0</v>
      </c>
    </row>
    <row r="3831" customFormat="false" ht="12.8" hidden="false" customHeight="false" outlineLevel="0" collapsed="false">
      <c r="A3831" s="0" t="n">
        <v>144</v>
      </c>
      <c r="B3831" s="1" t="n">
        <v>44223</v>
      </c>
      <c r="C3831" s="0" t="s">
        <v>36</v>
      </c>
      <c r="D3831" s="0" t="n">
        <v>198.110000610352</v>
      </c>
      <c r="E3831" s="0" t="n">
        <v>200.759994506836</v>
      </c>
      <c r="F3831" s="0" t="n">
        <v>196.529998779297</v>
      </c>
      <c r="G3831" s="0" t="n">
        <v>187.908355712891</v>
      </c>
      <c r="H3831" s="0" t="n">
        <v>4108600</v>
      </c>
      <c r="I3831" s="0" t="n">
        <v>2</v>
      </c>
      <c r="J3831" s="0" t="n">
        <v>-1.46831990374108</v>
      </c>
      <c r="K3831" s="0" t="n">
        <v>202.639984737547</v>
      </c>
      <c r="L3831" s="0" t="n">
        <v>188.252349246828</v>
      </c>
      <c r="M3831" s="0" t="n">
        <v>48.705165991327</v>
      </c>
      <c r="N3831" s="0" t="n">
        <v>-256.257254616923</v>
      </c>
      <c r="O3831" s="0" t="n">
        <v>32.3726780889205</v>
      </c>
      <c r="P3831" s="0" t="n">
        <v>196.469995625814</v>
      </c>
      <c r="Q3831" s="0" t="n">
        <v>192.54184366862</v>
      </c>
      <c r="R3831" s="0" t="n">
        <v>37.2099990844727</v>
      </c>
      <c r="S3831" s="0" t="n">
        <v>87.2738644164366</v>
      </c>
      <c r="T3831" s="2" t="n">
        <f aca="false">SUM(D3831:R3831)</f>
        <v>4110025.77479153</v>
      </c>
      <c r="U3831" s="2" t="n">
        <f aca="false">AVERAGE(D3831:R3831)</f>
        <v>274001.718319435</v>
      </c>
      <c r="V3831" s="2" t="n">
        <f aca="false">PRODUCT(D3831:R3831)</f>
        <v>3.84485049028727E+032</v>
      </c>
      <c r="W3831" s="2" t="n">
        <v>0</v>
      </c>
      <c r="X3831" s="2" t="n">
        <v>0</v>
      </c>
      <c r="Y3831" s="2" t="n">
        <v>0</v>
      </c>
      <c r="Z3831" s="2" t="n">
        <v>0</v>
      </c>
    </row>
    <row r="3832" customFormat="false" ht="12.8" hidden="false" customHeight="false" outlineLevel="0" collapsed="false">
      <c r="A3832" s="0" t="n">
        <v>145</v>
      </c>
      <c r="B3832" s="1" t="n">
        <v>44224</v>
      </c>
      <c r="C3832" s="0" t="s">
        <v>36</v>
      </c>
      <c r="D3832" s="0" t="n">
        <v>200.619995117187</v>
      </c>
      <c r="E3832" s="0" t="n">
        <v>205.350006103516</v>
      </c>
      <c r="F3832" s="0" t="n">
        <v>199.630004882813</v>
      </c>
      <c r="G3832" s="0" t="n">
        <v>191.16926574707</v>
      </c>
      <c r="H3832" s="0" t="n">
        <v>3731700</v>
      </c>
      <c r="I3832" s="0" t="n">
        <v>3</v>
      </c>
      <c r="J3832" s="0" t="n">
        <v>-1.48748277696279</v>
      </c>
      <c r="K3832" s="0" t="n">
        <v>202.542870197755</v>
      </c>
      <c r="L3832" s="0" t="n">
        <v>187.756655253905</v>
      </c>
      <c r="M3832" s="0" t="n">
        <v>51.5170802069352</v>
      </c>
      <c r="N3832" s="0" t="n">
        <v>-141.44253316994</v>
      </c>
      <c r="O3832" s="0" t="n">
        <v>12.0908443669566</v>
      </c>
      <c r="P3832" s="0" t="n">
        <v>196.186942545573</v>
      </c>
      <c r="Q3832" s="0" t="n">
        <v>193.149100240072</v>
      </c>
      <c r="R3832" s="0" t="n">
        <v>30.2099990844727</v>
      </c>
      <c r="S3832" s="0" t="n">
        <v>44.473240543559</v>
      </c>
      <c r="T3832" s="2" t="n">
        <f aca="false">SUM(D3832:R3832)</f>
        <v>3733230.2927478</v>
      </c>
      <c r="U3832" s="2" t="n">
        <f aca="false">AVERAGE(D3832:R3832)</f>
        <v>248882.01951652</v>
      </c>
      <c r="V3832" s="2" t="n">
        <f aca="false">PRODUCT(D3832:R3832)</f>
        <v>1.00416815921795E+032</v>
      </c>
      <c r="W3832" s="2" t="n">
        <v>0</v>
      </c>
      <c r="X3832" s="2" t="n">
        <v>0</v>
      </c>
      <c r="Y3832" s="2" t="n">
        <v>0</v>
      </c>
      <c r="Z3832" s="2" t="n">
        <v>0</v>
      </c>
    </row>
    <row r="3833" customFormat="false" ht="12.8" hidden="false" customHeight="false" outlineLevel="0" collapsed="false">
      <c r="A3833" s="0" t="n">
        <v>146</v>
      </c>
      <c r="B3833" s="1" t="n">
        <v>44225</v>
      </c>
      <c r="C3833" s="0" t="s">
        <v>36</v>
      </c>
      <c r="D3833" s="0" t="n">
        <v>196.509994506836</v>
      </c>
      <c r="E3833" s="0" t="n">
        <v>200.940002441406</v>
      </c>
      <c r="F3833" s="0" t="n">
        <v>194.550003051758</v>
      </c>
      <c r="G3833" s="0" t="n">
        <v>184.129058837891</v>
      </c>
      <c r="H3833" s="0" t="n">
        <v>4635100</v>
      </c>
      <c r="I3833" s="0" t="n">
        <v>4</v>
      </c>
      <c r="J3833" s="0" t="n">
        <v>-2.04715700056721</v>
      </c>
      <c r="K3833" s="0" t="n">
        <v>203.083545060781</v>
      </c>
      <c r="L3833" s="0" t="n">
        <v>185.747621015879</v>
      </c>
      <c r="M3833" s="0" t="n">
        <v>45.8976906987966</v>
      </c>
      <c r="N3833" s="0" t="n">
        <v>-239.271625362897</v>
      </c>
      <c r="O3833" s="0" t="n">
        <v>25.5807242768772</v>
      </c>
      <c r="P3833" s="0" t="n">
        <v>195.596331787109</v>
      </c>
      <c r="Q3833" s="0" t="n">
        <v>193.503625742594</v>
      </c>
      <c r="R3833" s="0" t="n">
        <v>33.0900001525879</v>
      </c>
      <c r="S3833" s="0" t="n">
        <v>28.3703066031024</v>
      </c>
      <c r="T3833" s="2" t="n">
        <f aca="false">SUM(D3833:R3833)</f>
        <v>4636521.30981521</v>
      </c>
      <c r="U3833" s="2" t="n">
        <f aca="false">AVERAGE(D3833:R3833)</f>
        <v>309101.420654347</v>
      </c>
      <c r="V3833" s="2" t="n">
        <f aca="false">PRODUCT(D3833:R3833)</f>
        <v>7.12548322133443E+032</v>
      </c>
      <c r="W3833" s="2" t="n">
        <v>0</v>
      </c>
      <c r="X3833" s="2" t="n">
        <v>0</v>
      </c>
      <c r="Y3833" s="2" t="n">
        <v>0</v>
      </c>
      <c r="Z3833" s="2" t="n">
        <v>0</v>
      </c>
    </row>
    <row r="3834" customFormat="false" ht="12.8" hidden="false" customHeight="false" outlineLevel="0" collapsed="false">
      <c r="A3834" s="0" t="n">
        <v>147</v>
      </c>
      <c r="B3834" s="1" t="n">
        <v>44228</v>
      </c>
      <c r="C3834" s="0" t="s">
        <v>36</v>
      </c>
      <c r="D3834" s="0" t="n">
        <v>197.550003051758</v>
      </c>
      <c r="E3834" s="0" t="n">
        <v>197.770004272461</v>
      </c>
      <c r="F3834" s="0" t="n">
        <v>195.279998779297</v>
      </c>
      <c r="G3834" s="0" t="n">
        <v>184.308120727539</v>
      </c>
      <c r="H3834" s="0" t="n">
        <v>2889000</v>
      </c>
      <c r="I3834" s="0" t="n">
        <v>0</v>
      </c>
      <c r="J3834" s="0" t="n">
        <v>-2.44803463754386</v>
      </c>
      <c r="K3834" s="0" t="n">
        <v>202.892164517544</v>
      </c>
      <c r="L3834" s="0" t="n">
        <v>184.323617647983</v>
      </c>
      <c r="M3834" s="0" t="n">
        <v>46.0525188985049</v>
      </c>
      <c r="N3834" s="0" t="n">
        <v>-215.042708089392</v>
      </c>
      <c r="O3834" s="0" t="n">
        <v>25.5807242768773</v>
      </c>
      <c r="P3834" s="0" t="n">
        <v>195.132953898112</v>
      </c>
      <c r="Q3834" s="0" t="n">
        <v>193.773582712809</v>
      </c>
      <c r="R3834" s="0" t="n">
        <v>30.2399997711182</v>
      </c>
      <c r="S3834" s="0" t="n">
        <v>17.7654545058041</v>
      </c>
      <c r="T3834" s="2" t="n">
        <f aca="false">SUM(D3834:R3834)</f>
        <v>2890435.41294583</v>
      </c>
      <c r="U3834" s="2" t="n">
        <f aca="false">AVERAGE(D3834:R3834)</f>
        <v>192695.694196388</v>
      </c>
      <c r="V3834" s="2" t="n">
        <f aca="false">PRODUCT(D3834:R3834)</f>
        <v>0</v>
      </c>
      <c r="W3834" s="2" t="n">
        <v>0</v>
      </c>
      <c r="X3834" s="2" t="n">
        <v>0</v>
      </c>
      <c r="Y3834" s="2" t="n">
        <v>0</v>
      </c>
      <c r="Z3834" s="2" t="n">
        <v>0</v>
      </c>
    </row>
    <row r="3835" customFormat="false" ht="12.8" hidden="false" customHeight="false" outlineLevel="0" collapsed="false">
      <c r="A3835" s="0" t="n">
        <v>148</v>
      </c>
      <c r="B3835" s="1" t="n">
        <v>44229</v>
      </c>
      <c r="C3835" s="0" t="s">
        <v>36</v>
      </c>
      <c r="D3835" s="0" t="n">
        <v>197.830001831055</v>
      </c>
      <c r="E3835" s="0" t="n">
        <v>200.869995117187</v>
      </c>
      <c r="F3835" s="0" t="n">
        <v>197.509994506836</v>
      </c>
      <c r="G3835" s="0" t="n">
        <v>188.605773925781</v>
      </c>
      <c r="H3835" s="0" t="n">
        <v>2767800</v>
      </c>
      <c r="I3835" s="0" t="n">
        <v>1</v>
      </c>
      <c r="J3835" s="0" t="n">
        <v>-2.39138199386184</v>
      </c>
      <c r="K3835" s="0" t="n">
        <v>202.710045622609</v>
      </c>
      <c r="L3835" s="0" t="n">
        <v>183.767789460399</v>
      </c>
      <c r="M3835" s="0" t="n">
        <v>49.6313871577755</v>
      </c>
      <c r="N3835" s="0" t="n">
        <v>-133.289221651909</v>
      </c>
      <c r="O3835" s="0" t="n">
        <v>13.4420318927137</v>
      </c>
      <c r="P3835" s="0" t="n">
        <v>194.761623128255</v>
      </c>
      <c r="Q3835" s="0" t="n">
        <v>194.119857788086</v>
      </c>
      <c r="R3835" s="0" t="n">
        <v>25.5599994659424</v>
      </c>
      <c r="S3835" s="0" t="n">
        <v>18.7222044337171</v>
      </c>
      <c r="T3835" s="2" t="n">
        <f aca="false">SUM(D3835:R3835)</f>
        <v>2769314.12789625</v>
      </c>
      <c r="U3835" s="2" t="n">
        <f aca="false">AVERAGE(D3835:R3835)</f>
        <v>184620.94185975</v>
      </c>
      <c r="V3835" s="2" t="n">
        <f aca="false">PRODUCT(D3835:R3835)</f>
        <v>3.13639075099771E+031</v>
      </c>
      <c r="W3835" s="2" t="n">
        <v>0</v>
      </c>
      <c r="X3835" s="2" t="n">
        <v>0</v>
      </c>
      <c r="Y3835" s="2" t="n">
        <v>0</v>
      </c>
      <c r="Z3835" s="2" t="n">
        <v>0</v>
      </c>
    </row>
    <row r="3836" customFormat="false" ht="12.8" hidden="false" customHeight="false" outlineLevel="0" collapsed="false">
      <c r="A3836" s="0" t="n">
        <v>149</v>
      </c>
      <c r="B3836" s="1" t="n">
        <v>44230</v>
      </c>
      <c r="C3836" s="0" t="s">
        <v>36</v>
      </c>
      <c r="D3836" s="0" t="n">
        <v>199.630004882813</v>
      </c>
      <c r="E3836" s="0" t="n">
        <v>199.899993896484</v>
      </c>
      <c r="F3836" s="0" t="n">
        <v>197.410003662109</v>
      </c>
      <c r="G3836" s="0" t="n">
        <v>187.682159423828</v>
      </c>
      <c r="H3836" s="0" t="n">
        <v>1910100</v>
      </c>
      <c r="I3836" s="0" t="n">
        <v>2</v>
      </c>
      <c r="J3836" s="0" t="n">
        <v>-2.3934224527413</v>
      </c>
      <c r="K3836" s="0" t="n">
        <v>202.453656746024</v>
      </c>
      <c r="L3836" s="0" t="n">
        <v>183.145801566964</v>
      </c>
      <c r="M3836" s="0" t="n">
        <v>48.9100222129343</v>
      </c>
      <c r="N3836" s="0" t="n">
        <v>-129.787209303324</v>
      </c>
      <c r="O3836" s="0" t="n">
        <v>13.7295561410769</v>
      </c>
      <c r="P3836" s="0" t="n">
        <v>194.419195048014</v>
      </c>
      <c r="Q3836" s="0" t="n">
        <v>194.382416534424</v>
      </c>
      <c r="R3836" s="0" t="n">
        <v>22.9099998474121</v>
      </c>
      <c r="S3836" s="0" t="n">
        <v>12.1234143175277</v>
      </c>
      <c r="T3836" s="2" t="n">
        <f aca="false">SUM(D3836:R3836)</f>
        <v>1911614.39217821</v>
      </c>
      <c r="U3836" s="2" t="n">
        <f aca="false">AVERAGE(D3836:R3836)</f>
        <v>127440.959478547</v>
      </c>
      <c r="V3836" s="2" t="n">
        <f aca="false">PRODUCT(D3836:R3836)</f>
        <v>3.78238955812907E+031</v>
      </c>
      <c r="W3836" s="2" t="n">
        <v>0</v>
      </c>
      <c r="X3836" s="2" t="n">
        <v>0</v>
      </c>
      <c r="Y3836" s="2" t="n">
        <v>0</v>
      </c>
      <c r="Z3836" s="2" t="n">
        <v>0</v>
      </c>
    </row>
    <row r="3837" customFormat="false" ht="12.8" hidden="false" customHeight="false" outlineLevel="0" collapsed="false">
      <c r="A3837" s="0" t="n">
        <v>150</v>
      </c>
      <c r="B3837" s="1" t="n">
        <v>44231</v>
      </c>
      <c r="C3837" s="0" t="s">
        <v>36</v>
      </c>
      <c r="D3837" s="0" t="n">
        <v>199.830001831055</v>
      </c>
      <c r="E3837" s="0" t="n">
        <v>201.460006713867</v>
      </c>
      <c r="F3837" s="0" t="n">
        <v>198.830001831055</v>
      </c>
      <c r="G3837" s="0" t="n">
        <v>189.048721313477</v>
      </c>
      <c r="H3837" s="0" t="n">
        <v>2273300</v>
      </c>
      <c r="I3837" s="0" t="n">
        <v>3</v>
      </c>
      <c r="J3837" s="0" t="n">
        <v>-2.25873214923908</v>
      </c>
      <c r="K3837" s="0" t="n">
        <v>201.405608432662</v>
      </c>
      <c r="L3837" s="0" t="n">
        <v>183.093994838822</v>
      </c>
      <c r="M3837" s="0" t="n">
        <v>50.0218577411901</v>
      </c>
      <c r="N3837" s="0" t="n">
        <v>-94.8712212390569</v>
      </c>
      <c r="O3837" s="0" t="n">
        <v>7.75980996839063</v>
      </c>
      <c r="P3837" s="0" t="n">
        <v>194.10284169515</v>
      </c>
      <c r="Q3837" s="0" t="n">
        <v>194.652273305257</v>
      </c>
      <c r="R3837" s="0" t="n">
        <v>21.7700004577637</v>
      </c>
      <c r="S3837" s="0" t="n">
        <v>35.337854891716</v>
      </c>
      <c r="T3837" s="2" t="n">
        <f aca="false">SUM(D3837:R3837)</f>
        <v>2274847.84516474</v>
      </c>
      <c r="U3837" s="2" t="n">
        <f aca="false">AVERAGE(D3837:R3837)</f>
        <v>151656.523010983</v>
      </c>
      <c r="V3837" s="2" t="n">
        <f aca="false">PRODUCT(D3837:R3837)</f>
        <v>2.60368717092452E+031</v>
      </c>
      <c r="W3837" s="2" t="n">
        <v>0</v>
      </c>
      <c r="X3837" s="2" t="n">
        <v>0</v>
      </c>
      <c r="Y3837" s="2" t="n">
        <v>0</v>
      </c>
      <c r="Z3837" s="2" t="n">
        <v>0</v>
      </c>
    </row>
    <row r="3838" customFormat="false" ht="12.8" hidden="false" customHeight="false" outlineLevel="0" collapsed="false">
      <c r="A3838" s="0" t="n">
        <v>151</v>
      </c>
      <c r="B3838" s="1" t="n">
        <v>44232</v>
      </c>
      <c r="C3838" s="0" t="s">
        <v>36</v>
      </c>
      <c r="D3838" s="0" t="n">
        <v>202.229995727539</v>
      </c>
      <c r="E3838" s="0" t="n">
        <v>203.869995117187</v>
      </c>
      <c r="F3838" s="0" t="n">
        <v>201.279998779297</v>
      </c>
      <c r="G3838" s="0" t="n">
        <v>191.244659423828</v>
      </c>
      <c r="H3838" s="0" t="n">
        <v>1868100</v>
      </c>
      <c r="I3838" s="0" t="n">
        <v>4</v>
      </c>
      <c r="J3838" s="0" t="n">
        <v>-1.95229047074932</v>
      </c>
      <c r="K3838" s="0" t="n">
        <v>200.115294807031</v>
      </c>
      <c r="L3838" s="0" t="n">
        <v>183.471062309668</v>
      </c>
      <c r="M3838" s="0" t="n">
        <v>51.766737559569</v>
      </c>
      <c r="N3838" s="0" t="n">
        <v>-51.4555989634517</v>
      </c>
      <c r="O3838" s="0" t="n">
        <v>0.836004272678468</v>
      </c>
      <c r="P3838" s="0" t="n">
        <v>193.945137023926</v>
      </c>
      <c r="Q3838" s="0" t="n">
        <v>194.759858957926</v>
      </c>
      <c r="R3838" s="0" t="n">
        <v>20.8700008392334</v>
      </c>
      <c r="S3838" s="0" t="n">
        <v>13.9236458904563</v>
      </c>
      <c r="T3838" s="2" t="n">
        <f aca="false">SUM(D3838:R3838)</f>
        <v>1869694.98085538</v>
      </c>
      <c r="U3838" s="2" t="n">
        <f aca="false">AVERAGE(D3838:R3838)</f>
        <v>124646.332057026</v>
      </c>
      <c r="V3838" s="2" t="n">
        <f aca="false">PRODUCT(D3838:R3838)</f>
        <v>1.49222382785636E+030</v>
      </c>
      <c r="W3838" s="2" t="n">
        <v>0</v>
      </c>
      <c r="X3838" s="2" t="n">
        <v>0</v>
      </c>
      <c r="Y3838" s="2" t="n">
        <v>0</v>
      </c>
      <c r="Z3838" s="2" t="n">
        <v>0</v>
      </c>
    </row>
    <row r="3839" customFormat="false" ht="12.8" hidden="false" customHeight="false" outlineLevel="0" collapsed="false">
      <c r="A3839" s="0" t="n">
        <v>152</v>
      </c>
      <c r="B3839" s="1" t="n">
        <v>44235</v>
      </c>
      <c r="C3839" s="0" t="s">
        <v>36</v>
      </c>
      <c r="D3839" s="0" t="n">
        <v>203.820007324219</v>
      </c>
      <c r="E3839" s="0" t="n">
        <v>204.899993896484</v>
      </c>
      <c r="F3839" s="0" t="n">
        <v>202.559997558594</v>
      </c>
      <c r="G3839" s="0" t="n">
        <v>192.130569458008</v>
      </c>
      <c r="H3839" s="0" t="n">
        <v>2075700</v>
      </c>
      <c r="I3839" s="0" t="n">
        <v>0</v>
      </c>
      <c r="J3839" s="0" t="n">
        <v>-1.61928162623445</v>
      </c>
      <c r="K3839" s="0" t="n">
        <v>199.309912911482</v>
      </c>
      <c r="L3839" s="0" t="n">
        <v>183.694943961076</v>
      </c>
      <c r="M3839" s="0" t="n">
        <v>52.4594333464622</v>
      </c>
      <c r="N3839" s="0" t="n">
        <v>-30.7462733237756</v>
      </c>
      <c r="O3839" s="0" t="n">
        <v>4.32278148616005</v>
      </c>
      <c r="P3839" s="0" t="n">
        <v>193.752559407552</v>
      </c>
      <c r="Q3839" s="0" t="n">
        <v>194.804194895426</v>
      </c>
      <c r="R3839" s="0" t="n">
        <v>21.2399997711182</v>
      </c>
      <c r="S3839" s="0" t="n">
        <v>12.9868875964133</v>
      </c>
      <c r="T3839" s="2" t="n">
        <f aca="false">SUM(D3839:R3839)</f>
        <v>2077320.62883907</v>
      </c>
      <c r="U3839" s="2" t="n">
        <f aca="false">AVERAGE(D3839:R3839)</f>
        <v>138488.041922604</v>
      </c>
      <c r="V3839" s="2" t="n">
        <f aca="false">PRODUCT(D3839:R3839)</f>
        <v>0</v>
      </c>
      <c r="W3839" s="2" t="n">
        <v>0</v>
      </c>
      <c r="X3839" s="2" t="n">
        <v>0</v>
      </c>
      <c r="Y3839" s="2" t="n">
        <v>0</v>
      </c>
      <c r="Z3839" s="2" t="n">
        <v>0</v>
      </c>
    </row>
    <row r="3840" customFormat="false" ht="12.8" hidden="false" customHeight="false" outlineLevel="0" collapsed="false">
      <c r="A3840" s="0" t="n">
        <v>153</v>
      </c>
      <c r="B3840" s="1" t="n">
        <v>44236</v>
      </c>
      <c r="C3840" s="0" t="s">
        <v>36</v>
      </c>
      <c r="D3840" s="0" t="n">
        <v>203.600006103516</v>
      </c>
      <c r="E3840" s="0" t="n">
        <v>203.800003051758</v>
      </c>
      <c r="F3840" s="0" t="n">
        <v>201.080001831055</v>
      </c>
      <c r="G3840" s="0" t="n">
        <v>190.396484375</v>
      </c>
      <c r="H3840" s="0" t="n">
        <v>1794000</v>
      </c>
      <c r="I3840" s="0" t="n">
        <v>1</v>
      </c>
      <c r="J3840" s="0" t="n">
        <v>-1.47825548258118</v>
      </c>
      <c r="K3840" s="0" t="n">
        <v>198.676757497188</v>
      </c>
      <c r="L3840" s="0" t="n">
        <v>183.730581980351</v>
      </c>
      <c r="M3840" s="0" t="n">
        <v>50.9770031691073</v>
      </c>
      <c r="N3840" s="0" t="n">
        <v>-50.3501139392672</v>
      </c>
      <c r="O3840" s="0" t="n">
        <v>1.02277475666523</v>
      </c>
      <c r="P3840" s="0" t="n">
        <v>193.516630554199</v>
      </c>
      <c r="Q3840" s="0" t="n">
        <v>194.86168568929</v>
      </c>
      <c r="R3840" s="0" t="n">
        <v>21.6299991607666</v>
      </c>
      <c r="S3840" s="0" t="n">
        <v>14.6660078267369</v>
      </c>
      <c r="T3840" s="2" t="n">
        <f aca="false">SUM(D3840:R3840)</f>
        <v>1795592.46355875</v>
      </c>
      <c r="U3840" s="2" t="n">
        <f aca="false">AVERAGE(D3840:R3840)</f>
        <v>119706.16423725</v>
      </c>
      <c r="V3840" s="2" t="n">
        <f aca="false">PRODUCT(D3840:R3840)</f>
        <v>3.29280672375558E+029</v>
      </c>
      <c r="W3840" s="2" t="n">
        <v>0</v>
      </c>
      <c r="X3840" s="2" t="n">
        <v>0</v>
      </c>
      <c r="Y3840" s="2" t="n">
        <v>0</v>
      </c>
      <c r="Z3840" s="2" t="n">
        <v>0</v>
      </c>
    </row>
    <row r="3841" customFormat="false" ht="12.8" hidden="false" customHeight="false" outlineLevel="0" collapsed="false">
      <c r="A3841" s="0" t="n">
        <v>154</v>
      </c>
      <c r="B3841" s="1" t="n">
        <v>44237</v>
      </c>
      <c r="C3841" s="0" t="s">
        <v>36</v>
      </c>
      <c r="D3841" s="0" t="n">
        <v>203</v>
      </c>
      <c r="E3841" s="0" t="n">
        <v>203.350006103516</v>
      </c>
      <c r="F3841" s="0" t="n">
        <v>201.179992675781</v>
      </c>
      <c r="G3841" s="0" t="n">
        <v>190.528396606445</v>
      </c>
      <c r="H3841" s="0" t="n">
        <v>1894600</v>
      </c>
      <c r="I3841" s="0" t="n">
        <v>2</v>
      </c>
      <c r="J3841" s="0" t="n">
        <v>-1.34039578481637</v>
      </c>
      <c r="K3841" s="0" t="n">
        <v>197.871347682415</v>
      </c>
      <c r="L3841" s="0" t="n">
        <v>183.902657444539</v>
      </c>
      <c r="M3841" s="0" t="n">
        <v>51.0857768271932</v>
      </c>
      <c r="N3841" s="0" t="n">
        <v>-47.6657167941903</v>
      </c>
      <c r="O3841" s="0" t="n">
        <v>1.02277475666523</v>
      </c>
      <c r="P3841" s="0" t="n">
        <v>193.272218322754</v>
      </c>
      <c r="Q3841" s="0" t="n">
        <v>194.938967386882</v>
      </c>
      <c r="R3841" s="0" t="n">
        <v>21.9899997711182</v>
      </c>
      <c r="S3841" s="0" t="n">
        <v>14.5259261612179</v>
      </c>
      <c r="T3841" s="2" t="n">
        <f aca="false">SUM(D3841:R3841)</f>
        <v>1896195.136025</v>
      </c>
      <c r="U3841" s="2" t="n">
        <f aca="false">AVERAGE(D3841:R3841)</f>
        <v>126413.009068333</v>
      </c>
      <c r="V3841" s="2" t="n">
        <f aca="false">PRODUCT(D3841:R3841)</f>
        <v>6.03414407169725E+029</v>
      </c>
      <c r="W3841" s="2" t="n">
        <v>0</v>
      </c>
      <c r="X3841" s="2" t="n">
        <v>0</v>
      </c>
      <c r="Y3841" s="2" t="n">
        <v>0</v>
      </c>
      <c r="Z3841" s="2" t="n">
        <v>0</v>
      </c>
    </row>
    <row r="3842" customFormat="false" ht="12.8" hidden="false" customHeight="false" outlineLevel="0" collapsed="false">
      <c r="A3842" s="0" t="n">
        <v>155</v>
      </c>
      <c r="B3842" s="1" t="n">
        <v>44238</v>
      </c>
      <c r="C3842" s="0" t="s">
        <v>36</v>
      </c>
      <c r="D3842" s="0" t="n">
        <v>202.179992675781</v>
      </c>
      <c r="E3842" s="0" t="n">
        <v>203.100006103516</v>
      </c>
      <c r="F3842" s="0" t="n">
        <v>200.880004882812</v>
      </c>
      <c r="G3842" s="0" t="n">
        <v>190.547225952148</v>
      </c>
      <c r="H3842" s="0" t="n">
        <v>1709000</v>
      </c>
      <c r="I3842" s="0" t="n">
        <v>3</v>
      </c>
      <c r="J3842" s="0" t="n">
        <v>-1.21560882839395</v>
      </c>
      <c r="K3842" s="0" t="n">
        <v>197.354751599437</v>
      </c>
      <c r="L3842" s="0" t="n">
        <v>183.963099657888</v>
      </c>
      <c r="M3842" s="0" t="n">
        <v>51.1017978481357</v>
      </c>
      <c r="N3842" s="0" t="n">
        <v>-47.0347919753756</v>
      </c>
      <c r="O3842" s="0" t="n">
        <v>2.18367684517568</v>
      </c>
      <c r="P3842" s="0" t="n">
        <v>193.053880818685</v>
      </c>
      <c r="Q3842" s="0" t="n">
        <v>194.949020131429</v>
      </c>
      <c r="R3842" s="0" t="n">
        <v>21.25</v>
      </c>
      <c r="S3842" s="0" t="n">
        <v>13.7393889746075</v>
      </c>
      <c r="T3842" s="2" t="n">
        <f aca="false">SUM(D3842:R3842)</f>
        <v>1710595.31305571</v>
      </c>
      <c r="U3842" s="2" t="n">
        <f aca="false">AVERAGE(D3842:R3842)</f>
        <v>114039.687537047</v>
      </c>
      <c r="V3842" s="2" t="n">
        <f aca="false">PRODUCT(D3842:R3842)</f>
        <v>1.4928811209492E+030</v>
      </c>
      <c r="W3842" s="2" t="n">
        <v>0</v>
      </c>
      <c r="X3842" s="2" t="n">
        <v>0</v>
      </c>
      <c r="Y3842" s="2" t="n">
        <v>0</v>
      </c>
      <c r="Z3842" s="2" t="n">
        <v>0</v>
      </c>
    </row>
    <row r="3843" customFormat="false" ht="12.8" hidden="false" customHeight="false" outlineLevel="0" collapsed="false">
      <c r="A3843" s="0" t="n">
        <v>156</v>
      </c>
      <c r="B3843" s="1" t="n">
        <v>44239</v>
      </c>
      <c r="C3843" s="0" t="s">
        <v>36</v>
      </c>
      <c r="D3843" s="0" t="n">
        <v>202.369995117188</v>
      </c>
      <c r="E3843" s="0" t="n">
        <v>203.789993286133</v>
      </c>
      <c r="F3843" s="0" t="n">
        <v>201.649993896484</v>
      </c>
      <c r="G3843" s="0" t="n">
        <v>191.85725402832</v>
      </c>
      <c r="H3843" s="0" t="n">
        <v>1990300</v>
      </c>
      <c r="I3843" s="0" t="n">
        <v>4</v>
      </c>
      <c r="J3843" s="0" t="n">
        <v>-0.999484513685786</v>
      </c>
      <c r="K3843" s="0" t="n">
        <v>196.541052289735</v>
      </c>
      <c r="L3843" s="0" t="n">
        <v>184.301795915831</v>
      </c>
      <c r="M3843" s="0" t="n">
        <v>52.2279511799407</v>
      </c>
      <c r="N3843" s="0" t="n">
        <v>-28.3893350642713</v>
      </c>
      <c r="O3843" s="0" t="n">
        <v>0.680475317098983</v>
      </c>
      <c r="P3843" s="0" t="n">
        <v>192.822034200033</v>
      </c>
      <c r="Q3843" s="0" t="n">
        <v>194.870167287191</v>
      </c>
      <c r="R3843" s="0" t="n">
        <v>19.9699993133545</v>
      </c>
      <c r="S3843" s="0" t="n">
        <v>9.5447501384631</v>
      </c>
      <c r="T3843" s="2" t="n">
        <f aca="false">SUM(D3843:R3843)</f>
        <v>1991915.69189225</v>
      </c>
      <c r="U3843" s="2" t="n">
        <f aca="false">AVERAGE(D3843:R3843)</f>
        <v>132794.379459484</v>
      </c>
      <c r="V3843" s="2" t="n">
        <f aca="false">PRODUCT(D3843:R3843)</f>
        <v>3.4817173882743E+029</v>
      </c>
      <c r="W3843" s="2" t="n">
        <v>0</v>
      </c>
      <c r="X3843" s="2" t="n">
        <v>0</v>
      </c>
      <c r="Y3843" s="2" t="n">
        <v>0</v>
      </c>
      <c r="Z3843" s="2" t="n">
        <v>0</v>
      </c>
    </row>
    <row r="3844" customFormat="false" ht="12.8" hidden="false" customHeight="false" outlineLevel="0" collapsed="false">
      <c r="A3844" s="0" t="n">
        <v>157</v>
      </c>
      <c r="B3844" s="1" t="n">
        <v>44243</v>
      </c>
      <c r="C3844" s="0" t="s">
        <v>36</v>
      </c>
      <c r="D3844" s="0" t="n">
        <v>204.860000610352</v>
      </c>
      <c r="E3844" s="0" t="n">
        <v>205.570007324219</v>
      </c>
      <c r="F3844" s="0" t="n">
        <v>201.880004882812</v>
      </c>
      <c r="G3844" s="0" t="n">
        <v>191.734741210938</v>
      </c>
      <c r="H3844" s="0" t="n">
        <v>2283400</v>
      </c>
      <c r="I3844" s="0" t="n">
        <v>1</v>
      </c>
      <c r="J3844" s="0" t="n">
        <v>-0.828539312224905</v>
      </c>
      <c r="K3844" s="0" t="n">
        <v>196.207665153442</v>
      </c>
      <c r="L3844" s="0" t="n">
        <v>184.396738533081</v>
      </c>
      <c r="M3844" s="0" t="n">
        <v>52.1118423516285</v>
      </c>
      <c r="N3844" s="0" t="n">
        <v>-13.6888550794836</v>
      </c>
      <c r="O3844" s="0" t="n">
        <v>7.80670777676248</v>
      </c>
      <c r="P3844" s="0" t="n">
        <v>192.531126912435</v>
      </c>
      <c r="Q3844" s="0" t="n">
        <v>194.840479024251</v>
      </c>
      <c r="R3844" s="0" t="n">
        <v>21.4599990844727</v>
      </c>
      <c r="S3844" s="0" t="n">
        <v>17.5871051120775</v>
      </c>
      <c r="T3844" s="2" t="n">
        <f aca="false">SUM(D3844:R3844)</f>
        <v>2285039.88191847</v>
      </c>
      <c r="U3844" s="2" t="n">
        <f aca="false">AVERAGE(D3844:R3844)</f>
        <v>152335.992127898</v>
      </c>
      <c r="V3844" s="2" t="n">
        <f aca="false">PRODUCT(D3844:R3844)</f>
        <v>5.00214961297876E+029</v>
      </c>
      <c r="W3844" s="2" t="n">
        <v>0</v>
      </c>
      <c r="X3844" s="2" t="n">
        <v>0</v>
      </c>
      <c r="Y3844" s="2" t="n">
        <v>0</v>
      </c>
      <c r="Z3844" s="2" t="n">
        <v>0</v>
      </c>
    </row>
    <row r="3845" customFormat="false" ht="12.8" hidden="false" customHeight="false" outlineLevel="0" collapsed="false">
      <c r="A3845" s="0" t="n">
        <v>158</v>
      </c>
      <c r="B3845" s="1" t="n">
        <v>44244</v>
      </c>
      <c r="C3845" s="0" t="s">
        <v>36</v>
      </c>
      <c r="D3845" s="0" t="n">
        <v>201.360000610352</v>
      </c>
      <c r="E3845" s="0" t="n">
        <v>202.190002441406</v>
      </c>
      <c r="F3845" s="0" t="n">
        <v>199.860000610352</v>
      </c>
      <c r="G3845" s="0" t="n">
        <v>190.28337097168</v>
      </c>
      <c r="H3845" s="0" t="n">
        <v>2910200</v>
      </c>
      <c r="I3845" s="0" t="n">
        <v>2</v>
      </c>
      <c r="J3845" s="0" t="n">
        <v>-0.80094466563969</v>
      </c>
      <c r="K3845" s="0" t="n">
        <v>195.575290310108</v>
      </c>
      <c r="L3845" s="0" t="n">
        <v>184.571076572217</v>
      </c>
      <c r="M3845" s="0" t="n">
        <v>50.7297256666873</v>
      </c>
      <c r="N3845" s="0" t="n">
        <v>-52.7082190751518</v>
      </c>
      <c r="O3845" s="0" t="n">
        <v>0.825427656277205</v>
      </c>
      <c r="P3845" s="0" t="n">
        <v>192.341064453125</v>
      </c>
      <c r="Q3845" s="0" t="n">
        <v>194.852887980143</v>
      </c>
      <c r="R3845" s="0" t="n">
        <v>21.5</v>
      </c>
      <c r="S3845" s="0" t="n">
        <v>51.2872310032155</v>
      </c>
      <c r="T3845" s="2" t="n">
        <f aca="false">SUM(D3845:R3845)</f>
        <v>2911782.57968353</v>
      </c>
      <c r="U3845" s="2" t="n">
        <f aca="false">AVERAGE(D3845:R3845)</f>
        <v>194118.838645569</v>
      </c>
      <c r="V3845" s="2" t="n">
        <f aca="false">PRODUCT(D3845:R3845)</f>
        <v>4.63371982471969E+029</v>
      </c>
      <c r="W3845" s="2" t="n">
        <v>0</v>
      </c>
      <c r="X3845" s="2" t="n">
        <v>0</v>
      </c>
      <c r="Y3845" s="2" t="n">
        <v>0</v>
      </c>
      <c r="Z3845" s="2" t="n">
        <v>0</v>
      </c>
    </row>
    <row r="3846" customFormat="false" ht="12.8" hidden="false" customHeight="false" outlineLevel="0" collapsed="false">
      <c r="A3846" s="0" t="n">
        <v>159</v>
      </c>
      <c r="B3846" s="1" t="n">
        <v>44245</v>
      </c>
      <c r="C3846" s="0" t="s">
        <v>36</v>
      </c>
      <c r="D3846" s="0" t="n">
        <v>201.5</v>
      </c>
      <c r="E3846" s="0" t="n">
        <v>204.820007324219</v>
      </c>
      <c r="F3846" s="0" t="n">
        <v>200.649993896484</v>
      </c>
      <c r="G3846" s="0" t="n">
        <v>191.810150146484</v>
      </c>
      <c r="H3846" s="0" t="n">
        <v>1764900</v>
      </c>
      <c r="I3846" s="0" t="n">
        <v>3</v>
      </c>
      <c r="J3846" s="0" t="n">
        <v>-0.648403003622519</v>
      </c>
      <c r="K3846" s="0" t="n">
        <v>194.659072787921</v>
      </c>
      <c r="L3846" s="0" t="n">
        <v>185.057533352216</v>
      </c>
      <c r="M3846" s="0" t="n">
        <v>52.1118824788599</v>
      </c>
      <c r="N3846" s="0" t="n">
        <v>-18.687402921289</v>
      </c>
      <c r="O3846" s="0" t="n">
        <v>9.28395283803908</v>
      </c>
      <c r="P3846" s="0" t="n">
        <v>192.185871887207</v>
      </c>
      <c r="Q3846" s="0" t="n">
        <v>194.865454610189</v>
      </c>
      <c r="R3846" s="0" t="n">
        <v>22.4899997711182</v>
      </c>
      <c r="S3846" s="0" t="n">
        <v>40.2227865973501</v>
      </c>
      <c r="T3846" s="2" t="n">
        <f aca="false">SUM(D3846:R3846)</f>
        <v>1766533.09811317</v>
      </c>
      <c r="U3846" s="2" t="n">
        <f aca="false">AVERAGE(D3846:R3846)</f>
        <v>117768.873207545</v>
      </c>
      <c r="V3846" s="2" t="n">
        <f aca="false">PRODUCT(D3846:R3846)</f>
        <v>1.49585797306537E+030</v>
      </c>
      <c r="W3846" s="2" t="n">
        <v>0</v>
      </c>
      <c r="X3846" s="2" t="n">
        <v>0</v>
      </c>
      <c r="Y3846" s="2" t="n">
        <v>0</v>
      </c>
      <c r="Z3846" s="2" t="n">
        <v>0</v>
      </c>
    </row>
    <row r="3847" customFormat="false" ht="12.8" hidden="false" customHeight="false" outlineLevel="0" collapsed="false">
      <c r="A3847" s="0" t="n">
        <v>160</v>
      </c>
      <c r="B3847" s="1" t="n">
        <v>44246</v>
      </c>
      <c r="C3847" s="0" t="s">
        <v>36</v>
      </c>
      <c r="D3847" s="0" t="n">
        <v>204.119995117187</v>
      </c>
      <c r="E3847" s="0" t="n">
        <v>206.830001831055</v>
      </c>
      <c r="F3847" s="0" t="n">
        <v>203.320007324219</v>
      </c>
      <c r="G3847" s="0" t="n">
        <v>191.847839355469</v>
      </c>
      <c r="H3847" s="0" t="n">
        <v>2434400</v>
      </c>
      <c r="I3847" s="0" t="n">
        <v>4</v>
      </c>
      <c r="J3847" s="0" t="n">
        <v>-0.518494550856786</v>
      </c>
      <c r="K3847" s="0" t="n">
        <v>194.381925376672</v>
      </c>
      <c r="L3847" s="0" t="n">
        <v>185.177289406043</v>
      </c>
      <c r="M3847" s="0" t="n">
        <v>52.1461634527975</v>
      </c>
      <c r="N3847" s="0" t="n">
        <v>19.0225199034492</v>
      </c>
      <c r="O3847" s="0" t="n">
        <v>16.1522327184164</v>
      </c>
      <c r="P3847" s="0" t="n">
        <v>191.912557474772</v>
      </c>
      <c r="Q3847" s="0" t="n">
        <v>194.889958445231</v>
      </c>
      <c r="R3847" s="0" t="n">
        <v>22.0499992370605</v>
      </c>
      <c r="S3847" s="0" t="n">
        <v>28.7166458141226</v>
      </c>
      <c r="T3847" s="2" t="n">
        <f aca="false">SUM(D3847:R3847)</f>
        <v>2436085.33199509</v>
      </c>
      <c r="U3847" s="2" t="n">
        <f aca="false">AVERAGE(D3847:R3847)</f>
        <v>162405.688799673</v>
      </c>
      <c r="V3847" s="2" t="n">
        <f aca="false">PRODUCT(D3847:R3847)</f>
        <v>-3.95457895049231E+030</v>
      </c>
      <c r="W3847" s="2" t="n">
        <v>0</v>
      </c>
      <c r="X3847" s="2" t="n">
        <v>0</v>
      </c>
      <c r="Y3847" s="2" t="n">
        <v>0</v>
      </c>
      <c r="Z3847" s="2" t="n">
        <v>0</v>
      </c>
    </row>
    <row r="3848" customFormat="false" ht="12.8" hidden="false" customHeight="false" outlineLevel="0" collapsed="false">
      <c r="A3848" s="0" t="n">
        <v>161</v>
      </c>
      <c r="B3848" s="1" t="n">
        <v>44249</v>
      </c>
      <c r="C3848" s="0" t="s">
        <v>36</v>
      </c>
      <c r="D3848" s="0" t="n">
        <v>203.039993286133</v>
      </c>
      <c r="E3848" s="0" t="n">
        <v>204.300003051758</v>
      </c>
      <c r="F3848" s="0" t="n">
        <v>202.419998168945</v>
      </c>
      <c r="G3848" s="0" t="n">
        <v>191.904403686523</v>
      </c>
      <c r="H3848" s="0" t="n">
        <v>2205300</v>
      </c>
      <c r="I3848" s="0" t="n">
        <v>0</v>
      </c>
      <c r="J3848" s="0" t="n">
        <v>-0.406293399906531</v>
      </c>
      <c r="K3848" s="0" t="n">
        <v>194.531166955479</v>
      </c>
      <c r="L3848" s="0" t="n">
        <v>185.157167700283</v>
      </c>
      <c r="M3848" s="0" t="n">
        <v>52.1992896373852</v>
      </c>
      <c r="N3848" s="0" t="n">
        <v>1.01800884173716</v>
      </c>
      <c r="O3848" s="0" t="n">
        <v>12.0901652885247</v>
      </c>
      <c r="P3848" s="0" t="n">
        <v>191.630133565267</v>
      </c>
      <c r="Q3848" s="0" t="n">
        <v>194.87487894694</v>
      </c>
      <c r="R3848" s="0" t="n">
        <v>23.4500007629395</v>
      </c>
      <c r="S3848" s="0" t="n">
        <v>35.4906323737432</v>
      </c>
      <c r="T3848" s="2" t="n">
        <f aca="false">SUM(D3848:R3848)</f>
        <v>2206956.20891649</v>
      </c>
      <c r="U3848" s="2" t="n">
        <f aca="false">AVERAGE(D3848:R3848)</f>
        <v>147130.413927766</v>
      </c>
      <c r="V3848" s="2" t="n">
        <f aca="false">PRODUCT(D3848:R3848)</f>
        <v>0</v>
      </c>
      <c r="W3848" s="2" t="n">
        <v>0</v>
      </c>
      <c r="X3848" s="2" t="n">
        <v>0</v>
      </c>
      <c r="Y3848" s="2" t="n">
        <v>0</v>
      </c>
      <c r="Z3848" s="2" t="n">
        <v>0</v>
      </c>
    </row>
    <row r="3849" customFormat="false" ht="12.8" hidden="false" customHeight="false" outlineLevel="0" collapsed="false">
      <c r="A3849" s="0" t="n">
        <v>162</v>
      </c>
      <c r="B3849" s="1" t="n">
        <v>44250</v>
      </c>
      <c r="C3849" s="0" t="s">
        <v>36</v>
      </c>
      <c r="D3849" s="0" t="n">
        <v>205.009994506836</v>
      </c>
      <c r="E3849" s="0" t="n">
        <v>205.839996337891</v>
      </c>
      <c r="F3849" s="0" t="n">
        <v>202.970001220703</v>
      </c>
      <c r="G3849" s="0" t="n">
        <v>193.242660522461</v>
      </c>
      <c r="H3849" s="0" t="n">
        <v>2459300</v>
      </c>
      <c r="I3849" s="0" t="n">
        <v>1</v>
      </c>
      <c r="J3849" s="0" t="n">
        <v>-0.207000859971515</v>
      </c>
      <c r="K3849" s="0" t="n">
        <v>194.920003691395</v>
      </c>
      <c r="L3849" s="0" t="n">
        <v>185.067087373059</v>
      </c>
      <c r="M3849" s="0" t="n">
        <v>53.4637446169665</v>
      </c>
      <c r="N3849" s="0" t="n">
        <v>36.6215732171966</v>
      </c>
      <c r="O3849" s="0" t="n">
        <v>17.3754028994535</v>
      </c>
      <c r="P3849" s="0" t="n">
        <v>191.473369852702</v>
      </c>
      <c r="Q3849" s="0" t="n">
        <v>194.830110931396</v>
      </c>
      <c r="R3849" s="0" t="n">
        <v>23.1100006103516</v>
      </c>
      <c r="S3849" s="0" t="n">
        <v>21.4860258491446</v>
      </c>
      <c r="T3849" s="2" t="n">
        <f aca="false">SUM(D3849:R3849)</f>
        <v>2461004.71694492</v>
      </c>
      <c r="U3849" s="2" t="n">
        <f aca="false">AVERAGE(D3849:R3849)</f>
        <v>164066.981129661</v>
      </c>
      <c r="V3849" s="2" t="n">
        <f aca="false">PRODUCT(D3849:R3849)</f>
        <v>-8.91465606432798E+029</v>
      </c>
      <c r="W3849" s="2" t="n">
        <v>0</v>
      </c>
      <c r="X3849" s="2" t="n">
        <v>0</v>
      </c>
      <c r="Y3849" s="2" t="n">
        <v>0</v>
      </c>
      <c r="Z3849" s="2" t="n">
        <v>0</v>
      </c>
    </row>
    <row r="3850" customFormat="false" ht="12.8" hidden="false" customHeight="false" outlineLevel="0" collapsed="false">
      <c r="A3850" s="0" t="n">
        <v>163</v>
      </c>
      <c r="B3850" s="1" t="n">
        <v>44251</v>
      </c>
      <c r="C3850" s="0" t="s">
        <v>36</v>
      </c>
      <c r="D3850" s="0" t="n">
        <v>204.889999389648</v>
      </c>
      <c r="E3850" s="0" t="n">
        <v>212.139999389648</v>
      </c>
      <c r="F3850" s="0" t="n">
        <v>203.5</v>
      </c>
      <c r="G3850" s="0" t="n">
        <v>198.888031005859</v>
      </c>
      <c r="H3850" s="0" t="n">
        <v>3341500</v>
      </c>
      <c r="I3850" s="0" t="n">
        <v>2</v>
      </c>
      <c r="J3850" s="0" t="n">
        <v>0.401841947598768</v>
      </c>
      <c r="K3850" s="0" t="n">
        <v>196.783387471919</v>
      </c>
      <c r="L3850" s="0" t="n">
        <v>184.143336771245</v>
      </c>
      <c r="M3850" s="0" t="n">
        <v>58.2798016319161</v>
      </c>
      <c r="N3850" s="0" t="n">
        <v>146.825886537169</v>
      </c>
      <c r="O3850" s="0" t="n">
        <v>34.5761960573195</v>
      </c>
      <c r="P3850" s="0" t="n">
        <v>191.557248942057</v>
      </c>
      <c r="Q3850" s="0" t="n">
        <v>194.882731882731</v>
      </c>
      <c r="R3850" s="0" t="n">
        <v>21.3400001525879</v>
      </c>
      <c r="S3850" s="0" t="n">
        <v>34.1607214702618</v>
      </c>
      <c r="T3850" s="2" t="n">
        <f aca="false">SUM(D3850:R3850)</f>
        <v>3343350.20846118</v>
      </c>
      <c r="U3850" s="2" t="n">
        <f aca="false">AVERAGE(D3850:R3850)</f>
        <v>222890.013897412</v>
      </c>
      <c r="V3850" s="2" t="n">
        <f aca="false">PRODUCT(D3850:R3850)</f>
        <v>4.0350770826085E+031</v>
      </c>
      <c r="W3850" s="2" t="n">
        <v>0</v>
      </c>
      <c r="X3850" s="2" t="n">
        <v>0</v>
      </c>
      <c r="Y3850" s="2" t="n">
        <v>0</v>
      </c>
      <c r="Z3850" s="2" t="n">
        <v>0</v>
      </c>
    </row>
    <row r="3851" customFormat="false" ht="12.8" hidden="false" customHeight="false" outlineLevel="0" collapsed="false">
      <c r="A3851" s="0" t="n">
        <v>164</v>
      </c>
      <c r="B3851" s="1" t="n">
        <v>44252</v>
      </c>
      <c r="C3851" s="0" t="s">
        <v>36</v>
      </c>
      <c r="D3851" s="0" t="n">
        <v>209.949996948242</v>
      </c>
      <c r="E3851" s="0" t="n">
        <v>210.460006713867</v>
      </c>
      <c r="F3851" s="0" t="n">
        <v>204.259994506836</v>
      </c>
      <c r="G3851" s="0" t="n">
        <v>193.861404418945</v>
      </c>
      <c r="H3851" s="0" t="n">
        <v>2735000</v>
      </c>
      <c r="I3851" s="0" t="n">
        <v>3</v>
      </c>
      <c r="J3851" s="0" t="n">
        <v>0.473291690783498</v>
      </c>
      <c r="K3851" s="0" t="n">
        <v>197.134885830314</v>
      </c>
      <c r="L3851" s="0" t="n">
        <v>184.387143283456</v>
      </c>
      <c r="M3851" s="0" t="n">
        <v>53.2077622989187</v>
      </c>
      <c r="N3851" s="0" t="n">
        <v>96.4889279670753</v>
      </c>
      <c r="O3851" s="0" t="n">
        <v>34.5761960573195</v>
      </c>
      <c r="P3851" s="0" t="n">
        <v>191.457237752279</v>
      </c>
      <c r="Q3851" s="0" t="n">
        <v>194.824400838216</v>
      </c>
      <c r="R3851" s="0" t="n">
        <v>28.8899993896484</v>
      </c>
      <c r="S3851" s="0" t="n">
        <v>13.222658029888</v>
      </c>
      <c r="T3851" s="2" t="n">
        <f aca="false">SUM(D3851:R3851)</f>
        <v>2736802.9712477</v>
      </c>
      <c r="U3851" s="2" t="n">
        <f aca="false">AVERAGE(D3851:R3851)</f>
        <v>182453.531416513</v>
      </c>
      <c r="V3851" s="2" t="n">
        <f aca="false">PRODUCT(D3851:R3851)</f>
        <v>4.72448058681541E+031</v>
      </c>
      <c r="W3851" s="2" t="n">
        <v>0</v>
      </c>
      <c r="X3851" s="2" t="n">
        <v>0</v>
      </c>
      <c r="Y3851" s="2" t="n">
        <v>0</v>
      </c>
      <c r="Z3851" s="2" t="n">
        <v>0</v>
      </c>
    </row>
    <row r="3852" customFormat="false" ht="12.8" hidden="false" customHeight="false" outlineLevel="0" collapsed="false">
      <c r="A3852" s="0" t="n">
        <v>165</v>
      </c>
      <c r="B3852" s="1" t="n">
        <v>44253</v>
      </c>
      <c r="C3852" s="0" t="s">
        <v>36</v>
      </c>
      <c r="D3852" s="0" t="n">
        <v>205.630004882812</v>
      </c>
      <c r="E3852" s="0" t="n">
        <v>205.800003051758</v>
      </c>
      <c r="F3852" s="0" t="n">
        <v>202.070007324219</v>
      </c>
      <c r="G3852" s="0" t="n">
        <v>191.551605224609</v>
      </c>
      <c r="H3852" s="0" t="n">
        <v>3665700</v>
      </c>
      <c r="I3852" s="0" t="n">
        <v>4</v>
      </c>
      <c r="J3852" s="0" t="n">
        <v>0.339619711214482</v>
      </c>
      <c r="K3852" s="0" t="n">
        <v>197.161447542443</v>
      </c>
      <c r="L3852" s="0" t="n">
        <v>184.39881551908</v>
      </c>
      <c r="M3852" s="0" t="n">
        <v>51.094003914894</v>
      </c>
      <c r="N3852" s="0" t="n">
        <v>18.2845808003565</v>
      </c>
      <c r="O3852" s="0" t="n">
        <v>24.2976815797049</v>
      </c>
      <c r="P3852" s="0" t="n">
        <v>191.338665771484</v>
      </c>
      <c r="Q3852" s="0" t="n">
        <v>194.813808695475</v>
      </c>
      <c r="R3852" s="0" t="n">
        <v>27.9500007629395</v>
      </c>
      <c r="S3852" s="0" t="n">
        <v>29.7005653128607</v>
      </c>
      <c r="T3852" s="2" t="n">
        <f aca="false">SUM(D3852:R3852)</f>
        <v>3667398.73024478</v>
      </c>
      <c r="U3852" s="2" t="n">
        <f aca="false">AVERAGE(D3852:R3852)</f>
        <v>244493.248682985</v>
      </c>
      <c r="V3852" s="2" t="n">
        <f aca="false">PRODUCT(D3852:R3852)</f>
        <v>7.01347936649718E+030</v>
      </c>
      <c r="W3852" s="2" t="n">
        <v>0</v>
      </c>
      <c r="X3852" s="2" t="n">
        <v>0</v>
      </c>
      <c r="Y3852" s="2" t="n">
        <v>0</v>
      </c>
      <c r="Z3852" s="2" t="n">
        <v>0</v>
      </c>
    </row>
    <row r="3853" customFormat="false" ht="12.8" hidden="false" customHeight="false" outlineLevel="0" collapsed="false">
      <c r="A3853" s="0" t="n">
        <v>166</v>
      </c>
      <c r="B3853" s="1" t="n">
        <v>44256</v>
      </c>
      <c r="C3853" s="0" t="s">
        <v>36</v>
      </c>
      <c r="D3853" s="0" t="n">
        <v>204.330001831055</v>
      </c>
      <c r="E3853" s="0" t="n">
        <v>208.149993896484</v>
      </c>
      <c r="F3853" s="0" t="n">
        <v>203.690002441406</v>
      </c>
      <c r="G3853" s="0" t="n">
        <v>195.215087890625</v>
      </c>
      <c r="H3853" s="0" t="n">
        <v>2536000</v>
      </c>
      <c r="I3853" s="0" t="n">
        <v>0</v>
      </c>
      <c r="J3853" s="0" t="n">
        <v>0.523264273670605</v>
      </c>
      <c r="K3853" s="0" t="n">
        <v>197.187236893259</v>
      </c>
      <c r="L3853" s="0" t="n">
        <v>185.481629073538</v>
      </c>
      <c r="M3853" s="0" t="n">
        <v>54.0866962086057</v>
      </c>
      <c r="N3853" s="0" t="n">
        <v>96.3687069572869</v>
      </c>
      <c r="O3853" s="0" t="n">
        <v>30.3956707598644</v>
      </c>
      <c r="P3853" s="0" t="n">
        <v>191.292259216309</v>
      </c>
      <c r="Q3853" s="0" t="n">
        <v>194.828460947673</v>
      </c>
      <c r="R3853" s="0" t="n">
        <v>23.3500003814697</v>
      </c>
      <c r="S3853" s="0" t="n">
        <v>13.272180416338</v>
      </c>
      <c r="T3853" s="2" t="n">
        <f aca="false">SUM(D3853:R3853)</f>
        <v>2537784.89901077</v>
      </c>
      <c r="U3853" s="2" t="n">
        <f aca="false">AVERAGE(D3853:R3853)</f>
        <v>169185.659934051</v>
      </c>
      <c r="V3853" s="2" t="n">
        <f aca="false">PRODUCT(D3853:R3853)</f>
        <v>0</v>
      </c>
      <c r="W3853" s="2" t="n">
        <v>0</v>
      </c>
      <c r="X3853" s="2" t="n">
        <v>0</v>
      </c>
      <c r="Y3853" s="2" t="n">
        <v>0</v>
      </c>
      <c r="Z3853" s="2" t="n">
        <v>0</v>
      </c>
    </row>
    <row r="3854" customFormat="false" ht="12.8" hidden="false" customHeight="false" outlineLevel="0" collapsed="false">
      <c r="A3854" s="0" t="n">
        <v>167</v>
      </c>
      <c r="B3854" s="1" t="n">
        <v>44257</v>
      </c>
      <c r="C3854" s="0" t="s">
        <v>36</v>
      </c>
      <c r="D3854" s="0" t="n">
        <v>206.770004272461</v>
      </c>
      <c r="E3854" s="0" t="n">
        <v>207.990005493164</v>
      </c>
      <c r="F3854" s="0" t="n">
        <v>205.179992675781</v>
      </c>
      <c r="G3854" s="0" t="n">
        <v>195.555892944336</v>
      </c>
      <c r="H3854" s="0" t="n">
        <v>2500200</v>
      </c>
      <c r="I3854" s="0" t="n">
        <v>1</v>
      </c>
      <c r="J3854" s="0" t="n">
        <v>0.688368943427435</v>
      </c>
      <c r="K3854" s="0" t="n">
        <v>197.023404141737</v>
      </c>
      <c r="L3854" s="0" t="n">
        <v>186.77023904674</v>
      </c>
      <c r="M3854" s="0" t="n">
        <v>54.3554927163356</v>
      </c>
      <c r="N3854" s="0" t="n">
        <v>111.390124319429</v>
      </c>
      <c r="O3854" s="0" t="n">
        <v>30.3956707598644</v>
      </c>
      <c r="P3854" s="0" t="n">
        <v>191.340149434408</v>
      </c>
      <c r="Q3854" s="0" t="n">
        <v>194.820519002279</v>
      </c>
      <c r="R3854" s="0" t="n">
        <v>24.1000003814697</v>
      </c>
      <c r="S3854" s="0" t="n">
        <v>6.79547482294335</v>
      </c>
      <c r="T3854" s="2" t="n">
        <f aca="false">SUM(D3854:R3854)</f>
        <v>2502007.37986413</v>
      </c>
      <c r="U3854" s="2" t="n">
        <f aca="false">AVERAGE(D3854:R3854)</f>
        <v>166800.491990942</v>
      </c>
      <c r="V3854" s="2" t="n">
        <f aca="false">PRODUCT(D3854:R3854)</f>
        <v>1.80682938283005E+031</v>
      </c>
      <c r="W3854" s="2" t="n">
        <v>0</v>
      </c>
      <c r="X3854" s="2" t="n">
        <v>0</v>
      </c>
      <c r="Y3854" s="2" t="n">
        <v>0</v>
      </c>
      <c r="Z3854" s="2" t="n">
        <v>0</v>
      </c>
    </row>
    <row r="3855" customFormat="false" ht="12.8" hidden="false" customHeight="false" outlineLevel="0" collapsed="false">
      <c r="A3855" s="0" t="n">
        <v>168</v>
      </c>
      <c r="B3855" s="1" t="n">
        <v>44258</v>
      </c>
      <c r="C3855" s="0" t="s">
        <v>36</v>
      </c>
      <c r="D3855" s="0" t="n">
        <v>206.119995117187</v>
      </c>
      <c r="E3855" s="0" t="n">
        <v>209.449996948242</v>
      </c>
      <c r="F3855" s="0" t="n">
        <v>206.119995117187</v>
      </c>
      <c r="G3855" s="0" t="n">
        <v>195.962951660156</v>
      </c>
      <c r="H3855" s="0" t="n">
        <v>2706400</v>
      </c>
      <c r="I3855" s="0" t="n">
        <v>2</v>
      </c>
      <c r="J3855" s="0" t="n">
        <v>0.842351713947096</v>
      </c>
      <c r="K3855" s="0" t="n">
        <v>197.452414935745</v>
      </c>
      <c r="L3855" s="0" t="n">
        <v>187.076946026169</v>
      </c>
      <c r="M3855" s="0" t="n">
        <v>54.683299283469</v>
      </c>
      <c r="N3855" s="0" t="n">
        <v>137.254041928271</v>
      </c>
      <c r="O3855" s="0" t="n">
        <v>34.1607480236711</v>
      </c>
      <c r="P3855" s="0" t="n">
        <v>191.376789855957</v>
      </c>
      <c r="Q3855" s="0" t="n">
        <v>194.815906270345</v>
      </c>
      <c r="R3855" s="0" t="n">
        <v>26.6700000762939</v>
      </c>
      <c r="S3855" s="0" t="n">
        <v>16.8627869234536</v>
      </c>
      <c r="T3855" s="2" t="n">
        <f aca="false">SUM(D3855:R3855)</f>
        <v>2708243.98543696</v>
      </c>
      <c r="U3855" s="2" t="n">
        <f aca="false">AVERAGE(D3855:R3855)</f>
        <v>180549.59902913</v>
      </c>
      <c r="V3855" s="2" t="n">
        <f aca="false">PRODUCT(D3855:R3855)</f>
        <v>7.48749702789189E+031</v>
      </c>
      <c r="W3855" s="2" t="n">
        <v>0</v>
      </c>
      <c r="X3855" s="2" t="n">
        <v>0</v>
      </c>
      <c r="Y3855" s="2" t="n">
        <v>0</v>
      </c>
      <c r="Z3855" s="2" t="n">
        <v>0</v>
      </c>
    </row>
    <row r="3856" customFormat="false" ht="12.8" hidden="false" customHeight="false" outlineLevel="0" collapsed="false">
      <c r="A3856" s="0" t="n">
        <v>169</v>
      </c>
      <c r="B3856" s="1" t="n">
        <v>44259</v>
      </c>
      <c r="C3856" s="0" t="s">
        <v>36</v>
      </c>
      <c r="D3856" s="0" t="n">
        <v>207.350006103516</v>
      </c>
      <c r="E3856" s="0" t="n">
        <v>208.039993286133</v>
      </c>
      <c r="F3856" s="0" t="n">
        <v>200.509994506836</v>
      </c>
      <c r="G3856" s="0" t="n">
        <v>192.110137939453</v>
      </c>
      <c r="H3856" s="0" t="n">
        <v>2798800</v>
      </c>
      <c r="I3856" s="0" t="n">
        <v>3</v>
      </c>
      <c r="J3856" s="0" t="n">
        <v>0.646047072515216</v>
      </c>
      <c r="K3856" s="0" t="n">
        <v>197.207337739117</v>
      </c>
      <c r="L3856" s="0" t="n">
        <v>187.76482107436</v>
      </c>
      <c r="M3856" s="0" t="n">
        <v>51.0906504501826</v>
      </c>
      <c r="N3856" s="0" t="n">
        <v>37.2924752313996</v>
      </c>
      <c r="O3856" s="0" t="n">
        <v>9.77126477479946</v>
      </c>
      <c r="P3856" s="0" t="n">
        <v>191.243535868327</v>
      </c>
      <c r="Q3856" s="0" t="n">
        <v>194.677023569743</v>
      </c>
      <c r="R3856" s="0" t="n">
        <v>28.5699996948242</v>
      </c>
      <c r="S3856" s="0" t="n">
        <v>18.5467994005007</v>
      </c>
      <c r="T3856" s="2" t="n">
        <f aca="false">SUM(D3856:R3856)</f>
        <v>2800509.27328731</v>
      </c>
      <c r="U3856" s="2" t="n">
        <f aca="false">AVERAGE(D3856:R3856)</f>
        <v>186700.618219154</v>
      </c>
      <c r="V3856" s="2" t="n">
        <f aca="false">PRODUCT(D3856:R3856)</f>
        <v>6.6093217572566E+030</v>
      </c>
      <c r="W3856" s="2" t="n">
        <v>0</v>
      </c>
      <c r="X3856" s="2" t="n">
        <v>0</v>
      </c>
      <c r="Y3856" s="2" t="n">
        <v>0</v>
      </c>
      <c r="Z3856" s="2" t="n">
        <v>0</v>
      </c>
    </row>
    <row r="3857" customFormat="false" ht="12.8" hidden="false" customHeight="false" outlineLevel="0" collapsed="false">
      <c r="A3857" s="0" t="n">
        <v>170</v>
      </c>
      <c r="B3857" s="1" t="n">
        <v>44260</v>
      </c>
      <c r="C3857" s="0" t="s">
        <v>36</v>
      </c>
      <c r="D3857" s="0" t="n">
        <v>204.529998779297</v>
      </c>
      <c r="E3857" s="0" t="n">
        <v>207.460006713867</v>
      </c>
      <c r="F3857" s="0" t="n">
        <v>201.779998779297</v>
      </c>
      <c r="G3857" s="0" t="n">
        <v>195.555892944336</v>
      </c>
      <c r="H3857" s="0" t="n">
        <v>2857800</v>
      </c>
      <c r="I3857" s="0" t="n">
        <v>4</v>
      </c>
      <c r="J3857" s="0" t="n">
        <v>0.759759823093276</v>
      </c>
      <c r="K3857" s="0" t="n">
        <v>197.43107551126</v>
      </c>
      <c r="L3857" s="0" t="n">
        <v>188.191800465303</v>
      </c>
      <c r="M3857" s="0" t="n">
        <v>53.8932084039103</v>
      </c>
      <c r="N3857" s="0" t="n">
        <v>80.8698118284744</v>
      </c>
      <c r="O3857" s="0" t="n">
        <v>9.77126477479946</v>
      </c>
      <c r="P3857" s="0" t="n">
        <v>191.314673868815</v>
      </c>
      <c r="Q3857" s="0" t="n">
        <v>194.620388285319</v>
      </c>
      <c r="R3857" s="0" t="n">
        <v>24.6599998474121</v>
      </c>
      <c r="S3857" s="0" t="n">
        <v>22.4090069875881</v>
      </c>
      <c r="T3857" s="2" t="n">
        <f aca="false">SUM(D3857:R3857)</f>
        <v>2859554.83788002</v>
      </c>
      <c r="U3857" s="2" t="n">
        <f aca="false">AVERAGE(D3857:R3857)</f>
        <v>190636.989192002</v>
      </c>
      <c r="V3857" s="2" t="n">
        <f aca="false">PRODUCT(D3857:R3857)</f>
        <v>2.11264108375457E+031</v>
      </c>
      <c r="W3857" s="2" t="n">
        <v>0</v>
      </c>
      <c r="X3857" s="2" t="n">
        <v>0</v>
      </c>
      <c r="Y3857" s="2" t="n">
        <v>0</v>
      </c>
      <c r="Z3857" s="2" t="n">
        <v>0</v>
      </c>
    </row>
    <row r="3858" customFormat="false" ht="12.8" hidden="false" customHeight="false" outlineLevel="0" collapsed="false">
      <c r="A3858" s="0" t="n">
        <v>171</v>
      </c>
      <c r="B3858" s="1" t="n">
        <v>44263</v>
      </c>
      <c r="C3858" s="0" t="s">
        <v>36</v>
      </c>
      <c r="D3858" s="0" t="n">
        <v>207.539993286133</v>
      </c>
      <c r="E3858" s="0" t="n">
        <v>212.449996948242</v>
      </c>
      <c r="F3858" s="0" t="n">
        <v>207.199996948242</v>
      </c>
      <c r="G3858" s="0" t="n">
        <v>196.616134643555</v>
      </c>
      <c r="H3858" s="0" t="n">
        <v>3215900</v>
      </c>
      <c r="I3858" s="0" t="n">
        <v>0</v>
      </c>
      <c r="J3858" s="0" t="n">
        <v>0.924770463249132</v>
      </c>
      <c r="K3858" s="0" t="n">
        <v>197.934706184325</v>
      </c>
      <c r="L3858" s="0" t="n">
        <v>188.22531731421</v>
      </c>
      <c r="M3858" s="0" t="n">
        <v>54.7190971247186</v>
      </c>
      <c r="N3858" s="0" t="n">
        <v>175.523853707755</v>
      </c>
      <c r="O3858" s="0" t="n">
        <v>23.8430951682297</v>
      </c>
      <c r="P3858" s="0" t="n">
        <v>191.514771525065</v>
      </c>
      <c r="Q3858" s="0" t="n">
        <v>194.566186777751</v>
      </c>
      <c r="R3858" s="0" t="n">
        <v>25.4699993133545</v>
      </c>
      <c r="S3858" s="0" t="n">
        <v>30.9275348438566</v>
      </c>
      <c r="T3858" s="2" t="n">
        <f aca="false">SUM(D3858:R3858)</f>
        <v>3217776.5279194</v>
      </c>
      <c r="U3858" s="2" t="n">
        <f aca="false">AVERAGE(D3858:R3858)</f>
        <v>214518.435194627</v>
      </c>
      <c r="V3858" s="2" t="n">
        <f aca="false">PRODUCT(D3858:R3858)</f>
        <v>0</v>
      </c>
      <c r="W3858" s="2" t="n">
        <v>0</v>
      </c>
      <c r="X3858" s="2" t="n">
        <v>0</v>
      </c>
      <c r="Y3858" s="2" t="n">
        <v>0</v>
      </c>
      <c r="Z3858" s="2" t="n">
        <v>0</v>
      </c>
    </row>
    <row r="3859" customFormat="false" ht="12.8" hidden="false" customHeight="false" outlineLevel="0" collapsed="false">
      <c r="A3859" s="0" t="n">
        <v>172</v>
      </c>
      <c r="B3859" s="1" t="n">
        <v>44264</v>
      </c>
      <c r="C3859" s="0" t="s">
        <v>36</v>
      </c>
      <c r="D3859" s="0" t="n">
        <v>208.990005493164</v>
      </c>
      <c r="E3859" s="0" t="n">
        <v>209.940002441406</v>
      </c>
      <c r="F3859" s="0" t="n">
        <v>206.490005493164</v>
      </c>
      <c r="G3859" s="0" t="n">
        <v>196.530914306641</v>
      </c>
      <c r="H3859" s="0" t="n">
        <v>2643300</v>
      </c>
      <c r="I3859" s="0" t="n">
        <v>1</v>
      </c>
      <c r="J3859" s="0" t="n">
        <v>1.03671540557471</v>
      </c>
      <c r="K3859" s="0" t="n">
        <v>198.367726731847</v>
      </c>
      <c r="L3859" s="0" t="n">
        <v>188.232331251551</v>
      </c>
      <c r="M3859" s="0" t="n">
        <v>54.6377184129006</v>
      </c>
      <c r="N3859" s="0" t="n">
        <v>131.522149442213</v>
      </c>
      <c r="O3859" s="0" t="n">
        <v>20.9735486797923</v>
      </c>
      <c r="P3859" s="0" t="n">
        <v>191.723965454102</v>
      </c>
      <c r="Q3859" s="0" t="n">
        <v>194.507894643148</v>
      </c>
      <c r="R3859" s="0" t="n">
        <v>24.0300006866455</v>
      </c>
      <c r="S3859" s="0" t="n">
        <v>20.5867679183563</v>
      </c>
      <c r="T3859" s="2" t="n">
        <f aca="false">SUM(D3859:R3859)</f>
        <v>2645127.98297844</v>
      </c>
      <c r="U3859" s="2" t="n">
        <f aca="false">AVERAGE(D3859:R3859)</f>
        <v>176341.865531896</v>
      </c>
      <c r="V3859" s="2" t="n">
        <f aca="false">PRODUCT(D3859:R3859)</f>
        <v>2.46066596530558E+031</v>
      </c>
      <c r="W3859" s="2" t="n">
        <v>0</v>
      </c>
      <c r="X3859" s="2" t="n">
        <v>0</v>
      </c>
      <c r="Y3859" s="2" t="n">
        <v>0</v>
      </c>
      <c r="Z3859" s="2" t="n">
        <v>0</v>
      </c>
    </row>
    <row r="3860" customFormat="false" ht="12.8" hidden="false" customHeight="false" outlineLevel="0" collapsed="false">
      <c r="A3860" s="0" t="n">
        <v>173</v>
      </c>
      <c r="B3860" s="1" t="n">
        <v>44265</v>
      </c>
      <c r="C3860" s="0" t="s">
        <v>36</v>
      </c>
      <c r="D3860" s="0" t="n">
        <v>207.679992675781</v>
      </c>
      <c r="E3860" s="0" t="n">
        <v>213.270004272461</v>
      </c>
      <c r="F3860" s="0" t="n">
        <v>207.649993896484</v>
      </c>
      <c r="G3860" s="0" t="n">
        <v>201.548080444336</v>
      </c>
      <c r="H3860" s="0" t="n">
        <v>4332500</v>
      </c>
      <c r="I3860" s="0" t="n">
        <v>2</v>
      </c>
      <c r="J3860" s="0" t="n">
        <v>1.51283691375909</v>
      </c>
      <c r="K3860" s="0" t="n">
        <v>199.933779481771</v>
      </c>
      <c r="L3860" s="0" t="n">
        <v>187.781438108561</v>
      </c>
      <c r="M3860" s="0" t="n">
        <v>58.4051863380572</v>
      </c>
      <c r="N3860" s="0" t="n">
        <v>191.093854959155</v>
      </c>
      <c r="O3860" s="0" t="n">
        <v>29.1985956326132</v>
      </c>
      <c r="P3860" s="0" t="n">
        <v>192.125844828288</v>
      </c>
      <c r="Q3860" s="0" t="n">
        <v>194.537463124593</v>
      </c>
      <c r="R3860" s="0" t="n">
        <v>22.5599994659424</v>
      </c>
      <c r="S3860" s="0" t="n">
        <v>19.486115383895</v>
      </c>
      <c r="T3860" s="2" t="n">
        <f aca="false">SUM(D3860:R3860)</f>
        <v>4334409.29707014</v>
      </c>
      <c r="U3860" s="2" t="n">
        <f aca="false">AVERAGE(D3860:R3860)</f>
        <v>288960.619804676</v>
      </c>
      <c r="V3860" s="2" t="n">
        <f aca="false">PRODUCT(D3860:R3860)</f>
        <v>2.50681777462722E+032</v>
      </c>
      <c r="W3860" s="2" t="n">
        <v>0</v>
      </c>
      <c r="X3860" s="2" t="n">
        <v>0</v>
      </c>
      <c r="Y3860" s="2" t="n">
        <v>0</v>
      </c>
      <c r="Z3860" s="2" t="n">
        <v>0</v>
      </c>
    </row>
    <row r="3861" customFormat="false" ht="12.8" hidden="false" customHeight="false" outlineLevel="0" collapsed="false">
      <c r="A3861" s="0" t="n">
        <v>174</v>
      </c>
      <c r="B3861" s="1" t="n">
        <v>44266</v>
      </c>
      <c r="C3861" s="0" t="s">
        <v>36</v>
      </c>
      <c r="D3861" s="0" t="n">
        <v>211.789993286133</v>
      </c>
      <c r="E3861" s="0" t="n">
        <v>214.759994506836</v>
      </c>
      <c r="F3861" s="0" t="n">
        <v>211.199996948242</v>
      </c>
      <c r="G3861" s="0" t="n">
        <v>201.159973144531</v>
      </c>
      <c r="H3861" s="0" t="n">
        <v>2959700</v>
      </c>
      <c r="I3861" s="0" t="n">
        <v>3</v>
      </c>
      <c r="J3861" s="0" t="n">
        <v>1.83766615222385</v>
      </c>
      <c r="K3861" s="0" t="n">
        <v>201.069222901204</v>
      </c>
      <c r="L3861" s="0" t="n">
        <v>187.709152342937</v>
      </c>
      <c r="M3861" s="0" t="n">
        <v>58.0195785215398</v>
      </c>
      <c r="N3861" s="0" t="n">
        <v>202.60114271131</v>
      </c>
      <c r="O3861" s="0" t="n">
        <v>32.5560605314128</v>
      </c>
      <c r="P3861" s="0" t="n">
        <v>192.567565409342</v>
      </c>
      <c r="Q3861" s="0" t="n">
        <v>194.518780517578</v>
      </c>
      <c r="R3861" s="0" t="n">
        <v>21.9099998474121</v>
      </c>
      <c r="S3861" s="0" t="n">
        <v>20.4787017820667</v>
      </c>
      <c r="T3861" s="2" t="n">
        <f aca="false">SUM(D3861:R3861)</f>
        <v>2961634.69912682</v>
      </c>
      <c r="U3861" s="2" t="n">
        <f aca="false">AVERAGE(D3861:R3861)</f>
        <v>197442.313275121</v>
      </c>
      <c r="V3861" s="2" t="n">
        <f aca="false">PRODUCT(D3861:R3861)</f>
        <v>3.7376296698193E+032</v>
      </c>
      <c r="W3861" s="2" t="n">
        <v>0</v>
      </c>
      <c r="X3861" s="2" t="n">
        <v>0</v>
      </c>
      <c r="Y3861" s="2" t="n">
        <v>0</v>
      </c>
      <c r="Z3861" s="2" t="n">
        <v>0</v>
      </c>
    </row>
    <row r="3862" customFormat="false" ht="12.8" hidden="false" customHeight="false" outlineLevel="0" collapsed="false">
      <c r="A3862" s="0" t="n">
        <v>175</v>
      </c>
      <c r="B3862" s="1" t="n">
        <v>44267</v>
      </c>
      <c r="C3862" s="0" t="s">
        <v>36</v>
      </c>
      <c r="D3862" s="0" t="n">
        <v>213.289993286133</v>
      </c>
      <c r="E3862" s="0" t="n">
        <v>215.389999389648</v>
      </c>
      <c r="F3862" s="0" t="n">
        <v>213.199996948242</v>
      </c>
      <c r="G3862" s="0" t="n">
        <v>202.93962097168</v>
      </c>
      <c r="H3862" s="0" t="n">
        <v>1839200</v>
      </c>
      <c r="I3862" s="0" t="n">
        <v>4</v>
      </c>
      <c r="J3862" s="0" t="n">
        <v>2.2131861383466</v>
      </c>
      <c r="K3862" s="0" t="n">
        <v>202.444557533011</v>
      </c>
      <c r="L3862" s="0" t="n">
        <v>187.573057213083</v>
      </c>
      <c r="M3862" s="0" t="n">
        <v>59.2944134278566</v>
      </c>
      <c r="N3862" s="0" t="n">
        <v>203.163203955396</v>
      </c>
      <c r="O3862" s="0" t="n">
        <v>33.9712891950332</v>
      </c>
      <c r="P3862" s="0" t="n">
        <v>192.959910583496</v>
      </c>
      <c r="Q3862" s="0" t="n">
        <v>194.573426564535</v>
      </c>
      <c r="R3862" s="0" t="n">
        <v>20.6900005340576</v>
      </c>
      <c r="S3862" s="0" t="n">
        <v>18.1171591987249</v>
      </c>
      <c r="T3862" s="2" t="n">
        <f aca="false">SUM(D3862:R3862)</f>
        <v>1841145.70265574</v>
      </c>
      <c r="U3862" s="2" t="n">
        <f aca="false">AVERAGE(D3862:R3862)</f>
        <v>122743.046843716</v>
      </c>
      <c r="V3862" s="2" t="n">
        <f aca="false">PRODUCT(D3862:R3862)</f>
        <v>3.90674878274554E+032</v>
      </c>
      <c r="W3862" s="2" t="n">
        <v>0</v>
      </c>
      <c r="X3862" s="2" t="n">
        <v>0</v>
      </c>
      <c r="Y3862" s="2" t="n">
        <v>0</v>
      </c>
      <c r="Z3862" s="2" t="n">
        <v>0</v>
      </c>
    </row>
    <row r="3863" customFormat="false" ht="12.8" hidden="false" customHeight="false" outlineLevel="0" collapsed="false">
      <c r="A3863" s="0" t="n">
        <v>176</v>
      </c>
      <c r="B3863" s="1" t="n">
        <v>44270</v>
      </c>
      <c r="C3863" s="0" t="s">
        <v>36</v>
      </c>
      <c r="D3863" s="0" t="n">
        <v>213.710006713867</v>
      </c>
      <c r="E3863" s="0" t="n">
        <v>217</v>
      </c>
      <c r="F3863" s="0" t="n">
        <v>212.699996948242</v>
      </c>
      <c r="G3863" s="0" t="n">
        <v>204.662506103516</v>
      </c>
      <c r="H3863" s="0" t="n">
        <v>2561000</v>
      </c>
      <c r="I3863" s="0" t="n">
        <v>0</v>
      </c>
      <c r="J3863" s="0" t="n">
        <v>2.6196135894057</v>
      </c>
      <c r="K3863" s="0" t="n">
        <v>204.080742018706</v>
      </c>
      <c r="L3863" s="0" t="n">
        <v>187.217397934908</v>
      </c>
      <c r="M3863" s="0" t="n">
        <v>60.4958353329836</v>
      </c>
      <c r="N3863" s="0" t="n">
        <v>196.368243333765</v>
      </c>
      <c r="O3863" s="0" t="n">
        <v>37.55105498421</v>
      </c>
      <c r="P3863" s="0" t="n">
        <v>193.644358825684</v>
      </c>
      <c r="Q3863" s="0" t="n">
        <v>194.620345306396</v>
      </c>
      <c r="R3863" s="0" t="n">
        <v>20.0300006866455</v>
      </c>
      <c r="S3863" s="0" t="n">
        <v>29.9408071506955</v>
      </c>
      <c r="T3863" s="2" t="n">
        <f aca="false">SUM(D3863:R3863)</f>
        <v>2562944.70010178</v>
      </c>
      <c r="U3863" s="2" t="n">
        <f aca="false">AVERAGE(D3863:R3863)</f>
        <v>170862.980006785</v>
      </c>
      <c r="V3863" s="2" t="n">
        <f aca="false">PRODUCT(D3863:R3863)</f>
        <v>0</v>
      </c>
      <c r="W3863" s="2" t="n">
        <v>0</v>
      </c>
      <c r="X3863" s="2" t="n">
        <v>0</v>
      </c>
      <c r="Y3863" s="2" t="n">
        <v>0</v>
      </c>
      <c r="Z3863" s="2" t="n">
        <v>0</v>
      </c>
    </row>
    <row r="3864" customFormat="false" ht="12.8" hidden="false" customHeight="false" outlineLevel="0" collapsed="false">
      <c r="A3864" s="0" t="n">
        <v>177</v>
      </c>
      <c r="B3864" s="1" t="n">
        <v>44271</v>
      </c>
      <c r="C3864" s="0" t="s">
        <v>36</v>
      </c>
      <c r="D3864" s="0" t="n">
        <v>216.360000610352</v>
      </c>
      <c r="E3864" s="0" t="n">
        <v>216.470001220703</v>
      </c>
      <c r="F3864" s="0" t="n">
        <v>211.410003662109</v>
      </c>
      <c r="G3864" s="0" t="n">
        <v>200.506774902344</v>
      </c>
      <c r="H3864" s="0" t="n">
        <v>2577700</v>
      </c>
      <c r="I3864" s="0" t="n">
        <v>1</v>
      </c>
      <c r="J3864" s="0" t="n">
        <v>2.57667518784112</v>
      </c>
      <c r="K3864" s="0" t="n">
        <v>204.574442697677</v>
      </c>
      <c r="L3864" s="0" t="n">
        <v>187.600900625077</v>
      </c>
      <c r="M3864" s="0" t="n">
        <v>56.3461055674977</v>
      </c>
      <c r="N3864" s="0" t="n">
        <v>144.41727854869</v>
      </c>
      <c r="O3864" s="0" t="n">
        <v>31.4472801406994</v>
      </c>
      <c r="P3864" s="0" t="n">
        <v>194.184313964844</v>
      </c>
      <c r="Q3864" s="0" t="n">
        <v>194.658633931478</v>
      </c>
      <c r="R3864" s="0" t="n">
        <v>19.7900009155273</v>
      </c>
      <c r="S3864" s="0" t="n">
        <v>7.76865265071142</v>
      </c>
      <c r="T3864" s="2" t="n">
        <f aca="false">SUM(D3864:R3864)</f>
        <v>2579581.34241197</v>
      </c>
      <c r="U3864" s="2" t="n">
        <f aca="false">AVERAGE(D3864:R3864)</f>
        <v>171972.089494132</v>
      </c>
      <c r="V3864" s="2" t="n">
        <f aca="false">PRODUCT(D3864:R3864)</f>
        <v>9.68740380524942E+031</v>
      </c>
      <c r="W3864" s="2" t="n">
        <v>0</v>
      </c>
      <c r="X3864" s="2" t="n">
        <v>0</v>
      </c>
      <c r="Y3864" s="2" t="n">
        <v>0</v>
      </c>
      <c r="Z3864" s="2" t="n">
        <v>0</v>
      </c>
    </row>
    <row r="3865" customFormat="false" ht="12.8" hidden="false" customHeight="false" outlineLevel="0" collapsed="false">
      <c r="A3865" s="0" t="n">
        <v>178</v>
      </c>
      <c r="B3865" s="1" t="n">
        <v>44272</v>
      </c>
      <c r="C3865" s="0" t="s">
        <v>36</v>
      </c>
      <c r="D3865" s="0" t="n">
        <v>213.5</v>
      </c>
      <c r="E3865" s="0" t="n">
        <v>214.429992675781</v>
      </c>
      <c r="F3865" s="0" t="n">
        <v>211.940002441406</v>
      </c>
      <c r="G3865" s="0" t="n">
        <v>201.661697387695</v>
      </c>
      <c r="H3865" s="0" t="n">
        <v>2730200</v>
      </c>
      <c r="I3865" s="0" t="n">
        <v>2</v>
      </c>
      <c r="J3865" s="0" t="n">
        <v>2.60580073886166</v>
      </c>
      <c r="K3865" s="0" t="n">
        <v>205.02981138409</v>
      </c>
      <c r="L3865" s="0" t="n">
        <v>188.283364580266</v>
      </c>
      <c r="M3865" s="0" t="n">
        <v>57.190343241143</v>
      </c>
      <c r="N3865" s="0" t="n">
        <v>129.629369222745</v>
      </c>
      <c r="O3865" s="0" t="n">
        <v>31.4472801406994</v>
      </c>
      <c r="P3865" s="0" t="n">
        <v>194.619511413574</v>
      </c>
      <c r="Q3865" s="0" t="n">
        <v>194.690567270915</v>
      </c>
      <c r="R3865" s="0" t="n">
        <v>19.2299995422363</v>
      </c>
      <c r="S3865" s="0" t="n">
        <v>14.8765949210128</v>
      </c>
      <c r="T3865" s="2" t="n">
        <f aca="false">SUM(D3865:R3865)</f>
        <v>2732066.25774004</v>
      </c>
      <c r="U3865" s="2" t="n">
        <f aca="false">AVERAGE(D3865:R3865)</f>
        <v>182137.750516003</v>
      </c>
      <c r="V3865" s="2" t="n">
        <f aca="false">PRODUCT(D3865:R3865)</f>
        <v>1.82571990131167E+032</v>
      </c>
      <c r="W3865" s="2" t="n">
        <v>0</v>
      </c>
      <c r="X3865" s="2" t="n">
        <v>0</v>
      </c>
      <c r="Y3865" s="2" t="n">
        <v>0</v>
      </c>
      <c r="Z3865" s="2" t="n">
        <v>0</v>
      </c>
    </row>
    <row r="3866" customFormat="false" ht="12.8" hidden="false" customHeight="false" outlineLevel="0" collapsed="false">
      <c r="A3866" s="0" t="n">
        <v>179</v>
      </c>
      <c r="B3866" s="1" t="n">
        <v>44273</v>
      </c>
      <c r="C3866" s="0" t="s">
        <v>36</v>
      </c>
      <c r="D3866" s="0" t="n">
        <v>213.5</v>
      </c>
      <c r="E3866" s="0" t="n">
        <v>219</v>
      </c>
      <c r="F3866" s="0" t="n">
        <v>213.179992675781</v>
      </c>
      <c r="G3866" s="0" t="n">
        <v>203.545501708984</v>
      </c>
      <c r="H3866" s="0" t="n">
        <v>4293900</v>
      </c>
      <c r="I3866" s="0" t="n">
        <v>3</v>
      </c>
      <c r="J3866" s="0" t="n">
        <v>2.74919915644369</v>
      </c>
      <c r="K3866" s="0" t="n">
        <v>205.828653666673</v>
      </c>
      <c r="L3866" s="0" t="n">
        <v>188.658057453932</v>
      </c>
      <c r="M3866" s="0" t="n">
        <v>58.5431755777904</v>
      </c>
      <c r="N3866" s="0" t="n">
        <v>159.593329211955</v>
      </c>
      <c r="O3866" s="0" t="n">
        <v>41.8865082612018</v>
      </c>
      <c r="P3866" s="0" t="n">
        <v>195.148289489746</v>
      </c>
      <c r="Q3866" s="0" t="n">
        <v>194.78374226888</v>
      </c>
      <c r="R3866" s="0" t="n">
        <v>21.5799999237061</v>
      </c>
      <c r="S3866" s="0" t="n">
        <v>38.9198763831734</v>
      </c>
      <c r="T3866" s="2" t="n">
        <f aca="false">SUM(D3866:R3866)</f>
        <v>4295820.9964494</v>
      </c>
      <c r="U3866" s="2" t="n">
        <f aca="false">AVERAGE(D3866:R3866)</f>
        <v>286388.06642996</v>
      </c>
      <c r="V3866" s="2" t="n">
        <f aca="false">PRODUCT(D3866:R3866)</f>
        <v>8.95662894854125E+032</v>
      </c>
      <c r="W3866" s="2" t="n">
        <v>0</v>
      </c>
      <c r="X3866" s="2" t="n">
        <v>0</v>
      </c>
      <c r="Y3866" s="2" t="n">
        <v>0</v>
      </c>
      <c r="Z3866" s="2" t="n">
        <v>0</v>
      </c>
    </row>
    <row r="3867" customFormat="false" ht="12.8" hidden="false" customHeight="false" outlineLevel="0" collapsed="false">
      <c r="A3867" s="0" t="n">
        <v>180</v>
      </c>
      <c r="B3867" s="1" t="n">
        <v>44274</v>
      </c>
      <c r="C3867" s="0" t="s">
        <v>36</v>
      </c>
      <c r="D3867" s="0" t="n">
        <v>215.369995117187</v>
      </c>
      <c r="E3867" s="0" t="n">
        <v>215.589996337891</v>
      </c>
      <c r="F3867" s="0" t="n">
        <v>212.169998168945</v>
      </c>
      <c r="G3867" s="0" t="n">
        <v>201.548080444336</v>
      </c>
      <c r="H3867" s="0" t="n">
        <v>10110800</v>
      </c>
      <c r="I3867" s="0" t="n">
        <v>4</v>
      </c>
      <c r="J3867" s="0" t="n">
        <v>2.67087999062926</v>
      </c>
      <c r="K3867" s="0" t="n">
        <v>206.124158657178</v>
      </c>
      <c r="L3867" s="0" t="n">
        <v>189.332576572314</v>
      </c>
      <c r="M3867" s="0" t="n">
        <v>56.5819075362516</v>
      </c>
      <c r="N3867" s="0" t="n">
        <v>111.528433514118</v>
      </c>
      <c r="O3867" s="0" t="n">
        <v>36.959298711058</v>
      </c>
      <c r="P3867" s="0" t="n">
        <v>195.564934794108</v>
      </c>
      <c r="Q3867" s="0" t="n">
        <v>194.833888244629</v>
      </c>
      <c r="R3867" s="0" t="n">
        <v>20.9500007629395</v>
      </c>
      <c r="S3867" s="0" t="n">
        <v>64.4058650972056</v>
      </c>
      <c r="T3867" s="2" t="n">
        <f aca="false">SUM(D3867:R3867)</f>
        <v>10112663.2241489</v>
      </c>
      <c r="U3867" s="2" t="n">
        <f aca="false">AVERAGE(D3867:R3867)</f>
        <v>674177.54827659</v>
      </c>
      <c r="V3867" s="2" t="n">
        <f aca="false">PRODUCT(D3867:R3867)</f>
        <v>1.55832129797479E+033</v>
      </c>
      <c r="W3867" s="2" t="n">
        <v>0</v>
      </c>
      <c r="X3867" s="2" t="n">
        <v>0</v>
      </c>
      <c r="Y3867" s="2" t="n">
        <v>0</v>
      </c>
      <c r="Z3867" s="2" t="n">
        <v>0</v>
      </c>
    </row>
    <row r="3868" customFormat="false" ht="12.8" hidden="false" customHeight="false" outlineLevel="0" collapsed="false">
      <c r="A3868" s="0" t="n">
        <v>181</v>
      </c>
      <c r="B3868" s="1" t="n">
        <v>44277</v>
      </c>
      <c r="C3868" s="0" t="s">
        <v>36</v>
      </c>
      <c r="D3868" s="0" t="n">
        <v>211.110000610352</v>
      </c>
      <c r="E3868" s="0" t="n">
        <v>212.679992675781</v>
      </c>
      <c r="F3868" s="0" t="n">
        <v>209.529998779297</v>
      </c>
      <c r="G3868" s="0" t="n">
        <v>200.809707641602</v>
      </c>
      <c r="H3868" s="0" t="n">
        <v>3306500</v>
      </c>
      <c r="I3868" s="0" t="n">
        <v>0</v>
      </c>
      <c r="J3868" s="0" t="n">
        <v>2.52017990789977</v>
      </c>
      <c r="K3868" s="0" t="n">
        <v>206.205609536244</v>
      </c>
      <c r="L3868" s="0" t="n">
        <v>190.141656088756</v>
      </c>
      <c r="M3868" s="0" t="n">
        <v>55.8661943113924</v>
      </c>
      <c r="N3868" s="0" t="n">
        <v>69.9988447329176</v>
      </c>
      <c r="O3868" s="0" t="n">
        <v>24.8454750196949</v>
      </c>
      <c r="P3868" s="0" t="n">
        <v>195.883769734701</v>
      </c>
      <c r="Q3868" s="0" t="n">
        <v>194.914453379313</v>
      </c>
      <c r="R3868" s="0" t="n">
        <v>18.8799991607666</v>
      </c>
      <c r="S3868" s="0" t="n">
        <v>14.8676286456071</v>
      </c>
      <c r="T3868" s="2" t="n">
        <f aca="false">SUM(D3868:R3868)</f>
        <v>3308293.38588158</v>
      </c>
      <c r="U3868" s="2" t="n">
        <f aca="false">AVERAGE(D3868:R3868)</f>
        <v>220552.892392105</v>
      </c>
      <c r="V3868" s="2" t="n">
        <f aca="false">PRODUCT(D3868:R3868)</f>
        <v>0</v>
      </c>
      <c r="W3868" s="2" t="n">
        <v>0</v>
      </c>
      <c r="X3868" s="2" t="n">
        <v>0</v>
      </c>
      <c r="Y3868" s="2" t="n">
        <v>0</v>
      </c>
      <c r="Z3868" s="2" t="n">
        <v>0</v>
      </c>
    </row>
    <row r="3869" customFormat="false" ht="12.8" hidden="false" customHeight="false" outlineLevel="0" collapsed="false">
      <c r="A3869" s="0" t="n">
        <v>182</v>
      </c>
      <c r="B3869" s="1" t="n">
        <v>44278</v>
      </c>
      <c r="C3869" s="0" t="s">
        <v>36</v>
      </c>
      <c r="D3869" s="0" t="n">
        <v>210.419998168945</v>
      </c>
      <c r="E3869" s="0" t="n">
        <v>212.350006103516</v>
      </c>
      <c r="F3869" s="0" t="n">
        <v>207.869995117187</v>
      </c>
      <c r="G3869" s="0" t="n">
        <v>197.458618164063</v>
      </c>
      <c r="H3869" s="0" t="n">
        <v>1913800</v>
      </c>
      <c r="I3869" s="0" t="n">
        <v>1</v>
      </c>
      <c r="J3869" s="0" t="n">
        <v>2.10606666643739</v>
      </c>
      <c r="K3869" s="0" t="n">
        <v>206.08601127346</v>
      </c>
      <c r="L3869" s="0" t="n">
        <v>190.6828501157</v>
      </c>
      <c r="M3869" s="0" t="n">
        <v>52.7344284186468</v>
      </c>
      <c r="N3869" s="0" t="n">
        <v>36.8047229433411</v>
      </c>
      <c r="O3869" s="0" t="n">
        <v>17.839790103856</v>
      </c>
      <c r="P3869" s="0" t="n">
        <v>196.061371358236</v>
      </c>
      <c r="Q3869" s="0" t="n">
        <v>194.906965382894</v>
      </c>
      <c r="R3869" s="0" t="n">
        <v>20.2999992370605</v>
      </c>
      <c r="S3869" s="0" t="n">
        <v>21.9351576595529</v>
      </c>
      <c r="T3869" s="2" t="n">
        <f aca="false">SUM(D3869:R3869)</f>
        <v>1915546.62082305</v>
      </c>
      <c r="U3869" s="2" t="n">
        <f aca="false">AVERAGE(D3869:R3869)</f>
        <v>127703.10805487</v>
      </c>
      <c r="V3869" s="2" t="n">
        <f aca="false">PRODUCT(D3869:R3869)</f>
        <v>7.80259304431198E+030</v>
      </c>
      <c r="W3869" s="2" t="n">
        <v>0</v>
      </c>
      <c r="X3869" s="2" t="n">
        <v>0</v>
      </c>
      <c r="Y3869" s="2" t="n">
        <v>0</v>
      </c>
      <c r="Z3869" s="2" t="n">
        <v>0</v>
      </c>
    </row>
    <row r="3870" customFormat="false" ht="12.8" hidden="false" customHeight="false" outlineLevel="0" collapsed="false">
      <c r="A3870" s="0" t="n">
        <v>183</v>
      </c>
      <c r="B3870" s="1" t="n">
        <v>44279</v>
      </c>
      <c r="C3870" s="0" t="s">
        <v>36</v>
      </c>
      <c r="D3870" s="0" t="n">
        <v>209.960006713867</v>
      </c>
      <c r="E3870" s="0" t="n">
        <v>215.050003051758</v>
      </c>
      <c r="F3870" s="0" t="n">
        <v>209.889999389648</v>
      </c>
      <c r="G3870" s="0" t="n">
        <v>200.894927978516</v>
      </c>
      <c r="H3870" s="0" t="n">
        <v>2562100</v>
      </c>
      <c r="I3870" s="0" t="n">
        <v>2</v>
      </c>
      <c r="J3870" s="0" t="n">
        <v>2.03173979104358</v>
      </c>
      <c r="K3870" s="0" t="n">
        <v>206.265869131322</v>
      </c>
      <c r="L3870" s="0" t="n">
        <v>190.703681955103</v>
      </c>
      <c r="M3870" s="0" t="n">
        <v>55.3873693505832</v>
      </c>
      <c r="N3870" s="0" t="n">
        <v>77.2919484073467</v>
      </c>
      <c r="O3870" s="0" t="n">
        <v>25.1432199178582</v>
      </c>
      <c r="P3870" s="0" t="n">
        <v>196.411319478353</v>
      </c>
      <c r="Q3870" s="0" t="n">
        <v>194.963975016276</v>
      </c>
      <c r="R3870" s="0" t="n">
        <v>21.2000007629395</v>
      </c>
      <c r="S3870" s="0" t="n">
        <v>20.3346319980299</v>
      </c>
      <c r="T3870" s="2" t="n">
        <f aca="false">SUM(D3870:R3870)</f>
        <v>2563907.19406094</v>
      </c>
      <c r="U3870" s="2" t="n">
        <f aca="false">AVERAGE(D3870:R3870)</f>
        <v>170927.14627073</v>
      </c>
      <c r="V3870" s="2" t="n">
        <f aca="false">PRODUCT(D3870:R3870)</f>
        <v>6.81302536216183E+031</v>
      </c>
      <c r="W3870" s="2" t="n">
        <v>0</v>
      </c>
      <c r="X3870" s="2" t="n">
        <v>0</v>
      </c>
      <c r="Y3870" s="2" t="n">
        <v>0</v>
      </c>
      <c r="Z3870" s="2" t="n">
        <v>0</v>
      </c>
    </row>
    <row r="3871" customFormat="false" ht="12.8" hidden="false" customHeight="false" outlineLevel="0" collapsed="false">
      <c r="A3871" s="0" t="n">
        <v>184</v>
      </c>
      <c r="B3871" s="1" t="n">
        <v>44280</v>
      </c>
      <c r="C3871" s="0" t="s">
        <v>36</v>
      </c>
      <c r="D3871" s="0" t="n">
        <v>212.210006713867</v>
      </c>
      <c r="E3871" s="0" t="n">
        <v>214.050003051758</v>
      </c>
      <c r="F3871" s="0" t="n">
        <v>208.25</v>
      </c>
      <c r="G3871" s="0" t="n">
        <v>202.466323852539</v>
      </c>
      <c r="H3871" s="0" t="n">
        <v>2217500</v>
      </c>
      <c r="I3871" s="0" t="n">
        <v>3</v>
      </c>
      <c r="J3871" s="0" t="n">
        <v>2.0757062713148</v>
      </c>
      <c r="K3871" s="0" t="n">
        <v>206.570300632382</v>
      </c>
      <c r="L3871" s="0" t="n">
        <v>191.259742397403</v>
      </c>
      <c r="M3871" s="0" t="n">
        <v>56.5412902713607</v>
      </c>
      <c r="N3871" s="0" t="n">
        <v>66.3861627897928</v>
      </c>
      <c r="O3871" s="0" t="n">
        <v>18.3143795659526</v>
      </c>
      <c r="P3871" s="0" t="n">
        <v>196.809250386556</v>
      </c>
      <c r="Q3871" s="0" t="n">
        <v>195.040734354655</v>
      </c>
      <c r="R3871" s="0" t="n">
        <v>19.8099994659424</v>
      </c>
      <c r="S3871" s="0" t="n">
        <v>18.134290758792</v>
      </c>
      <c r="T3871" s="2" t="n">
        <f aca="false">SUM(D3871:R3871)</f>
        <v>2219292.78389975</v>
      </c>
      <c r="U3871" s="2" t="n">
        <f aca="false">AVERAGE(D3871:R3871)</f>
        <v>147952.852259984</v>
      </c>
      <c r="V3871" s="2" t="n">
        <f aca="false">PRODUCT(D3871:R3871)</f>
        <v>5.46200282490885E+031</v>
      </c>
      <c r="W3871" s="2" t="n">
        <v>0</v>
      </c>
      <c r="X3871" s="2" t="n">
        <v>0</v>
      </c>
      <c r="Y3871" s="2" t="n">
        <v>0</v>
      </c>
      <c r="Z3871" s="2" t="n">
        <v>0</v>
      </c>
    </row>
    <row r="3872" customFormat="false" ht="12.8" hidden="false" customHeight="false" outlineLevel="0" collapsed="false">
      <c r="A3872" s="0" t="n">
        <v>185</v>
      </c>
      <c r="B3872" s="1" t="n">
        <v>44281</v>
      </c>
      <c r="C3872" s="0" t="s">
        <v>36</v>
      </c>
      <c r="D3872" s="0" t="n">
        <v>215.119995117188</v>
      </c>
      <c r="E3872" s="0" t="n">
        <v>218.690002441406</v>
      </c>
      <c r="F3872" s="0" t="n">
        <v>214.139999389648</v>
      </c>
      <c r="G3872" s="0" t="n">
        <v>206.8681640625</v>
      </c>
      <c r="H3872" s="0" t="n">
        <v>2540000</v>
      </c>
      <c r="I3872" s="0" t="n">
        <v>4</v>
      </c>
      <c r="J3872" s="0" t="n">
        <v>2.43764211994227</v>
      </c>
      <c r="K3872" s="0" t="n">
        <v>207.298949723203</v>
      </c>
      <c r="L3872" s="0" t="n">
        <v>192.062749190371</v>
      </c>
      <c r="M3872" s="0" t="n">
        <v>59.5715329480897</v>
      </c>
      <c r="N3872" s="0" t="n">
        <v>140.168405352678</v>
      </c>
      <c r="O3872" s="0" t="n">
        <v>29.88572858151</v>
      </c>
      <c r="P3872" s="0" t="n">
        <v>197.353281656901</v>
      </c>
      <c r="Q3872" s="0" t="n">
        <v>195.203581237793</v>
      </c>
      <c r="R3872" s="0" t="n">
        <v>18.8600006103516</v>
      </c>
      <c r="S3872" s="0" t="n">
        <v>23.2503793369478</v>
      </c>
      <c r="T3872" s="2" t="n">
        <f aca="false">SUM(D3872:R3872)</f>
        <v>2541901.66003243</v>
      </c>
      <c r="U3872" s="2" t="n">
        <f aca="false">AVERAGE(D3872:R3872)</f>
        <v>169460.110668829</v>
      </c>
      <c r="V3872" s="2" t="n">
        <f aca="false">PRODUCT(D3872:R3872)</f>
        <v>3.72590394544068E+032</v>
      </c>
      <c r="W3872" s="2" t="n">
        <v>0</v>
      </c>
      <c r="X3872" s="2" t="n">
        <v>0</v>
      </c>
      <c r="Y3872" s="2" t="n">
        <v>0</v>
      </c>
      <c r="Z3872" s="2" t="n">
        <v>0</v>
      </c>
    </row>
    <row r="3873" customFormat="false" ht="12.8" hidden="false" customHeight="false" outlineLevel="0" collapsed="false">
      <c r="A3873" s="0" t="n">
        <v>186</v>
      </c>
      <c r="B3873" s="1" t="n">
        <v>44284</v>
      </c>
      <c r="C3873" s="0" t="s">
        <v>36</v>
      </c>
      <c r="D3873" s="0" t="n">
        <v>217.649993896484</v>
      </c>
      <c r="E3873" s="0" t="n">
        <v>219.669998168945</v>
      </c>
      <c r="F3873" s="0" t="n">
        <v>217.139999389648</v>
      </c>
      <c r="G3873" s="0" t="n">
        <v>207.199508666992</v>
      </c>
      <c r="H3873" s="0" t="n">
        <v>3063900</v>
      </c>
      <c r="I3873" s="0" t="n">
        <v>0</v>
      </c>
      <c r="J3873" s="0" t="n">
        <v>2.71986274335694</v>
      </c>
      <c r="K3873" s="0" t="n">
        <v>208.294193402136</v>
      </c>
      <c r="L3873" s="0" t="n">
        <v>192.265947589075</v>
      </c>
      <c r="M3873" s="0" t="n">
        <v>59.78985875174</v>
      </c>
      <c r="N3873" s="0" t="n">
        <v>150.594517220644</v>
      </c>
      <c r="O3873" s="0" t="n">
        <v>32.0586426649939</v>
      </c>
      <c r="P3873" s="0" t="n">
        <v>197.864690144857</v>
      </c>
      <c r="Q3873" s="0" t="n">
        <v>195.343362172445</v>
      </c>
      <c r="R3873" s="0" t="n">
        <v>20.7399997711182</v>
      </c>
      <c r="S3873" s="0" t="n">
        <v>11.4971315388624</v>
      </c>
      <c r="T3873" s="2" t="n">
        <f aca="false">SUM(D3873:R3873)</f>
        <v>3065821.33057458</v>
      </c>
      <c r="U3873" s="2" t="n">
        <f aca="false">AVERAGE(D3873:R3873)</f>
        <v>204388.088704972</v>
      </c>
      <c r="V3873" s="2" t="n">
        <f aca="false">PRODUCT(D3873:R3873)</f>
        <v>0</v>
      </c>
      <c r="W3873" s="2" t="n">
        <v>0</v>
      </c>
      <c r="X3873" s="2" t="n">
        <v>0</v>
      </c>
      <c r="Y3873" s="2" t="n">
        <v>0</v>
      </c>
      <c r="Z3873" s="2" t="n">
        <v>0</v>
      </c>
    </row>
    <row r="3874" customFormat="false" ht="12.8" hidden="false" customHeight="false" outlineLevel="0" collapsed="false">
      <c r="A3874" s="0" t="n">
        <v>187</v>
      </c>
      <c r="B3874" s="1" t="n">
        <v>44285</v>
      </c>
      <c r="C3874" s="0" t="s">
        <v>36</v>
      </c>
      <c r="D3874" s="0" t="n">
        <v>219</v>
      </c>
      <c r="E3874" s="0" t="n">
        <v>219.309997558594</v>
      </c>
      <c r="F3874" s="0" t="n">
        <v>217.050003051758</v>
      </c>
      <c r="G3874" s="0" t="n">
        <v>206.45166015625</v>
      </c>
      <c r="H3874" s="0" t="n">
        <v>2448100</v>
      </c>
      <c r="I3874" s="0" t="n">
        <v>1</v>
      </c>
      <c r="J3874" s="0" t="n">
        <v>2.85032274952454</v>
      </c>
      <c r="K3874" s="0" t="n">
        <v>208.967134065984</v>
      </c>
      <c r="L3874" s="0" t="n">
        <v>192.682583646418</v>
      </c>
      <c r="M3874" s="0" t="n">
        <v>59.045365788103</v>
      </c>
      <c r="N3874" s="0" t="n">
        <v>132.760474915543</v>
      </c>
      <c r="O3874" s="0" t="n">
        <v>31.6581006613079</v>
      </c>
      <c r="P3874" s="0" t="n">
        <v>198.355254109701</v>
      </c>
      <c r="Q3874" s="0" t="n">
        <v>195.443190511068</v>
      </c>
      <c r="R3874" s="0" t="n">
        <v>19.6100006103516</v>
      </c>
      <c r="S3874" s="0" t="n">
        <v>11.5139629630766</v>
      </c>
      <c r="T3874" s="2" t="n">
        <f aca="false">SUM(D3874:R3874)</f>
        <v>2450004.18408782</v>
      </c>
      <c r="U3874" s="2" t="n">
        <f aca="false">AVERAGE(D3874:R3874)</f>
        <v>163333.612272522</v>
      </c>
      <c r="V3874" s="2" t="n">
        <f aca="false">PRODUCT(D3874:R3874)</f>
        <v>1.14078996242556E+032</v>
      </c>
      <c r="W3874" s="2" t="n">
        <v>0</v>
      </c>
      <c r="X3874" s="2" t="n">
        <v>0</v>
      </c>
      <c r="Y3874" s="2" t="n">
        <v>0</v>
      </c>
      <c r="Z3874" s="2" t="n">
        <v>0</v>
      </c>
    </row>
    <row r="3875" customFormat="false" ht="12.8" hidden="false" customHeight="false" outlineLevel="0" collapsed="false">
      <c r="A3875" s="0" t="n">
        <v>188</v>
      </c>
      <c r="B3875" s="1" t="n">
        <v>44286</v>
      </c>
      <c r="C3875" s="0" t="s">
        <v>36</v>
      </c>
      <c r="D3875" s="0" t="n">
        <v>218.190002441406</v>
      </c>
      <c r="E3875" s="0" t="n">
        <v>219.169998168945</v>
      </c>
      <c r="F3875" s="0" t="n">
        <v>216.75</v>
      </c>
      <c r="G3875" s="0" t="n">
        <v>205.486083984375</v>
      </c>
      <c r="H3875" s="0" t="n">
        <v>2450000</v>
      </c>
      <c r="I3875" s="0" t="n">
        <v>2</v>
      </c>
      <c r="J3875" s="0" t="n">
        <v>2.84302667512426</v>
      </c>
      <c r="K3875" s="0" t="n">
        <v>209.359530971209</v>
      </c>
      <c r="L3875" s="0" t="n">
        <v>193.242499973616</v>
      </c>
      <c r="M3875" s="0" t="n">
        <v>58.0794227321608</v>
      </c>
      <c r="N3875" s="0" t="n">
        <v>117.195950207566</v>
      </c>
      <c r="O3875" s="0" t="n">
        <v>30.2503534417907</v>
      </c>
      <c r="P3875" s="0" t="n">
        <v>198.862011210124</v>
      </c>
      <c r="Q3875" s="0" t="n">
        <v>195.601537831624</v>
      </c>
      <c r="R3875" s="0" t="n">
        <v>19.3999996185303</v>
      </c>
      <c r="S3875" s="0" t="n">
        <v>12.0776019464072</v>
      </c>
      <c r="T3875" s="2" t="n">
        <f aca="false">SUM(D3875:R3875)</f>
        <v>2451886.43041726</v>
      </c>
      <c r="U3875" s="2" t="n">
        <f aca="false">AVERAGE(D3875:R3875)</f>
        <v>163459.09536115</v>
      </c>
      <c r="V3875" s="2" t="n">
        <f aca="false">PRODUCT(D3875:R3875)</f>
        <v>1.86518122107335E+032</v>
      </c>
      <c r="W3875" s="2" t="n">
        <v>0</v>
      </c>
      <c r="X3875" s="2" t="n">
        <v>0</v>
      </c>
      <c r="Y3875" s="2" t="n">
        <v>0</v>
      </c>
      <c r="Z3875" s="2" t="n">
        <v>0</v>
      </c>
    </row>
    <row r="3876" customFormat="false" ht="12.8" hidden="false" customHeight="false" outlineLevel="0" collapsed="false">
      <c r="A3876" s="0" t="n">
        <v>189</v>
      </c>
      <c r="B3876" s="1" t="n">
        <v>44287</v>
      </c>
      <c r="C3876" s="0" t="s">
        <v>36</v>
      </c>
      <c r="D3876" s="0" t="n">
        <v>217.960006713867</v>
      </c>
      <c r="E3876" s="0" t="n">
        <v>217.970001220703</v>
      </c>
      <c r="F3876" s="0" t="n">
        <v>215.490005493164</v>
      </c>
      <c r="G3876" s="0" t="n">
        <v>205.230499267578</v>
      </c>
      <c r="H3876" s="0" t="n">
        <v>2109600</v>
      </c>
      <c r="I3876" s="0" t="n">
        <v>3</v>
      </c>
      <c r="J3876" s="0" t="n">
        <v>2.78452268871146</v>
      </c>
      <c r="K3876" s="0" t="n">
        <v>208.928023972295</v>
      </c>
      <c r="L3876" s="0" t="n">
        <v>194.986043105342</v>
      </c>
      <c r="M3876" s="0" t="n">
        <v>57.8204115681109</v>
      </c>
      <c r="N3876" s="0" t="n">
        <v>96.8427101802916</v>
      </c>
      <c r="O3876" s="0" t="n">
        <v>24.2841309148986</v>
      </c>
      <c r="P3876" s="0" t="n">
        <v>199.309356180827</v>
      </c>
      <c r="Q3876" s="0" t="n">
        <v>195.747614034017</v>
      </c>
      <c r="R3876" s="0" t="n">
        <v>17.3299999237061</v>
      </c>
      <c r="S3876" s="0" t="n">
        <v>13.8185902783639</v>
      </c>
      <c r="T3876" s="2" t="n">
        <f aca="false">SUM(D3876:R3876)</f>
        <v>2111457.68332526</v>
      </c>
      <c r="U3876" s="2" t="n">
        <f aca="false">AVERAGE(D3876:R3876)</f>
        <v>140763.845555018</v>
      </c>
      <c r="V3876" s="2" t="n">
        <f aca="false">PRODUCT(D3876:R3876)</f>
        <v>1.38678243314232E+032</v>
      </c>
      <c r="W3876" s="2" t="n">
        <v>0</v>
      </c>
      <c r="X3876" s="2" t="n">
        <v>0</v>
      </c>
      <c r="Y3876" s="2" t="n">
        <v>0</v>
      </c>
      <c r="Z3876" s="2" t="n">
        <v>0</v>
      </c>
    </row>
    <row r="3877" customFormat="false" ht="12.8" hidden="false" customHeight="false" outlineLevel="0" collapsed="false">
      <c r="A3877" s="0" t="n">
        <v>190</v>
      </c>
      <c r="B3877" s="1" t="n">
        <v>44291</v>
      </c>
      <c r="C3877" s="0" t="s">
        <v>36</v>
      </c>
      <c r="D3877" s="0" t="n">
        <v>218.710006713867</v>
      </c>
      <c r="E3877" s="0" t="n">
        <v>220.110000610352</v>
      </c>
      <c r="F3877" s="0" t="n">
        <v>218.369995117187</v>
      </c>
      <c r="G3877" s="0" t="n">
        <v>207.568695068359</v>
      </c>
      <c r="H3877" s="0" t="n">
        <v>2258700</v>
      </c>
      <c r="I3877" s="0" t="n">
        <v>0</v>
      </c>
      <c r="J3877" s="0" t="n">
        <v>2.89347652176986</v>
      </c>
      <c r="K3877" s="0" t="n">
        <v>209.271769338809</v>
      </c>
      <c r="L3877" s="0" t="n">
        <v>195.84357795123</v>
      </c>
      <c r="M3877" s="0" t="n">
        <v>59.5285165835595</v>
      </c>
      <c r="N3877" s="0" t="n">
        <v>128.366034451104</v>
      </c>
      <c r="O3877" s="0" t="n">
        <v>30.0974263735629</v>
      </c>
      <c r="P3877" s="0" t="n">
        <v>199.83338470459</v>
      </c>
      <c r="Q3877" s="0" t="n">
        <v>195.872971089681</v>
      </c>
      <c r="R3877" s="0" t="n">
        <v>17.9099998474121</v>
      </c>
      <c r="S3877" s="0" t="n">
        <v>17.8738660598704</v>
      </c>
      <c r="T3877" s="2" t="n">
        <f aca="false">SUM(D3877:R3877)</f>
        <v>2260604.37585437</v>
      </c>
      <c r="U3877" s="2" t="n">
        <f aca="false">AVERAGE(D3877:R3877)</f>
        <v>150706.958390291</v>
      </c>
      <c r="V3877" s="2" t="n">
        <f aca="false">PRODUCT(D3877:R3877)</f>
        <v>0</v>
      </c>
      <c r="W3877" s="2" t="n">
        <v>0</v>
      </c>
      <c r="X3877" s="2" t="n">
        <v>0</v>
      </c>
      <c r="Y3877" s="2" t="n">
        <v>0</v>
      </c>
      <c r="Z3877" s="2" t="n">
        <v>0</v>
      </c>
    </row>
    <row r="3878" customFormat="false" ht="12.8" hidden="false" customHeight="false" outlineLevel="0" collapsed="false">
      <c r="A3878" s="0" t="n">
        <v>191</v>
      </c>
      <c r="B3878" s="1" t="n">
        <v>44292</v>
      </c>
      <c r="C3878" s="0" t="s">
        <v>36</v>
      </c>
      <c r="D3878" s="0" t="n">
        <v>219.570007324219</v>
      </c>
      <c r="E3878" s="0" t="n">
        <v>221.050003051758</v>
      </c>
      <c r="F3878" s="0" t="n">
        <v>218.509994506836</v>
      </c>
      <c r="G3878" s="0" t="n">
        <v>207.492965698242</v>
      </c>
      <c r="H3878" s="0" t="n">
        <v>1796000</v>
      </c>
      <c r="I3878" s="0" t="n">
        <v>1</v>
      </c>
      <c r="J3878" s="0" t="n">
        <v>2.93982403071772</v>
      </c>
      <c r="K3878" s="0" t="n">
        <v>209.54586129476</v>
      </c>
      <c r="L3878" s="0" t="n">
        <v>196.657169100747</v>
      </c>
      <c r="M3878" s="0" t="n">
        <v>59.4478571514475</v>
      </c>
      <c r="N3878" s="0" t="n">
        <v>126.484821217194</v>
      </c>
      <c r="O3878" s="0" t="n">
        <v>32.5297795899321</v>
      </c>
      <c r="P3878" s="0" t="n">
        <v>200.353003438314</v>
      </c>
      <c r="Q3878" s="0" t="n">
        <v>195.99156850179</v>
      </c>
      <c r="R3878" s="0" t="n">
        <v>18.1200008392334</v>
      </c>
      <c r="S3878" s="0" t="n">
        <v>13.6579871113606</v>
      </c>
      <c r="T3878" s="2" t="n">
        <f aca="false">SUM(D3878:R3878)</f>
        <v>1797909.69285575</v>
      </c>
      <c r="U3878" s="2" t="n">
        <f aca="false">AVERAGE(D3878:R3878)</f>
        <v>119860.646190383</v>
      </c>
      <c r="V3878" s="2" t="n">
        <f aca="false">PRODUCT(D3878:R3878)</f>
        <v>8.33301109951133E+031</v>
      </c>
      <c r="W3878" s="2" t="n">
        <v>0</v>
      </c>
      <c r="X3878" s="2" t="n">
        <v>0</v>
      </c>
      <c r="Y3878" s="2" t="n">
        <v>0</v>
      </c>
      <c r="Z3878" s="2" t="n">
        <v>0</v>
      </c>
    </row>
    <row r="3879" customFormat="false" ht="12.8" hidden="false" customHeight="false" outlineLevel="0" collapsed="false">
      <c r="A3879" s="0" t="n">
        <v>192</v>
      </c>
      <c r="B3879" s="1" t="n">
        <v>44293</v>
      </c>
      <c r="C3879" s="0" t="s">
        <v>36</v>
      </c>
      <c r="D3879" s="0" t="n">
        <v>218.220001220703</v>
      </c>
      <c r="E3879" s="0" t="n">
        <v>219.880004882812</v>
      </c>
      <c r="F3879" s="0" t="n">
        <v>217.279998779297</v>
      </c>
      <c r="G3879" s="0" t="n">
        <v>206.839797973633</v>
      </c>
      <c r="H3879" s="0" t="n">
        <v>1717200</v>
      </c>
      <c r="I3879" s="0" t="n">
        <v>2</v>
      </c>
      <c r="J3879" s="0" t="n">
        <v>2.89052936561441</v>
      </c>
      <c r="K3879" s="0" t="n">
        <v>209.470503370223</v>
      </c>
      <c r="L3879" s="0" t="n">
        <v>197.763415391984</v>
      </c>
      <c r="M3879" s="0" t="n">
        <v>58.7377384511145</v>
      </c>
      <c r="N3879" s="0" t="n">
        <v>104.030209195689</v>
      </c>
      <c r="O3879" s="0" t="n">
        <v>26.3787765720416</v>
      </c>
      <c r="P3879" s="0" t="n">
        <v>200.806241353353</v>
      </c>
      <c r="Q3879" s="0" t="n">
        <v>196.139805603027</v>
      </c>
      <c r="R3879" s="0" t="n">
        <v>17.1599998474121</v>
      </c>
      <c r="S3879" s="0" t="n">
        <v>7.7937142809974</v>
      </c>
      <c r="T3879" s="2" t="n">
        <f aca="false">SUM(D3879:R3879)</f>
        <v>1719077.59702201</v>
      </c>
      <c r="U3879" s="2" t="n">
        <f aca="false">AVERAGE(D3879:R3879)</f>
        <v>114605.1731348</v>
      </c>
      <c r="V3879" s="2" t="n">
        <f aca="false">PRODUCT(D3879:R3879)</f>
        <v>9.6610161481035E+031</v>
      </c>
      <c r="W3879" s="2" t="n">
        <v>0</v>
      </c>
      <c r="X3879" s="2" t="n">
        <v>0</v>
      </c>
      <c r="Y3879" s="2" t="n">
        <v>0</v>
      </c>
      <c r="Z3879" s="2" t="n">
        <v>0</v>
      </c>
    </row>
    <row r="3880" customFormat="false" ht="12.8" hidden="false" customHeight="false" outlineLevel="0" collapsed="false">
      <c r="A3880" s="0" t="n">
        <v>193</v>
      </c>
      <c r="B3880" s="1" t="n">
        <v>44294</v>
      </c>
      <c r="C3880" s="0" t="s">
        <v>36</v>
      </c>
      <c r="D3880" s="0" t="n">
        <v>218.179992675781</v>
      </c>
      <c r="E3880" s="0" t="n">
        <v>219.960006713867</v>
      </c>
      <c r="F3880" s="0" t="n">
        <v>216.639999389648</v>
      </c>
      <c r="G3880" s="0" t="n">
        <v>208.127166748047</v>
      </c>
      <c r="H3880" s="0" t="n">
        <v>2071700</v>
      </c>
      <c r="I3880" s="0" t="n">
        <v>3</v>
      </c>
      <c r="J3880" s="0" t="n">
        <v>2.921663768229</v>
      </c>
      <c r="K3880" s="0" t="n">
        <v>210.044254859225</v>
      </c>
      <c r="L3880" s="0" t="n">
        <v>197.847572533353</v>
      </c>
      <c r="M3880" s="0" t="n">
        <v>59.7188052958597</v>
      </c>
      <c r="N3880" s="0" t="n">
        <v>100.926283307578</v>
      </c>
      <c r="O3880" s="0" t="n">
        <v>23.1984097140753</v>
      </c>
      <c r="P3880" s="0" t="n">
        <v>201.114212544759</v>
      </c>
      <c r="Q3880" s="0" t="n">
        <v>196.335730743408</v>
      </c>
      <c r="R3880" s="0" t="n">
        <v>16.9500007629395</v>
      </c>
      <c r="S3880" s="0" t="n">
        <v>14.8951075739933</v>
      </c>
      <c r="T3880" s="2" t="n">
        <f aca="false">SUM(D3880:R3880)</f>
        <v>2073574.96409906</v>
      </c>
      <c r="U3880" s="2" t="n">
        <f aca="false">AVERAGE(D3880:R3880)</f>
        <v>138238.330939937</v>
      </c>
      <c r="V3880" s="2" t="n">
        <f aca="false">PRODUCT(D3880:R3880)</f>
        <v>1.52802826458713E+032</v>
      </c>
      <c r="W3880" s="2" t="n">
        <v>0</v>
      </c>
      <c r="X3880" s="2" t="n">
        <v>0</v>
      </c>
      <c r="Y3880" s="2" t="n">
        <v>0</v>
      </c>
      <c r="Z3880" s="2" t="n">
        <v>0</v>
      </c>
    </row>
    <row r="3881" customFormat="false" ht="12.8" hidden="false" customHeight="false" outlineLevel="0" collapsed="false">
      <c r="A3881" s="0" t="n">
        <v>194</v>
      </c>
      <c r="B3881" s="1" t="n">
        <v>44295</v>
      </c>
      <c r="C3881" s="0" t="s">
        <v>36</v>
      </c>
      <c r="D3881" s="0" t="n">
        <v>227.5</v>
      </c>
      <c r="E3881" s="0" t="n">
        <v>227.630004882812</v>
      </c>
      <c r="F3881" s="0" t="n">
        <v>223.309997558594</v>
      </c>
      <c r="G3881" s="0" t="n">
        <v>214.867218017578</v>
      </c>
      <c r="H3881" s="0" t="n">
        <v>3861900</v>
      </c>
      <c r="I3881" s="0" t="n">
        <v>4</v>
      </c>
      <c r="J3881" s="0" t="n">
        <v>3.45042941265342</v>
      </c>
      <c r="K3881" s="0" t="n">
        <v>212.292117980821</v>
      </c>
      <c r="L3881" s="0" t="n">
        <v>196.970433899062</v>
      </c>
      <c r="M3881" s="0" t="n">
        <v>64.3142157021832</v>
      </c>
      <c r="N3881" s="0" t="n">
        <v>196.631320097216</v>
      </c>
      <c r="O3881" s="0" t="n">
        <v>41.9221627461818</v>
      </c>
      <c r="P3881" s="0" t="n">
        <v>201.81440633138</v>
      </c>
      <c r="Q3881" s="0" t="n">
        <v>196.635822041829</v>
      </c>
      <c r="R3881" s="0" t="n">
        <v>16.6900005340576</v>
      </c>
      <c r="S3881" s="0" t="n">
        <v>24.0667362654715</v>
      </c>
      <c r="T3881" s="2" t="n">
        <f aca="false">SUM(D3881:R3881)</f>
        <v>3863928.0281292</v>
      </c>
      <c r="U3881" s="2" t="n">
        <f aca="false">AVERAGE(D3881:R3881)</f>
        <v>257595.20187528</v>
      </c>
      <c r="V3881" s="2" t="n">
        <f aca="false">PRODUCT(D3881:R3881)</f>
        <v>1.94461134973811E+033</v>
      </c>
      <c r="W3881" s="2" t="n">
        <v>0</v>
      </c>
      <c r="X3881" s="2" t="n">
        <v>0</v>
      </c>
      <c r="Y3881" s="2" t="n">
        <v>0</v>
      </c>
      <c r="Z3881" s="2" t="n">
        <v>0</v>
      </c>
    </row>
    <row r="3882" customFormat="false" ht="12.8" hidden="false" customHeight="false" outlineLevel="0" collapsed="false">
      <c r="A3882" s="0" t="n">
        <v>195</v>
      </c>
      <c r="B3882" s="1" t="n">
        <v>44298</v>
      </c>
      <c r="C3882" s="0" t="s">
        <v>36</v>
      </c>
      <c r="D3882" s="0" t="n">
        <v>225.639999389648</v>
      </c>
      <c r="E3882" s="0" t="n">
        <v>229.229995727539</v>
      </c>
      <c r="F3882" s="0" t="n">
        <v>225.559997558594</v>
      </c>
      <c r="G3882" s="0" t="n">
        <v>216.400802612305</v>
      </c>
      <c r="H3882" s="0" t="n">
        <v>2660100</v>
      </c>
      <c r="I3882" s="0" t="n">
        <v>0</v>
      </c>
      <c r="J3882" s="0" t="n">
        <v>3.94772058991396</v>
      </c>
      <c r="K3882" s="0" t="n">
        <v>214.542360211765</v>
      </c>
      <c r="L3882" s="0" t="n">
        <v>196.06630983218</v>
      </c>
      <c r="M3882" s="0" t="n">
        <v>65.2474201591036</v>
      </c>
      <c r="N3882" s="0" t="n">
        <v>203.599756815037</v>
      </c>
      <c r="O3882" s="0" t="n">
        <v>44.9166925111717</v>
      </c>
      <c r="P3882" s="0" t="n">
        <v>202.64271291097</v>
      </c>
      <c r="Q3882" s="0" t="n">
        <v>196.990689341227</v>
      </c>
      <c r="R3882" s="0" t="n">
        <v>16.9099998474121</v>
      </c>
      <c r="S3882" s="0" t="n">
        <v>10.3730888413005</v>
      </c>
      <c r="T3882" s="2" t="n">
        <f aca="false">SUM(D3882:R3882)</f>
        <v>2662141.69445751</v>
      </c>
      <c r="U3882" s="2" t="n">
        <f aca="false">AVERAGE(D3882:R3882)</f>
        <v>177476.112963834</v>
      </c>
      <c r="V3882" s="2" t="n">
        <f aca="false">PRODUCT(D3882:R3882)</f>
        <v>0</v>
      </c>
      <c r="W3882" s="2" t="n">
        <v>0</v>
      </c>
      <c r="X3882" s="2" t="n">
        <v>0</v>
      </c>
      <c r="Y3882" s="2" t="n">
        <v>0</v>
      </c>
      <c r="Z3882" s="2" t="n">
        <v>0</v>
      </c>
    </row>
    <row r="3883" customFormat="false" ht="12.8" hidden="false" customHeight="false" outlineLevel="0" collapsed="false">
      <c r="A3883" s="0" t="n">
        <v>196</v>
      </c>
      <c r="B3883" s="1" t="n">
        <v>44299</v>
      </c>
      <c r="C3883" s="0" t="s">
        <v>36</v>
      </c>
      <c r="D3883" s="0" t="n">
        <v>229.210006713867</v>
      </c>
      <c r="E3883" s="0" t="n">
        <v>229.949996948242</v>
      </c>
      <c r="F3883" s="0" t="n">
        <v>227.600006103516</v>
      </c>
      <c r="G3883" s="0" t="n">
        <v>216.779434204102</v>
      </c>
      <c r="H3883" s="0" t="n">
        <v>2749900</v>
      </c>
      <c r="I3883" s="0" t="n">
        <v>1</v>
      </c>
      <c r="J3883" s="0" t="n">
        <v>4.32255214534786</v>
      </c>
      <c r="K3883" s="0" t="n">
        <v>216.466249566965</v>
      </c>
      <c r="L3883" s="0" t="n">
        <v>195.354113287039</v>
      </c>
      <c r="M3883" s="0" t="n">
        <v>65.477993954972</v>
      </c>
      <c r="N3883" s="0" t="n">
        <v>196.84672086361</v>
      </c>
      <c r="O3883" s="0" t="n">
        <v>46.2498375806913</v>
      </c>
      <c r="P3883" s="0" t="n">
        <v>203.361524454753</v>
      </c>
      <c r="Q3883" s="0" t="n">
        <v>197.326891835531</v>
      </c>
      <c r="R3883" s="0" t="n">
        <v>16.6499996185303</v>
      </c>
      <c r="S3883" s="0" t="n">
        <v>17.5050999149616</v>
      </c>
      <c r="T3883" s="2" t="n">
        <f aca="false">SUM(D3883:R3883)</f>
        <v>2751946.59532728</v>
      </c>
      <c r="U3883" s="2" t="n">
        <f aca="false">AVERAGE(D3883:R3883)</f>
        <v>183463.106355152</v>
      </c>
      <c r="V3883" s="2" t="n">
        <f aca="false">PRODUCT(D3883:R3883)</f>
        <v>5.20631305446988E+032</v>
      </c>
      <c r="W3883" s="2" t="n">
        <v>0</v>
      </c>
      <c r="X3883" s="2" t="n">
        <v>0</v>
      </c>
      <c r="Y3883" s="2" t="n">
        <v>0</v>
      </c>
      <c r="Z3883" s="2" t="n">
        <v>0</v>
      </c>
    </row>
    <row r="3884" customFormat="false" ht="12.8" hidden="false" customHeight="false" outlineLevel="0" collapsed="false">
      <c r="A3884" s="0" t="n">
        <v>197</v>
      </c>
      <c r="B3884" s="1" t="n">
        <v>44300</v>
      </c>
      <c r="C3884" s="0" t="s">
        <v>36</v>
      </c>
      <c r="D3884" s="0" t="n">
        <v>228</v>
      </c>
      <c r="E3884" s="0" t="n">
        <v>230.990005493164</v>
      </c>
      <c r="F3884" s="0" t="n">
        <v>228</v>
      </c>
      <c r="G3884" s="0" t="n">
        <v>217.13916015625</v>
      </c>
      <c r="H3884" s="0" t="n">
        <v>2186500</v>
      </c>
      <c r="I3884" s="0" t="n">
        <v>2</v>
      </c>
      <c r="J3884" s="0" t="n">
        <v>4.59565982575552</v>
      </c>
      <c r="K3884" s="0" t="n">
        <v>218.09597060307</v>
      </c>
      <c r="L3884" s="0" t="n">
        <v>195.387630776325</v>
      </c>
      <c r="M3884" s="0" t="n">
        <v>65.7016467596408</v>
      </c>
      <c r="N3884" s="0" t="n">
        <v>185.662538434259</v>
      </c>
      <c r="O3884" s="0" t="n">
        <v>48.1861293891774</v>
      </c>
      <c r="P3884" s="0" t="n">
        <v>204.08096669515</v>
      </c>
      <c r="Q3884" s="0" t="n">
        <v>197.710558064779</v>
      </c>
      <c r="R3884" s="0" t="n">
        <v>16.9899997711182</v>
      </c>
      <c r="S3884" s="0" t="n">
        <v>29.9596828785124</v>
      </c>
      <c r="T3884" s="2" t="n">
        <f aca="false">SUM(D3884:R3884)</f>
        <v>2188542.54026597</v>
      </c>
      <c r="U3884" s="2" t="n">
        <f aca="false">AVERAGE(D3884:R3884)</f>
        <v>145902.836017731</v>
      </c>
      <c r="V3884" s="2" t="n">
        <f aca="false">PRODUCT(D3884:R3884)</f>
        <v>8.99749090846439E+032</v>
      </c>
      <c r="W3884" s="2" t="n">
        <v>0</v>
      </c>
      <c r="X3884" s="2" t="n">
        <v>0</v>
      </c>
      <c r="Y3884" s="2" t="n">
        <v>0</v>
      </c>
      <c r="Z3884" s="2" t="n">
        <v>0</v>
      </c>
    </row>
    <row r="3885" customFormat="false" ht="12.8" hidden="false" customHeight="false" outlineLevel="0" collapsed="false">
      <c r="A3885" s="0" t="n">
        <v>198</v>
      </c>
      <c r="B3885" s="1" t="n">
        <v>44301</v>
      </c>
      <c r="C3885" s="0" t="s">
        <v>36</v>
      </c>
      <c r="D3885" s="0" t="n">
        <v>230.229995727539</v>
      </c>
      <c r="E3885" s="0" t="n">
        <v>230.710006713867</v>
      </c>
      <c r="F3885" s="0" t="n">
        <v>228.570007324219</v>
      </c>
      <c r="G3885" s="0" t="n">
        <v>217.574615478516</v>
      </c>
      <c r="H3885" s="0" t="n">
        <v>2009400</v>
      </c>
      <c r="I3885" s="0" t="n">
        <v>3</v>
      </c>
      <c r="J3885" s="0" t="n">
        <v>4.79199806459459</v>
      </c>
      <c r="K3885" s="0" t="n">
        <v>219.600770366686</v>
      </c>
      <c r="L3885" s="0" t="n">
        <v>195.47412282179</v>
      </c>
      <c r="M3885" s="0" t="n">
        <v>65.9776648405812</v>
      </c>
      <c r="N3885" s="0" t="n">
        <v>170.891794186476</v>
      </c>
      <c r="O3885" s="0" t="n">
        <v>48.1861293891774</v>
      </c>
      <c r="P3885" s="0" t="n">
        <v>204.801355489095</v>
      </c>
      <c r="Q3885" s="0" t="n">
        <v>198.089072672526</v>
      </c>
      <c r="R3885" s="0" t="n">
        <v>16.5699996948242</v>
      </c>
      <c r="S3885" s="0" t="n">
        <v>14.2244305082023</v>
      </c>
      <c r="T3885" s="2" t="n">
        <f aca="false">SUM(D3885:R3885)</f>
        <v>2011434.46753277</v>
      </c>
      <c r="U3885" s="2" t="n">
        <f aca="false">AVERAGE(D3885:R3885)</f>
        <v>134095.631168851</v>
      </c>
      <c r="V3885" s="2" t="n">
        <f aca="false">PRODUCT(D3885:R3885)</f>
        <v>1.19629768234772E+033</v>
      </c>
      <c r="W3885" s="2" t="n">
        <v>0</v>
      </c>
      <c r="X3885" s="2" t="n">
        <v>0</v>
      </c>
      <c r="Y3885" s="2" t="n">
        <v>0</v>
      </c>
      <c r="Z3885" s="2" t="n">
        <v>0</v>
      </c>
    </row>
    <row r="3886" customFormat="false" ht="12.8" hidden="false" customHeight="false" outlineLevel="0" collapsed="false">
      <c r="A3886" s="0" t="n">
        <v>199</v>
      </c>
      <c r="B3886" s="1" t="n">
        <v>44302</v>
      </c>
      <c r="C3886" s="0" t="s">
        <v>36</v>
      </c>
      <c r="D3886" s="0" t="n">
        <v>231.679992675781</v>
      </c>
      <c r="E3886" s="0" t="n">
        <v>232.350006103516</v>
      </c>
      <c r="F3886" s="0" t="n">
        <v>230.050003051758</v>
      </c>
      <c r="G3886" s="0" t="n">
        <v>219.723480224609</v>
      </c>
      <c r="H3886" s="0" t="n">
        <v>4098100</v>
      </c>
      <c r="I3886" s="0" t="n">
        <v>4</v>
      </c>
      <c r="J3886" s="0" t="n">
        <v>5.06263406548635</v>
      </c>
      <c r="K3886" s="0" t="n">
        <v>221.410683473845</v>
      </c>
      <c r="L3886" s="0" t="n">
        <v>195.282007566195</v>
      </c>
      <c r="M3886" s="0" t="n">
        <v>67.3202199533708</v>
      </c>
      <c r="N3886" s="0" t="n">
        <v>177.590421008658</v>
      </c>
      <c r="O3886" s="0" t="n">
        <v>51.3444593534867</v>
      </c>
      <c r="P3886" s="0" t="n">
        <v>205.721800231934</v>
      </c>
      <c r="Q3886" s="0" t="n">
        <v>198.48266805013</v>
      </c>
      <c r="R3886" s="0" t="n">
        <v>16.25</v>
      </c>
      <c r="S3886" s="0" t="n">
        <v>10.553478314255</v>
      </c>
      <c r="T3886" s="2" t="n">
        <f aca="false">SUM(D3886:R3886)</f>
        <v>4100156.26837576</v>
      </c>
      <c r="U3886" s="2" t="n">
        <f aca="false">AVERAGE(D3886:R3886)</f>
        <v>273343.751225051</v>
      </c>
      <c r="V3886" s="2" t="n">
        <f aca="false">PRODUCT(D3886:R3886)</f>
        <v>3.97671744294922E+033</v>
      </c>
      <c r="W3886" s="2" t="n">
        <v>0</v>
      </c>
      <c r="X3886" s="2" t="n">
        <v>0</v>
      </c>
      <c r="Y3886" s="2" t="n">
        <v>0</v>
      </c>
      <c r="Z3886" s="2" t="n">
        <v>0</v>
      </c>
    </row>
    <row r="3887" customFormat="false" ht="12.8" hidden="false" customHeight="false" outlineLevel="0" collapsed="false">
      <c r="A3887" s="0" t="n">
        <v>200</v>
      </c>
      <c r="B3887" s="1" t="n">
        <v>44305</v>
      </c>
      <c r="C3887" s="0" t="s">
        <v>36</v>
      </c>
      <c r="D3887" s="0" t="n">
        <v>231.710006713867</v>
      </c>
      <c r="E3887" s="0" t="n">
        <v>232.110000610352</v>
      </c>
      <c r="F3887" s="0" t="n">
        <v>230.5</v>
      </c>
      <c r="G3887" s="0" t="n">
        <v>218.644317626953</v>
      </c>
      <c r="H3887" s="0" t="n">
        <v>2904400</v>
      </c>
      <c r="I3887" s="0" t="n">
        <v>0</v>
      </c>
      <c r="J3887" s="0" t="n">
        <v>5.13088993799036</v>
      </c>
      <c r="K3887" s="0" t="n">
        <v>222.624884640208</v>
      </c>
      <c r="L3887" s="0" t="n">
        <v>195.777430118093</v>
      </c>
      <c r="M3887" s="0" t="n">
        <v>65.9678320523775</v>
      </c>
      <c r="N3887" s="0" t="n">
        <v>158.729507700081</v>
      </c>
      <c r="O3887" s="0" t="n">
        <v>51.3444593534867</v>
      </c>
      <c r="P3887" s="0" t="n">
        <v>206.491414388021</v>
      </c>
      <c r="Q3887" s="0" t="n">
        <v>198.903044128418</v>
      </c>
      <c r="R3887" s="0" t="n">
        <v>17.2900009155273</v>
      </c>
      <c r="S3887" s="0" t="n">
        <v>5.84788359464767</v>
      </c>
      <c r="T3887" s="2" t="n">
        <f aca="false">SUM(D3887:R3887)</f>
        <v>2906435.22378819</v>
      </c>
      <c r="U3887" s="2" t="n">
        <f aca="false">AVERAGE(D3887:R3887)</f>
        <v>193762.348252546</v>
      </c>
      <c r="V3887" s="2" t="n">
        <f aca="false">PRODUCT(D3887:R3887)</f>
        <v>0</v>
      </c>
      <c r="W3887" s="2" t="n">
        <v>0</v>
      </c>
      <c r="X3887" s="2" t="n">
        <v>0</v>
      </c>
      <c r="Y3887" s="2" t="n">
        <v>0</v>
      </c>
      <c r="Z3887" s="2" t="n">
        <v>0</v>
      </c>
    </row>
    <row r="3888" customFormat="false" ht="12.8" hidden="false" customHeight="false" outlineLevel="0" collapsed="false">
      <c r="A3888" s="0" t="n">
        <v>201</v>
      </c>
      <c r="B3888" s="1" t="n">
        <v>44306</v>
      </c>
      <c r="C3888" s="0" t="s">
        <v>36</v>
      </c>
      <c r="D3888" s="0" t="n">
        <v>230</v>
      </c>
      <c r="E3888" s="0" t="n">
        <v>230.190002441406</v>
      </c>
      <c r="F3888" s="0" t="n">
        <v>225.779998779297</v>
      </c>
      <c r="G3888" s="0" t="n">
        <v>215.198547363281</v>
      </c>
      <c r="H3888" s="0" t="n">
        <v>2050600</v>
      </c>
      <c r="I3888" s="0" t="n">
        <v>1</v>
      </c>
      <c r="J3888" s="0" t="n">
        <v>4.85101882062239</v>
      </c>
      <c r="K3888" s="0" t="n">
        <v>222.988305457967</v>
      </c>
      <c r="L3888" s="0" t="n">
        <v>196.852893272502</v>
      </c>
      <c r="M3888" s="0" t="n">
        <v>61.8628756829561</v>
      </c>
      <c r="N3888" s="0" t="n">
        <v>107.726124272364</v>
      </c>
      <c r="O3888" s="0" t="n">
        <v>26.071592005568</v>
      </c>
      <c r="P3888" s="0" t="n">
        <v>207.110828145345</v>
      </c>
      <c r="Q3888" s="0" t="n">
        <v>199.312799835205</v>
      </c>
      <c r="R3888" s="0" t="n">
        <v>18.6800003051758</v>
      </c>
      <c r="S3888" s="0" t="n">
        <v>48.9143095171078</v>
      </c>
      <c r="T3888" s="2" t="n">
        <f aca="false">SUM(D3888:R3888)</f>
        <v>2052547.62498638</v>
      </c>
      <c r="U3888" s="2" t="n">
        <f aca="false">AVERAGE(D3888:R3888)</f>
        <v>136836.508332425</v>
      </c>
      <c r="V3888" s="2" t="n">
        <f aca="false">PRODUCT(D3888:R3888)</f>
        <v>1.50490977206582E+032</v>
      </c>
      <c r="W3888" s="2" t="n">
        <v>0</v>
      </c>
      <c r="X3888" s="2" t="n">
        <v>0</v>
      </c>
      <c r="Y3888" s="2" t="n">
        <v>0</v>
      </c>
      <c r="Z3888" s="2" t="n">
        <v>0</v>
      </c>
    </row>
    <row r="3889" customFormat="false" ht="12.8" hidden="false" customHeight="false" outlineLevel="0" collapsed="false">
      <c r="A3889" s="0" t="n">
        <v>202</v>
      </c>
      <c r="B3889" s="1" t="n">
        <v>44307</v>
      </c>
      <c r="C3889" s="0" t="s">
        <v>36</v>
      </c>
      <c r="D3889" s="0" t="n">
        <v>227.130004882813</v>
      </c>
      <c r="E3889" s="0" t="n">
        <v>230.669998168945</v>
      </c>
      <c r="F3889" s="0" t="n">
        <v>226.929992675781</v>
      </c>
      <c r="G3889" s="0" t="n">
        <v>218.199417114258</v>
      </c>
      <c r="H3889" s="0" t="n">
        <v>1722400</v>
      </c>
      <c r="I3889" s="0" t="n">
        <v>2</v>
      </c>
      <c r="J3889" s="0" t="n">
        <v>4.81584993306871</v>
      </c>
      <c r="K3889" s="0" t="n">
        <v>223.121972749452</v>
      </c>
      <c r="L3889" s="0" t="n">
        <v>198.793305876036</v>
      </c>
      <c r="M3889" s="0" t="n">
        <v>63.8873831266034</v>
      </c>
      <c r="N3889" s="0" t="n">
        <v>114.067302993976</v>
      </c>
      <c r="O3889" s="0" t="n">
        <v>27.3896826668814</v>
      </c>
      <c r="P3889" s="0" t="n">
        <v>207.833111572266</v>
      </c>
      <c r="Q3889" s="0" t="n">
        <v>199.778538513184</v>
      </c>
      <c r="R3889" s="0" t="n">
        <v>17.5</v>
      </c>
      <c r="S3889" s="0" t="n">
        <v>17.1950766501839</v>
      </c>
      <c r="T3889" s="2" t="n">
        <f aca="false">SUM(D3889:R3889)</f>
        <v>1724362.11656027</v>
      </c>
      <c r="U3889" s="2" t="n">
        <f aca="false">AVERAGE(D3889:R3889)</f>
        <v>114957.474437352</v>
      </c>
      <c r="V3889" s="2" t="n">
        <f aca="false">PRODUCT(D3889:R3889)</f>
        <v>2.76857986435051E+032</v>
      </c>
      <c r="W3889" s="2" t="n">
        <v>0</v>
      </c>
      <c r="X3889" s="2" t="n">
        <v>0</v>
      </c>
      <c r="Y3889" s="2" t="n">
        <v>0</v>
      </c>
      <c r="Z3889" s="2" t="n">
        <v>0</v>
      </c>
    </row>
    <row r="3890" customFormat="false" ht="12.8" hidden="false" customHeight="false" outlineLevel="0" collapsed="false">
      <c r="A3890" s="0" t="n">
        <v>203</v>
      </c>
      <c r="B3890" s="1" t="n">
        <v>44308</v>
      </c>
      <c r="C3890" s="0" t="s">
        <v>36</v>
      </c>
      <c r="D3890" s="0" t="n">
        <v>230.399993896484</v>
      </c>
      <c r="E3890" s="0" t="n">
        <v>232.029998779297</v>
      </c>
      <c r="F3890" s="0" t="n">
        <v>228.800003051758</v>
      </c>
      <c r="G3890" s="0" t="n">
        <v>217.025573730469</v>
      </c>
      <c r="H3890" s="0" t="n">
        <v>2516200</v>
      </c>
      <c r="I3890" s="0" t="n">
        <v>3</v>
      </c>
      <c r="J3890" s="0" t="n">
        <v>4.63977455256833</v>
      </c>
      <c r="K3890" s="0" t="n">
        <v>223.23875743064</v>
      </c>
      <c r="L3890" s="0" t="n">
        <v>200.289585770043</v>
      </c>
      <c r="M3890" s="0" t="n">
        <v>62.5438683668841</v>
      </c>
      <c r="N3890" s="0" t="n">
        <v>109.635899168985</v>
      </c>
      <c r="O3890" s="0" t="n">
        <v>31.1098013352813</v>
      </c>
      <c r="P3890" s="0" t="n">
        <v>208.349028015137</v>
      </c>
      <c r="Q3890" s="0" t="n">
        <v>200.237436421712</v>
      </c>
      <c r="R3890" s="0" t="n">
        <v>18.7099990844727</v>
      </c>
      <c r="S3890" s="0" t="n">
        <v>10.6870402598364</v>
      </c>
      <c r="T3890" s="2" t="n">
        <f aca="false">SUM(D3890:R3890)</f>
        <v>2518170.0097196</v>
      </c>
      <c r="U3890" s="2" t="n">
        <f aca="false">AVERAGE(D3890:R3890)</f>
        <v>167878.000647974</v>
      </c>
      <c r="V3890" s="2" t="n">
        <f aca="false">PRODUCT(D3890:R3890)</f>
        <v>6.9219758095005E+032</v>
      </c>
      <c r="W3890" s="2" t="n">
        <v>0</v>
      </c>
      <c r="X3890" s="2" t="n">
        <v>0</v>
      </c>
      <c r="Y3890" s="2" t="n">
        <v>0</v>
      </c>
      <c r="Z3890" s="2" t="n">
        <v>0</v>
      </c>
    </row>
    <row r="3891" customFormat="false" ht="12.8" hidden="false" customHeight="false" outlineLevel="0" collapsed="false">
      <c r="A3891" s="0" t="n">
        <v>204</v>
      </c>
      <c r="B3891" s="1" t="n">
        <v>44309</v>
      </c>
      <c r="C3891" s="0" t="s">
        <v>36</v>
      </c>
      <c r="D3891" s="0" t="n">
        <v>225.199996948242</v>
      </c>
      <c r="E3891" s="0" t="n">
        <v>226.949996948242</v>
      </c>
      <c r="F3891" s="0" t="n">
        <v>222.220001220703</v>
      </c>
      <c r="G3891" s="0" t="n">
        <v>212.519592285156</v>
      </c>
      <c r="H3891" s="0" t="n">
        <v>5310400</v>
      </c>
      <c r="I3891" s="0" t="n">
        <v>4</v>
      </c>
      <c r="J3891" s="0" t="n">
        <v>4.08949732089701</v>
      </c>
      <c r="K3891" s="0" t="n">
        <v>222.874492109895</v>
      </c>
      <c r="L3891" s="0" t="n">
        <v>201.65917793405</v>
      </c>
      <c r="M3891" s="0" t="n">
        <v>57.7234767437902</v>
      </c>
      <c r="N3891" s="0" t="n">
        <v>45.4258659380881</v>
      </c>
      <c r="O3891" s="0" t="n">
        <v>3.64595184658116</v>
      </c>
      <c r="P3891" s="0" t="n">
        <v>208.727681986491</v>
      </c>
      <c r="Q3891" s="0" t="n">
        <v>200.647623697917</v>
      </c>
      <c r="R3891" s="0" t="n">
        <v>17.3299999237061</v>
      </c>
      <c r="S3891" s="0" t="n">
        <v>33.5035456224034</v>
      </c>
      <c r="T3891" s="2" t="n">
        <f aca="false">SUM(D3891:R3891)</f>
        <v>5312253.0133549</v>
      </c>
      <c r="U3891" s="2" t="n">
        <f aca="false">AVERAGE(D3891:R3891)</f>
        <v>354150.200890327</v>
      </c>
      <c r="V3891" s="2" t="n">
        <f aca="false">PRODUCT(D3891:R3891)</f>
        <v>6.53876080560089E+031</v>
      </c>
      <c r="W3891" s="2" t="n">
        <v>0</v>
      </c>
      <c r="X3891" s="2" t="n">
        <v>0</v>
      </c>
      <c r="Y3891" s="2" t="n">
        <v>0</v>
      </c>
      <c r="Z3891" s="2" t="n">
        <v>0</v>
      </c>
    </row>
    <row r="3892" customFormat="false" ht="12.8" hidden="false" customHeight="false" outlineLevel="0" collapsed="false">
      <c r="A3892" s="0" t="n">
        <v>205</v>
      </c>
      <c r="B3892" s="1" t="n">
        <v>44312</v>
      </c>
      <c r="C3892" s="0" t="s">
        <v>36</v>
      </c>
      <c r="D3892" s="0" t="n">
        <v>225.589996337891</v>
      </c>
      <c r="E3892" s="0" t="n">
        <v>225.740005493164</v>
      </c>
      <c r="F3892" s="0" t="n">
        <v>221.259994506836</v>
      </c>
      <c r="G3892" s="0" t="n">
        <v>209.698623657227</v>
      </c>
      <c r="H3892" s="0" t="n">
        <v>3611400</v>
      </c>
      <c r="I3892" s="0" t="n">
        <v>0</v>
      </c>
      <c r="J3892" s="0" t="n">
        <v>3.38672994318981</v>
      </c>
      <c r="K3892" s="0" t="n">
        <v>222.78577106197</v>
      </c>
      <c r="L3892" s="0" t="n">
        <v>202.030944941448</v>
      </c>
      <c r="M3892" s="0" t="n">
        <v>54.9791987416488</v>
      </c>
      <c r="N3892" s="0" t="n">
        <v>24.1628654711261</v>
      </c>
      <c r="O3892" s="0" t="n">
        <v>0.367043083838063</v>
      </c>
      <c r="P3892" s="0" t="n">
        <v>208.952982076009</v>
      </c>
      <c r="Q3892" s="0" t="n">
        <v>200.956446329753</v>
      </c>
      <c r="R3892" s="0" t="n">
        <v>17.6399993896484</v>
      </c>
      <c r="S3892" s="0" t="n">
        <v>21.9886207778826</v>
      </c>
      <c r="T3892" s="2" t="n">
        <f aca="false">SUM(D3892:R3892)</f>
        <v>3613217.55060103</v>
      </c>
      <c r="U3892" s="2" t="n">
        <f aca="false">AVERAGE(D3892:R3892)</f>
        <v>240881.170040069</v>
      </c>
      <c r="V3892" s="2" t="n">
        <f aca="false">PRODUCT(D3892:R3892)</f>
        <v>0</v>
      </c>
      <c r="W3892" s="2" t="n">
        <v>0</v>
      </c>
      <c r="X3892" s="2" t="n">
        <v>0</v>
      </c>
      <c r="Y3892" s="2" t="n">
        <v>0</v>
      </c>
      <c r="Z3892" s="2" t="n">
        <v>0</v>
      </c>
    </row>
    <row r="3893" customFormat="false" ht="12.8" hidden="false" customHeight="false" outlineLevel="0" collapsed="false">
      <c r="A3893" s="0" t="n">
        <v>206</v>
      </c>
      <c r="B3893" s="1" t="n">
        <v>44313</v>
      </c>
      <c r="C3893" s="0" t="s">
        <v>36</v>
      </c>
      <c r="D3893" s="0" t="n">
        <v>222.020004272461</v>
      </c>
      <c r="E3893" s="0" t="n">
        <v>223.75</v>
      </c>
      <c r="F3893" s="0" t="n">
        <v>221.110000610352</v>
      </c>
      <c r="G3893" s="0" t="n">
        <v>211.03337097168</v>
      </c>
      <c r="H3893" s="0" t="n">
        <v>2786500</v>
      </c>
      <c r="I3893" s="0" t="n">
        <v>1</v>
      </c>
      <c r="J3893" s="0" t="n">
        <v>2.90400907755574</v>
      </c>
      <c r="K3893" s="0" t="n">
        <v>222.710539538618</v>
      </c>
      <c r="L3893" s="0" t="n">
        <v>202.489562695268</v>
      </c>
      <c r="M3893" s="0" t="n">
        <v>56.0030163219592</v>
      </c>
      <c r="N3893" s="0" t="n">
        <v>18.7420313050606</v>
      </c>
      <c r="O3893" s="0" t="n">
        <v>0.160481228398591</v>
      </c>
      <c r="P3893" s="0" t="n">
        <v>209.165344238281</v>
      </c>
      <c r="Q3893" s="0" t="n">
        <v>201.404851531982</v>
      </c>
      <c r="R3893" s="0" t="n">
        <v>17.5599994659424</v>
      </c>
      <c r="S3893" s="0" t="n">
        <v>20.6721116105613</v>
      </c>
      <c r="T3893" s="2" t="n">
        <f aca="false">SUM(D3893:R3893)</f>
        <v>2788310.05321126</v>
      </c>
      <c r="U3893" s="2" t="n">
        <f aca="false">AVERAGE(D3893:R3893)</f>
        <v>185887.336880751</v>
      </c>
      <c r="V3893" s="2" t="n">
        <f aca="false">PRODUCT(D3893:R3893)</f>
        <v>1.05402661110825E+029</v>
      </c>
      <c r="W3893" s="2" t="n">
        <v>0</v>
      </c>
      <c r="X3893" s="2" t="n">
        <v>0</v>
      </c>
      <c r="Y3893" s="2" t="n">
        <v>0</v>
      </c>
      <c r="Z3893" s="2" t="n">
        <v>0</v>
      </c>
    </row>
    <row r="3894" customFormat="false" ht="12.8" hidden="false" customHeight="false" outlineLevel="0" collapsed="false">
      <c r="A3894" s="0" t="n">
        <v>207</v>
      </c>
      <c r="B3894" s="1" t="n">
        <v>44314</v>
      </c>
      <c r="C3894" s="0" t="s">
        <v>36</v>
      </c>
      <c r="D3894" s="0" t="n">
        <v>222.740005493164</v>
      </c>
      <c r="E3894" s="0" t="n">
        <v>224.139999389648</v>
      </c>
      <c r="F3894" s="0" t="n">
        <v>222.5</v>
      </c>
      <c r="G3894" s="0" t="n">
        <v>210.976577758789</v>
      </c>
      <c r="H3894" s="0" t="n">
        <v>2167900</v>
      </c>
      <c r="I3894" s="0" t="n">
        <v>2</v>
      </c>
      <c r="J3894" s="0" t="n">
        <v>2.48818433590182</v>
      </c>
      <c r="K3894" s="0" t="n">
        <v>222.552697282853</v>
      </c>
      <c r="L3894" s="0" t="n">
        <v>203.099896711288</v>
      </c>
      <c r="M3894" s="0" t="n">
        <v>55.9470138866125</v>
      </c>
      <c r="N3894" s="0" t="n">
        <v>22.1539057897566</v>
      </c>
      <c r="O3894" s="0" t="n">
        <v>1.28164506785576</v>
      </c>
      <c r="P3894" s="0" t="n">
        <v>209.514337666829</v>
      </c>
      <c r="Q3894" s="0" t="n">
        <v>201.849325815837</v>
      </c>
      <c r="R3894" s="0" t="n">
        <v>17.2800006866455</v>
      </c>
      <c r="S3894" s="0" t="n">
        <v>57.1123148884275</v>
      </c>
      <c r="T3894" s="2" t="n">
        <f aca="false">SUM(D3894:R3894)</f>
        <v>2169718.52358989</v>
      </c>
      <c r="U3894" s="2" t="n">
        <f aca="false">AVERAGE(D3894:R3894)</f>
        <v>144647.901572659</v>
      </c>
      <c r="V3894" s="2" t="n">
        <f aca="false">PRODUCT(D3894:R3894)</f>
        <v>1.32664890257968E+030</v>
      </c>
      <c r="W3894" s="2" t="n">
        <v>0</v>
      </c>
      <c r="X3894" s="2" t="n">
        <v>0</v>
      </c>
      <c r="Y3894" s="2" t="n">
        <v>0</v>
      </c>
      <c r="Z3894" s="2" t="n">
        <v>0</v>
      </c>
    </row>
    <row r="3895" customFormat="false" ht="12.8" hidden="false" customHeight="false" outlineLevel="0" collapsed="false">
      <c r="A3895" s="0" t="n">
        <v>208</v>
      </c>
      <c r="B3895" s="1" t="n">
        <v>44315</v>
      </c>
      <c r="C3895" s="0" t="s">
        <v>36</v>
      </c>
      <c r="D3895" s="0" t="n">
        <v>223.710006713867</v>
      </c>
      <c r="E3895" s="0" t="n">
        <v>224.160003662109</v>
      </c>
      <c r="F3895" s="0" t="n">
        <v>221.679992675781</v>
      </c>
      <c r="G3895" s="0" t="n">
        <v>211.951568603516</v>
      </c>
      <c r="H3895" s="0" t="n">
        <v>1789700</v>
      </c>
      <c r="I3895" s="0" t="n">
        <v>3</v>
      </c>
      <c r="J3895" s="0" t="n">
        <v>2.21181739104117</v>
      </c>
      <c r="K3895" s="0" t="n">
        <v>222.258963663591</v>
      </c>
      <c r="L3895" s="0" t="n">
        <v>204.040178792463</v>
      </c>
      <c r="M3895" s="0" t="n">
        <v>56.7157073283361</v>
      </c>
      <c r="N3895" s="0" t="n">
        <v>19.6702415988274</v>
      </c>
      <c r="O3895" s="0" t="n">
        <v>1.89320684972318</v>
      </c>
      <c r="P3895" s="0" t="n">
        <v>209.857333374023</v>
      </c>
      <c r="Q3895" s="0" t="n">
        <v>202.238422393799</v>
      </c>
      <c r="R3895" s="0" t="n">
        <v>17.6100006103516</v>
      </c>
      <c r="S3895" s="0" t="n">
        <v>60.1034416317422</v>
      </c>
      <c r="T3895" s="2" t="n">
        <f aca="false">SUM(D3895:R3895)</f>
        <v>1791520.99744366</v>
      </c>
      <c r="U3895" s="2" t="n">
        <f aca="false">AVERAGE(D3895:R3895)</f>
        <v>119434.73316291</v>
      </c>
      <c r="V3895" s="2" t="n">
        <f aca="false">PRODUCT(D3895:R3895)</f>
        <v>2.00304504044656E+030</v>
      </c>
      <c r="W3895" s="2" t="n">
        <v>0</v>
      </c>
      <c r="X3895" s="2" t="n">
        <v>0</v>
      </c>
      <c r="Y3895" s="2" t="n">
        <v>0</v>
      </c>
      <c r="Z3895" s="2" t="n">
        <v>0</v>
      </c>
    </row>
    <row r="3896" customFormat="false" ht="12.8" hidden="false" customHeight="false" outlineLevel="0" collapsed="false">
      <c r="A3896" s="0" t="n">
        <v>209</v>
      </c>
      <c r="B3896" s="1" t="n">
        <v>44316</v>
      </c>
      <c r="C3896" s="0" t="s">
        <v>36</v>
      </c>
      <c r="D3896" s="0" t="n">
        <v>223.020004272461</v>
      </c>
      <c r="E3896" s="0" t="n">
        <v>223.580001831055</v>
      </c>
      <c r="F3896" s="0" t="n">
        <v>221.039993286133</v>
      </c>
      <c r="G3896" s="0" t="n">
        <v>211.137496948242</v>
      </c>
      <c r="H3896" s="0" t="n">
        <v>2216900</v>
      </c>
      <c r="I3896" s="0" t="n">
        <v>4</v>
      </c>
      <c r="J3896" s="0" t="n">
        <v>1.9051444971708</v>
      </c>
      <c r="K3896" s="0" t="n">
        <v>221.827258510008</v>
      </c>
      <c r="L3896" s="0" t="n">
        <v>205.062583714113</v>
      </c>
      <c r="M3896" s="0" t="n">
        <v>55.8735954461986</v>
      </c>
      <c r="N3896" s="0" t="n">
        <v>9.09317439636664</v>
      </c>
      <c r="O3896" s="0" t="n">
        <v>4.39358269698588</v>
      </c>
      <c r="P3896" s="0" t="n">
        <v>210.110399881999</v>
      </c>
      <c r="Q3896" s="0" t="n">
        <v>202.629344685872</v>
      </c>
      <c r="R3896" s="0" t="n">
        <v>18.6100006103516</v>
      </c>
      <c r="S3896" s="0" t="n">
        <v>17.7536731864925</v>
      </c>
      <c r="T3896" s="2" t="n">
        <f aca="false">SUM(D3896:R3896)</f>
        <v>2218712.28258078</v>
      </c>
      <c r="U3896" s="2" t="n">
        <f aca="false">AVERAGE(D3896:R3896)</f>
        <v>147914.152172052</v>
      </c>
      <c r="V3896" s="2" t="n">
        <f aca="false">PRODUCT(D3896:R3896)</f>
        <v>3.16290083615262E+030</v>
      </c>
      <c r="W3896" s="2" t="n">
        <v>0</v>
      </c>
      <c r="X3896" s="2" t="n">
        <v>0</v>
      </c>
      <c r="Y3896" s="2" t="n">
        <v>0</v>
      </c>
      <c r="Z3896" s="2" t="n">
        <v>0</v>
      </c>
    </row>
    <row r="3897" customFormat="false" ht="12.8" hidden="false" customHeight="false" outlineLevel="0" collapsed="false">
      <c r="A3897" s="0" t="n">
        <v>210</v>
      </c>
      <c r="B3897" s="1" t="n">
        <v>44319</v>
      </c>
      <c r="C3897" s="0" t="s">
        <v>36</v>
      </c>
      <c r="D3897" s="0" t="n">
        <v>224.240005493164</v>
      </c>
      <c r="E3897" s="0" t="n">
        <v>224.779998779297</v>
      </c>
      <c r="F3897" s="0" t="n">
        <v>222.259994506836</v>
      </c>
      <c r="G3897" s="0" t="n">
        <v>211.288955688477</v>
      </c>
      <c r="H3897" s="0" t="n">
        <v>2218700</v>
      </c>
      <c r="I3897" s="0" t="n">
        <v>0</v>
      </c>
      <c r="J3897" s="0" t="n">
        <v>1.65524484168228</v>
      </c>
      <c r="K3897" s="0" t="n">
        <v>221.620112924905</v>
      </c>
      <c r="L3897" s="0" t="n">
        <v>205.641755361228</v>
      </c>
      <c r="M3897" s="0" t="n">
        <v>55.9993375207779</v>
      </c>
      <c r="N3897" s="0" t="n">
        <v>16.5552457151359</v>
      </c>
      <c r="O3897" s="0" t="n">
        <v>0.679916198137473</v>
      </c>
      <c r="P3897" s="0" t="n">
        <v>210.43509572347</v>
      </c>
      <c r="Q3897" s="0" t="n">
        <v>203.000015258789</v>
      </c>
      <c r="R3897" s="0" t="n">
        <v>18.3099994659424</v>
      </c>
      <c r="S3897" s="0" t="n">
        <v>20.0804344529505</v>
      </c>
      <c r="T3897" s="2" t="n">
        <f aca="false">SUM(D3897:R3897)</f>
        <v>2220516.46567748</v>
      </c>
      <c r="U3897" s="2" t="n">
        <f aca="false">AVERAGE(D3897:R3897)</f>
        <v>148034.431045165</v>
      </c>
      <c r="V3897" s="2" t="n">
        <f aca="false">PRODUCT(D3897:R3897)</f>
        <v>0</v>
      </c>
      <c r="W3897" s="2" t="n">
        <v>0</v>
      </c>
      <c r="X3897" s="2" t="n">
        <v>0</v>
      </c>
      <c r="Y3897" s="2" t="n">
        <v>0</v>
      </c>
      <c r="Z3897" s="2" t="n">
        <v>0</v>
      </c>
    </row>
    <row r="3898" customFormat="false" ht="12.8" hidden="false" customHeight="false" outlineLevel="0" collapsed="false">
      <c r="A3898" s="0" t="n">
        <v>211</v>
      </c>
      <c r="B3898" s="1" t="n">
        <v>44320</v>
      </c>
      <c r="C3898" s="0" t="s">
        <v>36</v>
      </c>
      <c r="D3898" s="0" t="n">
        <v>222.139999389648</v>
      </c>
      <c r="E3898" s="0" t="n">
        <v>225.600006103516</v>
      </c>
      <c r="F3898" s="0" t="n">
        <v>220.75</v>
      </c>
      <c r="G3898" s="0" t="n">
        <v>213.399963378906</v>
      </c>
      <c r="H3898" s="0" t="n">
        <v>2827000</v>
      </c>
      <c r="I3898" s="0" t="n">
        <v>1</v>
      </c>
      <c r="J3898" s="0" t="n">
        <v>1.60899079810952</v>
      </c>
      <c r="K3898" s="0" t="n">
        <v>221.378760880265</v>
      </c>
      <c r="L3898" s="0" t="n">
        <v>206.473807173934</v>
      </c>
      <c r="M3898" s="0" t="n">
        <v>57.7358309560291</v>
      </c>
      <c r="N3898" s="0" t="n">
        <v>18.7925321278441</v>
      </c>
      <c r="O3898" s="0" t="n">
        <v>5.49788886107772</v>
      </c>
      <c r="P3898" s="0" t="n">
        <v>210.854770914714</v>
      </c>
      <c r="Q3898" s="0" t="n">
        <v>203.369270324707</v>
      </c>
      <c r="R3898" s="0" t="n">
        <v>19.4799995422363</v>
      </c>
      <c r="S3898" s="0" t="n">
        <v>21.6654848975814</v>
      </c>
      <c r="T3898" s="2" t="n">
        <f aca="false">SUM(D3898:R3898)</f>
        <v>2828828.08182045</v>
      </c>
      <c r="U3898" s="2" t="n">
        <f aca="false">AVERAGE(D3898:R3898)</f>
        <v>188588.53878803</v>
      </c>
      <c r="V3898" s="2" t="n">
        <f aca="false">PRODUCT(D3898:R3898)</f>
        <v>2.44582621989534E+030</v>
      </c>
      <c r="W3898" s="2" t="n">
        <v>0</v>
      </c>
      <c r="X3898" s="2" t="n">
        <v>0</v>
      </c>
      <c r="Y3898" s="2" t="n">
        <v>0</v>
      </c>
      <c r="Z3898" s="2" t="n">
        <v>0</v>
      </c>
    </row>
    <row r="3899" customFormat="false" ht="12.8" hidden="false" customHeight="false" outlineLevel="0" collapsed="false">
      <c r="A3899" s="0" t="n">
        <v>212</v>
      </c>
      <c r="B3899" s="1" t="n">
        <v>44321</v>
      </c>
      <c r="C3899" s="0" t="s">
        <v>36</v>
      </c>
      <c r="D3899" s="0" t="n">
        <v>226.289993286133</v>
      </c>
      <c r="E3899" s="0" t="n">
        <v>227.270004272461</v>
      </c>
      <c r="F3899" s="0" t="n">
        <v>225.759994506836</v>
      </c>
      <c r="G3899" s="0" t="n">
        <v>214.119400024414</v>
      </c>
      <c r="H3899" s="0" t="n">
        <v>2713900</v>
      </c>
      <c r="I3899" s="0" t="n">
        <v>2</v>
      </c>
      <c r="J3899" s="0" t="n">
        <v>1.61180675508751</v>
      </c>
      <c r="K3899" s="0" t="n">
        <v>220.954885291133</v>
      </c>
      <c r="L3899" s="0" t="n">
        <v>207.625642968144</v>
      </c>
      <c r="M3899" s="0" t="n">
        <v>58.3158086727759</v>
      </c>
      <c r="N3899" s="0" t="n">
        <v>49.6225806158593</v>
      </c>
      <c r="O3899" s="0" t="n">
        <v>1.63761627492723</v>
      </c>
      <c r="P3899" s="0" t="n">
        <v>211.410130310059</v>
      </c>
      <c r="Q3899" s="0" t="n">
        <v>203.735750834147</v>
      </c>
      <c r="R3899" s="0" t="n">
        <v>19.1499996185303</v>
      </c>
      <c r="S3899" s="0" t="n">
        <v>21.2022948765301</v>
      </c>
      <c r="T3899" s="2" t="n">
        <f aca="false">SUM(D3899:R3899)</f>
        <v>2715769.50361343</v>
      </c>
      <c r="U3899" s="2" t="n">
        <f aca="false">AVERAGE(D3899:R3899)</f>
        <v>181051.300240895</v>
      </c>
      <c r="V3899" s="2" t="n">
        <f aca="false">PRODUCT(D3899:R3899)</f>
        <v>3.9000617383613E+030</v>
      </c>
      <c r="W3899" s="2" t="n">
        <v>0</v>
      </c>
      <c r="X3899" s="2" t="n">
        <v>0</v>
      </c>
      <c r="Y3899" s="2" t="n">
        <v>0</v>
      </c>
      <c r="Z3899" s="2" t="n">
        <v>0</v>
      </c>
    </row>
    <row r="3900" customFormat="false" ht="12.8" hidden="false" customHeight="false" outlineLevel="0" collapsed="false">
      <c r="A3900" s="0" t="n">
        <v>213</v>
      </c>
      <c r="B3900" s="1" t="n">
        <v>44322</v>
      </c>
      <c r="C3900" s="0" t="s">
        <v>36</v>
      </c>
      <c r="D3900" s="0" t="n">
        <v>227.25</v>
      </c>
      <c r="E3900" s="0" t="n">
        <v>228.820007324219</v>
      </c>
      <c r="F3900" s="0" t="n">
        <v>225.449996948242</v>
      </c>
      <c r="G3900" s="0" t="n">
        <v>216.457595825195</v>
      </c>
      <c r="H3900" s="0" t="n">
        <v>2052900</v>
      </c>
      <c r="I3900" s="0" t="n">
        <v>3</v>
      </c>
      <c r="J3900" s="0" t="n">
        <v>1.78216756298056</v>
      </c>
      <c r="K3900" s="0" t="n">
        <v>220.763106113805</v>
      </c>
      <c r="L3900" s="0" t="n">
        <v>208.650465053187</v>
      </c>
      <c r="M3900" s="0" t="n">
        <v>60.1541803307415</v>
      </c>
      <c r="N3900" s="0" t="n">
        <v>63.1691822169152</v>
      </c>
      <c r="O3900" s="0" t="n">
        <v>7.82322863994196</v>
      </c>
      <c r="P3900" s="0" t="n">
        <v>211.928885904948</v>
      </c>
      <c r="Q3900" s="0" t="n">
        <v>204.17010269165</v>
      </c>
      <c r="R3900" s="0" t="n">
        <v>18.3899993896484</v>
      </c>
      <c r="S3900" s="0" t="n">
        <v>13.0068676536194</v>
      </c>
      <c r="T3900" s="2" t="n">
        <f aca="false">SUM(D3900:R3900)</f>
        <v>2054797.808918</v>
      </c>
      <c r="U3900" s="2" t="n">
        <f aca="false">AVERAGE(D3900:R3900)</f>
        <v>136986.520594533</v>
      </c>
      <c r="V3900" s="2" t="n">
        <f aca="false">PRODUCT(D3900:R3900)</f>
        <v>3.03476800469967E+031</v>
      </c>
      <c r="W3900" s="2" t="n">
        <v>0</v>
      </c>
      <c r="X3900" s="2" t="n">
        <v>0</v>
      </c>
      <c r="Y3900" s="2" t="n">
        <v>0</v>
      </c>
      <c r="Z3900" s="2" t="n">
        <v>0</v>
      </c>
    </row>
    <row r="3901" customFormat="false" ht="12.8" hidden="false" customHeight="false" outlineLevel="0" collapsed="false">
      <c r="A3901" s="0" t="n">
        <v>214</v>
      </c>
      <c r="B3901" s="1" t="n">
        <v>44323</v>
      </c>
      <c r="C3901" s="0" t="s">
        <v>36</v>
      </c>
      <c r="D3901" s="0" t="n">
        <v>228.130004882812</v>
      </c>
      <c r="E3901" s="0" t="n">
        <v>229.699996948242</v>
      </c>
      <c r="F3901" s="0" t="n">
        <v>226.369995117187</v>
      </c>
      <c r="G3901" s="0" t="n">
        <v>216.580627441406</v>
      </c>
      <c r="H3901" s="0" t="n">
        <v>1957100</v>
      </c>
      <c r="I3901" s="0" t="n">
        <v>4</v>
      </c>
      <c r="J3901" s="0" t="n">
        <v>1.9051460164637</v>
      </c>
      <c r="K3901" s="0" t="n">
        <v>220.906531160326</v>
      </c>
      <c r="L3901" s="0" t="n">
        <v>208.678380949049</v>
      </c>
      <c r="M3901" s="0" t="n">
        <v>60.2496054012026</v>
      </c>
      <c r="N3901" s="0" t="n">
        <v>68.3655983084521</v>
      </c>
      <c r="O3901" s="0" t="n">
        <v>11.2118072556801</v>
      </c>
      <c r="P3901" s="0" t="n">
        <v>212.399362691243</v>
      </c>
      <c r="Q3901" s="0" t="n">
        <v>204.6043065389</v>
      </c>
      <c r="R3901" s="0" t="n">
        <v>16.6900005340576</v>
      </c>
      <c r="S3901" s="0" t="n">
        <v>14.4774653567877</v>
      </c>
      <c r="T3901" s="2" t="n">
        <f aca="false">SUM(D3901:R3901)</f>
        <v>1959009.79136325</v>
      </c>
      <c r="U3901" s="2" t="n">
        <f aca="false">AVERAGE(D3901:R3901)</f>
        <v>130600.65275755</v>
      </c>
      <c r="V3901" s="2" t="n">
        <f aca="false">PRODUCT(D3901:R3901)</f>
        <v>5.9164464424673E+031</v>
      </c>
      <c r="W3901" s="2" t="n">
        <v>0</v>
      </c>
      <c r="X3901" s="2" t="n">
        <v>0</v>
      </c>
      <c r="Y3901" s="2" t="n">
        <v>0</v>
      </c>
      <c r="Z3901" s="2" t="n">
        <v>0</v>
      </c>
    </row>
    <row r="3902" customFormat="false" ht="12.8" hidden="false" customHeight="false" outlineLevel="0" collapsed="false">
      <c r="A3902" s="0" t="n">
        <v>215</v>
      </c>
      <c r="B3902" s="1" t="n">
        <v>44326</v>
      </c>
      <c r="C3902" s="0" t="s">
        <v>36</v>
      </c>
      <c r="D3902" s="0" t="n">
        <v>229</v>
      </c>
      <c r="E3902" s="0" t="n">
        <v>232.649993896484</v>
      </c>
      <c r="F3902" s="0" t="n">
        <v>229</v>
      </c>
      <c r="G3902" s="0" t="n">
        <v>218.615921020508</v>
      </c>
      <c r="H3902" s="0" t="n">
        <v>2391600</v>
      </c>
      <c r="I3902" s="0" t="n">
        <v>0</v>
      </c>
      <c r="J3902" s="0" t="n">
        <v>2.14214519269404</v>
      </c>
      <c r="K3902" s="0" t="n">
        <v>221.216954073509</v>
      </c>
      <c r="L3902" s="0" t="n">
        <v>208.589469876686</v>
      </c>
      <c r="M3902" s="0" t="n">
        <v>61.814592438281</v>
      </c>
      <c r="N3902" s="0" t="n">
        <v>103.813235184912</v>
      </c>
      <c r="O3902" s="0" t="n">
        <v>21.5468898150745</v>
      </c>
      <c r="P3902" s="0" t="n">
        <v>212.790954589844</v>
      </c>
      <c r="Q3902" s="0" t="n">
        <v>205.072118123372</v>
      </c>
      <c r="R3902" s="0" t="n">
        <v>19.6599998474121</v>
      </c>
      <c r="S3902" s="0" t="n">
        <v>19.9669098778974</v>
      </c>
      <c r="T3902" s="2" t="n">
        <f aca="false">SUM(D3902:R3902)</f>
        <v>2393565.91227406</v>
      </c>
      <c r="U3902" s="2" t="n">
        <f aca="false">AVERAGE(D3902:R3902)</f>
        <v>159571.060818271</v>
      </c>
      <c r="V3902" s="2" t="n">
        <f aca="false">PRODUCT(D3902:R3902)</f>
        <v>0</v>
      </c>
      <c r="W3902" s="2" t="n">
        <v>0</v>
      </c>
      <c r="X3902" s="2" t="n">
        <v>0</v>
      </c>
      <c r="Y3902" s="2" t="n">
        <v>0</v>
      </c>
      <c r="Z3902" s="2" t="n">
        <v>0</v>
      </c>
    </row>
    <row r="3903" customFormat="false" ht="12.8" hidden="false" customHeight="false" outlineLevel="0" collapsed="false">
      <c r="A3903" s="0" t="n">
        <v>216</v>
      </c>
      <c r="B3903" s="1" t="n">
        <v>44327</v>
      </c>
      <c r="C3903" s="0" t="s">
        <v>36</v>
      </c>
      <c r="D3903" s="0" t="n">
        <v>228.059997558594</v>
      </c>
      <c r="E3903" s="0" t="n">
        <v>229.259994506836</v>
      </c>
      <c r="F3903" s="0" t="n">
        <v>224.25</v>
      </c>
      <c r="G3903" s="0" t="n">
        <v>216.930892944336</v>
      </c>
      <c r="H3903" s="0" t="n">
        <v>3380200</v>
      </c>
      <c r="I3903" s="0" t="n">
        <v>1</v>
      </c>
      <c r="J3903" s="0" t="n">
        <v>2.16899820283575</v>
      </c>
      <c r="K3903" s="0" t="n">
        <v>221.234358100507</v>
      </c>
      <c r="L3903" s="0" t="n">
        <v>208.587211723712</v>
      </c>
      <c r="M3903" s="0" t="n">
        <v>59.7982642830051</v>
      </c>
      <c r="N3903" s="0" t="n">
        <v>44.6169437350949</v>
      </c>
      <c r="O3903" s="0" t="n">
        <v>1.25934131990317</v>
      </c>
      <c r="P3903" s="0" t="n">
        <v>213.115334065755</v>
      </c>
      <c r="Q3903" s="0" t="n">
        <v>205.490012105306</v>
      </c>
      <c r="R3903" s="0" t="n">
        <v>21.8400001525879</v>
      </c>
      <c r="S3903" s="0" t="n">
        <v>17.9685375759748</v>
      </c>
      <c r="T3903" s="2" t="n">
        <f aca="false">SUM(D3903:R3903)</f>
        <v>3382077.6113487</v>
      </c>
      <c r="U3903" s="2" t="n">
        <f aca="false">AVERAGE(D3903:R3903)</f>
        <v>225471.84075658</v>
      </c>
      <c r="V3903" s="2" t="n">
        <f aca="false">PRODUCT(D3903:R3903)</f>
        <v>2.76543206822532E+030</v>
      </c>
      <c r="W3903" s="2" t="n">
        <v>0</v>
      </c>
      <c r="X3903" s="2" t="n">
        <v>0</v>
      </c>
      <c r="Y3903" s="2" t="n">
        <v>0</v>
      </c>
      <c r="Z3903" s="2" t="n">
        <v>0</v>
      </c>
    </row>
    <row r="3904" customFormat="false" ht="12.8" hidden="false" customHeight="false" outlineLevel="0" collapsed="false">
      <c r="A3904" s="0" t="n">
        <v>217</v>
      </c>
      <c r="B3904" s="1" t="n">
        <v>44328</v>
      </c>
      <c r="C3904" s="0" t="s">
        <v>36</v>
      </c>
      <c r="D3904" s="0" t="n">
        <v>226.639999389648</v>
      </c>
      <c r="E3904" s="0" t="n">
        <v>227.259994506836</v>
      </c>
      <c r="F3904" s="0" t="n">
        <v>219.889999389648</v>
      </c>
      <c r="G3904" s="0" t="n">
        <v>208.297592163086</v>
      </c>
      <c r="H3904" s="0" t="n">
        <v>4197100</v>
      </c>
      <c r="I3904" s="0" t="n">
        <v>2</v>
      </c>
      <c r="J3904" s="0" t="n">
        <v>1.4766225991396</v>
      </c>
      <c r="K3904" s="0" t="n">
        <v>221.348134131787</v>
      </c>
      <c r="L3904" s="0" t="n">
        <v>207.589278893115</v>
      </c>
      <c r="M3904" s="0" t="n">
        <v>50.9838091545104</v>
      </c>
      <c r="N3904" s="0" t="n">
        <v>-46.3110931772881</v>
      </c>
      <c r="O3904" s="0" t="n">
        <v>12.9904718522063</v>
      </c>
      <c r="P3904" s="0" t="n">
        <v>213.17686513265</v>
      </c>
      <c r="Q3904" s="0" t="n">
        <v>205.766059621175</v>
      </c>
      <c r="R3904" s="0" t="n">
        <v>27.5900001525879</v>
      </c>
      <c r="S3904" s="0" t="n">
        <v>29.9489281694787</v>
      </c>
      <c r="T3904" s="2" t="n">
        <f aca="false">SUM(D3904:R3904)</f>
        <v>4198878.69773381</v>
      </c>
      <c r="U3904" s="2" t="n">
        <f aca="false">AVERAGE(D3904:R3904)</f>
        <v>279925.246515587</v>
      </c>
      <c r="V3904" s="2" t="n">
        <f aca="false">PRODUCT(D3904:R3904)</f>
        <v>-4.98754288533911E+031</v>
      </c>
      <c r="W3904" s="2" t="n">
        <v>0</v>
      </c>
      <c r="X3904" s="2" t="n">
        <v>0</v>
      </c>
      <c r="Y3904" s="2" t="n">
        <v>0</v>
      </c>
      <c r="Z3904" s="2" t="n">
        <v>0</v>
      </c>
    </row>
    <row r="3905" customFormat="false" ht="12.8" hidden="false" customHeight="false" outlineLevel="0" collapsed="false">
      <c r="A3905" s="0" t="n">
        <v>218</v>
      </c>
      <c r="B3905" s="1" t="n">
        <v>44329</v>
      </c>
      <c r="C3905" s="0" t="s">
        <v>36</v>
      </c>
      <c r="D3905" s="0" t="n">
        <v>218.830001831055</v>
      </c>
      <c r="E3905" s="0" t="n">
        <v>224.869995117187</v>
      </c>
      <c r="F3905" s="0" t="n">
        <v>218.740005493164</v>
      </c>
      <c r="G3905" s="0" t="n">
        <v>212.64208984375</v>
      </c>
      <c r="H3905" s="0" t="n">
        <v>2904700</v>
      </c>
      <c r="I3905" s="0" t="n">
        <v>3</v>
      </c>
      <c r="J3905" s="0" t="n">
        <v>1.26390508815837</v>
      </c>
      <c r="K3905" s="0" t="n">
        <v>220.98536125086</v>
      </c>
      <c r="L3905" s="0" t="n">
        <v>207.458799210566</v>
      </c>
      <c r="M3905" s="0" t="n">
        <v>54.477010525545</v>
      </c>
      <c r="N3905" s="0" t="n">
        <v>-46.5257457848787</v>
      </c>
      <c r="O3905" s="0" t="n">
        <v>16.3110585829138</v>
      </c>
      <c r="P3905" s="0" t="n">
        <v>213.415398661296</v>
      </c>
      <c r="Q3905" s="0" t="n">
        <v>206.13870493571</v>
      </c>
      <c r="R3905" s="0" t="n">
        <v>23.1299991607666</v>
      </c>
      <c r="S3905" s="0" t="n">
        <v>15.4737533917326</v>
      </c>
      <c r="T3905" s="2" t="n">
        <f aca="false">SUM(D3905:R3905)</f>
        <v>2906474.73658392</v>
      </c>
      <c r="U3905" s="2" t="n">
        <f aca="false">AVERAGE(D3905:R3905)</f>
        <v>193764.982438928</v>
      </c>
      <c r="V3905" s="2" t="n">
        <f aca="false">PRODUCT(D3905:R3905)</f>
        <v>-4.86180865763022E+031</v>
      </c>
      <c r="W3905" s="2" t="n">
        <v>0</v>
      </c>
      <c r="X3905" s="2" t="n">
        <v>0</v>
      </c>
      <c r="Y3905" s="2" t="n">
        <v>0</v>
      </c>
      <c r="Z3905" s="2" t="n">
        <v>0</v>
      </c>
    </row>
    <row r="3906" customFormat="false" ht="12.8" hidden="false" customHeight="false" outlineLevel="0" collapsed="false">
      <c r="A3906" s="0" t="n">
        <v>219</v>
      </c>
      <c r="B3906" s="1" t="n">
        <v>44330</v>
      </c>
      <c r="C3906" s="0" t="s">
        <v>36</v>
      </c>
      <c r="D3906" s="0" t="n">
        <v>225.740005493164</v>
      </c>
      <c r="E3906" s="0" t="n">
        <v>228.229995727539</v>
      </c>
      <c r="F3906" s="0" t="n">
        <v>224.860000610352</v>
      </c>
      <c r="G3906" s="0" t="n">
        <v>216.140472412109</v>
      </c>
      <c r="H3906" s="0" t="n">
        <v>2081300</v>
      </c>
      <c r="I3906" s="0" t="n">
        <v>4</v>
      </c>
      <c r="J3906" s="0" t="n">
        <v>1.3619158461116</v>
      </c>
      <c r="K3906" s="0" t="n">
        <v>220.368272146908</v>
      </c>
      <c r="L3906" s="0" t="n">
        <v>207.717587533268</v>
      </c>
      <c r="M3906" s="0" t="n">
        <v>57.0280662685544</v>
      </c>
      <c r="N3906" s="0" t="n">
        <v>30.7682347391105</v>
      </c>
      <c r="O3906" s="0" t="n">
        <v>3.92391859772124</v>
      </c>
      <c r="P3906" s="0" t="n">
        <v>213.77906443278</v>
      </c>
      <c r="Q3906" s="0" t="n">
        <v>206.544210306803</v>
      </c>
      <c r="R3906" s="0" t="n">
        <v>18.8099994659424</v>
      </c>
      <c r="S3906" s="0" t="n">
        <v>16.718810871339</v>
      </c>
      <c r="T3906" s="2" t="n">
        <f aca="false">SUM(D3906:R3906)</f>
        <v>2083159.27174358</v>
      </c>
      <c r="U3906" s="2" t="n">
        <f aca="false">AVERAGE(D3906:R3906)</f>
        <v>138877.284782905</v>
      </c>
      <c r="V3906" s="2" t="n">
        <f aca="false">PRODUCT(D3906:R3906)</f>
        <v>7.43147529616203E+030</v>
      </c>
      <c r="W3906" s="2" t="n">
        <v>0</v>
      </c>
      <c r="X3906" s="2" t="n">
        <v>0</v>
      </c>
      <c r="Y3906" s="2" t="n">
        <v>0</v>
      </c>
      <c r="Z3906" s="2" t="n">
        <v>0</v>
      </c>
    </row>
    <row r="3907" customFormat="false" ht="12.8" hidden="false" customHeight="false" outlineLevel="0" collapsed="false">
      <c r="A3907" s="0" t="n">
        <v>220</v>
      </c>
      <c r="B3907" s="1" t="n">
        <v>44333</v>
      </c>
      <c r="C3907" s="0" t="s">
        <v>36</v>
      </c>
      <c r="D3907" s="0" t="n">
        <v>227.860000610352</v>
      </c>
      <c r="E3907" s="0" t="n">
        <v>227.860000610352</v>
      </c>
      <c r="F3907" s="0" t="n">
        <v>224.740005493164</v>
      </c>
      <c r="G3907" s="0" t="n">
        <v>215.294372558594</v>
      </c>
      <c r="H3907" s="0" t="n">
        <v>2058100</v>
      </c>
      <c r="I3907" s="0" t="n">
        <v>0</v>
      </c>
      <c r="J3907" s="0" t="n">
        <v>1.35568934797558</v>
      </c>
      <c r="K3907" s="0" t="n">
        <v>219.855742742016</v>
      </c>
      <c r="L3907" s="0" t="n">
        <v>207.895122431324</v>
      </c>
      <c r="M3907" s="0" t="n">
        <v>56.2395537072476</v>
      </c>
      <c r="N3907" s="0" t="n">
        <v>17.9562785727632</v>
      </c>
      <c r="O3907" s="0" t="n">
        <v>4.31295576155</v>
      </c>
      <c r="P3907" s="0" t="n">
        <v>214.036587015788</v>
      </c>
      <c r="Q3907" s="0" t="n">
        <v>206.934985860189</v>
      </c>
      <c r="R3907" s="0" t="n">
        <v>19.7199993133545</v>
      </c>
      <c r="S3907" s="0" t="n">
        <v>14.6025977551096</v>
      </c>
      <c r="T3907" s="2" t="n">
        <f aca="false">SUM(D3907:R3907)</f>
        <v>2059944.06129402</v>
      </c>
      <c r="U3907" s="2" t="n">
        <f aca="false">AVERAGE(D3907:R3907)</f>
        <v>137329.604086268</v>
      </c>
      <c r="V3907" s="2" t="n">
        <f aca="false">PRODUCT(D3907:R3907)</f>
        <v>0</v>
      </c>
      <c r="W3907" s="2" t="n">
        <v>0</v>
      </c>
      <c r="X3907" s="2" t="n">
        <v>0</v>
      </c>
      <c r="Y3907" s="2" t="n">
        <v>0</v>
      </c>
      <c r="Z3907" s="2" t="n">
        <v>0</v>
      </c>
    </row>
    <row r="3908" customFormat="false" ht="12.8" hidden="false" customHeight="false" outlineLevel="0" collapsed="false">
      <c r="A3908" s="0" t="n">
        <v>221</v>
      </c>
      <c r="B3908" s="1" t="n">
        <v>44334</v>
      </c>
      <c r="C3908" s="0" t="s">
        <v>36</v>
      </c>
      <c r="D3908" s="0" t="n">
        <v>225.369995117188</v>
      </c>
      <c r="E3908" s="0" t="n">
        <v>225.990005493164</v>
      </c>
      <c r="F3908" s="0" t="n">
        <v>222.229995727539</v>
      </c>
      <c r="G3908" s="0" t="n">
        <v>211.349182128906</v>
      </c>
      <c r="H3908" s="0" t="n">
        <v>2400400</v>
      </c>
      <c r="I3908" s="0" t="n">
        <v>1</v>
      </c>
      <c r="J3908" s="0" t="n">
        <v>1.02064554053808</v>
      </c>
      <c r="K3908" s="0" t="n">
        <v>219.731364694776</v>
      </c>
      <c r="L3908" s="0" t="n">
        <v>207.634563955127</v>
      </c>
      <c r="M3908" s="0" t="n">
        <v>52.7232092135982</v>
      </c>
      <c r="N3908" s="0" t="n">
        <v>-47.2830524879152</v>
      </c>
      <c r="O3908" s="0" t="n">
        <v>12.257371822463</v>
      </c>
      <c r="P3908" s="0" t="n">
        <v>214.165127563477</v>
      </c>
      <c r="Q3908" s="0" t="n">
        <v>207.259065500895</v>
      </c>
      <c r="R3908" s="0" t="n">
        <v>21.3400001525879</v>
      </c>
      <c r="S3908" s="0" t="n">
        <v>20.47815186151</v>
      </c>
      <c r="T3908" s="2" t="n">
        <f aca="false">SUM(D3908:R3908)</f>
        <v>2402174.78747442</v>
      </c>
      <c r="U3908" s="2" t="n">
        <f aca="false">AVERAGE(D3908:R3908)</f>
        <v>160144.985831628</v>
      </c>
      <c r="V3908" s="2" t="n">
        <f aca="false">PRODUCT(D3908:R3908)</f>
        <v>-7.73927457658081E+030</v>
      </c>
      <c r="W3908" s="2" t="n">
        <v>0</v>
      </c>
      <c r="X3908" s="2" t="n">
        <v>0</v>
      </c>
      <c r="Y3908" s="2" t="n">
        <v>0</v>
      </c>
      <c r="Z3908" s="2" t="n">
        <v>0</v>
      </c>
    </row>
    <row r="3909" customFormat="false" ht="12.8" hidden="false" customHeight="false" outlineLevel="0" collapsed="false">
      <c r="A3909" s="0" t="n">
        <v>222</v>
      </c>
      <c r="B3909" s="1" t="n">
        <v>44335</v>
      </c>
      <c r="C3909" s="0" t="s">
        <v>36</v>
      </c>
      <c r="D3909" s="0" t="n">
        <v>220.669998168945</v>
      </c>
      <c r="E3909" s="0" t="n">
        <v>221.470001220703</v>
      </c>
      <c r="F3909" s="0" t="n">
        <v>216.779998779297</v>
      </c>
      <c r="G3909" s="0" t="n">
        <v>210.398529052734</v>
      </c>
      <c r="H3909" s="0" t="n">
        <v>3050200</v>
      </c>
      <c r="I3909" s="0" t="n">
        <v>2</v>
      </c>
      <c r="J3909" s="0" t="n">
        <v>0.670679969768059</v>
      </c>
      <c r="K3909" s="0" t="n">
        <v>219.116943218206</v>
      </c>
      <c r="L3909" s="0" t="n">
        <v>207.468896625544</v>
      </c>
      <c r="M3909" s="0" t="n">
        <v>51.9140906868723</v>
      </c>
      <c r="N3909" s="0" t="n">
        <v>-133.664053503379</v>
      </c>
      <c r="O3909" s="0" t="n">
        <v>26.433933740597</v>
      </c>
      <c r="P3909" s="0" t="n">
        <v>214.28375193278</v>
      </c>
      <c r="Q3909" s="0" t="n">
        <v>207.544996643066</v>
      </c>
      <c r="R3909" s="0" t="n">
        <v>22.1800003051758</v>
      </c>
      <c r="S3909" s="0" t="n">
        <v>11.2224509318736</v>
      </c>
      <c r="T3909" s="2" t="n">
        <f aca="false">SUM(D3909:R3909)</f>
        <v>3051887.26776684</v>
      </c>
      <c r="U3909" s="2" t="n">
        <f aca="false">AVERAGE(D3909:R3909)</f>
        <v>203459.151184456</v>
      </c>
      <c r="V3909" s="2" t="n">
        <f aca="false">PRODUCT(D3909:R3909)</f>
        <v>-7.50148850995281E+031</v>
      </c>
      <c r="W3909" s="2" t="n">
        <v>0</v>
      </c>
      <c r="X3909" s="2" t="n">
        <v>0</v>
      </c>
      <c r="Y3909" s="2" t="n">
        <v>0</v>
      </c>
      <c r="Z3909" s="2" t="n">
        <v>0</v>
      </c>
    </row>
    <row r="3910" customFormat="false" ht="12.8" hidden="false" customHeight="false" outlineLevel="0" collapsed="false">
      <c r="A3910" s="0" t="n">
        <v>223</v>
      </c>
      <c r="B3910" s="1" t="n">
        <v>44336</v>
      </c>
      <c r="C3910" s="0" t="s">
        <v>36</v>
      </c>
      <c r="D3910" s="0" t="n">
        <v>220.490005493164</v>
      </c>
      <c r="E3910" s="0" t="n">
        <v>222.889999389648</v>
      </c>
      <c r="F3910" s="0" t="n">
        <v>220.470001220703</v>
      </c>
      <c r="G3910" s="0" t="n">
        <v>211.168563842773</v>
      </c>
      <c r="H3910" s="0" t="n">
        <v>2207800</v>
      </c>
      <c r="I3910" s="0" t="n">
        <v>3</v>
      </c>
      <c r="J3910" s="0" t="n">
        <v>0.450274620139226</v>
      </c>
      <c r="K3910" s="0" t="n">
        <v>218.619235520271</v>
      </c>
      <c r="L3910" s="0" t="n">
        <v>207.380903334709</v>
      </c>
      <c r="M3910" s="0" t="n">
        <v>52.5245974922407</v>
      </c>
      <c r="N3910" s="0" t="n">
        <v>-94.6235300631413</v>
      </c>
      <c r="O3910" s="0" t="n">
        <v>20.9893744355225</v>
      </c>
      <c r="P3910" s="0" t="n">
        <v>214.385131835937</v>
      </c>
      <c r="Q3910" s="0" t="n">
        <v>207.749672190348</v>
      </c>
      <c r="R3910" s="0" t="n">
        <v>20.6700000762939</v>
      </c>
      <c r="S3910" s="0" t="n">
        <v>6.14638633542017</v>
      </c>
      <c r="T3910" s="2" t="n">
        <f aca="false">SUM(D3910:R3910)</f>
        <v>2209526.16422939</v>
      </c>
      <c r="U3910" s="2" t="n">
        <f aca="false">AVERAGE(D3910:R3910)</f>
        <v>147301.744281959</v>
      </c>
      <c r="V3910" s="2" t="n">
        <f aca="false">PRODUCT(D3910:R3910)</f>
        <v>-2.9710551242808E+031</v>
      </c>
      <c r="W3910" s="2" t="n">
        <v>0</v>
      </c>
      <c r="X3910" s="2" t="n">
        <v>0</v>
      </c>
      <c r="Y3910" s="2" t="n">
        <v>0</v>
      </c>
      <c r="Z3910" s="2" t="n">
        <v>0</v>
      </c>
    </row>
    <row r="3911" customFormat="false" ht="12.8" hidden="false" customHeight="false" outlineLevel="0" collapsed="false">
      <c r="A3911" s="0" t="n">
        <v>224</v>
      </c>
      <c r="B3911" s="1" t="n">
        <v>44337</v>
      </c>
      <c r="C3911" s="0" t="s">
        <v>36</v>
      </c>
      <c r="D3911" s="0" t="n">
        <v>223</v>
      </c>
      <c r="E3911" s="0" t="n">
        <v>225.630004882812</v>
      </c>
      <c r="F3911" s="0" t="n">
        <v>222.660003662109</v>
      </c>
      <c r="G3911" s="0" t="n">
        <v>212.185760498047</v>
      </c>
      <c r="H3911" s="0" t="n">
        <v>2274600</v>
      </c>
      <c r="I3911" s="0" t="n">
        <v>4</v>
      </c>
      <c r="J3911" s="0" t="n">
        <v>0.353604924182406</v>
      </c>
      <c r="K3911" s="0" t="n">
        <v>218.610530985095</v>
      </c>
      <c r="L3911" s="0" t="n">
        <v>207.356224691174</v>
      </c>
      <c r="M3911" s="0" t="n">
        <v>53.3342318482288</v>
      </c>
      <c r="N3911" s="0" t="n">
        <v>-44.3529863123781</v>
      </c>
      <c r="O3911" s="0" t="n">
        <v>11.1193940019383</v>
      </c>
      <c r="P3911" s="0" t="n">
        <v>214.29574991862</v>
      </c>
      <c r="Q3911" s="0" t="n">
        <v>208.055078125</v>
      </c>
      <c r="R3911" s="0" t="n">
        <v>20.1499996185303</v>
      </c>
      <c r="S3911" s="0" t="n">
        <v>5.8690502324239</v>
      </c>
      <c r="T3911" s="2" t="n">
        <f aca="false">SUM(D3911:R3911)</f>
        <v>2276376.39759684</v>
      </c>
      <c r="U3911" s="2" t="n">
        <f aca="false">AVERAGE(D3911:R3911)</f>
        <v>151758.426506456</v>
      </c>
      <c r="V3911" s="2" t="n">
        <f aca="false">PRODUCT(D3911:R3911)</f>
        <v>-8.19235192841027E+030</v>
      </c>
      <c r="W3911" s="2" t="n">
        <v>0</v>
      </c>
      <c r="X3911" s="2" t="n">
        <v>0</v>
      </c>
      <c r="Y3911" s="2" t="n">
        <v>0</v>
      </c>
      <c r="Z3911" s="2" t="n">
        <v>0</v>
      </c>
    </row>
    <row r="3912" customFormat="false" ht="12.8" hidden="false" customHeight="false" outlineLevel="0" collapsed="false">
      <c r="A3912" s="0" t="n">
        <v>225</v>
      </c>
      <c r="B3912" s="1" t="n">
        <v>44340</v>
      </c>
      <c r="C3912" s="0" t="s">
        <v>36</v>
      </c>
      <c r="D3912" s="0" t="n">
        <v>224.5</v>
      </c>
      <c r="E3912" s="0" t="n">
        <v>225.520004272461</v>
      </c>
      <c r="F3912" s="0" t="n">
        <v>223.169998168945</v>
      </c>
      <c r="G3912" s="0" t="n">
        <v>213.896942138672</v>
      </c>
      <c r="H3912" s="0" t="n">
        <v>1813500</v>
      </c>
      <c r="I3912" s="0" t="n">
        <v>0</v>
      </c>
      <c r="J3912" s="0" t="n">
        <v>0.410341390999065</v>
      </c>
      <c r="K3912" s="0" t="n">
        <v>218.613951041455</v>
      </c>
      <c r="L3912" s="0" t="n">
        <v>207.772636482959</v>
      </c>
      <c r="M3912" s="0" t="n">
        <v>54.6792610127961</v>
      </c>
      <c r="N3912" s="0" t="n">
        <v>-25.6554025144586</v>
      </c>
      <c r="O3912" s="0" t="n">
        <v>11.1193940019383</v>
      </c>
      <c r="P3912" s="0" t="n">
        <v>214.212287902832</v>
      </c>
      <c r="Q3912" s="0" t="n">
        <v>208.427500406901</v>
      </c>
      <c r="R3912" s="0" t="n">
        <v>18.3999996185303</v>
      </c>
      <c r="S3912" s="0" t="n">
        <v>8.3915327751518</v>
      </c>
      <c r="T3912" s="2" t="n">
        <f aca="false">SUM(D3912:R3912)</f>
        <v>1815295.06691392</v>
      </c>
      <c r="U3912" s="2" t="n">
        <f aca="false">AVERAGE(D3912:R3912)</f>
        <v>121019.671127595</v>
      </c>
      <c r="V3912" s="2" t="n">
        <f aca="false">PRODUCT(D3912:R3912)</f>
        <v>0</v>
      </c>
      <c r="W3912" s="2" t="n">
        <v>0</v>
      </c>
      <c r="X3912" s="2" t="n">
        <v>0</v>
      </c>
      <c r="Y3912" s="2" t="n">
        <v>0</v>
      </c>
      <c r="Z3912" s="2" t="n">
        <v>0</v>
      </c>
    </row>
    <row r="3913" customFormat="false" ht="12.8" hidden="false" customHeight="false" outlineLevel="0" collapsed="false">
      <c r="A3913" s="0" t="n">
        <v>226</v>
      </c>
      <c r="B3913" s="1" t="n">
        <v>44341</v>
      </c>
      <c r="C3913" s="0" t="s">
        <v>36</v>
      </c>
      <c r="D3913" s="0" t="n">
        <v>225</v>
      </c>
      <c r="E3913" s="0" t="n">
        <v>225.710006713867</v>
      </c>
      <c r="F3913" s="0" t="n">
        <v>223.389999389648</v>
      </c>
      <c r="G3913" s="0" t="n">
        <v>212.984298706055</v>
      </c>
      <c r="H3913" s="0" t="n">
        <v>1804600</v>
      </c>
      <c r="I3913" s="0" t="n">
        <v>1</v>
      </c>
      <c r="J3913" s="0" t="n">
        <v>0.377313318911632</v>
      </c>
      <c r="K3913" s="0" t="n">
        <v>218.617236222539</v>
      </c>
      <c r="L3913" s="0" t="n">
        <v>207.964444075313</v>
      </c>
      <c r="M3913" s="0" t="n">
        <v>53.8233428788542</v>
      </c>
      <c r="N3913" s="0" t="n">
        <v>-26.9973606097153</v>
      </c>
      <c r="O3913" s="0" t="n">
        <v>10.4057266971928</v>
      </c>
      <c r="P3913" s="0" t="n">
        <v>214.08578338623</v>
      </c>
      <c r="Q3913" s="0" t="n">
        <v>208.723653920492</v>
      </c>
      <c r="R3913" s="0" t="n">
        <v>18.8400001525879</v>
      </c>
      <c r="S3913" s="0" t="n">
        <v>10.7379066311686</v>
      </c>
      <c r="T3913" s="2" t="n">
        <f aca="false">SUM(D3913:R3913)</f>
        <v>1806393.92444485</v>
      </c>
      <c r="U3913" s="2" t="n">
        <f aca="false">AVERAGE(D3913:R3913)</f>
        <v>120426.261629657</v>
      </c>
      <c r="V3913" s="2" t="n">
        <f aca="false">PRODUCT(D3913:R3913)</f>
        <v>-9.52151409039427E+029</v>
      </c>
      <c r="W3913" s="2" t="n">
        <v>0</v>
      </c>
      <c r="X3913" s="2" t="n">
        <v>0</v>
      </c>
      <c r="Y3913" s="2" t="n">
        <v>0</v>
      </c>
      <c r="Z3913" s="2" t="n">
        <v>0</v>
      </c>
    </row>
    <row r="3914" customFormat="false" ht="12.8" hidden="false" customHeight="false" outlineLevel="0" collapsed="false">
      <c r="A3914" s="0" t="n">
        <v>227</v>
      </c>
      <c r="B3914" s="1" t="n">
        <v>44342</v>
      </c>
      <c r="C3914" s="0" t="s">
        <v>36</v>
      </c>
      <c r="D3914" s="0" t="n">
        <v>224.960006713867</v>
      </c>
      <c r="E3914" s="0" t="n">
        <v>224.990005493164</v>
      </c>
      <c r="F3914" s="0" t="n">
        <v>223.309997558594</v>
      </c>
      <c r="G3914" s="0" t="n">
        <v>213.20295715332</v>
      </c>
      <c r="H3914" s="0" t="n">
        <v>1747800</v>
      </c>
      <c r="I3914" s="0" t="n">
        <v>2</v>
      </c>
      <c r="J3914" s="0" t="n">
        <v>0.364579596472169</v>
      </c>
      <c r="K3914" s="0" t="n">
        <v>218.616792912765</v>
      </c>
      <c r="L3914" s="0" t="n">
        <v>208.187525324539</v>
      </c>
      <c r="M3914" s="0" t="n">
        <v>54.0018020177129</v>
      </c>
      <c r="N3914" s="0" t="n">
        <v>-28.7728629712836</v>
      </c>
      <c r="O3914" s="0" t="n">
        <v>10.6639747194593</v>
      </c>
      <c r="P3914" s="0" t="n">
        <v>213.954576619466</v>
      </c>
      <c r="Q3914" s="0" t="n">
        <v>209.017771657308</v>
      </c>
      <c r="R3914" s="0" t="n">
        <v>17.3600006103516</v>
      </c>
      <c r="S3914" s="0" t="n">
        <v>10.4312264683706</v>
      </c>
      <c r="T3914" s="2" t="n">
        <f aca="false">SUM(D3914:R3914)</f>
        <v>1749591.85712741</v>
      </c>
      <c r="U3914" s="2" t="n">
        <f aca="false">AVERAGE(D3914:R3914)</f>
        <v>116639.457141827</v>
      </c>
      <c r="V3914" s="2" t="n">
        <f aca="false">PRODUCT(D3914:R3914)</f>
        <v>-1.79798975492364E+030</v>
      </c>
      <c r="W3914" s="2" t="n">
        <v>0</v>
      </c>
      <c r="X3914" s="2" t="n">
        <v>0</v>
      </c>
      <c r="Y3914" s="2" t="n">
        <v>0</v>
      </c>
      <c r="Z3914" s="2" t="n">
        <v>0</v>
      </c>
    </row>
    <row r="3915" customFormat="false" ht="12.8" hidden="false" customHeight="false" outlineLevel="0" collapsed="false">
      <c r="A3915" s="0" t="n">
        <v>228</v>
      </c>
      <c r="B3915" s="1" t="n">
        <v>44343</v>
      </c>
      <c r="C3915" s="0" t="s">
        <v>36</v>
      </c>
      <c r="D3915" s="0" t="n">
        <v>226.690002441406</v>
      </c>
      <c r="E3915" s="0" t="n">
        <v>231.740005493164</v>
      </c>
      <c r="F3915" s="0" t="n">
        <v>226.589996337891</v>
      </c>
      <c r="G3915" s="0" t="n">
        <v>219.857559204102</v>
      </c>
      <c r="H3915" s="0" t="n">
        <v>6646900</v>
      </c>
      <c r="I3915" s="0" t="n">
        <v>3</v>
      </c>
      <c r="J3915" s="0" t="n">
        <v>0.881299725717554</v>
      </c>
      <c r="K3915" s="0" t="n">
        <v>219.702080739778</v>
      </c>
      <c r="L3915" s="0" t="n">
        <v>207.892836557585</v>
      </c>
      <c r="M3915" s="0" t="n">
        <v>58.9914489347953</v>
      </c>
      <c r="N3915" s="0" t="n">
        <v>110.051956550461</v>
      </c>
      <c r="O3915" s="0" t="n">
        <v>12.1694016816047</v>
      </c>
      <c r="P3915" s="0" t="n">
        <v>214.030674743652</v>
      </c>
      <c r="Q3915" s="0" t="n">
        <v>209.416015116374</v>
      </c>
      <c r="R3915" s="0" t="n">
        <v>16.7399997711182</v>
      </c>
      <c r="S3915" s="0" t="n">
        <v>36.5423229573461</v>
      </c>
      <c r="T3915" s="2" t="n">
        <f aca="false">SUM(D3915:R3915)</f>
        <v>6648857.7532773</v>
      </c>
      <c r="U3915" s="2" t="n">
        <f aca="false">AVERAGE(D3915:R3915)</f>
        <v>443257.18355182</v>
      </c>
      <c r="V3915" s="2" t="n">
        <f aca="false">PRODUCT(D3915:R3915)</f>
        <v>1.24523311566884E+032</v>
      </c>
      <c r="W3915" s="2" t="n">
        <v>0</v>
      </c>
      <c r="X3915" s="2" t="n">
        <v>0</v>
      </c>
      <c r="Y3915" s="2" t="n">
        <v>0</v>
      </c>
      <c r="Z3915" s="2" t="n">
        <v>0</v>
      </c>
    </row>
    <row r="3916" customFormat="false" ht="12.8" hidden="false" customHeight="false" outlineLevel="0" collapsed="false">
      <c r="A3916" s="0" t="n">
        <v>229</v>
      </c>
      <c r="B3916" s="1" t="n">
        <v>44344</v>
      </c>
      <c r="C3916" s="0" t="s">
        <v>36</v>
      </c>
      <c r="D3916" s="0" t="n">
        <v>232</v>
      </c>
      <c r="E3916" s="0" t="n">
        <v>232.240005493164</v>
      </c>
      <c r="F3916" s="0" t="n">
        <v>230.309997558594</v>
      </c>
      <c r="G3916" s="0" t="n">
        <v>219.51530456543</v>
      </c>
      <c r="H3916" s="0" t="n">
        <v>2529300</v>
      </c>
      <c r="I3916" s="0" t="n">
        <v>4</v>
      </c>
      <c r="J3916" s="0" t="n">
        <v>1.24879176775971</v>
      </c>
      <c r="K3916" s="0" t="n">
        <v>220.50276968864</v>
      </c>
      <c r="L3916" s="0" t="n">
        <v>207.929928370442</v>
      </c>
      <c r="M3916" s="0" t="n">
        <v>58.6529406534853</v>
      </c>
      <c r="N3916" s="0" t="n">
        <v>142.416120102315</v>
      </c>
      <c r="O3916" s="0" t="n">
        <v>13.5812939434665</v>
      </c>
      <c r="P3916" s="0" t="n">
        <v>214.023735555013</v>
      </c>
      <c r="Q3916" s="0" t="n">
        <v>209.872767893473</v>
      </c>
      <c r="R3916" s="0" t="n">
        <v>16.7600002288818</v>
      </c>
      <c r="S3916" s="0" t="n">
        <v>10.4157886732674</v>
      </c>
      <c r="T3916" s="2" t="n">
        <f aca="false">SUM(D3916:R3916)</f>
        <v>2531303.05365582</v>
      </c>
      <c r="U3916" s="2" t="n">
        <f aca="false">AVERAGE(D3916:R3916)</f>
        <v>168753.536910388</v>
      </c>
      <c r="V3916" s="2" t="n">
        <f aca="false">PRODUCT(D3916:R3916)</f>
        <v>1.34761603156865E+032</v>
      </c>
      <c r="W3916" s="2" t="n">
        <v>0</v>
      </c>
      <c r="X3916" s="2" t="n">
        <v>0</v>
      </c>
      <c r="Y3916" s="2" t="n">
        <v>0</v>
      </c>
      <c r="Z3916" s="2" t="n">
        <v>0</v>
      </c>
    </row>
    <row r="3917" customFormat="false" ht="12.8" hidden="false" customHeight="false" outlineLevel="0" collapsed="false">
      <c r="A3917" s="0" t="n">
        <v>230</v>
      </c>
      <c r="B3917" s="1" t="n">
        <v>44348</v>
      </c>
      <c r="C3917" s="0" t="s">
        <v>36</v>
      </c>
      <c r="D3917" s="0" t="n">
        <v>232.889999389648</v>
      </c>
      <c r="E3917" s="0" t="n">
        <v>233.690002441406</v>
      </c>
      <c r="F3917" s="0" t="n">
        <v>231.509994506836</v>
      </c>
      <c r="G3917" s="0" t="n">
        <v>221.454620361328</v>
      </c>
      <c r="H3917" s="0" t="n">
        <v>2234000</v>
      </c>
      <c r="I3917" s="0" t="n">
        <v>1</v>
      </c>
      <c r="J3917" s="0" t="n">
        <v>1.67718489247682</v>
      </c>
      <c r="K3917" s="0" t="n">
        <v>221.628049502832</v>
      </c>
      <c r="L3917" s="0" t="n">
        <v>207.821215023536</v>
      </c>
      <c r="M3917" s="0" t="n">
        <v>59.9984283718543</v>
      </c>
      <c r="N3917" s="0" t="n">
        <v>174.70818255017</v>
      </c>
      <c r="O3917" s="0" t="n">
        <v>17.6833733334821</v>
      </c>
      <c r="P3917" s="0" t="n">
        <v>214.117412312825</v>
      </c>
      <c r="Q3917" s="0" t="n">
        <v>210.304413350423</v>
      </c>
      <c r="R3917" s="0" t="n">
        <v>17.8999996185303</v>
      </c>
      <c r="S3917" s="0" t="n">
        <v>16.6828505941669</v>
      </c>
      <c r="T3917" s="2" t="n">
        <f aca="false">SUM(D3917:R3917)</f>
        <v>2236046.38287566</v>
      </c>
      <c r="U3917" s="2" t="n">
        <f aca="false">AVERAGE(D3917:R3917)</f>
        <v>149069.758858377</v>
      </c>
      <c r="V3917" s="2" t="n">
        <f aca="false">PRODUCT(D3917:R3917)</f>
        <v>7.19442034329081E+031</v>
      </c>
      <c r="W3917" s="2" t="n">
        <v>0</v>
      </c>
      <c r="X3917" s="2" t="n">
        <v>0</v>
      </c>
      <c r="Y3917" s="2" t="n">
        <v>0</v>
      </c>
      <c r="Z3917" s="2" t="n">
        <v>0</v>
      </c>
    </row>
    <row r="3918" customFormat="false" ht="12.8" hidden="false" customHeight="false" outlineLevel="0" collapsed="false">
      <c r="A3918" s="0" t="n">
        <v>231</v>
      </c>
      <c r="B3918" s="1" t="n">
        <v>44349</v>
      </c>
      <c r="C3918" s="0" t="s">
        <v>36</v>
      </c>
      <c r="D3918" s="0" t="n">
        <v>234.020004272461</v>
      </c>
      <c r="E3918" s="0" t="n">
        <v>234.020004272461</v>
      </c>
      <c r="F3918" s="0" t="n">
        <v>230.5</v>
      </c>
      <c r="G3918" s="0" t="n">
        <v>219.353698730469</v>
      </c>
      <c r="H3918" s="0" t="n">
        <v>2225400</v>
      </c>
      <c r="I3918" s="0" t="n">
        <v>2</v>
      </c>
      <c r="J3918" s="0" t="n">
        <v>1.82611242542052</v>
      </c>
      <c r="K3918" s="0" t="n">
        <v>222.193499892207</v>
      </c>
      <c r="L3918" s="0" t="n">
        <v>207.851138169316</v>
      </c>
      <c r="M3918" s="0" t="n">
        <v>57.8873547029784</v>
      </c>
      <c r="N3918" s="0" t="n">
        <v>140.448529024187</v>
      </c>
      <c r="O3918" s="0" t="n">
        <v>13.6659972658874</v>
      </c>
      <c r="P3918" s="0" t="n">
        <v>214.255917358398</v>
      </c>
      <c r="Q3918" s="0" t="n">
        <v>210.683372751872</v>
      </c>
      <c r="R3918" s="0" t="n">
        <v>17.4799995422363</v>
      </c>
      <c r="S3918" s="0" t="n">
        <v>10.1926797723359</v>
      </c>
      <c r="T3918" s="2" t="n">
        <f aca="false">SUM(D3918:R3918)</f>
        <v>2227406.18562841</v>
      </c>
      <c r="U3918" s="2" t="n">
        <f aca="false">AVERAGE(D3918:R3918)</f>
        <v>148493.745708561</v>
      </c>
      <c r="V3918" s="2" t="n">
        <f aca="false">PRODUCT(D3918:R3918)</f>
        <v>9.11208868537183E+031</v>
      </c>
      <c r="W3918" s="2" t="n">
        <v>0</v>
      </c>
      <c r="X3918" s="2" t="n">
        <v>0</v>
      </c>
      <c r="Y3918" s="2" t="n">
        <v>0</v>
      </c>
      <c r="Z3918" s="2" t="n">
        <v>0</v>
      </c>
    </row>
    <row r="3919" customFormat="false" ht="12.8" hidden="false" customHeight="false" outlineLevel="0" collapsed="false">
      <c r="A3919" s="0" t="n">
        <v>232</v>
      </c>
      <c r="B3919" s="1" t="n">
        <v>44350</v>
      </c>
      <c r="C3919" s="0" t="s">
        <v>36</v>
      </c>
      <c r="D3919" s="0" t="n">
        <v>230.710006713867</v>
      </c>
      <c r="E3919" s="0" t="n">
        <v>231.639999389648</v>
      </c>
      <c r="F3919" s="0" t="n">
        <v>228.470001220703</v>
      </c>
      <c r="G3919" s="0" t="n">
        <v>217.889678955078</v>
      </c>
      <c r="H3919" s="0" t="n">
        <v>2321300</v>
      </c>
      <c r="I3919" s="0" t="n">
        <v>3</v>
      </c>
      <c r="J3919" s="0" t="n">
        <v>1.80519524065386</v>
      </c>
      <c r="K3919" s="0" t="n">
        <v>222.479633733283</v>
      </c>
      <c r="L3919" s="0" t="n">
        <v>207.942032221306</v>
      </c>
      <c r="M3919" s="0" t="n">
        <v>56.455399773384</v>
      </c>
      <c r="N3919" s="0" t="n">
        <v>93.8878601134516</v>
      </c>
      <c r="O3919" s="0" t="n">
        <v>5.89889091077535</v>
      </c>
      <c r="P3919" s="0" t="n">
        <v>214.245592753092</v>
      </c>
      <c r="Q3919" s="0" t="n">
        <v>211.039352162679</v>
      </c>
      <c r="R3919" s="0" t="n">
        <v>18.0400009155273</v>
      </c>
      <c r="S3919" s="0" t="n">
        <v>18.5502434352809</v>
      </c>
      <c r="T3919" s="2" t="n">
        <f aca="false">SUM(D3919:R3919)</f>
        <v>2323243.5036441</v>
      </c>
      <c r="U3919" s="2" t="n">
        <f aca="false">AVERAGE(D3919:R3919)</f>
        <v>154882.90024294</v>
      </c>
      <c r="V3919" s="2" t="n">
        <f aca="false">PRODUCT(D3919:R3919)</f>
        <v>3.94595629282504E+031</v>
      </c>
      <c r="W3919" s="2" t="n">
        <v>0</v>
      </c>
      <c r="X3919" s="2" t="n">
        <v>0</v>
      </c>
      <c r="Y3919" s="2" t="n">
        <v>0</v>
      </c>
      <c r="Z3919" s="2" t="n">
        <v>0</v>
      </c>
    </row>
    <row r="3920" customFormat="false" ht="12.8" hidden="false" customHeight="false" outlineLevel="0" collapsed="false">
      <c r="A3920" s="0" t="n">
        <v>233</v>
      </c>
      <c r="B3920" s="1" t="n">
        <v>44351</v>
      </c>
      <c r="C3920" s="0" t="s">
        <v>36</v>
      </c>
      <c r="D3920" s="0" t="n">
        <v>229.759994506836</v>
      </c>
      <c r="E3920" s="0" t="n">
        <v>230.75</v>
      </c>
      <c r="F3920" s="0" t="n">
        <v>229.190002441406</v>
      </c>
      <c r="G3920" s="0" t="n">
        <v>218.697723388672</v>
      </c>
      <c r="H3920" s="0" t="n">
        <v>1300000</v>
      </c>
      <c r="I3920" s="0" t="n">
        <v>4</v>
      </c>
      <c r="J3920" s="0" t="n">
        <v>1.8326944924122</v>
      </c>
      <c r="K3920" s="0" t="n">
        <v>222.740053112537</v>
      </c>
      <c r="L3920" s="0" t="n">
        <v>207.9056255984</v>
      </c>
      <c r="M3920" s="0" t="n">
        <v>57.0618573912135</v>
      </c>
      <c r="N3920" s="0" t="n">
        <v>98.2108165194013</v>
      </c>
      <c r="O3920" s="0" t="n">
        <v>5.89889091077534</v>
      </c>
      <c r="P3920" s="0" t="n">
        <v>214.301331075033</v>
      </c>
      <c r="Q3920" s="0" t="n">
        <v>211.325179545085</v>
      </c>
      <c r="R3920" s="0" t="n">
        <v>16.4200000762939</v>
      </c>
      <c r="S3920" s="0" t="n">
        <v>8.6753537521967</v>
      </c>
      <c r="T3920" s="2" t="n">
        <f aca="false">SUM(D3920:R3920)</f>
        <v>1301948.09416906</v>
      </c>
      <c r="U3920" s="2" t="n">
        <f aca="false">AVERAGE(D3920:R3920)</f>
        <v>86796.5396112706</v>
      </c>
      <c r="V3920" s="2" t="n">
        <f aca="false">PRODUCT(D3920:R3920)</f>
        <v>2.88296182601549E+031</v>
      </c>
      <c r="W3920" s="2" t="n">
        <v>0</v>
      </c>
      <c r="X3920" s="2" t="n">
        <v>0</v>
      </c>
      <c r="Y3920" s="2" t="n">
        <v>0</v>
      </c>
      <c r="Z3920" s="2" t="n">
        <v>0</v>
      </c>
    </row>
    <row r="3921" customFormat="false" ht="12.8" hidden="false" customHeight="false" outlineLevel="0" collapsed="false">
      <c r="A3921" s="0" t="n">
        <v>234</v>
      </c>
      <c r="B3921" s="1" t="n">
        <v>44354</v>
      </c>
      <c r="C3921" s="0" t="s">
        <v>36</v>
      </c>
      <c r="D3921" s="0" t="n">
        <v>229.509994506836</v>
      </c>
      <c r="E3921" s="0" t="n">
        <v>230.360000610352</v>
      </c>
      <c r="F3921" s="0" t="n">
        <v>227.529998779297</v>
      </c>
      <c r="G3921" s="0" t="n">
        <v>216.92951965332</v>
      </c>
      <c r="H3921" s="0" t="n">
        <v>2032400</v>
      </c>
      <c r="I3921" s="0" t="n">
        <v>0</v>
      </c>
      <c r="J3921" s="0" t="n">
        <v>1.69230079347784</v>
      </c>
      <c r="K3921" s="0" t="n">
        <v>222.771581069423</v>
      </c>
      <c r="L3921" s="0" t="n">
        <v>207.908986862706</v>
      </c>
      <c r="M3921" s="0" t="n">
        <v>55.31783662071</v>
      </c>
      <c r="N3921" s="0" t="n">
        <v>64.4820282596382</v>
      </c>
      <c r="O3921" s="0" t="n">
        <v>0.457050036621779</v>
      </c>
      <c r="P3921" s="0" t="n">
        <v>214.448328653971</v>
      </c>
      <c r="Q3921" s="0" t="n">
        <v>211.588005320231</v>
      </c>
      <c r="R3921" s="0" t="n">
        <v>16.4200000762939</v>
      </c>
      <c r="S3921" s="0" t="n">
        <v>14.7782501698365</v>
      </c>
      <c r="T3921" s="2" t="n">
        <f aca="false">SUM(D3921:R3921)</f>
        <v>2034299.41563124</v>
      </c>
      <c r="U3921" s="2" t="n">
        <f aca="false">AVERAGE(D3921:R3921)</f>
        <v>135619.961042083</v>
      </c>
      <c r="V3921" s="2" t="n">
        <f aca="false">PRODUCT(D3921:R3921)</f>
        <v>0</v>
      </c>
      <c r="W3921" s="2" t="n">
        <v>0</v>
      </c>
      <c r="X3921" s="2" t="n">
        <v>0</v>
      </c>
      <c r="Y3921" s="2" t="n">
        <v>0</v>
      </c>
      <c r="Z3921" s="2" t="n">
        <v>0</v>
      </c>
    </row>
    <row r="3922" customFormat="false" ht="12.8" hidden="false" customHeight="false" outlineLevel="0" collapsed="false">
      <c r="A3922" s="0" t="n">
        <v>235</v>
      </c>
      <c r="B3922" s="1" t="n">
        <v>44355</v>
      </c>
      <c r="C3922" s="0" t="s">
        <v>36</v>
      </c>
      <c r="D3922" s="0" t="n">
        <v>228.309997558594</v>
      </c>
      <c r="E3922" s="0" t="n">
        <v>230.820007324219</v>
      </c>
      <c r="F3922" s="0" t="n">
        <v>227.440002441406</v>
      </c>
      <c r="G3922" s="0" t="n">
        <v>218.469589233398</v>
      </c>
      <c r="H3922" s="0" t="n">
        <v>1720600</v>
      </c>
      <c r="I3922" s="0" t="n">
        <v>1</v>
      </c>
      <c r="J3922" s="0" t="n">
        <v>1.68587480447883</v>
      </c>
      <c r="K3922" s="0" t="n">
        <v>222.750961455497</v>
      </c>
      <c r="L3922" s="0" t="n">
        <v>207.914973297921</v>
      </c>
      <c r="M3922" s="0" t="n">
        <v>56.5153302743709</v>
      </c>
      <c r="N3922" s="0" t="n">
        <v>73.3639984047003</v>
      </c>
      <c r="O3922" s="0" t="n">
        <v>1.29777651994606</v>
      </c>
      <c r="P3922" s="0" t="n">
        <v>214.740694173177</v>
      </c>
      <c r="Q3922" s="0" t="n">
        <v>211.846838124593</v>
      </c>
      <c r="R3922" s="0" t="n">
        <v>17.0699996948242</v>
      </c>
      <c r="S3922" s="0" t="n">
        <v>9.20827966269735</v>
      </c>
      <c r="T3922" s="2" t="n">
        <f aca="false">SUM(D3922:R3922)</f>
        <v>1722513.22604331</v>
      </c>
      <c r="U3922" s="2" t="n">
        <f aca="false">AVERAGE(D3922:R3922)</f>
        <v>114834.215069554</v>
      </c>
      <c r="V3922" s="2" t="n">
        <f aca="false">PRODUCT(D3922:R3922)</f>
        <v>1.4698934128279E+030</v>
      </c>
      <c r="W3922" s="2" t="n">
        <v>0</v>
      </c>
      <c r="X3922" s="2" t="n">
        <v>0</v>
      </c>
      <c r="Y3922" s="2" t="n">
        <v>0</v>
      </c>
      <c r="Z3922" s="2" t="n">
        <v>0</v>
      </c>
    </row>
    <row r="3923" customFormat="false" ht="12.8" hidden="false" customHeight="false" outlineLevel="0" collapsed="false">
      <c r="A3923" s="0" t="n">
        <v>236</v>
      </c>
      <c r="B3923" s="1" t="n">
        <v>44356</v>
      </c>
      <c r="C3923" s="0" t="s">
        <v>36</v>
      </c>
      <c r="D3923" s="0" t="n">
        <v>229.820007324219</v>
      </c>
      <c r="E3923" s="0" t="n">
        <v>230.399993896484</v>
      </c>
      <c r="F3923" s="0" t="n">
        <v>227.600006103516</v>
      </c>
      <c r="G3923" s="0" t="n">
        <v>216.568283081055</v>
      </c>
      <c r="H3923" s="0" t="n">
        <v>1973400</v>
      </c>
      <c r="I3923" s="0" t="n">
        <v>2</v>
      </c>
      <c r="J3923" s="0" t="n">
        <v>1.50995680317317</v>
      </c>
      <c r="K3923" s="0" t="n">
        <v>222.718144625082</v>
      </c>
      <c r="L3923" s="0" t="n">
        <v>207.911529142008</v>
      </c>
      <c r="M3923" s="0" t="n">
        <v>54.6449745050291</v>
      </c>
      <c r="N3923" s="0" t="n">
        <v>53.5847674275738</v>
      </c>
      <c r="O3923" s="0" t="n">
        <v>1.29777651994607</v>
      </c>
      <c r="P3923" s="0" t="n">
        <v>214.92519124349</v>
      </c>
      <c r="Q3923" s="0" t="n">
        <v>212.045267740885</v>
      </c>
      <c r="R3923" s="0" t="n">
        <v>17.8899993896484</v>
      </c>
      <c r="S3923" s="0" t="n">
        <v>14.8377256067907</v>
      </c>
      <c r="T3923" s="2" t="n">
        <f aca="false">SUM(D3923:R3923)</f>
        <v>1975292.9158978</v>
      </c>
      <c r="U3923" s="2" t="n">
        <f aca="false">AVERAGE(D3923:R3923)</f>
        <v>131686.194393187</v>
      </c>
      <c r="V3923" s="2" t="n">
        <f aca="false">PRODUCT(D3923:R3923)</f>
        <v>2.23151061997403E+030</v>
      </c>
      <c r="W3923" s="2" t="n">
        <v>0</v>
      </c>
      <c r="X3923" s="2" t="n">
        <v>0</v>
      </c>
      <c r="Y3923" s="2" t="n">
        <v>0</v>
      </c>
      <c r="Z3923" s="2" t="n">
        <v>0</v>
      </c>
    </row>
    <row r="3924" customFormat="false" ht="12.8" hidden="false" customHeight="false" outlineLevel="0" collapsed="false">
      <c r="A3924" s="0" t="n">
        <v>237</v>
      </c>
      <c r="B3924" s="1" t="n">
        <v>44357</v>
      </c>
      <c r="C3924" s="0" t="s">
        <v>36</v>
      </c>
      <c r="D3924" s="0" t="n">
        <v>229.119995117187</v>
      </c>
      <c r="E3924" s="0" t="n">
        <v>230.059997558594</v>
      </c>
      <c r="F3924" s="0" t="n">
        <v>226.149993896484</v>
      </c>
      <c r="G3924" s="0" t="n">
        <v>215.085250854492</v>
      </c>
      <c r="H3924" s="0" t="n">
        <v>2223600</v>
      </c>
      <c r="I3924" s="0" t="n">
        <v>3</v>
      </c>
      <c r="J3924" s="0" t="n">
        <v>1.23661725925439</v>
      </c>
      <c r="K3924" s="0" t="n">
        <v>222.285087935495</v>
      </c>
      <c r="L3924" s="0" t="n">
        <v>209.023351700735</v>
      </c>
      <c r="M3924" s="0" t="n">
        <v>53.223678190298</v>
      </c>
      <c r="N3924" s="0" t="n">
        <v>26.3509925049425</v>
      </c>
      <c r="O3924" s="0" t="n">
        <v>4.69858756835332</v>
      </c>
      <c r="P3924" s="0" t="n">
        <v>215.062147013346</v>
      </c>
      <c r="Q3924" s="0" t="n">
        <v>212.288242340088</v>
      </c>
      <c r="R3924" s="0" t="n">
        <v>16.1000003814697</v>
      </c>
      <c r="S3924" s="0" t="n">
        <v>33.4275919793299</v>
      </c>
      <c r="T3924" s="2" t="n">
        <f aca="false">SUM(D3924:R3924)</f>
        <v>2225463.68394232</v>
      </c>
      <c r="U3924" s="2" t="n">
        <f aca="false">AVERAGE(D3924:R3924)</f>
        <v>148364.245596155</v>
      </c>
      <c r="V3924" s="2" t="n">
        <f aca="false">PRODUCT(D3924:R3924)</f>
        <v>4.76008452864146E+030</v>
      </c>
      <c r="W3924" s="2" t="n">
        <v>0</v>
      </c>
      <c r="X3924" s="2" t="n">
        <v>0</v>
      </c>
      <c r="Y3924" s="2" t="n">
        <v>0</v>
      </c>
      <c r="Z3924" s="2" t="n">
        <v>0</v>
      </c>
    </row>
    <row r="3925" customFormat="false" ht="12.8" hidden="false" customHeight="false" outlineLevel="0" collapsed="false">
      <c r="A3925" s="0" t="n">
        <v>238</v>
      </c>
      <c r="B3925" s="1" t="n">
        <v>44358</v>
      </c>
      <c r="C3925" s="0" t="s">
        <v>36</v>
      </c>
      <c r="D3925" s="0" t="n">
        <v>227.75</v>
      </c>
      <c r="E3925" s="0" t="n">
        <v>228.330001831055</v>
      </c>
      <c r="F3925" s="0" t="n">
        <v>223.960006713867</v>
      </c>
      <c r="G3925" s="0" t="n">
        <v>214.068054199219</v>
      </c>
      <c r="H3925" s="0" t="n">
        <v>1998600</v>
      </c>
      <c r="I3925" s="0" t="n">
        <v>4</v>
      </c>
      <c r="J3925" s="0" t="n">
        <v>0.927225948820393</v>
      </c>
      <c r="K3925" s="0" t="n">
        <v>222.249825341308</v>
      </c>
      <c r="L3925" s="0" t="n">
        <v>209.201210730469</v>
      </c>
      <c r="M3925" s="0" t="n">
        <v>52.2592385080539</v>
      </c>
      <c r="N3925" s="0" t="n">
        <v>-14.2272574929313</v>
      </c>
      <c r="O3925" s="0" t="n">
        <v>13.0120299068922</v>
      </c>
      <c r="P3925" s="0" t="n">
        <v>215.132696533203</v>
      </c>
      <c r="Q3925" s="0" t="n">
        <v>212.495014953613</v>
      </c>
      <c r="R3925" s="0" t="n">
        <v>15.6499996185303</v>
      </c>
      <c r="S3925" s="0" t="n">
        <v>17.0818604886491</v>
      </c>
      <c r="T3925" s="2" t="n">
        <f aca="false">SUM(D3925:R3925)</f>
        <v>2000424.80804679</v>
      </c>
      <c r="U3925" s="2" t="n">
        <f aca="false">AVERAGE(D3925:R3925)</f>
        <v>133361.653869786</v>
      </c>
      <c r="V3925" s="2" t="n">
        <f aca="false">PRODUCT(D3925:R3925)</f>
        <v>-5.94729652513075E+030</v>
      </c>
      <c r="W3925" s="2" t="n">
        <v>0</v>
      </c>
      <c r="X3925" s="2" t="n">
        <v>0</v>
      </c>
      <c r="Y3925" s="2" t="n">
        <v>0</v>
      </c>
      <c r="Z3925" s="2" t="n">
        <v>0</v>
      </c>
    </row>
    <row r="3926" customFormat="false" ht="12.8" hidden="false" customHeight="false" outlineLevel="0" collapsed="false">
      <c r="A3926" s="0" t="n">
        <v>239</v>
      </c>
      <c r="B3926" s="1" t="n">
        <v>44361</v>
      </c>
      <c r="C3926" s="0" t="s">
        <v>36</v>
      </c>
      <c r="D3926" s="0" t="n">
        <v>224.919998168945</v>
      </c>
      <c r="E3926" s="0" t="n">
        <v>224.949996948242</v>
      </c>
      <c r="F3926" s="0" t="n">
        <v>222.729995727539</v>
      </c>
      <c r="G3926" s="0" t="n">
        <v>212.157241821289</v>
      </c>
      <c r="H3926" s="0" t="n">
        <v>2586100</v>
      </c>
      <c r="I3926" s="0" t="n">
        <v>0</v>
      </c>
      <c r="J3926" s="0" t="n">
        <v>0.521829194556375</v>
      </c>
      <c r="K3926" s="0" t="n">
        <v>222.237829547832</v>
      </c>
      <c r="L3926" s="0" t="n">
        <v>208.814883464863</v>
      </c>
      <c r="M3926" s="0" t="n">
        <v>50.4816149153248</v>
      </c>
      <c r="N3926" s="0" t="n">
        <v>-68.2034878849532</v>
      </c>
      <c r="O3926" s="0" t="n">
        <v>17.3411726408845</v>
      </c>
      <c r="P3926" s="0" t="n">
        <v>215.166688028971</v>
      </c>
      <c r="Q3926" s="0" t="n">
        <v>212.638543955485</v>
      </c>
      <c r="R3926" s="0" t="n">
        <v>16.3899993896484</v>
      </c>
      <c r="S3926" s="0" t="n">
        <v>8.35507525060905</v>
      </c>
      <c r="T3926" s="2" t="n">
        <f aca="false">SUM(D3926:R3926)</f>
        <v>2587860.14630592</v>
      </c>
      <c r="U3926" s="2" t="n">
        <f aca="false">AVERAGE(D3926:R3926)</f>
        <v>172524.009753728</v>
      </c>
      <c r="V3926" s="2" t="n">
        <f aca="false">PRODUCT(D3926:R3926)</f>
        <v>0</v>
      </c>
      <c r="W3926" s="2" t="n">
        <v>0</v>
      </c>
      <c r="X3926" s="2" t="n">
        <v>0</v>
      </c>
      <c r="Y3926" s="2" t="n">
        <v>0</v>
      </c>
      <c r="Z3926" s="2" t="n">
        <v>0</v>
      </c>
    </row>
    <row r="3927" customFormat="false" ht="12.8" hidden="false" customHeight="false" outlineLevel="0" collapsed="false">
      <c r="A3927" s="0" t="n">
        <v>240</v>
      </c>
      <c r="B3927" s="1" t="n">
        <v>44362</v>
      </c>
      <c r="C3927" s="0" t="s">
        <v>36</v>
      </c>
      <c r="D3927" s="0" t="n">
        <v>223.020004272461</v>
      </c>
      <c r="E3927" s="0" t="n">
        <v>223.860000610352</v>
      </c>
      <c r="F3927" s="0" t="n">
        <v>221.669998168945</v>
      </c>
      <c r="G3927" s="0" t="n">
        <v>211.520309448242</v>
      </c>
      <c r="H3927" s="0" t="n">
        <v>2063000</v>
      </c>
      <c r="I3927" s="0" t="n">
        <v>1</v>
      </c>
      <c r="J3927" s="0" t="n">
        <v>0.147454463370792</v>
      </c>
      <c r="K3927" s="0" t="n">
        <v>222.284683056098</v>
      </c>
      <c r="L3927" s="0" t="n">
        <v>208.390623645562</v>
      </c>
      <c r="M3927" s="0" t="n">
        <v>49.8963612558917</v>
      </c>
      <c r="N3927" s="0" t="n">
        <v>-89.8948687112017</v>
      </c>
      <c r="O3927" s="0" t="n">
        <v>20.9646349039988</v>
      </c>
      <c r="P3927" s="0" t="n">
        <v>215.174399820964</v>
      </c>
      <c r="Q3927" s="0" t="n">
        <v>212.804747772217</v>
      </c>
      <c r="R3927" s="0" t="n">
        <v>17.0200004577637</v>
      </c>
      <c r="S3927" s="0" t="n">
        <v>14.1879328581734</v>
      </c>
      <c r="T3927" s="2" t="n">
        <f aca="false">SUM(D3927:R3927)</f>
        <v>2064737.85834916</v>
      </c>
      <c r="U3927" s="2" t="n">
        <f aca="false">AVERAGE(D3927:R3927)</f>
        <v>137649.190556611</v>
      </c>
      <c r="V3927" s="2" t="n">
        <f aca="false">PRODUCT(D3927:R3927)</f>
        <v>-2.41739008593386E+030</v>
      </c>
      <c r="W3927" s="2" t="n">
        <v>0</v>
      </c>
      <c r="X3927" s="2" t="n">
        <v>0</v>
      </c>
      <c r="Y3927" s="2" t="n">
        <v>0</v>
      </c>
      <c r="Z3927" s="2" t="n">
        <v>0</v>
      </c>
    </row>
    <row r="3928" customFormat="false" ht="12.8" hidden="false" customHeight="false" outlineLevel="0" collapsed="false">
      <c r="A3928" s="0" t="n">
        <v>241</v>
      </c>
      <c r="B3928" s="1" t="n">
        <v>44363</v>
      </c>
      <c r="C3928" s="0" t="s">
        <v>36</v>
      </c>
      <c r="D3928" s="0" t="n">
        <v>222.5</v>
      </c>
      <c r="E3928" s="0" t="n">
        <v>222.899993896484</v>
      </c>
      <c r="F3928" s="0" t="n">
        <v>218.600006103516</v>
      </c>
      <c r="G3928" s="0" t="n">
        <v>208.183532714844</v>
      </c>
      <c r="H3928" s="0" t="n">
        <v>3052300</v>
      </c>
      <c r="I3928" s="0" t="n">
        <v>2</v>
      </c>
      <c r="J3928" s="0" t="n">
        <v>-0.413721084961622</v>
      </c>
      <c r="K3928" s="0" t="n">
        <v>222.63468725625</v>
      </c>
      <c r="L3928" s="0" t="n">
        <v>207.724054504004</v>
      </c>
      <c r="M3928" s="0" t="n">
        <v>46.9466942044859</v>
      </c>
      <c r="N3928" s="0" t="n">
        <v>-140.680887902149</v>
      </c>
      <c r="O3928" s="0" t="n">
        <v>30.4092086465153</v>
      </c>
      <c r="P3928" s="0" t="n">
        <v>215.000518798828</v>
      </c>
      <c r="Q3928" s="0" t="n">
        <v>212.927644856771</v>
      </c>
      <c r="R3928" s="0" t="n">
        <v>18.1499996185303</v>
      </c>
      <c r="S3928" s="0" t="n">
        <v>15.3202053971514</v>
      </c>
      <c r="T3928" s="2" t="n">
        <f aca="false">SUM(D3928:R3928)</f>
        <v>3053986.88173161</v>
      </c>
      <c r="U3928" s="2" t="n">
        <f aca="false">AVERAGE(D3928:R3928)</f>
        <v>203599.125448774</v>
      </c>
      <c r="V3928" s="2" t="n">
        <f aca="false">PRODUCT(D3928:R3928)</f>
        <v>4.39920821543863E+031</v>
      </c>
      <c r="W3928" s="2" t="n">
        <v>0</v>
      </c>
      <c r="X3928" s="2" t="n">
        <v>0</v>
      </c>
      <c r="Y3928" s="2" t="n">
        <v>0</v>
      </c>
      <c r="Z3928" s="2" t="n">
        <v>0</v>
      </c>
    </row>
    <row r="3929" customFormat="false" ht="12.8" hidden="false" customHeight="false" outlineLevel="0" collapsed="false">
      <c r="A3929" s="0" t="n">
        <v>242</v>
      </c>
      <c r="B3929" s="1" t="n">
        <v>44364</v>
      </c>
      <c r="C3929" s="0" t="s">
        <v>36</v>
      </c>
      <c r="D3929" s="0" t="n">
        <v>219.199996948242</v>
      </c>
      <c r="E3929" s="0" t="n">
        <v>220.199996948242</v>
      </c>
      <c r="F3929" s="0" t="n">
        <v>214.729995727539</v>
      </c>
      <c r="G3929" s="0" t="n">
        <v>205.616760253906</v>
      </c>
      <c r="H3929" s="0" t="n">
        <v>2425400</v>
      </c>
      <c r="I3929" s="0" t="n">
        <v>3</v>
      </c>
      <c r="J3929" s="0" t="n">
        <v>-1.0534305446705</v>
      </c>
      <c r="K3929" s="0" t="n">
        <v>223.293751099388</v>
      </c>
      <c r="L3929" s="0" t="n">
        <v>206.586813780983</v>
      </c>
      <c r="M3929" s="0" t="n">
        <v>44.8374423844101</v>
      </c>
      <c r="N3929" s="0" t="n">
        <v>-184.210579403055</v>
      </c>
      <c r="O3929" s="0" t="n">
        <v>40.0610198777331</v>
      </c>
      <c r="P3929" s="0" t="n">
        <v>214.717097473145</v>
      </c>
      <c r="Q3929" s="0" t="n">
        <v>213.063613891602</v>
      </c>
      <c r="R3929" s="0" t="n">
        <v>17.75</v>
      </c>
      <c r="S3929" s="0" t="n">
        <v>15.9257719727954</v>
      </c>
      <c r="T3929" s="2" t="n">
        <f aca="false">SUM(D3929:R3929)</f>
        <v>2427037.79247844</v>
      </c>
      <c r="U3929" s="2" t="n">
        <f aca="false">AVERAGE(D3929:R3929)</f>
        <v>161802.519498563</v>
      </c>
      <c r="V3929" s="2" t="n">
        <f aca="false">PRODUCT(D3929:R3929)</f>
        <v>2.0246523288428E+032</v>
      </c>
      <c r="W3929" s="2" t="n">
        <v>0</v>
      </c>
      <c r="X3929" s="2" t="n">
        <v>0</v>
      </c>
      <c r="Y3929" s="2" t="n">
        <v>0</v>
      </c>
      <c r="Z3929" s="2" t="n">
        <v>0</v>
      </c>
    </row>
    <row r="3930" customFormat="false" ht="12.8" hidden="false" customHeight="false" outlineLevel="0" collapsed="false">
      <c r="A3930" s="0" t="n">
        <v>243</v>
      </c>
      <c r="B3930" s="1" t="n">
        <v>44365</v>
      </c>
      <c r="C3930" s="0" t="s">
        <v>36</v>
      </c>
      <c r="D3930" s="0" t="n">
        <v>213.600006103516</v>
      </c>
      <c r="E3930" s="0" t="n">
        <v>215.289993286133</v>
      </c>
      <c r="F3930" s="0" t="n">
        <v>211.960006713867</v>
      </c>
      <c r="G3930" s="0" t="n">
        <v>202.013778686523</v>
      </c>
      <c r="H3930" s="0" t="n">
        <v>5426300</v>
      </c>
      <c r="I3930" s="0" t="n">
        <v>4</v>
      </c>
      <c r="J3930" s="0" t="n">
        <v>-1.8300398413314</v>
      </c>
      <c r="K3930" s="0" t="n">
        <v>224.536452786877</v>
      </c>
      <c r="L3930" s="0" t="n">
        <v>204.428633577869</v>
      </c>
      <c r="M3930" s="0" t="n">
        <v>42.0913556178984</v>
      </c>
      <c r="N3930" s="0" t="n">
        <v>-225.286852276279</v>
      </c>
      <c r="O3930" s="0" t="n">
        <v>45.8113764673699</v>
      </c>
      <c r="P3930" s="0" t="n">
        <v>214.235636901855</v>
      </c>
      <c r="Q3930" s="0" t="n">
        <v>213.082261403402</v>
      </c>
      <c r="R3930" s="0" t="n">
        <v>20.7000007629395</v>
      </c>
      <c r="S3930" s="0" t="n">
        <v>21.822277343864</v>
      </c>
      <c r="T3930" s="2" t="n">
        <f aca="false">SUM(D3930:R3930)</f>
        <v>5427884.63261019</v>
      </c>
      <c r="U3930" s="2" t="n">
        <f aca="false">AVERAGE(D3930:R3930)</f>
        <v>361858.975507346</v>
      </c>
      <c r="V3930" s="2" t="n">
        <f aca="false">PRODUCT(D3930:R3930)</f>
        <v>1.47375203058753E+033</v>
      </c>
      <c r="W3930" s="2" t="n">
        <v>0</v>
      </c>
      <c r="X3930" s="2" t="n">
        <v>0</v>
      </c>
      <c r="Y3930" s="2" t="n">
        <v>0</v>
      </c>
      <c r="Z3930" s="2" t="n">
        <v>0</v>
      </c>
    </row>
    <row r="3931" customFormat="false" ht="12.8" hidden="false" customHeight="false" outlineLevel="0" collapsed="false">
      <c r="A3931" s="0" t="n">
        <v>244</v>
      </c>
      <c r="B3931" s="1" t="n">
        <v>44368</v>
      </c>
      <c r="C3931" s="0" t="s">
        <v>36</v>
      </c>
      <c r="D3931" s="0" t="n">
        <v>214.740005493164</v>
      </c>
      <c r="E3931" s="0" t="n">
        <v>217.429992675781</v>
      </c>
      <c r="F3931" s="0" t="n">
        <v>214.339996337891</v>
      </c>
      <c r="G3931" s="0" t="n">
        <v>205.341049194336</v>
      </c>
      <c r="H3931" s="0" t="n">
        <v>2872400</v>
      </c>
      <c r="I3931" s="0" t="n">
        <v>0</v>
      </c>
      <c r="J3931" s="0" t="n">
        <v>-2.1522159752279</v>
      </c>
      <c r="K3931" s="0" t="n">
        <v>224.960215342123</v>
      </c>
      <c r="L3931" s="0" t="n">
        <v>203.320399892252</v>
      </c>
      <c r="M3931" s="0" t="n">
        <v>45.2922518110997</v>
      </c>
      <c r="N3931" s="0" t="n">
        <v>-158.769121901718</v>
      </c>
      <c r="O3931" s="0" t="n">
        <v>35.1069725292592</v>
      </c>
      <c r="P3931" s="0" t="n">
        <v>213.86098429362</v>
      </c>
      <c r="Q3931" s="0" t="n">
        <v>213.130173492432</v>
      </c>
      <c r="R3931" s="0" t="n">
        <v>17.8899993896484</v>
      </c>
      <c r="S3931" s="0" t="n">
        <v>12.7481435960793</v>
      </c>
      <c r="T3931" s="2" t="n">
        <f aca="false">SUM(D3931:R3931)</f>
        <v>2874044.49070257</v>
      </c>
      <c r="U3931" s="2" t="n">
        <f aca="false">AVERAGE(D3931:R3931)</f>
        <v>191602.966046838</v>
      </c>
      <c r="V3931" s="2" t="n">
        <f aca="false">PRODUCT(D3931:R3931)</f>
        <v>0</v>
      </c>
      <c r="W3931" s="2" t="n">
        <v>0</v>
      </c>
      <c r="X3931" s="2" t="n">
        <v>0</v>
      </c>
      <c r="Y3931" s="2" t="n">
        <v>0</v>
      </c>
      <c r="Z3931" s="2" t="n">
        <v>0</v>
      </c>
    </row>
    <row r="3932" customFormat="false" ht="12.8" hidden="false" customHeight="false" outlineLevel="0" collapsed="false">
      <c r="A3932" s="0" t="n">
        <v>245</v>
      </c>
      <c r="B3932" s="1" t="n">
        <v>44369</v>
      </c>
      <c r="C3932" s="0" t="s">
        <v>36</v>
      </c>
      <c r="D3932" s="0" t="n">
        <v>215.679992675781</v>
      </c>
      <c r="E3932" s="0" t="n">
        <v>216.800003051758</v>
      </c>
      <c r="F3932" s="0" t="n">
        <v>214.880004882813</v>
      </c>
      <c r="G3932" s="0" t="n">
        <v>204.856262207031</v>
      </c>
      <c r="H3932" s="0" t="n">
        <v>2110900</v>
      </c>
      <c r="I3932" s="0" t="n">
        <v>1</v>
      </c>
      <c r="J3932" s="0" t="n">
        <v>-2.41877896259305</v>
      </c>
      <c r="K3932" s="0" t="n">
        <v>225.278941307898</v>
      </c>
      <c r="L3932" s="0" t="n">
        <v>202.097605933312</v>
      </c>
      <c r="M3932" s="0" t="n">
        <v>44.9180249611572</v>
      </c>
      <c r="N3932" s="0" t="n">
        <v>-149.649696401937</v>
      </c>
      <c r="O3932" s="0" t="n">
        <v>35.1069725292592</v>
      </c>
      <c r="P3932" s="0" t="n">
        <v>213.402328999837</v>
      </c>
      <c r="Q3932" s="0" t="n">
        <v>213.096641794841</v>
      </c>
      <c r="R3932" s="0" t="n">
        <v>16.6599998474121</v>
      </c>
      <c r="S3932" s="0" t="n">
        <v>6.27027522522989</v>
      </c>
      <c r="T3932" s="2" t="n">
        <f aca="false">SUM(D3932:R3932)</f>
        <v>2112551.70830283</v>
      </c>
      <c r="U3932" s="2" t="n">
        <f aca="false">AVERAGE(D3932:R3932)</f>
        <v>140836.780553522</v>
      </c>
      <c r="V3932" s="2" t="n">
        <f aca="false">PRODUCT(D3932:R3932)</f>
        <v>8.55461811152893E+031</v>
      </c>
      <c r="W3932" s="2" t="n">
        <v>0</v>
      </c>
      <c r="X3932" s="2" t="n">
        <v>0</v>
      </c>
      <c r="Y3932" s="2" t="n">
        <v>0</v>
      </c>
      <c r="Z3932" s="2" t="n">
        <v>0</v>
      </c>
    </row>
    <row r="3933" customFormat="false" ht="12.8" hidden="false" customHeight="false" outlineLevel="0" collapsed="false">
      <c r="A3933" s="0" t="n">
        <v>246</v>
      </c>
      <c r="B3933" s="1" t="n">
        <v>44370</v>
      </c>
      <c r="C3933" s="0" t="s">
        <v>36</v>
      </c>
      <c r="D3933" s="0" t="n">
        <v>215.669998168945</v>
      </c>
      <c r="E3933" s="0" t="n">
        <v>216.369995117187</v>
      </c>
      <c r="F3933" s="0" t="n">
        <v>214.559997558594</v>
      </c>
      <c r="G3933" s="0" t="n">
        <v>204.067199707031</v>
      </c>
      <c r="H3933" s="0" t="n">
        <v>2234200</v>
      </c>
      <c r="I3933" s="0" t="n">
        <v>2</v>
      </c>
      <c r="J3933" s="0" t="n">
        <v>-2.66300533203758</v>
      </c>
      <c r="K3933" s="0" t="n">
        <v>225.607273301244</v>
      </c>
      <c r="L3933" s="0" t="n">
        <v>200.877564040064</v>
      </c>
      <c r="M3933" s="0" t="n">
        <v>44.3016924801215</v>
      </c>
      <c r="N3933" s="0" t="n">
        <v>-144.359888463645</v>
      </c>
      <c r="O3933" s="0" t="n">
        <v>35.9109220188817</v>
      </c>
      <c r="P3933" s="0" t="n">
        <v>212.97353922526</v>
      </c>
      <c r="Q3933" s="0" t="n">
        <v>213.044436645508</v>
      </c>
      <c r="R3933" s="0" t="n">
        <v>16.3199996948242</v>
      </c>
      <c r="S3933" s="0" t="n">
        <v>7.14801763746609</v>
      </c>
      <c r="T3933" s="2" t="n">
        <f aca="false">SUM(D3933:R3933)</f>
        <v>2235854.67972416</v>
      </c>
      <c r="U3933" s="2" t="n">
        <f aca="false">AVERAGE(D3933:R3933)</f>
        <v>149056.978648277</v>
      </c>
      <c r="V3933" s="2" t="n">
        <f aca="false">PRODUCT(D3933:R3933)</f>
        <v>1.87381513901452E+032</v>
      </c>
      <c r="W3933" s="2" t="n">
        <v>0</v>
      </c>
      <c r="X3933" s="2" t="n">
        <v>0</v>
      </c>
      <c r="Y3933" s="2" t="n">
        <v>0</v>
      </c>
      <c r="Z3933" s="2" t="n">
        <v>0</v>
      </c>
    </row>
    <row r="3934" customFormat="false" ht="12.8" hidden="false" customHeight="false" outlineLevel="0" collapsed="false">
      <c r="A3934" s="0" t="n">
        <v>247</v>
      </c>
      <c r="B3934" s="1" t="n">
        <v>44371</v>
      </c>
      <c r="C3934" s="0" t="s">
        <v>36</v>
      </c>
      <c r="D3934" s="0" t="n">
        <v>215.789993286133</v>
      </c>
      <c r="E3934" s="0" t="n">
        <v>218.039993286133</v>
      </c>
      <c r="F3934" s="0" t="n">
        <v>214.649993896484</v>
      </c>
      <c r="G3934" s="0" t="n">
        <v>206.947692871094</v>
      </c>
      <c r="H3934" s="0" t="n">
        <v>3364300</v>
      </c>
      <c r="I3934" s="0" t="n">
        <v>3</v>
      </c>
      <c r="J3934" s="0" t="n">
        <v>-2.59422020860549</v>
      </c>
      <c r="K3934" s="0" t="n">
        <v>225.611107654537</v>
      </c>
      <c r="L3934" s="0" t="n">
        <v>200.248203258549</v>
      </c>
      <c r="M3934" s="0" t="n">
        <v>47.0456341612674</v>
      </c>
      <c r="N3934" s="0" t="n">
        <v>-111.661882521009</v>
      </c>
      <c r="O3934" s="0" t="n">
        <v>27.125111224347</v>
      </c>
      <c r="P3934" s="0" t="n">
        <v>212.928542582194</v>
      </c>
      <c r="Q3934" s="0" t="n">
        <v>213.052703857422</v>
      </c>
      <c r="R3934" s="0" t="n">
        <v>15.9700002670288</v>
      </c>
      <c r="S3934" s="0" t="n">
        <v>7.27361814306308</v>
      </c>
      <c r="T3934" s="2" t="n">
        <f aca="false">SUM(D3934:R3934)</f>
        <v>3365986.15287362</v>
      </c>
      <c r="U3934" s="2" t="n">
        <f aca="false">AVERAGE(D3934:R3934)</f>
        <v>224399.076858241</v>
      </c>
      <c r="V3934" s="2" t="n">
        <f aca="false">PRODUCT(D3934:R3934)</f>
        <v>2.55230458396211E+032</v>
      </c>
      <c r="W3934" s="2" t="n">
        <v>0</v>
      </c>
      <c r="X3934" s="2" t="n">
        <v>0</v>
      </c>
      <c r="Y3934" s="2" t="n">
        <v>0</v>
      </c>
      <c r="Z3934" s="2" t="n">
        <v>0</v>
      </c>
    </row>
    <row r="3935" customFormat="false" ht="12.8" hidden="false" customHeight="false" outlineLevel="0" collapsed="false">
      <c r="A3935" s="0" t="n">
        <v>248</v>
      </c>
      <c r="B3935" s="1" t="n">
        <v>44372</v>
      </c>
      <c r="C3935" s="0" t="s">
        <v>36</v>
      </c>
      <c r="D3935" s="0" t="n">
        <v>217.869995117187</v>
      </c>
      <c r="E3935" s="0" t="n">
        <v>220.169998168945</v>
      </c>
      <c r="F3935" s="0" t="n">
        <v>217.330001831055</v>
      </c>
      <c r="G3935" s="0" t="n">
        <v>207.945861816406</v>
      </c>
      <c r="H3935" s="0" t="n">
        <v>5219100</v>
      </c>
      <c r="I3935" s="0" t="n">
        <v>4</v>
      </c>
      <c r="J3935" s="0" t="n">
        <v>-2.43113895434058</v>
      </c>
      <c r="K3935" s="0" t="n">
        <v>224.761876963157</v>
      </c>
      <c r="L3935" s="0" t="n">
        <v>199.90626421116</v>
      </c>
      <c r="M3935" s="0" t="n">
        <v>47.9645851751376</v>
      </c>
      <c r="N3935" s="0" t="n">
        <v>-77.5426800047272</v>
      </c>
      <c r="O3935" s="0" t="n">
        <v>16.8282761611261</v>
      </c>
      <c r="P3935" s="0" t="n">
        <v>212.772001647949</v>
      </c>
      <c r="Q3935" s="0" t="n">
        <v>213.093700154622</v>
      </c>
      <c r="R3935" s="0" t="n">
        <v>15.6199998855591</v>
      </c>
      <c r="S3935" s="0" t="n">
        <v>146.210736080589</v>
      </c>
      <c r="T3935" s="2" t="n">
        <f aca="false">SUM(D3935:R3935)</f>
        <v>5220818.28874217</v>
      </c>
      <c r="U3935" s="2" t="n">
        <f aca="false">AVERAGE(D3935:R3935)</f>
        <v>348054.552582812</v>
      </c>
      <c r="V3935" s="2" t="n">
        <f aca="false">PRODUCT(D3935:R3935)</f>
        <v>2.19132715031585E+032</v>
      </c>
      <c r="W3935" s="2" t="n">
        <v>0</v>
      </c>
      <c r="X3935" s="2" t="n">
        <v>0</v>
      </c>
      <c r="Y3935" s="2" t="n">
        <v>0</v>
      </c>
      <c r="Z3935" s="2" t="n">
        <v>0</v>
      </c>
    </row>
    <row r="3936" customFormat="false" ht="12.8" hidden="false" customHeight="false" outlineLevel="0" collapsed="false">
      <c r="A3936" s="0" t="n">
        <v>249</v>
      </c>
      <c r="B3936" s="1" t="n">
        <v>44375</v>
      </c>
      <c r="C3936" s="0" t="s">
        <v>36</v>
      </c>
      <c r="D3936" s="0" t="n">
        <v>219.119995117188</v>
      </c>
      <c r="E3936" s="0" t="n">
        <v>220.110000610352</v>
      </c>
      <c r="F3936" s="0" t="n">
        <v>216.300003051758</v>
      </c>
      <c r="G3936" s="0" t="n">
        <v>206.092056274414</v>
      </c>
      <c r="H3936" s="0" t="n">
        <v>2360300</v>
      </c>
      <c r="I3936" s="0" t="n">
        <v>0</v>
      </c>
      <c r="J3936" s="0" t="n">
        <v>-2.42354537723395</v>
      </c>
      <c r="K3936" s="0" t="n">
        <v>223.906253993802</v>
      </c>
      <c r="L3936" s="0" t="n">
        <v>199.419562351413</v>
      </c>
      <c r="M3936" s="0" t="n">
        <v>46.4170121531699</v>
      </c>
      <c r="N3936" s="0" t="n">
        <v>-85.4701656544141</v>
      </c>
      <c r="O3936" s="0" t="n">
        <v>20.170648426015</v>
      </c>
      <c r="P3936" s="0" t="n">
        <v>212.437054443359</v>
      </c>
      <c r="Q3936" s="0" t="n">
        <v>213.10805943807</v>
      </c>
      <c r="R3936" s="0" t="n">
        <v>15.7600002288818</v>
      </c>
      <c r="S3936" s="0" t="n">
        <v>22.6778161780331</v>
      </c>
      <c r="T3936" s="2" t="n">
        <f aca="false">SUM(D3936:R3936)</f>
        <v>2362004.94693506</v>
      </c>
      <c r="U3936" s="2" t="n">
        <f aca="false">AVERAGE(D3936:R3936)</f>
        <v>157466.996462337</v>
      </c>
      <c r="V3936" s="2" t="n">
        <f aca="false">PRODUCT(D3936:R3936)</f>
        <v>0</v>
      </c>
      <c r="W3936" s="2" t="n">
        <v>0</v>
      </c>
      <c r="X3936" s="2" t="n">
        <v>0</v>
      </c>
      <c r="Y3936" s="2" t="n">
        <v>0</v>
      </c>
      <c r="Z3936" s="2" t="n">
        <v>0</v>
      </c>
    </row>
    <row r="3937" customFormat="false" ht="12.8" hidden="false" customHeight="false" outlineLevel="0" collapsed="false">
      <c r="A3937" s="0" t="n">
        <v>250</v>
      </c>
      <c r="B3937" s="1" t="n">
        <v>44376</v>
      </c>
      <c r="C3937" s="0" t="s">
        <v>36</v>
      </c>
      <c r="D3937" s="0" t="n">
        <v>217.029998779297</v>
      </c>
      <c r="E3937" s="0" t="n">
        <v>218.360000610352</v>
      </c>
      <c r="F3937" s="0" t="n">
        <v>215.419998168945</v>
      </c>
      <c r="G3937" s="0" t="n">
        <v>205.293533325195</v>
      </c>
      <c r="H3937" s="0" t="n">
        <v>3001900</v>
      </c>
      <c r="I3937" s="0" t="n">
        <v>1</v>
      </c>
      <c r="J3937" s="0" t="n">
        <v>-2.45367707912811</v>
      </c>
      <c r="K3937" s="0" t="n">
        <v>222.495571622082</v>
      </c>
      <c r="L3937" s="0" t="n">
        <v>199.214136019519</v>
      </c>
      <c r="M3937" s="0" t="n">
        <v>45.7591201528653</v>
      </c>
      <c r="N3937" s="0" t="n">
        <v>-93.924978292692</v>
      </c>
      <c r="O3937" s="0" t="n">
        <v>22.9968282890941</v>
      </c>
      <c r="P3937" s="0" t="n">
        <v>212.103693135579</v>
      </c>
      <c r="Q3937" s="0" t="n">
        <v>213.070140075684</v>
      </c>
      <c r="R3937" s="0" t="n">
        <v>16.0200004577637</v>
      </c>
      <c r="S3937" s="0" t="n">
        <v>12.0818954030109</v>
      </c>
      <c r="T3937" s="2" t="n">
        <f aca="false">SUM(D3937:R3937)</f>
        <v>3003592.38436526</v>
      </c>
      <c r="U3937" s="2" t="n">
        <f aca="false">AVERAGE(D3937:R3937)</f>
        <v>200239.492291018</v>
      </c>
      <c r="V3937" s="2" t="n">
        <f aca="false">PRODUCT(D3937:R3937)</f>
        <v>4.89631499986721E+031</v>
      </c>
      <c r="W3937" s="2" t="n">
        <v>0</v>
      </c>
      <c r="X3937" s="2" t="n">
        <v>0</v>
      </c>
      <c r="Y3937" s="2" t="n">
        <v>0</v>
      </c>
      <c r="Z3937" s="2" t="n">
        <v>0</v>
      </c>
    </row>
    <row r="3938" customFormat="false" ht="12.8" hidden="false" customHeight="false" outlineLevel="0" collapsed="false">
      <c r="A3938" s="0" t="n">
        <v>251</v>
      </c>
      <c r="B3938" s="1" t="n">
        <v>44377</v>
      </c>
      <c r="C3938" s="0" t="s">
        <v>36</v>
      </c>
      <c r="D3938" s="0" t="n">
        <v>215.529998779297</v>
      </c>
      <c r="E3938" s="0" t="n">
        <v>219.860000610352</v>
      </c>
      <c r="F3938" s="0" t="n">
        <v>215.529998779297</v>
      </c>
      <c r="G3938" s="0" t="n">
        <v>208.525772094727</v>
      </c>
      <c r="H3938" s="0" t="n">
        <v>2866300</v>
      </c>
      <c r="I3938" s="0" t="n">
        <v>2</v>
      </c>
      <c r="J3938" s="0" t="n">
        <v>-2.19147999695582</v>
      </c>
      <c r="K3938" s="0" t="n">
        <v>221.277389112293</v>
      </c>
      <c r="L3938" s="0" t="n">
        <v>199.349525865734</v>
      </c>
      <c r="M3938" s="0" t="n">
        <v>48.7979346751283</v>
      </c>
      <c r="N3938" s="0" t="n">
        <v>-66.2917545297051</v>
      </c>
      <c r="O3938" s="0" t="n">
        <v>15.5434623162874</v>
      </c>
      <c r="P3938" s="0" t="n">
        <v>212.009579467773</v>
      </c>
      <c r="Q3938" s="0" t="n">
        <v>213.087353515625</v>
      </c>
      <c r="R3938" s="0" t="n">
        <v>15.8299999237061</v>
      </c>
      <c r="S3938" s="0" t="n">
        <v>12.0989002839616</v>
      </c>
      <c r="T3938" s="2" t="n">
        <f aca="false">SUM(D3938:R3938)</f>
        <v>2868018.85778061</v>
      </c>
      <c r="U3938" s="2" t="n">
        <f aca="false">AVERAGE(D3938:R3938)</f>
        <v>191201.257185374</v>
      </c>
      <c r="V3938" s="2" t="n">
        <f aca="false">PRODUCT(D3938:R3938)</f>
        <v>4.24390451413433E+031</v>
      </c>
      <c r="W3938" s="2" t="n">
        <v>0</v>
      </c>
      <c r="X3938" s="2" t="n">
        <v>0</v>
      </c>
      <c r="Y3938" s="2" t="n">
        <v>0</v>
      </c>
      <c r="Z3938" s="2" t="n">
        <v>0</v>
      </c>
    </row>
    <row r="3939" customFormat="false" ht="12.8" hidden="false" customHeight="false" outlineLevel="0" collapsed="false">
      <c r="A3939" s="0" t="n">
        <v>252</v>
      </c>
      <c r="B3939" s="1" t="n">
        <v>44378</v>
      </c>
      <c r="C3939" s="0" t="s">
        <v>36</v>
      </c>
      <c r="D3939" s="0" t="n">
        <v>220.580001831055</v>
      </c>
      <c r="E3939" s="0" t="n">
        <v>221.259994506836</v>
      </c>
      <c r="F3939" s="0" t="n">
        <v>219.660003662109</v>
      </c>
      <c r="G3939" s="0" t="n">
        <v>209.733062744141</v>
      </c>
      <c r="H3939" s="0" t="n">
        <v>1630200</v>
      </c>
      <c r="I3939" s="0" t="n">
        <v>3</v>
      </c>
      <c r="J3939" s="0" t="n">
        <v>-1.86477271556322</v>
      </c>
      <c r="K3939" s="0" t="n">
        <v>220.273575681308</v>
      </c>
      <c r="L3939" s="0" t="n">
        <v>199.537677675626</v>
      </c>
      <c r="M3939" s="0" t="n">
        <v>49.8828491404357</v>
      </c>
      <c r="N3939" s="0" t="n">
        <v>-36.2587364961224</v>
      </c>
      <c r="O3939" s="0" t="n">
        <v>8.95614131286817</v>
      </c>
      <c r="P3939" s="0" t="n">
        <v>211.987397257487</v>
      </c>
      <c r="Q3939" s="0" t="n">
        <v>213.135574595133</v>
      </c>
      <c r="R3939" s="0" t="n">
        <v>15.4799995422363</v>
      </c>
      <c r="S3939" s="0" t="n">
        <v>38.2924526030407</v>
      </c>
      <c r="T3939" s="2" t="n">
        <f aca="false">SUM(D3939:R3939)</f>
        <v>1631955.36276874</v>
      </c>
      <c r="U3939" s="2" t="n">
        <f aca="false">AVERAGE(D3939:R3939)</f>
        <v>108797.024184583</v>
      </c>
      <c r="V3939" s="2" t="n">
        <f aca="false">PRODUCT(D3939:R3939)</f>
        <v>1.02113713078316E+031</v>
      </c>
      <c r="W3939" s="2" t="n">
        <v>0</v>
      </c>
      <c r="X3939" s="2" t="n">
        <v>0</v>
      </c>
      <c r="Y3939" s="2" t="n">
        <v>0</v>
      </c>
      <c r="Z3939" s="2" t="n">
        <v>0</v>
      </c>
    </row>
    <row r="3940" customFormat="false" ht="12.8" hidden="false" customHeight="false" outlineLevel="0" collapsed="false">
      <c r="A3940" s="0" t="n">
        <v>253</v>
      </c>
      <c r="B3940" s="1" t="n">
        <v>44379</v>
      </c>
      <c r="C3940" s="0" t="s">
        <v>36</v>
      </c>
      <c r="D3940" s="0" t="n">
        <v>220.990005493164</v>
      </c>
      <c r="E3940" s="0" t="n">
        <v>222.050003051758</v>
      </c>
      <c r="F3940" s="0" t="n">
        <v>219.710006713867</v>
      </c>
      <c r="G3940" s="0" t="n">
        <v>210.398529052734</v>
      </c>
      <c r="H3940" s="0" t="n">
        <v>1542700</v>
      </c>
      <c r="I3940" s="0" t="n">
        <v>4</v>
      </c>
      <c r="J3940" s="0" t="n">
        <v>-1.53446886973461</v>
      </c>
      <c r="K3940" s="0" t="n">
        <v>219.006265212673</v>
      </c>
      <c r="L3940" s="0" t="n">
        <v>199.975068710667</v>
      </c>
      <c r="M3940" s="0" t="n">
        <v>50.4811451494414</v>
      </c>
      <c r="N3940" s="0" t="n">
        <v>-28.8820618165859</v>
      </c>
      <c r="O3940" s="0" t="n">
        <v>5.33370988636242</v>
      </c>
      <c r="P3940" s="0" t="n">
        <v>211.961729431152</v>
      </c>
      <c r="Q3940" s="0" t="n">
        <v>213.173430633545</v>
      </c>
      <c r="R3940" s="0" t="n">
        <v>15.0699996948242</v>
      </c>
      <c r="S3940" s="0" t="n">
        <v>33.8740094180424</v>
      </c>
      <c r="T3940" s="2" t="n">
        <f aca="false">SUM(D3940:R3940)</f>
        <v>1544461.73336234</v>
      </c>
      <c r="U3940" s="2" t="n">
        <f aca="false">AVERAGE(D3940:R3940)</f>
        <v>102964.11555749</v>
      </c>
      <c r="V3940" s="2" t="n">
        <f aca="false">PRODUCT(D3940:R3940)</f>
        <v>4.98125130894255E+030</v>
      </c>
      <c r="W3940" s="2" t="n">
        <v>0</v>
      </c>
      <c r="X3940" s="2" t="n">
        <v>0</v>
      </c>
      <c r="Y3940" s="2" t="n">
        <v>0</v>
      </c>
      <c r="Z3940" s="2" t="n">
        <v>0</v>
      </c>
    </row>
    <row r="3941" customFormat="false" ht="12.8" hidden="false" customHeight="false" outlineLevel="0" collapsed="false">
      <c r="A3941" s="0" t="n">
        <v>254</v>
      </c>
      <c r="B3941" s="1" t="n">
        <v>44383</v>
      </c>
      <c r="C3941" s="0" t="s">
        <v>36</v>
      </c>
      <c r="D3941" s="0" t="n">
        <v>220.089996337891</v>
      </c>
      <c r="E3941" s="0" t="n">
        <v>220.949996948242</v>
      </c>
      <c r="F3941" s="0" t="n">
        <v>215.929992675781</v>
      </c>
      <c r="G3941" s="0" t="n">
        <v>207.77473449707</v>
      </c>
      <c r="H3941" s="0" t="n">
        <v>1935600</v>
      </c>
      <c r="I3941" s="0" t="n">
        <v>1</v>
      </c>
      <c r="J3941" s="0" t="n">
        <v>-1.46750252921262</v>
      </c>
      <c r="K3941" s="0" t="n">
        <v>217.900536271839</v>
      </c>
      <c r="L3941" s="0" t="n">
        <v>200.165319135875</v>
      </c>
      <c r="M3941" s="0" t="n">
        <v>48.1372508298487</v>
      </c>
      <c r="N3941" s="0" t="n">
        <v>-58.8568343964757</v>
      </c>
      <c r="O3941" s="0" t="n">
        <v>19.0920211563682</v>
      </c>
      <c r="P3941" s="0" t="n">
        <v>211.81469523112</v>
      </c>
      <c r="Q3941" s="0" t="n">
        <v>213.05522257487</v>
      </c>
      <c r="R3941" s="0" t="n">
        <v>16.4400005340576</v>
      </c>
      <c r="S3941" s="0" t="n">
        <v>14.2407427487668</v>
      </c>
      <c r="T3941" s="2" t="n">
        <f aca="false">SUM(D3941:R3941)</f>
        <v>1937332.02542927</v>
      </c>
      <c r="U3941" s="2" t="n">
        <f aca="false">AVERAGE(D3941:R3941)</f>
        <v>129155.468361951</v>
      </c>
      <c r="V3941" s="2" t="n">
        <f aca="false">PRODUCT(D3941:R3941)</f>
        <v>1.08473037815577E+031</v>
      </c>
      <c r="W3941" s="2" t="n">
        <v>0</v>
      </c>
      <c r="X3941" s="2" t="n">
        <v>0</v>
      </c>
      <c r="Y3941" s="2" t="n">
        <v>0</v>
      </c>
      <c r="Z3941" s="2" t="n">
        <v>0</v>
      </c>
    </row>
    <row r="3942" customFormat="false" ht="12.8" hidden="false" customHeight="false" outlineLevel="0" collapsed="false">
      <c r="A3942" s="0" t="n">
        <v>255</v>
      </c>
      <c r="B3942" s="1" t="n">
        <v>44384</v>
      </c>
      <c r="C3942" s="0" t="s">
        <v>36</v>
      </c>
      <c r="D3942" s="0" t="n">
        <v>218.029998779297</v>
      </c>
      <c r="E3942" s="0" t="n">
        <v>221.589996337891</v>
      </c>
      <c r="F3942" s="0" t="n">
        <v>218.009994506836</v>
      </c>
      <c r="G3942" s="0" t="n">
        <v>209.847152709961</v>
      </c>
      <c r="H3942" s="0" t="n">
        <v>1563200</v>
      </c>
      <c r="I3942" s="0" t="n">
        <v>2</v>
      </c>
      <c r="J3942" s="0" t="n">
        <v>-1.23299123655926</v>
      </c>
      <c r="K3942" s="0" t="n">
        <v>216.298816221468</v>
      </c>
      <c r="L3942" s="0" t="n">
        <v>200.904795533903</v>
      </c>
      <c r="M3942" s="0" t="n">
        <v>50.0329245523165</v>
      </c>
      <c r="N3942" s="0" t="n">
        <v>-35.569525786006</v>
      </c>
      <c r="O3942" s="0" t="n">
        <v>16.0397274853437</v>
      </c>
      <c r="P3942" s="0" t="n">
        <v>211.679702250163</v>
      </c>
      <c r="Q3942" s="0" t="n">
        <v>212.945995076497</v>
      </c>
      <c r="R3942" s="0" t="n">
        <v>16.2000007629395</v>
      </c>
      <c r="S3942" s="0" t="n">
        <v>9.1071379323877</v>
      </c>
      <c r="T3942" s="2" t="n">
        <f aca="false">SUM(D3942:R3942)</f>
        <v>1564956.77658719</v>
      </c>
      <c r="U3942" s="2" t="n">
        <f aca="false">AVERAGE(D3942:R3942)</f>
        <v>104330.45177248</v>
      </c>
      <c r="V3942" s="2" t="n">
        <f aca="false">PRODUCT(D3942:R3942)</f>
        <v>7.7177293210902E+030</v>
      </c>
      <c r="W3942" s="2" t="n">
        <v>0</v>
      </c>
      <c r="X3942" s="2" t="n">
        <v>0</v>
      </c>
      <c r="Y3942" s="2" t="n">
        <v>0</v>
      </c>
      <c r="Z3942" s="2" t="n">
        <v>0</v>
      </c>
    </row>
    <row r="3943" customFormat="false" ht="12.8" hidden="false" customHeight="false" outlineLevel="0" collapsed="false">
      <c r="A3943" s="0" t="n">
        <v>256</v>
      </c>
      <c r="B3943" s="1" t="n">
        <v>44385</v>
      </c>
      <c r="C3943" s="0" t="s">
        <v>36</v>
      </c>
      <c r="D3943" s="0" t="n">
        <v>218.559997558594</v>
      </c>
      <c r="E3943" s="0" t="n">
        <v>220.710006713867</v>
      </c>
      <c r="F3943" s="0" t="n">
        <v>217.130004882812</v>
      </c>
      <c r="G3943" s="0" t="n">
        <v>208.497222900391</v>
      </c>
      <c r="H3943" s="0" t="n">
        <v>2404700</v>
      </c>
      <c r="I3943" s="0" t="n">
        <v>3</v>
      </c>
      <c r="J3943" s="0" t="n">
        <v>-1.14289284408648</v>
      </c>
      <c r="K3943" s="0" t="n">
        <v>214.921314938068</v>
      </c>
      <c r="L3943" s="0" t="n">
        <v>201.475190799237</v>
      </c>
      <c r="M3943" s="0" t="n">
        <v>48.8302339840866</v>
      </c>
      <c r="N3943" s="0" t="n">
        <v>-46.4099930165474</v>
      </c>
      <c r="O3943" s="0" t="n">
        <v>19.0877597753605</v>
      </c>
      <c r="P3943" s="0" t="n">
        <v>211.530133056641</v>
      </c>
      <c r="Q3943" s="0" t="n">
        <v>212.807958221436</v>
      </c>
      <c r="R3943" s="0" t="n">
        <v>19</v>
      </c>
      <c r="S3943" s="0" t="n">
        <v>17.4744056029301</v>
      </c>
      <c r="T3943" s="2" t="n">
        <f aca="false">SUM(D3943:R3943)</f>
        <v>2406447.99693697</v>
      </c>
      <c r="U3943" s="2" t="n">
        <f aca="false">AVERAGE(D3943:R3943)</f>
        <v>160429.866462465</v>
      </c>
      <c r="V3943" s="2" t="n">
        <f aca="false">PRODUCT(D3943:R3943)</f>
        <v>2.88449992381893E+031</v>
      </c>
      <c r="W3943" s="2" t="n">
        <v>0</v>
      </c>
      <c r="X3943" s="2" t="n">
        <v>0</v>
      </c>
      <c r="Y3943" s="2" t="n">
        <v>0</v>
      </c>
      <c r="Z3943" s="2" t="n">
        <v>0</v>
      </c>
    </row>
    <row r="3944" customFormat="false" ht="12.8" hidden="false" customHeight="false" outlineLevel="0" collapsed="false">
      <c r="A3944" s="0" t="n">
        <v>257</v>
      </c>
      <c r="B3944" s="1" t="n">
        <v>44386</v>
      </c>
      <c r="C3944" s="0" t="s">
        <v>36</v>
      </c>
      <c r="D3944" s="0" t="n">
        <v>221.029998779297</v>
      </c>
      <c r="E3944" s="0" t="n">
        <v>224.600006103516</v>
      </c>
      <c r="F3944" s="0" t="n">
        <v>220.740005493164</v>
      </c>
      <c r="G3944" s="0" t="n">
        <v>213.269515991211</v>
      </c>
      <c r="H3944" s="0" t="n">
        <v>2161800</v>
      </c>
      <c r="I3944" s="0" t="n">
        <v>4</v>
      </c>
      <c r="J3944" s="0" t="n">
        <v>-0.678582770441665</v>
      </c>
      <c r="K3944" s="0" t="n">
        <v>214.478784270447</v>
      </c>
      <c r="L3944" s="0" t="n">
        <v>201.736147980529</v>
      </c>
      <c r="M3944" s="0" t="n">
        <v>52.965064789739</v>
      </c>
      <c r="N3944" s="0" t="n">
        <v>7.2149725013313</v>
      </c>
      <c r="O3944" s="0" t="n">
        <v>1.65006531748303</v>
      </c>
      <c r="P3944" s="0" t="n">
        <v>211.53235168457</v>
      </c>
      <c r="Q3944" s="0" t="n">
        <v>212.743464152018</v>
      </c>
      <c r="R3944" s="0" t="n">
        <v>16.1800003051758</v>
      </c>
      <c r="S3944" s="0" t="n">
        <v>10.3593930894802</v>
      </c>
      <c r="T3944" s="2" t="n">
        <f aca="false">SUM(D3944:R3944)</f>
        <v>2163601.4617946</v>
      </c>
      <c r="U3944" s="2" t="n">
        <f aca="false">AVERAGE(D3944:R3944)</f>
        <v>144240.097452973</v>
      </c>
      <c r="V3944" s="2" t="n">
        <f aca="false">PRODUCT(D3944:R3944)</f>
        <v>-2.72429470837252E+029</v>
      </c>
      <c r="W3944" s="2" t="n">
        <v>0</v>
      </c>
      <c r="X3944" s="2" t="n">
        <v>0</v>
      </c>
      <c r="Y3944" s="2" t="n">
        <v>0</v>
      </c>
      <c r="Z3944" s="2" t="n">
        <v>0</v>
      </c>
    </row>
    <row r="3945" customFormat="false" ht="12.8" hidden="false" customHeight="false" outlineLevel="0" collapsed="false">
      <c r="A3945" s="0" t="n">
        <v>258</v>
      </c>
      <c r="B3945" s="1" t="n">
        <v>44389</v>
      </c>
      <c r="C3945" s="0" t="s">
        <v>36</v>
      </c>
      <c r="D3945" s="0" t="n">
        <v>222.880004882813</v>
      </c>
      <c r="E3945" s="0" t="n">
        <v>225.699996948242</v>
      </c>
      <c r="F3945" s="0" t="n">
        <v>222.130004882812</v>
      </c>
      <c r="G3945" s="0" t="n">
        <v>213.915954589844</v>
      </c>
      <c r="H3945" s="0" t="n">
        <v>2066300</v>
      </c>
      <c r="I3945" s="0" t="n">
        <v>0</v>
      </c>
      <c r="J3945" s="0" t="n">
        <v>-0.25550618327415</v>
      </c>
      <c r="K3945" s="0" t="n">
        <v>214.441516617688</v>
      </c>
      <c r="L3945" s="0" t="n">
        <v>201.758205672351</v>
      </c>
      <c r="M3945" s="0" t="n">
        <v>53.4916859881932</v>
      </c>
      <c r="N3945" s="0" t="n">
        <v>24.207926062091</v>
      </c>
      <c r="O3945" s="0" t="n">
        <v>2.65840998045111</v>
      </c>
      <c r="P3945" s="0" t="n">
        <v>211.334298197428</v>
      </c>
      <c r="Q3945" s="0" t="n">
        <v>212.68248647054</v>
      </c>
      <c r="R3945" s="0" t="n">
        <v>16.1700000762939</v>
      </c>
      <c r="S3945" s="0" t="n">
        <v>12.9168836793353</v>
      </c>
      <c r="T3945" s="2" t="n">
        <f aca="false">SUM(D3945:R3945)</f>
        <v>2068121.11498419</v>
      </c>
      <c r="U3945" s="2" t="n">
        <f aca="false">AVERAGE(D3945:R3945)</f>
        <v>137874.740998946</v>
      </c>
      <c r="V3945" s="2" t="n">
        <f aca="false">PRODUCT(D3945:R3945)</f>
        <v>0</v>
      </c>
      <c r="W3945" s="2" t="n">
        <v>0</v>
      </c>
      <c r="X3945" s="2" t="n">
        <v>0</v>
      </c>
      <c r="Y3945" s="2" t="n">
        <v>0</v>
      </c>
      <c r="Z3945" s="2" t="n">
        <v>0</v>
      </c>
    </row>
    <row r="3946" customFormat="false" ht="12.8" hidden="false" customHeight="false" outlineLevel="0" collapsed="false">
      <c r="A3946" s="0" t="n">
        <v>259</v>
      </c>
      <c r="B3946" s="1" t="n">
        <v>44390</v>
      </c>
      <c r="C3946" s="0" t="s">
        <v>36</v>
      </c>
      <c r="D3946" s="0" t="n">
        <v>225.850006103516</v>
      </c>
      <c r="E3946" s="0" t="n">
        <v>225.850006103516</v>
      </c>
      <c r="F3946" s="0" t="n">
        <v>223.710006713867</v>
      </c>
      <c r="G3946" s="0" t="n">
        <v>213.022338867187</v>
      </c>
      <c r="H3946" s="0" t="n">
        <v>1417300</v>
      </c>
      <c r="I3946" s="0" t="n">
        <v>1</v>
      </c>
      <c r="J3946" s="0" t="n">
        <v>0.00759024399022223</v>
      </c>
      <c r="K3946" s="0" t="n">
        <v>214.611823693272</v>
      </c>
      <c r="L3946" s="0" t="n">
        <v>201.674408301357</v>
      </c>
      <c r="M3946" s="0" t="n">
        <v>52.6487155489543</v>
      </c>
      <c r="N3946" s="0" t="n">
        <v>32.4749591102466</v>
      </c>
      <c r="O3946" s="0" t="n">
        <v>3.25617649566384</v>
      </c>
      <c r="P3946" s="0" t="n">
        <v>211.117866007487</v>
      </c>
      <c r="Q3946" s="0" t="n">
        <v>212.57080078125</v>
      </c>
      <c r="R3946" s="0" t="n">
        <v>17.1200008392334</v>
      </c>
      <c r="S3946" s="0" t="n">
        <v>15.4842867662619</v>
      </c>
      <c r="T3946" s="2" t="n">
        <f aca="false">SUM(D3946:R3946)</f>
        <v>1419134.91469881</v>
      </c>
      <c r="U3946" s="2" t="n">
        <f aca="false">AVERAGE(D3946:R3946)</f>
        <v>94608.994313254</v>
      </c>
      <c r="V3946" s="2" t="n">
        <f aca="false">PRODUCT(D3946:R3946)</f>
        <v>4.84116005161022E+027</v>
      </c>
      <c r="W3946" s="2" t="n">
        <v>0</v>
      </c>
      <c r="X3946" s="2" t="n">
        <v>0</v>
      </c>
      <c r="Y3946" s="2" t="n">
        <v>0</v>
      </c>
      <c r="Z3946" s="2" t="n">
        <v>0</v>
      </c>
    </row>
    <row r="3947" customFormat="false" ht="12.8" hidden="false" customHeight="false" outlineLevel="0" collapsed="false">
      <c r="A3947" s="0" t="n">
        <v>260</v>
      </c>
      <c r="B3947" s="1" t="n">
        <v>44391</v>
      </c>
      <c r="C3947" s="0" t="s">
        <v>36</v>
      </c>
      <c r="D3947" s="0" t="n">
        <v>224.169998168945</v>
      </c>
      <c r="E3947" s="0" t="n">
        <v>228.759994506836</v>
      </c>
      <c r="F3947" s="0" t="n">
        <v>224.169998168945</v>
      </c>
      <c r="G3947" s="0" t="n">
        <v>216.530258178711</v>
      </c>
      <c r="H3947" s="0" t="n">
        <v>2631800</v>
      </c>
      <c r="I3947" s="0" t="n">
        <v>2</v>
      </c>
      <c r="J3947" s="0" t="n">
        <v>0.493467444116703</v>
      </c>
      <c r="K3947" s="0" t="n">
        <v>215.741274580032</v>
      </c>
      <c r="L3947" s="0" t="n">
        <v>201.045952287643</v>
      </c>
      <c r="M3947" s="0" t="n">
        <v>55.4967167122529</v>
      </c>
      <c r="N3947" s="0" t="n">
        <v>71.0291364443183</v>
      </c>
      <c r="O3947" s="0" t="n">
        <v>14.1841100841526</v>
      </c>
      <c r="P3947" s="0" t="n">
        <v>210.9537206014</v>
      </c>
      <c r="Q3947" s="0" t="n">
        <v>212.535566457113</v>
      </c>
      <c r="R3947" s="0" t="n">
        <v>16.3299999237061</v>
      </c>
      <c r="S3947" s="0" t="n">
        <v>21.0049450390589</v>
      </c>
      <c r="T3947" s="2" t="n">
        <f aca="false">SUM(D3947:R3947)</f>
        <v>2633693.44019356</v>
      </c>
      <c r="U3947" s="2" t="n">
        <f aca="false">AVERAGE(D3947:R3947)</f>
        <v>175579.562679571</v>
      </c>
      <c r="V3947" s="2" t="n">
        <f aca="false">PRODUCT(D3947:R3947)</f>
        <v>1.1479805049591E+031</v>
      </c>
      <c r="W3947" s="2" t="n">
        <v>0</v>
      </c>
      <c r="X3947" s="2" t="n">
        <v>0</v>
      </c>
      <c r="Y3947" s="2" t="n">
        <v>0</v>
      </c>
      <c r="Z3947" s="2" t="n">
        <v>0</v>
      </c>
    </row>
    <row r="3948" customFormat="false" ht="12.8" hidden="false" customHeight="false" outlineLevel="0" collapsed="false">
      <c r="A3948" s="0" t="n">
        <v>261</v>
      </c>
      <c r="B3948" s="1" t="n">
        <v>44392</v>
      </c>
      <c r="C3948" s="0" t="s">
        <v>36</v>
      </c>
      <c r="D3948" s="0" t="n">
        <v>230</v>
      </c>
      <c r="E3948" s="0" t="n">
        <v>233.429992675781</v>
      </c>
      <c r="F3948" s="0" t="n">
        <v>229.039993286133</v>
      </c>
      <c r="G3948" s="0" t="n">
        <v>221.321548461914</v>
      </c>
      <c r="H3948" s="0" t="n">
        <v>5546800</v>
      </c>
      <c r="I3948" s="0" t="n">
        <v>3</v>
      </c>
      <c r="J3948" s="0" t="n">
        <v>1.25072809422502</v>
      </c>
      <c r="K3948" s="0" t="n">
        <v>218.396502246568</v>
      </c>
      <c r="L3948" s="0" t="n">
        <v>199.704526195815</v>
      </c>
      <c r="M3948" s="0" t="n">
        <v>58.9825247583589</v>
      </c>
      <c r="N3948" s="0" t="n">
        <v>142.378685070364</v>
      </c>
      <c r="O3948" s="0" t="n">
        <v>28.1140156281861</v>
      </c>
      <c r="P3948" s="0" t="n">
        <v>211.019315592448</v>
      </c>
      <c r="Q3948" s="0" t="n">
        <v>212.637616475423</v>
      </c>
      <c r="R3948" s="0" t="n">
        <v>17.0100002288818</v>
      </c>
      <c r="S3948" s="0" t="n">
        <v>19.8923333479939</v>
      </c>
      <c r="T3948" s="2" t="n">
        <f aca="false">SUM(D3948:R3948)</f>
        <v>5548806.28544871</v>
      </c>
      <c r="U3948" s="2" t="n">
        <f aca="false">AVERAGE(D3948:R3948)</f>
        <v>369920.419029914</v>
      </c>
      <c r="V3948" s="2" t="n">
        <f aca="false">PRODUCT(D3948:R3948)</f>
        <v>4.45182015744551E+032</v>
      </c>
      <c r="W3948" s="2" t="n">
        <v>0</v>
      </c>
      <c r="X3948" s="2" t="n">
        <v>0</v>
      </c>
      <c r="Y3948" s="2" t="n">
        <v>0</v>
      </c>
      <c r="Z3948" s="2" t="n">
        <v>0</v>
      </c>
    </row>
    <row r="3949" customFormat="false" ht="12.8" hidden="false" customHeight="false" outlineLevel="0" collapsed="false">
      <c r="A3949" s="0" t="n">
        <v>262</v>
      </c>
      <c r="B3949" s="1" t="n">
        <v>44393</v>
      </c>
      <c r="C3949" s="0" t="s">
        <v>36</v>
      </c>
      <c r="D3949" s="0" t="n">
        <v>232.190002441406</v>
      </c>
      <c r="E3949" s="0" t="n">
        <v>233.860000610352</v>
      </c>
      <c r="F3949" s="0" t="n">
        <v>229.619995117188</v>
      </c>
      <c r="G3949" s="0" t="n">
        <v>218.963912963867</v>
      </c>
      <c r="H3949" s="0" t="n">
        <v>3592800</v>
      </c>
      <c r="I3949" s="0" t="n">
        <v>4</v>
      </c>
      <c r="J3949" s="0" t="n">
        <v>1.64169667672519</v>
      </c>
      <c r="K3949" s="0" t="n">
        <v>219.900189572996</v>
      </c>
      <c r="L3949" s="0" t="n">
        <v>199.535554140383</v>
      </c>
      <c r="M3949" s="0" t="n">
        <v>56.7209930763016</v>
      </c>
      <c r="N3949" s="0" t="n">
        <v>133.361821999645</v>
      </c>
      <c r="O3949" s="0" t="n">
        <v>29.2444988661012</v>
      </c>
      <c r="P3949" s="0" t="n">
        <v>211.055123392741</v>
      </c>
      <c r="Q3949" s="0" t="n">
        <v>212.650358072917</v>
      </c>
      <c r="R3949" s="0" t="n">
        <v>18.4500007629395</v>
      </c>
      <c r="S3949" s="0" t="n">
        <v>14.9005377092589</v>
      </c>
      <c r="T3949" s="2" t="n">
        <f aca="false">SUM(D3949:R3949)</f>
        <v>3594801.19414769</v>
      </c>
      <c r="U3949" s="2" t="n">
        <f aca="false">AVERAGE(D3949:R3949)</f>
        <v>239653.41294318</v>
      </c>
      <c r="V3949" s="2" t="n">
        <f aca="false">PRODUCT(D3949:R3949)</f>
        <v>5.1771589011228E+032</v>
      </c>
      <c r="W3949" s="2" t="n">
        <v>0</v>
      </c>
      <c r="X3949" s="2" t="n">
        <v>0</v>
      </c>
      <c r="Y3949" s="2" t="n">
        <v>0</v>
      </c>
      <c r="Z3949" s="2" t="n">
        <v>0</v>
      </c>
    </row>
    <row r="3950" customFormat="false" ht="12.8" hidden="false" customHeight="false" outlineLevel="0" collapsed="false">
      <c r="A3950" s="0" t="n">
        <v>263</v>
      </c>
      <c r="B3950" s="1" t="n">
        <v>44396</v>
      </c>
      <c r="C3950" s="0" t="s">
        <v>36</v>
      </c>
      <c r="D3950" s="0" t="n">
        <v>225.669998168945</v>
      </c>
      <c r="E3950" s="0" t="n">
        <v>226.610000610352</v>
      </c>
      <c r="F3950" s="0" t="n">
        <v>220.009994506836</v>
      </c>
      <c r="G3950" s="0" t="n">
        <v>209.771102905273</v>
      </c>
      <c r="H3950" s="0" t="n">
        <v>6107100</v>
      </c>
      <c r="I3950" s="0" t="n">
        <v>0</v>
      </c>
      <c r="J3950" s="0" t="n">
        <v>1.19597272185348</v>
      </c>
      <c r="K3950" s="0" t="n">
        <v>219.621586895858</v>
      </c>
      <c r="L3950" s="0" t="n">
        <v>200.589889239396</v>
      </c>
      <c r="M3950" s="0" t="n">
        <v>49.1236031966627</v>
      </c>
      <c r="N3950" s="0" t="n">
        <v>9.41700590214814</v>
      </c>
      <c r="O3950" s="0" t="n">
        <v>6.05119981096813</v>
      </c>
      <c r="P3950" s="0" t="n">
        <v>210.757569376628</v>
      </c>
      <c r="Q3950" s="0" t="n">
        <v>212.52945022583</v>
      </c>
      <c r="R3950" s="0" t="n">
        <v>22.5</v>
      </c>
      <c r="S3950" s="0" t="n">
        <v>24.9626011949995</v>
      </c>
      <c r="T3950" s="2" t="n">
        <f aca="false">SUM(D3950:R3950)</f>
        <v>6108913.84737356</v>
      </c>
      <c r="U3950" s="2" t="n">
        <f aca="false">AVERAGE(D3950:R3950)</f>
        <v>407260.923158237</v>
      </c>
      <c r="V3950" s="2" t="n">
        <f aca="false">PRODUCT(D3950:R3950)</f>
        <v>0</v>
      </c>
      <c r="W3950" s="2" t="n">
        <v>0</v>
      </c>
      <c r="X3950" s="2" t="n">
        <v>0</v>
      </c>
      <c r="Y3950" s="2" t="n">
        <v>0</v>
      </c>
      <c r="Z3950" s="2" t="n">
        <v>0</v>
      </c>
    </row>
    <row r="3951" customFormat="false" ht="12.8" hidden="false" customHeight="false" outlineLevel="0" collapsed="false">
      <c r="A3951" s="0" t="n">
        <v>264</v>
      </c>
      <c r="B3951" s="1" t="n">
        <v>44397</v>
      </c>
      <c r="C3951" s="0" t="s">
        <v>36</v>
      </c>
      <c r="D3951" s="0" t="n">
        <v>221.639999389648</v>
      </c>
      <c r="E3951" s="0" t="n">
        <v>231.270004272461</v>
      </c>
      <c r="F3951" s="0" t="n">
        <v>221.5</v>
      </c>
      <c r="G3951" s="0" t="n">
        <v>218.32698059082</v>
      </c>
      <c r="H3951" s="0" t="n">
        <v>28237100</v>
      </c>
      <c r="I3951" s="0" t="n">
        <v>1</v>
      </c>
      <c r="J3951" s="0" t="n">
        <v>1.51564963558047</v>
      </c>
      <c r="K3951" s="0" t="n">
        <v>220.665941948749</v>
      </c>
      <c r="L3951" s="0" t="n">
        <v>200.844127326153</v>
      </c>
      <c r="M3951" s="0" t="n">
        <v>54.9352248566506</v>
      </c>
      <c r="N3951" s="0" t="n">
        <v>87.7897082011027</v>
      </c>
      <c r="O3951" s="0" t="n">
        <v>7.09964435344694</v>
      </c>
      <c r="P3951" s="0" t="n">
        <v>210.804151407878</v>
      </c>
      <c r="Q3951" s="0" t="n">
        <v>212.626240030924</v>
      </c>
      <c r="R3951" s="0" t="n">
        <v>19.7299995422363</v>
      </c>
      <c r="S3951" s="0" t="n">
        <v>33.388237229755</v>
      </c>
      <c r="T3951" s="2" t="n">
        <f aca="false">SUM(D3951:R3951)</f>
        <v>28239009.7476716</v>
      </c>
      <c r="U3951" s="2" t="n">
        <f aca="false">AVERAGE(D3951:R3951)</f>
        <v>1882600.64984477</v>
      </c>
      <c r="V3951" s="2" t="n">
        <f aca="false">PRODUCT(D3951:R3951)</f>
        <v>1.4236923283551E+032</v>
      </c>
      <c r="W3951" s="2" t="n">
        <v>0</v>
      </c>
      <c r="X3951" s="2" t="n">
        <v>0</v>
      </c>
      <c r="Y3951" s="2" t="n">
        <v>0</v>
      </c>
      <c r="Z3951" s="2" t="n">
        <v>0</v>
      </c>
    </row>
    <row r="3952" customFormat="false" ht="12.8" hidden="false" customHeight="false" outlineLevel="0" collapsed="false">
      <c r="A3952" s="0" t="n">
        <v>265</v>
      </c>
      <c r="B3952" s="1" t="n">
        <v>44398</v>
      </c>
      <c r="C3952" s="0" t="s">
        <v>36</v>
      </c>
      <c r="D3952" s="0" t="n">
        <v>229.199996948242</v>
      </c>
      <c r="E3952" s="0" t="n">
        <v>232.070007324219</v>
      </c>
      <c r="F3952" s="0" t="n">
        <v>228.729995727539</v>
      </c>
      <c r="G3952" s="0" t="n">
        <v>220.408920288086</v>
      </c>
      <c r="H3952" s="0" t="n">
        <v>4554700</v>
      </c>
      <c r="I3952" s="0" t="n">
        <v>2</v>
      </c>
      <c r="J3952" s="0" t="n">
        <v>1.91491705511336</v>
      </c>
      <c r="K3952" s="0" t="n">
        <v>221.92377336415</v>
      </c>
      <c r="L3952" s="0" t="n">
        <v>201.141561718858</v>
      </c>
      <c r="M3952" s="0" t="n">
        <v>56.1948265274638</v>
      </c>
      <c r="N3952" s="0" t="n">
        <v>138.625460035475</v>
      </c>
      <c r="O3952" s="0" t="n">
        <v>9.16670023765144</v>
      </c>
      <c r="P3952" s="0" t="n">
        <v>210.868795776367</v>
      </c>
      <c r="Q3952" s="0" t="n">
        <v>212.804744974772</v>
      </c>
      <c r="R3952" s="0" t="n">
        <v>17.9099998474121</v>
      </c>
      <c r="S3952" s="0" t="n">
        <v>11.9804372916619</v>
      </c>
      <c r="T3952" s="2" t="n">
        <f aca="false">SUM(D3952:R3952)</f>
        <v>4556682.95969983</v>
      </c>
      <c r="U3952" s="2" t="n">
        <f aca="false">AVERAGE(D3952:R3952)</f>
        <v>303778.863979988</v>
      </c>
      <c r="V3952" s="2" t="n">
        <f aca="false">PRODUCT(D3952:R3952)</f>
        <v>1.19832017292009E+032</v>
      </c>
      <c r="W3952" s="2" t="n">
        <v>0</v>
      </c>
      <c r="X3952" s="2" t="n">
        <v>0</v>
      </c>
      <c r="Y3952" s="2" t="n">
        <v>0</v>
      </c>
      <c r="Z3952" s="2" t="n">
        <v>0</v>
      </c>
    </row>
    <row r="3953" customFormat="false" ht="12.8" hidden="false" customHeight="false" outlineLevel="0" collapsed="false">
      <c r="A3953" s="0" t="n">
        <v>266</v>
      </c>
      <c r="B3953" s="1" t="n">
        <v>44399</v>
      </c>
      <c r="C3953" s="0" t="s">
        <v>36</v>
      </c>
      <c r="D3953" s="0" t="n">
        <v>232.710006713867</v>
      </c>
      <c r="E3953" s="0" t="n">
        <v>234.25</v>
      </c>
      <c r="F3953" s="0" t="n">
        <v>230.130004882812</v>
      </c>
      <c r="G3953" s="0" t="n">
        <v>221.255004882812</v>
      </c>
      <c r="H3953" s="0" t="n">
        <v>3680200</v>
      </c>
      <c r="I3953" s="0" t="n">
        <v>3</v>
      </c>
      <c r="J3953" s="0" t="n">
        <v>2.27340492065019</v>
      </c>
      <c r="K3953" s="0" t="n">
        <v>223.023701056806</v>
      </c>
      <c r="L3953" s="0" t="n">
        <v>201.76041454378</v>
      </c>
      <c r="M3953" s="0" t="n">
        <v>56.703591021819</v>
      </c>
      <c r="N3953" s="0" t="n">
        <v>155.00440371358</v>
      </c>
      <c r="O3953" s="0" t="n">
        <v>14.6955359726852</v>
      </c>
      <c r="P3953" s="0" t="n">
        <v>211.025019836426</v>
      </c>
      <c r="Q3953" s="0" t="n">
        <v>212.975105539958</v>
      </c>
      <c r="R3953" s="0" t="n">
        <v>17.6900005340576</v>
      </c>
      <c r="S3953" s="0" t="n">
        <v>15.5156625526413</v>
      </c>
      <c r="T3953" s="2" t="n">
        <f aca="false">SUM(D3953:R3953)</f>
        <v>3682216.49619362</v>
      </c>
      <c r="U3953" s="2" t="n">
        <f aca="false">AVERAGE(D3953:R3953)</f>
        <v>245481.099746241</v>
      </c>
      <c r="V3953" s="2" t="n">
        <f aca="false">PRODUCT(D3953:R3953)</f>
        <v>3.21920125436214E+032</v>
      </c>
      <c r="W3953" s="2" t="n">
        <v>0</v>
      </c>
      <c r="X3953" s="2" t="n">
        <v>0</v>
      </c>
      <c r="Y3953" s="2" t="n">
        <v>0</v>
      </c>
      <c r="Z3953" s="2" t="n">
        <v>0</v>
      </c>
    </row>
    <row r="3954" customFormat="false" ht="12.8" hidden="false" customHeight="false" outlineLevel="0" collapsed="false">
      <c r="A3954" s="0" t="n">
        <v>267</v>
      </c>
      <c r="B3954" s="1" t="n">
        <v>44400</v>
      </c>
      <c r="C3954" s="0" t="s">
        <v>36</v>
      </c>
      <c r="D3954" s="0" t="n">
        <v>229</v>
      </c>
      <c r="E3954" s="0" t="n">
        <v>231.119995117187</v>
      </c>
      <c r="F3954" s="0" t="n">
        <v>226.179992675781</v>
      </c>
      <c r="G3954" s="0" t="n">
        <v>218.003768920898</v>
      </c>
      <c r="H3954" s="0" t="n">
        <v>3908400</v>
      </c>
      <c r="I3954" s="0" t="n">
        <v>4</v>
      </c>
      <c r="J3954" s="0" t="n">
        <v>2.26900587907309</v>
      </c>
      <c r="K3954" s="0" t="n">
        <v>223.534226510167</v>
      </c>
      <c r="L3954" s="0" t="n">
        <v>202.355496695399</v>
      </c>
      <c r="M3954" s="0" t="n">
        <v>54.2011830446102</v>
      </c>
      <c r="N3954" s="0" t="n">
        <v>100.993808281457</v>
      </c>
      <c r="O3954" s="0" t="n">
        <v>2.59955308286485</v>
      </c>
      <c r="P3954" s="0" t="n">
        <v>211.122303771973</v>
      </c>
      <c r="Q3954" s="0" t="n">
        <v>213.09222539266</v>
      </c>
      <c r="R3954" s="0" t="n">
        <v>17.2000007629395</v>
      </c>
      <c r="S3954" s="0" t="n">
        <v>30.7790729916196</v>
      </c>
      <c r="T3954" s="2" t="n">
        <f aca="false">SUM(D3954:R3954)</f>
        <v>3910335.67156014</v>
      </c>
      <c r="U3954" s="2" t="n">
        <f aca="false">AVERAGE(D3954:R3954)</f>
        <v>260689.044770676</v>
      </c>
      <c r="V3954" s="2" t="n">
        <f aca="false">PRODUCT(D3954:R3954)</f>
        <v>4.61081008692803E+031</v>
      </c>
      <c r="W3954" s="2" t="n">
        <v>0</v>
      </c>
      <c r="X3954" s="2" t="n">
        <v>0</v>
      </c>
      <c r="Y3954" s="2" t="n">
        <v>0</v>
      </c>
      <c r="Z3954" s="2" t="n">
        <v>0</v>
      </c>
    </row>
    <row r="3955" customFormat="false" ht="12.8" hidden="false" customHeight="false" outlineLevel="0" collapsed="false">
      <c r="A3955" s="0" t="n">
        <v>268</v>
      </c>
      <c r="B3955" s="1" t="n">
        <v>44403</v>
      </c>
      <c r="C3955" s="0" t="s">
        <v>36</v>
      </c>
      <c r="D3955" s="0" t="n">
        <v>228.479995727539</v>
      </c>
      <c r="E3955" s="0" t="n">
        <v>229.759994506836</v>
      </c>
      <c r="F3955" s="0" t="n">
        <v>225.220001220703</v>
      </c>
      <c r="G3955" s="0" t="n">
        <v>217.937225341797</v>
      </c>
      <c r="H3955" s="0" t="n">
        <v>2776700</v>
      </c>
      <c r="I3955" s="0" t="n">
        <v>0</v>
      </c>
      <c r="J3955" s="0" t="n">
        <v>2.23439339997097</v>
      </c>
      <c r="K3955" s="0" t="n">
        <v>223.983399198426</v>
      </c>
      <c r="L3955" s="0" t="n">
        <v>202.905460359679</v>
      </c>
      <c r="M3955" s="0" t="n">
        <v>54.1505852450953</v>
      </c>
      <c r="N3955" s="0" t="n">
        <v>86.4479649971913</v>
      </c>
      <c r="O3955" s="0" t="n">
        <v>0.136558489223538</v>
      </c>
      <c r="P3955" s="0" t="n">
        <v>211.251276143392</v>
      </c>
      <c r="Q3955" s="0" t="n">
        <v>213.191986338298</v>
      </c>
      <c r="R3955" s="0" t="n">
        <v>17.5799999237061</v>
      </c>
      <c r="S3955" s="0" t="n">
        <v>10.1432531202823</v>
      </c>
      <c r="T3955" s="2" t="n">
        <f aca="false">SUM(D3955:R3955)</f>
        <v>2778613.27884089</v>
      </c>
      <c r="U3955" s="2" t="n">
        <f aca="false">AVERAGE(D3955:R3955)</f>
        <v>185240.885256059</v>
      </c>
      <c r="V3955" s="2" t="n">
        <f aca="false">PRODUCT(D3955:R3955)</f>
        <v>0</v>
      </c>
      <c r="W3955" s="2" t="n">
        <v>0</v>
      </c>
      <c r="X3955" s="2" t="n">
        <v>0</v>
      </c>
      <c r="Y3955" s="2" t="n">
        <v>0</v>
      </c>
      <c r="Z3955" s="2" t="n">
        <v>0</v>
      </c>
    </row>
    <row r="3956" customFormat="false" ht="12.8" hidden="false" customHeight="false" outlineLevel="0" collapsed="false">
      <c r="A3956" s="0" t="n">
        <v>269</v>
      </c>
      <c r="B3956" s="1" t="n">
        <v>44404</v>
      </c>
      <c r="C3956" s="0" t="s">
        <v>36</v>
      </c>
      <c r="D3956" s="0" t="n">
        <v>228.679992675781</v>
      </c>
      <c r="E3956" s="0" t="n">
        <v>232.270004272461</v>
      </c>
      <c r="F3956" s="0" t="n">
        <v>228.089996337891</v>
      </c>
      <c r="G3956" s="0" t="n">
        <v>218.992446899414</v>
      </c>
      <c r="H3956" s="0" t="n">
        <v>2167100</v>
      </c>
      <c r="I3956" s="0" t="n">
        <v>1</v>
      </c>
      <c r="J3956" s="0" t="n">
        <v>2.26598940641065</v>
      </c>
      <c r="K3956" s="0" t="n">
        <v>224.307946541553</v>
      </c>
      <c r="L3956" s="0" t="n">
        <v>203.870952079053</v>
      </c>
      <c r="M3956" s="0" t="n">
        <v>54.8421249453582</v>
      </c>
      <c r="N3956" s="0" t="n">
        <v>109.296479363583</v>
      </c>
      <c r="O3956" s="0" t="n">
        <v>6.80939997012559</v>
      </c>
      <c r="P3956" s="0" t="n">
        <v>211.479116312663</v>
      </c>
      <c r="Q3956" s="0" t="n">
        <v>213.322902170817</v>
      </c>
      <c r="R3956" s="0" t="n">
        <v>19.3600006103516</v>
      </c>
      <c r="S3956" s="0" t="n">
        <v>10.1032541679045</v>
      </c>
      <c r="T3956" s="2" t="n">
        <f aca="false">SUM(D3956:R3956)</f>
        <v>2169054.58735159</v>
      </c>
      <c r="U3956" s="2" t="n">
        <f aca="false">AVERAGE(D3956:R3956)</f>
        <v>144603.639156772</v>
      </c>
      <c r="V3956" s="2" t="n">
        <f aca="false">PRODUCT(D3956:R3956)</f>
        <v>2.12389546787014E+031</v>
      </c>
      <c r="W3956" s="2" t="n">
        <v>0</v>
      </c>
      <c r="X3956" s="2" t="n">
        <v>0</v>
      </c>
      <c r="Y3956" s="2" t="n">
        <v>0</v>
      </c>
      <c r="Z3956" s="2" t="n">
        <v>0</v>
      </c>
    </row>
    <row r="3957" customFormat="false" ht="12.8" hidden="false" customHeight="false" outlineLevel="0" collapsed="false">
      <c r="A3957" s="0" t="n">
        <v>270</v>
      </c>
      <c r="B3957" s="1" t="n">
        <v>44405</v>
      </c>
      <c r="C3957" s="0" t="s">
        <v>36</v>
      </c>
      <c r="D3957" s="0" t="n">
        <v>230.070007324219</v>
      </c>
      <c r="E3957" s="0" t="n">
        <v>232.279998779297</v>
      </c>
      <c r="F3957" s="0" t="n">
        <v>229.369995117188</v>
      </c>
      <c r="G3957" s="0" t="n">
        <v>219.116012573242</v>
      </c>
      <c r="H3957" s="0" t="n">
        <v>1713900</v>
      </c>
      <c r="I3957" s="0" t="n">
        <v>2</v>
      </c>
      <c r="J3957" s="0" t="n">
        <v>2.27477796200165</v>
      </c>
      <c r="K3957" s="0" t="n">
        <v>224.342880421089</v>
      </c>
      <c r="L3957" s="0" t="n">
        <v>205.218266124321</v>
      </c>
      <c r="M3957" s="0" t="n">
        <v>54.9244821295295</v>
      </c>
      <c r="N3957" s="0" t="n">
        <v>105.763376443385</v>
      </c>
      <c r="O3957" s="0" t="n">
        <v>6.83690632717629</v>
      </c>
      <c r="P3957" s="0" t="n">
        <v>211.732306416829</v>
      </c>
      <c r="Q3957" s="0" t="n">
        <v>213.453353118896</v>
      </c>
      <c r="R3957" s="0" t="n">
        <v>18.3099994659424</v>
      </c>
      <c r="S3957" s="0" t="n">
        <v>21.4298542172157</v>
      </c>
      <c r="T3957" s="2" t="n">
        <f aca="false">SUM(D3957:R3957)</f>
        <v>1715855.6923622</v>
      </c>
      <c r="U3957" s="2" t="n">
        <f aca="false">AVERAGE(D3957:R3957)</f>
        <v>114390.379490814</v>
      </c>
      <c r="V3957" s="2" t="n">
        <f aca="false">PRODUCT(D3957:R3957)</f>
        <v>3.16887190371762E+031</v>
      </c>
      <c r="W3957" s="2" t="n">
        <v>0</v>
      </c>
      <c r="X3957" s="2" t="n">
        <v>0</v>
      </c>
      <c r="Y3957" s="2" t="n">
        <v>0</v>
      </c>
      <c r="Z3957" s="2" t="n">
        <v>0</v>
      </c>
    </row>
    <row r="3958" customFormat="false" ht="12.8" hidden="false" customHeight="false" outlineLevel="0" collapsed="false">
      <c r="A3958" s="0" t="n">
        <v>271</v>
      </c>
      <c r="B3958" s="1" t="n">
        <v>44406</v>
      </c>
      <c r="C3958" s="0" t="s">
        <v>36</v>
      </c>
      <c r="D3958" s="0" t="n">
        <v>232.889999389648</v>
      </c>
      <c r="E3958" s="0" t="n">
        <v>233.25</v>
      </c>
      <c r="F3958" s="0" t="n">
        <v>231.339996337891</v>
      </c>
      <c r="G3958" s="0" t="n">
        <v>221.388092041016</v>
      </c>
      <c r="H3958" s="0" t="n">
        <v>1501900</v>
      </c>
      <c r="I3958" s="0" t="n">
        <v>3</v>
      </c>
      <c r="J3958" s="0" t="n">
        <v>2.43698869145231</v>
      </c>
      <c r="K3958" s="0" t="n">
        <v>224.944790082953</v>
      </c>
      <c r="L3958" s="0" t="n">
        <v>205.902588457086</v>
      </c>
      <c r="M3958" s="0" t="n">
        <v>56.4357692248056</v>
      </c>
      <c r="N3958" s="0" t="n">
        <v>117.077164200005</v>
      </c>
      <c r="O3958" s="0" t="n">
        <v>9.60499506423962</v>
      </c>
      <c r="P3958" s="0" t="n">
        <v>212.172458394368</v>
      </c>
      <c r="Q3958" s="0" t="n">
        <v>213.586488596598</v>
      </c>
      <c r="R3958" s="0" t="n">
        <v>17.7000007629395</v>
      </c>
      <c r="S3958" s="0" t="n">
        <v>9.72906125519955</v>
      </c>
      <c r="T3958" s="2" t="n">
        <f aca="false">SUM(D3958:R3958)</f>
        <v>1503881.72933124</v>
      </c>
      <c r="U3958" s="2" t="n">
        <f aca="false">AVERAGE(D3958:R3958)</f>
        <v>100258.781955416</v>
      </c>
      <c r="V3958" s="2" t="n">
        <f aca="false">PRODUCT(D3958:R3958)</f>
        <v>7.20262599572782E+031</v>
      </c>
      <c r="W3958" s="2" t="n">
        <v>0</v>
      </c>
      <c r="X3958" s="2" t="n">
        <v>0</v>
      </c>
      <c r="Y3958" s="2" t="n">
        <v>0</v>
      </c>
      <c r="Z3958" s="2" t="n">
        <v>0</v>
      </c>
    </row>
    <row r="3959" customFormat="false" ht="12.8" hidden="false" customHeight="false" outlineLevel="0" collapsed="false">
      <c r="A3959" s="0" t="n">
        <v>272</v>
      </c>
      <c r="B3959" s="1" t="n">
        <v>44407</v>
      </c>
      <c r="C3959" s="0" t="s">
        <v>36</v>
      </c>
      <c r="D3959" s="0" t="n">
        <v>232.789993286133</v>
      </c>
      <c r="E3959" s="0" t="n">
        <v>233.940002441406</v>
      </c>
      <c r="F3959" s="0" t="n">
        <v>232.080001831055</v>
      </c>
      <c r="G3959" s="0" t="n">
        <v>222.253189086914</v>
      </c>
      <c r="H3959" s="0" t="n">
        <v>2237300</v>
      </c>
      <c r="I3959" s="0" t="n">
        <v>4</v>
      </c>
      <c r="J3959" s="0" t="n">
        <v>2.60531550945313</v>
      </c>
      <c r="K3959" s="0" t="n">
        <v>225.641524594322</v>
      </c>
      <c r="L3959" s="0" t="n">
        <v>206.457866579995</v>
      </c>
      <c r="M3959" s="0" t="n">
        <v>57.0035793347551</v>
      </c>
      <c r="N3959" s="0" t="n">
        <v>116.423450101609</v>
      </c>
      <c r="O3959" s="0" t="n">
        <v>11.6021863962154</v>
      </c>
      <c r="P3959" s="0" t="n">
        <v>212.727006022135</v>
      </c>
      <c r="Q3959" s="0" t="n">
        <v>213.72205174764</v>
      </c>
      <c r="R3959" s="0" t="n">
        <v>18.2399997711182</v>
      </c>
      <c r="S3959" s="0" t="n">
        <v>22.5453836202717</v>
      </c>
      <c r="T3959" s="2" t="n">
        <f aca="false">SUM(D3959:R3959)</f>
        <v>2239289.4861667</v>
      </c>
      <c r="U3959" s="2" t="n">
        <f aca="false">AVERAGE(D3959:R3959)</f>
        <v>149285.965744447</v>
      </c>
      <c r="V3959" s="2" t="n">
        <f aca="false">PRODUCT(D3959:R3959)</f>
        <v>1.94817846784568E+032</v>
      </c>
      <c r="W3959" s="2" t="n">
        <v>0</v>
      </c>
      <c r="X3959" s="2" t="n">
        <v>0</v>
      </c>
      <c r="Y3959" s="2" t="n">
        <v>0</v>
      </c>
      <c r="Z3959" s="2" t="n">
        <v>0</v>
      </c>
    </row>
    <row r="3960" customFormat="false" ht="12.8" hidden="false" customHeight="false" outlineLevel="0" collapsed="false">
      <c r="A3960" s="0" t="n">
        <v>273</v>
      </c>
      <c r="B3960" s="1" t="n">
        <v>44410</v>
      </c>
      <c r="C3960" s="0" t="s">
        <v>36</v>
      </c>
      <c r="D3960" s="0" t="n">
        <v>235.139999389648</v>
      </c>
      <c r="E3960" s="0" t="n">
        <v>236.860000610352</v>
      </c>
      <c r="F3960" s="0" t="n">
        <v>232.220001220703</v>
      </c>
      <c r="G3960" s="0" t="n">
        <v>220.950790405273</v>
      </c>
      <c r="H3960" s="0" t="n">
        <v>2025300</v>
      </c>
      <c r="I3960" s="0" t="n">
        <v>0</v>
      </c>
      <c r="J3960" s="0" t="n">
        <v>2.60361023830345</v>
      </c>
      <c r="K3960" s="0" t="n">
        <v>226.020018555983</v>
      </c>
      <c r="L3960" s="0" t="n">
        <v>207.134598753587</v>
      </c>
      <c r="M3960" s="0" t="n">
        <v>55.8694826100119</v>
      </c>
      <c r="N3960" s="0" t="n">
        <v>115.303111928573</v>
      </c>
      <c r="O3960" s="0" t="n">
        <v>19.6344980193953</v>
      </c>
      <c r="P3960" s="0" t="n">
        <v>213.358239746094</v>
      </c>
      <c r="Q3960" s="0" t="n">
        <v>213.796938323975</v>
      </c>
      <c r="R3960" s="0" t="n">
        <v>19.4599990844727</v>
      </c>
      <c r="S3960" s="0" t="n">
        <v>14.7729947435702</v>
      </c>
      <c r="T3960" s="2" t="n">
        <f aca="false">SUM(D3960:R3960)</f>
        <v>2027298.35128889</v>
      </c>
      <c r="U3960" s="2" t="n">
        <f aca="false">AVERAGE(D3960:R3960)</f>
        <v>135153.223419259</v>
      </c>
      <c r="V3960" s="2" t="n">
        <f aca="false">PRODUCT(D3960:R3960)</f>
        <v>0</v>
      </c>
      <c r="W3960" s="2" t="n">
        <v>0</v>
      </c>
      <c r="X3960" s="2" t="n">
        <v>0</v>
      </c>
      <c r="Y3960" s="2" t="n">
        <v>0</v>
      </c>
      <c r="Z3960" s="2" t="n">
        <v>0</v>
      </c>
    </row>
    <row r="3961" customFormat="false" ht="12.8" hidden="false" customHeight="false" outlineLevel="0" collapsed="false">
      <c r="A3961" s="0" t="n">
        <v>274</v>
      </c>
      <c r="B3961" s="1" t="n">
        <v>44411</v>
      </c>
      <c r="C3961" s="0" t="s">
        <v>36</v>
      </c>
      <c r="D3961" s="0" t="n">
        <v>233.169998168945</v>
      </c>
      <c r="E3961" s="0" t="n">
        <v>233.850006103516</v>
      </c>
      <c r="F3961" s="0" t="n">
        <v>230.580001831055</v>
      </c>
      <c r="G3961" s="0" t="n">
        <v>221.16943359375</v>
      </c>
      <c r="H3961" s="0" t="n">
        <v>1783000</v>
      </c>
      <c r="I3961" s="0" t="n">
        <v>1</v>
      </c>
      <c r="J3961" s="0" t="n">
        <v>2.59004504957971</v>
      </c>
      <c r="K3961" s="0" t="n">
        <v>225.930531391548</v>
      </c>
      <c r="L3961" s="0" t="n">
        <v>208.56355582769</v>
      </c>
      <c r="M3961" s="0" t="n">
        <v>56.0214338667321</v>
      </c>
      <c r="N3961" s="0" t="n">
        <v>90.6847138631173</v>
      </c>
      <c r="O3961" s="0" t="n">
        <v>13.4456248805535</v>
      </c>
      <c r="P3961" s="0" t="n">
        <v>213.885852559408</v>
      </c>
      <c r="Q3961" s="0" t="n">
        <v>213.873418426514</v>
      </c>
      <c r="R3961" s="0" t="n">
        <v>18.0400009155273</v>
      </c>
      <c r="S3961" s="0" t="n">
        <v>21.4358560502587</v>
      </c>
      <c r="T3961" s="2" t="n">
        <f aca="false">SUM(D3961:R3961)</f>
        <v>1784962.80461648</v>
      </c>
      <c r="U3961" s="2" t="n">
        <f aca="false">AVERAGE(D3961:R3961)</f>
        <v>118997.520307765</v>
      </c>
      <c r="V3961" s="2" t="n">
        <f aca="false">PRODUCT(D3961:R3961)</f>
        <v>3.41093567967793E+031</v>
      </c>
      <c r="W3961" s="2" t="n">
        <v>0</v>
      </c>
      <c r="X3961" s="2" t="n">
        <v>0</v>
      </c>
      <c r="Y3961" s="2" t="n">
        <v>0</v>
      </c>
      <c r="Z3961" s="2" t="n">
        <v>0</v>
      </c>
    </row>
    <row r="3962" customFormat="false" ht="12.8" hidden="false" customHeight="false" outlineLevel="0" collapsed="false">
      <c r="A3962" s="0" t="n">
        <v>275</v>
      </c>
      <c r="B3962" s="1" t="n">
        <v>44412</v>
      </c>
      <c r="C3962" s="0" t="s">
        <v>36</v>
      </c>
      <c r="D3962" s="0" t="n">
        <v>231.800003051758</v>
      </c>
      <c r="E3962" s="0" t="n">
        <v>232.979995727539</v>
      </c>
      <c r="F3962" s="0" t="n">
        <v>228.910003662109</v>
      </c>
      <c r="G3962" s="0" t="n">
        <v>218.260437011719</v>
      </c>
      <c r="H3962" s="0" t="n">
        <v>2324000</v>
      </c>
      <c r="I3962" s="0" t="n">
        <v>2</v>
      </c>
      <c r="J3962" s="0" t="n">
        <v>2.31784416241666</v>
      </c>
      <c r="K3962" s="0" t="n">
        <v>225.626727514452</v>
      </c>
      <c r="L3962" s="0" t="n">
        <v>209.708688134962</v>
      </c>
      <c r="M3962" s="0" t="n">
        <v>53.4866485713924</v>
      </c>
      <c r="N3962" s="0" t="n">
        <v>63.9795188925238</v>
      </c>
      <c r="O3962" s="0" t="n">
        <v>7.39796701507245</v>
      </c>
      <c r="P3962" s="0" t="n">
        <v>214.33265838623</v>
      </c>
      <c r="Q3962" s="0" t="n">
        <v>213.867493693034</v>
      </c>
      <c r="R3962" s="0" t="n">
        <v>17.9699993133545</v>
      </c>
      <c r="S3962" s="0" t="n">
        <v>36.5814891298135</v>
      </c>
      <c r="T3962" s="2" t="n">
        <f aca="false">SUM(D3962:R3962)</f>
        <v>2325922.63798514</v>
      </c>
      <c r="U3962" s="2" t="n">
        <f aca="false">AVERAGE(D3962:R3962)</f>
        <v>155061.509199009</v>
      </c>
      <c r="V3962" s="2" t="n">
        <f aca="false">PRODUCT(D3962:R3962)</f>
        <v>2.86819795337719E+031</v>
      </c>
      <c r="W3962" s="2" t="n">
        <v>0</v>
      </c>
      <c r="X3962" s="2" t="n">
        <v>0</v>
      </c>
      <c r="Y3962" s="2" t="n">
        <v>0</v>
      </c>
      <c r="Z3962" s="2" t="n">
        <v>0</v>
      </c>
    </row>
    <row r="3963" customFormat="false" ht="12.8" hidden="false" customHeight="false" outlineLevel="0" collapsed="false">
      <c r="A3963" s="0" t="n">
        <v>276</v>
      </c>
      <c r="B3963" s="1" t="n">
        <v>44413</v>
      </c>
      <c r="C3963" s="0" t="s">
        <v>36</v>
      </c>
      <c r="D3963" s="0" t="n">
        <v>229.529998779297</v>
      </c>
      <c r="E3963" s="0" t="n">
        <v>231.550003051758</v>
      </c>
      <c r="F3963" s="0" t="n">
        <v>228.949996948242</v>
      </c>
      <c r="G3963" s="0" t="n">
        <v>218.5361328125</v>
      </c>
      <c r="H3963" s="0" t="n">
        <v>1467200</v>
      </c>
      <c r="I3963" s="0" t="n">
        <v>3</v>
      </c>
      <c r="J3963" s="0" t="n">
        <v>2.10016000800752</v>
      </c>
      <c r="K3963" s="0" t="n">
        <v>224.858384709816</v>
      </c>
      <c r="L3963" s="0" t="n">
        <v>211.480921930809</v>
      </c>
      <c r="M3963" s="0" t="n">
        <v>53.6920731922006</v>
      </c>
      <c r="N3963" s="0" t="n">
        <v>55.3947988046376</v>
      </c>
      <c r="O3963" s="0" t="n">
        <v>7.39796701507246</v>
      </c>
      <c r="P3963" s="0" t="n">
        <v>214.814956156413</v>
      </c>
      <c r="Q3963" s="0" t="n">
        <v>213.894247690837</v>
      </c>
      <c r="R3963" s="0" t="n">
        <v>17.2800006866455</v>
      </c>
      <c r="S3963" s="0" t="n">
        <v>21.6083558221053</v>
      </c>
      <c r="T3963" s="2" t="n">
        <f aca="false">SUM(D3963:R3963)</f>
        <v>1469112.47964179</v>
      </c>
      <c r="U3963" s="2" t="n">
        <f aca="false">AVERAGE(D3963:R3963)</f>
        <v>97940.8319761191</v>
      </c>
      <c r="V3963" s="2" t="n">
        <f aca="false">PRODUCT(D3963:R3963)</f>
        <v>2.04216255683691E+031</v>
      </c>
      <c r="W3963" s="2" t="n">
        <v>0</v>
      </c>
      <c r="X3963" s="2" t="n">
        <v>0</v>
      </c>
      <c r="Y3963" s="2" t="n">
        <v>0</v>
      </c>
      <c r="Z3963" s="2" t="n">
        <v>0</v>
      </c>
    </row>
    <row r="3964" customFormat="false" ht="12.8" hidden="false" customHeight="false" outlineLevel="0" collapsed="false">
      <c r="A3964" s="0" t="n">
        <v>277</v>
      </c>
      <c r="B3964" s="1" t="n">
        <v>44414</v>
      </c>
      <c r="C3964" s="0" t="s">
        <v>36</v>
      </c>
      <c r="D3964" s="0" t="n">
        <v>230</v>
      </c>
      <c r="E3964" s="0" t="n">
        <v>230.889999389648</v>
      </c>
      <c r="F3964" s="0" t="n">
        <v>229.009994506836</v>
      </c>
      <c r="G3964" s="0" t="n">
        <v>218.346008300781</v>
      </c>
      <c r="H3964" s="0" t="n">
        <v>1327400</v>
      </c>
      <c r="I3964" s="0" t="n">
        <v>4</v>
      </c>
      <c r="J3964" s="0" t="n">
        <v>1.89050966948136</v>
      </c>
      <c r="K3964" s="0" t="n">
        <v>224.701963717554</v>
      </c>
      <c r="L3964" s="0" t="n">
        <v>212.144992154028</v>
      </c>
      <c r="M3964" s="0" t="n">
        <v>53.5234372768055</v>
      </c>
      <c r="N3964" s="0" t="n">
        <v>48.5090119542127</v>
      </c>
      <c r="O3964" s="0" t="n">
        <v>7.39796701507246</v>
      </c>
      <c r="P3964" s="0" t="n">
        <v>215.194900004069</v>
      </c>
      <c r="Q3964" s="0" t="n">
        <v>214.061721293131</v>
      </c>
      <c r="R3964" s="0" t="n">
        <v>16.1499996185303</v>
      </c>
      <c r="S3964" s="0" t="n">
        <v>13.971804506352</v>
      </c>
      <c r="T3964" s="2" t="n">
        <f aca="false">SUM(D3964:R3964)</f>
        <v>1329305.8205049</v>
      </c>
      <c r="U3964" s="2" t="n">
        <f aca="false">AVERAGE(D3964:R3964)</f>
        <v>88620.38803366</v>
      </c>
      <c r="V3964" s="2" t="n">
        <f aca="false">PRODUCT(D3964:R3964)</f>
        <v>1.81566336747217E+031</v>
      </c>
      <c r="W3964" s="2" t="n">
        <v>0</v>
      </c>
      <c r="X3964" s="2" t="n">
        <v>0</v>
      </c>
      <c r="Y3964" s="2" t="n">
        <v>0</v>
      </c>
      <c r="Z3964" s="2" t="n">
        <v>0</v>
      </c>
    </row>
    <row r="3965" customFormat="false" ht="12.8" hidden="false" customHeight="false" outlineLevel="0" collapsed="false">
      <c r="A3965" s="0" t="n">
        <v>278</v>
      </c>
      <c r="B3965" s="1" t="n">
        <v>44417</v>
      </c>
      <c r="C3965" s="0" t="s">
        <v>36</v>
      </c>
      <c r="D3965" s="0" t="n">
        <v>228.770004272461</v>
      </c>
      <c r="E3965" s="0" t="n">
        <v>229.320007324219</v>
      </c>
      <c r="F3965" s="0" t="n">
        <v>227.550003051758</v>
      </c>
      <c r="G3965" s="0" t="n">
        <v>216.967544555664</v>
      </c>
      <c r="H3965" s="0" t="n">
        <v>1369800</v>
      </c>
      <c r="I3965" s="0" t="n">
        <v>0</v>
      </c>
      <c r="J3965" s="0" t="n">
        <v>1.5947465166725</v>
      </c>
      <c r="K3965" s="0" t="n">
        <v>224.533422408954</v>
      </c>
      <c r="L3965" s="0" t="n">
        <v>212.61869245921</v>
      </c>
      <c r="M3965" s="0" t="n">
        <v>52.2916028197135</v>
      </c>
      <c r="N3965" s="0" t="n">
        <v>25.7252703725835</v>
      </c>
      <c r="O3965" s="0" t="n">
        <v>1.61333704774047</v>
      </c>
      <c r="P3965" s="0" t="n">
        <v>215.495622762044</v>
      </c>
      <c r="Q3965" s="0" t="n">
        <v>214.133812204997</v>
      </c>
      <c r="R3965" s="0" t="n">
        <v>16.7199993133545</v>
      </c>
      <c r="S3965" s="0" t="n">
        <v>6.87647537401742</v>
      </c>
      <c r="T3965" s="2" t="n">
        <f aca="false">SUM(D3965:R3965)</f>
        <v>1371667.33406511</v>
      </c>
      <c r="U3965" s="2" t="n">
        <f aca="false">AVERAGE(D3965:R3965)</f>
        <v>91444.488937674</v>
      </c>
      <c r="V3965" s="2" t="n">
        <f aca="false">PRODUCT(D3965:R3965)</f>
        <v>0</v>
      </c>
      <c r="W3965" s="2" t="n">
        <v>0</v>
      </c>
      <c r="X3965" s="2" t="n">
        <v>0</v>
      </c>
      <c r="Y3965" s="2" t="n">
        <v>0</v>
      </c>
      <c r="Z3965" s="2" t="n">
        <v>0</v>
      </c>
    </row>
    <row r="3966" customFormat="false" ht="12.8" hidden="false" customHeight="false" outlineLevel="0" collapsed="false">
      <c r="A3966" s="0" t="n">
        <v>279</v>
      </c>
      <c r="B3966" s="1" t="n">
        <v>44418</v>
      </c>
      <c r="C3966" s="0" t="s">
        <v>36</v>
      </c>
      <c r="D3966" s="0" t="n">
        <v>228.410003662109</v>
      </c>
      <c r="E3966" s="0" t="n">
        <v>232.070007324219</v>
      </c>
      <c r="F3966" s="0" t="n">
        <v>228.119995117187</v>
      </c>
      <c r="G3966" s="0" t="n">
        <v>220.437438964844</v>
      </c>
      <c r="H3966" s="0" t="n">
        <v>2388800</v>
      </c>
      <c r="I3966" s="0" t="n">
        <v>1</v>
      </c>
      <c r="J3966" s="0" t="n">
        <v>1.62165019293437</v>
      </c>
      <c r="K3966" s="0" t="n">
        <v>224.345646692629</v>
      </c>
      <c r="L3966" s="0" t="n">
        <v>213.547978185301</v>
      </c>
      <c r="M3966" s="0" t="n">
        <v>54.989154013549</v>
      </c>
      <c r="N3966" s="0" t="n">
        <v>54.7248728724646</v>
      </c>
      <c r="O3966" s="0" t="n">
        <v>11.2393426143086</v>
      </c>
      <c r="P3966" s="0" t="n">
        <v>215.973802185059</v>
      </c>
      <c r="Q3966" s="0" t="n">
        <v>214.205428314209</v>
      </c>
      <c r="R3966" s="0" t="n">
        <v>16.7900009155273</v>
      </c>
      <c r="S3966" s="0" t="n">
        <v>13.7849389991419</v>
      </c>
      <c r="T3966" s="2" t="n">
        <f aca="false">SUM(D3966:R3966)</f>
        <v>2390717.47532105</v>
      </c>
      <c r="U3966" s="2" t="n">
        <f aca="false">AVERAGE(D3966:R3966)</f>
        <v>159381.165021404</v>
      </c>
      <c r="V3966" s="2" t="n">
        <f aca="false">PRODUCT(D3966:R3966)</f>
        <v>1.29962453727293E+031</v>
      </c>
      <c r="W3966" s="2" t="n">
        <v>0</v>
      </c>
      <c r="X3966" s="2" t="n">
        <v>0</v>
      </c>
      <c r="Y3966" s="2" t="n">
        <v>0</v>
      </c>
      <c r="Z3966" s="2" t="n">
        <v>0</v>
      </c>
    </row>
    <row r="3967" customFormat="false" ht="12.8" hidden="false" customHeight="false" outlineLevel="0" collapsed="false">
      <c r="A3967" s="0" t="n">
        <v>280</v>
      </c>
      <c r="B3967" s="1" t="n">
        <v>44419</v>
      </c>
      <c r="C3967" s="0" t="s">
        <v>36</v>
      </c>
      <c r="D3967" s="0" t="n">
        <v>232.600006103516</v>
      </c>
      <c r="E3967" s="0" t="n">
        <v>234.679992675781</v>
      </c>
      <c r="F3967" s="0" t="n">
        <v>231.869995117187</v>
      </c>
      <c r="G3967" s="0" t="n">
        <v>222.623931884766</v>
      </c>
      <c r="H3967" s="0" t="n">
        <v>2098500</v>
      </c>
      <c r="I3967" s="0" t="n">
        <v>2</v>
      </c>
      <c r="J3967" s="0" t="n">
        <v>1.79866931532209</v>
      </c>
      <c r="K3967" s="0" t="n">
        <v>224.762729315758</v>
      </c>
      <c r="L3967" s="0" t="n">
        <v>213.740262932777</v>
      </c>
      <c r="M3967" s="0" t="n">
        <v>56.5891831820373</v>
      </c>
      <c r="N3967" s="0" t="n">
        <v>94.6377808903848</v>
      </c>
      <c r="O3967" s="0" t="n">
        <v>19.2542519203073</v>
      </c>
      <c r="P3967" s="0" t="n">
        <v>216.551482137044</v>
      </c>
      <c r="Q3967" s="0" t="n">
        <v>214.327587636312</v>
      </c>
      <c r="R3967" s="0" t="n">
        <v>16.1700000762939</v>
      </c>
      <c r="S3967" s="0" t="n">
        <v>11.9608256070181</v>
      </c>
      <c r="T3967" s="2" t="n">
        <f aca="false">SUM(D3967:R3967)</f>
        <v>2100481.60587319</v>
      </c>
      <c r="U3967" s="2" t="n">
        <f aca="false">AVERAGE(D3967:R3967)</f>
        <v>140032.107058213</v>
      </c>
      <c r="V3967" s="2" t="n">
        <f aca="false">PRODUCT(D3967:R3967)</f>
        <v>7.90818831427496E+031</v>
      </c>
      <c r="W3967" s="2" t="n">
        <v>0</v>
      </c>
      <c r="X3967" s="2" t="n">
        <v>0</v>
      </c>
      <c r="Y3967" s="2" t="n">
        <v>0</v>
      </c>
      <c r="Z3967" s="2" t="n">
        <v>0</v>
      </c>
    </row>
    <row r="3968" customFormat="false" ht="12.8" hidden="false" customHeight="false" outlineLevel="0" collapsed="false">
      <c r="A3968" s="0" t="n">
        <v>281</v>
      </c>
      <c r="B3968" s="1" t="n">
        <v>44420</v>
      </c>
      <c r="C3968" s="0" t="s">
        <v>36</v>
      </c>
      <c r="D3968" s="0" t="n">
        <v>233.520004272461</v>
      </c>
      <c r="E3968" s="0" t="n">
        <v>233.75</v>
      </c>
      <c r="F3968" s="0" t="n">
        <v>230.699996948242</v>
      </c>
      <c r="G3968" s="0" t="n">
        <v>221.373626708984</v>
      </c>
      <c r="H3968" s="0" t="n">
        <v>1917200</v>
      </c>
      <c r="I3968" s="0" t="n">
        <v>3</v>
      </c>
      <c r="J3968" s="0" t="n">
        <v>1.81712241068806</v>
      </c>
      <c r="K3968" s="0" t="n">
        <v>224.769498949769</v>
      </c>
      <c r="L3968" s="0" t="n">
        <v>213.738701123473</v>
      </c>
      <c r="M3968" s="0" t="n">
        <v>55.4237225014086</v>
      </c>
      <c r="N3968" s="0" t="n">
        <v>74.2142723557983</v>
      </c>
      <c r="O3968" s="0" t="n">
        <v>14.3081167569512</v>
      </c>
      <c r="P3968" s="0" t="n">
        <v>216.97974395752</v>
      </c>
      <c r="Q3968" s="0" t="n">
        <v>214.494661712646</v>
      </c>
      <c r="R3968" s="0" t="n">
        <v>15.5900001525879</v>
      </c>
      <c r="S3968" s="0" t="n">
        <v>15.0639387921372</v>
      </c>
      <c r="T3968" s="2" t="n">
        <f aca="false">SUM(D3968:R3968)</f>
        <v>1919153.67946785</v>
      </c>
      <c r="U3968" s="2" t="n">
        <f aca="false">AVERAGE(D3968:R3968)</f>
        <v>127943.57863119</v>
      </c>
      <c r="V3968" s="2" t="n">
        <f aca="false">PRODUCT(D3968:R3968)</f>
        <v>5.97709256773476E+031</v>
      </c>
      <c r="W3968" s="2" t="n">
        <v>0</v>
      </c>
      <c r="X3968" s="2" t="n">
        <v>0</v>
      </c>
      <c r="Y3968" s="2" t="n">
        <v>0</v>
      </c>
      <c r="Z3968" s="2" t="n">
        <v>0</v>
      </c>
    </row>
    <row r="3969" customFormat="false" ht="12.8" hidden="false" customHeight="false" outlineLevel="0" collapsed="false">
      <c r="A3969" s="0" t="n">
        <v>282</v>
      </c>
      <c r="B3969" s="1" t="n">
        <v>44421</v>
      </c>
      <c r="C3969" s="0" t="s">
        <v>36</v>
      </c>
      <c r="D3969" s="0" t="n">
        <v>231.850006103516</v>
      </c>
      <c r="E3969" s="0" t="n">
        <v>232.660003662109</v>
      </c>
      <c r="F3969" s="0" t="n">
        <v>231.149993896484</v>
      </c>
      <c r="G3969" s="0" t="n">
        <v>221.201797485352</v>
      </c>
      <c r="H3969" s="0" t="n">
        <v>1404700</v>
      </c>
      <c r="I3969" s="0" t="n">
        <v>4</v>
      </c>
      <c r="J3969" s="0" t="n">
        <v>1.79716484180253</v>
      </c>
      <c r="K3969" s="0" t="n">
        <v>224.947017183857</v>
      </c>
      <c r="L3969" s="0" t="n">
        <v>213.784971341534</v>
      </c>
      <c r="M3969" s="0" t="n">
        <v>55.2619165842201</v>
      </c>
      <c r="N3969" s="0" t="n">
        <v>66.7838361527749</v>
      </c>
      <c r="O3969" s="0" t="n">
        <v>14.3081167569512</v>
      </c>
      <c r="P3969" s="0" t="n">
        <v>217.36203511556</v>
      </c>
      <c r="Q3969" s="0" t="n">
        <v>214.674716186523</v>
      </c>
      <c r="R3969" s="0" t="n">
        <v>15.4499998092651</v>
      </c>
      <c r="S3969" s="0" t="n">
        <v>8.06230052231571</v>
      </c>
      <c r="T3969" s="2" t="n">
        <f aca="false">SUM(D3969:R3969)</f>
        <v>1406645.23157512</v>
      </c>
      <c r="U3969" s="2" t="n">
        <f aca="false">AVERAGE(D3969:R3969)</f>
        <v>93776.3487716747</v>
      </c>
      <c r="V3969" s="2" t="n">
        <f aca="false">PRODUCT(D3969:R3969)</f>
        <v>5.09886045322098E+031</v>
      </c>
      <c r="W3969" s="2" t="n">
        <v>0</v>
      </c>
      <c r="X3969" s="2" t="n">
        <v>0</v>
      </c>
      <c r="Y3969" s="2" t="n">
        <v>0</v>
      </c>
      <c r="Z3969" s="2" t="n">
        <v>0</v>
      </c>
    </row>
    <row r="3970" customFormat="false" ht="12.8" hidden="false" customHeight="false" outlineLevel="0" collapsed="false">
      <c r="A3970" s="0" t="n">
        <v>283</v>
      </c>
      <c r="B3970" s="1" t="n">
        <v>44424</v>
      </c>
      <c r="C3970" s="0" t="s">
        <v>36</v>
      </c>
      <c r="D3970" s="0" t="n">
        <v>231.860000610352</v>
      </c>
      <c r="E3970" s="0" t="n">
        <v>233.800003051758</v>
      </c>
      <c r="F3970" s="0" t="n">
        <v>230.169998168945</v>
      </c>
      <c r="G3970" s="0" t="n">
        <v>223.091613769531</v>
      </c>
      <c r="H3970" s="0" t="n">
        <v>1794500</v>
      </c>
      <c r="I3970" s="0" t="n">
        <v>0</v>
      </c>
      <c r="J3970" s="0" t="n">
        <v>1.91180263424209</v>
      </c>
      <c r="K3970" s="0" t="n">
        <v>223.612629283159</v>
      </c>
      <c r="L3970" s="0" t="n">
        <v>216.451410328657</v>
      </c>
      <c r="M3970" s="0" t="n">
        <v>56.7001549387669</v>
      </c>
      <c r="N3970" s="0" t="n">
        <v>76.1475845561692</v>
      </c>
      <c r="O3970" s="0" t="n">
        <v>18.0905639387058</v>
      </c>
      <c r="P3970" s="0" t="n">
        <v>217.785137939453</v>
      </c>
      <c r="Q3970" s="0" t="n">
        <v>214.873433685303</v>
      </c>
      <c r="R3970" s="0" t="n">
        <v>16.1200008392334</v>
      </c>
      <c r="S3970" s="0" t="n">
        <v>10.3607431987511</v>
      </c>
      <c r="T3970" s="2" t="n">
        <f aca="false">SUM(D3970:R3970)</f>
        <v>1796460.61433374</v>
      </c>
      <c r="U3970" s="2" t="n">
        <f aca="false">AVERAGE(D3970:R3970)</f>
        <v>119764.040955583</v>
      </c>
      <c r="V3970" s="2" t="n">
        <f aca="false">PRODUCT(D3970:R3970)</f>
        <v>0</v>
      </c>
      <c r="W3970" s="2" t="n">
        <v>0</v>
      </c>
      <c r="X3970" s="2" t="n">
        <v>0</v>
      </c>
      <c r="Y3970" s="2" t="n">
        <v>0</v>
      </c>
      <c r="Z3970" s="2" t="n">
        <v>0</v>
      </c>
    </row>
    <row r="3971" customFormat="false" ht="12.8" hidden="false" customHeight="false" outlineLevel="0" collapsed="false">
      <c r="A3971" s="0" t="n">
        <v>284</v>
      </c>
      <c r="B3971" s="1" t="n">
        <v>44425</v>
      </c>
      <c r="C3971" s="0" t="s">
        <v>36</v>
      </c>
      <c r="D3971" s="0" t="n">
        <v>233.190002441406</v>
      </c>
      <c r="E3971" s="0" t="n">
        <v>233.699996948242</v>
      </c>
      <c r="F3971" s="0" t="n">
        <v>228.339996337891</v>
      </c>
      <c r="G3971" s="0" t="n">
        <v>220.905944824219</v>
      </c>
      <c r="H3971" s="0" t="n">
        <v>2679100</v>
      </c>
      <c r="I3971" s="0" t="n">
        <v>1</v>
      </c>
      <c r="J3971" s="0" t="n">
        <v>1.80547628642208</v>
      </c>
      <c r="K3971" s="0" t="n">
        <v>223.668033471698</v>
      </c>
      <c r="L3971" s="0" t="n">
        <v>216.653902563458</v>
      </c>
      <c r="M3971" s="0" t="n">
        <v>54.6000798619878</v>
      </c>
      <c r="N3971" s="0" t="n">
        <v>46.9851857035706</v>
      </c>
      <c r="O3971" s="0" t="n">
        <v>9.77579157932002</v>
      </c>
      <c r="P3971" s="0" t="n">
        <v>218.222844950358</v>
      </c>
      <c r="Q3971" s="0" t="n">
        <v>215.018770090739</v>
      </c>
      <c r="R3971" s="0" t="n">
        <v>17.9099998474121</v>
      </c>
      <c r="S3971" s="0" t="n">
        <v>29.7946824408167</v>
      </c>
      <c r="T3971" s="2" t="n">
        <f aca="false">SUM(D3971:R3971)</f>
        <v>2681021.77602491</v>
      </c>
      <c r="U3971" s="2" t="n">
        <f aca="false">AVERAGE(D3971:R3971)</f>
        <v>178734.785068327</v>
      </c>
      <c r="V3971" s="2" t="n">
        <f aca="false">PRODUCT(D3971:R3971)</f>
        <v>1.35796164555962E+031</v>
      </c>
      <c r="W3971" s="2" t="n">
        <v>0</v>
      </c>
      <c r="X3971" s="2" t="n">
        <v>0</v>
      </c>
      <c r="Y3971" s="2" t="n">
        <v>0</v>
      </c>
      <c r="Z3971" s="2" t="n">
        <v>0</v>
      </c>
    </row>
    <row r="3972" customFormat="false" ht="12.8" hidden="false" customHeight="false" outlineLevel="0" collapsed="false">
      <c r="A3972" s="0" t="n">
        <v>285</v>
      </c>
      <c r="B3972" s="1" t="n">
        <v>44426</v>
      </c>
      <c r="C3972" s="0" t="s">
        <v>36</v>
      </c>
      <c r="D3972" s="0" t="n">
        <v>229.960006713867</v>
      </c>
      <c r="E3972" s="0" t="n">
        <v>231.490005493164</v>
      </c>
      <c r="F3972" s="0" t="n">
        <v>228.240005493164</v>
      </c>
      <c r="G3972" s="0" t="n">
        <v>218.013961791992</v>
      </c>
      <c r="H3972" s="0" t="n">
        <v>2555300</v>
      </c>
      <c r="I3972" s="0" t="n">
        <v>2</v>
      </c>
      <c r="J3972" s="0" t="n">
        <v>1.47089743827806</v>
      </c>
      <c r="K3972" s="0" t="n">
        <v>223.673937723212</v>
      </c>
      <c r="L3972" s="0" t="n">
        <v>216.408502462334</v>
      </c>
      <c r="M3972" s="0" t="n">
        <v>51.9655638942359</v>
      </c>
      <c r="N3972" s="0" t="n">
        <v>4.06541664455375</v>
      </c>
      <c r="O3972" s="0" t="n">
        <v>9.32618591590825</v>
      </c>
      <c r="P3972" s="0" t="n">
        <v>218.495071919759</v>
      </c>
      <c r="Q3972" s="0" t="n">
        <v>215.087387084961</v>
      </c>
      <c r="R3972" s="0" t="n">
        <v>21.5699996948242</v>
      </c>
      <c r="S3972" s="0" t="n">
        <v>14.5360651666919</v>
      </c>
      <c r="T3972" s="2" t="n">
        <f aca="false">SUM(D3972:R3972)</f>
        <v>2557171.76694227</v>
      </c>
      <c r="U3972" s="2" t="n">
        <f aca="false">AVERAGE(D3972:R3972)</f>
        <v>170478.117796151</v>
      </c>
      <c r="V3972" s="2" t="n">
        <f aca="false">PRODUCT(D3972:R3972)</f>
        <v>1.92502388404332E+030</v>
      </c>
      <c r="W3972" s="2" t="n">
        <v>0</v>
      </c>
      <c r="X3972" s="2" t="n">
        <v>0</v>
      </c>
      <c r="Y3972" s="2" t="n">
        <v>0</v>
      </c>
      <c r="Z3972" s="2" t="n">
        <v>0</v>
      </c>
    </row>
    <row r="3973" customFormat="false" ht="12.8" hidden="false" customHeight="false" outlineLevel="0" collapsed="false">
      <c r="A3973" s="0" t="n">
        <v>286</v>
      </c>
      <c r="B3973" s="1" t="n">
        <v>44427</v>
      </c>
      <c r="C3973" s="0" t="s">
        <v>36</v>
      </c>
      <c r="D3973" s="0" t="n">
        <v>227.580001831055</v>
      </c>
      <c r="E3973" s="0" t="n">
        <v>229.240005493164</v>
      </c>
      <c r="F3973" s="0" t="n">
        <v>226.039993286133</v>
      </c>
      <c r="G3973" s="0" t="n">
        <v>217.355392456055</v>
      </c>
      <c r="H3973" s="0" t="n">
        <v>1945100</v>
      </c>
      <c r="I3973" s="0" t="n">
        <v>3</v>
      </c>
      <c r="J3973" s="0" t="n">
        <v>1.13946520352317</v>
      </c>
      <c r="K3973" s="0" t="n">
        <v>223.620503437062</v>
      </c>
      <c r="L3973" s="0" t="n">
        <v>216.071975505809</v>
      </c>
      <c r="M3973" s="0" t="n">
        <v>51.3815226081532</v>
      </c>
      <c r="N3973" s="0" t="n">
        <v>-51.2437051508506</v>
      </c>
      <c r="O3973" s="0" t="n">
        <v>0.27969791804239</v>
      </c>
      <c r="P3973" s="0" t="n">
        <v>218.790344238281</v>
      </c>
      <c r="Q3973" s="0" t="n">
        <v>215.160238647461</v>
      </c>
      <c r="R3973" s="0" t="n">
        <v>21.6700000762939</v>
      </c>
      <c r="S3973" s="0" t="n">
        <v>52.0451562240211</v>
      </c>
      <c r="T3973" s="2" t="n">
        <f aca="false">SUM(D3973:R3973)</f>
        <v>1946900.08543555</v>
      </c>
      <c r="U3973" s="2" t="n">
        <f aca="false">AVERAGE(D3973:R3973)</f>
        <v>129793.339029037</v>
      </c>
      <c r="V3973" s="2" t="n">
        <f aca="false">PRODUCT(D3973:R3973)</f>
        <v>-6.18643337373037E+029</v>
      </c>
      <c r="W3973" s="2" t="n">
        <v>0</v>
      </c>
      <c r="X3973" s="2" t="n">
        <v>0</v>
      </c>
      <c r="Y3973" s="2" t="n">
        <v>0</v>
      </c>
      <c r="Z3973" s="2" t="n">
        <v>0</v>
      </c>
    </row>
    <row r="3974" customFormat="false" ht="12.8" hidden="false" customHeight="false" outlineLevel="0" collapsed="false">
      <c r="A3974" s="0" t="n">
        <v>287</v>
      </c>
      <c r="B3974" s="1" t="n">
        <v>44428</v>
      </c>
      <c r="C3974" s="0" t="s">
        <v>36</v>
      </c>
      <c r="D3974" s="0" t="n">
        <v>228.130004882812</v>
      </c>
      <c r="E3974" s="0" t="n">
        <v>228.729995727539</v>
      </c>
      <c r="F3974" s="0" t="n">
        <v>226.509994506836</v>
      </c>
      <c r="G3974" s="0" t="n">
        <v>217.326766967773</v>
      </c>
      <c r="H3974" s="0" t="n">
        <v>2081000</v>
      </c>
      <c r="I3974" s="0" t="n">
        <v>4</v>
      </c>
      <c r="J3974" s="0" t="n">
        <v>0.864527200550072</v>
      </c>
      <c r="K3974" s="0" t="n">
        <v>223.667507712477</v>
      </c>
      <c r="L3974" s="0" t="n">
        <v>215.957271035082</v>
      </c>
      <c r="M3974" s="0" t="n">
        <v>51.355569456264</v>
      </c>
      <c r="N3974" s="0" t="n">
        <v>-61.0932818266107</v>
      </c>
      <c r="O3974" s="0" t="n">
        <v>0.279697918042402</v>
      </c>
      <c r="P3974" s="0" t="n">
        <v>218.9255859375</v>
      </c>
      <c r="Q3974" s="0" t="n">
        <v>215.228968811035</v>
      </c>
      <c r="R3974" s="0" t="n">
        <v>18.5599994659424</v>
      </c>
      <c r="S3974" s="0" t="n">
        <v>13.8912086113926</v>
      </c>
      <c r="T3974" s="2" t="n">
        <f aca="false">SUM(D3974:R3974)</f>
        <v>2082788.4426078</v>
      </c>
      <c r="U3974" s="2" t="n">
        <f aca="false">AVERAGE(D3974:R3974)</f>
        <v>138852.56284052</v>
      </c>
      <c r="V3974" s="2" t="n">
        <f aca="false">PRODUCT(D3974:R3974)</f>
        <v>-6.85224727266361E+029</v>
      </c>
      <c r="W3974" s="2" t="n">
        <v>0</v>
      </c>
      <c r="X3974" s="2" t="n">
        <v>0</v>
      </c>
      <c r="Y3974" s="2" t="n">
        <v>0</v>
      </c>
      <c r="Z3974" s="2" t="n">
        <v>0</v>
      </c>
    </row>
    <row r="3975" customFormat="false" ht="12.8" hidden="false" customHeight="false" outlineLevel="0" collapsed="false">
      <c r="A3975" s="0" t="n">
        <v>288</v>
      </c>
      <c r="B3975" s="1" t="n">
        <v>44431</v>
      </c>
      <c r="C3975" s="0" t="s">
        <v>36</v>
      </c>
      <c r="D3975" s="0" t="n">
        <v>227.25</v>
      </c>
      <c r="E3975" s="0" t="n">
        <v>231.610000610352</v>
      </c>
      <c r="F3975" s="0" t="n">
        <v>227.25</v>
      </c>
      <c r="G3975" s="0" t="n">
        <v>218.672515869141</v>
      </c>
      <c r="H3975" s="0" t="n">
        <v>2143300</v>
      </c>
      <c r="I3975" s="0" t="n">
        <v>0</v>
      </c>
      <c r="J3975" s="0" t="n">
        <v>0.746620960146885</v>
      </c>
      <c r="K3975" s="0" t="n">
        <v>223.642506577139</v>
      </c>
      <c r="L3975" s="0" t="n">
        <v>216.055801223154</v>
      </c>
      <c r="M3975" s="0" t="n">
        <v>52.5218717120999</v>
      </c>
      <c r="N3975" s="0" t="n">
        <v>-17.6867447844061</v>
      </c>
      <c r="O3975" s="0" t="n">
        <v>11.3694012371747</v>
      </c>
      <c r="P3975" s="0" t="n">
        <v>219.084137980143</v>
      </c>
      <c r="Q3975" s="0" t="n">
        <v>215.209218088786</v>
      </c>
      <c r="R3975" s="0" t="n">
        <v>17.1499996185303</v>
      </c>
      <c r="S3975" s="0" t="n">
        <v>14.0888083603219</v>
      </c>
      <c r="T3975" s="2" t="n">
        <f aca="false">SUM(D3975:R3975)</f>
        <v>2145142.87532909</v>
      </c>
      <c r="U3975" s="2" t="n">
        <f aca="false">AVERAGE(D3975:R3975)</f>
        <v>143009.525021939</v>
      </c>
      <c r="V3975" s="2" t="n">
        <f aca="false">PRODUCT(D3975:R3975)</f>
        <v>0</v>
      </c>
      <c r="W3975" s="2" t="n">
        <v>0</v>
      </c>
      <c r="X3975" s="2" t="n">
        <v>0</v>
      </c>
      <c r="Y3975" s="2" t="n">
        <v>0</v>
      </c>
      <c r="Z3975" s="2" t="n">
        <v>0</v>
      </c>
    </row>
    <row r="3976" customFormat="false" ht="12.8" hidden="false" customHeight="false" outlineLevel="0" collapsed="false">
      <c r="A3976" s="0" t="n">
        <v>289</v>
      </c>
      <c r="B3976" s="1" t="n">
        <v>44432</v>
      </c>
      <c r="C3976" s="0" t="s">
        <v>36</v>
      </c>
      <c r="D3976" s="0" t="n">
        <v>228.850006103516</v>
      </c>
      <c r="E3976" s="0" t="n">
        <v>230.919998168945</v>
      </c>
      <c r="F3976" s="0" t="n">
        <v>228.309997558594</v>
      </c>
      <c r="G3976" s="0" t="n">
        <v>219.941955566406</v>
      </c>
      <c r="H3976" s="0" t="n">
        <v>1265400</v>
      </c>
      <c r="I3976" s="0" t="n">
        <v>1</v>
      </c>
      <c r="J3976" s="0" t="n">
        <v>0.747001619896111</v>
      </c>
      <c r="K3976" s="0" t="n">
        <v>223.668542946838</v>
      </c>
      <c r="L3976" s="0" t="n">
        <v>216.124715720154</v>
      </c>
      <c r="M3976" s="0" t="n">
        <v>53.6072946345064</v>
      </c>
      <c r="N3976" s="0" t="n">
        <v>-6.10980523098109</v>
      </c>
      <c r="O3976" s="0" t="n">
        <v>11.3694012371747</v>
      </c>
      <c r="P3976" s="0" t="n">
        <v>219.314791870117</v>
      </c>
      <c r="Q3976" s="0" t="n">
        <v>215.216328938802</v>
      </c>
      <c r="R3976" s="0" t="n">
        <v>17.2199993133545</v>
      </c>
      <c r="S3976" s="0" t="n">
        <v>11.6607769122049</v>
      </c>
      <c r="T3976" s="2" t="n">
        <f aca="false">SUM(D3976:R3976)</f>
        <v>1267260.18022845</v>
      </c>
      <c r="U3976" s="2" t="n">
        <f aca="false">AVERAGE(D3976:R3976)</f>
        <v>84484.0120152298</v>
      </c>
      <c r="V3976" s="2" t="n">
        <f aca="false">PRODUCT(D3976:R3976)</f>
        <v>-3.67002755954811E+029</v>
      </c>
      <c r="W3976" s="2" t="n">
        <v>0</v>
      </c>
      <c r="X3976" s="2" t="n">
        <v>0</v>
      </c>
      <c r="Y3976" s="2" t="n">
        <v>0</v>
      </c>
      <c r="Z3976" s="2" t="n">
        <v>0</v>
      </c>
    </row>
    <row r="3977" customFormat="false" ht="12.8" hidden="false" customHeight="false" outlineLevel="0" collapsed="false">
      <c r="A3977" s="0" t="n">
        <v>290</v>
      </c>
      <c r="B3977" s="1" t="n">
        <v>44433</v>
      </c>
      <c r="C3977" s="0" t="s">
        <v>36</v>
      </c>
      <c r="D3977" s="0" t="n">
        <v>230.860000610352</v>
      </c>
      <c r="E3977" s="0" t="n">
        <v>232.339996337891</v>
      </c>
      <c r="F3977" s="0" t="n">
        <v>228.800003051758</v>
      </c>
      <c r="G3977" s="0" t="n">
        <v>220.151916503906</v>
      </c>
      <c r="H3977" s="0" t="n">
        <v>1804200</v>
      </c>
      <c r="I3977" s="0" t="n">
        <v>2</v>
      </c>
      <c r="J3977" s="0" t="n">
        <v>0.755536039273466</v>
      </c>
      <c r="K3977" s="0" t="n">
        <v>223.703616938618</v>
      </c>
      <c r="L3977" s="0" t="n">
        <v>216.19323212144</v>
      </c>
      <c r="M3977" s="0" t="n">
        <v>53.7880575378413</v>
      </c>
      <c r="N3977" s="0" t="n">
        <v>16.5204363576542</v>
      </c>
      <c r="O3977" s="0" t="n">
        <v>16.8138310196042</v>
      </c>
      <c r="P3977" s="0" t="n">
        <v>219.43551381429</v>
      </c>
      <c r="Q3977" s="0" t="n">
        <v>215.194617207845</v>
      </c>
      <c r="R3977" s="0" t="n">
        <v>16.7900009155273</v>
      </c>
      <c r="S3977" s="0" t="n">
        <v>10.459859286946</v>
      </c>
      <c r="T3977" s="2" t="n">
        <f aca="false">SUM(D3977:R3977)</f>
        <v>1806093.34675846</v>
      </c>
      <c r="U3977" s="2" t="n">
        <f aca="false">AVERAGE(D3977:R3977)</f>
        <v>120406.22311723</v>
      </c>
      <c r="V3977" s="2" t="n">
        <f aca="false">PRODUCT(D3977:R3977)</f>
        <v>4.21987143496011E+030</v>
      </c>
      <c r="W3977" s="2" t="n">
        <v>0</v>
      </c>
      <c r="X3977" s="2" t="n">
        <v>0</v>
      </c>
      <c r="Y3977" s="2" t="n">
        <v>0</v>
      </c>
      <c r="Z3977" s="2" t="n">
        <v>0</v>
      </c>
    </row>
    <row r="3978" customFormat="false" ht="12.8" hidden="false" customHeight="false" outlineLevel="0" collapsed="false">
      <c r="A3978" s="0" t="n">
        <v>291</v>
      </c>
      <c r="B3978" s="1" t="n">
        <v>44434</v>
      </c>
      <c r="C3978" s="0" t="s">
        <v>36</v>
      </c>
      <c r="D3978" s="0" t="n">
        <v>230.080001831055</v>
      </c>
      <c r="E3978" s="0" t="n">
        <v>231.179992675781</v>
      </c>
      <c r="F3978" s="0" t="n">
        <v>229.429992675781</v>
      </c>
      <c r="G3978" s="0" t="n">
        <v>220.361892700195</v>
      </c>
      <c r="H3978" s="0" t="n">
        <v>1303100</v>
      </c>
      <c r="I3978" s="0" t="n">
        <v>3</v>
      </c>
      <c r="J3978" s="0" t="n">
        <v>0.770362690748584</v>
      </c>
      <c r="K3978" s="0" t="n">
        <v>223.597118595773</v>
      </c>
      <c r="L3978" s="0" t="n">
        <v>216.197110530204</v>
      </c>
      <c r="M3978" s="0" t="n">
        <v>53.9735906896367</v>
      </c>
      <c r="N3978" s="0" t="n">
        <v>13.7256280005056</v>
      </c>
      <c r="O3978" s="0" t="n">
        <v>16.8138310196042</v>
      </c>
      <c r="P3978" s="0" t="n">
        <v>219.4035252889</v>
      </c>
      <c r="Q3978" s="0" t="n">
        <v>215.211420440674</v>
      </c>
      <c r="R3978" s="0" t="n">
        <v>18.8400001525879</v>
      </c>
      <c r="S3978" s="0" t="n">
        <v>19.0508842541364</v>
      </c>
      <c r="T3978" s="2" t="n">
        <f aca="false">SUM(D3978:R3978)</f>
        <v>1304992.58446729</v>
      </c>
      <c r="U3978" s="2" t="n">
        <f aca="false">AVERAGE(D3978:R3978)</f>
        <v>86999.5056311528</v>
      </c>
      <c r="V3978" s="2" t="n">
        <f aca="false">PRODUCT(D3978:R3978)</f>
        <v>4.33806607860696E+030</v>
      </c>
      <c r="W3978" s="2" t="n">
        <v>0</v>
      </c>
      <c r="X3978" s="2" t="n">
        <v>0</v>
      </c>
      <c r="Y3978" s="2" t="n">
        <v>0</v>
      </c>
      <c r="Z3978" s="2" t="n">
        <v>0</v>
      </c>
    </row>
    <row r="3979" customFormat="false" ht="12.8" hidden="false" customHeight="false" outlineLevel="0" collapsed="false">
      <c r="A3979" s="0" t="n">
        <v>292</v>
      </c>
      <c r="B3979" s="1" t="n">
        <v>44435</v>
      </c>
      <c r="C3979" s="0" t="s">
        <v>36</v>
      </c>
      <c r="D3979" s="0" t="n">
        <v>231.580001831055</v>
      </c>
      <c r="E3979" s="0" t="n">
        <v>233.559997558594</v>
      </c>
      <c r="F3979" s="0" t="n">
        <v>230.660003662109</v>
      </c>
      <c r="G3979" s="0" t="n">
        <v>220.610046386719</v>
      </c>
      <c r="H3979" s="0" t="n">
        <v>1663600</v>
      </c>
      <c r="I3979" s="0" t="n">
        <v>4</v>
      </c>
      <c r="J3979" s="0" t="n">
        <v>0.792995686803636</v>
      </c>
      <c r="K3979" s="0" t="n">
        <v>223.364600270762</v>
      </c>
      <c r="L3979" s="0" t="n">
        <v>216.265314585195</v>
      </c>
      <c r="M3979" s="0" t="n">
        <v>54.1984039038847</v>
      </c>
      <c r="N3979" s="0" t="n">
        <v>64.1242166491553</v>
      </c>
      <c r="O3979" s="0" t="n">
        <v>25.5703618466144</v>
      </c>
      <c r="P3979" s="0" t="n">
        <v>219.458396402995</v>
      </c>
      <c r="Q3979" s="0" t="n">
        <v>215.256759897868</v>
      </c>
      <c r="R3979" s="0" t="n">
        <v>16.3899993896484</v>
      </c>
      <c r="S3979" s="0" t="n">
        <v>8.43404745817937</v>
      </c>
      <c r="T3979" s="2" t="n">
        <f aca="false">SUM(D3979:R3979)</f>
        <v>1665555.83109807</v>
      </c>
      <c r="U3979" s="2" t="n">
        <f aca="false">AVERAGE(D3979:R3979)</f>
        <v>111037.055406538</v>
      </c>
      <c r="V3979" s="2" t="n">
        <f aca="false">PRODUCT(D3979:R3979)</f>
        <v>4.8273792788517E+031</v>
      </c>
      <c r="W3979" s="2" t="n">
        <v>0</v>
      </c>
      <c r="X3979" s="2" t="n">
        <v>0</v>
      </c>
      <c r="Y3979" s="2" t="n">
        <v>0</v>
      </c>
      <c r="Z3979" s="2" t="n">
        <v>0</v>
      </c>
    </row>
    <row r="3980" customFormat="false" ht="12.8" hidden="false" customHeight="false" outlineLevel="0" collapsed="false">
      <c r="A3980" s="0" t="n">
        <v>293</v>
      </c>
      <c r="B3980" s="1" t="n">
        <v>44438</v>
      </c>
      <c r="C3980" s="0" t="s">
        <v>36</v>
      </c>
      <c r="D3980" s="0" t="n">
        <v>231.220001220703</v>
      </c>
      <c r="E3980" s="0" t="n">
        <v>232.779998779297</v>
      </c>
      <c r="F3980" s="0" t="n">
        <v>230.559997558594</v>
      </c>
      <c r="G3980" s="0" t="n">
        <v>221.30680847168</v>
      </c>
      <c r="H3980" s="0" t="n">
        <v>1318300</v>
      </c>
      <c r="I3980" s="0" t="n">
        <v>0</v>
      </c>
      <c r="J3980" s="0" t="n">
        <v>0.857273263860122</v>
      </c>
      <c r="K3980" s="0" t="n">
        <v>223.409849063926</v>
      </c>
      <c r="L3980" s="0" t="n">
        <v>216.255667598671</v>
      </c>
      <c r="M3980" s="0" t="n">
        <v>54.8391178712288</v>
      </c>
      <c r="N3980" s="0" t="n">
        <v>57.4745440273987</v>
      </c>
      <c r="O3980" s="0" t="n">
        <v>24.9794375090734</v>
      </c>
      <c r="P3980" s="0" t="n">
        <v>219.842919921875</v>
      </c>
      <c r="Q3980" s="0" t="n">
        <v>215.300244649251</v>
      </c>
      <c r="R3980" s="0" t="n">
        <v>16.1900005340576</v>
      </c>
      <c r="S3980" s="0" t="n">
        <v>15.1423915192821</v>
      </c>
      <c r="T3980" s="2" t="n">
        <f aca="false">SUM(D3980:R3980)</f>
        <v>1320245.01586047</v>
      </c>
      <c r="U3980" s="2" t="n">
        <f aca="false">AVERAGE(D3980:R3980)</f>
        <v>88016.334390698</v>
      </c>
      <c r="V3980" s="2" t="n">
        <f aca="false">PRODUCT(D3980:R3980)</f>
        <v>0</v>
      </c>
      <c r="W3980" s="2" t="n">
        <v>0</v>
      </c>
      <c r="X3980" s="2" t="n">
        <v>0</v>
      </c>
      <c r="Y3980" s="2" t="n">
        <v>0</v>
      </c>
      <c r="Z3980" s="2" t="n">
        <v>0</v>
      </c>
    </row>
    <row r="3981" customFormat="false" ht="12.8" hidden="false" customHeight="false" outlineLevel="0" collapsed="false">
      <c r="A3981" s="0" t="n">
        <v>294</v>
      </c>
      <c r="B3981" s="1" t="n">
        <v>44439</v>
      </c>
      <c r="C3981" s="0" t="s">
        <v>36</v>
      </c>
      <c r="D3981" s="0" t="n">
        <v>231.429992675781</v>
      </c>
      <c r="E3981" s="0" t="n">
        <v>232.649993896484</v>
      </c>
      <c r="F3981" s="0" t="n">
        <v>230.570007324219</v>
      </c>
      <c r="G3981" s="0" t="n">
        <v>221.344970703125</v>
      </c>
      <c r="H3981" s="0" t="n">
        <v>1956300</v>
      </c>
      <c r="I3981" s="0" t="n">
        <v>1</v>
      </c>
      <c r="J3981" s="0" t="n">
        <v>0.900907973591103</v>
      </c>
      <c r="K3981" s="0" t="n">
        <v>223.433266651829</v>
      </c>
      <c r="L3981" s="0" t="n">
        <v>216.249803721706</v>
      </c>
      <c r="M3981" s="0" t="n">
        <v>54.8748842042713</v>
      </c>
      <c r="N3981" s="0" t="n">
        <v>51.3989729909104</v>
      </c>
      <c r="O3981" s="0" t="n">
        <v>24.9794375090734</v>
      </c>
      <c r="P3981" s="0" t="n">
        <v>219.943519592285</v>
      </c>
      <c r="Q3981" s="0" t="n">
        <v>215.373835500081</v>
      </c>
      <c r="R3981" s="0" t="n">
        <v>16.4799995422363</v>
      </c>
      <c r="S3981" s="0" t="n">
        <v>22.0450744459959</v>
      </c>
      <c r="T3981" s="2" t="n">
        <f aca="false">SUM(D3981:R3981)</f>
        <v>1958240.62959229</v>
      </c>
      <c r="U3981" s="2" t="n">
        <f aca="false">AVERAGE(D3981:R3981)</f>
        <v>130549.375306152</v>
      </c>
      <c r="V3981" s="2" t="n">
        <f aca="false">PRODUCT(D3981:R3981)</f>
        <v>1.28702393188396E+031</v>
      </c>
      <c r="W3981" s="2" t="n">
        <v>0</v>
      </c>
      <c r="X3981" s="2" t="n">
        <v>0</v>
      </c>
      <c r="Y3981" s="2" t="n">
        <v>0</v>
      </c>
      <c r="Z3981" s="2" t="n">
        <v>0</v>
      </c>
    </row>
    <row r="3982" customFormat="false" ht="12.8" hidden="false" customHeight="false" outlineLevel="0" collapsed="false">
      <c r="A3982" s="0" t="n">
        <v>295</v>
      </c>
      <c r="B3982" s="1" t="n">
        <v>44440</v>
      </c>
      <c r="C3982" s="0" t="s">
        <v>36</v>
      </c>
      <c r="D3982" s="0" t="n">
        <v>232.949996948242</v>
      </c>
      <c r="E3982" s="0" t="n">
        <v>233.190002441406</v>
      </c>
      <c r="F3982" s="0" t="n">
        <v>229.300003051758</v>
      </c>
      <c r="G3982" s="0" t="n">
        <v>219.331100463867</v>
      </c>
      <c r="H3982" s="0" t="n">
        <v>2484300</v>
      </c>
      <c r="I3982" s="0" t="n">
        <v>2</v>
      </c>
      <c r="J3982" s="0" t="n">
        <v>0.764177337073818</v>
      </c>
      <c r="K3982" s="0" t="n">
        <v>223.418849134326</v>
      </c>
      <c r="L3982" s="0" t="n">
        <v>216.371287584424</v>
      </c>
      <c r="M3982" s="0" t="n">
        <v>52.6007056997895</v>
      </c>
      <c r="N3982" s="0" t="n">
        <v>6.05027557678807</v>
      </c>
      <c r="O3982" s="0" t="n">
        <v>16.9902869638409</v>
      </c>
      <c r="P3982" s="0" t="n">
        <v>219.907592264811</v>
      </c>
      <c r="Q3982" s="0" t="n">
        <v>215.388194020589</v>
      </c>
      <c r="R3982" s="0" t="n">
        <v>16.1100006103516</v>
      </c>
      <c r="S3982" s="0" t="n">
        <v>8.35572274512172</v>
      </c>
      <c r="T3982" s="2" t="n">
        <f aca="false">SUM(D3982:R3982)</f>
        <v>2486184.3724721</v>
      </c>
      <c r="U3982" s="2" t="n">
        <f aca="false">AVERAGE(D3982:R3982)</f>
        <v>165745.624831473</v>
      </c>
      <c r="V3982" s="2" t="n">
        <f aca="false">PRODUCT(D3982:R3982)</f>
        <v>2.06894839951602E+030</v>
      </c>
      <c r="W3982" s="2" t="n">
        <v>0</v>
      </c>
      <c r="X3982" s="2" t="n">
        <v>0</v>
      </c>
      <c r="Y3982" s="2" t="n">
        <v>0</v>
      </c>
      <c r="Z3982" s="2" t="n">
        <v>0</v>
      </c>
    </row>
    <row r="3983" customFormat="false" ht="12.8" hidden="false" customHeight="false" outlineLevel="0" collapsed="false">
      <c r="A3983" s="0" t="n">
        <v>296</v>
      </c>
      <c r="B3983" s="1" t="n">
        <v>44441</v>
      </c>
      <c r="C3983" s="0" t="s">
        <v>36</v>
      </c>
      <c r="D3983" s="0" t="n">
        <v>230.919998168945</v>
      </c>
      <c r="E3983" s="0" t="n">
        <v>231.440002441406</v>
      </c>
      <c r="F3983" s="0" t="n">
        <v>229.770004272461</v>
      </c>
      <c r="G3983" s="0" t="n">
        <v>220.447799682617</v>
      </c>
      <c r="H3983" s="0" t="n">
        <v>1594500</v>
      </c>
      <c r="I3983" s="0" t="n">
        <v>3</v>
      </c>
      <c r="J3983" s="0" t="n">
        <v>0.737425040020952</v>
      </c>
      <c r="K3983" s="0" t="n">
        <v>223.462553338527</v>
      </c>
      <c r="L3983" s="0" t="n">
        <v>216.518750067234</v>
      </c>
      <c r="M3983" s="0" t="n">
        <v>53.7013506374479</v>
      </c>
      <c r="N3983" s="0" t="n">
        <v>5.7467719088578</v>
      </c>
      <c r="O3983" s="0" t="n">
        <v>16.9902869638409</v>
      </c>
      <c r="P3983" s="0" t="n">
        <v>219.880685424805</v>
      </c>
      <c r="Q3983" s="0" t="n">
        <v>215.452852630615</v>
      </c>
      <c r="R3983" s="0" t="n">
        <v>16.4099998474121</v>
      </c>
      <c r="S3983" s="0" t="n">
        <v>19.3441902600691</v>
      </c>
      <c r="T3983" s="2" t="n">
        <f aca="false">SUM(D3983:R3983)</f>
        <v>1596384.47848042</v>
      </c>
      <c r="U3983" s="2" t="n">
        <f aca="false">AVERAGE(D3983:R3983)</f>
        <v>106425.631898695</v>
      </c>
      <c r="V3983" s="2" t="n">
        <f aca="false">PRODUCT(D3983:R3983)</f>
        <v>1.88330556176413E+030</v>
      </c>
      <c r="W3983" s="2" t="n">
        <v>0</v>
      </c>
      <c r="X3983" s="2" t="n">
        <v>0</v>
      </c>
      <c r="Y3983" s="2" t="n">
        <v>0</v>
      </c>
      <c r="Z3983" s="2" t="n">
        <v>0</v>
      </c>
    </row>
    <row r="3984" customFormat="false" ht="12.8" hidden="false" customHeight="false" outlineLevel="0" collapsed="false">
      <c r="A3984" s="0" t="n">
        <v>297</v>
      </c>
      <c r="B3984" s="1" t="n">
        <v>44442</v>
      </c>
      <c r="C3984" s="0" t="s">
        <v>36</v>
      </c>
      <c r="D3984" s="0" t="n">
        <v>231</v>
      </c>
      <c r="E3984" s="0" t="n">
        <v>231</v>
      </c>
      <c r="F3984" s="0" t="n">
        <v>227.770004272461</v>
      </c>
      <c r="G3984" s="0" t="n">
        <v>217.95671081543</v>
      </c>
      <c r="H3984" s="0" t="n">
        <v>1622400</v>
      </c>
      <c r="I3984" s="0" t="n">
        <v>4</v>
      </c>
      <c r="J3984" s="0" t="n">
        <v>0.509342219135249</v>
      </c>
      <c r="K3984" s="0" t="n">
        <v>223.486011540364</v>
      </c>
      <c r="L3984" s="0" t="n">
        <v>216.456362116862</v>
      </c>
      <c r="M3984" s="0" t="n">
        <v>50.970066811788</v>
      </c>
      <c r="N3984" s="0" t="n">
        <v>-79.599002601594</v>
      </c>
      <c r="O3984" s="0" t="n">
        <v>4.9211233058004</v>
      </c>
      <c r="P3984" s="0" t="n">
        <v>219.879116821289</v>
      </c>
      <c r="Q3984" s="0" t="n">
        <v>215.500710296631</v>
      </c>
      <c r="R3984" s="0" t="n">
        <v>16.4099998474121</v>
      </c>
      <c r="S3984" s="0" t="n">
        <v>7.18567986566751</v>
      </c>
      <c r="T3984" s="2" t="n">
        <f aca="false">SUM(D3984:R3984)</f>
        <v>1624180.26044545</v>
      </c>
      <c r="U3984" s="2" t="n">
        <f aca="false">AVERAGE(D3984:R3984)</f>
        <v>108278.684029696</v>
      </c>
      <c r="V3984" s="2" t="n">
        <f aca="false">PRODUCT(D3984:R3984)</f>
        <v>-6.57608446812515E+030</v>
      </c>
      <c r="W3984" s="2" t="n">
        <v>0</v>
      </c>
      <c r="X3984" s="2" t="n">
        <v>0</v>
      </c>
      <c r="Y3984" s="2" t="n">
        <v>0</v>
      </c>
      <c r="Z3984" s="2" t="n">
        <v>0</v>
      </c>
    </row>
    <row r="3985" customFormat="false" ht="12.8" hidden="false" customHeight="false" outlineLevel="0" collapsed="false">
      <c r="A3985" s="0" t="n">
        <v>298</v>
      </c>
      <c r="B3985" s="1" t="n">
        <v>44446</v>
      </c>
      <c r="C3985" s="0" t="s">
        <v>36</v>
      </c>
      <c r="D3985" s="0" t="n">
        <v>227.699996948242</v>
      </c>
      <c r="E3985" s="0" t="n">
        <v>227.699996948242</v>
      </c>
      <c r="F3985" s="0" t="n">
        <v>222.770004272461</v>
      </c>
      <c r="G3985" s="0" t="n">
        <v>212.774063110352</v>
      </c>
      <c r="H3985" s="0" t="n">
        <v>3222400</v>
      </c>
      <c r="I3985" s="0" t="n">
        <v>1</v>
      </c>
      <c r="J3985" s="0" t="n">
        <v>-0.0885902035493018</v>
      </c>
      <c r="K3985" s="0" t="n">
        <v>224.363089698031</v>
      </c>
      <c r="L3985" s="0" t="n">
        <v>215.159935814664</v>
      </c>
      <c r="M3985" s="0" t="n">
        <v>45.9412046992259</v>
      </c>
      <c r="N3985" s="0" t="n">
        <v>-282.310764965108</v>
      </c>
      <c r="O3985" s="0" t="n">
        <v>17.7538445868976</v>
      </c>
      <c r="P3985" s="0" t="n">
        <v>219.707011413574</v>
      </c>
      <c r="Q3985" s="0" t="n">
        <v>215.479143778483</v>
      </c>
      <c r="R3985" s="0" t="n">
        <v>18.1399993896484</v>
      </c>
      <c r="S3985" s="0" t="n">
        <v>36.7525415729088</v>
      </c>
      <c r="T3985" s="2" t="n">
        <f aca="false">SUM(D3985:R3985)</f>
        <v>3223966.08893549</v>
      </c>
      <c r="U3985" s="2" t="n">
        <f aca="false">AVERAGE(D3985:R3985)</f>
        <v>214931.072595699</v>
      </c>
      <c r="V3985" s="2" t="n">
        <f aca="false">PRODUCT(D3985:R3985)</f>
        <v>6.69711989678945E+030</v>
      </c>
      <c r="W3985" s="2" t="n">
        <v>0</v>
      </c>
      <c r="X3985" s="2" t="n">
        <v>0</v>
      </c>
      <c r="Y3985" s="2" t="n">
        <v>0</v>
      </c>
      <c r="Z3985" s="2" t="n">
        <v>0</v>
      </c>
    </row>
    <row r="3986" customFormat="false" ht="12.8" hidden="false" customHeight="false" outlineLevel="0" collapsed="false">
      <c r="A3986" s="0" t="n">
        <v>299</v>
      </c>
      <c r="B3986" s="1" t="n">
        <v>44447</v>
      </c>
      <c r="C3986" s="0" t="s">
        <v>36</v>
      </c>
      <c r="D3986" s="0" t="n">
        <v>222.75</v>
      </c>
      <c r="E3986" s="0" t="n">
        <v>224.899993896484</v>
      </c>
      <c r="F3986" s="0" t="n">
        <v>221.820007324219</v>
      </c>
      <c r="G3986" s="0" t="n">
        <v>214.177093505859</v>
      </c>
      <c r="H3986" s="0" t="n">
        <v>2428600</v>
      </c>
      <c r="I3986" s="0" t="n">
        <v>2</v>
      </c>
      <c r="J3986" s="0" t="n">
        <v>-0.444123549275389</v>
      </c>
      <c r="K3986" s="0" t="n">
        <v>224.66684751256</v>
      </c>
      <c r="L3986" s="0" t="n">
        <v>214.230143454237</v>
      </c>
      <c r="M3986" s="0" t="n">
        <v>47.3947294510977</v>
      </c>
      <c r="N3986" s="0" t="n">
        <v>-266.254496971214</v>
      </c>
      <c r="O3986" s="0" t="n">
        <v>21.21211609979</v>
      </c>
      <c r="P3986" s="0" t="n">
        <v>219.546499633789</v>
      </c>
      <c r="Q3986" s="0" t="n">
        <v>215.512807973226</v>
      </c>
      <c r="R3986" s="0" t="n">
        <v>17.9599990844727</v>
      </c>
      <c r="S3986" s="0" t="n">
        <v>14.5309247891525</v>
      </c>
      <c r="T3986" s="2" t="n">
        <f aca="false">SUM(D3986:R3986)</f>
        <v>2430179.47161742</v>
      </c>
      <c r="U3986" s="2" t="n">
        <f aca="false">AVERAGE(D3986:R3986)</f>
        <v>162011.964774494</v>
      </c>
      <c r="V3986" s="2" t="n">
        <f aca="false">PRODUCT(D3986:R3986)</f>
        <v>5.62091682722885E+031</v>
      </c>
      <c r="W3986" s="2" t="n">
        <v>0</v>
      </c>
      <c r="X3986" s="2" t="n">
        <v>0</v>
      </c>
      <c r="Y3986" s="2" t="n">
        <v>0</v>
      </c>
      <c r="Z3986" s="2" t="n">
        <v>0</v>
      </c>
    </row>
    <row r="3987" customFormat="false" ht="12.8" hidden="false" customHeight="false" outlineLevel="0" collapsed="false">
      <c r="A3987" s="0" t="n">
        <v>300</v>
      </c>
      <c r="B3987" s="1" t="n">
        <v>44448</v>
      </c>
      <c r="C3987" s="0" t="s">
        <v>36</v>
      </c>
      <c r="D3987" s="0" t="n">
        <v>223.910003662109</v>
      </c>
      <c r="E3987" s="0" t="n">
        <v>224.979995727539</v>
      </c>
      <c r="F3987" s="0" t="n">
        <v>222.330001831055</v>
      </c>
      <c r="G3987" s="0" t="n">
        <v>212.774063110352</v>
      </c>
      <c r="H3987" s="0" t="n">
        <v>1937900</v>
      </c>
      <c r="I3987" s="0" t="n">
        <v>3</v>
      </c>
      <c r="J3987" s="0" t="n">
        <v>-0.829536731474207</v>
      </c>
      <c r="K3987" s="0" t="n">
        <v>224.740952491553</v>
      </c>
      <c r="L3987" s="0" t="n">
        <v>213.171051597802</v>
      </c>
      <c r="M3987" s="0" t="n">
        <v>46.1121200607118</v>
      </c>
      <c r="N3987" s="0" t="n">
        <v>-230.829633426479</v>
      </c>
      <c r="O3987" s="0" t="n">
        <v>20.7550382728721</v>
      </c>
      <c r="P3987" s="0" t="n">
        <v>219.335101318359</v>
      </c>
      <c r="Q3987" s="0" t="n">
        <v>215.533703867594</v>
      </c>
      <c r="R3987" s="0" t="n">
        <v>18.7999992370605</v>
      </c>
      <c r="S3987" s="0" t="n">
        <v>14.160475073476</v>
      </c>
      <c r="T3987" s="2" t="n">
        <f aca="false">SUM(D3987:R3987)</f>
        <v>1939513.78286102</v>
      </c>
      <c r="U3987" s="2" t="n">
        <f aca="false">AVERAGE(D3987:R3987)</f>
        <v>129300.918857401</v>
      </c>
      <c r="V3987" s="2" t="n">
        <f aca="false">PRODUCT(D3987:R3987)</f>
        <v>1.08104605637049E+032</v>
      </c>
      <c r="W3987" s="2" t="n">
        <v>0</v>
      </c>
      <c r="X3987" s="2" t="n">
        <v>0</v>
      </c>
      <c r="Y3987" s="2" t="n">
        <v>0</v>
      </c>
      <c r="Z3987" s="2" t="n">
        <v>0</v>
      </c>
    </row>
    <row r="3988" customFormat="false" ht="12.8" hidden="false" customHeight="false" outlineLevel="0" collapsed="false">
      <c r="A3988" s="0" t="n">
        <v>301</v>
      </c>
      <c r="B3988" s="1" t="n">
        <v>44449</v>
      </c>
      <c r="C3988" s="0" t="s">
        <v>36</v>
      </c>
      <c r="D3988" s="0" t="n">
        <v>222.970001220703</v>
      </c>
      <c r="E3988" s="0" t="n">
        <v>225.190002441406</v>
      </c>
      <c r="F3988" s="0" t="n">
        <v>222.210006713867</v>
      </c>
      <c r="G3988" s="0" t="n">
        <v>212.239593505859</v>
      </c>
      <c r="H3988" s="0" t="n">
        <v>2357900</v>
      </c>
      <c r="I3988" s="0" t="n">
        <v>4</v>
      </c>
      <c r="J3988" s="0" t="n">
        <v>-1.16468096823931</v>
      </c>
      <c r="K3988" s="0" t="n">
        <v>224.890998156852</v>
      </c>
      <c r="L3988" s="0" t="n">
        <v>212.107602612191</v>
      </c>
      <c r="M3988" s="0" t="n">
        <v>45.6255430321028</v>
      </c>
      <c r="N3988" s="0" t="n">
        <v>-203.788721466606</v>
      </c>
      <c r="O3988" s="0" t="n">
        <v>19.4906657485772</v>
      </c>
      <c r="P3988" s="0" t="n">
        <v>219.030151367187</v>
      </c>
      <c r="Q3988" s="0" t="n">
        <v>215.601304880778</v>
      </c>
      <c r="R3988" s="0" t="n">
        <v>20.9500007629395</v>
      </c>
      <c r="S3988" s="0" t="n">
        <v>19.1244624036157</v>
      </c>
      <c r="T3988" s="2" t="n">
        <f aca="false">SUM(D3988:R3988)</f>
        <v>2359539.35246801</v>
      </c>
      <c r="U3988" s="2" t="n">
        <f aca="false">AVERAGE(D3988:R3988)</f>
        <v>157302.623497867</v>
      </c>
      <c r="V3988" s="2" t="n">
        <f aca="false">PRODUCT(D3988:R3988)</f>
        <v>2.22464345191765E+032</v>
      </c>
      <c r="W3988" s="2" t="n">
        <v>0</v>
      </c>
      <c r="X3988" s="2" t="n">
        <v>0</v>
      </c>
      <c r="Y3988" s="2" t="n">
        <v>0</v>
      </c>
      <c r="Z3988" s="2" t="n">
        <v>0</v>
      </c>
    </row>
    <row r="3989" customFormat="false" ht="12.8" hidden="false" customHeight="false" outlineLevel="0" collapsed="false">
      <c r="A3989" s="0" t="n">
        <v>302</v>
      </c>
      <c r="B3989" s="1" t="n">
        <v>44452</v>
      </c>
      <c r="C3989" s="0" t="s">
        <v>36</v>
      </c>
      <c r="D3989" s="0" t="n">
        <v>224.320007324219</v>
      </c>
      <c r="E3989" s="0" t="n">
        <v>225.710006713867</v>
      </c>
      <c r="F3989" s="0" t="n">
        <v>222.210006713867</v>
      </c>
      <c r="G3989" s="0" t="n">
        <v>213.413558959961</v>
      </c>
      <c r="H3989" s="0" t="n">
        <v>2771400</v>
      </c>
      <c r="I3989" s="0" t="n">
        <v>0</v>
      </c>
      <c r="J3989" s="0" t="n">
        <v>-1.32033597827521</v>
      </c>
      <c r="K3989" s="0" t="n">
        <v>224.752398989543</v>
      </c>
      <c r="L3989" s="0" t="n">
        <v>211.467377926961</v>
      </c>
      <c r="M3989" s="0" t="n">
        <v>46.8987437361298</v>
      </c>
      <c r="N3989" s="0" t="n">
        <v>-164.072508912411</v>
      </c>
      <c r="O3989" s="0" t="n">
        <v>16.2683454237449</v>
      </c>
      <c r="P3989" s="0" t="n">
        <v>218.735497029622</v>
      </c>
      <c r="Q3989" s="0" t="n">
        <v>215.731251525879</v>
      </c>
      <c r="R3989" s="0" t="n">
        <v>19.3700008392334</v>
      </c>
      <c r="S3989" s="0" t="n">
        <v>22.7193996015329</v>
      </c>
      <c r="T3989" s="2" t="n">
        <f aca="false">SUM(D3989:R3989)</f>
        <v>2773073.48435029</v>
      </c>
      <c r="U3989" s="2" t="n">
        <f aca="false">AVERAGE(D3989:R3989)</f>
        <v>184871.565623353</v>
      </c>
      <c r="V3989" s="2" t="n">
        <f aca="false">PRODUCT(D3989:R3989)</f>
        <v>0</v>
      </c>
      <c r="W3989" s="2" t="n">
        <v>0</v>
      </c>
      <c r="X3989" s="2" t="n">
        <v>0</v>
      </c>
      <c r="Y3989" s="2" t="n">
        <v>0</v>
      </c>
      <c r="Z3989" s="2" t="n">
        <v>0</v>
      </c>
    </row>
    <row r="3990" customFormat="false" ht="12.8" hidden="false" customHeight="false" outlineLevel="0" collapsed="false">
      <c r="A3990" s="0" t="n">
        <v>303</v>
      </c>
      <c r="B3990" s="1" t="n">
        <v>44453</v>
      </c>
      <c r="C3990" s="0" t="s">
        <v>36</v>
      </c>
      <c r="D3990" s="0" t="n">
        <v>224.050003051758</v>
      </c>
      <c r="E3990" s="0" t="n">
        <v>224.119995117187</v>
      </c>
      <c r="F3990" s="0" t="n">
        <v>219.710006713867</v>
      </c>
      <c r="G3990" s="0" t="n">
        <v>210.158905029297</v>
      </c>
      <c r="H3990" s="0" t="n">
        <v>2699700</v>
      </c>
      <c r="I3990" s="0" t="n">
        <v>1</v>
      </c>
      <c r="J3990" s="0" t="n">
        <v>-1.68687185834747</v>
      </c>
      <c r="K3990" s="0" t="n">
        <v>224.565836641518</v>
      </c>
      <c r="L3990" s="0" t="n">
        <v>210.360669400962</v>
      </c>
      <c r="M3990" s="0" t="n">
        <v>43.9474758658094</v>
      </c>
      <c r="N3990" s="0" t="n">
        <v>-202.127821805058</v>
      </c>
      <c r="O3990" s="0" t="n">
        <v>26.4602154310648</v>
      </c>
      <c r="P3990" s="0" t="n">
        <v>218.37576751709</v>
      </c>
      <c r="Q3990" s="0" t="n">
        <v>215.867003631592</v>
      </c>
      <c r="R3990" s="0" t="n">
        <v>19.4599990844727</v>
      </c>
      <c r="S3990" s="0" t="n">
        <v>9.0329252506788</v>
      </c>
      <c r="T3990" s="2" t="n">
        <f aca="false">SUM(D3990:R3990)</f>
        <v>2701334.26118382</v>
      </c>
      <c r="U3990" s="2" t="n">
        <f aca="false">AVERAGE(D3990:R3990)</f>
        <v>180088.950745588</v>
      </c>
      <c r="V3990" s="2" t="n">
        <f aca="false">PRODUCT(D3990:R3990)</f>
        <v>1.07551372074036E+032</v>
      </c>
      <c r="W3990" s="2" t="n">
        <v>0</v>
      </c>
      <c r="X3990" s="2" t="n">
        <v>0</v>
      </c>
      <c r="Y3990" s="2" t="n">
        <v>0</v>
      </c>
      <c r="Z3990" s="2" t="n">
        <v>0</v>
      </c>
    </row>
    <row r="3991" customFormat="false" ht="12.8" hidden="false" customHeight="false" outlineLevel="0" collapsed="false">
      <c r="A3991" s="0" t="n">
        <v>304</v>
      </c>
      <c r="B3991" s="1" t="n">
        <v>44454</v>
      </c>
      <c r="C3991" s="0" t="s">
        <v>36</v>
      </c>
      <c r="D3991" s="0" t="n">
        <v>220.630004882812</v>
      </c>
      <c r="E3991" s="0" t="n">
        <v>222.910003662109</v>
      </c>
      <c r="F3991" s="0" t="n">
        <v>220.139999389648</v>
      </c>
      <c r="G3991" s="0" t="n">
        <v>211.590576171875</v>
      </c>
      <c r="H3991" s="0" t="n">
        <v>2021700</v>
      </c>
      <c r="I3991" s="0" t="n">
        <v>2</v>
      </c>
      <c r="J3991" s="0" t="n">
        <v>-1.84061284864461</v>
      </c>
      <c r="K3991" s="0" t="n">
        <v>224.366255089007</v>
      </c>
      <c r="L3991" s="0" t="n">
        <v>209.628714088239</v>
      </c>
      <c r="M3991" s="0" t="n">
        <v>45.5079000628321</v>
      </c>
      <c r="N3991" s="0" t="n">
        <v>-169.484164968913</v>
      </c>
      <c r="O3991" s="0" t="n">
        <v>26.4602154310648</v>
      </c>
      <c r="P3991" s="0" t="n">
        <v>218.056472269694</v>
      </c>
      <c r="Q3991" s="0" t="n">
        <v>215.971162414551</v>
      </c>
      <c r="R3991" s="0" t="n">
        <v>18.1800003051758</v>
      </c>
      <c r="S3991" s="0" t="n">
        <v>16.0971669897004</v>
      </c>
      <c r="T3991" s="2" t="n">
        <f aca="false">SUM(D3991:R3991)</f>
        <v>2023364.11652595</v>
      </c>
      <c r="U3991" s="2" t="n">
        <f aca="false">AVERAGE(D3991:R3991)</f>
        <v>134890.94110173</v>
      </c>
      <c r="V3991" s="2" t="n">
        <f aca="false">PRODUCT(D3991:R3991)</f>
        <v>1.40111832898122E+032</v>
      </c>
      <c r="W3991" s="2" t="n">
        <v>0</v>
      </c>
      <c r="X3991" s="2" t="n">
        <v>0</v>
      </c>
      <c r="Y3991" s="2" t="n">
        <v>0</v>
      </c>
      <c r="Z3991" s="2" t="n">
        <v>0</v>
      </c>
    </row>
    <row r="3992" customFormat="false" ht="12.8" hidden="false" customHeight="false" outlineLevel="0" collapsed="false">
      <c r="A3992" s="0" t="n">
        <v>305</v>
      </c>
      <c r="B3992" s="1" t="n">
        <v>44455</v>
      </c>
      <c r="C3992" s="0" t="s">
        <v>36</v>
      </c>
      <c r="D3992" s="0" t="n">
        <v>221.270004272461</v>
      </c>
      <c r="E3992" s="0" t="n">
        <v>221.410003662109</v>
      </c>
      <c r="F3992" s="0" t="n">
        <v>218.520004272461</v>
      </c>
      <c r="G3992" s="0" t="n">
        <v>209.643508911133</v>
      </c>
      <c r="H3992" s="0" t="n">
        <v>2393500</v>
      </c>
      <c r="I3992" s="0" t="n">
        <v>3</v>
      </c>
      <c r="J3992" s="0" t="n">
        <v>-2.09541115131677</v>
      </c>
      <c r="K3992" s="0" t="n">
        <v>224.624407953654</v>
      </c>
      <c r="L3992" s="0" t="n">
        <v>208.533515935506</v>
      </c>
      <c r="M3992" s="0" t="n">
        <v>43.792717558801</v>
      </c>
      <c r="N3992" s="0" t="n">
        <v>-180.352930121865</v>
      </c>
      <c r="O3992" s="0" t="n">
        <v>32.5403009875871</v>
      </c>
      <c r="P3992" s="0" t="n">
        <v>217.769241333008</v>
      </c>
      <c r="Q3992" s="0" t="n">
        <v>216.050949859619</v>
      </c>
      <c r="R3992" s="0" t="n">
        <v>18.6900005340576</v>
      </c>
      <c r="S3992" s="0" t="n">
        <v>13.3221152801069</v>
      </c>
      <c r="T3992" s="2" t="n">
        <f aca="false">SUM(D3992:R3992)</f>
        <v>2395153.39631401</v>
      </c>
      <c r="U3992" s="2" t="n">
        <f aca="false">AVERAGE(D3992:R3992)</f>
        <v>159676.8930876</v>
      </c>
      <c r="V3992" s="2" t="n">
        <f aca="false">PRODUCT(D3992:R3992)</f>
        <v>3.57485020514049E+032</v>
      </c>
      <c r="W3992" s="2" t="n">
        <v>0</v>
      </c>
      <c r="X3992" s="2" t="n">
        <v>0</v>
      </c>
      <c r="Y3992" s="2" t="n">
        <v>0</v>
      </c>
      <c r="Z3992" s="2" t="n">
        <v>0</v>
      </c>
    </row>
    <row r="3993" customFormat="false" ht="12.8" hidden="false" customHeight="false" outlineLevel="0" collapsed="false">
      <c r="A3993" s="0" t="n">
        <v>306</v>
      </c>
      <c r="B3993" s="1" t="n">
        <v>44456</v>
      </c>
      <c r="C3993" s="0" t="s">
        <v>36</v>
      </c>
      <c r="D3993" s="0" t="n">
        <v>219.860000610352</v>
      </c>
      <c r="E3993" s="0" t="n">
        <v>219.860000610352</v>
      </c>
      <c r="F3993" s="0" t="n">
        <v>217.5</v>
      </c>
      <c r="G3993" s="0" t="n">
        <v>208.536361694336</v>
      </c>
      <c r="H3993" s="0" t="n">
        <v>4391600</v>
      </c>
      <c r="I3993" s="0" t="n">
        <v>4</v>
      </c>
      <c r="J3993" s="0" t="n">
        <v>-2.35947955786915</v>
      </c>
      <c r="K3993" s="0" t="n">
        <v>224.935803387161</v>
      </c>
      <c r="L3993" s="0" t="n">
        <v>207.340217425827</v>
      </c>
      <c r="M3993" s="0" t="n">
        <v>42.8428788526563</v>
      </c>
      <c r="N3993" s="0" t="n">
        <v>-178.578946059853</v>
      </c>
      <c r="O3993" s="0" t="n">
        <v>36.0963286304945</v>
      </c>
      <c r="P3993" s="0" t="n">
        <v>217.435915629069</v>
      </c>
      <c r="Q3993" s="0" t="n">
        <v>216.125435892741</v>
      </c>
      <c r="R3993" s="0" t="n">
        <v>20.8099994659424</v>
      </c>
      <c r="S3993" s="0" t="n">
        <v>20.0949672234606</v>
      </c>
      <c r="T3993" s="2" t="n">
        <f aca="false">SUM(D3993:R3993)</f>
        <v>4393254.40451658</v>
      </c>
      <c r="U3993" s="2" t="n">
        <f aca="false">AVERAGE(D3993:R3993)</f>
        <v>292883.626967772</v>
      </c>
      <c r="V3993" s="2" t="n">
        <f aca="false">PRODUCT(D3993:R3993)</f>
        <v>1.14460540901319E+033</v>
      </c>
      <c r="W3993" s="2" t="n">
        <v>0</v>
      </c>
      <c r="X3993" s="2" t="n">
        <v>0</v>
      </c>
      <c r="Y3993" s="2" t="n">
        <v>0</v>
      </c>
      <c r="Z3993" s="2" t="n">
        <v>0</v>
      </c>
    </row>
    <row r="3994" customFormat="false" ht="12.8" hidden="false" customHeight="false" outlineLevel="0" collapsed="false">
      <c r="A3994" s="0" t="n">
        <v>307</v>
      </c>
      <c r="B3994" s="1" t="n">
        <v>44459</v>
      </c>
      <c r="C3994" s="0" t="s">
        <v>36</v>
      </c>
      <c r="D3994" s="0" t="n">
        <v>216.089996337891</v>
      </c>
      <c r="E3994" s="0" t="n">
        <v>217.839996337891</v>
      </c>
      <c r="F3994" s="0" t="n">
        <v>214.190002441406</v>
      </c>
      <c r="G3994" s="0" t="n">
        <v>205.902053833008</v>
      </c>
      <c r="H3994" s="0" t="n">
        <v>4008500</v>
      </c>
      <c r="I3994" s="0" t="n">
        <v>0</v>
      </c>
      <c r="J3994" s="0" t="n">
        <v>-2.74962632051194</v>
      </c>
      <c r="K3994" s="0" t="n">
        <v>225.455534744634</v>
      </c>
      <c r="L3994" s="0" t="n">
        <v>205.678014754878</v>
      </c>
      <c r="M3994" s="0" t="n">
        <v>40.6715618678046</v>
      </c>
      <c r="N3994" s="0" t="n">
        <v>-195.732246962874</v>
      </c>
      <c r="O3994" s="0" t="n">
        <v>45.9751220176116</v>
      </c>
      <c r="P3994" s="0" t="n">
        <v>217.02111714681</v>
      </c>
      <c r="Q3994" s="0" t="n">
        <v>216.108008575439</v>
      </c>
      <c r="R3994" s="0" t="n">
        <v>25.7099990844727</v>
      </c>
      <c r="S3994" s="0" t="n">
        <v>21.8754869741604</v>
      </c>
      <c r="T3994" s="2" t="n">
        <f aca="false">SUM(D3994:R3994)</f>
        <v>4010132.15953386</v>
      </c>
      <c r="U3994" s="2" t="n">
        <f aca="false">AVERAGE(D3994:R3994)</f>
        <v>267342.143968924</v>
      </c>
      <c r="V3994" s="2" t="n">
        <f aca="false">PRODUCT(D3994:R3994)</f>
        <v>0</v>
      </c>
      <c r="W3994" s="2" t="n">
        <v>0</v>
      </c>
      <c r="X3994" s="2" t="n">
        <v>0</v>
      </c>
      <c r="Y3994" s="2" t="n">
        <v>0</v>
      </c>
      <c r="Z3994" s="2" t="n">
        <v>0</v>
      </c>
    </row>
    <row r="3995" customFormat="false" ht="12.8" hidden="false" customHeight="false" outlineLevel="0" collapsed="false">
      <c r="A3995" s="0" t="n">
        <v>308</v>
      </c>
      <c r="B3995" s="1" t="n">
        <v>44460</v>
      </c>
      <c r="C3995" s="0" t="s">
        <v>36</v>
      </c>
      <c r="D3995" s="0" t="n">
        <v>216.789993286133</v>
      </c>
      <c r="E3995" s="0" t="n">
        <v>216.940002441406</v>
      </c>
      <c r="F3995" s="0" t="n">
        <v>214.350006103516</v>
      </c>
      <c r="G3995" s="0" t="n">
        <v>205.109878540039</v>
      </c>
      <c r="H3995" s="0" t="n">
        <v>2568700</v>
      </c>
      <c r="I3995" s="0" t="n">
        <v>1</v>
      </c>
      <c r="J3995" s="0" t="n">
        <v>-3.08715555882486</v>
      </c>
      <c r="K3995" s="0" t="n">
        <v>225.697944642693</v>
      </c>
      <c r="L3995" s="0" t="n">
        <v>204.079341123909</v>
      </c>
      <c r="M3995" s="0" t="n">
        <v>40.0402851569282</v>
      </c>
      <c r="N3995" s="0" t="n">
        <v>-175.23728594974</v>
      </c>
      <c r="O3995" s="0" t="n">
        <v>45.9751220176116</v>
      </c>
      <c r="P3995" s="0" t="n">
        <v>216.625861612956</v>
      </c>
      <c r="Q3995" s="0" t="n">
        <v>216.0607421875</v>
      </c>
      <c r="R3995" s="0" t="n">
        <v>24.3600006103516</v>
      </c>
      <c r="S3995" s="0" t="n">
        <v>21.961424272406</v>
      </c>
      <c r="T3995" s="2" t="n">
        <f aca="false">SUM(D3995:R3995)</f>
        <v>2570348.70473621</v>
      </c>
      <c r="U3995" s="2" t="n">
        <f aca="false">AVERAGE(D3995:R3995)</f>
        <v>171356.580315748</v>
      </c>
      <c r="V3995" s="2" t="n">
        <f aca="false">PRODUCT(D3995:R3995)</f>
        <v>2.77777797071179E+032</v>
      </c>
      <c r="W3995" s="2" t="n">
        <v>0</v>
      </c>
      <c r="X3995" s="2" t="n">
        <v>0</v>
      </c>
      <c r="Y3995" s="2" t="n">
        <v>0</v>
      </c>
      <c r="Z3995" s="2" t="n">
        <v>0</v>
      </c>
    </row>
    <row r="3996" customFormat="false" ht="12.8" hidden="false" customHeight="false" outlineLevel="0" collapsed="false">
      <c r="A3996" s="0" t="n">
        <v>309</v>
      </c>
      <c r="B3996" s="1" t="n">
        <v>44461</v>
      </c>
      <c r="C3996" s="0" t="s">
        <v>36</v>
      </c>
      <c r="D3996" s="0" t="n">
        <v>216.440002441406</v>
      </c>
      <c r="E3996" s="0" t="n">
        <v>218.429992675781</v>
      </c>
      <c r="F3996" s="0" t="n">
        <v>216.320007324219</v>
      </c>
      <c r="G3996" s="0" t="n">
        <v>207.133285522461</v>
      </c>
      <c r="H3996" s="0" t="n">
        <v>2281100</v>
      </c>
      <c r="I3996" s="0" t="n">
        <v>2</v>
      </c>
      <c r="J3996" s="0" t="n">
        <v>-3.15500890011529</v>
      </c>
      <c r="K3996" s="0" t="n">
        <v>225.311674801866</v>
      </c>
      <c r="L3996" s="0" t="n">
        <v>203.184743960341</v>
      </c>
      <c r="M3996" s="0" t="n">
        <v>42.4024914544501</v>
      </c>
      <c r="N3996" s="0" t="n">
        <v>-131.839760394287</v>
      </c>
      <c r="O3996" s="0" t="n">
        <v>35.2225959967706</v>
      </c>
      <c r="P3996" s="0" t="n">
        <v>216.182389831543</v>
      </c>
      <c r="Q3996" s="0" t="n">
        <v>216.078096008301</v>
      </c>
      <c r="R3996" s="0" t="n">
        <v>20.8700008392334</v>
      </c>
      <c r="S3996" s="0" t="n">
        <v>14.3520453636877</v>
      </c>
      <c r="T3996" s="2" t="n">
        <f aca="false">SUM(D3996:R3996)</f>
        <v>2282784.58051156</v>
      </c>
      <c r="U3996" s="2" t="n">
        <f aca="false">AVERAGE(D3996:R3996)</f>
        <v>152185.638700771</v>
      </c>
      <c r="V3996" s="2" t="n">
        <f aca="false">PRODUCT(D3996:R3996)</f>
        <v>2.67953078647195E+032</v>
      </c>
      <c r="W3996" s="2" t="n">
        <v>0</v>
      </c>
      <c r="X3996" s="2" t="n">
        <v>0</v>
      </c>
      <c r="Y3996" s="2" t="n">
        <v>0</v>
      </c>
      <c r="Z3996" s="2" t="n">
        <v>0</v>
      </c>
    </row>
    <row r="3997" customFormat="false" ht="12.8" hidden="false" customHeight="false" outlineLevel="0" collapsed="false">
      <c r="A3997" s="0" t="n">
        <v>310</v>
      </c>
      <c r="B3997" s="1" t="n">
        <v>44462</v>
      </c>
      <c r="C3997" s="0" t="s">
        <v>36</v>
      </c>
      <c r="D3997" s="0" t="n">
        <v>217.300003051758</v>
      </c>
      <c r="E3997" s="0" t="n">
        <v>221.369995117188</v>
      </c>
      <c r="F3997" s="0" t="n">
        <v>217.300003051758</v>
      </c>
      <c r="G3997" s="0" t="n">
        <v>209.691207885742</v>
      </c>
      <c r="H3997" s="0" t="n">
        <v>2180000</v>
      </c>
      <c r="I3997" s="0" t="n">
        <v>3</v>
      </c>
      <c r="J3997" s="0" t="n">
        <v>-2.96816504564958</v>
      </c>
      <c r="K3997" s="0" t="n">
        <v>224.60095537306</v>
      </c>
      <c r="L3997" s="0" t="n">
        <v>202.849392527331</v>
      </c>
      <c r="M3997" s="0" t="n">
        <v>45.2245844236713</v>
      </c>
      <c r="N3997" s="0" t="n">
        <v>-93.0991592781001</v>
      </c>
      <c r="O3997" s="0" t="n">
        <v>17.0386213329186</v>
      </c>
      <c r="P3997" s="0" t="n">
        <v>215.751299031576</v>
      </c>
      <c r="Q3997" s="0" t="n">
        <v>216.15139058431</v>
      </c>
      <c r="R3997" s="0" t="n">
        <v>18.6299991607666</v>
      </c>
      <c r="S3997" s="0" t="n">
        <v>42.4771751711505</v>
      </c>
      <c r="T3997" s="2" t="n">
        <f aca="false">SUM(D3997:R3997)</f>
        <v>2181712.84012722</v>
      </c>
      <c r="U3997" s="2" t="n">
        <f aca="false">AVERAGE(D3997:R3997)</f>
        <v>145447.522675148</v>
      </c>
      <c r="V3997" s="2" t="n">
        <f aca="false">PRODUCT(D3997:R3997)</f>
        <v>1.20822726179542E+032</v>
      </c>
      <c r="W3997" s="2" t="n">
        <v>0</v>
      </c>
      <c r="X3997" s="2" t="n">
        <v>0</v>
      </c>
      <c r="Y3997" s="2" t="n">
        <v>0</v>
      </c>
      <c r="Z3997" s="2" t="n">
        <v>0</v>
      </c>
    </row>
    <row r="3998" customFormat="false" ht="12.8" hidden="false" customHeight="false" outlineLevel="0" collapsed="false">
      <c r="A3998" s="0" t="n">
        <v>311</v>
      </c>
      <c r="B3998" s="1" t="n">
        <v>44463</v>
      </c>
      <c r="C3998" s="0" t="s">
        <v>36</v>
      </c>
      <c r="D3998" s="0" t="n">
        <v>219.740005493164</v>
      </c>
      <c r="E3998" s="0" t="n">
        <v>220.809997558594</v>
      </c>
      <c r="F3998" s="0" t="n">
        <v>218.470001220703</v>
      </c>
      <c r="G3998" s="0" t="n">
        <v>209.204467773437</v>
      </c>
      <c r="H3998" s="0" t="n">
        <v>1949100</v>
      </c>
      <c r="I3998" s="0" t="n">
        <v>4</v>
      </c>
      <c r="J3998" s="0" t="n">
        <v>-2.82678043876601</v>
      </c>
      <c r="K3998" s="0" t="n">
        <v>223.750395420871</v>
      </c>
      <c r="L3998" s="0" t="n">
        <v>202.584209986844</v>
      </c>
      <c r="M3998" s="0" t="n">
        <v>44.7925617346331</v>
      </c>
      <c r="N3998" s="0" t="n">
        <v>-85.7529012470292</v>
      </c>
      <c r="O3998" s="0" t="n">
        <v>17.0386213329186</v>
      </c>
      <c r="P3998" s="0" t="n">
        <v>215.345660400391</v>
      </c>
      <c r="Q3998" s="0" t="n">
        <v>216.162702178955</v>
      </c>
      <c r="R3998" s="0" t="n">
        <v>17.75</v>
      </c>
      <c r="S3998" s="0" t="n">
        <v>37.2355638903249</v>
      </c>
      <c r="T3998" s="2" t="n">
        <f aca="false">SUM(D3998:R3998)</f>
        <v>1950821.06894141</v>
      </c>
      <c r="U3998" s="2" t="n">
        <f aca="false">AVERAGE(D3998:R3998)</f>
        <v>130054.737929428</v>
      </c>
      <c r="V3998" s="2" t="n">
        <f aca="false">PRODUCT(D3998:R3998)</f>
        <v>1.19798296043722E+032</v>
      </c>
      <c r="W3998" s="2" t="n">
        <v>0</v>
      </c>
      <c r="X3998" s="2" t="n">
        <v>0</v>
      </c>
      <c r="Y3998" s="2" t="n">
        <v>0</v>
      </c>
      <c r="Z3998" s="2" t="n">
        <v>0</v>
      </c>
    </row>
    <row r="3999" customFormat="false" ht="12.8" hidden="false" customHeight="false" outlineLevel="0" collapsed="false">
      <c r="A3999" s="0" t="n">
        <v>312</v>
      </c>
      <c r="B3999" s="1" t="n">
        <v>44466</v>
      </c>
      <c r="C3999" s="0" t="s">
        <v>36</v>
      </c>
      <c r="D3999" s="0" t="n">
        <v>218.940002441406</v>
      </c>
      <c r="E3999" s="0" t="n">
        <v>219.830001831055</v>
      </c>
      <c r="F3999" s="0" t="n">
        <v>217.729995727539</v>
      </c>
      <c r="G3999" s="0" t="n">
        <v>207.973220825195</v>
      </c>
      <c r="H3999" s="0" t="n">
        <v>2199300</v>
      </c>
      <c r="I3999" s="0" t="n">
        <v>0</v>
      </c>
      <c r="J3999" s="0" t="n">
        <v>-2.78201413079663</v>
      </c>
      <c r="K3999" s="0" t="n">
        <v>222.750088496699</v>
      </c>
      <c r="L3999" s="0" t="n">
        <v>202.320834354863</v>
      </c>
      <c r="M3999" s="0" t="n">
        <v>43.7001504222098</v>
      </c>
      <c r="N3999" s="0" t="n">
        <v>-92.4931040927604</v>
      </c>
      <c r="O3999" s="0" t="n">
        <v>20.1278466537806</v>
      </c>
      <c r="P3999" s="0" t="n">
        <v>214.904707845052</v>
      </c>
      <c r="Q3999" s="0" t="n">
        <v>216.133371480306</v>
      </c>
      <c r="R3999" s="0" t="n">
        <v>18.7600002288818</v>
      </c>
      <c r="S3999" s="0" t="n">
        <v>20.8001692201947</v>
      </c>
      <c r="T3999" s="2" t="n">
        <f aca="false">SUM(D3999:R3999)</f>
        <v>2201007.89510208</v>
      </c>
      <c r="U3999" s="2" t="n">
        <f aca="false">AVERAGE(D3999:R3999)</f>
        <v>146733.859673472</v>
      </c>
      <c r="V3999" s="2" t="n">
        <f aca="false">PRODUCT(D3999:R3999)</f>
        <v>0</v>
      </c>
      <c r="W3999" s="2" t="n">
        <v>0</v>
      </c>
      <c r="X3999" s="2" t="n">
        <v>0</v>
      </c>
      <c r="Y3999" s="2" t="n">
        <v>0</v>
      </c>
      <c r="Z3999" s="2" t="n">
        <v>0</v>
      </c>
    </row>
    <row r="4000" customFormat="false" ht="12.8" hidden="false" customHeight="false" outlineLevel="0" collapsed="false">
      <c r="A4000" s="0" t="n">
        <v>313</v>
      </c>
      <c r="B4000" s="1" t="n">
        <v>44467</v>
      </c>
      <c r="C4000" s="0" t="s">
        <v>36</v>
      </c>
      <c r="D4000" s="0" t="n">
        <v>216.619995117187</v>
      </c>
      <c r="E4000" s="0" t="n">
        <v>218.350006103516</v>
      </c>
      <c r="F4000" s="0" t="n">
        <v>214.470001220703</v>
      </c>
      <c r="G4000" s="0" t="n">
        <v>205.176696777344</v>
      </c>
      <c r="H4000" s="0" t="n">
        <v>2654100</v>
      </c>
      <c r="I4000" s="0" t="n">
        <v>1</v>
      </c>
      <c r="J4000" s="0" t="n">
        <v>-2.9383214872783</v>
      </c>
      <c r="K4000" s="0" t="n">
        <v>221.567807319053</v>
      </c>
      <c r="L4000" s="0" t="n">
        <v>201.890104363076</v>
      </c>
      <c r="M4000" s="0" t="n">
        <v>41.3317211161086</v>
      </c>
      <c r="N4000" s="0" t="n">
        <v>-118.535639052821</v>
      </c>
      <c r="O4000" s="0" t="n">
        <v>32.0442560947343</v>
      </c>
      <c r="P4000" s="0" t="n">
        <v>214.307543945312</v>
      </c>
      <c r="Q4000" s="0" t="n">
        <v>216.046340942383</v>
      </c>
      <c r="R4000" s="0" t="n">
        <v>23.25</v>
      </c>
      <c r="S4000" s="0" t="n">
        <v>26.2954048771562</v>
      </c>
      <c r="T4000" s="2" t="n">
        <f aca="false">SUM(D4000:R4000)</f>
        <v>2655784.58051246</v>
      </c>
      <c r="U4000" s="2" t="n">
        <f aca="false">AVERAGE(D4000:R4000)</f>
        <v>177052.305367497</v>
      </c>
      <c r="V4000" s="2" t="n">
        <f aca="false">PRODUCT(D4000:R4000)</f>
        <v>1.22708482336189E+032</v>
      </c>
      <c r="W4000" s="2" t="n">
        <v>0</v>
      </c>
      <c r="X4000" s="2" t="n">
        <v>0</v>
      </c>
      <c r="Y4000" s="2" t="n">
        <v>0</v>
      </c>
      <c r="Z4000" s="2" t="n">
        <v>0</v>
      </c>
    </row>
    <row r="4001" customFormat="false" ht="12.8" hidden="false" customHeight="false" outlineLevel="0" collapsed="false">
      <c r="A4001" s="0" t="n">
        <v>314</v>
      </c>
      <c r="B4001" s="1" t="n">
        <v>44468</v>
      </c>
      <c r="C4001" s="0" t="s">
        <v>36</v>
      </c>
      <c r="D4001" s="0" t="n">
        <v>215.830001831055</v>
      </c>
      <c r="E4001" s="0" t="n">
        <v>216.410003662109</v>
      </c>
      <c r="F4001" s="0" t="n">
        <v>214.550003051758</v>
      </c>
      <c r="G4001" s="0" t="n">
        <v>205.128967285156</v>
      </c>
      <c r="H4001" s="0" t="n">
        <v>2109000</v>
      </c>
      <c r="I4001" s="0" t="n">
        <v>2</v>
      </c>
      <c r="J4001" s="0" t="n">
        <v>-3.03110685156489</v>
      </c>
      <c r="K4001" s="0" t="n">
        <v>220.06903611324</v>
      </c>
      <c r="L4001" s="0" t="n">
        <v>201.767275227092</v>
      </c>
      <c r="M4001" s="0" t="n">
        <v>41.2922083788149</v>
      </c>
      <c r="N4001" s="0" t="n">
        <v>-118.935907006365</v>
      </c>
      <c r="O4001" s="0" t="n">
        <v>32.0442560947343</v>
      </c>
      <c r="P4001" s="0" t="n">
        <v>213.78164469401</v>
      </c>
      <c r="Q4001" s="0" t="n">
        <v>216.002244822184</v>
      </c>
      <c r="R4001" s="0" t="n">
        <v>22.5599994659424</v>
      </c>
      <c r="S4001" s="0" t="n">
        <v>20.9071474969257</v>
      </c>
      <c r="T4001" s="2" t="n">
        <f aca="false">SUM(D4001:R4001)</f>
        <v>2110679.46862677</v>
      </c>
      <c r="U4001" s="2" t="n">
        <f aca="false">AVERAGE(D4001:R4001)</f>
        <v>140711.964575118</v>
      </c>
      <c r="V4001" s="2" t="n">
        <f aca="false">PRODUCT(D4001:R4001)</f>
        <v>1.91320370885299E+032</v>
      </c>
      <c r="W4001" s="2" t="n">
        <v>0</v>
      </c>
      <c r="X4001" s="2" t="n">
        <v>0</v>
      </c>
      <c r="Y4001" s="2" t="n">
        <v>0</v>
      </c>
      <c r="Z4001" s="2" t="n">
        <v>0</v>
      </c>
    </row>
    <row r="4002" customFormat="false" ht="12.8" hidden="false" customHeight="false" outlineLevel="0" collapsed="false">
      <c r="A4002" s="0" t="n">
        <v>315</v>
      </c>
      <c r="B4002" s="1" t="n">
        <v>44469</v>
      </c>
      <c r="C4002" s="0" t="s">
        <v>36</v>
      </c>
      <c r="D4002" s="0" t="n">
        <v>216.169998168945</v>
      </c>
      <c r="E4002" s="0" t="n">
        <v>216.25</v>
      </c>
      <c r="F4002" s="0" t="n">
        <v>212.100006103516</v>
      </c>
      <c r="G4002" s="0" t="n">
        <v>202.609252929687</v>
      </c>
      <c r="H4002" s="0" t="n">
        <v>2934400</v>
      </c>
      <c r="I4002" s="0" t="n">
        <v>3</v>
      </c>
      <c r="J4002" s="0" t="n">
        <v>-3.27026226388875</v>
      </c>
      <c r="K4002" s="0" t="n">
        <v>219.050283519371</v>
      </c>
      <c r="L4002" s="0" t="n">
        <v>201.113843067543</v>
      </c>
      <c r="M4002" s="0" t="n">
        <v>39.243370115047</v>
      </c>
      <c r="N4002" s="0" t="n">
        <v>-131.745751569862</v>
      </c>
      <c r="O4002" s="0" t="n">
        <v>39.7620987919609</v>
      </c>
      <c r="P4002" s="0" t="n">
        <v>213.2681543986</v>
      </c>
      <c r="Q4002" s="0" t="n">
        <v>215.88161315918</v>
      </c>
      <c r="R4002" s="0" t="n">
        <v>23.1399993896484</v>
      </c>
      <c r="S4002" s="0" t="n">
        <v>24.87233893689</v>
      </c>
      <c r="T4002" s="2" t="n">
        <f aca="false">SUM(D4002:R4002)</f>
        <v>2936066.57260581</v>
      </c>
      <c r="U4002" s="2" t="n">
        <f aca="false">AVERAGE(D4002:R4002)</f>
        <v>195737.771507054</v>
      </c>
      <c r="V4002" s="2" t="n">
        <f aca="false">PRODUCT(D4002:R4002)</f>
        <v>5.58004436229574E+032</v>
      </c>
      <c r="W4002" s="2" t="n">
        <v>0</v>
      </c>
      <c r="X4002" s="2" t="n">
        <v>0</v>
      </c>
      <c r="Y4002" s="2" t="n">
        <v>0</v>
      </c>
      <c r="Z4002" s="2" t="n">
        <v>0</v>
      </c>
    </row>
    <row r="4003" customFormat="false" ht="12.8" hidden="false" customHeight="false" outlineLevel="0" collapsed="false">
      <c r="A4003" s="0" t="n">
        <v>316</v>
      </c>
      <c r="B4003" s="1" t="n">
        <v>44470</v>
      </c>
      <c r="C4003" s="0" t="s">
        <v>36</v>
      </c>
      <c r="D4003" s="0" t="n">
        <v>212.979995727539</v>
      </c>
      <c r="E4003" s="0" t="n">
        <v>216.419998168945</v>
      </c>
      <c r="F4003" s="0" t="n">
        <v>211.639999389648</v>
      </c>
      <c r="G4003" s="0" t="n">
        <v>205.825698852539</v>
      </c>
      <c r="H4003" s="0" t="n">
        <v>2276500</v>
      </c>
      <c r="I4003" s="0" t="n">
        <v>4</v>
      </c>
      <c r="J4003" s="0" t="n">
        <v>-3.16378421116414</v>
      </c>
      <c r="K4003" s="0" t="n">
        <v>217.056260354402</v>
      </c>
      <c r="L4003" s="0" t="n">
        <v>201.645656149505</v>
      </c>
      <c r="M4003" s="0" t="n">
        <v>42.9794743421279</v>
      </c>
      <c r="N4003" s="0" t="n">
        <v>-110.057598810383</v>
      </c>
      <c r="O4003" s="0" t="n">
        <v>41.1045962676198</v>
      </c>
      <c r="P4003" s="0" t="n">
        <v>212.883831278483</v>
      </c>
      <c r="Q4003" s="0" t="n">
        <v>215.837087758382</v>
      </c>
      <c r="R4003" s="0" t="n">
        <v>21.1000003814697</v>
      </c>
      <c r="S4003" s="0" t="n">
        <v>120.123075155501</v>
      </c>
      <c r="T4003" s="2" t="n">
        <f aca="false">SUM(D4003:R4003)</f>
        <v>2278190.25121565</v>
      </c>
      <c r="U4003" s="2" t="n">
        <f aca="false">AVERAGE(D4003:R4003)</f>
        <v>151879.350081043</v>
      </c>
      <c r="V4003" s="2" t="n">
        <f aca="false">PRODUCT(D4003:R4003)</f>
        <v>4.7725663400836E+032</v>
      </c>
      <c r="W4003" s="2" t="n">
        <v>0</v>
      </c>
      <c r="X4003" s="2" t="n">
        <v>0</v>
      </c>
      <c r="Y4003" s="2" t="n">
        <v>0</v>
      </c>
      <c r="Z4003" s="2" t="n">
        <v>0</v>
      </c>
    </row>
    <row r="4004" customFormat="false" ht="12.8" hidden="false" customHeight="false" outlineLevel="0" collapsed="false">
      <c r="A4004" s="0" t="n">
        <v>317</v>
      </c>
      <c r="B4004" s="1" t="n">
        <v>44473</v>
      </c>
      <c r="C4004" s="0" t="s">
        <v>36</v>
      </c>
      <c r="D4004" s="0" t="n">
        <v>215.25</v>
      </c>
      <c r="E4004" s="0" t="n">
        <v>216.619995117187</v>
      </c>
      <c r="F4004" s="0" t="n">
        <v>213.190002441406</v>
      </c>
      <c r="G4004" s="0" t="n">
        <v>204.451324462891</v>
      </c>
      <c r="H4004" s="0" t="n">
        <v>2632200</v>
      </c>
      <c r="I4004" s="0" t="n">
        <v>0</v>
      </c>
      <c r="J4004" s="0" t="n">
        <v>-3.15394341790551</v>
      </c>
      <c r="K4004" s="0" t="n">
        <v>215.525093724203</v>
      </c>
      <c r="L4004" s="0" t="n">
        <v>201.826284144449</v>
      </c>
      <c r="M4004" s="0" t="n">
        <v>41.8421320985271</v>
      </c>
      <c r="N4004" s="0" t="n">
        <v>-100.368458623</v>
      </c>
      <c r="O4004" s="0" t="n">
        <v>39.6580493899483</v>
      </c>
      <c r="P4004" s="0" t="n">
        <v>212.454649861654</v>
      </c>
      <c r="Q4004" s="0" t="n">
        <v>215.690117899577</v>
      </c>
      <c r="R4004" s="0" t="n">
        <v>22.9599990844727</v>
      </c>
      <c r="S4004" s="0" t="n">
        <v>19.2876436582582</v>
      </c>
      <c r="T4004" s="2" t="n">
        <f aca="false">SUM(D4004:R4004)</f>
        <v>2633895.94524618</v>
      </c>
      <c r="U4004" s="2" t="n">
        <f aca="false">AVERAGE(D4004:R4004)</f>
        <v>175593.063016412</v>
      </c>
      <c r="V4004" s="2" t="n">
        <f aca="false">PRODUCT(D4004:R4004)</f>
        <v>0</v>
      </c>
      <c r="W4004" s="2" t="n">
        <v>0</v>
      </c>
      <c r="X4004" s="2" t="n">
        <v>0</v>
      </c>
      <c r="Y4004" s="2" t="n">
        <v>0</v>
      </c>
      <c r="Z4004" s="2" t="n">
        <v>0</v>
      </c>
    </row>
    <row r="4005" customFormat="false" ht="12.8" hidden="false" customHeight="false" outlineLevel="0" collapsed="false">
      <c r="A4005" s="0" t="n">
        <v>318</v>
      </c>
      <c r="B4005" s="1" t="n">
        <v>44474</v>
      </c>
      <c r="C4005" s="0" t="s">
        <v>36</v>
      </c>
      <c r="D4005" s="0" t="n">
        <v>213.610000610352</v>
      </c>
      <c r="E4005" s="0" t="n">
        <v>217.050003051758</v>
      </c>
      <c r="F4005" s="0" t="n">
        <v>213.610000610352</v>
      </c>
      <c r="G4005" s="0" t="n">
        <v>205.892517089844</v>
      </c>
      <c r="H4005" s="0" t="n">
        <v>1560100</v>
      </c>
      <c r="I4005" s="0" t="n">
        <v>1</v>
      </c>
      <c r="J4005" s="0" t="n">
        <v>-2.99532408636014</v>
      </c>
      <c r="K4005" s="0" t="n">
        <v>215.00322840621</v>
      </c>
      <c r="L4005" s="0" t="n">
        <v>201.659994860392</v>
      </c>
      <c r="M4005" s="0" t="n">
        <v>43.4650164599263</v>
      </c>
      <c r="N4005" s="0" t="n">
        <v>-85.1859304861877</v>
      </c>
      <c r="O4005" s="0" t="n">
        <v>36.4432042469755</v>
      </c>
      <c r="P4005" s="0" t="n">
        <v>212.028649902344</v>
      </c>
      <c r="Q4005" s="0" t="n">
        <v>215.556393941243</v>
      </c>
      <c r="R4005" s="0" t="n">
        <v>21.2999992370605</v>
      </c>
      <c r="S4005" s="0" t="n">
        <v>17.7565278217531</v>
      </c>
      <c r="T4005" s="2" t="n">
        <f aca="false">SUM(D4005:R4005)</f>
        <v>1561808.43775384</v>
      </c>
      <c r="U4005" s="2" t="n">
        <f aca="false">AVERAGE(D4005:R4005)</f>
        <v>104120.562516923</v>
      </c>
      <c r="V4005" s="2" t="n">
        <f aca="false">PRODUCT(D4005:R4005)</f>
        <v>5.42705010214142E+031</v>
      </c>
      <c r="W4005" s="2" t="n">
        <v>0</v>
      </c>
      <c r="X4005" s="2" t="n">
        <v>0</v>
      </c>
      <c r="Y4005" s="2" t="n">
        <v>0</v>
      </c>
      <c r="Z4005" s="2" t="n">
        <v>0</v>
      </c>
    </row>
    <row r="4006" customFormat="false" ht="12.8" hidden="false" customHeight="false" outlineLevel="0" collapsed="false">
      <c r="A4006" s="0" t="n">
        <v>319</v>
      </c>
      <c r="B4006" s="1" t="n">
        <v>44475</v>
      </c>
      <c r="C4006" s="0" t="s">
        <v>36</v>
      </c>
      <c r="D4006" s="0" t="n">
        <v>213.770004272461</v>
      </c>
      <c r="E4006" s="0" t="n">
        <v>216.990005493164</v>
      </c>
      <c r="F4006" s="0" t="n">
        <v>213.119995117187</v>
      </c>
      <c r="G4006" s="0" t="n">
        <v>206.980590820312</v>
      </c>
      <c r="H4006" s="0" t="n">
        <v>1735900</v>
      </c>
      <c r="I4006" s="0" t="n">
        <v>2</v>
      </c>
      <c r="J4006" s="0" t="n">
        <v>-2.75011702945548</v>
      </c>
      <c r="K4006" s="0" t="n">
        <v>214.067356082551</v>
      </c>
      <c r="L4006" s="0" t="n">
        <v>201.876216915496</v>
      </c>
      <c r="M4006" s="0" t="n">
        <v>44.6708643687504</v>
      </c>
      <c r="N4006" s="0" t="n">
        <v>-78.3867140792636</v>
      </c>
      <c r="O4006" s="0" t="n">
        <v>38.1767452821229</v>
      </c>
      <c r="P4006" s="0" t="n">
        <v>211.596604410807</v>
      </c>
      <c r="Q4006" s="0" t="n">
        <v>215.455698140462</v>
      </c>
      <c r="R4006" s="0" t="n">
        <v>21</v>
      </c>
      <c r="S4006" s="0" t="n">
        <v>15.7068266537548</v>
      </c>
      <c r="T4006" s="2" t="n">
        <f aca="false">SUM(D4006:R4006)</f>
        <v>1737618.56724979</v>
      </c>
      <c r="U4006" s="2" t="n">
        <f aca="false">AVERAGE(D4006:R4006)</f>
        <v>115841.237816653</v>
      </c>
      <c r="V4006" s="2" t="n">
        <f aca="false">PRODUCT(D4006:R4006)</f>
        <v>1.08052167345315E+032</v>
      </c>
      <c r="W4006" s="2" t="n">
        <v>0</v>
      </c>
      <c r="X4006" s="2" t="n">
        <v>0</v>
      </c>
      <c r="Y4006" s="2" t="n">
        <v>0</v>
      </c>
      <c r="Z4006" s="2" t="n">
        <v>0</v>
      </c>
    </row>
    <row r="4007" customFormat="false" ht="12.8" hidden="false" customHeight="false" outlineLevel="0" collapsed="false">
      <c r="A4007" s="0" t="n">
        <v>320</v>
      </c>
      <c r="B4007" s="1" t="n">
        <v>44476</v>
      </c>
      <c r="C4007" s="0" t="s">
        <v>36</v>
      </c>
      <c r="D4007" s="0" t="n">
        <v>218</v>
      </c>
      <c r="E4007" s="0" t="n">
        <v>219.860000610352</v>
      </c>
      <c r="F4007" s="0" t="n">
        <v>217.710006713867</v>
      </c>
      <c r="G4007" s="0" t="n">
        <v>208.421798706055</v>
      </c>
      <c r="H4007" s="0" t="n">
        <v>1852600</v>
      </c>
      <c r="I4007" s="0" t="n">
        <v>3</v>
      </c>
      <c r="J4007" s="0" t="n">
        <v>-2.41169472299569</v>
      </c>
      <c r="K4007" s="0" t="n">
        <v>213.423748416771</v>
      </c>
      <c r="L4007" s="0" t="n">
        <v>202.084598140846</v>
      </c>
      <c r="M4007" s="0" t="n">
        <v>46.2419868221573</v>
      </c>
      <c r="N4007" s="0" t="n">
        <v>-37.7598727952733</v>
      </c>
      <c r="O4007" s="0" t="n">
        <v>18.0219328646244</v>
      </c>
      <c r="P4007" s="0" t="n">
        <v>211.205600484212</v>
      </c>
      <c r="Q4007" s="0" t="n">
        <v>215.320557149251</v>
      </c>
      <c r="R4007" s="0" t="n">
        <v>19.5400009155273</v>
      </c>
      <c r="S4007" s="0" t="n">
        <v>20.2273158289447</v>
      </c>
      <c r="T4007" s="2" t="n">
        <f aca="false">SUM(D4007:R4007)</f>
        <v>1854352.65866331</v>
      </c>
      <c r="U4007" s="2" t="n">
        <f aca="false">AVERAGE(D4007:R4007)</f>
        <v>123623.510577554</v>
      </c>
      <c r="V4007" s="2" t="n">
        <f aca="false">PRODUCT(D4007:R4007)</f>
        <v>3.51567997699649E+031</v>
      </c>
      <c r="W4007" s="2" t="n">
        <v>0</v>
      </c>
      <c r="X4007" s="2" t="n">
        <v>0</v>
      </c>
      <c r="Y4007" s="2" t="n">
        <v>0</v>
      </c>
      <c r="Z4007" s="2" t="n">
        <v>0</v>
      </c>
    </row>
    <row r="4008" customFormat="false" ht="12.8" hidden="false" customHeight="false" outlineLevel="0" collapsed="false">
      <c r="A4008" s="0" t="n">
        <v>321</v>
      </c>
      <c r="B4008" s="1" t="n">
        <v>44477</v>
      </c>
      <c r="C4008" s="0" t="s">
        <v>36</v>
      </c>
      <c r="D4008" s="0" t="n">
        <v>218.679992675781</v>
      </c>
      <c r="E4008" s="0" t="n">
        <v>219.550003051758</v>
      </c>
      <c r="F4008" s="0" t="n">
        <v>216.740005493164</v>
      </c>
      <c r="G4008" s="0" t="n">
        <v>207.782348632812</v>
      </c>
      <c r="H4008" s="0" t="n">
        <v>1344800</v>
      </c>
      <c r="I4008" s="0" t="n">
        <v>4</v>
      </c>
      <c r="J4008" s="0" t="n">
        <v>-2.17007560300243</v>
      </c>
      <c r="K4008" s="0" t="n">
        <v>212.79434674727</v>
      </c>
      <c r="L4008" s="0" t="n">
        <v>202.268275323042</v>
      </c>
      <c r="M4008" s="0" t="n">
        <v>45.6470482625809</v>
      </c>
      <c r="N4008" s="0" t="n">
        <v>-42.8936008220172</v>
      </c>
      <c r="O4008" s="0" t="n">
        <v>22.1257903678701</v>
      </c>
      <c r="P4008" s="0" t="n">
        <v>210.786282348633</v>
      </c>
      <c r="Q4008" s="0" t="n">
        <v>215.094903818766</v>
      </c>
      <c r="R4008" s="0" t="n">
        <v>18.7700004577637</v>
      </c>
      <c r="S4008" s="0" t="n">
        <v>16.6692812341414</v>
      </c>
      <c r="T4008" s="2" t="n">
        <f aca="false">SUM(D4008:R4008)</f>
        <v>1346549.17532075</v>
      </c>
      <c r="U4008" s="2" t="n">
        <f aca="false">AVERAGE(D4008:R4008)</f>
        <v>89769.9450213836</v>
      </c>
      <c r="V4008" s="2" t="n">
        <f aca="false">PRODUCT(D4008:R4008)</f>
        <v>4.00508179107703E+031</v>
      </c>
      <c r="W4008" s="2" t="n">
        <v>0</v>
      </c>
      <c r="X4008" s="2" t="n">
        <v>0</v>
      </c>
      <c r="Y4008" s="2" t="n">
        <v>0</v>
      </c>
      <c r="Z4008" s="2" t="n">
        <v>0</v>
      </c>
    </row>
    <row r="4009" customFormat="false" ht="12.8" hidden="false" customHeight="false" outlineLevel="0" collapsed="false">
      <c r="A4009" s="0" t="n">
        <v>322</v>
      </c>
      <c r="B4009" s="1" t="n">
        <v>44480</v>
      </c>
      <c r="C4009" s="0" t="s">
        <v>36</v>
      </c>
      <c r="D4009" s="0" t="n">
        <v>217.380004882812</v>
      </c>
      <c r="E4009" s="0" t="n">
        <v>218.220001220703</v>
      </c>
      <c r="F4009" s="0" t="n">
        <v>215.259994506836</v>
      </c>
      <c r="G4009" s="0" t="n">
        <v>205.482131958008</v>
      </c>
      <c r="H4009" s="0" t="n">
        <v>1355200</v>
      </c>
      <c r="I4009" s="0" t="n">
        <v>0</v>
      </c>
      <c r="J4009" s="0" t="n">
        <v>-2.13953573543654</v>
      </c>
      <c r="K4009" s="0" t="n">
        <v>211.67753631582</v>
      </c>
      <c r="L4009" s="0" t="n">
        <v>202.591943054297</v>
      </c>
      <c r="M4009" s="0" t="n">
        <v>43.5614836110889</v>
      </c>
      <c r="N4009" s="0" t="n">
        <v>-63.4241774221006</v>
      </c>
      <c r="O4009" s="0" t="n">
        <v>28.0041783274207</v>
      </c>
      <c r="P4009" s="0" t="n">
        <v>210.282018534342</v>
      </c>
      <c r="Q4009" s="0" t="n">
        <v>214.870207468669</v>
      </c>
      <c r="R4009" s="0" t="n">
        <v>20</v>
      </c>
      <c r="S4009" s="0" t="n">
        <v>21.5362332794433</v>
      </c>
      <c r="T4009" s="2" t="n">
        <f aca="false">SUM(D4009:R4009)</f>
        <v>1356921.76578672</v>
      </c>
      <c r="U4009" s="2" t="n">
        <f aca="false">AVERAGE(D4009:R4009)</f>
        <v>90461.4510524482</v>
      </c>
      <c r="V4009" s="2" t="n">
        <f aca="false">PRODUCT(D4009:R4009)</f>
        <v>0</v>
      </c>
      <c r="W4009" s="2" t="n">
        <v>0</v>
      </c>
      <c r="X4009" s="2" t="n">
        <v>0</v>
      </c>
      <c r="Y4009" s="2" t="n">
        <v>0</v>
      </c>
      <c r="Z4009" s="2" t="n">
        <v>0</v>
      </c>
    </row>
    <row r="4010" customFormat="false" ht="12.8" hidden="false" customHeight="false" outlineLevel="0" collapsed="false">
      <c r="A4010" s="0" t="n">
        <v>323</v>
      </c>
      <c r="B4010" s="1" t="n">
        <v>44481</v>
      </c>
      <c r="C4010" s="0" t="s">
        <v>36</v>
      </c>
      <c r="D4010" s="0" t="n">
        <v>215.699996948242</v>
      </c>
      <c r="E4010" s="0" t="n">
        <v>216.240005493164</v>
      </c>
      <c r="F4010" s="0" t="n">
        <v>213.929992675781</v>
      </c>
      <c r="G4010" s="0" t="n">
        <v>204.565841674805</v>
      </c>
      <c r="H4010" s="0" t="n">
        <v>1383700</v>
      </c>
      <c r="I4010" s="0" t="n">
        <v>1</v>
      </c>
      <c r="J4010" s="0" t="n">
        <v>-2.16432069671094</v>
      </c>
      <c r="K4010" s="0" t="n">
        <v>211.301617960549</v>
      </c>
      <c r="L4010" s="0" t="n">
        <v>202.408555074119</v>
      </c>
      <c r="M4010" s="0" t="n">
        <v>42.7564751535291</v>
      </c>
      <c r="N4010" s="0" t="n">
        <v>-82.0306724323655</v>
      </c>
      <c r="O4010" s="0" t="n">
        <v>32.8718394466943</v>
      </c>
      <c r="P4010" s="0" t="n">
        <v>209.72398630778</v>
      </c>
      <c r="Q4010" s="0" t="n">
        <v>214.783453114827</v>
      </c>
      <c r="R4010" s="0" t="n">
        <v>19.8500003814697</v>
      </c>
      <c r="S4010" s="0" t="n">
        <v>26.0334864212374</v>
      </c>
      <c r="T4010" s="2" t="n">
        <f aca="false">SUM(D4010:R4010)</f>
        <v>1385400.9367711</v>
      </c>
      <c r="U4010" s="2" t="n">
        <f aca="false">AVERAGE(D4010:R4010)</f>
        <v>92360.0624514068</v>
      </c>
      <c r="V4010" s="2" t="n">
        <f aca="false">PRODUCT(D4010:R4010)</f>
        <v>2.69524242277987E+031</v>
      </c>
      <c r="W4010" s="2" t="n">
        <v>0</v>
      </c>
      <c r="X4010" s="2" t="n">
        <v>0</v>
      </c>
      <c r="Y4010" s="2" t="n">
        <v>0</v>
      </c>
      <c r="Z4010" s="2" t="n">
        <v>0</v>
      </c>
    </row>
    <row r="4011" customFormat="false" ht="12.8" hidden="false" customHeight="false" outlineLevel="0" collapsed="false">
      <c r="A4011" s="0" t="n">
        <v>324</v>
      </c>
      <c r="B4011" s="1" t="n">
        <v>44482</v>
      </c>
      <c r="C4011" s="0" t="s">
        <v>36</v>
      </c>
      <c r="D4011" s="0" t="n">
        <v>215.289993286133</v>
      </c>
      <c r="E4011" s="0" t="n">
        <v>216.679992675781</v>
      </c>
      <c r="F4011" s="0" t="n">
        <v>212.940002441406</v>
      </c>
      <c r="G4011" s="0" t="n">
        <v>205.758926391602</v>
      </c>
      <c r="H4011" s="0" t="n">
        <v>1600200</v>
      </c>
      <c r="I4011" s="0" t="n">
        <v>2</v>
      </c>
      <c r="J4011" s="0" t="n">
        <v>-2.06389964113629</v>
      </c>
      <c r="K4011" s="0" t="n">
        <v>210.42945789587</v>
      </c>
      <c r="L4011" s="0" t="n">
        <v>202.69755016077</v>
      </c>
      <c r="M4011" s="0" t="n">
        <v>44.1467719348959</v>
      </c>
      <c r="N4011" s="0" t="n">
        <v>-76.7924583564294</v>
      </c>
      <c r="O4011" s="0" t="n">
        <v>36.2987544641535</v>
      </c>
      <c r="P4011" s="0" t="n">
        <v>209.204451497396</v>
      </c>
      <c r="Q4011" s="0" t="n">
        <v>214.57398554484</v>
      </c>
      <c r="R4011" s="0" t="n">
        <v>18.6399993896484</v>
      </c>
      <c r="S4011" s="0" t="n">
        <v>35.6774892077733</v>
      </c>
      <c r="T4011" s="2" t="n">
        <f aca="false">SUM(D4011:R4011)</f>
        <v>1601909.80352768</v>
      </c>
      <c r="U4011" s="2" t="n">
        <f aca="false">AVERAGE(D4011:R4011)</f>
        <v>106793.986901846</v>
      </c>
      <c r="V4011" s="2" t="n">
        <f aca="false">PRODUCT(D4011:R4011)</f>
        <v>5.92938430922071E+031</v>
      </c>
      <c r="W4011" s="2" t="n">
        <v>0</v>
      </c>
      <c r="X4011" s="2" t="n">
        <v>0</v>
      </c>
      <c r="Y4011" s="2" t="n">
        <v>0</v>
      </c>
      <c r="Z4011" s="2" t="n">
        <v>0</v>
      </c>
    </row>
    <row r="4012" customFormat="false" ht="12.8" hidden="false" customHeight="false" outlineLevel="0" collapsed="false">
      <c r="A4012" s="0" t="n">
        <v>325</v>
      </c>
      <c r="B4012" s="1" t="n">
        <v>44483</v>
      </c>
      <c r="C4012" s="0" t="s">
        <v>36</v>
      </c>
      <c r="D4012" s="0" t="n">
        <v>217.160003662109</v>
      </c>
      <c r="E4012" s="0" t="n">
        <v>218.779998779297</v>
      </c>
      <c r="F4012" s="0" t="n">
        <v>216.529998779297</v>
      </c>
      <c r="G4012" s="0" t="n">
        <v>208.631774902344</v>
      </c>
      <c r="H4012" s="0" t="n">
        <v>1425500</v>
      </c>
      <c r="I4012" s="0" t="n">
        <v>3</v>
      </c>
      <c r="J4012" s="0" t="n">
        <v>-1.73252885153983</v>
      </c>
      <c r="K4012" s="0" t="n">
        <v>210.232898390328</v>
      </c>
      <c r="L4012" s="0" t="n">
        <v>202.792936265434</v>
      </c>
      <c r="M4012" s="0" t="n">
        <v>47.333052379462</v>
      </c>
      <c r="N4012" s="0" t="n">
        <v>-21.4565936099335</v>
      </c>
      <c r="O4012" s="0" t="n">
        <v>22.1579631551509</v>
      </c>
      <c r="P4012" s="0" t="n">
        <v>208.847807312012</v>
      </c>
      <c r="Q4012" s="0" t="n">
        <v>214.377699788411</v>
      </c>
      <c r="R4012" s="0" t="n">
        <v>16.8600006103516</v>
      </c>
      <c r="S4012" s="0" t="n">
        <v>42.9323786312247</v>
      </c>
      <c r="T4012" s="2" t="n">
        <f aca="false">SUM(D4012:R4012)</f>
        <v>1427263.51501156</v>
      </c>
      <c r="U4012" s="2" t="n">
        <f aca="false">AVERAGE(D4012:R4012)</f>
        <v>95150.9010007708</v>
      </c>
      <c r="V4012" s="2" t="n">
        <f aca="false">PRODUCT(D4012:R4012)</f>
        <v>1.15167694104839E+031</v>
      </c>
      <c r="W4012" s="2" t="n">
        <v>0</v>
      </c>
      <c r="X4012" s="2" t="n">
        <v>0</v>
      </c>
      <c r="Y4012" s="2" t="n">
        <v>0</v>
      </c>
      <c r="Z4012" s="2" t="n">
        <v>0</v>
      </c>
    </row>
    <row r="4013" customFormat="false" ht="12.8" hidden="false" customHeight="false" outlineLevel="0" collapsed="false">
      <c r="A4013" s="0" t="n">
        <v>326</v>
      </c>
      <c r="B4013" s="1" t="n">
        <v>44484</v>
      </c>
      <c r="C4013" s="0" t="s">
        <v>36</v>
      </c>
      <c r="D4013" s="0" t="n">
        <v>220.300003051758</v>
      </c>
      <c r="E4013" s="0" t="n">
        <v>221.449996948242</v>
      </c>
      <c r="F4013" s="0" t="n">
        <v>219.259994506836</v>
      </c>
      <c r="G4013" s="0" t="n">
        <v>210.664749145508</v>
      </c>
      <c r="H4013" s="0" t="n">
        <v>2180600</v>
      </c>
      <c r="I4013" s="0" t="n">
        <v>4</v>
      </c>
      <c r="J4013" s="0" t="n">
        <v>-1.2909893605034</v>
      </c>
      <c r="K4013" s="0" t="n">
        <v>210.68844003964</v>
      </c>
      <c r="L4013" s="0" t="n">
        <v>202.550233361239</v>
      </c>
      <c r="M4013" s="0" t="n">
        <v>49.4443423819326</v>
      </c>
      <c r="N4013" s="0" t="n">
        <v>38.6441544316644</v>
      </c>
      <c r="O4013" s="0" t="n">
        <v>7.06168154844349</v>
      </c>
      <c r="P4013" s="0" t="n">
        <v>208.521705627441</v>
      </c>
      <c r="Q4013" s="0" t="n">
        <v>214.201195526123</v>
      </c>
      <c r="R4013" s="0" t="n">
        <v>16.2999992370605</v>
      </c>
      <c r="S4013" s="0" t="n">
        <v>40.2218586022399</v>
      </c>
      <c r="T4013" s="2" t="n">
        <f aca="false">SUM(D4013:R4013)</f>
        <v>2182421.79550645</v>
      </c>
      <c r="U4013" s="2" t="n">
        <f aca="false">AVERAGE(D4013:R4013)</f>
        <v>145494.786367096</v>
      </c>
      <c r="V4013" s="2" t="n">
        <f aca="false">PRODUCT(D4013:R4013)</f>
        <v>-1.0637580384898E+031</v>
      </c>
      <c r="W4013" s="2" t="n">
        <v>0</v>
      </c>
      <c r="X4013" s="2" t="n">
        <v>0</v>
      </c>
      <c r="Y4013" s="2" t="n">
        <v>0</v>
      </c>
      <c r="Z4013" s="2" t="n">
        <v>0</v>
      </c>
    </row>
    <row r="4014" customFormat="false" ht="12.8" hidden="false" customHeight="false" outlineLevel="0" collapsed="false">
      <c r="A4014" s="0" t="n">
        <v>327</v>
      </c>
      <c r="B4014" s="1" t="n">
        <v>44487</v>
      </c>
      <c r="C4014" s="0" t="s">
        <v>36</v>
      </c>
      <c r="D4014" s="0" t="n">
        <v>218.580001831055</v>
      </c>
      <c r="E4014" s="0" t="n">
        <v>221.470001220703</v>
      </c>
      <c r="F4014" s="0" t="n">
        <v>217.839996337891</v>
      </c>
      <c r="G4014" s="0" t="n">
        <v>210.578872680664</v>
      </c>
      <c r="H4014" s="0" t="n">
        <v>1883300</v>
      </c>
      <c r="I4014" s="0" t="n">
        <v>0</v>
      </c>
      <c r="J4014" s="0" t="n">
        <v>-0.937192276567828</v>
      </c>
      <c r="K4014" s="0" t="n">
        <v>211.271284123855</v>
      </c>
      <c r="L4014" s="0" t="n">
        <v>202.43507116179</v>
      </c>
      <c r="M4014" s="0" t="n">
        <v>49.3578790891873</v>
      </c>
      <c r="N4014" s="0" t="n">
        <v>38.4137504136743</v>
      </c>
      <c r="O4014" s="0" t="n">
        <v>13.1626041264014</v>
      </c>
      <c r="P4014" s="0" t="n">
        <v>208.275777689616</v>
      </c>
      <c r="Q4014" s="0" t="n">
        <v>214.077447255452</v>
      </c>
      <c r="R4014" s="0" t="n">
        <v>16.3099994659424</v>
      </c>
      <c r="S4014" s="0" t="n">
        <v>25.0965977056585</v>
      </c>
      <c r="T4014" s="2" t="n">
        <f aca="false">SUM(D4014:R4014)</f>
        <v>1885120.83549312</v>
      </c>
      <c r="U4014" s="2" t="n">
        <f aca="false">AVERAGE(D4014:R4014)</f>
        <v>125674.722366208</v>
      </c>
      <c r="V4014" s="2" t="n">
        <f aca="false">PRODUCT(D4014:R4014)</f>
        <v>0</v>
      </c>
      <c r="W4014" s="2" t="n">
        <v>0</v>
      </c>
      <c r="X4014" s="2" t="n">
        <v>0</v>
      </c>
      <c r="Y4014" s="2" t="n">
        <v>0</v>
      </c>
      <c r="Z4014" s="2" t="n">
        <v>0</v>
      </c>
    </row>
    <row r="4015" customFormat="false" ht="12.8" hidden="false" customHeight="false" outlineLevel="0" collapsed="false">
      <c r="A4015" s="0" t="n">
        <v>328</v>
      </c>
      <c r="B4015" s="1" t="n">
        <v>44488</v>
      </c>
      <c r="C4015" s="0" t="s">
        <v>36</v>
      </c>
      <c r="D4015" s="0" t="n">
        <v>221.360000610352</v>
      </c>
      <c r="E4015" s="0" t="n">
        <v>221.839996337891</v>
      </c>
      <c r="F4015" s="0" t="n">
        <v>219.460006713867</v>
      </c>
      <c r="G4015" s="0" t="n">
        <v>211.676483154297</v>
      </c>
      <c r="H4015" s="0" t="n">
        <v>1599600</v>
      </c>
      <c r="I4015" s="0" t="n">
        <v>1</v>
      </c>
      <c r="J4015" s="0" t="n">
        <v>-0.561761904914619</v>
      </c>
      <c r="K4015" s="0" t="n">
        <v>212.010969599159</v>
      </c>
      <c r="L4015" s="0" t="n">
        <v>202.352046147911</v>
      </c>
      <c r="M4015" s="0" t="n">
        <v>50.502330240744</v>
      </c>
      <c r="N4015" s="0" t="n">
        <v>70.1573721577261</v>
      </c>
      <c r="O4015" s="0" t="n">
        <v>11.1306841704519</v>
      </c>
      <c r="P4015" s="0" t="n">
        <v>208.239191691081</v>
      </c>
      <c r="Q4015" s="0" t="n">
        <v>213.973101552327</v>
      </c>
      <c r="R4015" s="0" t="n">
        <v>15.6999998092651</v>
      </c>
      <c r="S4015" s="0" t="n">
        <v>45.607195556644</v>
      </c>
      <c r="T4015" s="2" t="n">
        <f aca="false">SUM(D4015:R4015)</f>
        <v>1601458.84042028</v>
      </c>
      <c r="U4015" s="2" t="n">
        <f aca="false">AVERAGE(D4015:R4015)</f>
        <v>106763.922694685</v>
      </c>
      <c r="V4015" s="2" t="n">
        <f aca="false">PRODUCT(D4015:R4015)</f>
        <v>-2.42618826805216E+030</v>
      </c>
      <c r="W4015" s="2" t="n">
        <v>0</v>
      </c>
      <c r="X4015" s="2" t="n">
        <v>0</v>
      </c>
      <c r="Y4015" s="2" t="n">
        <v>0</v>
      </c>
      <c r="Z4015" s="2" t="n">
        <v>0</v>
      </c>
    </row>
    <row r="4016" customFormat="false" ht="12.8" hidden="false" customHeight="false" outlineLevel="0" collapsed="false">
      <c r="A4016" s="0" t="n">
        <v>329</v>
      </c>
      <c r="B4016" s="1" t="n">
        <v>44489</v>
      </c>
      <c r="C4016" s="0" t="s">
        <v>36</v>
      </c>
      <c r="D4016" s="0" t="n">
        <v>222.229995727539</v>
      </c>
      <c r="E4016" s="0" t="n">
        <v>223.690002441406</v>
      </c>
      <c r="F4016" s="0" t="n">
        <v>220.830001831055</v>
      </c>
      <c r="G4016" s="0" t="n">
        <v>213.451721191406</v>
      </c>
      <c r="H4016" s="0" t="n">
        <v>1656900</v>
      </c>
      <c r="I4016" s="0" t="n">
        <v>2</v>
      </c>
      <c r="J4016" s="0" t="n">
        <v>-0.119605024962027</v>
      </c>
      <c r="K4016" s="0" t="n">
        <v>213.081329366681</v>
      </c>
      <c r="L4016" s="0" t="n">
        <v>201.913529947284</v>
      </c>
      <c r="M4016" s="0" t="n">
        <v>52.3056947189842</v>
      </c>
      <c r="N4016" s="0" t="n">
        <v>116.216061321088</v>
      </c>
      <c r="O4016" s="0" t="n">
        <v>1.39920050838003</v>
      </c>
      <c r="P4016" s="0" t="n">
        <v>208.215012613932</v>
      </c>
      <c r="Q4016" s="0" t="n">
        <v>213.880756123861</v>
      </c>
      <c r="R4016" s="0" t="n">
        <v>15.4899997711182</v>
      </c>
      <c r="S4016" s="0" t="n">
        <v>34.2883592457794</v>
      </c>
      <c r="T4016" s="2" t="n">
        <f aca="false">SUM(D4016:R4016)</f>
        <v>1658804.58370054</v>
      </c>
      <c r="U4016" s="2" t="n">
        <f aca="false">AVERAGE(D4016:R4016)</f>
        <v>110586.972246703</v>
      </c>
      <c r="V4016" s="2" t="n">
        <f aca="false">PRODUCT(D4016:R4016)</f>
        <v>-2.34435713150881E+029</v>
      </c>
      <c r="W4016" s="2" t="n">
        <v>0</v>
      </c>
      <c r="X4016" s="2" t="n">
        <v>0</v>
      </c>
      <c r="Y4016" s="2" t="n">
        <v>0</v>
      </c>
      <c r="Z4016" s="2" t="n">
        <v>0</v>
      </c>
    </row>
    <row r="4017" customFormat="false" ht="12.8" hidden="false" customHeight="false" outlineLevel="0" collapsed="false">
      <c r="A4017" s="0" t="n">
        <v>330</v>
      </c>
      <c r="B4017" s="1" t="n">
        <v>44490</v>
      </c>
      <c r="C4017" s="0" t="s">
        <v>36</v>
      </c>
      <c r="D4017" s="0" t="n">
        <v>223.619995117187</v>
      </c>
      <c r="E4017" s="0" t="n">
        <v>224.860000610352</v>
      </c>
      <c r="F4017" s="0" t="n">
        <v>221.240005493164</v>
      </c>
      <c r="G4017" s="0" t="n">
        <v>214.291625976562</v>
      </c>
      <c r="H4017" s="0" t="n">
        <v>2649200</v>
      </c>
      <c r="I4017" s="0" t="n">
        <v>3</v>
      </c>
      <c r="J4017" s="0" t="n">
        <v>0.29517815472795</v>
      </c>
      <c r="K4017" s="0" t="n">
        <v>214.02523537223</v>
      </c>
      <c r="L4017" s="0" t="n">
        <v>201.429665750817</v>
      </c>
      <c r="M4017" s="0" t="n">
        <v>53.1412707654425</v>
      </c>
      <c r="N4017" s="0" t="n">
        <v>137.391137932498</v>
      </c>
      <c r="O4017" s="0" t="n">
        <v>4.26811507187144</v>
      </c>
      <c r="P4017" s="0" t="n">
        <v>208.265598042806</v>
      </c>
      <c r="Q4017" s="0" t="n">
        <v>213.800349680583</v>
      </c>
      <c r="R4017" s="0" t="n">
        <v>15.0100002288818</v>
      </c>
      <c r="S4017" s="0" t="n">
        <v>101.005447646075</v>
      </c>
      <c r="T4017" s="2" t="n">
        <f aca="false">SUM(D4017:R4017)</f>
        <v>2651134.6381782</v>
      </c>
      <c r="U4017" s="2" t="n">
        <f aca="false">AVERAGE(D4017:R4017)</f>
        <v>176742.30921188</v>
      </c>
      <c r="V4017" s="2" t="n">
        <f aca="false">PRODUCT(D4017:R4017)</f>
        <v>5.02150333598143E+030</v>
      </c>
      <c r="W4017" s="2" t="n">
        <v>0</v>
      </c>
      <c r="X4017" s="2" t="n">
        <v>0</v>
      </c>
      <c r="Y4017" s="2" t="n">
        <v>0</v>
      </c>
      <c r="Z4017" s="2" t="n">
        <v>0</v>
      </c>
    </row>
    <row r="4018" customFormat="false" ht="12.8" hidden="false" customHeight="false" outlineLevel="0" collapsed="false">
      <c r="A4018" s="0" t="n">
        <v>331</v>
      </c>
      <c r="B4018" s="1" t="n">
        <v>44491</v>
      </c>
      <c r="C4018" s="0" t="s">
        <v>36</v>
      </c>
      <c r="D4018" s="0" t="n">
        <v>222.970001220703</v>
      </c>
      <c r="E4018" s="0" t="n">
        <v>223.899993896484</v>
      </c>
      <c r="F4018" s="0" t="n">
        <v>217.240005493164</v>
      </c>
      <c r="G4018" s="0" t="n">
        <v>207.496002197266</v>
      </c>
      <c r="H4018" s="0" t="n">
        <v>3498600</v>
      </c>
      <c r="I4018" s="0" t="n">
        <v>4</v>
      </c>
      <c r="J4018" s="0" t="n">
        <v>0.0746858355698805</v>
      </c>
      <c r="K4018" s="0" t="n">
        <v>213.901689119875</v>
      </c>
      <c r="L4018" s="0" t="n">
        <v>201.382365445554</v>
      </c>
      <c r="M4018" s="0" t="n">
        <v>46.3453521491443</v>
      </c>
      <c r="N4018" s="0" t="n">
        <v>38.4348129076597</v>
      </c>
      <c r="O4018" s="0" t="n">
        <v>13.4172066301338</v>
      </c>
      <c r="P4018" s="0" t="n">
        <v>208.107478332519</v>
      </c>
      <c r="Q4018" s="0" t="n">
        <v>213.568814849854</v>
      </c>
      <c r="R4018" s="0" t="n">
        <v>15.4300003051758</v>
      </c>
      <c r="S4018" s="0" t="n">
        <v>110.005284330658</v>
      </c>
      <c r="T4018" s="2" t="n">
        <f aca="false">SUM(D4018:R4018)</f>
        <v>3500426.26840838</v>
      </c>
      <c r="U4018" s="2" t="n">
        <f aca="false">AVERAGE(D4018:R4018)</f>
        <v>233361.751227226</v>
      </c>
      <c r="V4018" s="2" t="n">
        <f aca="false">PRODUCT(D4018:R4018)</f>
        <v>1.66059131012117E+030</v>
      </c>
      <c r="W4018" s="2" t="n">
        <v>0</v>
      </c>
      <c r="X4018" s="2" t="n">
        <v>0</v>
      </c>
      <c r="Y4018" s="2" t="n">
        <v>0</v>
      </c>
      <c r="Z4018" s="2" t="n">
        <v>0</v>
      </c>
    </row>
    <row r="4019" customFormat="false" ht="12.8" hidden="false" customHeight="false" outlineLevel="0" collapsed="false">
      <c r="A4019" s="0" t="n">
        <v>332</v>
      </c>
      <c r="B4019" s="1" t="n">
        <v>44494</v>
      </c>
      <c r="C4019" s="0" t="s">
        <v>36</v>
      </c>
      <c r="D4019" s="0" t="n">
        <v>216.809997558594</v>
      </c>
      <c r="E4019" s="0" t="n">
        <v>219</v>
      </c>
      <c r="F4019" s="0" t="n">
        <v>215.649993896484</v>
      </c>
      <c r="G4019" s="0" t="n">
        <v>207.629623413086</v>
      </c>
      <c r="H4019" s="0" t="n">
        <v>2710400</v>
      </c>
      <c r="I4019" s="0" t="n">
        <v>0</v>
      </c>
      <c r="J4019" s="0" t="n">
        <v>-0.0882564352784812</v>
      </c>
      <c r="K4019" s="0" t="n">
        <v>213.882567725676</v>
      </c>
      <c r="L4019" s="0" t="n">
        <v>201.367127098542</v>
      </c>
      <c r="M4019" s="0" t="n">
        <v>46.4845603050827</v>
      </c>
      <c r="N4019" s="0" t="n">
        <v>-15.9478797164161</v>
      </c>
      <c r="O4019" s="0" t="n">
        <v>19.2378789921674</v>
      </c>
      <c r="P4019" s="0" t="n">
        <v>207.914680480957</v>
      </c>
      <c r="Q4019" s="0" t="n">
        <v>213.32508875529</v>
      </c>
      <c r="R4019" s="0" t="n">
        <v>15.2399997711182</v>
      </c>
      <c r="S4019" s="0" t="n">
        <v>22.7417586195789</v>
      </c>
      <c r="T4019" s="2" t="n">
        <f aca="false">SUM(D4019:R4019)</f>
        <v>2712160.50538185</v>
      </c>
      <c r="U4019" s="2" t="n">
        <f aca="false">AVERAGE(D4019:R4019)</f>
        <v>180810.70035879</v>
      </c>
      <c r="V4019" s="2" t="n">
        <f aca="false">PRODUCT(D4019:R4019)</f>
        <v>0</v>
      </c>
      <c r="W4019" s="2" t="n">
        <v>0</v>
      </c>
      <c r="X4019" s="2" t="n">
        <v>0</v>
      </c>
      <c r="Y4019" s="2" t="n">
        <v>0</v>
      </c>
      <c r="Z4019" s="2" t="n">
        <v>0</v>
      </c>
    </row>
    <row r="4020" customFormat="false" ht="12.8" hidden="false" customHeight="false" outlineLevel="0" collapsed="false">
      <c r="A4020" s="0" t="n">
        <v>333</v>
      </c>
      <c r="B4020" s="1" t="n">
        <v>44495</v>
      </c>
      <c r="C4020" s="0" t="s">
        <v>36</v>
      </c>
      <c r="D4020" s="0" t="n">
        <v>218.199996948242</v>
      </c>
      <c r="E4020" s="0" t="n">
        <v>220.470001220703</v>
      </c>
      <c r="F4020" s="0" t="n">
        <v>216.770004272461</v>
      </c>
      <c r="G4020" s="0" t="n">
        <v>208.374084472656</v>
      </c>
      <c r="H4020" s="0" t="n">
        <v>2443900</v>
      </c>
      <c r="I4020" s="0" t="n">
        <v>1</v>
      </c>
      <c r="J4020" s="0" t="n">
        <v>-0.155524780219253</v>
      </c>
      <c r="K4020" s="0" t="n">
        <v>213.941652158462</v>
      </c>
      <c r="L4020" s="0" t="n">
        <v>201.627781435288</v>
      </c>
      <c r="M4020" s="0" t="n">
        <v>47.2730209930808</v>
      </c>
      <c r="N4020" s="0" t="n">
        <v>21.0915029159108</v>
      </c>
      <c r="O4020" s="0" t="n">
        <v>11.8093827108517</v>
      </c>
      <c r="P4020" s="0" t="n">
        <v>207.855186462402</v>
      </c>
      <c r="Q4020" s="0" t="n">
        <v>213.115476989746</v>
      </c>
      <c r="R4020" s="0" t="n">
        <v>15.9799995422363</v>
      </c>
      <c r="S4020" s="0" t="n">
        <v>20.6071873291663</v>
      </c>
      <c r="T4020" s="2" t="n">
        <f aca="false">SUM(D4020:R4020)</f>
        <v>2445697.35256534</v>
      </c>
      <c r="U4020" s="2" t="n">
        <f aca="false">AVERAGE(D4020:R4020)</f>
        <v>163046.490171023</v>
      </c>
      <c r="V4020" s="2" t="n">
        <f aca="false">PRODUCT(D4020:R4020)</f>
        <v>-2.96945384956824E+029</v>
      </c>
      <c r="W4020" s="2" t="n">
        <v>0</v>
      </c>
      <c r="X4020" s="2" t="n">
        <v>0</v>
      </c>
      <c r="Y4020" s="2" t="n">
        <v>0</v>
      </c>
      <c r="Z4020" s="2" t="n">
        <v>0</v>
      </c>
    </row>
    <row r="4021" customFormat="false" ht="12.8" hidden="false" customHeight="false" outlineLevel="0" collapsed="false">
      <c r="A4021" s="0" t="n">
        <v>334</v>
      </c>
      <c r="B4021" s="1" t="n">
        <v>44496</v>
      </c>
      <c r="C4021" s="0" t="s">
        <v>36</v>
      </c>
      <c r="D4021" s="0" t="n">
        <v>218.100006103516</v>
      </c>
      <c r="E4021" s="0" t="n">
        <v>218.160003662109</v>
      </c>
      <c r="F4021" s="0" t="n">
        <v>215.220001220703</v>
      </c>
      <c r="G4021" s="0" t="n">
        <v>205.892517089844</v>
      </c>
      <c r="H4021" s="0" t="n">
        <v>1647100</v>
      </c>
      <c r="I4021" s="0" t="n">
        <v>2</v>
      </c>
      <c r="J4021" s="0" t="n">
        <v>-0.404415328528643</v>
      </c>
      <c r="K4021" s="0" t="n">
        <v>213.919667649768</v>
      </c>
      <c r="L4021" s="0" t="n">
        <v>201.726120924451</v>
      </c>
      <c r="M4021" s="0" t="n">
        <v>44.9874252044015</v>
      </c>
      <c r="N4021" s="0" t="n">
        <v>-41.1510112328907</v>
      </c>
      <c r="O4021" s="0" t="n">
        <v>17.5958600029388</v>
      </c>
      <c r="P4021" s="0" t="n">
        <v>207.665251159668</v>
      </c>
      <c r="Q4021" s="0" t="n">
        <v>212.860861714681</v>
      </c>
      <c r="R4021" s="0" t="n">
        <v>16.9799995422363</v>
      </c>
      <c r="S4021" s="0" t="n">
        <v>145.286207318266</v>
      </c>
      <c r="T4021" s="2" t="n">
        <f aca="false">SUM(D4021:R4021)</f>
        <v>1648833.55228771</v>
      </c>
      <c r="U4021" s="2" t="n">
        <f aca="false">AVERAGE(D4021:R4021)</f>
        <v>109922.236819181</v>
      </c>
      <c r="V4021" s="2" t="n">
        <f aca="false">PRODUCT(D4021:R4021)</f>
        <v>2.9636294069654E+030</v>
      </c>
      <c r="W4021" s="2" t="n">
        <v>0</v>
      </c>
      <c r="X4021" s="2" t="n">
        <v>0</v>
      </c>
      <c r="Y4021" s="2" t="n">
        <v>0</v>
      </c>
      <c r="Z4021" s="2" t="n">
        <v>0</v>
      </c>
    </row>
    <row r="4022" customFormat="false" ht="12.8" hidden="false" customHeight="false" outlineLevel="0" collapsed="false">
      <c r="A4022" s="0" t="n">
        <v>0</v>
      </c>
      <c r="B4022" s="1" t="n">
        <v>44013</v>
      </c>
      <c r="C4022" s="0" t="s">
        <v>37</v>
      </c>
      <c r="D4022" s="0" t="n">
        <v>114.980880737305</v>
      </c>
      <c r="E4022" s="0" t="n">
        <v>115.898658752441</v>
      </c>
      <c r="F4022" s="0" t="n">
        <v>113.164436340332</v>
      </c>
      <c r="G4022" s="0" t="n">
        <v>95.2884368896484</v>
      </c>
      <c r="H4022" s="0" t="n">
        <v>4869967</v>
      </c>
      <c r="I4022" s="0" t="n">
        <v>2</v>
      </c>
      <c r="J4022" s="0" t="n">
        <v>-1.01765659341746</v>
      </c>
      <c r="K4022" s="0" t="n">
        <v>108.099841672251</v>
      </c>
      <c r="L4022" s="0" t="n">
        <v>90.3001026331694</v>
      </c>
      <c r="M4022" s="0" t="n">
        <v>47.4897149210078</v>
      </c>
      <c r="N4022" s="0" t="n">
        <v>-74.2715434193257</v>
      </c>
      <c r="O4022" s="0" t="n">
        <v>5.47616068611096</v>
      </c>
      <c r="P4022" s="0" t="n">
        <v>99.2401644388835</v>
      </c>
      <c r="Q4022" s="0" t="n">
        <v>97.8297555287679</v>
      </c>
      <c r="R4022" s="0" t="n">
        <v>28.6200008392334</v>
      </c>
      <c r="S4022" s="0" t="n">
        <v>53.0677698498243</v>
      </c>
      <c r="T4022" s="2" t="n">
        <f aca="false">SUM(D4022:R4022)</f>
        <v>4870810.09895343</v>
      </c>
      <c r="U4022" s="2" t="n">
        <f aca="false">AVERAGE(D4022:R4022)</f>
        <v>324720.673263562</v>
      </c>
      <c r="V4022" s="2" t="n">
        <f aca="false">PRODUCT(D4022:R4022)</f>
        <v>7.46192801755906E+028</v>
      </c>
      <c r="W4022" s="2" t="n">
        <v>0</v>
      </c>
      <c r="X4022" s="2" t="n">
        <v>0</v>
      </c>
      <c r="Y4022" s="2" t="n">
        <v>0</v>
      </c>
      <c r="Z4022" s="2" t="n">
        <v>0</v>
      </c>
    </row>
    <row r="4023" customFormat="false" ht="12.8" hidden="false" customHeight="false" outlineLevel="0" collapsed="false">
      <c r="A4023" s="0" t="n">
        <v>1</v>
      </c>
      <c r="B4023" s="1" t="n">
        <v>44014</v>
      </c>
      <c r="C4023" s="0" t="s">
        <v>37</v>
      </c>
      <c r="D4023" s="0" t="n">
        <v>114.426383972168</v>
      </c>
      <c r="E4023" s="0" t="n">
        <v>116.080307006836</v>
      </c>
      <c r="F4023" s="0" t="n">
        <v>114.015296936035</v>
      </c>
      <c r="G4023" s="0" t="n">
        <v>96.2208938598633</v>
      </c>
      <c r="H4023" s="0" t="n">
        <v>3919362</v>
      </c>
      <c r="I4023" s="0" t="n">
        <v>3</v>
      </c>
      <c r="J4023" s="0" t="n">
        <v>-0.993189166734013</v>
      </c>
      <c r="K4023" s="0" t="n">
        <v>107.5719079256</v>
      </c>
      <c r="L4023" s="0" t="n">
        <v>90.0892973661477</v>
      </c>
      <c r="M4023" s="0" t="n">
        <v>48.3388465836043</v>
      </c>
      <c r="N4023" s="0" t="n">
        <v>-59.7433916366302</v>
      </c>
      <c r="O4023" s="0" t="n">
        <v>4.72790153862833</v>
      </c>
      <c r="P4023" s="0" t="n">
        <v>99.1951487223307</v>
      </c>
      <c r="Q4023" s="0" t="n">
        <v>97.9139060974121</v>
      </c>
      <c r="R4023" s="0" t="n">
        <v>27.6800003051758</v>
      </c>
      <c r="S4023" s="0" t="n">
        <v>6.83905236096013</v>
      </c>
      <c r="T4023" s="2" t="n">
        <f aca="false">SUM(D4023:R4023)</f>
        <v>3920220.52330951</v>
      </c>
      <c r="U4023" s="2" t="n">
        <f aca="false">AVERAGE(D4023:R4023)</f>
        <v>261348.034887301</v>
      </c>
      <c r="V4023" s="2" t="n">
        <f aca="false">PRODUCT(D4023:R4023)</f>
        <v>6.05359538135159E+028</v>
      </c>
      <c r="W4023" s="2" t="n">
        <v>0</v>
      </c>
      <c r="X4023" s="2" t="n">
        <v>0</v>
      </c>
      <c r="Y4023" s="2" t="n">
        <v>0</v>
      </c>
      <c r="Z4023" s="2" t="n">
        <v>0</v>
      </c>
    </row>
    <row r="4024" customFormat="false" ht="12.8" hidden="false" customHeight="false" outlineLevel="0" collapsed="false">
      <c r="A4024" s="0" t="n">
        <v>2</v>
      </c>
      <c r="B4024" s="1" t="n">
        <v>44018</v>
      </c>
      <c r="C4024" s="0" t="s">
        <v>37</v>
      </c>
      <c r="D4024" s="0" t="n">
        <v>115.917785644531</v>
      </c>
      <c r="E4024" s="0" t="n">
        <v>116.491394042969</v>
      </c>
      <c r="F4024" s="0" t="n">
        <v>114.206497192383</v>
      </c>
      <c r="G4024" s="0" t="n">
        <v>96.6147842407227</v>
      </c>
      <c r="H4024" s="0" t="n">
        <v>4231488</v>
      </c>
      <c r="I4024" s="0" t="n">
        <v>0</v>
      </c>
      <c r="J4024" s="0" t="n">
        <v>-0.93127968049771</v>
      </c>
      <c r="K4024" s="0" t="n">
        <v>106.427366283005</v>
      </c>
      <c r="L4024" s="0" t="n">
        <v>90.2796680187531</v>
      </c>
      <c r="M4024" s="0" t="n">
        <v>48.701345295235</v>
      </c>
      <c r="N4024" s="0" t="n">
        <v>-53.7999433976679</v>
      </c>
      <c r="O4024" s="0" t="n">
        <v>2.96090250961481</v>
      </c>
      <c r="P4024" s="0" t="n">
        <v>99.2238192240397</v>
      </c>
      <c r="Q4024" s="0" t="n">
        <v>97.9471139272054</v>
      </c>
      <c r="R4024" s="0" t="n">
        <v>27.9400005340576</v>
      </c>
      <c r="S4024" s="0" t="n">
        <v>21.8699332165554</v>
      </c>
      <c r="T4024" s="2" t="n">
        <f aca="false">SUM(D4024:R4024)</f>
        <v>4232349.97945383</v>
      </c>
      <c r="U4024" s="2" t="n">
        <f aca="false">AVERAGE(D4024:R4024)</f>
        <v>282156.665296922</v>
      </c>
      <c r="V4024" s="2" t="n">
        <f aca="false">PRODUCT(D4024:R4024)</f>
        <v>0</v>
      </c>
      <c r="W4024" s="2" t="n">
        <v>0</v>
      </c>
      <c r="X4024" s="2" t="n">
        <v>0</v>
      </c>
      <c r="Y4024" s="2" t="n">
        <v>0</v>
      </c>
      <c r="Z4024" s="2" t="n">
        <v>0</v>
      </c>
    </row>
    <row r="4025" customFormat="false" ht="12.8" hidden="false" customHeight="false" outlineLevel="0" collapsed="false">
      <c r="A4025" s="0" t="n">
        <v>3</v>
      </c>
      <c r="B4025" s="1" t="n">
        <v>44019</v>
      </c>
      <c r="C4025" s="0" t="s">
        <v>37</v>
      </c>
      <c r="D4025" s="0" t="n">
        <v>113.766731262207</v>
      </c>
      <c r="E4025" s="0" t="n">
        <v>114.254302978516</v>
      </c>
      <c r="F4025" s="0" t="n">
        <v>112.17017364502</v>
      </c>
      <c r="G4025" s="0" t="n">
        <v>94.5167465209961</v>
      </c>
      <c r="H4025" s="0" t="n">
        <v>4474893</v>
      </c>
      <c r="I4025" s="0" t="n">
        <v>1</v>
      </c>
      <c r="J4025" s="0" t="n">
        <v>-1.03952705575517</v>
      </c>
      <c r="K4025" s="0" t="n">
        <v>104.074934278493</v>
      </c>
      <c r="L4025" s="0" t="n">
        <v>91.1715035572003</v>
      </c>
      <c r="M4025" s="0" t="n">
        <v>46.8884632734146</v>
      </c>
      <c r="N4025" s="0" t="n">
        <v>-95.2152748370193</v>
      </c>
      <c r="O4025" s="0" t="n">
        <v>10.9194446999642</v>
      </c>
      <c r="P4025" s="0" t="n">
        <v>99.2021153767904</v>
      </c>
      <c r="Q4025" s="0" t="n">
        <v>97.9161376953125</v>
      </c>
      <c r="R4025" s="0" t="n">
        <v>29.4300003051758</v>
      </c>
      <c r="S4025" s="0" t="n">
        <v>61.1187294280854</v>
      </c>
      <c r="T4025" s="2" t="n">
        <f aca="false">SUM(D4025:R4025)</f>
        <v>4475712.0557517</v>
      </c>
      <c r="U4025" s="2" t="n">
        <f aca="false">AVERAGE(D4025:R4025)</f>
        <v>298380.80371678</v>
      </c>
      <c r="V4025" s="2" t="n">
        <f aca="false">PRODUCT(D4025:R4025)</f>
        <v>8.47688649800228E+028</v>
      </c>
      <c r="W4025" s="2" t="n">
        <v>0</v>
      </c>
      <c r="X4025" s="2" t="n">
        <v>0</v>
      </c>
      <c r="Y4025" s="2" t="n">
        <v>0</v>
      </c>
      <c r="Z4025" s="2" t="n">
        <v>0</v>
      </c>
    </row>
    <row r="4026" customFormat="false" ht="12.8" hidden="false" customHeight="false" outlineLevel="0" collapsed="false">
      <c r="A4026" s="0" t="n">
        <v>4</v>
      </c>
      <c r="B4026" s="1" t="n">
        <v>44020</v>
      </c>
      <c r="C4026" s="0" t="s">
        <v>37</v>
      </c>
      <c r="D4026" s="0" t="n">
        <v>112.868072509766</v>
      </c>
      <c r="E4026" s="0" t="n">
        <v>113.422561645508</v>
      </c>
      <c r="F4026" s="0" t="n">
        <v>111.357551574707</v>
      </c>
      <c r="G4026" s="0" t="n">
        <v>94.621223449707</v>
      </c>
      <c r="H4026" s="0" t="n">
        <v>5431669</v>
      </c>
      <c r="I4026" s="0" t="n">
        <v>2</v>
      </c>
      <c r="J4026" s="0" t="n">
        <v>-1.10415544882889</v>
      </c>
      <c r="K4026" s="0" t="n">
        <v>102.285928397522</v>
      </c>
      <c r="L4026" s="0" t="n">
        <v>91.8222564169308</v>
      </c>
      <c r="M4026" s="0" t="n">
        <v>46.9901152449728</v>
      </c>
      <c r="N4026" s="0" t="n">
        <v>-99.1187050995447</v>
      </c>
      <c r="O4026" s="0" t="n">
        <v>13.9306530624604</v>
      </c>
      <c r="P4026" s="0" t="n">
        <v>99.0935946146647</v>
      </c>
      <c r="Q4026" s="0" t="n">
        <v>97.891529973348</v>
      </c>
      <c r="R4026" s="0" t="n">
        <v>28.0799999237061</v>
      </c>
      <c r="S4026" s="0" t="n">
        <v>19.1259362986027</v>
      </c>
      <c r="T4026" s="2" t="n">
        <f aca="false">SUM(D4026:R4026)</f>
        <v>5432483.14062627</v>
      </c>
      <c r="U4026" s="2" t="n">
        <f aca="false">AVERAGE(D4026:R4026)</f>
        <v>362165.542708418</v>
      </c>
      <c r="V4026" s="2" t="n">
        <f aca="false">PRODUCT(D4026:R4026)</f>
        <v>2.68570040572746E+029</v>
      </c>
      <c r="W4026" s="2" t="n">
        <v>0</v>
      </c>
      <c r="X4026" s="2" t="n">
        <v>0</v>
      </c>
      <c r="Y4026" s="2" t="n">
        <v>0</v>
      </c>
      <c r="Z4026" s="2" t="n">
        <v>0</v>
      </c>
    </row>
    <row r="4027" customFormat="false" ht="12.8" hidden="false" customHeight="false" outlineLevel="0" collapsed="false">
      <c r="A4027" s="0" t="n">
        <v>5</v>
      </c>
      <c r="B4027" s="1" t="n">
        <v>44021</v>
      </c>
      <c r="C4027" s="0" t="s">
        <v>37</v>
      </c>
      <c r="D4027" s="0" t="n">
        <v>112.810707092285</v>
      </c>
      <c r="E4027" s="0" t="n">
        <v>112.810707092285</v>
      </c>
      <c r="F4027" s="0" t="n">
        <v>110.133842468262</v>
      </c>
      <c r="G4027" s="0" t="n">
        <v>93.0135192871094</v>
      </c>
      <c r="H4027" s="0" t="n">
        <v>4982098</v>
      </c>
      <c r="I4027" s="0" t="n">
        <v>3</v>
      </c>
      <c r="J4027" s="0" t="n">
        <v>-1.27045716635793</v>
      </c>
      <c r="K4027" s="0" t="n">
        <v>100.739029895857</v>
      </c>
      <c r="L4027" s="0" t="n">
        <v>92.2309003714766</v>
      </c>
      <c r="M4027" s="0" t="n">
        <v>45.6007764211382</v>
      </c>
      <c r="N4027" s="0" t="n">
        <v>-111.251360723618</v>
      </c>
      <c r="O4027" s="0" t="n">
        <v>18.37234551531</v>
      </c>
      <c r="P4027" s="0" t="n">
        <v>98.8301991780599</v>
      </c>
      <c r="Q4027" s="0" t="n">
        <v>97.803639348348</v>
      </c>
      <c r="R4027" s="0" t="n">
        <v>29.2600002288818</v>
      </c>
      <c r="S4027" s="0" t="n">
        <v>38.6907079813483</v>
      </c>
      <c r="T4027" s="2" t="n">
        <f aca="false">SUM(D4027:R4027)</f>
        <v>4982900.08384901</v>
      </c>
      <c r="U4027" s="2" t="n">
        <f aca="false">AVERAGE(D4027:R4027)</f>
        <v>332193.338923267</v>
      </c>
      <c r="V4027" s="2" t="n">
        <f aca="false">PRODUCT(D4027:R4027)</f>
        <v>6.06312408387401E+029</v>
      </c>
      <c r="W4027" s="2" t="n">
        <v>0</v>
      </c>
      <c r="X4027" s="2" t="n">
        <v>0</v>
      </c>
      <c r="Y4027" s="2" t="n">
        <v>0</v>
      </c>
      <c r="Z4027" s="2" t="n">
        <v>0</v>
      </c>
    </row>
    <row r="4028" customFormat="false" ht="12.8" hidden="false" customHeight="false" outlineLevel="0" collapsed="false">
      <c r="A4028" s="0" t="n">
        <v>6</v>
      </c>
      <c r="B4028" s="1" t="n">
        <v>44022</v>
      </c>
      <c r="C4028" s="0" t="s">
        <v>37</v>
      </c>
      <c r="D4028" s="0" t="n">
        <v>110.42064666748</v>
      </c>
      <c r="E4028" s="0" t="n">
        <v>113.355644226074</v>
      </c>
      <c r="F4028" s="0" t="n">
        <v>110.219886779785</v>
      </c>
      <c r="G4028" s="0" t="n">
        <v>95.1357116699219</v>
      </c>
      <c r="H4028" s="0" t="n">
        <v>4482842</v>
      </c>
      <c r="I4028" s="0" t="n">
        <v>4</v>
      </c>
      <c r="J4028" s="0" t="n">
        <v>-1.216980690393</v>
      </c>
      <c r="K4028" s="0" t="n">
        <v>100.732456804255</v>
      </c>
      <c r="L4028" s="0" t="n">
        <v>92.264805006048</v>
      </c>
      <c r="M4028" s="0" t="n">
        <v>47.7118660713881</v>
      </c>
      <c r="N4028" s="0" t="n">
        <v>-88.3930914251683</v>
      </c>
      <c r="O4028" s="0" t="n">
        <v>15.5341503331037</v>
      </c>
      <c r="P4028" s="0" t="n">
        <v>98.6646064758301</v>
      </c>
      <c r="Q4028" s="0" t="n">
        <v>97.8201279958089</v>
      </c>
      <c r="R4028" s="0" t="n">
        <v>27.2900009155273</v>
      </c>
      <c r="S4028" s="0" t="n">
        <v>21.7546341150363</v>
      </c>
      <c r="T4028" s="2" t="n">
        <f aca="false">SUM(D4028:R4028)</f>
        <v>4483665.53983083</v>
      </c>
      <c r="U4028" s="2" t="n">
        <f aca="false">AVERAGE(D4028:R4028)</f>
        <v>298911.035988722</v>
      </c>
      <c r="V4028" s="2" t="n">
        <f aca="false">PRODUCT(D4028:R4028)</f>
        <v>4.59330165311021E+029</v>
      </c>
      <c r="W4028" s="2" t="n">
        <v>0</v>
      </c>
      <c r="X4028" s="2" t="n">
        <v>0</v>
      </c>
      <c r="Y4028" s="2" t="n">
        <v>0</v>
      </c>
      <c r="Z4028" s="2" t="n">
        <v>0</v>
      </c>
    </row>
    <row r="4029" customFormat="false" ht="12.8" hidden="false" customHeight="false" outlineLevel="0" collapsed="false">
      <c r="A4029" s="0" t="n">
        <v>7</v>
      </c>
      <c r="B4029" s="1" t="n">
        <v>44025</v>
      </c>
      <c r="C4029" s="0" t="s">
        <v>37</v>
      </c>
      <c r="D4029" s="0" t="n">
        <v>114.512428283691</v>
      </c>
      <c r="E4029" s="0" t="n">
        <v>115.669212341309</v>
      </c>
      <c r="F4029" s="0" t="n">
        <v>113.441680908203</v>
      </c>
      <c r="G4029" s="0" t="n">
        <v>95.818962097168</v>
      </c>
      <c r="H4029" s="0" t="n">
        <v>4864632</v>
      </c>
      <c r="I4029" s="0" t="n">
        <v>0</v>
      </c>
      <c r="J4029" s="0" t="n">
        <v>-1.1067101330858</v>
      </c>
      <c r="K4029" s="0" t="n">
        <v>100.572968344951</v>
      </c>
      <c r="L4029" s="0" t="n">
        <v>92.2064483115435</v>
      </c>
      <c r="M4029" s="0" t="n">
        <v>48.3790694273327</v>
      </c>
      <c r="N4029" s="0" t="n">
        <v>-48.6658985890894</v>
      </c>
      <c r="O4029" s="0" t="n">
        <v>4.19599000329714</v>
      </c>
      <c r="P4029" s="0" t="n">
        <v>98.5118746439616</v>
      </c>
      <c r="Q4029" s="0" t="n">
        <v>97.8871359507243</v>
      </c>
      <c r="R4029" s="0" t="n">
        <v>32.189998626709</v>
      </c>
      <c r="S4029" s="0" t="n">
        <v>34.0370646781042</v>
      </c>
      <c r="T4029" s="2" t="n">
        <f aca="false">SUM(D4029:R4029)</f>
        <v>4865495.61316022</v>
      </c>
      <c r="U4029" s="2" t="n">
        <f aca="false">AVERAGE(D4029:R4029)</f>
        <v>324366.374210681</v>
      </c>
      <c r="V4029" s="2" t="n">
        <f aca="false">PRODUCT(D4029:R4029)</f>
        <v>0</v>
      </c>
      <c r="W4029" s="2" t="n">
        <v>0</v>
      </c>
      <c r="X4029" s="2" t="n">
        <v>0</v>
      </c>
      <c r="Y4029" s="2" t="n">
        <v>0</v>
      </c>
      <c r="Z4029" s="2" t="n">
        <v>0</v>
      </c>
    </row>
    <row r="4030" customFormat="false" ht="12.8" hidden="false" customHeight="false" outlineLevel="0" collapsed="false">
      <c r="A4030" s="0" t="n">
        <v>8</v>
      </c>
      <c r="B4030" s="1" t="n">
        <v>44026</v>
      </c>
      <c r="C4030" s="0" t="s">
        <v>37</v>
      </c>
      <c r="D4030" s="0" t="n">
        <v>113.403442382813</v>
      </c>
      <c r="E4030" s="0" t="n">
        <v>115.573616027832</v>
      </c>
      <c r="F4030" s="0" t="n">
        <v>112.734222412109</v>
      </c>
      <c r="G4030" s="0" t="n">
        <v>96.9443511962891</v>
      </c>
      <c r="H4030" s="0" t="n">
        <v>4742982</v>
      </c>
      <c r="I4030" s="0" t="n">
        <v>1</v>
      </c>
      <c r="J4030" s="0" t="n">
        <v>-0.917929111526789</v>
      </c>
      <c r="K4030" s="0" t="n">
        <v>100.488164550552</v>
      </c>
      <c r="L4030" s="0" t="n">
        <v>92.2068458254245</v>
      </c>
      <c r="M4030" s="0" t="n">
        <v>49.4775330438026</v>
      </c>
      <c r="N4030" s="0" t="n">
        <v>-44.2636051690354</v>
      </c>
      <c r="O4030" s="0" t="n">
        <v>7.17372147400513</v>
      </c>
      <c r="P4030" s="0" t="n">
        <v>98.3969230651855</v>
      </c>
      <c r="Q4030" s="0" t="n">
        <v>97.9148634592692</v>
      </c>
      <c r="R4030" s="0" t="n">
        <v>29.5200004577637</v>
      </c>
      <c r="S4030" s="0" t="n">
        <v>26.8673587381971</v>
      </c>
      <c r="T4030" s="2" t="n">
        <f aca="false">SUM(D4030:R4030)</f>
        <v>4743851.65214961</v>
      </c>
      <c r="U4030" s="2" t="n">
        <f aca="false">AVERAGE(D4030:R4030)</f>
        <v>316256.776809974</v>
      </c>
      <c r="V4030" s="2" t="n">
        <f aca="false">PRODUCT(D4030:R4030)</f>
        <v>2.58194955762325E+028</v>
      </c>
      <c r="W4030" s="2" t="n">
        <v>0</v>
      </c>
      <c r="X4030" s="2" t="n">
        <v>0</v>
      </c>
      <c r="Y4030" s="2" t="n">
        <v>0</v>
      </c>
      <c r="Z4030" s="2" t="n">
        <v>0</v>
      </c>
    </row>
    <row r="4031" customFormat="false" ht="12.8" hidden="false" customHeight="false" outlineLevel="0" collapsed="false">
      <c r="A4031" s="0" t="n">
        <v>9</v>
      </c>
      <c r="B4031" s="1" t="n">
        <v>44027</v>
      </c>
      <c r="C4031" s="0" t="s">
        <v>37</v>
      </c>
      <c r="D4031" s="0" t="n">
        <v>117.017204284668</v>
      </c>
      <c r="E4031" s="0" t="n">
        <v>118.508605957031</v>
      </c>
      <c r="F4031" s="0" t="n">
        <v>116.778205871582</v>
      </c>
      <c r="G4031" s="0" t="n">
        <v>98.8736038208008</v>
      </c>
      <c r="H4031" s="0" t="n">
        <v>4679176</v>
      </c>
      <c r="I4031" s="0" t="n">
        <v>2</v>
      </c>
      <c r="J4031" s="0" t="n">
        <v>-0.60566252787676</v>
      </c>
      <c r="K4031" s="0" t="n">
        <v>100.088170689002</v>
      </c>
      <c r="L4031" s="0" t="n">
        <v>92.4340110126579</v>
      </c>
      <c r="M4031" s="0" t="n">
        <v>51.3147763315206</v>
      </c>
      <c r="N4031" s="0" t="n">
        <v>10.0352064738468</v>
      </c>
      <c r="O4031" s="0" t="n">
        <v>5.80939030935464</v>
      </c>
      <c r="P4031" s="0" t="n">
        <v>98.3165377298991</v>
      </c>
      <c r="Q4031" s="0" t="n">
        <v>97.9709115346273</v>
      </c>
      <c r="R4031" s="0" t="n">
        <v>27.7600002288818</v>
      </c>
      <c r="S4031" s="0" t="n">
        <v>13.8062009015813</v>
      </c>
      <c r="T4031" s="2" t="n">
        <f aca="false">SUM(D4031:R4031)</f>
        <v>4680112.30096172</v>
      </c>
      <c r="U4031" s="2" t="n">
        <f aca="false">AVERAGE(D4031:R4031)</f>
        <v>312007.486730781</v>
      </c>
      <c r="V4031" s="2" t="n">
        <f aca="false">PRODUCT(D4031:R4031)</f>
        <v>-6.71628166393886E+027</v>
      </c>
      <c r="W4031" s="2" t="n">
        <v>0</v>
      </c>
      <c r="X4031" s="2" t="n">
        <v>0</v>
      </c>
      <c r="Y4031" s="2" t="n">
        <v>0</v>
      </c>
      <c r="Z4031" s="2" t="n">
        <v>0</v>
      </c>
    </row>
    <row r="4032" customFormat="false" ht="12.8" hidden="false" customHeight="false" outlineLevel="0" collapsed="false">
      <c r="A4032" s="0" t="n">
        <v>10</v>
      </c>
      <c r="B4032" s="1" t="n">
        <v>44028</v>
      </c>
      <c r="C4032" s="0" t="s">
        <v>37</v>
      </c>
      <c r="D4032" s="0" t="n">
        <v>117.284896850586</v>
      </c>
      <c r="E4032" s="0" t="n">
        <v>119.005737304688</v>
      </c>
      <c r="F4032" s="0" t="n">
        <v>116.78776550293</v>
      </c>
      <c r="G4032" s="0" t="n">
        <v>99.6854858398438</v>
      </c>
      <c r="H4032" s="0" t="n">
        <v>4530121</v>
      </c>
      <c r="I4032" s="0" t="n">
        <v>3</v>
      </c>
      <c r="J4032" s="0" t="n">
        <v>-0.289341567339818</v>
      </c>
      <c r="K4032" s="0" t="n">
        <v>100.060914943046</v>
      </c>
      <c r="L4032" s="0" t="n">
        <v>92.4500118758021</v>
      </c>
      <c r="M4032" s="0" t="n">
        <v>52.073502206796</v>
      </c>
      <c r="N4032" s="0" t="n">
        <v>21.931529794475</v>
      </c>
      <c r="O4032" s="0" t="n">
        <v>7.83102860473235</v>
      </c>
      <c r="P4032" s="0" t="n">
        <v>98.181490834554</v>
      </c>
      <c r="Q4032" s="0" t="n">
        <v>98.0887446085612</v>
      </c>
      <c r="R4032" s="0" t="n">
        <v>28</v>
      </c>
      <c r="S4032" s="0" t="n">
        <v>16.729969039247</v>
      </c>
      <c r="T4032" s="2" t="n">
        <f aca="false">SUM(D4032:R4032)</f>
        <v>4531075.0917668</v>
      </c>
      <c r="U4032" s="2" t="n">
        <f aca="false">AVERAGE(D4032:R4032)</f>
        <v>302071.672784453</v>
      </c>
      <c r="V4032" s="2" t="n">
        <f aca="false">PRODUCT(D4032:R4032)</f>
        <v>-1.42548926075087E+028</v>
      </c>
      <c r="W4032" s="2" t="n">
        <v>0</v>
      </c>
      <c r="X4032" s="2" t="n">
        <v>0</v>
      </c>
      <c r="Y4032" s="2" t="n">
        <v>0</v>
      </c>
      <c r="Z4032" s="2" t="n">
        <v>0</v>
      </c>
    </row>
    <row r="4033" customFormat="false" ht="12.8" hidden="false" customHeight="false" outlineLevel="0" collapsed="false">
      <c r="A4033" s="0" t="n">
        <v>11</v>
      </c>
      <c r="B4033" s="1" t="n">
        <v>44029</v>
      </c>
      <c r="C4033" s="0" t="s">
        <v>37</v>
      </c>
      <c r="D4033" s="0" t="n">
        <v>118.919692993164</v>
      </c>
      <c r="E4033" s="0" t="n">
        <v>120.105163574219</v>
      </c>
      <c r="F4033" s="0" t="n">
        <v>117.782028198242</v>
      </c>
      <c r="G4033" s="0" t="n">
        <v>100.569725036621</v>
      </c>
      <c r="H4033" s="0" t="n">
        <v>4167892</v>
      </c>
      <c r="I4033" s="0" t="n">
        <v>4</v>
      </c>
      <c r="J4033" s="0" t="n">
        <v>0.0323231845883498</v>
      </c>
      <c r="K4033" s="0" t="n">
        <v>100.260980554877</v>
      </c>
      <c r="L4033" s="0" t="n">
        <v>92.3263111626519</v>
      </c>
      <c r="M4033" s="0" t="n">
        <v>52.900499566011</v>
      </c>
      <c r="N4033" s="0" t="n">
        <v>44.9090807231594</v>
      </c>
      <c r="O4033" s="0" t="n">
        <v>12.2818870694809</v>
      </c>
      <c r="P4033" s="0" t="n">
        <v>98.0802055358887</v>
      </c>
      <c r="Q4033" s="0" t="n">
        <v>98.1876032511393</v>
      </c>
      <c r="R4033" s="0" t="n">
        <v>25.6800003051758</v>
      </c>
      <c r="S4033" s="0" t="n">
        <v>20.9115347073921</v>
      </c>
      <c r="T4033" s="2" t="n">
        <f aca="false">SUM(D4033:R4033)</f>
        <v>4168878.03550116</v>
      </c>
      <c r="U4033" s="2" t="n">
        <f aca="false">AVERAGE(D4033:R4033)</f>
        <v>277925.202366744</v>
      </c>
      <c r="V4033" s="2" t="n">
        <f aca="false">PRODUCT(D4033:R4033)</f>
        <v>6.08978361208737E+027</v>
      </c>
      <c r="W4033" s="2" t="n">
        <v>0</v>
      </c>
      <c r="X4033" s="2" t="n">
        <v>0</v>
      </c>
      <c r="Y4033" s="2" t="n">
        <v>0</v>
      </c>
      <c r="Z4033" s="2" t="n">
        <v>0</v>
      </c>
    </row>
    <row r="4034" customFormat="false" ht="12.8" hidden="false" customHeight="false" outlineLevel="0" collapsed="false">
      <c r="A4034" s="0" t="n">
        <v>12</v>
      </c>
      <c r="B4034" s="1" t="n">
        <v>44032</v>
      </c>
      <c r="C4034" s="0" t="s">
        <v>37</v>
      </c>
      <c r="D4034" s="0" t="n">
        <v>120.525810241699</v>
      </c>
      <c r="E4034" s="0" t="n">
        <v>121.481834411621</v>
      </c>
      <c r="F4034" s="0" t="n">
        <v>119.636711120605</v>
      </c>
      <c r="G4034" s="0" t="n">
        <v>101.582595825195</v>
      </c>
      <c r="H4034" s="0" t="n">
        <v>10384374</v>
      </c>
      <c r="I4034" s="0" t="n">
        <v>0</v>
      </c>
      <c r="J4034" s="0" t="n">
        <v>0.364770182086843</v>
      </c>
      <c r="K4034" s="0" t="n">
        <v>100.983456186395</v>
      </c>
      <c r="L4034" s="0" t="n">
        <v>91.9173380335759</v>
      </c>
      <c r="M4034" s="0" t="n">
        <v>53.8442598319527</v>
      </c>
      <c r="N4034" s="0" t="n">
        <v>83.4260171111246</v>
      </c>
      <c r="O4034" s="0" t="n">
        <v>17.6075555695323</v>
      </c>
      <c r="P4034" s="0" t="n">
        <v>97.9277422587077</v>
      </c>
      <c r="Q4034" s="0" t="n">
        <v>98.2763743082682</v>
      </c>
      <c r="R4034" s="0" t="n">
        <v>24.4599990844727</v>
      </c>
      <c r="S4034" s="0" t="n">
        <v>25.0742396269653</v>
      </c>
      <c r="T4034" s="2" t="n">
        <f aca="false">SUM(D4034:R4034)</f>
        <v>10385406.0344642</v>
      </c>
      <c r="U4034" s="2" t="n">
        <f aca="false">AVERAGE(D4034:R4034)</f>
        <v>692360.402297611</v>
      </c>
      <c r="V4034" s="2" t="n">
        <f aca="false">PRODUCT(D4034:R4034)</f>
        <v>0</v>
      </c>
      <c r="W4034" s="2" t="n">
        <v>0</v>
      </c>
      <c r="X4034" s="2" t="n">
        <v>0</v>
      </c>
      <c r="Y4034" s="2" t="n">
        <v>0</v>
      </c>
      <c r="Z4034" s="2" t="n">
        <v>0</v>
      </c>
    </row>
    <row r="4035" customFormat="false" ht="12.8" hidden="false" customHeight="false" outlineLevel="0" collapsed="false">
      <c r="A4035" s="0" t="n">
        <v>13</v>
      </c>
      <c r="B4035" s="1" t="n">
        <v>44033</v>
      </c>
      <c r="C4035" s="0" t="s">
        <v>37</v>
      </c>
      <c r="D4035" s="0" t="n">
        <v>125.391967773438</v>
      </c>
      <c r="E4035" s="0" t="n">
        <v>126.357551574707</v>
      </c>
      <c r="F4035" s="0" t="n">
        <v>120.267684936523</v>
      </c>
      <c r="G4035" s="0" t="n">
        <v>101.333396911621</v>
      </c>
      <c r="H4035" s="0" t="n">
        <v>16063004</v>
      </c>
      <c r="I4035" s="0" t="n">
        <v>1</v>
      </c>
      <c r="J4035" s="0" t="n">
        <v>0.6011983131514</v>
      </c>
      <c r="K4035" s="0" t="n">
        <v>101.674798990981</v>
      </c>
      <c r="L4035" s="0" t="n">
        <v>91.6271167499862</v>
      </c>
      <c r="M4035" s="0" t="n">
        <v>53.5710533937067</v>
      </c>
      <c r="N4035" s="0" t="n">
        <v>136.484834103442</v>
      </c>
      <c r="O4035" s="0" t="n">
        <v>33.006461179097</v>
      </c>
      <c r="P4035" s="0" t="n">
        <v>97.668098449707</v>
      </c>
      <c r="Q4035" s="0" t="n">
        <v>98.3164396921794</v>
      </c>
      <c r="R4035" s="0" t="n">
        <v>24.8400001525879</v>
      </c>
      <c r="S4035" s="0" t="n">
        <v>40.2713432332872</v>
      </c>
      <c r="T4035" s="2" t="n">
        <f aca="false">SUM(D4035:R4035)</f>
        <v>16064116.1406022</v>
      </c>
      <c r="U4035" s="2" t="n">
        <f aca="false">AVERAGE(D4035:R4035)</f>
        <v>1070941.07604015</v>
      </c>
      <c r="V4035" s="2" t="n">
        <f aca="false">PRODUCT(D4035:R4035)</f>
        <v>9.99996205461304E+029</v>
      </c>
      <c r="W4035" s="2" t="n">
        <v>0</v>
      </c>
      <c r="X4035" s="2" t="n">
        <v>0</v>
      </c>
      <c r="Y4035" s="2" t="n">
        <v>0</v>
      </c>
      <c r="Z4035" s="2" t="n">
        <v>0</v>
      </c>
    </row>
    <row r="4036" customFormat="false" ht="12.8" hidden="false" customHeight="false" outlineLevel="0" collapsed="false">
      <c r="A4036" s="0" t="n">
        <v>14</v>
      </c>
      <c r="B4036" s="1" t="n">
        <v>44034</v>
      </c>
      <c r="C4036" s="0" t="s">
        <v>37</v>
      </c>
      <c r="D4036" s="0" t="n">
        <v>120.363288879395</v>
      </c>
      <c r="E4036" s="0" t="n">
        <v>123.776290893555</v>
      </c>
      <c r="F4036" s="0" t="n">
        <v>120.267684936523</v>
      </c>
      <c r="G4036" s="0" t="n">
        <v>103.431434631348</v>
      </c>
      <c r="H4036" s="0" t="n">
        <v>8572388</v>
      </c>
      <c r="I4036" s="0" t="n">
        <v>2</v>
      </c>
      <c r="J4036" s="0" t="n">
        <v>0.946947597887842</v>
      </c>
      <c r="K4036" s="0" t="n">
        <v>102.874812604901</v>
      </c>
      <c r="L4036" s="0" t="n">
        <v>91.1714680652647</v>
      </c>
      <c r="M4036" s="0" t="n">
        <v>55.5359986914305</v>
      </c>
      <c r="N4036" s="0" t="n">
        <v>143.931669809593</v>
      </c>
      <c r="O4036" s="0" t="n">
        <v>33.006461179097</v>
      </c>
      <c r="P4036" s="0" t="n">
        <v>97.582354482015</v>
      </c>
      <c r="Q4036" s="0" t="n">
        <v>98.3756083170573</v>
      </c>
      <c r="R4036" s="0" t="n">
        <v>24.3199996948242</v>
      </c>
      <c r="S4036" s="0" t="n">
        <v>26.5883774099615</v>
      </c>
      <c r="T4036" s="2" t="n">
        <f aca="false">SUM(D4036:R4036)</f>
        <v>8573505.58401978</v>
      </c>
      <c r="U4036" s="2" t="n">
        <f aca="false">AVERAGE(D4036:R4036)</f>
        <v>571567.038934652</v>
      </c>
      <c r="V4036" s="2" t="n">
        <f aca="false">PRODUCT(D4036:R4036)</f>
        <v>1.7382449628995E+030</v>
      </c>
      <c r="W4036" s="2" t="n">
        <v>0</v>
      </c>
      <c r="X4036" s="2" t="n">
        <v>0</v>
      </c>
      <c r="Y4036" s="2" t="n">
        <v>0</v>
      </c>
      <c r="Z4036" s="2" t="n">
        <v>0</v>
      </c>
    </row>
    <row r="4037" customFormat="false" ht="12.8" hidden="false" customHeight="false" outlineLevel="0" collapsed="false">
      <c r="A4037" s="0" t="n">
        <v>15</v>
      </c>
      <c r="B4037" s="1" t="n">
        <v>44035</v>
      </c>
      <c r="C4037" s="0" t="s">
        <v>37</v>
      </c>
      <c r="D4037" s="0" t="n">
        <v>123.422561645508</v>
      </c>
      <c r="E4037" s="0" t="n">
        <v>123.680686950684</v>
      </c>
      <c r="F4037" s="0" t="n">
        <v>121.558319091797</v>
      </c>
      <c r="G4037" s="0" t="n">
        <v>102.354263305664</v>
      </c>
      <c r="H4037" s="0" t="n">
        <v>4414225</v>
      </c>
      <c r="I4037" s="0" t="n">
        <v>3</v>
      </c>
      <c r="J4037" s="0" t="n">
        <v>1.12111416709534</v>
      </c>
      <c r="K4037" s="0" t="n">
        <v>103.538329061599</v>
      </c>
      <c r="L4037" s="0" t="n">
        <v>91.3849512728737</v>
      </c>
      <c r="M4037" s="0" t="n">
        <v>54.3151073183579</v>
      </c>
      <c r="N4037" s="0" t="n">
        <v>152.820972559405</v>
      </c>
      <c r="O4037" s="0" t="n">
        <v>33.006461179097</v>
      </c>
      <c r="P4037" s="0" t="n">
        <v>97.5142944335937</v>
      </c>
      <c r="Q4037" s="0" t="n">
        <v>98.4121969858805</v>
      </c>
      <c r="R4037" s="0" t="n">
        <v>26.0799999237061</v>
      </c>
      <c r="S4037" s="0" t="n">
        <v>37.8424701391242</v>
      </c>
      <c r="T4037" s="2" t="n">
        <f aca="false">SUM(D4037:R4037)</f>
        <v>4415357.2092579</v>
      </c>
      <c r="U4037" s="2" t="n">
        <f aca="false">AVERAGE(D4037:R4037)</f>
        <v>294357.14728386</v>
      </c>
      <c r="V4037" s="2" t="n">
        <f aca="false">PRODUCT(D4037:R4037)</f>
        <v>1.82943012374381E+030</v>
      </c>
      <c r="W4037" s="2" t="n">
        <v>0</v>
      </c>
      <c r="X4037" s="2" t="n">
        <v>0</v>
      </c>
      <c r="Y4037" s="2" t="n">
        <v>0</v>
      </c>
      <c r="Z4037" s="2" t="n">
        <v>0</v>
      </c>
    </row>
    <row r="4038" customFormat="false" ht="12.8" hidden="false" customHeight="false" outlineLevel="0" collapsed="false">
      <c r="A4038" s="0" t="n">
        <v>16</v>
      </c>
      <c r="B4038" s="1" t="n">
        <v>44036</v>
      </c>
      <c r="C4038" s="0" t="s">
        <v>37</v>
      </c>
      <c r="D4038" s="0" t="n">
        <v>120.917785644531</v>
      </c>
      <c r="E4038" s="0" t="n">
        <v>122.036331176758</v>
      </c>
      <c r="F4038" s="0" t="n">
        <v>119.980880737305</v>
      </c>
      <c r="G4038" s="0" t="n">
        <v>101.116340637207</v>
      </c>
      <c r="H4038" s="0" t="n">
        <v>3693531</v>
      </c>
      <c r="I4038" s="0" t="n">
        <v>4</v>
      </c>
      <c r="J4038" s="0" t="n">
        <v>1.1460415606762</v>
      </c>
      <c r="K4038" s="0" t="n">
        <v>103.959155514166</v>
      </c>
      <c r="L4038" s="0" t="n">
        <v>91.5075269199161</v>
      </c>
      <c r="M4038" s="0" t="n">
        <v>52.9316993760426</v>
      </c>
      <c r="N4038" s="0" t="n">
        <v>103.477293616487</v>
      </c>
      <c r="O4038" s="0" t="n">
        <v>23.8583244064235</v>
      </c>
      <c r="P4038" s="0" t="n">
        <v>97.7227592468262</v>
      </c>
      <c r="Q4038" s="0" t="n">
        <v>98.3961606343587</v>
      </c>
      <c r="R4038" s="0" t="n">
        <v>25.8400001525879</v>
      </c>
      <c r="S4038" s="0" t="n">
        <v>151.119919135502</v>
      </c>
      <c r="T4038" s="2" t="n">
        <f aca="false">SUM(D4038:R4038)</f>
        <v>3694597.89029962</v>
      </c>
      <c r="U4038" s="2" t="n">
        <f aca="false">AVERAGE(D4038:R4038)</f>
        <v>246306.526019975</v>
      </c>
      <c r="V4038" s="2" t="n">
        <f aca="false">PRODUCT(D4038:R4038)</f>
        <v>9.36271083288649E+029</v>
      </c>
      <c r="W4038" s="2" t="n">
        <v>0</v>
      </c>
      <c r="X4038" s="2" t="n">
        <v>0</v>
      </c>
      <c r="Y4038" s="2" t="n">
        <v>0</v>
      </c>
      <c r="Z4038" s="2" t="n">
        <v>0</v>
      </c>
    </row>
    <row r="4039" customFormat="false" ht="12.8" hidden="false" customHeight="false" outlineLevel="0" collapsed="false">
      <c r="A4039" s="0" t="n">
        <v>17</v>
      </c>
      <c r="B4039" s="1" t="n">
        <v>44039</v>
      </c>
      <c r="C4039" s="0" t="s">
        <v>37</v>
      </c>
      <c r="D4039" s="0" t="n">
        <v>119.369026184082</v>
      </c>
      <c r="E4039" s="0" t="n">
        <v>120.76481628418</v>
      </c>
      <c r="F4039" s="0" t="n">
        <v>119.225624084473</v>
      </c>
      <c r="G4039" s="0" t="n">
        <v>101.453948974609</v>
      </c>
      <c r="H4039" s="0" t="n">
        <v>3905136</v>
      </c>
      <c r="I4039" s="0" t="n">
        <v>0</v>
      </c>
      <c r="J4039" s="0" t="n">
        <v>1.17944298642918</v>
      </c>
      <c r="K4039" s="0" t="n">
        <v>104.300565151628</v>
      </c>
      <c r="L4039" s="0" t="n">
        <v>91.891188998763</v>
      </c>
      <c r="M4039" s="0" t="n">
        <v>53.2675077099781</v>
      </c>
      <c r="N4039" s="0" t="n">
        <v>82.5489356249969</v>
      </c>
      <c r="O4039" s="0" t="n">
        <v>19.6465420485041</v>
      </c>
      <c r="P4039" s="0" t="n">
        <v>97.8379770914714</v>
      </c>
      <c r="Q4039" s="0" t="n">
        <v>98.4271305084229</v>
      </c>
      <c r="R4039" s="0" t="n">
        <v>24.7399997711182</v>
      </c>
      <c r="S4039" s="0" t="n">
        <v>28.1484670784597</v>
      </c>
      <c r="T4039" s="2" t="n">
        <f aca="false">SUM(D4039:R4039)</f>
        <v>3906170.65270542</v>
      </c>
      <c r="U4039" s="2" t="n">
        <f aca="false">AVERAGE(D4039:R4039)</f>
        <v>260411.376847028</v>
      </c>
      <c r="V4039" s="2" t="n">
        <f aca="false">PRODUCT(D4039:R4039)</f>
        <v>0</v>
      </c>
      <c r="W4039" s="2" t="n">
        <v>0</v>
      </c>
      <c r="X4039" s="2" t="n">
        <v>0</v>
      </c>
      <c r="Y4039" s="2" t="n">
        <v>0</v>
      </c>
      <c r="Z4039" s="2" t="n">
        <v>0</v>
      </c>
    </row>
    <row r="4040" customFormat="false" ht="12.8" hidden="false" customHeight="false" outlineLevel="0" collapsed="false">
      <c r="A4040" s="0" t="n">
        <v>18</v>
      </c>
      <c r="B4040" s="1" t="n">
        <v>44040</v>
      </c>
      <c r="C4040" s="0" t="s">
        <v>37</v>
      </c>
      <c r="D4040" s="0" t="n">
        <v>120.286804199219</v>
      </c>
      <c r="E4040" s="0" t="n">
        <v>120.783935546875</v>
      </c>
      <c r="F4040" s="0" t="n">
        <v>118.690246582031</v>
      </c>
      <c r="G4040" s="0" t="n">
        <v>100.05525970459</v>
      </c>
      <c r="H4040" s="0" t="n">
        <v>4370397</v>
      </c>
      <c r="I4040" s="0" t="n">
        <v>1</v>
      </c>
      <c r="J4040" s="0" t="n">
        <v>1.08059489690157</v>
      </c>
      <c r="K4040" s="0" t="n">
        <v>104.486080916388</v>
      </c>
      <c r="L4040" s="0" t="n">
        <v>92.0850906534366</v>
      </c>
      <c r="M4040" s="0" t="n">
        <v>51.6870741717748</v>
      </c>
      <c r="N4040" s="0" t="n">
        <v>63.054978535394</v>
      </c>
      <c r="O4040" s="0" t="n">
        <v>16.641010791249</v>
      </c>
      <c r="P4040" s="0" t="n">
        <v>97.9135386149089</v>
      </c>
      <c r="Q4040" s="0" t="n">
        <v>98.4835712432861</v>
      </c>
      <c r="R4040" s="0" t="n">
        <v>25.4400005340576</v>
      </c>
      <c r="S4040" s="0" t="n">
        <v>33.1893835800994</v>
      </c>
      <c r="T4040" s="2" t="n">
        <f aca="false">SUM(D4040:R4040)</f>
        <v>4371408.68818639</v>
      </c>
      <c r="U4040" s="2" t="n">
        <f aca="false">AVERAGE(D4040:R4040)</f>
        <v>291427.245879093</v>
      </c>
      <c r="V4040" s="2" t="n">
        <f aca="false">PRODUCT(D4040:R4040)</f>
        <v>1.04308179239435E+029</v>
      </c>
      <c r="W4040" s="2" t="n">
        <v>0</v>
      </c>
      <c r="X4040" s="2" t="n">
        <v>0</v>
      </c>
      <c r="Y4040" s="2" t="n">
        <v>0</v>
      </c>
      <c r="Z4040" s="2" t="n">
        <v>0</v>
      </c>
    </row>
    <row r="4041" customFormat="false" ht="12.8" hidden="false" customHeight="false" outlineLevel="0" collapsed="false">
      <c r="A4041" s="0" t="n">
        <v>19</v>
      </c>
      <c r="B4041" s="1" t="n">
        <v>44041</v>
      </c>
      <c r="C4041" s="0" t="s">
        <v>37</v>
      </c>
      <c r="D4041" s="0" t="n">
        <v>119.082214355469</v>
      </c>
      <c r="E4041" s="0" t="n">
        <v>120.449333190918</v>
      </c>
      <c r="F4041" s="0" t="n">
        <v>118.61376953125</v>
      </c>
      <c r="G4041" s="0" t="n">
        <v>100.738548278809</v>
      </c>
      <c r="H4041" s="0" t="n">
        <v>2963109</v>
      </c>
      <c r="I4041" s="0" t="n">
        <v>2</v>
      </c>
      <c r="J4041" s="0" t="n">
        <v>1.04534269140422</v>
      </c>
      <c r="K4041" s="0" t="n">
        <v>104.734768634489</v>
      </c>
      <c r="L4041" s="0" t="n">
        <v>92.2021545832849</v>
      </c>
      <c r="M4041" s="0" t="n">
        <v>52.4007810116382</v>
      </c>
      <c r="N4041" s="0" t="n">
        <v>65.3424031821945</v>
      </c>
      <c r="O4041" s="0" t="n">
        <v>16.1953089759613</v>
      </c>
      <c r="P4041" s="0" t="n">
        <v>97.9180938720703</v>
      </c>
      <c r="Q4041" s="0" t="n">
        <v>98.5539119720459</v>
      </c>
      <c r="R4041" s="0" t="n">
        <v>24.1000003814697</v>
      </c>
      <c r="S4041" s="0" t="n">
        <v>28.931503092938</v>
      </c>
      <c r="T4041" s="2" t="n">
        <f aca="false">SUM(D4041:R4041)</f>
        <v>2964122.37663066</v>
      </c>
      <c r="U4041" s="2" t="n">
        <f aca="false">AVERAGE(D4041:R4041)</f>
        <v>197608.158442044</v>
      </c>
      <c r="V4041" s="2" t="n">
        <f aca="false">PRODUCT(D4041:R4041)</f>
        <v>1.32228881591355E+029</v>
      </c>
      <c r="W4041" s="2" t="n">
        <v>0</v>
      </c>
      <c r="X4041" s="2" t="n">
        <v>0</v>
      </c>
      <c r="Y4041" s="2" t="n">
        <v>0</v>
      </c>
      <c r="Z4041" s="2" t="n">
        <v>0</v>
      </c>
    </row>
    <row r="4042" customFormat="false" ht="12.8" hidden="false" customHeight="false" outlineLevel="0" collapsed="false">
      <c r="A4042" s="0" t="n">
        <v>20</v>
      </c>
      <c r="B4042" s="1" t="n">
        <v>44042</v>
      </c>
      <c r="C4042" s="0" t="s">
        <v>37</v>
      </c>
      <c r="D4042" s="0" t="n">
        <v>118.269599914551</v>
      </c>
      <c r="E4042" s="0" t="n">
        <v>118.451240539551</v>
      </c>
      <c r="F4042" s="0" t="n">
        <v>116.290634155273</v>
      </c>
      <c r="G4042" s="0" t="n">
        <v>98.7932205200195</v>
      </c>
      <c r="H4042" s="0" t="n">
        <v>4171553</v>
      </c>
      <c r="I4042" s="0" t="n">
        <v>3</v>
      </c>
      <c r="J4042" s="0" t="n">
        <v>0.850627863701988</v>
      </c>
      <c r="K4042" s="0" t="n">
        <v>104.728973841086</v>
      </c>
      <c r="L4042" s="0" t="n">
        <v>92.5584277397247</v>
      </c>
      <c r="M4042" s="0" t="n">
        <v>50.2159874417269</v>
      </c>
      <c r="N4042" s="0" t="n">
        <v>19.430127515703</v>
      </c>
      <c r="O4042" s="0" t="n">
        <v>3.36929352094145</v>
      </c>
      <c r="P4042" s="0" t="n">
        <v>97.8846000671387</v>
      </c>
      <c r="Q4042" s="0" t="n">
        <v>98.5799324035645</v>
      </c>
      <c r="R4042" s="0" t="n">
        <v>24.7600002288818</v>
      </c>
      <c r="S4042" s="0" t="n">
        <v>28.4182000803211</v>
      </c>
      <c r="T4042" s="2" t="n">
        <f aca="false">SUM(D4042:R4042)</f>
        <v>4172500.18266575</v>
      </c>
      <c r="U4042" s="2" t="n">
        <f aca="false">AVERAGE(D4042:R4042)</f>
        <v>278166.678844383</v>
      </c>
      <c r="V4042" s="2" t="n">
        <f aca="false">PRODUCT(D4042:R4042)</f>
        <v>1.30447602274892E+028</v>
      </c>
      <c r="W4042" s="2" t="n">
        <v>0</v>
      </c>
      <c r="X4042" s="2" t="n">
        <v>0</v>
      </c>
      <c r="Y4042" s="2" t="n">
        <v>0</v>
      </c>
      <c r="Z4042" s="2" t="n">
        <v>0</v>
      </c>
    </row>
    <row r="4043" customFormat="false" ht="12.8" hidden="false" customHeight="false" outlineLevel="0" collapsed="false">
      <c r="A4043" s="0" t="n">
        <v>21</v>
      </c>
      <c r="B4043" s="1" t="n">
        <v>44043</v>
      </c>
      <c r="C4043" s="0" t="s">
        <v>37</v>
      </c>
      <c r="D4043" s="0" t="n">
        <v>117.313575744629</v>
      </c>
      <c r="E4043" s="0" t="n">
        <v>117.581260681152</v>
      </c>
      <c r="F4043" s="0" t="n">
        <v>115.76481628418</v>
      </c>
      <c r="G4043" s="0" t="n">
        <v>98.8253707885742</v>
      </c>
      <c r="H4043" s="0" t="n">
        <v>5519847</v>
      </c>
      <c r="I4043" s="0" t="n">
        <v>4</v>
      </c>
      <c r="J4043" s="0" t="n">
        <v>0.690944440472961</v>
      </c>
      <c r="K4043" s="0" t="n">
        <v>104.751407808022</v>
      </c>
      <c r="L4043" s="0" t="n">
        <v>92.7964414656601</v>
      </c>
      <c r="M4043" s="0" t="n">
        <v>50.2514498442624</v>
      </c>
      <c r="N4043" s="0" t="n">
        <v>9.92341224534955</v>
      </c>
      <c r="O4043" s="0" t="n">
        <v>0.680405959972537</v>
      </c>
      <c r="P4043" s="0" t="n">
        <v>97.8519098917643</v>
      </c>
      <c r="Q4043" s="0" t="n">
        <v>98.5986887613932</v>
      </c>
      <c r="R4043" s="0" t="n">
        <v>24.4599990844727</v>
      </c>
      <c r="S4043" s="0" t="n">
        <v>145.276567378146</v>
      </c>
      <c r="T4043" s="2" t="n">
        <f aca="false">SUM(D4043:R4043)</f>
        <v>5520780.489683</v>
      </c>
      <c r="U4043" s="2" t="n">
        <f aca="false">AVERAGE(D4043:R4043)</f>
        <v>368052.032645533</v>
      </c>
      <c r="V4043" s="2" t="n">
        <f aca="false">PRODUCT(D4043:R4043)</f>
        <v>1.87381794828423E+027</v>
      </c>
      <c r="W4043" s="2" t="n">
        <v>0</v>
      </c>
      <c r="X4043" s="2" t="n">
        <v>0</v>
      </c>
      <c r="Y4043" s="2" t="n">
        <v>0</v>
      </c>
      <c r="Z4043" s="2" t="n">
        <v>0</v>
      </c>
    </row>
    <row r="4044" customFormat="false" ht="12.8" hidden="false" customHeight="false" outlineLevel="0" collapsed="false">
      <c r="A4044" s="0" t="n">
        <v>22</v>
      </c>
      <c r="B4044" s="1" t="n">
        <v>44046</v>
      </c>
      <c r="C4044" s="0" t="s">
        <v>37</v>
      </c>
      <c r="D4044" s="0" t="n">
        <v>118.068832397461</v>
      </c>
      <c r="E4044" s="0" t="n">
        <v>118.938812255859</v>
      </c>
      <c r="F4044" s="0" t="n">
        <v>116.778205871582</v>
      </c>
      <c r="G4044" s="0" t="n">
        <v>99.9266510009766</v>
      </c>
      <c r="H4044" s="0" t="n">
        <v>3688301</v>
      </c>
      <c r="I4044" s="0" t="n">
        <v>0</v>
      </c>
      <c r="J4044" s="0" t="n">
        <v>0.645813747588022</v>
      </c>
      <c r="K4044" s="0" t="n">
        <v>104.848252219785</v>
      </c>
      <c r="L4044" s="0" t="n">
        <v>93.0307837299216</v>
      </c>
      <c r="M4044" s="0" t="n">
        <v>51.476260643027</v>
      </c>
      <c r="N4044" s="0" t="n">
        <v>37.5878863424663</v>
      </c>
      <c r="O4044" s="0" t="n">
        <v>7.33299808891021</v>
      </c>
      <c r="P4044" s="0" t="n">
        <v>97.9012125651042</v>
      </c>
      <c r="Q4044" s="0" t="n">
        <v>98.6399531046549</v>
      </c>
      <c r="R4044" s="0" t="n">
        <v>24.2800006866455</v>
      </c>
      <c r="S4044" s="0" t="n">
        <v>42.780349156785</v>
      </c>
      <c r="T4044" s="2" t="n">
        <f aca="false">SUM(D4044:R4044)</f>
        <v>3689270.45566265</v>
      </c>
      <c r="U4044" s="2" t="n">
        <f aca="false">AVERAGE(D4044:R4044)</f>
        <v>245951.363710844</v>
      </c>
      <c r="V4044" s="2" t="n">
        <f aca="false">PRODUCT(D4044:R4044)</f>
        <v>0</v>
      </c>
      <c r="W4044" s="2" t="n">
        <v>0</v>
      </c>
      <c r="X4044" s="2" t="n">
        <v>0</v>
      </c>
      <c r="Y4044" s="2" t="n">
        <v>0</v>
      </c>
      <c r="Z4044" s="2" t="n">
        <v>0</v>
      </c>
    </row>
    <row r="4045" customFormat="false" ht="12.8" hidden="false" customHeight="false" outlineLevel="0" collapsed="false">
      <c r="A4045" s="0" t="n">
        <v>23</v>
      </c>
      <c r="B4045" s="1" t="n">
        <v>44047</v>
      </c>
      <c r="C4045" s="0" t="s">
        <v>37</v>
      </c>
      <c r="D4045" s="0" t="n">
        <v>118.37476348877</v>
      </c>
      <c r="E4045" s="0" t="n">
        <v>120.325050354004</v>
      </c>
      <c r="F4045" s="0" t="n">
        <v>118.37476348877</v>
      </c>
      <c r="G4045" s="0" t="n">
        <v>101.156547546387</v>
      </c>
      <c r="H4045" s="0" t="n">
        <v>3625541</v>
      </c>
      <c r="I4045" s="0" t="n">
        <v>1</v>
      </c>
      <c r="J4045" s="0" t="n">
        <v>0.701206647125829</v>
      </c>
      <c r="K4045" s="0" t="n">
        <v>104.872022696025</v>
      </c>
      <c r="L4045" s="0" t="n">
        <v>93.6709933562208</v>
      </c>
      <c r="M4045" s="0" t="n">
        <v>52.8182726978892</v>
      </c>
      <c r="N4045" s="0" t="n">
        <v>66.1080688752138</v>
      </c>
      <c r="O4045" s="0" t="n">
        <v>13.6466460215881</v>
      </c>
      <c r="P4045" s="0" t="n">
        <v>98.0290247599284</v>
      </c>
      <c r="Q4045" s="0" t="n">
        <v>98.6781361897786</v>
      </c>
      <c r="R4045" s="0" t="n">
        <v>23.7600002288818</v>
      </c>
      <c r="S4045" s="0" t="n">
        <v>35.3705201982763</v>
      </c>
      <c r="T4045" s="2" t="n">
        <f aca="false">SUM(D4045:R4045)</f>
        <v>3626552.51549635</v>
      </c>
      <c r="U4045" s="2" t="n">
        <f aca="false">AVERAGE(D4045:R4045)</f>
        <v>241770.167699757</v>
      </c>
      <c r="V4045" s="2" t="n">
        <f aca="false">PRODUCT(D4045:R4045)</f>
        <v>4.6648594934077E+028</v>
      </c>
      <c r="W4045" s="2" t="n">
        <v>0</v>
      </c>
      <c r="X4045" s="2" t="n">
        <v>0</v>
      </c>
      <c r="Y4045" s="2" t="n">
        <v>0</v>
      </c>
      <c r="Z4045" s="2" t="n">
        <v>0</v>
      </c>
    </row>
    <row r="4046" customFormat="false" ht="12.8" hidden="false" customHeight="false" outlineLevel="0" collapsed="false">
      <c r="A4046" s="0" t="n">
        <v>24</v>
      </c>
      <c r="B4046" s="1" t="n">
        <v>44048</v>
      </c>
      <c r="C4046" s="0" t="s">
        <v>37</v>
      </c>
      <c r="D4046" s="0" t="n">
        <v>121.156791687012</v>
      </c>
      <c r="E4046" s="0" t="n">
        <v>121.175910949707</v>
      </c>
      <c r="F4046" s="0" t="n">
        <v>119.130020141602</v>
      </c>
      <c r="G4046" s="0" t="n">
        <v>100.843055725098</v>
      </c>
      <c r="H4046" s="0" t="n">
        <v>3786102</v>
      </c>
      <c r="I4046" s="0" t="n">
        <v>2</v>
      </c>
      <c r="J4046" s="0" t="n">
        <v>0.711606788972858</v>
      </c>
      <c r="K4046" s="0" t="n">
        <v>104.771584681758</v>
      </c>
      <c r="L4046" s="0" t="n">
        <v>94.393614598027</v>
      </c>
      <c r="M4046" s="0" t="n">
        <v>52.4358782375135</v>
      </c>
      <c r="N4046" s="0" t="n">
        <v>71.076628374797</v>
      </c>
      <c r="O4046" s="0" t="n">
        <v>17.3417424091347</v>
      </c>
      <c r="P4046" s="0" t="n">
        <v>98.1908671061198</v>
      </c>
      <c r="Q4046" s="0" t="n">
        <v>98.7164535522461</v>
      </c>
      <c r="R4046" s="0" t="n">
        <v>22.9899997711182</v>
      </c>
      <c r="S4046" s="0" t="n">
        <v>56.7152951773667</v>
      </c>
      <c r="T4046" s="2" t="n">
        <f aca="false">SUM(D4046:R4046)</f>
        <v>3787126.93415402</v>
      </c>
      <c r="U4046" s="2" t="n">
        <f aca="false">AVERAGE(D4046:R4046)</f>
        <v>252475.128943602</v>
      </c>
      <c r="V4046" s="2" t="n">
        <f aca="false">PRODUCT(D4046:R4046)</f>
        <v>1.35371577619264E+029</v>
      </c>
      <c r="W4046" s="2" t="n">
        <v>0</v>
      </c>
      <c r="X4046" s="2" t="n">
        <v>0</v>
      </c>
      <c r="Y4046" s="2" t="n">
        <v>0</v>
      </c>
      <c r="Z4046" s="2" t="n">
        <v>0</v>
      </c>
    </row>
    <row r="4047" customFormat="false" ht="12.8" hidden="false" customHeight="false" outlineLevel="0" collapsed="false">
      <c r="A4047" s="0" t="n">
        <v>25</v>
      </c>
      <c r="B4047" s="1" t="n">
        <v>44049</v>
      </c>
      <c r="C4047" s="0" t="s">
        <v>37</v>
      </c>
      <c r="D4047" s="0" t="n">
        <v>119.502868652344</v>
      </c>
      <c r="E4047" s="0" t="n">
        <v>120.707458496094</v>
      </c>
      <c r="F4047" s="0" t="n">
        <v>119.502868652344</v>
      </c>
      <c r="G4047" s="0" t="n">
        <v>101.381637573242</v>
      </c>
      <c r="H4047" s="0" t="n">
        <v>3574287</v>
      </c>
      <c r="I4047" s="0" t="n">
        <v>3</v>
      </c>
      <c r="J4047" s="0" t="n">
        <v>0.754609363332079</v>
      </c>
      <c r="K4047" s="0" t="n">
        <v>104.218235575611</v>
      </c>
      <c r="L4047" s="0" t="n">
        <v>95.7837755327873</v>
      </c>
      <c r="M4047" s="0" t="n">
        <v>53.0401095491229</v>
      </c>
      <c r="N4047" s="0" t="n">
        <v>70.180952014401</v>
      </c>
      <c r="O4047" s="0" t="n">
        <v>17.3417424091347</v>
      </c>
      <c r="P4047" s="0" t="n">
        <v>98.4507794698079</v>
      </c>
      <c r="Q4047" s="0" t="n">
        <v>98.7949630737305</v>
      </c>
      <c r="R4047" s="0" t="n">
        <v>22.6499996185303</v>
      </c>
      <c r="S4047" s="0" t="n">
        <v>15.9549401799929</v>
      </c>
      <c r="T4047" s="2" t="n">
        <f aca="false">SUM(D4047:R4047)</f>
        <v>3575312.30999998</v>
      </c>
      <c r="U4047" s="2" t="n">
        <f aca="false">AVERAGE(D4047:R4047)</f>
        <v>238354.153999999</v>
      </c>
      <c r="V4047" s="2" t="n">
        <f aca="false">PRODUCT(D4047:R4047)</f>
        <v>2.00750743686785E+029</v>
      </c>
      <c r="W4047" s="2" t="n">
        <v>0</v>
      </c>
      <c r="X4047" s="2" t="n">
        <v>0</v>
      </c>
      <c r="Y4047" s="2" t="n">
        <v>0</v>
      </c>
      <c r="Z4047" s="2" t="n">
        <v>0</v>
      </c>
    </row>
    <row r="4048" customFormat="false" ht="12.8" hidden="false" customHeight="false" outlineLevel="0" collapsed="false">
      <c r="A4048" s="0" t="n">
        <v>26</v>
      </c>
      <c r="B4048" s="1" t="n">
        <v>44050</v>
      </c>
      <c r="C4048" s="0" t="s">
        <v>37</v>
      </c>
      <c r="D4048" s="0" t="n">
        <v>118.068832397461</v>
      </c>
      <c r="E4048" s="0" t="n">
        <v>119.569793701172</v>
      </c>
      <c r="F4048" s="0" t="n">
        <v>117.79158782959</v>
      </c>
      <c r="G4048" s="0" t="n">
        <v>101.764381408691</v>
      </c>
      <c r="H4048" s="0" t="n">
        <v>3818946</v>
      </c>
      <c r="I4048" s="0" t="n">
        <v>4</v>
      </c>
      <c r="J4048" s="0" t="n">
        <v>0.810233573839298</v>
      </c>
      <c r="K4048" s="0" t="n">
        <v>103.937124141704</v>
      </c>
      <c r="L4048" s="0" t="n">
        <v>96.7277539405717</v>
      </c>
      <c r="M4048" s="0" t="n">
        <v>53.4746132558441</v>
      </c>
      <c r="N4048" s="0" t="n">
        <v>47.8583615817067</v>
      </c>
      <c r="O4048" s="0" t="n">
        <v>6.83538998045223</v>
      </c>
      <c r="P4048" s="0" t="n">
        <v>98.6535148620606</v>
      </c>
      <c r="Q4048" s="0" t="n">
        <v>98.9405427296956</v>
      </c>
      <c r="R4048" s="0" t="n">
        <v>22.2099990844727</v>
      </c>
      <c r="S4048" s="0" t="n">
        <v>19.5335353060178</v>
      </c>
      <c r="T4048" s="2" t="n">
        <f aca="false">SUM(D4048:R4048)</f>
        <v>3819936.64212849</v>
      </c>
      <c r="U4048" s="2" t="n">
        <f aca="false">AVERAGE(D4048:R4048)</f>
        <v>254662.442808566</v>
      </c>
      <c r="V4048" s="2" t="n">
        <f aca="false">PRODUCT(D4048:R4048)</f>
        <v>7.98558125982229E+028</v>
      </c>
      <c r="W4048" s="2" t="n">
        <v>0</v>
      </c>
      <c r="X4048" s="2" t="n">
        <v>0</v>
      </c>
      <c r="Y4048" s="2" t="n">
        <v>0</v>
      </c>
      <c r="Z4048" s="2" t="n">
        <v>0</v>
      </c>
    </row>
    <row r="4049" customFormat="false" ht="12.8" hidden="false" customHeight="false" outlineLevel="0" collapsed="false">
      <c r="A4049" s="0" t="n">
        <v>27</v>
      </c>
      <c r="B4049" s="1" t="n">
        <v>44053</v>
      </c>
      <c r="C4049" s="0" t="s">
        <v>37</v>
      </c>
      <c r="D4049" s="0" t="n">
        <v>119.904396057129</v>
      </c>
      <c r="E4049" s="0" t="n">
        <v>121.644355773926</v>
      </c>
      <c r="F4049" s="0" t="n">
        <v>119.674949645996</v>
      </c>
      <c r="G4049" s="0" t="n">
        <v>103.515274047852</v>
      </c>
      <c r="H4049" s="0" t="n">
        <v>4150842</v>
      </c>
      <c r="I4049" s="0" t="n">
        <v>0</v>
      </c>
      <c r="J4049" s="0" t="n">
        <v>0.9842527119892</v>
      </c>
      <c r="K4049" s="0" t="n">
        <v>103.913227050672</v>
      </c>
      <c r="L4049" s="0" t="n">
        <v>97.521282226672</v>
      </c>
      <c r="M4049" s="0" t="n">
        <v>55.4263411305754</v>
      </c>
      <c r="N4049" s="0" t="n">
        <v>88.6495695517428</v>
      </c>
      <c r="O4049" s="0" t="n">
        <v>16.5213704508707</v>
      </c>
      <c r="P4049" s="0" t="n">
        <v>98.9639162699381</v>
      </c>
      <c r="Q4049" s="0" t="n">
        <v>99.0989585876465</v>
      </c>
      <c r="R4049" s="0" t="n">
        <v>22.1299991607666</v>
      </c>
      <c r="S4049" s="0" t="n">
        <v>37.5464782202888</v>
      </c>
      <c r="T4049" s="2" t="n">
        <f aca="false">SUM(D4049:R4049)</f>
        <v>4151889.94789267</v>
      </c>
      <c r="U4049" s="2" t="n">
        <f aca="false">AVERAGE(D4049:R4049)</f>
        <v>276792.663192844</v>
      </c>
      <c r="V4049" s="2" t="n">
        <f aca="false">PRODUCT(D4049:R4049)</f>
        <v>0</v>
      </c>
      <c r="W4049" s="2" t="n">
        <v>0</v>
      </c>
      <c r="X4049" s="2" t="n">
        <v>0</v>
      </c>
      <c r="Y4049" s="2" t="n">
        <v>0</v>
      </c>
      <c r="Z4049" s="2" t="n">
        <v>0</v>
      </c>
    </row>
    <row r="4050" customFormat="false" ht="12.8" hidden="false" customHeight="false" outlineLevel="0" collapsed="false">
      <c r="A4050" s="0" t="n">
        <v>28</v>
      </c>
      <c r="B4050" s="1" t="n">
        <v>44054</v>
      </c>
      <c r="C4050" s="0" t="s">
        <v>37</v>
      </c>
      <c r="D4050" s="0" t="n">
        <v>123.097511291504</v>
      </c>
      <c r="E4050" s="0" t="n">
        <v>124.732315063477</v>
      </c>
      <c r="F4050" s="0" t="n">
        <v>121.042068481445</v>
      </c>
      <c r="G4050" s="0" t="n">
        <v>103.222114562988</v>
      </c>
      <c r="H4050" s="0" t="n">
        <v>5231255</v>
      </c>
      <c r="I4050" s="0" t="n">
        <v>1</v>
      </c>
      <c r="J4050" s="0" t="n">
        <v>1.08598999565614</v>
      </c>
      <c r="K4050" s="0" t="n">
        <v>103.881319000535</v>
      </c>
      <c r="L4050" s="0" t="n">
        <v>98.1809666134784</v>
      </c>
      <c r="M4050" s="0" t="n">
        <v>55.0265170133664</v>
      </c>
      <c r="N4050" s="0" t="n">
        <v>115.396327465055</v>
      </c>
      <c r="O4050" s="0" t="n">
        <v>28.3706619765318</v>
      </c>
      <c r="P4050" s="0" t="n">
        <v>99.195950571696</v>
      </c>
      <c r="Q4050" s="0" t="n">
        <v>99.2520868937175</v>
      </c>
      <c r="R4050" s="0" t="n">
        <v>24.0300006866455</v>
      </c>
      <c r="S4050" s="0" t="n">
        <v>17.8651293363161</v>
      </c>
      <c r="T4050" s="2" t="n">
        <f aca="false">SUM(D4050:R4050)</f>
        <v>5232352.51382962</v>
      </c>
      <c r="U4050" s="2" t="n">
        <f aca="false">AVERAGE(D4050:R4050)</f>
        <v>348823.500921974</v>
      </c>
      <c r="V4050" s="2" t="n">
        <f aca="false">PRODUCT(D4050:R4050)</f>
        <v>4.73755944954022E+029</v>
      </c>
      <c r="W4050" s="2" t="n">
        <v>0</v>
      </c>
      <c r="X4050" s="2" t="n">
        <v>0</v>
      </c>
      <c r="Y4050" s="2" t="n">
        <v>0</v>
      </c>
      <c r="Z4050" s="2" t="n">
        <v>0</v>
      </c>
    </row>
    <row r="4051" customFormat="false" ht="12.8" hidden="false" customHeight="false" outlineLevel="0" collapsed="false">
      <c r="A4051" s="0" t="n">
        <v>29</v>
      </c>
      <c r="B4051" s="1" t="n">
        <v>44055</v>
      </c>
      <c r="C4051" s="0" t="s">
        <v>37</v>
      </c>
      <c r="D4051" s="0" t="n">
        <v>121.998085021973</v>
      </c>
      <c r="E4051" s="0" t="n">
        <v>122.17017364502</v>
      </c>
      <c r="F4051" s="0" t="n">
        <v>120.344169616699</v>
      </c>
      <c r="G4051" s="0" t="n">
        <v>103.181381225586</v>
      </c>
      <c r="H4051" s="0" t="n">
        <v>3692066</v>
      </c>
      <c r="I4051" s="0" t="n">
        <v>2</v>
      </c>
      <c r="J4051" s="0" t="n">
        <v>1.15007335627868</v>
      </c>
      <c r="K4051" s="0" t="n">
        <v>104.061056001215</v>
      </c>
      <c r="L4051" s="0" t="n">
        <v>98.4320073532769</v>
      </c>
      <c r="M4051" s="0" t="n">
        <v>54.9695210588546</v>
      </c>
      <c r="N4051" s="0" t="n">
        <v>83.730690654315</v>
      </c>
      <c r="O4051" s="0" t="n">
        <v>24.1144424855295</v>
      </c>
      <c r="P4051" s="0" t="n">
        <v>99.3992955525716</v>
      </c>
      <c r="Q4051" s="0" t="n">
        <v>99.3431756337484</v>
      </c>
      <c r="R4051" s="0" t="n">
        <v>22.2800006866455</v>
      </c>
      <c r="S4051" s="0" t="n">
        <v>12.2807971578458</v>
      </c>
      <c r="T4051" s="2" t="n">
        <f aca="false">SUM(D4051:R4051)</f>
        <v>3693123.17407229</v>
      </c>
      <c r="U4051" s="2" t="n">
        <f aca="false">AVERAGE(D4051:R4051)</f>
        <v>246208.211604819</v>
      </c>
      <c r="V4051" s="2" t="n">
        <f aca="false">PRODUCT(D4051:R4051)</f>
        <v>3.93110422650777E+029</v>
      </c>
      <c r="W4051" s="2" t="n">
        <v>0</v>
      </c>
      <c r="X4051" s="2" t="n">
        <v>0</v>
      </c>
      <c r="Y4051" s="2" t="n">
        <v>0</v>
      </c>
      <c r="Z4051" s="2" t="n">
        <v>0</v>
      </c>
    </row>
    <row r="4052" customFormat="false" ht="12.8" hidden="false" customHeight="false" outlineLevel="0" collapsed="false">
      <c r="A4052" s="0" t="n">
        <v>30</v>
      </c>
      <c r="B4052" s="1" t="n">
        <v>44056</v>
      </c>
      <c r="C4052" s="0" t="s">
        <v>37</v>
      </c>
      <c r="D4052" s="0" t="n">
        <v>120.42064666748</v>
      </c>
      <c r="E4052" s="0" t="n">
        <v>120.831741333008</v>
      </c>
      <c r="F4052" s="0" t="n">
        <v>119.282981872559</v>
      </c>
      <c r="G4052" s="0" t="n">
        <v>101.821380615234</v>
      </c>
      <c r="H4052" s="0" t="n">
        <v>3317180</v>
      </c>
      <c r="I4052" s="0" t="n">
        <v>3</v>
      </c>
      <c r="J4052" s="0" t="n">
        <v>1.07868479119675</v>
      </c>
      <c r="K4052" s="0" t="n">
        <v>104.079141945511</v>
      </c>
      <c r="L4052" s="0" t="n">
        <v>98.6275108865205</v>
      </c>
      <c r="M4052" s="0" t="n">
        <v>53.0708893155829</v>
      </c>
      <c r="N4052" s="0" t="n">
        <v>49.7186855708483</v>
      </c>
      <c r="O4052" s="0" t="n">
        <v>17.7677418633883</v>
      </c>
      <c r="P4052" s="0" t="n">
        <v>99.6170603434245</v>
      </c>
      <c r="Q4052" s="0" t="n">
        <v>99.428612391154</v>
      </c>
      <c r="R4052" s="0" t="n">
        <v>22.1299991607666</v>
      </c>
      <c r="S4052" s="0" t="n">
        <v>91.0043872349075</v>
      </c>
      <c r="T4052" s="2" t="n">
        <f aca="false">SUM(D4052:R4052)</f>
        <v>3318190.87507676</v>
      </c>
      <c r="U4052" s="2" t="n">
        <f aca="false">AVERAGE(D4052:R4052)</f>
        <v>221212.725005117</v>
      </c>
      <c r="V4052" s="2" t="n">
        <f aca="false">PRODUCT(D4052:R4052)</f>
        <v>2.00115542123874E+029</v>
      </c>
      <c r="W4052" s="2" t="n">
        <v>0</v>
      </c>
      <c r="X4052" s="2" t="n">
        <v>0</v>
      </c>
      <c r="Y4052" s="2" t="n">
        <v>0</v>
      </c>
      <c r="Z4052" s="2" t="n">
        <v>0</v>
      </c>
    </row>
    <row r="4053" customFormat="false" ht="12.8" hidden="false" customHeight="false" outlineLevel="0" collapsed="false">
      <c r="A4053" s="0" t="n">
        <v>31</v>
      </c>
      <c r="B4053" s="1" t="n">
        <v>44057</v>
      </c>
      <c r="C4053" s="0" t="s">
        <v>37</v>
      </c>
      <c r="D4053" s="0" t="n">
        <v>118.738052368164</v>
      </c>
      <c r="E4053" s="0" t="n">
        <v>120.038238525391</v>
      </c>
      <c r="F4053" s="0" t="n">
        <v>118.460800170898</v>
      </c>
      <c r="G4053" s="0" t="n">
        <v>102.016822814941</v>
      </c>
      <c r="H4053" s="0" t="n">
        <v>3099716</v>
      </c>
      <c r="I4053" s="0" t="n">
        <v>4</v>
      </c>
      <c r="J4053" s="0" t="n">
        <v>1.02605170581066</v>
      </c>
      <c r="K4053" s="0" t="n">
        <v>104.140720344278</v>
      </c>
      <c r="L4053" s="0" t="n">
        <v>98.7106422655856</v>
      </c>
      <c r="M4053" s="0" t="n">
        <v>53.3106286561526</v>
      </c>
      <c r="N4053" s="0" t="n">
        <v>34.9510194007848</v>
      </c>
      <c r="O4053" s="0" t="n">
        <v>12.9827932635387</v>
      </c>
      <c r="P4053" s="0" t="n">
        <v>99.8102579752604</v>
      </c>
      <c r="Q4053" s="0" t="n">
        <v>99.5027033487956</v>
      </c>
      <c r="R4053" s="0" t="n">
        <v>22.0499992370605</v>
      </c>
      <c r="S4053" s="0" t="n">
        <v>6.34885732269377</v>
      </c>
      <c r="T4053" s="2" t="n">
        <f aca="false">SUM(D4053:R4053)</f>
        <v>3100705.73873008</v>
      </c>
      <c r="U4053" s="2" t="n">
        <f aca="false">AVERAGE(D4053:R4053)</f>
        <v>206713.715915338</v>
      </c>
      <c r="V4053" s="2" t="n">
        <f aca="false">PRODUCT(D4053:R4053)</f>
        <v>1.19330680755804E+029</v>
      </c>
      <c r="W4053" s="2" t="n">
        <v>0</v>
      </c>
      <c r="X4053" s="2" t="n">
        <v>0</v>
      </c>
      <c r="Y4053" s="2" t="n">
        <v>0</v>
      </c>
      <c r="Z4053" s="2" t="n">
        <v>0</v>
      </c>
    </row>
    <row r="4054" customFormat="false" ht="12.8" hidden="false" customHeight="false" outlineLevel="0" collapsed="false">
      <c r="A4054" s="0" t="n">
        <v>32</v>
      </c>
      <c r="B4054" s="1" t="n">
        <v>44060</v>
      </c>
      <c r="C4054" s="0" t="s">
        <v>37</v>
      </c>
      <c r="D4054" s="0" t="n">
        <v>119.741874694824</v>
      </c>
      <c r="E4054" s="0" t="n">
        <v>120.066925048828</v>
      </c>
      <c r="F4054" s="0" t="n">
        <v>118.938812255859</v>
      </c>
      <c r="G4054" s="0" t="n">
        <v>101.34090423584</v>
      </c>
      <c r="H4054" s="0" t="n">
        <v>3514665</v>
      </c>
      <c r="I4054" s="0" t="n">
        <v>0</v>
      </c>
      <c r="J4054" s="0" t="n">
        <v>0.919202630257203</v>
      </c>
      <c r="K4054" s="0" t="n">
        <v>104.127846449193</v>
      </c>
      <c r="L4054" s="0" t="n">
        <v>98.6993470017347</v>
      </c>
      <c r="M4054" s="0" t="n">
        <v>52.353777677318</v>
      </c>
      <c r="N4054" s="0" t="n">
        <v>30.8742311502084</v>
      </c>
      <c r="O4054" s="0" t="n">
        <v>13.114458840694</v>
      </c>
      <c r="P4054" s="0" t="n">
        <v>99.967795308431</v>
      </c>
      <c r="Q4054" s="0" t="n">
        <v>99.5958072662354</v>
      </c>
      <c r="R4054" s="0" t="n">
        <v>21.3500003814697</v>
      </c>
      <c r="S4054" s="0" t="n">
        <v>23.1120649986544</v>
      </c>
      <c r="T4054" s="2" t="n">
        <f aca="false">SUM(D4054:R4054)</f>
        <v>3515646.09098294</v>
      </c>
      <c r="U4054" s="2" t="n">
        <f aca="false">AVERAGE(D4054:R4054)</f>
        <v>234376.406065529</v>
      </c>
      <c r="V4054" s="2" t="n">
        <f aca="false">PRODUCT(D4054:R4054)</f>
        <v>0</v>
      </c>
      <c r="W4054" s="2" t="n">
        <v>0</v>
      </c>
      <c r="X4054" s="2" t="n">
        <v>0</v>
      </c>
      <c r="Y4054" s="2" t="n">
        <v>0</v>
      </c>
      <c r="Z4054" s="2" t="n">
        <v>0</v>
      </c>
    </row>
    <row r="4055" customFormat="false" ht="12.8" hidden="false" customHeight="false" outlineLevel="0" collapsed="false">
      <c r="A4055" s="0" t="n">
        <v>33</v>
      </c>
      <c r="B4055" s="1" t="n">
        <v>44061</v>
      </c>
      <c r="C4055" s="0" t="s">
        <v>37</v>
      </c>
      <c r="D4055" s="0" t="n">
        <v>119.502868652344</v>
      </c>
      <c r="E4055" s="0" t="n">
        <v>119.980880737305</v>
      </c>
      <c r="F4055" s="0" t="n">
        <v>118.776290893555</v>
      </c>
      <c r="G4055" s="0" t="n">
        <v>101.731796264648</v>
      </c>
      <c r="H4055" s="0" t="n">
        <v>3014990</v>
      </c>
      <c r="I4055" s="0" t="n">
        <v>1</v>
      </c>
      <c r="J4055" s="0" t="n">
        <v>0.856195993529042</v>
      </c>
      <c r="K4055" s="0" t="n">
        <v>104.151133790094</v>
      </c>
      <c r="L4055" s="0" t="n">
        <v>98.7158995961368</v>
      </c>
      <c r="M4055" s="0" t="n">
        <v>52.8599590324235</v>
      </c>
      <c r="N4055" s="0" t="n">
        <v>28.7260173416468</v>
      </c>
      <c r="O4055" s="0" t="n">
        <v>12.0873418573648</v>
      </c>
      <c r="P4055" s="0" t="n">
        <v>100.208296966553</v>
      </c>
      <c r="Q4055" s="0" t="n">
        <v>99.7052061716716</v>
      </c>
      <c r="R4055" s="0" t="n">
        <v>21.5100002288818</v>
      </c>
      <c r="S4055" s="0" t="n">
        <v>13.845539695578</v>
      </c>
      <c r="T4055" s="2" t="n">
        <f aca="false">SUM(D4055:R4055)</f>
        <v>3015969.81188753</v>
      </c>
      <c r="U4055" s="2" t="n">
        <f aca="false">AVERAGE(D4055:R4055)</f>
        <v>201064.654125835</v>
      </c>
      <c r="V4055" s="2" t="n">
        <f aca="false">PRODUCT(D4055:R4055)</f>
        <v>1.81376911759814E+028</v>
      </c>
      <c r="W4055" s="2" t="n">
        <v>0</v>
      </c>
      <c r="X4055" s="2" t="n">
        <v>0</v>
      </c>
      <c r="Y4055" s="2" t="n">
        <v>0</v>
      </c>
      <c r="Z4055" s="2" t="n">
        <v>0</v>
      </c>
    </row>
    <row r="4056" customFormat="false" ht="12.8" hidden="false" customHeight="false" outlineLevel="0" collapsed="false">
      <c r="A4056" s="0" t="n">
        <v>34</v>
      </c>
      <c r="B4056" s="1" t="n">
        <v>44062</v>
      </c>
      <c r="C4056" s="0" t="s">
        <v>37</v>
      </c>
      <c r="D4056" s="0" t="n">
        <v>119.340347290039</v>
      </c>
      <c r="E4056" s="0" t="n">
        <v>119.980880737305</v>
      </c>
      <c r="F4056" s="0" t="n">
        <v>118.068832397461</v>
      </c>
      <c r="G4056" s="0" t="n">
        <v>100.85228729248</v>
      </c>
      <c r="H4056" s="0" t="n">
        <v>3916119</v>
      </c>
      <c r="I4056" s="0" t="n">
        <v>2</v>
      </c>
      <c r="J4056" s="0" t="n">
        <v>0.726914340266745</v>
      </c>
      <c r="K4056" s="0" t="n">
        <v>103.863111722639</v>
      </c>
      <c r="L4056" s="0" t="n">
        <v>98.7460069297047</v>
      </c>
      <c r="M4056" s="0" t="n">
        <v>51.5843936683566</v>
      </c>
      <c r="N4056" s="0" t="n">
        <v>7.42516378549438</v>
      </c>
      <c r="O4056" s="0" t="n">
        <v>7.54332979319036</v>
      </c>
      <c r="P4056" s="0" t="n">
        <v>100.415999094645</v>
      </c>
      <c r="Q4056" s="0" t="n">
        <v>99.7547968546549</v>
      </c>
      <c r="R4056" s="0" t="n">
        <v>22.5400009155273</v>
      </c>
      <c r="S4056" s="0" t="n">
        <v>14.3889958968015</v>
      </c>
      <c r="T4056" s="2" t="n">
        <f aca="false">SUM(D4056:R4056)</f>
        <v>3917071.84206482</v>
      </c>
      <c r="U4056" s="2" t="n">
        <f aca="false">AVERAGE(D4056:R4056)</f>
        <v>261138.122804321</v>
      </c>
      <c r="V4056" s="2" t="n">
        <f aca="false">PRODUCT(D4056:R4056)</f>
        <v>6.49454071465393E+027</v>
      </c>
      <c r="W4056" s="2" t="n">
        <v>0</v>
      </c>
      <c r="X4056" s="2" t="n">
        <v>0</v>
      </c>
      <c r="Y4056" s="2" t="n">
        <v>0</v>
      </c>
      <c r="Z4056" s="2" t="n">
        <v>0</v>
      </c>
    </row>
    <row r="4057" customFormat="false" ht="12.8" hidden="false" customHeight="false" outlineLevel="0" collapsed="false">
      <c r="A4057" s="0" t="n">
        <v>35</v>
      </c>
      <c r="B4057" s="1" t="n">
        <v>44063</v>
      </c>
      <c r="C4057" s="0" t="s">
        <v>37</v>
      </c>
      <c r="D4057" s="0" t="n">
        <v>117.782028198242</v>
      </c>
      <c r="E4057" s="0" t="n">
        <v>118.585083007813</v>
      </c>
      <c r="F4057" s="0" t="n">
        <v>117.4091796875</v>
      </c>
      <c r="G4057" s="0" t="n">
        <v>100.29035949707</v>
      </c>
      <c r="H4057" s="0" t="n">
        <v>2679015</v>
      </c>
      <c r="I4057" s="0" t="n">
        <v>3</v>
      </c>
      <c r="J4057" s="0" t="n">
        <v>0.572515222660783</v>
      </c>
      <c r="K4057" s="0" t="n">
        <v>103.748111995401</v>
      </c>
      <c r="L4057" s="0" t="n">
        <v>98.6546162760838</v>
      </c>
      <c r="M4057" s="0" t="n">
        <v>50.7745788431756</v>
      </c>
      <c r="N4057" s="0" t="n">
        <v>-35.3575166924977</v>
      </c>
      <c r="O4057" s="0" t="n">
        <v>3.36655528518451</v>
      </c>
      <c r="P4057" s="0" t="n">
        <v>100.658560434977</v>
      </c>
      <c r="Q4057" s="0" t="n">
        <v>99.7443798065186</v>
      </c>
      <c r="R4057" s="0" t="n">
        <v>22.7199993133545</v>
      </c>
      <c r="S4057" s="0" t="n">
        <v>11.9464822873202</v>
      </c>
      <c r="T4057" s="2" t="n">
        <f aca="false">SUM(D4057:R4057)</f>
        <v>2679916.94845088</v>
      </c>
      <c r="U4057" s="2" t="n">
        <f aca="false">AVERAGE(D4057:R4057)</f>
        <v>178661.129896725</v>
      </c>
      <c r="V4057" s="2" t="n">
        <f aca="false">PRODUCT(D4057:R4057)</f>
        <v>-1.0678559792681E+028</v>
      </c>
      <c r="W4057" s="2" t="n">
        <v>0</v>
      </c>
      <c r="X4057" s="2" t="n">
        <v>0</v>
      </c>
      <c r="Y4057" s="2" t="n">
        <v>0</v>
      </c>
      <c r="Z4057" s="2" t="n">
        <v>0</v>
      </c>
    </row>
    <row r="4058" customFormat="false" ht="12.8" hidden="false" customHeight="false" outlineLevel="0" collapsed="false">
      <c r="A4058" s="0" t="n">
        <v>36</v>
      </c>
      <c r="B4058" s="1" t="n">
        <v>44064</v>
      </c>
      <c r="C4058" s="0" t="s">
        <v>37</v>
      </c>
      <c r="D4058" s="0" t="n">
        <v>117.600379943848</v>
      </c>
      <c r="E4058" s="0" t="n">
        <v>118.049713134766</v>
      </c>
      <c r="F4058" s="0" t="n">
        <v>116.931167602539</v>
      </c>
      <c r="G4058" s="0" t="n">
        <v>100.29850769043</v>
      </c>
      <c r="H4058" s="0" t="n">
        <v>3540815</v>
      </c>
      <c r="I4058" s="0" t="n">
        <v>4</v>
      </c>
      <c r="J4058" s="0" t="n">
        <v>0.44567286135532</v>
      </c>
      <c r="K4058" s="0" t="n">
        <v>103.739032689156</v>
      </c>
      <c r="L4058" s="0" t="n">
        <v>98.5819122876506</v>
      </c>
      <c r="M4058" s="0" t="n">
        <v>50.7861681815247</v>
      </c>
      <c r="N4058" s="0" t="n">
        <v>-65.0709857799393</v>
      </c>
      <c r="O4058" s="0" t="n">
        <v>0.34763319282519</v>
      </c>
      <c r="P4058" s="0" t="n">
        <v>100.830653635661</v>
      </c>
      <c r="Q4058" s="0" t="n">
        <v>99.7476300557454</v>
      </c>
      <c r="R4058" s="0" t="n">
        <v>22.5400009155273</v>
      </c>
      <c r="S4058" s="0" t="n">
        <v>24.2153740955979</v>
      </c>
      <c r="T4058" s="2" t="n">
        <f aca="false">SUM(D4058:R4058)</f>
        <v>3541683.82748641</v>
      </c>
      <c r="U4058" s="2" t="n">
        <f aca="false">AVERAGE(D4058:R4058)</f>
        <v>236112.255165761</v>
      </c>
      <c r="V4058" s="2" t="n">
        <f aca="false">PRODUCT(D4058:R4058)</f>
        <v>-2.73728763365367E+027</v>
      </c>
      <c r="W4058" s="2" t="n">
        <v>0</v>
      </c>
      <c r="X4058" s="2" t="n">
        <v>0</v>
      </c>
      <c r="Y4058" s="2" t="n">
        <v>0</v>
      </c>
      <c r="Z4058" s="2" t="n">
        <v>0</v>
      </c>
    </row>
    <row r="4059" customFormat="false" ht="12.8" hidden="false" customHeight="false" outlineLevel="0" collapsed="false">
      <c r="A4059" s="0" t="n">
        <v>37</v>
      </c>
      <c r="B4059" s="1" t="n">
        <v>44067</v>
      </c>
      <c r="C4059" s="0" t="s">
        <v>37</v>
      </c>
      <c r="D4059" s="0" t="n">
        <v>118.346076965332</v>
      </c>
      <c r="E4059" s="0" t="n">
        <v>120.516250610352</v>
      </c>
      <c r="F4059" s="0" t="n">
        <v>117.934989929199</v>
      </c>
      <c r="G4059" s="0" t="n">
        <v>102.350723266602</v>
      </c>
      <c r="H4059" s="0" t="n">
        <v>4258057</v>
      </c>
      <c r="I4059" s="0" t="n">
        <v>0</v>
      </c>
      <c r="J4059" s="0" t="n">
        <v>0.504925554598586</v>
      </c>
      <c r="K4059" s="0" t="n">
        <v>103.836019677832</v>
      </c>
      <c r="L4059" s="0" t="n">
        <v>98.5746027281736</v>
      </c>
      <c r="M4059" s="0" t="n">
        <v>53.6305386603149</v>
      </c>
      <c r="N4059" s="0" t="n">
        <v>14.0885064803891</v>
      </c>
      <c r="O4059" s="0" t="n">
        <v>14.1738683284072</v>
      </c>
      <c r="P4059" s="0" t="n">
        <v>101.048379007975</v>
      </c>
      <c r="Q4059" s="0" t="n">
        <v>99.7801268259684</v>
      </c>
      <c r="R4059" s="0" t="n">
        <v>22.3700008392334</v>
      </c>
      <c r="S4059" s="0" t="n">
        <v>11.0892952060751</v>
      </c>
      <c r="T4059" s="2" t="n">
        <f aca="false">SUM(D4059:R4059)</f>
        <v>4259024.15500888</v>
      </c>
      <c r="U4059" s="2" t="n">
        <f aca="false">AVERAGE(D4059:R4059)</f>
        <v>283934.943667258</v>
      </c>
      <c r="V4059" s="2" t="n">
        <f aca="false">PRODUCT(D4059:R4059)</f>
        <v>0</v>
      </c>
      <c r="W4059" s="2" t="n">
        <v>0</v>
      </c>
      <c r="X4059" s="2" t="n">
        <v>0</v>
      </c>
      <c r="Y4059" s="2" t="n">
        <v>0</v>
      </c>
      <c r="Z4059" s="2" t="n">
        <v>0</v>
      </c>
    </row>
    <row r="4060" customFormat="false" ht="12.8" hidden="false" customHeight="false" outlineLevel="0" collapsed="false">
      <c r="A4060" s="0" t="n">
        <v>38</v>
      </c>
      <c r="B4060" s="1" t="n">
        <v>44068</v>
      </c>
      <c r="C4060" s="0" t="s">
        <v>37</v>
      </c>
      <c r="D4060" s="0" t="n">
        <v>120.458892822266</v>
      </c>
      <c r="E4060" s="0" t="n">
        <v>121.242828369141</v>
      </c>
      <c r="F4060" s="0" t="n">
        <v>119.015296936035</v>
      </c>
      <c r="G4060" s="0" t="n">
        <v>101.503776550293</v>
      </c>
      <c r="H4060" s="0" t="n">
        <v>3114674</v>
      </c>
      <c r="I4060" s="0" t="n">
        <v>1</v>
      </c>
      <c r="J4060" s="0" t="n">
        <v>0.478031766470011</v>
      </c>
      <c r="K4060" s="0" t="n">
        <v>103.854333400324</v>
      </c>
      <c r="L4060" s="0" t="n">
        <v>98.7011406902522</v>
      </c>
      <c r="M4060" s="0" t="n">
        <v>52.3390773210245</v>
      </c>
      <c r="N4060" s="0" t="n">
        <v>24.4781216053466</v>
      </c>
      <c r="O4060" s="0" t="n">
        <v>17.7665830538366</v>
      </c>
      <c r="P4060" s="0" t="n">
        <v>101.200359853109</v>
      </c>
      <c r="Q4060" s="0" t="n">
        <v>99.7986414591471</v>
      </c>
      <c r="R4060" s="0" t="n">
        <v>22.0300006866455</v>
      </c>
      <c r="S4060" s="0" t="n">
        <v>42.7067436355604</v>
      </c>
      <c r="T4060" s="2" t="n">
        <f aca="false">SUM(D4060:R4060)</f>
        <v>3115657.86708451</v>
      </c>
      <c r="U4060" s="2" t="n">
        <f aca="false">AVERAGE(D4060:R4060)</f>
        <v>207710.524472301</v>
      </c>
      <c r="V4060" s="2" t="n">
        <f aca="false">PRODUCT(D4060:R4060)</f>
        <v>1.36372034172152E+028</v>
      </c>
      <c r="W4060" s="2" t="n">
        <v>0</v>
      </c>
      <c r="X4060" s="2" t="n">
        <v>0</v>
      </c>
      <c r="Y4060" s="2" t="n">
        <v>0</v>
      </c>
      <c r="Z4060" s="2" t="n">
        <v>0</v>
      </c>
    </row>
    <row r="4061" customFormat="false" ht="12.8" hidden="false" customHeight="false" outlineLevel="0" collapsed="false">
      <c r="A4061" s="0" t="n">
        <v>39</v>
      </c>
      <c r="B4061" s="1" t="n">
        <v>44069</v>
      </c>
      <c r="C4061" s="0" t="s">
        <v>37</v>
      </c>
      <c r="D4061" s="0" t="n">
        <v>119.455070495605</v>
      </c>
      <c r="E4061" s="0" t="n">
        <v>119.61759185791</v>
      </c>
      <c r="F4061" s="0" t="n">
        <v>118.499046325684</v>
      </c>
      <c r="G4061" s="0" t="n">
        <v>101.12100982666</v>
      </c>
      <c r="H4061" s="0" t="n">
        <v>3544162</v>
      </c>
      <c r="I4061" s="0" t="n">
        <v>2</v>
      </c>
      <c r="J4061" s="0" t="n">
        <v>0.420979381675238</v>
      </c>
      <c r="K4061" s="0" t="n">
        <v>103.862259721927</v>
      </c>
      <c r="L4061" s="0" t="n">
        <v>98.7314605234346</v>
      </c>
      <c r="M4061" s="0" t="n">
        <v>51.7563913235593</v>
      </c>
      <c r="N4061" s="0" t="n">
        <v>-31.6750018222465</v>
      </c>
      <c r="O4061" s="0" t="n">
        <v>14.13768773857</v>
      </c>
      <c r="P4061" s="0" t="n">
        <v>101.275273386637</v>
      </c>
      <c r="Q4061" s="0" t="n">
        <v>99.7959055582682</v>
      </c>
      <c r="R4061" s="0" t="n">
        <v>23.2700004577637</v>
      </c>
      <c r="S4061" s="0" t="n">
        <v>354.942978056159</v>
      </c>
      <c r="T4061" s="2" t="n">
        <f aca="false">SUM(D4061:R4061)</f>
        <v>3545084.26767478</v>
      </c>
      <c r="U4061" s="2" t="n">
        <f aca="false">AVERAGE(D4061:R4061)</f>
        <v>236338.951178318</v>
      </c>
      <c r="V4061" s="2" t="n">
        <f aca="false">PRODUCT(D4061:R4061)</f>
        <v>-2.85591431345339E+028</v>
      </c>
      <c r="W4061" s="2" t="n">
        <v>0</v>
      </c>
      <c r="X4061" s="2" t="n">
        <v>0</v>
      </c>
      <c r="Y4061" s="2" t="n">
        <v>0</v>
      </c>
      <c r="Z4061" s="2" t="n">
        <v>0</v>
      </c>
    </row>
    <row r="4062" customFormat="false" ht="12.8" hidden="false" customHeight="false" outlineLevel="0" collapsed="false">
      <c r="A4062" s="0" t="n">
        <v>40</v>
      </c>
      <c r="B4062" s="1" t="n">
        <v>44070</v>
      </c>
      <c r="C4062" s="0" t="s">
        <v>37</v>
      </c>
      <c r="D4062" s="0" t="n">
        <v>119.120460510254</v>
      </c>
      <c r="E4062" s="0" t="n">
        <v>119.598472595215</v>
      </c>
      <c r="F4062" s="0" t="n">
        <v>118.527725219727</v>
      </c>
      <c r="G4062" s="0" t="n">
        <v>101.511932373047</v>
      </c>
      <c r="H4062" s="0" t="n">
        <v>3580144</v>
      </c>
      <c r="I4062" s="0" t="n">
        <v>3</v>
      </c>
      <c r="J4062" s="0" t="n">
        <v>0.402667438523025</v>
      </c>
      <c r="K4062" s="0" t="n">
        <v>103.711739692796</v>
      </c>
      <c r="L4062" s="0" t="n">
        <v>99.1538517378685</v>
      </c>
      <c r="M4062" s="0" t="n">
        <v>52.3172451141876</v>
      </c>
      <c r="N4062" s="0" t="n">
        <v>-27.184937339048</v>
      </c>
      <c r="O4062" s="0" t="n">
        <v>14.13768773857</v>
      </c>
      <c r="P4062" s="0" t="n">
        <v>101.336154937744</v>
      </c>
      <c r="Q4062" s="0" t="n">
        <v>99.7588228861491</v>
      </c>
      <c r="R4062" s="0" t="n">
        <v>24.4699993133545</v>
      </c>
      <c r="S4062" s="0" t="n">
        <v>41.9872524536856</v>
      </c>
      <c r="T4062" s="2" t="n">
        <f aca="false">SUM(D4062:R4062)</f>
        <v>3581073.86182222</v>
      </c>
      <c r="U4062" s="2" t="n">
        <f aca="false">AVERAGE(D4062:R4062)</f>
        <v>238738.257454815</v>
      </c>
      <c r="V4062" s="2" t="n">
        <f aca="false">PRODUCT(D4062:R4062)</f>
        <v>-3.79189318865229E+028</v>
      </c>
      <c r="W4062" s="2" t="n">
        <v>0</v>
      </c>
      <c r="X4062" s="2" t="n">
        <v>0</v>
      </c>
      <c r="Y4062" s="2" t="n">
        <v>0</v>
      </c>
      <c r="Z4062" s="2" t="n">
        <v>0</v>
      </c>
    </row>
    <row r="4063" customFormat="false" ht="12.8" hidden="false" customHeight="false" outlineLevel="0" collapsed="false">
      <c r="A4063" s="0" t="n">
        <v>41</v>
      </c>
      <c r="B4063" s="1" t="n">
        <v>44071</v>
      </c>
      <c r="C4063" s="0" t="s">
        <v>37</v>
      </c>
      <c r="D4063" s="0" t="n">
        <v>119.464630126953</v>
      </c>
      <c r="E4063" s="0" t="n">
        <v>119.789672851563</v>
      </c>
      <c r="F4063" s="0" t="n">
        <v>118.757171630859</v>
      </c>
      <c r="G4063" s="0" t="n">
        <v>101.853958129883</v>
      </c>
      <c r="H4063" s="0" t="n">
        <v>3242182</v>
      </c>
      <c r="I4063" s="0" t="n">
        <v>4</v>
      </c>
      <c r="J4063" s="0" t="n">
        <v>0.411015777755097</v>
      </c>
      <c r="K4063" s="0" t="n">
        <v>103.508563810406</v>
      </c>
      <c r="L4063" s="0" t="n">
        <v>99.6598863543891</v>
      </c>
      <c r="M4063" s="0" t="n">
        <v>52.8137422635474</v>
      </c>
      <c r="N4063" s="0" t="n">
        <v>-11.9180374032273</v>
      </c>
      <c r="O4063" s="0" t="n">
        <v>15.2429955738336</v>
      </c>
      <c r="P4063" s="0" t="n">
        <v>101.37896270752</v>
      </c>
      <c r="Q4063" s="0" t="n">
        <v>99.7295841217041</v>
      </c>
      <c r="R4063" s="0" t="n">
        <v>22.9599990844727</v>
      </c>
      <c r="S4063" s="0" t="n">
        <v>25.5191188893325</v>
      </c>
      <c r="T4063" s="2" t="n">
        <f aca="false">SUM(D4063:R4063)</f>
        <v>3243129.65214503</v>
      </c>
      <c r="U4063" s="2" t="n">
        <f aca="false">AVERAGE(D4063:R4063)</f>
        <v>216208.643476335</v>
      </c>
      <c r="V4063" s="2" t="n">
        <f aca="false">PRODUCT(D4063:R4063)</f>
        <v>-2.11989695315835E+028</v>
      </c>
      <c r="W4063" s="2" t="n">
        <v>0</v>
      </c>
      <c r="X4063" s="2" t="n">
        <v>0</v>
      </c>
      <c r="Y4063" s="2" t="n">
        <v>0</v>
      </c>
      <c r="Z4063" s="2" t="n">
        <v>0</v>
      </c>
    </row>
    <row r="4064" customFormat="false" ht="12.8" hidden="false" customHeight="false" outlineLevel="0" collapsed="false">
      <c r="A4064" s="0" t="n">
        <v>42</v>
      </c>
      <c r="B4064" s="1" t="n">
        <v>44074</v>
      </c>
      <c r="C4064" s="0" t="s">
        <v>37</v>
      </c>
      <c r="D4064" s="0" t="n">
        <v>119.741874694824</v>
      </c>
      <c r="E4064" s="0" t="n">
        <v>119.741874694824</v>
      </c>
      <c r="F4064" s="0" t="n">
        <v>117.619499206543</v>
      </c>
      <c r="G4064" s="0" t="n">
        <v>100.420669555664</v>
      </c>
      <c r="H4064" s="0" t="n">
        <v>5049983</v>
      </c>
      <c r="I4064" s="0" t="n">
        <v>0</v>
      </c>
      <c r="J4064" s="0" t="n">
        <v>0.29853614840944</v>
      </c>
      <c r="K4064" s="0" t="n">
        <v>103.454759710078</v>
      </c>
      <c r="L4064" s="0" t="n">
        <v>99.7630923101862</v>
      </c>
      <c r="M4064" s="0" t="n">
        <v>50.532736811432</v>
      </c>
      <c r="N4064" s="0" t="n">
        <v>-67.0887429038915</v>
      </c>
      <c r="O4064" s="0" t="n">
        <v>6.52113924179987</v>
      </c>
      <c r="P4064" s="0" t="n">
        <v>101.340231831868</v>
      </c>
      <c r="Q4064" s="0" t="n">
        <v>99.6339870452881</v>
      </c>
      <c r="R4064" s="0" t="n">
        <v>26.4099998474121</v>
      </c>
      <c r="S4064" s="0" t="n">
        <v>24.6922299564433</v>
      </c>
      <c r="T4064" s="2" t="n">
        <f aca="false">SUM(D4064:R4064)</f>
        <v>5050861.38965819</v>
      </c>
      <c r="U4064" s="2" t="n">
        <f aca="false">AVERAGE(D4064:R4064)</f>
        <v>336724.09264388</v>
      </c>
      <c r="V4064" s="2" t="n">
        <f aca="false">PRODUCT(D4064:R4064)</f>
        <v>0</v>
      </c>
      <c r="W4064" s="2" t="n">
        <v>0</v>
      </c>
      <c r="X4064" s="2" t="n">
        <v>0</v>
      </c>
      <c r="Y4064" s="2" t="n">
        <v>0</v>
      </c>
      <c r="Z4064" s="2" t="n">
        <v>0</v>
      </c>
    </row>
    <row r="4065" customFormat="false" ht="12.8" hidden="false" customHeight="false" outlineLevel="0" collapsed="false">
      <c r="A4065" s="0" t="n">
        <v>43</v>
      </c>
      <c r="B4065" s="1" t="n">
        <v>44075</v>
      </c>
      <c r="C4065" s="0" t="s">
        <v>37</v>
      </c>
      <c r="D4065" s="0" t="n">
        <v>117.447418212891</v>
      </c>
      <c r="E4065" s="0" t="n">
        <v>118.499046325684</v>
      </c>
      <c r="F4065" s="0" t="n">
        <v>116.778205871582</v>
      </c>
      <c r="G4065" s="0" t="n">
        <v>100.493934631348</v>
      </c>
      <c r="H4065" s="0" t="n">
        <v>3300444</v>
      </c>
      <c r="I4065" s="0" t="n">
        <v>1</v>
      </c>
      <c r="J4065" s="0" t="n">
        <v>0.212853468795316</v>
      </c>
      <c r="K4065" s="0" t="n">
        <v>103.478720615773</v>
      </c>
      <c r="L4065" s="0" t="n">
        <v>99.6728701129865</v>
      </c>
      <c r="M4065" s="0" t="n">
        <v>50.6454547808912</v>
      </c>
      <c r="N4065" s="0" t="n">
        <v>-108.021469491426</v>
      </c>
      <c r="O4065" s="0" t="n">
        <v>0.508161036883752</v>
      </c>
      <c r="P4065" s="0" t="n">
        <v>101.312249755859</v>
      </c>
      <c r="Q4065" s="0" t="n">
        <v>99.4901741027832</v>
      </c>
      <c r="R4065" s="0" t="n">
        <v>26.1200008392334</v>
      </c>
      <c r="S4065" s="0" t="n">
        <v>67.2553450029134</v>
      </c>
      <c r="T4065" s="2" t="n">
        <f aca="false">SUM(D4065:R4065)</f>
        <v>3301271.63762026</v>
      </c>
      <c r="U4065" s="2" t="n">
        <f aca="false">AVERAGE(D4065:R4065)</f>
        <v>220084.775841351</v>
      </c>
      <c r="V4065" s="2" t="n">
        <f aca="false">PRODUCT(D4065:R4065)</f>
        <v>-8.66180394488491E+026</v>
      </c>
      <c r="W4065" s="2" t="n">
        <v>0</v>
      </c>
      <c r="X4065" s="2" t="n">
        <v>0</v>
      </c>
      <c r="Y4065" s="2" t="n">
        <v>0</v>
      </c>
      <c r="Z4065" s="2" t="n">
        <v>0</v>
      </c>
    </row>
    <row r="4066" customFormat="false" ht="12.8" hidden="false" customHeight="false" outlineLevel="0" collapsed="false">
      <c r="A4066" s="0" t="n">
        <v>44</v>
      </c>
      <c r="B4066" s="1" t="n">
        <v>44076</v>
      </c>
      <c r="C4066" s="0" t="s">
        <v>37</v>
      </c>
      <c r="D4066" s="0" t="n">
        <v>118.279159545898</v>
      </c>
      <c r="E4066" s="0" t="n">
        <v>123.040153503418</v>
      </c>
      <c r="F4066" s="0" t="n">
        <v>118.145317077637</v>
      </c>
      <c r="G4066" s="0" t="n">
        <v>104.386680603027</v>
      </c>
      <c r="H4066" s="0" t="n">
        <v>6895650</v>
      </c>
      <c r="I4066" s="0" t="n">
        <v>2</v>
      </c>
      <c r="J4066" s="0" t="n">
        <v>0.453829925883539</v>
      </c>
      <c r="K4066" s="0" t="n">
        <v>103.997813773439</v>
      </c>
      <c r="L4066" s="0" t="n">
        <v>99.5081394431138</v>
      </c>
      <c r="M4066" s="0" t="n">
        <v>56.1388135851325</v>
      </c>
      <c r="N4066" s="0" t="n">
        <v>127.004205471471</v>
      </c>
      <c r="O4066" s="0" t="n">
        <v>24.9520652079329</v>
      </c>
      <c r="P4066" s="0" t="n">
        <v>101.344091288249</v>
      </c>
      <c r="Q4066" s="0" t="n">
        <v>99.4632228851318</v>
      </c>
      <c r="R4066" s="0" t="n">
        <v>26.5699996948242</v>
      </c>
      <c r="S4066" s="0" t="n">
        <v>31.5233587640952</v>
      </c>
      <c r="T4066" s="2" t="n">
        <f aca="false">SUM(D4066:R4066)</f>
        <v>6896755.28349201</v>
      </c>
      <c r="U4066" s="2" t="n">
        <f aca="false">AVERAGE(D4066:R4066)</f>
        <v>459783.685566134</v>
      </c>
      <c r="V4066" s="2" t="n">
        <f aca="false">PRODUCT(D4066:R4066)</f>
        <v>5.5390869729102E+029</v>
      </c>
      <c r="W4066" s="2" t="n">
        <v>0</v>
      </c>
      <c r="X4066" s="2" t="n">
        <v>0</v>
      </c>
      <c r="Y4066" s="2" t="n">
        <v>0</v>
      </c>
      <c r="Z4066" s="2" t="n">
        <v>0</v>
      </c>
    </row>
    <row r="4067" customFormat="false" ht="12.8" hidden="false" customHeight="false" outlineLevel="0" collapsed="false">
      <c r="A4067" s="0" t="n">
        <v>45</v>
      </c>
      <c r="B4067" s="1" t="n">
        <v>44077</v>
      </c>
      <c r="C4067" s="0" t="s">
        <v>37</v>
      </c>
      <c r="D4067" s="0" t="n">
        <v>122.552581787109</v>
      </c>
      <c r="E4067" s="0" t="n">
        <v>124.23518371582</v>
      </c>
      <c r="F4067" s="0" t="n">
        <v>118.21223449707</v>
      </c>
      <c r="G4067" s="0" t="n">
        <v>101.349044799805</v>
      </c>
      <c r="H4067" s="0" t="n">
        <v>5979773</v>
      </c>
      <c r="I4067" s="0" t="n">
        <v>3</v>
      </c>
      <c r="J4067" s="0" t="n">
        <v>0.395138767779528</v>
      </c>
      <c r="K4067" s="0" t="n">
        <v>103.99736619099</v>
      </c>
      <c r="L4067" s="0" t="n">
        <v>99.5053277482188</v>
      </c>
      <c r="M4067" s="0" t="n">
        <v>51.5106300819367</v>
      </c>
      <c r="N4067" s="0" t="n">
        <v>91.2107932619358</v>
      </c>
      <c r="O4067" s="0" t="n">
        <v>29.8035961654341</v>
      </c>
      <c r="P4067" s="0" t="n">
        <v>101.31058400472</v>
      </c>
      <c r="Q4067" s="0" t="n">
        <v>99.4124392191569</v>
      </c>
      <c r="R4067" s="0" t="n">
        <v>33.5999984741211</v>
      </c>
      <c r="S4067" s="0" t="n">
        <v>44.6417947299503</v>
      </c>
      <c r="T4067" s="2" t="n">
        <f aca="false">SUM(D4067:R4067)</f>
        <v>5980853.09491871</v>
      </c>
      <c r="U4067" s="2" t="n">
        <f aca="false">AVERAGE(D4067:R4067)</f>
        <v>398723.539661248</v>
      </c>
      <c r="V4067" s="2" t="n">
        <f aca="false">PRODUCT(D4067:R4067)</f>
        <v>6.34044877954413E+029</v>
      </c>
      <c r="W4067" s="2" t="n">
        <v>0</v>
      </c>
      <c r="X4067" s="2" t="n">
        <v>0</v>
      </c>
      <c r="Y4067" s="2" t="n">
        <v>0</v>
      </c>
      <c r="Z4067" s="2" t="n">
        <v>0</v>
      </c>
    </row>
    <row r="4068" customFormat="false" ht="12.8" hidden="false" customHeight="false" outlineLevel="0" collapsed="false">
      <c r="A4068" s="0" t="n">
        <v>46</v>
      </c>
      <c r="B4068" s="1" t="n">
        <v>44078</v>
      </c>
      <c r="C4068" s="0" t="s">
        <v>37</v>
      </c>
      <c r="D4068" s="0" t="n">
        <v>118.881454467773</v>
      </c>
      <c r="E4068" s="0" t="n">
        <v>119.837478637695</v>
      </c>
      <c r="F4068" s="0" t="n">
        <v>115.908218383789</v>
      </c>
      <c r="G4068" s="0" t="n">
        <v>99.59814453125</v>
      </c>
      <c r="H4068" s="0" t="n">
        <v>6295037</v>
      </c>
      <c r="I4068" s="0" t="n">
        <v>4</v>
      </c>
      <c r="J4068" s="0" t="n">
        <v>0.204979704904161</v>
      </c>
      <c r="K4068" s="0" t="n">
        <v>104.086645175678</v>
      </c>
      <c r="L4068" s="0" t="n">
        <v>99.1994250757864</v>
      </c>
      <c r="M4068" s="0" t="n">
        <v>49.0971030332773</v>
      </c>
      <c r="N4068" s="0" t="n">
        <v>-112.095337836914</v>
      </c>
      <c r="O4068" s="0" t="n">
        <v>14.5427693705432</v>
      </c>
      <c r="P4068" s="0" t="n">
        <v>101.259977467855</v>
      </c>
      <c r="Q4068" s="0" t="n">
        <v>99.4913683573405</v>
      </c>
      <c r="R4068" s="0" t="n">
        <v>30.75</v>
      </c>
      <c r="S4068" s="0" t="n">
        <v>18.5600110398479</v>
      </c>
      <c r="T4068" s="2" t="n">
        <f aca="false">SUM(D4068:R4068)</f>
        <v>6295881.76222637</v>
      </c>
      <c r="U4068" s="2" t="n">
        <f aca="false">AVERAGE(D4068:R4068)</f>
        <v>419725.450815091</v>
      </c>
      <c r="V4068" s="2" t="n">
        <f aca="false">PRODUCT(D4068:R4068)</f>
        <v>-2.17322375747006E+029</v>
      </c>
      <c r="W4068" s="2" t="n">
        <v>0</v>
      </c>
      <c r="X4068" s="2" t="n">
        <v>0</v>
      </c>
      <c r="Y4068" s="2" t="n">
        <v>0</v>
      </c>
      <c r="Z4068" s="2" t="n">
        <v>0</v>
      </c>
    </row>
    <row r="4069" customFormat="false" ht="12.8" hidden="false" customHeight="false" outlineLevel="0" collapsed="false">
      <c r="A4069" s="0" t="n">
        <v>47</v>
      </c>
      <c r="B4069" s="1" t="n">
        <v>44082</v>
      </c>
      <c r="C4069" s="0" t="s">
        <v>37</v>
      </c>
      <c r="D4069" s="0" t="n">
        <v>116.78776550293</v>
      </c>
      <c r="E4069" s="0" t="n">
        <v>117.466537475586</v>
      </c>
      <c r="F4069" s="0" t="n">
        <v>115.401527404785</v>
      </c>
      <c r="G4069" s="0" t="n">
        <v>98.7104568481445</v>
      </c>
      <c r="H4069" s="0" t="n">
        <v>5449974</v>
      </c>
      <c r="I4069" s="0" t="n">
        <v>1</v>
      </c>
      <c r="J4069" s="0" t="n">
        <v>-0.0171539595895496</v>
      </c>
      <c r="K4069" s="0" t="n">
        <v>104.010627252751</v>
      </c>
      <c r="L4069" s="0" t="n">
        <v>98.7949612787437</v>
      </c>
      <c r="M4069" s="0" t="n">
        <v>47.9195245808032</v>
      </c>
      <c r="N4069" s="0" t="n">
        <v>-180.42588342503</v>
      </c>
      <c r="O4069" s="0" t="n">
        <v>11.46213571898</v>
      </c>
      <c r="P4069" s="0" t="n">
        <v>101.168527730306</v>
      </c>
      <c r="Q4069" s="0" t="n">
        <v>99.5032524108887</v>
      </c>
      <c r="R4069" s="0" t="n">
        <v>31.4599990844727</v>
      </c>
      <c r="S4069" s="0" t="n">
        <v>53.04115859326</v>
      </c>
      <c r="T4069" s="2" t="n">
        <f aca="false">SUM(D4069:R4069)</f>
        <v>5450737.2422779</v>
      </c>
      <c r="U4069" s="2" t="n">
        <f aca="false">AVERAGE(D4069:R4069)</f>
        <v>363382.482818527</v>
      </c>
      <c r="V4069" s="2" t="n">
        <f aca="false">PRODUCT(D4069:R4069)</f>
        <v>4.71168078000392E+027</v>
      </c>
      <c r="W4069" s="2" t="n">
        <v>0</v>
      </c>
      <c r="X4069" s="2" t="n">
        <v>0</v>
      </c>
      <c r="Y4069" s="2" t="n">
        <v>0</v>
      </c>
      <c r="Z4069" s="2" t="n">
        <v>0</v>
      </c>
    </row>
    <row r="4070" customFormat="false" ht="12.8" hidden="false" customHeight="false" outlineLevel="0" collapsed="false">
      <c r="A4070" s="0" t="n">
        <v>48</v>
      </c>
      <c r="B4070" s="1" t="n">
        <v>44083</v>
      </c>
      <c r="C4070" s="0" t="s">
        <v>37</v>
      </c>
      <c r="D4070" s="0" t="n">
        <v>116.759078979492</v>
      </c>
      <c r="E4070" s="0" t="n">
        <v>118.260040283203</v>
      </c>
      <c r="F4070" s="0" t="n">
        <v>115.956024169922</v>
      </c>
      <c r="G4070" s="0" t="n">
        <v>99.565559387207</v>
      </c>
      <c r="H4070" s="0" t="n">
        <v>3944152</v>
      </c>
      <c r="I4070" s="0" t="n">
        <v>2</v>
      </c>
      <c r="J4070" s="0" t="n">
        <v>-0.122781511736747</v>
      </c>
      <c r="K4070" s="0" t="n">
        <v>103.803344633438</v>
      </c>
      <c r="L4070" s="0" t="n">
        <v>98.6365883804779</v>
      </c>
      <c r="M4070" s="0" t="n">
        <v>49.1352408649782</v>
      </c>
      <c r="N4070" s="0" t="n">
        <v>-117.770165550197</v>
      </c>
      <c r="O4070" s="0" t="n">
        <v>15.2766940575592</v>
      </c>
      <c r="P4070" s="0" t="n">
        <v>101.152204386393</v>
      </c>
      <c r="Q4070" s="0" t="n">
        <v>99.5328715006511</v>
      </c>
      <c r="R4070" s="0" t="n">
        <v>28.8099994659424</v>
      </c>
      <c r="S4070" s="0" t="n">
        <v>17.9869230063369</v>
      </c>
      <c r="T4070" s="2" t="n">
        <f aca="false">SUM(D4070:R4070)</f>
        <v>3944982.99469905</v>
      </c>
      <c r="U4070" s="2" t="n">
        <f aca="false">AVERAGE(D4070:R4070)</f>
        <v>262998.86631327</v>
      </c>
      <c r="V4070" s="2" t="n">
        <f aca="false">PRODUCT(D4070:R4070)</f>
        <v>4.0535919977261E+028</v>
      </c>
      <c r="W4070" s="2" t="n">
        <v>0</v>
      </c>
      <c r="X4070" s="2" t="n">
        <v>0</v>
      </c>
      <c r="Y4070" s="2" t="n">
        <v>0</v>
      </c>
      <c r="Z4070" s="2" t="n">
        <v>0</v>
      </c>
    </row>
    <row r="4071" customFormat="false" ht="12.8" hidden="false" customHeight="false" outlineLevel="0" collapsed="false">
      <c r="A4071" s="0" t="n">
        <v>49</v>
      </c>
      <c r="B4071" s="1" t="n">
        <v>44084</v>
      </c>
      <c r="C4071" s="0" t="s">
        <v>37</v>
      </c>
      <c r="D4071" s="0" t="n">
        <v>117.141494750977</v>
      </c>
      <c r="E4071" s="0" t="n">
        <v>118.145317077637</v>
      </c>
      <c r="F4071" s="0" t="n">
        <v>114.952201843262</v>
      </c>
      <c r="G4071" s="0" t="n">
        <v>98.1811294555664</v>
      </c>
      <c r="H4071" s="0" t="n">
        <v>4161406</v>
      </c>
      <c r="I4071" s="0" t="n">
        <v>3</v>
      </c>
      <c r="J4071" s="0" t="n">
        <v>-0.314577776350603</v>
      </c>
      <c r="K4071" s="0" t="n">
        <v>103.716741865518</v>
      </c>
      <c r="L4071" s="0" t="n">
        <v>98.2231659713961</v>
      </c>
      <c r="M4071" s="0" t="n">
        <v>47.2865226791958</v>
      </c>
      <c r="N4071" s="0" t="n">
        <v>-150.800495046375</v>
      </c>
      <c r="O4071" s="0" t="n">
        <v>8.9301762224679</v>
      </c>
      <c r="P4071" s="0" t="n">
        <v>101.066957092285</v>
      </c>
      <c r="Q4071" s="0" t="n">
        <v>99.4925254821778</v>
      </c>
      <c r="R4071" s="0" t="n">
        <v>29.7099990844727</v>
      </c>
      <c r="S4071" s="0" t="n">
        <v>9.44927989137026</v>
      </c>
      <c r="T4071" s="2" t="n">
        <f aca="false">SUM(D4071:R4071)</f>
        <v>4162194.7311587</v>
      </c>
      <c r="U4071" s="2" t="n">
        <f aca="false">AVERAGE(D4071:R4071)</f>
        <v>277479.648743913</v>
      </c>
      <c r="V4071" s="2" t="n">
        <f aca="false">PRODUCT(D4071:R4071)</f>
        <v>1.18885044834374E+029</v>
      </c>
      <c r="W4071" s="2" t="n">
        <v>0</v>
      </c>
      <c r="X4071" s="2" t="n">
        <v>0</v>
      </c>
      <c r="Y4071" s="2" t="n">
        <v>0</v>
      </c>
      <c r="Z4071" s="2" t="n">
        <v>0</v>
      </c>
    </row>
    <row r="4072" customFormat="false" ht="12.8" hidden="false" customHeight="false" outlineLevel="0" collapsed="false">
      <c r="A4072" s="0" t="n">
        <v>50</v>
      </c>
      <c r="B4072" s="1" t="n">
        <v>44085</v>
      </c>
      <c r="C4072" s="0" t="s">
        <v>37</v>
      </c>
      <c r="D4072" s="0" t="n">
        <v>116.051628112793</v>
      </c>
      <c r="E4072" s="0" t="n">
        <v>117.304016113281</v>
      </c>
      <c r="F4072" s="0" t="n">
        <v>115.42064666748</v>
      </c>
      <c r="G4072" s="0" t="n">
        <v>98.9140625</v>
      </c>
      <c r="H4072" s="0" t="n">
        <v>3711313</v>
      </c>
      <c r="I4072" s="0" t="n">
        <v>4</v>
      </c>
      <c r="J4072" s="0" t="n">
        <v>-0.402792979824326</v>
      </c>
      <c r="K4072" s="0" t="n">
        <v>103.68694428525</v>
      </c>
      <c r="L4072" s="0" t="n">
        <v>97.9622317401406</v>
      </c>
      <c r="M4072" s="0" t="n">
        <v>48.3508071899429</v>
      </c>
      <c r="N4072" s="0" t="n">
        <v>-139.581798226973</v>
      </c>
      <c r="O4072" s="0" t="n">
        <v>8.93017622246789</v>
      </c>
      <c r="P4072" s="0" t="n">
        <v>101.070985158285</v>
      </c>
      <c r="Q4072" s="0" t="n">
        <v>99.4777926127116</v>
      </c>
      <c r="R4072" s="0" t="n">
        <v>26.8700008392334</v>
      </c>
      <c r="S4072" s="0" t="n">
        <v>16.5880752016704</v>
      </c>
      <c r="T4072" s="2" t="n">
        <f aca="false">SUM(D4072:R4072)</f>
        <v>3712111.05470023</v>
      </c>
      <c r="U4072" s="2" t="n">
        <f aca="false">AVERAGE(D4072:R4072)</f>
        <v>247474.070313349</v>
      </c>
      <c r="V4072" s="2" t="n">
        <f aca="false">PRODUCT(D4072:R4072)</f>
        <v>1.53698893148307E+029</v>
      </c>
      <c r="W4072" s="2" t="n">
        <v>0</v>
      </c>
      <c r="X4072" s="2" t="n">
        <v>0</v>
      </c>
      <c r="Y4072" s="2" t="n">
        <v>0</v>
      </c>
      <c r="Z4072" s="2" t="n">
        <v>0</v>
      </c>
    </row>
    <row r="4073" customFormat="false" ht="12.8" hidden="false" customHeight="false" outlineLevel="0" collapsed="false">
      <c r="A4073" s="0" t="n">
        <v>51</v>
      </c>
      <c r="B4073" s="1" t="n">
        <v>44088</v>
      </c>
      <c r="C4073" s="0" t="s">
        <v>37</v>
      </c>
      <c r="D4073" s="0" t="n">
        <v>116.978965759277</v>
      </c>
      <c r="E4073" s="0" t="n">
        <v>117.954109191895</v>
      </c>
      <c r="F4073" s="0" t="n">
        <v>116.40535736084</v>
      </c>
      <c r="G4073" s="0" t="n">
        <v>99.4271240234375</v>
      </c>
      <c r="H4073" s="0" t="n">
        <v>3809009</v>
      </c>
      <c r="I4073" s="0" t="n">
        <v>0</v>
      </c>
      <c r="J4073" s="0" t="n">
        <v>-0.426389237316414</v>
      </c>
      <c r="K4073" s="0" t="n">
        <v>103.564663871477</v>
      </c>
      <c r="L4073" s="0" t="n">
        <v>97.8255422747635</v>
      </c>
      <c r="M4073" s="0" t="n">
        <v>49.0950666263822</v>
      </c>
      <c r="N4073" s="0" t="n">
        <v>-101.953913704507</v>
      </c>
      <c r="O4073" s="0" t="n">
        <v>12.4952750942631</v>
      </c>
      <c r="P4073" s="0" t="n">
        <v>101.091043599447</v>
      </c>
      <c r="Q4073" s="0" t="n">
        <v>99.4714767456055</v>
      </c>
      <c r="R4073" s="0" t="n">
        <v>25.8500003814697</v>
      </c>
      <c r="S4073" s="0" t="n">
        <v>14.8877979701308</v>
      </c>
      <c r="T4073" s="2" t="n">
        <f aca="false">SUM(D4073:R4073)</f>
        <v>3809846.77832199</v>
      </c>
      <c r="U4073" s="2" t="n">
        <f aca="false">AVERAGE(D4073:R4073)</f>
        <v>253989.785221466</v>
      </c>
      <c r="V4073" s="2" t="n">
        <f aca="false">PRODUCT(D4073:R4073)</f>
        <v>0</v>
      </c>
      <c r="W4073" s="2" t="n">
        <v>0</v>
      </c>
      <c r="X4073" s="2" t="n">
        <v>0</v>
      </c>
      <c r="Y4073" s="2" t="n">
        <v>0</v>
      </c>
      <c r="Z4073" s="2" t="n">
        <v>0</v>
      </c>
    </row>
    <row r="4074" customFormat="false" ht="12.8" hidden="false" customHeight="false" outlineLevel="0" collapsed="false">
      <c r="A4074" s="0" t="n">
        <v>52</v>
      </c>
      <c r="B4074" s="1" t="n">
        <v>44089</v>
      </c>
      <c r="C4074" s="0" t="s">
        <v>37</v>
      </c>
      <c r="D4074" s="0" t="n">
        <v>117.418739318848</v>
      </c>
      <c r="E4074" s="0" t="n">
        <v>117.97322845459</v>
      </c>
      <c r="F4074" s="0" t="n">
        <v>116.864242553711</v>
      </c>
      <c r="G4074" s="0" t="n">
        <v>99.712158203125</v>
      </c>
      <c r="H4074" s="0" t="n">
        <v>3049299</v>
      </c>
      <c r="I4074" s="0" t="n">
        <v>1</v>
      </c>
      <c r="J4074" s="0" t="n">
        <v>-0.417279427714718</v>
      </c>
      <c r="K4074" s="0" t="n">
        <v>103.498463744058</v>
      </c>
      <c r="L4074" s="0" t="n">
        <v>97.7288677989107</v>
      </c>
      <c r="M4074" s="0" t="n">
        <v>49.5131757230054</v>
      </c>
      <c r="N4074" s="0" t="n">
        <v>-85.5169884474479</v>
      </c>
      <c r="O4074" s="0" t="n">
        <v>12.6028358184825</v>
      </c>
      <c r="P4074" s="0" t="n">
        <v>101.083893839518</v>
      </c>
      <c r="Q4074" s="0" t="n">
        <v>99.4925532023112</v>
      </c>
      <c r="R4074" s="0" t="n">
        <v>25.5900001525879</v>
      </c>
      <c r="S4074" s="0" t="n">
        <v>16.4521858065922</v>
      </c>
      <c r="T4074" s="2" t="n">
        <f aca="false">SUM(D4074:R4074)</f>
        <v>3050155.54389093</v>
      </c>
      <c r="U4074" s="2" t="n">
        <f aca="false">AVERAGE(D4074:R4074)</f>
        <v>203343.702926062</v>
      </c>
      <c r="V4074" s="2" t="n">
        <f aca="false">PRODUCT(D4074:R4074)</f>
        <v>2.85311111618913E+028</v>
      </c>
      <c r="W4074" s="2" t="n">
        <v>0</v>
      </c>
      <c r="X4074" s="2" t="n">
        <v>0</v>
      </c>
      <c r="Y4074" s="2" t="n">
        <v>0</v>
      </c>
      <c r="Z4074" s="2" t="n">
        <v>0</v>
      </c>
    </row>
    <row r="4075" customFormat="false" ht="12.8" hidden="false" customHeight="false" outlineLevel="0" collapsed="false">
      <c r="A4075" s="0" t="n">
        <v>53</v>
      </c>
      <c r="B4075" s="1" t="n">
        <v>44090</v>
      </c>
      <c r="C4075" s="0" t="s">
        <v>37</v>
      </c>
      <c r="D4075" s="0" t="n">
        <v>117.313575744629</v>
      </c>
      <c r="E4075" s="0" t="n">
        <v>120.286804199219</v>
      </c>
      <c r="F4075" s="0" t="n">
        <v>117.313575744629</v>
      </c>
      <c r="G4075" s="0" t="n">
        <v>101.161743164063</v>
      </c>
      <c r="H4075" s="0" t="n">
        <v>3962666</v>
      </c>
      <c r="I4075" s="0" t="n">
        <v>2</v>
      </c>
      <c r="J4075" s="0" t="n">
        <v>-0.289750384245849</v>
      </c>
      <c r="K4075" s="0" t="n">
        <v>103.434492008034</v>
      </c>
      <c r="L4075" s="0" t="n">
        <v>97.7358342248767</v>
      </c>
      <c r="M4075" s="0" t="n">
        <v>51.6044230781321</v>
      </c>
      <c r="N4075" s="0" t="n">
        <v>-4.92725565709306</v>
      </c>
      <c r="O4075" s="0" t="n">
        <v>24.5926432927354</v>
      </c>
      <c r="P4075" s="0" t="n">
        <v>101.084067026774</v>
      </c>
      <c r="Q4075" s="0" t="n">
        <v>99.5565458933512</v>
      </c>
      <c r="R4075" s="0" t="n">
        <v>26.0400009155273</v>
      </c>
      <c r="S4075" s="0" t="n">
        <v>23.2434937633747</v>
      </c>
      <c r="T4075" s="2" t="n">
        <f aca="false">SUM(D4075:R4075)</f>
        <v>3963622.90669925</v>
      </c>
      <c r="U4075" s="2" t="n">
        <f aca="false">AVERAGE(D4075:R4075)</f>
        <v>264241.527113283</v>
      </c>
      <c r="V4075" s="2" t="n">
        <f aca="false">PRODUCT(D4075:R4075)</f>
        <v>6.37062861076151E+027</v>
      </c>
      <c r="W4075" s="2" t="n">
        <v>0</v>
      </c>
      <c r="X4075" s="2" t="n">
        <v>0</v>
      </c>
      <c r="Y4075" s="2" t="n">
        <v>0</v>
      </c>
      <c r="Z4075" s="2" t="n">
        <v>0</v>
      </c>
    </row>
    <row r="4076" customFormat="false" ht="12.8" hidden="false" customHeight="false" outlineLevel="0" collapsed="false">
      <c r="A4076" s="0" t="n">
        <v>54</v>
      </c>
      <c r="B4076" s="1" t="n">
        <v>44091</v>
      </c>
      <c r="C4076" s="0" t="s">
        <v>37</v>
      </c>
      <c r="D4076" s="0" t="n">
        <v>117.227531433105</v>
      </c>
      <c r="E4076" s="0" t="n">
        <v>120.028678894043</v>
      </c>
      <c r="F4076" s="0" t="n">
        <v>116.606117248535</v>
      </c>
      <c r="G4076" s="0" t="n">
        <v>101.731796264648</v>
      </c>
      <c r="H4076" s="0" t="n">
        <v>3317180</v>
      </c>
      <c r="I4076" s="0" t="n">
        <v>3</v>
      </c>
      <c r="J4076" s="0" t="n">
        <v>-0.141058146903049</v>
      </c>
      <c r="K4076" s="0" t="n">
        <v>103.5226318946</v>
      </c>
      <c r="L4076" s="0" t="n">
        <v>97.7356452355273</v>
      </c>
      <c r="M4076" s="0" t="n">
        <v>52.4064162186486</v>
      </c>
      <c r="N4076" s="0" t="n">
        <v>-10.8235776587921</v>
      </c>
      <c r="O4076" s="0" t="n">
        <v>19.2453116344768</v>
      </c>
      <c r="P4076" s="0" t="n">
        <v>101.113691711426</v>
      </c>
      <c r="Q4076" s="0" t="n">
        <v>99.6522794087728</v>
      </c>
      <c r="R4076" s="0" t="n">
        <v>26.4599990844727</v>
      </c>
      <c r="S4076" s="0" t="n">
        <v>14.4167685585371</v>
      </c>
      <c r="T4076" s="2" t="n">
        <f aca="false">SUM(D4076:R4076)</f>
        <v>3318127.76546322</v>
      </c>
      <c r="U4076" s="2" t="n">
        <f aca="false">AVERAGE(D4076:R4076)</f>
        <v>221208.517697548</v>
      </c>
      <c r="V4076" s="2" t="n">
        <f aca="false">PRODUCT(D4076:R4076)</f>
        <v>6.89980354464625E+027</v>
      </c>
      <c r="W4076" s="2" t="n">
        <v>0</v>
      </c>
      <c r="X4076" s="2" t="n">
        <v>0</v>
      </c>
      <c r="Y4076" s="2" t="n">
        <v>0</v>
      </c>
      <c r="Z4076" s="2" t="n">
        <v>0</v>
      </c>
    </row>
    <row r="4077" customFormat="false" ht="12.8" hidden="false" customHeight="false" outlineLevel="0" collapsed="false">
      <c r="A4077" s="0" t="n">
        <v>55</v>
      </c>
      <c r="B4077" s="1" t="n">
        <v>44092</v>
      </c>
      <c r="C4077" s="0" t="s">
        <v>37</v>
      </c>
      <c r="D4077" s="0" t="n">
        <v>118.79541015625</v>
      </c>
      <c r="E4077" s="0" t="n">
        <v>119.426383972168</v>
      </c>
      <c r="F4077" s="0" t="n">
        <v>117.256210327148</v>
      </c>
      <c r="G4077" s="0" t="n">
        <v>99.9727554321289</v>
      </c>
      <c r="H4077" s="0" t="n">
        <v>5639614</v>
      </c>
      <c r="I4077" s="0" t="n">
        <v>4</v>
      </c>
      <c r="J4077" s="0" t="n">
        <v>-0.163276225118594</v>
      </c>
      <c r="K4077" s="0" t="n">
        <v>103.518044476654</v>
      </c>
      <c r="L4077" s="0" t="n">
        <v>97.7084722469791</v>
      </c>
      <c r="M4077" s="0" t="n">
        <v>49.7734424845744</v>
      </c>
      <c r="N4077" s="0" t="n">
        <v>-40.6756448884084</v>
      </c>
      <c r="O4077" s="0" t="n">
        <v>19.2453116344768</v>
      </c>
      <c r="P4077" s="0" t="n">
        <v>101.066728973389</v>
      </c>
      <c r="Q4077" s="0" t="n">
        <v>99.7587542215983</v>
      </c>
      <c r="R4077" s="0" t="n">
        <v>25.8299999237061</v>
      </c>
      <c r="S4077" s="0" t="n">
        <v>10.8509252301756</v>
      </c>
      <c r="T4077" s="2" t="n">
        <f aca="false">SUM(D4077:R4077)</f>
        <v>5640529.51259274</v>
      </c>
      <c r="U4077" s="2" t="n">
        <f aca="false">AVERAGE(D4077:R4077)</f>
        <v>376035.300839516</v>
      </c>
      <c r="V4077" s="2" t="n">
        <f aca="false">PRODUCT(D4077:R4077)</f>
        <v>6.28693211036033E+028</v>
      </c>
      <c r="W4077" s="2" t="n">
        <v>0</v>
      </c>
      <c r="X4077" s="2" t="n">
        <v>0</v>
      </c>
      <c r="Y4077" s="2" t="n">
        <v>0</v>
      </c>
      <c r="Z4077" s="2" t="n">
        <v>0</v>
      </c>
    </row>
    <row r="4078" customFormat="false" ht="12.8" hidden="false" customHeight="false" outlineLevel="0" collapsed="false">
      <c r="A4078" s="0" t="n">
        <v>56</v>
      </c>
      <c r="B4078" s="1" t="n">
        <v>44095</v>
      </c>
      <c r="C4078" s="0" t="s">
        <v>37</v>
      </c>
      <c r="D4078" s="0" t="n">
        <v>115.181640625</v>
      </c>
      <c r="E4078" s="0" t="n">
        <v>115.391967773438</v>
      </c>
      <c r="F4078" s="0" t="n">
        <v>113.365203857422</v>
      </c>
      <c r="G4078" s="0" t="n">
        <v>97.9286651611328</v>
      </c>
      <c r="H4078" s="0" t="n">
        <v>5555724</v>
      </c>
      <c r="I4078" s="0" t="n">
        <v>0</v>
      </c>
      <c r="J4078" s="0" t="n">
        <v>-0.341884185792921</v>
      </c>
      <c r="K4078" s="0" t="n">
        <v>103.637230278904</v>
      </c>
      <c r="L4078" s="0" t="n">
        <v>97.3523021917987</v>
      </c>
      <c r="M4078" s="0" t="n">
        <v>46.938534308777</v>
      </c>
      <c r="N4078" s="0" t="n">
        <v>-200.670259554601</v>
      </c>
      <c r="O4078" s="0" t="n">
        <v>6.0862646210766</v>
      </c>
      <c r="P4078" s="0" t="n">
        <v>100.938871765137</v>
      </c>
      <c r="Q4078" s="0" t="n">
        <v>99.7961933135986</v>
      </c>
      <c r="R4078" s="0" t="n">
        <v>27.7800006866455</v>
      </c>
      <c r="S4078" s="0" t="n">
        <v>28.6953479855163</v>
      </c>
      <c r="T4078" s="2" t="n">
        <f aca="false">SUM(D4078:R4078)</f>
        <v>5556447.38473084</v>
      </c>
      <c r="U4078" s="2" t="n">
        <f aca="false">AVERAGE(D4078:R4078)</f>
        <v>370429.825648723</v>
      </c>
      <c r="V4078" s="2" t="n">
        <f aca="false">PRODUCT(D4078:R4078)</f>
        <v>0</v>
      </c>
      <c r="W4078" s="2" t="n">
        <v>0</v>
      </c>
      <c r="X4078" s="2" t="n">
        <v>0</v>
      </c>
      <c r="Y4078" s="2" t="n">
        <v>0</v>
      </c>
      <c r="Z4078" s="2" t="n">
        <v>0</v>
      </c>
    </row>
    <row r="4079" customFormat="false" ht="12.8" hidden="false" customHeight="false" outlineLevel="0" collapsed="false">
      <c r="A4079" s="0" t="n">
        <v>57</v>
      </c>
      <c r="B4079" s="1" t="n">
        <v>44096</v>
      </c>
      <c r="C4079" s="0" t="s">
        <v>37</v>
      </c>
      <c r="D4079" s="0" t="n">
        <v>115.038238525391</v>
      </c>
      <c r="E4079" s="0" t="n">
        <v>116.108985900879</v>
      </c>
      <c r="F4079" s="0" t="n">
        <v>114.273422241211</v>
      </c>
      <c r="G4079" s="0" t="n">
        <v>98.1404037475586</v>
      </c>
      <c r="H4079" s="0" t="n">
        <v>3093859</v>
      </c>
      <c r="I4079" s="0" t="n">
        <v>1</v>
      </c>
      <c r="J4079" s="0" t="n">
        <v>-0.461032254232663</v>
      </c>
      <c r="K4079" s="0" t="n">
        <v>103.467057294518</v>
      </c>
      <c r="L4079" s="0" t="n">
        <v>97.1014432242803</v>
      </c>
      <c r="M4079" s="0" t="n">
        <v>47.2604196375561</v>
      </c>
      <c r="N4079" s="0" t="n">
        <v>-153.848561266395</v>
      </c>
      <c r="O4079" s="0" t="n">
        <v>1.82529481836404</v>
      </c>
      <c r="P4079" s="0" t="n">
        <v>100.759709421794</v>
      </c>
      <c r="Q4079" s="0" t="n">
        <v>99.8618128458659</v>
      </c>
      <c r="R4079" s="0" t="n">
        <v>26.8600006103516</v>
      </c>
      <c r="S4079" s="0" t="n">
        <v>17.3094062417649</v>
      </c>
      <c r="T4079" s="2" t="n">
        <f aca="false">SUM(D4079:R4079)</f>
        <v>3094626.38719475</v>
      </c>
      <c r="U4079" s="2" t="n">
        <f aca="false">AVERAGE(D4079:R4079)</f>
        <v>206308.425812983</v>
      </c>
      <c r="V4079" s="2" t="n">
        <f aca="false">PRODUCT(D4079:R4079)</f>
        <v>7.69975919144246E+027</v>
      </c>
      <c r="W4079" s="2" t="n">
        <v>0</v>
      </c>
      <c r="X4079" s="2" t="n">
        <v>0</v>
      </c>
      <c r="Y4079" s="2" t="n">
        <v>0</v>
      </c>
      <c r="Z4079" s="2" t="n">
        <v>0</v>
      </c>
    </row>
    <row r="4080" customFormat="false" ht="12.8" hidden="false" customHeight="false" outlineLevel="0" collapsed="false">
      <c r="A4080" s="0" t="n">
        <v>58</v>
      </c>
      <c r="B4080" s="1" t="n">
        <v>44097</v>
      </c>
      <c r="C4080" s="0" t="s">
        <v>37</v>
      </c>
      <c r="D4080" s="0" t="n">
        <v>115.487571716309</v>
      </c>
      <c r="E4080" s="0" t="n">
        <v>116.242828369141</v>
      </c>
      <c r="F4080" s="0" t="n">
        <v>113.221794128418</v>
      </c>
      <c r="G4080" s="0" t="n">
        <v>96.7722549438477</v>
      </c>
      <c r="H4080" s="0" t="n">
        <v>4120612</v>
      </c>
      <c r="I4080" s="0" t="n">
        <v>2</v>
      </c>
      <c r="J4080" s="0" t="n">
        <v>-0.658268027189649</v>
      </c>
      <c r="K4080" s="0" t="n">
        <v>103.537395623095</v>
      </c>
      <c r="L4080" s="0" t="n">
        <v>96.5579527350593</v>
      </c>
      <c r="M4080" s="0" t="n">
        <v>45.418741963029</v>
      </c>
      <c r="N4080" s="0" t="n">
        <v>-176.459450181565</v>
      </c>
      <c r="O4080" s="0" t="n">
        <v>7.64127572244905</v>
      </c>
      <c r="P4080" s="0" t="n">
        <v>100.544714101156</v>
      </c>
      <c r="Q4080" s="0" t="n">
        <v>99.8703323364258</v>
      </c>
      <c r="R4080" s="0" t="n">
        <v>28.5799999237061</v>
      </c>
      <c r="S4080" s="0" t="n">
        <v>84.4324871482985</v>
      </c>
      <c r="T4080" s="2" t="n">
        <f aca="false">SUM(D4080:R4080)</f>
        <v>4121360.75714335</v>
      </c>
      <c r="U4080" s="2" t="n">
        <f aca="false">AVERAGE(D4080:R4080)</f>
        <v>274757.383809557</v>
      </c>
      <c r="V4080" s="2" t="n">
        <f aca="false">PRODUCT(D4080:R4080)</f>
        <v>1.40205784701781E+029</v>
      </c>
      <c r="W4080" s="2" t="n">
        <v>0</v>
      </c>
      <c r="X4080" s="2" t="n">
        <v>0</v>
      </c>
      <c r="Y4080" s="2" t="n">
        <v>0</v>
      </c>
      <c r="Z4080" s="2" t="n">
        <v>0</v>
      </c>
    </row>
    <row r="4081" customFormat="false" ht="12.8" hidden="false" customHeight="false" outlineLevel="0" collapsed="false">
      <c r="A4081" s="0" t="n">
        <v>59</v>
      </c>
      <c r="B4081" s="1" t="n">
        <v>44098</v>
      </c>
      <c r="C4081" s="0" t="s">
        <v>37</v>
      </c>
      <c r="D4081" s="0" t="n">
        <v>112.906311035156</v>
      </c>
      <c r="E4081" s="0" t="n">
        <v>114.263862609863</v>
      </c>
      <c r="F4081" s="0" t="n">
        <v>111.357551574707</v>
      </c>
      <c r="G4081" s="0" t="n">
        <v>96.1696243286133</v>
      </c>
      <c r="H4081" s="0" t="n">
        <v>3709325</v>
      </c>
      <c r="I4081" s="0" t="n">
        <v>3</v>
      </c>
      <c r="J4081" s="0" t="n">
        <v>-0.853368946508695</v>
      </c>
      <c r="K4081" s="0" t="n">
        <v>103.652859220594</v>
      </c>
      <c r="L4081" s="0" t="n">
        <v>95.9473505877552</v>
      </c>
      <c r="M4081" s="0" t="n">
        <v>44.6263348187969</v>
      </c>
      <c r="N4081" s="0" t="n">
        <v>-222.433230281475</v>
      </c>
      <c r="O4081" s="0" t="n">
        <v>16.963051893853</v>
      </c>
      <c r="P4081" s="0" t="n">
        <v>100.310988871257</v>
      </c>
      <c r="Q4081" s="0" t="n">
        <v>99.8551422119141</v>
      </c>
      <c r="R4081" s="0" t="n">
        <v>28.5100002288818</v>
      </c>
      <c r="S4081" s="0" t="n">
        <v>29.9434175040966</v>
      </c>
      <c r="T4081" s="2" t="n">
        <f aca="false">SUM(D4081:R4081)</f>
        <v>3710029.27647815</v>
      </c>
      <c r="U4081" s="2" t="n">
        <f aca="false">AVERAGE(D4081:R4081)</f>
        <v>247335.285098544</v>
      </c>
      <c r="V4081" s="2" t="n">
        <f aca="false">PRODUCT(D4081:R4081)</f>
        <v>6.27426717392451E+029</v>
      </c>
      <c r="W4081" s="2" t="n">
        <v>0</v>
      </c>
      <c r="X4081" s="2" t="n">
        <v>0</v>
      </c>
      <c r="Y4081" s="2" t="n">
        <v>0</v>
      </c>
      <c r="Z4081" s="2" t="n">
        <v>0</v>
      </c>
    </row>
    <row r="4082" customFormat="false" ht="12.8" hidden="false" customHeight="false" outlineLevel="0" collapsed="false">
      <c r="A4082" s="0" t="n">
        <v>60</v>
      </c>
      <c r="B4082" s="1" t="n">
        <v>44099</v>
      </c>
      <c r="C4082" s="0" t="s">
        <v>37</v>
      </c>
      <c r="D4082" s="0" t="n">
        <v>112.428298950195</v>
      </c>
      <c r="E4082" s="0" t="n">
        <v>114.158699035645</v>
      </c>
      <c r="F4082" s="0" t="n">
        <v>111.797325134277</v>
      </c>
      <c r="G4082" s="0" t="n">
        <v>96.8699722290039</v>
      </c>
      <c r="H4082" s="0" t="n">
        <v>3089570</v>
      </c>
      <c r="I4082" s="0" t="n">
        <v>4</v>
      </c>
      <c r="J4082" s="0" t="n">
        <v>-0.940632581311434</v>
      </c>
      <c r="K4082" s="0" t="n">
        <v>103.543870515034</v>
      </c>
      <c r="L4082" s="0" t="n">
        <v>95.5921432789116</v>
      </c>
      <c r="M4082" s="0" t="n">
        <v>45.7639290948218</v>
      </c>
      <c r="N4082" s="0" t="n">
        <v>-183.542113200223</v>
      </c>
      <c r="O4082" s="0" t="n">
        <v>16.963051893853</v>
      </c>
      <c r="P4082" s="0" t="n">
        <v>100.145941925049</v>
      </c>
      <c r="Q4082" s="0" t="n">
        <v>99.8815011342367</v>
      </c>
      <c r="R4082" s="0" t="n">
        <v>26.3799991607666</v>
      </c>
      <c r="S4082" s="0" t="n">
        <v>14.2406664459993</v>
      </c>
      <c r="T4082" s="2" t="n">
        <f aca="false">SUM(D4082:R4082)</f>
        <v>3090313.04198657</v>
      </c>
      <c r="U4082" s="2" t="n">
        <f aca="false">AVERAGE(D4082:R4082)</f>
        <v>206020.869465771</v>
      </c>
      <c r="V4082" s="2" t="n">
        <f aca="false">PRODUCT(D4082:R4082)</f>
        <v>6.01292929891613E+029</v>
      </c>
      <c r="W4082" s="2" t="n">
        <v>0</v>
      </c>
      <c r="X4082" s="2" t="n">
        <v>0</v>
      </c>
      <c r="Y4082" s="2" t="n">
        <v>0</v>
      </c>
      <c r="Z4082" s="2" t="n">
        <v>0</v>
      </c>
    </row>
    <row r="4083" customFormat="false" ht="12.8" hidden="false" customHeight="false" outlineLevel="0" collapsed="false">
      <c r="A4083" s="0" t="n">
        <v>61</v>
      </c>
      <c r="B4083" s="1" t="n">
        <v>44102</v>
      </c>
      <c r="C4083" s="0" t="s">
        <v>37</v>
      </c>
      <c r="D4083" s="0" t="n">
        <v>115.267684936523</v>
      </c>
      <c r="E4083" s="0" t="n">
        <v>116.950286865234</v>
      </c>
      <c r="F4083" s="0" t="n">
        <v>115.114723205566</v>
      </c>
      <c r="G4083" s="0" t="n">
        <v>99.1339340209961</v>
      </c>
      <c r="H4083" s="0" t="n">
        <v>3670623</v>
      </c>
      <c r="I4083" s="0" t="n">
        <v>0</v>
      </c>
      <c r="J4083" s="0" t="n">
        <v>-0.817681125669637</v>
      </c>
      <c r="K4083" s="0" t="n">
        <v>103.262039478229</v>
      </c>
      <c r="L4083" s="0" t="n">
        <v>95.6019719048277</v>
      </c>
      <c r="M4083" s="0" t="n">
        <v>49.2504692971579</v>
      </c>
      <c r="N4083" s="0" t="n">
        <v>-58.8079537224195</v>
      </c>
      <c r="O4083" s="0" t="n">
        <v>0.261903020151654</v>
      </c>
      <c r="P4083" s="0" t="n">
        <v>100.049845631917</v>
      </c>
      <c r="Q4083" s="0" t="n">
        <v>99.9300518035889</v>
      </c>
      <c r="R4083" s="0" t="n">
        <v>26.1900005340576</v>
      </c>
      <c r="S4083" s="0" t="n">
        <v>9.00245097958735</v>
      </c>
      <c r="T4083" s="2" t="n">
        <f aca="false">SUM(D4083:R4083)</f>
        <v>3671484.38727585</v>
      </c>
      <c r="U4083" s="2" t="n">
        <f aca="false">AVERAGE(D4083:R4083)</f>
        <v>244765.62581839</v>
      </c>
      <c r="V4083" s="2" t="n">
        <f aca="false">PRODUCT(D4083:R4083)</f>
        <v>0</v>
      </c>
      <c r="W4083" s="2" t="n">
        <v>0</v>
      </c>
      <c r="X4083" s="2" t="n">
        <v>0</v>
      </c>
      <c r="Y4083" s="2" t="n">
        <v>0</v>
      </c>
      <c r="Z4083" s="2" t="n">
        <v>0</v>
      </c>
    </row>
    <row r="4084" customFormat="false" ht="12.8" hidden="false" customHeight="false" outlineLevel="0" collapsed="false">
      <c r="A4084" s="0" t="n">
        <v>62</v>
      </c>
      <c r="B4084" s="1" t="n">
        <v>44103</v>
      </c>
      <c r="C4084" s="0" t="s">
        <v>37</v>
      </c>
      <c r="D4084" s="0" t="n">
        <v>116.070747375488</v>
      </c>
      <c r="E4084" s="0" t="n">
        <v>116.816444396973</v>
      </c>
      <c r="F4084" s="0" t="n">
        <v>114.923515319824</v>
      </c>
      <c r="G4084" s="0" t="n">
        <v>98.490592956543</v>
      </c>
      <c r="H4084" s="0" t="n">
        <v>2203504</v>
      </c>
      <c r="I4084" s="0" t="n">
        <v>1</v>
      </c>
      <c r="J4084" s="0" t="n">
        <v>-0.763353988918965</v>
      </c>
      <c r="K4084" s="0" t="n">
        <v>103.157902491982</v>
      </c>
      <c r="L4084" s="0" t="n">
        <v>95.5131012311625</v>
      </c>
      <c r="M4084" s="0" t="n">
        <v>48.3370255304175</v>
      </c>
      <c r="N4084" s="0" t="n">
        <v>-67.2133018068068</v>
      </c>
      <c r="O4084" s="0" t="n">
        <v>0.807658435389125</v>
      </c>
      <c r="P4084" s="0" t="n">
        <v>99.9548352559408</v>
      </c>
      <c r="Q4084" s="0" t="n">
        <v>99.9613152821859</v>
      </c>
      <c r="R4084" s="0" t="n">
        <v>26.2700004577637</v>
      </c>
      <c r="S4084" s="0" t="n">
        <v>8.55227730618746</v>
      </c>
      <c r="T4084" s="2" t="n">
        <f aca="false">SUM(D4084:R4084)</f>
        <v>2204357.32648294</v>
      </c>
      <c r="U4084" s="2" t="n">
        <f aca="false">AVERAGE(D4084:R4084)</f>
        <v>146957.155098863</v>
      </c>
      <c r="V4084" s="2" t="n">
        <f aca="false">PRODUCT(D4084:R4084)</f>
        <v>1.75183994953984E+027</v>
      </c>
      <c r="W4084" s="2" t="n">
        <v>0</v>
      </c>
      <c r="X4084" s="2" t="n">
        <v>0</v>
      </c>
      <c r="Y4084" s="2" t="n">
        <v>0</v>
      </c>
      <c r="Z4084" s="2" t="n">
        <v>0</v>
      </c>
    </row>
    <row r="4085" customFormat="false" ht="12.8" hidden="false" customHeight="false" outlineLevel="0" collapsed="false">
      <c r="A4085" s="0" t="n">
        <v>63</v>
      </c>
      <c r="B4085" s="1" t="n">
        <v>44104</v>
      </c>
      <c r="C4085" s="0" t="s">
        <v>37</v>
      </c>
      <c r="D4085" s="0" t="n">
        <v>116.042068481445</v>
      </c>
      <c r="E4085" s="0" t="n">
        <v>117.504783630371</v>
      </c>
      <c r="F4085" s="0" t="n">
        <v>115.487571716309</v>
      </c>
      <c r="G4085" s="0" t="n">
        <v>99.0850677490234</v>
      </c>
      <c r="H4085" s="0" t="n">
        <v>3411111</v>
      </c>
      <c r="I4085" s="0" t="n">
        <v>2</v>
      </c>
      <c r="J4085" s="0" t="n">
        <v>-0.664668311564071</v>
      </c>
      <c r="K4085" s="0" t="n">
        <v>103.049307082787</v>
      </c>
      <c r="L4085" s="0" t="n">
        <v>95.4808099521256</v>
      </c>
      <c r="M4085" s="0" t="n">
        <v>49.2370080662925</v>
      </c>
      <c r="N4085" s="0" t="n">
        <v>-37.5670770646473</v>
      </c>
      <c r="O4085" s="0" t="n">
        <v>3.16747294021727</v>
      </c>
      <c r="P4085" s="0" t="n">
        <v>99.8666109720866</v>
      </c>
      <c r="Q4085" s="0" t="n">
        <v>100.03745396932</v>
      </c>
      <c r="R4085" s="0" t="n">
        <v>26.3700008392334</v>
      </c>
      <c r="S4085" s="0" t="n">
        <v>11.1343818445604</v>
      </c>
      <c r="T4085" s="2" t="n">
        <f aca="false">SUM(D4085:R4085)</f>
        <v>3412000.09641002</v>
      </c>
      <c r="U4085" s="2" t="n">
        <f aca="false">AVERAGE(D4085:R4085)</f>
        <v>227466.673094002</v>
      </c>
      <c r="V4085" s="2" t="n">
        <f aca="false">PRODUCT(D4085:R4085)</f>
        <v>1.07451262048422E+028</v>
      </c>
      <c r="W4085" s="2" t="n">
        <v>0</v>
      </c>
      <c r="X4085" s="2" t="n">
        <v>0</v>
      </c>
      <c r="Y4085" s="2" t="n">
        <v>0</v>
      </c>
      <c r="Z4085" s="2" t="n">
        <v>0</v>
      </c>
    </row>
    <row r="4086" customFormat="false" ht="12.8" hidden="false" customHeight="false" outlineLevel="0" collapsed="false">
      <c r="A4086" s="0" t="n">
        <v>64</v>
      </c>
      <c r="B4086" s="1" t="n">
        <v>44105</v>
      </c>
      <c r="C4086" s="0" t="s">
        <v>37</v>
      </c>
      <c r="D4086" s="0" t="n">
        <v>116.978965759277</v>
      </c>
      <c r="E4086" s="0" t="n">
        <v>117.877632141113</v>
      </c>
      <c r="F4086" s="0" t="n">
        <v>115.066925048828</v>
      </c>
      <c r="G4086" s="0" t="n">
        <v>98.6127548217774</v>
      </c>
      <c r="H4086" s="0" t="n">
        <v>3359438</v>
      </c>
      <c r="I4086" s="0" t="n">
        <v>3</v>
      </c>
      <c r="J4086" s="0" t="n">
        <v>-0.617453290037119</v>
      </c>
      <c r="K4086" s="0" t="n">
        <v>101.898154327975</v>
      </c>
      <c r="L4086" s="0" t="n">
        <v>96.0545701288119</v>
      </c>
      <c r="M4086" s="0" t="n">
        <v>48.5419966215156</v>
      </c>
      <c r="N4086" s="0" t="n">
        <v>-41.7957515312799</v>
      </c>
      <c r="O4086" s="0" t="n">
        <v>0.576673168027681</v>
      </c>
      <c r="P4086" s="0" t="n">
        <v>99.7919598897298</v>
      </c>
      <c r="Q4086" s="0" t="n">
        <v>100.103979492188</v>
      </c>
      <c r="R4086" s="0" t="n">
        <v>26.7000007629395</v>
      </c>
      <c r="S4086" s="0" t="n">
        <v>13.8952281804182</v>
      </c>
      <c r="T4086" s="2" t="n">
        <f aca="false">SUM(D4086:R4086)</f>
        <v>3360320.79040734</v>
      </c>
      <c r="U4086" s="2" t="n">
        <f aca="false">AVERAGE(D4086:R4086)</f>
        <v>224021.386027156</v>
      </c>
      <c r="V4086" s="2" t="n">
        <f aca="false">PRODUCT(D4086:R4086)</f>
        <v>2.97397156503132E+027</v>
      </c>
      <c r="W4086" s="2" t="n">
        <v>0</v>
      </c>
      <c r="X4086" s="2" t="n">
        <v>0</v>
      </c>
      <c r="Y4086" s="2" t="n">
        <v>0</v>
      </c>
      <c r="Z4086" s="2" t="n">
        <v>0</v>
      </c>
    </row>
    <row r="4087" customFormat="false" ht="12.8" hidden="false" customHeight="false" outlineLevel="0" collapsed="false">
      <c r="A4087" s="0" t="n">
        <v>65</v>
      </c>
      <c r="B4087" s="1" t="n">
        <v>44106</v>
      </c>
      <c r="C4087" s="0" t="s">
        <v>37</v>
      </c>
      <c r="D4087" s="0" t="n">
        <v>113.804969787598</v>
      </c>
      <c r="E4087" s="0" t="n">
        <v>116.395790100098</v>
      </c>
      <c r="F4087" s="0" t="n">
        <v>113.59464263916</v>
      </c>
      <c r="G4087" s="0" t="n">
        <v>98.1892547607422</v>
      </c>
      <c r="H4087" s="0" t="n">
        <v>3059759</v>
      </c>
      <c r="I4087" s="0" t="n">
        <v>4</v>
      </c>
      <c r="J4087" s="0" t="n">
        <v>-0.607208439977072</v>
      </c>
      <c r="K4087" s="0" t="n">
        <v>101.534439155517</v>
      </c>
      <c r="L4087" s="0" t="n">
        <v>96.1023062973636</v>
      </c>
      <c r="M4087" s="0" t="n">
        <v>47.9146386505178</v>
      </c>
      <c r="N4087" s="0" t="n">
        <v>-84.1591926730945</v>
      </c>
      <c r="O4087" s="0" t="n">
        <v>8.06157148935295</v>
      </c>
      <c r="P4087" s="0" t="n">
        <v>99.7219230651855</v>
      </c>
      <c r="Q4087" s="0" t="n">
        <v>100.190241750081</v>
      </c>
      <c r="R4087" s="0" t="n">
        <v>27.6299991607666</v>
      </c>
      <c r="S4087" s="0" t="n">
        <v>18.6287712704119</v>
      </c>
      <c r="T4087" s="2" t="n">
        <f aca="false">SUM(D4087:R4087)</f>
        <v>3060601.37337574</v>
      </c>
      <c r="U4087" s="2" t="n">
        <f aca="false">AVERAGE(D4087:R4087)</f>
        <v>204040.091558383</v>
      </c>
      <c r="V4087" s="2" t="n">
        <f aca="false">PRODUCT(D4087:R4087)</f>
        <v>9.614770866029E+028</v>
      </c>
      <c r="W4087" s="2" t="n">
        <v>0</v>
      </c>
      <c r="X4087" s="2" t="n">
        <v>0</v>
      </c>
      <c r="Y4087" s="2" t="n">
        <v>0</v>
      </c>
      <c r="Z4087" s="2" t="n">
        <v>0</v>
      </c>
    </row>
    <row r="4088" customFormat="false" ht="12.8" hidden="false" customHeight="false" outlineLevel="0" collapsed="false">
      <c r="A4088" s="0" t="n">
        <v>66</v>
      </c>
      <c r="B4088" s="1" t="n">
        <v>44109</v>
      </c>
      <c r="C4088" s="0" t="s">
        <v>37</v>
      </c>
      <c r="D4088" s="0" t="n">
        <v>116.481834411621</v>
      </c>
      <c r="E4088" s="0" t="n">
        <v>117.35181427002</v>
      </c>
      <c r="F4088" s="0" t="n">
        <v>115.726577758789</v>
      </c>
      <c r="G4088" s="0" t="n">
        <v>99.3619613647461</v>
      </c>
      <c r="H4088" s="0" t="n">
        <v>3190823</v>
      </c>
      <c r="I4088" s="0" t="n">
        <v>0</v>
      </c>
      <c r="J4088" s="0" t="n">
        <v>-0.498712848984113</v>
      </c>
      <c r="K4088" s="0" t="n">
        <v>101.510380964617</v>
      </c>
      <c r="L4088" s="0" t="n">
        <v>96.1027461716138</v>
      </c>
      <c r="M4088" s="0" t="n">
        <v>49.7740897076188</v>
      </c>
      <c r="N4088" s="0" t="n">
        <v>-22.8979477277881</v>
      </c>
      <c r="O4088" s="0" t="n">
        <v>1.98173268023009</v>
      </c>
      <c r="P4088" s="0" t="n">
        <v>99.6907048543294</v>
      </c>
      <c r="Q4088" s="0" t="n">
        <v>100.260679244995</v>
      </c>
      <c r="R4088" s="0" t="n">
        <v>27.9599990844727</v>
      </c>
      <c r="S4088" s="0" t="n">
        <v>15.2264796474986</v>
      </c>
      <c r="T4088" s="2" t="n">
        <f aca="false">SUM(D4088:R4088)</f>
        <v>3191725.80585994</v>
      </c>
      <c r="U4088" s="2" t="n">
        <f aca="false">AVERAGE(D4088:R4088)</f>
        <v>212781.720390662</v>
      </c>
      <c r="V4088" s="2" t="n">
        <f aca="false">PRODUCT(D4088:R4088)</f>
        <v>0</v>
      </c>
      <c r="W4088" s="2" t="n">
        <v>0</v>
      </c>
      <c r="X4088" s="2" t="n">
        <v>0</v>
      </c>
      <c r="Y4088" s="2" t="n">
        <v>0</v>
      </c>
      <c r="Z4088" s="2" t="n">
        <v>0</v>
      </c>
    </row>
    <row r="4089" customFormat="false" ht="12.8" hidden="false" customHeight="false" outlineLevel="0" collapsed="false">
      <c r="A4089" s="0" t="n">
        <v>67</v>
      </c>
      <c r="B4089" s="1" t="n">
        <v>44110</v>
      </c>
      <c r="C4089" s="0" t="s">
        <v>37</v>
      </c>
      <c r="D4089" s="0" t="n">
        <v>117.189292907715</v>
      </c>
      <c r="E4089" s="0" t="n">
        <v>119.340347290039</v>
      </c>
      <c r="F4089" s="0" t="n">
        <v>116.242828369141</v>
      </c>
      <c r="G4089" s="0" t="n">
        <v>99.3293991088867</v>
      </c>
      <c r="H4089" s="0" t="n">
        <v>4050426</v>
      </c>
      <c r="I4089" s="0" t="n">
        <v>1</v>
      </c>
      <c r="J4089" s="0" t="n">
        <v>-0.410623402388836</v>
      </c>
      <c r="K4089" s="0" t="n">
        <v>101.550848166308</v>
      </c>
      <c r="L4089" s="0" t="n">
        <v>96.1241731959963</v>
      </c>
      <c r="M4089" s="0" t="n">
        <v>49.7231008074032</v>
      </c>
      <c r="N4089" s="0" t="n">
        <v>15.1485037493716</v>
      </c>
      <c r="O4089" s="0" t="n">
        <v>9.35742168259813</v>
      </c>
      <c r="P4089" s="0" t="n">
        <v>99.5899940490723</v>
      </c>
      <c r="Q4089" s="0" t="n">
        <v>100.319186528524</v>
      </c>
      <c r="R4089" s="0" t="n">
        <v>29.4799995422363</v>
      </c>
      <c r="S4089" s="0" t="n">
        <v>14.6891000913291</v>
      </c>
      <c r="T4089" s="2" t="n">
        <f aca="false">SUM(D4089:R4089)</f>
        <v>4051379.984472</v>
      </c>
      <c r="U4089" s="2" t="n">
        <f aca="false">AVERAGE(D4089:R4089)</f>
        <v>270091.9989648</v>
      </c>
      <c r="V4089" s="2" t="n">
        <f aca="false">PRODUCT(D4089:R4089)</f>
        <v>-5.44240809692985E+027</v>
      </c>
      <c r="W4089" s="2" t="n">
        <v>0</v>
      </c>
      <c r="X4089" s="2" t="n">
        <v>0</v>
      </c>
      <c r="Y4089" s="2" t="n">
        <v>0</v>
      </c>
      <c r="Z4089" s="2" t="n">
        <v>0</v>
      </c>
    </row>
    <row r="4090" customFormat="false" ht="12.8" hidden="false" customHeight="false" outlineLevel="0" collapsed="false">
      <c r="A4090" s="0" t="n">
        <v>68</v>
      </c>
      <c r="B4090" s="1" t="n">
        <v>44111</v>
      </c>
      <c r="C4090" s="0" t="s">
        <v>37</v>
      </c>
      <c r="D4090" s="0" t="n">
        <v>117.275337219238</v>
      </c>
      <c r="E4090" s="0" t="n">
        <v>118.919692993164</v>
      </c>
      <c r="F4090" s="0" t="n">
        <v>116.940727233887</v>
      </c>
      <c r="G4090" s="0" t="n">
        <v>101.039581298828</v>
      </c>
      <c r="H4090" s="0" t="n">
        <v>2944908</v>
      </c>
      <c r="I4090" s="0" t="n">
        <v>2</v>
      </c>
      <c r="J4090" s="0" t="n">
        <v>-0.200503195147775</v>
      </c>
      <c r="K4090" s="0" t="n">
        <v>101.78325027969</v>
      </c>
      <c r="L4090" s="0" t="n">
        <v>96.0391732737763</v>
      </c>
      <c r="M4090" s="0" t="n">
        <v>52.3738517801191</v>
      </c>
      <c r="N4090" s="0" t="n">
        <v>48.3862993573633</v>
      </c>
      <c r="O4090" s="0" t="n">
        <v>9.35742168259813</v>
      </c>
      <c r="P4090" s="0" t="n">
        <v>99.5745208740234</v>
      </c>
      <c r="Q4090" s="0" t="n">
        <v>100.387440363566</v>
      </c>
      <c r="R4090" s="0" t="n">
        <v>28.0599994659424</v>
      </c>
      <c r="S4090" s="0" t="n">
        <v>7.96142025645048</v>
      </c>
      <c r="T4090" s="2" t="n">
        <f aca="false">SUM(D4090:R4090)</f>
        <v>2945899.93679263</v>
      </c>
      <c r="U4090" s="2" t="n">
        <f aca="false">AVERAGE(D4090:R4090)</f>
        <v>196393.329119508</v>
      </c>
      <c r="V4090" s="2" t="n">
        <f aca="false">PRODUCT(D4090:R4090)</f>
        <v>-1.26524299003129E+028</v>
      </c>
      <c r="W4090" s="2" t="n">
        <v>0</v>
      </c>
      <c r="X4090" s="2" t="n">
        <v>0</v>
      </c>
      <c r="Y4090" s="2" t="n">
        <v>0</v>
      </c>
      <c r="Z4090" s="2" t="n">
        <v>0</v>
      </c>
    </row>
    <row r="4091" customFormat="false" ht="12.8" hidden="false" customHeight="false" outlineLevel="0" collapsed="false">
      <c r="A4091" s="0" t="n">
        <v>69</v>
      </c>
      <c r="B4091" s="1" t="n">
        <v>44112</v>
      </c>
      <c r="C4091" s="0" t="s">
        <v>37</v>
      </c>
      <c r="D4091" s="0" t="n">
        <v>125.105163574219</v>
      </c>
      <c r="E4091" s="0" t="n">
        <v>129.541107177734</v>
      </c>
      <c r="F4091" s="0" t="n">
        <v>124.063095092773</v>
      </c>
      <c r="G4091" s="0" t="n">
        <v>107.082244873047</v>
      </c>
      <c r="H4091" s="0" t="n">
        <v>26452189</v>
      </c>
      <c r="I4091" s="0" t="n">
        <v>3</v>
      </c>
      <c r="J4091" s="0" t="n">
        <v>0.448441676219787</v>
      </c>
      <c r="K4091" s="0" t="n">
        <v>103.977776606308</v>
      </c>
      <c r="L4091" s="0" t="n">
        <v>94.7347584889073</v>
      </c>
      <c r="M4091" s="0" t="n">
        <v>60.0690435966306</v>
      </c>
      <c r="N4091" s="0" t="n">
        <v>340.552615572234</v>
      </c>
      <c r="O4091" s="0" t="n">
        <v>46.0021586729498</v>
      </c>
      <c r="P4091" s="0" t="n">
        <v>99.773228708903</v>
      </c>
      <c r="Q4091" s="0" t="n">
        <v>100.52425104777</v>
      </c>
      <c r="R4091" s="0" t="n">
        <v>26.3600006103516</v>
      </c>
      <c r="S4091" s="0" t="n">
        <v>68.3936523423133</v>
      </c>
      <c r="T4091" s="2" t="n">
        <f aca="false">SUM(D4091:R4091)</f>
        <v>26453550.2338857</v>
      </c>
      <c r="U4091" s="2" t="n">
        <f aca="false">AVERAGE(D4091:R4091)</f>
        <v>1763570.01559238</v>
      </c>
      <c r="V4091" s="2" t="n">
        <f aca="false">PRODUCT(D4091:R4091)</f>
        <v>1.87769510411249E+031</v>
      </c>
      <c r="W4091" s="2" t="n">
        <v>0</v>
      </c>
      <c r="X4091" s="2" t="n">
        <v>0</v>
      </c>
      <c r="Y4091" s="2" t="n">
        <v>0</v>
      </c>
      <c r="Z4091" s="2" t="n">
        <v>0</v>
      </c>
    </row>
    <row r="4092" customFormat="false" ht="12.8" hidden="false" customHeight="false" outlineLevel="0" collapsed="false">
      <c r="A4092" s="0" t="n">
        <v>70</v>
      </c>
      <c r="B4092" s="1" t="n">
        <v>44113</v>
      </c>
      <c r="C4092" s="0" t="s">
        <v>37</v>
      </c>
      <c r="D4092" s="0" t="n">
        <v>126.195030212402</v>
      </c>
      <c r="E4092" s="0" t="n">
        <v>126.195030212402</v>
      </c>
      <c r="F4092" s="0" t="n">
        <v>121.988525390625</v>
      </c>
      <c r="G4092" s="0" t="n">
        <v>104.069053649902</v>
      </c>
      <c r="H4092" s="0" t="n">
        <v>8737970</v>
      </c>
      <c r="I4092" s="0" t="n">
        <v>4</v>
      </c>
      <c r="J4092" s="0" t="n">
        <v>0.71139529067321</v>
      </c>
      <c r="K4092" s="0" t="n">
        <v>104.684847085073</v>
      </c>
      <c r="L4092" s="0" t="n">
        <v>94.5431871251319</v>
      </c>
      <c r="M4092" s="0" t="n">
        <v>55.447593894798</v>
      </c>
      <c r="N4092" s="0" t="n">
        <v>206.841238236402</v>
      </c>
      <c r="O4092" s="0" t="n">
        <v>34.6375390171969</v>
      </c>
      <c r="P4092" s="0" t="n">
        <v>99.8584660847982</v>
      </c>
      <c r="Q4092" s="0" t="n">
        <v>100.597310511271</v>
      </c>
      <c r="R4092" s="0" t="n">
        <v>25</v>
      </c>
      <c r="S4092" s="0" t="n">
        <v>22.7361042928265</v>
      </c>
      <c r="T4092" s="2" t="n">
        <f aca="false">SUM(D4092:R4092)</f>
        <v>8739174.76921671</v>
      </c>
      <c r="U4092" s="2" t="n">
        <f aca="false">AVERAGE(D4092:R4092)</f>
        <v>582611.651281114</v>
      </c>
      <c r="V4092" s="2" t="n">
        <f aca="false">PRODUCT(D4092:R4092)</f>
        <v>4.96362324975877E+030</v>
      </c>
      <c r="W4092" s="2" t="n">
        <v>0</v>
      </c>
      <c r="X4092" s="2" t="n">
        <v>0</v>
      </c>
      <c r="Y4092" s="2" t="n">
        <v>0</v>
      </c>
      <c r="Z4092" s="2" t="n">
        <v>0</v>
      </c>
    </row>
    <row r="4093" customFormat="false" ht="12.8" hidden="false" customHeight="false" outlineLevel="0" collapsed="false">
      <c r="A4093" s="0" t="n">
        <v>71</v>
      </c>
      <c r="B4093" s="1" t="n">
        <v>44116</v>
      </c>
      <c r="C4093" s="0" t="s">
        <v>37</v>
      </c>
      <c r="D4093" s="0" t="n">
        <v>122.437858581543</v>
      </c>
      <c r="E4093" s="0" t="n">
        <v>122.609939575195</v>
      </c>
      <c r="F4093" s="0" t="n">
        <v>120.879539489746</v>
      </c>
      <c r="G4093" s="0" t="n">
        <v>103.596717834473</v>
      </c>
      <c r="H4093" s="0" t="n">
        <v>4848315</v>
      </c>
      <c r="I4093" s="0" t="n">
        <v>0</v>
      </c>
      <c r="J4093" s="0" t="n">
        <v>0.871626800587634</v>
      </c>
      <c r="K4093" s="0" t="n">
        <v>105.194861847829</v>
      </c>
      <c r="L4093" s="0" t="n">
        <v>94.4501317434793</v>
      </c>
      <c r="M4093" s="0" t="n">
        <v>54.7643544565572</v>
      </c>
      <c r="N4093" s="0" t="n">
        <v>136.374191257812</v>
      </c>
      <c r="O4093" s="0" t="n">
        <v>28.9039881165328</v>
      </c>
      <c r="P4093" s="0" t="n">
        <v>99.9165580749512</v>
      </c>
      <c r="Q4093" s="0" t="n">
        <v>100.647760391235</v>
      </c>
      <c r="R4093" s="0" t="n">
        <v>25.0699996948242</v>
      </c>
      <c r="S4093" s="0" t="n">
        <v>23.1003123134123</v>
      </c>
      <c r="T4093" s="2" t="n">
        <f aca="false">SUM(D4093:R4093)</f>
        <v>4849430.71752786</v>
      </c>
      <c r="U4093" s="2" t="n">
        <f aca="false">AVERAGE(D4093:R4093)</f>
        <v>323295.381168524</v>
      </c>
      <c r="V4093" s="2" t="n">
        <f aca="false">PRODUCT(D4093:R4093)</f>
        <v>0</v>
      </c>
      <c r="W4093" s="2" t="n">
        <v>0</v>
      </c>
      <c r="X4093" s="2" t="n">
        <v>0</v>
      </c>
      <c r="Y4093" s="2" t="n">
        <v>0</v>
      </c>
      <c r="Z4093" s="2" t="n">
        <v>0</v>
      </c>
    </row>
    <row r="4094" customFormat="false" ht="12.8" hidden="false" customHeight="false" outlineLevel="0" collapsed="false">
      <c r="A4094" s="0" t="n">
        <v>72</v>
      </c>
      <c r="B4094" s="1" t="n">
        <v>44117</v>
      </c>
      <c r="C4094" s="0" t="s">
        <v>37</v>
      </c>
      <c r="D4094" s="0" t="n">
        <v>121.00382232666</v>
      </c>
      <c r="E4094" s="0" t="n">
        <v>121.558319091797</v>
      </c>
      <c r="F4094" s="0" t="n">
        <v>118.986618041992</v>
      </c>
      <c r="G4094" s="0" t="n">
        <v>101.878387451172</v>
      </c>
      <c r="H4094" s="0" t="n">
        <v>5654781</v>
      </c>
      <c r="I4094" s="0" t="n">
        <v>1</v>
      </c>
      <c r="J4094" s="0" t="n">
        <v>0.850156450991321</v>
      </c>
      <c r="K4094" s="0" t="n">
        <v>105.380595101409</v>
      </c>
      <c r="L4094" s="0" t="n">
        <v>94.4810214147043</v>
      </c>
      <c r="M4094" s="0" t="n">
        <v>52.3372943185346</v>
      </c>
      <c r="N4094" s="0" t="n">
        <v>79.172750583218</v>
      </c>
      <c r="O4094" s="0" t="n">
        <v>19.6101360535452</v>
      </c>
      <c r="P4094" s="0" t="n">
        <v>99.9651486714681</v>
      </c>
      <c r="Q4094" s="0" t="n">
        <v>100.652690251668</v>
      </c>
      <c r="R4094" s="0" t="n">
        <v>26.0699996948242</v>
      </c>
      <c r="S4094" s="0" t="n">
        <v>34.2087535230558</v>
      </c>
      <c r="T4094" s="2" t="n">
        <f aca="false">SUM(D4094:R4094)</f>
        <v>5655823.94693945</v>
      </c>
      <c r="U4094" s="2" t="n">
        <f aca="false">AVERAGE(D4094:R4094)</f>
        <v>377054.929795963</v>
      </c>
      <c r="V4094" s="2" t="n">
        <f aca="false">PRODUCT(D4094:R4094)</f>
        <v>1.81914143573373E+029</v>
      </c>
      <c r="W4094" s="2" t="n">
        <v>0</v>
      </c>
      <c r="X4094" s="2" t="n">
        <v>0</v>
      </c>
      <c r="Y4094" s="2" t="n">
        <v>0</v>
      </c>
      <c r="Z4094" s="2" t="n">
        <v>0</v>
      </c>
    </row>
    <row r="4095" customFormat="false" ht="12.8" hidden="false" customHeight="false" outlineLevel="0" collapsed="false">
      <c r="A4095" s="0" t="n">
        <v>73</v>
      </c>
      <c r="B4095" s="1" t="n">
        <v>44118</v>
      </c>
      <c r="C4095" s="0" t="s">
        <v>37</v>
      </c>
      <c r="D4095" s="0" t="n">
        <v>119.627151489258</v>
      </c>
      <c r="E4095" s="0" t="n">
        <v>121.357551574707</v>
      </c>
      <c r="F4095" s="0" t="n">
        <v>119.627151489258</v>
      </c>
      <c r="G4095" s="0" t="n">
        <v>102.562454223633</v>
      </c>
      <c r="H4095" s="0" t="n">
        <v>3899593</v>
      </c>
      <c r="I4095" s="0" t="n">
        <v>2</v>
      </c>
      <c r="J4095" s="0" t="n">
        <v>0.878215988558154</v>
      </c>
      <c r="K4095" s="0" t="n">
        <v>105.552289316526</v>
      </c>
      <c r="L4095" s="0" t="n">
        <v>94.449398305544</v>
      </c>
      <c r="M4095" s="0" t="n">
        <v>53.1916157442814</v>
      </c>
      <c r="N4095" s="0" t="n">
        <v>84.2293061520727</v>
      </c>
      <c r="O4095" s="0" t="n">
        <v>19.6101360535452</v>
      </c>
      <c r="P4095" s="0" t="n">
        <v>100.034099324544</v>
      </c>
      <c r="Q4095" s="0" t="n">
        <v>100.673174540202</v>
      </c>
      <c r="R4095" s="0" t="n">
        <v>26.3999996185303</v>
      </c>
      <c r="S4095" s="0" t="n">
        <v>13.271223123407</v>
      </c>
      <c r="T4095" s="2" t="n">
        <f aca="false">SUM(D4095:R4095)</f>
        <v>3900643.19254382</v>
      </c>
      <c r="U4095" s="2" t="n">
        <f aca="false">AVERAGE(D4095:R4095)</f>
        <v>260042.879502921</v>
      </c>
      <c r="V4095" s="2" t="n">
        <f aca="false">PRODUCT(D4095:R4095)</f>
        <v>2.84108983647845E+029</v>
      </c>
      <c r="W4095" s="2" t="n">
        <v>0</v>
      </c>
      <c r="X4095" s="2" t="n">
        <v>0</v>
      </c>
      <c r="Y4095" s="2" t="n">
        <v>0</v>
      </c>
      <c r="Z4095" s="2" t="n">
        <v>0</v>
      </c>
    </row>
    <row r="4096" customFormat="false" ht="12.8" hidden="false" customHeight="false" outlineLevel="0" collapsed="false">
      <c r="A4096" s="0" t="n">
        <v>74</v>
      </c>
      <c r="B4096" s="1" t="n">
        <v>44119</v>
      </c>
      <c r="C4096" s="0" t="s">
        <v>37</v>
      </c>
      <c r="D4096" s="0" t="n">
        <v>118.623329162598</v>
      </c>
      <c r="E4096" s="0" t="n">
        <v>119.713195800781</v>
      </c>
      <c r="F4096" s="0" t="n">
        <v>118.403442382813</v>
      </c>
      <c r="G4096" s="0" t="n">
        <v>101.707374572754</v>
      </c>
      <c r="H4096" s="0" t="n">
        <v>3541024</v>
      </c>
      <c r="I4096" s="0" t="n">
        <v>3</v>
      </c>
      <c r="J4096" s="0" t="n">
        <v>0.821980315202126</v>
      </c>
      <c r="K4096" s="0" t="n">
        <v>105.549475644836</v>
      </c>
      <c r="L4096" s="0" t="n">
        <v>94.4497698080452</v>
      </c>
      <c r="M4096" s="0" t="n">
        <v>51.9866742146733</v>
      </c>
      <c r="N4096" s="0" t="n">
        <v>49.1627668133118</v>
      </c>
      <c r="O4096" s="0" t="n">
        <v>13.5618165620191</v>
      </c>
      <c r="P4096" s="0" t="n">
        <v>99.9447891235352</v>
      </c>
      <c r="Q4096" s="0" t="n">
        <v>100.644440205892</v>
      </c>
      <c r="R4096" s="0" t="n">
        <v>26.9699993133545</v>
      </c>
      <c r="S4096" s="0" t="n">
        <v>23.4881440302028</v>
      </c>
      <c r="T4096" s="2" t="n">
        <f aca="false">SUM(D4096:R4096)</f>
        <v>3542028.53905392</v>
      </c>
      <c r="U4096" s="2" t="n">
        <f aca="false">AVERAGE(D4096:R4096)</f>
        <v>236135.235936928</v>
      </c>
      <c r="V4096" s="2" t="n">
        <f aca="false">PRODUCT(D4096:R4096)</f>
        <v>1.39982752513563E+029</v>
      </c>
      <c r="W4096" s="2" t="n">
        <v>0</v>
      </c>
      <c r="X4096" s="2" t="n">
        <v>0</v>
      </c>
      <c r="Y4096" s="2" t="n">
        <v>0</v>
      </c>
      <c r="Z4096" s="2" t="n">
        <v>0</v>
      </c>
    </row>
    <row r="4097" customFormat="false" ht="12.8" hidden="false" customHeight="false" outlineLevel="0" collapsed="false">
      <c r="A4097" s="0" t="n">
        <v>75</v>
      </c>
      <c r="B4097" s="1" t="n">
        <v>44120</v>
      </c>
      <c r="C4097" s="0" t="s">
        <v>37</v>
      </c>
      <c r="D4097" s="0" t="n">
        <v>119.665390014648</v>
      </c>
      <c r="E4097" s="0" t="n">
        <v>120.869979858398</v>
      </c>
      <c r="F4097" s="0" t="n">
        <v>119.17781829834</v>
      </c>
      <c r="G4097" s="0" t="n">
        <v>102.554321289063</v>
      </c>
      <c r="H4097" s="0" t="n">
        <v>4927078</v>
      </c>
      <c r="I4097" s="0" t="n">
        <v>4</v>
      </c>
      <c r="J4097" s="0" t="n">
        <v>0.836116430936968</v>
      </c>
      <c r="K4097" s="0" t="n">
        <v>105.794789598784</v>
      </c>
      <c r="L4097" s="0" t="n">
        <v>94.4626124397907</v>
      </c>
      <c r="M4097" s="0" t="n">
        <v>53.0758352975847</v>
      </c>
      <c r="N4097" s="0" t="n">
        <v>80.3922933583384</v>
      </c>
      <c r="O4097" s="0" t="n">
        <v>17.7639218401992</v>
      </c>
      <c r="P4097" s="0" t="n">
        <v>99.9849650065104</v>
      </c>
      <c r="Q4097" s="0" t="n">
        <v>100.647774505615</v>
      </c>
      <c r="R4097" s="0" t="n">
        <v>27.4099998474121</v>
      </c>
      <c r="S4097" s="0" t="n">
        <v>11.0689499360739</v>
      </c>
      <c r="T4097" s="2" t="n">
        <f aca="false">SUM(D4097:R4097)</f>
        <v>4928124.63581779</v>
      </c>
      <c r="U4097" s="2" t="n">
        <f aca="false">AVERAGE(D4097:R4097)</f>
        <v>328541.642387852</v>
      </c>
      <c r="V4097" s="2" t="n">
        <f aca="false">PRODUCT(D4097:R4097)</f>
        <v>6.08660112710871E+029</v>
      </c>
      <c r="W4097" s="2" t="n">
        <v>0</v>
      </c>
      <c r="X4097" s="2" t="n">
        <v>0</v>
      </c>
      <c r="Y4097" s="2" t="n">
        <v>0</v>
      </c>
      <c r="Z4097" s="2" t="n">
        <v>0</v>
      </c>
    </row>
    <row r="4098" customFormat="false" ht="12.8" hidden="false" customHeight="false" outlineLevel="0" collapsed="false">
      <c r="A4098" s="0" t="n">
        <v>76</v>
      </c>
      <c r="B4098" s="1" t="n">
        <v>44123</v>
      </c>
      <c r="C4098" s="0" t="s">
        <v>37</v>
      </c>
      <c r="D4098" s="0" t="n">
        <v>121.223709106445</v>
      </c>
      <c r="E4098" s="0" t="n">
        <v>121.749519348145</v>
      </c>
      <c r="F4098" s="0" t="n">
        <v>119.57935333252</v>
      </c>
      <c r="G4098" s="0" t="n">
        <v>102.220420837402</v>
      </c>
      <c r="H4098" s="0" t="n">
        <v>7822720</v>
      </c>
      <c r="I4098" s="0" t="n">
        <v>0</v>
      </c>
      <c r="J4098" s="0" t="n">
        <v>0.811027409446496</v>
      </c>
      <c r="K4098" s="0" t="n">
        <v>105.983573131262</v>
      </c>
      <c r="L4098" s="0" t="n">
        <v>94.7030044749387</v>
      </c>
      <c r="M4098" s="0" t="n">
        <v>52.5893027340772</v>
      </c>
      <c r="N4098" s="0" t="n">
        <v>83.2781965112369</v>
      </c>
      <c r="O4098" s="0" t="n">
        <v>20.8897202255562</v>
      </c>
      <c r="P4098" s="0" t="n">
        <v>100.072374216715</v>
      </c>
      <c r="Q4098" s="0" t="n">
        <v>100.666175842285</v>
      </c>
      <c r="R4098" s="0" t="n">
        <v>29.1800003051758</v>
      </c>
      <c r="S4098" s="0" t="n">
        <v>11.9345954674119</v>
      </c>
      <c r="T4098" s="2" t="n">
        <f aca="false">SUM(D4098:R4098)</f>
        <v>7823772.94637748</v>
      </c>
      <c r="U4098" s="2" t="n">
        <f aca="false">AVERAGE(D4098:R4098)</f>
        <v>521584.863091832</v>
      </c>
      <c r="V4098" s="2" t="n">
        <f aca="false">PRODUCT(D4098:R4098)</f>
        <v>0</v>
      </c>
      <c r="W4098" s="2" t="n">
        <v>0</v>
      </c>
      <c r="X4098" s="2" t="n">
        <v>0</v>
      </c>
      <c r="Y4098" s="2" t="n">
        <v>0</v>
      </c>
      <c r="Z4098" s="2" t="n">
        <v>0</v>
      </c>
    </row>
    <row r="4099" customFormat="false" ht="12.8" hidden="false" customHeight="false" outlineLevel="0" collapsed="false">
      <c r="A4099" s="0" t="n">
        <v>77</v>
      </c>
      <c r="B4099" s="1" t="n">
        <v>44124</v>
      </c>
      <c r="C4099" s="0" t="s">
        <v>37</v>
      </c>
      <c r="D4099" s="0" t="n">
        <v>114.531547546387</v>
      </c>
      <c r="E4099" s="0" t="n">
        <v>114.866157531738</v>
      </c>
      <c r="F4099" s="0" t="n">
        <v>111.701721191406</v>
      </c>
      <c r="G4099" s="0" t="n">
        <v>95.5832595825195</v>
      </c>
      <c r="H4099" s="0" t="n">
        <v>22490151</v>
      </c>
      <c r="I4099" s="0" t="n">
        <v>1</v>
      </c>
      <c r="J4099" s="0" t="n">
        <v>0.252668133992401</v>
      </c>
      <c r="K4099" s="0" t="n">
        <v>106.172984271219</v>
      </c>
      <c r="L4099" s="0" t="n">
        <v>94.2578789184778</v>
      </c>
      <c r="M4099" s="0" t="n">
        <v>44.2485905301029</v>
      </c>
      <c r="N4099" s="0" t="n">
        <v>-130.584013784515</v>
      </c>
      <c r="O4099" s="0" t="n">
        <v>11.3657945467415</v>
      </c>
      <c r="P4099" s="0" t="n">
        <v>99.9681343078613</v>
      </c>
      <c r="Q4099" s="0" t="n">
        <v>100.568331019084</v>
      </c>
      <c r="R4099" s="0" t="n">
        <v>29.3500003814697</v>
      </c>
      <c r="S4099" s="0" t="n">
        <v>64.1652369942489</v>
      </c>
      <c r="T4099" s="2" t="n">
        <f aca="false">SUM(D4099:R4099)</f>
        <v>22490944.2830542</v>
      </c>
      <c r="U4099" s="2" t="n">
        <f aca="false">AVERAGE(D4099:R4099)</f>
        <v>1499396.28553695</v>
      </c>
      <c r="V4099" s="2" t="n">
        <f aca="false">PRODUCT(D4099:R4099)</f>
        <v>-1.54793832520837E+029</v>
      </c>
      <c r="W4099" s="2" t="n">
        <v>0</v>
      </c>
      <c r="X4099" s="2" t="n">
        <v>0</v>
      </c>
      <c r="Y4099" s="2" t="n">
        <v>0</v>
      </c>
      <c r="Z4099" s="2" t="n">
        <v>0</v>
      </c>
    </row>
    <row r="4100" customFormat="false" ht="12.8" hidden="false" customHeight="false" outlineLevel="0" collapsed="false">
      <c r="A4100" s="0" t="n">
        <v>78</v>
      </c>
      <c r="B4100" s="1" t="n">
        <v>44125</v>
      </c>
      <c r="C4100" s="0" t="s">
        <v>37</v>
      </c>
      <c r="D4100" s="0" t="n">
        <v>111.529640197754</v>
      </c>
      <c r="E4100" s="0" t="n">
        <v>112.514343261719</v>
      </c>
      <c r="F4100" s="0" t="n">
        <v>109.741874694824</v>
      </c>
      <c r="G4100" s="0" t="n">
        <v>93.7020645141602</v>
      </c>
      <c r="H4100" s="0" t="n">
        <v>10204044</v>
      </c>
      <c r="I4100" s="0" t="n">
        <v>2</v>
      </c>
      <c r="J4100" s="0" t="n">
        <v>-0.337739088799367</v>
      </c>
      <c r="K4100" s="0" t="n">
        <v>106.529431848749</v>
      </c>
      <c r="L4100" s="0" t="n">
        <v>93.5944122979797</v>
      </c>
      <c r="M4100" s="0" t="n">
        <v>42.2823373870518</v>
      </c>
      <c r="N4100" s="0" t="n">
        <v>-173.663203666869</v>
      </c>
      <c r="O4100" s="0" t="n">
        <v>17.238434278415</v>
      </c>
      <c r="P4100" s="0" t="n">
        <v>99.7726844787598</v>
      </c>
      <c r="Q4100" s="0" t="n">
        <v>100.462444432577</v>
      </c>
      <c r="R4100" s="0" t="n">
        <v>28.6499996185303</v>
      </c>
      <c r="S4100" s="0" t="n">
        <v>31.3129238589955</v>
      </c>
      <c r="T4100" s="2" t="n">
        <f aca="false">SUM(D4100:R4100)</f>
        <v>10204788.0167243</v>
      </c>
      <c r="U4100" s="2" t="n">
        <f aca="false">AVERAGE(D4100:R4100)</f>
        <v>680319.20111495</v>
      </c>
      <c r="V4100" s="2" t="n">
        <f aca="false">PRODUCT(D4100:R4100)</f>
        <v>3.22349896906774E+029</v>
      </c>
      <c r="W4100" s="2" t="n">
        <v>0</v>
      </c>
      <c r="X4100" s="2" t="n">
        <v>0</v>
      </c>
      <c r="Y4100" s="2" t="n">
        <v>0</v>
      </c>
      <c r="Z4100" s="2" t="n">
        <v>0</v>
      </c>
    </row>
    <row r="4101" customFormat="false" ht="12.8" hidden="false" customHeight="false" outlineLevel="0" collapsed="false">
      <c r="A4101" s="0" t="n">
        <v>79</v>
      </c>
      <c r="B4101" s="1" t="n">
        <v>44126</v>
      </c>
      <c r="C4101" s="0" t="s">
        <v>37</v>
      </c>
      <c r="D4101" s="0" t="n">
        <v>109.942642211914</v>
      </c>
      <c r="E4101" s="0" t="n">
        <v>110.956024169922</v>
      </c>
      <c r="F4101" s="0" t="n">
        <v>108.011474609375</v>
      </c>
      <c r="G4101" s="0" t="n">
        <v>94.2721099853516</v>
      </c>
      <c r="H4101" s="0" t="n">
        <v>8217167</v>
      </c>
      <c r="I4101" s="0" t="n">
        <v>3</v>
      </c>
      <c r="J4101" s="0" t="n">
        <v>-0.750986258939463</v>
      </c>
      <c r="K4101" s="0" t="n">
        <v>106.724158119239</v>
      </c>
      <c r="L4101" s="0" t="n">
        <v>93.2099345931635</v>
      </c>
      <c r="M4101" s="0" t="n">
        <v>43.0752765045317</v>
      </c>
      <c r="N4101" s="0" t="n">
        <v>-179.431734977987</v>
      </c>
      <c r="O4101" s="0" t="n">
        <v>22.1092959849711</v>
      </c>
      <c r="P4101" s="0" t="n">
        <v>99.6423838297526</v>
      </c>
      <c r="Q4101" s="0" t="n">
        <v>100.354670461019</v>
      </c>
      <c r="R4101" s="0" t="n">
        <v>28.1100006103516</v>
      </c>
      <c r="S4101" s="0" t="n">
        <v>15.4352545827567</v>
      </c>
      <c r="T4101" s="2" t="n">
        <f aca="false">SUM(D4101:R4101)</f>
        <v>8217906.22524984</v>
      </c>
      <c r="U4101" s="2" t="n">
        <f aca="false">AVERAGE(D4101:R4101)</f>
        <v>547860.415016656</v>
      </c>
      <c r="V4101" s="2" t="n">
        <f aca="false">PRODUCT(D4101:R4101)</f>
        <v>1.09879146204479E+030</v>
      </c>
      <c r="W4101" s="2" t="n">
        <v>0</v>
      </c>
      <c r="X4101" s="2" t="n">
        <v>0</v>
      </c>
      <c r="Y4101" s="2" t="n">
        <v>0</v>
      </c>
      <c r="Z4101" s="2" t="n">
        <v>0</v>
      </c>
    </row>
    <row r="4102" customFormat="false" ht="12.8" hidden="false" customHeight="false" outlineLevel="0" collapsed="false">
      <c r="A4102" s="0" t="n">
        <v>80</v>
      </c>
      <c r="B4102" s="1" t="n">
        <v>44127</v>
      </c>
      <c r="C4102" s="0" t="s">
        <v>37</v>
      </c>
      <c r="D4102" s="0" t="n">
        <v>111.376670837402</v>
      </c>
      <c r="E4102" s="0" t="n">
        <v>111.491394042969</v>
      </c>
      <c r="F4102" s="0" t="n">
        <v>110.449333190918</v>
      </c>
      <c r="G4102" s="0" t="n">
        <v>94.4675750732422</v>
      </c>
      <c r="H4102" s="0" t="n">
        <v>4072496</v>
      </c>
      <c r="I4102" s="0" t="n">
        <v>4</v>
      </c>
      <c r="J4102" s="0" t="n">
        <v>-1.05060450478513</v>
      </c>
      <c r="K4102" s="0" t="n">
        <v>106.914151036405</v>
      </c>
      <c r="L4102" s="0" t="n">
        <v>92.7797019604209</v>
      </c>
      <c r="M4102" s="0" t="n">
        <v>43.351336661769</v>
      </c>
      <c r="N4102" s="0" t="n">
        <v>-138.84183370375</v>
      </c>
      <c r="O4102" s="0" t="n">
        <v>19.777853409089</v>
      </c>
      <c r="P4102" s="0" t="n">
        <v>99.494167582194</v>
      </c>
      <c r="Q4102" s="0" t="n">
        <v>100.282576370239</v>
      </c>
      <c r="R4102" s="0" t="n">
        <v>27.5499992370605</v>
      </c>
      <c r="S4102" s="0" t="n">
        <v>52.0281704839431</v>
      </c>
      <c r="T4102" s="2" t="n">
        <f aca="false">SUM(D4102:R4102)</f>
        <v>4073278.04232119</v>
      </c>
      <c r="U4102" s="2" t="n">
        <f aca="false">AVERAGE(D4102:R4102)</f>
        <v>271551.869488079</v>
      </c>
      <c r="V4102" s="2" t="n">
        <f aca="false">PRODUCT(D4102:R4102)</f>
        <v>7.1974094373726E+029</v>
      </c>
      <c r="W4102" s="2" t="n">
        <v>0</v>
      </c>
      <c r="X4102" s="2" t="n">
        <v>0</v>
      </c>
      <c r="Y4102" s="2" t="n">
        <v>0</v>
      </c>
      <c r="Z4102" s="2" t="n">
        <v>0</v>
      </c>
    </row>
    <row r="4103" customFormat="false" ht="12.8" hidden="false" customHeight="false" outlineLevel="0" collapsed="false">
      <c r="A4103" s="0" t="n">
        <v>81</v>
      </c>
      <c r="B4103" s="1" t="n">
        <v>44130</v>
      </c>
      <c r="C4103" s="0" t="s">
        <v>37</v>
      </c>
      <c r="D4103" s="0" t="n">
        <v>109.41682434082</v>
      </c>
      <c r="E4103" s="0" t="n">
        <v>109.847038269043</v>
      </c>
      <c r="F4103" s="0" t="n">
        <v>106.921607971191</v>
      </c>
      <c r="G4103" s="0" t="n">
        <v>91.3892288208008</v>
      </c>
      <c r="H4103" s="0" t="n">
        <v>7534756</v>
      </c>
      <c r="I4103" s="0" t="n">
        <v>0</v>
      </c>
      <c r="J4103" s="0" t="n">
        <v>-1.51894152659932</v>
      </c>
      <c r="K4103" s="0" t="n">
        <v>107.476347142937</v>
      </c>
      <c r="L4103" s="0" t="n">
        <v>91.4430353338698</v>
      </c>
      <c r="M4103" s="0" t="n">
        <v>40.1770078124957</v>
      </c>
      <c r="N4103" s="0" t="n">
        <v>-181.64418103855</v>
      </c>
      <c r="O4103" s="0" t="n">
        <v>29.2877379360189</v>
      </c>
      <c r="P4103" s="0" t="n">
        <v>99.2262377421061</v>
      </c>
      <c r="Q4103" s="0" t="n">
        <v>100.158640670776</v>
      </c>
      <c r="R4103" s="0" t="n">
        <v>32.4599990844727</v>
      </c>
      <c r="S4103" s="0" t="n">
        <v>11.9452253163563</v>
      </c>
      <c r="T4103" s="2" t="n">
        <f aca="false">SUM(D4103:R4103)</f>
        <v>7535490.64058256</v>
      </c>
      <c r="U4103" s="2" t="n">
        <f aca="false">AVERAGE(D4103:R4103)</f>
        <v>502366.042705504</v>
      </c>
      <c r="V4103" s="2" t="n">
        <f aca="false">PRODUCT(D4103:R4103)</f>
        <v>0</v>
      </c>
      <c r="W4103" s="2" t="n">
        <v>0</v>
      </c>
      <c r="X4103" s="2" t="n">
        <v>0</v>
      </c>
      <c r="Y4103" s="2" t="n">
        <v>0</v>
      </c>
      <c r="Z4103" s="2" t="n">
        <v>0</v>
      </c>
    </row>
    <row r="4104" customFormat="false" ht="12.8" hidden="false" customHeight="false" outlineLevel="0" collapsed="false">
      <c r="A4104" s="0" t="n">
        <v>82</v>
      </c>
      <c r="B4104" s="1" t="n">
        <v>44131</v>
      </c>
      <c r="C4104" s="0" t="s">
        <v>37</v>
      </c>
      <c r="D4104" s="0" t="n">
        <v>107.217971801758</v>
      </c>
      <c r="E4104" s="0" t="n">
        <v>107.284896850586</v>
      </c>
      <c r="F4104" s="0" t="n">
        <v>105.191207885742</v>
      </c>
      <c r="G4104" s="0" t="n">
        <v>90.037353515625</v>
      </c>
      <c r="H4104" s="0" t="n">
        <v>6209161</v>
      </c>
      <c r="I4104" s="0" t="n">
        <v>1</v>
      </c>
      <c r="J4104" s="0" t="n">
        <v>-1.9764042714353</v>
      </c>
      <c r="K4104" s="0" t="n">
        <v>108.09282822632</v>
      </c>
      <c r="L4104" s="0" t="n">
        <v>89.9812303063952</v>
      </c>
      <c r="M4104" s="0" t="n">
        <v>38.8835341828433</v>
      </c>
      <c r="N4104" s="0" t="n">
        <v>-196.189288526812</v>
      </c>
      <c r="O4104" s="0" t="n">
        <v>33.425848398145</v>
      </c>
      <c r="P4104" s="0" t="n">
        <v>98.9037442525228</v>
      </c>
      <c r="Q4104" s="0" t="n">
        <v>99.9938190460205</v>
      </c>
      <c r="R4104" s="0" t="n">
        <v>33.3499984741211</v>
      </c>
      <c r="S4104" s="0" t="n">
        <v>17.1346935686338</v>
      </c>
      <c r="T4104" s="2" t="n">
        <f aca="false">SUM(D4104:R4104)</f>
        <v>6209876.19674014</v>
      </c>
      <c r="U4104" s="2" t="n">
        <f aca="false">AVERAGE(D4104:R4104)</f>
        <v>413991.746449343</v>
      </c>
      <c r="V4104" s="2" t="n">
        <f aca="false">PRODUCT(D4104:R4104)</f>
        <v>1.09363152610716E+030</v>
      </c>
      <c r="W4104" s="2" t="n">
        <v>0</v>
      </c>
      <c r="X4104" s="2" t="n">
        <v>0</v>
      </c>
      <c r="Y4104" s="2" t="n">
        <v>0</v>
      </c>
      <c r="Z4104" s="2" t="n">
        <v>0</v>
      </c>
    </row>
    <row r="4105" customFormat="false" ht="12.8" hidden="false" customHeight="false" outlineLevel="0" collapsed="false">
      <c r="A4105" s="0" t="n">
        <v>83</v>
      </c>
      <c r="B4105" s="1" t="n">
        <v>44132</v>
      </c>
      <c r="C4105" s="0" t="s">
        <v>37</v>
      </c>
      <c r="D4105" s="0" t="n">
        <v>103.881454467773</v>
      </c>
      <c r="E4105" s="0" t="n">
        <v>104.904396057129</v>
      </c>
      <c r="F4105" s="0" t="n">
        <v>101.261947631836</v>
      </c>
      <c r="G4105" s="0" t="n">
        <v>86.853157043457</v>
      </c>
      <c r="H4105" s="0" t="n">
        <v>9860956</v>
      </c>
      <c r="I4105" s="0" t="n">
        <v>2</v>
      </c>
      <c r="J4105" s="0" t="n">
        <v>-2.566302103244</v>
      </c>
      <c r="K4105" s="0" t="n">
        <v>108.993499360862</v>
      </c>
      <c r="L4105" s="0" t="n">
        <v>87.8573681012961</v>
      </c>
      <c r="M4105" s="0" t="n">
        <v>36.0551779280544</v>
      </c>
      <c r="N4105" s="0" t="n">
        <v>-224.288431729553</v>
      </c>
      <c r="O4105" s="0" t="n">
        <v>41.7063485957135</v>
      </c>
      <c r="P4105" s="0" t="n">
        <v>98.426791381836</v>
      </c>
      <c r="Q4105" s="0" t="n">
        <v>99.755429204305</v>
      </c>
      <c r="R4105" s="0" t="n">
        <v>40.2799987792969</v>
      </c>
      <c r="S4105" s="0" t="n">
        <v>22.5784920510313</v>
      </c>
      <c r="T4105" s="2" t="n">
        <f aca="false">SUM(D4105:R4105)</f>
        <v>9861641.12083472</v>
      </c>
      <c r="U4105" s="2" t="n">
        <f aca="false">AVERAGE(D4105:R4105)</f>
        <v>657442.741388981</v>
      </c>
      <c r="V4105" s="2" t="n">
        <f aca="false">PRODUCT(D4105:R4105)</f>
        <v>6.19605381780007E+030</v>
      </c>
      <c r="W4105" s="2" t="n">
        <v>0</v>
      </c>
      <c r="X4105" s="2" t="n">
        <v>0</v>
      </c>
      <c r="Y4105" s="2" t="n">
        <v>0</v>
      </c>
      <c r="Z4105" s="2" t="n">
        <v>0</v>
      </c>
    </row>
    <row r="4106" customFormat="false" ht="12.8" hidden="false" customHeight="false" outlineLevel="0" collapsed="false">
      <c r="A4106" s="0" t="n">
        <v>84</v>
      </c>
      <c r="B4106" s="1" t="n">
        <v>44133</v>
      </c>
      <c r="C4106" s="0" t="s">
        <v>37</v>
      </c>
      <c r="D4106" s="0" t="n">
        <v>102.533462524414</v>
      </c>
      <c r="E4106" s="0" t="n">
        <v>104.818359375</v>
      </c>
      <c r="F4106" s="0" t="n">
        <v>101.864242553711</v>
      </c>
      <c r="G4106" s="0" t="n">
        <v>88.6936340332031</v>
      </c>
      <c r="H4106" s="0" t="n">
        <v>7071169</v>
      </c>
      <c r="I4106" s="0" t="n">
        <v>3</v>
      </c>
      <c r="J4106" s="0" t="n">
        <v>-2.85240848393211</v>
      </c>
      <c r="K4106" s="0" t="n">
        <v>109.356614748912</v>
      </c>
      <c r="L4106" s="0" t="n">
        <v>86.5023406343892</v>
      </c>
      <c r="M4106" s="0" t="n">
        <v>38.7204275972491</v>
      </c>
      <c r="N4106" s="0" t="n">
        <v>-184.964112555952</v>
      </c>
      <c r="O4106" s="0" t="n">
        <v>41.7063485957135</v>
      </c>
      <c r="P4106" s="0" t="n">
        <v>97.9921859741211</v>
      </c>
      <c r="Q4106" s="0" t="n">
        <v>99.5529388427734</v>
      </c>
      <c r="R4106" s="0" t="n">
        <v>37.5900001525879</v>
      </c>
      <c r="S4106" s="0" t="n">
        <v>31.147350328978</v>
      </c>
      <c r="T4106" s="2" t="n">
        <f aca="false">SUM(D4106:R4106)</f>
        <v>7071893.51403399</v>
      </c>
      <c r="U4106" s="2" t="n">
        <f aca="false">AVERAGE(D4106:R4106)</f>
        <v>471459.567602266</v>
      </c>
      <c r="V4106" s="2" t="n">
        <f aca="false">PRODUCT(D4106:R4106)</f>
        <v>6.0878219781253E+030</v>
      </c>
      <c r="W4106" s="2" t="n">
        <v>0</v>
      </c>
      <c r="X4106" s="2" t="n">
        <v>0</v>
      </c>
      <c r="Y4106" s="2" t="n">
        <v>0</v>
      </c>
      <c r="Z4106" s="2" t="n">
        <v>0</v>
      </c>
    </row>
    <row r="4107" customFormat="false" ht="12.8" hidden="false" customHeight="false" outlineLevel="0" collapsed="false">
      <c r="A4107" s="0" t="n">
        <v>85</v>
      </c>
      <c r="B4107" s="1" t="n">
        <v>44134</v>
      </c>
      <c r="C4107" s="0" t="s">
        <v>37</v>
      </c>
      <c r="D4107" s="0" t="n">
        <v>103.154876708984</v>
      </c>
      <c r="E4107" s="0" t="n">
        <v>106.883361816406</v>
      </c>
      <c r="F4107" s="0" t="n">
        <v>103.011474609375</v>
      </c>
      <c r="G4107" s="0" t="n">
        <v>90.9331817626953</v>
      </c>
      <c r="H4107" s="0" t="n">
        <v>8285889</v>
      </c>
      <c r="I4107" s="0" t="n">
        <v>4</v>
      </c>
      <c r="J4107" s="0" t="n">
        <v>-2.86540644497974</v>
      </c>
      <c r="K4107" s="0" t="n">
        <v>109.412175822931</v>
      </c>
      <c r="L4107" s="0" t="n">
        <v>85.7211722605651</v>
      </c>
      <c r="M4107" s="0" t="n">
        <v>41.775299241661</v>
      </c>
      <c r="N4107" s="0" t="n">
        <v>-138.948156297359</v>
      </c>
      <c r="O4107" s="0" t="n">
        <v>31.8573422957016</v>
      </c>
      <c r="P4107" s="0" t="n">
        <v>97.6908668518066</v>
      </c>
      <c r="Q4107" s="0" t="n">
        <v>99.3787979125977</v>
      </c>
      <c r="R4107" s="0" t="n">
        <v>38.0200004577637</v>
      </c>
      <c r="S4107" s="0" t="n">
        <v>24.693774636576</v>
      </c>
      <c r="T4107" s="2" t="n">
        <f aca="false">SUM(D4107:R4107)</f>
        <v>8286659.024987</v>
      </c>
      <c r="U4107" s="2" t="n">
        <f aca="false">AVERAGE(D4107:R4107)</f>
        <v>552443.934999133</v>
      </c>
      <c r="V4107" s="2" t="n">
        <f aca="false">PRODUCT(D4107:R4107)</f>
        <v>6.27897383379573E+030</v>
      </c>
      <c r="W4107" s="2" t="n">
        <v>0</v>
      </c>
      <c r="X4107" s="2" t="n">
        <v>0</v>
      </c>
      <c r="Y4107" s="2" t="n">
        <v>0</v>
      </c>
      <c r="Z4107" s="2" t="n">
        <v>0</v>
      </c>
    </row>
    <row r="4108" customFormat="false" ht="12.8" hidden="false" customHeight="false" outlineLevel="0" collapsed="false">
      <c r="A4108" s="0" t="n">
        <v>86</v>
      </c>
      <c r="B4108" s="1" t="n">
        <v>44137</v>
      </c>
      <c r="C4108" s="0" t="s">
        <v>37</v>
      </c>
      <c r="D4108" s="0" t="n">
        <v>107.695983886719</v>
      </c>
      <c r="E4108" s="0" t="n">
        <v>108.824089050293</v>
      </c>
      <c r="F4108" s="0" t="n">
        <v>107.313575744629</v>
      </c>
      <c r="G4108" s="0" t="n">
        <v>91.9511489868164</v>
      </c>
      <c r="H4108" s="0" t="n">
        <v>5555829</v>
      </c>
      <c r="I4108" s="0" t="n">
        <v>0</v>
      </c>
      <c r="J4108" s="0" t="n">
        <v>-2.76173046558597</v>
      </c>
      <c r="K4108" s="0" t="n">
        <v>109.266677318446</v>
      </c>
      <c r="L4108" s="0" t="n">
        <v>85.1255895272576</v>
      </c>
      <c r="M4108" s="0" t="n">
        <v>43.1088774001882</v>
      </c>
      <c r="N4108" s="0" t="n">
        <v>-92.6993576178955</v>
      </c>
      <c r="O4108" s="0" t="n">
        <v>23.2513228378586</v>
      </c>
      <c r="P4108" s="0" t="n">
        <v>97.4916163126628</v>
      </c>
      <c r="Q4108" s="0" t="n">
        <v>99.2152440388997</v>
      </c>
      <c r="R4108" s="0" t="n">
        <v>37.1300010681152</v>
      </c>
      <c r="S4108" s="0" t="n">
        <v>25.6147535935219</v>
      </c>
      <c r="T4108" s="2" t="n">
        <f aca="false">SUM(D4108:R4108)</f>
        <v>5556643.91303809</v>
      </c>
      <c r="U4108" s="2" t="n">
        <f aca="false">AVERAGE(D4108:R4108)</f>
        <v>370442.927535873</v>
      </c>
      <c r="V4108" s="2" t="n">
        <f aca="false">PRODUCT(D4108:R4108)</f>
        <v>0</v>
      </c>
      <c r="W4108" s="2" t="n">
        <v>0</v>
      </c>
      <c r="X4108" s="2" t="n">
        <v>0</v>
      </c>
      <c r="Y4108" s="2" t="n">
        <v>0</v>
      </c>
      <c r="Z4108" s="2" t="n">
        <v>0</v>
      </c>
    </row>
    <row r="4109" customFormat="false" ht="12.8" hidden="false" customHeight="false" outlineLevel="0" collapsed="false">
      <c r="A4109" s="0" t="n">
        <v>87</v>
      </c>
      <c r="B4109" s="1" t="n">
        <v>44138</v>
      </c>
      <c r="C4109" s="0" t="s">
        <v>37</v>
      </c>
      <c r="D4109" s="0" t="n">
        <v>108.986618041992</v>
      </c>
      <c r="E4109" s="0" t="n">
        <v>110.564056396484</v>
      </c>
      <c r="F4109" s="0" t="n">
        <v>108.632888793945</v>
      </c>
      <c r="G4109" s="0" t="n">
        <v>92.9691162109375</v>
      </c>
      <c r="H4109" s="0" t="n">
        <v>4397698</v>
      </c>
      <c r="I4109" s="0" t="n">
        <v>1</v>
      </c>
      <c r="J4109" s="0" t="n">
        <v>-2.56782477193634</v>
      </c>
      <c r="K4109" s="0" t="n">
        <v>109.046757434591</v>
      </c>
      <c r="L4109" s="0" t="n">
        <v>84.7094811213177</v>
      </c>
      <c r="M4109" s="0" t="n">
        <v>44.4256443031711</v>
      </c>
      <c r="N4109" s="0" t="n">
        <v>-67.478032280565</v>
      </c>
      <c r="O4109" s="0" t="n">
        <v>15.9956136732326</v>
      </c>
      <c r="P4109" s="0" t="n">
        <v>97.3192400614421</v>
      </c>
      <c r="Q4109" s="0" t="n">
        <v>99.0394747416178</v>
      </c>
      <c r="R4109" s="0" t="n">
        <v>35.5499992370605</v>
      </c>
      <c r="S4109" s="0" t="n">
        <v>20.1685081131288</v>
      </c>
      <c r="T4109" s="2" t="n">
        <f aca="false">SUM(D4109:R4109)</f>
        <v>4398536.19303296</v>
      </c>
      <c r="U4109" s="2" t="n">
        <f aca="false">AVERAGE(D4109:R4109)</f>
        <v>293235.746202198</v>
      </c>
      <c r="V4109" s="2" t="n">
        <f aca="false">PRODUCT(D4109:R4109)</f>
        <v>2.08577001295596E+029</v>
      </c>
      <c r="W4109" s="2" t="n">
        <v>0</v>
      </c>
      <c r="X4109" s="2" t="n">
        <v>0</v>
      </c>
      <c r="Y4109" s="2" t="n">
        <v>0</v>
      </c>
      <c r="Z4109" s="2" t="n">
        <v>0</v>
      </c>
    </row>
    <row r="4110" customFormat="false" ht="12.8" hidden="false" customHeight="false" outlineLevel="0" collapsed="false">
      <c r="A4110" s="0" t="n">
        <v>88</v>
      </c>
      <c r="B4110" s="1" t="n">
        <v>44139</v>
      </c>
      <c r="C4110" s="0" t="s">
        <v>37</v>
      </c>
      <c r="D4110" s="0" t="n">
        <v>107.390060424805</v>
      </c>
      <c r="E4110" s="0" t="n">
        <v>108.900573730469</v>
      </c>
      <c r="F4110" s="0" t="n">
        <v>106.271507263184</v>
      </c>
      <c r="G4110" s="0" t="n">
        <v>91.1286315917969</v>
      </c>
      <c r="H4110" s="0" t="n">
        <v>6066905</v>
      </c>
      <c r="I4110" s="0" t="n">
        <v>2</v>
      </c>
      <c r="J4110" s="0" t="n">
        <v>-2.53346068217721</v>
      </c>
      <c r="K4110" s="0" t="n">
        <v>108.644514032389</v>
      </c>
      <c r="L4110" s="0" t="n">
        <v>84.1206295528165</v>
      </c>
      <c r="M4110" s="0" t="n">
        <v>42.582264577382</v>
      </c>
      <c r="N4110" s="0" t="n">
        <v>-87.8835970140752</v>
      </c>
      <c r="O4110" s="0" t="n">
        <v>22.6054038816787</v>
      </c>
      <c r="P4110" s="0" t="n">
        <v>97.1311192830404</v>
      </c>
      <c r="Q4110" s="0" t="n">
        <v>98.837916692098</v>
      </c>
      <c r="R4110" s="0" t="n">
        <v>29.5699996948242</v>
      </c>
      <c r="S4110" s="0" t="n">
        <v>96.3103665043587</v>
      </c>
      <c r="T4110" s="2" t="n">
        <f aca="false">SUM(D4110:R4110)</f>
        <v>6067713.76556303</v>
      </c>
      <c r="U4110" s="2" t="n">
        <f aca="false">AVERAGE(D4110:R4110)</f>
        <v>404514.251037535</v>
      </c>
      <c r="V4110" s="2" t="n">
        <f aca="false">PRODUCT(D4110:R4110)</f>
        <v>7.64134421243247E+029</v>
      </c>
      <c r="W4110" s="2" t="n">
        <v>0</v>
      </c>
      <c r="X4110" s="2" t="n">
        <v>0</v>
      </c>
      <c r="Y4110" s="2" t="n">
        <v>0</v>
      </c>
      <c r="Z4110" s="2" t="n">
        <v>0</v>
      </c>
    </row>
    <row r="4111" customFormat="false" ht="12.8" hidden="false" customHeight="false" outlineLevel="0" collapsed="false">
      <c r="A4111" s="0" t="n">
        <v>89</v>
      </c>
      <c r="B4111" s="1" t="n">
        <v>44140</v>
      </c>
      <c r="C4111" s="0" t="s">
        <v>37</v>
      </c>
      <c r="D4111" s="0" t="n">
        <v>108.317398071289</v>
      </c>
      <c r="E4111" s="0" t="n">
        <v>110.219886779785</v>
      </c>
      <c r="F4111" s="0" t="n">
        <v>108.040153503418</v>
      </c>
      <c r="G4111" s="0" t="n">
        <v>93.4658889770508</v>
      </c>
      <c r="H4111" s="0" t="n">
        <v>5127701</v>
      </c>
      <c r="I4111" s="0" t="n">
        <v>3</v>
      </c>
      <c r="J4111" s="0" t="n">
        <v>-2.29121802063993</v>
      </c>
      <c r="K4111" s="0" t="n">
        <v>106.930861923285</v>
      </c>
      <c r="L4111" s="0" t="n">
        <v>84.4726460723205</v>
      </c>
      <c r="M4111" s="0" t="n">
        <v>45.5503329760058</v>
      </c>
      <c r="N4111" s="0" t="n">
        <v>-60.1934830139854</v>
      </c>
      <c r="O4111" s="0" t="n">
        <v>17.1024353321699</v>
      </c>
      <c r="P4111" s="0" t="n">
        <v>97.0409947713216</v>
      </c>
      <c r="Q4111" s="0" t="n">
        <v>98.6759918212891</v>
      </c>
      <c r="R4111" s="0" t="n">
        <v>27.5799999237061</v>
      </c>
      <c r="S4111" s="0" t="n">
        <v>18.2016719208068</v>
      </c>
      <c r="T4111" s="2" t="n">
        <f aca="false">SUM(D4111:R4111)</f>
        <v>5128538.91188912</v>
      </c>
      <c r="U4111" s="2" t="n">
        <f aca="false">AVERAGE(D4111:R4111)</f>
        <v>341902.594125941</v>
      </c>
      <c r="V4111" s="2" t="n">
        <f aca="false">PRODUCT(D4111:R4111)</f>
        <v>4.75319937470009E+029</v>
      </c>
      <c r="W4111" s="2" t="n">
        <v>0</v>
      </c>
      <c r="X4111" s="2" t="n">
        <v>0</v>
      </c>
      <c r="Y4111" s="2" t="n">
        <v>0</v>
      </c>
      <c r="Z4111" s="2" t="n">
        <v>0</v>
      </c>
    </row>
    <row r="4112" customFormat="false" ht="12.8" hidden="false" customHeight="false" outlineLevel="0" collapsed="false">
      <c r="A4112" s="0" t="n">
        <v>90</v>
      </c>
      <c r="B4112" s="1" t="n">
        <v>44141</v>
      </c>
      <c r="C4112" s="0" t="s">
        <v>37</v>
      </c>
      <c r="D4112" s="0" t="n">
        <v>110.019119262695</v>
      </c>
      <c r="E4112" s="0" t="n">
        <v>110.038238525391</v>
      </c>
      <c r="F4112" s="0" t="n">
        <v>108.403442382813</v>
      </c>
      <c r="G4112" s="0" t="n">
        <v>92.8713912963867</v>
      </c>
      <c r="H4112" s="0" t="n">
        <v>5490663</v>
      </c>
      <c r="I4112" s="0" t="n">
        <v>4</v>
      </c>
      <c r="J4112" s="0" t="n">
        <v>-2.12274033133306</v>
      </c>
      <c r="K4112" s="0" t="n">
        <v>105.711648801954</v>
      </c>
      <c r="L4112" s="0" t="n">
        <v>84.5720929583003</v>
      </c>
      <c r="M4112" s="0" t="n">
        <v>44.9390828930035</v>
      </c>
      <c r="N4112" s="0" t="n">
        <v>-58.7208219626307</v>
      </c>
      <c r="O4112" s="0" t="n">
        <v>17.1024353321699</v>
      </c>
      <c r="P4112" s="0" t="n">
        <v>96.9077087402344</v>
      </c>
      <c r="Q4112" s="0" t="n">
        <v>98.5268253326416</v>
      </c>
      <c r="R4112" s="0" t="n">
        <v>24.8600006103516</v>
      </c>
      <c r="S4112" s="0" t="n">
        <v>13.7221599157306</v>
      </c>
      <c r="T4112" s="2" t="n">
        <f aca="false">SUM(D4112:R4112)</f>
        <v>5491500.10842384</v>
      </c>
      <c r="U4112" s="2" t="n">
        <f aca="false">AVERAGE(D4112:R4112)</f>
        <v>366100.007228256</v>
      </c>
      <c r="V4112" s="2" t="n">
        <f aca="false">PRODUCT(D4112:R4112)</f>
        <v>5.44197614467357E+029</v>
      </c>
      <c r="W4112" s="2" t="n">
        <v>0</v>
      </c>
      <c r="X4112" s="2" t="n">
        <v>0</v>
      </c>
      <c r="Y4112" s="2" t="n">
        <v>0</v>
      </c>
      <c r="Z4112" s="2" t="n">
        <v>0</v>
      </c>
    </row>
    <row r="4113" customFormat="false" ht="12.8" hidden="false" customHeight="false" outlineLevel="0" collapsed="false">
      <c r="A4113" s="0" t="n">
        <v>91</v>
      </c>
      <c r="B4113" s="1" t="n">
        <v>44144</v>
      </c>
      <c r="C4113" s="0" t="s">
        <v>37</v>
      </c>
      <c r="D4113" s="0" t="n">
        <v>112.695983886719</v>
      </c>
      <c r="E4113" s="0" t="n">
        <v>114.474189758301</v>
      </c>
      <c r="F4113" s="0" t="n">
        <v>110.20076751709</v>
      </c>
      <c r="G4113" s="0" t="n">
        <v>95.4490966796875</v>
      </c>
      <c r="H4113" s="0" t="n">
        <v>9405841</v>
      </c>
      <c r="I4113" s="0" t="n">
        <v>0</v>
      </c>
      <c r="J4113" s="0" t="n">
        <v>-1.76092244923292</v>
      </c>
      <c r="K4113" s="0" t="n">
        <v>104.532037736893</v>
      </c>
      <c r="L4113" s="0" t="n">
        <v>84.9369419078822</v>
      </c>
      <c r="M4113" s="0" t="n">
        <v>48.0651115089252</v>
      </c>
      <c r="N4113" s="0" t="n">
        <v>-19.0813744307594</v>
      </c>
      <c r="O4113" s="0" t="n">
        <v>0.121274732757902</v>
      </c>
      <c r="P4113" s="0" t="n">
        <v>96.7848808288574</v>
      </c>
      <c r="Q4113" s="0" t="n">
        <v>98.4173632303874</v>
      </c>
      <c r="R4113" s="0" t="n">
        <v>25.75</v>
      </c>
      <c r="S4113" s="0" t="n">
        <v>311.886944498295</v>
      </c>
      <c r="T4113" s="2" t="n">
        <f aca="false">SUM(D4113:R4113)</f>
        <v>9406711.58535091</v>
      </c>
      <c r="U4113" s="2" t="n">
        <f aca="false">AVERAGE(D4113:R4113)</f>
        <v>627114.105690061</v>
      </c>
      <c r="V4113" s="2" t="n">
        <f aca="false">PRODUCT(D4113:R4113)</f>
        <v>0</v>
      </c>
      <c r="W4113" s="2" t="n">
        <v>0</v>
      </c>
      <c r="X4113" s="2" t="n">
        <v>0</v>
      </c>
      <c r="Y4113" s="2" t="n">
        <v>0</v>
      </c>
      <c r="Z4113" s="2" t="n">
        <v>0</v>
      </c>
    </row>
    <row r="4114" customFormat="false" ht="12.8" hidden="false" customHeight="false" outlineLevel="0" collapsed="false">
      <c r="A4114" s="0" t="n">
        <v>92</v>
      </c>
      <c r="B4114" s="1" t="n">
        <v>44145</v>
      </c>
      <c r="C4114" s="0" t="s">
        <v>37</v>
      </c>
      <c r="D4114" s="0" t="n">
        <v>111.558319091797</v>
      </c>
      <c r="E4114" s="0" t="n">
        <v>112.97322845459</v>
      </c>
      <c r="F4114" s="0" t="n">
        <v>111.137664794922</v>
      </c>
      <c r="G4114" s="0" t="n">
        <v>97.4154052734375</v>
      </c>
      <c r="H4114" s="0" t="n">
        <v>5881449</v>
      </c>
      <c r="I4114" s="0" t="n">
        <v>1</v>
      </c>
      <c r="J4114" s="0" t="n">
        <v>-1.30052288228286</v>
      </c>
      <c r="K4114" s="0" t="n">
        <v>103.814626643809</v>
      </c>
      <c r="L4114" s="0" t="n">
        <v>85.2080547831927</v>
      </c>
      <c r="M4114" s="0" t="n">
        <v>50.2920931651012</v>
      </c>
      <c r="N4114" s="0" t="n">
        <v>-11.8220120853074</v>
      </c>
      <c r="O4114" s="0" t="n">
        <v>0.121274732757891</v>
      </c>
      <c r="P4114" s="0" t="n">
        <v>96.7490412394206</v>
      </c>
      <c r="Q4114" s="0" t="n">
        <v>98.3519382476807</v>
      </c>
      <c r="R4114" s="0" t="n">
        <v>24.7999992370605</v>
      </c>
      <c r="S4114" s="0" t="n">
        <v>50.666828531957</v>
      </c>
      <c r="T4114" s="2" t="n">
        <f aca="false">SUM(D4114:R4114)</f>
        <v>5882329.2991107</v>
      </c>
      <c r="U4114" s="2" t="n">
        <f aca="false">AVERAGE(D4114:R4114)</f>
        <v>392155.28660738</v>
      </c>
      <c r="V4114" s="2" t="n">
        <f aca="false">PRODUCT(D4114:R4114)</f>
        <v>1.57090759142713E+026</v>
      </c>
      <c r="W4114" s="2" t="n">
        <v>0</v>
      </c>
      <c r="X4114" s="2" t="n">
        <v>0</v>
      </c>
      <c r="Y4114" s="2" t="n">
        <v>0</v>
      </c>
      <c r="Z4114" s="2" t="n">
        <v>0</v>
      </c>
    </row>
    <row r="4115" customFormat="false" ht="12.8" hidden="false" customHeight="false" outlineLevel="0" collapsed="false">
      <c r="A4115" s="0" t="n">
        <v>93</v>
      </c>
      <c r="B4115" s="1" t="n">
        <v>44146</v>
      </c>
      <c r="C4115" s="0" t="s">
        <v>37</v>
      </c>
      <c r="D4115" s="0" t="n">
        <v>112.925430297852</v>
      </c>
      <c r="E4115" s="0" t="n">
        <v>113.145317077637</v>
      </c>
      <c r="F4115" s="0" t="n">
        <v>111.108985900879</v>
      </c>
      <c r="G4115" s="0" t="n">
        <v>96.8288116455078</v>
      </c>
      <c r="H4115" s="0" t="n">
        <v>4486922</v>
      </c>
      <c r="I4115" s="0" t="n">
        <v>2</v>
      </c>
      <c r="J4115" s="0" t="n">
        <v>-0.971783990948495</v>
      </c>
      <c r="K4115" s="0" t="n">
        <v>102.808908214764</v>
      </c>
      <c r="L4115" s="0" t="n">
        <v>85.640408954425</v>
      </c>
      <c r="M4115" s="0" t="n">
        <v>49.6352576346343</v>
      </c>
      <c r="N4115" s="0" t="n">
        <v>-12.3232651309163</v>
      </c>
      <c r="O4115" s="0" t="n">
        <v>0.768274479855653</v>
      </c>
      <c r="P4115" s="0" t="n">
        <v>96.6738327026367</v>
      </c>
      <c r="Q4115" s="0" t="n">
        <v>98.2702218373617</v>
      </c>
      <c r="R4115" s="0" t="n">
        <v>23.4500007629395</v>
      </c>
      <c r="S4115" s="0" t="n">
        <v>18.9207198258724</v>
      </c>
      <c r="T4115" s="2" t="n">
        <f aca="false">SUM(D4115:R4115)</f>
        <v>4487801.96040039</v>
      </c>
      <c r="U4115" s="2" t="n">
        <f aca="false">AVERAGE(D4115:R4115)</f>
        <v>299186.797360026</v>
      </c>
      <c r="V4115" s="2" t="n">
        <f aca="false">PRODUCT(D4115:R4115)</f>
        <v>1.10495877081228E+027</v>
      </c>
      <c r="W4115" s="2" t="n">
        <v>0</v>
      </c>
      <c r="X4115" s="2" t="n">
        <v>0</v>
      </c>
      <c r="Y4115" s="2" t="n">
        <v>0</v>
      </c>
      <c r="Z4115" s="2" t="n">
        <v>0</v>
      </c>
    </row>
    <row r="4116" customFormat="false" ht="12.8" hidden="false" customHeight="false" outlineLevel="0" collapsed="false">
      <c r="A4116" s="0" t="n">
        <v>94</v>
      </c>
      <c r="B4116" s="1" t="n">
        <v>44147</v>
      </c>
      <c r="C4116" s="0" t="s">
        <v>37</v>
      </c>
      <c r="D4116" s="0" t="n">
        <v>110.544929504395</v>
      </c>
      <c r="E4116" s="0" t="n">
        <v>111.252388000488</v>
      </c>
      <c r="F4116" s="0" t="n">
        <v>108.489486694336</v>
      </c>
      <c r="G4116" s="0" t="n">
        <v>94.5981292724609</v>
      </c>
      <c r="H4116" s="0" t="n">
        <v>6797117</v>
      </c>
      <c r="I4116" s="0" t="n">
        <v>3</v>
      </c>
      <c r="J4116" s="0" t="n">
        <v>-0.881096741274902</v>
      </c>
      <c r="K4116" s="0" t="n">
        <v>101.704954389182</v>
      </c>
      <c r="L4116" s="0" t="n">
        <v>86.033438249978</v>
      </c>
      <c r="M4116" s="0" t="n">
        <v>47.2096988353775</v>
      </c>
      <c r="N4116" s="0" t="n">
        <v>-39.7965518986264</v>
      </c>
      <c r="O4116" s="0" t="n">
        <v>8.84039715188344</v>
      </c>
      <c r="P4116" s="0" t="n">
        <v>96.5400118509928</v>
      </c>
      <c r="Q4116" s="0" t="n">
        <v>98.1659858703613</v>
      </c>
      <c r="R4116" s="0" t="n">
        <v>25.3500003814697</v>
      </c>
      <c r="S4116" s="0" t="n">
        <v>14.0913848339462</v>
      </c>
      <c r="T4116" s="2" t="n">
        <f aca="false">SUM(D4116:R4116)</f>
        <v>6797968.05177156</v>
      </c>
      <c r="U4116" s="2" t="n">
        <f aca="false">AVERAGE(D4116:R4116)</f>
        <v>453197.870118104</v>
      </c>
      <c r="V4116" s="2" t="n">
        <f aca="false">PRODUCT(D4116:R4116)</f>
        <v>7.91757447039537E+028</v>
      </c>
      <c r="W4116" s="2" t="n">
        <v>0</v>
      </c>
      <c r="X4116" s="2" t="n">
        <v>0</v>
      </c>
      <c r="Y4116" s="2" t="n">
        <v>0</v>
      </c>
      <c r="Z4116" s="2" t="n">
        <v>0</v>
      </c>
    </row>
    <row r="4117" customFormat="false" ht="12.8" hidden="false" customHeight="false" outlineLevel="0" collapsed="false">
      <c r="A4117" s="0" t="n">
        <v>95</v>
      </c>
      <c r="B4117" s="1" t="n">
        <v>44148</v>
      </c>
      <c r="C4117" s="0" t="s">
        <v>37</v>
      </c>
      <c r="D4117" s="0" t="n">
        <v>110.124282836914</v>
      </c>
      <c r="E4117" s="0" t="n">
        <v>112.20841217041</v>
      </c>
      <c r="F4117" s="0" t="n">
        <v>109.952201843262</v>
      </c>
      <c r="G4117" s="0" t="n">
        <v>96.539665222168</v>
      </c>
      <c r="H4117" s="0" t="n">
        <v>4898000</v>
      </c>
      <c r="I4117" s="0" t="n">
        <v>4</v>
      </c>
      <c r="J4117" s="0" t="n">
        <v>-0.645124128120671</v>
      </c>
      <c r="K4117" s="0" t="n">
        <v>100.397764945246</v>
      </c>
      <c r="L4117" s="0" t="n">
        <v>86.7391620872249</v>
      </c>
      <c r="M4117" s="0" t="n">
        <v>49.4345764856901</v>
      </c>
      <c r="N4117" s="0" t="n">
        <v>-19.1254155787246</v>
      </c>
      <c r="O4117" s="0" t="n">
        <v>4.93665570102056</v>
      </c>
      <c r="P4117" s="0" t="n">
        <v>96.4850255330404</v>
      </c>
      <c r="Q4117" s="0" t="n">
        <v>98.103474299113</v>
      </c>
      <c r="R4117" s="0" t="n">
        <v>23.1000003814697</v>
      </c>
      <c r="S4117" s="0" t="n">
        <v>33.7745043726045</v>
      </c>
      <c r="T4117" s="2" t="n">
        <f aca="false">SUM(D4117:R4117)</f>
        <v>4898872.2506818</v>
      </c>
      <c r="U4117" s="2" t="n">
        <f aca="false">AVERAGE(D4117:R4117)</f>
        <v>326591.483378787</v>
      </c>
      <c r="V4117" s="2" t="n">
        <f aca="false">PRODUCT(D4117:R4117)</f>
        <v>1.47336511396558E+028</v>
      </c>
      <c r="W4117" s="2" t="n">
        <v>0</v>
      </c>
      <c r="X4117" s="2" t="n">
        <v>0</v>
      </c>
      <c r="Y4117" s="2" t="n">
        <v>0</v>
      </c>
      <c r="Z4117" s="2" t="n">
        <v>0</v>
      </c>
    </row>
    <row r="4118" customFormat="false" ht="12.8" hidden="false" customHeight="false" outlineLevel="0" collapsed="false">
      <c r="A4118" s="0" t="n">
        <v>96</v>
      </c>
      <c r="B4118" s="1" t="n">
        <v>44151</v>
      </c>
      <c r="C4118" s="0" t="s">
        <v>37</v>
      </c>
      <c r="D4118" s="0" t="n">
        <v>113.097511291504</v>
      </c>
      <c r="E4118" s="0" t="n">
        <v>113.336517333984</v>
      </c>
      <c r="F4118" s="0" t="n">
        <v>111.96940612793</v>
      </c>
      <c r="G4118" s="0" t="n">
        <v>97.7872085571289</v>
      </c>
      <c r="H4118" s="0" t="n">
        <v>5536896</v>
      </c>
      <c r="I4118" s="0" t="n">
        <v>0</v>
      </c>
      <c r="J4118" s="0" t="n">
        <v>-0.353374331799287</v>
      </c>
      <c r="K4118" s="0" t="n">
        <v>99.2136719895274</v>
      </c>
      <c r="L4118" s="0" t="n">
        <v>87.479933814916</v>
      </c>
      <c r="M4118" s="0" t="n">
        <v>50.8125465819625</v>
      </c>
      <c r="N4118" s="0" t="n">
        <v>1.97571287945001</v>
      </c>
      <c r="O4118" s="0" t="n">
        <v>0.394667667765411</v>
      </c>
      <c r="P4118" s="0" t="n">
        <v>96.4325337727865</v>
      </c>
      <c r="Q4118" s="0" t="n">
        <v>98.0616193135579</v>
      </c>
      <c r="R4118" s="0" t="n">
        <v>22.4500007629395</v>
      </c>
      <c r="S4118" s="0" t="n">
        <v>29.5203743457555</v>
      </c>
      <c r="T4118" s="2" t="n">
        <f aca="false">SUM(D4118:R4118)</f>
        <v>5537788.65795576</v>
      </c>
      <c r="U4118" s="2" t="n">
        <f aca="false">AVERAGE(D4118:R4118)</f>
        <v>369185.910530384</v>
      </c>
      <c r="V4118" s="2" t="n">
        <f aca="false">PRODUCT(D4118:R4118)</f>
        <v>0</v>
      </c>
      <c r="W4118" s="2" t="n">
        <v>0</v>
      </c>
      <c r="X4118" s="2" t="n">
        <v>0</v>
      </c>
      <c r="Y4118" s="2" t="n">
        <v>0</v>
      </c>
      <c r="Z4118" s="2" t="n">
        <v>0</v>
      </c>
    </row>
    <row r="4119" customFormat="false" ht="12.8" hidden="false" customHeight="false" outlineLevel="0" collapsed="false">
      <c r="A4119" s="0" t="n">
        <v>97</v>
      </c>
      <c r="B4119" s="1" t="n">
        <v>44152</v>
      </c>
      <c r="C4119" s="0" t="s">
        <v>37</v>
      </c>
      <c r="D4119" s="0" t="n">
        <v>112.428298950195</v>
      </c>
      <c r="E4119" s="0" t="n">
        <v>113.326957702637</v>
      </c>
      <c r="F4119" s="0" t="n">
        <v>111.921607971191</v>
      </c>
      <c r="G4119" s="0" t="n">
        <v>97.2419204711914</v>
      </c>
      <c r="H4119" s="0" t="n">
        <v>4324687</v>
      </c>
      <c r="I4119" s="0" t="n">
        <v>1</v>
      </c>
      <c r="J4119" s="0" t="n">
        <v>-0.164267138325428</v>
      </c>
      <c r="K4119" s="0" t="n">
        <v>99.473930565628</v>
      </c>
      <c r="L4119" s="0" t="n">
        <v>87.3855413276826</v>
      </c>
      <c r="M4119" s="0" t="n">
        <v>50.1940574500299</v>
      </c>
      <c r="N4119" s="0" t="n">
        <v>1.15062304650123</v>
      </c>
      <c r="O4119" s="0" t="n">
        <v>0.589551610337555</v>
      </c>
      <c r="P4119" s="0" t="n">
        <v>96.3629511515299</v>
      </c>
      <c r="Q4119" s="0" t="n">
        <v>97.9764726003011</v>
      </c>
      <c r="R4119" s="0" t="n">
        <v>22.7099990844727</v>
      </c>
      <c r="S4119" s="0" t="n">
        <v>52.5401011667707</v>
      </c>
      <c r="T4119" s="2" t="n">
        <f aca="false">SUM(D4119:R4119)</f>
        <v>4325578.59764479</v>
      </c>
      <c r="U4119" s="2" t="n">
        <f aca="false">AVERAGE(D4119:R4119)</f>
        <v>288371.906509653</v>
      </c>
      <c r="V4119" s="2" t="n">
        <f aca="false">PRODUCT(D4119:R4119)</f>
        <v>-6.25153663373736E+024</v>
      </c>
      <c r="W4119" s="2" t="n">
        <v>0</v>
      </c>
      <c r="X4119" s="2" t="n">
        <v>0</v>
      </c>
      <c r="Y4119" s="2" t="n">
        <v>0</v>
      </c>
      <c r="Z4119" s="2" t="n">
        <v>0</v>
      </c>
    </row>
    <row r="4120" customFormat="false" ht="12.8" hidden="false" customHeight="false" outlineLevel="0" collapsed="false">
      <c r="A4120" s="0" t="n">
        <v>98</v>
      </c>
      <c r="B4120" s="1" t="n">
        <v>44153</v>
      </c>
      <c r="C4120" s="0" t="s">
        <v>37</v>
      </c>
      <c r="D4120" s="0" t="n">
        <v>112.543022155762</v>
      </c>
      <c r="E4120" s="0" t="n">
        <v>113.652008056641</v>
      </c>
      <c r="F4120" s="0" t="n">
        <v>111.615676879883</v>
      </c>
      <c r="G4120" s="0" t="n">
        <v>96.4735565185547</v>
      </c>
      <c r="H4120" s="0" t="n">
        <v>4818713</v>
      </c>
      <c r="I4120" s="0" t="n">
        <v>2</v>
      </c>
      <c r="J4120" s="0" t="n">
        <v>-0.0755282321009787</v>
      </c>
      <c r="K4120" s="0" t="n">
        <v>99.7639795475952</v>
      </c>
      <c r="L4120" s="0" t="n">
        <v>87.3726415461548</v>
      </c>
      <c r="M4120" s="0" t="n">
        <v>49.3189939872857</v>
      </c>
      <c r="N4120" s="0" t="n">
        <v>-0.0132214923174959</v>
      </c>
      <c r="O4120" s="0" t="n">
        <v>0.821087755299086</v>
      </c>
      <c r="P4120" s="0" t="n">
        <v>96.2107503255208</v>
      </c>
      <c r="Q4120" s="0" t="n">
        <v>97.8926355997721</v>
      </c>
      <c r="R4120" s="0" t="n">
        <v>23.8400001525879</v>
      </c>
      <c r="S4120" s="0" t="n">
        <v>8.48696993777765</v>
      </c>
      <c r="T4120" s="2" t="n">
        <f aca="false">SUM(D4120:R4120)</f>
        <v>4819604.4156028</v>
      </c>
      <c r="U4120" s="2" t="n">
        <f aca="false">AVERAGE(D4120:R4120)</f>
        <v>321306.961040187</v>
      </c>
      <c r="V4120" s="2" t="n">
        <f aca="false">PRODUCT(D4120:R4120)</f>
        <v>1.05054078618786E+023</v>
      </c>
      <c r="W4120" s="2" t="n">
        <v>0</v>
      </c>
      <c r="X4120" s="2" t="n">
        <v>0</v>
      </c>
      <c r="Y4120" s="2" t="n">
        <v>0</v>
      </c>
      <c r="Z4120" s="2" t="n">
        <v>0</v>
      </c>
    </row>
    <row r="4121" customFormat="false" ht="12.8" hidden="false" customHeight="false" outlineLevel="0" collapsed="false">
      <c r="A4121" s="0" t="n">
        <v>99</v>
      </c>
      <c r="B4121" s="1" t="n">
        <v>44154</v>
      </c>
      <c r="C4121" s="0" t="s">
        <v>37</v>
      </c>
      <c r="D4121" s="0" t="n">
        <v>111.414916992188</v>
      </c>
      <c r="E4121" s="0" t="n">
        <v>112.284896850586</v>
      </c>
      <c r="F4121" s="0" t="n">
        <v>110.793502807617</v>
      </c>
      <c r="G4121" s="0" t="n">
        <v>96.8123016357422</v>
      </c>
      <c r="H4121" s="0" t="n">
        <v>3597822</v>
      </c>
      <c r="I4121" s="0" t="n">
        <v>3</v>
      </c>
      <c r="J4121" s="0" t="n">
        <v>0.0218796750824453</v>
      </c>
      <c r="K4121" s="0" t="n">
        <v>100.053746103019</v>
      </c>
      <c r="L4121" s="0" t="n">
        <v>87.3368941557697</v>
      </c>
      <c r="M4121" s="0" t="n">
        <v>49.7187752301989</v>
      </c>
      <c r="N4121" s="0" t="n">
        <v>-2.76566659024656</v>
      </c>
      <c r="O4121" s="0" t="n">
        <v>2.86213929199003</v>
      </c>
      <c r="P4121" s="0" t="n">
        <v>95.8684188842773</v>
      </c>
      <c r="Q4121" s="0" t="n">
        <v>97.8208237965902</v>
      </c>
      <c r="R4121" s="0" t="n">
        <v>23.1100006103516</v>
      </c>
      <c r="S4121" s="0" t="n">
        <v>16.1120264104994</v>
      </c>
      <c r="T4121" s="2" t="n">
        <f aca="false">SUM(D4121:R4121)</f>
        <v>3598710.33262944</v>
      </c>
      <c r="U4121" s="2" t="n">
        <f aca="false">AVERAGE(D4121:R4121)</f>
        <v>239914.022175296</v>
      </c>
      <c r="V4121" s="2" t="n">
        <f aca="false">PRODUCT(D4121:R4121)</f>
        <v>-2.36189325397437E+025</v>
      </c>
      <c r="W4121" s="2" t="n">
        <v>0</v>
      </c>
      <c r="X4121" s="2" t="n">
        <v>0</v>
      </c>
      <c r="Y4121" s="2" t="n">
        <v>0</v>
      </c>
      <c r="Z4121" s="2" t="n">
        <v>0</v>
      </c>
    </row>
    <row r="4122" customFormat="false" ht="12.8" hidden="false" customHeight="false" outlineLevel="0" collapsed="false">
      <c r="A4122" s="0" t="n">
        <v>100</v>
      </c>
      <c r="B4122" s="1" t="n">
        <v>44155</v>
      </c>
      <c r="C4122" s="0" t="s">
        <v>37</v>
      </c>
      <c r="D4122" s="0" t="n">
        <v>112.428298950195</v>
      </c>
      <c r="E4122" s="0" t="n">
        <v>112.848945617676</v>
      </c>
      <c r="F4122" s="0" t="n">
        <v>111.558319091797</v>
      </c>
      <c r="G4122" s="0" t="n">
        <v>96.614013671875</v>
      </c>
      <c r="H4122" s="0" t="n">
        <v>5255418</v>
      </c>
      <c r="I4122" s="0" t="n">
        <v>4</v>
      </c>
      <c r="J4122" s="0" t="n">
        <v>0.0821292271816674</v>
      </c>
      <c r="K4122" s="0" t="n">
        <v>100.287158735038</v>
      </c>
      <c r="L4122" s="0" t="n">
        <v>87.3181253836139</v>
      </c>
      <c r="M4122" s="0" t="n">
        <v>49.4824148721119</v>
      </c>
      <c r="N4122" s="0" t="n">
        <v>10.3592479591523</v>
      </c>
      <c r="O4122" s="0" t="n">
        <v>0.178234779537146</v>
      </c>
      <c r="P4122" s="0" t="n">
        <v>95.6199175516764</v>
      </c>
      <c r="Q4122" s="0" t="n">
        <v>97.7391918182373</v>
      </c>
      <c r="R4122" s="0" t="n">
        <v>23.7000007629395</v>
      </c>
      <c r="S4122" s="0" t="n">
        <v>6.80009706898902</v>
      </c>
      <c r="T4122" s="2" t="n">
        <f aca="false">SUM(D4122:R4122)</f>
        <v>5256320.21599842</v>
      </c>
      <c r="U4122" s="2" t="n">
        <f aca="false">AVERAGE(D4122:R4122)</f>
        <v>350421.347733228</v>
      </c>
      <c r="V4122" s="2" t="n">
        <f aca="false">PRODUCT(D4122:R4122)</f>
        <v>4.18376219098967E+025</v>
      </c>
      <c r="W4122" s="2" t="n">
        <v>0</v>
      </c>
      <c r="X4122" s="2" t="n">
        <v>0</v>
      </c>
      <c r="Y4122" s="2" t="n">
        <v>0</v>
      </c>
      <c r="Z4122" s="2" t="n">
        <v>0</v>
      </c>
    </row>
    <row r="4123" customFormat="false" ht="12.8" hidden="false" customHeight="false" outlineLevel="0" collapsed="false">
      <c r="A4123" s="0" t="n">
        <v>101</v>
      </c>
      <c r="B4123" s="1" t="n">
        <v>44158</v>
      </c>
      <c r="C4123" s="0" t="s">
        <v>37</v>
      </c>
      <c r="D4123" s="0" t="n">
        <v>112.265777587891</v>
      </c>
      <c r="E4123" s="0" t="n">
        <v>115.219886779785</v>
      </c>
      <c r="F4123" s="0" t="n">
        <v>112.112808227539</v>
      </c>
      <c r="G4123" s="0" t="n">
        <v>99.2164840698242</v>
      </c>
      <c r="H4123" s="0" t="n">
        <v>5910318</v>
      </c>
      <c r="I4123" s="0" t="n">
        <v>0</v>
      </c>
      <c r="J4123" s="0" t="n">
        <v>0.336001822797456</v>
      </c>
      <c r="K4123" s="0" t="n">
        <v>101.00196253512</v>
      </c>
      <c r="L4123" s="0" t="n">
        <v>87.386047108435</v>
      </c>
      <c r="M4123" s="0" t="n">
        <v>52.5454023079052</v>
      </c>
      <c r="N4123" s="0" t="n">
        <v>51.9874154184337</v>
      </c>
      <c r="O4123" s="0" t="n">
        <v>10.3342615210686</v>
      </c>
      <c r="P4123" s="0" t="n">
        <v>95.4739097595215</v>
      </c>
      <c r="Q4123" s="0" t="n">
        <v>97.6952339172363</v>
      </c>
      <c r="R4123" s="0" t="n">
        <v>22.6599998474121</v>
      </c>
      <c r="S4123" s="0" t="n">
        <v>23.2580393361907</v>
      </c>
      <c r="T4123" s="2" t="n">
        <f aca="false">SUM(D4123:R4123)</f>
        <v>5911276.2351909</v>
      </c>
      <c r="U4123" s="2" t="n">
        <f aca="false">AVERAGE(D4123:R4123)</f>
        <v>394085.08234606</v>
      </c>
      <c r="V4123" s="2" t="n">
        <f aca="false">PRODUCT(D4123:R4123)</f>
        <v>0</v>
      </c>
      <c r="W4123" s="2" t="n">
        <v>0</v>
      </c>
      <c r="X4123" s="2" t="n">
        <v>0</v>
      </c>
      <c r="Y4123" s="2" t="n">
        <v>0</v>
      </c>
      <c r="Z4123" s="2" t="n">
        <v>0</v>
      </c>
    </row>
    <row r="4124" customFormat="false" ht="12.8" hidden="false" customHeight="false" outlineLevel="0" collapsed="false">
      <c r="A4124" s="0" t="n">
        <v>102</v>
      </c>
      <c r="B4124" s="1" t="n">
        <v>44159</v>
      </c>
      <c r="C4124" s="0" t="s">
        <v>37</v>
      </c>
      <c r="D4124" s="0" t="n">
        <v>115.544929504395</v>
      </c>
      <c r="E4124" s="0" t="n">
        <v>119.244743347168</v>
      </c>
      <c r="F4124" s="0" t="n">
        <v>115.497131347656</v>
      </c>
      <c r="G4124" s="0" t="n">
        <v>102.79386138916</v>
      </c>
      <c r="H4124" s="0" t="n">
        <v>8109115</v>
      </c>
      <c r="I4124" s="0" t="n">
        <v>1</v>
      </c>
      <c r="J4124" s="0" t="n">
        <v>0.81645060184178</v>
      </c>
      <c r="K4124" s="0" t="n">
        <v>102.352996520852</v>
      </c>
      <c r="L4124" s="0" t="n">
        <v>87.3106639100567</v>
      </c>
      <c r="M4124" s="0" t="n">
        <v>56.3121418770507</v>
      </c>
      <c r="N4124" s="0" t="n">
        <v>127.358420035493</v>
      </c>
      <c r="O4124" s="0" t="n">
        <v>24.6775919836007</v>
      </c>
      <c r="P4124" s="0" t="n">
        <v>95.5044255574544</v>
      </c>
      <c r="Q4124" s="0" t="n">
        <v>97.7347871144613</v>
      </c>
      <c r="R4124" s="0" t="n">
        <v>21.6399993896484</v>
      </c>
      <c r="S4124" s="0" t="n">
        <v>14.669759996028</v>
      </c>
      <c r="T4124" s="2" t="n">
        <f aca="false">SUM(D4124:R4124)</f>
        <v>8110182.78814258</v>
      </c>
      <c r="U4124" s="2" t="n">
        <f aca="false">AVERAGE(D4124:R4124)</f>
        <v>540678.852542839</v>
      </c>
      <c r="V4124" s="2" t="n">
        <f aca="false">PRODUCT(D4124:R4124)</f>
        <v>3.45988878580966E+029</v>
      </c>
      <c r="W4124" s="2" t="n">
        <v>0</v>
      </c>
      <c r="X4124" s="2" t="n">
        <v>0</v>
      </c>
      <c r="Y4124" s="2" t="n">
        <v>0</v>
      </c>
      <c r="Z4124" s="2" t="n">
        <v>0</v>
      </c>
    </row>
    <row r="4125" customFormat="false" ht="12.8" hidden="false" customHeight="false" outlineLevel="0" collapsed="false">
      <c r="A4125" s="0" t="n">
        <v>103</v>
      </c>
      <c r="B4125" s="1" t="n">
        <v>44160</v>
      </c>
      <c r="C4125" s="0" t="s">
        <v>37</v>
      </c>
      <c r="D4125" s="0" t="n">
        <v>117.523902893066</v>
      </c>
      <c r="E4125" s="0" t="n">
        <v>118.862335205078</v>
      </c>
      <c r="F4125" s="0" t="n">
        <v>116.739959716797</v>
      </c>
      <c r="G4125" s="0" t="n">
        <v>102.612098693848</v>
      </c>
      <c r="H4125" s="0" t="n">
        <v>4326151</v>
      </c>
      <c r="I4125" s="0" t="n">
        <v>2</v>
      </c>
      <c r="J4125" s="0" t="n">
        <v>1.16906671683059</v>
      </c>
      <c r="K4125" s="0" t="n">
        <v>102.920157493296</v>
      </c>
      <c r="L4125" s="0" t="n">
        <v>88.3193971026517</v>
      </c>
      <c r="M4125" s="0" t="n">
        <v>56.0781803361614</v>
      </c>
      <c r="N4125" s="0" t="n">
        <v>135.339802860609</v>
      </c>
      <c r="O4125" s="0" t="n">
        <v>24.6775919836007</v>
      </c>
      <c r="P4125" s="0" t="n">
        <v>95.5060803731283</v>
      </c>
      <c r="Q4125" s="0" t="n">
        <v>97.7700898488363</v>
      </c>
      <c r="R4125" s="0" t="n">
        <v>21.25</v>
      </c>
      <c r="S4125" s="0" t="n">
        <v>16.8322057269925</v>
      </c>
      <c r="T4125" s="2" t="n">
        <f aca="false">SUM(D4125:R4125)</f>
        <v>4327231.76866322</v>
      </c>
      <c r="U4125" s="2" t="n">
        <f aca="false">AVERAGE(D4125:R4125)</f>
        <v>288482.117910882</v>
      </c>
      <c r="V4125" s="2" t="n">
        <f aca="false">PRODUCT(D4125:R4125)</f>
        <v>5.71787002969845E+029</v>
      </c>
      <c r="W4125" s="2" t="n">
        <v>0</v>
      </c>
      <c r="X4125" s="2" t="n">
        <v>0</v>
      </c>
      <c r="Y4125" s="2" t="n">
        <v>0</v>
      </c>
      <c r="Z4125" s="2" t="n">
        <v>0</v>
      </c>
    </row>
    <row r="4126" customFormat="false" ht="12.8" hidden="false" customHeight="false" outlineLevel="0" collapsed="false">
      <c r="A4126" s="0" t="n">
        <v>104</v>
      </c>
      <c r="B4126" s="1" t="n">
        <v>44162</v>
      </c>
      <c r="C4126" s="0" t="s">
        <v>37</v>
      </c>
      <c r="D4126" s="0" t="n">
        <v>118.738052368164</v>
      </c>
      <c r="E4126" s="0" t="n">
        <v>119.79923248291</v>
      </c>
      <c r="F4126" s="0" t="n">
        <v>118.460800170898</v>
      </c>
      <c r="G4126" s="0" t="n">
        <v>102.736045837402</v>
      </c>
      <c r="H4126" s="0" t="n">
        <v>2187395</v>
      </c>
      <c r="I4126" s="0" t="n">
        <v>4</v>
      </c>
      <c r="J4126" s="0" t="n">
        <v>1.4418977275831</v>
      </c>
      <c r="K4126" s="0" t="n">
        <v>103.51786486054</v>
      </c>
      <c r="L4126" s="0" t="n">
        <v>89.1259309158277</v>
      </c>
      <c r="M4126" s="0" t="n">
        <v>56.2065335580693</v>
      </c>
      <c r="N4126" s="0" t="n">
        <v>153.4246419381</v>
      </c>
      <c r="O4126" s="0" t="n">
        <v>27.7517064146162</v>
      </c>
      <c r="P4126" s="0" t="n">
        <v>95.5403694152832</v>
      </c>
      <c r="Q4126" s="0" t="n">
        <v>97.7425792694092</v>
      </c>
      <c r="R4126" s="0" t="n">
        <v>20.8400001525879</v>
      </c>
      <c r="S4126" s="0" t="n">
        <v>6.26457348078577</v>
      </c>
      <c r="T4126" s="2" t="n">
        <f aca="false">SUM(D4126:R4126)</f>
        <v>2188504.32565511</v>
      </c>
      <c r="U4126" s="2" t="n">
        <f aca="false">AVERAGE(D4126:R4126)</f>
        <v>145900.288377007</v>
      </c>
      <c r="V4126" s="2" t="n">
        <f aca="false">PRODUCT(D4126:R4126)</f>
        <v>9.38474670012636E+029</v>
      </c>
      <c r="W4126" s="2" t="n">
        <v>0</v>
      </c>
      <c r="X4126" s="2" t="n">
        <v>0</v>
      </c>
      <c r="Y4126" s="2" t="n">
        <v>0</v>
      </c>
      <c r="Z4126" s="2" t="n">
        <v>0</v>
      </c>
    </row>
    <row r="4127" customFormat="false" ht="12.8" hidden="false" customHeight="false" outlineLevel="0" collapsed="false">
      <c r="A4127" s="0" t="n">
        <v>105</v>
      </c>
      <c r="B4127" s="1" t="n">
        <v>44165</v>
      </c>
      <c r="C4127" s="0" t="s">
        <v>37</v>
      </c>
      <c r="D4127" s="0" t="n">
        <v>118.642448425293</v>
      </c>
      <c r="E4127" s="0" t="n">
        <v>119.502868652344</v>
      </c>
      <c r="F4127" s="0" t="n">
        <v>117.676864624023</v>
      </c>
      <c r="G4127" s="0" t="n">
        <v>102.050300598145</v>
      </c>
      <c r="H4127" s="0" t="n">
        <v>6263448</v>
      </c>
      <c r="I4127" s="0" t="n">
        <v>0</v>
      </c>
      <c r="J4127" s="0" t="n">
        <v>1.58451901062408</v>
      </c>
      <c r="K4127" s="0" t="n">
        <v>104.038480604827</v>
      </c>
      <c r="L4127" s="0" t="n">
        <v>89.7170270550849</v>
      </c>
      <c r="M4127" s="0" t="n">
        <v>55.2819224155314</v>
      </c>
      <c r="N4127" s="0" t="n">
        <v>143.75105772282</v>
      </c>
      <c r="O4127" s="0" t="n">
        <v>23.2524227457387</v>
      </c>
      <c r="P4127" s="0" t="n">
        <v>95.5235687255859</v>
      </c>
      <c r="Q4127" s="0" t="n">
        <v>97.7542668660482</v>
      </c>
      <c r="R4127" s="0" t="n">
        <v>20.5699996948242</v>
      </c>
      <c r="S4127" s="0" t="n">
        <v>23.7476126696432</v>
      </c>
      <c r="T4127" s="2" t="n">
        <f aca="false">SUM(D4127:R4127)</f>
        <v>6264537.34574714</v>
      </c>
      <c r="U4127" s="2" t="n">
        <f aca="false">AVERAGE(D4127:R4127)</f>
        <v>417635.823049809</v>
      </c>
      <c r="V4127" s="2" t="n">
        <f aca="false">PRODUCT(D4127:R4127)</f>
        <v>0</v>
      </c>
      <c r="W4127" s="2" t="n">
        <v>0</v>
      </c>
      <c r="X4127" s="2" t="n">
        <v>0</v>
      </c>
      <c r="Y4127" s="2" t="n">
        <v>0</v>
      </c>
      <c r="Z4127" s="2" t="n">
        <v>0</v>
      </c>
    </row>
    <row r="4128" customFormat="false" ht="12.8" hidden="false" customHeight="false" outlineLevel="0" collapsed="false">
      <c r="A4128" s="0" t="n">
        <v>106</v>
      </c>
      <c r="B4128" s="1" t="n">
        <v>44166</v>
      </c>
      <c r="C4128" s="0" t="s">
        <v>37</v>
      </c>
      <c r="D4128" s="0" t="n">
        <v>118.451240539551</v>
      </c>
      <c r="E4128" s="0" t="n">
        <v>120.296363830566</v>
      </c>
      <c r="F4128" s="0" t="n">
        <v>117.667304992676</v>
      </c>
      <c r="G4128" s="0" t="n">
        <v>101.752891540527</v>
      </c>
      <c r="H4128" s="0" t="n">
        <v>5553319</v>
      </c>
      <c r="I4128" s="0" t="n">
        <v>1</v>
      </c>
      <c r="J4128" s="0" t="n">
        <v>1.65447719632348</v>
      </c>
      <c r="K4128" s="0" t="n">
        <v>104.450107355191</v>
      </c>
      <c r="L4128" s="0" t="n">
        <v>90.2855745600923</v>
      </c>
      <c r="M4128" s="0" t="n">
        <v>54.8769023346173</v>
      </c>
      <c r="N4128" s="0" t="n">
        <v>149.794159048997</v>
      </c>
      <c r="O4128" s="0" t="n">
        <v>26.0696823492409</v>
      </c>
      <c r="P4128" s="0" t="n">
        <v>95.5079844156901</v>
      </c>
      <c r="Q4128" s="0" t="n">
        <v>97.7901793162028</v>
      </c>
      <c r="R4128" s="0" t="n">
        <v>20.7700004577637</v>
      </c>
      <c r="S4128" s="0" t="n">
        <v>17.3543525072833</v>
      </c>
      <c r="T4128" s="2" t="n">
        <f aca="false">SUM(D4128:R4128)</f>
        <v>5554419.36686794</v>
      </c>
      <c r="U4128" s="2" t="n">
        <f aca="false">AVERAGE(D4128:R4128)</f>
        <v>370294.624457862</v>
      </c>
      <c r="V4128" s="2" t="n">
        <f aca="false">PRODUCT(D4128:R4128)</f>
        <v>6.14507205207617E+029</v>
      </c>
      <c r="W4128" s="2" t="n">
        <v>0</v>
      </c>
      <c r="X4128" s="2" t="n">
        <v>0</v>
      </c>
      <c r="Y4128" s="2" t="n">
        <v>0</v>
      </c>
      <c r="Z4128" s="2" t="n">
        <v>0</v>
      </c>
    </row>
    <row r="4129" customFormat="false" ht="12.8" hidden="false" customHeight="false" outlineLevel="0" collapsed="false">
      <c r="A4129" s="0" t="n">
        <v>107</v>
      </c>
      <c r="B4129" s="1" t="n">
        <v>44167</v>
      </c>
      <c r="C4129" s="0" t="s">
        <v>37</v>
      </c>
      <c r="D4129" s="0" t="n">
        <v>117.447418212891</v>
      </c>
      <c r="E4129" s="0" t="n">
        <v>119.158699035645</v>
      </c>
      <c r="F4129" s="0" t="n">
        <v>117.02677154541</v>
      </c>
      <c r="G4129" s="0" t="n">
        <v>102.959121704102</v>
      </c>
      <c r="H4129" s="0" t="n">
        <v>3860472</v>
      </c>
      <c r="I4129" s="0" t="n">
        <v>2</v>
      </c>
      <c r="J4129" s="0" t="n">
        <v>1.78665678852326</v>
      </c>
      <c r="K4129" s="0" t="n">
        <v>105.051776056771</v>
      </c>
      <c r="L4129" s="0" t="n">
        <v>90.6829064078285</v>
      </c>
      <c r="M4129" s="0" t="n">
        <v>56.2225853752453</v>
      </c>
      <c r="N4129" s="0" t="n">
        <v>134.502214340547</v>
      </c>
      <c r="O4129" s="0" t="n">
        <v>22.1989695073331</v>
      </c>
      <c r="P4129" s="0" t="n">
        <v>95.7538464864095</v>
      </c>
      <c r="Q4129" s="0" t="n">
        <v>97.8609903971354</v>
      </c>
      <c r="R4129" s="0" t="n">
        <v>21.1700000762939</v>
      </c>
      <c r="S4129" s="0" t="n">
        <v>32.358557213286</v>
      </c>
      <c r="T4129" s="2" t="n">
        <f aca="false">SUM(D4129:R4129)</f>
        <v>3861555.82195593</v>
      </c>
      <c r="U4129" s="2" t="n">
        <f aca="false">AVERAGE(D4129:R4129)</f>
        <v>257437.054797062</v>
      </c>
      <c r="V4129" s="2" t="n">
        <f aca="false">PRODUCT(D4129:R4129)</f>
        <v>7.37937199608709E+029</v>
      </c>
      <c r="W4129" s="2" t="n">
        <v>0</v>
      </c>
      <c r="X4129" s="2" t="n">
        <v>0</v>
      </c>
      <c r="Y4129" s="2" t="n">
        <v>0</v>
      </c>
      <c r="Z4129" s="2" t="n">
        <v>0</v>
      </c>
    </row>
    <row r="4130" customFormat="false" ht="12.8" hidden="false" customHeight="false" outlineLevel="0" collapsed="false">
      <c r="A4130" s="0" t="n">
        <v>108</v>
      </c>
      <c r="B4130" s="1" t="n">
        <v>44168</v>
      </c>
      <c r="C4130" s="0" t="s">
        <v>37</v>
      </c>
      <c r="D4130" s="0" t="n">
        <v>118.699806213379</v>
      </c>
      <c r="E4130" s="0" t="n">
        <v>119.369026184082</v>
      </c>
      <c r="F4130" s="0" t="n">
        <v>117.868072509766</v>
      </c>
      <c r="G4130" s="0" t="n">
        <v>102.124656677246</v>
      </c>
      <c r="H4130" s="0" t="n">
        <v>4757417</v>
      </c>
      <c r="I4130" s="0" t="n">
        <v>3</v>
      </c>
      <c r="J4130" s="0" t="n">
        <v>1.8032885262694</v>
      </c>
      <c r="K4130" s="0" t="n">
        <v>105.095392991692</v>
      </c>
      <c r="L4130" s="0" t="n">
        <v>91.7388919814524</v>
      </c>
      <c r="M4130" s="0" t="n">
        <v>55.0477297570294</v>
      </c>
      <c r="N4130" s="0" t="n">
        <v>124.127567598102</v>
      </c>
      <c r="O4130" s="0" t="n">
        <v>23.0284907540005</v>
      </c>
      <c r="P4130" s="0" t="n">
        <v>96.0345995585124</v>
      </c>
      <c r="Q4130" s="0" t="n">
        <v>97.9036420186361</v>
      </c>
      <c r="R4130" s="0" t="n">
        <v>21.2800006866455</v>
      </c>
      <c r="S4130" s="0" t="n">
        <v>30.6928397809631</v>
      </c>
      <c r="T4130" s="2" t="n">
        <f aca="false">SUM(D4130:R4130)</f>
        <v>4758494.12116546</v>
      </c>
      <c r="U4130" s="2" t="n">
        <f aca="false">AVERAGE(D4130:R4130)</f>
        <v>317232.94141103</v>
      </c>
      <c r="V4130" s="2" t="n">
        <f aca="false">PRODUCT(D4130:R4130)</f>
        <v>1.3324001237459E+030</v>
      </c>
      <c r="W4130" s="2" t="n">
        <v>0</v>
      </c>
      <c r="X4130" s="2" t="n">
        <v>0</v>
      </c>
      <c r="Y4130" s="2" t="n">
        <v>0</v>
      </c>
      <c r="Z4130" s="2" t="n">
        <v>0</v>
      </c>
    </row>
    <row r="4131" customFormat="false" ht="12.8" hidden="false" customHeight="false" outlineLevel="0" collapsed="false">
      <c r="A4131" s="0" t="n">
        <v>109</v>
      </c>
      <c r="B4131" s="1" t="n">
        <v>44169</v>
      </c>
      <c r="C4131" s="0" t="s">
        <v>37</v>
      </c>
      <c r="D4131" s="0" t="n">
        <v>118.518165588379</v>
      </c>
      <c r="E4131" s="0" t="n">
        <v>121.778205871582</v>
      </c>
      <c r="F4131" s="0" t="n">
        <v>118.202674865723</v>
      </c>
      <c r="G4131" s="0" t="n">
        <v>105.090660095215</v>
      </c>
      <c r="H4131" s="0" t="n">
        <v>5776849</v>
      </c>
      <c r="I4131" s="0" t="n">
        <v>4</v>
      </c>
      <c r="J4131" s="0" t="n">
        <v>2.03237305469742</v>
      </c>
      <c r="K4131" s="0" t="n">
        <v>105.882528390566</v>
      </c>
      <c r="L4131" s="0" t="n">
        <v>92.1142336943952</v>
      </c>
      <c r="M4131" s="0" t="n">
        <v>58.2552013609145</v>
      </c>
      <c r="N4131" s="0" t="n">
        <v>145.326415932335</v>
      </c>
      <c r="O4131" s="0" t="n">
        <v>31.9168094745753</v>
      </c>
      <c r="P4131" s="0" t="n">
        <v>96.3952178955078</v>
      </c>
      <c r="Q4131" s="0" t="n">
        <v>98.0188008626302</v>
      </c>
      <c r="R4131" s="0" t="n">
        <v>20.7900009155273</v>
      </c>
      <c r="S4131" s="0" t="n">
        <v>25.8345216499154</v>
      </c>
      <c r="T4131" s="2" t="n">
        <f aca="false">SUM(D4131:R4131)</f>
        <v>5777967.321288</v>
      </c>
      <c r="U4131" s="2" t="n">
        <f aca="false">AVERAGE(D4131:R4131)</f>
        <v>385197.8214192</v>
      </c>
      <c r="V4131" s="2" t="n">
        <f aca="false">PRODUCT(D4131:R4131)</f>
        <v>4.35882591192083E+030</v>
      </c>
      <c r="W4131" s="2" t="n">
        <v>0</v>
      </c>
      <c r="X4131" s="2" t="n">
        <v>0</v>
      </c>
      <c r="Y4131" s="2" t="n">
        <v>0</v>
      </c>
      <c r="Z4131" s="2" t="n">
        <v>0</v>
      </c>
    </row>
    <row r="4132" customFormat="false" ht="12.8" hidden="false" customHeight="false" outlineLevel="0" collapsed="false">
      <c r="A4132" s="0" t="n">
        <v>110</v>
      </c>
      <c r="B4132" s="1" t="n">
        <v>44172</v>
      </c>
      <c r="C4132" s="0" t="s">
        <v>37</v>
      </c>
      <c r="D4132" s="0" t="n">
        <v>120.927345275879</v>
      </c>
      <c r="E4132" s="0" t="n">
        <v>121.38623046875</v>
      </c>
      <c r="F4132" s="0" t="n">
        <v>119.091781616211</v>
      </c>
      <c r="G4132" s="0" t="n">
        <v>103.025207519531</v>
      </c>
      <c r="H4132" s="0" t="n">
        <v>8701151</v>
      </c>
      <c r="I4132" s="0" t="n">
        <v>0</v>
      </c>
      <c r="J4132" s="0" t="n">
        <v>2.02392884096459</v>
      </c>
      <c r="K4132" s="0" t="n">
        <v>105.972664241988</v>
      </c>
      <c r="L4132" s="0" t="n">
        <v>93.0394794652874</v>
      </c>
      <c r="M4132" s="0" t="n">
        <v>55.4071748094587</v>
      </c>
      <c r="N4132" s="0" t="n">
        <v>123.888953189098</v>
      </c>
      <c r="O4132" s="0" t="n">
        <v>31.9168094745753</v>
      </c>
      <c r="P4132" s="0" t="n">
        <v>96.6804723103841</v>
      </c>
      <c r="Q4132" s="0" t="n">
        <v>98.0873199462891</v>
      </c>
      <c r="R4132" s="0" t="n">
        <v>21.2999992370605</v>
      </c>
      <c r="S4132" s="0" t="n">
        <v>13.8001520544128</v>
      </c>
      <c r="T4132" s="2" t="n">
        <f aca="false">SUM(D4132:R4132)</f>
        <v>8702243.7473664</v>
      </c>
      <c r="U4132" s="2" t="n">
        <f aca="false">AVERAGE(D4132:R4132)</f>
        <v>580149.58315776</v>
      </c>
      <c r="V4132" s="2" t="n">
        <f aca="false">PRODUCT(D4132:R4132)</f>
        <v>0</v>
      </c>
      <c r="W4132" s="2" t="n">
        <v>0</v>
      </c>
      <c r="X4132" s="2" t="n">
        <v>0</v>
      </c>
      <c r="Y4132" s="2" t="n">
        <v>0</v>
      </c>
      <c r="Z4132" s="2" t="n">
        <v>0</v>
      </c>
    </row>
    <row r="4133" customFormat="false" ht="12.8" hidden="false" customHeight="false" outlineLevel="0" collapsed="false">
      <c r="A4133" s="0" t="n">
        <v>111</v>
      </c>
      <c r="B4133" s="1" t="n">
        <v>44173</v>
      </c>
      <c r="C4133" s="0" t="s">
        <v>37</v>
      </c>
      <c r="D4133" s="0" t="n">
        <v>119.808792114258</v>
      </c>
      <c r="E4133" s="0" t="n">
        <v>120.774375915527</v>
      </c>
      <c r="F4133" s="0" t="n">
        <v>119.158699035645</v>
      </c>
      <c r="G4133" s="0" t="n">
        <v>103.859649658203</v>
      </c>
      <c r="H4133" s="0" t="n">
        <v>5643170</v>
      </c>
      <c r="I4133" s="0" t="n">
        <v>1</v>
      </c>
      <c r="J4133" s="0" t="n">
        <v>2.06081347270938</v>
      </c>
      <c r="K4133" s="0" t="n">
        <v>106.376203380636</v>
      </c>
      <c r="L4133" s="0" t="n">
        <v>93.4769956244912</v>
      </c>
      <c r="M4133" s="0" t="n">
        <v>56.3000575894696</v>
      </c>
      <c r="N4133" s="0" t="n">
        <v>114.580684519849</v>
      </c>
      <c r="O4133" s="0" t="n">
        <v>31.9168094745753</v>
      </c>
      <c r="P4133" s="0" t="n">
        <v>97.0961530049642</v>
      </c>
      <c r="Q4133" s="0" t="n">
        <v>98.1611953735352</v>
      </c>
      <c r="R4133" s="0" t="n">
        <v>20.6800003051758</v>
      </c>
      <c r="S4133" s="0" t="n">
        <v>7.41827869909466</v>
      </c>
      <c r="T4133" s="2" t="n">
        <f aca="false">SUM(D4133:R4133)</f>
        <v>5644255.25042947</v>
      </c>
      <c r="U4133" s="2" t="n">
        <f aca="false">AVERAGE(D4133:R4133)</f>
        <v>376283.683361965</v>
      </c>
      <c r="V4133" s="2" t="n">
        <f aca="false">PRODUCT(D4133:R4133)</f>
        <v>8.40386898868004E+029</v>
      </c>
      <c r="W4133" s="2" t="n">
        <v>0</v>
      </c>
      <c r="X4133" s="2" t="n">
        <v>0</v>
      </c>
      <c r="Y4133" s="2" t="n">
        <v>0</v>
      </c>
      <c r="Z4133" s="2" t="n">
        <v>0</v>
      </c>
    </row>
    <row r="4134" customFormat="false" ht="12.8" hidden="false" customHeight="false" outlineLevel="0" collapsed="false">
      <c r="A4134" s="0" t="n">
        <v>112</v>
      </c>
      <c r="B4134" s="1" t="n">
        <v>44174</v>
      </c>
      <c r="C4134" s="0" t="s">
        <v>37</v>
      </c>
      <c r="D4134" s="0" t="n">
        <v>120.267684936523</v>
      </c>
      <c r="E4134" s="0" t="n">
        <v>122.074569702148</v>
      </c>
      <c r="F4134" s="0" t="n">
        <v>120.172080993652</v>
      </c>
      <c r="G4134" s="0" t="n">
        <v>104.751930236816</v>
      </c>
      <c r="H4134" s="0" t="n">
        <v>6813121</v>
      </c>
      <c r="I4134" s="0" t="n">
        <v>2</v>
      </c>
      <c r="J4134" s="0" t="n">
        <v>2.13740571214002</v>
      </c>
      <c r="K4134" s="0" t="n">
        <v>106.972128645375</v>
      </c>
      <c r="L4134" s="0" t="n">
        <v>93.6147228560895</v>
      </c>
      <c r="M4134" s="0" t="n">
        <v>57.2470020391962</v>
      </c>
      <c r="N4134" s="0" t="n">
        <v>119.93726906182</v>
      </c>
      <c r="O4134" s="0" t="n">
        <v>36.7329297278594</v>
      </c>
      <c r="P4134" s="0" t="n">
        <v>97.5866388956706</v>
      </c>
      <c r="Q4134" s="0" t="n">
        <v>98.2451915740967</v>
      </c>
      <c r="R4134" s="0" t="n">
        <v>22.2700004577637</v>
      </c>
      <c r="S4134" s="0" t="n">
        <v>18.7114500495725</v>
      </c>
      <c r="T4134" s="2" t="n">
        <f aca="false">SUM(D4134:R4134)</f>
        <v>6814225.00955484</v>
      </c>
      <c r="U4134" s="2" t="n">
        <f aca="false">AVERAGE(D4134:R4134)</f>
        <v>454281.667303656</v>
      </c>
      <c r="V4134" s="2" t="n">
        <f aca="false">PRODUCT(D4134:R4134)</f>
        <v>2.90269890193968E+030</v>
      </c>
      <c r="W4134" s="2" t="n">
        <v>0</v>
      </c>
      <c r="X4134" s="2" t="n">
        <v>0</v>
      </c>
      <c r="Y4134" s="2" t="n">
        <v>0</v>
      </c>
      <c r="Z4134" s="2" t="n">
        <v>0</v>
      </c>
    </row>
    <row r="4135" customFormat="false" ht="12.8" hidden="false" customHeight="false" outlineLevel="0" collapsed="false">
      <c r="A4135" s="0" t="n">
        <v>113</v>
      </c>
      <c r="B4135" s="1" t="n">
        <v>44175</v>
      </c>
      <c r="C4135" s="0" t="s">
        <v>37</v>
      </c>
      <c r="D4135" s="0" t="n">
        <v>120.793502807617</v>
      </c>
      <c r="E4135" s="0" t="n">
        <v>121.347991943359</v>
      </c>
      <c r="F4135" s="0" t="n">
        <v>119.445503234863</v>
      </c>
      <c r="G4135" s="0" t="n">
        <v>103.240020751953</v>
      </c>
      <c r="H4135" s="0" t="n">
        <v>5024147</v>
      </c>
      <c r="I4135" s="0" t="n">
        <v>3</v>
      </c>
      <c r="J4135" s="0" t="n">
        <v>2.05244781304798</v>
      </c>
      <c r="K4135" s="0" t="n">
        <v>107.207408522889</v>
      </c>
      <c r="L4135" s="0" t="n">
        <v>94.0205638892206</v>
      </c>
      <c r="M4135" s="0" t="n">
        <v>55.1521484211304</v>
      </c>
      <c r="N4135" s="0" t="n">
        <v>96.6005509858839</v>
      </c>
      <c r="O4135" s="0" t="n">
        <v>31.189308185069</v>
      </c>
      <c r="P4135" s="0" t="n">
        <v>98.1328676859538</v>
      </c>
      <c r="Q4135" s="0" t="n">
        <v>98.2798295338949</v>
      </c>
      <c r="R4135" s="0" t="n">
        <v>22.5200004577637</v>
      </c>
      <c r="S4135" s="0" t="n">
        <v>12.3233624385102</v>
      </c>
      <c r="T4135" s="2" t="n">
        <f aca="false">SUM(D4135:R4135)</f>
        <v>5025219.98214423</v>
      </c>
      <c r="U4135" s="2" t="n">
        <f aca="false">AVERAGE(D4135:R4135)</f>
        <v>335014.665476282</v>
      </c>
      <c r="V4135" s="2" t="n">
        <f aca="false">PRODUCT(D4135:R4135)</f>
        <v>2.03419453036337E+030</v>
      </c>
      <c r="W4135" s="2" t="n">
        <v>0</v>
      </c>
      <c r="X4135" s="2" t="n">
        <v>0</v>
      </c>
      <c r="Y4135" s="2" t="n">
        <v>0</v>
      </c>
      <c r="Z4135" s="2" t="n">
        <v>0</v>
      </c>
    </row>
    <row r="4136" customFormat="false" ht="12.8" hidden="false" customHeight="false" outlineLevel="0" collapsed="false">
      <c r="A4136" s="0" t="n">
        <v>114</v>
      </c>
      <c r="B4136" s="1" t="n">
        <v>44176</v>
      </c>
      <c r="C4136" s="0" t="s">
        <v>37</v>
      </c>
      <c r="D4136" s="0" t="n">
        <v>118.623329162598</v>
      </c>
      <c r="E4136" s="0" t="n">
        <v>119.990440368652</v>
      </c>
      <c r="F4136" s="0" t="n">
        <v>118.17399597168</v>
      </c>
      <c r="G4136" s="0" t="n">
        <v>102.669929504395</v>
      </c>
      <c r="H4136" s="0" t="n">
        <v>4687544</v>
      </c>
      <c r="I4136" s="0" t="n">
        <v>4</v>
      </c>
      <c r="J4136" s="0" t="n">
        <v>1.91701827334957</v>
      </c>
      <c r="K4136" s="0" t="n">
        <v>107.022424347199</v>
      </c>
      <c r="L4136" s="0" t="n">
        <v>95.0127280881041</v>
      </c>
      <c r="M4136" s="0" t="n">
        <v>54.3759907488017</v>
      </c>
      <c r="N4136" s="0" t="n">
        <v>73.7403388708155</v>
      </c>
      <c r="O4136" s="0" t="n">
        <v>21.94083462489</v>
      </c>
      <c r="P4136" s="0" t="n">
        <v>98.5987442016602</v>
      </c>
      <c r="Q4136" s="0" t="n">
        <v>98.2954650878906</v>
      </c>
      <c r="R4136" s="0" t="n">
        <v>23.3099994659424</v>
      </c>
      <c r="S4136" s="0" t="n">
        <v>102.843795330978</v>
      </c>
      <c r="T4136" s="2" t="n">
        <f aca="false">SUM(D4136:R4136)</f>
        <v>4688581.67123872</v>
      </c>
      <c r="U4136" s="2" t="n">
        <f aca="false">AVERAGE(D4136:R4136)</f>
        <v>312572.111415914</v>
      </c>
      <c r="V4136" s="2" t="n">
        <f aca="false">PRODUCT(D4136:R4136)</f>
        <v>1.25453476221996E+030</v>
      </c>
      <c r="W4136" s="2" t="n">
        <v>0</v>
      </c>
      <c r="X4136" s="2" t="n">
        <v>0</v>
      </c>
      <c r="Y4136" s="2" t="n">
        <v>0</v>
      </c>
      <c r="Z4136" s="2" t="n">
        <v>0</v>
      </c>
    </row>
    <row r="4137" customFormat="false" ht="12.8" hidden="false" customHeight="false" outlineLevel="0" collapsed="false">
      <c r="A4137" s="0" t="n">
        <v>115</v>
      </c>
      <c r="B4137" s="1" t="n">
        <v>44179</v>
      </c>
      <c r="C4137" s="0" t="s">
        <v>37</v>
      </c>
      <c r="D4137" s="0" t="n">
        <v>119.808792114258</v>
      </c>
      <c r="E4137" s="0" t="n">
        <v>120.688339233398</v>
      </c>
      <c r="F4137" s="0" t="n">
        <v>118.040153503418</v>
      </c>
      <c r="G4137" s="0" t="n">
        <v>102.058563232422</v>
      </c>
      <c r="H4137" s="0" t="n">
        <v>5282300</v>
      </c>
      <c r="I4137" s="0" t="n">
        <v>0</v>
      </c>
      <c r="J4137" s="0" t="n">
        <v>1.74029618752138</v>
      </c>
      <c r="K4137" s="0" t="n">
        <v>106.927730731606</v>
      </c>
      <c r="L4137" s="0" t="n">
        <v>95.6593115047219</v>
      </c>
      <c r="M4137" s="0" t="n">
        <v>53.5401046648912</v>
      </c>
      <c r="N4137" s="0" t="n">
        <v>68.1407928635189</v>
      </c>
      <c r="O4137" s="0" t="n">
        <v>25.0413282470163</v>
      </c>
      <c r="P4137" s="0" t="n">
        <v>98.969590250651</v>
      </c>
      <c r="Q4137" s="0" t="n">
        <v>98.3302285512288</v>
      </c>
      <c r="R4137" s="0" t="n">
        <v>24.7199993133545</v>
      </c>
      <c r="S4137" s="0" t="n">
        <v>31.9733777670399</v>
      </c>
      <c r="T4137" s="2" t="n">
        <f aca="false">SUM(D4137:R4137)</f>
        <v>5283333.6652304</v>
      </c>
      <c r="U4137" s="2" t="n">
        <f aca="false">AVERAGE(D4137:R4137)</f>
        <v>352222.244348693</v>
      </c>
      <c r="V4137" s="2" t="n">
        <f aca="false">PRODUCT(D4137:R4137)</f>
        <v>0</v>
      </c>
      <c r="W4137" s="2" t="n">
        <v>0</v>
      </c>
      <c r="X4137" s="2" t="n">
        <v>0</v>
      </c>
      <c r="Y4137" s="2" t="n">
        <v>0</v>
      </c>
      <c r="Z4137" s="2" t="n">
        <v>0</v>
      </c>
    </row>
    <row r="4138" customFormat="false" ht="12.8" hidden="false" customHeight="false" outlineLevel="0" collapsed="false">
      <c r="A4138" s="0" t="n">
        <v>116</v>
      </c>
      <c r="B4138" s="1" t="n">
        <v>44180</v>
      </c>
      <c r="C4138" s="0" t="s">
        <v>37</v>
      </c>
      <c r="D4138" s="0" t="n">
        <v>118.919692993164</v>
      </c>
      <c r="E4138" s="0" t="n">
        <v>120.391967773438</v>
      </c>
      <c r="F4138" s="0" t="n">
        <v>118.011474609375</v>
      </c>
      <c r="G4138" s="0" t="n">
        <v>104.041412353516</v>
      </c>
      <c r="H4138" s="0" t="n">
        <v>4556585</v>
      </c>
      <c r="I4138" s="0" t="n">
        <v>1</v>
      </c>
      <c r="J4138" s="0" t="n">
        <v>1.74018227594812</v>
      </c>
      <c r="K4138" s="0" t="n">
        <v>107.113861146065</v>
      </c>
      <c r="L4138" s="0" t="n">
        <v>96.0986014699021</v>
      </c>
      <c r="M4138" s="0" t="n">
        <v>55.8188130050043</v>
      </c>
      <c r="N4138" s="0" t="n">
        <v>72.3904788298416</v>
      </c>
      <c r="O4138" s="0" t="n">
        <v>24.823538699349</v>
      </c>
      <c r="P4138" s="0" t="n">
        <v>99.372599029541</v>
      </c>
      <c r="Q4138" s="0" t="n">
        <v>98.4321076711019</v>
      </c>
      <c r="R4138" s="0" t="n">
        <v>22.8899993896484</v>
      </c>
      <c r="S4138" s="0" t="n">
        <v>20.465264889111</v>
      </c>
      <c r="T4138" s="2" t="n">
        <f aca="false">SUM(D4138:R4138)</f>
        <v>4557626.04472925</v>
      </c>
      <c r="U4138" s="2" t="n">
        <f aca="false">AVERAGE(D4138:R4138)</f>
        <v>303841.736315283</v>
      </c>
      <c r="V4138" s="2" t="n">
        <f aca="false">PRODUCT(D4138:R4138)</f>
        <v>3.2222088061075E+029</v>
      </c>
      <c r="W4138" s="2" t="n">
        <v>0</v>
      </c>
      <c r="X4138" s="2" t="n">
        <v>0</v>
      </c>
      <c r="Y4138" s="2" t="n">
        <v>0</v>
      </c>
      <c r="Z4138" s="2" t="n">
        <v>0</v>
      </c>
    </row>
    <row r="4139" customFormat="false" ht="12.8" hidden="false" customHeight="false" outlineLevel="0" collapsed="false">
      <c r="A4139" s="0" t="n">
        <v>117</v>
      </c>
      <c r="B4139" s="1" t="n">
        <v>44181</v>
      </c>
      <c r="C4139" s="0" t="s">
        <v>37</v>
      </c>
      <c r="D4139" s="0" t="n">
        <v>120.391967773438</v>
      </c>
      <c r="E4139" s="0" t="n">
        <v>121.00382232666</v>
      </c>
      <c r="F4139" s="0" t="n">
        <v>119.780113220215</v>
      </c>
      <c r="G4139" s="0" t="n">
        <v>103.72745513916</v>
      </c>
      <c r="H4139" s="0" t="n">
        <v>4738485</v>
      </c>
      <c r="I4139" s="0" t="n">
        <v>2</v>
      </c>
      <c r="J4139" s="0" t="n">
        <v>1.69521687199259</v>
      </c>
      <c r="K4139" s="0" t="n">
        <v>107.110138368033</v>
      </c>
      <c r="L4139" s="0" t="n">
        <v>96.7508777147308</v>
      </c>
      <c r="M4139" s="0" t="n">
        <v>55.3739563178849</v>
      </c>
      <c r="N4139" s="0" t="n">
        <v>79.1911130726526</v>
      </c>
      <c r="O4139" s="0" t="n">
        <v>27.6956252436721</v>
      </c>
      <c r="P4139" s="0" t="n">
        <v>99.7312103271484</v>
      </c>
      <c r="Q4139" s="0" t="n">
        <v>98.5252251942952</v>
      </c>
      <c r="R4139" s="0" t="n">
        <v>22.5</v>
      </c>
      <c r="S4139" s="0" t="n">
        <v>12.3983003438646</v>
      </c>
      <c r="T4139" s="2" t="n">
        <f aca="false">SUM(D4139:R4139)</f>
        <v>4739540.47672157</v>
      </c>
      <c r="U4139" s="2" t="n">
        <f aca="false">AVERAGE(D4139:R4139)</f>
        <v>315969.365114771</v>
      </c>
      <c r="V4139" s="2" t="n">
        <f aca="false">PRODUCT(D4139:R4139)</f>
        <v>8.0911365255426E+029</v>
      </c>
      <c r="W4139" s="2" t="n">
        <v>0</v>
      </c>
      <c r="X4139" s="2" t="n">
        <v>0</v>
      </c>
      <c r="Y4139" s="2" t="n">
        <v>0</v>
      </c>
      <c r="Z4139" s="2" t="n">
        <v>0</v>
      </c>
    </row>
    <row r="4140" customFormat="false" ht="12.8" hidden="false" customHeight="false" outlineLevel="0" collapsed="false">
      <c r="A4140" s="0" t="n">
        <v>118</v>
      </c>
      <c r="B4140" s="1" t="n">
        <v>44182</v>
      </c>
      <c r="C4140" s="0" t="s">
        <v>37</v>
      </c>
      <c r="D4140" s="0" t="n">
        <v>120.535369873047</v>
      </c>
      <c r="E4140" s="0" t="n">
        <v>120.544929504395</v>
      </c>
      <c r="F4140" s="0" t="n">
        <v>119.41682434082</v>
      </c>
      <c r="G4140" s="0" t="n">
        <v>103.72745513916</v>
      </c>
      <c r="H4140" s="0" t="n">
        <v>3962248</v>
      </c>
      <c r="I4140" s="0" t="n">
        <v>3</v>
      </c>
      <c r="J4140" s="0" t="n">
        <v>1.64066885610728</v>
      </c>
      <c r="K4140" s="0" t="n">
        <v>106.841318966708</v>
      </c>
      <c r="L4140" s="0" t="n">
        <v>97.7450869781164</v>
      </c>
      <c r="M4140" s="0" t="n">
        <v>55.3739563178849</v>
      </c>
      <c r="N4140" s="0" t="n">
        <v>70.6135202115617</v>
      </c>
      <c r="O4140" s="0" t="n">
        <v>24.672515117077</v>
      </c>
      <c r="P4140" s="0" t="n">
        <v>100.151171112061</v>
      </c>
      <c r="Q4140" s="0" t="n">
        <v>98.6411451975505</v>
      </c>
      <c r="R4140" s="0" t="n">
        <v>21.9300003051758</v>
      </c>
      <c r="S4140" s="0" t="n">
        <v>14.8290261251151</v>
      </c>
      <c r="T4140" s="2" t="n">
        <f aca="false">SUM(D4140:R4140)</f>
        <v>3963292.83396192</v>
      </c>
      <c r="U4140" s="2" t="n">
        <f aca="false">AVERAGE(D4140:R4140)</f>
        <v>264219.522264128</v>
      </c>
      <c r="V4140" s="2" t="n">
        <f aca="false">PRODUCT(D4140:R4140)</f>
        <v>7.66126227724799E+029</v>
      </c>
      <c r="W4140" s="2" t="n">
        <v>0</v>
      </c>
      <c r="X4140" s="2" t="n">
        <v>0</v>
      </c>
      <c r="Y4140" s="2" t="n">
        <v>0</v>
      </c>
      <c r="Z4140" s="2" t="n">
        <v>0</v>
      </c>
    </row>
    <row r="4141" customFormat="false" ht="12.8" hidden="false" customHeight="false" outlineLevel="0" collapsed="false">
      <c r="A4141" s="0" t="n">
        <v>119</v>
      </c>
      <c r="B4141" s="1" t="n">
        <v>44183</v>
      </c>
      <c r="C4141" s="0" t="s">
        <v>37</v>
      </c>
      <c r="D4141" s="0" t="n">
        <v>120.066925048828</v>
      </c>
      <c r="E4141" s="0" t="n">
        <v>120.841300964355</v>
      </c>
      <c r="F4141" s="0" t="n">
        <v>119.474189758301</v>
      </c>
      <c r="G4141" s="0" t="n">
        <v>103.975318908691</v>
      </c>
      <c r="H4141" s="0" t="n">
        <v>7900229</v>
      </c>
      <c r="I4141" s="0" t="n">
        <v>4</v>
      </c>
      <c r="J4141" s="0" t="n">
        <v>1.59900733403886</v>
      </c>
      <c r="K4141" s="0" t="n">
        <v>106.448284714423</v>
      </c>
      <c r="L4141" s="0" t="n">
        <v>98.8544229576958</v>
      </c>
      <c r="M4141" s="0" t="n">
        <v>55.6724276135248</v>
      </c>
      <c r="N4141" s="0" t="n">
        <v>70.8439690663416</v>
      </c>
      <c r="O4141" s="0" t="n">
        <v>26.1962326053267</v>
      </c>
      <c r="P4141" s="0" t="n">
        <v>100.501485443115</v>
      </c>
      <c r="Q4141" s="0" t="n">
        <v>98.7712401072184</v>
      </c>
      <c r="R4141" s="0" t="n">
        <v>21.5699996948242</v>
      </c>
      <c r="S4141" s="0" t="n">
        <v>22.3386960951776</v>
      </c>
      <c r="T4141" s="2" t="n">
        <f aca="false">SUM(D4141:R4141)</f>
        <v>7901277.81480422</v>
      </c>
      <c r="U4141" s="2" t="n">
        <f aca="false">AVERAGE(D4141:R4141)</f>
        <v>526751.854320281</v>
      </c>
      <c r="V4141" s="2" t="n">
        <f aca="false">PRODUCT(D4141:R4141)</f>
        <v>2.12013269839141E+030</v>
      </c>
      <c r="W4141" s="2" t="n">
        <v>0</v>
      </c>
      <c r="X4141" s="2" t="n">
        <v>0</v>
      </c>
      <c r="Y4141" s="2" t="n">
        <v>0</v>
      </c>
      <c r="Z4141" s="2" t="n">
        <v>0</v>
      </c>
    </row>
    <row r="4142" customFormat="false" ht="12.8" hidden="false" customHeight="false" outlineLevel="0" collapsed="false">
      <c r="A4142" s="0" t="n">
        <v>120</v>
      </c>
      <c r="B4142" s="1" t="n">
        <v>44186</v>
      </c>
      <c r="C4142" s="0" t="s">
        <v>37</v>
      </c>
      <c r="D4142" s="0" t="n">
        <v>118.518165588379</v>
      </c>
      <c r="E4142" s="0" t="n">
        <v>118.718925476074</v>
      </c>
      <c r="F4142" s="0" t="n">
        <v>116.367111206055</v>
      </c>
      <c r="G4142" s="0" t="n">
        <v>101.942901611328</v>
      </c>
      <c r="H4142" s="0" t="n">
        <v>6397022</v>
      </c>
      <c r="I4142" s="0" t="n">
        <v>0</v>
      </c>
      <c r="J4142" s="0" t="n">
        <v>1.38601407981908</v>
      </c>
      <c r="K4142" s="0" t="n">
        <v>105.477067265791</v>
      </c>
      <c r="L4142" s="0" t="n">
        <v>100.358529200273</v>
      </c>
      <c r="M4142" s="0" t="n">
        <v>52.6835228226077</v>
      </c>
      <c r="N4142" s="0" t="n">
        <v>20.6188588939179</v>
      </c>
      <c r="O4142" s="0" t="n">
        <v>2.87548668030441</v>
      </c>
      <c r="P4142" s="0" t="n">
        <v>100.80386912028</v>
      </c>
      <c r="Q4142" s="0" t="n">
        <v>98.8557889302572</v>
      </c>
      <c r="R4142" s="0" t="n">
        <v>25.1599998474121</v>
      </c>
      <c r="S4142" s="0" t="n">
        <v>56.2429167395151</v>
      </c>
      <c r="T4142" s="2" t="n">
        <f aca="false">SUM(D4142:R4142)</f>
        <v>6397985.76624072</v>
      </c>
      <c r="U4142" s="2" t="n">
        <f aca="false">AVERAGE(D4142:R4142)</f>
        <v>426532.384416048</v>
      </c>
      <c r="V4142" s="2" t="n">
        <f aca="false">PRODUCT(D4142:R4142)</f>
        <v>0</v>
      </c>
      <c r="W4142" s="2" t="n">
        <v>0</v>
      </c>
      <c r="X4142" s="2" t="n">
        <v>0</v>
      </c>
      <c r="Y4142" s="2" t="n">
        <v>0</v>
      </c>
      <c r="Z4142" s="2" t="n">
        <v>0</v>
      </c>
    </row>
    <row r="4143" customFormat="false" ht="12.8" hidden="false" customHeight="false" outlineLevel="0" collapsed="false">
      <c r="A4143" s="0" t="n">
        <v>121</v>
      </c>
      <c r="B4143" s="1" t="n">
        <v>44187</v>
      </c>
      <c r="C4143" s="0" t="s">
        <v>37</v>
      </c>
      <c r="D4143" s="0" t="n">
        <v>117.887191772461</v>
      </c>
      <c r="E4143" s="0" t="n">
        <v>118.757171630859</v>
      </c>
      <c r="F4143" s="0" t="n">
        <v>117.02677154541</v>
      </c>
      <c r="G4143" s="0" t="n">
        <v>102.124656677246</v>
      </c>
      <c r="H4143" s="0" t="n">
        <v>4535561</v>
      </c>
      <c r="I4143" s="0" t="n">
        <v>1</v>
      </c>
      <c r="J4143" s="0" t="n">
        <v>1.21784297046293</v>
      </c>
      <c r="K4143" s="0" t="n">
        <v>104.989113294519</v>
      </c>
      <c r="L4143" s="0" t="n">
        <v>101.137300432288</v>
      </c>
      <c r="M4143" s="0" t="n">
        <v>52.917368608424</v>
      </c>
      <c r="N4143" s="0" t="n">
        <v>23.9399637535918</v>
      </c>
      <c r="O4143" s="0" t="n">
        <v>3.11108348067453</v>
      </c>
      <c r="P4143" s="0" t="n">
        <v>101.026387786865</v>
      </c>
      <c r="Q4143" s="0" t="n">
        <v>98.9056343078613</v>
      </c>
      <c r="R4143" s="0" t="n">
        <v>24.2299995422363</v>
      </c>
      <c r="S4143" s="0" t="n">
        <v>19.8062567506405</v>
      </c>
      <c r="T4143" s="2" t="n">
        <f aca="false">SUM(D4143:R4143)</f>
        <v>4536529.2704858</v>
      </c>
      <c r="U4143" s="2" t="n">
        <f aca="false">AVERAGE(D4143:R4143)</f>
        <v>302435.284699053</v>
      </c>
      <c r="V4143" s="2" t="n">
        <f aca="false">PRODUCT(D4143:R4143)</f>
        <v>9.36403201204912E+027</v>
      </c>
      <c r="W4143" s="2" t="n">
        <v>0</v>
      </c>
      <c r="X4143" s="2" t="n">
        <v>0</v>
      </c>
      <c r="Y4143" s="2" t="n">
        <v>0</v>
      </c>
      <c r="Z4143" s="2" t="n">
        <v>0</v>
      </c>
    </row>
    <row r="4144" customFormat="false" ht="12.8" hidden="false" customHeight="false" outlineLevel="0" collapsed="false">
      <c r="A4144" s="0" t="n">
        <v>122</v>
      </c>
      <c r="B4144" s="1" t="n">
        <v>44188</v>
      </c>
      <c r="C4144" s="0" t="s">
        <v>37</v>
      </c>
      <c r="D4144" s="0" t="n">
        <v>118.432121276855</v>
      </c>
      <c r="E4144" s="0" t="n">
        <v>119.703636169434</v>
      </c>
      <c r="F4144" s="0" t="n">
        <v>118.298278808594</v>
      </c>
      <c r="G4144" s="0" t="n">
        <v>102.364250183105</v>
      </c>
      <c r="H4144" s="0" t="n">
        <v>2817819</v>
      </c>
      <c r="I4144" s="0" t="n">
        <v>2</v>
      </c>
      <c r="J4144" s="0" t="n">
        <v>1.09131929869446</v>
      </c>
      <c r="K4144" s="0" t="n">
        <v>104.989738200758</v>
      </c>
      <c r="L4144" s="0" t="n">
        <v>101.093714405443</v>
      </c>
      <c r="M4144" s="0" t="n">
        <v>53.2325586805823</v>
      </c>
      <c r="N4144" s="0" t="n">
        <v>39.5577248948682</v>
      </c>
      <c r="O4144" s="0" t="n">
        <v>8.95339301059827</v>
      </c>
      <c r="P4144" s="0" t="n">
        <v>101.191349283854</v>
      </c>
      <c r="Q4144" s="0" t="n">
        <v>98.9701952616374</v>
      </c>
      <c r="R4144" s="0" t="n">
        <v>23.3099994659424</v>
      </c>
      <c r="S4144" s="0" t="n">
        <v>8.03156630050129</v>
      </c>
      <c r="T4144" s="2" t="n">
        <f aca="false">SUM(D4144:R4144)</f>
        <v>2818812.18827894</v>
      </c>
      <c r="U4144" s="2" t="n">
        <f aca="false">AVERAGE(D4144:R4144)</f>
        <v>187920.812551929</v>
      </c>
      <c r="V4144" s="2" t="n">
        <f aca="false">PRODUCT(D4144:R4144)</f>
        <v>4.93237275661542E+028</v>
      </c>
      <c r="W4144" s="2" t="n">
        <v>0</v>
      </c>
      <c r="X4144" s="2" t="n">
        <v>0</v>
      </c>
      <c r="Y4144" s="2" t="n">
        <v>0</v>
      </c>
      <c r="Z4144" s="2" t="n">
        <v>0</v>
      </c>
    </row>
    <row r="4145" customFormat="false" ht="12.8" hidden="false" customHeight="false" outlineLevel="0" collapsed="false">
      <c r="A4145" s="0" t="n">
        <v>123</v>
      </c>
      <c r="B4145" s="1" t="n">
        <v>44189</v>
      </c>
      <c r="C4145" s="0" t="s">
        <v>37</v>
      </c>
      <c r="D4145" s="0" t="n">
        <v>119.502868652344</v>
      </c>
      <c r="E4145" s="0" t="n">
        <v>119.598472595215</v>
      </c>
      <c r="F4145" s="0" t="n">
        <v>118.747611999512</v>
      </c>
      <c r="G4145" s="0" t="n">
        <v>103.016937255859</v>
      </c>
      <c r="H4145" s="0" t="n">
        <v>1842111</v>
      </c>
      <c r="I4145" s="0" t="n">
        <v>3</v>
      </c>
      <c r="J4145" s="0" t="n">
        <v>1.03182058389676</v>
      </c>
      <c r="K4145" s="0" t="n">
        <v>104.999568704923</v>
      </c>
      <c r="L4145" s="0" t="n">
        <v>101.12436775748</v>
      </c>
      <c r="M4145" s="0" t="n">
        <v>54.0985067379312</v>
      </c>
      <c r="N4145" s="0" t="n">
        <v>45.1371347434513</v>
      </c>
      <c r="O4145" s="0" t="n">
        <v>8.95339301059827</v>
      </c>
      <c r="P4145" s="0" t="n">
        <v>101.397620137533</v>
      </c>
      <c r="Q4145" s="0" t="n">
        <v>99.0357264200846</v>
      </c>
      <c r="R4145" s="0" t="n">
        <v>21.5300006866455</v>
      </c>
      <c r="S4145" s="0" t="n">
        <v>6.72237017705266</v>
      </c>
      <c r="T4145" s="2" t="n">
        <f aca="false">SUM(D4145:R4145)</f>
        <v>1843112.17402929</v>
      </c>
      <c r="U4145" s="2" t="n">
        <f aca="false">AVERAGE(D4145:R4145)</f>
        <v>122874.144935286</v>
      </c>
      <c r="V4145" s="2" t="n">
        <f aca="false">PRODUCT(D4145:R4145)</f>
        <v>5.0037161513922E+028</v>
      </c>
      <c r="W4145" s="2" t="n">
        <v>0</v>
      </c>
      <c r="X4145" s="2" t="n">
        <v>0</v>
      </c>
      <c r="Y4145" s="2" t="n">
        <v>0</v>
      </c>
      <c r="Z4145" s="2" t="n">
        <v>0</v>
      </c>
    </row>
    <row r="4146" customFormat="false" ht="12.8" hidden="false" customHeight="false" outlineLevel="0" collapsed="false">
      <c r="A4146" s="0" t="n">
        <v>124</v>
      </c>
      <c r="B4146" s="1" t="n">
        <v>44193</v>
      </c>
      <c r="C4146" s="0" t="s">
        <v>37</v>
      </c>
      <c r="D4146" s="0" t="n">
        <v>119.598472595215</v>
      </c>
      <c r="E4146" s="0" t="n">
        <v>121.032501220703</v>
      </c>
      <c r="F4146" s="0" t="n">
        <v>118.986618041992</v>
      </c>
      <c r="G4146" s="0" t="n">
        <v>103.124351501465</v>
      </c>
      <c r="H4146" s="0" t="n">
        <v>3781499</v>
      </c>
      <c r="I4146" s="0" t="n">
        <v>0</v>
      </c>
      <c r="J4146" s="0" t="n">
        <v>0.982014800341204</v>
      </c>
      <c r="K4146" s="0" t="n">
        <v>105.013005754965</v>
      </c>
      <c r="L4146" s="0" t="n">
        <v>101.149761273844</v>
      </c>
      <c r="M4146" s="0" t="n">
        <v>54.2427475965924</v>
      </c>
      <c r="N4146" s="0" t="n">
        <v>59.3634237689998</v>
      </c>
      <c r="O4146" s="0" t="n">
        <v>17.5599522705527</v>
      </c>
      <c r="P4146" s="0" t="n">
        <v>101.681827545166</v>
      </c>
      <c r="Q4146" s="0" t="n">
        <v>99.1109196980794</v>
      </c>
      <c r="R4146" s="0" t="n">
        <v>21.7000007629395</v>
      </c>
      <c r="S4146" s="0" t="n">
        <v>13.3996102415086</v>
      </c>
      <c r="T4146" s="2" t="n">
        <f aca="false">SUM(D4146:R4146)</f>
        <v>3782522.54559683</v>
      </c>
      <c r="U4146" s="2" t="n">
        <f aca="false">AVERAGE(D4146:R4146)</f>
        <v>252168.169706455</v>
      </c>
      <c r="V4146" s="2" t="n">
        <f aca="false">PRODUCT(D4146:R4146)</f>
        <v>0</v>
      </c>
      <c r="W4146" s="2" t="n">
        <v>0</v>
      </c>
      <c r="X4146" s="2" t="n">
        <v>0</v>
      </c>
      <c r="Y4146" s="2" t="n">
        <v>0</v>
      </c>
      <c r="Z4146" s="2" t="n">
        <v>0</v>
      </c>
    </row>
    <row r="4147" customFormat="false" ht="12.8" hidden="false" customHeight="false" outlineLevel="0" collapsed="false">
      <c r="A4147" s="0" t="n">
        <v>125</v>
      </c>
      <c r="B4147" s="1" t="n">
        <v>44194</v>
      </c>
      <c r="C4147" s="0" t="s">
        <v>37</v>
      </c>
      <c r="D4147" s="0" t="n">
        <v>119.837478637695</v>
      </c>
      <c r="E4147" s="0" t="n">
        <v>119.961761474609</v>
      </c>
      <c r="F4147" s="0" t="n">
        <v>117.820266723633</v>
      </c>
      <c r="G4147" s="0" t="n">
        <v>102.281639099121</v>
      </c>
      <c r="H4147" s="0" t="n">
        <v>3647402</v>
      </c>
      <c r="I4147" s="0" t="n">
        <v>1</v>
      </c>
      <c r="J4147" s="0" t="n">
        <v>0.864577202207954</v>
      </c>
      <c r="K4147" s="0" t="n">
        <v>105.001204783946</v>
      </c>
      <c r="L4147" s="0" t="n">
        <v>101.184696094961</v>
      </c>
      <c r="M4147" s="0" t="n">
        <v>52.8937638515225</v>
      </c>
      <c r="N4147" s="0" t="n">
        <v>26.5794414448236</v>
      </c>
      <c r="O4147" s="0" t="n">
        <v>8.63186753693414</v>
      </c>
      <c r="P4147" s="0" t="n">
        <v>101.873226674398</v>
      </c>
      <c r="Q4147" s="0" t="n">
        <v>99.1791261037191</v>
      </c>
      <c r="R4147" s="0" t="n">
        <v>23.0799999237061</v>
      </c>
      <c r="S4147" s="0" t="n">
        <v>14.865377124747</v>
      </c>
      <c r="T4147" s="2" t="n">
        <f aca="false">SUM(D4147:R4147)</f>
        <v>3648382.18904955</v>
      </c>
      <c r="U4147" s="2" t="n">
        <f aca="false">AVERAGE(D4147:R4147)</f>
        <v>243225.47926997</v>
      </c>
      <c r="V4147" s="2" t="n">
        <f aca="false">PRODUCT(D4147:R4147)</f>
        <v>1.64255883544889E+028</v>
      </c>
      <c r="W4147" s="2" t="n">
        <v>0</v>
      </c>
      <c r="X4147" s="2" t="n">
        <v>0</v>
      </c>
      <c r="Y4147" s="2" t="n">
        <v>0</v>
      </c>
      <c r="Z4147" s="2" t="n">
        <v>0</v>
      </c>
    </row>
    <row r="4148" customFormat="false" ht="12.8" hidden="false" customHeight="false" outlineLevel="0" collapsed="false">
      <c r="A4148" s="0" t="n">
        <v>126</v>
      </c>
      <c r="B4148" s="1" t="n">
        <v>44195</v>
      </c>
      <c r="C4148" s="0" t="s">
        <v>37</v>
      </c>
      <c r="D4148" s="0" t="n">
        <v>118.355644226074</v>
      </c>
      <c r="E4148" s="0" t="n">
        <v>119.359466552734</v>
      </c>
      <c r="F4148" s="0" t="n">
        <v>118.193115234375</v>
      </c>
      <c r="G4148" s="0" t="n">
        <v>102.727783203125</v>
      </c>
      <c r="H4148" s="0" t="n">
        <v>3535794</v>
      </c>
      <c r="I4148" s="0" t="n">
        <v>2</v>
      </c>
      <c r="J4148" s="0" t="n">
        <v>0.798304799406338</v>
      </c>
      <c r="K4148" s="0" t="n">
        <v>104.953172066078</v>
      </c>
      <c r="L4148" s="0" t="n">
        <v>101.330217979088</v>
      </c>
      <c r="M4148" s="0" t="n">
        <v>53.5267397968029</v>
      </c>
      <c r="N4148" s="0" t="n">
        <v>25.544947842633</v>
      </c>
      <c r="O4148" s="0" t="n">
        <v>8.63186753693414</v>
      </c>
      <c r="P4148" s="0" t="n">
        <v>102.037912495931</v>
      </c>
      <c r="Q4148" s="0" t="n">
        <v>99.2352231343587</v>
      </c>
      <c r="R4148" s="0" t="n">
        <v>22.7700004577637</v>
      </c>
      <c r="S4148" s="0" t="n">
        <v>14.893715517927</v>
      </c>
      <c r="T4148" s="2" t="n">
        <f aca="false">SUM(D4148:R4148)</f>
        <v>3536773.46439532</v>
      </c>
      <c r="U4148" s="2" t="n">
        <f aca="false">AVERAGE(D4148:R4148)</f>
        <v>235784.897626355</v>
      </c>
      <c r="V4148" s="2" t="n">
        <f aca="false">PRODUCT(D4148:R4148)</f>
        <v>2.80231666794237E+028</v>
      </c>
      <c r="W4148" s="2" t="n">
        <v>0</v>
      </c>
      <c r="X4148" s="2" t="n">
        <v>0</v>
      </c>
      <c r="Y4148" s="2" t="n">
        <v>0</v>
      </c>
      <c r="Z4148" s="2" t="n">
        <v>0</v>
      </c>
    </row>
    <row r="4149" customFormat="false" ht="12.8" hidden="false" customHeight="false" outlineLevel="0" collapsed="false">
      <c r="A4149" s="0" t="n">
        <v>127</v>
      </c>
      <c r="B4149" s="1" t="n">
        <v>44196</v>
      </c>
      <c r="C4149" s="0" t="s">
        <v>37</v>
      </c>
      <c r="D4149" s="0" t="n">
        <v>118.757171630859</v>
      </c>
      <c r="E4149" s="0" t="n">
        <v>120.487571716309</v>
      </c>
      <c r="F4149" s="0" t="n">
        <v>118.537284851074</v>
      </c>
      <c r="G4149" s="0" t="n">
        <v>104.000114440918</v>
      </c>
      <c r="H4149" s="0" t="n">
        <v>3738822</v>
      </c>
      <c r="I4149" s="0" t="n">
        <v>3</v>
      </c>
      <c r="J4149" s="0" t="n">
        <v>0.838780995104727</v>
      </c>
      <c r="K4149" s="0" t="n">
        <v>105.042570785603</v>
      </c>
      <c r="L4149" s="0" t="n">
        <v>101.344918533244</v>
      </c>
      <c r="M4149" s="0" t="n">
        <v>55.2987913635069</v>
      </c>
      <c r="N4149" s="0" t="n">
        <v>58.1621048117016</v>
      </c>
      <c r="O4149" s="0" t="n">
        <v>15.7070515829401</v>
      </c>
      <c r="P4149" s="0" t="n">
        <v>102.263185628255</v>
      </c>
      <c r="Q4149" s="0" t="n">
        <v>99.3130683898926</v>
      </c>
      <c r="R4149" s="0" t="n">
        <v>22.75</v>
      </c>
      <c r="S4149" s="0" t="n">
        <v>8.37938811265173</v>
      </c>
      <c r="T4149" s="2" t="n">
        <f aca="false">SUM(D4149:R4149)</f>
        <v>3739847.50261473</v>
      </c>
      <c r="U4149" s="2" t="n">
        <f aca="false">AVERAGE(D4149:R4149)</f>
        <v>249323.166840982</v>
      </c>
      <c r="V4149" s="2" t="n">
        <f aca="false">PRODUCT(D4149:R4149)</f>
        <v>2.06215059778618E+029</v>
      </c>
      <c r="W4149" s="2" t="n">
        <v>0</v>
      </c>
      <c r="X4149" s="2" t="n">
        <v>0</v>
      </c>
      <c r="Y4149" s="2" t="n">
        <v>0</v>
      </c>
      <c r="Z4149" s="2" t="n">
        <v>0</v>
      </c>
    </row>
    <row r="4150" customFormat="false" ht="12.8" hidden="false" customHeight="false" outlineLevel="0" collapsed="false">
      <c r="A4150" s="0" t="n">
        <v>128</v>
      </c>
      <c r="B4150" s="1" t="n">
        <v>44200</v>
      </c>
      <c r="C4150" s="0" t="s">
        <v>37</v>
      </c>
      <c r="D4150" s="0" t="n">
        <v>120.315490722656</v>
      </c>
      <c r="E4150" s="0" t="n">
        <v>120.38240814209</v>
      </c>
      <c r="F4150" s="0" t="n">
        <v>117.629066467285</v>
      </c>
      <c r="G4150" s="0" t="n">
        <v>102.397300720215</v>
      </c>
      <c r="H4150" s="0" t="n">
        <v>5417443</v>
      </c>
      <c r="I4150" s="0" t="n">
        <v>0</v>
      </c>
      <c r="J4150" s="0" t="n">
        <v>0.733074572474948</v>
      </c>
      <c r="K4150" s="0" t="n">
        <v>105.026798852435</v>
      </c>
      <c r="L4150" s="0" t="n">
        <v>101.387954870709</v>
      </c>
      <c r="M4150" s="0" t="n">
        <v>52.6810096846558</v>
      </c>
      <c r="N4150" s="0" t="n">
        <v>15.2394930453241</v>
      </c>
      <c r="O4150" s="0" t="n">
        <v>8.47787926465219</v>
      </c>
      <c r="P4150" s="0" t="n">
        <v>102.460643768311</v>
      </c>
      <c r="Q4150" s="0" t="n">
        <v>99.3356970469157</v>
      </c>
      <c r="R4150" s="0" t="n">
        <v>26.9699993133545</v>
      </c>
      <c r="S4150" s="0" t="n">
        <v>37.6844896773793</v>
      </c>
      <c r="T4150" s="2" t="n">
        <f aca="false">SUM(D4150:R4150)</f>
        <v>5418416.03681647</v>
      </c>
      <c r="U4150" s="2" t="n">
        <f aca="false">AVERAGE(D4150:R4150)</f>
        <v>361227.735787765</v>
      </c>
      <c r="V4150" s="2" t="n">
        <f aca="false">PRODUCT(D4150:R4150)</f>
        <v>0</v>
      </c>
      <c r="W4150" s="2" t="n">
        <v>0</v>
      </c>
      <c r="X4150" s="2" t="n">
        <v>0</v>
      </c>
      <c r="Y4150" s="2" t="n">
        <v>0</v>
      </c>
      <c r="Z4150" s="2" t="n">
        <v>0</v>
      </c>
    </row>
    <row r="4151" customFormat="false" ht="12.8" hidden="false" customHeight="false" outlineLevel="0" collapsed="false">
      <c r="A4151" s="0" t="n">
        <v>129</v>
      </c>
      <c r="B4151" s="1" t="n">
        <v>44201</v>
      </c>
      <c r="C4151" s="0" t="s">
        <v>37</v>
      </c>
      <c r="D4151" s="0" t="n">
        <v>119.512428283691</v>
      </c>
      <c r="E4151" s="0" t="n">
        <v>121.108985900879</v>
      </c>
      <c r="F4151" s="0" t="n">
        <v>119.130020141602</v>
      </c>
      <c r="G4151" s="0" t="n">
        <v>104.214912414551</v>
      </c>
      <c r="H4151" s="0" t="n">
        <v>6395872</v>
      </c>
      <c r="I4151" s="0" t="n">
        <v>1</v>
      </c>
      <c r="J4151" s="0" t="n">
        <v>0.786896689079839</v>
      </c>
      <c r="K4151" s="0" t="n">
        <v>104.827695576216</v>
      </c>
      <c r="L4151" s="0" t="n">
        <v>101.499483378862</v>
      </c>
      <c r="M4151" s="0" t="n">
        <v>55.1705681673868</v>
      </c>
      <c r="N4151" s="0" t="n">
        <v>86.2713713539631</v>
      </c>
      <c r="O4151" s="0" t="n">
        <v>13.1198745616781</v>
      </c>
      <c r="P4151" s="0" t="n">
        <v>102.707397460938</v>
      </c>
      <c r="Q4151" s="0" t="n">
        <v>99.2879081726074</v>
      </c>
      <c r="R4151" s="0" t="n">
        <v>25.3400001525879</v>
      </c>
      <c r="S4151" s="0" t="n">
        <v>16.9647220964399</v>
      </c>
      <c r="T4151" s="2" t="n">
        <f aca="false">SUM(D4151:R4151)</f>
        <v>6396925.97754225</v>
      </c>
      <c r="U4151" s="2" t="n">
        <f aca="false">AVERAGE(D4151:R4151)</f>
        <v>426461.73183615</v>
      </c>
      <c r="V4151" s="2" t="n">
        <f aca="false">PRODUCT(D4151:R4151)</f>
        <v>1.55276743048817E+029</v>
      </c>
      <c r="W4151" s="2" t="n">
        <v>0</v>
      </c>
      <c r="X4151" s="2" t="n">
        <v>0</v>
      </c>
      <c r="Y4151" s="2" t="n">
        <v>0</v>
      </c>
      <c r="Z4151" s="2" t="n">
        <v>0</v>
      </c>
    </row>
    <row r="4152" customFormat="false" ht="12.8" hidden="false" customHeight="false" outlineLevel="0" collapsed="false">
      <c r="A4152" s="0" t="n">
        <v>130</v>
      </c>
      <c r="B4152" s="1" t="n">
        <v>44202</v>
      </c>
      <c r="C4152" s="0" t="s">
        <v>37</v>
      </c>
      <c r="D4152" s="0" t="n">
        <v>121.319313049316</v>
      </c>
      <c r="E4152" s="0" t="n">
        <v>126.080307006836</v>
      </c>
      <c r="F4152" s="0" t="n">
        <v>121.14722442627</v>
      </c>
      <c r="G4152" s="0" t="n">
        <v>106.8173828125</v>
      </c>
      <c r="H4152" s="0" t="n">
        <v>8322708</v>
      </c>
      <c r="I4152" s="0" t="n">
        <v>2</v>
      </c>
      <c r="J4152" s="0" t="n">
        <v>1.02770200660862</v>
      </c>
      <c r="K4152" s="0" t="n">
        <v>105.68223507754</v>
      </c>
      <c r="L4152" s="0" t="n">
        <v>101.024161406835</v>
      </c>
      <c r="M4152" s="0" t="n">
        <v>58.4114873357641</v>
      </c>
      <c r="N4152" s="0" t="n">
        <v>283.818557521138</v>
      </c>
      <c r="O4152" s="0" t="n">
        <v>36.6284519840131</v>
      </c>
      <c r="P4152" s="0" t="n">
        <v>103.047509765625</v>
      </c>
      <c r="Q4152" s="0" t="n">
        <v>99.3337136586507</v>
      </c>
      <c r="R4152" s="0" t="n">
        <v>25.0699996948242</v>
      </c>
      <c r="S4152" s="0" t="n">
        <v>46.1269436612372</v>
      </c>
      <c r="T4152" s="2" t="n">
        <f aca="false">SUM(D4152:R4152)</f>
        <v>8323999.40804575</v>
      </c>
      <c r="U4152" s="2" t="n">
        <f aca="false">AVERAGE(D4152:R4152)</f>
        <v>554933.293869716</v>
      </c>
      <c r="V4152" s="2" t="n">
        <f aca="false">PRODUCT(D4152:R4152)</f>
        <v>5.63336411815658E+030</v>
      </c>
      <c r="W4152" s="2" t="n">
        <v>0</v>
      </c>
      <c r="X4152" s="2" t="n">
        <v>0</v>
      </c>
      <c r="Y4152" s="2" t="n">
        <v>0</v>
      </c>
      <c r="Z4152" s="2" t="n">
        <v>0</v>
      </c>
    </row>
    <row r="4153" customFormat="false" ht="12.8" hidden="false" customHeight="false" outlineLevel="0" collapsed="false">
      <c r="A4153" s="0" t="n">
        <v>131</v>
      </c>
      <c r="B4153" s="1" t="n">
        <v>44203</v>
      </c>
      <c r="C4153" s="0" t="s">
        <v>37</v>
      </c>
      <c r="D4153" s="0" t="n">
        <v>124.321220397949</v>
      </c>
      <c r="E4153" s="0" t="n">
        <v>124.722755432129</v>
      </c>
      <c r="F4153" s="0" t="n">
        <v>122.619499206543</v>
      </c>
      <c r="G4153" s="0" t="n">
        <v>106.569526672363</v>
      </c>
      <c r="H4153" s="0" t="n">
        <v>4714740</v>
      </c>
      <c r="I4153" s="0" t="n">
        <v>3</v>
      </c>
      <c r="J4153" s="0" t="n">
        <v>1.18488343786264</v>
      </c>
      <c r="K4153" s="0" t="n">
        <v>106.221997923201</v>
      </c>
      <c r="L4153" s="0" t="n">
        <v>100.75538626259</v>
      </c>
      <c r="M4153" s="0" t="n">
        <v>57.9983846643003</v>
      </c>
      <c r="N4153" s="0" t="n">
        <v>261.981791583378</v>
      </c>
      <c r="O4153" s="0" t="n">
        <v>36.6284519840131</v>
      </c>
      <c r="P4153" s="0" t="n">
        <v>103.29261118571</v>
      </c>
      <c r="Q4153" s="0" t="n">
        <v>99.3832604726156</v>
      </c>
      <c r="R4153" s="0" t="n">
        <v>22.3700008392334</v>
      </c>
      <c r="S4153" s="0" t="n">
        <v>29.0456990152688</v>
      </c>
      <c r="T4153" s="2" t="n">
        <f aca="false">SUM(D4153:R4153)</f>
        <v>4716011.04977006</v>
      </c>
      <c r="U4153" s="2" t="n">
        <f aca="false">AVERAGE(D4153:R4153)</f>
        <v>314400.736651337</v>
      </c>
      <c r="V4153" s="2" t="n">
        <f aca="false">PRODUCT(D4153:R4153)</f>
        <v>4.64488508662796E+030</v>
      </c>
      <c r="W4153" s="2" t="n">
        <v>0</v>
      </c>
      <c r="X4153" s="2" t="n">
        <v>0</v>
      </c>
      <c r="Y4153" s="2" t="n">
        <v>0</v>
      </c>
      <c r="Z4153" s="2" t="n">
        <v>0</v>
      </c>
    </row>
    <row r="4154" customFormat="false" ht="12.8" hidden="false" customHeight="false" outlineLevel="0" collapsed="false">
      <c r="A4154" s="0" t="n">
        <v>132</v>
      </c>
      <c r="B4154" s="1" t="n">
        <v>44204</v>
      </c>
      <c r="C4154" s="0" t="s">
        <v>37</v>
      </c>
      <c r="D4154" s="0" t="n">
        <v>122.915870666504</v>
      </c>
      <c r="E4154" s="0" t="n">
        <v>123.632888793945</v>
      </c>
      <c r="F4154" s="0" t="n">
        <v>121.395790100098</v>
      </c>
      <c r="G4154" s="0" t="n">
        <v>106.189491271973</v>
      </c>
      <c r="H4154" s="0" t="n">
        <v>4891305</v>
      </c>
      <c r="I4154" s="0" t="n">
        <v>4</v>
      </c>
      <c r="J4154" s="0" t="n">
        <v>1.2642121234252</v>
      </c>
      <c r="K4154" s="0" t="n">
        <v>106.501471550698</v>
      </c>
      <c r="L4154" s="0" t="n">
        <v>100.619668738609</v>
      </c>
      <c r="M4154" s="0" t="n">
        <v>57.3549883593387</v>
      </c>
      <c r="N4154" s="0" t="n">
        <v>180.903158180188</v>
      </c>
      <c r="O4154" s="0" t="n">
        <v>26.9651777806078</v>
      </c>
      <c r="P4154" s="0" t="n">
        <v>103.40579884847</v>
      </c>
      <c r="Q4154" s="0" t="n">
        <v>99.4551122029622</v>
      </c>
      <c r="R4154" s="0" t="n">
        <v>21.5599994659424</v>
      </c>
      <c r="S4154" s="0" t="n">
        <v>24.2149439893004</v>
      </c>
      <c r="T4154" s="2" t="n">
        <f aca="false">SUM(D4154:R4154)</f>
        <v>4892481.16362808</v>
      </c>
      <c r="U4154" s="2" t="n">
        <f aca="false">AVERAGE(D4154:R4154)</f>
        <v>326165.410908539</v>
      </c>
      <c r="V4154" s="2" t="n">
        <f aca="false">PRODUCT(D4154:R4154)</f>
        <v>3.22115562388898E+030</v>
      </c>
      <c r="W4154" s="2" t="n">
        <v>0</v>
      </c>
      <c r="X4154" s="2" t="n">
        <v>0</v>
      </c>
      <c r="Y4154" s="2" t="n">
        <v>0</v>
      </c>
      <c r="Z4154" s="2" t="n">
        <v>0</v>
      </c>
    </row>
    <row r="4155" customFormat="false" ht="12.8" hidden="false" customHeight="false" outlineLevel="0" collapsed="false">
      <c r="A4155" s="0" t="n">
        <v>133</v>
      </c>
      <c r="B4155" s="1" t="n">
        <v>44207</v>
      </c>
      <c r="C4155" s="0" t="s">
        <v>37</v>
      </c>
      <c r="D4155" s="0" t="n">
        <v>122.323135375977</v>
      </c>
      <c r="E4155" s="0" t="n">
        <v>123.977058410645</v>
      </c>
      <c r="F4155" s="0" t="n">
        <v>122.045890808105</v>
      </c>
      <c r="G4155" s="0" t="n">
        <v>106.23078918457</v>
      </c>
      <c r="H4155" s="0" t="n">
        <v>5859587</v>
      </c>
      <c r="I4155" s="0" t="n">
        <v>0</v>
      </c>
      <c r="J4155" s="0" t="n">
        <v>1.31525167211106</v>
      </c>
      <c r="K4155" s="0" t="n">
        <v>106.87778621959</v>
      </c>
      <c r="L4155" s="0" t="n">
        <v>100.542430912978</v>
      </c>
      <c r="M4155" s="0" t="n">
        <v>57.4081033303812</v>
      </c>
      <c r="N4155" s="0" t="n">
        <v>182.15427766292</v>
      </c>
      <c r="O4155" s="0" t="n">
        <v>28.4858416227457</v>
      </c>
      <c r="P4155" s="0" t="n">
        <v>103.526421864827</v>
      </c>
      <c r="Q4155" s="0" t="n">
        <v>99.5162511189779</v>
      </c>
      <c r="R4155" s="0" t="n">
        <v>24.0799999237061</v>
      </c>
      <c r="S4155" s="0" t="n">
        <v>25.9980445780329</v>
      </c>
      <c r="T4155" s="2" t="n">
        <f aca="false">SUM(D4155:R4155)</f>
        <v>5860765.48323811</v>
      </c>
      <c r="U4155" s="2" t="n">
        <f aca="false">AVERAGE(D4155:R4155)</f>
        <v>390717.698882541</v>
      </c>
      <c r="V4155" s="2" t="n">
        <f aca="false">PRODUCT(D4155:R4155)</f>
        <v>0</v>
      </c>
      <c r="W4155" s="2" t="n">
        <v>0</v>
      </c>
      <c r="X4155" s="2" t="n">
        <v>0</v>
      </c>
      <c r="Y4155" s="2" t="n">
        <v>0</v>
      </c>
      <c r="Z4155" s="2" t="n">
        <v>0</v>
      </c>
    </row>
    <row r="4156" customFormat="false" ht="12.8" hidden="false" customHeight="false" outlineLevel="0" collapsed="false">
      <c r="A4156" s="0" t="n">
        <v>134</v>
      </c>
      <c r="B4156" s="1" t="n">
        <v>44208</v>
      </c>
      <c r="C4156" s="0" t="s">
        <v>37</v>
      </c>
      <c r="D4156" s="0" t="n">
        <v>123.41300201416</v>
      </c>
      <c r="E4156" s="0" t="n">
        <v>124.139579772949</v>
      </c>
      <c r="F4156" s="0" t="n">
        <v>122.313575744629</v>
      </c>
      <c r="G4156" s="0" t="n">
        <v>106.751304626465</v>
      </c>
      <c r="H4156" s="0" t="n">
        <v>3921663</v>
      </c>
      <c r="I4156" s="0" t="n">
        <v>1</v>
      </c>
      <c r="J4156" s="0" t="n">
        <v>1.38177389881538</v>
      </c>
      <c r="K4156" s="0" t="n">
        <v>107.316850667638</v>
      </c>
      <c r="L4156" s="0" t="n">
        <v>100.511503977137</v>
      </c>
      <c r="M4156" s="0" t="n">
        <v>58.0887289890277</v>
      </c>
      <c r="N4156" s="0" t="n">
        <v>177.324623071572</v>
      </c>
      <c r="O4156" s="0" t="n">
        <v>29.2296417681162</v>
      </c>
      <c r="P4156" s="0" t="n">
        <v>103.660263824463</v>
      </c>
      <c r="Q4156" s="0" t="n">
        <v>99.6003166198731</v>
      </c>
      <c r="R4156" s="0" t="n">
        <v>23.3299999237061</v>
      </c>
      <c r="S4156" s="0" t="n">
        <v>17.5621268069098</v>
      </c>
      <c r="T4156" s="2" t="n">
        <f aca="false">SUM(D4156:R4156)</f>
        <v>3922841.0611649</v>
      </c>
      <c r="U4156" s="2" t="n">
        <f aca="false">AVERAGE(D4156:R4156)</f>
        <v>261522.737410993</v>
      </c>
      <c r="V4156" s="2" t="n">
        <f aca="false">PRODUCT(D4156:R4156)</f>
        <v>8.47973277044717E+029</v>
      </c>
      <c r="W4156" s="2" t="n">
        <v>0</v>
      </c>
      <c r="X4156" s="2" t="n">
        <v>0</v>
      </c>
      <c r="Y4156" s="2" t="n">
        <v>0</v>
      </c>
      <c r="Z4156" s="2" t="n">
        <v>0</v>
      </c>
    </row>
    <row r="4157" customFormat="false" ht="12.8" hidden="false" customHeight="false" outlineLevel="0" collapsed="false">
      <c r="A4157" s="0" t="n">
        <v>135</v>
      </c>
      <c r="B4157" s="1" t="n">
        <v>44209</v>
      </c>
      <c r="C4157" s="0" t="s">
        <v>37</v>
      </c>
      <c r="D4157" s="0" t="n">
        <v>123.470359802246</v>
      </c>
      <c r="E4157" s="0" t="n">
        <v>124.043975830078</v>
      </c>
      <c r="F4157" s="0" t="n">
        <v>120.898658752441</v>
      </c>
      <c r="G4157" s="0" t="n">
        <v>104.859352111816</v>
      </c>
      <c r="H4157" s="0" t="n">
        <v>8030874</v>
      </c>
      <c r="I4157" s="0" t="n">
        <v>2</v>
      </c>
      <c r="J4157" s="0" t="n">
        <v>1.26722075447996</v>
      </c>
      <c r="K4157" s="0" t="n">
        <v>107.364621855677</v>
      </c>
      <c r="L4157" s="0" t="n">
        <v>100.743811677038</v>
      </c>
      <c r="M4157" s="0" t="n">
        <v>54.7961853912062</v>
      </c>
      <c r="N4157" s="0" t="n">
        <v>104.085696798254</v>
      </c>
      <c r="O4157" s="0" t="n">
        <v>17.8248986917031</v>
      </c>
      <c r="P4157" s="0" t="n">
        <v>103.753898874919</v>
      </c>
      <c r="Q4157" s="0" t="n">
        <v>99.6387338002523</v>
      </c>
      <c r="R4157" s="0" t="n">
        <v>22.2099990844727</v>
      </c>
      <c r="S4157" s="0" t="n">
        <v>24.4288021878587</v>
      </c>
      <c r="T4157" s="2" t="n">
        <f aca="false">SUM(D4157:R4157)</f>
        <v>8031960.95741343</v>
      </c>
      <c r="U4157" s="2" t="n">
        <f aca="false">AVERAGE(D4157:R4157)</f>
        <v>535464.063827562</v>
      </c>
      <c r="V4157" s="2" t="n">
        <f aca="false">PRODUCT(D4157:R4157)</f>
        <v>9.97794999850703E+029</v>
      </c>
      <c r="W4157" s="2" t="n">
        <v>0</v>
      </c>
      <c r="X4157" s="2" t="n">
        <v>0</v>
      </c>
      <c r="Y4157" s="2" t="n">
        <v>0</v>
      </c>
      <c r="Z4157" s="2" t="n">
        <v>0</v>
      </c>
    </row>
    <row r="4158" customFormat="false" ht="12.8" hidden="false" customHeight="false" outlineLevel="0" collapsed="false">
      <c r="A4158" s="0" t="n">
        <v>136</v>
      </c>
      <c r="B4158" s="1" t="n">
        <v>44210</v>
      </c>
      <c r="C4158" s="0" t="s">
        <v>37</v>
      </c>
      <c r="D4158" s="0" t="n">
        <v>122.390060424805</v>
      </c>
      <c r="E4158" s="0" t="n">
        <v>124.435943603516</v>
      </c>
      <c r="F4158" s="0" t="n">
        <v>121.940727233887</v>
      </c>
      <c r="G4158" s="0" t="n">
        <v>106.552993774414</v>
      </c>
      <c r="H4158" s="0" t="n">
        <v>7848347</v>
      </c>
      <c r="I4158" s="0" t="n">
        <v>3</v>
      </c>
      <c r="J4158" s="0" t="n">
        <v>1.2981351956269</v>
      </c>
      <c r="K4158" s="0" t="n">
        <v>107.673626018388</v>
      </c>
      <c r="L4158" s="0" t="n">
        <v>100.685965656417</v>
      </c>
      <c r="M4158" s="0" t="n">
        <v>57.0505877919933</v>
      </c>
      <c r="N4158" s="0" t="n">
        <v>142.732995631354</v>
      </c>
      <c r="O4158" s="0" t="n">
        <v>19.9177704473573</v>
      </c>
      <c r="P4158" s="0" t="n">
        <v>103.913902282715</v>
      </c>
      <c r="Q4158" s="0" t="n">
        <v>99.7109433492025</v>
      </c>
      <c r="R4158" s="0" t="n">
        <v>23.25</v>
      </c>
      <c r="S4158" s="0" t="n">
        <v>34.2861052511427</v>
      </c>
      <c r="T4158" s="2" t="n">
        <f aca="false">SUM(D4158:R4158)</f>
        <v>7849481.55365141</v>
      </c>
      <c r="U4158" s="2" t="n">
        <f aca="false">AVERAGE(D4158:R4158)</f>
        <v>523298.770243427</v>
      </c>
      <c r="V4158" s="2" t="n">
        <f aca="false">PRODUCT(D4158:R4158)</f>
        <v>2.56193878953399E+030</v>
      </c>
      <c r="W4158" s="2" t="n">
        <v>0</v>
      </c>
      <c r="X4158" s="2" t="n">
        <v>0</v>
      </c>
      <c r="Y4158" s="2" t="n">
        <v>0</v>
      </c>
      <c r="Z4158" s="2" t="n">
        <v>0</v>
      </c>
    </row>
    <row r="4159" customFormat="false" ht="12.8" hidden="false" customHeight="false" outlineLevel="0" collapsed="false">
      <c r="A4159" s="0" t="n">
        <v>137</v>
      </c>
      <c r="B4159" s="1" t="n">
        <v>44211</v>
      </c>
      <c r="C4159" s="0" t="s">
        <v>37</v>
      </c>
      <c r="D4159" s="0" t="n">
        <v>122.638626098633</v>
      </c>
      <c r="E4159" s="0" t="n">
        <v>123.55640411377</v>
      </c>
      <c r="F4159" s="0" t="n">
        <v>122.055450439453</v>
      </c>
      <c r="G4159" s="0" t="n">
        <v>106.073829650879</v>
      </c>
      <c r="H4159" s="0" t="n">
        <v>5131153</v>
      </c>
      <c r="I4159" s="0" t="n">
        <v>4</v>
      </c>
      <c r="J4159" s="0" t="n">
        <v>1.26933842945573</v>
      </c>
      <c r="K4159" s="0" t="n">
        <v>107.883345912741</v>
      </c>
      <c r="L4159" s="0" t="n">
        <v>100.710883213235</v>
      </c>
      <c r="M4159" s="0" t="n">
        <v>56.2298409317232</v>
      </c>
      <c r="N4159" s="0" t="n">
        <v>109.205102215591</v>
      </c>
      <c r="O4159" s="0" t="n">
        <v>19.9177704473573</v>
      </c>
      <c r="P4159" s="0" t="n">
        <v>104.017725880941</v>
      </c>
      <c r="Q4159" s="0" t="n">
        <v>99.8857861836751</v>
      </c>
      <c r="R4159" s="0" t="n">
        <v>24.3400001525879</v>
      </c>
      <c r="S4159" s="0" t="n">
        <v>19.8630482714347</v>
      </c>
      <c r="T4159" s="2" t="n">
        <f aca="false">SUM(D4159:R4159)</f>
        <v>5132254.78410367</v>
      </c>
      <c r="U4159" s="2" t="n">
        <f aca="false">AVERAGE(D4159:R4159)</f>
        <v>342150.318940245</v>
      </c>
      <c r="V4159" s="2" t="n">
        <f aca="false">PRODUCT(D4159:R4159)</f>
        <v>1.71760498109205E+030</v>
      </c>
      <c r="W4159" s="2" t="n">
        <v>0</v>
      </c>
      <c r="X4159" s="2" t="n">
        <v>0</v>
      </c>
      <c r="Y4159" s="2" t="n">
        <v>0</v>
      </c>
      <c r="Z4159" s="2" t="n">
        <v>0</v>
      </c>
    </row>
    <row r="4160" customFormat="false" ht="12.8" hidden="false" customHeight="false" outlineLevel="0" collapsed="false">
      <c r="A4160" s="0" t="n">
        <v>138</v>
      </c>
      <c r="B4160" s="1" t="n">
        <v>44215</v>
      </c>
      <c r="C4160" s="0" t="s">
        <v>37</v>
      </c>
      <c r="D4160" s="0" t="n">
        <v>123.59464263916</v>
      </c>
      <c r="E4160" s="0" t="n">
        <v>123.891014099121</v>
      </c>
      <c r="F4160" s="0" t="n">
        <v>122.456977844238</v>
      </c>
      <c r="G4160" s="0" t="n">
        <v>106.59432220459</v>
      </c>
      <c r="H4160" s="0" t="n">
        <v>5646308</v>
      </c>
      <c r="I4160" s="0" t="n">
        <v>1</v>
      </c>
      <c r="J4160" s="0" t="n">
        <v>1.2738322388261</v>
      </c>
      <c r="K4160" s="0" t="n">
        <v>108.157607854394</v>
      </c>
      <c r="L4160" s="0" t="n">
        <v>100.723307978126</v>
      </c>
      <c r="M4160" s="0" t="n">
        <v>56.9261724537933</v>
      </c>
      <c r="N4160" s="0" t="n">
        <v>115.887511693987</v>
      </c>
      <c r="O4160" s="0" t="n">
        <v>21.8590888291188</v>
      </c>
      <c r="P4160" s="0" t="n">
        <v>104.166714731852</v>
      </c>
      <c r="Q4160" s="0" t="n">
        <v>100.100657145182</v>
      </c>
      <c r="R4160" s="0" t="n">
        <v>23.2399997711182</v>
      </c>
      <c r="S4160" s="0" t="n">
        <v>32.5727487258264</v>
      </c>
      <c r="T4160" s="2" t="n">
        <f aca="false">SUM(D4160:R4160)</f>
        <v>5647417.87184948</v>
      </c>
      <c r="U4160" s="2" t="n">
        <f aca="false">AVERAGE(D4160:R4160)</f>
        <v>376494.524789966</v>
      </c>
      <c r="V4160" s="2" t="n">
        <f aca="false">PRODUCT(D4160:R4160)</f>
        <v>5.47272480781153E+029</v>
      </c>
      <c r="W4160" s="2" t="n">
        <v>0</v>
      </c>
      <c r="X4160" s="2" t="n">
        <v>0</v>
      </c>
      <c r="Y4160" s="2" t="n">
        <v>0</v>
      </c>
      <c r="Z4160" s="2" t="n">
        <v>0</v>
      </c>
    </row>
    <row r="4161" customFormat="false" ht="12.8" hidden="false" customHeight="false" outlineLevel="0" collapsed="false">
      <c r="A4161" s="0" t="n">
        <v>139</v>
      </c>
      <c r="B4161" s="1" t="n">
        <v>44216</v>
      </c>
      <c r="C4161" s="0" t="s">
        <v>37</v>
      </c>
      <c r="D4161" s="0" t="n">
        <v>123.99617767334</v>
      </c>
      <c r="E4161" s="0" t="n">
        <v>125.296363830566</v>
      </c>
      <c r="F4161" s="0" t="n">
        <v>122.906311035156</v>
      </c>
      <c r="G4161" s="0" t="n">
        <v>107.470077514648</v>
      </c>
      <c r="H4161" s="0" t="n">
        <v>5856240</v>
      </c>
      <c r="I4161" s="0" t="n">
        <v>2</v>
      </c>
      <c r="J4161" s="0" t="n">
        <v>1.33269724538791</v>
      </c>
      <c r="K4161" s="0" t="n">
        <v>108.561767740082</v>
      </c>
      <c r="L4161" s="0" t="n">
        <v>100.668623953033</v>
      </c>
      <c r="M4161" s="0" t="n">
        <v>58.0867672139383</v>
      </c>
      <c r="N4161" s="0" t="n">
        <v>138.481018639129</v>
      </c>
      <c r="O4161" s="0" t="n">
        <v>29.5288395375358</v>
      </c>
      <c r="P4161" s="0" t="n">
        <v>104.246028645833</v>
      </c>
      <c r="Q4161" s="0" t="n">
        <v>100.320623270671</v>
      </c>
      <c r="R4161" s="0" t="n">
        <v>21.5799999237061</v>
      </c>
      <c r="S4161" s="0" t="n">
        <v>24.270045552636</v>
      </c>
      <c r="T4161" s="2" t="n">
        <f aca="false">SUM(D4161:R4161)</f>
        <v>5857384.47529622</v>
      </c>
      <c r="U4161" s="2" t="n">
        <f aca="false">AVERAGE(D4161:R4161)</f>
        <v>390492.298353081</v>
      </c>
      <c r="V4161" s="2" t="n">
        <f aca="false">PRODUCT(D4161:R4161)</f>
        <v>1.87661389647998E+030</v>
      </c>
      <c r="W4161" s="2" t="n">
        <v>0</v>
      </c>
      <c r="X4161" s="2" t="n">
        <v>0</v>
      </c>
      <c r="Y4161" s="2" t="n">
        <v>0</v>
      </c>
      <c r="Z4161" s="2" t="n">
        <v>0</v>
      </c>
    </row>
    <row r="4162" customFormat="false" ht="12.8" hidden="false" customHeight="false" outlineLevel="0" collapsed="false">
      <c r="A4162" s="0" t="n">
        <v>140</v>
      </c>
      <c r="B4162" s="1" t="n">
        <v>44217</v>
      </c>
      <c r="C4162" s="0" t="s">
        <v>37</v>
      </c>
      <c r="D4162" s="0" t="n">
        <v>124.397705078125</v>
      </c>
      <c r="E4162" s="0" t="n">
        <v>126.424476623535</v>
      </c>
      <c r="F4162" s="0" t="n">
        <v>124.330787658691</v>
      </c>
      <c r="G4162" s="0" t="n">
        <v>108.767181396484</v>
      </c>
      <c r="H4162" s="0" t="n">
        <v>13116003</v>
      </c>
      <c r="I4162" s="0" t="n">
        <v>3</v>
      </c>
      <c r="J4162" s="0" t="n">
        <v>1.46710179386186</v>
      </c>
      <c r="K4162" s="0" t="n">
        <v>109.105032408085</v>
      </c>
      <c r="L4162" s="0" t="n">
        <v>100.807787263546</v>
      </c>
      <c r="M4162" s="0" t="n">
        <v>59.7485119710555</v>
      </c>
      <c r="N4162" s="0" t="n">
        <v>167.233757188329</v>
      </c>
      <c r="O4162" s="0" t="n">
        <v>35.0031205644501</v>
      </c>
      <c r="P4162" s="0" t="n">
        <v>104.437427775065</v>
      </c>
      <c r="Q4162" s="0" t="n">
        <v>100.558950042725</v>
      </c>
      <c r="R4162" s="0" t="n">
        <v>21.3199996948242</v>
      </c>
      <c r="S4162" s="0" t="n">
        <v>29.2368682894134</v>
      </c>
      <c r="T4162" s="2" t="n">
        <f aca="false">SUM(D4162:R4162)</f>
        <v>13117189.6018395</v>
      </c>
      <c r="U4162" s="2" t="n">
        <f aca="false">AVERAGE(D4162:R4162)</f>
        <v>874479.306789297</v>
      </c>
      <c r="V4162" s="2" t="n">
        <f aca="false">PRODUCT(D4162:R4162)</f>
        <v>1.05745979135416E+031</v>
      </c>
      <c r="W4162" s="2" t="n">
        <v>0</v>
      </c>
      <c r="X4162" s="2" t="n">
        <v>0</v>
      </c>
      <c r="Y4162" s="2" t="n">
        <v>0</v>
      </c>
      <c r="Z4162" s="2" t="n">
        <v>0</v>
      </c>
    </row>
    <row r="4163" customFormat="false" ht="12.8" hidden="false" customHeight="false" outlineLevel="0" collapsed="false">
      <c r="A4163" s="0" t="n">
        <v>141</v>
      </c>
      <c r="B4163" s="1" t="n">
        <v>44218</v>
      </c>
      <c r="C4163" s="0" t="s">
        <v>37</v>
      </c>
      <c r="D4163" s="0" t="n">
        <v>115.391967773438</v>
      </c>
      <c r="E4163" s="0" t="n">
        <v>115.391967773438</v>
      </c>
      <c r="F4163" s="0" t="n">
        <v>112.198852539063</v>
      </c>
      <c r="G4163" s="0" t="n">
        <v>97.9937515258789</v>
      </c>
      <c r="H4163" s="0" t="n">
        <v>39814421</v>
      </c>
      <c r="I4163" s="0" t="n">
        <v>4</v>
      </c>
      <c r="J4163" s="0" t="n">
        <v>0.696266486961392</v>
      </c>
      <c r="K4163" s="0" t="n">
        <v>109.804495489763</v>
      </c>
      <c r="L4163" s="0" t="n">
        <v>99.6952336667316</v>
      </c>
      <c r="M4163" s="0" t="n">
        <v>44.5666344586752</v>
      </c>
      <c r="N4163" s="0" t="n">
        <v>-230.681711138824</v>
      </c>
      <c r="O4163" s="0" t="n">
        <v>28.6834018511448</v>
      </c>
      <c r="P4163" s="0" t="n">
        <v>104.241897837321</v>
      </c>
      <c r="Q4163" s="0" t="n">
        <v>100.669025421143</v>
      </c>
      <c r="R4163" s="0" t="n">
        <v>21.9099998474121</v>
      </c>
      <c r="S4163" s="0" t="n">
        <v>103.092094225906</v>
      </c>
      <c r="T4163" s="2" t="n">
        <f aca="false">SUM(D4163:R4163)</f>
        <v>39815145.5617835</v>
      </c>
      <c r="U4163" s="2" t="n">
        <f aca="false">AVERAGE(D4163:R4163)</f>
        <v>2654343.03745224</v>
      </c>
      <c r="V4163" s="2" t="n">
        <f aca="false">PRODUCT(D4163:R4163)</f>
        <v>-1.20487660355467E+031</v>
      </c>
      <c r="W4163" s="2" t="n">
        <v>0</v>
      </c>
      <c r="X4163" s="2" t="n">
        <v>0</v>
      </c>
      <c r="Y4163" s="2" t="n">
        <v>0</v>
      </c>
      <c r="Z4163" s="2" t="n">
        <v>0</v>
      </c>
    </row>
    <row r="4164" customFormat="false" ht="12.8" hidden="false" customHeight="false" outlineLevel="0" collapsed="false">
      <c r="A4164" s="0" t="n">
        <v>142</v>
      </c>
      <c r="B4164" s="1" t="n">
        <v>44221</v>
      </c>
      <c r="C4164" s="0" t="s">
        <v>37</v>
      </c>
      <c r="D4164" s="0" t="n">
        <v>113.537284851074</v>
      </c>
      <c r="E4164" s="0" t="n">
        <v>114.282981872559</v>
      </c>
      <c r="F4164" s="0" t="n">
        <v>112.284896850586</v>
      </c>
      <c r="G4164" s="0" t="n">
        <v>97.9689483642578</v>
      </c>
      <c r="H4164" s="0" t="n">
        <v>14315974</v>
      </c>
      <c r="I4164" s="0" t="n">
        <v>0</v>
      </c>
      <c r="J4164" s="0" t="n">
        <v>0.0824224303492258</v>
      </c>
      <c r="K4164" s="0" t="n">
        <v>110.34628162447</v>
      </c>
      <c r="L4164" s="0" t="n">
        <v>98.7139173501395</v>
      </c>
      <c r="M4164" s="0" t="n">
        <v>44.5396805471574</v>
      </c>
      <c r="N4164" s="0" t="n">
        <v>-217.003134377117</v>
      </c>
      <c r="O4164" s="0" t="n">
        <v>28.6834018511448</v>
      </c>
      <c r="P4164" s="0" t="n">
        <v>104.015798441569</v>
      </c>
      <c r="Q4164" s="0" t="n">
        <v>100.80121866862</v>
      </c>
      <c r="R4164" s="0" t="n">
        <v>23.1900005340576</v>
      </c>
      <c r="S4164" s="0" t="n">
        <v>19.8367454954109</v>
      </c>
      <c r="T4164" s="2" t="n">
        <f aca="false">SUM(D4164:R4164)</f>
        <v>14316705.443699</v>
      </c>
      <c r="U4164" s="2" t="n">
        <f aca="false">AVERAGE(D4164:R4164)</f>
        <v>954447.029579934</v>
      </c>
      <c r="V4164" s="2" t="n">
        <f aca="false">PRODUCT(D4164:R4164)</f>
        <v>0</v>
      </c>
      <c r="W4164" s="2" t="n">
        <v>0</v>
      </c>
      <c r="X4164" s="2" t="n">
        <v>0</v>
      </c>
      <c r="Y4164" s="2" t="n">
        <v>0</v>
      </c>
      <c r="Z4164" s="2" t="n">
        <v>0</v>
      </c>
    </row>
    <row r="4165" customFormat="false" ht="12.8" hidden="false" customHeight="false" outlineLevel="0" collapsed="false">
      <c r="A4165" s="0" t="n">
        <v>143</v>
      </c>
      <c r="B4165" s="1" t="n">
        <v>44222</v>
      </c>
      <c r="C4165" s="0" t="s">
        <v>37</v>
      </c>
      <c r="D4165" s="0" t="n">
        <v>113.938812255859</v>
      </c>
      <c r="E4165" s="0" t="n">
        <v>117.198852539063</v>
      </c>
      <c r="F4165" s="0" t="n">
        <v>113.21223449707</v>
      </c>
      <c r="G4165" s="0" t="n">
        <v>101.199340820313</v>
      </c>
      <c r="H4165" s="0" t="n">
        <v>11186656</v>
      </c>
      <c r="I4165" s="0" t="n">
        <v>1</v>
      </c>
      <c r="J4165" s="0" t="n">
        <v>-0.141753685092965</v>
      </c>
      <c r="K4165" s="0" t="n">
        <v>110.409708319057</v>
      </c>
      <c r="L4165" s="0" t="n">
        <v>98.4687310119974</v>
      </c>
      <c r="M4165" s="0" t="n">
        <v>48.7184161271855</v>
      </c>
      <c r="N4165" s="0" t="n">
        <v>-130.629590906577</v>
      </c>
      <c r="O4165" s="0" t="n">
        <v>13.9235256651519</v>
      </c>
      <c r="P4165" s="0" t="n">
        <v>103.947775777181</v>
      </c>
      <c r="Q4165" s="0" t="n">
        <v>101.040321731567</v>
      </c>
      <c r="R4165" s="0" t="n">
        <v>23.0200004577637</v>
      </c>
      <c r="S4165" s="0" t="n">
        <v>62.8044650767701</v>
      </c>
      <c r="T4165" s="2" t="n">
        <f aca="false">SUM(D4165:R4165)</f>
        <v>11187471.3063746</v>
      </c>
      <c r="U4165" s="2" t="n">
        <f aca="false">AVERAGE(D4165:R4165)</f>
        <v>745831.420424974</v>
      </c>
      <c r="V4165" s="2" t="n">
        <f aca="false">PRODUCT(D4165:R4165)</f>
        <v>5.65074272588124E+028</v>
      </c>
      <c r="W4165" s="2" t="n">
        <v>0</v>
      </c>
      <c r="X4165" s="2" t="n">
        <v>0</v>
      </c>
      <c r="Y4165" s="2" t="n">
        <v>0</v>
      </c>
      <c r="Z4165" s="2" t="n">
        <v>0</v>
      </c>
    </row>
    <row r="4166" customFormat="false" ht="12.8" hidden="false" customHeight="false" outlineLevel="0" collapsed="false">
      <c r="A4166" s="0" t="n">
        <v>144</v>
      </c>
      <c r="B4166" s="1" t="n">
        <v>44223</v>
      </c>
      <c r="C4166" s="0" t="s">
        <v>37</v>
      </c>
      <c r="D4166" s="0" t="n">
        <v>116.711280822754</v>
      </c>
      <c r="E4166" s="0" t="n">
        <v>119.302101135254</v>
      </c>
      <c r="F4166" s="0" t="n">
        <v>116.271507263184</v>
      </c>
      <c r="G4166" s="0" t="n">
        <v>101.182815551758</v>
      </c>
      <c r="H4166" s="0" t="n">
        <v>12705239</v>
      </c>
      <c r="I4166" s="0" t="n">
        <v>2</v>
      </c>
      <c r="J4166" s="0" t="n">
        <v>-0.317093071206244</v>
      </c>
      <c r="K4166" s="0" t="n">
        <v>110.463869516288</v>
      </c>
      <c r="L4166" s="0" t="n">
        <v>98.2204162197957</v>
      </c>
      <c r="M4166" s="0" t="n">
        <v>48.6989983707876</v>
      </c>
      <c r="N4166" s="0" t="n">
        <v>-75.5360848583121</v>
      </c>
      <c r="O4166" s="0" t="n">
        <v>4.66684344661288</v>
      </c>
      <c r="P4166" s="0" t="n">
        <v>103.898205312093</v>
      </c>
      <c r="Q4166" s="0" t="n">
        <v>101.248474756877</v>
      </c>
      <c r="R4166" s="0" t="n">
        <v>37.2099990844727</v>
      </c>
      <c r="S4166" s="0" t="n">
        <v>87.2738644164366</v>
      </c>
      <c r="T4166" s="2" t="n">
        <f aca="false">SUM(D4166:R4166)</f>
        <v>12706123.0213336</v>
      </c>
      <c r="U4166" s="2" t="n">
        <f aca="false">AVERAGE(D4166:R4166)</f>
        <v>847074.868088903</v>
      </c>
      <c r="V4166" s="2" t="n">
        <f aca="false">PRODUCT(D4166:R4166)</f>
        <v>9.62313385206609E+028</v>
      </c>
      <c r="W4166" s="2" t="n">
        <v>0</v>
      </c>
      <c r="X4166" s="2" t="n">
        <v>0</v>
      </c>
      <c r="Y4166" s="2" t="n">
        <v>0</v>
      </c>
      <c r="Z4166" s="2" t="n">
        <v>0</v>
      </c>
    </row>
    <row r="4167" customFormat="false" ht="12.8" hidden="false" customHeight="false" outlineLevel="0" collapsed="false">
      <c r="A4167" s="0" t="n">
        <v>145</v>
      </c>
      <c r="B4167" s="1" t="n">
        <v>44224</v>
      </c>
      <c r="C4167" s="0" t="s">
        <v>37</v>
      </c>
      <c r="D4167" s="0" t="n">
        <v>117.399620056152</v>
      </c>
      <c r="E4167" s="0" t="n">
        <v>117.782028198242</v>
      </c>
      <c r="F4167" s="0" t="n">
        <v>114.789672851563</v>
      </c>
      <c r="G4167" s="0" t="n">
        <v>99.2082214355469</v>
      </c>
      <c r="H4167" s="0" t="n">
        <v>8455969</v>
      </c>
      <c r="I4167" s="0" t="n">
        <v>3</v>
      </c>
      <c r="J4167" s="0" t="n">
        <v>-0.608371117218297</v>
      </c>
      <c r="K4167" s="0" t="n">
        <v>110.671615799514</v>
      </c>
      <c r="L4167" s="0" t="n">
        <v>97.7053281702129</v>
      </c>
      <c r="M4167" s="0" t="n">
        <v>46.4123869835718</v>
      </c>
      <c r="N4167" s="0" t="n">
        <v>-117.367515110658</v>
      </c>
      <c r="O4167" s="0" t="n">
        <v>10.1643220945697</v>
      </c>
      <c r="P4167" s="0" t="n">
        <v>103.803193918864</v>
      </c>
      <c r="Q4167" s="0" t="n">
        <v>101.386392084757</v>
      </c>
      <c r="R4167" s="0" t="n">
        <v>30.2099990844727</v>
      </c>
      <c r="S4167" s="0" t="n">
        <v>44.473240543559</v>
      </c>
      <c r="T4167" s="2" t="n">
        <f aca="false">SUM(D4167:R4167)</f>
        <v>8456803.55689445</v>
      </c>
      <c r="U4167" s="2" t="n">
        <f aca="false">AVERAGE(D4167:R4167)</f>
        <v>563786.903792963</v>
      </c>
      <c r="V4167" s="2" t="n">
        <f aca="false">PRODUCT(D4167:R4167)</f>
        <v>4.62599602666308E+029</v>
      </c>
      <c r="W4167" s="2" t="n">
        <v>0</v>
      </c>
      <c r="X4167" s="2" t="n">
        <v>0</v>
      </c>
      <c r="Y4167" s="2" t="n">
        <v>0</v>
      </c>
      <c r="Z4167" s="2" t="n">
        <v>0</v>
      </c>
    </row>
    <row r="4168" customFormat="false" ht="12.8" hidden="false" customHeight="false" outlineLevel="0" collapsed="false">
      <c r="A4168" s="0" t="n">
        <v>146</v>
      </c>
      <c r="B4168" s="1" t="n">
        <v>44225</v>
      </c>
      <c r="C4168" s="0" t="s">
        <v>37</v>
      </c>
      <c r="D4168" s="0" t="n">
        <v>114.933074951172</v>
      </c>
      <c r="E4168" s="0" t="n">
        <v>115.96558380127</v>
      </c>
      <c r="F4168" s="0" t="n">
        <v>113.671127319336</v>
      </c>
      <c r="G4168" s="0" t="n">
        <v>98.4068222045898</v>
      </c>
      <c r="H4168" s="0" t="n">
        <v>12369473</v>
      </c>
      <c r="I4168" s="0" t="n">
        <v>4</v>
      </c>
      <c r="J4168" s="0" t="n">
        <v>-0.893576691723268</v>
      </c>
      <c r="K4168" s="0" t="n">
        <v>110.931073341764</v>
      </c>
      <c r="L4168" s="0" t="n">
        <v>97.0137745281088</v>
      </c>
      <c r="M4168" s="0" t="n">
        <v>45.5151186277857</v>
      </c>
      <c r="N4168" s="0" t="n">
        <v>-139.410964420978</v>
      </c>
      <c r="O4168" s="0" t="n">
        <v>14.1585629107715</v>
      </c>
      <c r="P4168" s="0" t="n">
        <v>103.615374247233</v>
      </c>
      <c r="Q4168" s="0" t="n">
        <v>101.493986638387</v>
      </c>
      <c r="R4168" s="0" t="n">
        <v>33.0900001525879</v>
      </c>
      <c r="S4168" s="0" t="n">
        <v>28.3703066031024</v>
      </c>
      <c r="T4168" s="2" t="n">
        <f aca="false">SUM(D4168:R4168)</f>
        <v>12370285.4899576</v>
      </c>
      <c r="U4168" s="2" t="n">
        <f aca="false">AVERAGE(D4168:R4168)</f>
        <v>824685.699330507</v>
      </c>
      <c r="V4168" s="2" t="n">
        <f aca="false">PRODUCT(D4168:R4168)</f>
        <v>2.21774813775641E+030</v>
      </c>
      <c r="W4168" s="2" t="n">
        <v>0</v>
      </c>
      <c r="X4168" s="2" t="n">
        <v>0</v>
      </c>
      <c r="Y4168" s="2" t="n">
        <v>0</v>
      </c>
      <c r="Z4168" s="2" t="n">
        <v>0</v>
      </c>
    </row>
    <row r="4169" customFormat="false" ht="12.8" hidden="false" customHeight="false" outlineLevel="0" collapsed="false">
      <c r="A4169" s="0" t="n">
        <v>147</v>
      </c>
      <c r="B4169" s="1" t="n">
        <v>44228</v>
      </c>
      <c r="C4169" s="0" t="s">
        <v>37</v>
      </c>
      <c r="D4169" s="0" t="n">
        <v>114.627151489258</v>
      </c>
      <c r="E4169" s="0" t="n">
        <v>115.630973815918</v>
      </c>
      <c r="F4169" s="0" t="n">
        <v>113.508605957031</v>
      </c>
      <c r="G4169" s="0" t="n">
        <v>99.5882873535156</v>
      </c>
      <c r="H4169" s="0" t="n">
        <v>6538023</v>
      </c>
      <c r="I4169" s="0" t="n">
        <v>0</v>
      </c>
      <c r="J4169" s="0" t="n">
        <v>-1.01259721039008</v>
      </c>
      <c r="K4169" s="0" t="n">
        <v>110.981231381106</v>
      </c>
      <c r="L4169" s="0" t="n">
        <v>96.5224337800268</v>
      </c>
      <c r="M4169" s="0" t="n">
        <v>47.0755338686567</v>
      </c>
      <c r="N4169" s="0" t="n">
        <v>-121.373248161517</v>
      </c>
      <c r="O4169" s="0" t="n">
        <v>14.7472900701331</v>
      </c>
      <c r="P4169" s="0" t="n">
        <v>103.477401987712</v>
      </c>
      <c r="Q4169" s="0" t="n">
        <v>101.60430615743</v>
      </c>
      <c r="R4169" s="0" t="n">
        <v>30.2399997711182</v>
      </c>
      <c r="S4169" s="0" t="n">
        <v>17.7654545058041</v>
      </c>
      <c r="T4169" s="2" t="n">
        <f aca="false">SUM(D4169:R4169)</f>
        <v>6538848.61737026</v>
      </c>
      <c r="U4169" s="2" t="n">
        <f aca="false">AVERAGE(D4169:R4169)</f>
        <v>435923.241158017</v>
      </c>
      <c r="V4169" s="2" t="n">
        <f aca="false">PRODUCT(D4169:R4169)</f>
        <v>0</v>
      </c>
      <c r="W4169" s="2" t="n">
        <v>0</v>
      </c>
      <c r="X4169" s="2" t="n">
        <v>0</v>
      </c>
      <c r="Y4169" s="2" t="n">
        <v>0</v>
      </c>
      <c r="Z4169" s="2" t="n">
        <v>0</v>
      </c>
    </row>
    <row r="4170" customFormat="false" ht="12.8" hidden="false" customHeight="false" outlineLevel="0" collapsed="false">
      <c r="A4170" s="0" t="n">
        <v>148</v>
      </c>
      <c r="B4170" s="1" t="n">
        <v>44229</v>
      </c>
      <c r="C4170" s="0" t="s">
        <v>37</v>
      </c>
      <c r="D4170" s="0" t="n">
        <v>114.110900878906</v>
      </c>
      <c r="E4170" s="0" t="n">
        <v>115.678779602051</v>
      </c>
      <c r="F4170" s="0" t="n">
        <v>114.03441619873</v>
      </c>
      <c r="G4170" s="0" t="n">
        <v>98.6794738769531</v>
      </c>
      <c r="H4170" s="0" t="n">
        <v>6633627</v>
      </c>
      <c r="I4170" s="0" t="n">
        <v>1</v>
      </c>
      <c r="J4170" s="0" t="n">
        <v>-1.16680527630336</v>
      </c>
      <c r="K4170" s="0" t="n">
        <v>111.125639614</v>
      </c>
      <c r="L4170" s="0" t="n">
        <v>96.0062428628066</v>
      </c>
      <c r="M4170" s="0" t="n">
        <v>46.026595135331</v>
      </c>
      <c r="N4170" s="0" t="n">
        <v>-113.185943529671</v>
      </c>
      <c r="O4170" s="0" t="n">
        <v>14.5003692646148</v>
      </c>
      <c r="P4170" s="0" t="n">
        <v>103.309135945638</v>
      </c>
      <c r="Q4170" s="0" t="n">
        <v>101.730153528849</v>
      </c>
      <c r="R4170" s="0" t="n">
        <v>25.5599994659424</v>
      </c>
      <c r="S4170" s="0" t="n">
        <v>18.7222044337171</v>
      </c>
      <c r="T4170" s="2" t="n">
        <f aca="false">SUM(D4170:R4170)</f>
        <v>6634454.40895757</v>
      </c>
      <c r="U4170" s="2" t="n">
        <f aca="false">AVERAGE(D4170:R4170)</f>
        <v>442296.960597171</v>
      </c>
      <c r="V4170" s="2" t="n">
        <f aca="false">PRODUCT(D4170:R4170)</f>
        <v>2.48906625650415E+029</v>
      </c>
      <c r="W4170" s="2" t="n">
        <v>0</v>
      </c>
      <c r="X4170" s="2" t="n">
        <v>0</v>
      </c>
      <c r="Y4170" s="2" t="n">
        <v>0</v>
      </c>
      <c r="Z4170" s="2" t="n">
        <v>0</v>
      </c>
    </row>
    <row r="4171" customFormat="false" ht="12.8" hidden="false" customHeight="false" outlineLevel="0" collapsed="false">
      <c r="A4171" s="0" t="n">
        <v>149</v>
      </c>
      <c r="B4171" s="1" t="n">
        <v>44230</v>
      </c>
      <c r="C4171" s="0" t="s">
        <v>37</v>
      </c>
      <c r="D4171" s="0" t="n">
        <v>113.804969787598</v>
      </c>
      <c r="E4171" s="0" t="n">
        <v>114.531547546387</v>
      </c>
      <c r="F4171" s="0" t="n">
        <v>112.925430297852</v>
      </c>
      <c r="G4171" s="0" t="n">
        <v>98.4151000976562</v>
      </c>
      <c r="H4171" s="0" t="n">
        <v>7024308</v>
      </c>
      <c r="I4171" s="0" t="n">
        <v>2</v>
      </c>
      <c r="J4171" s="0" t="n">
        <v>-1.29541628154909</v>
      </c>
      <c r="K4171" s="0" t="n">
        <v>111.168466030965</v>
      </c>
      <c r="L4171" s="0" t="n">
        <v>95.3834352141521</v>
      </c>
      <c r="M4171" s="0" t="n">
        <v>45.7200261499276</v>
      </c>
      <c r="N4171" s="0" t="n">
        <v>-121.834250897628</v>
      </c>
      <c r="O4171" s="0" t="n">
        <v>18.8316015964193</v>
      </c>
      <c r="P4171" s="0" t="n">
        <v>103.123795318604</v>
      </c>
      <c r="Q4171" s="0" t="n">
        <v>101.812640380859</v>
      </c>
      <c r="R4171" s="0" t="n">
        <v>22.9099998474121</v>
      </c>
      <c r="S4171" s="0" t="n">
        <v>12.1234143175277</v>
      </c>
      <c r="T4171" s="2" t="n">
        <f aca="false">SUM(D4171:R4171)</f>
        <v>7025125.49734509</v>
      </c>
      <c r="U4171" s="2" t="n">
        <f aca="false">AVERAGE(D4171:R4171)</f>
        <v>468341.699823006</v>
      </c>
      <c r="V4171" s="2" t="n">
        <f aca="false">PRODUCT(D4171:R4171)</f>
        <v>7.05319863728347E+029</v>
      </c>
      <c r="W4171" s="2" t="n">
        <v>0</v>
      </c>
      <c r="X4171" s="2" t="n">
        <v>0</v>
      </c>
      <c r="Y4171" s="2" t="n">
        <v>0</v>
      </c>
      <c r="Z4171" s="2" t="n">
        <v>0</v>
      </c>
    </row>
    <row r="4172" customFormat="false" ht="12.8" hidden="false" customHeight="false" outlineLevel="0" collapsed="false">
      <c r="A4172" s="0" t="n">
        <v>150</v>
      </c>
      <c r="B4172" s="1" t="n">
        <v>44231</v>
      </c>
      <c r="C4172" s="0" t="s">
        <v>37</v>
      </c>
      <c r="D4172" s="0" t="n">
        <v>114.636711120605</v>
      </c>
      <c r="E4172" s="0" t="n">
        <v>115.774375915527</v>
      </c>
      <c r="F4172" s="0" t="n">
        <v>113.642448425293</v>
      </c>
      <c r="G4172" s="0" t="n">
        <v>99.9848480224609</v>
      </c>
      <c r="H4172" s="0" t="n">
        <v>4771957</v>
      </c>
      <c r="I4172" s="0" t="n">
        <v>3</v>
      </c>
      <c r="J4172" s="0" t="n">
        <v>-1.25619525426093</v>
      </c>
      <c r="K4172" s="0" t="n">
        <v>110.772711006052</v>
      </c>
      <c r="L4172" s="0" t="n">
        <v>95.0959367600608</v>
      </c>
      <c r="M4172" s="0" t="n">
        <v>47.853462260325</v>
      </c>
      <c r="N4172" s="0" t="n">
        <v>-90.5905747115869</v>
      </c>
      <c r="O4172" s="0" t="n">
        <v>12.0326687447247</v>
      </c>
      <c r="P4172" s="0" t="n">
        <v>103.058526865641</v>
      </c>
      <c r="Q4172" s="0" t="n">
        <v>101.931197992961</v>
      </c>
      <c r="R4172" s="0" t="n">
        <v>21.7700004577637</v>
      </c>
      <c r="S4172" s="0" t="n">
        <v>35.337854891716</v>
      </c>
      <c r="T4172" s="2" t="n">
        <f aca="false">SUM(D4172:R4172)</f>
        <v>4772804.70611761</v>
      </c>
      <c r="U4172" s="2" t="n">
        <f aca="false">AVERAGE(D4172:R4172)</f>
        <v>318186.98040784</v>
      </c>
      <c r="V4172" s="2" t="n">
        <f aca="false">PRODUCT(D4172:R4172)</f>
        <v>3.40791259146267E+029</v>
      </c>
      <c r="W4172" s="2" t="n">
        <v>0</v>
      </c>
      <c r="X4172" s="2" t="n">
        <v>0</v>
      </c>
      <c r="Y4172" s="2" t="n">
        <v>0</v>
      </c>
      <c r="Z4172" s="2" t="n">
        <v>0</v>
      </c>
    </row>
    <row r="4173" customFormat="false" ht="12.8" hidden="false" customHeight="false" outlineLevel="0" collapsed="false">
      <c r="A4173" s="0" t="n">
        <v>151</v>
      </c>
      <c r="B4173" s="1" t="n">
        <v>44232</v>
      </c>
      <c r="C4173" s="0" t="s">
        <v>37</v>
      </c>
      <c r="D4173" s="0" t="n">
        <v>115.678779602051</v>
      </c>
      <c r="E4173" s="0" t="n">
        <v>116.453155517578</v>
      </c>
      <c r="F4173" s="0" t="n">
        <v>115.219886779785</v>
      </c>
      <c r="G4173" s="0" t="n">
        <v>100.621002197266</v>
      </c>
      <c r="H4173" s="0" t="n">
        <v>4775722</v>
      </c>
      <c r="I4173" s="0" t="n">
        <v>4</v>
      </c>
      <c r="J4173" s="0" t="n">
        <v>-1.16040357216457</v>
      </c>
      <c r="K4173" s="0" t="n">
        <v>110.344842924563</v>
      </c>
      <c r="L4173" s="0" t="n">
        <v>94.9289523940402</v>
      </c>
      <c r="M4173" s="0" t="n">
        <v>48.6987865926685</v>
      </c>
      <c r="N4173" s="0" t="n">
        <v>-66.4865833154303</v>
      </c>
      <c r="O4173" s="0" t="n">
        <v>8.41136515214843</v>
      </c>
      <c r="P4173" s="0" t="n">
        <v>103.008405049642</v>
      </c>
      <c r="Q4173" s="0" t="n">
        <v>102.017396418254</v>
      </c>
      <c r="R4173" s="0" t="n">
        <v>20.8700008392334</v>
      </c>
      <c r="S4173" s="0" t="n">
        <v>13.9236458904563</v>
      </c>
      <c r="T4173" s="2" t="n">
        <f aca="false">SUM(D4173:R4173)</f>
        <v>4776594.60558658</v>
      </c>
      <c r="U4173" s="2" t="n">
        <f aca="false">AVERAGE(D4173:R4173)</f>
        <v>318439.640372439</v>
      </c>
      <c r="V4173" s="2" t="n">
        <f aca="false">PRODUCT(D4173:R4173)</f>
        <v>2.16604694592752E+029</v>
      </c>
      <c r="W4173" s="2" t="n">
        <v>0</v>
      </c>
      <c r="X4173" s="2" t="n">
        <v>0</v>
      </c>
      <c r="Y4173" s="2" t="n">
        <v>0</v>
      </c>
      <c r="Z4173" s="2" t="n">
        <v>0</v>
      </c>
    </row>
    <row r="4174" customFormat="false" ht="12.8" hidden="false" customHeight="false" outlineLevel="0" collapsed="false">
      <c r="A4174" s="0" t="n">
        <v>152</v>
      </c>
      <c r="B4174" s="1" t="n">
        <v>44235</v>
      </c>
      <c r="C4174" s="0" t="s">
        <v>37</v>
      </c>
      <c r="D4174" s="0" t="n">
        <v>117.227531433105</v>
      </c>
      <c r="E4174" s="0" t="n">
        <v>118.527725219727</v>
      </c>
      <c r="F4174" s="0" t="n">
        <v>117.017204284668</v>
      </c>
      <c r="G4174" s="0" t="n">
        <v>102.124656677246</v>
      </c>
      <c r="H4174" s="0" t="n">
        <v>6158848</v>
      </c>
      <c r="I4174" s="0" t="n">
        <v>0</v>
      </c>
      <c r="J4174" s="0" t="n">
        <v>-0.952179491524646</v>
      </c>
      <c r="K4174" s="0" t="n">
        <v>109.959391724207</v>
      </c>
      <c r="L4174" s="0" t="n">
        <v>94.9079201349239</v>
      </c>
      <c r="M4174" s="0" t="n">
        <v>50.6547129486099</v>
      </c>
      <c r="N4174" s="0" t="n">
        <v>-26.5245238652258</v>
      </c>
      <c r="O4174" s="0" t="n">
        <v>1.94382646595817</v>
      </c>
      <c r="P4174" s="0" t="n">
        <v>103.000418599447</v>
      </c>
      <c r="Q4174" s="0" t="n">
        <v>102.09588394165</v>
      </c>
      <c r="R4174" s="0" t="n">
        <v>21.2399997711182</v>
      </c>
      <c r="S4174" s="0" t="n">
        <v>12.9868875964133</v>
      </c>
      <c r="T4174" s="2" t="n">
        <f aca="false">SUM(D4174:R4174)</f>
        <v>6159759.22256784</v>
      </c>
      <c r="U4174" s="2" t="n">
        <f aca="false">AVERAGE(D4174:R4174)</f>
        <v>410650.614837856</v>
      </c>
      <c r="V4174" s="2" t="n">
        <f aca="false">PRODUCT(D4174:R4174)</f>
        <v>0</v>
      </c>
      <c r="W4174" s="2" t="n">
        <v>0</v>
      </c>
      <c r="X4174" s="2" t="n">
        <v>0</v>
      </c>
      <c r="Y4174" s="2" t="n">
        <v>0</v>
      </c>
      <c r="Z4174" s="2" t="n">
        <v>0</v>
      </c>
    </row>
    <row r="4175" customFormat="false" ht="12.8" hidden="false" customHeight="false" outlineLevel="0" collapsed="false">
      <c r="A4175" s="0" t="n">
        <v>153</v>
      </c>
      <c r="B4175" s="1" t="n">
        <v>44236</v>
      </c>
      <c r="C4175" s="0" t="s">
        <v>37</v>
      </c>
      <c r="D4175" s="0" t="n">
        <v>116.539199829102</v>
      </c>
      <c r="E4175" s="0" t="n">
        <v>117.20841217041</v>
      </c>
      <c r="F4175" s="0" t="n">
        <v>115.726577758789</v>
      </c>
      <c r="G4175" s="0" t="n">
        <v>102.225128173828</v>
      </c>
      <c r="H4175" s="0" t="n">
        <v>4933982</v>
      </c>
      <c r="I4175" s="0" t="n">
        <v>1</v>
      </c>
      <c r="J4175" s="0" t="n">
        <v>-0.770175098230112</v>
      </c>
      <c r="K4175" s="0" t="n">
        <v>109.543745010143</v>
      </c>
      <c r="L4175" s="0" t="n">
        <v>94.9230007479135</v>
      </c>
      <c r="M4175" s="0" t="n">
        <v>50.7844146257957</v>
      </c>
      <c r="N4175" s="0" t="n">
        <v>-42.2283939280304</v>
      </c>
      <c r="O4175" s="0" t="n">
        <v>4.14500992771458</v>
      </c>
      <c r="P4175" s="0" t="n">
        <v>102.974024963379</v>
      </c>
      <c r="Q4175" s="0" t="n">
        <v>102.185822550456</v>
      </c>
      <c r="R4175" s="0" t="n">
        <v>21.6299991607666</v>
      </c>
      <c r="S4175" s="0" t="n">
        <v>14.6660078267369</v>
      </c>
      <c r="T4175" s="2" t="n">
        <f aca="false">SUM(D4175:R4175)</f>
        <v>4934877.88676589</v>
      </c>
      <c r="U4175" s="2" t="n">
        <f aca="false">AVERAGE(D4175:R4175)</f>
        <v>328991.859117726</v>
      </c>
      <c r="V4175" s="2" t="n">
        <f aca="false">PRODUCT(D4175:R4175)</f>
        <v>1.29182323461033E+028</v>
      </c>
      <c r="W4175" s="2" t="n">
        <v>0</v>
      </c>
      <c r="X4175" s="2" t="n">
        <v>0</v>
      </c>
      <c r="Y4175" s="2" t="n">
        <v>0</v>
      </c>
      <c r="Z4175" s="2" t="n">
        <v>0</v>
      </c>
    </row>
    <row r="4176" customFormat="false" ht="12.8" hidden="false" customHeight="false" outlineLevel="0" collapsed="false">
      <c r="A4176" s="0" t="n">
        <v>154</v>
      </c>
      <c r="B4176" s="1" t="n">
        <v>44237</v>
      </c>
      <c r="C4176" s="0" t="s">
        <v>37</v>
      </c>
      <c r="D4176" s="0" t="n">
        <v>117.619499206543</v>
      </c>
      <c r="E4176" s="0" t="n">
        <v>117.982795715332</v>
      </c>
      <c r="F4176" s="0" t="n">
        <v>115.879539489746</v>
      </c>
      <c r="G4176" s="0" t="n">
        <v>102.342338562012</v>
      </c>
      <c r="H4176" s="0" t="n">
        <v>5090673</v>
      </c>
      <c r="I4176" s="0" t="n">
        <v>2</v>
      </c>
      <c r="J4176" s="0" t="n">
        <v>-0.609452022965002</v>
      </c>
      <c r="K4176" s="0" t="n">
        <v>109.008796072034</v>
      </c>
      <c r="L4176" s="0" t="n">
        <v>95.0170530795774</v>
      </c>
      <c r="M4176" s="0" t="n">
        <v>50.9400375649735</v>
      </c>
      <c r="N4176" s="0" t="n">
        <v>-32.993335590901</v>
      </c>
      <c r="O4176" s="0" t="n">
        <v>0.302590677271841</v>
      </c>
      <c r="P4176" s="0" t="n">
        <v>102.947957865397</v>
      </c>
      <c r="Q4176" s="0" t="n">
        <v>102.314892705282</v>
      </c>
      <c r="R4176" s="0" t="n">
        <v>21.9899997711182</v>
      </c>
      <c r="S4176" s="0" t="n">
        <v>14.5259261612179</v>
      </c>
      <c r="T4176" s="2" t="n">
        <f aca="false">SUM(D4176:R4176)</f>
        <v>5091577.7427131</v>
      </c>
      <c r="U4176" s="2" t="n">
        <f aca="false">AVERAGE(D4176:R4176)</f>
        <v>339438.516180873</v>
      </c>
      <c r="V4176" s="2" t="n">
        <f aca="false">PRODUCT(D4176:R4176)</f>
        <v>1.24592175350155E+027</v>
      </c>
      <c r="W4176" s="2" t="n">
        <v>0</v>
      </c>
      <c r="X4176" s="2" t="n">
        <v>0</v>
      </c>
      <c r="Y4176" s="2" t="n">
        <v>0</v>
      </c>
      <c r="Z4176" s="2" t="n">
        <v>0</v>
      </c>
    </row>
    <row r="4177" customFormat="false" ht="12.8" hidden="false" customHeight="false" outlineLevel="0" collapsed="false">
      <c r="A4177" s="0" t="n">
        <v>155</v>
      </c>
      <c r="B4177" s="1" t="n">
        <v>44238</v>
      </c>
      <c r="C4177" s="0" t="s">
        <v>37</v>
      </c>
      <c r="D4177" s="0" t="n">
        <v>116.634796142578</v>
      </c>
      <c r="E4177" s="0" t="n">
        <v>116.835563659668</v>
      </c>
      <c r="F4177" s="0" t="n">
        <v>115.325050354004</v>
      </c>
      <c r="G4177" s="0" t="n">
        <v>101.22883605957</v>
      </c>
      <c r="H4177" s="0" t="n">
        <v>5629154</v>
      </c>
      <c r="I4177" s="0" t="n">
        <v>3</v>
      </c>
      <c r="J4177" s="0" t="n">
        <v>-0.565410473901167</v>
      </c>
      <c r="K4177" s="0" t="n">
        <v>108.703602866174</v>
      </c>
      <c r="L4177" s="0" t="n">
        <v>94.9591946802126</v>
      </c>
      <c r="M4177" s="0" t="n">
        <v>49.4047558905251</v>
      </c>
      <c r="N4177" s="0" t="n">
        <v>-50.1379856551026</v>
      </c>
      <c r="O4177" s="0" t="n">
        <v>3.04073429114363</v>
      </c>
      <c r="P4177" s="0" t="n">
        <v>102.912864430745</v>
      </c>
      <c r="Q4177" s="0" t="n">
        <v>102.393045552572</v>
      </c>
      <c r="R4177" s="0" t="n">
        <v>21.25</v>
      </c>
      <c r="S4177" s="0" t="n">
        <v>13.7393889746075</v>
      </c>
      <c r="T4177" s="2" t="n">
        <f aca="false">SUM(D4177:R4177)</f>
        <v>5630038.9850478</v>
      </c>
      <c r="U4177" s="2" t="n">
        <f aca="false">AVERAGE(D4177:R4177)</f>
        <v>375335.93233652</v>
      </c>
      <c r="V4177" s="2" t="n">
        <f aca="false">PRODUCT(D4177:R4177)</f>
        <v>2.64456019736492E+028</v>
      </c>
      <c r="W4177" s="2" t="n">
        <v>0</v>
      </c>
      <c r="X4177" s="2" t="n">
        <v>0</v>
      </c>
      <c r="Y4177" s="2" t="n">
        <v>0</v>
      </c>
      <c r="Z4177" s="2" t="n">
        <v>0</v>
      </c>
    </row>
    <row r="4178" customFormat="false" ht="12.8" hidden="false" customHeight="false" outlineLevel="0" collapsed="false">
      <c r="A4178" s="0" t="n">
        <v>156</v>
      </c>
      <c r="B4178" s="1" t="n">
        <v>44239</v>
      </c>
      <c r="C4178" s="0" t="s">
        <v>37</v>
      </c>
      <c r="D4178" s="0" t="n">
        <v>115.678779602051</v>
      </c>
      <c r="E4178" s="0" t="n">
        <v>116.022941589355</v>
      </c>
      <c r="F4178" s="0" t="n">
        <v>114.808792114258</v>
      </c>
      <c r="G4178" s="0" t="n">
        <v>101.136741638184</v>
      </c>
      <c r="H4178" s="0" t="n">
        <v>4049275</v>
      </c>
      <c r="I4178" s="0" t="n">
        <v>4</v>
      </c>
      <c r="J4178" s="0" t="n">
        <v>-0.531808126068327</v>
      </c>
      <c r="K4178" s="0" t="n">
        <v>108.066477391766</v>
      </c>
      <c r="L4178" s="0" t="n">
        <v>95.0546949409977</v>
      </c>
      <c r="M4178" s="0" t="n">
        <v>49.277685463493</v>
      </c>
      <c r="N4178" s="0" t="n">
        <v>-56.5918095098468</v>
      </c>
      <c r="O4178" s="0" t="n">
        <v>5.62054282927782</v>
      </c>
      <c r="P4178" s="0" t="n">
        <v>102.859829711914</v>
      </c>
      <c r="Q4178" s="0" t="n">
        <v>102.448871103923</v>
      </c>
      <c r="R4178" s="0" t="n">
        <v>19.9699993133545</v>
      </c>
      <c r="S4178" s="0" t="n">
        <v>9.5447501384631</v>
      </c>
      <c r="T4178" s="2" t="n">
        <f aca="false">SUM(D4178:R4178)</f>
        <v>4050152.82173806</v>
      </c>
      <c r="U4178" s="2" t="n">
        <f aca="false">AVERAGE(D4178:R4178)</f>
        <v>270010.188115871</v>
      </c>
      <c r="V4178" s="2" t="n">
        <f aca="false">PRODUCT(D4178:R4178)</f>
        <v>4.5483266539095E+028</v>
      </c>
      <c r="W4178" s="2" t="n">
        <v>0</v>
      </c>
      <c r="X4178" s="2" t="n">
        <v>0</v>
      </c>
      <c r="Y4178" s="2" t="n">
        <v>0</v>
      </c>
      <c r="Z4178" s="2" t="n">
        <v>0</v>
      </c>
    </row>
    <row r="4179" customFormat="false" ht="12.8" hidden="false" customHeight="false" outlineLevel="0" collapsed="false">
      <c r="A4179" s="0" t="n">
        <v>157</v>
      </c>
      <c r="B4179" s="1" t="n">
        <v>44243</v>
      </c>
      <c r="C4179" s="0" t="s">
        <v>37</v>
      </c>
      <c r="D4179" s="0" t="n">
        <v>114.866157531738</v>
      </c>
      <c r="E4179" s="0" t="n">
        <v>115.296363830566</v>
      </c>
      <c r="F4179" s="0" t="n">
        <v>114.110900878906</v>
      </c>
      <c r="G4179" s="0" t="n">
        <v>100.52555847168</v>
      </c>
      <c r="H4179" s="0" t="n">
        <v>6945231</v>
      </c>
      <c r="I4179" s="0" t="n">
        <v>1</v>
      </c>
      <c r="J4179" s="0" t="n">
        <v>-0.548176361121904</v>
      </c>
      <c r="K4179" s="0" t="n">
        <v>107.442704338565</v>
      </c>
      <c r="L4179" s="0" t="n">
        <v>95.1236408762785</v>
      </c>
      <c r="M4179" s="0" t="n">
        <v>48.4226471478924</v>
      </c>
      <c r="N4179" s="0" t="n">
        <v>-65.9552014039106</v>
      </c>
      <c r="O4179" s="0" t="n">
        <v>9.11496196587112</v>
      </c>
      <c r="P4179" s="0" t="n">
        <v>102.744011179606</v>
      </c>
      <c r="Q4179" s="0" t="n">
        <v>102.503598403931</v>
      </c>
      <c r="R4179" s="0" t="n">
        <v>21.4599990844727</v>
      </c>
      <c r="S4179" s="0" t="n">
        <v>17.5871051120775</v>
      </c>
      <c r="T4179" s="2" t="n">
        <f aca="false">SUM(D4179:R4179)</f>
        <v>6946097.10716594</v>
      </c>
      <c r="U4179" s="2" t="n">
        <f aca="false">AVERAGE(D4179:R4179)</f>
        <v>463073.14047773</v>
      </c>
      <c r="V4179" s="2" t="n">
        <f aca="false">PRODUCT(D4179:R4179)</f>
        <v>3.88921089766964E+028</v>
      </c>
      <c r="W4179" s="2" t="n">
        <v>0</v>
      </c>
      <c r="X4179" s="2" t="n">
        <v>0</v>
      </c>
      <c r="Y4179" s="2" t="n">
        <v>0</v>
      </c>
      <c r="Z4179" s="2" t="n">
        <v>0</v>
      </c>
    </row>
    <row r="4180" customFormat="false" ht="12.8" hidden="false" customHeight="false" outlineLevel="0" collapsed="false">
      <c r="A4180" s="0" t="n">
        <v>158</v>
      </c>
      <c r="B4180" s="1" t="n">
        <v>44244</v>
      </c>
      <c r="C4180" s="0" t="s">
        <v>37</v>
      </c>
      <c r="D4180" s="0" t="n">
        <v>114.024856567383</v>
      </c>
      <c r="E4180" s="0" t="n">
        <v>115.258125305176</v>
      </c>
      <c r="F4180" s="0" t="n">
        <v>113.785850524902</v>
      </c>
      <c r="G4180" s="0" t="n">
        <v>100.441848754883</v>
      </c>
      <c r="H4180" s="0" t="n">
        <v>4141219</v>
      </c>
      <c r="I4180" s="0" t="n">
        <v>2</v>
      </c>
      <c r="J4180" s="0" t="n">
        <v>-0.561431151052275</v>
      </c>
      <c r="K4180" s="0" t="n">
        <v>106.610422813915</v>
      </c>
      <c r="L4180" s="0" t="n">
        <v>95.3406750559583</v>
      </c>
      <c r="M4180" s="0" t="n">
        <v>48.3038939910836</v>
      </c>
      <c r="N4180" s="0" t="n">
        <v>-64.8228841044033</v>
      </c>
      <c r="O4180" s="0" t="n">
        <v>10.7600287618785</v>
      </c>
      <c r="P4180" s="0" t="n">
        <v>102.678829447428</v>
      </c>
      <c r="Q4180" s="0" t="n">
        <v>102.569736607869</v>
      </c>
      <c r="R4180" s="0" t="n">
        <v>21.5</v>
      </c>
      <c r="S4180" s="0" t="n">
        <v>51.2872310032155</v>
      </c>
      <c r="T4180" s="2" t="n">
        <f aca="false">SUM(D4180:R4180)</f>
        <v>4142086.88995258</v>
      </c>
      <c r="U4180" s="2" t="n">
        <f aca="false">AVERAGE(D4180:R4180)</f>
        <v>276139.125996838</v>
      </c>
      <c r="V4180" s="2" t="n">
        <f aca="false">PRODUCT(D4180:R4180)</f>
        <v>5.4158816513215E+028</v>
      </c>
      <c r="W4180" s="2" t="n">
        <v>0</v>
      </c>
      <c r="X4180" s="2" t="n">
        <v>0</v>
      </c>
      <c r="Y4180" s="2" t="n">
        <v>0</v>
      </c>
      <c r="Z4180" s="2" t="n">
        <v>0</v>
      </c>
    </row>
    <row r="4181" customFormat="false" ht="12.8" hidden="false" customHeight="false" outlineLevel="0" collapsed="false">
      <c r="A4181" s="0" t="n">
        <v>159</v>
      </c>
      <c r="B4181" s="1" t="n">
        <v>44245</v>
      </c>
      <c r="C4181" s="0" t="s">
        <v>37</v>
      </c>
      <c r="D4181" s="0" t="n">
        <v>115.20076751709</v>
      </c>
      <c r="E4181" s="0" t="n">
        <v>115.62141418457</v>
      </c>
      <c r="F4181" s="0" t="n">
        <v>114.435943603516</v>
      </c>
      <c r="G4181" s="0" t="n">
        <v>101.078125</v>
      </c>
      <c r="H4181" s="0" t="n">
        <v>5646413</v>
      </c>
      <c r="I4181" s="0" t="n">
        <v>3</v>
      </c>
      <c r="J4181" s="0" t="n">
        <v>-0.514660802799739</v>
      </c>
      <c r="K4181" s="0" t="n">
        <v>105.393479751689</v>
      </c>
      <c r="L4181" s="0" t="n">
        <v>95.9184228667196</v>
      </c>
      <c r="M4181" s="0" t="n">
        <v>49.2819247049087</v>
      </c>
      <c r="N4181" s="0" t="n">
        <v>-51.4100489295241</v>
      </c>
      <c r="O4181" s="0" t="n">
        <v>8.41554168122354</v>
      </c>
      <c r="P4181" s="0" t="n">
        <v>102.574269866943</v>
      </c>
      <c r="Q4181" s="0" t="n">
        <v>102.64083366394</v>
      </c>
      <c r="R4181" s="0" t="n">
        <v>22.4899997711182</v>
      </c>
      <c r="S4181" s="0" t="n">
        <v>40.2227865973501</v>
      </c>
      <c r="T4181" s="2" t="n">
        <f aca="false">SUM(D4181:R4181)</f>
        <v>5647297.12601288</v>
      </c>
      <c r="U4181" s="2" t="n">
        <f aca="false">AVERAGE(D4181:R4181)</f>
        <v>376486.475067525</v>
      </c>
      <c r="V4181" s="2" t="n">
        <f aca="false">PRODUCT(D4181:R4181)</f>
        <v>6.85503778577055E+028</v>
      </c>
      <c r="W4181" s="2" t="n">
        <v>0</v>
      </c>
      <c r="X4181" s="2" t="n">
        <v>0</v>
      </c>
      <c r="Y4181" s="2" t="n">
        <v>0</v>
      </c>
      <c r="Z4181" s="2" t="n">
        <v>0</v>
      </c>
    </row>
    <row r="4182" customFormat="false" ht="12.8" hidden="false" customHeight="false" outlineLevel="0" collapsed="false">
      <c r="A4182" s="0" t="n">
        <v>160</v>
      </c>
      <c r="B4182" s="1" t="n">
        <v>44246</v>
      </c>
      <c r="C4182" s="0" t="s">
        <v>37</v>
      </c>
      <c r="D4182" s="0" t="n">
        <v>115.43977355957</v>
      </c>
      <c r="E4182" s="0" t="n">
        <v>115.449333190918</v>
      </c>
      <c r="F4182" s="0" t="n">
        <v>113.17399597168</v>
      </c>
      <c r="G4182" s="0" t="n">
        <v>99.6213607788086</v>
      </c>
      <c r="H4182" s="0" t="n">
        <v>6881320</v>
      </c>
      <c r="I4182" s="0" t="n">
        <v>4</v>
      </c>
      <c r="J4182" s="0" t="n">
        <v>-0.58836139884734</v>
      </c>
      <c r="K4182" s="0" t="n">
        <v>103.016119270845</v>
      </c>
      <c r="L4182" s="0" t="n">
        <v>97.3812012857953</v>
      </c>
      <c r="M4182" s="0" t="n">
        <v>47.1683753498031</v>
      </c>
      <c r="N4182" s="0" t="n">
        <v>-67.0955183699993</v>
      </c>
      <c r="O4182" s="0" t="n">
        <v>15.0894375575994</v>
      </c>
      <c r="P4182" s="0" t="n">
        <v>102.33440246582</v>
      </c>
      <c r="Q4182" s="0" t="n">
        <v>102.690956115723</v>
      </c>
      <c r="R4182" s="0" t="n">
        <v>22.0499992370605</v>
      </c>
      <c r="S4182" s="0" t="n">
        <v>28.7166458141226</v>
      </c>
      <c r="T4182" s="2" t="n">
        <f aca="false">SUM(D4182:R4182)</f>
        <v>6882189.73107502</v>
      </c>
      <c r="U4182" s="2" t="n">
        <f aca="false">AVERAGE(D4182:R4182)</f>
        <v>458812.648738334</v>
      </c>
      <c r="V4182" s="2" t="n">
        <f aca="false">PRODUCT(D4182:R4182)</f>
        <v>2.70135811910269E+029</v>
      </c>
      <c r="W4182" s="2" t="n">
        <v>0</v>
      </c>
      <c r="X4182" s="2" t="n">
        <v>0</v>
      </c>
      <c r="Y4182" s="2" t="n">
        <v>0</v>
      </c>
      <c r="Z4182" s="2" t="n">
        <v>0</v>
      </c>
    </row>
    <row r="4183" customFormat="false" ht="12.8" hidden="false" customHeight="false" outlineLevel="0" collapsed="false">
      <c r="A4183" s="0" t="n">
        <v>161</v>
      </c>
      <c r="B4183" s="1" t="n">
        <v>44249</v>
      </c>
      <c r="C4183" s="0" t="s">
        <v>37</v>
      </c>
      <c r="D4183" s="0" t="n">
        <v>113.288719177246</v>
      </c>
      <c r="E4183" s="0" t="n">
        <v>115.803062438965</v>
      </c>
      <c r="F4183" s="0" t="n">
        <v>113.23136138916</v>
      </c>
      <c r="G4183" s="0" t="n">
        <v>101.186965942383</v>
      </c>
      <c r="H4183" s="0" t="n">
        <v>6149643</v>
      </c>
      <c r="I4183" s="0" t="n">
        <v>0</v>
      </c>
      <c r="J4183" s="0" t="n">
        <v>-0.514507477871916</v>
      </c>
      <c r="K4183" s="0" t="n">
        <v>103.006504155583</v>
      </c>
      <c r="L4183" s="0" t="n">
        <v>97.7101378427076</v>
      </c>
      <c r="M4183" s="0" t="n">
        <v>49.5727717338886</v>
      </c>
      <c r="N4183" s="0" t="n">
        <v>-51.522791170494</v>
      </c>
      <c r="O4183" s="0" t="n">
        <v>12.630170341571</v>
      </c>
      <c r="P4183" s="0" t="n">
        <v>102.154983774821</v>
      </c>
      <c r="Q4183" s="0" t="n">
        <v>102.723797480265</v>
      </c>
      <c r="R4183" s="0" t="n">
        <v>23.4500007629395</v>
      </c>
      <c r="S4183" s="0" t="n">
        <v>35.4906323737432</v>
      </c>
      <c r="T4183" s="2" t="n">
        <f aca="false">SUM(D4183:R4183)</f>
        <v>6150525.72117639</v>
      </c>
      <c r="U4183" s="2" t="n">
        <f aca="false">AVERAGE(D4183:R4183)</f>
        <v>410035.048078426</v>
      </c>
      <c r="V4183" s="2" t="n">
        <f aca="false">PRODUCT(D4183:R4183)</f>
        <v>0</v>
      </c>
      <c r="W4183" s="2" t="n">
        <v>0</v>
      </c>
      <c r="X4183" s="2" t="n">
        <v>0</v>
      </c>
      <c r="Y4183" s="2" t="n">
        <v>0</v>
      </c>
      <c r="Z4183" s="2" t="n">
        <v>0</v>
      </c>
    </row>
    <row r="4184" customFormat="false" ht="12.8" hidden="false" customHeight="false" outlineLevel="0" collapsed="false">
      <c r="A4184" s="0" t="n">
        <v>162</v>
      </c>
      <c r="B4184" s="1" t="n">
        <v>44250</v>
      </c>
      <c r="C4184" s="0" t="s">
        <v>37</v>
      </c>
      <c r="D4184" s="0" t="n">
        <v>115.602294921875</v>
      </c>
      <c r="E4184" s="0" t="n">
        <v>116.013381958008</v>
      </c>
      <c r="F4184" s="0" t="n">
        <v>114.531547546387</v>
      </c>
      <c r="G4184" s="0" t="n">
        <v>101.061378479004</v>
      </c>
      <c r="H4184" s="0" t="n">
        <v>4739740</v>
      </c>
      <c r="I4184" s="0" t="n">
        <v>1</v>
      </c>
      <c r="J4184" s="0" t="n">
        <v>-0.460799759338812</v>
      </c>
      <c r="K4184" s="0" t="n">
        <v>102.92423976105</v>
      </c>
      <c r="L4184" s="0" t="n">
        <v>98.1016452487154</v>
      </c>
      <c r="M4184" s="0" t="n">
        <v>49.3862602654718</v>
      </c>
      <c r="N4184" s="0" t="n">
        <v>-39.3015756640961</v>
      </c>
      <c r="O4184" s="0" t="n">
        <v>11.1209985019661</v>
      </c>
      <c r="P4184" s="0" t="n">
        <v>101.984046681722</v>
      </c>
      <c r="Q4184" s="0" t="n">
        <v>102.694922765096</v>
      </c>
      <c r="R4184" s="0" t="n">
        <v>23.1100006103516</v>
      </c>
      <c r="S4184" s="0" t="n">
        <v>21.4860258491446</v>
      </c>
      <c r="T4184" s="2" t="n">
        <f aca="false">SUM(D4184:R4184)</f>
        <v>4740637.76834132</v>
      </c>
      <c r="U4184" s="2" t="n">
        <f aca="false">AVERAGE(D4184:R4184)</f>
        <v>316042.517889421</v>
      </c>
      <c r="V4184" s="2" t="n">
        <f aca="false">PRODUCT(D4184:R4184)</f>
        <v>1.78849061881908E+028</v>
      </c>
      <c r="W4184" s="2" t="n">
        <v>0</v>
      </c>
      <c r="X4184" s="2" t="n">
        <v>0</v>
      </c>
      <c r="Y4184" s="2" t="n">
        <v>0</v>
      </c>
      <c r="Z4184" s="2" t="n">
        <v>0</v>
      </c>
    </row>
    <row r="4185" customFormat="false" ht="12.8" hidden="false" customHeight="false" outlineLevel="0" collapsed="false">
      <c r="A4185" s="0" t="n">
        <v>163</v>
      </c>
      <c r="B4185" s="1" t="n">
        <v>44251</v>
      </c>
      <c r="C4185" s="0" t="s">
        <v>37</v>
      </c>
      <c r="D4185" s="0" t="n">
        <v>115.487571716309</v>
      </c>
      <c r="E4185" s="0" t="n">
        <v>118.059272766113</v>
      </c>
      <c r="F4185" s="0" t="n">
        <v>115.219886779785</v>
      </c>
      <c r="G4185" s="0" t="n">
        <v>103.154441833496</v>
      </c>
      <c r="H4185" s="0" t="n">
        <v>6087720</v>
      </c>
      <c r="I4185" s="0" t="n">
        <v>2</v>
      </c>
      <c r="J4185" s="0" t="n">
        <v>-0.246501766291132</v>
      </c>
      <c r="K4185" s="0" t="n">
        <v>103.283501670705</v>
      </c>
      <c r="L4185" s="0" t="n">
        <v>97.937893440379</v>
      </c>
      <c r="M4185" s="0" t="n">
        <v>52.4694117993287</v>
      </c>
      <c r="N4185" s="0" t="n">
        <v>0.756475093925579</v>
      </c>
      <c r="O4185" s="0" t="n">
        <v>2.46828008159128</v>
      </c>
      <c r="P4185" s="0" t="n">
        <v>101.88150177002</v>
      </c>
      <c r="Q4185" s="0" t="n">
        <v>102.703961817424</v>
      </c>
      <c r="R4185" s="0" t="n">
        <v>21.3400001525879</v>
      </c>
      <c r="S4185" s="0" t="n">
        <v>34.1607214702618</v>
      </c>
      <c r="T4185" s="2" t="n">
        <f aca="false">SUM(D4185:R4185)</f>
        <v>6088656.51569716</v>
      </c>
      <c r="U4185" s="2" t="n">
        <f aca="false">AVERAGE(D4185:R4185)</f>
        <v>405910.43437981</v>
      </c>
      <c r="V4185" s="2" t="n">
        <f aca="false">PRODUCT(D4185:R4185)</f>
        <v>-1.07624058379024E+026</v>
      </c>
      <c r="W4185" s="2" t="n">
        <v>0</v>
      </c>
      <c r="X4185" s="2" t="n">
        <v>0</v>
      </c>
      <c r="Y4185" s="2" t="n">
        <v>0</v>
      </c>
      <c r="Z4185" s="2" t="n">
        <v>0</v>
      </c>
    </row>
    <row r="4186" customFormat="false" ht="12.8" hidden="false" customHeight="false" outlineLevel="0" collapsed="false">
      <c r="A4186" s="0" t="n">
        <v>164</v>
      </c>
      <c r="B4186" s="1" t="n">
        <v>44252</v>
      </c>
      <c r="C4186" s="0" t="s">
        <v>37</v>
      </c>
      <c r="D4186" s="0" t="n">
        <v>117.944549560547</v>
      </c>
      <c r="E4186" s="0" t="n">
        <v>118.881454467773</v>
      </c>
      <c r="F4186" s="0" t="n">
        <v>116.959846496582</v>
      </c>
      <c r="G4186" s="0" t="n">
        <v>102.534912109375</v>
      </c>
      <c r="H4186" s="0" t="n">
        <v>5953623</v>
      </c>
      <c r="I4186" s="0" t="n">
        <v>3</v>
      </c>
      <c r="J4186" s="0" t="n">
        <v>-0.125216515926766</v>
      </c>
      <c r="K4186" s="0" t="n">
        <v>103.477449363381</v>
      </c>
      <c r="L4186" s="0" t="n">
        <v>97.8791554034649</v>
      </c>
      <c r="M4186" s="0" t="n">
        <v>51.5086632164181</v>
      </c>
      <c r="N4186" s="0" t="n">
        <v>22.2547186706746</v>
      </c>
      <c r="O4186" s="0" t="n">
        <v>7.33637038560851</v>
      </c>
      <c r="P4186" s="0" t="n">
        <v>101.740955352783</v>
      </c>
      <c r="Q4186" s="0" t="n">
        <v>102.700609588623</v>
      </c>
      <c r="R4186" s="0" t="n">
        <v>28.8899993896484</v>
      </c>
      <c r="S4186" s="0" t="n">
        <v>13.222658029888</v>
      </c>
      <c r="T4186" s="2" t="n">
        <f aca="false">SUM(D4186:R4186)</f>
        <v>5954597.98346749</v>
      </c>
      <c r="U4186" s="2" t="n">
        <f aca="false">AVERAGE(D4186:R4186)</f>
        <v>396973.198897833</v>
      </c>
      <c r="V4186" s="2" t="n">
        <f aca="false">PRODUCT(D4186:R4186)</f>
        <v>-9.66942547082991E+027</v>
      </c>
      <c r="W4186" s="2" t="n">
        <v>0</v>
      </c>
      <c r="X4186" s="2" t="n">
        <v>0</v>
      </c>
      <c r="Y4186" s="2" t="n">
        <v>0</v>
      </c>
      <c r="Z4186" s="2" t="n">
        <v>0</v>
      </c>
    </row>
    <row r="4187" customFormat="false" ht="12.8" hidden="false" customHeight="false" outlineLevel="0" collapsed="false">
      <c r="A4187" s="0" t="n">
        <v>165</v>
      </c>
      <c r="B4187" s="1" t="n">
        <v>44253</v>
      </c>
      <c r="C4187" s="0" t="s">
        <v>37</v>
      </c>
      <c r="D4187" s="0" t="n">
        <v>116.873802185059</v>
      </c>
      <c r="E4187" s="0" t="n">
        <v>116.873802185059</v>
      </c>
      <c r="F4187" s="0" t="n">
        <v>113.652008056641</v>
      </c>
      <c r="G4187" s="0" t="n">
        <v>99.5711288452148</v>
      </c>
      <c r="H4187" s="0" t="n">
        <v>9467346</v>
      </c>
      <c r="I4187" s="0" t="n">
        <v>4</v>
      </c>
      <c r="J4187" s="0" t="n">
        <v>-0.265192645506758</v>
      </c>
      <c r="K4187" s="0" t="n">
        <v>103.459947567137</v>
      </c>
      <c r="L4187" s="0" t="n">
        <v>97.932947940676</v>
      </c>
      <c r="M4187" s="0" t="n">
        <v>47.2289072653815</v>
      </c>
      <c r="N4187" s="0" t="n">
        <v>-47.9051532030461</v>
      </c>
      <c r="O4187" s="0" t="n">
        <v>11.6326446025589</v>
      </c>
      <c r="P4187" s="0" t="n">
        <v>101.564681243896</v>
      </c>
      <c r="Q4187" s="0" t="n">
        <v>102.659290059408</v>
      </c>
      <c r="R4187" s="0" t="n">
        <v>27.9500007629395</v>
      </c>
      <c r="S4187" s="0" t="n">
        <v>29.7005653128607</v>
      </c>
      <c r="T4187" s="2" t="n">
        <f aca="false">SUM(D4187:R4187)</f>
        <v>9468241.22881487</v>
      </c>
      <c r="U4187" s="2" t="n">
        <f aca="false">AVERAGE(D4187:R4187)</f>
        <v>631216.081920991</v>
      </c>
      <c r="V4187" s="2" t="n">
        <f aca="false">PRODUCT(D4187:R4187)</f>
        <v>1.20638816884422E+029</v>
      </c>
      <c r="W4187" s="2" t="n">
        <v>0</v>
      </c>
      <c r="X4187" s="2" t="n">
        <v>0</v>
      </c>
      <c r="Y4187" s="2" t="n">
        <v>0</v>
      </c>
      <c r="Z4187" s="2" t="n">
        <v>0</v>
      </c>
    </row>
    <row r="4188" customFormat="false" ht="12.8" hidden="false" customHeight="false" outlineLevel="0" collapsed="false">
      <c r="A4188" s="0" t="n">
        <v>166</v>
      </c>
      <c r="B4188" s="1" t="n">
        <v>44256</v>
      </c>
      <c r="C4188" s="0" t="s">
        <v>37</v>
      </c>
      <c r="D4188" s="0" t="n">
        <v>115.057357788086</v>
      </c>
      <c r="E4188" s="0" t="n">
        <v>116.940727233887</v>
      </c>
      <c r="F4188" s="0" t="n">
        <v>114.588912963867</v>
      </c>
      <c r="G4188" s="0" t="n">
        <v>101.08650970459</v>
      </c>
      <c r="H4188" s="0" t="n">
        <v>5977367</v>
      </c>
      <c r="I4188" s="0" t="n">
        <v>0</v>
      </c>
      <c r="J4188" s="0" t="n">
        <v>-0.250953332087875</v>
      </c>
      <c r="K4188" s="0" t="n">
        <v>103.377924195878</v>
      </c>
      <c r="L4188" s="0" t="n">
        <v>98.2829400619348</v>
      </c>
      <c r="M4188" s="0" t="n">
        <v>49.4504498053675</v>
      </c>
      <c r="N4188" s="0" t="n">
        <v>-19.8947791840674</v>
      </c>
      <c r="O4188" s="0" t="n">
        <v>11.2075942088422</v>
      </c>
      <c r="P4188" s="0" t="n">
        <v>101.382465108236</v>
      </c>
      <c r="Q4188" s="0" t="n">
        <v>102.648183695475</v>
      </c>
      <c r="R4188" s="0" t="n">
        <v>23.3500003814697</v>
      </c>
      <c r="S4188" s="0" t="n">
        <v>13.272180416338</v>
      </c>
      <c r="T4188" s="2" t="n">
        <f aca="false">SUM(D4188:R4188)</f>
        <v>5978284.22733263</v>
      </c>
      <c r="U4188" s="2" t="n">
        <f aca="false">AVERAGE(D4188:R4188)</f>
        <v>398552.281822175</v>
      </c>
      <c r="V4188" s="2" t="n">
        <f aca="false">PRODUCT(D4188:R4188)</f>
        <v>0</v>
      </c>
      <c r="W4188" s="2" t="n">
        <v>0</v>
      </c>
      <c r="X4188" s="2" t="n">
        <v>0</v>
      </c>
      <c r="Y4188" s="2" t="n">
        <v>0</v>
      </c>
      <c r="Z4188" s="2" t="n">
        <v>0</v>
      </c>
    </row>
    <row r="4189" customFormat="false" ht="12.8" hidden="false" customHeight="false" outlineLevel="0" collapsed="false">
      <c r="A4189" s="0" t="n">
        <v>167</v>
      </c>
      <c r="B4189" s="1" t="n">
        <v>44257</v>
      </c>
      <c r="C4189" s="0" t="s">
        <v>37</v>
      </c>
      <c r="D4189" s="0" t="n">
        <v>115.430206298828</v>
      </c>
      <c r="E4189" s="0" t="n">
        <v>116.539199829102</v>
      </c>
      <c r="F4189" s="0" t="n">
        <v>114.971321105957</v>
      </c>
      <c r="G4189" s="0" t="n">
        <v>100.74324798584</v>
      </c>
      <c r="H4189" s="0" t="n">
        <v>4732418</v>
      </c>
      <c r="I4189" s="0" t="n">
        <v>1</v>
      </c>
      <c r="J4189" s="0" t="n">
        <v>-0.264320009029348</v>
      </c>
      <c r="K4189" s="0" t="n">
        <v>103.368593153607</v>
      </c>
      <c r="L4189" s="0" t="n">
        <v>98.4077671674377</v>
      </c>
      <c r="M4189" s="0" t="n">
        <v>48.9673994356278</v>
      </c>
      <c r="N4189" s="0" t="n">
        <v>-19.1841368612345</v>
      </c>
      <c r="O4189" s="0" t="n">
        <v>11.2075942088422</v>
      </c>
      <c r="P4189" s="0" t="n">
        <v>101.204779052734</v>
      </c>
      <c r="Q4189" s="0" t="n">
        <v>102.611252466838</v>
      </c>
      <c r="R4189" s="0" t="n">
        <v>24.1000003814697</v>
      </c>
      <c r="S4189" s="0" t="n">
        <v>6.79547482294335</v>
      </c>
      <c r="T4189" s="2" t="n">
        <f aca="false">SUM(D4189:R4189)</f>
        <v>4733337.10290422</v>
      </c>
      <c r="U4189" s="2" t="n">
        <f aca="false">AVERAGE(D4189:R4189)</f>
        <v>315555.806860281</v>
      </c>
      <c r="V4189" s="2" t="n">
        <f aca="false">PRODUCT(D4189:R4189)</f>
        <v>5.223996254962E+027</v>
      </c>
      <c r="W4189" s="2" t="n">
        <v>0</v>
      </c>
      <c r="X4189" s="2" t="n">
        <v>0</v>
      </c>
      <c r="Y4189" s="2" t="n">
        <v>0</v>
      </c>
      <c r="Z4189" s="2" t="n">
        <v>0</v>
      </c>
    </row>
    <row r="4190" customFormat="false" ht="12.8" hidden="false" customHeight="false" outlineLevel="0" collapsed="false">
      <c r="A4190" s="0" t="n">
        <v>168</v>
      </c>
      <c r="B4190" s="1" t="n">
        <v>44258</v>
      </c>
      <c r="C4190" s="0" t="s">
        <v>37</v>
      </c>
      <c r="D4190" s="0" t="n">
        <v>115.20076751709</v>
      </c>
      <c r="E4190" s="0" t="n">
        <v>117.237091064453</v>
      </c>
      <c r="F4190" s="0" t="n">
        <v>114.703636169434</v>
      </c>
      <c r="G4190" s="0" t="n">
        <v>102.442802429199</v>
      </c>
      <c r="H4190" s="0" t="n">
        <v>7744898</v>
      </c>
      <c r="I4190" s="0" t="n">
        <v>2</v>
      </c>
      <c r="J4190" s="0" t="n">
        <v>-0.136203290250776</v>
      </c>
      <c r="K4190" s="0" t="n">
        <v>103.418386445265</v>
      </c>
      <c r="L4190" s="0" t="n">
        <v>98.7343067310048</v>
      </c>
      <c r="M4190" s="0" t="n">
        <v>51.3990432320847</v>
      </c>
      <c r="N4190" s="0" t="n">
        <v>15.9992923219584</v>
      </c>
      <c r="O4190" s="0" t="n">
        <v>6.3810113788316</v>
      </c>
      <c r="P4190" s="0" t="n">
        <v>101.066395060221</v>
      </c>
      <c r="Q4190" s="0" t="n">
        <v>102.616554896037</v>
      </c>
      <c r="R4190" s="0" t="n">
        <v>26.6700000762939</v>
      </c>
      <c r="S4190" s="0" t="n">
        <v>16.8627869234536</v>
      </c>
      <c r="T4190" s="2" t="n">
        <f aca="false">SUM(D4190:R4190)</f>
        <v>7745855.73308403</v>
      </c>
      <c r="U4190" s="2" t="n">
        <f aca="false">AVERAGE(D4190:R4190)</f>
        <v>516390.382205602</v>
      </c>
      <c r="V4190" s="2" t="n">
        <f aca="false">PRODUCT(D4190:R4190)</f>
        <v>-4.96215959269662E+027</v>
      </c>
      <c r="W4190" s="2" t="n">
        <v>0</v>
      </c>
      <c r="X4190" s="2" t="n">
        <v>0</v>
      </c>
      <c r="Y4190" s="2" t="n">
        <v>0</v>
      </c>
      <c r="Z4190" s="2" t="n">
        <v>0</v>
      </c>
    </row>
    <row r="4191" customFormat="false" ht="12.8" hidden="false" customHeight="false" outlineLevel="0" collapsed="false">
      <c r="A4191" s="0" t="n">
        <v>169</v>
      </c>
      <c r="B4191" s="1" t="n">
        <v>44259</v>
      </c>
      <c r="C4191" s="0" t="s">
        <v>37</v>
      </c>
      <c r="D4191" s="0" t="n">
        <v>116.634796142578</v>
      </c>
      <c r="E4191" s="0" t="n">
        <v>117.801147460938</v>
      </c>
      <c r="F4191" s="0" t="n">
        <v>113.537284851074</v>
      </c>
      <c r="G4191" s="0" t="n">
        <v>100.559043884277</v>
      </c>
      <c r="H4191" s="0" t="n">
        <v>8439651</v>
      </c>
      <c r="I4191" s="0" t="n">
        <v>3</v>
      </c>
      <c r="J4191" s="0" t="n">
        <v>-0.184546106298356</v>
      </c>
      <c r="K4191" s="0" t="n">
        <v>103.184070563098</v>
      </c>
      <c r="L4191" s="0" t="n">
        <v>99.1830169918334</v>
      </c>
      <c r="M4191" s="0" t="n">
        <v>48.7363643369619</v>
      </c>
      <c r="N4191" s="0" t="n">
        <v>-9.92910385447649</v>
      </c>
      <c r="O4191" s="0" t="n">
        <v>13.1176350693411</v>
      </c>
      <c r="P4191" s="0" t="n">
        <v>100.836027272542</v>
      </c>
      <c r="Q4191" s="0" t="n">
        <v>102.541027959188</v>
      </c>
      <c r="R4191" s="0" t="n">
        <v>28.5699996948242</v>
      </c>
      <c r="S4191" s="0" t="n">
        <v>18.5467994005007</v>
      </c>
      <c r="T4191" s="2" t="n">
        <f aca="false">SUM(D4191:R4191)</f>
        <v>8440588.58676427</v>
      </c>
      <c r="U4191" s="2" t="n">
        <f aca="false">AVERAGE(D4191:R4191)</f>
        <v>562705.905784284</v>
      </c>
      <c r="V4191" s="2" t="n">
        <f aca="false">PRODUCT(D4191:R4191)</f>
        <v>1.40663121727975E+028</v>
      </c>
      <c r="W4191" s="2" t="n">
        <v>0</v>
      </c>
      <c r="X4191" s="2" t="n">
        <v>0</v>
      </c>
      <c r="Y4191" s="2" t="n">
        <v>0</v>
      </c>
      <c r="Z4191" s="2" t="n">
        <v>0</v>
      </c>
    </row>
    <row r="4192" customFormat="false" ht="12.8" hidden="false" customHeight="false" outlineLevel="0" collapsed="false">
      <c r="A4192" s="0" t="n">
        <v>170</v>
      </c>
      <c r="B4192" s="1" t="n">
        <v>44260</v>
      </c>
      <c r="C4192" s="0" t="s">
        <v>37</v>
      </c>
      <c r="D4192" s="0" t="n">
        <v>115.334609985352</v>
      </c>
      <c r="E4192" s="0" t="n">
        <v>118.307838439941</v>
      </c>
      <c r="F4192" s="0" t="n">
        <v>114.961761474609</v>
      </c>
      <c r="G4192" s="0" t="n">
        <v>102.836303710938</v>
      </c>
      <c r="H4192" s="0" t="n">
        <v>7268968</v>
      </c>
      <c r="I4192" s="0" t="n">
        <v>4</v>
      </c>
      <c r="J4192" s="0" t="n">
        <v>-0.0386566898921217</v>
      </c>
      <c r="K4192" s="0" t="n">
        <v>103.372845101862</v>
      </c>
      <c r="L4192" s="0" t="n">
        <v>99.2793880219169</v>
      </c>
      <c r="M4192" s="0" t="n">
        <v>51.8554108571181</v>
      </c>
      <c r="N4192" s="0" t="n">
        <v>105.055769235347</v>
      </c>
      <c r="O4192" s="0" t="n">
        <v>9.45991118480359</v>
      </c>
      <c r="P4192" s="0" t="n">
        <v>100.638331349691</v>
      </c>
      <c r="Q4192" s="0" t="n">
        <v>102.537879562378</v>
      </c>
      <c r="R4192" s="0" t="n">
        <v>24.6599998474121</v>
      </c>
      <c r="S4192" s="0" t="n">
        <v>22.4090069875881</v>
      </c>
      <c r="T4192" s="2" t="n">
        <f aca="false">SUM(D4192:R4192)</f>
        <v>7270020.26139208</v>
      </c>
      <c r="U4192" s="2" t="n">
        <f aca="false">AVERAGE(D4192:R4192)</f>
        <v>484668.017426139</v>
      </c>
      <c r="V4192" s="2" t="n">
        <f aca="false">PRODUCT(D4192:R4192)</f>
        <v>-2.44027002846132E+028</v>
      </c>
      <c r="W4192" s="2" t="n">
        <v>0</v>
      </c>
      <c r="X4192" s="2" t="n">
        <v>0</v>
      </c>
      <c r="Y4192" s="2" t="n">
        <v>0</v>
      </c>
      <c r="Z4192" s="2" t="n">
        <v>0</v>
      </c>
    </row>
    <row r="4193" customFormat="false" ht="12.8" hidden="false" customHeight="false" outlineLevel="0" collapsed="false">
      <c r="A4193" s="0" t="n">
        <v>171</v>
      </c>
      <c r="B4193" s="1" t="n">
        <v>44263</v>
      </c>
      <c r="C4193" s="0" t="s">
        <v>37</v>
      </c>
      <c r="D4193" s="0" t="n">
        <v>117.581260681152</v>
      </c>
      <c r="E4193" s="0" t="n">
        <v>121.271507263184</v>
      </c>
      <c r="F4193" s="0" t="n">
        <v>117.476097106934</v>
      </c>
      <c r="G4193" s="0" t="n">
        <v>104.493995666504</v>
      </c>
      <c r="H4193" s="0" t="n">
        <v>7572203</v>
      </c>
      <c r="I4193" s="0" t="n">
        <v>0</v>
      </c>
      <c r="J4193" s="0" t="n">
        <v>0.208322201923096</v>
      </c>
      <c r="K4193" s="0" t="n">
        <v>103.977256696273</v>
      </c>
      <c r="L4193" s="0" t="n">
        <v>99.0622757744299</v>
      </c>
      <c r="M4193" s="0" t="n">
        <v>53.9646155321521</v>
      </c>
      <c r="N4193" s="0" t="n">
        <v>241.348767585745</v>
      </c>
      <c r="O4193" s="0" t="n">
        <v>8.9485562340452</v>
      </c>
      <c r="P4193" s="0" t="n">
        <v>100.855006154378</v>
      </c>
      <c r="Q4193" s="0" t="n">
        <v>102.54845199585</v>
      </c>
      <c r="R4193" s="0" t="n">
        <v>25.4699993133545</v>
      </c>
      <c r="S4193" s="0" t="n">
        <v>30.9275348438566</v>
      </c>
      <c r="T4193" s="2" t="n">
        <f aca="false">SUM(D4193:R4193)</f>
        <v>7573400.20611221</v>
      </c>
      <c r="U4193" s="2" t="n">
        <f aca="false">AVERAGE(D4193:R4193)</f>
        <v>504893.347074147</v>
      </c>
      <c r="V4193" s="2" t="n">
        <f aca="false">PRODUCT(D4193:R4193)</f>
        <v>0</v>
      </c>
      <c r="W4193" s="2" t="n">
        <v>0</v>
      </c>
      <c r="X4193" s="2" t="n">
        <v>0</v>
      </c>
      <c r="Y4193" s="2" t="n">
        <v>0</v>
      </c>
      <c r="Z4193" s="2" t="n">
        <v>0</v>
      </c>
    </row>
    <row r="4194" customFormat="false" ht="12.8" hidden="false" customHeight="false" outlineLevel="0" collapsed="false">
      <c r="A4194" s="0" t="n">
        <v>172</v>
      </c>
      <c r="B4194" s="1" t="n">
        <v>44264</v>
      </c>
      <c r="C4194" s="0" t="s">
        <v>37</v>
      </c>
      <c r="D4194" s="0" t="n">
        <v>119.885276794434</v>
      </c>
      <c r="E4194" s="0" t="n">
        <v>120.869979858398</v>
      </c>
      <c r="F4194" s="0" t="n">
        <v>118.699806213379</v>
      </c>
      <c r="G4194" s="0" t="n">
        <v>103.96654510498</v>
      </c>
      <c r="H4194" s="0" t="n">
        <v>5867014</v>
      </c>
      <c r="I4194" s="0" t="n">
        <v>1</v>
      </c>
      <c r="J4194" s="0" t="n">
        <v>0.357374312233176</v>
      </c>
      <c r="K4194" s="0" t="n">
        <v>104.29269669002</v>
      </c>
      <c r="L4194" s="0" t="n">
        <v>98.9310246234563</v>
      </c>
      <c r="M4194" s="0" t="n">
        <v>53.1974949968109</v>
      </c>
      <c r="N4194" s="0" t="n">
        <v>215.347188312955</v>
      </c>
      <c r="O4194" s="0" t="n">
        <v>8.94855623404521</v>
      </c>
      <c r="P4194" s="0" t="n">
        <v>101.054926045736</v>
      </c>
      <c r="Q4194" s="0" t="n">
        <v>102.535362243652</v>
      </c>
      <c r="R4194" s="0" t="n">
        <v>24.0300006866455</v>
      </c>
      <c r="S4194" s="0" t="n">
        <v>20.5867679183563</v>
      </c>
      <c r="T4194" s="2" t="n">
        <f aca="false">SUM(D4194:R4194)</f>
        <v>5868187.11623212</v>
      </c>
      <c r="U4194" s="2" t="n">
        <f aca="false">AVERAGE(D4194:R4194)</f>
        <v>391212.474415474</v>
      </c>
      <c r="V4194" s="2" t="n">
        <f aca="false">PRODUCT(D4194:R4194)</f>
        <v>9.874681237724E+028</v>
      </c>
      <c r="W4194" s="2" t="n">
        <v>0</v>
      </c>
      <c r="X4194" s="2" t="n">
        <v>0</v>
      </c>
      <c r="Y4194" s="2" t="n">
        <v>0</v>
      </c>
      <c r="Z4194" s="2" t="n">
        <v>0</v>
      </c>
    </row>
    <row r="4195" customFormat="false" ht="12.8" hidden="false" customHeight="false" outlineLevel="0" collapsed="false">
      <c r="A4195" s="0" t="n">
        <v>173</v>
      </c>
      <c r="B4195" s="1" t="n">
        <v>44265</v>
      </c>
      <c r="C4195" s="0" t="s">
        <v>37</v>
      </c>
      <c r="D4195" s="0" t="n">
        <v>119.550666809082</v>
      </c>
      <c r="E4195" s="0" t="n">
        <v>122.600379943848</v>
      </c>
      <c r="F4195" s="0" t="n">
        <v>119.130020141602</v>
      </c>
      <c r="G4195" s="0" t="n">
        <v>107.05591583252</v>
      </c>
      <c r="H4195" s="0" t="n">
        <v>7581199</v>
      </c>
      <c r="I4195" s="0" t="n">
        <v>2</v>
      </c>
      <c r="J4195" s="0" t="n">
        <v>0.71652591752499</v>
      </c>
      <c r="K4195" s="0" t="n">
        <v>105.473010456821</v>
      </c>
      <c r="L4195" s="0" t="n">
        <v>98.233789622525</v>
      </c>
      <c r="M4195" s="0" t="n">
        <v>56.9090202123765</v>
      </c>
      <c r="N4195" s="0" t="n">
        <v>261.796449707476</v>
      </c>
      <c r="O4195" s="0" t="n">
        <v>18.1341943205128</v>
      </c>
      <c r="P4195" s="0" t="n">
        <v>101.250145212809</v>
      </c>
      <c r="Q4195" s="0" t="n">
        <v>102.598960494995</v>
      </c>
      <c r="R4195" s="0" t="n">
        <v>22.5599994659424</v>
      </c>
      <c r="S4195" s="0" t="n">
        <v>19.486115383895</v>
      </c>
      <c r="T4195" s="2" t="n">
        <f aca="false">SUM(D4195:R4195)</f>
        <v>7582437.00907814</v>
      </c>
      <c r="U4195" s="2" t="n">
        <f aca="false">AVERAGE(D4195:R4195)</f>
        <v>505495.800605209</v>
      </c>
      <c r="V4195" s="2" t="n">
        <f aca="false">PRODUCT(D4195:R4195)</f>
        <v>1.33228938799194E+030</v>
      </c>
      <c r="W4195" s="2" t="n">
        <v>0</v>
      </c>
      <c r="X4195" s="2" t="n">
        <v>0</v>
      </c>
      <c r="Y4195" s="2" t="n">
        <v>0</v>
      </c>
      <c r="Z4195" s="2" t="n">
        <v>0</v>
      </c>
    </row>
    <row r="4196" customFormat="false" ht="12.8" hidden="false" customHeight="false" outlineLevel="0" collapsed="false">
      <c r="A4196" s="0" t="n">
        <v>174</v>
      </c>
      <c r="B4196" s="1" t="n">
        <v>44266</v>
      </c>
      <c r="C4196" s="0" t="s">
        <v>37</v>
      </c>
      <c r="D4196" s="0" t="n">
        <v>122.456977844238</v>
      </c>
      <c r="E4196" s="0" t="n">
        <v>122.982795715332</v>
      </c>
      <c r="F4196" s="0" t="n">
        <v>121.20458984375</v>
      </c>
      <c r="G4196" s="0" t="n">
        <v>106.44474029541</v>
      </c>
      <c r="H4196" s="0" t="n">
        <v>5383657</v>
      </c>
      <c r="I4196" s="0" t="n">
        <v>3</v>
      </c>
      <c r="J4196" s="0" t="n">
        <v>0.940992221644905</v>
      </c>
      <c r="K4196" s="0" t="n">
        <v>106.219298455172</v>
      </c>
      <c r="L4196" s="0" t="n">
        <v>97.8977417975136</v>
      </c>
      <c r="M4196" s="0" t="n">
        <v>56.0001709433426</v>
      </c>
      <c r="N4196" s="0" t="n">
        <v>248.166152554778</v>
      </c>
      <c r="O4196" s="0" t="n">
        <v>20.0398698146773</v>
      </c>
      <c r="P4196" s="0" t="n">
        <v>101.425542704264</v>
      </c>
      <c r="Q4196" s="0" t="n">
        <v>102.661874008179</v>
      </c>
      <c r="R4196" s="0" t="n">
        <v>21.9099998474121</v>
      </c>
      <c r="S4196" s="0" t="n">
        <v>20.4787017820667</v>
      </c>
      <c r="T4196" s="2" t="n">
        <f aca="false">SUM(D4196:R4196)</f>
        <v>5384888.35074605</v>
      </c>
      <c r="U4196" s="2" t="n">
        <f aca="false">AVERAGE(D4196:R4196)</f>
        <v>358992.556716403</v>
      </c>
      <c r="V4196" s="2" t="n">
        <f aca="false">PRODUCT(D4196:R4196)</f>
        <v>1.95100168224168E+030</v>
      </c>
      <c r="W4196" s="2" t="n">
        <v>0</v>
      </c>
      <c r="X4196" s="2" t="n">
        <v>0</v>
      </c>
      <c r="Y4196" s="2" t="n">
        <v>0</v>
      </c>
      <c r="Z4196" s="2" t="n">
        <v>0</v>
      </c>
    </row>
    <row r="4197" customFormat="false" ht="12.8" hidden="false" customHeight="false" outlineLevel="0" collapsed="false">
      <c r="A4197" s="0" t="n">
        <v>175</v>
      </c>
      <c r="B4197" s="1" t="n">
        <v>44267</v>
      </c>
      <c r="C4197" s="0" t="s">
        <v>37</v>
      </c>
      <c r="D4197" s="0" t="n">
        <v>121.596557617188</v>
      </c>
      <c r="E4197" s="0" t="n">
        <v>122.065010070801</v>
      </c>
      <c r="F4197" s="0" t="n">
        <v>121.042068481445</v>
      </c>
      <c r="G4197" s="0" t="n">
        <v>106.838233947754</v>
      </c>
      <c r="H4197" s="0" t="n">
        <v>4194565</v>
      </c>
      <c r="I4197" s="0" t="n">
        <v>4</v>
      </c>
      <c r="J4197" s="0" t="n">
        <v>1.13752238407233</v>
      </c>
      <c r="K4197" s="0" t="n">
        <v>106.991468336285</v>
      </c>
      <c r="L4197" s="0" t="n">
        <v>97.686511705219</v>
      </c>
      <c r="M4197" s="0" t="n">
        <v>56.463257010586</v>
      </c>
      <c r="N4197" s="0" t="n">
        <v>202.220264121709</v>
      </c>
      <c r="O4197" s="0" t="n">
        <v>18.7837192917144</v>
      </c>
      <c r="P4197" s="0" t="n">
        <v>101.679876454671</v>
      </c>
      <c r="Q4197" s="0" t="n">
        <v>102.741535186768</v>
      </c>
      <c r="R4197" s="0" t="n">
        <v>20.6900005340576</v>
      </c>
      <c r="S4197" s="0" t="n">
        <v>18.1171591987249</v>
      </c>
      <c r="T4197" s="2" t="n">
        <f aca="false">SUM(D4197:R4197)</f>
        <v>4195748.93602514</v>
      </c>
      <c r="U4197" s="2" t="n">
        <f aca="false">AVERAGE(D4197:R4197)</f>
        <v>279716.59573501</v>
      </c>
      <c r="V4197" s="2" t="n">
        <f aca="false">PRODUCT(D4197:R4197)</f>
        <v>1.77492448721998E+030</v>
      </c>
      <c r="W4197" s="2" t="n">
        <v>0</v>
      </c>
      <c r="X4197" s="2" t="n">
        <v>0</v>
      </c>
      <c r="Y4197" s="2" t="n">
        <v>0</v>
      </c>
      <c r="Z4197" s="2" t="n">
        <v>0</v>
      </c>
    </row>
    <row r="4198" customFormat="false" ht="12.8" hidden="false" customHeight="false" outlineLevel="0" collapsed="false">
      <c r="A4198" s="0" t="n">
        <v>176</v>
      </c>
      <c r="B4198" s="1" t="n">
        <v>44270</v>
      </c>
      <c r="C4198" s="0" t="s">
        <v>37</v>
      </c>
      <c r="D4198" s="0" t="n">
        <v>122.151054382324</v>
      </c>
      <c r="E4198" s="0" t="n">
        <v>123.087951660156</v>
      </c>
      <c r="F4198" s="0" t="n">
        <v>121.931167602539</v>
      </c>
      <c r="G4198" s="0" t="n">
        <v>107.650337219238</v>
      </c>
      <c r="H4198" s="0" t="n">
        <v>3577948</v>
      </c>
      <c r="I4198" s="0" t="n">
        <v>0</v>
      </c>
      <c r="J4198" s="0" t="n">
        <v>1.34331895596068</v>
      </c>
      <c r="K4198" s="0" t="n">
        <v>107.844794677048</v>
      </c>
      <c r="L4198" s="0" t="n">
        <v>97.4845449225618</v>
      </c>
      <c r="M4198" s="0" t="n">
        <v>57.420038524238</v>
      </c>
      <c r="N4198" s="0" t="n">
        <v>204.446006907628</v>
      </c>
      <c r="O4198" s="0" t="n">
        <v>24.1258451097355</v>
      </c>
      <c r="P4198" s="0" t="n">
        <v>101.987993621826</v>
      </c>
      <c r="Q4198" s="0" t="n">
        <v>102.80168393453</v>
      </c>
      <c r="R4198" s="0" t="n">
        <v>20.0300006866455</v>
      </c>
      <c r="S4198" s="0" t="n">
        <v>29.9408071506955</v>
      </c>
      <c r="T4198" s="2" t="n">
        <f aca="false">SUM(D4198:R4198)</f>
        <v>3579140.3047382</v>
      </c>
      <c r="U4198" s="2" t="n">
        <f aca="false">AVERAGE(D4198:R4198)</f>
        <v>238609.353649214</v>
      </c>
      <c r="V4198" s="2" t="n">
        <f aca="false">PRODUCT(D4198:R4198)</f>
        <v>0</v>
      </c>
      <c r="W4198" s="2" t="n">
        <v>0</v>
      </c>
      <c r="X4198" s="2" t="n">
        <v>0</v>
      </c>
      <c r="Y4198" s="2" t="n">
        <v>0</v>
      </c>
      <c r="Z4198" s="2" t="n">
        <v>0</v>
      </c>
    </row>
    <row r="4199" customFormat="false" ht="12.8" hidden="false" customHeight="false" outlineLevel="0" collapsed="false">
      <c r="A4199" s="0" t="n">
        <v>177</v>
      </c>
      <c r="B4199" s="1" t="n">
        <v>44271</v>
      </c>
      <c r="C4199" s="0" t="s">
        <v>37</v>
      </c>
      <c r="D4199" s="0" t="n">
        <v>122.638626098633</v>
      </c>
      <c r="E4199" s="0" t="n">
        <v>122.868072509766</v>
      </c>
      <c r="F4199" s="0" t="n">
        <v>121.739959716797</v>
      </c>
      <c r="G4199" s="0" t="n">
        <v>107.365684509277</v>
      </c>
      <c r="H4199" s="0" t="n">
        <v>4867247</v>
      </c>
      <c r="I4199" s="0" t="n">
        <v>1</v>
      </c>
      <c r="J4199" s="0" t="n">
        <v>1.4665397695406</v>
      </c>
      <c r="K4199" s="0" t="n">
        <v>108.486676506933</v>
      </c>
      <c r="L4199" s="0" t="n">
        <v>97.5266756964359</v>
      </c>
      <c r="M4199" s="0" t="n">
        <v>56.9660962611733</v>
      </c>
      <c r="N4199" s="0" t="n">
        <v>172.150438289844</v>
      </c>
      <c r="O4199" s="0" t="n">
        <v>22.5156399738495</v>
      </c>
      <c r="P4199" s="0" t="n">
        <v>102.247240193685</v>
      </c>
      <c r="Q4199" s="0" t="n">
        <v>102.862321090698</v>
      </c>
      <c r="R4199" s="0" t="n">
        <v>19.7900009155273</v>
      </c>
      <c r="S4199" s="0" t="n">
        <v>7.76865265071142</v>
      </c>
      <c r="T4199" s="2" t="n">
        <f aca="false">SUM(D4199:R4199)</f>
        <v>4868406.62397153</v>
      </c>
      <c r="U4199" s="2" t="n">
        <f aca="false">AVERAGE(D4199:R4199)</f>
        <v>324560.441598102</v>
      </c>
      <c r="V4199" s="2" t="n">
        <f aca="false">PRODUCT(D4199:R4199)</f>
        <v>6.83604080046873E+029</v>
      </c>
      <c r="W4199" s="2" t="n">
        <v>0</v>
      </c>
      <c r="X4199" s="2" t="n">
        <v>0</v>
      </c>
      <c r="Y4199" s="2" t="n">
        <v>0</v>
      </c>
      <c r="Z4199" s="2" t="n">
        <v>0</v>
      </c>
    </row>
    <row r="4200" customFormat="false" ht="12.8" hidden="false" customHeight="false" outlineLevel="0" collapsed="false">
      <c r="A4200" s="0" t="n">
        <v>178</v>
      </c>
      <c r="B4200" s="1" t="n">
        <v>44272</v>
      </c>
      <c r="C4200" s="0" t="s">
        <v>37</v>
      </c>
      <c r="D4200" s="0" t="n">
        <v>122.810707092285</v>
      </c>
      <c r="E4200" s="0" t="n">
        <v>123.79541015625</v>
      </c>
      <c r="F4200" s="0" t="n">
        <v>121.883361816406</v>
      </c>
      <c r="G4200" s="0" t="n">
        <v>108.02710723877</v>
      </c>
      <c r="H4200" s="0" t="n">
        <v>4488804</v>
      </c>
      <c r="I4200" s="0" t="n">
        <v>2</v>
      </c>
      <c r="J4200" s="0" t="n">
        <v>1.59913065581438</v>
      </c>
      <c r="K4200" s="0" t="n">
        <v>109.160547752969</v>
      </c>
      <c r="L4200" s="0" t="n">
        <v>97.6113302987887</v>
      </c>
      <c r="M4200" s="0" t="n">
        <v>57.7686228534061</v>
      </c>
      <c r="N4200" s="0" t="n">
        <v>166.001137412288</v>
      </c>
      <c r="O4200" s="0" t="n">
        <v>27.3983535215582</v>
      </c>
      <c r="P4200" s="0" t="n">
        <v>102.558827972412</v>
      </c>
      <c r="Q4200" s="0" t="n">
        <v>102.933981959025</v>
      </c>
      <c r="R4200" s="0" t="n">
        <v>19.2299995422363</v>
      </c>
      <c r="S4200" s="0" t="n">
        <v>14.8765949210128</v>
      </c>
      <c r="T4200" s="2" t="n">
        <f aca="false">SUM(D4200:R4200)</f>
        <v>4489966.77851827</v>
      </c>
      <c r="U4200" s="2" t="n">
        <f aca="false">AVERAGE(D4200:R4200)</f>
        <v>299331.118567885</v>
      </c>
      <c r="V4200" s="2" t="n">
        <f aca="false">PRODUCT(D4200:R4200)</f>
        <v>1.63330432186612E+030</v>
      </c>
      <c r="W4200" s="2" t="n">
        <v>0</v>
      </c>
      <c r="X4200" s="2" t="n">
        <v>0</v>
      </c>
      <c r="Y4200" s="2" t="n">
        <v>0</v>
      </c>
      <c r="Z4200" s="2" t="n">
        <v>0</v>
      </c>
    </row>
    <row r="4201" customFormat="false" ht="12.8" hidden="false" customHeight="false" outlineLevel="0" collapsed="false">
      <c r="A4201" s="0" t="n">
        <v>179</v>
      </c>
      <c r="B4201" s="1" t="n">
        <v>44273</v>
      </c>
      <c r="C4201" s="0" t="s">
        <v>37</v>
      </c>
      <c r="D4201" s="0" t="n">
        <v>123.269599914551</v>
      </c>
      <c r="E4201" s="0" t="n">
        <v>125.23900604248</v>
      </c>
      <c r="F4201" s="0" t="n">
        <v>122.17017364502</v>
      </c>
      <c r="G4201" s="0" t="n">
        <v>108.889450073242</v>
      </c>
      <c r="H4201" s="0" t="n">
        <v>6104142</v>
      </c>
      <c r="I4201" s="0" t="n">
        <v>3</v>
      </c>
      <c r="J4201" s="0" t="n">
        <v>1.75357957452452</v>
      </c>
      <c r="K4201" s="0" t="n">
        <v>109.937602098634</v>
      </c>
      <c r="L4201" s="0" t="n">
        <v>97.6154084604485</v>
      </c>
      <c r="M4201" s="0" t="n">
        <v>58.8047660090048</v>
      </c>
      <c r="N4201" s="0" t="n">
        <v>167.554114762478</v>
      </c>
      <c r="O4201" s="0" t="n">
        <v>34.2889532440204</v>
      </c>
      <c r="P4201" s="0" t="n">
        <v>102.907972971598</v>
      </c>
      <c r="Q4201" s="0" t="n">
        <v>103.015884145101</v>
      </c>
      <c r="R4201" s="0" t="n">
        <v>21.5799999237061</v>
      </c>
      <c r="S4201" s="0" t="n">
        <v>38.9198763831734</v>
      </c>
      <c r="T4201" s="2" t="n">
        <f aca="false">SUM(D4201:R4201)</f>
        <v>6105322.02651087</v>
      </c>
      <c r="U4201" s="2" t="n">
        <f aca="false">AVERAGE(D4201:R4201)</f>
        <v>407021.468434058</v>
      </c>
      <c r="V4201" s="2" t="n">
        <f aca="false">PRODUCT(D4201:R4201)</f>
        <v>5.47027424038845E+030</v>
      </c>
      <c r="W4201" s="2" t="n">
        <v>0</v>
      </c>
      <c r="X4201" s="2" t="n">
        <v>0</v>
      </c>
      <c r="Y4201" s="2" t="n">
        <v>0</v>
      </c>
      <c r="Z4201" s="2" t="n">
        <v>0</v>
      </c>
    </row>
    <row r="4202" customFormat="false" ht="12.8" hidden="false" customHeight="false" outlineLevel="0" collapsed="false">
      <c r="A4202" s="0" t="n">
        <v>180</v>
      </c>
      <c r="B4202" s="1" t="n">
        <v>44274</v>
      </c>
      <c r="C4202" s="0" t="s">
        <v>37</v>
      </c>
      <c r="D4202" s="0" t="n">
        <v>124.302101135254</v>
      </c>
      <c r="E4202" s="0" t="n">
        <v>124.703636169434</v>
      </c>
      <c r="F4202" s="0" t="n">
        <v>122.877632141113</v>
      </c>
      <c r="G4202" s="0" t="n">
        <v>107.918266296387</v>
      </c>
      <c r="H4202" s="0" t="n">
        <v>10297870</v>
      </c>
      <c r="I4202" s="0" t="n">
        <v>4</v>
      </c>
      <c r="J4202" s="0" t="n">
        <v>1.77712939958218</v>
      </c>
      <c r="K4202" s="0" t="n">
        <v>110.291442323632</v>
      </c>
      <c r="L4202" s="0" t="n">
        <v>98.0912587872074</v>
      </c>
      <c r="M4202" s="0" t="n">
        <v>57.1705787347084</v>
      </c>
      <c r="N4202" s="0" t="n">
        <v>141.381696407398</v>
      </c>
      <c r="O4202" s="0" t="n">
        <v>34.2889532440204</v>
      </c>
      <c r="P4202" s="0" t="n">
        <v>103.172420247396</v>
      </c>
      <c r="Q4202" s="0" t="n">
        <v>103.115473556519</v>
      </c>
      <c r="R4202" s="0" t="n">
        <v>20.9500007629395</v>
      </c>
      <c r="S4202" s="0" t="n">
        <v>64.4058650972056</v>
      </c>
      <c r="T4202" s="2" t="n">
        <f aca="false">SUM(D4202:R4202)</f>
        <v>10299024.0405892</v>
      </c>
      <c r="U4202" s="2" t="n">
        <f aca="false">AVERAGE(D4202:R4202)</f>
        <v>686601.602705947</v>
      </c>
      <c r="V4202" s="2" t="n">
        <f aca="false">PRODUCT(D4202:R4202)</f>
        <v>1.00557729525023E+031</v>
      </c>
      <c r="W4202" s="2" t="n">
        <v>0</v>
      </c>
      <c r="X4202" s="2" t="n">
        <v>0</v>
      </c>
      <c r="Y4202" s="2" t="n">
        <v>0</v>
      </c>
      <c r="Z4202" s="2" t="n">
        <v>0</v>
      </c>
    </row>
    <row r="4203" customFormat="false" ht="12.8" hidden="false" customHeight="false" outlineLevel="0" collapsed="false">
      <c r="A4203" s="0" t="n">
        <v>181</v>
      </c>
      <c r="B4203" s="1" t="n">
        <v>44277</v>
      </c>
      <c r="C4203" s="0" t="s">
        <v>37</v>
      </c>
      <c r="D4203" s="0" t="n">
        <v>122.848945617676</v>
      </c>
      <c r="E4203" s="0" t="n">
        <v>124.971321105957</v>
      </c>
      <c r="F4203" s="0" t="n">
        <v>122.265777587891</v>
      </c>
      <c r="G4203" s="0" t="n">
        <v>109.299667358398</v>
      </c>
      <c r="H4203" s="0" t="n">
        <v>4356485</v>
      </c>
      <c r="I4203" s="0" t="n">
        <v>0</v>
      </c>
      <c r="J4203" s="0" t="n">
        <v>1.88552516604616</v>
      </c>
      <c r="K4203" s="0" t="n">
        <v>110.930365790518</v>
      </c>
      <c r="L4203" s="0" t="n">
        <v>98.2636054619236</v>
      </c>
      <c r="M4203" s="0" t="n">
        <v>58.8531278421574</v>
      </c>
      <c r="N4203" s="0" t="n">
        <v>133.369544134157</v>
      </c>
      <c r="O4203" s="0" t="n">
        <v>28.3874444433956</v>
      </c>
      <c r="P4203" s="0" t="n">
        <v>103.4617090861</v>
      </c>
      <c r="Q4203" s="0" t="n">
        <v>103.235057067871</v>
      </c>
      <c r="R4203" s="0" t="n">
        <v>18.8799991607666</v>
      </c>
      <c r="S4203" s="0" t="n">
        <v>14.8676286456071</v>
      </c>
      <c r="T4203" s="2" t="n">
        <f aca="false">SUM(D4203:R4203)</f>
        <v>4357621.65208982</v>
      </c>
      <c r="U4203" s="2" t="n">
        <f aca="false">AVERAGE(D4203:R4203)</f>
        <v>290508.110139322</v>
      </c>
      <c r="V4203" s="2" t="n">
        <f aca="false">PRODUCT(D4203:R4203)</f>
        <v>0</v>
      </c>
      <c r="W4203" s="2" t="n">
        <v>0</v>
      </c>
      <c r="X4203" s="2" t="n">
        <v>0</v>
      </c>
      <c r="Y4203" s="2" t="n">
        <v>0</v>
      </c>
      <c r="Z4203" s="2" t="n">
        <v>0</v>
      </c>
    </row>
    <row r="4204" customFormat="false" ht="12.8" hidden="false" customHeight="false" outlineLevel="0" collapsed="false">
      <c r="A4204" s="0" t="n">
        <v>182</v>
      </c>
      <c r="B4204" s="1" t="n">
        <v>44278</v>
      </c>
      <c r="C4204" s="0" t="s">
        <v>37</v>
      </c>
      <c r="D4204" s="0" t="n">
        <v>124.703636169434</v>
      </c>
      <c r="E4204" s="0" t="n">
        <v>125.774375915527</v>
      </c>
      <c r="F4204" s="0" t="n">
        <v>124.091781616211</v>
      </c>
      <c r="G4204" s="0" t="n">
        <v>109.224334716797</v>
      </c>
      <c r="H4204" s="0" t="n">
        <v>4556794</v>
      </c>
      <c r="I4204" s="0" t="n">
        <v>1</v>
      </c>
      <c r="J4204" s="0" t="n">
        <v>1.94295371632698</v>
      </c>
      <c r="K4204" s="0" t="n">
        <v>111.430588481276</v>
      </c>
      <c r="L4204" s="0" t="n">
        <v>98.5796783949447</v>
      </c>
      <c r="M4204" s="0" t="n">
        <v>58.7229849859692</v>
      </c>
      <c r="N4204" s="0" t="n">
        <v>136.223269682021</v>
      </c>
      <c r="O4204" s="0" t="n">
        <v>32.5464388875252</v>
      </c>
      <c r="P4204" s="0" t="n">
        <v>103.698365020752</v>
      </c>
      <c r="Q4204" s="0" t="n">
        <v>103.349391810099</v>
      </c>
      <c r="R4204" s="0" t="n">
        <v>20.2999992370605</v>
      </c>
      <c r="S4204" s="0" t="n">
        <v>21.9351576595529</v>
      </c>
      <c r="T4204" s="2" t="n">
        <f aca="false">SUM(D4204:R4204)</f>
        <v>4557945.58779863</v>
      </c>
      <c r="U4204" s="2" t="n">
        <f aca="false">AVERAGE(D4204:R4204)</f>
        <v>303863.039186576</v>
      </c>
      <c r="V4204" s="2" t="n">
        <f aca="false">PRODUCT(D4204:R4204)</f>
        <v>1.17107886795598E+030</v>
      </c>
      <c r="W4204" s="2" t="n">
        <v>0</v>
      </c>
      <c r="X4204" s="2" t="n">
        <v>0</v>
      </c>
      <c r="Y4204" s="2" t="n">
        <v>0</v>
      </c>
      <c r="Z4204" s="2" t="n">
        <v>0</v>
      </c>
    </row>
    <row r="4205" customFormat="false" ht="12.8" hidden="false" customHeight="false" outlineLevel="0" collapsed="false">
      <c r="A4205" s="0" t="n">
        <v>183</v>
      </c>
      <c r="B4205" s="1" t="n">
        <v>44279</v>
      </c>
      <c r="C4205" s="0" t="s">
        <v>37</v>
      </c>
      <c r="D4205" s="0" t="n">
        <v>125.191207885742</v>
      </c>
      <c r="E4205" s="0" t="n">
        <v>126.300193786621</v>
      </c>
      <c r="F4205" s="0" t="n">
        <v>124.827919006348</v>
      </c>
      <c r="G4205" s="0" t="n">
        <v>109.358283996582</v>
      </c>
      <c r="H4205" s="0" t="n">
        <v>4189230</v>
      </c>
      <c r="I4205" s="0" t="n">
        <v>2</v>
      </c>
      <c r="J4205" s="0" t="n">
        <v>1.97649108469139</v>
      </c>
      <c r="K4205" s="0" t="n">
        <v>111.959851935008</v>
      </c>
      <c r="L4205" s="0" t="n">
        <v>98.6707991575208</v>
      </c>
      <c r="M4205" s="0" t="n">
        <v>58.8902005069828</v>
      </c>
      <c r="N4205" s="0" t="n">
        <v>131.498104218224</v>
      </c>
      <c r="O4205" s="0" t="n">
        <v>35.181274393245</v>
      </c>
      <c r="P4205" s="0" t="n">
        <v>103.93613688151</v>
      </c>
      <c r="Q4205" s="0" t="n">
        <v>103.455080922445</v>
      </c>
      <c r="R4205" s="0" t="n">
        <v>21.2000007629395</v>
      </c>
      <c r="S4205" s="0" t="n">
        <v>20.3346319980299</v>
      </c>
      <c r="T4205" s="2" t="n">
        <f aca="false">SUM(D4205:R4205)</f>
        <v>4190384.44554454</v>
      </c>
      <c r="U4205" s="2" t="n">
        <f aca="false">AVERAGE(D4205:R4205)</f>
        <v>279358.963036303</v>
      </c>
      <c r="V4205" s="2" t="n">
        <f aca="false">PRODUCT(D4205:R4205)</f>
        <v>2.45233416934341E+030</v>
      </c>
      <c r="W4205" s="2" t="n">
        <v>0</v>
      </c>
      <c r="X4205" s="2" t="n">
        <v>0</v>
      </c>
      <c r="Y4205" s="2" t="n">
        <v>0</v>
      </c>
      <c r="Z4205" s="2" t="n">
        <v>0</v>
      </c>
    </row>
    <row r="4206" customFormat="false" ht="12.8" hidden="false" customHeight="false" outlineLevel="0" collapsed="false">
      <c r="A4206" s="0" t="n">
        <v>184</v>
      </c>
      <c r="B4206" s="1" t="n">
        <v>44280</v>
      </c>
      <c r="C4206" s="0" t="s">
        <v>37</v>
      </c>
      <c r="D4206" s="0" t="n">
        <v>124.598472595215</v>
      </c>
      <c r="E4206" s="0" t="n">
        <v>127.380500793457</v>
      </c>
      <c r="F4206" s="0" t="n">
        <v>124.063095092773</v>
      </c>
      <c r="G4206" s="0" t="n">
        <v>111.409477233887</v>
      </c>
      <c r="H4206" s="0" t="n">
        <v>5809484</v>
      </c>
      <c r="I4206" s="0" t="n">
        <v>3</v>
      </c>
      <c r="J4206" s="0" t="n">
        <v>2.14387063627537</v>
      </c>
      <c r="K4206" s="0" t="n">
        <v>112.795519909028</v>
      </c>
      <c r="L4206" s="0" t="n">
        <v>98.7225876959528</v>
      </c>
      <c r="M4206" s="0" t="n">
        <v>61.3692805509892</v>
      </c>
      <c r="N4206" s="0" t="n">
        <v>133.230444395481</v>
      </c>
      <c r="O4206" s="0" t="n">
        <v>40.3025695809188</v>
      </c>
      <c r="P4206" s="0" t="n">
        <v>104.23837483724</v>
      </c>
      <c r="Q4206" s="0" t="n">
        <v>103.593166351318</v>
      </c>
      <c r="R4206" s="0" t="n">
        <v>19.8099994659424</v>
      </c>
      <c r="S4206" s="0" t="n">
        <v>18.134290758792</v>
      </c>
      <c r="T4206" s="2" t="n">
        <f aca="false">SUM(D4206:R4206)</f>
        <v>5810650.65735914</v>
      </c>
      <c r="U4206" s="2" t="n">
        <f aca="false">AVERAGE(D4206:R4206)</f>
        <v>387376.710490609</v>
      </c>
      <c r="V4206" s="2" t="n">
        <f aca="false">PRODUCT(D4206:R4206)</f>
        <v>6.43393454088594E+030</v>
      </c>
      <c r="W4206" s="2" t="n">
        <v>0</v>
      </c>
      <c r="X4206" s="2" t="n">
        <v>0</v>
      </c>
      <c r="Y4206" s="2" t="n">
        <v>0</v>
      </c>
      <c r="Z4206" s="2" t="n">
        <v>0</v>
      </c>
    </row>
    <row r="4207" customFormat="false" ht="12.8" hidden="false" customHeight="false" outlineLevel="0" collapsed="false">
      <c r="A4207" s="0" t="n">
        <v>185</v>
      </c>
      <c r="B4207" s="1" t="n">
        <v>44281</v>
      </c>
      <c r="C4207" s="0" t="s">
        <v>37</v>
      </c>
      <c r="D4207" s="0" t="n">
        <v>127.428298950195</v>
      </c>
      <c r="E4207" s="0" t="n">
        <v>130.478012084961</v>
      </c>
      <c r="F4207" s="0" t="n">
        <v>127.265777587891</v>
      </c>
      <c r="G4207" s="0" t="n">
        <v>114.180702209473</v>
      </c>
      <c r="H4207" s="0" t="n">
        <v>5823710</v>
      </c>
      <c r="I4207" s="0" t="n">
        <v>4</v>
      </c>
      <c r="J4207" s="0" t="n">
        <v>2.47164326720672</v>
      </c>
      <c r="K4207" s="0" t="n">
        <v>113.847207696291</v>
      </c>
      <c r="L4207" s="0" t="n">
        <v>99.1318572451157</v>
      </c>
      <c r="M4207" s="0" t="n">
        <v>64.3720659522738</v>
      </c>
      <c r="N4207" s="0" t="n">
        <v>171.467376303042</v>
      </c>
      <c r="O4207" s="0" t="n">
        <v>51.9407634956777</v>
      </c>
      <c r="P4207" s="0" t="n">
        <v>104.670103708903</v>
      </c>
      <c r="Q4207" s="0" t="n">
        <v>103.791484069824</v>
      </c>
      <c r="R4207" s="0" t="n">
        <v>18.8600006103516</v>
      </c>
      <c r="S4207" s="0" t="n">
        <v>23.2503793369478</v>
      </c>
      <c r="T4207" s="2" t="n">
        <f aca="false">SUM(D4207:R4207)</f>
        <v>5824943.90529318</v>
      </c>
      <c r="U4207" s="2" t="n">
        <f aca="false">AVERAGE(D4207:R4207)</f>
        <v>388329.593686212</v>
      </c>
      <c r="V4207" s="2" t="n">
        <f aca="false">PRODUCT(D4207:R4207)</f>
        <v>1.84417473132399E+031</v>
      </c>
      <c r="W4207" s="2" t="n">
        <v>0</v>
      </c>
      <c r="X4207" s="2" t="n">
        <v>0</v>
      </c>
      <c r="Y4207" s="2" t="n">
        <v>0</v>
      </c>
      <c r="Z4207" s="2" t="n">
        <v>0</v>
      </c>
    </row>
    <row r="4208" customFormat="false" ht="12.8" hidden="false" customHeight="false" outlineLevel="0" collapsed="false">
      <c r="A4208" s="0" t="n">
        <v>186</v>
      </c>
      <c r="B4208" s="1" t="n">
        <v>44284</v>
      </c>
      <c r="C4208" s="0" t="s">
        <v>37</v>
      </c>
      <c r="D4208" s="0" t="n">
        <v>130</v>
      </c>
      <c r="E4208" s="0" t="n">
        <v>131.042068481445</v>
      </c>
      <c r="F4208" s="0" t="n">
        <v>129.550674438477</v>
      </c>
      <c r="G4208" s="0" t="n">
        <v>113.745346069336</v>
      </c>
      <c r="H4208" s="0" t="n">
        <v>4835344</v>
      </c>
      <c r="I4208" s="0" t="n">
        <v>0</v>
      </c>
      <c r="J4208" s="0" t="n">
        <v>2.66554904644735</v>
      </c>
      <c r="K4208" s="0" t="n">
        <v>114.697849165977</v>
      </c>
      <c r="L4208" s="0" t="n">
        <v>99.5470994119035</v>
      </c>
      <c r="M4208" s="0" t="n">
        <v>63.5690332117709</v>
      </c>
      <c r="N4208" s="0" t="n">
        <v>166.451019840363</v>
      </c>
      <c r="O4208" s="0" t="n">
        <v>53.6978940153622</v>
      </c>
      <c r="P4208" s="0" t="n">
        <v>105.090390523275</v>
      </c>
      <c r="Q4208" s="0" t="n">
        <v>103.975110117594</v>
      </c>
      <c r="R4208" s="0" t="n">
        <v>20.7399997711182</v>
      </c>
      <c r="S4208" s="0" t="n">
        <v>11.4971315388624</v>
      </c>
      <c r="T4208" s="2" t="n">
        <f aca="false">SUM(D4208:R4208)</f>
        <v>4836578.77203409</v>
      </c>
      <c r="U4208" s="2" t="n">
        <f aca="false">AVERAGE(D4208:R4208)</f>
        <v>322438.584802273</v>
      </c>
      <c r="V4208" s="2" t="n">
        <f aca="false">PRODUCT(D4208:R4208)</f>
        <v>0</v>
      </c>
      <c r="W4208" s="2" t="n">
        <v>0</v>
      </c>
      <c r="X4208" s="2" t="n">
        <v>0</v>
      </c>
      <c r="Y4208" s="2" t="n">
        <v>0</v>
      </c>
      <c r="Z4208" s="2" t="n">
        <v>0</v>
      </c>
    </row>
    <row r="4209" customFormat="false" ht="12.8" hidden="false" customHeight="false" outlineLevel="0" collapsed="false">
      <c r="A4209" s="0" t="n">
        <v>187</v>
      </c>
      <c r="B4209" s="1" t="n">
        <v>44285</v>
      </c>
      <c r="C4209" s="0" t="s">
        <v>37</v>
      </c>
      <c r="D4209" s="0" t="n">
        <v>129.885284423828</v>
      </c>
      <c r="E4209" s="0" t="n">
        <v>130.277252197266</v>
      </c>
      <c r="F4209" s="0" t="n">
        <v>128.126190185547</v>
      </c>
      <c r="G4209" s="0" t="n">
        <v>112.790901184082</v>
      </c>
      <c r="H4209" s="0" t="n">
        <v>5010758</v>
      </c>
      <c r="I4209" s="0" t="n">
        <v>1</v>
      </c>
      <c r="J4209" s="0" t="n">
        <v>2.71095484792392</v>
      </c>
      <c r="K4209" s="0" t="n">
        <v>115.077109512615</v>
      </c>
      <c r="L4209" s="0" t="n">
        <v>100.37260438509</v>
      </c>
      <c r="M4209" s="0" t="n">
        <v>61.820014933448</v>
      </c>
      <c r="N4209" s="0" t="n">
        <v>136.547760880911</v>
      </c>
      <c r="O4209" s="0" t="n">
        <v>39.8904282599679</v>
      </c>
      <c r="P4209" s="0" t="n">
        <v>105.499235280355</v>
      </c>
      <c r="Q4209" s="0" t="n">
        <v>104.12162322998</v>
      </c>
      <c r="R4209" s="0" t="n">
        <v>19.6100006103516</v>
      </c>
      <c r="S4209" s="0" t="n">
        <v>11.5139629630766</v>
      </c>
      <c r="T4209" s="2" t="n">
        <f aca="false">SUM(D4209:R4209)</f>
        <v>5011945.72935993</v>
      </c>
      <c r="U4209" s="2" t="n">
        <f aca="false">AVERAGE(D4209:R4209)</f>
        <v>334129.715290662</v>
      </c>
      <c r="V4209" s="2" t="n">
        <f aca="false">PRODUCT(D4209:R4209)</f>
        <v>2.78304741695999E+030</v>
      </c>
      <c r="W4209" s="2" t="n">
        <v>0</v>
      </c>
      <c r="X4209" s="2" t="n">
        <v>0</v>
      </c>
      <c r="Y4209" s="2" t="n">
        <v>0</v>
      </c>
      <c r="Z4209" s="2" t="n">
        <v>0</v>
      </c>
    </row>
    <row r="4210" customFormat="false" ht="12.8" hidden="false" customHeight="false" outlineLevel="0" collapsed="false">
      <c r="A4210" s="0" t="n">
        <v>188</v>
      </c>
      <c r="B4210" s="1" t="n">
        <v>44286</v>
      </c>
      <c r="C4210" s="0" t="s">
        <v>37</v>
      </c>
      <c r="D4210" s="0" t="n">
        <v>128.623321533203</v>
      </c>
      <c r="E4210" s="0" t="n">
        <v>128.785858154297</v>
      </c>
      <c r="F4210" s="0" t="n">
        <v>126.873802185059</v>
      </c>
      <c r="G4210" s="0" t="n">
        <v>111.568557739258</v>
      </c>
      <c r="H4210" s="0" t="n">
        <v>5172575</v>
      </c>
      <c r="I4210" s="0" t="n">
        <v>2</v>
      </c>
      <c r="J4210" s="0" t="n">
        <v>2.61812624267969</v>
      </c>
      <c r="K4210" s="0" t="n">
        <v>115.28153980618</v>
      </c>
      <c r="L4210" s="0" t="n">
        <v>101.080749622531</v>
      </c>
      <c r="M4210" s="0" t="n">
        <v>59.6458396805298</v>
      </c>
      <c r="N4210" s="0" t="n">
        <v>107.487536840681</v>
      </c>
      <c r="O4210" s="0" t="n">
        <v>28.9991732676351</v>
      </c>
      <c r="P4210" s="0" t="n">
        <v>105.870125579834</v>
      </c>
      <c r="Q4210" s="0" t="n">
        <v>104.274477513631</v>
      </c>
      <c r="R4210" s="0" t="n">
        <v>19.3999996185303</v>
      </c>
      <c r="S4210" s="0" t="n">
        <v>12.0776019464072</v>
      </c>
      <c r="T4210" s="2" t="n">
        <f aca="false">SUM(D4210:R4210)</f>
        <v>5173717.50910778</v>
      </c>
      <c r="U4210" s="2" t="n">
        <f aca="false">AVERAGE(D4210:R4210)</f>
        <v>344914.500607186</v>
      </c>
      <c r="V4210" s="2" t="n">
        <f aca="false">PRODUCT(D4210:R4210)</f>
        <v>2.94668916329187E+030</v>
      </c>
      <c r="W4210" s="2" t="n">
        <v>0</v>
      </c>
      <c r="X4210" s="2" t="n">
        <v>0</v>
      </c>
      <c r="Y4210" s="2" t="n">
        <v>0</v>
      </c>
      <c r="Z4210" s="2" t="n">
        <v>0</v>
      </c>
    </row>
    <row r="4211" customFormat="false" ht="12.8" hidden="false" customHeight="false" outlineLevel="0" collapsed="false">
      <c r="A4211" s="0" t="n">
        <v>189</v>
      </c>
      <c r="B4211" s="1" t="n">
        <v>44287</v>
      </c>
      <c r="C4211" s="0" t="s">
        <v>37</v>
      </c>
      <c r="D4211" s="0" t="n">
        <v>127.877632141113</v>
      </c>
      <c r="E4211" s="0" t="n">
        <v>128.040145874023</v>
      </c>
      <c r="F4211" s="0" t="n">
        <v>126.453155517578</v>
      </c>
      <c r="G4211" s="0" t="n">
        <v>111.543434143066</v>
      </c>
      <c r="H4211" s="0" t="n">
        <v>4261404</v>
      </c>
      <c r="I4211" s="0" t="n">
        <v>3</v>
      </c>
      <c r="J4211" s="0" t="n">
        <v>2.5135569204397</v>
      </c>
      <c r="K4211" s="0" t="n">
        <v>114.998913582788</v>
      </c>
      <c r="L4211" s="0" t="n">
        <v>102.461814871801</v>
      </c>
      <c r="M4211" s="0" t="n">
        <v>59.60127069233</v>
      </c>
      <c r="N4211" s="0" t="n">
        <v>95.307045149151</v>
      </c>
      <c r="O4211" s="0" t="n">
        <v>25.4912850659493</v>
      </c>
      <c r="P4211" s="0" t="n">
        <v>106.218969217936</v>
      </c>
      <c r="Q4211" s="0" t="n">
        <v>104.39661954244</v>
      </c>
      <c r="R4211" s="0" t="n">
        <v>17.3299999237061</v>
      </c>
      <c r="S4211" s="0" t="n">
        <v>13.8185902783639</v>
      </c>
      <c r="T4211" s="2" t="n">
        <f aca="false">SUM(D4211:R4211)</f>
        <v>4262529.23384264</v>
      </c>
      <c r="U4211" s="2" t="n">
        <f aca="false">AVERAGE(D4211:R4211)</f>
        <v>284168.615589509</v>
      </c>
      <c r="V4211" s="2" t="n">
        <f aca="false">PRODUCT(D4211:R4211)</f>
        <v>2.43328081411415E+030</v>
      </c>
      <c r="W4211" s="2" t="n">
        <v>0</v>
      </c>
      <c r="X4211" s="2" t="n">
        <v>0</v>
      </c>
      <c r="Y4211" s="2" t="n">
        <v>0</v>
      </c>
      <c r="Z4211" s="2" t="n">
        <v>0</v>
      </c>
    </row>
    <row r="4212" customFormat="false" ht="12.8" hidden="false" customHeight="false" outlineLevel="0" collapsed="false">
      <c r="A4212" s="0" t="n">
        <v>190</v>
      </c>
      <c r="B4212" s="1" t="n">
        <v>44291</v>
      </c>
      <c r="C4212" s="0" t="s">
        <v>37</v>
      </c>
      <c r="D4212" s="0" t="n">
        <v>127.762908935547</v>
      </c>
      <c r="E4212" s="0" t="n">
        <v>130.678771972656</v>
      </c>
      <c r="F4212" s="0" t="n">
        <v>127.533462524414</v>
      </c>
      <c r="G4212" s="0" t="n">
        <v>113.803939819336</v>
      </c>
      <c r="H4212" s="0" t="n">
        <v>5722980</v>
      </c>
      <c r="I4212" s="0" t="n">
        <v>0</v>
      </c>
      <c r="J4212" s="0" t="n">
        <v>2.58331010459295</v>
      </c>
      <c r="K4212" s="0" t="n">
        <v>115.289904869816</v>
      </c>
      <c r="L4212" s="0" t="n">
        <v>103.267587195614</v>
      </c>
      <c r="M4212" s="0" t="n">
        <v>62.2283072737685</v>
      </c>
      <c r="N4212" s="0" t="n">
        <v>120.986364839103</v>
      </c>
      <c r="O4212" s="0" t="n">
        <v>36.9820107186881</v>
      </c>
      <c r="P4212" s="0" t="n">
        <v>106.69172185262</v>
      </c>
      <c r="Q4212" s="0" t="n">
        <v>104.51306215922</v>
      </c>
      <c r="R4212" s="0" t="n">
        <v>17.9099998474121</v>
      </c>
      <c r="S4212" s="0" t="n">
        <v>17.8738660598704</v>
      </c>
      <c r="T4212" s="2" t="n">
        <f aca="false">SUM(D4212:R4212)</f>
        <v>5724150.23135211</v>
      </c>
      <c r="U4212" s="2" t="n">
        <f aca="false">AVERAGE(D4212:R4212)</f>
        <v>381610.015423474</v>
      </c>
      <c r="V4212" s="2" t="n">
        <f aca="false">PRODUCT(D4212:R4212)</f>
        <v>0</v>
      </c>
      <c r="W4212" s="2" t="n">
        <v>0</v>
      </c>
      <c r="X4212" s="2" t="n">
        <v>0</v>
      </c>
      <c r="Y4212" s="2" t="n">
        <v>0</v>
      </c>
      <c r="Z4212" s="2" t="n">
        <v>0</v>
      </c>
    </row>
    <row r="4213" customFormat="false" ht="12.8" hidden="false" customHeight="false" outlineLevel="0" collapsed="false">
      <c r="A4213" s="0" t="n">
        <v>191</v>
      </c>
      <c r="B4213" s="1" t="n">
        <v>44292</v>
      </c>
      <c r="C4213" s="0" t="s">
        <v>37</v>
      </c>
      <c r="D4213" s="0" t="n">
        <v>129.617584228516</v>
      </c>
      <c r="E4213" s="0" t="n">
        <v>129.674957275391</v>
      </c>
      <c r="F4213" s="0" t="n">
        <v>128.193115234375</v>
      </c>
      <c r="G4213" s="0" t="n">
        <v>112.372283935547</v>
      </c>
      <c r="H4213" s="0" t="n">
        <v>3787566</v>
      </c>
      <c r="I4213" s="0" t="n">
        <v>1</v>
      </c>
      <c r="J4213" s="0" t="n">
        <v>2.49431443643819</v>
      </c>
      <c r="K4213" s="0" t="n">
        <v>115.388923755816</v>
      </c>
      <c r="L4213" s="0" t="n">
        <v>103.956397136518</v>
      </c>
      <c r="M4213" s="0" t="n">
        <v>59.6854432578383</v>
      </c>
      <c r="N4213" s="0" t="n">
        <v>104.848340997075</v>
      </c>
      <c r="O4213" s="0" t="n">
        <v>36.9820107186881</v>
      </c>
      <c r="P4213" s="0" t="n">
        <v>107.064565785726</v>
      </c>
      <c r="Q4213" s="0" t="n">
        <v>104.609774780273</v>
      </c>
      <c r="R4213" s="0" t="n">
        <v>18.1200008392334</v>
      </c>
      <c r="S4213" s="0" t="n">
        <v>13.6579871113606</v>
      </c>
      <c r="T4213" s="2" t="n">
        <f aca="false">SUM(D4213:R4213)</f>
        <v>3788720.00771238</v>
      </c>
      <c r="U4213" s="2" t="n">
        <f aca="false">AVERAGE(D4213:R4213)</f>
        <v>252581.333847492</v>
      </c>
      <c r="V4213" s="2" t="n">
        <f aca="false">PRODUCT(D4213:R4213)</f>
        <v>1.28874634036308E+030</v>
      </c>
      <c r="W4213" s="2" t="n">
        <v>0</v>
      </c>
      <c r="X4213" s="2" t="n">
        <v>0</v>
      </c>
      <c r="Y4213" s="2" t="n">
        <v>0</v>
      </c>
      <c r="Z4213" s="2" t="n">
        <v>0</v>
      </c>
    </row>
    <row r="4214" customFormat="false" ht="12.8" hidden="false" customHeight="false" outlineLevel="0" collapsed="false">
      <c r="A4214" s="0" t="n">
        <v>192</v>
      </c>
      <c r="B4214" s="1" t="n">
        <v>44293</v>
      </c>
      <c r="C4214" s="0" t="s">
        <v>37</v>
      </c>
      <c r="D4214" s="0" t="n">
        <v>127.954109191895</v>
      </c>
      <c r="E4214" s="0" t="n">
        <v>129.005737304688</v>
      </c>
      <c r="F4214" s="0" t="n">
        <v>127.896751403809</v>
      </c>
      <c r="G4214" s="0" t="n">
        <v>112.96671295166</v>
      </c>
      <c r="H4214" s="0" t="n">
        <v>3112896</v>
      </c>
      <c r="I4214" s="0" t="n">
        <v>2</v>
      </c>
      <c r="J4214" s="0" t="n">
        <v>2.44358208875403</v>
      </c>
      <c r="K4214" s="0" t="n">
        <v>115.343080056998</v>
      </c>
      <c r="L4214" s="0" t="n">
        <v>104.902257620004</v>
      </c>
      <c r="M4214" s="0" t="n">
        <v>60.3808280020338</v>
      </c>
      <c r="N4214" s="0" t="n">
        <v>97.0378064043564</v>
      </c>
      <c r="O4214" s="0" t="n">
        <v>34.3233276940024</v>
      </c>
      <c r="P4214" s="0" t="n">
        <v>107.461410268148</v>
      </c>
      <c r="Q4214" s="0" t="n">
        <v>104.722728474935</v>
      </c>
      <c r="R4214" s="0" t="n">
        <v>17.1599998474121</v>
      </c>
      <c r="S4214" s="0" t="n">
        <v>7.7937142809974</v>
      </c>
      <c r="T4214" s="2" t="n">
        <f aca="false">SUM(D4214:R4214)</f>
        <v>3114039.59833131</v>
      </c>
      <c r="U4214" s="2" t="n">
        <f aca="false">AVERAGE(D4214:R4214)</f>
        <v>207602.639888754</v>
      </c>
      <c r="V4214" s="2" t="n">
        <f aca="false">PRODUCT(D4214:R4214)</f>
        <v>1.70494892518668E+030</v>
      </c>
      <c r="W4214" s="2" t="n">
        <v>0</v>
      </c>
      <c r="X4214" s="2" t="n">
        <v>0</v>
      </c>
      <c r="Y4214" s="2" t="n">
        <v>0</v>
      </c>
      <c r="Z4214" s="2" t="n">
        <v>0</v>
      </c>
    </row>
    <row r="4215" customFormat="false" ht="12.8" hidden="false" customHeight="false" outlineLevel="0" collapsed="false">
      <c r="A4215" s="0" t="n">
        <v>193</v>
      </c>
      <c r="B4215" s="1" t="n">
        <v>44294</v>
      </c>
      <c r="C4215" s="0" t="s">
        <v>37</v>
      </c>
      <c r="D4215" s="0" t="n">
        <v>128.652008056641</v>
      </c>
      <c r="E4215" s="0" t="n">
        <v>129.665390014648</v>
      </c>
      <c r="F4215" s="0" t="n">
        <v>128.260040283203</v>
      </c>
      <c r="G4215" s="0" t="n">
        <v>113.12580871582</v>
      </c>
      <c r="H4215" s="0" t="n">
        <v>4275211</v>
      </c>
      <c r="I4215" s="0" t="n">
        <v>3</v>
      </c>
      <c r="J4215" s="0" t="n">
        <v>2.38867883356406</v>
      </c>
      <c r="K4215" s="0" t="n">
        <v>115.601448641772</v>
      </c>
      <c r="L4215" s="0" t="n">
        <v>105.25087832356</v>
      </c>
      <c r="M4215" s="0" t="n">
        <v>60.5691414675494</v>
      </c>
      <c r="N4215" s="0" t="n">
        <v>97.1764478240453</v>
      </c>
      <c r="O4215" s="0" t="n">
        <v>37.2224161718453</v>
      </c>
      <c r="P4215" s="0" t="n">
        <v>107.793789164225</v>
      </c>
      <c r="Q4215" s="0" t="n">
        <v>104.837645467122</v>
      </c>
      <c r="R4215" s="0" t="n">
        <v>16.9500007629395</v>
      </c>
      <c r="S4215" s="0" t="n">
        <v>14.8951075739933</v>
      </c>
      <c r="T4215" s="2" t="n">
        <f aca="false">SUM(D4215:R4215)</f>
        <v>4276361.49369373</v>
      </c>
      <c r="U4215" s="2" t="n">
        <f aca="false">AVERAGE(D4215:R4215)</f>
        <v>285090.766246248</v>
      </c>
      <c r="V4215" s="2" t="n">
        <f aca="false">PRODUCT(D4215:R4215)</f>
        <v>3.78631726042955E+030</v>
      </c>
      <c r="W4215" s="2" t="n">
        <v>0</v>
      </c>
      <c r="X4215" s="2" t="n">
        <v>0</v>
      </c>
      <c r="Y4215" s="2" t="n">
        <v>0</v>
      </c>
      <c r="Z4215" s="2" t="n">
        <v>0</v>
      </c>
    </row>
    <row r="4216" customFormat="false" ht="12.8" hidden="false" customHeight="false" outlineLevel="0" collapsed="false">
      <c r="A4216" s="0" t="n">
        <v>194</v>
      </c>
      <c r="B4216" s="1" t="n">
        <v>44295</v>
      </c>
      <c r="C4216" s="0" t="s">
        <v>37</v>
      </c>
      <c r="D4216" s="0" t="n">
        <v>128.938812255859</v>
      </c>
      <c r="E4216" s="0" t="n">
        <v>129.770553588867</v>
      </c>
      <c r="F4216" s="0" t="n">
        <v>128.785858154297</v>
      </c>
      <c r="G4216" s="0" t="n">
        <v>113.636520385742</v>
      </c>
      <c r="H4216" s="0" t="n">
        <v>3162999</v>
      </c>
      <c r="I4216" s="0" t="n">
        <v>4</v>
      </c>
      <c r="J4216" s="0" t="n">
        <v>2.35918258355358</v>
      </c>
      <c r="K4216" s="0" t="n">
        <v>115.792917124012</v>
      </c>
      <c r="L4216" s="0" t="n">
        <v>105.778587850353</v>
      </c>
      <c r="M4216" s="0" t="n">
        <v>61.1818462611053</v>
      </c>
      <c r="N4216" s="0" t="n">
        <v>97.0784932904723</v>
      </c>
      <c r="O4216" s="0" t="n">
        <v>37.6911365577998</v>
      </c>
      <c r="P4216" s="0" t="n">
        <v>108.163842773438</v>
      </c>
      <c r="Q4216" s="0" t="n">
        <v>104.95239906311</v>
      </c>
      <c r="R4216" s="0" t="n">
        <v>16.6900005340576</v>
      </c>
      <c r="S4216" s="0" t="n">
        <v>24.0667362654715</v>
      </c>
      <c r="T4216" s="2" t="n">
        <f aca="false">SUM(D4216:R4216)</f>
        <v>3164153.82015042</v>
      </c>
      <c r="U4216" s="2" t="n">
        <f aca="false">AVERAGE(D4216:R4216)</f>
        <v>210943.588010028</v>
      </c>
      <c r="V4216" s="2" t="n">
        <f aca="false">PRODUCT(D4216:R4216)</f>
        <v>3.79718672040665E+030</v>
      </c>
      <c r="W4216" s="2" t="n">
        <v>0</v>
      </c>
      <c r="X4216" s="2" t="n">
        <v>0</v>
      </c>
      <c r="Y4216" s="2" t="n">
        <v>0</v>
      </c>
      <c r="Z4216" s="2" t="n">
        <v>0</v>
      </c>
    </row>
    <row r="4217" customFormat="false" ht="12.8" hidden="false" customHeight="false" outlineLevel="0" collapsed="false">
      <c r="A4217" s="0" t="n">
        <v>195</v>
      </c>
      <c r="B4217" s="1" t="n">
        <v>44298</v>
      </c>
      <c r="C4217" s="0" t="s">
        <v>37</v>
      </c>
      <c r="D4217" s="0" t="n">
        <v>129.082214355469</v>
      </c>
      <c r="E4217" s="0" t="n">
        <v>129.41682434082</v>
      </c>
      <c r="F4217" s="0" t="n">
        <v>127.963668823242</v>
      </c>
      <c r="G4217" s="0" t="n">
        <v>112.682067871094</v>
      </c>
      <c r="H4217" s="0" t="n">
        <v>3926684</v>
      </c>
      <c r="I4217" s="0" t="n">
        <v>0</v>
      </c>
      <c r="J4217" s="0" t="n">
        <v>2.23304905222236</v>
      </c>
      <c r="K4217" s="0" t="n">
        <v>115.788428653829</v>
      </c>
      <c r="L4217" s="0" t="n">
        <v>106.367459712871</v>
      </c>
      <c r="M4217" s="0" t="n">
        <v>59.3974765554093</v>
      </c>
      <c r="N4217" s="0" t="n">
        <v>80.6433067953729</v>
      </c>
      <c r="O4217" s="0" t="n">
        <v>29.603946196975</v>
      </c>
      <c r="P4217" s="0" t="n">
        <v>108.6008740743</v>
      </c>
      <c r="Q4217" s="0" t="n">
        <v>105.082777659098</v>
      </c>
      <c r="R4217" s="0" t="n">
        <v>16.9099998474121</v>
      </c>
      <c r="S4217" s="0" t="n">
        <v>10.3730888413005</v>
      </c>
      <c r="T4217" s="2" t="n">
        <f aca="false">SUM(D4217:R4217)</f>
        <v>3927807.77209394</v>
      </c>
      <c r="U4217" s="2" t="n">
        <f aca="false">AVERAGE(D4217:R4217)</f>
        <v>261853.851472929</v>
      </c>
      <c r="V4217" s="2" t="n">
        <f aca="false">PRODUCT(D4217:R4217)</f>
        <v>0</v>
      </c>
      <c r="W4217" s="2" t="n">
        <v>0</v>
      </c>
      <c r="X4217" s="2" t="n">
        <v>0</v>
      </c>
      <c r="Y4217" s="2" t="n">
        <v>0</v>
      </c>
      <c r="Z4217" s="2" t="n">
        <v>0</v>
      </c>
    </row>
    <row r="4218" customFormat="false" ht="12.8" hidden="false" customHeight="false" outlineLevel="0" collapsed="false">
      <c r="A4218" s="0" t="n">
        <v>196</v>
      </c>
      <c r="B4218" s="1" t="n">
        <v>44299</v>
      </c>
      <c r="C4218" s="0" t="s">
        <v>37</v>
      </c>
      <c r="D4218" s="0" t="n">
        <v>127.151054382324</v>
      </c>
      <c r="E4218" s="0" t="n">
        <v>127.743789672852</v>
      </c>
      <c r="F4218" s="0" t="n">
        <v>124.646270751953</v>
      </c>
      <c r="G4218" s="0" t="n">
        <v>109.827125549316</v>
      </c>
      <c r="H4218" s="0" t="n">
        <v>8403041</v>
      </c>
      <c r="I4218" s="0" t="n">
        <v>1</v>
      </c>
      <c r="J4218" s="0" t="n">
        <v>1.88103394585556</v>
      </c>
      <c r="K4218" s="0" t="n">
        <v>115.658337930569</v>
      </c>
      <c r="L4218" s="0" t="n">
        <v>106.715229269138</v>
      </c>
      <c r="M4218" s="0" t="n">
        <v>54.4807961681336</v>
      </c>
      <c r="N4218" s="0" t="n">
        <v>30.5663735044977</v>
      </c>
      <c r="O4218" s="0" t="n">
        <v>3.40794336861623</v>
      </c>
      <c r="P4218" s="0" t="n">
        <v>108.892227935791</v>
      </c>
      <c r="Q4218" s="0" t="n">
        <v>105.137346522013</v>
      </c>
      <c r="R4218" s="0" t="n">
        <v>16.6499996185303</v>
      </c>
      <c r="S4218" s="0" t="n">
        <v>17.5050999149616</v>
      </c>
      <c r="T4218" s="2" t="n">
        <f aca="false">SUM(D4218:R4218)</f>
        <v>8404074.75752862</v>
      </c>
      <c r="U4218" s="2" t="n">
        <f aca="false">AVERAGE(D4218:R4218)</f>
        <v>560271.650501908</v>
      </c>
      <c r="V4218" s="2" t="n">
        <f aca="false">PRODUCT(D4218:R4218)</f>
        <v>4.69281016996289E+028</v>
      </c>
      <c r="W4218" s="2" t="n">
        <v>0</v>
      </c>
      <c r="X4218" s="2" t="n">
        <v>0</v>
      </c>
      <c r="Y4218" s="2" t="n">
        <v>0</v>
      </c>
      <c r="Z4218" s="2" t="n">
        <v>0</v>
      </c>
    </row>
    <row r="4219" customFormat="false" ht="12.8" hidden="false" customHeight="false" outlineLevel="0" collapsed="false">
      <c r="A4219" s="0" t="n">
        <v>197</v>
      </c>
      <c r="B4219" s="1" t="n">
        <v>44300</v>
      </c>
      <c r="C4219" s="0" t="s">
        <v>37</v>
      </c>
      <c r="D4219" s="0" t="n">
        <v>125.535369873047</v>
      </c>
      <c r="E4219" s="0" t="n">
        <v>126.940727233887</v>
      </c>
      <c r="F4219" s="0" t="n">
        <v>124.780113220215</v>
      </c>
      <c r="G4219" s="0" t="n">
        <v>111.041084289551</v>
      </c>
      <c r="H4219" s="0" t="n">
        <v>6137928</v>
      </c>
      <c r="I4219" s="0" t="n">
        <v>2</v>
      </c>
      <c r="J4219" s="0" t="n">
        <v>1.68064236378227</v>
      </c>
      <c r="K4219" s="0" t="n">
        <v>115.467286381596</v>
      </c>
      <c r="L4219" s="0" t="n">
        <v>107.273820796138</v>
      </c>
      <c r="M4219" s="0" t="n">
        <v>56.0799727738423</v>
      </c>
      <c r="N4219" s="0" t="n">
        <v>29.6215943252631</v>
      </c>
      <c r="O4219" s="0" t="n">
        <v>3.40794336861623</v>
      </c>
      <c r="P4219" s="0" t="n">
        <v>109.235489145915</v>
      </c>
      <c r="Q4219" s="0" t="n">
        <v>105.220134099325</v>
      </c>
      <c r="R4219" s="0" t="n">
        <v>16.9899997711182</v>
      </c>
      <c r="S4219" s="0" t="n">
        <v>29.9596828785124</v>
      </c>
      <c r="T4219" s="2" t="n">
        <f aca="false">SUM(D4219:R4219)</f>
        <v>6138963.27417764</v>
      </c>
      <c r="U4219" s="2" t="n">
        <f aca="false">AVERAGE(D4219:R4219)</f>
        <v>409264.21827851</v>
      </c>
      <c r="V4219" s="2" t="n">
        <f aca="false">PRODUCT(D4219:R4219)</f>
        <v>6.23793052491783E+028</v>
      </c>
      <c r="W4219" s="2" t="n">
        <v>0</v>
      </c>
      <c r="X4219" s="2" t="n">
        <v>0</v>
      </c>
      <c r="Y4219" s="2" t="n">
        <v>0</v>
      </c>
      <c r="Z4219" s="2" t="n">
        <v>0</v>
      </c>
    </row>
    <row r="4220" customFormat="false" ht="12.8" hidden="false" customHeight="false" outlineLevel="0" collapsed="false">
      <c r="A4220" s="0" t="n">
        <v>198</v>
      </c>
      <c r="B4220" s="1" t="n">
        <v>44301</v>
      </c>
      <c r="C4220" s="0" t="s">
        <v>37</v>
      </c>
      <c r="D4220" s="0" t="n">
        <v>127.418739318848</v>
      </c>
      <c r="E4220" s="0" t="n">
        <v>127.982795715332</v>
      </c>
      <c r="F4220" s="0" t="n">
        <v>126.40535736084</v>
      </c>
      <c r="G4220" s="0" t="n">
        <v>110.999237060547</v>
      </c>
      <c r="H4220" s="0" t="n">
        <v>4062664</v>
      </c>
      <c r="I4220" s="0" t="n">
        <v>3</v>
      </c>
      <c r="J4220" s="0" t="n">
        <v>1.50114955199483</v>
      </c>
      <c r="K4220" s="0" t="n">
        <v>115.309392892295</v>
      </c>
      <c r="L4220" s="0" t="n">
        <v>107.728927267618</v>
      </c>
      <c r="M4220" s="0" t="n">
        <v>56.0098027135507</v>
      </c>
      <c r="N4220" s="0" t="n">
        <v>43.0973105289209</v>
      </c>
      <c r="O4220" s="0" t="n">
        <v>9.94175131960738</v>
      </c>
      <c r="P4220" s="0" t="n">
        <v>109.520703633626</v>
      </c>
      <c r="Q4220" s="0" t="n">
        <v>105.293549346924</v>
      </c>
      <c r="R4220" s="0" t="n">
        <v>16.5699996948242</v>
      </c>
      <c r="S4220" s="0" t="n">
        <v>14.2244305082023</v>
      </c>
      <c r="T4220" s="2" t="n">
        <f aca="false">SUM(D4220:R4220)</f>
        <v>4063724.77871641</v>
      </c>
      <c r="U4220" s="2" t="n">
        <f aca="false">AVERAGE(D4220:R4220)</f>
        <v>270914.98524776</v>
      </c>
      <c r="V4220" s="2" t="n">
        <f aca="false">PRODUCT(D4220:R4220)</f>
        <v>2.38463059926806E+029</v>
      </c>
      <c r="W4220" s="2" t="n">
        <v>0</v>
      </c>
      <c r="X4220" s="2" t="n">
        <v>0</v>
      </c>
      <c r="Y4220" s="2" t="n">
        <v>0</v>
      </c>
      <c r="Z4220" s="2" t="n">
        <v>0</v>
      </c>
    </row>
    <row r="4221" customFormat="false" ht="12.8" hidden="false" customHeight="false" outlineLevel="0" collapsed="false">
      <c r="A4221" s="0" t="n">
        <v>199</v>
      </c>
      <c r="B4221" s="1" t="n">
        <v>44302</v>
      </c>
      <c r="C4221" s="0" t="s">
        <v>37</v>
      </c>
      <c r="D4221" s="0" t="n">
        <v>127.151054382324</v>
      </c>
      <c r="E4221" s="0" t="n">
        <v>128.202682495117</v>
      </c>
      <c r="F4221" s="0" t="n">
        <v>127.103248596191</v>
      </c>
      <c r="G4221" s="0" t="n">
        <v>111.844856262207</v>
      </c>
      <c r="H4221" s="0" t="n">
        <v>5535223</v>
      </c>
      <c r="I4221" s="0" t="n">
        <v>4</v>
      </c>
      <c r="J4221" s="0" t="n">
        <v>1.41087096566139</v>
      </c>
      <c r="K4221" s="0" t="n">
        <v>115.250279004504</v>
      </c>
      <c r="L4221" s="0" t="n">
        <v>108.083581774305</v>
      </c>
      <c r="M4221" s="0" t="n">
        <v>57.1310924806491</v>
      </c>
      <c r="N4221" s="0" t="n">
        <v>51.7456716503544</v>
      </c>
      <c r="O4221" s="0" t="n">
        <v>11.2951902837883</v>
      </c>
      <c r="P4221" s="0" t="n">
        <v>109.896897379557</v>
      </c>
      <c r="Q4221" s="0" t="n">
        <v>105.36646232605</v>
      </c>
      <c r="R4221" s="0" t="n">
        <v>16.25</v>
      </c>
      <c r="S4221" s="0" t="n">
        <v>10.553478314255</v>
      </c>
      <c r="T4221" s="2" t="n">
        <f aca="false">SUM(D4221:R4221)</f>
        <v>5536297.7318876</v>
      </c>
      <c r="U4221" s="2" t="n">
        <f aca="false">AVERAGE(D4221:R4221)</f>
        <v>369086.515459173</v>
      </c>
      <c r="V4221" s="2" t="n">
        <f aca="false">PRODUCT(D4221:R4221)</f>
        <v>5.66572084652823E+029</v>
      </c>
      <c r="W4221" s="2" t="n">
        <v>0</v>
      </c>
      <c r="X4221" s="2" t="n">
        <v>0</v>
      </c>
      <c r="Y4221" s="2" t="n">
        <v>0</v>
      </c>
      <c r="Z4221" s="2" t="n">
        <v>0</v>
      </c>
    </row>
    <row r="4222" customFormat="false" ht="12.8" hidden="false" customHeight="false" outlineLevel="0" collapsed="false">
      <c r="A4222" s="0" t="n">
        <v>200</v>
      </c>
      <c r="B4222" s="1" t="n">
        <v>44305</v>
      </c>
      <c r="C4222" s="0" t="s">
        <v>37</v>
      </c>
      <c r="D4222" s="0" t="n">
        <v>127.724662780762</v>
      </c>
      <c r="E4222" s="0" t="n">
        <v>127.934989929199</v>
      </c>
      <c r="F4222" s="0" t="n">
        <v>126.749519348145</v>
      </c>
      <c r="G4222" s="0" t="n">
        <v>111.451347351074</v>
      </c>
      <c r="H4222" s="0" t="n">
        <v>8575736</v>
      </c>
      <c r="I4222" s="0" t="n">
        <v>0</v>
      </c>
      <c r="J4222" s="0" t="n">
        <v>1.2926705536498</v>
      </c>
      <c r="K4222" s="0" t="n">
        <v>114.967741596334</v>
      </c>
      <c r="L4222" s="0" t="n">
        <v>108.719427287943</v>
      </c>
      <c r="M4222" s="0" t="n">
        <v>56.4385588678676</v>
      </c>
      <c r="N4222" s="0" t="n">
        <v>39.5625259800202</v>
      </c>
      <c r="O4222" s="0" t="n">
        <v>8.49139677287772</v>
      </c>
      <c r="P4222" s="0" t="n">
        <v>110.184065500895</v>
      </c>
      <c r="Q4222" s="0" t="n">
        <v>105.411198425293</v>
      </c>
      <c r="R4222" s="0" t="n">
        <v>17.2900009155273</v>
      </c>
      <c r="S4222" s="0" t="n">
        <v>5.84788359464767</v>
      </c>
      <c r="T4222" s="2" t="n">
        <f aca="false">SUM(D4222:R4222)</f>
        <v>8576792.21810531</v>
      </c>
      <c r="U4222" s="2" t="n">
        <f aca="false">AVERAGE(D4222:R4222)</f>
        <v>571786.147873687</v>
      </c>
      <c r="V4222" s="2" t="n">
        <f aca="false">PRODUCT(D4222:R4222)</f>
        <v>0</v>
      </c>
      <c r="W4222" s="2" t="n">
        <v>0</v>
      </c>
      <c r="X4222" s="2" t="n">
        <v>0</v>
      </c>
      <c r="Y4222" s="2" t="n">
        <v>0</v>
      </c>
      <c r="Z4222" s="2" t="n">
        <v>0</v>
      </c>
    </row>
    <row r="4223" customFormat="false" ht="12.8" hidden="false" customHeight="false" outlineLevel="0" collapsed="false">
      <c r="A4223" s="0" t="n">
        <v>201</v>
      </c>
      <c r="B4223" s="1" t="n">
        <v>44306</v>
      </c>
      <c r="C4223" s="0" t="s">
        <v>37</v>
      </c>
      <c r="D4223" s="0" t="n">
        <v>131.042068481445</v>
      </c>
      <c r="E4223" s="0" t="n">
        <v>133.623321533203</v>
      </c>
      <c r="F4223" s="0" t="n">
        <v>130.688339233398</v>
      </c>
      <c r="G4223" s="0" t="n">
        <v>115.670967102051</v>
      </c>
      <c r="H4223" s="0" t="n">
        <v>16192708</v>
      </c>
      <c r="I4223" s="0" t="n">
        <v>1</v>
      </c>
      <c r="J4223" s="0" t="n">
        <v>1.52193994826392</v>
      </c>
      <c r="K4223" s="0" t="n">
        <v>115.486995955729</v>
      </c>
      <c r="L4223" s="0" t="n">
        <v>108.837302902913</v>
      </c>
      <c r="M4223" s="0" t="n">
        <v>61.6017873046067</v>
      </c>
      <c r="N4223" s="0" t="n">
        <v>151.273556759692</v>
      </c>
      <c r="O4223" s="0" t="n">
        <v>36.1445753516604</v>
      </c>
      <c r="P4223" s="0" t="n">
        <v>110.556631215413</v>
      </c>
      <c r="Q4223" s="0" t="n">
        <v>105.705818684896</v>
      </c>
      <c r="R4223" s="0" t="n">
        <v>18.6800003051758</v>
      </c>
      <c r="S4223" s="0" t="n">
        <v>48.9143095171078</v>
      </c>
      <c r="T4223" s="2" t="n">
        <f aca="false">SUM(D4223:R4223)</f>
        <v>16193929.8333048</v>
      </c>
      <c r="U4223" s="2" t="n">
        <f aca="false">AVERAGE(D4223:R4223)</f>
        <v>1079595.32222032</v>
      </c>
      <c r="V4223" s="2" t="n">
        <f aca="false">PRODUCT(D4223:R4223)</f>
        <v>6.02895570253451E+030</v>
      </c>
      <c r="W4223" s="2" t="n">
        <v>0</v>
      </c>
      <c r="X4223" s="2" t="n">
        <v>0</v>
      </c>
      <c r="Y4223" s="2" t="n">
        <v>0</v>
      </c>
      <c r="Z4223" s="2" t="n">
        <v>0</v>
      </c>
    </row>
    <row r="4224" customFormat="false" ht="12.8" hidden="false" customHeight="false" outlineLevel="0" collapsed="false">
      <c r="A4224" s="0" t="n">
        <v>202</v>
      </c>
      <c r="B4224" s="1" t="n">
        <v>44307</v>
      </c>
      <c r="C4224" s="0" t="s">
        <v>37</v>
      </c>
      <c r="D4224" s="0" t="n">
        <v>131.988525390625</v>
      </c>
      <c r="E4224" s="0" t="n">
        <v>137.4091796875</v>
      </c>
      <c r="F4224" s="0" t="n">
        <v>131.653915405273</v>
      </c>
      <c r="G4224" s="0" t="n">
        <v>120.183601379395</v>
      </c>
      <c r="H4224" s="0" t="n">
        <v>12456814</v>
      </c>
      <c r="I4224" s="0" t="n">
        <v>2</v>
      </c>
      <c r="J4224" s="0" t="n">
        <v>2.04420514339627</v>
      </c>
      <c r="K4224" s="0" t="n">
        <v>117.349010790123</v>
      </c>
      <c r="L4224" s="0" t="n">
        <v>108.071214734779</v>
      </c>
      <c r="M4224" s="0" t="n">
        <v>66.0532014578471</v>
      </c>
      <c r="N4224" s="0" t="n">
        <v>215.391822361919</v>
      </c>
      <c r="O4224" s="0" t="n">
        <v>47.443833692592</v>
      </c>
      <c r="P4224" s="0" t="n">
        <v>111.097199757894</v>
      </c>
      <c r="Q4224" s="0" t="n">
        <v>106.076062901815</v>
      </c>
      <c r="R4224" s="0" t="n">
        <v>17.5</v>
      </c>
      <c r="S4224" s="0" t="n">
        <v>17.1950766501839</v>
      </c>
      <c r="T4224" s="2" t="n">
        <f aca="false">SUM(D4224:R4224)</f>
        <v>12458128.2617727</v>
      </c>
      <c r="U4224" s="2" t="n">
        <f aca="false">AVERAGE(D4224:R4224)</f>
        <v>830541.88411818</v>
      </c>
      <c r="V4224" s="2" t="n">
        <f aca="false">PRODUCT(D4224:R4224)</f>
        <v>2.58013984807287E+031</v>
      </c>
      <c r="W4224" s="2" t="n">
        <v>0</v>
      </c>
      <c r="X4224" s="2" t="n">
        <v>0</v>
      </c>
      <c r="Y4224" s="2" t="n">
        <v>0</v>
      </c>
      <c r="Z4224" s="2" t="n">
        <v>0</v>
      </c>
    </row>
    <row r="4225" customFormat="false" ht="12.8" hidden="false" customHeight="false" outlineLevel="0" collapsed="false">
      <c r="A4225" s="0" t="n">
        <v>203</v>
      </c>
      <c r="B4225" s="1" t="n">
        <v>44308</v>
      </c>
      <c r="C4225" s="0" t="s">
        <v>37</v>
      </c>
      <c r="D4225" s="0" t="n">
        <v>137.380493164063</v>
      </c>
      <c r="E4225" s="0" t="n">
        <v>138.374755859375</v>
      </c>
      <c r="F4225" s="0" t="n">
        <v>134.799240112305</v>
      </c>
      <c r="G4225" s="0" t="n">
        <v>118.283096313477</v>
      </c>
      <c r="H4225" s="0" t="n">
        <v>7428064</v>
      </c>
      <c r="I4225" s="0" t="n">
        <v>3</v>
      </c>
      <c r="J4225" s="0" t="n">
        <v>2.27848424949914</v>
      </c>
      <c r="K4225" s="0" t="n">
        <v>118.14175958922</v>
      </c>
      <c r="L4225" s="0" t="n">
        <v>108.170947167372</v>
      </c>
      <c r="M4225" s="0" t="n">
        <v>62.8774670034058</v>
      </c>
      <c r="N4225" s="0" t="n">
        <v>216.017387308665</v>
      </c>
      <c r="O4225" s="0" t="n">
        <v>49.8626315438601</v>
      </c>
      <c r="P4225" s="0" t="n">
        <v>111.471439107259</v>
      </c>
      <c r="Q4225" s="0" t="n">
        <v>106.360792160034</v>
      </c>
      <c r="R4225" s="0" t="n">
        <v>18.7099990844727</v>
      </c>
      <c r="S4225" s="0" t="n">
        <v>10.6870402598364</v>
      </c>
      <c r="T4225" s="2" t="n">
        <f aca="false">SUM(D4225:R4225)</f>
        <v>7429389.72849266</v>
      </c>
      <c r="U4225" s="2" t="n">
        <f aca="false">AVERAGE(D4225:R4225)</f>
        <v>495292.648566178</v>
      </c>
      <c r="V4225" s="2" t="n">
        <f aca="false">PRODUCT(D4225:R4225)</f>
        <v>2.95479215074799E+031</v>
      </c>
      <c r="W4225" s="2" t="n">
        <v>0</v>
      </c>
      <c r="X4225" s="2" t="n">
        <v>0</v>
      </c>
      <c r="Y4225" s="2" t="n">
        <v>0</v>
      </c>
      <c r="Z4225" s="2" t="n">
        <v>0</v>
      </c>
    </row>
    <row r="4226" customFormat="false" ht="12.8" hidden="false" customHeight="false" outlineLevel="0" collapsed="false">
      <c r="A4226" s="0" t="n">
        <v>204</v>
      </c>
      <c r="B4226" s="1" t="n">
        <v>44309</v>
      </c>
      <c r="C4226" s="0" t="s">
        <v>37</v>
      </c>
      <c r="D4226" s="0" t="n">
        <v>135.095596313477</v>
      </c>
      <c r="E4226" s="0" t="n">
        <v>137.294448852539</v>
      </c>
      <c r="F4226" s="0" t="n">
        <v>134.751434326172</v>
      </c>
      <c r="G4226" s="0" t="n">
        <v>119.24592590332</v>
      </c>
      <c r="H4226" s="0" t="n">
        <v>4765576</v>
      </c>
      <c r="I4226" s="0" t="n">
        <v>4</v>
      </c>
      <c r="J4226" s="0" t="n">
        <v>2.5128775420801</v>
      </c>
      <c r="K4226" s="0" t="n">
        <v>119.149277725044</v>
      </c>
      <c r="L4226" s="0" t="n">
        <v>107.947073898491</v>
      </c>
      <c r="M4226" s="0" t="n">
        <v>63.7898645571474</v>
      </c>
      <c r="N4226" s="0" t="n">
        <v>195.952456489145</v>
      </c>
      <c r="O4226" s="0" t="n">
        <v>49.4984899220678</v>
      </c>
      <c r="P4226" s="0" t="n">
        <v>111.898145294189</v>
      </c>
      <c r="Q4226" s="0" t="n">
        <v>106.661843999227</v>
      </c>
      <c r="R4226" s="0" t="n">
        <v>17.3299999237061</v>
      </c>
      <c r="S4226" s="0" t="n">
        <v>33.5035456224034</v>
      </c>
      <c r="T4226" s="2" t="n">
        <f aca="false">SUM(D4226:R4226)</f>
        <v>4766881.12743475</v>
      </c>
      <c r="U4226" s="2" t="n">
        <f aca="false">AVERAGE(D4226:R4226)</f>
        <v>317792.075162316</v>
      </c>
      <c r="V4226" s="2" t="n">
        <f aca="false">PRODUCT(D4226:R4226)</f>
        <v>2.34987629841314E+031</v>
      </c>
      <c r="W4226" s="2" t="n">
        <v>0</v>
      </c>
      <c r="X4226" s="2" t="n">
        <v>0</v>
      </c>
      <c r="Y4226" s="2" t="n">
        <v>0</v>
      </c>
      <c r="Z4226" s="2" t="n">
        <v>0</v>
      </c>
    </row>
    <row r="4227" customFormat="false" ht="12.8" hidden="false" customHeight="false" outlineLevel="0" collapsed="false">
      <c r="A4227" s="0" t="n">
        <v>205</v>
      </c>
      <c r="B4227" s="1" t="n">
        <v>44312</v>
      </c>
      <c r="C4227" s="0" t="s">
        <v>37</v>
      </c>
      <c r="D4227" s="0" t="n">
        <v>136.156784057617</v>
      </c>
      <c r="E4227" s="0" t="n">
        <v>137.313583374023</v>
      </c>
      <c r="F4227" s="0" t="n">
        <v>135.25813293457</v>
      </c>
      <c r="G4227" s="0" t="n">
        <v>118.525894165039</v>
      </c>
      <c r="H4227" s="0" t="n">
        <v>4927497</v>
      </c>
      <c r="I4227" s="0" t="n">
        <v>0</v>
      </c>
      <c r="J4227" s="0" t="n">
        <v>2.61044380025552</v>
      </c>
      <c r="K4227" s="0" t="n">
        <v>119.790858447902</v>
      </c>
      <c r="L4227" s="0" t="n">
        <v>107.74001237119</v>
      </c>
      <c r="M4227" s="0" t="n">
        <v>62.5995999057064</v>
      </c>
      <c r="N4227" s="0" t="n">
        <v>176.819509346443</v>
      </c>
      <c r="O4227" s="0" t="n">
        <v>49.5509381597103</v>
      </c>
      <c r="P4227" s="0" t="n">
        <v>112.287733968099</v>
      </c>
      <c r="Q4227" s="0" t="n">
        <v>106.983805211385</v>
      </c>
      <c r="R4227" s="0" t="n">
        <v>17.6399993896484</v>
      </c>
      <c r="S4227" s="0" t="n">
        <v>21.9886207778826</v>
      </c>
      <c r="T4227" s="2" t="n">
        <f aca="false">SUM(D4227:R4227)</f>
        <v>4928780.27729513</v>
      </c>
      <c r="U4227" s="2" t="n">
        <f aca="false">AVERAGE(D4227:R4227)</f>
        <v>328585.351819675</v>
      </c>
      <c r="V4227" s="2" t="n">
        <f aca="false">PRODUCT(D4227:R4227)</f>
        <v>0</v>
      </c>
      <c r="W4227" s="2" t="n">
        <v>0</v>
      </c>
      <c r="X4227" s="2" t="n">
        <v>0</v>
      </c>
      <c r="Y4227" s="2" t="n">
        <v>0</v>
      </c>
      <c r="Z4227" s="2" t="n">
        <v>0</v>
      </c>
    </row>
    <row r="4228" customFormat="false" ht="12.8" hidden="false" customHeight="false" outlineLevel="0" collapsed="false">
      <c r="A4228" s="0" t="n">
        <v>206</v>
      </c>
      <c r="B4228" s="1" t="n">
        <v>44313</v>
      </c>
      <c r="C4228" s="0" t="s">
        <v>37</v>
      </c>
      <c r="D4228" s="0" t="n">
        <v>135.458892822266</v>
      </c>
      <c r="E4228" s="0" t="n">
        <v>136.290634155273</v>
      </c>
      <c r="F4228" s="0" t="n">
        <v>134.56022644043</v>
      </c>
      <c r="G4228" s="0" t="n">
        <v>118.894256591797</v>
      </c>
      <c r="H4228" s="0" t="n">
        <v>4062664</v>
      </c>
      <c r="I4228" s="0" t="n">
        <v>1</v>
      </c>
      <c r="J4228" s="0" t="n">
        <v>2.68652099041631</v>
      </c>
      <c r="K4228" s="0" t="n">
        <v>120.46992876953</v>
      </c>
      <c r="L4228" s="0" t="n">
        <v>107.575833101807</v>
      </c>
      <c r="M4228" s="0" t="n">
        <v>62.9653188088791</v>
      </c>
      <c r="N4228" s="0" t="n">
        <v>153.303029725812</v>
      </c>
      <c r="O4228" s="0" t="n">
        <v>43.7309749885219</v>
      </c>
      <c r="P4228" s="0" t="n">
        <v>112.662531280518</v>
      </c>
      <c r="Q4228" s="0" t="n">
        <v>107.325262451172</v>
      </c>
      <c r="R4228" s="0" t="n">
        <v>17.5599994659424</v>
      </c>
      <c r="S4228" s="0" t="n">
        <v>20.6721116105613</v>
      </c>
      <c r="T4228" s="2" t="n">
        <f aca="false">SUM(D4228:R4228)</f>
        <v>4063918.48340959</v>
      </c>
      <c r="U4228" s="2" t="n">
        <f aca="false">AVERAGE(D4228:R4228)</f>
        <v>270927.898893973</v>
      </c>
      <c r="V4228" s="2" t="n">
        <f aca="false">PRODUCT(D4228:R4228)</f>
        <v>3.74449195010401E+030</v>
      </c>
      <c r="W4228" s="2" t="n">
        <v>0</v>
      </c>
      <c r="X4228" s="2" t="n">
        <v>0</v>
      </c>
      <c r="Y4228" s="2" t="n">
        <v>0</v>
      </c>
      <c r="Z4228" s="2" t="n">
        <v>0</v>
      </c>
    </row>
    <row r="4229" customFormat="false" ht="12.8" hidden="false" customHeight="false" outlineLevel="0" collapsed="false">
      <c r="A4229" s="0" t="n">
        <v>207</v>
      </c>
      <c r="B4229" s="1" t="n">
        <v>44314</v>
      </c>
      <c r="C4229" s="0" t="s">
        <v>37</v>
      </c>
      <c r="D4229" s="0" t="n">
        <v>136.634796142578</v>
      </c>
      <c r="E4229" s="0" t="n">
        <v>137.093688964844</v>
      </c>
      <c r="F4229" s="0" t="n">
        <v>135.850860595703</v>
      </c>
      <c r="G4229" s="0" t="n">
        <v>119.723129272461</v>
      </c>
      <c r="H4229" s="0" t="n">
        <v>3941433</v>
      </c>
      <c r="I4229" s="0" t="n">
        <v>2</v>
      </c>
      <c r="J4229" s="0" t="n">
        <v>2.7816309003626</v>
      </c>
      <c r="K4229" s="0" t="n">
        <v>121.267291990728</v>
      </c>
      <c r="L4229" s="0" t="n">
        <v>107.471692689448</v>
      </c>
      <c r="M4229" s="0" t="n">
        <v>63.7895347732023</v>
      </c>
      <c r="N4229" s="0" t="n">
        <v>160.194687685976</v>
      </c>
      <c r="O4229" s="0" t="n">
        <v>46.3014043109535</v>
      </c>
      <c r="P4229" s="0" t="n">
        <v>113.074446105957</v>
      </c>
      <c r="Q4229" s="0" t="n">
        <v>107.660843149821</v>
      </c>
      <c r="R4229" s="0" t="n">
        <v>17.2800006866455</v>
      </c>
      <c r="S4229" s="0" t="n">
        <v>57.1123148884275</v>
      </c>
      <c r="T4229" s="2" t="n">
        <f aca="false">SUM(D4229:R4229)</f>
        <v>3942704.12400727</v>
      </c>
      <c r="U4229" s="2" t="n">
        <f aca="false">AVERAGE(D4229:R4229)</f>
        <v>262846.941600485</v>
      </c>
      <c r="V4229" s="2" t="n">
        <f aca="false">PRODUCT(D4229:R4229)</f>
        <v>8.66559432055845E+030</v>
      </c>
      <c r="W4229" s="2" t="n">
        <v>0</v>
      </c>
      <c r="X4229" s="2" t="n">
        <v>0</v>
      </c>
      <c r="Y4229" s="2" t="n">
        <v>0</v>
      </c>
      <c r="Z4229" s="2" t="n">
        <v>0</v>
      </c>
    </row>
    <row r="4230" customFormat="false" ht="12.8" hidden="false" customHeight="false" outlineLevel="0" collapsed="false">
      <c r="A4230" s="0" t="n">
        <v>208</v>
      </c>
      <c r="B4230" s="1" t="n">
        <v>44315</v>
      </c>
      <c r="C4230" s="0" t="s">
        <v>37</v>
      </c>
      <c r="D4230" s="0" t="n">
        <v>137.791580200195</v>
      </c>
      <c r="E4230" s="0" t="n">
        <v>142.198852539063</v>
      </c>
      <c r="F4230" s="0" t="n">
        <v>136.692153930664</v>
      </c>
      <c r="G4230" s="0" t="n">
        <v>120.761291503906</v>
      </c>
      <c r="H4230" s="0" t="n">
        <v>4554179</v>
      </c>
      <c r="I4230" s="0" t="n">
        <v>3</v>
      </c>
      <c r="J4230" s="0" t="n">
        <v>2.90726407447724</v>
      </c>
      <c r="K4230" s="0" t="n">
        <v>122.153031271277</v>
      </c>
      <c r="L4230" s="0" t="n">
        <v>107.505226785363</v>
      </c>
      <c r="M4230" s="0" t="n">
        <v>64.8044296845202</v>
      </c>
      <c r="N4230" s="0" t="n">
        <v>184.843226535951</v>
      </c>
      <c r="O4230" s="0" t="n">
        <v>59.0221733592572</v>
      </c>
      <c r="P4230" s="0" t="n">
        <v>113.498918914795</v>
      </c>
      <c r="Q4230" s="0" t="n">
        <v>108.028873443604</v>
      </c>
      <c r="R4230" s="0" t="n">
        <v>17.6100006103516</v>
      </c>
      <c r="S4230" s="0" t="n">
        <v>60.1034416317422</v>
      </c>
      <c r="T4230" s="2" t="n">
        <f aca="false">SUM(D4230:R4230)</f>
        <v>4555499.81702285</v>
      </c>
      <c r="U4230" s="2" t="n">
        <f aca="false">AVERAGE(D4230:R4230)</f>
        <v>303699.987801524</v>
      </c>
      <c r="V4230" s="2" t="n">
        <f aca="false">PRODUCT(D4230:R4230)</f>
        <v>2.5754560540397E+031</v>
      </c>
      <c r="W4230" s="2" t="n">
        <v>0</v>
      </c>
      <c r="X4230" s="2" t="n">
        <v>0</v>
      </c>
      <c r="Y4230" s="2" t="n">
        <v>0</v>
      </c>
      <c r="Z4230" s="2" t="n">
        <v>0</v>
      </c>
    </row>
    <row r="4231" customFormat="false" ht="12.8" hidden="false" customHeight="false" outlineLevel="0" collapsed="false">
      <c r="A4231" s="0" t="n">
        <v>209</v>
      </c>
      <c r="B4231" s="1" t="n">
        <v>44316</v>
      </c>
      <c r="C4231" s="0" t="s">
        <v>37</v>
      </c>
      <c r="D4231" s="0" t="n">
        <v>137.380493164063</v>
      </c>
      <c r="E4231" s="0" t="n">
        <v>137.504776000977</v>
      </c>
      <c r="F4231" s="0" t="n">
        <v>134.369018554688</v>
      </c>
      <c r="G4231" s="0" t="n">
        <v>118.785430908203</v>
      </c>
      <c r="H4231" s="0" t="n">
        <v>9280321</v>
      </c>
      <c r="I4231" s="0" t="n">
        <v>4</v>
      </c>
      <c r="J4231" s="0" t="n">
        <v>2.81494490041439</v>
      </c>
      <c r="K4231" s="0" t="n">
        <v>122.547172287188</v>
      </c>
      <c r="L4231" s="0" t="n">
        <v>107.835285445966</v>
      </c>
      <c r="M4231" s="0" t="n">
        <v>61.4153762292461</v>
      </c>
      <c r="N4231" s="0" t="n">
        <v>110.722931148642</v>
      </c>
      <c r="O4231" s="0" t="n">
        <v>42.5909142096755</v>
      </c>
      <c r="P4231" s="0" t="n">
        <v>113.828784942627</v>
      </c>
      <c r="Q4231" s="0" t="n">
        <v>108.368378957113</v>
      </c>
      <c r="R4231" s="0" t="n">
        <v>18.6100006103516</v>
      </c>
      <c r="S4231" s="0" t="n">
        <v>17.7536731864925</v>
      </c>
      <c r="T4231" s="2" t="n">
        <f aca="false">SUM(D4231:R4231)</f>
        <v>9281541.77350736</v>
      </c>
      <c r="U4231" s="2" t="n">
        <f aca="false">AVERAGE(D4231:R4231)</f>
        <v>618769.451567157</v>
      </c>
      <c r="V4231" s="2" t="n">
        <f aca="false">PRODUCT(D4231:R4231)</f>
        <v>2.7681840955316E+031</v>
      </c>
      <c r="W4231" s="2" t="n">
        <v>0</v>
      </c>
      <c r="X4231" s="2" t="n">
        <v>0</v>
      </c>
      <c r="Y4231" s="2" t="n">
        <v>0</v>
      </c>
      <c r="Z4231" s="2" t="n">
        <v>0</v>
      </c>
    </row>
    <row r="4232" customFormat="false" ht="12.8" hidden="false" customHeight="false" outlineLevel="0" collapsed="false">
      <c r="A4232" s="0" t="n">
        <v>210</v>
      </c>
      <c r="B4232" s="1" t="n">
        <v>44319</v>
      </c>
      <c r="C4232" s="0" t="s">
        <v>37</v>
      </c>
      <c r="D4232" s="0" t="n">
        <v>137.485656738281</v>
      </c>
      <c r="E4232" s="0" t="n">
        <v>139.340347290039</v>
      </c>
      <c r="F4232" s="0" t="n">
        <v>137.237091064453</v>
      </c>
      <c r="G4232" s="0" t="n">
        <v>121.188270568848</v>
      </c>
      <c r="H4232" s="0" t="n">
        <v>5997241</v>
      </c>
      <c r="I4232" s="0" t="n">
        <v>0</v>
      </c>
      <c r="J4232" s="0" t="n">
        <v>2.90221543610983</v>
      </c>
      <c r="K4232" s="0" t="n">
        <v>123.351608595118</v>
      </c>
      <c r="L4232" s="0" t="n">
        <v>107.769282212988</v>
      </c>
      <c r="M4232" s="0" t="n">
        <v>63.797189760646</v>
      </c>
      <c r="N4232" s="0" t="n">
        <v>139.371499101484</v>
      </c>
      <c r="O4232" s="0" t="n">
        <v>47.1989530241903</v>
      </c>
      <c r="P4232" s="0" t="n">
        <v>114.271118418376</v>
      </c>
      <c r="Q4232" s="0" t="n">
        <v>108.721769332886</v>
      </c>
      <c r="R4232" s="0" t="n">
        <v>18.3099994659424</v>
      </c>
      <c r="S4232" s="0" t="n">
        <v>20.0804344529505</v>
      </c>
      <c r="T4232" s="2" t="n">
        <f aca="false">SUM(D4232:R4232)</f>
        <v>5998501.94500101</v>
      </c>
      <c r="U4232" s="2" t="n">
        <f aca="false">AVERAGE(D4232:R4232)</f>
        <v>399900.129666734</v>
      </c>
      <c r="V4232" s="2" t="n">
        <f aca="false">PRODUCT(D4232:R4232)</f>
        <v>0</v>
      </c>
      <c r="W4232" s="2" t="n">
        <v>0</v>
      </c>
      <c r="X4232" s="2" t="n">
        <v>0</v>
      </c>
      <c r="Y4232" s="2" t="n">
        <v>0</v>
      </c>
      <c r="Z4232" s="2" t="n">
        <v>0</v>
      </c>
    </row>
    <row r="4233" customFormat="false" ht="12.8" hidden="false" customHeight="false" outlineLevel="0" collapsed="false">
      <c r="A4233" s="0" t="n">
        <v>211</v>
      </c>
      <c r="B4233" s="1" t="n">
        <v>44320</v>
      </c>
      <c r="C4233" s="0" t="s">
        <v>37</v>
      </c>
      <c r="D4233" s="0" t="n">
        <v>138.059280395508</v>
      </c>
      <c r="E4233" s="0" t="n">
        <v>140.143402099609</v>
      </c>
      <c r="F4233" s="0" t="n">
        <v>137.982788085938</v>
      </c>
      <c r="G4233" s="0" t="n">
        <v>122.025482177734</v>
      </c>
      <c r="H4233" s="0" t="n">
        <v>6642623</v>
      </c>
      <c r="I4233" s="0" t="n">
        <v>1</v>
      </c>
      <c r="J4233" s="0" t="n">
        <v>3.0043022185048</v>
      </c>
      <c r="K4233" s="0" t="n">
        <v>124.190545062581</v>
      </c>
      <c r="L4233" s="0" t="n">
        <v>107.895665569744</v>
      </c>
      <c r="M4233" s="0" t="n">
        <v>64.5851647285416</v>
      </c>
      <c r="N4233" s="0" t="n">
        <v>137.430617372115</v>
      </c>
      <c r="O4233" s="0" t="n">
        <v>49.1092970081655</v>
      </c>
      <c r="P4233" s="0" t="n">
        <v>114.695312245687</v>
      </c>
      <c r="Q4233" s="0" t="n">
        <v>109.078510665894</v>
      </c>
      <c r="R4233" s="0" t="n">
        <v>19.4799995422363</v>
      </c>
      <c r="S4233" s="0" t="n">
        <v>21.6654848975814</v>
      </c>
      <c r="T4233" s="2" t="n">
        <f aca="false">SUM(D4233:R4233)</f>
        <v>6643891.68036717</v>
      </c>
      <c r="U4233" s="2" t="n">
        <f aca="false">AVERAGE(D4233:R4233)</f>
        <v>442926.112024478</v>
      </c>
      <c r="V4233" s="2" t="n">
        <f aca="false">PRODUCT(D4233:R4233)</f>
        <v>9.25429333496586E+030</v>
      </c>
      <c r="W4233" s="2" t="n">
        <v>0</v>
      </c>
      <c r="X4233" s="2" t="n">
        <v>0</v>
      </c>
      <c r="Y4233" s="2" t="n">
        <v>0</v>
      </c>
      <c r="Z4233" s="2" t="n">
        <v>0</v>
      </c>
    </row>
    <row r="4234" customFormat="false" ht="12.8" hidden="false" customHeight="false" outlineLevel="0" collapsed="false">
      <c r="A4234" s="0" t="n">
        <v>212</v>
      </c>
      <c r="B4234" s="1" t="n">
        <v>44321</v>
      </c>
      <c r="C4234" s="0" t="s">
        <v>37</v>
      </c>
      <c r="D4234" s="0" t="n">
        <v>139.521987915039</v>
      </c>
      <c r="E4234" s="0" t="n">
        <v>139.521987915039</v>
      </c>
      <c r="F4234" s="0" t="n">
        <v>138.594650268555</v>
      </c>
      <c r="G4234" s="0" t="n">
        <v>121.581771850586</v>
      </c>
      <c r="H4234" s="0" t="n">
        <v>5229895</v>
      </c>
      <c r="I4234" s="0" t="n">
        <v>2</v>
      </c>
      <c r="J4234" s="0" t="n">
        <v>3.0146519823921</v>
      </c>
      <c r="K4234" s="0" t="n">
        <v>124.84436228303</v>
      </c>
      <c r="L4234" s="0" t="n">
        <v>108.103354239186</v>
      </c>
      <c r="M4234" s="0" t="n">
        <v>63.8235442601662</v>
      </c>
      <c r="N4234" s="0" t="n">
        <v>122.002819454071</v>
      </c>
      <c r="O4234" s="0" t="n">
        <v>49.1092970081655</v>
      </c>
      <c r="P4234" s="0" t="n">
        <v>115.107226816813</v>
      </c>
      <c r="Q4234" s="0" t="n">
        <v>109.402795918783</v>
      </c>
      <c r="R4234" s="0" t="n">
        <v>19.1499996185303</v>
      </c>
      <c r="S4234" s="0" t="n">
        <v>21.2022948765301</v>
      </c>
      <c r="T4234" s="2" t="n">
        <f aca="false">SUM(D4234:R4234)</f>
        <v>5231150.77844953</v>
      </c>
      <c r="U4234" s="2" t="n">
        <f aca="false">AVERAGE(D4234:R4234)</f>
        <v>348743.385229969</v>
      </c>
      <c r="V4234" s="2" t="n">
        <f aca="false">PRODUCT(D4234:R4234)</f>
        <v>1.28730893530168E+031</v>
      </c>
      <c r="W4234" s="2" t="n">
        <v>0</v>
      </c>
      <c r="X4234" s="2" t="n">
        <v>0</v>
      </c>
      <c r="Y4234" s="2" t="n">
        <v>0</v>
      </c>
      <c r="Z4234" s="2" t="n">
        <v>0</v>
      </c>
    </row>
    <row r="4235" customFormat="false" ht="12.8" hidden="false" customHeight="false" outlineLevel="0" collapsed="false">
      <c r="A4235" s="0" t="n">
        <v>213</v>
      </c>
      <c r="B4235" s="1" t="n">
        <v>44322</v>
      </c>
      <c r="C4235" s="0" t="s">
        <v>37</v>
      </c>
      <c r="D4235" s="0" t="n">
        <v>138.871887207031</v>
      </c>
      <c r="E4235" s="0" t="n">
        <v>141.978973388672</v>
      </c>
      <c r="F4235" s="0" t="n">
        <v>138.79541015625</v>
      </c>
      <c r="G4235" s="0" t="n">
        <v>124.260887145996</v>
      </c>
      <c r="H4235" s="0" t="n">
        <v>7848661</v>
      </c>
      <c r="I4235" s="0" t="n">
        <v>3</v>
      </c>
      <c r="J4235" s="0" t="n">
        <v>3.20212436248021</v>
      </c>
      <c r="K4235" s="0" t="n">
        <v>125.928148660398</v>
      </c>
      <c r="L4235" s="0" t="n">
        <v>108.133075704836</v>
      </c>
      <c r="M4235" s="0" t="n">
        <v>66.3054251775104</v>
      </c>
      <c r="N4235" s="0" t="n">
        <v>137.512925918316</v>
      </c>
      <c r="O4235" s="0" t="n">
        <v>54.8236255773086</v>
      </c>
      <c r="P4235" s="0" t="n">
        <v>115.603980255127</v>
      </c>
      <c r="Q4235" s="0" t="n">
        <v>109.770058568319</v>
      </c>
      <c r="R4235" s="0" t="n">
        <v>18.3899993896484</v>
      </c>
      <c r="S4235" s="0" t="n">
        <v>13.0068676536194</v>
      </c>
      <c r="T4235" s="2" t="n">
        <f aca="false">SUM(D4235:R4235)</f>
        <v>7849947.57652151</v>
      </c>
      <c r="U4235" s="2" t="n">
        <f aca="false">AVERAGE(D4235:R4235)</f>
        <v>523329.838434768</v>
      </c>
      <c r="V4235" s="2" t="n">
        <f aca="false">PRODUCT(D4235:R4235)</f>
        <v>4.07270596708104E+031</v>
      </c>
      <c r="W4235" s="2" t="n">
        <v>0</v>
      </c>
      <c r="X4235" s="2" t="n">
        <v>0</v>
      </c>
      <c r="Y4235" s="2" t="n">
        <v>0</v>
      </c>
      <c r="Z4235" s="2" t="n">
        <v>0</v>
      </c>
    </row>
    <row r="4236" customFormat="false" ht="12.8" hidden="false" customHeight="false" outlineLevel="0" collapsed="false">
      <c r="A4236" s="0" t="n">
        <v>214</v>
      </c>
      <c r="B4236" s="1" t="n">
        <v>44323</v>
      </c>
      <c r="C4236" s="0" t="s">
        <v>37</v>
      </c>
      <c r="D4236" s="0" t="n">
        <v>139.502868652344</v>
      </c>
      <c r="E4236" s="0" t="n">
        <v>139.713195800781</v>
      </c>
      <c r="F4236" s="0" t="n">
        <v>138.21223449707</v>
      </c>
      <c r="G4236" s="0" t="n">
        <v>123.14338684082</v>
      </c>
      <c r="H4236" s="0" t="n">
        <v>7325661</v>
      </c>
      <c r="I4236" s="0" t="n">
        <v>4</v>
      </c>
      <c r="J4236" s="0" t="n">
        <v>3.22336766313373</v>
      </c>
      <c r="K4236" s="0" t="n">
        <v>126.652325132375</v>
      </c>
      <c r="L4236" s="0" t="n">
        <v>108.359585878367</v>
      </c>
      <c r="M4236" s="0" t="n">
        <v>64.3990264941475</v>
      </c>
      <c r="N4236" s="0" t="n">
        <v>106.84419843579</v>
      </c>
      <c r="O4236" s="0" t="n">
        <v>50.5349365367895</v>
      </c>
      <c r="P4236" s="0" t="n">
        <v>115.995110575358</v>
      </c>
      <c r="Q4236" s="0" t="n">
        <v>110.116742706299</v>
      </c>
      <c r="R4236" s="0" t="n">
        <v>16.6900005340576</v>
      </c>
      <c r="S4236" s="0" t="n">
        <v>14.4774653567877</v>
      </c>
      <c r="T4236" s="2" t="n">
        <f aca="false">SUM(D4236:R4236)</f>
        <v>7326908.38697975</v>
      </c>
      <c r="U4236" s="2" t="n">
        <f aca="false">AVERAGE(D4236:R4236)</f>
        <v>488460.559131983</v>
      </c>
      <c r="V4236" s="2" t="n">
        <f aca="false">PRODUCT(D4236:R4236)</f>
        <v>3.18747411777936E+031</v>
      </c>
      <c r="W4236" s="2" t="n">
        <v>0</v>
      </c>
      <c r="X4236" s="2" t="n">
        <v>0</v>
      </c>
      <c r="Y4236" s="2" t="n">
        <v>0</v>
      </c>
      <c r="Z4236" s="2" t="n">
        <v>0</v>
      </c>
    </row>
    <row r="4237" customFormat="false" ht="12.8" hidden="false" customHeight="false" outlineLevel="0" collapsed="false">
      <c r="A4237" s="0" t="n">
        <v>215</v>
      </c>
      <c r="B4237" s="1" t="n">
        <v>44326</v>
      </c>
      <c r="C4237" s="0" t="s">
        <v>37</v>
      </c>
      <c r="D4237" s="0" t="n">
        <v>139.388137817383</v>
      </c>
      <c r="E4237" s="0" t="n">
        <v>141.854690551758</v>
      </c>
      <c r="F4237" s="0" t="n">
        <v>139.388137817383</v>
      </c>
      <c r="G4237" s="0" t="n">
        <v>123.744476318359</v>
      </c>
      <c r="H4237" s="0" t="n">
        <v>7304636</v>
      </c>
      <c r="I4237" s="0" t="n">
        <v>0</v>
      </c>
      <c r="J4237" s="0" t="n">
        <v>3.25122789788665</v>
      </c>
      <c r="K4237" s="0" t="n">
        <v>127.314478599446</v>
      </c>
      <c r="L4237" s="0" t="n">
        <v>108.803673256023</v>
      </c>
      <c r="M4237" s="0" t="n">
        <v>64.9596201802121</v>
      </c>
      <c r="N4237" s="0" t="n">
        <v>116.16072456719</v>
      </c>
      <c r="O4237" s="0" t="n">
        <v>55.3860287392936</v>
      </c>
      <c r="P4237" s="0" t="n">
        <v>116.313903045654</v>
      </c>
      <c r="Q4237" s="0" t="n">
        <v>110.492003377279</v>
      </c>
      <c r="R4237" s="0" t="n">
        <v>19.6599998474121</v>
      </c>
      <c r="S4237" s="0" t="n">
        <v>19.9669098778974</v>
      </c>
      <c r="T4237" s="2" t="n">
        <f aca="false">SUM(D4237:R4237)</f>
        <v>7305902.71710202</v>
      </c>
      <c r="U4237" s="2" t="n">
        <f aca="false">AVERAGE(D4237:R4237)</f>
        <v>487060.181140134</v>
      </c>
      <c r="V4237" s="2" t="n">
        <f aca="false">PRODUCT(D4237:R4237)</f>
        <v>0</v>
      </c>
      <c r="W4237" s="2" t="n">
        <v>0</v>
      </c>
      <c r="X4237" s="2" t="n">
        <v>0</v>
      </c>
      <c r="Y4237" s="2" t="n">
        <v>0</v>
      </c>
      <c r="Z4237" s="2" t="n">
        <v>0</v>
      </c>
    </row>
    <row r="4238" customFormat="false" ht="12.8" hidden="false" customHeight="false" outlineLevel="0" collapsed="false">
      <c r="A4238" s="0" t="n">
        <v>216</v>
      </c>
      <c r="B4238" s="1" t="n">
        <v>44327</v>
      </c>
      <c r="C4238" s="0" t="s">
        <v>37</v>
      </c>
      <c r="D4238" s="0" t="n">
        <v>138.61376953125</v>
      </c>
      <c r="E4238" s="0" t="n">
        <v>138.804977416992</v>
      </c>
      <c r="F4238" s="0" t="n">
        <v>136.615676879883</v>
      </c>
      <c r="G4238" s="0" t="n">
        <v>122.093627929688</v>
      </c>
      <c r="H4238" s="0" t="n">
        <v>7454214</v>
      </c>
      <c r="I4238" s="0" t="n">
        <v>1</v>
      </c>
      <c r="J4238" s="0" t="n">
        <v>3.10431307760943</v>
      </c>
      <c r="K4238" s="0" t="n">
        <v>127.230389278317</v>
      </c>
      <c r="L4238" s="0" t="n">
        <v>110.114412815188</v>
      </c>
      <c r="M4238" s="0" t="n">
        <v>62.1778984144663</v>
      </c>
      <c r="N4238" s="0" t="n">
        <v>73.4148215722373</v>
      </c>
      <c r="O4238" s="0" t="n">
        <v>36.816851251034</v>
      </c>
      <c r="P4238" s="0" t="n">
        <v>116.592179107666</v>
      </c>
      <c r="Q4238" s="0" t="n">
        <v>110.84128481547</v>
      </c>
      <c r="R4238" s="0" t="n">
        <v>21.8400001525879</v>
      </c>
      <c r="S4238" s="0" t="n">
        <v>17.9685375759748</v>
      </c>
      <c r="T4238" s="2" t="n">
        <f aca="false">SUM(D4238:R4238)</f>
        <v>7455413.26020224</v>
      </c>
      <c r="U4238" s="2" t="n">
        <f aca="false">AVERAGE(D4238:R4238)</f>
        <v>497027.55068015</v>
      </c>
      <c r="V4238" s="2" t="n">
        <f aca="false">PRODUCT(D4238:R4238)</f>
        <v>4.935116193174E+030</v>
      </c>
      <c r="W4238" s="2" t="n">
        <v>0</v>
      </c>
      <c r="X4238" s="2" t="n">
        <v>0</v>
      </c>
      <c r="Y4238" s="2" t="n">
        <v>0</v>
      </c>
      <c r="Z4238" s="2" t="n">
        <v>0</v>
      </c>
    </row>
    <row r="4239" customFormat="false" ht="12.8" hidden="false" customHeight="false" outlineLevel="0" collapsed="false">
      <c r="A4239" s="0" t="n">
        <v>217</v>
      </c>
      <c r="B4239" s="1" t="n">
        <v>44328</v>
      </c>
      <c r="C4239" s="0" t="s">
        <v>37</v>
      </c>
      <c r="D4239" s="0" t="n">
        <v>137.514343261719</v>
      </c>
      <c r="E4239" s="0" t="n">
        <v>137.810699462891</v>
      </c>
      <c r="F4239" s="0" t="n">
        <v>134.933074951172</v>
      </c>
      <c r="G4239" s="0" t="n">
        <v>119.621643066406</v>
      </c>
      <c r="H4239" s="0" t="n">
        <v>6233742</v>
      </c>
      <c r="I4239" s="0" t="n">
        <v>2</v>
      </c>
      <c r="J4239" s="0" t="n">
        <v>2.75663671277026</v>
      </c>
      <c r="K4239" s="0" t="n">
        <v>126.872749915542</v>
      </c>
      <c r="L4239" s="0" t="n">
        <v>111.33010805565</v>
      </c>
      <c r="M4239" s="0" t="n">
        <v>58.3099994354331</v>
      </c>
      <c r="N4239" s="0" t="n">
        <v>45.0706800029495</v>
      </c>
      <c r="O4239" s="0" t="n">
        <v>26.9728594679574</v>
      </c>
      <c r="P4239" s="0" t="n">
        <v>116.819870503744</v>
      </c>
      <c r="Q4239" s="0" t="n">
        <v>111.159552892049</v>
      </c>
      <c r="R4239" s="0" t="n">
        <v>27.5900001525879</v>
      </c>
      <c r="S4239" s="0" t="n">
        <v>29.9489281694787</v>
      </c>
      <c r="T4239" s="2" t="n">
        <f aca="false">SUM(D4239:R4239)</f>
        <v>6234900.76221788</v>
      </c>
      <c r="U4239" s="2" t="n">
        <f aca="false">AVERAGE(D4239:R4239)</f>
        <v>415660.050814525</v>
      </c>
      <c r="V4239" s="2" t="n">
        <f aca="false">PRODUCT(D4239:R4239)</f>
        <v>3.77118474173298E+030</v>
      </c>
      <c r="W4239" s="2" t="n">
        <v>0</v>
      </c>
      <c r="X4239" s="2" t="n">
        <v>0</v>
      </c>
      <c r="Y4239" s="2" t="n">
        <v>0</v>
      </c>
      <c r="Z4239" s="2" t="n">
        <v>0</v>
      </c>
    </row>
    <row r="4240" customFormat="false" ht="12.8" hidden="false" customHeight="false" outlineLevel="0" collapsed="false">
      <c r="A4240" s="0" t="n">
        <v>218</v>
      </c>
      <c r="B4240" s="1" t="n">
        <v>44329</v>
      </c>
      <c r="C4240" s="0" t="s">
        <v>37</v>
      </c>
      <c r="D4240" s="0" t="n">
        <v>135.229446411133</v>
      </c>
      <c r="E4240" s="0" t="n">
        <v>138.527725219727</v>
      </c>
      <c r="F4240" s="0" t="n">
        <v>135.066925048828</v>
      </c>
      <c r="G4240" s="0" t="n">
        <v>122.051307678223</v>
      </c>
      <c r="H4240" s="0" t="n">
        <v>4807207</v>
      </c>
      <c r="I4240" s="0" t="n">
        <v>3</v>
      </c>
      <c r="J4240" s="0" t="n">
        <v>2.64664543627171</v>
      </c>
      <c r="K4240" s="0" t="n">
        <v>126.518397320858</v>
      </c>
      <c r="L4240" s="0" t="n">
        <v>112.789667712101</v>
      </c>
      <c r="M4240" s="0" t="n">
        <v>60.7900425594597</v>
      </c>
      <c r="N4240" s="0" t="n">
        <v>57.6215051877634</v>
      </c>
      <c r="O4240" s="0" t="n">
        <v>29.2903987781832</v>
      </c>
      <c r="P4240" s="0" t="n">
        <v>117.169295501709</v>
      </c>
      <c r="Q4240" s="0" t="n">
        <v>111.519710540771</v>
      </c>
      <c r="R4240" s="0" t="n">
        <v>23.1299991607666</v>
      </c>
      <c r="S4240" s="0" t="n">
        <v>15.4737533917326</v>
      </c>
      <c r="T4240" s="2" t="n">
        <f aca="false">SUM(D4240:R4240)</f>
        <v>4808382.35106656</v>
      </c>
      <c r="U4240" s="2" t="n">
        <f aca="false">AVERAGE(D4240:R4240)</f>
        <v>320558.823404437</v>
      </c>
      <c r="V4240" s="2" t="n">
        <f aca="false">PRODUCT(D4240:R4240)</f>
        <v>5.21573674987725E+030</v>
      </c>
      <c r="W4240" s="2" t="n">
        <v>0</v>
      </c>
      <c r="X4240" s="2" t="n">
        <v>0</v>
      </c>
      <c r="Y4240" s="2" t="n">
        <v>0</v>
      </c>
      <c r="Z4240" s="2" t="n">
        <v>0</v>
      </c>
    </row>
    <row r="4241" customFormat="false" ht="12.8" hidden="false" customHeight="false" outlineLevel="0" collapsed="false">
      <c r="A4241" s="0" t="n">
        <v>219</v>
      </c>
      <c r="B4241" s="1" t="n">
        <v>44330</v>
      </c>
      <c r="C4241" s="0" t="s">
        <v>37</v>
      </c>
      <c r="D4241" s="0" t="n">
        <v>138.728485107422</v>
      </c>
      <c r="E4241" s="0" t="n">
        <v>139.282989501953</v>
      </c>
      <c r="F4241" s="0" t="n">
        <v>137.629058837891</v>
      </c>
      <c r="G4241" s="0" t="n">
        <v>122.483055114746</v>
      </c>
      <c r="H4241" s="0" t="n">
        <v>2873780</v>
      </c>
      <c r="I4241" s="0" t="n">
        <v>4</v>
      </c>
      <c r="J4241" s="0" t="n">
        <v>2.56475012413628</v>
      </c>
      <c r="K4241" s="0" t="n">
        <v>126.082939306672</v>
      </c>
      <c r="L4241" s="0" t="n">
        <v>114.288945611541</v>
      </c>
      <c r="M4241" s="0" t="n">
        <v>61.2141803807742</v>
      </c>
      <c r="N4241" s="0" t="n">
        <v>72.6124989411316</v>
      </c>
      <c r="O4241" s="0" t="n">
        <v>31.7299010781264</v>
      </c>
      <c r="P4241" s="0" t="n">
        <v>117.533949534098</v>
      </c>
      <c r="Q4241" s="0" t="n">
        <v>111.876459376017</v>
      </c>
      <c r="R4241" s="0" t="n">
        <v>18.8099994659424</v>
      </c>
      <c r="S4241" s="0" t="n">
        <v>16.718810871339</v>
      </c>
      <c r="T4241" s="2" t="n">
        <f aca="false">SUM(D4241:R4241)</f>
        <v>2874978.83721238</v>
      </c>
      <c r="U4241" s="2" t="n">
        <f aca="false">AVERAGE(D4241:R4241)</f>
        <v>191665.255814159</v>
      </c>
      <c r="V4241" s="2" t="n">
        <f aca="false">PRODUCT(D4241:R4241)</f>
        <v>4.8271629652593E+030</v>
      </c>
      <c r="W4241" s="2" t="n">
        <v>0</v>
      </c>
      <c r="X4241" s="2" t="n">
        <v>0</v>
      </c>
      <c r="Y4241" s="2" t="n">
        <v>0</v>
      </c>
      <c r="Z4241" s="2" t="n">
        <v>0</v>
      </c>
    </row>
    <row r="4242" customFormat="false" ht="12.8" hidden="false" customHeight="false" outlineLevel="0" collapsed="false">
      <c r="A4242" s="0" t="n">
        <v>220</v>
      </c>
      <c r="B4242" s="1" t="n">
        <v>44333</v>
      </c>
      <c r="C4242" s="0" t="s">
        <v>37</v>
      </c>
      <c r="D4242" s="0" t="n">
        <v>138.087951660156</v>
      </c>
      <c r="E4242" s="0" t="n">
        <v>139.388137817383</v>
      </c>
      <c r="F4242" s="0" t="n">
        <v>137.982788085938</v>
      </c>
      <c r="G4242" s="0" t="n">
        <v>122.847091674805</v>
      </c>
      <c r="H4242" s="0" t="n">
        <v>4471755</v>
      </c>
      <c r="I4242" s="0" t="n">
        <v>0</v>
      </c>
      <c r="J4242" s="0" t="n">
        <v>2.50039916216436</v>
      </c>
      <c r="K4242" s="0" t="n">
        <v>125.095863802696</v>
      </c>
      <c r="L4242" s="0" t="n">
        <v>116.41559554789</v>
      </c>
      <c r="M4242" s="0" t="n">
        <v>61.5767101448008</v>
      </c>
      <c r="N4242" s="0" t="n">
        <v>73.1108269680047</v>
      </c>
      <c r="O4242" s="0" t="n">
        <v>32.0786366967163</v>
      </c>
      <c r="P4242" s="0" t="n">
        <v>117.835387929281</v>
      </c>
      <c r="Q4242" s="0" t="n">
        <v>112.263554890951</v>
      </c>
      <c r="R4242" s="0" t="n">
        <v>19.7199993133545</v>
      </c>
      <c r="S4242" s="0" t="n">
        <v>14.6025977551096</v>
      </c>
      <c r="T4242" s="2" t="n">
        <f aca="false">SUM(D4242:R4242)</f>
        <v>4472953.90294369</v>
      </c>
      <c r="U4242" s="2" t="n">
        <f aca="false">AVERAGE(D4242:R4242)</f>
        <v>298196.926862913</v>
      </c>
      <c r="V4242" s="2" t="n">
        <f aca="false">PRODUCT(D4242:R4242)</f>
        <v>0</v>
      </c>
      <c r="W4242" s="2" t="n">
        <v>0</v>
      </c>
      <c r="X4242" s="2" t="n">
        <v>0</v>
      </c>
      <c r="Y4242" s="2" t="n">
        <v>0</v>
      </c>
      <c r="Z4242" s="2" t="n">
        <v>0</v>
      </c>
    </row>
    <row r="4243" customFormat="false" ht="12.8" hidden="false" customHeight="false" outlineLevel="0" collapsed="false">
      <c r="A4243" s="0" t="n">
        <v>221</v>
      </c>
      <c r="B4243" s="1" t="n">
        <v>44334</v>
      </c>
      <c r="C4243" s="0" t="s">
        <v>37</v>
      </c>
      <c r="D4243" s="0" t="n">
        <v>138.412994384766</v>
      </c>
      <c r="E4243" s="0" t="n">
        <v>138.910140991211</v>
      </c>
      <c r="F4243" s="0" t="n">
        <v>136.931167602539</v>
      </c>
      <c r="G4243" s="0" t="n">
        <v>121.831199645996</v>
      </c>
      <c r="H4243" s="0" t="n">
        <v>4000009</v>
      </c>
      <c r="I4243" s="0" t="n">
        <v>1</v>
      </c>
      <c r="J4243" s="0" t="n">
        <v>2.34044734450742</v>
      </c>
      <c r="K4243" s="0" t="n">
        <v>124.702105079915</v>
      </c>
      <c r="L4243" s="0" t="n">
        <v>117.425377525066</v>
      </c>
      <c r="M4243" s="0" t="n">
        <v>59.9588180038391</v>
      </c>
      <c r="N4243" s="0" t="n">
        <v>57.0742927683084</v>
      </c>
      <c r="O4243" s="0" t="n">
        <v>25.239108331961</v>
      </c>
      <c r="P4243" s="0" t="n">
        <v>118.150685119629</v>
      </c>
      <c r="Q4243" s="0" t="n">
        <v>112.607625452677</v>
      </c>
      <c r="R4243" s="0" t="n">
        <v>21.3400001525879</v>
      </c>
      <c r="S4243" s="0" t="n">
        <v>20.47815186151</v>
      </c>
      <c r="T4243" s="2" t="n">
        <f aca="false">SUM(D4243:R4243)</f>
        <v>4001184.9239624</v>
      </c>
      <c r="U4243" s="2" t="n">
        <f aca="false">AVERAGE(D4243:R4243)</f>
        <v>266745.661597493</v>
      </c>
      <c r="V4243" s="2" t="n">
        <f aca="false">PRODUCT(D4243:R4243)</f>
        <v>1.07828437941628E+030</v>
      </c>
      <c r="W4243" s="2" t="n">
        <v>0</v>
      </c>
      <c r="X4243" s="2" t="n">
        <v>0</v>
      </c>
      <c r="Y4243" s="2" t="n">
        <v>0</v>
      </c>
      <c r="Z4243" s="2" t="n">
        <v>0</v>
      </c>
    </row>
    <row r="4244" customFormat="false" ht="12.8" hidden="false" customHeight="false" outlineLevel="0" collapsed="false">
      <c r="A4244" s="0" t="n">
        <v>222</v>
      </c>
      <c r="B4244" s="1" t="n">
        <v>44335</v>
      </c>
      <c r="C4244" s="0" t="s">
        <v>37</v>
      </c>
      <c r="D4244" s="0" t="n">
        <v>136.061187744141</v>
      </c>
      <c r="E4244" s="0" t="n">
        <v>136.902481079102</v>
      </c>
      <c r="F4244" s="0" t="n">
        <v>134.722747802734</v>
      </c>
      <c r="G4244" s="0" t="n">
        <v>121.221687316895</v>
      </c>
      <c r="H4244" s="0" t="n">
        <v>4498532</v>
      </c>
      <c r="I4244" s="0" t="n">
        <v>2</v>
      </c>
      <c r="J4244" s="0" t="n">
        <v>2.13983513810138</v>
      </c>
      <c r="K4244" s="0" t="n">
        <v>124.730685867866</v>
      </c>
      <c r="L4244" s="0" t="n">
        <v>117.500605330864</v>
      </c>
      <c r="M4244" s="0" t="n">
        <v>58.9967203578254</v>
      </c>
      <c r="N4244" s="0" t="n">
        <v>28.3747071468104</v>
      </c>
      <c r="O4244" s="0" t="n">
        <v>12.196641906743</v>
      </c>
      <c r="P4244" s="0" t="n">
        <v>118.425850931803</v>
      </c>
      <c r="Q4244" s="0" t="n">
        <v>112.943630599976</v>
      </c>
      <c r="R4244" s="0" t="n">
        <v>22.1800003051758</v>
      </c>
      <c r="S4244" s="0" t="n">
        <v>11.2224509318736</v>
      </c>
      <c r="T4244" s="2" t="n">
        <f aca="false">SUM(D4244:R4244)</f>
        <v>4499660.39678153</v>
      </c>
      <c r="U4244" s="2" t="n">
        <f aca="false">AVERAGE(D4244:R4244)</f>
        <v>299977.359785435</v>
      </c>
      <c r="V4244" s="2" t="n">
        <f aca="false">PRODUCT(D4244:R4244)</f>
        <v>5.19913038962951E+029</v>
      </c>
      <c r="W4244" s="2" t="n">
        <v>0</v>
      </c>
      <c r="X4244" s="2" t="n">
        <v>0</v>
      </c>
      <c r="Y4244" s="2" t="n">
        <v>0</v>
      </c>
      <c r="Z4244" s="2" t="n">
        <v>0</v>
      </c>
    </row>
    <row r="4245" customFormat="false" ht="12.8" hidden="false" customHeight="false" outlineLevel="0" collapsed="false">
      <c r="A4245" s="0" t="n">
        <v>223</v>
      </c>
      <c r="B4245" s="1" t="n">
        <v>44336</v>
      </c>
      <c r="C4245" s="0" t="s">
        <v>37</v>
      </c>
      <c r="D4245" s="0" t="n">
        <v>136.82600402832</v>
      </c>
      <c r="E4245" s="0" t="n">
        <v>138.537292480469</v>
      </c>
      <c r="F4245" s="0" t="n">
        <v>135.908218383789</v>
      </c>
      <c r="G4245" s="0" t="n">
        <v>121.805801391602</v>
      </c>
      <c r="H4245" s="0" t="n">
        <v>4301675</v>
      </c>
      <c r="I4245" s="0" t="n">
        <v>3</v>
      </c>
      <c r="J4245" s="0" t="n">
        <v>2.00487074145671</v>
      </c>
      <c r="K4245" s="0" t="n">
        <v>124.660615063184</v>
      </c>
      <c r="L4245" s="0" t="n">
        <v>117.922946643359</v>
      </c>
      <c r="M4245" s="0" t="n">
        <v>59.638770446415</v>
      </c>
      <c r="N4245" s="0" t="n">
        <v>45.7578236254702</v>
      </c>
      <c r="O4245" s="0" t="n">
        <v>18.881460196553</v>
      </c>
      <c r="P4245" s="0" t="n">
        <v>118.715184020996</v>
      </c>
      <c r="Q4245" s="0" t="n">
        <v>113.254486592611</v>
      </c>
      <c r="R4245" s="0" t="n">
        <v>20.6700000762939</v>
      </c>
      <c r="S4245" s="0" t="n">
        <v>6.14638633542017</v>
      </c>
      <c r="T4245" s="2" t="n">
        <f aca="false">SUM(D4245:R4245)</f>
        <v>4302832.58347369</v>
      </c>
      <c r="U4245" s="2" t="n">
        <f aca="false">AVERAGE(D4245:R4245)</f>
        <v>286855.505564913</v>
      </c>
      <c r="V4245" s="2" t="n">
        <f aca="false">PRODUCT(D4245:R4245)</f>
        <v>1.70904552259412E+030</v>
      </c>
      <c r="W4245" s="2" t="n">
        <v>0</v>
      </c>
      <c r="X4245" s="2" t="n">
        <v>0</v>
      </c>
      <c r="Y4245" s="2" t="n">
        <v>0</v>
      </c>
      <c r="Z4245" s="2" t="n">
        <v>0</v>
      </c>
    </row>
    <row r="4246" customFormat="false" ht="12.8" hidden="false" customHeight="false" outlineLevel="0" collapsed="false">
      <c r="A4246" s="0" t="n">
        <v>224</v>
      </c>
      <c r="B4246" s="1" t="n">
        <v>44337</v>
      </c>
      <c r="C4246" s="0" t="s">
        <v>37</v>
      </c>
      <c r="D4246" s="0" t="n">
        <v>137.934997558594</v>
      </c>
      <c r="E4246" s="0" t="n">
        <v>139.292541503906</v>
      </c>
      <c r="F4246" s="0" t="n">
        <v>137.934997558594</v>
      </c>
      <c r="G4246" s="0" t="n">
        <v>122.53385925293</v>
      </c>
      <c r="H4246" s="0" t="n">
        <v>4219041</v>
      </c>
      <c r="I4246" s="0" t="n">
        <v>4</v>
      </c>
      <c r="J4246" s="0" t="n">
        <v>1.93436056502959</v>
      </c>
      <c r="K4246" s="0" t="n">
        <v>124.724032754129</v>
      </c>
      <c r="L4246" s="0" t="n">
        <v>118.188322287374</v>
      </c>
      <c r="M4246" s="0" t="n">
        <v>60.4375464579744</v>
      </c>
      <c r="N4246" s="0" t="n">
        <v>65.4202168753066</v>
      </c>
      <c r="O4246" s="0" t="n">
        <v>21.8208399017082</v>
      </c>
      <c r="P4246" s="0" t="n">
        <v>119.011761983236</v>
      </c>
      <c r="Q4246" s="0" t="n">
        <v>113.587802378337</v>
      </c>
      <c r="R4246" s="0" t="n">
        <v>20.1499996185303</v>
      </c>
      <c r="S4246" s="0" t="n">
        <v>5.8690502324239</v>
      </c>
      <c r="T4246" s="2" t="n">
        <f aca="false">SUM(D4246:R4246)</f>
        <v>4220227.9712787</v>
      </c>
      <c r="U4246" s="2" t="n">
        <f aca="false">AVERAGE(D4246:R4246)</f>
        <v>281348.53141858</v>
      </c>
      <c r="V4246" s="2" t="n">
        <f aca="false">PRODUCT(D4246:R4246)</f>
        <v>3.67244828756354E+030</v>
      </c>
      <c r="W4246" s="2" t="n">
        <v>0</v>
      </c>
      <c r="X4246" s="2" t="n">
        <v>0</v>
      </c>
      <c r="Y4246" s="2" t="n">
        <v>0</v>
      </c>
      <c r="Z4246" s="2" t="n">
        <v>0</v>
      </c>
    </row>
    <row r="4247" customFormat="false" ht="12.8" hidden="false" customHeight="false" outlineLevel="0" collapsed="false">
      <c r="A4247" s="0" t="n">
        <v>225</v>
      </c>
      <c r="B4247" s="1" t="n">
        <v>44340</v>
      </c>
      <c r="C4247" s="0" t="s">
        <v>37</v>
      </c>
      <c r="D4247" s="0" t="n">
        <v>138.680694580078</v>
      </c>
      <c r="E4247" s="0" t="n">
        <v>138.996170043945</v>
      </c>
      <c r="F4247" s="0" t="n">
        <v>137.839385986328</v>
      </c>
      <c r="G4247" s="0" t="n">
        <v>122.516929626465</v>
      </c>
      <c r="H4247" s="0" t="n">
        <v>3449290</v>
      </c>
      <c r="I4247" s="0" t="n">
        <v>0</v>
      </c>
      <c r="J4247" s="0" t="n">
        <v>1.85572304275441</v>
      </c>
      <c r="K4247" s="0" t="n">
        <v>124.64577896626</v>
      </c>
      <c r="L4247" s="0" t="n">
        <v>118.665679621387</v>
      </c>
      <c r="M4247" s="0" t="n">
        <v>60.4087880072823</v>
      </c>
      <c r="N4247" s="0" t="n">
        <v>61.1491197701915</v>
      </c>
      <c r="O4247" s="0" t="n">
        <v>21.2263880069179</v>
      </c>
      <c r="P4247" s="0" t="n">
        <v>119.339590708415</v>
      </c>
      <c r="Q4247" s="0" t="n">
        <v>113.970232391357</v>
      </c>
      <c r="R4247" s="0" t="n">
        <v>18.3999996185303</v>
      </c>
      <c r="S4247" s="0" t="n">
        <v>8.3915327751518</v>
      </c>
      <c r="T4247" s="2" t="n">
        <f aca="false">SUM(D4247:R4247)</f>
        <v>3450467.69448037</v>
      </c>
      <c r="U4247" s="2" t="n">
        <f aca="false">AVERAGE(D4247:R4247)</f>
        <v>230031.179632025</v>
      </c>
      <c r="V4247" s="2" t="n">
        <f aca="false">PRODUCT(D4247:R4247)</f>
        <v>0</v>
      </c>
      <c r="W4247" s="2" t="n">
        <v>0</v>
      </c>
      <c r="X4247" s="2" t="n">
        <v>0</v>
      </c>
      <c r="Y4247" s="2" t="n">
        <v>0</v>
      </c>
      <c r="Z4247" s="2" t="n">
        <v>0</v>
      </c>
    </row>
    <row r="4248" customFormat="false" ht="12.8" hidden="false" customHeight="false" outlineLevel="0" collapsed="false">
      <c r="A4248" s="0" t="n">
        <v>226</v>
      </c>
      <c r="B4248" s="1" t="n">
        <v>44341</v>
      </c>
      <c r="C4248" s="0" t="s">
        <v>37</v>
      </c>
      <c r="D4248" s="0" t="n">
        <v>138.546844482422</v>
      </c>
      <c r="E4248" s="0" t="n">
        <v>138.623321533203</v>
      </c>
      <c r="F4248" s="0" t="n">
        <v>136.902481079102</v>
      </c>
      <c r="G4248" s="0" t="n">
        <v>121.729606628418</v>
      </c>
      <c r="H4248" s="0" t="n">
        <v>4118311</v>
      </c>
      <c r="I4248" s="0" t="n">
        <v>1</v>
      </c>
      <c r="J4248" s="0" t="n">
        <v>1.71015821442958</v>
      </c>
      <c r="K4248" s="0" t="n">
        <v>124.49035877708</v>
      </c>
      <c r="L4248" s="0" t="n">
        <v>119.104634814228</v>
      </c>
      <c r="M4248" s="0" t="n">
        <v>59.0568470183556</v>
      </c>
      <c r="N4248" s="0" t="n">
        <v>43.5961471726893</v>
      </c>
      <c r="O4248" s="0" t="n">
        <v>15.3312900526669</v>
      </c>
      <c r="P4248" s="0" t="n">
        <v>119.736340077718</v>
      </c>
      <c r="Q4248" s="0" t="n">
        <v>114.314284006755</v>
      </c>
      <c r="R4248" s="0" t="n">
        <v>18.8400001525879</v>
      </c>
      <c r="S4248" s="0" t="n">
        <v>10.7379066311686</v>
      </c>
      <c r="T4248" s="2" t="n">
        <f aca="false">SUM(D4248:R4248)</f>
        <v>4119463.98231401</v>
      </c>
      <c r="U4248" s="2" t="n">
        <f aca="false">AVERAGE(D4248:R4248)</f>
        <v>274630.932154267</v>
      </c>
      <c r="V4248" s="2" t="n">
        <f aca="false">PRODUCT(D4248:R4248)</f>
        <v>3.40223835795376E+029</v>
      </c>
      <c r="W4248" s="2" t="n">
        <v>0</v>
      </c>
      <c r="X4248" s="2" t="n">
        <v>0</v>
      </c>
      <c r="Y4248" s="2" t="n">
        <v>0</v>
      </c>
      <c r="Z4248" s="2" t="n">
        <v>0</v>
      </c>
    </row>
    <row r="4249" customFormat="false" ht="12.8" hidden="false" customHeight="false" outlineLevel="0" collapsed="false">
      <c r="A4249" s="0" t="n">
        <v>227</v>
      </c>
      <c r="B4249" s="1" t="n">
        <v>44342</v>
      </c>
      <c r="C4249" s="0" t="s">
        <v>37</v>
      </c>
      <c r="D4249" s="0" t="n">
        <v>137.189300537109</v>
      </c>
      <c r="E4249" s="0" t="n">
        <v>137.657745361328</v>
      </c>
      <c r="F4249" s="0" t="n">
        <v>136.749526977539</v>
      </c>
      <c r="G4249" s="0" t="n">
        <v>121.382507324219</v>
      </c>
      <c r="H4249" s="0" t="n">
        <v>3225655</v>
      </c>
      <c r="I4249" s="0" t="n">
        <v>2</v>
      </c>
      <c r="J4249" s="0" t="n">
        <v>1.54893388062726</v>
      </c>
      <c r="K4249" s="0" t="n">
        <v>124.400958160837</v>
      </c>
      <c r="L4249" s="0" t="n">
        <v>119.359973235648</v>
      </c>
      <c r="M4249" s="0" t="n">
        <v>58.4601666837634</v>
      </c>
      <c r="N4249" s="0" t="n">
        <v>26.7359953168326</v>
      </c>
      <c r="O4249" s="0" t="n">
        <v>14.3607794666707</v>
      </c>
      <c r="P4249" s="0" t="n">
        <v>120.081054178874</v>
      </c>
      <c r="Q4249" s="0" t="n">
        <v>114.658271662394</v>
      </c>
      <c r="R4249" s="0" t="n">
        <v>17.3600006103516</v>
      </c>
      <c r="S4249" s="0" t="n">
        <v>10.4312264683706</v>
      </c>
      <c r="T4249" s="2" t="n">
        <f aca="false">SUM(D4249:R4249)</f>
        <v>3226786.9452134</v>
      </c>
      <c r="U4249" s="2" t="n">
        <f aca="false">AVERAGE(D4249:R4249)</f>
        <v>215119.129680893</v>
      </c>
      <c r="V4249" s="2" t="n">
        <f aca="false">PRODUCT(D4249:R4249)</f>
        <v>2.49534212087902E+029</v>
      </c>
      <c r="W4249" s="2" t="n">
        <v>0</v>
      </c>
      <c r="X4249" s="2" t="n">
        <v>0</v>
      </c>
      <c r="Y4249" s="2" t="n">
        <v>0</v>
      </c>
      <c r="Z4249" s="2" t="n">
        <v>0</v>
      </c>
    </row>
    <row r="4250" customFormat="false" ht="12.8" hidden="false" customHeight="false" outlineLevel="0" collapsed="false">
      <c r="A4250" s="0" t="n">
        <v>228</v>
      </c>
      <c r="B4250" s="1" t="n">
        <v>44343</v>
      </c>
      <c r="C4250" s="0" t="s">
        <v>37</v>
      </c>
      <c r="D4250" s="0" t="n">
        <v>137.495223999023</v>
      </c>
      <c r="E4250" s="0" t="n">
        <v>138.403442382813</v>
      </c>
      <c r="F4250" s="0" t="n">
        <v>137.313583374023</v>
      </c>
      <c r="G4250" s="0" t="n">
        <v>121.755012512207</v>
      </c>
      <c r="H4250" s="0" t="n">
        <v>5889294</v>
      </c>
      <c r="I4250" s="0" t="n">
        <v>3</v>
      </c>
      <c r="J4250" s="0" t="n">
        <v>1.43468236480254</v>
      </c>
      <c r="K4250" s="0" t="n">
        <v>124.396344393157</v>
      </c>
      <c r="L4250" s="0" t="n">
        <v>119.463959104157</v>
      </c>
      <c r="M4250" s="0" t="n">
        <v>58.9209468027421</v>
      </c>
      <c r="N4250" s="0" t="n">
        <v>37.5371170073586</v>
      </c>
      <c r="O4250" s="0" t="n">
        <v>17.9586926228046</v>
      </c>
      <c r="P4250" s="0" t="n">
        <v>120.439580027262</v>
      </c>
      <c r="Q4250" s="0" t="n">
        <v>114.980141830444</v>
      </c>
      <c r="R4250" s="0" t="n">
        <v>16.7399997711182</v>
      </c>
      <c r="S4250" s="0" t="n">
        <v>36.5423229573461</v>
      </c>
      <c r="T4250" s="2" t="n">
        <f aca="false">SUM(D4250:R4250)</f>
        <v>5890443.83872619</v>
      </c>
      <c r="U4250" s="2" t="n">
        <f aca="false">AVERAGE(D4250:R4250)</f>
        <v>392696.255915079</v>
      </c>
      <c r="V4250" s="2" t="n">
        <f aca="false">PRODUCT(D4250:R4250)</f>
        <v>1.10350040086946E+030</v>
      </c>
      <c r="W4250" s="2" t="n">
        <v>0</v>
      </c>
      <c r="X4250" s="2" t="n">
        <v>0</v>
      </c>
      <c r="Y4250" s="2" t="n">
        <v>0</v>
      </c>
      <c r="Z4250" s="2" t="n">
        <v>0</v>
      </c>
    </row>
    <row r="4251" customFormat="false" ht="12.8" hidden="false" customHeight="false" outlineLevel="0" collapsed="false">
      <c r="A4251" s="0" t="n">
        <v>229</v>
      </c>
      <c r="B4251" s="1" t="n">
        <v>44344</v>
      </c>
      <c r="C4251" s="0" t="s">
        <v>37</v>
      </c>
      <c r="D4251" s="0" t="n">
        <v>137.868072509766</v>
      </c>
      <c r="E4251" s="0" t="n">
        <v>137.982788085938</v>
      </c>
      <c r="F4251" s="0" t="n">
        <v>137.179733276367</v>
      </c>
      <c r="G4251" s="0" t="n">
        <v>121.687278747559</v>
      </c>
      <c r="H4251" s="0" t="n">
        <v>2651192</v>
      </c>
      <c r="I4251" s="0" t="n">
        <v>4</v>
      </c>
      <c r="J4251" s="0" t="n">
        <v>1.32341614907274</v>
      </c>
      <c r="K4251" s="0" t="n">
        <v>124.056136355612</v>
      </c>
      <c r="L4251" s="0" t="n">
        <v>120.094351925638</v>
      </c>
      <c r="M4251" s="0" t="n">
        <v>58.79826232456</v>
      </c>
      <c r="N4251" s="0" t="n">
        <v>24.3943241569446</v>
      </c>
      <c r="O4251" s="0" t="n">
        <v>17.0154117769503</v>
      </c>
      <c r="P4251" s="0" t="n">
        <v>120.767660776774</v>
      </c>
      <c r="Q4251" s="0" t="n">
        <v>115.332279078166</v>
      </c>
      <c r="R4251" s="0" t="n">
        <v>16.7600002288818</v>
      </c>
      <c r="S4251" s="0" t="n">
        <v>10.4157886732674</v>
      </c>
      <c r="T4251" s="2" t="n">
        <f aca="false">SUM(D4251:R4251)</f>
        <v>2652329.25971539</v>
      </c>
      <c r="U4251" s="2" t="n">
        <f aca="false">AVERAGE(D4251:R4251)</f>
        <v>176821.950647693</v>
      </c>
      <c r="V4251" s="2" t="n">
        <f aca="false">PRODUCT(D4251:R4251)</f>
        <v>3.782975106362E+029</v>
      </c>
      <c r="W4251" s="2" t="n">
        <v>0</v>
      </c>
      <c r="X4251" s="2" t="n">
        <v>0</v>
      </c>
      <c r="Y4251" s="2" t="n">
        <v>0</v>
      </c>
      <c r="Z4251" s="2" t="n">
        <v>0</v>
      </c>
    </row>
    <row r="4252" customFormat="false" ht="12.8" hidden="false" customHeight="false" outlineLevel="0" collapsed="false">
      <c r="A4252" s="0" t="n">
        <v>230</v>
      </c>
      <c r="B4252" s="1" t="n">
        <v>44348</v>
      </c>
      <c r="C4252" s="0" t="s">
        <v>37</v>
      </c>
      <c r="D4252" s="0" t="n">
        <v>138.623321533203</v>
      </c>
      <c r="E4252" s="0" t="n">
        <v>139.41682434082</v>
      </c>
      <c r="F4252" s="0" t="n">
        <v>137.428298950195</v>
      </c>
      <c r="G4252" s="0" t="n">
        <v>122.068252563477</v>
      </c>
      <c r="H4252" s="0" t="n">
        <v>2528705</v>
      </c>
      <c r="I4252" s="0" t="n">
        <v>1</v>
      </c>
      <c r="J4252" s="0" t="n">
        <v>1.25155117164741</v>
      </c>
      <c r="K4252" s="0" t="n">
        <v>124.055778110723</v>
      </c>
      <c r="L4252" s="0" t="n">
        <v>120.18270836999</v>
      </c>
      <c r="M4252" s="0" t="n">
        <v>59.2914572838895</v>
      </c>
      <c r="N4252" s="0" t="n">
        <v>47.6067835933297</v>
      </c>
      <c r="O4252" s="0" t="n">
        <v>23.9777764666995</v>
      </c>
      <c r="P4252" s="0" t="n">
        <v>121.121557617188</v>
      </c>
      <c r="Q4252" s="0" t="n">
        <v>115.652811559041</v>
      </c>
      <c r="R4252" s="0" t="n">
        <v>17.8999996185303</v>
      </c>
      <c r="S4252" s="0" t="n">
        <v>16.6828505941669</v>
      </c>
      <c r="T4252" s="2" t="n">
        <f aca="false">SUM(D4252:R4252)</f>
        <v>2529874.57712118</v>
      </c>
      <c r="U4252" s="2" t="n">
        <f aca="false">AVERAGE(D4252:R4252)</f>
        <v>168658.305141412</v>
      </c>
      <c r="V4252" s="2" t="n">
        <f aca="false">PRODUCT(D4252:R4252)</f>
        <v>2.59619126378907E+029</v>
      </c>
      <c r="W4252" s="2" t="n">
        <v>0</v>
      </c>
      <c r="X4252" s="2" t="n">
        <v>0</v>
      </c>
      <c r="Y4252" s="2" t="n">
        <v>0</v>
      </c>
      <c r="Z4252" s="2" t="n">
        <v>0</v>
      </c>
    </row>
    <row r="4253" customFormat="false" ht="12.8" hidden="false" customHeight="false" outlineLevel="0" collapsed="false">
      <c r="A4253" s="0" t="n">
        <v>231</v>
      </c>
      <c r="B4253" s="1" t="n">
        <v>44349</v>
      </c>
      <c r="C4253" s="0" t="s">
        <v>37</v>
      </c>
      <c r="D4253" s="0" t="n">
        <v>138.260040283203</v>
      </c>
      <c r="E4253" s="0" t="n">
        <v>139.340347290039</v>
      </c>
      <c r="F4253" s="0" t="n">
        <v>137.7724609375</v>
      </c>
      <c r="G4253" s="0" t="n">
        <v>123.36351776123</v>
      </c>
      <c r="H4253" s="0" t="n">
        <v>2915097</v>
      </c>
      <c r="I4253" s="0" t="n">
        <v>2</v>
      </c>
      <c r="J4253" s="0" t="n">
        <v>1.28431000942108</v>
      </c>
      <c r="K4253" s="0" t="n">
        <v>124.19995030359</v>
      </c>
      <c r="L4253" s="0" t="n">
        <v>120.172339735472</v>
      </c>
      <c r="M4253" s="0" t="n">
        <v>60.9360780356556</v>
      </c>
      <c r="N4253" s="0" t="n">
        <v>71.9827234676425</v>
      </c>
      <c r="O4253" s="0" t="n">
        <v>23.9777764666994</v>
      </c>
      <c r="P4253" s="0" t="n">
        <v>121.377975972494</v>
      </c>
      <c r="Q4253" s="0" t="n">
        <v>115.967303593953</v>
      </c>
      <c r="R4253" s="0" t="n">
        <v>17.4799995422363</v>
      </c>
      <c r="S4253" s="0" t="n">
        <v>10.1926797723359</v>
      </c>
      <c r="T4253" s="2" t="n">
        <f aca="false">SUM(D4253:R4253)</f>
        <v>2916295.1148234</v>
      </c>
      <c r="U4253" s="2" t="n">
        <f aca="false">AVERAGE(D4253:R4253)</f>
        <v>194419.67432156</v>
      </c>
      <c r="V4253" s="2" t="n">
        <f aca="false">PRODUCT(D4253:R4253)</f>
        <v>9.46956628973319E+029</v>
      </c>
      <c r="W4253" s="2" t="n">
        <v>0</v>
      </c>
      <c r="X4253" s="2" t="n">
        <v>0</v>
      </c>
      <c r="Y4253" s="2" t="n">
        <v>0</v>
      </c>
      <c r="Z4253" s="2" t="n">
        <v>0</v>
      </c>
    </row>
    <row r="4254" customFormat="false" ht="12.8" hidden="false" customHeight="false" outlineLevel="0" collapsed="false">
      <c r="A4254" s="0" t="n">
        <v>232</v>
      </c>
      <c r="B4254" s="1" t="n">
        <v>44350</v>
      </c>
      <c r="C4254" s="0" t="s">
        <v>37</v>
      </c>
      <c r="D4254" s="0" t="n">
        <v>138.537292480469</v>
      </c>
      <c r="E4254" s="0" t="n">
        <v>139.464630126953</v>
      </c>
      <c r="F4254" s="0" t="n">
        <v>137.705551147461</v>
      </c>
      <c r="G4254" s="0" t="n">
        <v>123.219581604004</v>
      </c>
      <c r="H4254" s="0" t="n">
        <v>4320608</v>
      </c>
      <c r="I4254" s="0" t="n">
        <v>3</v>
      </c>
      <c r="J4254" s="0" t="n">
        <v>1.28385766739183</v>
      </c>
      <c r="K4254" s="0" t="n">
        <v>124.31134597321</v>
      </c>
      <c r="L4254" s="0" t="n">
        <v>120.224725041194</v>
      </c>
      <c r="M4254" s="0" t="n">
        <v>60.6543845044025</v>
      </c>
      <c r="N4254" s="0" t="n">
        <v>67.2292234488376</v>
      </c>
      <c r="O4254" s="0" t="n">
        <v>24.6042240791517</v>
      </c>
      <c r="P4254" s="0" t="n">
        <v>121.479175313314</v>
      </c>
      <c r="Q4254" s="0" t="n">
        <v>116.288187535604</v>
      </c>
      <c r="R4254" s="0" t="n">
        <v>18.0400009155273</v>
      </c>
      <c r="S4254" s="0" t="n">
        <v>18.5502434352809</v>
      </c>
      <c r="T4254" s="2" t="n">
        <f aca="false">SUM(D4254:R4254)</f>
        <v>4321804.04217984</v>
      </c>
      <c r="U4254" s="2" t="n">
        <f aca="false">AVERAGE(D4254:R4254)</f>
        <v>288120.269478656</v>
      </c>
      <c r="V4254" s="2" t="n">
        <f aca="false">PRODUCT(D4254:R4254)</f>
        <v>2.08474755701044E+030</v>
      </c>
      <c r="W4254" s="2" t="n">
        <v>0</v>
      </c>
      <c r="X4254" s="2" t="n">
        <v>0</v>
      </c>
      <c r="Y4254" s="2" t="n">
        <v>0</v>
      </c>
      <c r="Z4254" s="2" t="n">
        <v>0</v>
      </c>
    </row>
    <row r="4255" customFormat="false" ht="12.8" hidden="false" customHeight="false" outlineLevel="0" collapsed="false">
      <c r="A4255" s="0" t="n">
        <v>233</v>
      </c>
      <c r="B4255" s="1" t="n">
        <v>44351</v>
      </c>
      <c r="C4255" s="0" t="s">
        <v>37</v>
      </c>
      <c r="D4255" s="0" t="n">
        <v>139.579345703125</v>
      </c>
      <c r="E4255" s="0" t="n">
        <v>141.061187744141</v>
      </c>
      <c r="F4255" s="0" t="n">
        <v>139.349899291992</v>
      </c>
      <c r="G4255" s="0" t="n">
        <v>124.802703857422</v>
      </c>
      <c r="H4255" s="0" t="n">
        <v>3261323</v>
      </c>
      <c r="I4255" s="0" t="n">
        <v>4</v>
      </c>
      <c r="J4255" s="0" t="n">
        <v>1.39516136644622</v>
      </c>
      <c r="K4255" s="0" t="n">
        <v>124.460413080138</v>
      </c>
      <c r="L4255" s="0" t="n">
        <v>120.129839605409</v>
      </c>
      <c r="M4255" s="0" t="n">
        <v>62.6204769634517</v>
      </c>
      <c r="N4255" s="0" t="n">
        <v>157.284080703913</v>
      </c>
      <c r="O4255" s="0" t="n">
        <v>32.2685140606898</v>
      </c>
      <c r="P4255" s="0" t="n">
        <v>121.696495564779</v>
      </c>
      <c r="Q4255" s="0" t="n">
        <v>116.583967336019</v>
      </c>
      <c r="R4255" s="0" t="n">
        <v>16.4200000762939</v>
      </c>
      <c r="S4255" s="0" t="n">
        <v>8.6753537521967</v>
      </c>
      <c r="T4255" s="2" t="n">
        <f aca="false">SUM(D4255:R4255)</f>
        <v>3262624.65208535</v>
      </c>
      <c r="U4255" s="2" t="n">
        <f aca="false">AVERAGE(D4255:R4255)</f>
        <v>217508.310139024</v>
      </c>
      <c r="V4255" s="2" t="n">
        <f aca="false">PRODUCT(D4255:R4255)</f>
        <v>6.89905954644828E+030</v>
      </c>
      <c r="W4255" s="2" t="n">
        <v>0</v>
      </c>
      <c r="X4255" s="2" t="n">
        <v>0</v>
      </c>
      <c r="Y4255" s="2" t="n">
        <v>0</v>
      </c>
      <c r="Z4255" s="2" t="n">
        <v>0</v>
      </c>
    </row>
    <row r="4256" customFormat="false" ht="12.8" hidden="false" customHeight="false" outlineLevel="0" collapsed="false">
      <c r="A4256" s="0" t="n">
        <v>234</v>
      </c>
      <c r="B4256" s="1" t="n">
        <v>44354</v>
      </c>
      <c r="C4256" s="0" t="s">
        <v>37</v>
      </c>
      <c r="D4256" s="0" t="n">
        <v>141.061187744141</v>
      </c>
      <c r="E4256" s="0" t="n">
        <v>142.198852539063</v>
      </c>
      <c r="F4256" s="0" t="n">
        <v>140.697891235352</v>
      </c>
      <c r="G4256" s="0" t="n">
        <v>125.31063079834</v>
      </c>
      <c r="H4256" s="0" t="n">
        <v>3621984</v>
      </c>
      <c r="I4256" s="0" t="n">
        <v>0</v>
      </c>
      <c r="J4256" s="0" t="n">
        <v>1.50698423288461</v>
      </c>
      <c r="K4256" s="0" t="n">
        <v>124.933688888103</v>
      </c>
      <c r="L4256" s="0" t="n">
        <v>119.873288193196</v>
      </c>
      <c r="M4256" s="0" t="n">
        <v>63.2303053956364</v>
      </c>
      <c r="N4256" s="0" t="n">
        <v>199.559484320274</v>
      </c>
      <c r="O4256" s="0" t="n">
        <v>37.1361626715631</v>
      </c>
      <c r="P4256" s="0" t="n">
        <v>121.898652394613</v>
      </c>
      <c r="Q4256" s="0" t="n">
        <v>116.898398844401</v>
      </c>
      <c r="R4256" s="0" t="n">
        <v>16.4200000762939</v>
      </c>
      <c r="S4256" s="0" t="n">
        <v>14.7782501698365</v>
      </c>
      <c r="T4256" s="2" t="n">
        <f aca="false">SUM(D4256:R4256)</f>
        <v>3623334.72552733</v>
      </c>
      <c r="U4256" s="2" t="n">
        <f aca="false">AVERAGE(D4256:R4256)</f>
        <v>241555.648368489</v>
      </c>
      <c r="V4256" s="2" t="n">
        <f aca="false">PRODUCT(D4256:R4256)</f>
        <v>0</v>
      </c>
      <c r="W4256" s="2" t="n">
        <v>0</v>
      </c>
      <c r="X4256" s="2" t="n">
        <v>0</v>
      </c>
      <c r="Y4256" s="2" t="n">
        <v>0</v>
      </c>
      <c r="Z4256" s="2" t="n">
        <v>0</v>
      </c>
    </row>
    <row r="4257" customFormat="false" ht="12.8" hidden="false" customHeight="false" outlineLevel="0" collapsed="false">
      <c r="A4257" s="0" t="n">
        <v>235</v>
      </c>
      <c r="B4257" s="1" t="n">
        <v>44355</v>
      </c>
      <c r="C4257" s="0" t="s">
        <v>37</v>
      </c>
      <c r="D4257" s="0" t="n">
        <v>141.60612487793</v>
      </c>
      <c r="E4257" s="0" t="n">
        <v>143.594650268555</v>
      </c>
      <c r="F4257" s="0" t="n">
        <v>141.60612487793</v>
      </c>
      <c r="G4257" s="0" t="n">
        <v>126.199569702148</v>
      </c>
      <c r="H4257" s="0" t="n">
        <v>5313785</v>
      </c>
      <c r="I4257" s="0" t="n">
        <v>1</v>
      </c>
      <c r="J4257" s="0" t="n">
        <v>1.64833363643351</v>
      </c>
      <c r="K4257" s="0" t="n">
        <v>125.525179875086</v>
      </c>
      <c r="L4257" s="0" t="n">
        <v>119.527306544592</v>
      </c>
      <c r="M4257" s="0" t="n">
        <v>64.2852164820465</v>
      </c>
      <c r="N4257" s="0" t="n">
        <v>237.942369330968</v>
      </c>
      <c r="O4257" s="0" t="n">
        <v>42.5509719669567</v>
      </c>
      <c r="P4257" s="0" t="n">
        <v>122.154441579183</v>
      </c>
      <c r="Q4257" s="0" t="n">
        <v>117.221087773641</v>
      </c>
      <c r="R4257" s="0" t="n">
        <v>17.0699996948242</v>
      </c>
      <c r="S4257" s="0" t="n">
        <v>9.20827966269735</v>
      </c>
      <c r="T4257" s="2" t="n">
        <f aca="false">SUM(D4257:R4257)</f>
        <v>5315186.93137661</v>
      </c>
      <c r="U4257" s="2" t="n">
        <f aca="false">AVERAGE(D4257:R4257)</f>
        <v>354345.795425107</v>
      </c>
      <c r="V4257" s="2" t="n">
        <f aca="false">PRODUCT(D4257:R4257)</f>
        <v>7.59710618509824E+030</v>
      </c>
      <c r="W4257" s="2" t="n">
        <v>0</v>
      </c>
      <c r="X4257" s="2" t="n">
        <v>0</v>
      </c>
      <c r="Y4257" s="2" t="n">
        <v>0</v>
      </c>
      <c r="Z4257" s="2" t="n">
        <v>0</v>
      </c>
    </row>
    <row r="4258" customFormat="false" ht="12.8" hidden="false" customHeight="false" outlineLevel="0" collapsed="false">
      <c r="A4258" s="0" t="n">
        <v>236</v>
      </c>
      <c r="B4258" s="1" t="n">
        <v>44356</v>
      </c>
      <c r="C4258" s="0" t="s">
        <v>37</v>
      </c>
      <c r="D4258" s="0" t="n">
        <v>142.476104736328</v>
      </c>
      <c r="E4258" s="0" t="n">
        <v>144.426391601563</v>
      </c>
      <c r="F4258" s="0" t="n">
        <v>142.275329589844</v>
      </c>
      <c r="G4258" s="0" t="n">
        <v>127.554077148438</v>
      </c>
      <c r="H4258" s="0" t="n">
        <v>5547252</v>
      </c>
      <c r="I4258" s="0" t="n">
        <v>2</v>
      </c>
      <c r="J4258" s="0" t="n">
        <v>1.84834491827483</v>
      </c>
      <c r="K4258" s="0" t="n">
        <v>126.535879200368</v>
      </c>
      <c r="L4258" s="0" t="n">
        <v>119.062652141185</v>
      </c>
      <c r="M4258" s="0" t="n">
        <v>65.83046264142</v>
      </c>
      <c r="N4258" s="0" t="n">
        <v>262.651563563145</v>
      </c>
      <c r="O4258" s="0" t="n">
        <v>45.5390829292236</v>
      </c>
      <c r="P4258" s="0" t="n">
        <v>122.443102264404</v>
      </c>
      <c r="Q4258" s="0" t="n">
        <v>117.552816772461</v>
      </c>
      <c r="R4258" s="0" t="n">
        <v>17.8899993896484</v>
      </c>
      <c r="S4258" s="0" t="n">
        <v>14.8377256067907</v>
      </c>
      <c r="T4258" s="2" t="n">
        <f aca="false">SUM(D4258:R4258)</f>
        <v>5548690.0858069</v>
      </c>
      <c r="U4258" s="2" t="n">
        <f aca="false">AVERAGE(D4258:R4258)</f>
        <v>369912.672387126</v>
      </c>
      <c r="V4258" s="2" t="n">
        <f aca="false">PRODUCT(D4258:R4258)</f>
        <v>2.33916876418305E+031</v>
      </c>
      <c r="W4258" s="2" t="n">
        <v>0</v>
      </c>
      <c r="X4258" s="2" t="n">
        <v>0</v>
      </c>
      <c r="Y4258" s="2" t="n">
        <v>0</v>
      </c>
      <c r="Z4258" s="2" t="n">
        <v>0</v>
      </c>
    </row>
    <row r="4259" customFormat="false" ht="12.8" hidden="false" customHeight="false" outlineLevel="0" collapsed="false">
      <c r="A4259" s="0" t="n">
        <v>237</v>
      </c>
      <c r="B4259" s="1" t="n">
        <v>44357</v>
      </c>
      <c r="C4259" s="0" t="s">
        <v>37</v>
      </c>
      <c r="D4259" s="0" t="n">
        <v>144.808792114258</v>
      </c>
      <c r="E4259" s="0" t="n">
        <v>146.118545532227</v>
      </c>
      <c r="F4259" s="0" t="n">
        <v>143.17399597168</v>
      </c>
      <c r="G4259" s="0" t="n">
        <v>127.44401550293</v>
      </c>
      <c r="H4259" s="0" t="n">
        <v>4977391</v>
      </c>
      <c r="I4259" s="0" t="n">
        <v>3</v>
      </c>
      <c r="J4259" s="0" t="n">
        <v>1.97520530790172</v>
      </c>
      <c r="K4259" s="0" t="n">
        <v>127.157028724704</v>
      </c>
      <c r="L4259" s="0" t="n">
        <v>119.223739860501</v>
      </c>
      <c r="M4259" s="0" t="n">
        <v>65.591913524512</v>
      </c>
      <c r="N4259" s="0" t="n">
        <v>256.819857413546</v>
      </c>
      <c r="O4259" s="0" t="n">
        <v>51.0735180813221</v>
      </c>
      <c r="P4259" s="0" t="n">
        <v>122.700465138753</v>
      </c>
      <c r="Q4259" s="0" t="n">
        <v>117.887455622355</v>
      </c>
      <c r="R4259" s="0" t="n">
        <v>16.1000003814697</v>
      </c>
      <c r="S4259" s="0" t="n">
        <v>33.4275919793299</v>
      </c>
      <c r="T4259" s="2" t="n">
        <f aca="false">SUM(D4259:R4259)</f>
        <v>4978834.07453318</v>
      </c>
      <c r="U4259" s="2" t="n">
        <f aca="false">AVERAGE(D4259:R4259)</f>
        <v>331922.271635545</v>
      </c>
      <c r="V4259" s="2" t="n">
        <f aca="false">PRODUCT(D4259:R4259)</f>
        <v>3.45888879054546E+031</v>
      </c>
      <c r="W4259" s="2" t="n">
        <v>0</v>
      </c>
      <c r="X4259" s="2" t="n">
        <v>0</v>
      </c>
      <c r="Y4259" s="2" t="n">
        <v>0</v>
      </c>
      <c r="Z4259" s="2" t="n">
        <v>0</v>
      </c>
    </row>
    <row r="4260" customFormat="false" ht="12.8" hidden="false" customHeight="false" outlineLevel="0" collapsed="false">
      <c r="A4260" s="0" t="n">
        <v>238</v>
      </c>
      <c r="B4260" s="1" t="n">
        <v>44358</v>
      </c>
      <c r="C4260" s="0" t="s">
        <v>37</v>
      </c>
      <c r="D4260" s="0" t="n">
        <v>143.814529418945</v>
      </c>
      <c r="E4260" s="0" t="n">
        <v>145.172088623047</v>
      </c>
      <c r="F4260" s="0" t="n">
        <v>143.757171630859</v>
      </c>
      <c r="G4260" s="0" t="n">
        <v>128.070510864258</v>
      </c>
      <c r="H4260" s="0" t="n">
        <v>3596462</v>
      </c>
      <c r="I4260" s="0" t="n">
        <v>4</v>
      </c>
      <c r="J4260" s="0" t="n">
        <v>2.1020647267991</v>
      </c>
      <c r="K4260" s="0" t="n">
        <v>127.973927652486</v>
      </c>
      <c r="L4260" s="0" t="n">
        <v>119.008761251323</v>
      </c>
      <c r="M4260" s="0" t="n">
        <v>66.3107779681078</v>
      </c>
      <c r="N4260" s="0" t="n">
        <v>213.744602449082</v>
      </c>
      <c r="O4260" s="0" t="n">
        <v>51.0735180813221</v>
      </c>
      <c r="P4260" s="0" t="n">
        <v>122.944105784098</v>
      </c>
      <c r="Q4260" s="0" t="n">
        <v>118.221512349447</v>
      </c>
      <c r="R4260" s="0" t="n">
        <v>15.6499996185303</v>
      </c>
      <c r="S4260" s="0" t="n">
        <v>17.0818604886491</v>
      </c>
      <c r="T4260" s="2" t="n">
        <f aca="false">SUM(D4260:R4260)</f>
        <v>3597863.84357042</v>
      </c>
      <c r="U4260" s="2" t="n">
        <f aca="false">AVERAGE(D4260:R4260)</f>
        <v>239857.589571361</v>
      </c>
      <c r="V4260" s="2" t="n">
        <f aca="false">PRODUCT(D4260:R4260)</f>
        <v>2.91501064829526E+031</v>
      </c>
      <c r="W4260" s="2" t="n">
        <v>0</v>
      </c>
      <c r="X4260" s="2" t="n">
        <v>0</v>
      </c>
      <c r="Y4260" s="2" t="n">
        <v>0</v>
      </c>
      <c r="Z4260" s="2" t="n">
        <v>0</v>
      </c>
    </row>
    <row r="4261" customFormat="false" ht="12.8" hidden="false" customHeight="false" outlineLevel="0" collapsed="false">
      <c r="A4261" s="0" t="n">
        <v>239</v>
      </c>
      <c r="B4261" s="1" t="n">
        <v>44361</v>
      </c>
      <c r="C4261" s="0" t="s">
        <v>37</v>
      </c>
      <c r="D4261" s="0" t="n">
        <v>144.082214355469</v>
      </c>
      <c r="E4261" s="0" t="n">
        <v>144.388137817383</v>
      </c>
      <c r="F4261" s="0" t="n">
        <v>142.122375488281</v>
      </c>
      <c r="G4261" s="0" t="n">
        <v>127.01229095459</v>
      </c>
      <c r="H4261" s="0" t="n">
        <v>3498661</v>
      </c>
      <c r="I4261" s="0" t="n">
        <v>0</v>
      </c>
      <c r="J4261" s="0" t="n">
        <v>2.09308445277881</v>
      </c>
      <c r="K4261" s="0" t="n">
        <v>128.437286383329</v>
      </c>
      <c r="L4261" s="0" t="n">
        <v>118.998326104464</v>
      </c>
      <c r="M4261" s="0" t="n">
        <v>63.9752773596057</v>
      </c>
      <c r="N4261" s="0" t="n">
        <v>146.141252629982</v>
      </c>
      <c r="O4261" s="0" t="n">
        <v>35.8347339034749</v>
      </c>
      <c r="P4261" s="0" t="n">
        <v>123.218334452311</v>
      </c>
      <c r="Q4261" s="0" t="n">
        <v>118.523559697469</v>
      </c>
      <c r="R4261" s="0" t="n">
        <v>16.3899993896484</v>
      </c>
      <c r="S4261" s="0" t="n">
        <v>8.35507525060905</v>
      </c>
      <c r="T4261" s="2" t="n">
        <f aca="false">SUM(D4261:R4261)</f>
        <v>3499972.21687299</v>
      </c>
      <c r="U4261" s="2" t="n">
        <f aca="false">AVERAGE(D4261:R4261)</f>
        <v>233331.481124866</v>
      </c>
      <c r="V4261" s="2" t="n">
        <f aca="false">PRODUCT(D4261:R4261)</f>
        <v>0</v>
      </c>
      <c r="W4261" s="2" t="n">
        <v>0</v>
      </c>
      <c r="X4261" s="2" t="n">
        <v>0</v>
      </c>
      <c r="Y4261" s="2" t="n">
        <v>0</v>
      </c>
      <c r="Z4261" s="2" t="n">
        <v>0</v>
      </c>
    </row>
    <row r="4262" customFormat="false" ht="12.8" hidden="false" customHeight="false" outlineLevel="0" collapsed="false">
      <c r="A4262" s="0" t="n">
        <v>240</v>
      </c>
      <c r="B4262" s="1" t="n">
        <v>44362</v>
      </c>
      <c r="C4262" s="0" t="s">
        <v>37</v>
      </c>
      <c r="D4262" s="0" t="n">
        <v>143.260040283203</v>
      </c>
      <c r="E4262" s="0" t="n">
        <v>143.317398071289</v>
      </c>
      <c r="F4262" s="0" t="n">
        <v>142.065002441406</v>
      </c>
      <c r="G4262" s="0" t="n">
        <v>126.445037841797</v>
      </c>
      <c r="H4262" s="0" t="n">
        <v>2628912</v>
      </c>
      <c r="I4262" s="0" t="n">
        <v>1</v>
      </c>
      <c r="J4262" s="0" t="n">
        <v>2.01694485071357</v>
      </c>
      <c r="K4262" s="0" t="n">
        <v>128.749864833737</v>
      </c>
      <c r="L4262" s="0" t="n">
        <v>119.045542270756</v>
      </c>
      <c r="M4262" s="0" t="n">
        <v>62.7497249048517</v>
      </c>
      <c r="N4262" s="0" t="n">
        <v>111.76278834249</v>
      </c>
      <c r="O4262" s="0" t="n">
        <v>35.3226507627857</v>
      </c>
      <c r="P4262" s="0" t="n">
        <v>123.393560028076</v>
      </c>
      <c r="Q4262" s="0" t="n">
        <v>118.832339223226</v>
      </c>
      <c r="R4262" s="0" t="n">
        <v>17.0200004577637</v>
      </c>
      <c r="S4262" s="0" t="n">
        <v>14.1879328581734</v>
      </c>
      <c r="T4262" s="2" t="n">
        <f aca="false">SUM(D4262:R4262)</f>
        <v>2630186.98089431</v>
      </c>
      <c r="U4262" s="2" t="n">
        <f aca="false">AVERAGE(D4262:R4262)</f>
        <v>175345.798726288</v>
      </c>
      <c r="V4262" s="2" t="n">
        <f aca="false">PRODUCT(D4262:R4262)</f>
        <v>1.85307040225203E+030</v>
      </c>
      <c r="W4262" s="2" t="n">
        <v>0</v>
      </c>
      <c r="X4262" s="2" t="n">
        <v>0</v>
      </c>
      <c r="Y4262" s="2" t="n">
        <v>0</v>
      </c>
      <c r="Z4262" s="2" t="n">
        <v>0</v>
      </c>
    </row>
    <row r="4263" customFormat="false" ht="12.8" hidden="false" customHeight="false" outlineLevel="0" collapsed="false">
      <c r="A4263" s="0" t="n">
        <v>241</v>
      </c>
      <c r="B4263" s="1" t="n">
        <v>44363</v>
      </c>
      <c r="C4263" s="0" t="s">
        <v>37</v>
      </c>
      <c r="D4263" s="0" t="n">
        <v>143.17399597168</v>
      </c>
      <c r="E4263" s="0" t="n">
        <v>143.17399597168</v>
      </c>
      <c r="F4263" s="0" t="n">
        <v>140.745697021484</v>
      </c>
      <c r="G4263" s="0" t="n">
        <v>125.149803161621</v>
      </c>
      <c r="H4263" s="0" t="n">
        <v>4057329</v>
      </c>
      <c r="I4263" s="0" t="n">
        <v>2</v>
      </c>
      <c r="J4263" s="0" t="n">
        <v>1.83098262559756</v>
      </c>
      <c r="K4263" s="0" t="n">
        <v>128.844695860741</v>
      </c>
      <c r="L4263" s="0" t="n">
        <v>119.282571595313</v>
      </c>
      <c r="M4263" s="0" t="n">
        <v>60.0332457034037</v>
      </c>
      <c r="N4263" s="0" t="n">
        <v>73.1061062204927</v>
      </c>
      <c r="O4263" s="0" t="n">
        <v>23.8460583391231</v>
      </c>
      <c r="P4263" s="0" t="n">
        <v>123.497704060872</v>
      </c>
      <c r="Q4263" s="0" t="n">
        <v>119.09650815328</v>
      </c>
      <c r="R4263" s="0" t="n">
        <v>18.1499996185303</v>
      </c>
      <c r="S4263" s="0" t="n">
        <v>15.3202053971514</v>
      </c>
      <c r="T4263" s="2" t="n">
        <f aca="false">SUM(D4263:R4263)</f>
        <v>4058550.9313643</v>
      </c>
      <c r="U4263" s="2" t="n">
        <f aca="false">AVERAGE(D4263:R4263)</f>
        <v>270570.062090954</v>
      </c>
      <c r="V4263" s="2" t="n">
        <f aca="false">PRODUCT(D4263:R4263)</f>
        <v>2.30349982422061E+030</v>
      </c>
      <c r="W4263" s="2" t="n">
        <v>0</v>
      </c>
      <c r="X4263" s="2" t="n">
        <v>0</v>
      </c>
      <c r="Y4263" s="2" t="n">
        <v>0</v>
      </c>
      <c r="Z4263" s="2" t="n">
        <v>0</v>
      </c>
    </row>
    <row r="4264" customFormat="false" ht="12.8" hidden="false" customHeight="false" outlineLevel="0" collapsed="false">
      <c r="A4264" s="0" t="n">
        <v>242</v>
      </c>
      <c r="B4264" s="1" t="n">
        <v>44364</v>
      </c>
      <c r="C4264" s="0" t="s">
        <v>37</v>
      </c>
      <c r="D4264" s="0" t="n">
        <v>141.061187744141</v>
      </c>
      <c r="E4264" s="0" t="n">
        <v>141.548751831055</v>
      </c>
      <c r="F4264" s="0" t="n">
        <v>138.891006469727</v>
      </c>
      <c r="G4264" s="0" t="n">
        <v>123.261924743652</v>
      </c>
      <c r="H4264" s="0" t="n">
        <v>4568300</v>
      </c>
      <c r="I4264" s="0" t="n">
        <v>3</v>
      </c>
      <c r="J4264" s="0" t="n">
        <v>1.5138198389525</v>
      </c>
      <c r="K4264" s="0" t="n">
        <v>128.77538554543</v>
      </c>
      <c r="L4264" s="0" t="n">
        <v>119.555905653301</v>
      </c>
      <c r="M4264" s="0" t="n">
        <v>56.3547210046973</v>
      </c>
      <c r="N4264" s="0" t="n">
        <v>11.571580537098</v>
      </c>
      <c r="O4264" s="0" t="n">
        <v>9.84638105740041</v>
      </c>
      <c r="P4264" s="0" t="n">
        <v>123.553709157308</v>
      </c>
      <c r="Q4264" s="0" t="n">
        <v>119.330467987061</v>
      </c>
      <c r="R4264" s="0" t="n">
        <v>17.75</v>
      </c>
      <c r="S4264" s="0" t="n">
        <v>15.9257719727954</v>
      </c>
      <c r="T4264" s="2" t="n">
        <f aca="false">SUM(D4264:R4264)</f>
        <v>4569436.01484157</v>
      </c>
      <c r="U4264" s="2" t="n">
        <f aca="false">AVERAGE(D4264:R4264)</f>
        <v>304629.067656105</v>
      </c>
      <c r="V4264" s="2" t="n">
        <f aca="false">PRODUCT(D4264:R4264)</f>
        <v>1.83474503350305E+029</v>
      </c>
      <c r="W4264" s="2" t="n">
        <v>0</v>
      </c>
      <c r="X4264" s="2" t="n">
        <v>0</v>
      </c>
      <c r="Y4264" s="2" t="n">
        <v>0</v>
      </c>
      <c r="Z4264" s="2" t="n">
        <v>0</v>
      </c>
    </row>
    <row r="4265" customFormat="false" ht="12.8" hidden="false" customHeight="false" outlineLevel="0" collapsed="false">
      <c r="A4265" s="0" t="n">
        <v>243</v>
      </c>
      <c r="B4265" s="1" t="n">
        <v>44365</v>
      </c>
      <c r="C4265" s="0" t="s">
        <v>37</v>
      </c>
      <c r="D4265" s="0" t="n">
        <v>138.126190185547</v>
      </c>
      <c r="E4265" s="0" t="n">
        <v>138.317398071289</v>
      </c>
      <c r="F4265" s="0" t="n">
        <v>136.749526977539</v>
      </c>
      <c r="G4265" s="0" t="n">
        <v>121.162406921387</v>
      </c>
      <c r="H4265" s="0" t="n">
        <v>9577699</v>
      </c>
      <c r="I4265" s="0" t="n">
        <v>4</v>
      </c>
      <c r="J4265" s="0" t="n">
        <v>1.08059606485951</v>
      </c>
      <c r="K4265" s="0" t="n">
        <v>128.820882662216</v>
      </c>
      <c r="L4265" s="0" t="n">
        <v>119.446069089493</v>
      </c>
      <c r="M4265" s="0" t="n">
        <v>52.6436708966587</v>
      </c>
      <c r="N4265" s="0" t="n">
        <v>-68.5307005068725</v>
      </c>
      <c r="O4265" s="0" t="n">
        <v>3.60308728112417</v>
      </c>
      <c r="P4265" s="0" t="n">
        <v>123.450426483154</v>
      </c>
      <c r="Q4265" s="0" t="n">
        <v>119.527203369141</v>
      </c>
      <c r="R4265" s="0" t="n">
        <v>20.7000007629395</v>
      </c>
      <c r="S4265" s="0" t="n">
        <v>21.822277343864</v>
      </c>
      <c r="T4265" s="2" t="n">
        <f aca="false">SUM(D4265:R4265)</f>
        <v>9578738.09675826</v>
      </c>
      <c r="U4265" s="2" t="n">
        <f aca="false">AVERAGE(D4265:R4265)</f>
        <v>638582.539783884</v>
      </c>
      <c r="V4265" s="2" t="n">
        <f aca="false">PRODUCT(D4265:R4265)</f>
        <v>-8.00617524462484E+029</v>
      </c>
      <c r="W4265" s="2" t="n">
        <v>0</v>
      </c>
      <c r="X4265" s="2" t="n">
        <v>0</v>
      </c>
      <c r="Y4265" s="2" t="n">
        <v>0</v>
      </c>
      <c r="Z4265" s="2" t="n">
        <v>0</v>
      </c>
    </row>
    <row r="4266" customFormat="false" ht="12.8" hidden="false" customHeight="false" outlineLevel="0" collapsed="false">
      <c r="A4266" s="0" t="n">
        <v>244</v>
      </c>
      <c r="B4266" s="1" t="n">
        <v>44368</v>
      </c>
      <c r="C4266" s="0" t="s">
        <v>37</v>
      </c>
      <c r="D4266" s="0" t="n">
        <v>137.7724609375</v>
      </c>
      <c r="E4266" s="0" t="n">
        <v>140.602294921875</v>
      </c>
      <c r="F4266" s="0" t="n">
        <v>137.724670410156</v>
      </c>
      <c r="G4266" s="0" t="n">
        <v>124.150817871094</v>
      </c>
      <c r="H4266" s="0" t="n">
        <v>4482633</v>
      </c>
      <c r="I4266" s="0" t="n">
        <v>0</v>
      </c>
      <c r="J4266" s="0" t="n">
        <v>0.967253000633832</v>
      </c>
      <c r="K4266" s="0" t="n">
        <v>128.840946218181</v>
      </c>
      <c r="L4266" s="0" t="n">
        <v>119.587701395344</v>
      </c>
      <c r="M4266" s="0" t="n">
        <v>56.8296415496619</v>
      </c>
      <c r="N4266" s="0" t="n">
        <v>0.572774579299305</v>
      </c>
      <c r="O4266" s="0" t="n">
        <v>9.09205516940051</v>
      </c>
      <c r="P4266" s="0" t="n">
        <v>123.484007517497</v>
      </c>
      <c r="Q4266" s="0" t="n">
        <v>119.739559046427</v>
      </c>
      <c r="R4266" s="0" t="n">
        <v>17.8899993896484</v>
      </c>
      <c r="S4266" s="0" t="n">
        <v>12.7481435960793</v>
      </c>
      <c r="T4266" s="2" t="n">
        <f aca="false">SUM(D4266:R4266)</f>
        <v>4483750.25418201</v>
      </c>
      <c r="U4266" s="2" t="n">
        <f aca="false">AVERAGE(D4266:R4266)</f>
        <v>298916.683612134</v>
      </c>
      <c r="V4266" s="2" t="n">
        <f aca="false">PRODUCT(D4266:R4266)</f>
        <v>0</v>
      </c>
      <c r="W4266" s="2" t="n">
        <v>0</v>
      </c>
      <c r="X4266" s="2" t="n">
        <v>0</v>
      </c>
      <c r="Y4266" s="2" t="n">
        <v>0</v>
      </c>
      <c r="Z4266" s="2" t="n">
        <v>0</v>
      </c>
    </row>
    <row r="4267" customFormat="false" ht="12.8" hidden="false" customHeight="false" outlineLevel="0" collapsed="false">
      <c r="A4267" s="0" t="n">
        <v>245</v>
      </c>
      <c r="B4267" s="1" t="n">
        <v>44369</v>
      </c>
      <c r="C4267" s="0" t="s">
        <v>37</v>
      </c>
      <c r="D4267" s="0" t="n">
        <v>140.076477050781</v>
      </c>
      <c r="E4267" s="0" t="n">
        <v>140.353729248047</v>
      </c>
      <c r="F4267" s="0" t="n">
        <v>138.957931518555</v>
      </c>
      <c r="G4267" s="0" t="n">
        <v>123.905319213867</v>
      </c>
      <c r="H4267" s="0" t="n">
        <v>2549102</v>
      </c>
      <c r="I4267" s="0" t="n">
        <v>1</v>
      </c>
      <c r="J4267" s="0" t="n">
        <v>0.84784468990182</v>
      </c>
      <c r="K4267" s="0" t="n">
        <v>128.844323154793</v>
      </c>
      <c r="L4267" s="0" t="n">
        <v>119.723163417473</v>
      </c>
      <c r="M4267" s="0" t="n">
        <v>56.4059254778446</v>
      </c>
      <c r="N4267" s="0" t="n">
        <v>9.62777644151657</v>
      </c>
      <c r="O4267" s="0" t="n">
        <v>9.09205516940051</v>
      </c>
      <c r="P4267" s="0" t="n">
        <v>123.489368947347</v>
      </c>
      <c r="Q4267" s="0" t="n">
        <v>119.901635996501</v>
      </c>
      <c r="R4267" s="0" t="n">
        <v>16.6599998474121</v>
      </c>
      <c r="S4267" s="0" t="n">
        <v>6.27027522522989</v>
      </c>
      <c r="T4267" s="2" t="n">
        <f aca="false">SUM(D4267:R4267)</f>
        <v>2550230.88555017</v>
      </c>
      <c r="U4267" s="2" t="n">
        <f aca="false">AVERAGE(D4267:R4267)</f>
        <v>170015.392370012</v>
      </c>
      <c r="V4267" s="2" t="n">
        <f aca="false">PRODUCT(D4267:R4267)</f>
        <v>1.37452268289915E+028</v>
      </c>
      <c r="W4267" s="2" t="n">
        <v>0</v>
      </c>
      <c r="X4267" s="2" t="n">
        <v>0</v>
      </c>
      <c r="Y4267" s="2" t="n">
        <v>0</v>
      </c>
      <c r="Z4267" s="2" t="n">
        <v>0</v>
      </c>
    </row>
    <row r="4268" customFormat="false" ht="12.8" hidden="false" customHeight="false" outlineLevel="0" collapsed="false">
      <c r="A4268" s="0" t="n">
        <v>246</v>
      </c>
      <c r="B4268" s="1" t="n">
        <v>44370</v>
      </c>
      <c r="C4268" s="0" t="s">
        <v>37</v>
      </c>
      <c r="D4268" s="0" t="n">
        <v>139.990432739258</v>
      </c>
      <c r="E4268" s="0" t="n">
        <v>140.057357788086</v>
      </c>
      <c r="F4268" s="0" t="n">
        <v>138.21223449707</v>
      </c>
      <c r="G4268" s="0" t="n">
        <v>122.423805236816</v>
      </c>
      <c r="H4268" s="0" t="n">
        <v>3349920</v>
      </c>
      <c r="I4268" s="0" t="n">
        <v>2</v>
      </c>
      <c r="J4268" s="0" t="n">
        <v>0.626445671188634</v>
      </c>
      <c r="K4268" s="0" t="n">
        <v>128.80718487197</v>
      </c>
      <c r="L4268" s="0" t="n">
        <v>119.829721561135</v>
      </c>
      <c r="M4268" s="0" t="n">
        <v>53.8972387865787</v>
      </c>
      <c r="N4268" s="0" t="n">
        <v>-20.4747361309573</v>
      </c>
      <c r="O4268" s="0" t="n">
        <v>4.32472394760586</v>
      </c>
      <c r="P4268" s="0" t="n">
        <v>123.500374857585</v>
      </c>
      <c r="Q4268" s="0" t="n">
        <v>120.046276982625</v>
      </c>
      <c r="R4268" s="0" t="n">
        <v>16.3199996948242</v>
      </c>
      <c r="S4268" s="0" t="n">
        <v>7.14801763746609</v>
      </c>
      <c r="T4268" s="2" t="n">
        <f aca="false">SUM(D4268:R4268)</f>
        <v>3351009.5610605</v>
      </c>
      <c r="U4268" s="2" t="n">
        <f aca="false">AVERAGE(D4268:R4268)</f>
        <v>223400.637404034</v>
      </c>
      <c r="V4268" s="2" t="n">
        <f aca="false">PRODUCT(D4268:R4268)</f>
        <v>-2.48170107798061E+028</v>
      </c>
      <c r="W4268" s="2" t="n">
        <v>0</v>
      </c>
      <c r="X4268" s="2" t="n">
        <v>0</v>
      </c>
      <c r="Y4268" s="2" t="n">
        <v>0</v>
      </c>
      <c r="Z4268" s="2" t="n">
        <v>0</v>
      </c>
    </row>
    <row r="4269" customFormat="false" ht="12.8" hidden="false" customHeight="false" outlineLevel="0" collapsed="false">
      <c r="A4269" s="0" t="n">
        <v>247</v>
      </c>
      <c r="B4269" s="1" t="n">
        <v>44371</v>
      </c>
      <c r="C4269" s="0" t="s">
        <v>37</v>
      </c>
      <c r="D4269" s="0" t="n">
        <v>139.388137817383</v>
      </c>
      <c r="E4269" s="0" t="n">
        <v>139.761001586914</v>
      </c>
      <c r="F4269" s="0" t="n">
        <v>138.326965332031</v>
      </c>
      <c r="G4269" s="0" t="n">
        <v>123.126449584961</v>
      </c>
      <c r="H4269" s="0" t="n">
        <v>3775746</v>
      </c>
      <c r="I4269" s="0" t="n">
        <v>3</v>
      </c>
      <c r="J4269" s="0" t="n">
        <v>0.501897320525274</v>
      </c>
      <c r="K4269" s="0" t="n">
        <v>128.718554078445</v>
      </c>
      <c r="L4269" s="0" t="n">
        <v>120.092746580735</v>
      </c>
      <c r="M4269" s="0" t="n">
        <v>54.8817640585046</v>
      </c>
      <c r="N4269" s="0" t="n">
        <v>-18.568665663979</v>
      </c>
      <c r="O4269" s="0" t="n">
        <v>4.32472394760585</v>
      </c>
      <c r="P4269" s="0" t="n">
        <v>123.617201741536</v>
      </c>
      <c r="Q4269" s="0" t="n">
        <v>120.21853612264</v>
      </c>
      <c r="R4269" s="0" t="n">
        <v>15.9700002670288</v>
      </c>
      <c r="S4269" s="0" t="n">
        <v>7.27361814306308</v>
      </c>
      <c r="T4269" s="2" t="n">
        <f aca="false">SUM(D4269:R4269)</f>
        <v>3776839.35931277</v>
      </c>
      <c r="U4269" s="2" t="n">
        <f aca="false">AVERAGE(D4269:R4269)</f>
        <v>251789.290620852</v>
      </c>
      <c r="V4269" s="2" t="n">
        <f aca="false">PRODUCT(D4269:R4269)</f>
        <v>-3.04992581991001E+028</v>
      </c>
      <c r="W4269" s="2" t="n">
        <v>0</v>
      </c>
      <c r="X4269" s="2" t="n">
        <v>0</v>
      </c>
      <c r="Y4269" s="2" t="n">
        <v>0</v>
      </c>
      <c r="Z4269" s="2" t="n">
        <v>0</v>
      </c>
    </row>
    <row r="4270" customFormat="false" ht="12.8" hidden="false" customHeight="false" outlineLevel="0" collapsed="false">
      <c r="A4270" s="0" t="n">
        <v>248</v>
      </c>
      <c r="B4270" s="1" t="n">
        <v>44372</v>
      </c>
      <c r="C4270" s="0" t="s">
        <v>37</v>
      </c>
      <c r="D4270" s="0" t="n">
        <v>138.986618041992</v>
      </c>
      <c r="E4270" s="0" t="n">
        <v>140.468444824219</v>
      </c>
      <c r="F4270" s="0" t="n">
        <v>138.575531005859</v>
      </c>
      <c r="G4270" s="0" t="n">
        <v>124.311676025391</v>
      </c>
      <c r="H4270" s="0" t="n">
        <v>3759533</v>
      </c>
      <c r="I4270" s="0" t="n">
        <v>4</v>
      </c>
      <c r="J4270" s="0" t="n">
        <v>0.493145054478291</v>
      </c>
      <c r="K4270" s="0" t="n">
        <v>128.663260687021</v>
      </c>
      <c r="L4270" s="0" t="n">
        <v>120.403706323477</v>
      </c>
      <c r="M4270" s="0" t="n">
        <v>56.5026475024758</v>
      </c>
      <c r="N4270" s="0" t="n">
        <v>4.06510122591089</v>
      </c>
      <c r="O4270" s="0" t="n">
        <v>8.65222097918086</v>
      </c>
      <c r="P4270" s="0" t="n">
        <v>123.692547353109</v>
      </c>
      <c r="Q4270" s="0" t="n">
        <v>120.430921427409</v>
      </c>
      <c r="R4270" s="0" t="n">
        <v>15.6199998855591</v>
      </c>
      <c r="S4270" s="0" t="n">
        <v>146.210736080589</v>
      </c>
      <c r="T4270" s="2" t="n">
        <f aca="false">SUM(D4270:R4270)</f>
        <v>3760657.86582034</v>
      </c>
      <c r="U4270" s="2" t="n">
        <f aca="false">AVERAGE(D4270:R4270)</f>
        <v>250710.524388022</v>
      </c>
      <c r="V4270" s="2" t="n">
        <f aca="false">PRODUCT(D4270:R4270)</f>
        <v>1.78666674111517E+028</v>
      </c>
      <c r="W4270" s="2" t="n">
        <v>0</v>
      </c>
      <c r="X4270" s="2" t="n">
        <v>0</v>
      </c>
      <c r="Y4270" s="2" t="n">
        <v>0</v>
      </c>
      <c r="Z4270" s="2" t="n">
        <v>0</v>
      </c>
    </row>
    <row r="4271" customFormat="false" ht="12.8" hidden="false" customHeight="false" outlineLevel="0" collapsed="false">
      <c r="A4271" s="0" t="n">
        <v>249</v>
      </c>
      <c r="B4271" s="1" t="n">
        <v>44375</v>
      </c>
      <c r="C4271" s="0" t="s">
        <v>37</v>
      </c>
      <c r="D4271" s="0" t="n">
        <v>140.544937133789</v>
      </c>
      <c r="E4271" s="0" t="n">
        <v>140.822174072266</v>
      </c>
      <c r="F4271" s="0" t="n">
        <v>138.537292480469</v>
      </c>
      <c r="G4271" s="0" t="n">
        <v>122.999488830566</v>
      </c>
      <c r="H4271" s="0" t="n">
        <v>4067789</v>
      </c>
      <c r="I4271" s="0" t="n">
        <v>0</v>
      </c>
      <c r="J4271" s="0" t="n">
        <v>0.375992077737791</v>
      </c>
      <c r="K4271" s="0" t="n">
        <v>128.577395586621</v>
      </c>
      <c r="L4271" s="0" t="n">
        <v>120.620792432177</v>
      </c>
      <c r="M4271" s="0" t="n">
        <v>54.2697182510747</v>
      </c>
      <c r="N4271" s="0" t="n">
        <v>-9.56567584620063</v>
      </c>
      <c r="O4271" s="0" t="n">
        <v>10.808493370295</v>
      </c>
      <c r="P4271" s="0" t="n">
        <v>123.709761810303</v>
      </c>
      <c r="Q4271" s="0" t="n">
        <v>120.621855672201</v>
      </c>
      <c r="R4271" s="0" t="n">
        <v>15.7600002288818</v>
      </c>
      <c r="S4271" s="0" t="n">
        <v>22.6778161780331</v>
      </c>
      <c r="T4271" s="2" t="n">
        <f aca="false">SUM(D4271:R4271)</f>
        <v>4068897.0822261</v>
      </c>
      <c r="U4271" s="2" t="n">
        <f aca="false">AVERAGE(D4271:R4271)</f>
        <v>271259.80548174</v>
      </c>
      <c r="V4271" s="2" t="n">
        <f aca="false">PRODUCT(D4271:R4271)</f>
        <v>0</v>
      </c>
      <c r="W4271" s="2" t="n">
        <v>0</v>
      </c>
      <c r="X4271" s="2" t="n">
        <v>0</v>
      </c>
      <c r="Y4271" s="2" t="n">
        <v>0</v>
      </c>
      <c r="Z4271" s="2" t="n">
        <v>0</v>
      </c>
    </row>
    <row r="4272" customFormat="false" ht="12.8" hidden="false" customHeight="false" outlineLevel="0" collapsed="false">
      <c r="A4272" s="0" t="n">
        <v>250</v>
      </c>
      <c r="B4272" s="1" t="n">
        <v>44376</v>
      </c>
      <c r="C4272" s="0" t="s">
        <v>37</v>
      </c>
      <c r="D4272" s="0" t="n">
        <v>138.871887207031</v>
      </c>
      <c r="E4272" s="0" t="n">
        <v>140.286804199219</v>
      </c>
      <c r="F4272" s="0" t="n">
        <v>138.718933105469</v>
      </c>
      <c r="G4272" s="0" t="n">
        <v>123.219581604004</v>
      </c>
      <c r="H4272" s="0" t="n">
        <v>2540211</v>
      </c>
      <c r="I4272" s="0" t="n">
        <v>1</v>
      </c>
      <c r="J4272" s="0" t="n">
        <v>0.297478005776725</v>
      </c>
      <c r="K4272" s="0" t="n">
        <v>128.512191402024</v>
      </c>
      <c r="L4272" s="0" t="n">
        <v>120.801129520828</v>
      </c>
      <c r="M4272" s="0" t="n">
        <v>54.5811590160357</v>
      </c>
      <c r="N4272" s="0" t="n">
        <v>-12.1943901096312</v>
      </c>
      <c r="O4272" s="0" t="n">
        <v>10.808493370295</v>
      </c>
      <c r="P4272" s="0" t="n">
        <v>123.722178141276</v>
      </c>
      <c r="Q4272" s="0" t="n">
        <v>120.778783035278</v>
      </c>
      <c r="R4272" s="0" t="n">
        <v>16.0200004577637</v>
      </c>
      <c r="S4272" s="0" t="n">
        <v>12.0818954030109</v>
      </c>
      <c r="T4272" s="2" t="n">
        <f aca="false">SUM(D4272:R4272)</f>
        <v>2541316.42422896</v>
      </c>
      <c r="U4272" s="2" t="n">
        <f aca="false">AVERAGE(D4272:R4272)</f>
        <v>169421.094948597</v>
      </c>
      <c r="V4272" s="2" t="n">
        <f aca="false">PRODUCT(D4272:R4272)</f>
        <v>-6.72752524812131E+027</v>
      </c>
      <c r="W4272" s="2" t="n">
        <v>0</v>
      </c>
      <c r="X4272" s="2" t="n">
        <v>0</v>
      </c>
      <c r="Y4272" s="2" t="n">
        <v>0</v>
      </c>
      <c r="Z4272" s="2" t="n">
        <v>0</v>
      </c>
    </row>
    <row r="4273" customFormat="false" ht="12.8" hidden="false" customHeight="false" outlineLevel="0" collapsed="false">
      <c r="A4273" s="0" t="n">
        <v>251</v>
      </c>
      <c r="B4273" s="1" t="n">
        <v>44377</v>
      </c>
      <c r="C4273" s="0" t="s">
        <v>37</v>
      </c>
      <c r="D4273" s="0" t="n">
        <v>138.747604370117</v>
      </c>
      <c r="E4273" s="0" t="n">
        <v>140.468444824219</v>
      </c>
      <c r="F4273" s="0" t="n">
        <v>138.346084594727</v>
      </c>
      <c r="G4273" s="0" t="n">
        <v>124.100036621094</v>
      </c>
      <c r="H4273" s="0" t="n">
        <v>3394375</v>
      </c>
      <c r="I4273" s="0" t="n">
        <v>2</v>
      </c>
      <c r="J4273" s="0" t="n">
        <v>0.302809796848265</v>
      </c>
      <c r="K4273" s="0" t="n">
        <v>128.510892619889</v>
      </c>
      <c r="L4273" s="0" t="n">
        <v>120.876080188949</v>
      </c>
      <c r="M4273" s="0" t="n">
        <v>55.8261368188018</v>
      </c>
      <c r="N4273" s="0" t="n">
        <v>-5.84193968883043</v>
      </c>
      <c r="O4273" s="0" t="n">
        <v>7.74517391018141</v>
      </c>
      <c r="P4273" s="0" t="n">
        <v>123.797806040446</v>
      </c>
      <c r="Q4273" s="0" t="n">
        <v>120.974245580037</v>
      </c>
      <c r="R4273" s="0" t="n">
        <v>15.8299999237061</v>
      </c>
      <c r="S4273" s="0" t="n">
        <v>12.0989002839616</v>
      </c>
      <c r="T4273" s="2" t="n">
        <f aca="false">SUM(D4273:R4273)</f>
        <v>3395486.6833756</v>
      </c>
      <c r="U4273" s="2" t="n">
        <f aca="false">AVERAGE(D4273:R4273)</f>
        <v>226365.778891707</v>
      </c>
      <c r="V4273" s="2" t="n">
        <f aca="false">PRODUCT(D4273:R4273)</f>
        <v>-6.39875817514659E+027</v>
      </c>
      <c r="W4273" s="2" t="n">
        <v>0</v>
      </c>
      <c r="X4273" s="2" t="n">
        <v>0</v>
      </c>
      <c r="Y4273" s="2" t="n">
        <v>0</v>
      </c>
      <c r="Z4273" s="2" t="n">
        <v>0</v>
      </c>
    </row>
    <row r="4274" customFormat="false" ht="12.8" hidden="false" customHeight="false" outlineLevel="0" collapsed="false">
      <c r="A4274" s="0" t="n">
        <v>252</v>
      </c>
      <c r="B4274" s="1" t="n">
        <v>44378</v>
      </c>
      <c r="C4274" s="0" t="s">
        <v>37</v>
      </c>
      <c r="D4274" s="0" t="n">
        <v>140.497131347656</v>
      </c>
      <c r="E4274" s="0" t="n">
        <v>141.013381958008</v>
      </c>
      <c r="F4274" s="0" t="n">
        <v>140.124282836914</v>
      </c>
      <c r="G4274" s="0" t="n">
        <v>124.311676025391</v>
      </c>
      <c r="H4274" s="0" t="n">
        <v>2809661</v>
      </c>
      <c r="I4274" s="0" t="n">
        <v>3</v>
      </c>
      <c r="J4274" s="0" t="n">
        <v>0.320419217582156</v>
      </c>
      <c r="K4274" s="0" t="n">
        <v>128.507529880064</v>
      </c>
      <c r="L4274" s="0" t="n">
        <v>120.988652370913</v>
      </c>
      <c r="M4274" s="0" t="n">
        <v>56.1251934180767</v>
      </c>
      <c r="N4274" s="0" t="n">
        <v>22.2295631209407</v>
      </c>
      <c r="O4274" s="0" t="n">
        <v>11.5648104328034</v>
      </c>
      <c r="P4274" s="0" t="n">
        <v>123.900805664063</v>
      </c>
      <c r="Q4274" s="0" t="n">
        <v>121.163328297933</v>
      </c>
      <c r="R4274" s="0" t="n">
        <v>15.4799995422363</v>
      </c>
      <c r="S4274" s="0" t="n">
        <v>38.2924526030407</v>
      </c>
      <c r="T4274" s="2" t="n">
        <f aca="false">SUM(D4274:R4274)</f>
        <v>2810810.22677411</v>
      </c>
      <c r="U4274" s="2" t="n">
        <f aca="false">AVERAGE(D4274:R4274)</f>
        <v>187387.348451608</v>
      </c>
      <c r="V4274" s="2" t="n">
        <f aca="false">PRODUCT(D4274:R4274)</f>
        <v>4.85918712725899E+028</v>
      </c>
      <c r="W4274" s="2" t="n">
        <v>0</v>
      </c>
      <c r="X4274" s="2" t="n">
        <v>0</v>
      </c>
      <c r="Y4274" s="2" t="n">
        <v>0</v>
      </c>
      <c r="Z4274" s="2" t="n">
        <v>0</v>
      </c>
    </row>
    <row r="4275" customFormat="false" ht="12.8" hidden="false" customHeight="false" outlineLevel="0" collapsed="false">
      <c r="A4275" s="0" t="n">
        <v>253</v>
      </c>
      <c r="B4275" s="1" t="n">
        <v>44379</v>
      </c>
      <c r="C4275" s="0" t="s">
        <v>37</v>
      </c>
      <c r="D4275" s="0" t="n">
        <v>140.449325561523</v>
      </c>
      <c r="E4275" s="0" t="n">
        <v>140.487579345703</v>
      </c>
      <c r="F4275" s="0" t="n">
        <v>133.326965332031</v>
      </c>
      <c r="G4275" s="0" t="n">
        <v>118.538009643555</v>
      </c>
      <c r="H4275" s="0" t="n">
        <v>17584515</v>
      </c>
      <c r="I4275" s="0" t="n">
        <v>4</v>
      </c>
      <c r="J4275" s="0" t="n">
        <v>-0.130013103956074</v>
      </c>
      <c r="K4275" s="0" t="n">
        <v>129.108035510595</v>
      </c>
      <c r="L4275" s="0" t="n">
        <v>119.761677318995</v>
      </c>
      <c r="M4275" s="0" t="n">
        <v>47.1221121711969</v>
      </c>
      <c r="N4275" s="0" t="n">
        <v>-148.405023110544</v>
      </c>
      <c r="O4275" s="0" t="n">
        <v>28.1183250833871</v>
      </c>
      <c r="P4275" s="0" t="n">
        <v>123.791879272461</v>
      </c>
      <c r="Q4275" s="0" t="n">
        <v>121.253531646729</v>
      </c>
      <c r="R4275" s="0" t="n">
        <v>15.0699996948242</v>
      </c>
      <c r="S4275" s="0" t="n">
        <v>33.8740094180424</v>
      </c>
      <c r="T4275" s="2" t="n">
        <f aca="false">SUM(D4275:R4275)</f>
        <v>17585487.4924044</v>
      </c>
      <c r="U4275" s="2" t="n">
        <f aca="false">AVERAGE(D4275:R4275)</f>
        <v>1172365.83282696</v>
      </c>
      <c r="V4275" s="2" t="n">
        <f aca="false">PRODUCT(D4275:R4275)</f>
        <v>1.96130195683575E+030</v>
      </c>
      <c r="W4275" s="2" t="n">
        <v>0</v>
      </c>
      <c r="X4275" s="2" t="n">
        <v>0</v>
      </c>
      <c r="Y4275" s="2" t="n">
        <v>0</v>
      </c>
      <c r="Z4275" s="2" t="n">
        <v>0</v>
      </c>
    </row>
    <row r="4276" customFormat="false" ht="12.8" hidden="false" customHeight="false" outlineLevel="0" collapsed="false">
      <c r="A4276" s="0" t="n">
        <v>254</v>
      </c>
      <c r="B4276" s="1" t="n">
        <v>44383</v>
      </c>
      <c r="C4276" s="0" t="s">
        <v>37</v>
      </c>
      <c r="D4276" s="0" t="n">
        <v>133.833648681641</v>
      </c>
      <c r="E4276" s="0" t="n">
        <v>134.244735717773</v>
      </c>
      <c r="F4276" s="0" t="n">
        <v>131.070739746094</v>
      </c>
      <c r="G4276" s="0" t="n">
        <v>117.488250732422</v>
      </c>
      <c r="H4276" s="0" t="n">
        <v>8466010</v>
      </c>
      <c r="I4276" s="0" t="n">
        <v>1</v>
      </c>
      <c r="J4276" s="0" t="n">
        <v>-0.565175740762072</v>
      </c>
      <c r="K4276" s="0" t="n">
        <v>129.628721637693</v>
      </c>
      <c r="L4276" s="0" t="n">
        <v>118.458753185305</v>
      </c>
      <c r="M4276" s="0" t="n">
        <v>45.7420147341177</v>
      </c>
      <c r="N4276" s="0" t="n">
        <v>-245.085609291542</v>
      </c>
      <c r="O4276" s="0" t="n">
        <v>36.1737217151286</v>
      </c>
      <c r="P4276" s="0" t="n">
        <v>123.623692321777</v>
      </c>
      <c r="Q4276" s="0" t="n">
        <v>121.317727152507</v>
      </c>
      <c r="R4276" s="0" t="n">
        <v>16.4400005340576</v>
      </c>
      <c r="S4276" s="0" t="n">
        <v>14.2407427487668</v>
      </c>
      <c r="T4276" s="2" t="n">
        <f aca="false">SUM(D4276:R4276)</f>
        <v>8466873.37122113</v>
      </c>
      <c r="U4276" s="2" t="n">
        <f aca="false">AVERAGE(D4276:R4276)</f>
        <v>564458.224748075</v>
      </c>
      <c r="V4276" s="2" t="n">
        <f aca="false">PRODUCT(D4276:R4276)</f>
        <v>2.03257955562027E+030</v>
      </c>
      <c r="W4276" s="2" t="n">
        <v>0</v>
      </c>
      <c r="X4276" s="2" t="n">
        <v>0</v>
      </c>
      <c r="Y4276" s="2" t="n">
        <v>0</v>
      </c>
      <c r="Z4276" s="2" t="n">
        <v>0</v>
      </c>
    </row>
    <row r="4277" customFormat="false" ht="12.8" hidden="false" customHeight="false" outlineLevel="0" collapsed="false">
      <c r="A4277" s="0" t="n">
        <v>255</v>
      </c>
      <c r="B4277" s="1" t="n">
        <v>44384</v>
      </c>
      <c r="C4277" s="0" t="s">
        <v>37</v>
      </c>
      <c r="D4277" s="0" t="n">
        <v>132.657745361328</v>
      </c>
      <c r="E4277" s="0" t="n">
        <v>134.158706665039</v>
      </c>
      <c r="F4277" s="0" t="n">
        <v>132.657745361328</v>
      </c>
      <c r="G4277" s="0" t="n">
        <v>118.368713378906</v>
      </c>
      <c r="H4277" s="0" t="n">
        <v>4246446</v>
      </c>
      <c r="I4277" s="0" t="n">
        <v>2</v>
      </c>
      <c r="J4277" s="0" t="n">
        <v>-0.829438042918881</v>
      </c>
      <c r="K4277" s="0" t="n">
        <v>129.68114931315</v>
      </c>
      <c r="L4277" s="0" t="n">
        <v>117.623239877524</v>
      </c>
      <c r="M4277" s="0" t="n">
        <v>47.0866209656615</v>
      </c>
      <c r="N4277" s="0" t="n">
        <v>-195.418592224906</v>
      </c>
      <c r="O4277" s="0" t="n">
        <v>36.1737217151286</v>
      </c>
      <c r="P4277" s="0" t="n">
        <v>123.485418446859</v>
      </c>
      <c r="Q4277" s="0" t="n">
        <v>121.412504577637</v>
      </c>
      <c r="R4277" s="0" t="n">
        <v>16.2000007629395</v>
      </c>
      <c r="S4277" s="0" t="n">
        <v>9.1071379323877</v>
      </c>
      <c r="T4277" s="2" t="n">
        <f aca="false">SUM(D4277:R4277)</f>
        <v>4247361.25753616</v>
      </c>
      <c r="U4277" s="2" t="n">
        <f aca="false">AVERAGE(D4277:R4277)</f>
        <v>283157.417169077</v>
      </c>
      <c r="V4277" s="2" t="n">
        <f aca="false">PRODUCT(D4277:R4277)</f>
        <v>2.42762322832761E+030</v>
      </c>
      <c r="W4277" s="2" t="n">
        <v>0</v>
      </c>
      <c r="X4277" s="2" t="n">
        <v>0</v>
      </c>
      <c r="Y4277" s="2" t="n">
        <v>0</v>
      </c>
      <c r="Z4277" s="2" t="n">
        <v>0</v>
      </c>
    </row>
    <row r="4278" customFormat="false" ht="12.8" hidden="false" customHeight="false" outlineLevel="0" collapsed="false">
      <c r="A4278" s="0" t="n">
        <v>256</v>
      </c>
      <c r="B4278" s="1" t="n">
        <v>44385</v>
      </c>
      <c r="C4278" s="0" t="s">
        <v>37</v>
      </c>
      <c r="D4278" s="0" t="n">
        <v>131.720840454102</v>
      </c>
      <c r="E4278" s="0" t="n">
        <v>135.095596313477</v>
      </c>
      <c r="F4278" s="0" t="n">
        <v>131.60612487793</v>
      </c>
      <c r="G4278" s="0" t="n">
        <v>119.147529602051</v>
      </c>
      <c r="H4278" s="0" t="n">
        <v>5739820</v>
      </c>
      <c r="I4278" s="0" t="n">
        <v>3</v>
      </c>
      <c r="J4278" s="0" t="n">
        <v>-0.96490108187443</v>
      </c>
      <c r="K4278" s="0" t="n">
        <v>129.287542561483</v>
      </c>
      <c r="L4278" s="0" t="n">
        <v>117.176191874553</v>
      </c>
      <c r="M4278" s="0" t="n">
        <v>48.2599124699336</v>
      </c>
      <c r="N4278" s="0" t="n">
        <v>-172.710951933081</v>
      </c>
      <c r="O4278" s="0" t="n">
        <v>39.7686891820556</v>
      </c>
      <c r="P4278" s="0" t="n">
        <v>123.399349212646</v>
      </c>
      <c r="Q4278" s="0" t="n">
        <v>121.567844645182</v>
      </c>
      <c r="R4278" s="0" t="n">
        <v>19</v>
      </c>
      <c r="S4278" s="0" t="n">
        <v>17.4744056029301</v>
      </c>
      <c r="T4278" s="2" t="n">
        <f aca="false">SUM(D4278:R4278)</f>
        <v>5740765.35376818</v>
      </c>
      <c r="U4278" s="2" t="n">
        <f aca="false">AVERAGE(D4278:R4278)</f>
        <v>382717.690251212</v>
      </c>
      <c r="V4278" s="2" t="n">
        <f aca="false">PRODUCT(D4278:R4278)</f>
        <v>6.63572045985806E+030</v>
      </c>
      <c r="W4278" s="2" t="n">
        <v>0</v>
      </c>
      <c r="X4278" s="2" t="n">
        <v>0</v>
      </c>
      <c r="Y4278" s="2" t="n">
        <v>0</v>
      </c>
      <c r="Z4278" s="2" t="n">
        <v>0</v>
      </c>
    </row>
    <row r="4279" customFormat="false" ht="12.8" hidden="false" customHeight="false" outlineLevel="0" collapsed="false">
      <c r="A4279" s="0" t="n">
        <v>257</v>
      </c>
      <c r="B4279" s="1" t="n">
        <v>44386</v>
      </c>
      <c r="C4279" s="0" t="s">
        <v>37</v>
      </c>
      <c r="D4279" s="0" t="n">
        <v>135.229446411133</v>
      </c>
      <c r="E4279" s="0" t="n">
        <v>135.736145019531</v>
      </c>
      <c r="F4279" s="0" t="n">
        <v>134.646270751953</v>
      </c>
      <c r="G4279" s="0" t="n">
        <v>119.807876586914</v>
      </c>
      <c r="H4279" s="0" t="n">
        <v>4083689</v>
      </c>
      <c r="I4279" s="0" t="n">
        <v>4</v>
      </c>
      <c r="J4279" s="0" t="n">
        <v>-1.0073598163733</v>
      </c>
      <c r="K4279" s="0" t="n">
        <v>128.748395561922</v>
      </c>
      <c r="L4279" s="0" t="n">
        <v>116.951724982512</v>
      </c>
      <c r="M4279" s="0" t="n">
        <v>49.2470154930059</v>
      </c>
      <c r="N4279" s="0" t="n">
        <v>-120.96935945149</v>
      </c>
      <c r="O4279" s="0" t="n">
        <v>34.8242144794195</v>
      </c>
      <c r="P4279" s="0" t="n">
        <v>123.346861521403</v>
      </c>
      <c r="Q4279" s="0" t="n">
        <v>121.713957850138</v>
      </c>
      <c r="R4279" s="0" t="n">
        <v>16.1800003051758</v>
      </c>
      <c r="S4279" s="0" t="n">
        <v>10.3593930894802</v>
      </c>
      <c r="T4279" s="2" t="n">
        <f aca="false">SUM(D4279:R4279)</f>
        <v>4084687.4551897</v>
      </c>
      <c r="U4279" s="2" t="n">
        <f aca="false">AVERAGE(D4279:R4279)</f>
        <v>272312.497012646</v>
      </c>
      <c r="V4279" s="2" t="n">
        <f aca="false">PRODUCT(D4279:R4279)</f>
        <v>3.69722476558716E+030</v>
      </c>
      <c r="W4279" s="2" t="n">
        <v>0</v>
      </c>
      <c r="X4279" s="2" t="n">
        <v>0</v>
      </c>
      <c r="Y4279" s="2" t="n">
        <v>0</v>
      </c>
      <c r="Z4279" s="2" t="n">
        <v>0</v>
      </c>
    </row>
    <row r="4280" customFormat="false" ht="12.8" hidden="false" customHeight="false" outlineLevel="0" collapsed="false">
      <c r="A4280" s="0" t="n">
        <v>258</v>
      </c>
      <c r="B4280" s="1" t="n">
        <v>44389</v>
      </c>
      <c r="C4280" s="0" t="s">
        <v>37</v>
      </c>
      <c r="D4280" s="0" t="n">
        <v>135.210327148438</v>
      </c>
      <c r="E4280" s="0" t="n">
        <v>135.717010498047</v>
      </c>
      <c r="F4280" s="0" t="n">
        <v>133.957931518555</v>
      </c>
      <c r="G4280" s="0" t="n">
        <v>119.299919128418</v>
      </c>
      <c r="H4280" s="0" t="n">
        <v>3496360</v>
      </c>
      <c r="I4280" s="0" t="n">
        <v>0</v>
      </c>
      <c r="J4280" s="0" t="n">
        <v>-1.06966614560289</v>
      </c>
      <c r="K4280" s="0" t="n">
        <v>127.969993932697</v>
      </c>
      <c r="L4280" s="0" t="n">
        <v>116.853067438152</v>
      </c>
      <c r="M4280" s="0" t="n">
        <v>48.5105541462653</v>
      </c>
      <c r="N4280" s="0" t="n">
        <v>-124.369000148296</v>
      </c>
      <c r="O4280" s="0" t="n">
        <v>37.3693518891723</v>
      </c>
      <c r="P4280" s="0" t="n">
        <v>123.265025075277</v>
      </c>
      <c r="Q4280" s="0" t="n">
        <v>121.85230255127</v>
      </c>
      <c r="R4280" s="0" t="n">
        <v>16.1700000762939</v>
      </c>
      <c r="S4280" s="0" t="n">
        <v>12.9168836793353</v>
      </c>
      <c r="T4280" s="2" t="n">
        <f aca="false">SUM(D4280:R4280)</f>
        <v>3497350.73681711</v>
      </c>
      <c r="U4280" s="2" t="n">
        <f aca="false">AVERAGE(D4280:R4280)</f>
        <v>233156.715787807</v>
      </c>
      <c r="V4280" s="2" t="n">
        <f aca="false">PRODUCT(D4280:R4280)</f>
        <v>0</v>
      </c>
      <c r="W4280" s="2" t="n">
        <v>0</v>
      </c>
      <c r="X4280" s="2" t="n">
        <v>0</v>
      </c>
      <c r="Y4280" s="2" t="n">
        <v>0</v>
      </c>
      <c r="Z4280" s="2" t="n">
        <v>0</v>
      </c>
    </row>
    <row r="4281" customFormat="false" ht="12.8" hidden="false" customHeight="false" outlineLevel="0" collapsed="false">
      <c r="A4281" s="0" t="n">
        <v>259</v>
      </c>
      <c r="B4281" s="1" t="n">
        <v>44390</v>
      </c>
      <c r="C4281" s="0" t="s">
        <v>37</v>
      </c>
      <c r="D4281" s="0" t="n">
        <v>134.722747802734</v>
      </c>
      <c r="E4281" s="0" t="n">
        <v>134.722747802734</v>
      </c>
      <c r="F4281" s="0" t="n">
        <v>133.489486694336</v>
      </c>
      <c r="G4281" s="0" t="n">
        <v>118.758110046387</v>
      </c>
      <c r="H4281" s="0" t="n">
        <v>3309858</v>
      </c>
      <c r="I4281" s="0" t="n">
        <v>1</v>
      </c>
      <c r="J4281" s="0" t="n">
        <v>-1.14951295543939</v>
      </c>
      <c r="K4281" s="0" t="n">
        <v>127.340462470651</v>
      </c>
      <c r="L4281" s="0" t="n">
        <v>116.657180809378</v>
      </c>
      <c r="M4281" s="0" t="n">
        <v>47.7230721548705</v>
      </c>
      <c r="N4281" s="0" t="n">
        <v>-133.394226847076</v>
      </c>
      <c r="O4281" s="0" t="n">
        <v>39.0994308651383</v>
      </c>
      <c r="P4281" s="0" t="n">
        <v>123.167386118571</v>
      </c>
      <c r="Q4281" s="0" t="n">
        <v>121.967523447673</v>
      </c>
      <c r="R4281" s="0" t="n">
        <v>17.1200008392334</v>
      </c>
      <c r="S4281" s="0" t="n">
        <v>15.4842867662619</v>
      </c>
      <c r="T4281" s="2" t="n">
        <f aca="false">SUM(D4281:R4281)</f>
        <v>3310839.22440925</v>
      </c>
      <c r="U4281" s="2" t="n">
        <f aca="false">AVERAGE(D4281:R4281)</f>
        <v>220722.614960617</v>
      </c>
      <c r="V4281" s="2" t="n">
        <f aca="false">PRODUCT(D4281:R4281)</f>
        <v>1.04105317309982E+030</v>
      </c>
      <c r="W4281" s="2" t="n">
        <v>0</v>
      </c>
      <c r="X4281" s="2" t="n">
        <v>0</v>
      </c>
      <c r="Y4281" s="2" t="n">
        <v>0</v>
      </c>
      <c r="Z4281" s="2" t="n">
        <v>0</v>
      </c>
    </row>
    <row r="4282" customFormat="false" ht="12.8" hidden="false" customHeight="false" outlineLevel="0" collapsed="false">
      <c r="A4282" s="0" t="n">
        <v>260</v>
      </c>
      <c r="B4282" s="1" t="n">
        <v>44391</v>
      </c>
      <c r="C4282" s="0" t="s">
        <v>37</v>
      </c>
      <c r="D4282" s="0" t="n">
        <v>134.531555175781</v>
      </c>
      <c r="E4282" s="0" t="n">
        <v>134.56022644043</v>
      </c>
      <c r="F4282" s="0" t="n">
        <v>132.820266723633</v>
      </c>
      <c r="G4282" s="0" t="n">
        <v>118.368713378906</v>
      </c>
      <c r="H4282" s="0" t="n">
        <v>4606061</v>
      </c>
      <c r="I4282" s="0" t="n">
        <v>2</v>
      </c>
      <c r="J4282" s="0" t="n">
        <v>-1.23003411661524</v>
      </c>
      <c r="K4282" s="0" t="n">
        <v>126.738828462849</v>
      </c>
      <c r="L4282" s="0" t="n">
        <v>116.451182370892</v>
      </c>
      <c r="M4282" s="0" t="n">
        <v>47.1539678834646</v>
      </c>
      <c r="N4282" s="0" t="n">
        <v>-131.316614991307</v>
      </c>
      <c r="O4282" s="0" t="n">
        <v>41.5645045034433</v>
      </c>
      <c r="P4282" s="0" t="n">
        <v>123.044068145752</v>
      </c>
      <c r="Q4282" s="0" t="n">
        <v>122.08281288147</v>
      </c>
      <c r="R4282" s="0" t="n">
        <v>16.3299999237061</v>
      </c>
      <c r="S4282" s="0" t="n">
        <v>21.0049450390589</v>
      </c>
      <c r="T4282" s="2" t="n">
        <f aca="false">SUM(D4282:R4282)</f>
        <v>4607044.09947678</v>
      </c>
      <c r="U4282" s="2" t="n">
        <f aca="false">AVERAGE(D4282:R4282)</f>
        <v>307136.273298452</v>
      </c>
      <c r="V4282" s="2" t="n">
        <f aca="false">PRODUCT(D4282:R4282)</f>
        <v>3.00493095498767E+030</v>
      </c>
      <c r="W4282" s="2" t="n">
        <v>0</v>
      </c>
      <c r="X4282" s="2" t="n">
        <v>0</v>
      </c>
      <c r="Y4282" s="2" t="n">
        <v>0</v>
      </c>
      <c r="Z4282" s="2" t="n">
        <v>0</v>
      </c>
    </row>
    <row r="4283" customFormat="false" ht="12.8" hidden="false" customHeight="false" outlineLevel="0" collapsed="false">
      <c r="A4283" s="0" t="n">
        <v>261</v>
      </c>
      <c r="B4283" s="1" t="n">
        <v>44392</v>
      </c>
      <c r="C4283" s="0" t="s">
        <v>37</v>
      </c>
      <c r="D4283" s="0" t="n">
        <v>133.193115234375</v>
      </c>
      <c r="E4283" s="0" t="n">
        <v>134.282989501953</v>
      </c>
      <c r="F4283" s="0" t="n">
        <v>132.695983886719</v>
      </c>
      <c r="G4283" s="0" t="n">
        <v>118.902030944824</v>
      </c>
      <c r="H4283" s="0" t="n">
        <v>3807126</v>
      </c>
      <c r="I4283" s="0" t="n">
        <v>3</v>
      </c>
      <c r="J4283" s="0" t="n">
        <v>-1.23655916223119</v>
      </c>
      <c r="K4283" s="0" t="n">
        <v>126.27405453535</v>
      </c>
      <c r="L4283" s="0" t="n">
        <v>116.29117907671</v>
      </c>
      <c r="M4283" s="0" t="n">
        <v>48.0320118652254</v>
      </c>
      <c r="N4283" s="0" t="n">
        <v>-116.990727479362</v>
      </c>
      <c r="O4283" s="0" t="n">
        <v>42.030321572721</v>
      </c>
      <c r="P4283" s="0" t="n">
        <v>122.895351918538</v>
      </c>
      <c r="Q4283" s="0" t="n">
        <v>122.136663945516</v>
      </c>
      <c r="R4283" s="0" t="n">
        <v>17.0100002288818</v>
      </c>
      <c r="S4283" s="0" t="n">
        <v>19.8923333479939</v>
      </c>
      <c r="T4283" s="2" t="n">
        <f aca="false">SUM(D4283:R4283)</f>
        <v>3808124.51641607</v>
      </c>
      <c r="U4283" s="2" t="n">
        <f aca="false">AVERAGE(D4283:R4283)</f>
        <v>253874.967761071</v>
      </c>
      <c r="V4283" s="2" t="n">
        <f aca="false">PRODUCT(D4283:R4283)</f>
        <v>3.52918883312148E+030</v>
      </c>
      <c r="W4283" s="2" t="n">
        <v>0</v>
      </c>
      <c r="X4283" s="2" t="n">
        <v>0</v>
      </c>
      <c r="Y4283" s="2" t="n">
        <v>0</v>
      </c>
      <c r="Z4283" s="2" t="n">
        <v>0</v>
      </c>
    </row>
    <row r="4284" customFormat="false" ht="12.8" hidden="false" customHeight="false" outlineLevel="0" collapsed="false">
      <c r="A4284" s="0" t="n">
        <v>262</v>
      </c>
      <c r="B4284" s="1" t="n">
        <v>44393</v>
      </c>
      <c r="C4284" s="0" t="s">
        <v>37</v>
      </c>
      <c r="D4284" s="0" t="n">
        <v>134.799240112305</v>
      </c>
      <c r="E4284" s="0" t="n">
        <v>134.799240112305</v>
      </c>
      <c r="F4284" s="0" t="n">
        <v>132.495223999023</v>
      </c>
      <c r="G4284" s="0" t="n">
        <v>117.58984375</v>
      </c>
      <c r="H4284" s="0" t="n">
        <v>4298328</v>
      </c>
      <c r="I4284" s="0" t="n">
        <v>4</v>
      </c>
      <c r="J4284" s="0" t="n">
        <v>-1.33225543673416</v>
      </c>
      <c r="K4284" s="0" t="n">
        <v>126.158652241274</v>
      </c>
      <c r="L4284" s="0" t="n">
        <v>115.839373271421</v>
      </c>
      <c r="M4284" s="0" t="n">
        <v>46.08315796509</v>
      </c>
      <c r="N4284" s="0" t="n">
        <v>-112.031294284108</v>
      </c>
      <c r="O4284" s="0" t="n">
        <v>37.1749054802846</v>
      </c>
      <c r="P4284" s="0" t="n">
        <v>122.707693990072</v>
      </c>
      <c r="Q4284" s="0" t="n">
        <v>122.093434651693</v>
      </c>
      <c r="R4284" s="0" t="n">
        <v>18.4500007629395</v>
      </c>
      <c r="S4284" s="0" t="n">
        <v>14.9005377092589</v>
      </c>
      <c r="T4284" s="2" t="n">
        <f aca="false">SUM(D4284:R4284)</f>
        <v>4299326.82721662</v>
      </c>
      <c r="U4284" s="2" t="n">
        <f aca="false">AVERAGE(D4284:R4284)</f>
        <v>286621.788481108</v>
      </c>
      <c r="V4284" s="2" t="n">
        <f aca="false">PRODUCT(D4284:R4284)</f>
        <v>5.0275588571447E+030</v>
      </c>
      <c r="W4284" s="2" t="n">
        <v>0</v>
      </c>
      <c r="X4284" s="2" t="n">
        <v>0</v>
      </c>
      <c r="Y4284" s="2" t="n">
        <v>0</v>
      </c>
      <c r="Z4284" s="2" t="n">
        <v>0</v>
      </c>
    </row>
    <row r="4285" customFormat="false" ht="12.8" hidden="false" customHeight="false" outlineLevel="0" collapsed="false">
      <c r="A4285" s="0" t="n">
        <v>263</v>
      </c>
      <c r="B4285" s="1" t="n">
        <v>44396</v>
      </c>
      <c r="C4285" s="0" t="s">
        <v>37</v>
      </c>
      <c r="D4285" s="0" t="n">
        <v>130.449325561523</v>
      </c>
      <c r="E4285" s="0" t="n">
        <v>132.399612426758</v>
      </c>
      <c r="F4285" s="0" t="n">
        <v>130.219879150391</v>
      </c>
      <c r="G4285" s="0" t="n">
        <v>116.760192871094</v>
      </c>
      <c r="H4285" s="0" t="n">
        <v>8977086</v>
      </c>
      <c r="I4285" s="0" t="n">
        <v>0</v>
      </c>
      <c r="J4285" s="0" t="n">
        <v>-1.45823172833175</v>
      </c>
      <c r="K4285" s="0" t="n">
        <v>126.273892118623</v>
      </c>
      <c r="L4285" s="0" t="n">
        <v>115.283911989043</v>
      </c>
      <c r="M4285" s="0" t="n">
        <v>44.8918104473078</v>
      </c>
      <c r="N4285" s="0" t="n">
        <v>-136.07977221835</v>
      </c>
      <c r="O4285" s="0" t="n">
        <v>45.8900200543732</v>
      </c>
      <c r="P4285" s="0" t="n">
        <v>122.439610290527</v>
      </c>
      <c r="Q4285" s="0" t="n">
        <v>122.068052927653</v>
      </c>
      <c r="R4285" s="0" t="n">
        <v>22.5</v>
      </c>
      <c r="S4285" s="0" t="n">
        <v>24.9626011949995</v>
      </c>
      <c r="T4285" s="2" t="n">
        <f aca="false">SUM(D4285:R4285)</f>
        <v>8978057.63830389</v>
      </c>
      <c r="U4285" s="2" t="n">
        <f aca="false">AVERAGE(D4285:R4285)</f>
        <v>598537.175886926</v>
      </c>
      <c r="V4285" s="2" t="n">
        <f aca="false">PRODUCT(D4285:R4285)</f>
        <v>0</v>
      </c>
      <c r="W4285" s="2" t="n">
        <v>0</v>
      </c>
      <c r="X4285" s="2" t="n">
        <v>0</v>
      </c>
      <c r="Y4285" s="2" t="n">
        <v>0</v>
      </c>
      <c r="Z4285" s="2" t="n">
        <v>0</v>
      </c>
    </row>
    <row r="4286" customFormat="false" ht="12.8" hidden="false" customHeight="false" outlineLevel="0" collapsed="false">
      <c r="A4286" s="0" t="n">
        <v>264</v>
      </c>
      <c r="B4286" s="1" t="n">
        <v>44397</v>
      </c>
      <c r="C4286" s="0" t="s">
        <v>37</v>
      </c>
      <c r="D4286" s="0" t="n">
        <v>136.711288452148</v>
      </c>
      <c r="E4286" s="0" t="n">
        <v>138.546844482422</v>
      </c>
      <c r="F4286" s="0" t="n">
        <v>132.600387573242</v>
      </c>
      <c r="G4286" s="0" t="n">
        <v>118.495681762695</v>
      </c>
      <c r="H4286" s="0" t="n">
        <v>14237838</v>
      </c>
      <c r="I4286" s="0" t="n">
        <v>1</v>
      </c>
      <c r="J4286" s="0" t="n">
        <v>-1.40186951839206</v>
      </c>
      <c r="K4286" s="0" t="n">
        <v>125.840499879465</v>
      </c>
      <c r="L4286" s="0" t="n">
        <v>115.151790617361</v>
      </c>
      <c r="M4286" s="0" t="n">
        <v>47.8113986945824</v>
      </c>
      <c r="N4286" s="0" t="n">
        <v>-60.5210844227783</v>
      </c>
      <c r="O4286" s="0" t="n">
        <v>4.16079545546959</v>
      </c>
      <c r="P4286" s="0" t="n">
        <v>122.212445322673</v>
      </c>
      <c r="Q4286" s="0" t="n">
        <v>122.055548858643</v>
      </c>
      <c r="R4286" s="0" t="n">
        <v>19.7299995422363</v>
      </c>
      <c r="S4286" s="0" t="n">
        <v>33.388237229755</v>
      </c>
      <c r="T4286" s="2" t="n">
        <f aca="false">SUM(D4286:R4286)</f>
        <v>14238860.3937267</v>
      </c>
      <c r="U4286" s="2" t="n">
        <f aca="false">AVERAGE(D4286:R4286)</f>
        <v>949257.35958178</v>
      </c>
      <c r="V4286" s="2" t="n">
        <f aca="false">PRODUCT(D4286:R4286)</f>
        <v>3.05004085389115E+029</v>
      </c>
      <c r="W4286" s="2" t="n">
        <v>0</v>
      </c>
      <c r="X4286" s="2" t="n">
        <v>0</v>
      </c>
      <c r="Y4286" s="2" t="n">
        <v>0</v>
      </c>
      <c r="Z4286" s="2" t="n">
        <v>0</v>
      </c>
    </row>
    <row r="4287" customFormat="false" ht="12.8" hidden="false" customHeight="false" outlineLevel="0" collapsed="false">
      <c r="A4287" s="0" t="n">
        <v>265</v>
      </c>
      <c r="B4287" s="1" t="n">
        <v>44398</v>
      </c>
      <c r="C4287" s="0" t="s">
        <v>37</v>
      </c>
      <c r="D4287" s="0" t="n">
        <v>133.814529418945</v>
      </c>
      <c r="E4287" s="0" t="n">
        <v>135.172088623047</v>
      </c>
      <c r="F4287" s="0" t="n">
        <v>133.508605957031</v>
      </c>
      <c r="G4287" s="0" t="n">
        <v>119.621643066406</v>
      </c>
      <c r="H4287" s="0" t="n">
        <v>5024984</v>
      </c>
      <c r="I4287" s="0" t="n">
        <v>2</v>
      </c>
      <c r="J4287" s="0" t="n">
        <v>-1.2519150958539</v>
      </c>
      <c r="K4287" s="0" t="n">
        <v>125.389126549816</v>
      </c>
      <c r="L4287" s="0" t="n">
        <v>115.174796332264</v>
      </c>
      <c r="M4287" s="0" t="n">
        <v>49.6033731568036</v>
      </c>
      <c r="N4287" s="0" t="n">
        <v>-64.661664825381</v>
      </c>
      <c r="O4287" s="0" t="n">
        <v>4.16079545546958</v>
      </c>
      <c r="P4287" s="0" t="n">
        <v>121.993181101481</v>
      </c>
      <c r="Q4287" s="0" t="n">
        <v>122.073811340332</v>
      </c>
      <c r="R4287" s="0" t="n">
        <v>17.9099998474121</v>
      </c>
      <c r="S4287" s="0" t="n">
        <v>11.9804372916619</v>
      </c>
      <c r="T4287" s="2" t="n">
        <f aca="false">SUM(D4287:R4287)</f>
        <v>5025998.50837093</v>
      </c>
      <c r="U4287" s="2" t="n">
        <f aca="false">AVERAGE(D4287:R4287)</f>
        <v>335066.567224729</v>
      </c>
      <c r="V4287" s="2" t="n">
        <f aca="false">PRODUCT(D4287:R4287)</f>
        <v>1.86833309573801E+029</v>
      </c>
      <c r="W4287" s="2" t="n">
        <v>0</v>
      </c>
      <c r="X4287" s="2" t="n">
        <v>0</v>
      </c>
      <c r="Y4287" s="2" t="n">
        <v>0</v>
      </c>
      <c r="Z4287" s="2" t="n">
        <v>0</v>
      </c>
    </row>
    <row r="4288" customFormat="false" ht="12.8" hidden="false" customHeight="false" outlineLevel="0" collapsed="false">
      <c r="A4288" s="0" t="n">
        <v>266</v>
      </c>
      <c r="B4288" s="1" t="n">
        <v>44399</v>
      </c>
      <c r="C4288" s="0" t="s">
        <v>37</v>
      </c>
      <c r="D4288" s="0" t="n">
        <v>135.430206298828</v>
      </c>
      <c r="E4288" s="0" t="n">
        <v>135.573608398438</v>
      </c>
      <c r="F4288" s="0" t="n">
        <v>134.23518371582</v>
      </c>
      <c r="G4288" s="0" t="n">
        <v>119.122138977051</v>
      </c>
      <c r="H4288" s="0" t="n">
        <v>3466653</v>
      </c>
      <c r="I4288" s="0" t="n">
        <v>3</v>
      </c>
      <c r="J4288" s="0" t="n">
        <v>-1.16000907853351</v>
      </c>
      <c r="K4288" s="0" t="n">
        <v>125.145376631107</v>
      </c>
      <c r="L4288" s="0" t="n">
        <v>115.088379624996</v>
      </c>
      <c r="M4288" s="0" t="n">
        <v>48.8338599957668</v>
      </c>
      <c r="N4288" s="0" t="n">
        <v>-56.0548477200773</v>
      </c>
      <c r="O4288" s="0" t="n">
        <v>1.98358834815477</v>
      </c>
      <c r="P4288" s="0" t="n">
        <v>121.712116495768</v>
      </c>
      <c r="Q4288" s="0" t="n">
        <v>122.077609380086</v>
      </c>
      <c r="R4288" s="0" t="n">
        <v>17.6900005340576</v>
      </c>
      <c r="S4288" s="0" t="n">
        <v>15.5156625526413</v>
      </c>
      <c r="T4288" s="2" t="n">
        <f aca="false">SUM(D4288:R4288)</f>
        <v>3467675.6772116</v>
      </c>
      <c r="U4288" s="2" t="n">
        <f aca="false">AVERAGE(D4288:R4288)</f>
        <v>231178.378480773</v>
      </c>
      <c r="V4288" s="2" t="n">
        <f aca="false">PRODUCT(D4288:R4288)</f>
        <v>7.2806859179895E+028</v>
      </c>
      <c r="W4288" s="2" t="n">
        <v>0</v>
      </c>
      <c r="X4288" s="2" t="n">
        <v>0</v>
      </c>
      <c r="Y4288" s="2" t="n">
        <v>0</v>
      </c>
      <c r="Z4288" s="2" t="n">
        <v>0</v>
      </c>
    </row>
    <row r="4289" customFormat="false" ht="12.8" hidden="false" customHeight="false" outlineLevel="0" collapsed="false">
      <c r="A4289" s="0" t="n">
        <v>267</v>
      </c>
      <c r="B4289" s="1" t="n">
        <v>44400</v>
      </c>
      <c r="C4289" s="0" t="s">
        <v>37</v>
      </c>
      <c r="D4289" s="0" t="n">
        <v>134.761001586914</v>
      </c>
      <c r="E4289" s="0" t="n">
        <v>135.468444824219</v>
      </c>
      <c r="F4289" s="0" t="n">
        <v>134.158706665039</v>
      </c>
      <c r="G4289" s="0" t="n">
        <v>119.65550994873</v>
      </c>
      <c r="H4289" s="0" t="n">
        <v>4680013</v>
      </c>
      <c r="I4289" s="0" t="n">
        <v>4</v>
      </c>
      <c r="J4289" s="0" t="n">
        <v>-1.0322353512279</v>
      </c>
      <c r="K4289" s="0" t="n">
        <v>124.770022413985</v>
      </c>
      <c r="L4289" s="0" t="n">
        <v>115.116639878496</v>
      </c>
      <c r="M4289" s="0" t="n">
        <v>49.6958890502252</v>
      </c>
      <c r="N4289" s="0" t="n">
        <v>-49.5072964639782</v>
      </c>
      <c r="O4289" s="0" t="n">
        <v>2.39896089062919</v>
      </c>
      <c r="P4289" s="0" t="n">
        <v>121.452499643962</v>
      </c>
      <c r="Q4289" s="0" t="n">
        <v>122.076482391357</v>
      </c>
      <c r="R4289" s="0" t="n">
        <v>17.2000007629395</v>
      </c>
      <c r="S4289" s="0" t="n">
        <v>30.7790729916196</v>
      </c>
      <c r="T4289" s="2" t="n">
        <f aca="false">SUM(D4289:R4289)</f>
        <v>4681043.21462624</v>
      </c>
      <c r="U4289" s="2" t="n">
        <f aca="false">AVERAGE(D4289:R4289)</f>
        <v>312069.547641749</v>
      </c>
      <c r="V4289" s="2" t="n">
        <f aca="false">PRODUCT(D4289:R4289)</f>
        <v>1.22424362267315E+029</v>
      </c>
      <c r="W4289" s="2" t="n">
        <v>0</v>
      </c>
      <c r="X4289" s="2" t="n">
        <v>0</v>
      </c>
      <c r="Y4289" s="2" t="n">
        <v>0</v>
      </c>
      <c r="Z4289" s="2" t="n">
        <v>0</v>
      </c>
    </row>
    <row r="4290" customFormat="false" ht="12.8" hidden="false" customHeight="false" outlineLevel="0" collapsed="false">
      <c r="A4290" s="0" t="n">
        <v>268</v>
      </c>
      <c r="B4290" s="1" t="n">
        <v>44403</v>
      </c>
      <c r="C4290" s="0" t="s">
        <v>37</v>
      </c>
      <c r="D4290" s="0" t="n">
        <v>135.172088623047</v>
      </c>
      <c r="E4290" s="0" t="n">
        <v>136.711288452148</v>
      </c>
      <c r="F4290" s="0" t="n">
        <v>134.923522949219</v>
      </c>
      <c r="G4290" s="0" t="n">
        <v>120.866111755371</v>
      </c>
      <c r="H4290" s="0" t="n">
        <v>4441630</v>
      </c>
      <c r="I4290" s="0" t="n">
        <v>0</v>
      </c>
      <c r="J4290" s="0" t="n">
        <v>-0.823792140401963</v>
      </c>
      <c r="K4290" s="0" t="n">
        <v>124.168085358664</v>
      </c>
      <c r="L4290" s="0" t="n">
        <v>115.374020506814</v>
      </c>
      <c r="M4290" s="0" t="n">
        <v>51.6100973548302</v>
      </c>
      <c r="N4290" s="0" t="n">
        <v>-21.2166421684839</v>
      </c>
      <c r="O4290" s="0" t="n">
        <v>4.62259778550717</v>
      </c>
      <c r="P4290" s="0" t="n">
        <v>121.212353006999</v>
      </c>
      <c r="Q4290" s="0" t="n">
        <v>122.078229395549</v>
      </c>
      <c r="R4290" s="0" t="n">
        <v>17.5799999237061</v>
      </c>
      <c r="S4290" s="0" t="n">
        <v>10.1432531202823</v>
      </c>
      <c r="T4290" s="2" t="n">
        <f aca="false">SUM(D4290:R4290)</f>
        <v>4442692.2779608</v>
      </c>
      <c r="U4290" s="2" t="n">
        <f aca="false">AVERAGE(D4290:R4290)</f>
        <v>296179.485197387</v>
      </c>
      <c r="V4290" s="2" t="n">
        <f aca="false">PRODUCT(D4290:R4290)</f>
        <v>0</v>
      </c>
      <c r="W4290" s="2" t="n">
        <v>0</v>
      </c>
      <c r="X4290" s="2" t="n">
        <v>0</v>
      </c>
      <c r="Y4290" s="2" t="n">
        <v>0</v>
      </c>
      <c r="Z4290" s="2" t="n">
        <v>0</v>
      </c>
    </row>
    <row r="4291" customFormat="false" ht="12.8" hidden="false" customHeight="false" outlineLevel="0" collapsed="false">
      <c r="A4291" s="0" t="n">
        <v>269</v>
      </c>
      <c r="B4291" s="1" t="n">
        <v>44404</v>
      </c>
      <c r="C4291" s="0" t="s">
        <v>37</v>
      </c>
      <c r="D4291" s="0" t="n">
        <v>136.261947631836</v>
      </c>
      <c r="E4291" s="0" t="n">
        <v>137.323135375977</v>
      </c>
      <c r="F4291" s="0" t="n">
        <v>135.372848510742</v>
      </c>
      <c r="G4291" s="0" t="n">
        <v>120.849151611328</v>
      </c>
      <c r="H4291" s="0" t="n">
        <v>3281302</v>
      </c>
      <c r="I4291" s="0" t="n">
        <v>1</v>
      </c>
      <c r="J4291" s="0" t="n">
        <v>-0.652446933833488</v>
      </c>
      <c r="K4291" s="0" t="n">
        <v>123.827145289021</v>
      </c>
      <c r="L4291" s="0" t="n">
        <v>115.499926854534</v>
      </c>
      <c r="M4291" s="0" t="n">
        <v>51.5816506196899</v>
      </c>
      <c r="N4291" s="0" t="n">
        <v>-8.26570032615484</v>
      </c>
      <c r="O4291" s="0" t="n">
        <v>7.9444325512611</v>
      </c>
      <c r="P4291" s="0" t="n">
        <v>121.00691502889</v>
      </c>
      <c r="Q4291" s="0" t="n">
        <v>122.112624740601</v>
      </c>
      <c r="R4291" s="0" t="n">
        <v>19.3600006103516</v>
      </c>
      <c r="S4291" s="0" t="n">
        <v>10.1032541679045</v>
      </c>
      <c r="T4291" s="2" t="n">
        <f aca="false">SUM(D4291:R4291)</f>
        <v>3282385.22163156</v>
      </c>
      <c r="U4291" s="2" t="n">
        <f aca="false">AVERAGE(D4291:R4291)</f>
        <v>218825.681442104</v>
      </c>
      <c r="V4291" s="2" t="n">
        <f aca="false">PRODUCT(D4291:R4291)</f>
        <v>9.08231038109601E+027</v>
      </c>
      <c r="W4291" s="2" t="n">
        <v>0</v>
      </c>
      <c r="X4291" s="2" t="n">
        <v>0</v>
      </c>
      <c r="Y4291" s="2" t="n">
        <v>0</v>
      </c>
      <c r="Z4291" s="2" t="n">
        <v>0</v>
      </c>
    </row>
    <row r="4292" customFormat="false" ht="12.8" hidden="false" customHeight="false" outlineLevel="0" collapsed="false">
      <c r="A4292" s="0" t="n">
        <v>270</v>
      </c>
      <c r="B4292" s="1" t="n">
        <v>44405</v>
      </c>
      <c r="C4292" s="0" t="s">
        <v>37</v>
      </c>
      <c r="D4292" s="0" t="n">
        <v>136.720840454102</v>
      </c>
      <c r="E4292" s="0" t="n">
        <v>136.806884765625</v>
      </c>
      <c r="F4292" s="0" t="n">
        <v>135.411087036133</v>
      </c>
      <c r="G4292" s="0" t="n">
        <v>120.019508361816</v>
      </c>
      <c r="H4292" s="0" t="n">
        <v>2660815</v>
      </c>
      <c r="I4292" s="0" t="n">
        <v>2</v>
      </c>
      <c r="J4292" s="0" t="n">
        <v>-0.576949188661601</v>
      </c>
      <c r="K4292" s="0" t="n">
        <v>123.323522245624</v>
      </c>
      <c r="L4292" s="0" t="n">
        <v>115.683542573712</v>
      </c>
      <c r="M4292" s="0" t="n">
        <v>50.1819649446965</v>
      </c>
      <c r="N4292" s="0" t="n">
        <v>-15.1373993747137</v>
      </c>
      <c r="O4292" s="0" t="n">
        <v>7.9444325512611</v>
      </c>
      <c r="P4292" s="0" t="n">
        <v>120.792730712891</v>
      </c>
      <c r="Q4292" s="0" t="n">
        <v>122.093145370483</v>
      </c>
      <c r="R4292" s="0" t="n">
        <v>18.3099994659424</v>
      </c>
      <c r="S4292" s="0" t="n">
        <v>21.4298542172157</v>
      </c>
      <c r="T4292" s="2" t="n">
        <f aca="false">SUM(D4292:R4292)</f>
        <v>2661888.57330992</v>
      </c>
      <c r="U4292" s="2" t="n">
        <f aca="false">AVERAGE(D4292:R4292)</f>
        <v>177459.238220661</v>
      </c>
      <c r="V4292" s="2" t="n">
        <f aca="false">PRODUCT(D4292:R4292)</f>
        <v>2.16985498756017E+028</v>
      </c>
      <c r="W4292" s="2" t="n">
        <v>0</v>
      </c>
      <c r="X4292" s="2" t="n">
        <v>0</v>
      </c>
      <c r="Y4292" s="2" t="n">
        <v>0</v>
      </c>
      <c r="Z4292" s="2" t="n">
        <v>0</v>
      </c>
    </row>
    <row r="4293" customFormat="false" ht="12.8" hidden="false" customHeight="false" outlineLevel="0" collapsed="false">
      <c r="A4293" s="0" t="n">
        <v>271</v>
      </c>
      <c r="B4293" s="1" t="n">
        <v>44406</v>
      </c>
      <c r="C4293" s="0" t="s">
        <v>37</v>
      </c>
      <c r="D4293" s="0" t="n">
        <v>136.070739746094</v>
      </c>
      <c r="E4293" s="0" t="n">
        <v>136.673034667969</v>
      </c>
      <c r="F4293" s="0" t="n">
        <v>135.372848510742</v>
      </c>
      <c r="G4293" s="0" t="n">
        <v>120.154983520508</v>
      </c>
      <c r="H4293" s="0" t="n">
        <v>2793761</v>
      </c>
      <c r="I4293" s="0" t="n">
        <v>3</v>
      </c>
      <c r="J4293" s="0" t="n">
        <v>-0.500416478917245</v>
      </c>
      <c r="K4293" s="0" t="n">
        <v>122.479586067359</v>
      </c>
      <c r="L4293" s="0" t="n">
        <v>116.132973441918</v>
      </c>
      <c r="M4293" s="0" t="n">
        <v>50.4092794982987</v>
      </c>
      <c r="N4293" s="0" t="n">
        <v>-11.1250801062486</v>
      </c>
      <c r="O4293" s="0" t="n">
        <v>7.67661460440023</v>
      </c>
      <c r="P4293" s="0" t="n">
        <v>120.626236724854</v>
      </c>
      <c r="Q4293" s="0" t="n">
        <v>122.061970392863</v>
      </c>
      <c r="R4293" s="0" t="n">
        <v>17.7000007629395</v>
      </c>
      <c r="S4293" s="0" t="n">
        <v>9.72906125519955</v>
      </c>
      <c r="T4293" s="2" t="n">
        <f aca="false">SUM(D4293:R4293)</f>
        <v>2794837.73277135</v>
      </c>
      <c r="U4293" s="2" t="n">
        <f aca="false">AVERAGE(D4293:R4293)</f>
        <v>186322.51551809</v>
      </c>
      <c r="V4293" s="2" t="n">
        <f aca="false">PRODUCT(D4293:R4293)</f>
        <v>2.02470202768915E+028</v>
      </c>
      <c r="W4293" s="2" t="n">
        <v>0</v>
      </c>
      <c r="X4293" s="2" t="n">
        <v>0</v>
      </c>
      <c r="Y4293" s="2" t="n">
        <v>0</v>
      </c>
      <c r="Z4293" s="2" t="n">
        <v>0</v>
      </c>
    </row>
    <row r="4294" customFormat="false" ht="12.8" hidden="false" customHeight="false" outlineLevel="0" collapsed="false">
      <c r="A4294" s="0" t="n">
        <v>272</v>
      </c>
      <c r="B4294" s="1" t="n">
        <v>44407</v>
      </c>
      <c r="C4294" s="0" t="s">
        <v>37</v>
      </c>
      <c r="D4294" s="0" t="n">
        <v>135.296371459961</v>
      </c>
      <c r="E4294" s="0" t="n">
        <v>135.611862182617</v>
      </c>
      <c r="F4294" s="0" t="n">
        <v>134.59846496582</v>
      </c>
      <c r="G4294" s="0" t="n">
        <v>119.333786010742</v>
      </c>
      <c r="H4294" s="0" t="n">
        <v>3698238</v>
      </c>
      <c r="I4294" s="0" t="n">
        <v>4</v>
      </c>
      <c r="J4294" s="0" t="n">
        <v>-0.500260835549909</v>
      </c>
      <c r="K4294" s="0" t="n">
        <v>121.186862177578</v>
      </c>
      <c r="L4294" s="0" t="n">
        <v>116.927908330234</v>
      </c>
      <c r="M4294" s="0" t="n">
        <v>49.0070772397275</v>
      </c>
      <c r="N4294" s="0" t="n">
        <v>-35.3252839501023</v>
      </c>
      <c r="O4294" s="0" t="n">
        <v>2.1880567663179</v>
      </c>
      <c r="P4294" s="0" t="n">
        <v>120.49529876709</v>
      </c>
      <c r="Q4294" s="0" t="n">
        <v>122.024503962199</v>
      </c>
      <c r="R4294" s="0" t="n">
        <v>18.2399997711182</v>
      </c>
      <c r="S4294" s="0" t="n">
        <v>22.5453836202717</v>
      </c>
      <c r="T4294" s="2" t="n">
        <f aca="false">SUM(D4294:R4294)</f>
        <v>3699281.08464685</v>
      </c>
      <c r="U4294" s="2" t="n">
        <f aca="false">AVERAGE(D4294:R4294)</f>
        <v>246618.738976457</v>
      </c>
      <c r="V4294" s="2" t="n">
        <f aca="false">PRODUCT(D4294:R4294)</f>
        <v>3.13947811479935E+028</v>
      </c>
      <c r="W4294" s="2" t="n">
        <v>0</v>
      </c>
      <c r="X4294" s="2" t="n">
        <v>0</v>
      </c>
      <c r="Y4294" s="2" t="n">
        <v>0</v>
      </c>
      <c r="Z4294" s="2" t="n">
        <v>0</v>
      </c>
    </row>
    <row r="4295" customFormat="false" ht="12.8" hidden="false" customHeight="false" outlineLevel="0" collapsed="false">
      <c r="A4295" s="0" t="n">
        <v>273</v>
      </c>
      <c r="B4295" s="1" t="n">
        <v>44410</v>
      </c>
      <c r="C4295" s="0" t="s">
        <v>37</v>
      </c>
      <c r="D4295" s="0" t="n">
        <v>135.229446411133</v>
      </c>
      <c r="E4295" s="0" t="n">
        <v>136.768646240234</v>
      </c>
      <c r="F4295" s="0" t="n">
        <v>134.827911376953</v>
      </c>
      <c r="G4295" s="0" t="n">
        <v>119.723213195801</v>
      </c>
      <c r="H4295" s="0" t="n">
        <v>3064257</v>
      </c>
      <c r="I4295" s="0" t="n">
        <v>0</v>
      </c>
      <c r="J4295" s="0" t="n">
        <v>-0.463372498085946</v>
      </c>
      <c r="K4295" s="0" t="n">
        <v>121.251224512457</v>
      </c>
      <c r="L4295" s="0" t="n">
        <v>116.98206635058</v>
      </c>
      <c r="M4295" s="0" t="n">
        <v>49.6935537943455</v>
      </c>
      <c r="N4295" s="0" t="n">
        <v>-14.6819870739827</v>
      </c>
      <c r="O4295" s="0" t="n">
        <v>9.55020118234359</v>
      </c>
      <c r="P4295" s="0" t="n">
        <v>120.447325642904</v>
      </c>
      <c r="Q4295" s="0" t="n">
        <v>121.948876063029</v>
      </c>
      <c r="R4295" s="0" t="n">
        <v>19.4599990844727</v>
      </c>
      <c r="S4295" s="0" t="n">
        <v>14.7729947435702</v>
      </c>
      <c r="T4295" s="2" t="n">
        <f aca="false">SUM(D4295:R4295)</f>
        <v>3065327.73710428</v>
      </c>
      <c r="U4295" s="2" t="n">
        <f aca="false">AVERAGE(D4295:R4295)</f>
        <v>204355.182473619</v>
      </c>
      <c r="V4295" s="2" t="n">
        <f aca="false">PRODUCT(D4295:R4295)</f>
        <v>0</v>
      </c>
      <c r="W4295" s="2" t="n">
        <v>0</v>
      </c>
      <c r="X4295" s="2" t="n">
        <v>0</v>
      </c>
      <c r="Y4295" s="2" t="n">
        <v>0</v>
      </c>
      <c r="Z4295" s="2" t="n">
        <v>0</v>
      </c>
    </row>
    <row r="4296" customFormat="false" ht="12.8" hidden="false" customHeight="false" outlineLevel="0" collapsed="false">
      <c r="A4296" s="0" t="n">
        <v>274</v>
      </c>
      <c r="B4296" s="1" t="n">
        <v>44411</v>
      </c>
      <c r="C4296" s="0" t="s">
        <v>37</v>
      </c>
      <c r="D4296" s="0" t="n">
        <v>135.659652709961</v>
      </c>
      <c r="E4296" s="0" t="n">
        <v>138.336517333984</v>
      </c>
      <c r="F4296" s="0" t="n">
        <v>135.420654296875</v>
      </c>
      <c r="G4296" s="0" t="n">
        <v>121.966651916504</v>
      </c>
      <c r="H4296" s="0" t="n">
        <v>4272596</v>
      </c>
      <c r="I4296" s="0" t="n">
        <v>1</v>
      </c>
      <c r="J4296" s="0" t="n">
        <v>-0.250227008129755</v>
      </c>
      <c r="K4296" s="0" t="n">
        <v>121.685149220394</v>
      </c>
      <c r="L4296" s="0" t="n">
        <v>116.995981761051</v>
      </c>
      <c r="M4296" s="0" t="n">
        <v>53.4297969971709</v>
      </c>
      <c r="N4296" s="0" t="n">
        <v>38.0972357777373</v>
      </c>
      <c r="O4296" s="0" t="n">
        <v>18.4440519909176</v>
      </c>
      <c r="P4296" s="0" t="n">
        <v>120.374520111084</v>
      </c>
      <c r="Q4296" s="0" t="n">
        <v>121.92926381429</v>
      </c>
      <c r="R4296" s="0" t="n">
        <v>18.0400009155273</v>
      </c>
      <c r="S4296" s="0" t="n">
        <v>21.4358560502587</v>
      </c>
      <c r="T4296" s="2" t="n">
        <f aca="false">SUM(D4296:R4296)</f>
        <v>4273737.12924984</v>
      </c>
      <c r="U4296" s="2" t="n">
        <f aca="false">AVERAGE(D4296:R4296)</f>
        <v>284915.808616656</v>
      </c>
      <c r="V4296" s="2" t="n">
        <f aca="false">PRODUCT(D4296:R4296)</f>
        <v>-4.68986660446819E+028</v>
      </c>
      <c r="W4296" s="2" t="n">
        <v>0</v>
      </c>
      <c r="X4296" s="2" t="n">
        <v>0</v>
      </c>
      <c r="Y4296" s="2" t="n">
        <v>0</v>
      </c>
      <c r="Z4296" s="2" t="n">
        <v>0</v>
      </c>
    </row>
    <row r="4297" customFormat="false" ht="12.8" hidden="false" customHeight="false" outlineLevel="0" collapsed="false">
      <c r="A4297" s="0" t="n">
        <v>275</v>
      </c>
      <c r="B4297" s="1" t="n">
        <v>44412</v>
      </c>
      <c r="C4297" s="0" t="s">
        <v>37</v>
      </c>
      <c r="D4297" s="0" t="n">
        <v>137.476104736328</v>
      </c>
      <c r="E4297" s="0" t="n">
        <v>137.839385986328</v>
      </c>
      <c r="F4297" s="0" t="n">
        <v>136.20458984375</v>
      </c>
      <c r="G4297" s="0" t="n">
        <v>120.857635498047</v>
      </c>
      <c r="H4297" s="0" t="n">
        <v>2960285</v>
      </c>
      <c r="I4297" s="0" t="n">
        <v>2</v>
      </c>
      <c r="J4297" s="0" t="n">
        <v>-0.16884963475745</v>
      </c>
      <c r="K4297" s="0" t="n">
        <v>121.85615157255</v>
      </c>
      <c r="L4297" s="0" t="n">
        <v>117.07387162081</v>
      </c>
      <c r="M4297" s="0" t="n">
        <v>51.4747692350563</v>
      </c>
      <c r="N4297" s="0" t="n">
        <v>33.7175181200705</v>
      </c>
      <c r="O4297" s="0" t="n">
        <v>18.4440519909176</v>
      </c>
      <c r="P4297" s="0" t="n">
        <v>120.27293065389</v>
      </c>
      <c r="Q4297" s="0" t="n">
        <v>121.881149800618</v>
      </c>
      <c r="R4297" s="0" t="n">
        <v>17.9699993133545</v>
      </c>
      <c r="S4297" s="0" t="n">
        <v>36.5814891298135</v>
      </c>
      <c r="T4297" s="2" t="n">
        <f aca="false">SUM(D4297:R4297)</f>
        <v>2961421.89930874</v>
      </c>
      <c r="U4297" s="2" t="n">
        <f aca="false">AVERAGE(D4297:R4297)</f>
        <v>197428.126620582</v>
      </c>
      <c r="V4297" s="2" t="n">
        <f aca="false">PRODUCT(D4297:R4297)</f>
        <v>-3.75142536948935E+028</v>
      </c>
      <c r="W4297" s="2" t="n">
        <v>0</v>
      </c>
      <c r="X4297" s="2" t="n">
        <v>0</v>
      </c>
      <c r="Y4297" s="2" t="n">
        <v>0</v>
      </c>
      <c r="Z4297" s="2" t="n">
        <v>0</v>
      </c>
    </row>
    <row r="4298" customFormat="false" ht="12.8" hidden="false" customHeight="false" outlineLevel="0" collapsed="false">
      <c r="A4298" s="0" t="n">
        <v>276</v>
      </c>
      <c r="B4298" s="1" t="n">
        <v>44413</v>
      </c>
      <c r="C4298" s="0" t="s">
        <v>37</v>
      </c>
      <c r="D4298" s="0" t="n">
        <v>136.739959716797</v>
      </c>
      <c r="E4298" s="0" t="n">
        <v>137.103256225586</v>
      </c>
      <c r="F4298" s="0" t="n">
        <v>135.965576171875</v>
      </c>
      <c r="G4298" s="0" t="n">
        <v>120.866111755371</v>
      </c>
      <c r="H4298" s="0" t="n">
        <v>2884240</v>
      </c>
      <c r="I4298" s="0" t="n">
        <v>3</v>
      </c>
      <c r="J4298" s="0" t="n">
        <v>-0.102492052360049</v>
      </c>
      <c r="K4298" s="0" t="n">
        <v>122.016406388204</v>
      </c>
      <c r="L4298" s="0" t="n">
        <v>117.085475020487</v>
      </c>
      <c r="M4298" s="0" t="n">
        <v>51.4888038596936</v>
      </c>
      <c r="N4298" s="0" t="n">
        <v>25.7645383327653</v>
      </c>
      <c r="O4298" s="0" t="n">
        <v>16.4494355022617</v>
      </c>
      <c r="P4298" s="0" t="n">
        <v>120.221007537842</v>
      </c>
      <c r="Q4298" s="0" t="n">
        <v>121.860691197713</v>
      </c>
      <c r="R4298" s="0" t="n">
        <v>17.2800006866455</v>
      </c>
      <c r="S4298" s="0" t="n">
        <v>21.6083558221053</v>
      </c>
      <c r="T4298" s="2" t="n">
        <f aca="false">SUM(D4298:R4298)</f>
        <v>2885365.73877034</v>
      </c>
      <c r="U4298" s="2" t="n">
        <f aca="false">AVERAGE(D4298:R4298)</f>
        <v>192357.715918023</v>
      </c>
      <c r="V4298" s="2" t="n">
        <f aca="false">PRODUCT(D4298:R4298)</f>
        <v>-2.15632764295262E+028</v>
      </c>
      <c r="W4298" s="2" t="n">
        <v>0</v>
      </c>
      <c r="X4298" s="2" t="n">
        <v>0</v>
      </c>
      <c r="Y4298" s="2" t="n">
        <v>0</v>
      </c>
      <c r="Z4298" s="2" t="n">
        <v>0</v>
      </c>
    </row>
    <row r="4299" customFormat="false" ht="12.8" hidden="false" customHeight="false" outlineLevel="0" collapsed="false">
      <c r="A4299" s="0" t="n">
        <v>277</v>
      </c>
      <c r="B4299" s="1" t="n">
        <v>44414</v>
      </c>
      <c r="C4299" s="0" t="s">
        <v>37</v>
      </c>
      <c r="D4299" s="0" t="n">
        <v>136.711288452148</v>
      </c>
      <c r="E4299" s="0" t="n">
        <v>138.040145874023</v>
      </c>
      <c r="F4299" s="0" t="n">
        <v>136.60612487793</v>
      </c>
      <c r="G4299" s="0" t="n">
        <v>121.983573913574</v>
      </c>
      <c r="H4299" s="0" t="n">
        <v>4002833</v>
      </c>
      <c r="I4299" s="0" t="n">
        <v>4</v>
      </c>
      <c r="J4299" s="0" t="n">
        <v>0.0398077875214682</v>
      </c>
      <c r="K4299" s="0" t="n">
        <v>122.354280714976</v>
      </c>
      <c r="L4299" s="0" t="n">
        <v>116.965170426382</v>
      </c>
      <c r="M4299" s="0" t="n">
        <v>53.329685510984</v>
      </c>
      <c r="N4299" s="0" t="n">
        <v>64.319999116068</v>
      </c>
      <c r="O4299" s="0" t="n">
        <v>21.9564066195439</v>
      </c>
      <c r="P4299" s="0" t="n">
        <v>120.182911682129</v>
      </c>
      <c r="Q4299" s="0" t="n">
        <v>121.900056711833</v>
      </c>
      <c r="R4299" s="0" t="n">
        <v>16.1499996185303</v>
      </c>
      <c r="S4299" s="0" t="n">
        <v>13.971804506352</v>
      </c>
      <c r="T4299" s="2" t="n">
        <f aca="false">SUM(D4299:R4299)</f>
        <v>4004007.53945131</v>
      </c>
      <c r="U4299" s="2" t="n">
        <f aca="false">AVERAGE(D4299:R4299)</f>
        <v>266933.83596342</v>
      </c>
      <c r="V4299" s="2" t="n">
        <f aca="false">PRODUCT(D4299:R4299)</f>
        <v>5.1114957469421E+028</v>
      </c>
      <c r="W4299" s="2" t="n">
        <v>0</v>
      </c>
      <c r="X4299" s="2" t="n">
        <v>0</v>
      </c>
      <c r="Y4299" s="2" t="n">
        <v>0</v>
      </c>
      <c r="Z4299" s="2" t="n">
        <v>0</v>
      </c>
    </row>
    <row r="4300" customFormat="false" ht="12.8" hidden="false" customHeight="false" outlineLevel="0" collapsed="false">
      <c r="A4300" s="0" t="n">
        <v>278</v>
      </c>
      <c r="B4300" s="1" t="n">
        <v>44417</v>
      </c>
      <c r="C4300" s="0" t="s">
        <v>37</v>
      </c>
      <c r="D4300" s="0" t="n">
        <v>135.94645690918</v>
      </c>
      <c r="E4300" s="0" t="n">
        <v>136.233276367188</v>
      </c>
      <c r="F4300" s="0" t="n">
        <v>134.770553588867</v>
      </c>
      <c r="G4300" s="0" t="n">
        <v>120.956008911133</v>
      </c>
      <c r="H4300" s="0" t="n">
        <v>5129689</v>
      </c>
      <c r="I4300" s="0" t="n">
        <v>0</v>
      </c>
      <c r="J4300" s="0" t="n">
        <v>0.0688716187151215</v>
      </c>
      <c r="K4300" s="0" t="n">
        <v>122.491759173826</v>
      </c>
      <c r="L4300" s="0" t="n">
        <v>116.993300945803</v>
      </c>
      <c r="M4300" s="0" t="n">
        <v>51.4716594877175</v>
      </c>
      <c r="N4300" s="0" t="n">
        <v>8.1485856125425</v>
      </c>
      <c r="O4300" s="0" t="n">
        <v>7.16340136848448</v>
      </c>
      <c r="P4300" s="0" t="n">
        <v>120.071056111654</v>
      </c>
      <c r="Q4300" s="0" t="n">
        <v>121.881801732381</v>
      </c>
      <c r="R4300" s="0" t="n">
        <v>16.7199993133545</v>
      </c>
      <c r="S4300" s="0" t="n">
        <v>6.87647537401742</v>
      </c>
      <c r="T4300" s="2" t="n">
        <f aca="false">SUM(D4300:R4300)</f>
        <v>5130781.91673114</v>
      </c>
      <c r="U4300" s="2" t="n">
        <f aca="false">AVERAGE(D4300:R4300)</f>
        <v>342052.127782076</v>
      </c>
      <c r="V4300" s="2" t="n">
        <f aca="false">PRODUCT(D4300:R4300)</f>
        <v>0</v>
      </c>
      <c r="W4300" s="2" t="n">
        <v>0</v>
      </c>
      <c r="X4300" s="2" t="n">
        <v>0</v>
      </c>
      <c r="Y4300" s="2" t="n">
        <v>0</v>
      </c>
      <c r="Z4300" s="2" t="n">
        <v>0</v>
      </c>
    </row>
    <row r="4301" customFormat="false" ht="12.8" hidden="false" customHeight="false" outlineLevel="0" collapsed="false">
      <c r="A4301" s="0" t="n">
        <v>279</v>
      </c>
      <c r="B4301" s="1" t="n">
        <v>44418</v>
      </c>
      <c r="C4301" s="0" t="s">
        <v>37</v>
      </c>
      <c r="D4301" s="0" t="n">
        <v>135</v>
      </c>
      <c r="E4301" s="0" t="n">
        <v>135.573608398438</v>
      </c>
      <c r="F4301" s="0" t="n">
        <v>134.168258666992</v>
      </c>
      <c r="G4301" s="0" t="n">
        <v>121.067337036133</v>
      </c>
      <c r="H4301" s="0" t="n">
        <v>5543695</v>
      </c>
      <c r="I4301" s="0" t="n">
        <v>1</v>
      </c>
      <c r="J4301" s="0" t="n">
        <v>0.0997384409470072</v>
      </c>
      <c r="K4301" s="0" t="n">
        <v>122.62703618944</v>
      </c>
      <c r="L4301" s="0" t="n">
        <v>117.088946629163</v>
      </c>
      <c r="M4301" s="0" t="n">
        <v>51.6604171176051</v>
      </c>
      <c r="N4301" s="0" t="n">
        <v>-3.13635645479316</v>
      </c>
      <c r="O4301" s="0" t="n">
        <v>2.79014524539133</v>
      </c>
      <c r="P4301" s="0" t="n">
        <v>120.006651051839</v>
      </c>
      <c r="Q4301" s="0" t="n">
        <v>121.858206431071</v>
      </c>
      <c r="R4301" s="0" t="n">
        <v>16.7900009155273</v>
      </c>
      <c r="S4301" s="0" t="n">
        <v>13.7849389991419</v>
      </c>
      <c r="T4301" s="2" t="n">
        <f aca="false">SUM(D4301:R4301)</f>
        <v>5544771.59398967</v>
      </c>
      <c r="U4301" s="2" t="n">
        <f aca="false">AVERAGE(D4301:R4301)</f>
        <v>369651.439599311</v>
      </c>
      <c r="V4301" s="2" t="n">
        <f aca="false">PRODUCT(D4301:R4301)</f>
        <v>-2.6198153651616E+026</v>
      </c>
      <c r="W4301" s="2" t="n">
        <v>0</v>
      </c>
      <c r="X4301" s="2" t="n">
        <v>0</v>
      </c>
      <c r="Y4301" s="2" t="n">
        <v>0</v>
      </c>
      <c r="Z4301" s="2" t="n">
        <v>0</v>
      </c>
    </row>
    <row r="4302" customFormat="false" ht="12.8" hidden="false" customHeight="false" outlineLevel="0" collapsed="false">
      <c r="A4302" s="0" t="n">
        <v>280</v>
      </c>
      <c r="B4302" s="1" t="n">
        <v>44419</v>
      </c>
      <c r="C4302" s="0" t="s">
        <v>37</v>
      </c>
      <c r="D4302" s="0" t="n">
        <v>135.544937133789</v>
      </c>
      <c r="E4302" s="0" t="n">
        <v>136.491394042969</v>
      </c>
      <c r="F4302" s="0" t="n">
        <v>135.277252197266</v>
      </c>
      <c r="G4302" s="0" t="n">
        <v>121.709571838379</v>
      </c>
      <c r="H4302" s="0" t="n">
        <v>4455960</v>
      </c>
      <c r="I4302" s="0" t="n">
        <v>2</v>
      </c>
      <c r="J4302" s="0" t="n">
        <v>0.174017634146068</v>
      </c>
      <c r="K4302" s="0" t="n">
        <v>122.818767054852</v>
      </c>
      <c r="L4302" s="0" t="n">
        <v>117.231301609699</v>
      </c>
      <c r="M4302" s="0" t="n">
        <v>52.7570426405987</v>
      </c>
      <c r="N4302" s="0" t="n">
        <v>46.6365363530935</v>
      </c>
      <c r="O4302" s="0" t="n">
        <v>8.84932801495511</v>
      </c>
      <c r="P4302" s="0" t="n">
        <v>119.956317392985</v>
      </c>
      <c r="Q4302" s="0" t="n">
        <v>121.839247767131</v>
      </c>
      <c r="R4302" s="0" t="n">
        <v>16.1700000762939</v>
      </c>
      <c r="S4302" s="0" t="n">
        <v>11.9608256070181</v>
      </c>
      <c r="T4302" s="2" t="n">
        <f aca="false">SUM(D4302:R4302)</f>
        <v>4457097.45571376</v>
      </c>
      <c r="U4302" s="2" t="n">
        <f aca="false">AVERAGE(D4302:R4302)</f>
        <v>297139.830380917</v>
      </c>
      <c r="V4302" s="2" t="n">
        <f aca="false">PRODUCT(D4302:R4302)</f>
        <v>3.49984101968561E+028</v>
      </c>
      <c r="W4302" s="2" t="n">
        <v>0</v>
      </c>
      <c r="X4302" s="2" t="n">
        <v>0</v>
      </c>
      <c r="Y4302" s="2" t="n">
        <v>0</v>
      </c>
      <c r="Z4302" s="2" t="n">
        <v>0</v>
      </c>
    </row>
    <row r="4303" customFormat="false" ht="12.8" hidden="false" customHeight="false" outlineLevel="0" collapsed="false">
      <c r="A4303" s="0" t="n">
        <v>281</v>
      </c>
      <c r="B4303" s="1" t="n">
        <v>44420</v>
      </c>
      <c r="C4303" s="0" t="s">
        <v>37</v>
      </c>
      <c r="D4303" s="0" t="n">
        <v>136.003829956055</v>
      </c>
      <c r="E4303" s="0" t="n">
        <v>136.854690551758</v>
      </c>
      <c r="F4303" s="0" t="n">
        <v>135.831741333008</v>
      </c>
      <c r="G4303" s="0" t="n">
        <v>122.514518737793</v>
      </c>
      <c r="H4303" s="0" t="n">
        <v>2184780</v>
      </c>
      <c r="I4303" s="0" t="n">
        <v>3</v>
      </c>
      <c r="J4303" s="0" t="n">
        <v>0.294442764564167</v>
      </c>
      <c r="K4303" s="0" t="n">
        <v>123.156389927968</v>
      </c>
      <c r="L4303" s="0" t="n">
        <v>117.25492751588</v>
      </c>
      <c r="M4303" s="0" t="n">
        <v>54.1069350837259</v>
      </c>
      <c r="N4303" s="0" t="n">
        <v>85.6651600030442</v>
      </c>
      <c r="O4303" s="0" t="n">
        <v>11.1916217554367</v>
      </c>
      <c r="P4303" s="0" t="n">
        <v>119.903466796875</v>
      </c>
      <c r="Q4303" s="0" t="n">
        <v>121.850636418661</v>
      </c>
      <c r="R4303" s="0" t="n">
        <v>15.5900001525879</v>
      </c>
      <c r="S4303" s="0" t="n">
        <v>15.0639387921372</v>
      </c>
      <c r="T4303" s="2" t="n">
        <f aca="false">SUM(D4303:R4303)</f>
        <v>2185963.218361</v>
      </c>
      <c r="U4303" s="2" t="n">
        <f aca="false">AVERAGE(D4303:R4303)</f>
        <v>145730.881224066</v>
      </c>
      <c r="V4303" s="2" t="n">
        <f aca="false">PRODUCT(D4303:R4303)</f>
        <v>1.0199371414463E+029</v>
      </c>
      <c r="W4303" s="2" t="n">
        <v>0</v>
      </c>
      <c r="X4303" s="2" t="n">
        <v>0</v>
      </c>
      <c r="Y4303" s="2" t="n">
        <v>0</v>
      </c>
      <c r="Z4303" s="2" t="n">
        <v>0</v>
      </c>
    </row>
    <row r="4304" customFormat="false" ht="12.8" hidden="false" customHeight="false" outlineLevel="0" collapsed="false">
      <c r="A4304" s="0" t="n">
        <v>282</v>
      </c>
      <c r="B4304" s="1" t="n">
        <v>44421</v>
      </c>
      <c r="C4304" s="0" t="s">
        <v>37</v>
      </c>
      <c r="D4304" s="0" t="n">
        <v>136.367111206055</v>
      </c>
      <c r="E4304" s="0" t="n">
        <v>137.265777587891</v>
      </c>
      <c r="F4304" s="0" t="n">
        <v>136.175903320313</v>
      </c>
      <c r="G4304" s="0" t="n">
        <v>122.608703613281</v>
      </c>
      <c r="H4304" s="0" t="n">
        <v>1997965</v>
      </c>
      <c r="I4304" s="0" t="n">
        <v>4</v>
      </c>
      <c r="J4304" s="0" t="n">
        <v>0.392950788268976</v>
      </c>
      <c r="K4304" s="0" t="n">
        <v>123.323107332338</v>
      </c>
      <c r="L4304" s="0" t="n">
        <v>117.590096097837</v>
      </c>
      <c r="M4304" s="0" t="n">
        <v>54.2651133786149</v>
      </c>
      <c r="N4304" s="0" t="n">
        <v>116.47829029234</v>
      </c>
      <c r="O4304" s="0" t="n">
        <v>13.8688056598147</v>
      </c>
      <c r="P4304" s="0" t="n">
        <v>119.846701049805</v>
      </c>
      <c r="Q4304" s="0" t="n">
        <v>121.873753356934</v>
      </c>
      <c r="R4304" s="0" t="n">
        <v>15.4499998092651</v>
      </c>
      <c r="S4304" s="0" t="n">
        <v>8.06230052231571</v>
      </c>
      <c r="T4304" s="2" t="n">
        <f aca="false">SUM(D4304:R4304)</f>
        <v>1999184.50631349</v>
      </c>
      <c r="U4304" s="2" t="n">
        <f aca="false">AVERAGE(D4304:R4304)</f>
        <v>133278.967087566</v>
      </c>
      <c r="V4304" s="2" t="n">
        <f aca="false">PRODUCT(D4304:R4304)</f>
        <v>2.81555638937327E+029</v>
      </c>
      <c r="W4304" s="2" t="n">
        <v>0</v>
      </c>
      <c r="X4304" s="2" t="n">
        <v>0</v>
      </c>
      <c r="Y4304" s="2" t="n">
        <v>0</v>
      </c>
      <c r="Z4304" s="2" t="n">
        <v>0</v>
      </c>
    </row>
    <row r="4305" customFormat="false" ht="12.8" hidden="false" customHeight="false" outlineLevel="0" collapsed="false">
      <c r="A4305" s="0" t="n">
        <v>283</v>
      </c>
      <c r="B4305" s="1" t="n">
        <v>44424</v>
      </c>
      <c r="C4305" s="0" t="s">
        <v>37</v>
      </c>
      <c r="D4305" s="0" t="n">
        <v>136.931167602539</v>
      </c>
      <c r="E4305" s="0" t="n">
        <v>137.418731689453</v>
      </c>
      <c r="F4305" s="0" t="n">
        <v>135.975143432617</v>
      </c>
      <c r="G4305" s="0" t="n">
        <v>122.959800720215</v>
      </c>
      <c r="H4305" s="0" t="n">
        <v>2913319</v>
      </c>
      <c r="I4305" s="0" t="n">
        <v>0</v>
      </c>
      <c r="J4305" s="0" t="n">
        <v>0.493659114080629</v>
      </c>
      <c r="K4305" s="0" t="n">
        <v>123.267565859185</v>
      </c>
      <c r="L4305" s="0" t="n">
        <v>118.265598355903</v>
      </c>
      <c r="M4305" s="0" t="n">
        <v>54.865018317486</v>
      </c>
      <c r="N4305" s="0" t="n">
        <v>115.374840229734</v>
      </c>
      <c r="O4305" s="0" t="n">
        <v>12.1045786153747</v>
      </c>
      <c r="P4305" s="0" t="n">
        <v>119.994094085693</v>
      </c>
      <c r="Q4305" s="0" t="n">
        <v>121.892986679077</v>
      </c>
      <c r="R4305" s="0" t="n">
        <v>16.1200008392334</v>
      </c>
      <c r="S4305" s="0" t="n">
        <v>10.3607431987511</v>
      </c>
      <c r="T4305" s="2" t="n">
        <f aca="false">SUM(D4305:R4305)</f>
        <v>2914534.66318554</v>
      </c>
      <c r="U4305" s="2" t="n">
        <f aca="false">AVERAGE(D4305:R4305)</f>
        <v>194302.310879036</v>
      </c>
      <c r="V4305" s="2" t="n">
        <f aca="false">PRODUCT(D4305:R4305)</f>
        <v>0</v>
      </c>
      <c r="W4305" s="2" t="n">
        <v>0</v>
      </c>
      <c r="X4305" s="2" t="n">
        <v>0</v>
      </c>
      <c r="Y4305" s="2" t="n">
        <v>0</v>
      </c>
      <c r="Z4305" s="2" t="n">
        <v>0</v>
      </c>
    </row>
    <row r="4306" customFormat="false" ht="12.8" hidden="false" customHeight="false" outlineLevel="0" collapsed="false">
      <c r="A4306" s="0" t="n">
        <v>284</v>
      </c>
      <c r="B4306" s="1" t="n">
        <v>44425</v>
      </c>
      <c r="C4306" s="0" t="s">
        <v>37</v>
      </c>
      <c r="D4306" s="0" t="n">
        <v>136.711288452148</v>
      </c>
      <c r="E4306" s="0" t="n">
        <v>136.864242553711</v>
      </c>
      <c r="F4306" s="0" t="n">
        <v>134.885284423828</v>
      </c>
      <c r="G4306" s="0" t="n">
        <v>121.957885742188</v>
      </c>
      <c r="H4306" s="0" t="n">
        <v>3215195</v>
      </c>
      <c r="I4306" s="0" t="n">
        <v>1</v>
      </c>
      <c r="J4306" s="0" t="n">
        <v>0.487011062106603</v>
      </c>
      <c r="K4306" s="0" t="n">
        <v>123.250934481184</v>
      </c>
      <c r="L4306" s="0" t="n">
        <v>118.628450131853</v>
      </c>
      <c r="M4306" s="0" t="n">
        <v>52.8197148348357</v>
      </c>
      <c r="N4306" s="0" t="n">
        <v>60.9633154470765</v>
      </c>
      <c r="O4306" s="0" t="n">
        <v>2.85675380791862</v>
      </c>
      <c r="P4306" s="0" t="n">
        <v>120.143081919352</v>
      </c>
      <c r="Q4306" s="0" t="n">
        <v>121.883387120565</v>
      </c>
      <c r="R4306" s="0" t="n">
        <v>17.9099998474121</v>
      </c>
      <c r="S4306" s="0" t="n">
        <v>29.7946824408167</v>
      </c>
      <c r="T4306" s="2" t="n">
        <f aca="false">SUM(D4306:R4306)</f>
        <v>3216345.36134982</v>
      </c>
      <c r="U4306" s="2" t="n">
        <f aca="false">AVERAGE(D4306:R4306)</f>
        <v>214423.024089988</v>
      </c>
      <c r="V4306" s="2" t="n">
        <f aca="false">PRODUCT(D4306:R4306)</f>
        <v>1.7000839392358E+028</v>
      </c>
      <c r="W4306" s="2" t="n">
        <v>0</v>
      </c>
      <c r="X4306" s="2" t="n">
        <v>0</v>
      </c>
      <c r="Y4306" s="2" t="n">
        <v>0</v>
      </c>
      <c r="Z4306" s="2" t="n">
        <v>0</v>
      </c>
    </row>
    <row r="4307" customFormat="false" ht="12.8" hidden="false" customHeight="false" outlineLevel="0" collapsed="false">
      <c r="A4307" s="0" t="n">
        <v>285</v>
      </c>
      <c r="B4307" s="1" t="n">
        <v>44426</v>
      </c>
      <c r="C4307" s="0" t="s">
        <v>37</v>
      </c>
      <c r="D4307" s="0" t="n">
        <v>135.43977355957</v>
      </c>
      <c r="E4307" s="0" t="n">
        <v>135.678771972656</v>
      </c>
      <c r="F4307" s="0" t="n">
        <v>133.260040283203</v>
      </c>
      <c r="G4307" s="0" t="n">
        <v>119.431739807129</v>
      </c>
      <c r="H4307" s="0" t="n">
        <v>3672192</v>
      </c>
      <c r="I4307" s="0" t="n">
        <v>2</v>
      </c>
      <c r="J4307" s="0" t="n">
        <v>0.274736575716489</v>
      </c>
      <c r="K4307" s="0" t="n">
        <v>123.265672103969</v>
      </c>
      <c r="L4307" s="0" t="n">
        <v>118.59472218314</v>
      </c>
      <c r="M4307" s="0" t="n">
        <v>48.1390202911937</v>
      </c>
      <c r="N4307" s="0" t="n">
        <v>-49.014151277401</v>
      </c>
      <c r="O4307" s="0" t="n">
        <v>9.09705202605297</v>
      </c>
      <c r="P4307" s="0" t="n">
        <v>120.178516133626</v>
      </c>
      <c r="Q4307" s="0" t="n">
        <v>121.831967290243</v>
      </c>
      <c r="R4307" s="0" t="n">
        <v>21.5699996948242</v>
      </c>
      <c r="S4307" s="0" t="n">
        <v>14.5360651666919</v>
      </c>
      <c r="T4307" s="2" t="n">
        <f aca="false">SUM(D4307:R4307)</f>
        <v>3673231.74786064</v>
      </c>
      <c r="U4307" s="2" t="n">
        <f aca="false">AVERAGE(D4307:R4307)</f>
        <v>244882.116524043</v>
      </c>
      <c r="V4307" s="2" t="n">
        <f aca="false">PRODUCT(D4307:R4307)</f>
        <v>-5.84810060564312E+028</v>
      </c>
      <c r="W4307" s="2" t="n">
        <v>0</v>
      </c>
      <c r="X4307" s="2" t="n">
        <v>0</v>
      </c>
      <c r="Y4307" s="2" t="n">
        <v>0</v>
      </c>
      <c r="Z4307" s="2" t="n">
        <v>0</v>
      </c>
    </row>
    <row r="4308" customFormat="false" ht="12.8" hidden="false" customHeight="false" outlineLevel="0" collapsed="false">
      <c r="A4308" s="0" t="n">
        <v>286</v>
      </c>
      <c r="B4308" s="1" t="n">
        <v>44427</v>
      </c>
      <c r="C4308" s="0" t="s">
        <v>37</v>
      </c>
      <c r="D4308" s="0" t="n">
        <v>132.5908203125</v>
      </c>
      <c r="E4308" s="0" t="n">
        <v>133.317398071289</v>
      </c>
      <c r="F4308" s="0" t="n">
        <v>131.175903320313</v>
      </c>
      <c r="G4308" s="0" t="n">
        <v>118.190063476563</v>
      </c>
      <c r="H4308" s="0" t="n">
        <v>4351465</v>
      </c>
      <c r="I4308" s="0" t="n">
        <v>3</v>
      </c>
      <c r="J4308" s="0" t="n">
        <v>0.00624265173927086</v>
      </c>
      <c r="K4308" s="0" t="n">
        <v>123.40108692462</v>
      </c>
      <c r="L4308" s="0" t="n">
        <v>118.366099812441</v>
      </c>
      <c r="M4308" s="0" t="n">
        <v>46.0634203300577</v>
      </c>
      <c r="N4308" s="0" t="n">
        <v>-158.468785866907</v>
      </c>
      <c r="O4308" s="0" t="n">
        <v>21.5887904053767</v>
      </c>
      <c r="P4308" s="0" t="n">
        <v>120.14660059611</v>
      </c>
      <c r="Q4308" s="0" t="n">
        <v>121.772974904378</v>
      </c>
      <c r="R4308" s="0" t="n">
        <v>21.6700000762939</v>
      </c>
      <c r="S4308" s="0" t="n">
        <v>52.0451562240211</v>
      </c>
      <c r="T4308" s="2" t="n">
        <f aca="false">SUM(D4308:R4308)</f>
        <v>4352397.82061502</v>
      </c>
      <c r="U4308" s="2" t="n">
        <f aca="false">AVERAGE(D4308:R4308)</f>
        <v>290159.854707668</v>
      </c>
      <c r="V4308" s="2" t="n">
        <f aca="false">PRODUCT(D4308:R4308)</f>
        <v>-1.62988526993057E+028</v>
      </c>
      <c r="W4308" s="2" t="n">
        <v>0</v>
      </c>
      <c r="X4308" s="2" t="n">
        <v>0</v>
      </c>
      <c r="Y4308" s="2" t="n">
        <v>0</v>
      </c>
      <c r="Z4308" s="2" t="n">
        <v>0</v>
      </c>
    </row>
    <row r="4309" customFormat="false" ht="12.8" hidden="false" customHeight="false" outlineLevel="0" collapsed="false">
      <c r="A4309" s="0" t="n">
        <v>287</v>
      </c>
      <c r="B4309" s="1" t="n">
        <v>44428</v>
      </c>
      <c r="C4309" s="0" t="s">
        <v>37</v>
      </c>
      <c r="D4309" s="0" t="n">
        <v>131.682601928711</v>
      </c>
      <c r="E4309" s="0" t="n">
        <v>133.250473022461</v>
      </c>
      <c r="F4309" s="0" t="n">
        <v>131.233276367188</v>
      </c>
      <c r="G4309" s="0" t="n">
        <v>119.123466491699</v>
      </c>
      <c r="H4309" s="0" t="n">
        <v>2780059</v>
      </c>
      <c r="I4309" s="0" t="n">
        <v>4</v>
      </c>
      <c r="J4309" s="0" t="n">
        <v>-0.129727477254633</v>
      </c>
      <c r="K4309" s="0" t="n">
        <v>123.439528903075</v>
      </c>
      <c r="L4309" s="0" t="n">
        <v>118.274453488283</v>
      </c>
      <c r="M4309" s="0" t="n">
        <v>47.8132302568695</v>
      </c>
      <c r="N4309" s="0" t="n">
        <v>-126.847103423637</v>
      </c>
      <c r="O4309" s="0" t="n">
        <v>21.5887904053767</v>
      </c>
      <c r="P4309" s="0" t="n">
        <v>120.12378692627</v>
      </c>
      <c r="Q4309" s="0" t="n">
        <v>121.735324223836</v>
      </c>
      <c r="R4309" s="0" t="n">
        <v>18.5599994659424</v>
      </c>
      <c r="S4309" s="0" t="n">
        <v>13.8912086113926</v>
      </c>
      <c r="T4309" s="2" t="n">
        <f aca="false">SUM(D4309:R4309)</f>
        <v>2781022.84810058</v>
      </c>
      <c r="U4309" s="2" t="n">
        <f aca="false">AVERAGE(D4309:R4309)</f>
        <v>185401.523206705</v>
      </c>
      <c r="V4309" s="2" t="n">
        <f aca="false">PRODUCT(D4309:R4309)</f>
        <v>2.05310034826842E+029</v>
      </c>
      <c r="W4309" s="2" t="n">
        <v>0</v>
      </c>
      <c r="X4309" s="2" t="n">
        <v>0</v>
      </c>
      <c r="Y4309" s="2" t="n">
        <v>0</v>
      </c>
      <c r="Z4309" s="2" t="n">
        <v>0</v>
      </c>
    </row>
    <row r="4310" customFormat="false" ht="12.8" hidden="false" customHeight="false" outlineLevel="0" collapsed="false">
      <c r="A4310" s="0" t="n">
        <v>288</v>
      </c>
      <c r="B4310" s="1" t="n">
        <v>44431</v>
      </c>
      <c r="C4310" s="0" t="s">
        <v>37</v>
      </c>
      <c r="D4310" s="0" t="n">
        <v>133.479919433594</v>
      </c>
      <c r="E4310" s="0" t="n">
        <v>133.986618041992</v>
      </c>
      <c r="F4310" s="0" t="n">
        <v>132.695983886719</v>
      </c>
      <c r="G4310" s="0" t="n">
        <v>119.560188293457</v>
      </c>
      <c r="H4310" s="0" t="n">
        <v>3179422</v>
      </c>
      <c r="I4310" s="0" t="n">
        <v>0</v>
      </c>
      <c r="J4310" s="0" t="n">
        <v>-0.199940198380247</v>
      </c>
      <c r="K4310" s="0" t="n">
        <v>123.438499354971</v>
      </c>
      <c r="L4310" s="0" t="n">
        <v>118.144890690195</v>
      </c>
      <c r="M4310" s="0" t="n">
        <v>48.6200199383901</v>
      </c>
      <c r="N4310" s="0" t="n">
        <v>-74.1098558624452</v>
      </c>
      <c r="O4310" s="0" t="n">
        <v>15.1993969569675</v>
      </c>
      <c r="P4310" s="0" t="n">
        <v>120.132462565104</v>
      </c>
      <c r="Q4310" s="0" t="n">
        <v>121.69874382019</v>
      </c>
      <c r="R4310" s="0" t="n">
        <v>17.1499996185303</v>
      </c>
      <c r="S4310" s="0" t="n">
        <v>14.0888083603219</v>
      </c>
      <c r="T4310" s="2" t="n">
        <f aca="false">SUM(D4310:R4310)</f>
        <v>3180431.79692654</v>
      </c>
      <c r="U4310" s="2" t="n">
        <f aca="false">AVERAGE(D4310:R4310)</f>
        <v>212028.786461769</v>
      </c>
      <c r="V4310" s="2" t="n">
        <f aca="false">PRODUCT(D4310:R4310)</f>
        <v>0</v>
      </c>
      <c r="W4310" s="2" t="n">
        <v>0</v>
      </c>
      <c r="X4310" s="2" t="n">
        <v>0</v>
      </c>
      <c r="Y4310" s="2" t="n">
        <v>0</v>
      </c>
      <c r="Z4310" s="2" t="n">
        <v>0</v>
      </c>
    </row>
    <row r="4311" customFormat="false" ht="12.8" hidden="false" customHeight="false" outlineLevel="0" collapsed="false">
      <c r="A4311" s="0" t="n">
        <v>289</v>
      </c>
      <c r="B4311" s="1" t="n">
        <v>44432</v>
      </c>
      <c r="C4311" s="0" t="s">
        <v>37</v>
      </c>
      <c r="D4311" s="0" t="n">
        <v>133.632888793945</v>
      </c>
      <c r="E4311" s="0" t="n">
        <v>134.063095092773</v>
      </c>
      <c r="F4311" s="0" t="n">
        <v>133.193115234375</v>
      </c>
      <c r="G4311" s="0" t="n">
        <v>119.748580932617</v>
      </c>
      <c r="H4311" s="0" t="n">
        <v>2474418</v>
      </c>
      <c r="I4311" s="0" t="n">
        <v>1</v>
      </c>
      <c r="J4311" s="0" t="n">
        <v>-0.237643171655279</v>
      </c>
      <c r="K4311" s="0" t="n">
        <v>123.423895369676</v>
      </c>
      <c r="L4311" s="0" t="n">
        <v>118.049437607619</v>
      </c>
      <c r="M4311" s="0" t="n">
        <v>48.9720585357728</v>
      </c>
      <c r="N4311" s="0" t="n">
        <v>-60.3481565914106</v>
      </c>
      <c r="O4311" s="0" t="n">
        <v>14.5310212189029</v>
      </c>
      <c r="P4311" s="0" t="n">
        <v>120.165478261312</v>
      </c>
      <c r="Q4311" s="0" t="n">
        <v>121.666432189941</v>
      </c>
      <c r="R4311" s="0" t="n">
        <v>17.2199993133545</v>
      </c>
      <c r="S4311" s="0" t="n">
        <v>11.6607769122049</v>
      </c>
      <c r="T4311" s="2" t="n">
        <f aca="false">SUM(D4311:R4311)</f>
        <v>2475443.08020279</v>
      </c>
      <c r="U4311" s="2" t="n">
        <f aca="false">AVERAGE(D4311:R4311)</f>
        <v>165029.538680186</v>
      </c>
      <c r="V4311" s="2" t="n">
        <f aca="false">PRODUCT(D4311:R4311)</f>
        <v>2.64684467131765E+028</v>
      </c>
      <c r="W4311" s="2" t="n">
        <v>0</v>
      </c>
      <c r="X4311" s="2" t="n">
        <v>0</v>
      </c>
      <c r="Y4311" s="2" t="n">
        <v>0</v>
      </c>
      <c r="Z4311" s="2" t="n">
        <v>0</v>
      </c>
    </row>
    <row r="4312" customFormat="false" ht="12.8" hidden="false" customHeight="false" outlineLevel="0" collapsed="false">
      <c r="A4312" s="0" t="n">
        <v>290</v>
      </c>
      <c r="B4312" s="1" t="n">
        <v>44433</v>
      </c>
      <c r="C4312" s="0" t="s">
        <v>37</v>
      </c>
      <c r="D4312" s="0" t="n">
        <v>133.766723632813</v>
      </c>
      <c r="E4312" s="0" t="n">
        <v>134.608032226563</v>
      </c>
      <c r="F4312" s="0" t="n">
        <v>133.326965332031</v>
      </c>
      <c r="G4312" s="0" t="n">
        <v>119.765701293945</v>
      </c>
      <c r="H4312" s="0" t="n">
        <v>2105389</v>
      </c>
      <c r="I4312" s="0" t="n">
        <v>2</v>
      </c>
      <c r="J4312" s="0" t="n">
        <v>-0.263108627059339</v>
      </c>
      <c r="K4312" s="0" t="n">
        <v>123.427810926979</v>
      </c>
      <c r="L4312" s="0" t="n">
        <v>118.020141343529</v>
      </c>
      <c r="M4312" s="0" t="n">
        <v>49.0049056335565</v>
      </c>
      <c r="N4312" s="0" t="n">
        <v>-49.8575018207669</v>
      </c>
      <c r="O4312" s="0" t="n">
        <v>9.68380976980811</v>
      </c>
      <c r="P4312" s="0" t="n">
        <v>120.212044525146</v>
      </c>
      <c r="Q4312" s="0" t="n">
        <v>121.628056335449</v>
      </c>
      <c r="R4312" s="0" t="n">
        <v>16.7900009155273</v>
      </c>
      <c r="S4312" s="0" t="n">
        <v>10.459859286946</v>
      </c>
      <c r="T4312" s="2" t="n">
        <f aca="false">SUM(D4312:R4312)</f>
        <v>2106421.11358149</v>
      </c>
      <c r="U4312" s="2" t="n">
        <f aca="false">AVERAGE(D4312:R4312)</f>
        <v>140428.074238766</v>
      </c>
      <c r="V4312" s="2" t="n">
        <f aca="false">PRODUCT(D4312:R4312)</f>
        <v>2.69516217318222E+028</v>
      </c>
      <c r="W4312" s="2" t="n">
        <v>0</v>
      </c>
      <c r="X4312" s="2" t="n">
        <v>0</v>
      </c>
      <c r="Y4312" s="2" t="n">
        <v>0</v>
      </c>
      <c r="Z4312" s="2" t="n">
        <v>0</v>
      </c>
    </row>
    <row r="4313" customFormat="false" ht="12.8" hidden="false" customHeight="false" outlineLevel="0" collapsed="false">
      <c r="A4313" s="0" t="n">
        <v>291</v>
      </c>
      <c r="B4313" s="1" t="n">
        <v>44434</v>
      </c>
      <c r="C4313" s="0" t="s">
        <v>37</v>
      </c>
      <c r="D4313" s="0" t="n">
        <v>133.814529418945</v>
      </c>
      <c r="E4313" s="0" t="n">
        <v>134.608032226563</v>
      </c>
      <c r="F4313" s="0" t="n">
        <v>132.609939575195</v>
      </c>
      <c r="G4313" s="0" t="n">
        <v>118.840873718262</v>
      </c>
      <c r="H4313" s="0" t="n">
        <v>2613640</v>
      </c>
      <c r="I4313" s="0" t="n">
        <v>3</v>
      </c>
      <c r="J4313" s="0" t="n">
        <v>-0.353837224914088</v>
      </c>
      <c r="K4313" s="0" t="n">
        <v>123.481553920378</v>
      </c>
      <c r="L4313" s="0" t="n">
        <v>117.834987369905</v>
      </c>
      <c r="M4313" s="0" t="n">
        <v>47.3033280607936</v>
      </c>
      <c r="N4313" s="0" t="n">
        <v>-80.4294655898467</v>
      </c>
      <c r="O4313" s="0" t="n">
        <v>14.7580856562873</v>
      </c>
      <c r="P4313" s="0" t="n">
        <v>120.210005950928</v>
      </c>
      <c r="Q4313" s="0" t="n">
        <v>121.552678934733</v>
      </c>
      <c r="R4313" s="0" t="n">
        <v>18.8400001525879</v>
      </c>
      <c r="S4313" s="0" t="n">
        <v>19.0508842541364</v>
      </c>
      <c r="T4313" s="2" t="n">
        <f aca="false">SUM(D4313:R4313)</f>
        <v>2614646.07071217</v>
      </c>
      <c r="U4313" s="2" t="n">
        <f aca="false">AVERAGE(D4313:R4313)</f>
        <v>174309.738047478</v>
      </c>
      <c r="V4313" s="2" t="n">
        <f aca="false">PRODUCT(D4313:R4313)</f>
        <v>1.77127507291277E+029</v>
      </c>
      <c r="W4313" s="2" t="n">
        <v>0</v>
      </c>
      <c r="X4313" s="2" t="n">
        <v>0</v>
      </c>
      <c r="Y4313" s="2" t="n">
        <v>0</v>
      </c>
      <c r="Z4313" s="2" t="n">
        <v>0</v>
      </c>
    </row>
    <row r="4314" customFormat="false" ht="12.8" hidden="false" customHeight="false" outlineLevel="0" collapsed="false">
      <c r="A4314" s="0" t="n">
        <v>292</v>
      </c>
      <c r="B4314" s="1" t="n">
        <v>44435</v>
      </c>
      <c r="C4314" s="0" t="s">
        <v>37</v>
      </c>
      <c r="D4314" s="0" t="n">
        <v>132.609939575195</v>
      </c>
      <c r="E4314" s="0" t="n">
        <v>133.451248168945</v>
      </c>
      <c r="F4314" s="0" t="n">
        <v>132.313583374023</v>
      </c>
      <c r="G4314" s="0" t="n">
        <v>119.380363464355</v>
      </c>
      <c r="H4314" s="0" t="n">
        <v>2572637</v>
      </c>
      <c r="I4314" s="0" t="n">
        <v>4</v>
      </c>
      <c r="J4314" s="0" t="n">
        <v>-0.377852332092928</v>
      </c>
      <c r="K4314" s="0" t="n">
        <v>123.479355827787</v>
      </c>
      <c r="L4314" s="0" t="n">
        <v>117.841843207858</v>
      </c>
      <c r="M4314" s="0" t="n">
        <v>48.3848493569932</v>
      </c>
      <c r="N4314" s="0" t="n">
        <v>-97.7447804684214</v>
      </c>
      <c r="O4314" s="0" t="n">
        <v>16.8227802682817</v>
      </c>
      <c r="P4314" s="0" t="n">
        <v>120.269689941406</v>
      </c>
      <c r="Q4314" s="0" t="n">
        <v>121.488691965739</v>
      </c>
      <c r="R4314" s="0" t="n">
        <v>16.3899993896484</v>
      </c>
      <c r="S4314" s="0" t="n">
        <v>8.43404745817937</v>
      </c>
      <c r="T4314" s="2" t="n">
        <f aca="false">SUM(D4314:R4314)</f>
        <v>2573625.30971174</v>
      </c>
      <c r="U4314" s="2" t="n">
        <f aca="false">AVERAGE(D4314:R4314)</f>
        <v>171575.020647449</v>
      </c>
      <c r="V4314" s="2" t="n">
        <f aca="false">PRODUCT(D4314:R4314)</f>
        <v>3.01343801939113E+029</v>
      </c>
      <c r="W4314" s="2" t="n">
        <v>0</v>
      </c>
      <c r="X4314" s="2" t="n">
        <v>0</v>
      </c>
      <c r="Y4314" s="2" t="n">
        <v>0</v>
      </c>
      <c r="Z4314" s="2" t="n">
        <v>0</v>
      </c>
    </row>
    <row r="4315" customFormat="false" ht="12.8" hidden="false" customHeight="false" outlineLevel="0" collapsed="false">
      <c r="A4315" s="0" t="n">
        <v>293</v>
      </c>
      <c r="B4315" s="1" t="n">
        <v>44438</v>
      </c>
      <c r="C4315" s="0" t="s">
        <v>37</v>
      </c>
      <c r="D4315" s="0" t="n">
        <v>133.365203857422</v>
      </c>
      <c r="E4315" s="0" t="n">
        <v>133.728485107422</v>
      </c>
      <c r="F4315" s="0" t="n">
        <v>132.715103149414</v>
      </c>
      <c r="G4315" s="0" t="n">
        <v>119.003562927246</v>
      </c>
      <c r="H4315" s="0" t="n">
        <v>2087293</v>
      </c>
      <c r="I4315" s="0" t="n">
        <v>0</v>
      </c>
      <c r="J4315" s="0" t="n">
        <v>-0.422419740027038</v>
      </c>
      <c r="K4315" s="0" t="n">
        <v>123.511311388212</v>
      </c>
      <c r="L4315" s="0" t="n">
        <v>117.737922620577</v>
      </c>
      <c r="M4315" s="0" t="n">
        <v>47.6778482243773</v>
      </c>
      <c r="N4315" s="0" t="n">
        <v>-102.018687532942</v>
      </c>
      <c r="O4315" s="0" t="n">
        <v>14.0600594848282</v>
      </c>
      <c r="P4315" s="0" t="n">
        <v>120.344468943278</v>
      </c>
      <c r="Q4315" s="0" t="n">
        <v>121.392039616903</v>
      </c>
      <c r="R4315" s="0" t="n">
        <v>16.1900005340576</v>
      </c>
      <c r="S4315" s="0" t="n">
        <v>15.1423915192821</v>
      </c>
      <c r="T4315" s="2" t="n">
        <f aca="false">SUM(D4315:R4315)</f>
        <v>2088270.28489858</v>
      </c>
      <c r="U4315" s="2" t="n">
        <f aca="false">AVERAGE(D4315:R4315)</f>
        <v>139218.018993239</v>
      </c>
      <c r="V4315" s="2" t="n">
        <f aca="false">PRODUCT(D4315:R4315)</f>
        <v>0</v>
      </c>
      <c r="W4315" s="2" t="n">
        <v>0</v>
      </c>
      <c r="X4315" s="2" t="n">
        <v>0</v>
      </c>
      <c r="Y4315" s="2" t="n">
        <v>0</v>
      </c>
      <c r="Z4315" s="2" t="n">
        <v>0</v>
      </c>
    </row>
    <row r="4316" customFormat="false" ht="12.8" hidden="false" customHeight="false" outlineLevel="0" collapsed="false">
      <c r="A4316" s="0" t="n">
        <v>294</v>
      </c>
      <c r="B4316" s="1" t="n">
        <v>44439</v>
      </c>
      <c r="C4316" s="0" t="s">
        <v>37</v>
      </c>
      <c r="D4316" s="0" t="n">
        <v>133.403442382813</v>
      </c>
      <c r="E4316" s="0" t="n">
        <v>134.74186706543</v>
      </c>
      <c r="F4316" s="0" t="n">
        <v>132.839385986328</v>
      </c>
      <c r="G4316" s="0" t="n">
        <v>120.176742553711</v>
      </c>
      <c r="H4316" s="0" t="n">
        <v>4429915</v>
      </c>
      <c r="I4316" s="0" t="n">
        <v>1</v>
      </c>
      <c r="J4316" s="0" t="n">
        <v>-0.358936345955129</v>
      </c>
      <c r="K4316" s="0" t="n">
        <v>123.356883443975</v>
      </c>
      <c r="L4316" s="0" t="n">
        <v>117.713359628535</v>
      </c>
      <c r="M4316" s="0" t="n">
        <v>50.0296430165255</v>
      </c>
      <c r="N4316" s="0" t="n">
        <v>-54.1070110815508</v>
      </c>
      <c r="O4316" s="0" t="n">
        <v>4.41188471526621</v>
      </c>
      <c r="P4316" s="0" t="n">
        <v>120.400504302979</v>
      </c>
      <c r="Q4316" s="0" t="n">
        <v>121.306474812826</v>
      </c>
      <c r="R4316" s="0" t="n">
        <v>16.4799995422363</v>
      </c>
      <c r="S4316" s="0" t="n">
        <v>22.0450744459959</v>
      </c>
      <c r="T4316" s="2" t="n">
        <f aca="false">SUM(D4316:R4316)</f>
        <v>4430936.39424002</v>
      </c>
      <c r="U4316" s="2" t="n">
        <f aca="false">AVERAGE(D4316:R4316)</f>
        <v>295395.759616002</v>
      </c>
      <c r="V4316" s="2" t="n">
        <f aca="false">PRODUCT(D4316:R4316)</f>
        <v>1.90455468013591E+028</v>
      </c>
      <c r="W4316" s="2" t="n">
        <v>0</v>
      </c>
      <c r="X4316" s="2" t="n">
        <v>0</v>
      </c>
      <c r="Y4316" s="2" t="n">
        <v>0</v>
      </c>
      <c r="Z4316" s="2" t="n">
        <v>0</v>
      </c>
    </row>
    <row r="4317" customFormat="false" ht="12.8" hidden="false" customHeight="false" outlineLevel="0" collapsed="false">
      <c r="A4317" s="0" t="n">
        <v>295</v>
      </c>
      <c r="B4317" s="1" t="n">
        <v>44440</v>
      </c>
      <c r="C4317" s="0" t="s">
        <v>37</v>
      </c>
      <c r="D4317" s="0" t="n">
        <v>133.824096679688</v>
      </c>
      <c r="E4317" s="0" t="n">
        <v>133.910140991211</v>
      </c>
      <c r="F4317" s="0" t="n">
        <v>133.068832397461</v>
      </c>
      <c r="G4317" s="0" t="n">
        <v>119.286163330078</v>
      </c>
      <c r="H4317" s="0" t="n">
        <v>2588327</v>
      </c>
      <c r="I4317" s="0" t="n">
        <v>2</v>
      </c>
      <c r="J4317" s="0" t="n">
        <v>-0.376151558228983</v>
      </c>
      <c r="K4317" s="0" t="n">
        <v>123.327583734333</v>
      </c>
      <c r="L4317" s="0" t="n">
        <v>117.58551212138</v>
      </c>
      <c r="M4317" s="0" t="n">
        <v>48.3239246332886</v>
      </c>
      <c r="N4317" s="0" t="n">
        <v>-79.9961455293511</v>
      </c>
      <c r="O4317" s="0" t="n">
        <v>4.41188471526621</v>
      </c>
      <c r="P4317" s="0" t="n">
        <v>120.389321645101</v>
      </c>
      <c r="Q4317" s="0" t="n">
        <v>121.191251373291</v>
      </c>
      <c r="R4317" s="0" t="n">
        <v>16.1100006103516</v>
      </c>
      <c r="S4317" s="0" t="n">
        <v>8.35572274512172</v>
      </c>
      <c r="T4317" s="2" t="n">
        <f aca="false">SUM(D4317:R4317)</f>
        <v>2589320.05641514</v>
      </c>
      <c r="U4317" s="2" t="n">
        <f aca="false">AVERAGE(D4317:R4317)</f>
        <v>172621.337094343</v>
      </c>
      <c r="V4317" s="2" t="n">
        <f aca="false">PRODUCT(D4317:R4317)</f>
        <v>3.21995984319443E+028</v>
      </c>
      <c r="W4317" s="2" t="n">
        <v>0</v>
      </c>
      <c r="X4317" s="2" t="n">
        <v>0</v>
      </c>
      <c r="Y4317" s="2" t="n">
        <v>0</v>
      </c>
      <c r="Z4317" s="2" t="n">
        <v>0</v>
      </c>
    </row>
    <row r="4318" customFormat="false" ht="12.8" hidden="false" customHeight="false" outlineLevel="0" collapsed="false">
      <c r="A4318" s="0" t="n">
        <v>296</v>
      </c>
      <c r="B4318" s="1" t="n">
        <v>44441</v>
      </c>
      <c r="C4318" s="0" t="s">
        <v>37</v>
      </c>
      <c r="D4318" s="0" t="n">
        <v>133.575531005859</v>
      </c>
      <c r="E4318" s="0" t="n">
        <v>133.891006469727</v>
      </c>
      <c r="F4318" s="0" t="n">
        <v>132.915863037109</v>
      </c>
      <c r="G4318" s="0" t="n">
        <v>119.894149780273</v>
      </c>
      <c r="H4318" s="0" t="n">
        <v>2840413</v>
      </c>
      <c r="I4318" s="0" t="n">
        <v>3</v>
      </c>
      <c r="J4318" s="0" t="n">
        <v>-0.336852289103405</v>
      </c>
      <c r="K4318" s="0" t="n">
        <v>123.282697781563</v>
      </c>
      <c r="L4318" s="0" t="n">
        <v>117.53320187664</v>
      </c>
      <c r="M4318" s="0" t="n">
        <v>49.5389376033683</v>
      </c>
      <c r="N4318" s="0" t="n">
        <v>-68.7774373336334</v>
      </c>
      <c r="O4318" s="0" t="n">
        <v>5.78650690061541</v>
      </c>
      <c r="P4318" s="0" t="n">
        <v>120.415055338542</v>
      </c>
      <c r="Q4318" s="0" t="n">
        <v>121.063585917155</v>
      </c>
      <c r="R4318" s="0" t="n">
        <v>16.4099998474121</v>
      </c>
      <c r="S4318" s="0" t="n">
        <v>19.3441902600691</v>
      </c>
      <c r="T4318" s="2" t="n">
        <f aca="false">SUM(D4318:R4318)</f>
        <v>2841421.19224594</v>
      </c>
      <c r="U4318" s="2" t="n">
        <f aca="false">AVERAGE(D4318:R4318)</f>
        <v>189428.079483062</v>
      </c>
      <c r="V4318" s="2" t="n">
        <f aca="false">PRODUCT(D4318:R4318)</f>
        <v>5.59075065929225E+028</v>
      </c>
      <c r="W4318" s="2" t="n">
        <v>0</v>
      </c>
      <c r="X4318" s="2" t="n">
        <v>0</v>
      </c>
      <c r="Y4318" s="2" t="n">
        <v>0</v>
      </c>
      <c r="Z4318" s="2" t="n">
        <v>0</v>
      </c>
    </row>
    <row r="4319" customFormat="false" ht="12.8" hidden="false" customHeight="false" outlineLevel="0" collapsed="false">
      <c r="A4319" s="0" t="n">
        <v>297</v>
      </c>
      <c r="B4319" s="1" t="n">
        <v>44442</v>
      </c>
      <c r="C4319" s="0" t="s">
        <v>37</v>
      </c>
      <c r="D4319" s="0" t="n">
        <v>133.537292480469</v>
      </c>
      <c r="E4319" s="0" t="n">
        <v>134.292541503906</v>
      </c>
      <c r="F4319" s="0" t="n">
        <v>133.17399597168</v>
      </c>
      <c r="G4319" s="0" t="n">
        <v>119.525939941406</v>
      </c>
      <c r="H4319" s="0" t="n">
        <v>2009575</v>
      </c>
      <c r="I4319" s="0" t="n">
        <v>4</v>
      </c>
      <c r="J4319" s="0" t="n">
        <v>-0.331596355548797</v>
      </c>
      <c r="K4319" s="0" t="n">
        <v>123.085375893757</v>
      </c>
      <c r="L4319" s="0" t="n">
        <v>117.484760367229</v>
      </c>
      <c r="M4319" s="0" t="n">
        <v>48.8197997815818</v>
      </c>
      <c r="N4319" s="0" t="n">
        <v>-60.589683487643</v>
      </c>
      <c r="O4319" s="0" t="n">
        <v>1.68340575368398</v>
      </c>
      <c r="P4319" s="0" t="n">
        <v>120.410736338298</v>
      </c>
      <c r="Q4319" s="0" t="n">
        <v>120.93161799113</v>
      </c>
      <c r="R4319" s="0" t="n">
        <v>16.4099998474121</v>
      </c>
      <c r="S4319" s="0" t="n">
        <v>7.18567986566751</v>
      </c>
      <c r="T4319" s="2" t="n">
        <f aca="false">SUM(D4319:R4319)</f>
        <v>2010587.43418603</v>
      </c>
      <c r="U4319" s="2" t="n">
        <f aca="false">AVERAGE(D4319:R4319)</f>
        <v>134039.162279069</v>
      </c>
      <c r="V4319" s="2" t="n">
        <f aca="false">PRODUCT(D4319:R4319)</f>
        <v>1.30916729397037E+028</v>
      </c>
      <c r="W4319" s="2" t="n">
        <v>0</v>
      </c>
      <c r="X4319" s="2" t="n">
        <v>0</v>
      </c>
      <c r="Y4319" s="2" t="n">
        <v>0</v>
      </c>
      <c r="Z4319" s="2" t="n">
        <v>0</v>
      </c>
    </row>
    <row r="4320" customFormat="false" ht="12.8" hidden="false" customHeight="false" outlineLevel="0" collapsed="false">
      <c r="A4320" s="0" t="n">
        <v>298</v>
      </c>
      <c r="B4320" s="1" t="n">
        <v>44446</v>
      </c>
      <c r="C4320" s="0" t="s">
        <v>37</v>
      </c>
      <c r="D4320" s="0" t="n">
        <v>133.508605957031</v>
      </c>
      <c r="E4320" s="0" t="n">
        <v>133.642440795898</v>
      </c>
      <c r="F4320" s="0" t="n">
        <v>131.701721191406</v>
      </c>
      <c r="G4320" s="0" t="n">
        <v>118.224319458008</v>
      </c>
      <c r="H4320" s="0" t="n">
        <v>3436110</v>
      </c>
      <c r="I4320" s="0" t="n">
        <v>1</v>
      </c>
      <c r="J4320" s="0" t="n">
        <v>-0.427532556077153</v>
      </c>
      <c r="K4320" s="0" t="n">
        <v>123.074648892202</v>
      </c>
      <c r="L4320" s="0" t="n">
        <v>117.222318423471</v>
      </c>
      <c r="M4320" s="0" t="n">
        <v>46.3588091775771</v>
      </c>
      <c r="N4320" s="0" t="n">
        <v>-112.550985587525</v>
      </c>
      <c r="O4320" s="0" t="n">
        <v>14.6574840155758</v>
      </c>
      <c r="P4320" s="0" t="n">
        <v>120.322676595052</v>
      </c>
      <c r="Q4320" s="0" t="n">
        <v>120.767514801025</v>
      </c>
      <c r="R4320" s="0" t="n">
        <v>18.1399993896484</v>
      </c>
      <c r="S4320" s="0" t="n">
        <v>36.7525415729088</v>
      </c>
      <c r="T4320" s="2" t="n">
        <f aca="false">SUM(D4320:R4320)</f>
        <v>3437075.64202055</v>
      </c>
      <c r="U4320" s="2" t="n">
        <f aca="false">AVERAGE(D4320:R4320)</f>
        <v>229138.376134704</v>
      </c>
      <c r="V4320" s="2" t="n">
        <f aca="false">PRODUCT(D4320:R4320)</f>
        <v>1.18697884935935E+029</v>
      </c>
      <c r="W4320" s="2" t="n">
        <v>0</v>
      </c>
      <c r="X4320" s="2" t="n">
        <v>0</v>
      </c>
      <c r="Y4320" s="2" t="n">
        <v>0</v>
      </c>
      <c r="Z4320" s="2" t="n">
        <v>0</v>
      </c>
    </row>
    <row r="4321" customFormat="false" ht="12.8" hidden="false" customHeight="false" outlineLevel="0" collapsed="false">
      <c r="A4321" s="0" t="n">
        <v>299</v>
      </c>
      <c r="B4321" s="1" t="n">
        <v>44447</v>
      </c>
      <c r="C4321" s="0" t="s">
        <v>37</v>
      </c>
      <c r="D4321" s="0" t="n">
        <v>132.065002441406</v>
      </c>
      <c r="E4321" s="0" t="n">
        <v>132.973236083984</v>
      </c>
      <c r="F4321" s="0" t="n">
        <v>131.548751831055</v>
      </c>
      <c r="G4321" s="0" t="n">
        <v>118.746681213379</v>
      </c>
      <c r="H4321" s="0" t="n">
        <v>3122728</v>
      </c>
      <c r="I4321" s="0" t="n">
        <v>2</v>
      </c>
      <c r="J4321" s="0" t="n">
        <v>-0.456154196449219</v>
      </c>
      <c r="K4321" s="0" t="n">
        <v>122.989088022568</v>
      </c>
      <c r="L4321" s="0" t="n">
        <v>117.075813710831</v>
      </c>
      <c r="M4321" s="0" t="n">
        <v>47.4583910821119</v>
      </c>
      <c r="N4321" s="0" t="n">
        <v>-109.355916473952</v>
      </c>
      <c r="O4321" s="0" t="n">
        <v>15.8902350638829</v>
      </c>
      <c r="P4321" s="0" t="n">
        <v>120.252594248454</v>
      </c>
      <c r="Q4321" s="0" t="n">
        <v>120.629754638672</v>
      </c>
      <c r="R4321" s="0" t="n">
        <v>17.9599990844727</v>
      </c>
      <c r="S4321" s="0" t="n">
        <v>14.5309247891525</v>
      </c>
      <c r="T4321" s="2" t="n">
        <f aca="false">SUM(D4321:R4321)</f>
        <v>3123697.77747675</v>
      </c>
      <c r="U4321" s="2" t="n">
        <f aca="false">AVERAGE(D4321:R4321)</f>
        <v>208246.51849845</v>
      </c>
      <c r="V4321" s="2" t="n">
        <f aca="false">PRODUCT(D4321:R4321)</f>
        <v>2.41774566914584E+029</v>
      </c>
      <c r="W4321" s="2" t="n">
        <v>0</v>
      </c>
      <c r="X4321" s="2" t="n">
        <v>0</v>
      </c>
      <c r="Y4321" s="2" t="n">
        <v>0</v>
      </c>
      <c r="Z4321" s="2" t="n">
        <v>0</v>
      </c>
    </row>
    <row r="4322" customFormat="false" ht="12.8" hidden="false" customHeight="false" outlineLevel="0" collapsed="false">
      <c r="A4322" s="0" t="n">
        <v>300</v>
      </c>
      <c r="B4322" s="1" t="n">
        <v>44448</v>
      </c>
      <c r="C4322" s="0" t="s">
        <v>37</v>
      </c>
      <c r="D4322" s="0" t="n">
        <v>131.78776550293</v>
      </c>
      <c r="E4322" s="0" t="n">
        <v>132.84895324707</v>
      </c>
      <c r="F4322" s="0" t="n">
        <v>131.510513305664</v>
      </c>
      <c r="G4322" s="0" t="n">
        <v>117.950294494629</v>
      </c>
      <c r="H4322" s="0" t="n">
        <v>3669682</v>
      </c>
      <c r="I4322" s="0" t="n">
        <v>3</v>
      </c>
      <c r="J4322" s="0" t="n">
        <v>-0.536909645000549</v>
      </c>
      <c r="K4322" s="0" t="n">
        <v>122.830035441985</v>
      </c>
      <c r="L4322" s="0" t="n">
        <v>116.858938557038</v>
      </c>
      <c r="M4322" s="0" t="n">
        <v>45.9721147943225</v>
      </c>
      <c r="N4322" s="0" t="n">
        <v>-116.206214740006</v>
      </c>
      <c r="O4322" s="0" t="n">
        <v>16.2136377737345</v>
      </c>
      <c r="P4322" s="0" t="n">
        <v>120.183620452881</v>
      </c>
      <c r="Q4322" s="0" t="n">
        <v>120.488175582886</v>
      </c>
      <c r="R4322" s="0" t="n">
        <v>18.7999992370605</v>
      </c>
      <c r="S4322" s="0" t="n">
        <v>14.160475073476</v>
      </c>
      <c r="T4322" s="2" t="n">
        <f aca="false">SUM(D4322:R4322)</f>
        <v>3670643.70092401</v>
      </c>
      <c r="U4322" s="2" t="n">
        <f aca="false">AVERAGE(D4322:R4322)</f>
        <v>244709.5800616</v>
      </c>
      <c r="V4322" s="2" t="n">
        <f aca="false">PRODUCT(D4322:R4322)</f>
        <v>5.43327874796961E+029</v>
      </c>
      <c r="W4322" s="2" t="n">
        <v>0</v>
      </c>
      <c r="X4322" s="2" t="n">
        <v>0</v>
      </c>
      <c r="Y4322" s="2" t="n">
        <v>0</v>
      </c>
      <c r="Z4322" s="2" t="n">
        <v>0</v>
      </c>
    </row>
    <row r="4323" customFormat="false" ht="12.8" hidden="false" customHeight="false" outlineLevel="0" collapsed="false">
      <c r="A4323" s="0" t="n">
        <v>301</v>
      </c>
      <c r="B4323" s="1" t="n">
        <v>44449</v>
      </c>
      <c r="C4323" s="0" t="s">
        <v>37</v>
      </c>
      <c r="D4323" s="0" t="n">
        <v>132.715103149414</v>
      </c>
      <c r="E4323" s="0" t="n">
        <v>133.240921020508</v>
      </c>
      <c r="F4323" s="0" t="n">
        <v>130.975143432617</v>
      </c>
      <c r="G4323" s="0" t="n">
        <v>117.33373260498</v>
      </c>
      <c r="H4323" s="0" t="n">
        <v>4157955</v>
      </c>
      <c r="I4323" s="0" t="n">
        <v>4</v>
      </c>
      <c r="J4323" s="0" t="n">
        <v>-0.643245379136658</v>
      </c>
      <c r="K4323" s="0" t="n">
        <v>122.49358196671</v>
      </c>
      <c r="L4323" s="0" t="n">
        <v>116.677313419032</v>
      </c>
      <c r="M4323" s="0" t="n">
        <v>44.8472551637413</v>
      </c>
      <c r="N4323" s="0" t="n">
        <v>-119.377511301937</v>
      </c>
      <c r="O4323" s="0" t="n">
        <v>20.7728296367355</v>
      </c>
      <c r="P4323" s="0" t="n">
        <v>120.089578755697</v>
      </c>
      <c r="Q4323" s="0" t="n">
        <v>120.357907740275</v>
      </c>
      <c r="R4323" s="0" t="n">
        <v>20.9500007629395</v>
      </c>
      <c r="S4323" s="0" t="n">
        <v>19.1244624036157</v>
      </c>
      <c r="T4323" s="2" t="n">
        <f aca="false">SUM(D4323:R4323)</f>
        <v>4158919.43261097</v>
      </c>
      <c r="U4323" s="2" t="n">
        <f aca="false">AVERAGE(D4323:R4323)</f>
        <v>277261.295507398</v>
      </c>
      <c r="V4323" s="2" t="n">
        <f aca="false">PRODUCT(D4323:R4323)</f>
        <v>1.39927795625639E+030</v>
      </c>
      <c r="W4323" s="2" t="n">
        <v>0</v>
      </c>
      <c r="X4323" s="2" t="n">
        <v>0</v>
      </c>
      <c r="Y4323" s="2" t="n">
        <v>0</v>
      </c>
      <c r="Z4323" s="2" t="n">
        <v>0</v>
      </c>
    </row>
    <row r="4324" customFormat="false" ht="12.8" hidden="false" customHeight="false" outlineLevel="0" collapsed="false">
      <c r="A4324" s="0" t="n">
        <v>302</v>
      </c>
      <c r="B4324" s="1" t="n">
        <v>44452</v>
      </c>
      <c r="C4324" s="0" t="s">
        <v>37</v>
      </c>
      <c r="D4324" s="0" t="n">
        <v>132.313583374023</v>
      </c>
      <c r="E4324" s="0" t="n">
        <v>132.877624511719</v>
      </c>
      <c r="F4324" s="0" t="n">
        <v>131.462707519531</v>
      </c>
      <c r="G4324" s="0" t="n">
        <v>118.301399230957</v>
      </c>
      <c r="H4324" s="0" t="n">
        <v>4334729</v>
      </c>
      <c r="I4324" s="0" t="n">
        <v>0</v>
      </c>
      <c r="J4324" s="0" t="n">
        <v>-0.64203364079917</v>
      </c>
      <c r="K4324" s="0" t="n">
        <v>121.955587578631</v>
      </c>
      <c r="L4324" s="0" t="n">
        <v>116.784577368879</v>
      </c>
      <c r="M4324" s="0" t="n">
        <v>46.9545454552012</v>
      </c>
      <c r="N4324" s="0" t="n">
        <v>-94.842455069195</v>
      </c>
      <c r="O4324" s="0" t="n">
        <v>20.7728296367355</v>
      </c>
      <c r="P4324" s="0" t="n">
        <v>120.055165863037</v>
      </c>
      <c r="Q4324" s="0" t="n">
        <v>120.275232315063</v>
      </c>
      <c r="R4324" s="0" t="n">
        <v>19.3700008392334</v>
      </c>
      <c r="S4324" s="0" t="n">
        <v>22.7193996015329</v>
      </c>
      <c r="T4324" s="2" t="n">
        <f aca="false">SUM(D4324:R4324)</f>
        <v>4335714.63876498</v>
      </c>
      <c r="U4324" s="2" t="n">
        <f aca="false">AVERAGE(D4324:R4324)</f>
        <v>289047.642584332</v>
      </c>
      <c r="V4324" s="2" t="n">
        <f aca="false">PRODUCT(D4324:R4324)</f>
        <v>0</v>
      </c>
      <c r="W4324" s="2" t="n">
        <v>0</v>
      </c>
      <c r="X4324" s="2" t="n">
        <v>0</v>
      </c>
      <c r="Y4324" s="2" t="n">
        <v>0</v>
      </c>
      <c r="Z4324" s="2" t="n">
        <v>0</v>
      </c>
    </row>
    <row r="4325" customFormat="false" ht="12.8" hidden="false" customHeight="false" outlineLevel="0" collapsed="false">
      <c r="A4325" s="0" t="n">
        <v>303</v>
      </c>
      <c r="B4325" s="1" t="n">
        <v>44453</v>
      </c>
      <c r="C4325" s="0" t="s">
        <v>37</v>
      </c>
      <c r="D4325" s="0" t="n">
        <v>132.313583374023</v>
      </c>
      <c r="E4325" s="0" t="n">
        <v>132.476104736328</v>
      </c>
      <c r="F4325" s="0" t="n">
        <v>129.388137817383</v>
      </c>
      <c r="G4325" s="0" t="n">
        <v>116.64867401123</v>
      </c>
      <c r="H4325" s="0" t="n">
        <v>4659198</v>
      </c>
      <c r="I4325" s="0" t="n">
        <v>1</v>
      </c>
      <c r="J4325" s="0" t="n">
        <v>-0.765608978538012</v>
      </c>
      <c r="K4325" s="0" t="n">
        <v>121.315473540518</v>
      </c>
      <c r="L4325" s="0" t="n">
        <v>116.793578736093</v>
      </c>
      <c r="M4325" s="0" t="n">
        <v>43.9851921364637</v>
      </c>
      <c r="N4325" s="0" t="n">
        <v>-147.104771987702</v>
      </c>
      <c r="O4325" s="0" t="n">
        <v>36.1557222034819</v>
      </c>
      <c r="P4325" s="0" t="n">
        <v>119.952681223551</v>
      </c>
      <c r="Q4325" s="0" t="n">
        <v>120.200003433228</v>
      </c>
      <c r="R4325" s="0" t="n">
        <v>19.4599990844727</v>
      </c>
      <c r="S4325" s="0" t="n">
        <v>9.0329252506788</v>
      </c>
      <c r="T4325" s="2" t="n">
        <f aca="false">SUM(D4325:R4325)</f>
        <v>4660139.81876933</v>
      </c>
      <c r="U4325" s="2" t="n">
        <f aca="false">AVERAGE(D4325:R4325)</f>
        <v>310675.987917955</v>
      </c>
      <c r="V4325" s="2" t="n">
        <f aca="false">PRODUCT(D4325:R4325)</f>
        <v>8.77681915034695E+029</v>
      </c>
      <c r="W4325" s="2" t="n">
        <v>0</v>
      </c>
      <c r="X4325" s="2" t="n">
        <v>0</v>
      </c>
      <c r="Y4325" s="2" t="n">
        <v>0</v>
      </c>
      <c r="Z4325" s="2" t="n">
        <v>0</v>
      </c>
    </row>
    <row r="4326" customFormat="false" ht="12.8" hidden="false" customHeight="false" outlineLevel="0" collapsed="false">
      <c r="A4326" s="0" t="n">
        <v>304</v>
      </c>
      <c r="B4326" s="1" t="n">
        <v>44454</v>
      </c>
      <c r="C4326" s="0" t="s">
        <v>37</v>
      </c>
      <c r="D4326" s="0" t="n">
        <v>130.229446411133</v>
      </c>
      <c r="E4326" s="0" t="n">
        <v>131.739959716797</v>
      </c>
      <c r="F4326" s="0" t="n">
        <v>129.703628540039</v>
      </c>
      <c r="G4326" s="0" t="n">
        <v>117.487869262695</v>
      </c>
      <c r="H4326" s="0" t="n">
        <v>3403579</v>
      </c>
      <c r="I4326" s="0" t="n">
        <v>2</v>
      </c>
      <c r="J4326" s="0" t="n">
        <v>-0.786758023902735</v>
      </c>
      <c r="K4326" s="0" t="n">
        <v>120.739858487768</v>
      </c>
      <c r="L4326" s="0" t="n">
        <v>116.922192140894</v>
      </c>
      <c r="M4326" s="0" t="n">
        <v>45.7860559022061</v>
      </c>
      <c r="N4326" s="0" t="n">
        <v>-134.928148647037</v>
      </c>
      <c r="O4326" s="0" t="n">
        <v>36.1557222034819</v>
      </c>
      <c r="P4326" s="0" t="n">
        <v>119.803388468424</v>
      </c>
      <c r="Q4326" s="0" t="n">
        <v>120.088954289754</v>
      </c>
      <c r="R4326" s="0" t="n">
        <v>18.1800003051758</v>
      </c>
      <c r="S4326" s="0" t="n">
        <v>16.0971669897004</v>
      </c>
      <c r="T4326" s="2" t="n">
        <f aca="false">SUM(D4326:R4326)</f>
        <v>3404532.12216906</v>
      </c>
      <c r="U4326" s="2" t="n">
        <f aca="false">AVERAGE(D4326:R4326)</f>
        <v>226968.808144604</v>
      </c>
      <c r="V4326" s="2" t="n">
        <f aca="false">PRODUCT(D4326:R4326)</f>
        <v>1.15479630424476E+030</v>
      </c>
      <c r="W4326" s="2" t="n">
        <v>0</v>
      </c>
      <c r="X4326" s="2" t="n">
        <v>0</v>
      </c>
      <c r="Y4326" s="2" t="n">
        <v>0</v>
      </c>
      <c r="Z4326" s="2" t="n">
        <v>0</v>
      </c>
    </row>
    <row r="4327" customFormat="false" ht="12.8" hidden="false" customHeight="false" outlineLevel="0" collapsed="false">
      <c r="A4327" s="0" t="n">
        <v>305</v>
      </c>
      <c r="B4327" s="1" t="n">
        <v>44455</v>
      </c>
      <c r="C4327" s="0" t="s">
        <v>37</v>
      </c>
      <c r="D4327" s="0" t="n">
        <v>131.242828369141</v>
      </c>
      <c r="E4327" s="0" t="n">
        <v>131.883361816406</v>
      </c>
      <c r="F4327" s="0" t="n">
        <v>129.74186706543</v>
      </c>
      <c r="G4327" s="0" t="n">
        <v>116.828491210938</v>
      </c>
      <c r="H4327" s="0" t="n">
        <v>2765624</v>
      </c>
      <c r="I4327" s="0" t="n">
        <v>3</v>
      </c>
      <c r="J4327" s="0" t="n">
        <v>-0.846961843928113</v>
      </c>
      <c r="K4327" s="0" t="n">
        <v>120.784268455356</v>
      </c>
      <c r="L4327" s="0" t="n">
        <v>116.617457313687</v>
      </c>
      <c r="M4327" s="0" t="n">
        <v>44.6200446645408</v>
      </c>
      <c r="N4327" s="0" t="n">
        <v>-135.20610761883</v>
      </c>
      <c r="O4327" s="0" t="n">
        <v>34.0991462867116</v>
      </c>
      <c r="P4327" s="0" t="n">
        <v>119.669083658854</v>
      </c>
      <c r="Q4327" s="0" t="n">
        <v>119.971007156372</v>
      </c>
      <c r="R4327" s="0" t="n">
        <v>18.6900005340576</v>
      </c>
      <c r="S4327" s="0" t="n">
        <v>13.3221152801069</v>
      </c>
      <c r="T4327" s="2" t="n">
        <f aca="false">SUM(D4327:R4327)</f>
        <v>2766575.09448707</v>
      </c>
      <c r="U4327" s="2" t="n">
        <f aca="false">AVERAGE(D4327:R4327)</f>
        <v>184438.339632471</v>
      </c>
      <c r="V4327" s="2" t="n">
        <f aca="false">PRODUCT(D4327:R4327)</f>
        <v>1.43345505237873E+030</v>
      </c>
      <c r="W4327" s="2" t="n">
        <v>0</v>
      </c>
      <c r="X4327" s="2" t="n">
        <v>0</v>
      </c>
      <c r="Y4327" s="2" t="n">
        <v>0</v>
      </c>
      <c r="Z4327" s="2" t="n">
        <v>0</v>
      </c>
    </row>
    <row r="4328" customFormat="false" ht="12.8" hidden="false" customHeight="false" outlineLevel="0" collapsed="false">
      <c r="A4328" s="0" t="n">
        <v>306</v>
      </c>
      <c r="B4328" s="1" t="n">
        <v>44456</v>
      </c>
      <c r="C4328" s="0" t="s">
        <v>37</v>
      </c>
      <c r="D4328" s="0" t="n">
        <v>129.780120849609</v>
      </c>
      <c r="E4328" s="0" t="n">
        <v>129.942642211914</v>
      </c>
      <c r="F4328" s="0" t="n">
        <v>129.110900878906</v>
      </c>
      <c r="G4328" s="0" t="n">
        <v>115.800941467285</v>
      </c>
      <c r="H4328" s="0" t="n">
        <v>5890340</v>
      </c>
      <c r="I4328" s="0" t="n">
        <v>4</v>
      </c>
      <c r="J4328" s="0" t="n">
        <v>-0.966447872285755</v>
      </c>
      <c r="K4328" s="0" t="n">
        <v>121.030079127314</v>
      </c>
      <c r="L4328" s="0" t="n">
        <v>116.132734440801</v>
      </c>
      <c r="M4328" s="0" t="n">
        <v>42.8604296963484</v>
      </c>
      <c r="N4328" s="0" t="n">
        <v>-177.563179409936</v>
      </c>
      <c r="O4328" s="0" t="n">
        <v>38.4704112496263</v>
      </c>
      <c r="P4328" s="0" t="n">
        <v>119.500244649251</v>
      </c>
      <c r="Q4328" s="0" t="n">
        <v>119.860626093547</v>
      </c>
      <c r="R4328" s="0" t="n">
        <v>20.8099994659424</v>
      </c>
      <c r="S4328" s="0" t="n">
        <v>20.0949672234606</v>
      </c>
      <c r="T4328" s="2" t="n">
        <f aca="false">SUM(D4328:R4328)</f>
        <v>5891248.76950285</v>
      </c>
      <c r="U4328" s="2" t="n">
        <f aca="false">AVERAGE(D4328:R4328)</f>
        <v>392749.917966857</v>
      </c>
      <c r="V4328" s="2" t="n">
        <f aca="false">PRODUCT(D4328:R4328)</f>
        <v>7.04231254540056E+030</v>
      </c>
      <c r="W4328" s="2" t="n">
        <v>0</v>
      </c>
      <c r="X4328" s="2" t="n">
        <v>0</v>
      </c>
      <c r="Y4328" s="2" t="n">
        <v>0</v>
      </c>
      <c r="Z4328" s="2" t="n">
        <v>0</v>
      </c>
    </row>
    <row r="4329" customFormat="false" ht="12.8" hidden="false" customHeight="false" outlineLevel="0" collapsed="false">
      <c r="A4329" s="0" t="n">
        <v>307</v>
      </c>
      <c r="B4329" s="1" t="n">
        <v>44459</v>
      </c>
      <c r="C4329" s="0" t="s">
        <v>37</v>
      </c>
      <c r="D4329" s="0" t="n">
        <v>128.011474609375</v>
      </c>
      <c r="E4329" s="0" t="n">
        <v>129.23518371582</v>
      </c>
      <c r="F4329" s="0" t="n">
        <v>126.940727233887</v>
      </c>
      <c r="G4329" s="0" t="n">
        <v>115.01309967041</v>
      </c>
      <c r="H4329" s="0" t="n">
        <v>4990152</v>
      </c>
      <c r="I4329" s="0" t="n">
        <v>0</v>
      </c>
      <c r="J4329" s="0" t="n">
        <v>-1.11189640966953</v>
      </c>
      <c r="K4329" s="0" t="n">
        <v>121.280520436076</v>
      </c>
      <c r="L4329" s="0" t="n">
        <v>115.471256449911</v>
      </c>
      <c r="M4329" s="0" t="n">
        <v>41.5604768831662</v>
      </c>
      <c r="N4329" s="0" t="n">
        <v>-212.770159217038</v>
      </c>
      <c r="O4329" s="0" t="n">
        <v>50.5339655136519</v>
      </c>
      <c r="P4329" s="0" t="n">
        <v>119.267895507813</v>
      </c>
      <c r="Q4329" s="0" t="n">
        <v>119.725403594971</v>
      </c>
      <c r="R4329" s="0" t="n">
        <v>25.7099990844727</v>
      </c>
      <c r="S4329" s="0" t="n">
        <v>21.8754869741604</v>
      </c>
      <c r="T4329" s="2" t="n">
        <f aca="false">SUM(D4329:R4329)</f>
        <v>4991030.86794707</v>
      </c>
      <c r="U4329" s="2" t="n">
        <f aca="false">AVERAGE(D4329:R4329)</f>
        <v>332735.391196472</v>
      </c>
      <c r="V4329" s="2" t="n">
        <f aca="false">PRODUCT(D4329:R4329)</f>
        <v>0</v>
      </c>
      <c r="W4329" s="2" t="n">
        <v>0</v>
      </c>
      <c r="X4329" s="2" t="n">
        <v>0</v>
      </c>
      <c r="Y4329" s="2" t="n">
        <v>0</v>
      </c>
      <c r="Z4329" s="2" t="n">
        <v>0</v>
      </c>
    </row>
    <row r="4330" customFormat="false" ht="12.8" hidden="false" customHeight="false" outlineLevel="0" collapsed="false">
      <c r="A4330" s="0" t="n">
        <v>308</v>
      </c>
      <c r="B4330" s="1" t="n">
        <v>44460</v>
      </c>
      <c r="C4330" s="0" t="s">
        <v>37</v>
      </c>
      <c r="D4330" s="0" t="n">
        <v>129.168258666992</v>
      </c>
      <c r="E4330" s="0" t="n">
        <v>129.684509277344</v>
      </c>
      <c r="F4330" s="0" t="n">
        <v>127.093688964844</v>
      </c>
      <c r="G4330" s="0" t="n">
        <v>113.865623474121</v>
      </c>
      <c r="H4330" s="0" t="n">
        <v>4261927</v>
      </c>
      <c r="I4330" s="0" t="n">
        <v>1</v>
      </c>
      <c r="J4330" s="0" t="n">
        <v>-1.30471719496285</v>
      </c>
      <c r="K4330" s="0" t="n">
        <v>121.567205560943</v>
      </c>
      <c r="L4330" s="0" t="n">
        <v>114.615114843109</v>
      </c>
      <c r="M4330" s="0" t="n">
        <v>39.7442372092319</v>
      </c>
      <c r="N4330" s="0" t="n">
        <v>-196.17374156481</v>
      </c>
      <c r="O4330" s="0" t="n">
        <v>44.2734786341401</v>
      </c>
      <c r="P4330" s="0" t="n">
        <v>119.031549326579</v>
      </c>
      <c r="Q4330" s="0" t="n">
        <v>119.551302719116</v>
      </c>
      <c r="R4330" s="0" t="n">
        <v>24.3600006103516</v>
      </c>
      <c r="S4330" s="0" t="n">
        <v>21.961424272406</v>
      </c>
      <c r="T4330" s="2" t="n">
        <f aca="false">SUM(D4330:R4330)</f>
        <v>4262813.47651053</v>
      </c>
      <c r="U4330" s="2" t="n">
        <f aca="false">AVERAGE(D4330:R4330)</f>
        <v>284187.565100702</v>
      </c>
      <c r="V4330" s="2" t="n">
        <f aca="false">PRODUCT(D4330:R4330)</f>
        <v>2.24746855666248E+030</v>
      </c>
      <c r="W4330" s="2" t="n">
        <v>0</v>
      </c>
      <c r="X4330" s="2" t="n">
        <v>0</v>
      </c>
      <c r="Y4330" s="2" t="n">
        <v>0</v>
      </c>
      <c r="Z4330" s="2" t="n">
        <v>0</v>
      </c>
    </row>
    <row r="4331" customFormat="false" ht="12.8" hidden="false" customHeight="false" outlineLevel="0" collapsed="false">
      <c r="A4331" s="0" t="n">
        <v>309</v>
      </c>
      <c r="B4331" s="1" t="n">
        <v>44461</v>
      </c>
      <c r="C4331" s="0" t="s">
        <v>37</v>
      </c>
      <c r="D4331" s="0" t="n">
        <v>127.839385986328</v>
      </c>
      <c r="E4331" s="0" t="n">
        <v>129.41682434082</v>
      </c>
      <c r="F4331" s="0" t="n">
        <v>127.600379943848</v>
      </c>
      <c r="G4331" s="0" t="n">
        <v>115.287124633789</v>
      </c>
      <c r="H4331" s="0" t="n">
        <v>3767901</v>
      </c>
      <c r="I4331" s="0" t="n">
        <v>2</v>
      </c>
      <c r="J4331" s="0" t="n">
        <v>-1.32752293486345</v>
      </c>
      <c r="K4331" s="0" t="n">
        <v>121.46674433616</v>
      </c>
      <c r="L4331" s="0" t="n">
        <v>114.26943043801</v>
      </c>
      <c r="M4331" s="0" t="n">
        <v>42.9398373476208</v>
      </c>
      <c r="N4331" s="0" t="n">
        <v>-156.408618454431</v>
      </c>
      <c r="O4331" s="0" t="n">
        <v>44.2734786341401</v>
      </c>
      <c r="P4331" s="0" t="n">
        <v>118.838875579834</v>
      </c>
      <c r="Q4331" s="0" t="n">
        <v>119.422763315837</v>
      </c>
      <c r="R4331" s="0" t="n">
        <v>20.8700008392334</v>
      </c>
      <c r="S4331" s="0" t="n">
        <v>14.3520453636877</v>
      </c>
      <c r="T4331" s="2" t="n">
        <f aca="false">SUM(D4331:R4331)</f>
        <v>3768827.48870401</v>
      </c>
      <c r="U4331" s="2" t="n">
        <f aca="false">AVERAGE(D4331:R4331)</f>
        <v>251255.1659136</v>
      </c>
      <c r="V4331" s="2" t="n">
        <f aca="false">PRODUCT(D4331:R4331)</f>
        <v>2.97632254444746E+030</v>
      </c>
      <c r="W4331" s="2" t="n">
        <v>0</v>
      </c>
      <c r="X4331" s="2" t="n">
        <v>0</v>
      </c>
      <c r="Y4331" s="2" t="n">
        <v>0</v>
      </c>
      <c r="Z4331" s="2" t="n">
        <v>0</v>
      </c>
    </row>
    <row r="4332" customFormat="false" ht="12.8" hidden="false" customHeight="false" outlineLevel="0" collapsed="false">
      <c r="A4332" s="0" t="n">
        <v>310</v>
      </c>
      <c r="B4332" s="1" t="n">
        <v>44462</v>
      </c>
      <c r="C4332" s="0" t="s">
        <v>37</v>
      </c>
      <c r="D4332" s="0" t="n">
        <v>129.302108764648</v>
      </c>
      <c r="E4332" s="0" t="n">
        <v>131.376678466797</v>
      </c>
      <c r="F4332" s="0" t="n">
        <v>129.091781616211</v>
      </c>
      <c r="G4332" s="0" t="n">
        <v>117.085403442383</v>
      </c>
      <c r="H4332" s="0" t="n">
        <v>3151807</v>
      </c>
      <c r="I4332" s="0" t="n">
        <v>3</v>
      </c>
      <c r="J4332" s="0" t="n">
        <v>-1.18680977273404</v>
      </c>
      <c r="K4332" s="0" t="n">
        <v>121.23344182161</v>
      </c>
      <c r="L4332" s="0" t="n">
        <v>114.234703167404</v>
      </c>
      <c r="M4332" s="0" t="n">
        <v>46.6430440390847</v>
      </c>
      <c r="N4332" s="0" t="n">
        <v>-83.0271859464886</v>
      </c>
      <c r="O4332" s="0" t="n">
        <v>19.5026206074601</v>
      </c>
      <c r="P4332" s="0" t="n">
        <v>118.684736633301</v>
      </c>
      <c r="Q4332" s="0" t="n">
        <v>119.320527013143</v>
      </c>
      <c r="R4332" s="0" t="n">
        <v>18.6299991607666</v>
      </c>
      <c r="S4332" s="0" t="n">
        <v>42.4771751711505</v>
      </c>
      <c r="T4332" s="2" t="n">
        <f aca="false">SUM(D4332:R4332)</f>
        <v>3152790.89104901</v>
      </c>
      <c r="U4332" s="2" t="n">
        <f aca="false">AVERAGE(D4332:R4332)</f>
        <v>210186.059403268</v>
      </c>
      <c r="V4332" s="2" t="n">
        <f aca="false">PRODUCT(D4332:R4332)</f>
        <v>7.951164870938E+029</v>
      </c>
      <c r="W4332" s="2" t="n">
        <v>0</v>
      </c>
      <c r="X4332" s="2" t="n">
        <v>0</v>
      </c>
      <c r="Y4332" s="2" t="n">
        <v>0</v>
      </c>
      <c r="Z4332" s="2" t="n">
        <v>0</v>
      </c>
    </row>
    <row r="4333" customFormat="false" ht="12.8" hidden="false" customHeight="false" outlineLevel="0" collapsed="false">
      <c r="A4333" s="0" t="n">
        <v>311</v>
      </c>
      <c r="B4333" s="1" t="n">
        <v>44463</v>
      </c>
      <c r="C4333" s="0" t="s">
        <v>37</v>
      </c>
      <c r="D4333" s="0" t="n">
        <v>131.003829956055</v>
      </c>
      <c r="E4333" s="0" t="n">
        <v>132.390060424805</v>
      </c>
      <c r="F4333" s="0" t="n">
        <v>130.736145019531</v>
      </c>
      <c r="G4333" s="0" t="n">
        <v>117.736206054688</v>
      </c>
      <c r="H4333" s="0" t="n">
        <v>3100762</v>
      </c>
      <c r="I4333" s="0" t="n">
        <v>4</v>
      </c>
      <c r="J4333" s="0" t="n">
        <v>-1.01112364218973</v>
      </c>
      <c r="K4333" s="0" t="n">
        <v>121.139307990003</v>
      </c>
      <c r="L4333" s="0" t="n">
        <v>114.218370232653</v>
      </c>
      <c r="M4333" s="0" t="n">
        <v>47.9087284293677</v>
      </c>
      <c r="N4333" s="0" t="n">
        <v>-35.4935953590452</v>
      </c>
      <c r="O4333" s="0" t="n">
        <v>9.14474929950963</v>
      </c>
      <c r="P4333" s="0" t="n">
        <v>118.525459543864</v>
      </c>
      <c r="Q4333" s="0" t="n">
        <v>119.214463170369</v>
      </c>
      <c r="R4333" s="0" t="n">
        <v>17.75</v>
      </c>
      <c r="S4333" s="0" t="n">
        <v>37.2355638903249</v>
      </c>
      <c r="T4333" s="2" t="n">
        <f aca="false">SUM(D4333:R4333)</f>
        <v>3101789.26260112</v>
      </c>
      <c r="U4333" s="2" t="n">
        <f aca="false">AVERAGE(D4333:R4333)</f>
        <v>206785.950840075</v>
      </c>
      <c r="V4333" s="2" t="n">
        <f aca="false">PRODUCT(D4333:R4333)</f>
        <v>1.80665079530825E+029</v>
      </c>
      <c r="W4333" s="2" t="n">
        <v>0</v>
      </c>
      <c r="X4333" s="2" t="n">
        <v>0</v>
      </c>
      <c r="Y4333" s="2" t="n">
        <v>0</v>
      </c>
      <c r="Z4333" s="2" t="n">
        <v>0</v>
      </c>
    </row>
    <row r="4334" customFormat="false" ht="12.8" hidden="false" customHeight="false" outlineLevel="0" collapsed="false">
      <c r="A4334" s="0" t="n">
        <v>312</v>
      </c>
      <c r="B4334" s="1" t="n">
        <v>44466</v>
      </c>
      <c r="C4334" s="0" t="s">
        <v>37</v>
      </c>
      <c r="D4334" s="0" t="n">
        <v>131.892929077148</v>
      </c>
      <c r="E4334" s="0" t="n">
        <v>132.954116821289</v>
      </c>
      <c r="F4334" s="0" t="n">
        <v>131.434036254883</v>
      </c>
      <c r="G4334" s="0" t="n">
        <v>118.652488708496</v>
      </c>
      <c r="H4334" s="0" t="n">
        <v>3459017</v>
      </c>
      <c r="I4334" s="0" t="n">
        <v>0</v>
      </c>
      <c r="J4334" s="0" t="n">
        <v>-0.788861263913148</v>
      </c>
      <c r="K4334" s="0" t="n">
        <v>121.042347273588</v>
      </c>
      <c r="L4334" s="0" t="n">
        <v>114.242543473482</v>
      </c>
      <c r="M4334" s="0" t="n">
        <v>49.6483373622859</v>
      </c>
      <c r="N4334" s="0" t="n">
        <v>0.751039859354231</v>
      </c>
      <c r="O4334" s="0" t="n">
        <v>3.79208069127716</v>
      </c>
      <c r="P4334" s="0" t="n">
        <v>118.393585713704</v>
      </c>
      <c r="Q4334" s="0" t="n">
        <v>119.120143381755</v>
      </c>
      <c r="R4334" s="0" t="n">
        <v>18.7600002288818</v>
      </c>
      <c r="S4334" s="0" t="n">
        <v>20.8001692201947</v>
      </c>
      <c r="T4334" s="2" t="n">
        <f aca="false">SUM(D4334:R4334)</f>
        <v>3460076.89478758</v>
      </c>
      <c r="U4334" s="2" t="n">
        <f aca="false">AVERAGE(D4334:R4334)</f>
        <v>230671.792985839</v>
      </c>
      <c r="V4334" s="2" t="n">
        <f aca="false">PRODUCT(D4334:R4334)</f>
        <v>0</v>
      </c>
      <c r="W4334" s="2" t="n">
        <v>0</v>
      </c>
      <c r="X4334" s="2" t="n">
        <v>0</v>
      </c>
      <c r="Y4334" s="2" t="n">
        <v>0</v>
      </c>
      <c r="Z4334" s="2" t="n">
        <v>0</v>
      </c>
    </row>
    <row r="4335" customFormat="false" ht="12.8" hidden="false" customHeight="false" outlineLevel="0" collapsed="false">
      <c r="A4335" s="0" t="n">
        <v>313</v>
      </c>
      <c r="B4335" s="1" t="n">
        <v>44467</v>
      </c>
      <c r="C4335" s="0" t="s">
        <v>37</v>
      </c>
      <c r="D4335" s="0" t="n">
        <v>133.049713134766</v>
      </c>
      <c r="E4335" s="0" t="n">
        <v>133.546844482422</v>
      </c>
      <c r="F4335" s="0" t="n">
        <v>131.175903320313</v>
      </c>
      <c r="G4335" s="0" t="n">
        <v>117.719093322754</v>
      </c>
      <c r="H4335" s="0" t="n">
        <v>4513072</v>
      </c>
      <c r="I4335" s="0" t="n">
        <v>1</v>
      </c>
      <c r="J4335" s="0" t="n">
        <v>-0.680193092172601</v>
      </c>
      <c r="K4335" s="0" t="n">
        <v>120.91785856508</v>
      </c>
      <c r="L4335" s="0" t="n">
        <v>114.238585221541</v>
      </c>
      <c r="M4335" s="0" t="n">
        <v>47.9605029378445</v>
      </c>
      <c r="N4335" s="0" t="n">
        <v>-1.40341884736527</v>
      </c>
      <c r="O4335" s="0" t="n">
        <v>1.62716757556956</v>
      </c>
      <c r="P4335" s="0" t="n">
        <v>118.218895467122</v>
      </c>
      <c r="Q4335" s="0" t="n">
        <v>119.106494776408</v>
      </c>
      <c r="R4335" s="0" t="n">
        <v>23.25</v>
      </c>
      <c r="S4335" s="0" t="n">
        <v>26.2954048771562</v>
      </c>
      <c r="T4335" s="2" t="n">
        <f aca="false">SUM(D4335:R4335)</f>
        <v>4514131.72744686</v>
      </c>
      <c r="U4335" s="2" t="n">
        <f aca="false">AVERAGE(D4335:R4335)</f>
        <v>300942.115163124</v>
      </c>
      <c r="V4335" s="2" t="n">
        <f aca="false">PRODUCT(D4335:R4335)</f>
        <v>4.17162153823006E+026</v>
      </c>
      <c r="W4335" s="2" t="n">
        <v>0</v>
      </c>
      <c r="X4335" s="2" t="n">
        <v>0</v>
      </c>
      <c r="Y4335" s="2" t="n">
        <v>0</v>
      </c>
      <c r="Z4335" s="2" t="n">
        <v>0</v>
      </c>
    </row>
    <row r="4336" customFormat="false" ht="12.8" hidden="false" customHeight="false" outlineLevel="0" collapsed="false">
      <c r="A4336" s="0" t="n">
        <v>314</v>
      </c>
      <c r="B4336" s="1" t="n">
        <v>44468</v>
      </c>
      <c r="C4336" s="0" t="s">
        <v>37</v>
      </c>
      <c r="D4336" s="0" t="n">
        <v>131.673034667969</v>
      </c>
      <c r="E4336" s="0" t="n">
        <v>133.776290893555</v>
      </c>
      <c r="F4336" s="0" t="n">
        <v>130.43977355957</v>
      </c>
      <c r="G4336" s="0" t="n">
        <v>119.183410644531</v>
      </c>
      <c r="H4336" s="0" t="n">
        <v>3947499</v>
      </c>
      <c r="I4336" s="0" t="n">
        <v>2</v>
      </c>
      <c r="J4336" s="0" t="n">
        <v>-0.47049108474495</v>
      </c>
      <c r="K4336" s="0" t="n">
        <v>120.732255727789</v>
      </c>
      <c r="L4336" s="0" t="n">
        <v>114.324854867914</v>
      </c>
      <c r="M4336" s="0" t="n">
        <v>50.6814983636984</v>
      </c>
      <c r="N4336" s="0" t="n">
        <v>21.3416489953489</v>
      </c>
      <c r="O4336" s="0" t="n">
        <v>4.96064430902984</v>
      </c>
      <c r="P4336" s="0" t="n">
        <v>118.126412963867</v>
      </c>
      <c r="Q4336" s="0" t="n">
        <v>119.13474744161</v>
      </c>
      <c r="R4336" s="0" t="n">
        <v>22.5599994659424</v>
      </c>
      <c r="S4336" s="0" t="n">
        <v>20.9071474969257</v>
      </c>
      <c r="T4336" s="2" t="n">
        <f aca="false">SUM(D4336:R4336)</f>
        <v>3948587.46408082</v>
      </c>
      <c r="U4336" s="2" t="n">
        <f aca="false">AVERAGE(D4336:R4336)</f>
        <v>263239.164272054</v>
      </c>
      <c r="V4336" s="2" t="n">
        <f aca="false">PRODUCT(D4336:R4336)</f>
        <v>-2.39171426698006E+028</v>
      </c>
      <c r="W4336" s="2" t="n">
        <v>0</v>
      </c>
      <c r="X4336" s="2" t="n">
        <v>0</v>
      </c>
      <c r="Y4336" s="2" t="n">
        <v>0</v>
      </c>
      <c r="Z4336" s="2" t="n">
        <v>0</v>
      </c>
    </row>
    <row r="4337" customFormat="false" ht="12.8" hidden="false" customHeight="false" outlineLevel="0" collapsed="false">
      <c r="A4337" s="0" t="n">
        <v>315</v>
      </c>
      <c r="B4337" s="1" t="n">
        <v>44469</v>
      </c>
      <c r="C4337" s="0" t="s">
        <v>37</v>
      </c>
      <c r="D4337" s="0" t="n">
        <v>133.843215942383</v>
      </c>
      <c r="E4337" s="0" t="n">
        <v>134.388137817383</v>
      </c>
      <c r="F4337" s="0" t="n">
        <v>132.4091796875</v>
      </c>
      <c r="G4337" s="0" t="n">
        <v>118.96932220459</v>
      </c>
      <c r="H4337" s="0" t="n">
        <v>6090230</v>
      </c>
      <c r="I4337" s="0" t="n">
        <v>3</v>
      </c>
      <c r="J4337" s="0" t="n">
        <v>-0.317911198524939</v>
      </c>
      <c r="K4337" s="0" t="n">
        <v>120.682775900177</v>
      </c>
      <c r="L4337" s="0" t="n">
        <v>114.342650582978</v>
      </c>
      <c r="M4337" s="0" t="n">
        <v>50.2838451688516</v>
      </c>
      <c r="N4337" s="0" t="n">
        <v>65.4060200644042</v>
      </c>
      <c r="O4337" s="0" t="n">
        <v>0.75533488283924</v>
      </c>
      <c r="P4337" s="0" t="n">
        <v>118.110999043783</v>
      </c>
      <c r="Q4337" s="0" t="n">
        <v>119.144757588704</v>
      </c>
      <c r="R4337" s="0" t="n">
        <v>23.1399993896484</v>
      </c>
      <c r="S4337" s="0" t="n">
        <v>24.87233893689</v>
      </c>
      <c r="T4337" s="2" t="n">
        <f aca="false">SUM(D4337:R4337)</f>
        <v>6091364.15832707</v>
      </c>
      <c r="U4337" s="2" t="n">
        <f aca="false">AVERAGE(D4337:R4337)</f>
        <v>406090.943888472</v>
      </c>
      <c r="V4337" s="2" t="n">
        <f aca="false">PRODUCT(D4337:R4337)</f>
        <v>-1.83712654735264E+028</v>
      </c>
      <c r="W4337" s="2" t="n">
        <v>0</v>
      </c>
      <c r="X4337" s="2" t="n">
        <v>0</v>
      </c>
      <c r="Y4337" s="2" t="n">
        <v>0</v>
      </c>
      <c r="Z4337" s="2" t="n">
        <v>0</v>
      </c>
    </row>
    <row r="4338" customFormat="false" ht="12.8" hidden="false" customHeight="false" outlineLevel="0" collapsed="false">
      <c r="A4338" s="0" t="n">
        <v>316</v>
      </c>
      <c r="B4338" s="1" t="n">
        <v>44470</v>
      </c>
      <c r="C4338" s="0" t="s">
        <v>37</v>
      </c>
      <c r="D4338" s="0" t="n">
        <v>134.799240112305</v>
      </c>
      <c r="E4338" s="0" t="n">
        <v>137.638626098633</v>
      </c>
      <c r="F4338" s="0" t="n">
        <v>134.19694519043</v>
      </c>
      <c r="G4338" s="0" t="n">
        <v>122.728607177734</v>
      </c>
      <c r="H4338" s="0" t="n">
        <v>6907889</v>
      </c>
      <c r="I4338" s="0" t="n">
        <v>4</v>
      </c>
      <c r="J4338" s="0" t="n">
        <v>0.105140347778899</v>
      </c>
      <c r="K4338" s="0" t="n">
        <v>121.462094989108</v>
      </c>
      <c r="L4338" s="0" t="n">
        <v>113.846777233792</v>
      </c>
      <c r="M4338" s="0" t="n">
        <v>56.4857090403543</v>
      </c>
      <c r="N4338" s="0" t="n">
        <v>200.174654934041</v>
      </c>
      <c r="O4338" s="0" t="n">
        <v>24.1983030986161</v>
      </c>
      <c r="P4338" s="0" t="n">
        <v>118.262283833822</v>
      </c>
      <c r="Q4338" s="0" t="n">
        <v>119.204442214966</v>
      </c>
      <c r="R4338" s="0" t="n">
        <v>21.1000003814697</v>
      </c>
      <c r="S4338" s="0" t="n">
        <v>120.123075155501</v>
      </c>
      <c r="T4338" s="2" t="n">
        <f aca="false">SUM(D4338:R4338)</f>
        <v>6909197.20282465</v>
      </c>
      <c r="U4338" s="2" t="n">
        <f aca="false">AVERAGE(D4338:R4338)</f>
        <v>460613.146854977</v>
      </c>
      <c r="V4338" s="2" t="n">
        <f aca="false">PRODUCT(D4338:R4338)</f>
        <v>9.99093694635603E+029</v>
      </c>
      <c r="W4338" s="2" t="n">
        <v>0</v>
      </c>
      <c r="X4338" s="2" t="n">
        <v>0</v>
      </c>
      <c r="Y4338" s="2" t="n">
        <v>0</v>
      </c>
      <c r="Z4338" s="2" t="n">
        <v>0</v>
      </c>
    </row>
    <row r="4339" customFormat="false" ht="12.8" hidden="false" customHeight="false" outlineLevel="0" collapsed="false">
      <c r="A4339" s="0" t="n">
        <v>317</v>
      </c>
      <c r="B4339" s="1" t="n">
        <v>44473</v>
      </c>
      <c r="C4339" s="0" t="s">
        <v>37</v>
      </c>
      <c r="D4339" s="0" t="n">
        <v>136.462707519531</v>
      </c>
      <c r="E4339" s="0" t="n">
        <v>139.579345703125</v>
      </c>
      <c r="F4339" s="0" t="n">
        <v>136.089859008789</v>
      </c>
      <c r="G4339" s="0" t="n">
        <v>123.405082702637</v>
      </c>
      <c r="H4339" s="0" t="n">
        <v>7689251</v>
      </c>
      <c r="I4339" s="0" t="n">
        <v>0</v>
      </c>
      <c r="J4339" s="0" t="n">
        <v>0.489356668404867</v>
      </c>
      <c r="K4339" s="0" t="n">
        <v>122.383212605607</v>
      </c>
      <c r="L4339" s="0" t="n">
        <v>113.313573893417</v>
      </c>
      <c r="M4339" s="0" t="n">
        <v>57.4732541566304</v>
      </c>
      <c r="N4339" s="0" t="n">
        <v>240.300276114255</v>
      </c>
      <c r="O4339" s="0" t="n">
        <v>34.1289571222827</v>
      </c>
      <c r="P4339" s="0" t="n">
        <v>118.405004374186</v>
      </c>
      <c r="Q4339" s="0" t="n">
        <v>119.264395650228</v>
      </c>
      <c r="R4339" s="0" t="n">
        <v>22.9599990844727</v>
      </c>
      <c r="S4339" s="0" t="n">
        <v>19.2876436582582</v>
      </c>
      <c r="T4339" s="2" t="n">
        <f aca="false">SUM(D4339:R4339)</f>
        <v>7690615.2550246</v>
      </c>
      <c r="U4339" s="2" t="n">
        <f aca="false">AVERAGE(D4339:R4339)</f>
        <v>512707.683668307</v>
      </c>
      <c r="V4339" s="2" t="n">
        <f aca="false">PRODUCT(D4339:R4339)</f>
        <v>0</v>
      </c>
      <c r="W4339" s="2" t="n">
        <v>0</v>
      </c>
      <c r="X4339" s="2" t="n">
        <v>0</v>
      </c>
      <c r="Y4339" s="2" t="n">
        <v>0</v>
      </c>
      <c r="Z4339" s="2" t="n">
        <v>0</v>
      </c>
    </row>
    <row r="4340" customFormat="false" ht="12.8" hidden="false" customHeight="false" outlineLevel="0" collapsed="false">
      <c r="A4340" s="0" t="n">
        <v>318</v>
      </c>
      <c r="B4340" s="1" t="n">
        <v>44474</v>
      </c>
      <c r="C4340" s="0" t="s">
        <v>37</v>
      </c>
      <c r="D4340" s="0" t="n">
        <v>138.384323120117</v>
      </c>
      <c r="E4340" s="0" t="n">
        <v>138.623321533203</v>
      </c>
      <c r="F4340" s="0" t="n">
        <v>136.367111206055</v>
      </c>
      <c r="G4340" s="0" t="n">
        <v>122.583038330078</v>
      </c>
      <c r="H4340" s="0" t="n">
        <v>7297524</v>
      </c>
      <c r="I4340" s="0" t="n">
        <v>1</v>
      </c>
      <c r="J4340" s="0" t="n">
        <v>0.719227947797663</v>
      </c>
      <c r="K4340" s="0" t="n">
        <v>123.071745382307</v>
      </c>
      <c r="L4340" s="0" t="n">
        <v>113.060913003923</v>
      </c>
      <c r="M4340" s="0" t="n">
        <v>55.8790623473066</v>
      </c>
      <c r="N4340" s="0" t="n">
        <v>196.419651679535</v>
      </c>
      <c r="O4340" s="0" t="n">
        <v>34.1289571222827</v>
      </c>
      <c r="P4340" s="0" t="n">
        <v>118.505766042074</v>
      </c>
      <c r="Q4340" s="0" t="n">
        <v>119.319114303589</v>
      </c>
      <c r="R4340" s="0" t="n">
        <v>21.2999992370605</v>
      </c>
      <c r="S4340" s="0" t="n">
        <v>17.7565278217531</v>
      </c>
      <c r="T4340" s="2" t="n">
        <f aca="false">SUM(D4340:R4340)</f>
        <v>7298843.36223126</v>
      </c>
      <c r="U4340" s="2" t="n">
        <f aca="false">AVERAGE(D4340:R4340)</f>
        <v>486589.557482084</v>
      </c>
      <c r="V4340" s="2" t="n">
        <f aca="false">PRODUCT(D4340:R4340)</f>
        <v>2.64217942627269E+030</v>
      </c>
      <c r="W4340" s="2" t="n">
        <v>0</v>
      </c>
      <c r="X4340" s="2" t="n">
        <v>0</v>
      </c>
      <c r="Y4340" s="2" t="n">
        <v>0</v>
      </c>
      <c r="Z4340" s="2" t="n">
        <v>0</v>
      </c>
    </row>
    <row r="4341" customFormat="false" ht="12.8" hidden="false" customHeight="false" outlineLevel="0" collapsed="false">
      <c r="A4341" s="0" t="n">
        <v>319</v>
      </c>
      <c r="B4341" s="1" t="n">
        <v>44475</v>
      </c>
      <c r="C4341" s="0" t="s">
        <v>37</v>
      </c>
      <c r="D4341" s="0" t="n">
        <v>136.214141845703</v>
      </c>
      <c r="E4341" s="0" t="n">
        <v>137.065002441406</v>
      </c>
      <c r="F4341" s="0" t="n">
        <v>134.694076538086</v>
      </c>
      <c r="G4341" s="0" t="n">
        <v>121.906517028809</v>
      </c>
      <c r="H4341" s="0" t="n">
        <v>5573506</v>
      </c>
      <c r="I4341" s="0" t="n">
        <v>2</v>
      </c>
      <c r="J4341" s="0" t="n">
        <v>0.837162687416708</v>
      </c>
      <c r="K4341" s="0" t="n">
        <v>123.511691118189</v>
      </c>
      <c r="L4341" s="0" t="n">
        <v>112.936950849585</v>
      </c>
      <c r="M4341" s="0" t="n">
        <v>54.5899320621634</v>
      </c>
      <c r="N4341" s="0" t="n">
        <v>132.67046420533</v>
      </c>
      <c r="O4341" s="0" t="n">
        <v>18.7977397642407</v>
      </c>
      <c r="P4341" s="0" t="n">
        <v>118.57769724528</v>
      </c>
      <c r="Q4341" s="0" t="n">
        <v>119.371587753296</v>
      </c>
      <c r="R4341" s="0" t="n">
        <v>21</v>
      </c>
      <c r="S4341" s="0" t="n">
        <v>15.7068266537548</v>
      </c>
      <c r="T4341" s="2" t="n">
        <f aca="false">SUM(D4341:R4341)</f>
        <v>5574740.17296354</v>
      </c>
      <c r="U4341" s="2" t="n">
        <f aca="false">AVERAGE(D4341:R4341)</f>
        <v>371649.344864236</v>
      </c>
      <c r="V4341" s="2" t="n">
        <f aca="false">PRODUCT(D4341:R4341)</f>
        <v>1.61492503980521E+030</v>
      </c>
      <c r="W4341" s="2" t="n">
        <v>0</v>
      </c>
      <c r="X4341" s="2" t="n">
        <v>0</v>
      </c>
      <c r="Y4341" s="2" t="n">
        <v>0</v>
      </c>
      <c r="Z4341" s="2" t="n">
        <v>0</v>
      </c>
    </row>
    <row r="4342" customFormat="false" ht="12.8" hidden="false" customHeight="false" outlineLevel="0" collapsed="false">
      <c r="A4342" s="0" t="n">
        <v>320</v>
      </c>
      <c r="B4342" s="1" t="n">
        <v>44476</v>
      </c>
      <c r="C4342" s="0" t="s">
        <v>37</v>
      </c>
      <c r="D4342" s="0" t="n">
        <v>136.453155517578</v>
      </c>
      <c r="E4342" s="0" t="n">
        <v>137.093688964844</v>
      </c>
      <c r="F4342" s="0" t="n">
        <v>135.305923461914</v>
      </c>
      <c r="G4342" s="0" t="n">
        <v>121.435539245605</v>
      </c>
      <c r="H4342" s="0" t="n">
        <v>3999695</v>
      </c>
      <c r="I4342" s="0" t="n">
        <v>3</v>
      </c>
      <c r="J4342" s="0" t="n">
        <v>0.882450507120069</v>
      </c>
      <c r="K4342" s="0" t="n">
        <v>123.874306285636</v>
      </c>
      <c r="L4342" s="0" t="n">
        <v>112.922860157235</v>
      </c>
      <c r="M4342" s="0" t="n">
        <v>53.6977651451717</v>
      </c>
      <c r="N4342" s="0" t="n">
        <v>126.413137606182</v>
      </c>
      <c r="O4342" s="0" t="n">
        <v>18.9675054748947</v>
      </c>
      <c r="P4342" s="0" t="n">
        <v>118.633358510335</v>
      </c>
      <c r="Q4342" s="0" t="n">
        <v>119.422701517741</v>
      </c>
      <c r="R4342" s="0" t="n">
        <v>19.5400009155273</v>
      </c>
      <c r="S4342" s="0" t="n">
        <v>20.2273158289447</v>
      </c>
      <c r="T4342" s="2" t="n">
        <f aca="false">SUM(D4342:R4342)</f>
        <v>4000922.64239331</v>
      </c>
      <c r="U4342" s="2" t="n">
        <f aca="false">AVERAGE(D4342:R4342)</f>
        <v>266728.176159554</v>
      </c>
      <c r="V4342" s="2" t="n">
        <f aca="false">PRODUCT(D4342:R4342)</f>
        <v>1.62271477222096E+030</v>
      </c>
      <c r="W4342" s="2" t="n">
        <v>0</v>
      </c>
      <c r="X4342" s="2" t="n">
        <v>0</v>
      </c>
      <c r="Y4342" s="2" t="n">
        <v>0</v>
      </c>
      <c r="Z4342" s="2" t="n">
        <v>0</v>
      </c>
    </row>
    <row r="4343" customFormat="false" ht="12.8" hidden="false" customHeight="false" outlineLevel="0" collapsed="false">
      <c r="A4343" s="0" t="n">
        <v>321</v>
      </c>
      <c r="B4343" s="1" t="n">
        <v>44477</v>
      </c>
      <c r="C4343" s="0" t="s">
        <v>37</v>
      </c>
      <c r="D4343" s="0" t="n">
        <v>135.573608398438</v>
      </c>
      <c r="E4343" s="0" t="n">
        <v>137.332702636719</v>
      </c>
      <c r="F4343" s="0" t="n">
        <v>134.847030639648</v>
      </c>
      <c r="G4343" s="0" t="n">
        <v>122.642959594727</v>
      </c>
      <c r="H4343" s="0" t="n">
        <v>3902940</v>
      </c>
      <c r="I4343" s="0" t="n">
        <v>4</v>
      </c>
      <c r="J4343" s="0" t="n">
        <v>1.00419443351707</v>
      </c>
      <c r="K4343" s="0" t="n">
        <v>124.429518194805</v>
      </c>
      <c r="L4343" s="0" t="n">
        <v>112.89857094704</v>
      </c>
      <c r="M4343" s="0" t="n">
        <v>55.6212550171406</v>
      </c>
      <c r="N4343" s="0" t="n">
        <v>127.21576518075</v>
      </c>
      <c r="O4343" s="0" t="n">
        <v>14.8611909159356</v>
      </c>
      <c r="P4343" s="0" t="n">
        <v>118.760094706217</v>
      </c>
      <c r="Q4343" s="0" t="n">
        <v>119.485050328573</v>
      </c>
      <c r="R4343" s="0" t="n">
        <v>18.7700004577637</v>
      </c>
      <c r="S4343" s="0" t="n">
        <v>16.6692812341414</v>
      </c>
      <c r="T4343" s="2" t="n">
        <f aca="false">SUM(D4343:R4343)</f>
        <v>3904167.44194145</v>
      </c>
      <c r="U4343" s="2" t="n">
        <f aca="false">AVERAGE(D4343:R4343)</f>
        <v>260277.829462763</v>
      </c>
      <c r="V4343" s="2" t="n">
        <f aca="false">PRODUCT(D4343:R4343)</f>
        <v>1.89932110137939E+030</v>
      </c>
      <c r="W4343" s="2" t="n">
        <v>0</v>
      </c>
      <c r="X4343" s="2" t="n">
        <v>0</v>
      </c>
      <c r="Y4343" s="2" t="n">
        <v>0</v>
      </c>
      <c r="Z4343" s="2" t="n">
        <v>0</v>
      </c>
    </row>
    <row r="4344" customFormat="false" ht="12.8" hidden="false" customHeight="false" outlineLevel="0" collapsed="false">
      <c r="A4344" s="0" t="n">
        <v>322</v>
      </c>
      <c r="B4344" s="1" t="n">
        <v>44480</v>
      </c>
      <c r="C4344" s="0" t="s">
        <v>37</v>
      </c>
      <c r="D4344" s="0" t="n">
        <v>137.189300537109</v>
      </c>
      <c r="E4344" s="0" t="n">
        <v>137.743789672852</v>
      </c>
      <c r="F4344" s="0" t="n">
        <v>136.137664794922</v>
      </c>
      <c r="G4344" s="0" t="n">
        <v>121.966468811035</v>
      </c>
      <c r="H4344" s="0" t="n">
        <v>2921792</v>
      </c>
      <c r="I4344" s="0" t="n">
        <v>0</v>
      </c>
      <c r="J4344" s="0" t="n">
        <v>1.03416896366447</v>
      </c>
      <c r="K4344" s="0" t="n">
        <v>124.794364845357</v>
      </c>
      <c r="L4344" s="0" t="n">
        <v>112.900231254496</v>
      </c>
      <c r="M4344" s="0" t="n">
        <v>54.3135117742998</v>
      </c>
      <c r="N4344" s="0" t="n">
        <v>126.074493500501</v>
      </c>
      <c r="O4344" s="0" t="n">
        <v>17.5852408589091</v>
      </c>
      <c r="P4344" s="0" t="n">
        <v>118.846298217773</v>
      </c>
      <c r="Q4344" s="0" t="n">
        <v>119.55799407959</v>
      </c>
      <c r="R4344" s="0" t="n">
        <v>20</v>
      </c>
      <c r="S4344" s="0" t="n">
        <v>21.5362332794433</v>
      </c>
      <c r="T4344" s="2" t="n">
        <f aca="false">SUM(D4344:R4344)</f>
        <v>2923020.14352731</v>
      </c>
      <c r="U4344" s="2" t="n">
        <f aca="false">AVERAGE(D4344:R4344)</f>
        <v>194868.009568487</v>
      </c>
      <c r="V4344" s="2" t="n">
        <f aca="false">PRODUCT(D4344:R4344)</f>
        <v>0</v>
      </c>
      <c r="W4344" s="2" t="n">
        <v>0</v>
      </c>
      <c r="X4344" s="2" t="n">
        <v>0</v>
      </c>
      <c r="Y4344" s="2" t="n">
        <v>0</v>
      </c>
      <c r="Z4344" s="2" t="n">
        <v>0</v>
      </c>
    </row>
    <row r="4345" customFormat="false" ht="12.8" hidden="false" customHeight="false" outlineLevel="0" collapsed="false">
      <c r="A4345" s="0" t="n">
        <v>323</v>
      </c>
      <c r="B4345" s="1" t="n">
        <v>44481</v>
      </c>
      <c r="C4345" s="0" t="s">
        <v>37</v>
      </c>
      <c r="D4345" s="0" t="n">
        <v>135.956024169922</v>
      </c>
      <c r="E4345" s="0" t="n">
        <v>136.042068481445</v>
      </c>
      <c r="F4345" s="0" t="n">
        <v>134.130020141602</v>
      </c>
      <c r="G4345" s="0" t="n">
        <v>120.288063049316</v>
      </c>
      <c r="H4345" s="0" t="n">
        <v>3293436</v>
      </c>
      <c r="I4345" s="0" t="n">
        <v>1</v>
      </c>
      <c r="J4345" s="0" t="n">
        <v>0.911977962546956</v>
      </c>
      <c r="K4345" s="0" t="n">
        <v>124.915481815054</v>
      </c>
      <c r="L4345" s="0" t="n">
        <v>113.143053188608</v>
      </c>
      <c r="M4345" s="0" t="n">
        <v>51.2224990146713</v>
      </c>
      <c r="N4345" s="0" t="n">
        <v>62.6008996256937</v>
      </c>
      <c r="O4345" s="0" t="n">
        <v>0.755646448082043</v>
      </c>
      <c r="P4345" s="0" t="n">
        <v>118.889114888509</v>
      </c>
      <c r="Q4345" s="0" t="n">
        <v>119.616791915894</v>
      </c>
      <c r="R4345" s="0" t="n">
        <v>19.8500003814697</v>
      </c>
      <c r="S4345" s="0" t="n">
        <v>26.0334864212374</v>
      </c>
      <c r="T4345" s="2" t="n">
        <f aca="false">SUM(D4345:R4345)</f>
        <v>3294575.32164108</v>
      </c>
      <c r="U4345" s="2" t="n">
        <f aca="false">AVERAGE(D4345:R4345)</f>
        <v>219638.354776072</v>
      </c>
      <c r="V4345" s="2" t="n">
        <f aca="false">PRODUCT(D4345:R4345)</f>
        <v>8.66468311115575E+027</v>
      </c>
      <c r="W4345" s="2" t="n">
        <v>0</v>
      </c>
      <c r="X4345" s="2" t="n">
        <v>0</v>
      </c>
      <c r="Y4345" s="2" t="n">
        <v>0</v>
      </c>
      <c r="Z4345" s="2" t="n">
        <v>0</v>
      </c>
    </row>
    <row r="4346" customFormat="false" ht="12.8" hidden="false" customHeight="false" outlineLevel="0" collapsed="false">
      <c r="A4346" s="0" t="n">
        <v>324</v>
      </c>
      <c r="B4346" s="1" t="n">
        <v>44482</v>
      </c>
      <c r="C4346" s="0" t="s">
        <v>37</v>
      </c>
      <c r="D4346" s="0" t="n">
        <v>134.340347290039</v>
      </c>
      <c r="E4346" s="0" t="n">
        <v>135.191207885742</v>
      </c>
      <c r="F4346" s="0" t="n">
        <v>133.518157958984</v>
      </c>
      <c r="G4346" s="0" t="n">
        <v>120.536399841309</v>
      </c>
      <c r="H4346" s="0" t="n">
        <v>3013003</v>
      </c>
      <c r="I4346" s="0" t="n">
        <v>2</v>
      </c>
      <c r="J4346" s="0" t="n">
        <v>0.825661703339762</v>
      </c>
      <c r="K4346" s="0" t="n">
        <v>125.057721643346</v>
      </c>
      <c r="L4346" s="0" t="n">
        <v>113.305666418178</v>
      </c>
      <c r="M4346" s="0" t="n">
        <v>51.6437230378303</v>
      </c>
      <c r="N4346" s="0" t="n">
        <v>48.5928799248664</v>
      </c>
      <c r="O4346" s="0" t="n">
        <v>3.73313169894768</v>
      </c>
      <c r="P4346" s="0" t="n">
        <v>118.901103464762</v>
      </c>
      <c r="Q4346" s="0" t="n">
        <v>119.65080388387</v>
      </c>
      <c r="R4346" s="0" t="n">
        <v>18.6399993896484</v>
      </c>
      <c r="S4346" s="0" t="n">
        <v>35.6774892077733</v>
      </c>
      <c r="T4346" s="2" t="n">
        <f aca="false">SUM(D4346:R4346)</f>
        <v>3014128.93680414</v>
      </c>
      <c r="U4346" s="2" t="n">
        <f aca="false">AVERAGE(D4346:R4346)</f>
        <v>200941.929120276</v>
      </c>
      <c r="V4346" s="2" t="n">
        <f aca="false">PRODUCT(D4346:R4346)</f>
        <v>5.11938980318219E+028</v>
      </c>
      <c r="W4346" s="2" t="n">
        <v>0</v>
      </c>
      <c r="X4346" s="2" t="n">
        <v>0</v>
      </c>
      <c r="Y4346" s="2" t="n">
        <v>0</v>
      </c>
      <c r="Z4346" s="2" t="n">
        <v>0</v>
      </c>
    </row>
    <row r="4347" customFormat="false" ht="12.8" hidden="false" customHeight="false" outlineLevel="0" collapsed="false">
      <c r="A4347" s="0" t="n">
        <v>325</v>
      </c>
      <c r="B4347" s="1" t="n">
        <v>44483</v>
      </c>
      <c r="C4347" s="0" t="s">
        <v>37</v>
      </c>
      <c r="D4347" s="0" t="n">
        <v>134.837478637695</v>
      </c>
      <c r="E4347" s="0" t="n">
        <v>137.5908203125</v>
      </c>
      <c r="F4347" s="0" t="n">
        <v>134.808792114258</v>
      </c>
      <c r="G4347" s="0" t="n">
        <v>122.788558959961</v>
      </c>
      <c r="H4347" s="0" t="n">
        <v>4410668</v>
      </c>
      <c r="I4347" s="0" t="n">
        <v>3</v>
      </c>
      <c r="J4347" s="0" t="n">
        <v>0.928285171222754</v>
      </c>
      <c r="K4347" s="0" t="n">
        <v>125.456888593108</v>
      </c>
      <c r="L4347" s="0" t="n">
        <v>113.502506243318</v>
      </c>
      <c r="M4347" s="0" t="n">
        <v>55.267782188153</v>
      </c>
      <c r="N4347" s="0" t="n">
        <v>103.099829147412</v>
      </c>
      <c r="O4347" s="0" t="n">
        <v>12.5921401254514</v>
      </c>
      <c r="P4347" s="0" t="n">
        <v>119.017849985758</v>
      </c>
      <c r="Q4347" s="0" t="n">
        <v>119.70358581543</v>
      </c>
      <c r="R4347" s="0" t="n">
        <v>16.8600006103516</v>
      </c>
      <c r="S4347" s="0" t="n">
        <v>42.9323786312247</v>
      </c>
      <c r="T4347" s="2" t="n">
        <f aca="false">SUM(D4347:R4347)</f>
        <v>4411867.45451791</v>
      </c>
      <c r="U4347" s="2" t="n">
        <f aca="false">AVERAGE(D4347:R4347)</f>
        <v>294124.49696786</v>
      </c>
      <c r="V4347" s="2" t="n">
        <f aca="false">PRODUCT(D4347:R4347)</f>
        <v>9.25741175260263E+029</v>
      </c>
      <c r="W4347" s="2" t="n">
        <v>0</v>
      </c>
      <c r="X4347" s="2" t="n">
        <v>0</v>
      </c>
      <c r="Y4347" s="2" t="n">
        <v>0</v>
      </c>
      <c r="Z4347" s="2" t="n">
        <v>0</v>
      </c>
    </row>
    <row r="4348" customFormat="false" ht="12.8" hidden="false" customHeight="false" outlineLevel="0" collapsed="false">
      <c r="A4348" s="0" t="n">
        <v>326</v>
      </c>
      <c r="B4348" s="1" t="n">
        <v>44484</v>
      </c>
      <c r="C4348" s="0" t="s">
        <v>37</v>
      </c>
      <c r="D4348" s="0" t="n">
        <v>137.084136962891</v>
      </c>
      <c r="E4348" s="0" t="n">
        <v>138.479919433594</v>
      </c>
      <c r="F4348" s="0" t="n">
        <v>136.510513305664</v>
      </c>
      <c r="G4348" s="0" t="n">
        <v>123.83325958252</v>
      </c>
      <c r="H4348" s="0" t="n">
        <v>3371049</v>
      </c>
      <c r="I4348" s="0" t="n">
        <v>4</v>
      </c>
      <c r="J4348" s="0" t="n">
        <v>1.08144736613608</v>
      </c>
      <c r="K4348" s="0" t="n">
        <v>125.897024675842</v>
      </c>
      <c r="L4348" s="0" t="n">
        <v>113.865601972107</v>
      </c>
      <c r="M4348" s="0" t="n">
        <v>56.8206502520827</v>
      </c>
      <c r="N4348" s="0" t="n">
        <v>126.92010017469</v>
      </c>
      <c r="O4348" s="0" t="n">
        <v>17.7208207710509</v>
      </c>
      <c r="P4348" s="0" t="n">
        <v>119.149153645833</v>
      </c>
      <c r="Q4348" s="0" t="n">
        <v>119.782104492188</v>
      </c>
      <c r="R4348" s="0" t="n">
        <v>16.2999992370605</v>
      </c>
      <c r="S4348" s="0" t="n">
        <v>40.2218586022399</v>
      </c>
      <c r="T4348" s="2" t="n">
        <f aca="false">SUM(D4348:R4348)</f>
        <v>3372286.44473187</v>
      </c>
      <c r="U4348" s="2" t="n">
        <f aca="false">AVERAGE(D4348:R4348)</f>
        <v>224819.096315458</v>
      </c>
      <c r="V4348" s="2" t="n">
        <f aca="false">PRODUCT(D4348:R4348)</f>
        <v>1.99437485243658E+030</v>
      </c>
      <c r="W4348" s="2" t="n">
        <v>0</v>
      </c>
      <c r="X4348" s="2" t="n">
        <v>0</v>
      </c>
      <c r="Y4348" s="2" t="n">
        <v>0</v>
      </c>
      <c r="Z4348" s="2" t="n">
        <v>0</v>
      </c>
    </row>
    <row r="4349" customFormat="false" ht="12.8" hidden="false" customHeight="false" outlineLevel="0" collapsed="false">
      <c r="A4349" s="0" t="n">
        <v>327</v>
      </c>
      <c r="B4349" s="1" t="n">
        <v>44487</v>
      </c>
      <c r="C4349" s="0" t="s">
        <v>37</v>
      </c>
      <c r="D4349" s="0" t="n">
        <v>137.667297363281</v>
      </c>
      <c r="E4349" s="0" t="n">
        <v>138.565963745117</v>
      </c>
      <c r="F4349" s="0" t="n">
        <v>135.525817871094</v>
      </c>
      <c r="G4349" s="0" t="n">
        <v>121.872268676758</v>
      </c>
      <c r="H4349" s="0" t="n">
        <v>6437189</v>
      </c>
      <c r="I4349" s="0" t="n">
        <v>0</v>
      </c>
      <c r="J4349" s="0" t="n">
        <v>1.03268972731924</v>
      </c>
      <c r="K4349" s="0" t="n">
        <v>125.840202285273</v>
      </c>
      <c r="L4349" s="0" t="n">
        <v>114.608341263311</v>
      </c>
      <c r="M4349" s="0" t="n">
        <v>53.2322882777022</v>
      </c>
      <c r="N4349" s="0" t="n">
        <v>92.6534020438765</v>
      </c>
      <c r="O4349" s="0" t="n">
        <v>10.0744206858347</v>
      </c>
      <c r="P4349" s="0" t="n">
        <v>119.227364603678</v>
      </c>
      <c r="Q4349" s="0" t="n">
        <v>119.819050470988</v>
      </c>
      <c r="R4349" s="0" t="n">
        <v>16.3099994659424</v>
      </c>
      <c r="S4349" s="0" t="n">
        <v>25.0965977056585</v>
      </c>
      <c r="T4349" s="2" t="n">
        <f aca="false">SUM(D4349:R4349)</f>
        <v>6438375.42910648</v>
      </c>
      <c r="U4349" s="2" t="n">
        <f aca="false">AVERAGE(D4349:R4349)</f>
        <v>429225.028607099</v>
      </c>
      <c r="V4349" s="2" t="n">
        <f aca="false">PRODUCT(D4349:R4349)</f>
        <v>0</v>
      </c>
      <c r="W4349" s="2" t="n">
        <v>0</v>
      </c>
      <c r="X4349" s="2" t="n">
        <v>0</v>
      </c>
      <c r="Y4349" s="2" t="n">
        <v>0</v>
      </c>
      <c r="Z4349" s="2" t="n">
        <v>0</v>
      </c>
    </row>
    <row r="4350" customFormat="false" ht="12.8" hidden="false" customHeight="false" outlineLevel="0" collapsed="false">
      <c r="A4350" s="0" t="n">
        <v>328</v>
      </c>
      <c r="B4350" s="1" t="n">
        <v>44488</v>
      </c>
      <c r="C4350" s="0" t="s">
        <v>37</v>
      </c>
      <c r="D4350" s="0" t="n">
        <v>134.875717163086</v>
      </c>
      <c r="E4350" s="0" t="n">
        <v>136.653915405273</v>
      </c>
      <c r="F4350" s="0" t="n">
        <v>134.340347290039</v>
      </c>
      <c r="G4350" s="0" t="n">
        <v>121.581123352051</v>
      </c>
      <c r="H4350" s="0" t="n">
        <v>4539117</v>
      </c>
      <c r="I4350" s="0" t="n">
        <v>1</v>
      </c>
      <c r="J4350" s="0" t="n">
        <v>0.959495486077927</v>
      </c>
      <c r="K4350" s="0" t="n">
        <v>125.38367828276</v>
      </c>
      <c r="L4350" s="0" t="n">
        <v>115.836415253617</v>
      </c>
      <c r="M4350" s="0" t="n">
        <v>52.7209238006077</v>
      </c>
      <c r="N4350" s="0" t="n">
        <v>57.9073196602535</v>
      </c>
      <c r="O4350" s="0" t="n">
        <v>1.5830547431626</v>
      </c>
      <c r="P4350" s="0" t="n">
        <v>119.339258066813</v>
      </c>
      <c r="Q4350" s="0" t="n">
        <v>119.830967330933</v>
      </c>
      <c r="R4350" s="0" t="n">
        <v>15.6999998092651</v>
      </c>
      <c r="S4350" s="0" t="n">
        <v>45.607195556644</v>
      </c>
      <c r="T4350" s="2" t="n">
        <f aca="false">SUM(D4350:R4350)</f>
        <v>4540254.71221565</v>
      </c>
      <c r="U4350" s="2" t="n">
        <f aca="false">AVERAGE(D4350:R4350)</f>
        <v>302683.647481043</v>
      </c>
      <c r="V4350" s="2" t="n">
        <f aca="false">PRODUCT(D4350:R4350)</f>
        <v>2.06629986598309E+028</v>
      </c>
      <c r="W4350" s="2" t="n">
        <v>0</v>
      </c>
      <c r="X4350" s="2" t="n">
        <v>0</v>
      </c>
      <c r="Y4350" s="2" t="n">
        <v>0</v>
      </c>
      <c r="Z4350" s="2" t="n">
        <v>0</v>
      </c>
    </row>
    <row r="4351" customFormat="false" ht="12.8" hidden="false" customHeight="false" outlineLevel="0" collapsed="false">
      <c r="A4351" s="0" t="n">
        <v>329</v>
      </c>
      <c r="B4351" s="1" t="n">
        <v>44489</v>
      </c>
      <c r="C4351" s="0" t="s">
        <v>37</v>
      </c>
      <c r="D4351" s="0" t="n">
        <v>135.449325561523</v>
      </c>
      <c r="E4351" s="0" t="n">
        <v>135.94645690918</v>
      </c>
      <c r="F4351" s="0" t="n">
        <v>134.512420654297</v>
      </c>
      <c r="G4351" s="0" t="n">
        <v>121.512603759766</v>
      </c>
      <c r="H4351" s="0" t="n">
        <v>6474008</v>
      </c>
      <c r="I4351" s="0" t="n">
        <v>2</v>
      </c>
      <c r="J4351" s="0" t="n">
        <v>0.885749198699997</v>
      </c>
      <c r="K4351" s="0" t="n">
        <v>124.993929594334</v>
      </c>
      <c r="L4351" s="0" t="n">
        <v>116.848711854641</v>
      </c>
      <c r="M4351" s="0" t="n">
        <v>52.5979104867014</v>
      </c>
      <c r="N4351" s="0" t="n">
        <v>49.2248596431396</v>
      </c>
      <c r="O4351" s="0" t="n">
        <v>1.58305474316259</v>
      </c>
      <c r="P4351" s="0" t="n">
        <v>119.431455485026</v>
      </c>
      <c r="Q4351" s="0" t="n">
        <v>119.84202486674</v>
      </c>
      <c r="R4351" s="0" t="n">
        <v>15.4899997711182</v>
      </c>
      <c r="S4351" s="0" t="n">
        <v>34.2883592457794</v>
      </c>
      <c r="T4351" s="2" t="n">
        <f aca="false">SUM(D4351:R4351)</f>
        <v>6475138.31850253</v>
      </c>
      <c r="U4351" s="2" t="n">
        <f aca="false">AVERAGE(D4351:R4351)</f>
        <v>431675.887900169</v>
      </c>
      <c r="V4351" s="2" t="n">
        <f aca="false">PRODUCT(D4351:R4351)</f>
        <v>4.58124468222966E+028</v>
      </c>
      <c r="W4351" s="2" t="n">
        <v>0</v>
      </c>
      <c r="X4351" s="2" t="n">
        <v>0</v>
      </c>
      <c r="Y4351" s="2" t="n">
        <v>0</v>
      </c>
      <c r="Z4351" s="2" t="n">
        <v>0</v>
      </c>
    </row>
    <row r="4352" customFormat="false" ht="12.8" hidden="false" customHeight="false" outlineLevel="0" collapsed="false">
      <c r="A4352" s="0" t="n">
        <v>330</v>
      </c>
      <c r="B4352" s="1" t="n">
        <v>44490</v>
      </c>
      <c r="C4352" s="0" t="s">
        <v>37</v>
      </c>
      <c r="D4352" s="0" t="n">
        <v>127.638626098633</v>
      </c>
      <c r="E4352" s="0" t="n">
        <v>127.839385986328</v>
      </c>
      <c r="F4352" s="0" t="n">
        <v>122.466537475586</v>
      </c>
      <c r="G4352" s="0" t="n">
        <v>109.892280578613</v>
      </c>
      <c r="H4352" s="0" t="n">
        <v>32913959</v>
      </c>
      <c r="I4352" s="0" t="n">
        <v>3</v>
      </c>
      <c r="J4352" s="0" t="n">
        <v>-0.109100587328513</v>
      </c>
      <c r="K4352" s="0" t="n">
        <v>126.770700333195</v>
      </c>
      <c r="L4352" s="0" t="n">
        <v>114.352628829402</v>
      </c>
      <c r="M4352" s="0" t="n">
        <v>37.3206620916208</v>
      </c>
      <c r="N4352" s="0" t="n">
        <v>-200.423896607922</v>
      </c>
      <c r="O4352" s="0" t="n">
        <v>46.4141841333446</v>
      </c>
      <c r="P4352" s="0" t="n">
        <v>119.162855021159</v>
      </c>
      <c r="Q4352" s="0" t="n">
        <v>119.67323773702</v>
      </c>
      <c r="R4352" s="0" t="n">
        <v>15.0100002288818</v>
      </c>
      <c r="S4352" s="0" t="n">
        <v>101.005447646075</v>
      </c>
      <c r="T4352" s="2" t="n">
        <f aca="false">SUM(D4352:R4352)</f>
        <v>32914828.0081013</v>
      </c>
      <c r="U4352" s="2" t="n">
        <f aca="false">AVERAGE(D4352:R4352)</f>
        <v>2194321.86720675</v>
      </c>
      <c r="V4352" s="2" t="n">
        <f aca="false">PRODUCT(D4352:R4352)</f>
        <v>2.54854985454358E+030</v>
      </c>
      <c r="W4352" s="2" t="n">
        <v>0</v>
      </c>
      <c r="X4352" s="2" t="n">
        <v>0</v>
      </c>
      <c r="Y4352" s="2" t="n">
        <v>0</v>
      </c>
      <c r="Z4352" s="2" t="n">
        <v>0</v>
      </c>
    </row>
    <row r="4353" customFormat="false" ht="12.8" hidden="false" customHeight="false" outlineLevel="0" collapsed="false">
      <c r="A4353" s="0" t="n">
        <v>331</v>
      </c>
      <c r="B4353" s="1" t="n">
        <v>44491</v>
      </c>
      <c r="C4353" s="0" t="s">
        <v>37</v>
      </c>
      <c r="D4353" s="0" t="n">
        <v>122.418739318848</v>
      </c>
      <c r="E4353" s="0" t="n">
        <v>124.521987915039</v>
      </c>
      <c r="F4353" s="0" t="n">
        <v>121.042068481445</v>
      </c>
      <c r="G4353" s="0" t="n">
        <v>109.50691986084</v>
      </c>
      <c r="H4353" s="0" t="n">
        <v>12114981</v>
      </c>
      <c r="I4353" s="0" t="n">
        <v>4</v>
      </c>
      <c r="J4353" s="0" t="n">
        <v>-0.918039017260639</v>
      </c>
      <c r="K4353" s="0" t="n">
        <v>128.016995258471</v>
      </c>
      <c r="L4353" s="0" t="n">
        <v>112.283405284742</v>
      </c>
      <c r="M4353" s="0" t="n">
        <v>36.9524547576162</v>
      </c>
      <c r="N4353" s="0" t="n">
        <v>-211.818250659814</v>
      </c>
      <c r="O4353" s="0" t="n">
        <v>49.4343357915651</v>
      </c>
      <c r="P4353" s="0" t="n">
        <v>118.901961263021</v>
      </c>
      <c r="Q4353" s="0" t="n">
        <v>119.495770009359</v>
      </c>
      <c r="R4353" s="0" t="n">
        <v>15.4300003051758</v>
      </c>
      <c r="S4353" s="0" t="n">
        <v>110.005284330658</v>
      </c>
      <c r="T4353" s="2" t="n">
        <f aca="false">SUM(D4353:R4353)</f>
        <v>12115830.2683486</v>
      </c>
      <c r="U4353" s="2" t="n">
        <f aca="false">AVERAGE(D4353:R4353)</f>
        <v>807722.017889905</v>
      </c>
      <c r="V4353" s="2" t="n">
        <f aca="false">PRODUCT(D4353:R4353)</f>
        <v>1.09607880661392E+031</v>
      </c>
      <c r="W4353" s="2" t="n">
        <v>0</v>
      </c>
      <c r="X4353" s="2" t="n">
        <v>0</v>
      </c>
      <c r="Y4353" s="2" t="n">
        <v>0</v>
      </c>
      <c r="Z4353" s="2" t="n">
        <v>0</v>
      </c>
    </row>
    <row r="4354" customFormat="false" ht="12.8" hidden="false" customHeight="false" outlineLevel="0" collapsed="false">
      <c r="A4354" s="0" t="n">
        <v>332</v>
      </c>
      <c r="B4354" s="1" t="n">
        <v>44494</v>
      </c>
      <c r="C4354" s="0" t="s">
        <v>37</v>
      </c>
      <c r="D4354" s="0" t="n">
        <v>121.921607971191</v>
      </c>
      <c r="E4354" s="0" t="n">
        <v>122.99235534668</v>
      </c>
      <c r="F4354" s="0" t="n">
        <v>121.357551574707</v>
      </c>
      <c r="G4354" s="0" t="n">
        <v>109.301399230957</v>
      </c>
      <c r="H4354" s="0" t="n">
        <v>6667204</v>
      </c>
      <c r="I4354" s="0" t="n">
        <v>0</v>
      </c>
      <c r="J4354" s="0" t="n">
        <v>-1.55775551241453</v>
      </c>
      <c r="K4354" s="0" t="n">
        <v>128.916928619544</v>
      </c>
      <c r="L4354" s="0" t="n">
        <v>110.448362975915</v>
      </c>
      <c r="M4354" s="0" t="n">
        <v>36.7524040535605</v>
      </c>
      <c r="N4354" s="0" t="n">
        <v>-194.839456492021</v>
      </c>
      <c r="O4354" s="0" t="n">
        <v>49.4343357915651</v>
      </c>
      <c r="P4354" s="0" t="n">
        <v>118.601961263021</v>
      </c>
      <c r="Q4354" s="0" t="n">
        <v>119.328563563029</v>
      </c>
      <c r="R4354" s="0" t="n">
        <v>15.2399997711182</v>
      </c>
      <c r="S4354" s="0" t="n">
        <v>22.7417586195789</v>
      </c>
      <c r="T4354" s="2" t="n">
        <f aca="false">SUM(D4354:R4354)</f>
        <v>6668061.89825816</v>
      </c>
      <c r="U4354" s="2" t="n">
        <f aca="false">AVERAGE(D4354:R4354)</f>
        <v>444537.459883877</v>
      </c>
      <c r="V4354" s="2" t="n">
        <f aca="false">PRODUCT(D4354:R4354)</f>
        <v>0</v>
      </c>
      <c r="W4354" s="2" t="n">
        <v>0</v>
      </c>
      <c r="X4354" s="2" t="n">
        <v>0</v>
      </c>
      <c r="Y4354" s="2" t="n">
        <v>0</v>
      </c>
      <c r="Z4354" s="2" t="n">
        <v>0</v>
      </c>
    </row>
    <row r="4355" customFormat="false" ht="12.8" hidden="false" customHeight="false" outlineLevel="0" collapsed="false">
      <c r="A4355" s="0" t="n">
        <v>333</v>
      </c>
      <c r="B4355" s="1" t="n">
        <v>44495</v>
      </c>
      <c r="C4355" s="0" t="s">
        <v>37</v>
      </c>
      <c r="D4355" s="0" t="n">
        <v>121.912048339844</v>
      </c>
      <c r="E4355" s="0" t="n">
        <v>122.657745361328</v>
      </c>
      <c r="F4355" s="0" t="n">
        <v>121.185470581055</v>
      </c>
      <c r="G4355" s="0" t="n">
        <v>108.864677429199</v>
      </c>
      <c r="H4355" s="0" t="n">
        <v>8912861</v>
      </c>
      <c r="I4355" s="0" t="n">
        <v>1</v>
      </c>
      <c r="J4355" s="0" t="n">
        <v>-2.07604390149395</v>
      </c>
      <c r="K4355" s="0" t="n">
        <v>129.645336233122</v>
      </c>
      <c r="L4355" s="0" t="n">
        <v>108.834513772981</v>
      </c>
      <c r="M4355" s="0" t="n">
        <v>36.320171582902</v>
      </c>
      <c r="N4355" s="0" t="n">
        <v>-179.434185497469</v>
      </c>
      <c r="O4355" s="0" t="n">
        <v>49.8247055185111</v>
      </c>
      <c r="P4355" s="0" t="n">
        <v>118.342494710286</v>
      </c>
      <c r="Q4355" s="0" t="n">
        <v>119.147587966919</v>
      </c>
      <c r="R4355" s="0" t="n">
        <v>15.9799995422363</v>
      </c>
      <c r="S4355" s="0" t="n">
        <v>20.6071873291663</v>
      </c>
      <c r="T4355" s="2" t="n">
        <f aca="false">SUM(D4355:R4355)</f>
        <v>8913733.20452164</v>
      </c>
      <c r="U4355" s="2" t="n">
        <f aca="false">AVERAGE(D4355:R4355)</f>
        <v>594248.880301443</v>
      </c>
      <c r="V4355" s="2" t="n">
        <f aca="false">PRODUCT(D4355:R4355)</f>
        <v>3.76839928870148E+030</v>
      </c>
      <c r="W4355" s="2" t="n">
        <v>0</v>
      </c>
      <c r="X4355" s="2" t="n">
        <v>0</v>
      </c>
      <c r="Y4355" s="2" t="n">
        <v>0</v>
      </c>
      <c r="Z4355" s="2" t="n">
        <v>0</v>
      </c>
    </row>
    <row r="4356" customFormat="false" ht="12.8" hidden="false" customHeight="false" outlineLevel="0" collapsed="false">
      <c r="A4356" s="0" t="n">
        <v>334</v>
      </c>
      <c r="B4356" s="1" t="n">
        <v>44496</v>
      </c>
      <c r="C4356" s="0" t="s">
        <v>37</v>
      </c>
      <c r="D4356" s="0" t="n">
        <v>121.835563659668</v>
      </c>
      <c r="E4356" s="0" t="n">
        <v>122.256210327148</v>
      </c>
      <c r="F4356" s="0" t="n">
        <v>119.512428283691</v>
      </c>
      <c r="G4356" s="0" t="n">
        <v>107.186279296875</v>
      </c>
      <c r="H4356" s="0" t="n">
        <v>7294176</v>
      </c>
      <c r="I4356" s="0" t="n">
        <v>2</v>
      </c>
      <c r="J4356" s="0" t="n">
        <v>-2.59234099293538</v>
      </c>
      <c r="K4356" s="0" t="n">
        <v>130.359466583736</v>
      </c>
      <c r="L4356" s="0" t="n">
        <v>106.920670287602</v>
      </c>
      <c r="M4356" s="0" t="n">
        <v>34.6978120735399</v>
      </c>
      <c r="N4356" s="0" t="n">
        <v>-177.249152479785</v>
      </c>
      <c r="O4356" s="0" t="n">
        <v>53.5514553235994</v>
      </c>
      <c r="P4356" s="0" t="n">
        <v>117.999108378092</v>
      </c>
      <c r="Q4356" s="0" t="n">
        <v>118.901248423258</v>
      </c>
      <c r="R4356" s="0" t="n">
        <v>16.9799995422363</v>
      </c>
      <c r="S4356" s="0" t="n">
        <v>145.286207318266</v>
      </c>
      <c r="T4356" s="2" t="n">
        <f aca="false">SUM(D4356:R4356)</f>
        <v>7295048.35874871</v>
      </c>
      <c r="U4356" s="2" t="n">
        <f aca="false">AVERAGE(D4356:R4356)</f>
        <v>486336.557249914</v>
      </c>
      <c r="V4356" s="2" t="n">
        <f aca="false">PRODUCT(D4356:R4356)</f>
        <v>7.89151218454051E+030</v>
      </c>
      <c r="W4356" s="2" t="n">
        <v>0</v>
      </c>
      <c r="X4356" s="2" t="n">
        <v>0</v>
      </c>
      <c r="Y4356" s="2" t="n">
        <v>0</v>
      </c>
      <c r="Z4356" s="2" t="n">
        <v>0</v>
      </c>
    </row>
    <row r="4357" customFormat="false" ht="12.8" hidden="false" customHeight="false" outlineLevel="0" collapsed="false">
      <c r="A4357" s="0" t="n">
        <v>0</v>
      </c>
      <c r="B4357" s="1" t="n">
        <v>44013</v>
      </c>
      <c r="C4357" s="0" t="s">
        <v>38</v>
      </c>
      <c r="D4357" s="0" t="n">
        <v>59.9099998474121</v>
      </c>
      <c r="E4357" s="0" t="n">
        <v>60.0299987792969</v>
      </c>
      <c r="F4357" s="0" t="n">
        <v>58.7599983215332</v>
      </c>
      <c r="G4357" s="0" t="n">
        <v>53.1278991699219</v>
      </c>
      <c r="H4357" s="0" t="n">
        <v>14748100</v>
      </c>
      <c r="I4357" s="0" t="n">
        <v>2</v>
      </c>
      <c r="J4357" s="0" t="n">
        <v>-0.521100661682688</v>
      </c>
      <c r="K4357" s="0" t="n">
        <v>58.2408929000369</v>
      </c>
      <c r="L4357" s="0" t="n">
        <v>51.0349112381467</v>
      </c>
      <c r="M4357" s="0" t="n">
        <v>48.7140589351656</v>
      </c>
      <c r="N4357" s="0" t="n">
        <v>-79.0545283283249</v>
      </c>
      <c r="O4357" s="0" t="n">
        <v>8.42366741494278</v>
      </c>
      <c r="P4357" s="0" t="n">
        <v>55.2089897155762</v>
      </c>
      <c r="Q4357" s="0" t="n">
        <v>54.2130163192749</v>
      </c>
      <c r="R4357" s="0" t="n">
        <v>28.6200008392334</v>
      </c>
      <c r="S4357" s="0" t="n">
        <v>53.0677698498243</v>
      </c>
      <c r="T4357" s="2" t="n">
        <f aca="false">SUM(D4357:R4357)</f>
        <v>14748558.7078045</v>
      </c>
      <c r="U4357" s="2" t="n">
        <f aca="false">AVERAGE(D4357:R4357)</f>
        <v>983237.247186966</v>
      </c>
      <c r="V4357" s="2" t="n">
        <f aca="false">PRODUCT(D4357:R4357)</f>
        <v>1.42534647872251E+027</v>
      </c>
      <c r="W4357" s="2" t="n">
        <v>0</v>
      </c>
      <c r="X4357" s="2" t="n">
        <v>0</v>
      </c>
      <c r="Y4357" s="2" t="n">
        <v>0</v>
      </c>
      <c r="Z4357" s="2" t="n">
        <v>0</v>
      </c>
    </row>
    <row r="4358" customFormat="false" ht="12.8" hidden="false" customHeight="false" outlineLevel="0" collapsed="false">
      <c r="A4358" s="0" t="n">
        <v>1</v>
      </c>
      <c r="B4358" s="1" t="n">
        <v>44014</v>
      </c>
      <c r="C4358" s="0" t="s">
        <v>38</v>
      </c>
      <c r="D4358" s="0" t="n">
        <v>59.189998626709</v>
      </c>
      <c r="E4358" s="0" t="n">
        <v>59.810001373291</v>
      </c>
      <c r="F4358" s="0" t="n">
        <v>58.9700012207031</v>
      </c>
      <c r="G4358" s="0" t="n">
        <v>53.4169769287109</v>
      </c>
      <c r="H4358" s="0" t="n">
        <v>15578600</v>
      </c>
      <c r="I4358" s="0" t="n">
        <v>3</v>
      </c>
      <c r="J4358" s="0" t="n">
        <v>-0.503081760644861</v>
      </c>
      <c r="K4358" s="0" t="n">
        <v>57.9436371449664</v>
      </c>
      <c r="L4358" s="0" t="n">
        <v>50.9852671976849</v>
      </c>
      <c r="M4358" s="0" t="n">
        <v>49.2118376797952</v>
      </c>
      <c r="N4358" s="0" t="n">
        <v>-70.3259505724019</v>
      </c>
      <c r="O4358" s="0" t="n">
        <v>8.42366741494277</v>
      </c>
      <c r="P4358" s="0" t="n">
        <v>55.0894421895345</v>
      </c>
      <c r="Q4358" s="0" t="n">
        <v>54.2289464314779</v>
      </c>
      <c r="R4358" s="0" t="n">
        <v>27.6800003051758</v>
      </c>
      <c r="S4358" s="0" t="n">
        <v>6.83905236096013</v>
      </c>
      <c r="T4358" s="2" t="n">
        <f aca="false">SUM(D4358:R4358)</f>
        <v>15579067.1207442</v>
      </c>
      <c r="U4358" s="2" t="n">
        <f aca="false">AVERAGE(D4358:R4358)</f>
        <v>1038604.47471628</v>
      </c>
      <c r="V4358" s="2" t="n">
        <f aca="false">PRODUCT(D4358:R4358)</f>
        <v>1.86733969170554E+027</v>
      </c>
      <c r="W4358" s="2" t="n">
        <v>0</v>
      </c>
      <c r="X4358" s="2" t="n">
        <v>0</v>
      </c>
      <c r="Y4358" s="2" t="n">
        <v>0</v>
      </c>
      <c r="Z4358" s="2" t="n">
        <v>0</v>
      </c>
    </row>
    <row r="4359" customFormat="false" ht="12.8" hidden="false" customHeight="false" outlineLevel="0" collapsed="false">
      <c r="A4359" s="0" t="n">
        <v>2</v>
      </c>
      <c r="B4359" s="1" t="n">
        <v>44018</v>
      </c>
      <c r="C4359" s="0" t="s">
        <v>38</v>
      </c>
      <c r="D4359" s="0" t="n">
        <v>58.7200012207031</v>
      </c>
      <c r="E4359" s="0" t="n">
        <v>59.6199989318848</v>
      </c>
      <c r="F4359" s="0" t="n">
        <v>58.5999984741211</v>
      </c>
      <c r="G4359" s="0" t="n">
        <v>53.7873725891113</v>
      </c>
      <c r="H4359" s="0" t="n">
        <v>20536700</v>
      </c>
      <c r="I4359" s="0" t="n">
        <v>0</v>
      </c>
      <c r="J4359" s="0" t="n">
        <v>-0.453684030390747</v>
      </c>
      <c r="K4359" s="0" t="n">
        <v>57.2782365008111</v>
      </c>
      <c r="L4359" s="0" t="n">
        <v>51.2170454816108</v>
      </c>
      <c r="M4359" s="0" t="n">
        <v>49.8569322513072</v>
      </c>
      <c r="N4359" s="0" t="n">
        <v>-68.7922200859345</v>
      </c>
      <c r="O4359" s="0" t="n">
        <v>11.564145038619</v>
      </c>
      <c r="P4359" s="0" t="n">
        <v>55.0159673055013</v>
      </c>
      <c r="Q4359" s="0" t="n">
        <v>54.2423661549886</v>
      </c>
      <c r="R4359" s="0" t="n">
        <v>27.9400005340576</v>
      </c>
      <c r="S4359" s="0" t="n">
        <v>21.8699332165554</v>
      </c>
      <c r="T4359" s="2" t="n">
        <f aca="false">SUM(D4359:R4359)</f>
        <v>20537168.5961604</v>
      </c>
      <c r="U4359" s="2" t="n">
        <f aca="false">AVERAGE(D4359:R4359)</f>
        <v>1369144.57307736</v>
      </c>
      <c r="V4359" s="2" t="n">
        <f aca="false">PRODUCT(D4359:R4359)</f>
        <v>0</v>
      </c>
      <c r="W4359" s="2" t="n">
        <v>0</v>
      </c>
      <c r="X4359" s="2" t="n">
        <v>0</v>
      </c>
      <c r="Y4359" s="2" t="n">
        <v>0</v>
      </c>
      <c r="Z4359" s="2" t="n">
        <v>0</v>
      </c>
    </row>
    <row r="4360" customFormat="false" ht="12.8" hidden="false" customHeight="false" outlineLevel="0" collapsed="false">
      <c r="A4360" s="0" t="n">
        <v>3</v>
      </c>
      <c r="B4360" s="1" t="n">
        <v>44019</v>
      </c>
      <c r="C4360" s="0" t="s">
        <v>38</v>
      </c>
      <c r="D4360" s="0" t="n">
        <v>59.0699996948242</v>
      </c>
      <c r="E4360" s="0" t="n">
        <v>59.5699996948242</v>
      </c>
      <c r="F4360" s="0" t="n">
        <v>58.1399993896484</v>
      </c>
      <c r="G4360" s="0" t="n">
        <v>52.676212310791</v>
      </c>
      <c r="H4360" s="0" t="n">
        <v>15996500</v>
      </c>
      <c r="I4360" s="0" t="n">
        <v>1</v>
      </c>
      <c r="J4360" s="0" t="n">
        <v>-0.498451482959204</v>
      </c>
      <c r="K4360" s="0" t="n">
        <v>56.689837802457</v>
      </c>
      <c r="L4360" s="0" t="n">
        <v>51.3212316860684</v>
      </c>
      <c r="M4360" s="0" t="n">
        <v>47.9661989739976</v>
      </c>
      <c r="N4360" s="0" t="n">
        <v>-86.3588896128962</v>
      </c>
      <c r="O4360" s="0" t="n">
        <v>15.418940106499</v>
      </c>
      <c r="P4360" s="0" t="n">
        <v>54.8970222473145</v>
      </c>
      <c r="Q4360" s="0" t="n">
        <v>54.2648146311442</v>
      </c>
      <c r="R4360" s="0" t="n">
        <v>29.4300003051758</v>
      </c>
      <c r="S4360" s="0" t="n">
        <v>61.1187294280854</v>
      </c>
      <c r="T4360" s="2" t="n">
        <f aca="false">SUM(D4360:R4360)</f>
        <v>15996953.5869157</v>
      </c>
      <c r="U4360" s="2" t="n">
        <f aca="false">AVERAGE(D4360:R4360)</f>
        <v>1066463.57246105</v>
      </c>
      <c r="V4360" s="2" t="n">
        <f aca="false">PRODUCT(D4360:R4360)</f>
        <v>1.39987265668129E+027</v>
      </c>
      <c r="W4360" s="2" t="n">
        <v>0</v>
      </c>
      <c r="X4360" s="2" t="n">
        <v>0</v>
      </c>
      <c r="Y4360" s="2" t="n">
        <v>0</v>
      </c>
      <c r="Z4360" s="2" t="n">
        <v>0</v>
      </c>
    </row>
    <row r="4361" customFormat="false" ht="12.8" hidden="false" customHeight="false" outlineLevel="0" collapsed="false">
      <c r="A4361" s="0" t="n">
        <v>4</v>
      </c>
      <c r="B4361" s="1" t="n">
        <v>44020</v>
      </c>
      <c r="C4361" s="0" t="s">
        <v>38</v>
      </c>
      <c r="D4361" s="0" t="n">
        <v>58.4500007629395</v>
      </c>
      <c r="E4361" s="0" t="n">
        <v>58.7000007629395</v>
      </c>
      <c r="F4361" s="0" t="n">
        <v>57.9300003051758</v>
      </c>
      <c r="G4361" s="0" t="n">
        <v>52.9472236633301</v>
      </c>
      <c r="H4361" s="0" t="n">
        <v>13277900</v>
      </c>
      <c r="I4361" s="0" t="n">
        <v>2</v>
      </c>
      <c r="J4361" s="0" t="n">
        <v>-0.506226199920448</v>
      </c>
      <c r="K4361" s="0" t="n">
        <v>56.1396250447564</v>
      </c>
      <c r="L4361" s="0" t="n">
        <v>51.4712464609809</v>
      </c>
      <c r="M4361" s="0" t="n">
        <v>48.4593597837517</v>
      </c>
      <c r="N4361" s="0" t="n">
        <v>-92.8880913951678</v>
      </c>
      <c r="O4361" s="0" t="n">
        <v>17.1806280359713</v>
      </c>
      <c r="P4361" s="0" t="n">
        <v>54.7847016652425</v>
      </c>
      <c r="Q4361" s="0" t="n">
        <v>54.2684239705404</v>
      </c>
      <c r="R4361" s="0" t="n">
        <v>28.0799999237061</v>
      </c>
      <c r="S4361" s="0" t="n">
        <v>19.1259362986027</v>
      </c>
      <c r="T4361" s="2" t="n">
        <f aca="false">SUM(D4361:R4361)</f>
        <v>13278347.0168928</v>
      </c>
      <c r="U4361" s="2" t="n">
        <f aca="false">AVERAGE(D4361:R4361)</f>
        <v>885223.134459519</v>
      </c>
      <c r="V4361" s="2" t="n">
        <f aca="false">PRODUCT(D4361:R4361)</f>
        <v>2.6392948575809E+027</v>
      </c>
      <c r="W4361" s="2" t="n">
        <v>0</v>
      </c>
      <c r="X4361" s="2" t="n">
        <v>0</v>
      </c>
      <c r="Y4361" s="2" t="n">
        <v>0</v>
      </c>
      <c r="Z4361" s="2" t="n">
        <v>0</v>
      </c>
    </row>
    <row r="4362" customFormat="false" ht="12.8" hidden="false" customHeight="false" outlineLevel="0" collapsed="false">
      <c r="A4362" s="0" t="n">
        <v>5</v>
      </c>
      <c r="B4362" s="1" t="n">
        <v>44021</v>
      </c>
      <c r="C4362" s="0" t="s">
        <v>38</v>
      </c>
      <c r="D4362" s="0" t="n">
        <v>58.2000007629395</v>
      </c>
      <c r="E4362" s="0" t="n">
        <v>58.75</v>
      </c>
      <c r="F4362" s="0" t="n">
        <v>57.7000007629395</v>
      </c>
      <c r="G4362" s="0" t="n">
        <v>52.7755737304688</v>
      </c>
      <c r="H4362" s="0" t="n">
        <v>20683700</v>
      </c>
      <c r="I4362" s="0" t="n">
        <v>3</v>
      </c>
      <c r="J4362" s="0" t="n">
        <v>-0.52024141497678</v>
      </c>
      <c r="K4362" s="0" t="n">
        <v>55.0509095854697</v>
      </c>
      <c r="L4362" s="0" t="n">
        <v>52.0676183991494</v>
      </c>
      <c r="M4362" s="0" t="n">
        <v>48.1602907029566</v>
      </c>
      <c r="N4362" s="0" t="n">
        <v>-92.9271884067686</v>
      </c>
      <c r="O4362" s="0" t="n">
        <v>19.1521321732403</v>
      </c>
      <c r="P4362" s="0" t="n">
        <v>54.6299222310384</v>
      </c>
      <c r="Q4362" s="0" t="n">
        <v>54.2398277282715</v>
      </c>
      <c r="R4362" s="0" t="n">
        <v>29.2600002288818</v>
      </c>
      <c r="S4362" s="0" t="n">
        <v>38.6907079813483</v>
      </c>
      <c r="T4362" s="2" t="n">
        <f aca="false">SUM(D4362:R4362)</f>
        <v>20684149.5388465</v>
      </c>
      <c r="U4362" s="2" t="n">
        <f aca="false">AVERAGE(D4362:R4362)</f>
        <v>1378943.30258977</v>
      </c>
      <c r="V4362" s="2" t="n">
        <f aca="false">PRODUCT(D4362:R4362)</f>
        <v>7.15976056678373E+027</v>
      </c>
      <c r="W4362" s="2" t="n">
        <v>0</v>
      </c>
      <c r="X4362" s="2" t="n">
        <v>0</v>
      </c>
      <c r="Y4362" s="2" t="n">
        <v>0</v>
      </c>
      <c r="Z4362" s="2" t="n">
        <v>0</v>
      </c>
    </row>
    <row r="4363" customFormat="false" ht="12.8" hidden="false" customHeight="false" outlineLevel="0" collapsed="false">
      <c r="A4363" s="0" t="n">
        <v>6</v>
      </c>
      <c r="B4363" s="1" t="n">
        <v>44022</v>
      </c>
      <c r="C4363" s="0" t="s">
        <v>38</v>
      </c>
      <c r="D4363" s="0" t="n">
        <v>57.9500007629395</v>
      </c>
      <c r="E4363" s="0" t="n">
        <v>59.689998626709</v>
      </c>
      <c r="F4363" s="0" t="n">
        <v>57.8300018310547</v>
      </c>
      <c r="G4363" s="0" t="n">
        <v>53.7783432006836</v>
      </c>
      <c r="H4363" s="0" t="n">
        <v>17742300</v>
      </c>
      <c r="I4363" s="0" t="n">
        <v>4</v>
      </c>
      <c r="J4363" s="0" t="n">
        <v>-0.445300313308891</v>
      </c>
      <c r="K4363" s="0" t="n">
        <v>55.0367219587473</v>
      </c>
      <c r="L4363" s="0" t="n">
        <v>52.0664499620291</v>
      </c>
      <c r="M4363" s="0" t="n">
        <v>50.0242394976306</v>
      </c>
      <c r="N4363" s="0" t="n">
        <v>-59.3341709116122</v>
      </c>
      <c r="O4363" s="0" t="n">
        <v>7.92774107331482</v>
      </c>
      <c r="P4363" s="0" t="n">
        <v>54.5645779927572</v>
      </c>
      <c r="Q4363" s="0" t="n">
        <v>54.2547438939412</v>
      </c>
      <c r="R4363" s="0" t="n">
        <v>27.2900009155273</v>
      </c>
      <c r="S4363" s="0" t="n">
        <v>21.7546341150363</v>
      </c>
      <c r="T4363" s="2" t="n">
        <f aca="false">SUM(D4363:R4363)</f>
        <v>17742774.6333485</v>
      </c>
      <c r="U4363" s="2" t="n">
        <f aca="false">AVERAGE(D4363:R4363)</f>
        <v>1182851.64222323</v>
      </c>
      <c r="V4363" s="2" t="n">
        <f aca="false">PRODUCT(D4363:R4363)</f>
        <v>1.85197864736684E+027</v>
      </c>
      <c r="W4363" s="2" t="n">
        <v>0</v>
      </c>
      <c r="X4363" s="2" t="n">
        <v>0</v>
      </c>
      <c r="Y4363" s="2" t="n">
        <v>0</v>
      </c>
      <c r="Z4363" s="2" t="n">
        <v>0</v>
      </c>
    </row>
    <row r="4364" customFormat="false" ht="12.8" hidden="false" customHeight="false" outlineLevel="0" collapsed="false">
      <c r="A4364" s="0" t="n">
        <v>7</v>
      </c>
      <c r="B4364" s="1" t="n">
        <v>44025</v>
      </c>
      <c r="C4364" s="0" t="s">
        <v>38</v>
      </c>
      <c r="D4364" s="0" t="n">
        <v>59.8400001525879</v>
      </c>
      <c r="E4364" s="0" t="n">
        <v>60.6199989318848</v>
      </c>
      <c r="F4364" s="0" t="n">
        <v>58.3899993896484</v>
      </c>
      <c r="G4364" s="0" t="n">
        <v>52.9201202392578</v>
      </c>
      <c r="H4364" s="0" t="n">
        <v>19082900</v>
      </c>
      <c r="I4364" s="0" t="n">
        <v>0</v>
      </c>
      <c r="J4364" s="0" t="n">
        <v>-0.449973358061072</v>
      </c>
      <c r="K4364" s="0" t="n">
        <v>55.0290980518949</v>
      </c>
      <c r="L4364" s="0" t="n">
        <v>52.0063198863375</v>
      </c>
      <c r="M4364" s="0" t="n">
        <v>48.4808899917907</v>
      </c>
      <c r="N4364" s="0" t="n">
        <v>-47.0707410024827</v>
      </c>
      <c r="O4364" s="0" t="n">
        <v>1.85066158678694</v>
      </c>
      <c r="P4364" s="0" t="n">
        <v>54.4335875193278</v>
      </c>
      <c r="Q4364" s="0" t="n">
        <v>54.2266105651856</v>
      </c>
      <c r="R4364" s="0" t="n">
        <v>32.189998626709</v>
      </c>
      <c r="S4364" s="0" t="n">
        <v>34.0370646781042</v>
      </c>
      <c r="T4364" s="2" t="n">
        <f aca="false">SUM(D4364:R4364)</f>
        <v>19083382.4665706</v>
      </c>
      <c r="U4364" s="2" t="n">
        <f aca="false">AVERAGE(D4364:R4364)</f>
        <v>1272225.49777137</v>
      </c>
      <c r="V4364" s="2" t="n">
        <f aca="false">PRODUCT(D4364:R4364)</f>
        <v>0</v>
      </c>
      <c r="W4364" s="2" t="n">
        <v>0</v>
      </c>
      <c r="X4364" s="2" t="n">
        <v>0</v>
      </c>
      <c r="Y4364" s="2" t="n">
        <v>0</v>
      </c>
      <c r="Z4364" s="2" t="n">
        <v>0</v>
      </c>
    </row>
    <row r="4365" customFormat="false" ht="12.8" hidden="false" customHeight="false" outlineLevel="0" collapsed="false">
      <c r="A4365" s="0" t="n">
        <v>8</v>
      </c>
      <c r="B4365" s="1" t="n">
        <v>44026</v>
      </c>
      <c r="C4365" s="0" t="s">
        <v>38</v>
      </c>
      <c r="D4365" s="0" t="n">
        <v>57.8699989318848</v>
      </c>
      <c r="E4365" s="0" t="n">
        <v>59.25</v>
      </c>
      <c r="F4365" s="0" t="n">
        <v>57.3499984741211</v>
      </c>
      <c r="G4365" s="0" t="n">
        <v>53.2814674377441</v>
      </c>
      <c r="H4365" s="0" t="n">
        <v>24190900</v>
      </c>
      <c r="I4365" s="0" t="n">
        <v>1</v>
      </c>
      <c r="J4365" s="0" t="n">
        <v>-0.419681256400068</v>
      </c>
      <c r="K4365" s="0" t="n">
        <v>54.9363504475005</v>
      </c>
      <c r="L4365" s="0" t="n">
        <v>51.9978876048677</v>
      </c>
      <c r="M4365" s="0" t="n">
        <v>49.1640191437279</v>
      </c>
      <c r="N4365" s="0" t="n">
        <v>-75.7235629080961</v>
      </c>
      <c r="O4365" s="0" t="n">
        <v>8.10233039994326</v>
      </c>
      <c r="P4365" s="0" t="n">
        <v>54.3468626658122</v>
      </c>
      <c r="Q4365" s="0" t="n">
        <v>54.2109373728434</v>
      </c>
      <c r="R4365" s="0" t="n">
        <v>29.5200004577637</v>
      </c>
      <c r="S4365" s="0" t="n">
        <v>26.8673587381971</v>
      </c>
      <c r="T4365" s="2" t="n">
        <f aca="false">SUM(D4365:R4365)</f>
        <v>24191354.8866088</v>
      </c>
      <c r="U4365" s="2" t="n">
        <f aca="false">AVERAGE(D4365:R4365)</f>
        <v>1612756.99244059</v>
      </c>
      <c r="V4365" s="2" t="n">
        <f aca="false">PRODUCT(D4365:R4365)</f>
        <v>7.97140079165225E+026</v>
      </c>
      <c r="W4365" s="2" t="n">
        <v>0</v>
      </c>
      <c r="X4365" s="2" t="n">
        <v>0</v>
      </c>
      <c r="Y4365" s="2" t="n">
        <v>0</v>
      </c>
      <c r="Z4365" s="2" t="n">
        <v>0</v>
      </c>
    </row>
    <row r="4366" customFormat="false" ht="12.8" hidden="false" customHeight="false" outlineLevel="0" collapsed="false">
      <c r="A4366" s="0" t="n">
        <v>9</v>
      </c>
      <c r="B4366" s="1" t="n">
        <v>44027</v>
      </c>
      <c r="C4366" s="0" t="s">
        <v>38</v>
      </c>
      <c r="D4366" s="0" t="n">
        <v>59.0299987792969</v>
      </c>
      <c r="E4366" s="0" t="n">
        <v>59.3400001525879</v>
      </c>
      <c r="F4366" s="0" t="n">
        <v>58.4199981689453</v>
      </c>
      <c r="G4366" s="0" t="n">
        <v>53.3266448974609</v>
      </c>
      <c r="H4366" s="0" t="n">
        <v>19986300</v>
      </c>
      <c r="I4366" s="0" t="n">
        <v>2</v>
      </c>
      <c r="J4366" s="0" t="n">
        <v>-0.387561536017031</v>
      </c>
      <c r="K4366" s="0" t="n">
        <v>54.7811913199526</v>
      </c>
      <c r="L4366" s="0" t="n">
        <v>52.0292834572691</v>
      </c>
      <c r="M4366" s="0" t="n">
        <v>49.2510517292098</v>
      </c>
      <c r="N4366" s="0" t="n">
        <v>-53.8496596007245</v>
      </c>
      <c r="O4366" s="0" t="n">
        <v>7.13385243909294</v>
      </c>
      <c r="P4366" s="0" t="n">
        <v>54.2538143157959</v>
      </c>
      <c r="Q4366" s="0" t="n">
        <v>54.2136839548747</v>
      </c>
      <c r="R4366" s="0" t="n">
        <v>27.7600002288818</v>
      </c>
      <c r="S4366" s="0" t="n">
        <v>13.8062009015813</v>
      </c>
      <c r="T4366" s="2" t="n">
        <f aca="false">SUM(D4366:R4366)</f>
        <v>19986777.3022983</v>
      </c>
      <c r="U4366" s="2" t="n">
        <f aca="false">AVERAGE(D4366:R4366)</f>
        <v>1332451.82015322</v>
      </c>
      <c r="V4366" s="2" t="n">
        <f aca="false">PRODUCT(D4366:R4366)</f>
        <v>7.44371531860626E+026</v>
      </c>
      <c r="W4366" s="2" t="n">
        <v>0</v>
      </c>
      <c r="X4366" s="2" t="n">
        <v>0</v>
      </c>
      <c r="Y4366" s="2" t="n">
        <v>0</v>
      </c>
      <c r="Z4366" s="2" t="n">
        <v>0</v>
      </c>
    </row>
    <row r="4367" customFormat="false" ht="12.8" hidden="false" customHeight="false" outlineLevel="0" collapsed="false">
      <c r="A4367" s="0" t="n">
        <v>10</v>
      </c>
      <c r="B4367" s="1" t="n">
        <v>44028</v>
      </c>
      <c r="C4367" s="0" t="s">
        <v>38</v>
      </c>
      <c r="D4367" s="0" t="n">
        <v>58.5400009155273</v>
      </c>
      <c r="E4367" s="0" t="n">
        <v>59.3600006103516</v>
      </c>
      <c r="F4367" s="0" t="n">
        <v>58.4000015258789</v>
      </c>
      <c r="G4367" s="0" t="n">
        <v>53.4260101318359</v>
      </c>
      <c r="H4367" s="0" t="n">
        <v>12425900</v>
      </c>
      <c r="I4367" s="0" t="n">
        <v>3</v>
      </c>
      <c r="J4367" s="0" t="n">
        <v>-0.350053285840666</v>
      </c>
      <c r="K4367" s="0" t="n">
        <v>54.5907737882746</v>
      </c>
      <c r="L4367" s="0" t="n">
        <v>52.0977439729558</v>
      </c>
      <c r="M4367" s="0" t="n">
        <v>49.4479696274961</v>
      </c>
      <c r="N4367" s="0" t="n">
        <v>-49.7826556060632</v>
      </c>
      <c r="O4367" s="0" t="n">
        <v>6.90633300184426</v>
      </c>
      <c r="P4367" s="0" t="n">
        <v>54.1697995503744</v>
      </c>
      <c r="Q4367" s="0" t="n">
        <v>54.2603070576986</v>
      </c>
      <c r="R4367" s="0" t="n">
        <v>28</v>
      </c>
      <c r="S4367" s="0" t="n">
        <v>16.729969039247</v>
      </c>
      <c r="T4367" s="2" t="n">
        <f aca="false">SUM(D4367:R4367)</f>
        <v>12426382.0662313</v>
      </c>
      <c r="U4367" s="2" t="n">
        <f aca="false">AVERAGE(D4367:R4367)</f>
        <v>828425.471082086</v>
      </c>
      <c r="V4367" s="2" t="n">
        <f aca="false">PRODUCT(D4367:R4367)</f>
        <v>5.6299586177282E+026</v>
      </c>
      <c r="W4367" s="2" t="n">
        <v>0</v>
      </c>
      <c r="X4367" s="2" t="n">
        <v>0</v>
      </c>
      <c r="Y4367" s="2" t="n">
        <v>0</v>
      </c>
      <c r="Z4367" s="2" t="n">
        <v>0</v>
      </c>
    </row>
    <row r="4368" customFormat="false" ht="12.8" hidden="false" customHeight="false" outlineLevel="0" collapsed="false">
      <c r="A4368" s="0" t="n">
        <v>11</v>
      </c>
      <c r="B4368" s="1" t="n">
        <v>44029</v>
      </c>
      <c r="C4368" s="0" t="s">
        <v>38</v>
      </c>
      <c r="D4368" s="0" t="n">
        <v>59.4199981689453</v>
      </c>
      <c r="E4368" s="0" t="n">
        <v>60.4599990844727</v>
      </c>
      <c r="F4368" s="0" t="n">
        <v>59.2799987792969</v>
      </c>
      <c r="G4368" s="0" t="n">
        <v>54.2029266357422</v>
      </c>
      <c r="H4368" s="0" t="n">
        <v>16322800</v>
      </c>
      <c r="I4368" s="0" t="n">
        <v>4</v>
      </c>
      <c r="J4368" s="0" t="n">
        <v>-0.254701023586428</v>
      </c>
      <c r="K4368" s="0" t="n">
        <v>54.5761680835143</v>
      </c>
      <c r="L4368" s="0" t="n">
        <v>52.1051227337465</v>
      </c>
      <c r="M4368" s="0" t="n">
        <v>50.9862627784227</v>
      </c>
      <c r="N4368" s="0" t="n">
        <v>2.90494417295451</v>
      </c>
      <c r="O4368" s="0" t="n">
        <v>4.95993980071542</v>
      </c>
      <c r="P4368" s="0" t="n">
        <v>54.0803646087647</v>
      </c>
      <c r="Q4368" s="0" t="n">
        <v>54.2638842900594</v>
      </c>
      <c r="R4368" s="0" t="n">
        <v>25.6800003051758</v>
      </c>
      <c r="S4368" s="0" t="n">
        <v>20.9115347073921</v>
      </c>
      <c r="T4368" s="2" t="n">
        <f aca="false">SUM(D4368:R4368)</f>
        <v>16323336.6649084</v>
      </c>
      <c r="U4368" s="2" t="n">
        <f aca="false">AVERAGE(D4368:R4368)</f>
        <v>1088222.44432723</v>
      </c>
      <c r="V4368" s="2" t="n">
        <f aca="false">PRODUCT(D4368:R4368)</f>
        <v>-3.02213169852347E+025</v>
      </c>
      <c r="W4368" s="2" t="n">
        <v>0</v>
      </c>
      <c r="X4368" s="2" t="n">
        <v>0</v>
      </c>
      <c r="Y4368" s="2" t="n">
        <v>0</v>
      </c>
      <c r="Z4368" s="2" t="n">
        <v>0</v>
      </c>
    </row>
    <row r="4369" customFormat="false" ht="12.8" hidden="false" customHeight="false" outlineLevel="0" collapsed="false">
      <c r="A4369" s="0" t="n">
        <v>12</v>
      </c>
      <c r="B4369" s="1" t="n">
        <v>44032</v>
      </c>
      <c r="C4369" s="0" t="s">
        <v>38</v>
      </c>
      <c r="D4369" s="0" t="n">
        <v>60.0800018310547</v>
      </c>
      <c r="E4369" s="0" t="n">
        <v>61.3800010681152</v>
      </c>
      <c r="F4369" s="0" t="n">
        <v>59.3400001525879</v>
      </c>
      <c r="G4369" s="0" t="n">
        <v>55.241813659668</v>
      </c>
      <c r="H4369" s="0" t="n">
        <v>16868700</v>
      </c>
      <c r="I4369" s="0" t="n">
        <v>0</v>
      </c>
      <c r="J4369" s="0" t="n">
        <v>-0.0942180808964466</v>
      </c>
      <c r="K4369" s="0" t="n">
        <v>54.8965748135065</v>
      </c>
      <c r="L4369" s="0" t="n">
        <v>51.9229335483099</v>
      </c>
      <c r="M4369" s="0" t="n">
        <v>52.9660966803323</v>
      </c>
      <c r="N4369" s="0" t="n">
        <v>54.7371042762007</v>
      </c>
      <c r="O4369" s="0" t="n">
        <v>13.5399311392365</v>
      </c>
      <c r="P4369" s="0" t="n">
        <v>53.98430519104</v>
      </c>
      <c r="Q4369" s="0" t="n">
        <v>54.3006465276082</v>
      </c>
      <c r="R4369" s="0" t="n">
        <v>24.4599990844727</v>
      </c>
      <c r="S4369" s="0" t="n">
        <v>25.0742396269653</v>
      </c>
      <c r="T4369" s="2" t="n">
        <f aca="false">SUM(D4369:R4369)</f>
        <v>16869296.7551899</v>
      </c>
      <c r="U4369" s="2" t="n">
        <f aca="false">AVERAGE(D4369:R4369)</f>
        <v>1124619.78367933</v>
      </c>
      <c r="V4369" s="2" t="n">
        <f aca="false">PRODUCT(D4369:R4369)</f>
        <v>0</v>
      </c>
      <c r="W4369" s="2" t="n">
        <v>0</v>
      </c>
      <c r="X4369" s="2" t="n">
        <v>0</v>
      </c>
      <c r="Y4369" s="2" t="n">
        <v>0</v>
      </c>
      <c r="Z4369" s="2" t="n">
        <v>0</v>
      </c>
    </row>
    <row r="4370" customFormat="false" ht="12.8" hidden="false" customHeight="false" outlineLevel="0" collapsed="false">
      <c r="A4370" s="0" t="n">
        <v>13</v>
      </c>
      <c r="B4370" s="1" t="n">
        <v>44033</v>
      </c>
      <c r="C4370" s="0" t="s">
        <v>38</v>
      </c>
      <c r="D4370" s="0" t="n">
        <v>61.5200004577637</v>
      </c>
      <c r="E4370" s="0" t="n">
        <v>61.9300003051758</v>
      </c>
      <c r="F4370" s="0" t="n">
        <v>60.439998626709</v>
      </c>
      <c r="G4370" s="0" t="n">
        <v>54.8352966308594</v>
      </c>
      <c r="H4370" s="0" t="n">
        <v>19803700</v>
      </c>
      <c r="I4370" s="0" t="n">
        <v>1</v>
      </c>
      <c r="J4370" s="0" t="n">
        <v>0.000161419834853405</v>
      </c>
      <c r="K4370" s="0" t="n">
        <v>55.0102905811731</v>
      </c>
      <c r="L4370" s="0" t="n">
        <v>51.8643248973426</v>
      </c>
      <c r="M4370" s="0" t="n">
        <v>52.1139804024809</v>
      </c>
      <c r="N4370" s="0" t="n">
        <v>96.3438065571912</v>
      </c>
      <c r="O4370" s="0" t="n">
        <v>18.2559272452869</v>
      </c>
      <c r="P4370" s="0" t="n">
        <v>53.8948705037435</v>
      </c>
      <c r="Q4370" s="0" t="n">
        <v>54.3273396174113</v>
      </c>
      <c r="R4370" s="0" t="n">
        <v>24.8400001525879</v>
      </c>
      <c r="S4370" s="0" t="n">
        <v>40.2713432332872</v>
      </c>
      <c r="T4370" s="2" t="n">
        <f aca="false">SUM(D4370:R4370)</f>
        <v>19804346.3759974</v>
      </c>
      <c r="U4370" s="2" t="n">
        <f aca="false">AVERAGE(D4370:R4370)</f>
        <v>1320289.75839983</v>
      </c>
      <c r="V4370" s="2" t="n">
        <f aca="false">PRODUCT(D4370:R4370)</f>
        <v>7.67745657990331E+023</v>
      </c>
      <c r="W4370" s="2" t="n">
        <v>0</v>
      </c>
      <c r="X4370" s="2" t="n">
        <v>0</v>
      </c>
      <c r="Y4370" s="2" t="n">
        <v>0</v>
      </c>
      <c r="Z4370" s="2" t="n">
        <v>0</v>
      </c>
    </row>
    <row r="4371" customFormat="false" ht="12.8" hidden="false" customHeight="false" outlineLevel="0" collapsed="false">
      <c r="A4371" s="0" t="n">
        <v>14</v>
      </c>
      <c r="B4371" s="1" t="n">
        <v>44034</v>
      </c>
      <c r="C4371" s="0" t="s">
        <v>38</v>
      </c>
      <c r="D4371" s="0" t="n">
        <v>61.310001373291</v>
      </c>
      <c r="E4371" s="0" t="n">
        <v>61.7700004577637</v>
      </c>
      <c r="F4371" s="0" t="n">
        <v>60.6199989318848</v>
      </c>
      <c r="G4371" s="0" t="n">
        <v>55.1514701843262</v>
      </c>
      <c r="H4371" s="0" t="n">
        <v>18959900</v>
      </c>
      <c r="I4371" s="0" t="n">
        <v>2</v>
      </c>
      <c r="J4371" s="0" t="n">
        <v>0.0993254555010665</v>
      </c>
      <c r="K4371" s="0" t="n">
        <v>55.2148191325097</v>
      </c>
      <c r="L4371" s="0" t="n">
        <v>51.7618780263038</v>
      </c>
      <c r="M4371" s="0" t="n">
        <v>52.7258997974737</v>
      </c>
      <c r="N4371" s="0" t="n">
        <v>118.994337196192</v>
      </c>
      <c r="O4371" s="0" t="n">
        <v>18.2559272452869</v>
      </c>
      <c r="P4371" s="0" t="n">
        <v>53.8349460601807</v>
      </c>
      <c r="Q4371" s="0" t="n">
        <v>54.3561580657959</v>
      </c>
      <c r="R4371" s="0" t="n">
        <v>24.3199996948242</v>
      </c>
      <c r="S4371" s="0" t="n">
        <v>26.5883774099615</v>
      </c>
      <c r="T4371" s="2" t="n">
        <f aca="false">SUM(D4371:R4371)</f>
        <v>18960570.4147616</v>
      </c>
      <c r="U4371" s="2" t="n">
        <f aca="false">AVERAGE(D4371:R4371)</f>
        <v>1264038.02765077</v>
      </c>
      <c r="V4371" s="2" t="n">
        <f aca="false">PRODUCT(D4371:R4371)</f>
        <v>1.11097688225988E+027</v>
      </c>
      <c r="W4371" s="2" t="n">
        <v>0</v>
      </c>
      <c r="X4371" s="2" t="n">
        <v>0</v>
      </c>
      <c r="Y4371" s="2" t="n">
        <v>0</v>
      </c>
      <c r="Z4371" s="2" t="n">
        <v>0</v>
      </c>
    </row>
    <row r="4372" customFormat="false" ht="12.8" hidden="false" customHeight="false" outlineLevel="0" collapsed="false">
      <c r="A4372" s="0" t="n">
        <v>15</v>
      </c>
      <c r="B4372" s="1" t="n">
        <v>44035</v>
      </c>
      <c r="C4372" s="0" t="s">
        <v>38</v>
      </c>
      <c r="D4372" s="0" t="n">
        <v>61.2599983215332</v>
      </c>
      <c r="E4372" s="0" t="n">
        <v>61.7400016784668</v>
      </c>
      <c r="F4372" s="0" t="n">
        <v>59.9799995422363</v>
      </c>
      <c r="G4372" s="0" t="n">
        <v>54.5642776489258</v>
      </c>
      <c r="H4372" s="0" t="n">
        <v>43518600</v>
      </c>
      <c r="I4372" s="0" t="n">
        <v>3</v>
      </c>
      <c r="J4372" s="0" t="n">
        <v>0.129044592238948</v>
      </c>
      <c r="K4372" s="0" t="n">
        <v>55.3383957340538</v>
      </c>
      <c r="L4372" s="0" t="n">
        <v>51.7566443965614</v>
      </c>
      <c r="M4372" s="0" t="n">
        <v>51.4624608181418</v>
      </c>
      <c r="N4372" s="0" t="n">
        <v>106.864818906879</v>
      </c>
      <c r="O4372" s="0" t="n">
        <v>10.2591093659932</v>
      </c>
      <c r="P4372" s="0" t="n">
        <v>53.7304550170899</v>
      </c>
      <c r="Q4372" s="0" t="n">
        <v>54.3859697977702</v>
      </c>
      <c r="R4372" s="0" t="n">
        <v>26.0799999237061</v>
      </c>
      <c r="S4372" s="0" t="n">
        <v>37.8424701391242</v>
      </c>
      <c r="T4372" s="2" t="n">
        <f aca="false">SUM(D4372:R4372)</f>
        <v>43519250.5511757</v>
      </c>
      <c r="U4372" s="2" t="n">
        <f aca="false">AVERAGE(D4372:R4372)</f>
        <v>2901283.37007838</v>
      </c>
      <c r="V4372" s="2" t="n">
        <f aca="false">PRODUCT(D4372:R4372)</f>
        <v>2.56824875564905E+027</v>
      </c>
      <c r="W4372" s="2" t="n">
        <v>0</v>
      </c>
      <c r="X4372" s="2" t="n">
        <v>0</v>
      </c>
      <c r="Y4372" s="2" t="n">
        <v>0</v>
      </c>
      <c r="Z4372" s="2" t="n">
        <v>0</v>
      </c>
    </row>
    <row r="4373" customFormat="false" ht="12.8" hidden="false" customHeight="false" outlineLevel="0" collapsed="false">
      <c r="A4373" s="0" t="n">
        <v>16</v>
      </c>
      <c r="B4373" s="1" t="n">
        <v>44036</v>
      </c>
      <c r="C4373" s="0" t="s">
        <v>38</v>
      </c>
      <c r="D4373" s="0" t="n">
        <v>52.1500015258789</v>
      </c>
      <c r="E4373" s="0" t="n">
        <v>52.1800003051758</v>
      </c>
      <c r="F4373" s="0" t="n">
        <v>49.5</v>
      </c>
      <c r="G4373" s="0" t="n">
        <v>45.7021026611328</v>
      </c>
      <c r="H4373" s="0" t="n">
        <v>182269900</v>
      </c>
      <c r="I4373" s="0" t="n">
        <v>4</v>
      </c>
      <c r="J4373" s="0" t="n">
        <v>-0.556095907545227</v>
      </c>
      <c r="K4373" s="0" t="n">
        <v>57.1300835583924</v>
      </c>
      <c r="L4373" s="0" t="n">
        <v>49.2494788195373</v>
      </c>
      <c r="M4373" s="0" t="n">
        <v>37.4511567112054</v>
      </c>
      <c r="N4373" s="0" t="n">
        <v>-551.743077687479</v>
      </c>
      <c r="O4373" s="0" t="n">
        <v>49.5080005887996</v>
      </c>
      <c r="P4373" s="0" t="n">
        <v>53.4561283111572</v>
      </c>
      <c r="Q4373" s="0" t="n">
        <v>54.2224145889282</v>
      </c>
      <c r="R4373" s="0" t="n">
        <v>25.8400001525879</v>
      </c>
      <c r="S4373" s="0" t="n">
        <v>151.119919135502</v>
      </c>
      <c r="T4373" s="2" t="n">
        <f aca="false">SUM(D4373:R4373)</f>
        <v>182269878.090194</v>
      </c>
      <c r="U4373" s="2" t="n">
        <f aca="false">AVERAGE(D4373:R4373)</f>
        <v>12151325.2060129</v>
      </c>
      <c r="V4373" s="2" t="n">
        <f aca="false">PRODUCT(D4373:R4373)</f>
        <v>5.38068179579232E+029</v>
      </c>
      <c r="W4373" s="2" t="n">
        <v>0</v>
      </c>
      <c r="X4373" s="2" t="n">
        <v>0</v>
      </c>
      <c r="Y4373" s="2" t="n">
        <v>0</v>
      </c>
      <c r="Z4373" s="2" t="n">
        <v>0</v>
      </c>
    </row>
    <row r="4374" customFormat="false" ht="12.8" hidden="false" customHeight="false" outlineLevel="0" collapsed="false">
      <c r="A4374" s="0" t="n">
        <v>17</v>
      </c>
      <c r="B4374" s="1" t="n">
        <v>44039</v>
      </c>
      <c r="C4374" s="0" t="s">
        <v>38</v>
      </c>
      <c r="D4374" s="0" t="n">
        <v>51.0299987792969</v>
      </c>
      <c r="E4374" s="0" t="n">
        <v>51.1399993896484</v>
      </c>
      <c r="F4374" s="0" t="n">
        <v>49.4700012207031</v>
      </c>
      <c r="G4374" s="0" t="n">
        <v>44.7806434631348</v>
      </c>
      <c r="H4374" s="0" t="n">
        <v>107526500</v>
      </c>
      <c r="I4374" s="0" t="n">
        <v>0</v>
      </c>
      <c r="J4374" s="0" t="n">
        <v>-1.16005633875437</v>
      </c>
      <c r="K4374" s="0" t="n">
        <v>58.2672459328564</v>
      </c>
      <c r="L4374" s="0" t="n">
        <v>47.3959338461964</v>
      </c>
      <c r="M4374" s="0" t="n">
        <v>36.3855999350563</v>
      </c>
      <c r="N4374" s="0" t="n">
        <v>-419.280864485283</v>
      </c>
      <c r="O4374" s="0" t="n">
        <v>49.5916102792039</v>
      </c>
      <c r="P4374" s="0" t="n">
        <v>53.1622277577718</v>
      </c>
      <c r="Q4374" s="0" t="n">
        <v>54.0707503000895</v>
      </c>
      <c r="R4374" s="0" t="n">
        <v>24.7399997711182</v>
      </c>
      <c r="S4374" s="0" t="n">
        <v>28.1484670784597</v>
      </c>
      <c r="T4374" s="2" t="n">
        <f aca="false">SUM(D4374:R4374)</f>
        <v>107526599.59309</v>
      </c>
      <c r="U4374" s="2" t="n">
        <f aca="false">AVERAGE(D4374:R4374)</f>
        <v>7168439.97287266</v>
      </c>
      <c r="V4374" s="2" t="n">
        <f aca="false">PRODUCT(D4374:R4374)</f>
        <v>0</v>
      </c>
      <c r="W4374" s="2" t="n">
        <v>0</v>
      </c>
      <c r="X4374" s="2" t="n">
        <v>0</v>
      </c>
      <c r="Y4374" s="2" t="n">
        <v>0</v>
      </c>
      <c r="Z4374" s="2" t="n">
        <v>0</v>
      </c>
    </row>
    <row r="4375" customFormat="false" ht="12.8" hidden="false" customHeight="false" outlineLevel="0" collapsed="false">
      <c r="A4375" s="0" t="n">
        <v>18</v>
      </c>
      <c r="B4375" s="1" t="n">
        <v>44040</v>
      </c>
      <c r="C4375" s="0" t="s">
        <v>38</v>
      </c>
      <c r="D4375" s="0" t="n">
        <v>49.4799995422363</v>
      </c>
      <c r="E4375" s="0" t="n">
        <v>50.2299995422363</v>
      </c>
      <c r="F4375" s="0" t="n">
        <v>49.1399993896484</v>
      </c>
      <c r="G4375" s="0" t="n">
        <v>44.482536315918</v>
      </c>
      <c r="H4375" s="0" t="n">
        <v>62362600</v>
      </c>
      <c r="I4375" s="0" t="n">
        <v>1</v>
      </c>
      <c r="J4375" s="0" t="n">
        <v>-1.64380532265627</v>
      </c>
      <c r="K4375" s="0" t="n">
        <v>59.0201701170903</v>
      </c>
      <c r="L4375" s="0" t="n">
        <v>45.8272553437251</v>
      </c>
      <c r="M4375" s="0" t="n">
        <v>36.04240203494</v>
      </c>
      <c r="N4375" s="0" t="n">
        <v>-331.473847172658</v>
      </c>
      <c r="O4375" s="0" t="n">
        <v>50.5544146041226</v>
      </c>
      <c r="P4375" s="0" t="n">
        <v>52.8352034250895</v>
      </c>
      <c r="Q4375" s="0" t="n">
        <v>53.9516967773437</v>
      </c>
      <c r="R4375" s="0" t="n">
        <v>25.4400005340576</v>
      </c>
      <c r="S4375" s="0" t="n">
        <v>33.1893835800994</v>
      </c>
      <c r="T4375" s="2" t="n">
        <f aca="false">SUM(D4375:R4375)</f>
        <v>62362784.8860251</v>
      </c>
      <c r="U4375" s="2" t="n">
        <f aca="false">AVERAGE(D4375:R4375)</f>
        <v>4157518.99240168</v>
      </c>
      <c r="V4375" s="2" t="n">
        <f aca="false">PRODUCT(D4375:R4375)</f>
        <v>6.59757201200083E+028</v>
      </c>
      <c r="W4375" s="2" t="n">
        <v>0</v>
      </c>
      <c r="X4375" s="2" t="n">
        <v>0</v>
      </c>
      <c r="Y4375" s="2" t="n">
        <v>0</v>
      </c>
      <c r="Z4375" s="2" t="n">
        <v>0</v>
      </c>
    </row>
    <row r="4376" customFormat="false" ht="12.8" hidden="false" customHeight="false" outlineLevel="0" collapsed="false">
      <c r="A4376" s="0" t="n">
        <v>19</v>
      </c>
      <c r="B4376" s="1" t="n">
        <v>44041</v>
      </c>
      <c r="C4376" s="0" t="s">
        <v>38</v>
      </c>
      <c r="D4376" s="0" t="n">
        <v>49.4900016784668</v>
      </c>
      <c r="E4376" s="0" t="n">
        <v>49.5</v>
      </c>
      <c r="F4376" s="0" t="n">
        <v>47.9000015258789</v>
      </c>
      <c r="G4376" s="0" t="n">
        <v>43.4255752563477</v>
      </c>
      <c r="H4376" s="0" t="n">
        <v>60500800</v>
      </c>
      <c r="I4376" s="0" t="n">
        <v>2</v>
      </c>
      <c r="J4376" s="0" t="n">
        <v>-2.08839409459464</v>
      </c>
      <c r="K4376" s="0" t="n">
        <v>59.5615806780216</v>
      </c>
      <c r="L4376" s="0" t="n">
        <v>44.2234679975155</v>
      </c>
      <c r="M4376" s="0" t="n">
        <v>34.8371776749792</v>
      </c>
      <c r="N4376" s="0" t="n">
        <v>-280.953352948933</v>
      </c>
      <c r="O4376" s="0" t="n">
        <v>54.0775440312885</v>
      </c>
      <c r="P4376" s="0" t="n">
        <v>52.4639133453369</v>
      </c>
      <c r="Q4376" s="0" t="n">
        <v>53.8072419484456</v>
      </c>
      <c r="R4376" s="0" t="n">
        <v>24.1000003814697</v>
      </c>
      <c r="S4376" s="0" t="n">
        <v>28.931503092938</v>
      </c>
      <c r="T4376" s="2" t="n">
        <f aca="false">SUM(D4376:R4376)</f>
        <v>60501032.3447575</v>
      </c>
      <c r="U4376" s="2" t="n">
        <f aca="false">AVERAGE(D4376:R4376)</f>
        <v>4033402.15631717</v>
      </c>
      <c r="V4376" s="2" t="n">
        <f aca="false">PRODUCT(D4376:R4376)</f>
        <v>1.22134669527384E+029</v>
      </c>
      <c r="W4376" s="2" t="n">
        <v>0</v>
      </c>
      <c r="X4376" s="2" t="n">
        <v>0</v>
      </c>
      <c r="Y4376" s="2" t="n">
        <v>0</v>
      </c>
      <c r="Z4376" s="2" t="n">
        <v>0</v>
      </c>
    </row>
    <row r="4377" customFormat="false" ht="12.8" hidden="false" customHeight="false" outlineLevel="0" collapsed="false">
      <c r="A4377" s="0" t="n">
        <v>20</v>
      </c>
      <c r="B4377" s="1" t="n">
        <v>44042</v>
      </c>
      <c r="C4377" s="0" t="s">
        <v>38</v>
      </c>
      <c r="D4377" s="0" t="n">
        <v>47.8300018310547</v>
      </c>
      <c r="E4377" s="0" t="n">
        <v>48.5</v>
      </c>
      <c r="F4377" s="0" t="n">
        <v>47.5900001525879</v>
      </c>
      <c r="G4377" s="0" t="n">
        <v>43.3532981872559</v>
      </c>
      <c r="H4377" s="0" t="n">
        <v>39735200</v>
      </c>
      <c r="I4377" s="0" t="n">
        <v>3</v>
      </c>
      <c r="J4377" s="0" t="n">
        <v>-2.41868496023351</v>
      </c>
      <c r="K4377" s="0" t="n">
        <v>59.9383508000071</v>
      </c>
      <c r="L4377" s="0" t="n">
        <v>42.8692377772634</v>
      </c>
      <c r="M4377" s="0" t="n">
        <v>34.7549655565099</v>
      </c>
      <c r="N4377" s="0" t="n">
        <v>-232.678550059128</v>
      </c>
      <c r="O4377" s="0" t="n">
        <v>54.9356493022048</v>
      </c>
      <c r="P4377" s="0" t="n">
        <v>52.0875039418538</v>
      </c>
      <c r="Q4377" s="0" t="n">
        <v>53.6502040227254</v>
      </c>
      <c r="R4377" s="0" t="n">
        <v>24.7600002288818</v>
      </c>
      <c r="S4377" s="0" t="n">
        <v>28.4182000803211</v>
      </c>
      <c r="T4377" s="2" t="n">
        <f aca="false">SUM(D4377:R4377)</f>
        <v>39735478.1719768</v>
      </c>
      <c r="U4377" s="2" t="n">
        <f aca="false">AVERAGE(D4377:R4377)</f>
        <v>2649031.87813179</v>
      </c>
      <c r="V4377" s="2" t="n">
        <f aca="false">PRODUCT(D4377:R4377)</f>
        <v>1.08990724621447E+029</v>
      </c>
      <c r="W4377" s="2" t="n">
        <v>0</v>
      </c>
      <c r="X4377" s="2" t="n">
        <v>0</v>
      </c>
      <c r="Y4377" s="2" t="n">
        <v>0</v>
      </c>
      <c r="Z4377" s="2" t="n">
        <v>0</v>
      </c>
    </row>
    <row r="4378" customFormat="false" ht="12.8" hidden="false" customHeight="false" outlineLevel="0" collapsed="false">
      <c r="A4378" s="0" t="n">
        <v>21</v>
      </c>
      <c r="B4378" s="1" t="n">
        <v>44043</v>
      </c>
      <c r="C4378" s="0" t="s">
        <v>38</v>
      </c>
      <c r="D4378" s="0" t="n">
        <v>48.1300010681152</v>
      </c>
      <c r="E4378" s="0" t="n">
        <v>48.3199996948242</v>
      </c>
      <c r="F4378" s="0" t="n">
        <v>46.9700012207031</v>
      </c>
      <c r="G4378" s="0" t="n">
        <v>43.1184196472168</v>
      </c>
      <c r="H4378" s="0" t="n">
        <v>46536000</v>
      </c>
      <c r="I4378" s="0" t="n">
        <v>4</v>
      </c>
      <c r="J4378" s="0" t="n">
        <v>-2.66863324322738</v>
      </c>
      <c r="K4378" s="0" t="n">
        <v>60.1258074199094</v>
      </c>
      <c r="L4378" s="0" t="n">
        <v>41.6519254292117</v>
      </c>
      <c r="M4378" s="0" t="n">
        <v>34.4814109910473</v>
      </c>
      <c r="N4378" s="0" t="n">
        <v>-195.764212193362</v>
      </c>
      <c r="O4378" s="0" t="n">
        <v>56.6667707501839</v>
      </c>
      <c r="P4378" s="0" t="n">
        <v>51.7156113942464</v>
      </c>
      <c r="Q4378" s="0" t="n">
        <v>53.4778085072835</v>
      </c>
      <c r="R4378" s="0" t="n">
        <v>24.4599990844727</v>
      </c>
      <c r="S4378" s="0" t="n">
        <v>145.276567378146</v>
      </c>
      <c r="T4378" s="2" t="n">
        <f aca="false">SUM(D4378:R4378)</f>
        <v>46536314.6849098</v>
      </c>
      <c r="U4378" s="2" t="n">
        <f aca="false">AVERAGE(D4378:R4378)</f>
        <v>3102420.97899398</v>
      </c>
      <c r="V4378" s="2" t="n">
        <f aca="false">PRODUCT(D4378:R4378)</f>
        <v>1.5162074775013E+029</v>
      </c>
      <c r="W4378" s="2" t="n">
        <v>0</v>
      </c>
      <c r="X4378" s="2" t="n">
        <v>0</v>
      </c>
      <c r="Y4378" s="2" t="n">
        <v>0</v>
      </c>
      <c r="Z4378" s="2" t="n">
        <v>0</v>
      </c>
    </row>
    <row r="4379" customFormat="false" ht="12.8" hidden="false" customHeight="false" outlineLevel="0" collapsed="false">
      <c r="A4379" s="0" t="n">
        <v>22</v>
      </c>
      <c r="B4379" s="1" t="n">
        <v>44046</v>
      </c>
      <c r="C4379" s="0" t="s">
        <v>38</v>
      </c>
      <c r="D4379" s="0" t="n">
        <v>48.2700004577637</v>
      </c>
      <c r="E4379" s="0" t="n">
        <v>48.6300010681152</v>
      </c>
      <c r="F4379" s="0" t="n">
        <v>47.7400016784668</v>
      </c>
      <c r="G4379" s="0" t="n">
        <v>43.6333503723145</v>
      </c>
      <c r="H4379" s="0" t="n">
        <v>31767100</v>
      </c>
      <c r="I4379" s="0" t="n">
        <v>0</v>
      </c>
      <c r="J4379" s="0" t="n">
        <v>-2.79297280034324</v>
      </c>
      <c r="K4379" s="0" t="n">
        <v>60.0532748845096</v>
      </c>
      <c r="L4379" s="0" t="n">
        <v>40.7090557429318</v>
      </c>
      <c r="M4379" s="0" t="n">
        <v>35.6304539752782</v>
      </c>
      <c r="N4379" s="0" t="n">
        <v>-156.440768257469</v>
      </c>
      <c r="O4379" s="0" t="n">
        <v>53.514808078603</v>
      </c>
      <c r="P4379" s="0" t="n">
        <v>51.3747351328532</v>
      </c>
      <c r="Q4379" s="0" t="n">
        <v>53.314145787557</v>
      </c>
      <c r="R4379" s="0" t="n">
        <v>24.2800006866455</v>
      </c>
      <c r="S4379" s="0" t="n">
        <v>42.780349156785</v>
      </c>
      <c r="T4379" s="2" t="n">
        <f aca="false">SUM(D4379:R4379)</f>
        <v>31767447.9160868</v>
      </c>
      <c r="U4379" s="2" t="n">
        <f aca="false">AVERAGE(D4379:R4379)</f>
        <v>2117829.86107245</v>
      </c>
      <c r="V4379" s="2" t="n">
        <f aca="false">PRODUCT(D4379:R4379)</f>
        <v>0</v>
      </c>
      <c r="W4379" s="2" t="n">
        <v>0</v>
      </c>
      <c r="X4379" s="2" t="n">
        <v>0</v>
      </c>
      <c r="Y4379" s="2" t="n">
        <v>0</v>
      </c>
      <c r="Z4379" s="2" t="n">
        <v>0</v>
      </c>
    </row>
    <row r="4380" customFormat="false" ht="12.8" hidden="false" customHeight="false" outlineLevel="0" collapsed="false">
      <c r="A4380" s="0" t="n">
        <v>23</v>
      </c>
      <c r="B4380" s="1" t="n">
        <v>44047</v>
      </c>
      <c r="C4380" s="0" t="s">
        <v>38</v>
      </c>
      <c r="D4380" s="0" t="n">
        <v>48.5999984741211</v>
      </c>
      <c r="E4380" s="0" t="n">
        <v>49.1399993896484</v>
      </c>
      <c r="F4380" s="0" t="n">
        <v>48.5</v>
      </c>
      <c r="G4380" s="0" t="n">
        <v>44.3831596374512</v>
      </c>
      <c r="H4380" s="0" t="n">
        <v>29045800</v>
      </c>
      <c r="I4380" s="0" t="n">
        <v>1</v>
      </c>
      <c r="J4380" s="0" t="n">
        <v>-2.79874723789785</v>
      </c>
      <c r="K4380" s="0" t="n">
        <v>59.9309883928948</v>
      </c>
      <c r="L4380" s="0" t="n">
        <v>40.0020369672126</v>
      </c>
      <c r="M4380" s="0" t="n">
        <v>37.2871897677583</v>
      </c>
      <c r="N4380" s="0" t="n">
        <v>-125.815103864284</v>
      </c>
      <c r="O4380" s="0" t="n">
        <v>48.268872141411</v>
      </c>
      <c r="P4380" s="0" t="n">
        <v>51.044699605306</v>
      </c>
      <c r="Q4380" s="0" t="n">
        <v>53.1554517745972</v>
      </c>
      <c r="R4380" s="0" t="n">
        <v>23.7600002288818</v>
      </c>
      <c r="S4380" s="0" t="n">
        <v>35.3705201982763</v>
      </c>
      <c r="T4380" s="2" t="n">
        <f aca="false">SUM(D4380:R4380)</f>
        <v>29046176.4585453</v>
      </c>
      <c r="U4380" s="2" t="n">
        <f aca="false">AVERAGE(D4380:R4380)</f>
        <v>1936411.76390302</v>
      </c>
      <c r="V4380" s="2" t="n">
        <f aca="false">PRODUCT(D4380:R4380)</f>
        <v>1.46256917554986E+028</v>
      </c>
      <c r="W4380" s="2" t="n">
        <v>0</v>
      </c>
      <c r="X4380" s="2" t="n">
        <v>0</v>
      </c>
      <c r="Y4380" s="2" t="n">
        <v>0</v>
      </c>
      <c r="Z4380" s="2" t="n">
        <v>0</v>
      </c>
    </row>
    <row r="4381" customFormat="false" ht="12.8" hidden="false" customHeight="false" outlineLevel="0" collapsed="false">
      <c r="A4381" s="0" t="n">
        <v>24</v>
      </c>
      <c r="B4381" s="1" t="n">
        <v>44048</v>
      </c>
      <c r="C4381" s="0" t="s">
        <v>38</v>
      </c>
      <c r="D4381" s="0" t="n">
        <v>49.7200012207031</v>
      </c>
      <c r="E4381" s="0" t="n">
        <v>49.7200012207031</v>
      </c>
      <c r="F4381" s="0" t="n">
        <v>48.6599998474121</v>
      </c>
      <c r="G4381" s="0" t="n">
        <v>44.1934471130371</v>
      </c>
      <c r="H4381" s="0" t="n">
        <v>29438600</v>
      </c>
      <c r="I4381" s="0" t="n">
        <v>2</v>
      </c>
      <c r="J4381" s="0" t="n">
        <v>-2.78651057709875</v>
      </c>
      <c r="K4381" s="0" t="n">
        <v>59.7087153314527</v>
      </c>
      <c r="L4381" s="0" t="n">
        <v>39.3489323736255</v>
      </c>
      <c r="M4381" s="0" t="n">
        <v>37.0376814328511</v>
      </c>
      <c r="N4381" s="0" t="n">
        <v>-109.178734818053</v>
      </c>
      <c r="O4381" s="0" t="n">
        <v>42.3550285354846</v>
      </c>
      <c r="P4381" s="0" t="n">
        <v>50.7134593963623</v>
      </c>
      <c r="Q4381" s="0" t="n">
        <v>52.9866697947184</v>
      </c>
      <c r="R4381" s="0" t="n">
        <v>22.9899997711182</v>
      </c>
      <c r="S4381" s="0" t="n">
        <v>56.7152951773667</v>
      </c>
      <c r="T4381" s="2" t="n">
        <f aca="false">SUM(D4381:R4381)</f>
        <v>29438987.4686906</v>
      </c>
      <c r="U4381" s="2" t="n">
        <f aca="false">AVERAGE(D4381:R4381)</f>
        <v>1962599.16457938</v>
      </c>
      <c r="V4381" s="2" t="n">
        <f aca="false">PRODUCT(D4381:R4381)</f>
        <v>2.16813551795158E+028</v>
      </c>
      <c r="W4381" s="2" t="n">
        <v>0</v>
      </c>
      <c r="X4381" s="2" t="n">
        <v>0</v>
      </c>
      <c r="Y4381" s="2" t="n">
        <v>0</v>
      </c>
      <c r="Z4381" s="2" t="n">
        <v>0</v>
      </c>
    </row>
    <row r="4382" customFormat="false" ht="12.8" hidden="false" customHeight="false" outlineLevel="0" collapsed="false">
      <c r="A4382" s="0" t="n">
        <v>25</v>
      </c>
      <c r="B4382" s="1" t="n">
        <v>44049</v>
      </c>
      <c r="C4382" s="0" t="s">
        <v>38</v>
      </c>
      <c r="D4382" s="0" t="n">
        <v>48.7900009155274</v>
      </c>
      <c r="E4382" s="0" t="n">
        <v>48.8199996948242</v>
      </c>
      <c r="F4382" s="0" t="n">
        <v>48.0999984741211</v>
      </c>
      <c r="G4382" s="0" t="n">
        <v>44.1752662658691</v>
      </c>
      <c r="H4382" s="0" t="n">
        <v>23795500</v>
      </c>
      <c r="I4382" s="0" t="n">
        <v>3</v>
      </c>
      <c r="J4382" s="0" t="n">
        <v>-2.74661866739093</v>
      </c>
      <c r="K4382" s="0" t="n">
        <v>59.426740300819</v>
      </c>
      <c r="L4382" s="0" t="n">
        <v>38.7708766577992</v>
      </c>
      <c r="M4382" s="0" t="n">
        <v>37.0131274155771</v>
      </c>
      <c r="N4382" s="0" t="n">
        <v>-105.046763397905</v>
      </c>
      <c r="O4382" s="0" t="n">
        <v>44.63423959511</v>
      </c>
      <c r="P4382" s="0" t="n">
        <v>50.4066066741943</v>
      </c>
      <c r="Q4382" s="0" t="n">
        <v>52.8437829335531</v>
      </c>
      <c r="R4382" s="0" t="n">
        <v>22.6499996185303</v>
      </c>
      <c r="S4382" s="0" t="n">
        <v>15.9549401799929</v>
      </c>
      <c r="T4382" s="2" t="n">
        <f aca="false">SUM(D4382:R4382)</f>
        <v>23795890.8372565</v>
      </c>
      <c r="U4382" s="2" t="n">
        <f aca="false">AVERAGE(D4382:R4382)</f>
        <v>1586392.72248377</v>
      </c>
      <c r="V4382" s="2" t="n">
        <f aca="false">PRODUCT(D4382:R4382)</f>
        <v>2.39392744400386E+028</v>
      </c>
      <c r="W4382" s="2" t="n">
        <v>0</v>
      </c>
      <c r="X4382" s="2" t="n">
        <v>0</v>
      </c>
      <c r="Y4382" s="2" t="n">
        <v>0</v>
      </c>
      <c r="Z4382" s="2" t="n">
        <v>0</v>
      </c>
    </row>
    <row r="4383" customFormat="false" ht="12.8" hidden="false" customHeight="false" outlineLevel="0" collapsed="false">
      <c r="A4383" s="0" t="n">
        <v>26</v>
      </c>
      <c r="B4383" s="1" t="n">
        <v>44050</v>
      </c>
      <c r="C4383" s="0" t="s">
        <v>38</v>
      </c>
      <c r="D4383" s="0" t="n">
        <v>48.5299987792969</v>
      </c>
      <c r="E4383" s="0" t="n">
        <v>48.6500015258789</v>
      </c>
      <c r="F4383" s="0" t="n">
        <v>47.7000007629395</v>
      </c>
      <c r="G4383" s="0" t="n">
        <v>43.6841239929199</v>
      </c>
      <c r="H4383" s="0" t="n">
        <v>36765200</v>
      </c>
      <c r="I4383" s="0" t="n">
        <v>4</v>
      </c>
      <c r="J4383" s="0" t="n">
        <v>-2.72324326512132</v>
      </c>
      <c r="K4383" s="0" t="n">
        <v>58.9457099987458</v>
      </c>
      <c r="L4383" s="0" t="n">
        <v>38.242485039096</v>
      </c>
      <c r="M4383" s="0" t="n">
        <v>36.3398738882475</v>
      </c>
      <c r="N4383" s="0" t="n">
        <v>-99.841360073766</v>
      </c>
      <c r="O4383" s="0" t="n">
        <v>46.256719757423</v>
      </c>
      <c r="P4383" s="0" t="n">
        <v>50.1008481343587</v>
      </c>
      <c r="Q4383" s="0" t="n">
        <v>52.7024969736735</v>
      </c>
      <c r="R4383" s="0" t="n">
        <v>22.2099990844727</v>
      </c>
      <c r="S4383" s="0" t="n">
        <v>19.5335353060178</v>
      </c>
      <c r="T4383" s="2" t="n">
        <f aca="false">SUM(D4383:R4383)</f>
        <v>36765594.7976546</v>
      </c>
      <c r="U4383" s="2" t="n">
        <f aca="false">AVERAGE(D4383:R4383)</f>
        <v>2451039.65317697</v>
      </c>
      <c r="V4383" s="2" t="n">
        <f aca="false">PRODUCT(D4383:R4383)</f>
        <v>4.37129759149954E+028</v>
      </c>
      <c r="W4383" s="2" t="n">
        <v>0</v>
      </c>
      <c r="X4383" s="2" t="n">
        <v>0</v>
      </c>
      <c r="Y4383" s="2" t="n">
        <v>0</v>
      </c>
      <c r="Z4383" s="2" t="n">
        <v>0</v>
      </c>
    </row>
    <row r="4384" customFormat="false" ht="12.8" hidden="false" customHeight="false" outlineLevel="0" collapsed="false">
      <c r="A4384" s="0" t="n">
        <v>27</v>
      </c>
      <c r="B4384" s="1" t="n">
        <v>44053</v>
      </c>
      <c r="C4384" s="0" t="s">
        <v>38</v>
      </c>
      <c r="D4384" s="0" t="n">
        <v>48.2000007629395</v>
      </c>
      <c r="E4384" s="0" t="n">
        <v>49.3899993896484</v>
      </c>
      <c r="F4384" s="0" t="n">
        <v>48.060001373291</v>
      </c>
      <c r="G4384" s="0" t="n">
        <v>44.7664451599121</v>
      </c>
      <c r="H4384" s="0" t="n">
        <v>37442600</v>
      </c>
      <c r="I4384" s="0" t="n">
        <v>0</v>
      </c>
      <c r="J4384" s="0" t="n">
        <v>-2.58755608175832</v>
      </c>
      <c r="K4384" s="0" t="n">
        <v>58.4626281362071</v>
      </c>
      <c r="L4384" s="0" t="n">
        <v>37.9101993937001</v>
      </c>
      <c r="M4384" s="0" t="n">
        <v>38.8745194356289</v>
      </c>
      <c r="N4384" s="0" t="n">
        <v>-82.0580027608924</v>
      </c>
      <c r="O4384" s="0" t="n">
        <v>38.2450267597836</v>
      </c>
      <c r="P4384" s="0" t="n">
        <v>49.861580657959</v>
      </c>
      <c r="Q4384" s="0" t="n">
        <v>52.5590742746989</v>
      </c>
      <c r="R4384" s="0" t="n">
        <v>22.1299991607666</v>
      </c>
      <c r="S4384" s="0" t="n">
        <v>37.5464782202888</v>
      </c>
      <c r="T4384" s="2" t="n">
        <f aca="false">SUM(D4384:R4384)</f>
        <v>37443003.8139157</v>
      </c>
      <c r="U4384" s="2" t="n">
        <f aca="false">AVERAGE(D4384:R4384)</f>
        <v>2496200.25426104</v>
      </c>
      <c r="V4384" s="2" t="n">
        <f aca="false">PRODUCT(D4384:R4384)</f>
        <v>0</v>
      </c>
      <c r="W4384" s="2" t="n">
        <v>0</v>
      </c>
      <c r="X4384" s="2" t="n">
        <v>0</v>
      </c>
      <c r="Y4384" s="2" t="n">
        <v>0</v>
      </c>
      <c r="Z4384" s="2" t="n">
        <v>0</v>
      </c>
    </row>
    <row r="4385" customFormat="false" ht="12.8" hidden="false" customHeight="false" outlineLevel="0" collapsed="false">
      <c r="A4385" s="0" t="n">
        <v>28</v>
      </c>
      <c r="B4385" s="1" t="n">
        <v>44054</v>
      </c>
      <c r="C4385" s="0" t="s">
        <v>38</v>
      </c>
      <c r="D4385" s="0" t="n">
        <v>49.6300010681152</v>
      </c>
      <c r="E4385" s="0" t="n">
        <v>49.7299995422363</v>
      </c>
      <c r="F4385" s="0" t="n">
        <v>48.060001373291</v>
      </c>
      <c r="G4385" s="0" t="n">
        <v>43.8296432495117</v>
      </c>
      <c r="H4385" s="0" t="n">
        <v>35348100</v>
      </c>
      <c r="I4385" s="0" t="n">
        <v>1</v>
      </c>
      <c r="J4385" s="0" t="n">
        <v>-2.52649127759693</v>
      </c>
      <c r="K4385" s="0" t="n">
        <v>57.8721252726626</v>
      </c>
      <c r="L4385" s="0" t="n">
        <v>37.5555198384214</v>
      </c>
      <c r="M4385" s="0" t="n">
        <v>37.5363334981506</v>
      </c>
      <c r="N4385" s="0" t="n">
        <v>-78.2204275089175</v>
      </c>
      <c r="O4385" s="0" t="n">
        <v>34.6230940308041</v>
      </c>
      <c r="P4385" s="0" t="n">
        <v>49.5678994496663</v>
      </c>
      <c r="Q4385" s="0" t="n">
        <v>52.4120832443237</v>
      </c>
      <c r="R4385" s="0" t="n">
        <v>24.0300006866455</v>
      </c>
      <c r="S4385" s="0" t="n">
        <v>17.8651293363161</v>
      </c>
      <c r="T4385" s="2" t="n">
        <f aca="false">SUM(D4385:R4385)</f>
        <v>35348505.0997825</v>
      </c>
      <c r="U4385" s="2" t="n">
        <f aca="false">AVERAGE(D4385:R4385)</f>
        <v>2356567.00665216</v>
      </c>
      <c r="V4385" s="2" t="n">
        <f aca="false">PRODUCT(D4385:R4385)</f>
        <v>6.40420421048273E+027</v>
      </c>
      <c r="W4385" s="2" t="n">
        <v>0</v>
      </c>
      <c r="X4385" s="2" t="n">
        <v>0</v>
      </c>
      <c r="Y4385" s="2" t="n">
        <v>0</v>
      </c>
      <c r="Z4385" s="2" t="n">
        <v>0</v>
      </c>
    </row>
    <row r="4386" customFormat="false" ht="12.8" hidden="false" customHeight="false" outlineLevel="0" collapsed="false">
      <c r="A4386" s="0" t="n">
        <v>29</v>
      </c>
      <c r="B4386" s="1" t="n">
        <v>44055</v>
      </c>
      <c r="C4386" s="0" t="s">
        <v>38</v>
      </c>
      <c r="D4386" s="0" t="n">
        <v>48.6699981689453</v>
      </c>
      <c r="E4386" s="0" t="n">
        <v>49.2599983215332</v>
      </c>
      <c r="F4386" s="0" t="n">
        <v>48.2400016784668</v>
      </c>
      <c r="G4386" s="0" t="n">
        <v>44.7391548156738</v>
      </c>
      <c r="H4386" s="0" t="n">
        <v>30659800</v>
      </c>
      <c r="I4386" s="0" t="n">
        <v>2</v>
      </c>
      <c r="J4386" s="0" t="n">
        <v>-2.37730292971287</v>
      </c>
      <c r="K4386" s="0" t="n">
        <v>57.1660142619123</v>
      </c>
      <c r="L4386" s="0" t="n">
        <v>37.402881840993</v>
      </c>
      <c r="M4386" s="0" t="n">
        <v>39.6237136078815</v>
      </c>
      <c r="N4386" s="0" t="n">
        <v>-70.1055679366384</v>
      </c>
      <c r="O4386" s="0" t="n">
        <v>34.6230940308041</v>
      </c>
      <c r="P4386" s="0" t="n">
        <v>49.2575598398844</v>
      </c>
      <c r="Q4386" s="0" t="n">
        <v>52.2555582682292</v>
      </c>
      <c r="R4386" s="0" t="n">
        <v>22.2800006866455</v>
      </c>
      <c r="S4386" s="0" t="n">
        <v>12.2807971578458</v>
      </c>
      <c r="T4386" s="2" t="n">
        <f aca="false">SUM(D4386:R4386)</f>
        <v>30660213.0351047</v>
      </c>
      <c r="U4386" s="2" t="n">
        <f aca="false">AVERAGE(D4386:R4386)</f>
        <v>2044014.20234031</v>
      </c>
      <c r="V4386" s="2" t="n">
        <f aca="false">PRODUCT(D4386:R4386)</f>
        <v>8.89552896557041E+027</v>
      </c>
      <c r="W4386" s="2" t="n">
        <v>0</v>
      </c>
      <c r="X4386" s="2" t="n">
        <v>0</v>
      </c>
      <c r="Y4386" s="2" t="n">
        <v>0</v>
      </c>
      <c r="Z4386" s="2" t="n">
        <v>0</v>
      </c>
    </row>
    <row r="4387" customFormat="false" ht="12.8" hidden="false" customHeight="false" outlineLevel="0" collapsed="false">
      <c r="A4387" s="0" t="n">
        <v>30</v>
      </c>
      <c r="B4387" s="1" t="n">
        <v>44056</v>
      </c>
      <c r="C4387" s="0" t="s">
        <v>38</v>
      </c>
      <c r="D4387" s="0" t="n">
        <v>49.2599983215332</v>
      </c>
      <c r="E4387" s="0" t="n">
        <v>49.3300018310547</v>
      </c>
      <c r="F4387" s="0" t="n">
        <v>48.3899993896484</v>
      </c>
      <c r="G4387" s="0" t="n">
        <v>44.1661643981934</v>
      </c>
      <c r="H4387" s="0" t="n">
        <v>24774500</v>
      </c>
      <c r="I4387" s="0" t="n">
        <v>3</v>
      </c>
      <c r="J4387" s="0" t="n">
        <v>-2.27903433798205</v>
      </c>
      <c r="K4387" s="0" t="n">
        <v>56.3529336660804</v>
      </c>
      <c r="L4387" s="0" t="n">
        <v>37.2899778634606</v>
      </c>
      <c r="M4387" s="0" t="n">
        <v>38.7791454718668</v>
      </c>
      <c r="N4387" s="0" t="n">
        <v>-66.8694963558316</v>
      </c>
      <c r="O4387" s="0" t="n">
        <v>33.7983678681629</v>
      </c>
      <c r="P4387" s="0" t="n">
        <v>48.9588353474935</v>
      </c>
      <c r="Q4387" s="0" t="n">
        <v>52.0839125315348</v>
      </c>
      <c r="R4387" s="0" t="n">
        <v>22.1299991607666</v>
      </c>
      <c r="S4387" s="0" t="n">
        <v>91.0043872349075</v>
      </c>
      <c r="T4387" s="2" t="n">
        <f aca="false">SUM(D4387:R4387)</f>
        <v>24774914.3908052</v>
      </c>
      <c r="U4387" s="2" t="n">
        <f aca="false">AVERAGE(D4387:R4387)</f>
        <v>1651660.95938701</v>
      </c>
      <c r="V4387" s="2" t="n">
        <f aca="false">PRODUCT(D4387:R4387)</f>
        <v>9.14270263763411E+027</v>
      </c>
      <c r="W4387" s="2" t="n">
        <v>0</v>
      </c>
      <c r="X4387" s="2" t="n">
        <v>0</v>
      </c>
      <c r="Y4387" s="2" t="n">
        <v>0</v>
      </c>
      <c r="Z4387" s="2" t="n">
        <v>0</v>
      </c>
    </row>
    <row r="4388" customFormat="false" ht="12.8" hidden="false" customHeight="false" outlineLevel="0" collapsed="false">
      <c r="A4388" s="0" t="n">
        <v>31</v>
      </c>
      <c r="B4388" s="1" t="n">
        <v>44057</v>
      </c>
      <c r="C4388" s="0" t="s">
        <v>38</v>
      </c>
      <c r="D4388" s="0" t="n">
        <v>48.7299995422363</v>
      </c>
      <c r="E4388" s="0" t="n">
        <v>49.2099990844727</v>
      </c>
      <c r="F4388" s="0" t="n">
        <v>48.6500015258789</v>
      </c>
      <c r="G4388" s="0" t="n">
        <v>44.4663047790527</v>
      </c>
      <c r="H4388" s="0" t="n">
        <v>22321200</v>
      </c>
      <c r="I4388" s="0" t="n">
        <v>4</v>
      </c>
      <c r="J4388" s="0" t="n">
        <v>-2.1521285523924</v>
      </c>
      <c r="K4388" s="0" t="n">
        <v>55.2536005496277</v>
      </c>
      <c r="L4388" s="0" t="n">
        <v>37.4156487942444</v>
      </c>
      <c r="M4388" s="0" t="n">
        <v>39.478169172093</v>
      </c>
      <c r="N4388" s="0" t="n">
        <v>-60.8921517254057</v>
      </c>
      <c r="O4388" s="0" t="n">
        <v>33.7983678681628</v>
      </c>
      <c r="P4388" s="0" t="n">
        <v>48.6604796091716</v>
      </c>
      <c r="Q4388" s="0" t="n">
        <v>51.874960899353</v>
      </c>
      <c r="R4388" s="0" t="n">
        <v>22.0499992370605</v>
      </c>
      <c r="S4388" s="0" t="n">
        <v>6.34885732269377</v>
      </c>
      <c r="T4388" s="2" t="n">
        <f aca="false">SUM(D4388:R4388)</f>
        <v>22321620.5432508</v>
      </c>
      <c r="U4388" s="2" t="n">
        <f aca="false">AVERAGE(D4388:R4388)</f>
        <v>1488108.03621672</v>
      </c>
      <c r="V4388" s="2" t="n">
        <f aca="false">PRODUCT(D4388:R4388)</f>
        <v>9.31923076231322E+027</v>
      </c>
      <c r="W4388" s="2" t="n">
        <v>0</v>
      </c>
      <c r="X4388" s="2" t="n">
        <v>0</v>
      </c>
      <c r="Y4388" s="2" t="n">
        <v>0</v>
      </c>
      <c r="Z4388" s="2" t="n">
        <v>0</v>
      </c>
    </row>
    <row r="4389" customFormat="false" ht="12.8" hidden="false" customHeight="false" outlineLevel="0" collapsed="false">
      <c r="A4389" s="0" t="n">
        <v>32</v>
      </c>
      <c r="B4389" s="1" t="n">
        <v>44060</v>
      </c>
      <c r="C4389" s="0" t="s">
        <v>38</v>
      </c>
      <c r="D4389" s="0" t="n">
        <v>49.1100006103516</v>
      </c>
      <c r="E4389" s="0" t="n">
        <v>49.310001373291</v>
      </c>
      <c r="F4389" s="0" t="n">
        <v>48.7299995422363</v>
      </c>
      <c r="G4389" s="0" t="n">
        <v>44.502685546875</v>
      </c>
      <c r="H4389" s="0" t="n">
        <v>20018300</v>
      </c>
      <c r="I4389" s="0" t="n">
        <v>0</v>
      </c>
      <c r="J4389" s="0" t="n">
        <v>-2.02527309157832</v>
      </c>
      <c r="K4389" s="0" t="n">
        <v>53.6931054898968</v>
      </c>
      <c r="L4389" s="0" t="n">
        <v>37.902231042696</v>
      </c>
      <c r="M4389" s="0" t="n">
        <v>39.5646966227103</v>
      </c>
      <c r="N4389" s="0" t="n">
        <v>-56.3912419383837</v>
      </c>
      <c r="O4389" s="0" t="n">
        <v>32.4736082285427</v>
      </c>
      <c r="P4389" s="0" t="n">
        <v>48.350990041097</v>
      </c>
      <c r="Q4389" s="0" t="n">
        <v>51.6834786732992</v>
      </c>
      <c r="R4389" s="0" t="n">
        <v>21.3500003814697</v>
      </c>
      <c r="S4389" s="0" t="n">
        <v>23.1120649986544</v>
      </c>
      <c r="T4389" s="2" t="n">
        <f aca="false">SUM(D4389:R4389)</f>
        <v>20018718.2542825</v>
      </c>
      <c r="U4389" s="2" t="n">
        <f aca="false">AVERAGE(D4389:R4389)</f>
        <v>1334581.21695217</v>
      </c>
      <c r="V4389" s="2" t="n">
        <f aca="false">PRODUCT(D4389:R4389)</f>
        <v>0</v>
      </c>
      <c r="W4389" s="2" t="n">
        <v>0</v>
      </c>
      <c r="X4389" s="2" t="n">
        <v>0</v>
      </c>
      <c r="Y4389" s="2" t="n">
        <v>0</v>
      </c>
      <c r="Z4389" s="2" t="n">
        <v>0</v>
      </c>
    </row>
    <row r="4390" customFormat="false" ht="12.8" hidden="false" customHeight="false" outlineLevel="0" collapsed="false">
      <c r="A4390" s="0" t="n">
        <v>33</v>
      </c>
      <c r="B4390" s="1" t="n">
        <v>44061</v>
      </c>
      <c r="C4390" s="0" t="s">
        <v>38</v>
      </c>
      <c r="D4390" s="0" t="n">
        <v>49.2599983215332</v>
      </c>
      <c r="E4390" s="0" t="n">
        <v>49.5699996948242</v>
      </c>
      <c r="F4390" s="0" t="n">
        <v>48.6199989318848</v>
      </c>
      <c r="G4390" s="0" t="n">
        <v>44.2480201721191</v>
      </c>
      <c r="H4390" s="0" t="n">
        <v>19251400</v>
      </c>
      <c r="I4390" s="0" t="n">
        <v>1</v>
      </c>
      <c r="J4390" s="0" t="n">
        <v>-1.92312006138737</v>
      </c>
      <c r="K4390" s="0" t="n">
        <v>51.9367426593179</v>
      </c>
      <c r="L4390" s="0" t="n">
        <v>38.5998662274009</v>
      </c>
      <c r="M4390" s="0" t="n">
        <v>39.1592834237983</v>
      </c>
      <c r="N4390" s="0" t="n">
        <v>-53.6623727593409</v>
      </c>
      <c r="O4390" s="0" t="n">
        <v>28.9258773479404</v>
      </c>
      <c r="P4390" s="0" t="n">
        <v>48.0700503031413</v>
      </c>
      <c r="Q4390" s="0" t="n">
        <v>51.4835362752279</v>
      </c>
      <c r="R4390" s="0" t="n">
        <v>21.5100002288818</v>
      </c>
      <c r="S4390" s="0" t="n">
        <v>13.845539695578</v>
      </c>
      <c r="T4390" s="2" t="n">
        <f aca="false">SUM(D4390:R4390)</f>
        <v>19251816.7978808</v>
      </c>
      <c r="U4390" s="2" t="n">
        <f aca="false">AVERAGE(D4390:R4390)</f>
        <v>1283454.45319205</v>
      </c>
      <c r="V4390" s="2" t="n">
        <f aca="false">PRODUCT(D4390:R4390)</f>
        <v>1.26161205720402E+027</v>
      </c>
      <c r="W4390" s="2" t="n">
        <v>0</v>
      </c>
      <c r="X4390" s="2" t="n">
        <v>0</v>
      </c>
      <c r="Y4390" s="2" t="n">
        <v>0</v>
      </c>
      <c r="Z4390" s="2" t="n">
        <v>0</v>
      </c>
    </row>
    <row r="4391" customFormat="false" ht="12.8" hidden="false" customHeight="false" outlineLevel="0" collapsed="false">
      <c r="A4391" s="0" t="n">
        <v>34</v>
      </c>
      <c r="B4391" s="1" t="n">
        <v>44062</v>
      </c>
      <c r="C4391" s="0" t="s">
        <v>38</v>
      </c>
      <c r="D4391" s="0" t="n">
        <v>48.7900009155274</v>
      </c>
      <c r="E4391" s="0" t="n">
        <v>48.9799995422363</v>
      </c>
      <c r="F4391" s="0" t="n">
        <v>48.25</v>
      </c>
      <c r="G4391" s="0" t="n">
        <v>43.956974029541</v>
      </c>
      <c r="H4391" s="0" t="n">
        <v>27775000</v>
      </c>
      <c r="I4391" s="0" t="n">
        <v>2</v>
      </c>
      <c r="J4391" s="0" t="n">
        <v>-1.84438709399171</v>
      </c>
      <c r="K4391" s="0" t="n">
        <v>49.4989231970399</v>
      </c>
      <c r="L4391" s="0" t="n">
        <v>39.9182360742003</v>
      </c>
      <c r="M4391" s="0" t="n">
        <v>38.6905668182806</v>
      </c>
      <c r="N4391" s="0" t="n">
        <v>-56.2411605663354</v>
      </c>
      <c r="O4391" s="0" t="n">
        <v>31.7080522225688</v>
      </c>
      <c r="P4391" s="0" t="n">
        <v>47.7703753153483</v>
      </c>
      <c r="Q4391" s="0" t="n">
        <v>51.2775384902954</v>
      </c>
      <c r="R4391" s="0" t="n">
        <v>22.5400009155273</v>
      </c>
      <c r="S4391" s="0" t="n">
        <v>14.3889958968015</v>
      </c>
      <c r="T4391" s="2" t="n">
        <f aca="false">SUM(D4391:R4391)</f>
        <v>27775415.2951199</v>
      </c>
      <c r="U4391" s="2" t="n">
        <f aca="false">AVERAGE(D4391:R4391)</f>
        <v>1851694.35300799</v>
      </c>
      <c r="V4391" s="2" t="n">
        <f aca="false">PRODUCT(D4391:R4391)</f>
        <v>3.90882856513018E+027</v>
      </c>
      <c r="W4391" s="2" t="n">
        <v>0</v>
      </c>
      <c r="X4391" s="2" t="n">
        <v>0</v>
      </c>
      <c r="Y4391" s="2" t="n">
        <v>0</v>
      </c>
      <c r="Z4391" s="2" t="n">
        <v>0</v>
      </c>
    </row>
    <row r="4392" customFormat="false" ht="12.8" hidden="false" customHeight="false" outlineLevel="0" collapsed="false">
      <c r="A4392" s="0" t="n">
        <v>35</v>
      </c>
      <c r="B4392" s="1" t="n">
        <v>44063</v>
      </c>
      <c r="C4392" s="0" t="s">
        <v>38</v>
      </c>
      <c r="D4392" s="0" t="n">
        <v>49.810001373291</v>
      </c>
      <c r="E4392" s="0" t="n">
        <v>50.2000007629395</v>
      </c>
      <c r="F4392" s="0" t="n">
        <v>49</v>
      </c>
      <c r="G4392" s="0" t="n">
        <v>44.7209663391113</v>
      </c>
      <c r="H4392" s="0" t="n">
        <v>55081300</v>
      </c>
      <c r="I4392" s="0" t="n">
        <v>3</v>
      </c>
      <c r="J4392" s="0" t="n">
        <v>-1.70073780886995</v>
      </c>
      <c r="K4392" s="0" t="n">
        <v>45.4321824472146</v>
      </c>
      <c r="L4392" s="0" t="n">
        <v>43.0006456930442</v>
      </c>
      <c r="M4392" s="0" t="n">
        <v>40.6205872132807</v>
      </c>
      <c r="N4392" s="0" t="n">
        <v>-41.204994424792</v>
      </c>
      <c r="O4392" s="0" t="n">
        <v>15.739097187519</v>
      </c>
      <c r="P4392" s="0" t="n">
        <v>47.5018884023031</v>
      </c>
      <c r="Q4392" s="0" t="n">
        <v>51.0659053166707</v>
      </c>
      <c r="R4392" s="0" t="n">
        <v>22.7199993133545</v>
      </c>
      <c r="S4392" s="0" t="n">
        <v>11.9464822873202</v>
      </c>
      <c r="T4392" s="2" t="n">
        <f aca="false">SUM(D4392:R4392)</f>
        <v>55081719.9055418</v>
      </c>
      <c r="U4392" s="2" t="n">
        <f aca="false">AVERAGE(D4392:R4392)</f>
        <v>3672114.66036945</v>
      </c>
      <c r="V4392" s="2" t="n">
        <f aca="false">PRODUCT(D4392:R4392)</f>
        <v>4.36772227017124E+027</v>
      </c>
      <c r="W4392" s="2" t="n">
        <v>0</v>
      </c>
      <c r="X4392" s="2" t="n">
        <v>0</v>
      </c>
      <c r="Y4392" s="2" t="n">
        <v>0</v>
      </c>
      <c r="Z4392" s="2" t="n">
        <v>0</v>
      </c>
    </row>
    <row r="4393" customFormat="false" ht="12.8" hidden="false" customHeight="false" outlineLevel="0" collapsed="false">
      <c r="A4393" s="0" t="n">
        <v>36</v>
      </c>
      <c r="B4393" s="1" t="n">
        <v>44064</v>
      </c>
      <c r="C4393" s="0" t="s">
        <v>38</v>
      </c>
      <c r="D4393" s="0" t="n">
        <v>49.0200004577637</v>
      </c>
      <c r="E4393" s="0" t="n">
        <v>49.310001373291</v>
      </c>
      <c r="F4393" s="0" t="n">
        <v>48.6500015258789</v>
      </c>
      <c r="G4393" s="0" t="n">
        <v>44.8210182189941</v>
      </c>
      <c r="H4393" s="0" t="n">
        <v>34621500</v>
      </c>
      <c r="I4393" s="0" t="n">
        <v>4</v>
      </c>
      <c r="J4393" s="0" t="n">
        <v>-1.56082909866857</v>
      </c>
      <c r="K4393" s="0" t="n">
        <v>45.2126432754543</v>
      </c>
      <c r="L4393" s="0" t="n">
        <v>43.1320764205906</v>
      </c>
      <c r="M4393" s="0" t="n">
        <v>40.8727504656497</v>
      </c>
      <c r="N4393" s="0" t="n">
        <v>-44.2395531998597</v>
      </c>
      <c r="O4393" s="0" t="n">
        <v>18.7597781146284</v>
      </c>
      <c r="P4393" s="0" t="n">
        <v>47.2033109029134</v>
      </c>
      <c r="Q4393" s="0" t="n">
        <v>50.8839444478353</v>
      </c>
      <c r="R4393" s="0" t="n">
        <v>22.5400009155273</v>
      </c>
      <c r="S4393" s="0" t="n">
        <v>24.2153740955979</v>
      </c>
      <c r="T4393" s="2" t="n">
        <f aca="false">SUM(D4393:R4393)</f>
        <v>34621918.6051438</v>
      </c>
      <c r="U4393" s="2" t="n">
        <f aca="false">AVERAGE(D4393:R4393)</f>
        <v>2308127.90700959</v>
      </c>
      <c r="V4393" s="2" t="n">
        <f aca="false">PRODUCT(D4393:R4393)</f>
        <v>4.08012853590699E+027</v>
      </c>
      <c r="W4393" s="2" t="n">
        <v>0</v>
      </c>
      <c r="X4393" s="2" t="n">
        <v>0</v>
      </c>
      <c r="Y4393" s="2" t="n">
        <v>0</v>
      </c>
      <c r="Z4393" s="2" t="n">
        <v>0</v>
      </c>
    </row>
    <row r="4394" customFormat="false" ht="12.8" hidden="false" customHeight="false" outlineLevel="0" collapsed="false">
      <c r="A4394" s="0" t="n">
        <v>37</v>
      </c>
      <c r="B4394" s="1" t="n">
        <v>44067</v>
      </c>
      <c r="C4394" s="0" t="s">
        <v>38</v>
      </c>
      <c r="D4394" s="0" t="n">
        <v>49.2599983215332</v>
      </c>
      <c r="E4394" s="0" t="n">
        <v>49.4000015258789</v>
      </c>
      <c r="F4394" s="0" t="n">
        <v>48.8199996948242</v>
      </c>
      <c r="G4394" s="0" t="n">
        <v>44.6936836242676</v>
      </c>
      <c r="H4394" s="0" t="n">
        <v>36295300</v>
      </c>
      <c r="I4394" s="0" t="n">
        <v>0</v>
      </c>
      <c r="J4394" s="0" t="n">
        <v>-1.44358453158108</v>
      </c>
      <c r="K4394" s="0" t="n">
        <v>45.1982690612861</v>
      </c>
      <c r="L4394" s="0" t="n">
        <v>43.1377546508721</v>
      </c>
      <c r="M4394" s="0" t="n">
        <v>40.6455010398632</v>
      </c>
      <c r="N4394" s="0" t="n">
        <v>-41.3383045692654</v>
      </c>
      <c r="O4394" s="0" t="n">
        <v>17.6009200286128</v>
      </c>
      <c r="P4394" s="0" t="n">
        <v>46.9290963490804</v>
      </c>
      <c r="Q4394" s="0" t="n">
        <v>50.6813419342041</v>
      </c>
      <c r="R4394" s="0" t="n">
        <v>22.3700008392334</v>
      </c>
      <c r="S4394" s="0" t="n">
        <v>11.0892952060751</v>
      </c>
      <c r="T4394" s="2" t="n">
        <f aca="false">SUM(D4394:R4394)</f>
        <v>36295715.954678</v>
      </c>
      <c r="U4394" s="2" t="n">
        <f aca="false">AVERAGE(D4394:R4394)</f>
        <v>2419714.39697853</v>
      </c>
      <c r="V4394" s="2" t="n">
        <f aca="false">PRODUCT(D4394:R4394)</f>
        <v>0</v>
      </c>
      <c r="W4394" s="2" t="n">
        <v>0</v>
      </c>
      <c r="X4394" s="2" t="n">
        <v>0</v>
      </c>
      <c r="Y4394" s="2" t="n">
        <v>0</v>
      </c>
      <c r="Z4394" s="2" t="n">
        <v>0</v>
      </c>
    </row>
    <row r="4395" customFormat="false" ht="12.8" hidden="false" customHeight="false" outlineLevel="0" collapsed="false">
      <c r="A4395" s="0" t="n">
        <v>38</v>
      </c>
      <c r="B4395" s="1" t="n">
        <v>44068</v>
      </c>
      <c r="C4395" s="0" t="s">
        <v>38</v>
      </c>
      <c r="D4395" s="0" t="n">
        <v>49.3499984741211</v>
      </c>
      <c r="E4395" s="0" t="n">
        <v>49.8800010681152</v>
      </c>
      <c r="F4395" s="0" t="n">
        <v>49.2099990844727</v>
      </c>
      <c r="G4395" s="0" t="n">
        <v>44.9574432373047</v>
      </c>
      <c r="H4395" s="0" t="n">
        <v>38384300</v>
      </c>
      <c r="I4395" s="0" t="n">
        <v>1</v>
      </c>
      <c r="J4395" s="0" t="n">
        <v>-1.31423449385908</v>
      </c>
      <c r="K4395" s="0" t="n">
        <v>45.2731589735167</v>
      </c>
      <c r="L4395" s="0" t="n">
        <v>43.1103554307802</v>
      </c>
      <c r="M4395" s="0" t="n">
        <v>41.3443191547488</v>
      </c>
      <c r="N4395" s="0" t="n">
        <v>-33.0298188885368</v>
      </c>
      <c r="O4395" s="0" t="n">
        <v>11.4033640691895</v>
      </c>
      <c r="P4395" s="0" t="n">
        <v>46.6516288757324</v>
      </c>
      <c r="Q4395" s="0" t="n">
        <v>50.4992457707723</v>
      </c>
      <c r="R4395" s="0" t="n">
        <v>22.0300006866455</v>
      </c>
      <c r="S4395" s="0" t="n">
        <v>42.7067436355604</v>
      </c>
      <c r="T4395" s="2" t="n">
        <f aca="false">SUM(D4395:R4395)</f>
        <v>38384720.3654614</v>
      </c>
      <c r="U4395" s="2" t="n">
        <f aca="false">AVERAGE(D4395:R4395)</f>
        <v>2558981.35769743</v>
      </c>
      <c r="V4395" s="2" t="n">
        <f aca="false">PRODUCT(D4395:R4395)</f>
        <v>4.33349888908571E+026</v>
      </c>
      <c r="W4395" s="2" t="n">
        <v>0</v>
      </c>
      <c r="X4395" s="2" t="n">
        <v>0</v>
      </c>
      <c r="Y4395" s="2" t="n">
        <v>0</v>
      </c>
      <c r="Z4395" s="2" t="n">
        <v>0</v>
      </c>
    </row>
    <row r="4396" customFormat="false" ht="12.8" hidden="false" customHeight="false" outlineLevel="0" collapsed="false">
      <c r="A4396" s="0" t="n">
        <v>39</v>
      </c>
      <c r="B4396" s="1" t="n">
        <v>44069</v>
      </c>
      <c r="C4396" s="0" t="s">
        <v>38</v>
      </c>
      <c r="D4396" s="0" t="n">
        <v>49.3899993896484</v>
      </c>
      <c r="E4396" s="0" t="n">
        <v>49.6699981689453</v>
      </c>
      <c r="F4396" s="0" t="n">
        <v>49.2299995422363</v>
      </c>
      <c r="G4396" s="0" t="n">
        <v>45.0665855407715</v>
      </c>
      <c r="H4396" s="0" t="n">
        <v>28616600</v>
      </c>
      <c r="I4396" s="0" t="n">
        <v>2</v>
      </c>
      <c r="J4396" s="0" t="n">
        <v>-1.1892083319045</v>
      </c>
      <c r="K4396" s="0" t="n">
        <v>45.3594494735195</v>
      </c>
      <c r="L4396" s="0" t="n">
        <v>43.1881659592198</v>
      </c>
      <c r="M4396" s="0" t="n">
        <v>41.6384532567686</v>
      </c>
      <c r="N4396" s="0" t="n">
        <v>-31.1416892132458</v>
      </c>
      <c r="O4396" s="0" t="n">
        <v>11.4033640691895</v>
      </c>
      <c r="P4396" s="0" t="n">
        <v>46.3762935638428</v>
      </c>
      <c r="Q4396" s="0" t="n">
        <v>50.3150539398193</v>
      </c>
      <c r="R4396" s="0" t="n">
        <v>23.2700004577637</v>
      </c>
      <c r="S4396" s="0" t="n">
        <v>354.942978056159</v>
      </c>
      <c r="T4396" s="2" t="n">
        <f aca="false">SUM(D4396:R4396)</f>
        <v>28617024.5764658</v>
      </c>
      <c r="U4396" s="2" t="n">
        <f aca="false">AVERAGE(D4396:R4396)</f>
        <v>1907801.63843105</v>
      </c>
      <c r="V4396" s="2" t="n">
        <f aca="false">PRODUCT(D4396:R4396)</f>
        <v>5.82661437103068E+026</v>
      </c>
      <c r="W4396" s="2" t="n">
        <v>0</v>
      </c>
      <c r="X4396" s="2" t="n">
        <v>0</v>
      </c>
      <c r="Y4396" s="2" t="n">
        <v>0</v>
      </c>
      <c r="Z4396" s="2" t="n">
        <v>0</v>
      </c>
    </row>
    <row r="4397" customFormat="false" ht="12.8" hidden="false" customHeight="false" outlineLevel="0" collapsed="false">
      <c r="A4397" s="0" t="n">
        <v>40</v>
      </c>
      <c r="B4397" s="1" t="n">
        <v>44070</v>
      </c>
      <c r="C4397" s="0" t="s">
        <v>38</v>
      </c>
      <c r="D4397" s="0" t="n">
        <v>49.7900009155273</v>
      </c>
      <c r="E4397" s="0" t="n">
        <v>49.9300003051758</v>
      </c>
      <c r="F4397" s="0" t="n">
        <v>49.1699981689453</v>
      </c>
      <c r="G4397" s="0" t="n">
        <v>44.9301567077637</v>
      </c>
      <c r="H4397" s="0" t="n">
        <v>24420600</v>
      </c>
      <c r="I4397" s="0" t="n">
        <v>3</v>
      </c>
      <c r="J4397" s="0" t="n">
        <v>-1.08858434175946</v>
      </c>
      <c r="K4397" s="0" t="n">
        <v>45.3845184107238</v>
      </c>
      <c r="L4397" s="0" t="n">
        <v>43.3207828740662</v>
      </c>
      <c r="M4397" s="0" t="n">
        <v>41.3701912716752</v>
      </c>
      <c r="N4397" s="0" t="n">
        <v>-28.1901438311113</v>
      </c>
      <c r="O4397" s="0" t="n">
        <v>7.88426628472902</v>
      </c>
      <c r="P4397" s="0" t="n">
        <v>46.093098449707</v>
      </c>
      <c r="Q4397" s="0" t="n">
        <v>50.1314490000407</v>
      </c>
      <c r="R4397" s="0" t="n">
        <v>24.4699993133545</v>
      </c>
      <c r="S4397" s="0" t="n">
        <v>41.9872524536856</v>
      </c>
      <c r="T4397" s="2" t="n">
        <f aca="false">SUM(D4397:R4397)</f>
        <v>24421026.1957335</v>
      </c>
      <c r="U4397" s="2" t="n">
        <f aca="false">AVERAGE(D4397:R4397)</f>
        <v>1628068.4130489</v>
      </c>
      <c r="V4397" s="2" t="n">
        <f aca="false">PRODUCT(D4397:R4397)</f>
        <v>4.47725413631664E+026</v>
      </c>
      <c r="W4397" s="2" t="n">
        <v>0</v>
      </c>
      <c r="X4397" s="2" t="n">
        <v>0</v>
      </c>
      <c r="Y4397" s="2" t="n">
        <v>0</v>
      </c>
      <c r="Z4397" s="2" t="n">
        <v>0</v>
      </c>
    </row>
    <row r="4398" customFormat="false" ht="12.8" hidden="false" customHeight="false" outlineLevel="0" collapsed="false">
      <c r="A4398" s="0" t="n">
        <v>41</v>
      </c>
      <c r="B4398" s="1" t="n">
        <v>44071</v>
      </c>
      <c r="C4398" s="0" t="s">
        <v>38</v>
      </c>
      <c r="D4398" s="0" t="n">
        <v>49.5699996948242</v>
      </c>
      <c r="E4398" s="0" t="n">
        <v>50.7999992370606</v>
      </c>
      <c r="F4398" s="0" t="n">
        <v>49.4599990844727</v>
      </c>
      <c r="G4398" s="0" t="n">
        <v>45.8669624328613</v>
      </c>
      <c r="H4398" s="0" t="n">
        <v>35384700</v>
      </c>
      <c r="I4398" s="0" t="n">
        <v>4</v>
      </c>
      <c r="J4398" s="0" t="n">
        <v>-0.922611421646472</v>
      </c>
      <c r="K4398" s="0" t="n">
        <v>45.561196956413</v>
      </c>
      <c r="L4398" s="0" t="n">
        <v>43.4189586069415</v>
      </c>
      <c r="M4398" s="0" t="n">
        <v>43.9359490214874</v>
      </c>
      <c r="N4398" s="0" t="n">
        <v>-7.97167011369029</v>
      </c>
      <c r="O4398" s="0" t="n">
        <v>3.0680386905995</v>
      </c>
      <c r="P4398" s="0" t="n">
        <v>45.8152329762777</v>
      </c>
      <c r="Q4398" s="0" t="n">
        <v>49.9477987925212</v>
      </c>
      <c r="R4398" s="0" t="n">
        <v>22.9599990844727</v>
      </c>
      <c r="S4398" s="0" t="n">
        <v>25.5191188893325</v>
      </c>
      <c r="T4398" s="2" t="n">
        <f aca="false">SUM(D4398:R4398)</f>
        <v>35385145.509853</v>
      </c>
      <c r="U4398" s="2" t="n">
        <f aca="false">AVERAGE(D4398:R4398)</f>
        <v>2359009.70065687</v>
      </c>
      <c r="V4398" s="2" t="n">
        <f aca="false">PRODUCT(D4398:R4398)</f>
        <v>8.33170435465451E+025</v>
      </c>
      <c r="W4398" s="2" t="n">
        <v>0</v>
      </c>
      <c r="X4398" s="2" t="n">
        <v>0</v>
      </c>
      <c r="Y4398" s="2" t="n">
        <v>0</v>
      </c>
      <c r="Z4398" s="2" t="n">
        <v>0</v>
      </c>
    </row>
    <row r="4399" customFormat="false" ht="12.8" hidden="false" customHeight="false" outlineLevel="0" collapsed="false">
      <c r="A4399" s="0" t="n">
        <v>42</v>
      </c>
      <c r="B4399" s="1" t="n">
        <v>44074</v>
      </c>
      <c r="C4399" s="0" t="s">
        <v>38</v>
      </c>
      <c r="D4399" s="0" t="n">
        <v>51</v>
      </c>
      <c r="E4399" s="0" t="n">
        <v>51.5</v>
      </c>
      <c r="F4399" s="0" t="n">
        <v>50.3199996948242</v>
      </c>
      <c r="G4399" s="0" t="n">
        <v>46.3399124145508</v>
      </c>
      <c r="H4399" s="0" t="n">
        <v>46114100</v>
      </c>
      <c r="I4399" s="0" t="n">
        <v>0</v>
      </c>
      <c r="J4399" s="0" t="n">
        <v>-0.744333364082479</v>
      </c>
      <c r="K4399" s="0" t="n">
        <v>45.904491887351</v>
      </c>
      <c r="L4399" s="0" t="n">
        <v>43.3463198802271</v>
      </c>
      <c r="M4399" s="0" t="n">
        <v>45.1886759099095</v>
      </c>
      <c r="N4399" s="0" t="n">
        <v>20.9861125955949</v>
      </c>
      <c r="O4399" s="0" t="n">
        <v>10.852030362418</v>
      </c>
      <c r="P4399" s="0" t="n">
        <v>45.5185029347738</v>
      </c>
      <c r="Q4399" s="0" t="n">
        <v>49.7514040629069</v>
      </c>
      <c r="R4399" s="0" t="n">
        <v>26.4099998474121</v>
      </c>
      <c r="S4399" s="0" t="n">
        <v>24.6922299564433</v>
      </c>
      <c r="T4399" s="2" t="n">
        <f aca="false">SUM(D4399:R4399)</f>
        <v>46114586.3731162</v>
      </c>
      <c r="U4399" s="2" t="n">
        <f aca="false">AVERAGE(D4399:R4399)</f>
        <v>3074305.75820775</v>
      </c>
      <c r="V4399" s="2" t="n">
        <f aca="false">PRODUCT(D4399:R4399)</f>
        <v>0</v>
      </c>
      <c r="W4399" s="2" t="n">
        <v>0</v>
      </c>
      <c r="X4399" s="2" t="n">
        <v>0</v>
      </c>
      <c r="Y4399" s="2" t="n">
        <v>0</v>
      </c>
      <c r="Z4399" s="2" t="n">
        <v>0</v>
      </c>
    </row>
    <row r="4400" customFormat="false" ht="12.8" hidden="false" customHeight="false" outlineLevel="0" collapsed="false">
      <c r="A4400" s="0" t="n">
        <v>43</v>
      </c>
      <c r="B4400" s="1" t="n">
        <v>44075</v>
      </c>
      <c r="C4400" s="0" t="s">
        <v>38</v>
      </c>
      <c r="D4400" s="0" t="n">
        <v>50.9099998474121</v>
      </c>
      <c r="E4400" s="0" t="n">
        <v>51</v>
      </c>
      <c r="F4400" s="0" t="n">
        <v>50.2200012207031</v>
      </c>
      <c r="G4400" s="0" t="n">
        <v>46.1943893432617</v>
      </c>
      <c r="H4400" s="0" t="n">
        <v>30472800</v>
      </c>
      <c r="I4400" s="0" t="n">
        <v>1</v>
      </c>
      <c r="J4400" s="0" t="n">
        <v>-0.607783069808022</v>
      </c>
      <c r="K4400" s="0" t="n">
        <v>46.1676660453161</v>
      </c>
      <c r="L4400" s="0" t="n">
        <v>43.2642686928431</v>
      </c>
      <c r="M4400" s="0" t="n">
        <v>44.8695489290121</v>
      </c>
      <c r="N4400" s="0" t="n">
        <v>31.2783812717652</v>
      </c>
      <c r="O4400" s="0" t="n">
        <v>9.50912860795705</v>
      </c>
      <c r="P4400" s="0" t="n">
        <v>45.2304726918538</v>
      </c>
      <c r="Q4400" s="0" t="n">
        <v>49.5626715977987</v>
      </c>
      <c r="R4400" s="0" t="n">
        <v>26.1200008392334</v>
      </c>
      <c r="S4400" s="0" t="n">
        <v>67.2553450029134</v>
      </c>
      <c r="T4400" s="2" t="n">
        <f aca="false">SUM(D4400:R4400)</f>
        <v>30473294.718746</v>
      </c>
      <c r="U4400" s="2" t="n">
        <f aca="false">AVERAGE(D4400:R4400)</f>
        <v>2031552.98124973</v>
      </c>
      <c r="V4400" s="2" t="n">
        <f aca="false">PRODUCT(D4400:R4400)</f>
        <v>-1.7412582339628E+026</v>
      </c>
      <c r="W4400" s="2" t="n">
        <v>0</v>
      </c>
      <c r="X4400" s="2" t="n">
        <v>0</v>
      </c>
      <c r="Y4400" s="2" t="n">
        <v>0</v>
      </c>
      <c r="Z4400" s="2" t="n">
        <v>0</v>
      </c>
    </row>
    <row r="4401" customFormat="false" ht="12.8" hidden="false" customHeight="false" outlineLevel="0" collapsed="false">
      <c r="A4401" s="0" t="n">
        <v>44</v>
      </c>
      <c r="B4401" s="1" t="n">
        <v>44076</v>
      </c>
      <c r="C4401" s="0" t="s">
        <v>38</v>
      </c>
      <c r="D4401" s="0" t="n">
        <v>51.2099990844727</v>
      </c>
      <c r="E4401" s="0" t="n">
        <v>52.6800003051758</v>
      </c>
      <c r="F4401" s="0" t="n">
        <v>51.0900001525879</v>
      </c>
      <c r="G4401" s="0" t="n">
        <v>47.5222854614258</v>
      </c>
      <c r="H4401" s="0" t="n">
        <v>53000700</v>
      </c>
      <c r="I4401" s="0" t="n">
        <v>2</v>
      </c>
      <c r="J4401" s="0" t="n">
        <v>-0.387943883160439</v>
      </c>
      <c r="K4401" s="0" t="n">
        <v>46.7774789867174</v>
      </c>
      <c r="L4401" s="0" t="n">
        <v>42.9873395862807</v>
      </c>
      <c r="M4401" s="0" t="n">
        <v>48.315058366466</v>
      </c>
      <c r="N4401" s="0" t="n">
        <v>134.616248709003</v>
      </c>
      <c r="O4401" s="0" t="n">
        <v>25.6785490005257</v>
      </c>
      <c r="P4401" s="0" t="n">
        <v>44.9761665344238</v>
      </c>
      <c r="Q4401" s="0" t="n">
        <v>49.4055562973023</v>
      </c>
      <c r="R4401" s="0" t="n">
        <v>26.5699996948242</v>
      </c>
      <c r="S4401" s="0" t="n">
        <v>31.5233587640952</v>
      </c>
      <c r="T4401" s="2" t="n">
        <f aca="false">SUM(D4401:R4401)</f>
        <v>53001323.4407383</v>
      </c>
      <c r="U4401" s="2" t="n">
        <f aca="false">AVERAGE(D4401:R4401)</f>
        <v>3533421.56271589</v>
      </c>
      <c r="V4401" s="2" t="n">
        <f aca="false">PRODUCT(D4401:R4401)</f>
        <v>-5.34062275412216E+027</v>
      </c>
      <c r="W4401" s="2" t="n">
        <v>0</v>
      </c>
      <c r="X4401" s="2" t="n">
        <v>0</v>
      </c>
      <c r="Y4401" s="2" t="n">
        <v>0</v>
      </c>
      <c r="Z4401" s="2" t="n">
        <v>0</v>
      </c>
    </row>
    <row r="4402" customFormat="false" ht="12.8" hidden="false" customHeight="false" outlineLevel="0" collapsed="false">
      <c r="A4402" s="0" t="n">
        <v>45</v>
      </c>
      <c r="B4402" s="1" t="n">
        <v>44077</v>
      </c>
      <c r="C4402" s="0" t="s">
        <v>38</v>
      </c>
      <c r="D4402" s="0" t="n">
        <v>52.5</v>
      </c>
      <c r="E4402" s="0" t="n">
        <v>52.6199989318848</v>
      </c>
      <c r="F4402" s="0" t="n">
        <v>50.1399993896484</v>
      </c>
      <c r="G4402" s="0" t="n">
        <v>45.8305740356445</v>
      </c>
      <c r="H4402" s="0" t="n">
        <v>47394300</v>
      </c>
      <c r="I4402" s="0" t="n">
        <v>3</v>
      </c>
      <c r="J4402" s="0" t="n">
        <v>-0.346235530058294</v>
      </c>
      <c r="K4402" s="0" t="n">
        <v>46.8747398776628</v>
      </c>
      <c r="L4402" s="0" t="n">
        <v>43.0556094723128</v>
      </c>
      <c r="M4402" s="0" t="n">
        <v>44.6383790518017</v>
      </c>
      <c r="N4402" s="0" t="n">
        <v>154.443577219574</v>
      </c>
      <c r="O4402" s="0" t="n">
        <v>13.4271676307761</v>
      </c>
      <c r="P4402" s="0" t="n">
        <v>44.6850430806478</v>
      </c>
      <c r="Q4402" s="0" t="n">
        <v>49.2077490488688</v>
      </c>
      <c r="R4402" s="0" t="n">
        <v>33.5999984741211</v>
      </c>
      <c r="S4402" s="0" t="n">
        <v>44.6417947299503</v>
      </c>
      <c r="T4402" s="2" t="n">
        <f aca="false">SUM(D4402:R4402)</f>
        <v>47394933.6766007</v>
      </c>
      <c r="U4402" s="2" t="n">
        <f aca="false">AVERAGE(D4402:R4402)</f>
        <v>3159662.24510671</v>
      </c>
      <c r="V4402" s="2" t="n">
        <f aca="false">PRODUCT(D4402:R4402)</f>
        <v>-4.31355150955951E+027</v>
      </c>
      <c r="W4402" s="2" t="n">
        <v>0</v>
      </c>
      <c r="X4402" s="2" t="n">
        <v>0</v>
      </c>
      <c r="Y4402" s="2" t="n">
        <v>0</v>
      </c>
      <c r="Z4402" s="2" t="n">
        <v>0</v>
      </c>
    </row>
    <row r="4403" customFormat="false" ht="12.8" hidden="false" customHeight="false" outlineLevel="0" collapsed="false">
      <c r="A4403" s="0" t="n">
        <v>46</v>
      </c>
      <c r="B4403" s="1" t="n">
        <v>44078</v>
      </c>
      <c r="C4403" s="0" t="s">
        <v>38</v>
      </c>
      <c r="D4403" s="0" t="n">
        <v>50.5299987792969</v>
      </c>
      <c r="E4403" s="0" t="n">
        <v>51.2299995422363</v>
      </c>
      <c r="F4403" s="0" t="n">
        <v>49.4900016784668</v>
      </c>
      <c r="G4403" s="0" t="n">
        <v>45.5486335754395</v>
      </c>
      <c r="H4403" s="0" t="n">
        <v>43318400</v>
      </c>
      <c r="I4403" s="0" t="n">
        <v>4</v>
      </c>
      <c r="J4403" s="0" t="n">
        <v>-0.33210331827032</v>
      </c>
      <c r="K4403" s="0" t="n">
        <v>46.8848779344529</v>
      </c>
      <c r="L4403" s="0" t="n">
        <v>43.2319223737746</v>
      </c>
      <c r="M4403" s="0" t="n">
        <v>44.0603159763372</v>
      </c>
      <c r="N4403" s="0" t="n">
        <v>88.759097418395</v>
      </c>
      <c r="O4403" s="0" t="n">
        <v>5.8782899429978</v>
      </c>
      <c r="P4403" s="0" t="n">
        <v>44.679927444458</v>
      </c>
      <c r="Q4403" s="0" t="n">
        <v>49.0680278778076</v>
      </c>
      <c r="R4403" s="0" t="n">
        <v>30.75</v>
      </c>
      <c r="S4403" s="0" t="n">
        <v>18.5600110398479</v>
      </c>
      <c r="T4403" s="2" t="n">
        <f aca="false">SUM(D4403:R4403)</f>
        <v>43318953.7789892</v>
      </c>
      <c r="U4403" s="2" t="n">
        <f aca="false">AVERAGE(D4403:R4403)</f>
        <v>2887930.25193261</v>
      </c>
      <c r="V4403" s="2" t="n">
        <f aca="false">PRODUCT(D4403:R4403)</f>
        <v>-1.05481690852117E+027</v>
      </c>
      <c r="W4403" s="2" t="n">
        <v>0</v>
      </c>
      <c r="X4403" s="2" t="n">
        <v>0</v>
      </c>
      <c r="Y4403" s="2" t="n">
        <v>0</v>
      </c>
      <c r="Z4403" s="2" t="n">
        <v>0</v>
      </c>
    </row>
    <row r="4404" customFormat="false" ht="12.8" hidden="false" customHeight="false" outlineLevel="0" collapsed="false">
      <c r="A4404" s="0" t="n">
        <v>47</v>
      </c>
      <c r="B4404" s="1" t="n">
        <v>44082</v>
      </c>
      <c r="C4404" s="0" t="s">
        <v>38</v>
      </c>
      <c r="D4404" s="0" t="n">
        <v>49.2599983215332</v>
      </c>
      <c r="E4404" s="0" t="n">
        <v>49.9000015258789</v>
      </c>
      <c r="F4404" s="0" t="n">
        <v>48.8499984741211</v>
      </c>
      <c r="G4404" s="0" t="n">
        <v>44.4844932556152</v>
      </c>
      <c r="H4404" s="0" t="n">
        <v>39752700</v>
      </c>
      <c r="I4404" s="0" t="n">
        <v>1</v>
      </c>
      <c r="J4404" s="0" t="n">
        <v>-0.402135105849538</v>
      </c>
      <c r="K4404" s="0" t="n">
        <v>46.8845689415347</v>
      </c>
      <c r="L4404" s="0" t="n">
        <v>43.2040361762631</v>
      </c>
      <c r="M4404" s="0" t="n">
        <v>41.9397239120376</v>
      </c>
      <c r="N4404" s="0" t="n">
        <v>-0.445582697876815</v>
      </c>
      <c r="O4404" s="0" t="n">
        <v>1.05281927852527</v>
      </c>
      <c r="P4404" s="0" t="n">
        <v>44.670055770874</v>
      </c>
      <c r="Q4404" s="0" t="n">
        <v>48.9161417643229</v>
      </c>
      <c r="R4404" s="0" t="n">
        <v>31.4599990844727</v>
      </c>
      <c r="S4404" s="0" t="n">
        <v>53.04115859326</v>
      </c>
      <c r="T4404" s="2" t="n">
        <f aca="false">SUM(D4404:R4404)</f>
        <v>39753150.7741187</v>
      </c>
      <c r="U4404" s="2" t="n">
        <f aca="false">AVERAGE(D4404:R4404)</f>
        <v>2650210.05160791</v>
      </c>
      <c r="V4404" s="2" t="n">
        <f aca="false">PRODUCT(D4404:R4404)</f>
        <v>2.33935500050702E+023</v>
      </c>
      <c r="W4404" s="2" t="n">
        <v>0</v>
      </c>
      <c r="X4404" s="2" t="n">
        <v>0</v>
      </c>
      <c r="Y4404" s="2" t="n">
        <v>0</v>
      </c>
      <c r="Z4404" s="2" t="n">
        <v>0</v>
      </c>
    </row>
    <row r="4405" customFormat="false" ht="12.8" hidden="false" customHeight="false" outlineLevel="0" collapsed="false">
      <c r="A4405" s="0" t="n">
        <v>48</v>
      </c>
      <c r="B4405" s="1" t="n">
        <v>44083</v>
      </c>
      <c r="C4405" s="0" t="s">
        <v>38</v>
      </c>
      <c r="D4405" s="0" t="n">
        <v>49.5299987792969</v>
      </c>
      <c r="E4405" s="0" t="n">
        <v>49.9700012207031</v>
      </c>
      <c r="F4405" s="0" t="n">
        <v>49.0400009155273</v>
      </c>
      <c r="G4405" s="0" t="n">
        <v>45.1302490234375</v>
      </c>
      <c r="H4405" s="0" t="n">
        <v>33437300</v>
      </c>
      <c r="I4405" s="0" t="n">
        <v>2</v>
      </c>
      <c r="J4405" s="0" t="n">
        <v>-0.400907298618378</v>
      </c>
      <c r="K4405" s="0" t="n">
        <v>46.858538230707</v>
      </c>
      <c r="L4405" s="0" t="n">
        <v>43.3601274644834</v>
      </c>
      <c r="M4405" s="0" t="n">
        <v>43.6424861220885</v>
      </c>
      <c r="N4405" s="0" t="n">
        <v>27.4604058724607</v>
      </c>
      <c r="O4405" s="0" t="n">
        <v>0.285262284935306</v>
      </c>
      <c r="P4405" s="0" t="n">
        <v>44.691646194458</v>
      </c>
      <c r="Q4405" s="0" t="n">
        <v>48.7634248097738</v>
      </c>
      <c r="R4405" s="0" t="n">
        <v>28.8099994659424</v>
      </c>
      <c r="S4405" s="0" t="n">
        <v>17.9869230063369</v>
      </c>
      <c r="T4405" s="2" t="n">
        <f aca="false">SUM(D4405:R4405)</f>
        <v>33437779.1412331</v>
      </c>
      <c r="U4405" s="2" t="n">
        <f aca="false">AVERAGE(D4405:R4405)</f>
        <v>2229185.27608221</v>
      </c>
      <c r="V4405" s="2" t="n">
        <f aca="false">PRODUCT(D4405:R4405)</f>
        <v>-6.40479032605966E+024</v>
      </c>
      <c r="W4405" s="2" t="n">
        <v>0</v>
      </c>
      <c r="X4405" s="2" t="n">
        <v>0</v>
      </c>
      <c r="Y4405" s="2" t="n">
        <v>0</v>
      </c>
      <c r="Z4405" s="2" t="n">
        <v>0</v>
      </c>
    </row>
    <row r="4406" customFormat="false" ht="12.8" hidden="false" customHeight="false" outlineLevel="0" collapsed="false">
      <c r="A4406" s="0" t="n">
        <v>49</v>
      </c>
      <c r="B4406" s="1" t="n">
        <v>44084</v>
      </c>
      <c r="C4406" s="0" t="s">
        <v>38</v>
      </c>
      <c r="D4406" s="0" t="n">
        <v>50</v>
      </c>
      <c r="E4406" s="0" t="n">
        <v>50.0900001525879</v>
      </c>
      <c r="F4406" s="0" t="n">
        <v>48.7099990844727</v>
      </c>
      <c r="G4406" s="0" t="n">
        <v>44.5299644470215</v>
      </c>
      <c r="H4406" s="0" t="n">
        <v>32649100</v>
      </c>
      <c r="I4406" s="0" t="n">
        <v>3</v>
      </c>
      <c r="J4406" s="0" t="n">
        <v>-0.443262546357992</v>
      </c>
      <c r="K4406" s="0" t="n">
        <v>46.8598608171608</v>
      </c>
      <c r="L4406" s="0" t="n">
        <v>43.3378858411644</v>
      </c>
      <c r="M4406" s="0" t="n">
        <v>42.4454206716812</v>
      </c>
      <c r="N4406" s="0" t="n">
        <v>-0.379157532569125</v>
      </c>
      <c r="O4406" s="0" t="n">
        <v>3.96140118711456</v>
      </c>
      <c r="P4406" s="0" t="n">
        <v>44.7284591674805</v>
      </c>
      <c r="Q4406" s="0" t="n">
        <v>48.5961862564087</v>
      </c>
      <c r="R4406" s="0" t="n">
        <v>29.7099990844727</v>
      </c>
      <c r="S4406" s="0" t="n">
        <v>9.44927989137026</v>
      </c>
      <c r="T4406" s="2" t="n">
        <f aca="false">SUM(D4406:R4406)</f>
        <v>32649555.1467566</v>
      </c>
      <c r="U4406" s="2" t="n">
        <f aca="false">AVERAGE(D4406:R4406)</f>
        <v>2176637.00978378</v>
      </c>
      <c r="V4406" s="2" t="n">
        <f aca="false">PRODUCT(D4406:R4406)</f>
        <v>1.97197702310403E+024</v>
      </c>
      <c r="W4406" s="2" t="n">
        <v>0</v>
      </c>
      <c r="X4406" s="2" t="n">
        <v>0</v>
      </c>
      <c r="Y4406" s="2" t="n">
        <v>0</v>
      </c>
      <c r="Z4406" s="2" t="n">
        <v>0</v>
      </c>
    </row>
    <row r="4407" customFormat="false" ht="12.8" hidden="false" customHeight="false" outlineLevel="0" collapsed="false">
      <c r="A4407" s="0" t="n">
        <v>50</v>
      </c>
      <c r="B4407" s="1" t="n">
        <v>44085</v>
      </c>
      <c r="C4407" s="0" t="s">
        <v>38</v>
      </c>
      <c r="D4407" s="0" t="n">
        <v>49.2599983215332</v>
      </c>
      <c r="E4407" s="0" t="n">
        <v>50.0499992370605</v>
      </c>
      <c r="F4407" s="0" t="n">
        <v>48.9500007629395</v>
      </c>
      <c r="G4407" s="0" t="n">
        <v>44.8210182189941</v>
      </c>
      <c r="H4407" s="0" t="n">
        <v>29333600</v>
      </c>
      <c r="I4407" s="0" t="n">
        <v>4</v>
      </c>
      <c r="J4407" s="0" t="n">
        <v>-0.448177467519614</v>
      </c>
      <c r="K4407" s="0" t="n">
        <v>46.8432438245066</v>
      </c>
      <c r="L4407" s="0" t="n">
        <v>43.4199882158987</v>
      </c>
      <c r="M4407" s="0" t="n">
        <v>43.2264968819211</v>
      </c>
      <c r="N4407" s="0" t="n">
        <v>11.1373064672438</v>
      </c>
      <c r="O4407" s="0" t="n">
        <v>3.96140118711457</v>
      </c>
      <c r="P4407" s="0" t="n">
        <v>44.7773831685384</v>
      </c>
      <c r="Q4407" s="0" t="n">
        <v>48.4324435551961</v>
      </c>
      <c r="R4407" s="0" t="n">
        <v>26.8700008392334</v>
      </c>
      <c r="S4407" s="0" t="n">
        <v>16.5880752016704</v>
      </c>
      <c r="T4407" s="2" t="n">
        <f aca="false">SUM(D4407:R4407)</f>
        <v>29334065.3011032</v>
      </c>
      <c r="U4407" s="2" t="n">
        <f aca="false">AVERAGE(D4407:R4407)</f>
        <v>1955604.35340688</v>
      </c>
      <c r="V4407" s="2" t="n">
        <f aca="false">PRODUCT(D4407:R4407)</f>
        <v>-6.42964117797699E+025</v>
      </c>
      <c r="W4407" s="2" t="n">
        <v>0</v>
      </c>
      <c r="X4407" s="2" t="n">
        <v>0</v>
      </c>
      <c r="Y4407" s="2" t="n">
        <v>0</v>
      </c>
      <c r="Z4407" s="2" t="n">
        <v>0</v>
      </c>
    </row>
    <row r="4408" customFormat="false" ht="12.8" hidden="false" customHeight="false" outlineLevel="0" collapsed="false">
      <c r="A4408" s="0" t="n">
        <v>51</v>
      </c>
      <c r="B4408" s="1" t="n">
        <v>44088</v>
      </c>
      <c r="C4408" s="0" t="s">
        <v>38</v>
      </c>
      <c r="D4408" s="0" t="n">
        <v>48.8499984741211</v>
      </c>
      <c r="E4408" s="0" t="n">
        <v>49.7200012207031</v>
      </c>
      <c r="F4408" s="0" t="n">
        <v>48.8499984741211</v>
      </c>
      <c r="G4408" s="0" t="n">
        <v>44.9392471313477</v>
      </c>
      <c r="H4408" s="0" t="n">
        <v>27212500</v>
      </c>
      <c r="I4408" s="0" t="n">
        <v>0</v>
      </c>
      <c r="J4408" s="0" t="n">
        <v>-0.437489387472503</v>
      </c>
      <c r="K4408" s="0" t="n">
        <v>46.841062294587</v>
      </c>
      <c r="L4408" s="0" t="n">
        <v>43.4694639810478</v>
      </c>
      <c r="M4408" s="0" t="n">
        <v>43.5484282416489</v>
      </c>
      <c r="N4408" s="0" t="n">
        <v>-5.32511746491514</v>
      </c>
      <c r="O4408" s="0" t="n">
        <v>5.17197217712025</v>
      </c>
      <c r="P4408" s="0" t="n">
        <v>44.8380774180094</v>
      </c>
      <c r="Q4408" s="0" t="n">
        <v>48.2768444061279</v>
      </c>
      <c r="R4408" s="0" t="n">
        <v>25.8500003814697</v>
      </c>
      <c r="S4408" s="0" t="n">
        <v>14.8877979701308</v>
      </c>
      <c r="T4408" s="2" t="n">
        <f aca="false">SUM(D4408:R4408)</f>
        <v>27212944.5924873</v>
      </c>
      <c r="U4408" s="2" t="n">
        <f aca="false">AVERAGE(D4408:R4408)</f>
        <v>1814196.30616582</v>
      </c>
      <c r="V4408" s="2" t="n">
        <f aca="false">PRODUCT(D4408:R4408)</f>
        <v>0</v>
      </c>
      <c r="W4408" s="2" t="n">
        <v>0</v>
      </c>
      <c r="X4408" s="2" t="n">
        <v>0</v>
      </c>
      <c r="Y4408" s="2" t="n">
        <v>0</v>
      </c>
      <c r="Z4408" s="2" t="n">
        <v>0</v>
      </c>
    </row>
    <row r="4409" customFormat="false" ht="12.8" hidden="false" customHeight="false" outlineLevel="0" collapsed="false">
      <c r="A4409" s="0" t="n">
        <v>52</v>
      </c>
      <c r="B4409" s="1" t="n">
        <v>44089</v>
      </c>
      <c r="C4409" s="0" t="s">
        <v>38</v>
      </c>
      <c r="D4409" s="0" t="n">
        <v>49.7900009155273</v>
      </c>
      <c r="E4409" s="0" t="n">
        <v>50.5999984741211</v>
      </c>
      <c r="F4409" s="0" t="n">
        <v>49.7299995422363</v>
      </c>
      <c r="G4409" s="0" t="n">
        <v>45.4758605957031</v>
      </c>
      <c r="H4409" s="0" t="n">
        <v>27598300</v>
      </c>
      <c r="I4409" s="0" t="n">
        <v>1</v>
      </c>
      <c r="J4409" s="0" t="n">
        <v>-0.381323129453143</v>
      </c>
      <c r="K4409" s="0" t="n">
        <v>46.8664302056858</v>
      </c>
      <c r="L4409" s="0" t="n">
        <v>43.5414135748317</v>
      </c>
      <c r="M4409" s="0" t="n">
        <v>45.0124354143915</v>
      </c>
      <c r="N4409" s="0" t="n">
        <v>70.9506962002849</v>
      </c>
      <c r="O4409" s="0" t="n">
        <v>5.97651328726569</v>
      </c>
      <c r="P4409" s="0" t="n">
        <v>44.8994944254557</v>
      </c>
      <c r="Q4409" s="0" t="n">
        <v>48.1371147791545</v>
      </c>
      <c r="R4409" s="0" t="n">
        <v>25.5900001525879</v>
      </c>
      <c r="S4409" s="0" t="n">
        <v>16.4521858065922</v>
      </c>
      <c r="T4409" s="2" t="n">
        <f aca="false">SUM(D4409:R4409)</f>
        <v>27598827.1886344</v>
      </c>
      <c r="U4409" s="2" t="n">
        <f aca="false">AVERAGE(D4409:R4409)</f>
        <v>1839921.81257563</v>
      </c>
      <c r="V4409" s="2" t="n">
        <f aca="false">PRODUCT(D4409:R4409)</f>
        <v>-1.29169731253966E+026</v>
      </c>
      <c r="W4409" s="2" t="n">
        <v>0</v>
      </c>
      <c r="X4409" s="2" t="n">
        <v>0</v>
      </c>
      <c r="Y4409" s="2" t="n">
        <v>0</v>
      </c>
      <c r="Z4409" s="2" t="n">
        <v>0</v>
      </c>
    </row>
    <row r="4410" customFormat="false" ht="12.8" hidden="false" customHeight="false" outlineLevel="0" collapsed="false">
      <c r="A4410" s="0" t="n">
        <v>53</v>
      </c>
      <c r="B4410" s="1" t="n">
        <v>44090</v>
      </c>
      <c r="C4410" s="0" t="s">
        <v>38</v>
      </c>
      <c r="D4410" s="0" t="n">
        <v>50.5099983215332</v>
      </c>
      <c r="E4410" s="0" t="n">
        <v>51.0299987792969</v>
      </c>
      <c r="F4410" s="0" t="n">
        <v>50.1699981689453</v>
      </c>
      <c r="G4410" s="0" t="n">
        <v>45.8123931884766</v>
      </c>
      <c r="H4410" s="0" t="n">
        <v>26531400</v>
      </c>
      <c r="I4410" s="0" t="n">
        <v>2</v>
      </c>
      <c r="J4410" s="0" t="n">
        <v>-0.306126758881085</v>
      </c>
      <c r="K4410" s="0" t="n">
        <v>46.9019398853037</v>
      </c>
      <c r="L4410" s="0" t="n">
        <v>43.6623411968496</v>
      </c>
      <c r="M4410" s="0" t="n">
        <v>45.9222947248963</v>
      </c>
      <c r="N4410" s="0" t="n">
        <v>104.364667053872</v>
      </c>
      <c r="O4410" s="0" t="n">
        <v>10.9093756689722</v>
      </c>
      <c r="P4410" s="0" t="n">
        <v>44.9471355438232</v>
      </c>
      <c r="Q4410" s="0" t="n">
        <v>47.9959175745646</v>
      </c>
      <c r="R4410" s="0" t="n">
        <v>26.0400009155273</v>
      </c>
      <c r="S4410" s="0" t="n">
        <v>23.2434937633747</v>
      </c>
      <c r="T4410" s="2" t="n">
        <f aca="false">SUM(D4410:R4410)</f>
        <v>26531969.9599343</v>
      </c>
      <c r="U4410" s="2" t="n">
        <f aca="false">AVERAGE(D4410:R4410)</f>
        <v>1768797.99732895</v>
      </c>
      <c r="V4410" s="2" t="n">
        <f aca="false">PRODUCT(D4410:R4410)</f>
        <v>-5.78820017430595E+026</v>
      </c>
      <c r="W4410" s="2" t="n">
        <v>0</v>
      </c>
      <c r="X4410" s="2" t="n">
        <v>0</v>
      </c>
      <c r="Y4410" s="2" t="n">
        <v>0</v>
      </c>
      <c r="Z4410" s="2" t="n">
        <v>0</v>
      </c>
    </row>
    <row r="4411" customFormat="false" ht="12.8" hidden="false" customHeight="false" outlineLevel="0" collapsed="false">
      <c r="A4411" s="0" t="n">
        <v>54</v>
      </c>
      <c r="B4411" s="1" t="n">
        <v>44091</v>
      </c>
      <c r="C4411" s="0" t="s">
        <v>38</v>
      </c>
      <c r="D4411" s="0" t="n">
        <v>49.3699989318848</v>
      </c>
      <c r="E4411" s="0" t="n">
        <v>50.4900016784668</v>
      </c>
      <c r="F4411" s="0" t="n">
        <v>49.2999992370605</v>
      </c>
      <c r="G4411" s="0" t="n">
        <v>45.7669143676758</v>
      </c>
      <c r="H4411" s="0" t="n">
        <v>26959900</v>
      </c>
      <c r="I4411" s="0" t="n">
        <v>3</v>
      </c>
      <c r="J4411" s="0" t="n">
        <v>-0.247351539620638</v>
      </c>
      <c r="K4411" s="0" t="n">
        <v>46.8789720617711</v>
      </c>
      <c r="L4411" s="0" t="n">
        <v>43.8663030541957</v>
      </c>
      <c r="M4411" s="0" t="n">
        <v>45.8163119694362</v>
      </c>
      <c r="N4411" s="0" t="n">
        <v>49.3166818671918</v>
      </c>
      <c r="O4411" s="0" t="n">
        <v>0.392916340438509</v>
      </c>
      <c r="P4411" s="0" t="n">
        <v>44.9995844523112</v>
      </c>
      <c r="Q4411" s="0" t="n">
        <v>47.8565219243368</v>
      </c>
      <c r="R4411" s="0" t="n">
        <v>26.4599990844727</v>
      </c>
      <c r="S4411" s="0" t="n">
        <v>14.4167685585371</v>
      </c>
      <c r="T4411" s="2" t="n">
        <f aca="false">SUM(D4411:R4411)</f>
        <v>26960403.2668534</v>
      </c>
      <c r="U4411" s="2" t="n">
        <f aca="false">AVERAGE(D4411:R4411)</f>
        <v>1797360.21779023</v>
      </c>
      <c r="V4411" s="2" t="n">
        <f aca="false">PRODUCT(D4411:R4411)</f>
        <v>-1.17053347878264E+025</v>
      </c>
      <c r="W4411" s="2" t="n">
        <v>0</v>
      </c>
      <c r="X4411" s="2" t="n">
        <v>0</v>
      </c>
      <c r="Y4411" s="2" t="n">
        <v>0</v>
      </c>
      <c r="Z4411" s="2" t="n">
        <v>0</v>
      </c>
    </row>
    <row r="4412" customFormat="false" ht="12.8" hidden="false" customHeight="false" outlineLevel="0" collapsed="false">
      <c r="A4412" s="0" t="n">
        <v>55</v>
      </c>
      <c r="B4412" s="1" t="n">
        <v>44092</v>
      </c>
      <c r="C4412" s="0" t="s">
        <v>38</v>
      </c>
      <c r="D4412" s="0" t="n">
        <v>50.3300018310547</v>
      </c>
      <c r="E4412" s="0" t="n">
        <v>50.5</v>
      </c>
      <c r="F4412" s="0" t="n">
        <v>49.0400009155273</v>
      </c>
      <c r="G4412" s="0" t="n">
        <v>45.3758239746094</v>
      </c>
      <c r="H4412" s="0" t="n">
        <v>50123500</v>
      </c>
      <c r="I4412" s="0" t="n">
        <v>4</v>
      </c>
      <c r="J4412" s="0" t="n">
        <v>-0.229681851731044</v>
      </c>
      <c r="K4412" s="0" t="n">
        <v>46.8802113936244</v>
      </c>
      <c r="L4412" s="0" t="n">
        <v>43.9305494858922</v>
      </c>
      <c r="M4412" s="0" t="n">
        <v>44.8945964368136</v>
      </c>
      <c r="N4412" s="0" t="n">
        <v>23.3982776982328</v>
      </c>
      <c r="O4412" s="0" t="n">
        <v>3.53335950617381</v>
      </c>
      <c r="P4412" s="0" t="n">
        <v>45.0396030426025</v>
      </c>
      <c r="Q4412" s="0" t="n">
        <v>47.7231048583984</v>
      </c>
      <c r="R4412" s="0" t="n">
        <v>25.8299999237061</v>
      </c>
      <c r="S4412" s="0" t="n">
        <v>10.8509252301756</v>
      </c>
      <c r="T4412" s="2" t="n">
        <f aca="false">SUM(D4412:R4412)</f>
        <v>50123980.2458472</v>
      </c>
      <c r="U4412" s="2" t="n">
        <f aca="false">AVERAGE(D4412:R4412)</f>
        <v>3341598.68305648</v>
      </c>
      <c r="V4412" s="2" t="n">
        <f aca="false">PRODUCT(D4412:R4412)</f>
        <v>-1.10532760673524E+026</v>
      </c>
      <c r="W4412" s="2" t="n">
        <v>0</v>
      </c>
      <c r="X4412" s="2" t="n">
        <v>0</v>
      </c>
      <c r="Y4412" s="2" t="n">
        <v>0</v>
      </c>
      <c r="Z4412" s="2" t="n">
        <v>0</v>
      </c>
    </row>
    <row r="4413" customFormat="false" ht="12.8" hidden="false" customHeight="false" outlineLevel="0" collapsed="false">
      <c r="A4413" s="0" t="n">
        <v>56</v>
      </c>
      <c r="B4413" s="1" t="n">
        <v>44095</v>
      </c>
      <c r="C4413" s="0" t="s">
        <v>38</v>
      </c>
      <c r="D4413" s="0" t="n">
        <v>49.3899993896484</v>
      </c>
      <c r="E4413" s="0" t="n">
        <v>49.75</v>
      </c>
      <c r="F4413" s="0" t="n">
        <v>48.8300018310547</v>
      </c>
      <c r="G4413" s="0" t="n">
        <v>45.2212066650391</v>
      </c>
      <c r="H4413" s="0" t="n">
        <v>27377100</v>
      </c>
      <c r="I4413" s="0" t="n">
        <v>0</v>
      </c>
      <c r="J4413" s="0" t="n">
        <v>-0.225554766521384</v>
      </c>
      <c r="K4413" s="0" t="n">
        <v>46.8775232009729</v>
      </c>
      <c r="L4413" s="0" t="n">
        <v>43.9732565231482</v>
      </c>
      <c r="M4413" s="0" t="n">
        <v>44.5282293712272</v>
      </c>
      <c r="N4413" s="0" t="n">
        <v>-20.7186521956356</v>
      </c>
      <c r="O4413" s="0" t="n">
        <v>6.0897332050103</v>
      </c>
      <c r="P4413" s="0" t="n">
        <v>45.0908391316732</v>
      </c>
      <c r="Q4413" s="0" t="n">
        <v>47.595843633016</v>
      </c>
      <c r="R4413" s="0" t="n">
        <v>27.7800006866455</v>
      </c>
      <c r="S4413" s="0" t="n">
        <v>28.6953479855163</v>
      </c>
      <c r="T4413" s="2" t="n">
        <f aca="false">SUM(D4413:R4413)</f>
        <v>27377534.1824267</v>
      </c>
      <c r="U4413" s="2" t="n">
        <f aca="false">AVERAGE(D4413:R4413)</f>
        <v>1825168.94549511</v>
      </c>
      <c r="V4413" s="2" t="n">
        <f aca="false">PRODUCT(D4413:R4413)</f>
        <v>0</v>
      </c>
      <c r="W4413" s="2" t="n">
        <v>0</v>
      </c>
      <c r="X4413" s="2" t="n">
        <v>0</v>
      </c>
      <c r="Y4413" s="2" t="n">
        <v>0</v>
      </c>
      <c r="Z4413" s="2" t="n">
        <v>0</v>
      </c>
    </row>
    <row r="4414" customFormat="false" ht="12.8" hidden="false" customHeight="false" outlineLevel="0" collapsed="false">
      <c r="A4414" s="0" t="n">
        <v>57</v>
      </c>
      <c r="B4414" s="1" t="n">
        <v>44096</v>
      </c>
      <c r="C4414" s="0" t="s">
        <v>38</v>
      </c>
      <c r="D4414" s="0" t="n">
        <v>49.8899993896484</v>
      </c>
      <c r="E4414" s="0" t="n">
        <v>50.2099990844727</v>
      </c>
      <c r="F4414" s="0" t="n">
        <v>49.4700012207031</v>
      </c>
      <c r="G4414" s="0" t="n">
        <v>45.4303855895996</v>
      </c>
      <c r="H4414" s="0" t="n">
        <v>22290900</v>
      </c>
      <c r="I4414" s="0" t="n">
        <v>1</v>
      </c>
      <c r="J4414" s="0" t="n">
        <v>-0.203064232656885</v>
      </c>
      <c r="K4414" s="0" t="n">
        <v>46.8729939041448</v>
      </c>
      <c r="L4414" s="0" t="n">
        <v>44.0514560165095</v>
      </c>
      <c r="M4414" s="0" t="n">
        <v>45.1546203177213</v>
      </c>
      <c r="N4414" s="0" t="n">
        <v>23.7451438525243</v>
      </c>
      <c r="O4414" s="0" t="n">
        <v>0.108648771334994</v>
      </c>
      <c r="P4414" s="0" t="n">
        <v>45.1129704793294</v>
      </c>
      <c r="Q4414" s="0" t="n">
        <v>47.4872755686442</v>
      </c>
      <c r="R4414" s="0" t="n">
        <v>26.8600006103516</v>
      </c>
      <c r="S4414" s="0" t="n">
        <v>17.3094062417649</v>
      </c>
      <c r="T4414" s="2" t="n">
        <f aca="false">SUM(D4414:R4414)</f>
        <v>22291375.1904306</v>
      </c>
      <c r="U4414" s="2" t="n">
        <f aca="false">AVERAGE(D4414:R4414)</f>
        <v>1486091.67936204</v>
      </c>
      <c r="V4414" s="2" t="n">
        <f aca="false">PRODUCT(D4414:R4414)</f>
        <v>-3.52713897001157E+023</v>
      </c>
      <c r="W4414" s="2" t="n">
        <v>0</v>
      </c>
      <c r="X4414" s="2" t="n">
        <v>0</v>
      </c>
      <c r="Y4414" s="2" t="n">
        <v>0</v>
      </c>
      <c r="Z4414" s="2" t="n">
        <v>0</v>
      </c>
    </row>
    <row r="4415" customFormat="false" ht="12.8" hidden="false" customHeight="false" outlineLevel="0" collapsed="false">
      <c r="A4415" s="0" t="n">
        <v>58</v>
      </c>
      <c r="B4415" s="1" t="n">
        <v>44097</v>
      </c>
      <c r="C4415" s="0" t="s">
        <v>38</v>
      </c>
      <c r="D4415" s="0" t="n">
        <v>49.8300018310547</v>
      </c>
      <c r="E4415" s="0" t="n">
        <v>50.1500015258789</v>
      </c>
      <c r="F4415" s="0" t="n">
        <v>48.6599998474121</v>
      </c>
      <c r="G4415" s="0" t="n">
        <v>44.4026336669922</v>
      </c>
      <c r="H4415" s="0" t="n">
        <v>30078800</v>
      </c>
      <c r="I4415" s="0" t="n">
        <v>2</v>
      </c>
      <c r="J4415" s="0" t="n">
        <v>-0.265115230063273</v>
      </c>
      <c r="K4415" s="0" t="n">
        <v>46.9074918780154</v>
      </c>
      <c r="L4415" s="0" t="n">
        <v>43.9614770856076</v>
      </c>
      <c r="M4415" s="0" t="n">
        <v>42.7036819296814</v>
      </c>
      <c r="N4415" s="0" t="n">
        <v>-49.2364159234705</v>
      </c>
      <c r="O4415" s="0" t="n">
        <v>9.81006868054896</v>
      </c>
      <c r="P4415" s="0" t="n">
        <v>45.1320701599121</v>
      </c>
      <c r="Q4415" s="0" t="n">
        <v>47.3499848047892</v>
      </c>
      <c r="R4415" s="0" t="n">
        <v>28.5799999237061</v>
      </c>
      <c r="S4415" s="0" t="n">
        <v>84.4324871482985</v>
      </c>
      <c r="T4415" s="2" t="n">
        <f aca="false">SUM(D4415:R4415)</f>
        <v>30079209.9858802</v>
      </c>
      <c r="U4415" s="2" t="n">
        <f aca="false">AVERAGE(D4415:R4415)</f>
        <v>2005280.66572535</v>
      </c>
      <c r="V4415" s="2" t="n">
        <f aca="false">PRODUCT(D4415:R4415)</f>
        <v>2.23703859836772E+026</v>
      </c>
      <c r="W4415" s="2" t="n">
        <v>0</v>
      </c>
      <c r="X4415" s="2" t="n">
        <v>0</v>
      </c>
      <c r="Y4415" s="2" t="n">
        <v>0</v>
      </c>
      <c r="Z4415" s="2" t="n">
        <v>0</v>
      </c>
    </row>
    <row r="4416" customFormat="false" ht="12.8" hidden="false" customHeight="false" outlineLevel="0" collapsed="false">
      <c r="A4416" s="0" t="n">
        <v>59</v>
      </c>
      <c r="B4416" s="1" t="n">
        <v>44098</v>
      </c>
      <c r="C4416" s="0" t="s">
        <v>38</v>
      </c>
      <c r="D4416" s="0" t="n">
        <v>48.5299987792969</v>
      </c>
      <c r="E4416" s="0" t="n">
        <v>49.6399993896484</v>
      </c>
      <c r="F4416" s="0" t="n">
        <v>48.4199981689453</v>
      </c>
      <c r="G4416" s="0" t="n">
        <v>44.7118759155273</v>
      </c>
      <c r="H4416" s="0" t="n">
        <v>29343400</v>
      </c>
      <c r="I4416" s="0" t="n">
        <v>3</v>
      </c>
      <c r="J4416" s="0" t="n">
        <v>-0.28604053036959</v>
      </c>
      <c r="K4416" s="0" t="n">
        <v>46.9167026007002</v>
      </c>
      <c r="L4416" s="0" t="n">
        <v>43.9167954003985</v>
      </c>
      <c r="M4416" s="0" t="n">
        <v>43.6556326943687</v>
      </c>
      <c r="N4416" s="0" t="n">
        <v>-67.0056239405931</v>
      </c>
      <c r="O4416" s="0" t="n">
        <v>12.5542625136041</v>
      </c>
      <c r="P4416" s="0" t="n">
        <v>45.1311608632406</v>
      </c>
      <c r="Q4416" s="0" t="n">
        <v>47.1943603515625</v>
      </c>
      <c r="R4416" s="0" t="n">
        <v>28.5100002288818</v>
      </c>
      <c r="S4416" s="0" t="n">
        <v>29.9434175040966</v>
      </c>
      <c r="T4416" s="2" t="n">
        <f aca="false">SUM(D4416:R4416)</f>
        <v>29343794.8891224</v>
      </c>
      <c r="U4416" s="2" t="n">
        <f aca="false">AVERAGE(D4416:R4416)</f>
        <v>1956252.99260816</v>
      </c>
      <c r="V4416" s="2" t="n">
        <f aca="false">PRODUCT(D4416:R4416)</f>
        <v>6.03411624427105E+026</v>
      </c>
      <c r="W4416" s="2" t="n">
        <v>0</v>
      </c>
      <c r="X4416" s="2" t="n">
        <v>0</v>
      </c>
      <c r="Y4416" s="2" t="n">
        <v>0</v>
      </c>
      <c r="Z4416" s="2" t="n">
        <v>0</v>
      </c>
    </row>
    <row r="4417" customFormat="false" ht="12.8" hidden="false" customHeight="false" outlineLevel="0" collapsed="false">
      <c r="A4417" s="0" t="n">
        <v>60</v>
      </c>
      <c r="B4417" s="1" t="n">
        <v>44099</v>
      </c>
      <c r="C4417" s="0" t="s">
        <v>38</v>
      </c>
      <c r="D4417" s="0" t="n">
        <v>48.9599990844727</v>
      </c>
      <c r="E4417" s="0" t="n">
        <v>50.2799987792969</v>
      </c>
      <c r="F4417" s="0" t="n">
        <v>48.75</v>
      </c>
      <c r="G4417" s="0" t="n">
        <v>45.4212951660156</v>
      </c>
      <c r="H4417" s="0" t="n">
        <v>26633400</v>
      </c>
      <c r="I4417" s="0" t="n">
        <v>4</v>
      </c>
      <c r="J4417" s="0" t="n">
        <v>-0.242583426235932</v>
      </c>
      <c r="K4417" s="0" t="n">
        <v>46.9236956421853</v>
      </c>
      <c r="L4417" s="0" t="n">
        <v>43.9589162047386</v>
      </c>
      <c r="M4417" s="0" t="n">
        <v>45.7929592184115</v>
      </c>
      <c r="N4417" s="0" t="n">
        <v>-6.74561920503755</v>
      </c>
      <c r="O4417" s="0" t="n">
        <v>3.57119446670561</v>
      </c>
      <c r="P4417" s="0" t="n">
        <v>45.1729985555013</v>
      </c>
      <c r="Q4417" s="0" t="n">
        <v>47.0659169514974</v>
      </c>
      <c r="R4417" s="0" t="n">
        <v>26.3799991607666</v>
      </c>
      <c r="S4417" s="0" t="n">
        <v>14.2406664459993</v>
      </c>
      <c r="T4417" s="2" t="n">
        <f aca="false">SUM(D4417:R4417)</f>
        <v>26633849.2887706</v>
      </c>
      <c r="U4417" s="2" t="n">
        <f aca="false">AVERAGE(D4417:R4417)</f>
        <v>1775589.95258471</v>
      </c>
      <c r="V4417" s="2" t="n">
        <f aca="false">PRODUCT(D4417:R4417)</f>
        <v>1.79784381165243E+025</v>
      </c>
      <c r="W4417" s="2" t="n">
        <v>0</v>
      </c>
      <c r="X4417" s="2" t="n">
        <v>0</v>
      </c>
      <c r="Y4417" s="2" t="n">
        <v>0</v>
      </c>
      <c r="Z4417" s="2" t="n">
        <v>0</v>
      </c>
    </row>
    <row r="4418" customFormat="false" ht="12.8" hidden="false" customHeight="false" outlineLevel="0" collapsed="false">
      <c r="A4418" s="0" t="n">
        <v>61</v>
      </c>
      <c r="B4418" s="1" t="n">
        <v>44102</v>
      </c>
      <c r="C4418" s="0" t="s">
        <v>38</v>
      </c>
      <c r="D4418" s="0" t="n">
        <v>50.5099983215332</v>
      </c>
      <c r="E4418" s="0" t="n">
        <v>51.4599990844727</v>
      </c>
      <c r="F4418" s="0" t="n">
        <v>50.1599998474121</v>
      </c>
      <c r="G4418" s="0" t="n">
        <v>46.7764739990234</v>
      </c>
      <c r="H4418" s="0" t="n">
        <v>29652200</v>
      </c>
      <c r="I4418" s="0" t="n">
        <v>0</v>
      </c>
      <c r="J4418" s="0" t="n">
        <v>-0.097665920065225</v>
      </c>
      <c r="K4418" s="0" t="n">
        <v>47.0760982257211</v>
      </c>
      <c r="L4418" s="0" t="n">
        <v>43.897464777819</v>
      </c>
      <c r="M4418" s="0" t="n">
        <v>49.5730316813512</v>
      </c>
      <c r="N4418" s="0" t="n">
        <v>133.510082532268</v>
      </c>
      <c r="O4418" s="0" t="n">
        <v>10.5061906823352</v>
      </c>
      <c r="P4418" s="0" t="n">
        <v>45.250004196167</v>
      </c>
      <c r="Q4418" s="0" t="n">
        <v>46.9552419026693</v>
      </c>
      <c r="R4418" s="0" t="n">
        <v>26.1900005340576</v>
      </c>
      <c r="S4418" s="0" t="n">
        <v>9.00245097958735</v>
      </c>
      <c r="T4418" s="2" t="n">
        <f aca="false">SUM(D4418:R4418)</f>
        <v>29652801.7669199</v>
      </c>
      <c r="U4418" s="2" t="n">
        <f aca="false">AVERAGE(D4418:R4418)</f>
        <v>1976853.45112799</v>
      </c>
      <c r="V4418" s="2" t="n">
        <f aca="false">PRODUCT(D4418:R4418)</f>
        <v>0</v>
      </c>
      <c r="W4418" s="2" t="n">
        <v>0</v>
      </c>
      <c r="X4418" s="2" t="n">
        <v>0</v>
      </c>
      <c r="Y4418" s="2" t="n">
        <v>0</v>
      </c>
      <c r="Z4418" s="2" t="n">
        <v>0</v>
      </c>
    </row>
    <row r="4419" customFormat="false" ht="12.8" hidden="false" customHeight="false" outlineLevel="0" collapsed="false">
      <c r="A4419" s="0" t="n">
        <v>62</v>
      </c>
      <c r="B4419" s="1" t="n">
        <v>44103</v>
      </c>
      <c r="C4419" s="0" t="s">
        <v>38</v>
      </c>
      <c r="D4419" s="0" t="n">
        <v>51.310001373291</v>
      </c>
      <c r="E4419" s="0" t="n">
        <v>51.7400016784668</v>
      </c>
      <c r="F4419" s="0" t="n">
        <v>50.9500007629395</v>
      </c>
      <c r="G4419" s="0" t="n">
        <v>46.5581893920898</v>
      </c>
      <c r="H4419" s="0" t="n">
        <v>19558200</v>
      </c>
      <c r="I4419" s="0" t="n">
        <v>1</v>
      </c>
      <c r="J4419" s="0" t="n">
        <v>-0.000426578518037957</v>
      </c>
      <c r="K4419" s="0" t="n">
        <v>47.1144403980247</v>
      </c>
      <c r="L4419" s="0" t="n">
        <v>43.8809503032693</v>
      </c>
      <c r="M4419" s="0" t="n">
        <v>49.0036252163302</v>
      </c>
      <c r="N4419" s="0" t="n">
        <v>147.871986590945</v>
      </c>
      <c r="O4419" s="0" t="n">
        <v>13.488817293356</v>
      </c>
      <c r="P4419" s="0" t="n">
        <v>45.3185209910075</v>
      </c>
      <c r="Q4419" s="0" t="n">
        <v>46.8347555160523</v>
      </c>
      <c r="R4419" s="0" t="n">
        <v>26.2700004577637</v>
      </c>
      <c r="S4419" s="0" t="n">
        <v>8.55227730618746</v>
      </c>
      <c r="T4419" s="2" t="n">
        <f aca="false">SUM(D4419:R4419)</f>
        <v>19558821.3408634</v>
      </c>
      <c r="U4419" s="2" t="n">
        <f aca="false">AVERAGE(D4419:R4419)</f>
        <v>1303921.42272423</v>
      </c>
      <c r="V4419" s="2" t="n">
        <f aca="false">PRODUCT(D4419:R4419)</f>
        <v>-5.9199593232261E+023</v>
      </c>
      <c r="W4419" s="2" t="n">
        <v>0</v>
      </c>
      <c r="X4419" s="2" t="n">
        <v>0</v>
      </c>
      <c r="Y4419" s="2" t="n">
        <v>0</v>
      </c>
      <c r="Z4419" s="2" t="n">
        <v>0</v>
      </c>
    </row>
    <row r="4420" customFormat="false" ht="12.8" hidden="false" customHeight="false" outlineLevel="0" collapsed="false">
      <c r="A4420" s="0" t="n">
        <v>63</v>
      </c>
      <c r="B4420" s="1" t="n">
        <v>44104</v>
      </c>
      <c r="C4420" s="0" t="s">
        <v>38</v>
      </c>
      <c r="D4420" s="0" t="n">
        <v>51.2400016784668</v>
      </c>
      <c r="E4420" s="0" t="n">
        <v>52.3800010681152</v>
      </c>
      <c r="F4420" s="0" t="n">
        <v>51.1500015258789</v>
      </c>
      <c r="G4420" s="0" t="n">
        <v>47.0948066711426</v>
      </c>
      <c r="H4420" s="0" t="n">
        <v>27711300</v>
      </c>
      <c r="I4420" s="0" t="n">
        <v>2</v>
      </c>
      <c r="J4420" s="0" t="n">
        <v>0.118570028470636</v>
      </c>
      <c r="K4420" s="0" t="n">
        <v>47.2863181203338</v>
      </c>
      <c r="L4420" s="0" t="n">
        <v>43.7991143137483</v>
      </c>
      <c r="M4420" s="0" t="n">
        <v>50.450985768374</v>
      </c>
      <c r="N4420" s="0" t="n">
        <v>173.084900738288</v>
      </c>
      <c r="O4420" s="0" t="n">
        <v>20.0030119337225</v>
      </c>
      <c r="P4420" s="0" t="n">
        <v>45.4134138743083</v>
      </c>
      <c r="Q4420" s="0" t="n">
        <v>46.7417320887248</v>
      </c>
      <c r="R4420" s="0" t="n">
        <v>26.3700008392334</v>
      </c>
      <c r="S4420" s="0" t="n">
        <v>11.1343818445604</v>
      </c>
      <c r="T4420" s="2" t="n">
        <f aca="false">SUM(D4420:R4420)</f>
        <v>27711957.1328586</v>
      </c>
      <c r="U4420" s="2" t="n">
        <f aca="false">AVERAGE(D4420:R4420)</f>
        <v>1847463.80885724</v>
      </c>
      <c r="V4420" s="2" t="n">
        <f aca="false">PRODUCT(D4420:R4420)</f>
        <v>8.60358166298926E+026</v>
      </c>
      <c r="W4420" s="2" t="n">
        <v>0</v>
      </c>
      <c r="X4420" s="2" t="n">
        <v>0</v>
      </c>
      <c r="Y4420" s="2" t="n">
        <v>0</v>
      </c>
      <c r="Z4420" s="2" t="n">
        <v>0</v>
      </c>
    </row>
    <row r="4421" customFormat="false" ht="12.8" hidden="false" customHeight="false" outlineLevel="0" collapsed="false">
      <c r="A4421" s="0" t="n">
        <v>64</v>
      </c>
      <c r="B4421" s="1" t="n">
        <v>44105</v>
      </c>
      <c r="C4421" s="0" t="s">
        <v>38</v>
      </c>
      <c r="D4421" s="0" t="n">
        <v>52.4000015258789</v>
      </c>
      <c r="E4421" s="0" t="n">
        <v>52.7200012207031</v>
      </c>
      <c r="F4421" s="0" t="n">
        <v>51.9900016784668</v>
      </c>
      <c r="G4421" s="0" t="n">
        <v>47.5131988525391</v>
      </c>
      <c r="H4421" s="0" t="n">
        <v>22127600</v>
      </c>
      <c r="I4421" s="0" t="n">
        <v>3</v>
      </c>
      <c r="J4421" s="0" t="n">
        <v>0.243825777436761</v>
      </c>
      <c r="K4421" s="0" t="n">
        <v>47.2836953180398</v>
      </c>
      <c r="L4421" s="0" t="n">
        <v>43.8008284551536</v>
      </c>
      <c r="M4421" s="0" t="n">
        <v>51.5598667146761</v>
      </c>
      <c r="N4421" s="0" t="n">
        <v>198.646155025656</v>
      </c>
      <c r="O4421" s="0" t="n">
        <v>23.2835148382431</v>
      </c>
      <c r="P4421" s="0" t="n">
        <v>45.5319547017415</v>
      </c>
      <c r="Q4421" s="0" t="n">
        <v>46.6511650085449</v>
      </c>
      <c r="R4421" s="0" t="n">
        <v>26.7000007629395</v>
      </c>
      <c r="S4421" s="0" t="n">
        <v>13.8952281804182</v>
      </c>
      <c r="T4421" s="2" t="n">
        <f aca="false">SUM(D4421:R4421)</f>
        <v>22128291.3242099</v>
      </c>
      <c r="U4421" s="2" t="n">
        <f aca="false">AVERAGE(D4421:R4421)</f>
        <v>1475219.42161399</v>
      </c>
      <c r="V4421" s="2" t="n">
        <f aca="false">PRODUCT(D4421:R4421)</f>
        <v>3.09385735300879E+027</v>
      </c>
      <c r="W4421" s="2" t="n">
        <v>0</v>
      </c>
      <c r="X4421" s="2" t="n">
        <v>0</v>
      </c>
      <c r="Y4421" s="2" t="n">
        <v>0</v>
      </c>
      <c r="Z4421" s="2" t="n">
        <v>0</v>
      </c>
    </row>
    <row r="4422" customFormat="false" ht="12.8" hidden="false" customHeight="false" outlineLevel="0" collapsed="false">
      <c r="A4422" s="0" t="n">
        <v>65</v>
      </c>
      <c r="B4422" s="1" t="n">
        <v>44106</v>
      </c>
      <c r="C4422" s="0" t="s">
        <v>38</v>
      </c>
      <c r="D4422" s="0" t="n">
        <v>51.5</v>
      </c>
      <c r="E4422" s="0" t="n">
        <v>51.9799995422363</v>
      </c>
      <c r="F4422" s="0" t="n">
        <v>50.9900016784668</v>
      </c>
      <c r="G4422" s="0" t="n">
        <v>46.3944816589356</v>
      </c>
      <c r="H4422" s="0" t="n">
        <v>25811800</v>
      </c>
      <c r="I4422" s="0" t="n">
        <v>4</v>
      </c>
      <c r="J4422" s="0" t="n">
        <v>0.249939584943981</v>
      </c>
      <c r="K4422" s="0" t="n">
        <v>47.3494019245376</v>
      </c>
      <c r="L4422" s="0" t="n">
        <v>43.7915126109849</v>
      </c>
      <c r="M4422" s="0" t="n">
        <v>48.5542267672198</v>
      </c>
      <c r="N4422" s="0" t="n">
        <v>101.937363000411</v>
      </c>
      <c r="O4422" s="0" t="n">
        <v>9.20393592675968</v>
      </c>
      <c r="P4422" s="0" t="n">
        <v>45.5877385457357</v>
      </c>
      <c r="Q4422" s="0" t="n">
        <v>46.5448134740194</v>
      </c>
      <c r="R4422" s="0" t="n">
        <v>27.6299991607666</v>
      </c>
      <c r="S4422" s="0" t="n">
        <v>18.6287712704119</v>
      </c>
      <c r="T4422" s="2" t="n">
        <f aca="false">SUM(D4422:R4422)</f>
        <v>25812375.7134139</v>
      </c>
      <c r="U4422" s="2" t="n">
        <f aca="false">AVERAGE(D4422:R4422)</f>
        <v>1720825.04756093</v>
      </c>
      <c r="V4422" s="2" t="n">
        <f aca="false">PRODUCT(D4422:R4422)</f>
        <v>9.04996424360304E+026</v>
      </c>
      <c r="W4422" s="2" t="n">
        <v>0</v>
      </c>
      <c r="X4422" s="2" t="n">
        <v>0</v>
      </c>
      <c r="Y4422" s="2" t="n">
        <v>0</v>
      </c>
      <c r="Z4422" s="2" t="n">
        <v>0</v>
      </c>
    </row>
    <row r="4423" customFormat="false" ht="12.8" hidden="false" customHeight="false" outlineLevel="0" collapsed="false">
      <c r="A4423" s="0" t="n">
        <v>66</v>
      </c>
      <c r="B4423" s="1" t="n">
        <v>44109</v>
      </c>
      <c r="C4423" s="0" t="s">
        <v>38</v>
      </c>
      <c r="D4423" s="0" t="n">
        <v>51.2999992370605</v>
      </c>
      <c r="E4423" s="0" t="n">
        <v>51.810001373291</v>
      </c>
      <c r="F4423" s="0" t="n">
        <v>51.2700004577637</v>
      </c>
      <c r="G4423" s="0" t="n">
        <v>47.0129508972168</v>
      </c>
      <c r="H4423" s="0" t="n">
        <v>20883200</v>
      </c>
      <c r="I4423" s="0" t="n">
        <v>0</v>
      </c>
      <c r="J4423" s="0" t="n">
        <v>0.301217868125136</v>
      </c>
      <c r="K4423" s="0" t="n">
        <v>47.5357708153682</v>
      </c>
      <c r="L4423" s="0" t="n">
        <v>43.7515754523321</v>
      </c>
      <c r="M4423" s="0" t="n">
        <v>50.214017360447</v>
      </c>
      <c r="N4423" s="0" t="n">
        <v>112.618279415216</v>
      </c>
      <c r="O4423" s="0" t="n">
        <v>9.20393592675968</v>
      </c>
      <c r="P4423" s="0" t="n">
        <v>45.6608029683431</v>
      </c>
      <c r="Q4423" s="0" t="n">
        <v>46.4320569356283</v>
      </c>
      <c r="R4423" s="0" t="n">
        <v>27.9599990844727</v>
      </c>
      <c r="S4423" s="0" t="n">
        <v>15.2264796474986</v>
      </c>
      <c r="T4423" s="2" t="n">
        <f aca="false">SUM(D4423:R4423)</f>
        <v>20883785.0706078</v>
      </c>
      <c r="U4423" s="2" t="n">
        <f aca="false">AVERAGE(D4423:R4423)</f>
        <v>1392252.33804052</v>
      </c>
      <c r="V4423" s="2" t="n">
        <f aca="false">PRODUCT(D4423:R4423)</f>
        <v>0</v>
      </c>
      <c r="W4423" s="2" t="n">
        <v>0</v>
      </c>
      <c r="X4423" s="2" t="n">
        <v>0</v>
      </c>
      <c r="Y4423" s="2" t="n">
        <v>0</v>
      </c>
      <c r="Z4423" s="2" t="n">
        <v>0</v>
      </c>
    </row>
    <row r="4424" customFormat="false" ht="12.8" hidden="false" customHeight="false" outlineLevel="0" collapsed="false">
      <c r="A4424" s="0" t="n">
        <v>67</v>
      </c>
      <c r="B4424" s="1" t="n">
        <v>44110</v>
      </c>
      <c r="C4424" s="0" t="s">
        <v>38</v>
      </c>
      <c r="D4424" s="0" t="n">
        <v>51.7099990844727</v>
      </c>
      <c r="E4424" s="0" t="n">
        <v>52.7000007629395</v>
      </c>
      <c r="F4424" s="0" t="n">
        <v>51.2299995422363</v>
      </c>
      <c r="G4424" s="0" t="n">
        <v>46.7219085693359</v>
      </c>
      <c r="H4424" s="0" t="n">
        <v>25642800</v>
      </c>
      <c r="I4424" s="0" t="n">
        <v>1</v>
      </c>
      <c r="J4424" s="0" t="n">
        <v>0.314743427161197</v>
      </c>
      <c r="K4424" s="0" t="n">
        <v>47.6234868758357</v>
      </c>
      <c r="L4424" s="0" t="n">
        <v>43.8876009232366</v>
      </c>
      <c r="M4424" s="0" t="n">
        <v>49.4375523862997</v>
      </c>
      <c r="N4424" s="0" t="n">
        <v>116.917735514171</v>
      </c>
      <c r="O4424" s="0" t="n">
        <v>18.6521132311354</v>
      </c>
      <c r="P4424" s="0" t="n">
        <v>45.728410466512</v>
      </c>
      <c r="Q4424" s="0" t="n">
        <v>46.3287534077962</v>
      </c>
      <c r="R4424" s="0" t="n">
        <v>29.4799995422363</v>
      </c>
      <c r="S4424" s="0" t="n">
        <v>14.6891000913291</v>
      </c>
      <c r="T4424" s="2" t="n">
        <f aca="false">SUM(D4424:R4424)</f>
        <v>25643401.7323037</v>
      </c>
      <c r="U4424" s="2" t="n">
        <f aca="false">AVERAGE(D4424:R4424)</f>
        <v>1709560.11548692</v>
      </c>
      <c r="V4424" s="2" t="n">
        <f aca="false">PRODUCT(D4424:R4424)</f>
        <v>7.40874789280784E+026</v>
      </c>
      <c r="W4424" s="2" t="n">
        <v>0</v>
      </c>
      <c r="X4424" s="2" t="n">
        <v>0</v>
      </c>
      <c r="Y4424" s="2" t="n">
        <v>0</v>
      </c>
      <c r="Z4424" s="2" t="n">
        <v>0</v>
      </c>
    </row>
    <row r="4425" customFormat="false" ht="12.8" hidden="false" customHeight="false" outlineLevel="0" collapsed="false">
      <c r="A4425" s="0" t="n">
        <v>68</v>
      </c>
      <c r="B4425" s="1" t="n">
        <v>44111</v>
      </c>
      <c r="C4425" s="0" t="s">
        <v>38</v>
      </c>
      <c r="D4425" s="0" t="n">
        <v>51.8499984741211</v>
      </c>
      <c r="E4425" s="0" t="n">
        <v>52.9000015258789</v>
      </c>
      <c r="F4425" s="0" t="n">
        <v>51.7900009155273</v>
      </c>
      <c r="G4425" s="0" t="n">
        <v>47.9042816162109</v>
      </c>
      <c r="H4425" s="0" t="n">
        <v>21978700</v>
      </c>
      <c r="I4425" s="0" t="n">
        <v>2</v>
      </c>
      <c r="J4425" s="0" t="n">
        <v>0.416073912456838</v>
      </c>
      <c r="K4425" s="0" t="n">
        <v>47.9673854982761</v>
      </c>
      <c r="L4425" s="0" t="n">
        <v>43.8211055600735</v>
      </c>
      <c r="M4425" s="0" t="n">
        <v>52.5228907009621</v>
      </c>
      <c r="N4425" s="0" t="n">
        <v>151.759820923656</v>
      </c>
      <c r="O4425" s="0" t="n">
        <v>20.6359702248908</v>
      </c>
      <c r="P4425" s="0" t="n">
        <v>45.8266384124756</v>
      </c>
      <c r="Q4425" s="0" t="n">
        <v>46.239133644104</v>
      </c>
      <c r="R4425" s="0" t="n">
        <v>28.0599994659424</v>
      </c>
      <c r="S4425" s="0" t="n">
        <v>7.96142025645048</v>
      </c>
      <c r="T4425" s="2" t="n">
        <f aca="false">SUM(D4425:R4425)</f>
        <v>21979343.6933009</v>
      </c>
      <c r="U4425" s="2" t="n">
        <f aca="false">AVERAGE(D4425:R4425)</f>
        <v>1465289.57955339</v>
      </c>
      <c r="V4425" s="2" t="n">
        <f aca="false">PRODUCT(D4425:R4425)</f>
        <v>2.55859890812033E+027</v>
      </c>
      <c r="W4425" s="2" t="n">
        <v>0</v>
      </c>
      <c r="X4425" s="2" t="n">
        <v>0</v>
      </c>
      <c r="Y4425" s="2" t="n">
        <v>0</v>
      </c>
      <c r="Z4425" s="2" t="n">
        <v>0</v>
      </c>
    </row>
    <row r="4426" customFormat="false" ht="12.8" hidden="false" customHeight="false" outlineLevel="0" collapsed="false">
      <c r="A4426" s="0" t="n">
        <v>69</v>
      </c>
      <c r="B4426" s="1" t="n">
        <v>44112</v>
      </c>
      <c r="C4426" s="0" t="s">
        <v>38</v>
      </c>
      <c r="D4426" s="0" t="n">
        <v>52.9099998474121</v>
      </c>
      <c r="E4426" s="0" t="n">
        <v>53.5800018310547</v>
      </c>
      <c r="F4426" s="0" t="n">
        <v>52.6699981689453</v>
      </c>
      <c r="G4426" s="0" t="n">
        <v>48.540943145752</v>
      </c>
      <c r="H4426" s="0" t="n">
        <v>22369500</v>
      </c>
      <c r="I4426" s="0" t="n">
        <v>3</v>
      </c>
      <c r="J4426" s="0" t="n">
        <v>0.541510125088244</v>
      </c>
      <c r="K4426" s="0" t="n">
        <v>48.3776558828228</v>
      </c>
      <c r="L4426" s="0" t="n">
        <v>43.8119330453999</v>
      </c>
      <c r="M4426" s="0" t="n">
        <v>54.0835925624088</v>
      </c>
      <c r="N4426" s="0" t="n">
        <v>184.151419197994</v>
      </c>
      <c r="O4426" s="0" t="n">
        <v>27.0976682445573</v>
      </c>
      <c r="P4426" s="0" t="n">
        <v>45.9424503326416</v>
      </c>
      <c r="Q4426" s="0" t="n">
        <v>46.1593719482422</v>
      </c>
      <c r="R4426" s="0" t="n">
        <v>26.3600006103516</v>
      </c>
      <c r="S4426" s="0" t="n">
        <v>68.3936523423133</v>
      </c>
      <c r="T4426" s="2" t="n">
        <f aca="false">SUM(D4426:R4426)</f>
        <v>22370187.2265449</v>
      </c>
      <c r="U4426" s="2" t="n">
        <f aca="false">AVERAGE(D4426:R4426)</f>
        <v>1491345.815103</v>
      </c>
      <c r="V4426" s="2" t="n">
        <f aca="false">PRODUCT(D4426:R4426)</f>
        <v>8.42219578496019E+027</v>
      </c>
      <c r="W4426" s="2" t="n">
        <v>0</v>
      </c>
      <c r="X4426" s="2" t="n">
        <v>0</v>
      </c>
      <c r="Y4426" s="2" t="n">
        <v>0</v>
      </c>
      <c r="Z4426" s="2" t="n">
        <v>0</v>
      </c>
    </row>
    <row r="4427" customFormat="false" ht="12.8" hidden="false" customHeight="false" outlineLevel="0" collapsed="false">
      <c r="A4427" s="0" t="n">
        <v>70</v>
      </c>
      <c r="B4427" s="1" t="n">
        <v>44113</v>
      </c>
      <c r="C4427" s="0" t="s">
        <v>38</v>
      </c>
      <c r="D4427" s="0" t="n">
        <v>53.5499992370606</v>
      </c>
      <c r="E4427" s="0" t="n">
        <v>53.8499984741211</v>
      </c>
      <c r="F4427" s="0" t="n">
        <v>52.6699981689453</v>
      </c>
      <c r="G4427" s="0" t="n">
        <v>48.0407066345215</v>
      </c>
      <c r="H4427" s="0" t="n">
        <v>24343900</v>
      </c>
      <c r="I4427" s="0" t="n">
        <v>4</v>
      </c>
      <c r="J4427" s="0" t="n">
        <v>0.593710397620519</v>
      </c>
      <c r="K4427" s="0" t="n">
        <v>48.6133050547985</v>
      </c>
      <c r="L4427" s="0" t="n">
        <v>43.8982527149769</v>
      </c>
      <c r="M4427" s="0" t="n">
        <v>52.6761214010485</v>
      </c>
      <c r="N4427" s="0" t="n">
        <v>160.392831598955</v>
      </c>
      <c r="O4427" s="0" t="n">
        <v>29.5328024411544</v>
      </c>
      <c r="P4427" s="0" t="n">
        <v>46.0461353302002</v>
      </c>
      <c r="Q4427" s="0" t="n">
        <v>46.0696168899536</v>
      </c>
      <c r="R4427" s="0" t="n">
        <v>25</v>
      </c>
      <c r="S4427" s="0" t="n">
        <v>22.7361042928265</v>
      </c>
      <c r="T4427" s="2" t="n">
        <f aca="false">SUM(D4427:R4427)</f>
        <v>24344564.9334783</v>
      </c>
      <c r="U4427" s="2" t="n">
        <f aca="false">AVERAGE(D4427:R4427)</f>
        <v>1622970.99556522</v>
      </c>
      <c r="V4427" s="2" t="n">
        <f aca="false">PRODUCT(D4427:R4427)</f>
        <v>1.19123168947052E+028</v>
      </c>
      <c r="W4427" s="2" t="n">
        <v>0</v>
      </c>
      <c r="X4427" s="2" t="n">
        <v>0</v>
      </c>
      <c r="Y4427" s="2" t="n">
        <v>0</v>
      </c>
      <c r="Z4427" s="2" t="n">
        <v>0</v>
      </c>
    </row>
    <row r="4428" customFormat="false" ht="12.8" hidden="false" customHeight="false" outlineLevel="0" collapsed="false">
      <c r="A4428" s="0" t="n">
        <v>71</v>
      </c>
      <c r="B4428" s="1" t="n">
        <v>44116</v>
      </c>
      <c r="C4428" s="0" t="s">
        <v>38</v>
      </c>
      <c r="D4428" s="0" t="n">
        <v>53.5499992370606</v>
      </c>
      <c r="E4428" s="0" t="n">
        <v>54.2000007629395</v>
      </c>
      <c r="F4428" s="0" t="n">
        <v>53.2099990844727</v>
      </c>
      <c r="G4428" s="0" t="n">
        <v>49.0047950744629</v>
      </c>
      <c r="H4428" s="0" t="n">
        <v>27303500</v>
      </c>
      <c r="I4428" s="0" t="n">
        <v>0</v>
      </c>
      <c r="J4428" s="0" t="n">
        <v>0.704749456521519</v>
      </c>
      <c r="K4428" s="0" t="n">
        <v>49.0300510085298</v>
      </c>
      <c r="L4428" s="0" t="n">
        <v>43.8880615555571</v>
      </c>
      <c r="M4428" s="0" t="n">
        <v>55.010390606371</v>
      </c>
      <c r="N4428" s="0" t="n">
        <v>177.474098727749</v>
      </c>
      <c r="O4428" s="0" t="n">
        <v>32.650212455113</v>
      </c>
      <c r="P4428" s="0" t="n">
        <v>46.1507297515869</v>
      </c>
      <c r="Q4428" s="0" t="n">
        <v>45.9829813639323</v>
      </c>
      <c r="R4428" s="0" t="n">
        <v>25.0699996948242</v>
      </c>
      <c r="S4428" s="0" t="n">
        <v>23.1003123134123</v>
      </c>
      <c r="T4428" s="2" t="n">
        <f aca="false">SUM(D4428:R4428)</f>
        <v>27304185.9260688</v>
      </c>
      <c r="U4428" s="2" t="n">
        <f aca="false">AVERAGE(D4428:R4428)</f>
        <v>1820279.06173792</v>
      </c>
      <c r="V4428" s="2" t="n">
        <f aca="false">PRODUCT(D4428:R4428)</f>
        <v>0</v>
      </c>
      <c r="W4428" s="2" t="n">
        <v>0</v>
      </c>
      <c r="X4428" s="2" t="n">
        <v>0</v>
      </c>
      <c r="Y4428" s="2" t="n">
        <v>0</v>
      </c>
      <c r="Z4428" s="2" t="n">
        <v>0</v>
      </c>
    </row>
    <row r="4429" customFormat="false" ht="12.8" hidden="false" customHeight="false" outlineLevel="0" collapsed="false">
      <c r="A4429" s="0" t="n">
        <v>72</v>
      </c>
      <c r="B4429" s="1" t="n">
        <v>44117</v>
      </c>
      <c r="C4429" s="0" t="s">
        <v>38</v>
      </c>
      <c r="D4429" s="0" t="n">
        <v>54.2700004577637</v>
      </c>
      <c r="E4429" s="0" t="n">
        <v>54.2900009155273</v>
      </c>
      <c r="F4429" s="0" t="n">
        <v>53.6199989318848</v>
      </c>
      <c r="G4429" s="0" t="n">
        <v>48.9593200683594</v>
      </c>
      <c r="H4429" s="0" t="n">
        <v>20005800</v>
      </c>
      <c r="I4429" s="0" t="n">
        <v>1</v>
      </c>
      <c r="J4429" s="0" t="n">
        <v>0.78008690153802</v>
      </c>
      <c r="K4429" s="0" t="n">
        <v>49.3891028566217</v>
      </c>
      <c r="L4429" s="0" t="n">
        <v>43.8773556547309</v>
      </c>
      <c r="M4429" s="0" t="n">
        <v>54.8783065318028</v>
      </c>
      <c r="N4429" s="0" t="n">
        <v>165.17643400077</v>
      </c>
      <c r="O4429" s="0" t="n">
        <v>33.4593641162528</v>
      </c>
      <c r="P4429" s="0" t="n">
        <v>46.2380433400472</v>
      </c>
      <c r="Q4429" s="0" t="n">
        <v>45.8782731374105</v>
      </c>
      <c r="R4429" s="0" t="n">
        <v>26.0699996948242</v>
      </c>
      <c r="S4429" s="0" t="n">
        <v>34.2087535230558</v>
      </c>
      <c r="T4429" s="2" t="n">
        <f aca="false">SUM(D4429:R4429)</f>
        <v>20006477.8862866</v>
      </c>
      <c r="U4429" s="2" t="n">
        <f aca="false">AVERAGE(D4429:R4429)</f>
        <v>1333765.19241911</v>
      </c>
      <c r="V4429" s="2" t="n">
        <f aca="false">PRODUCT(D4429:R4429)</f>
        <v>4.38759316946471E+027</v>
      </c>
      <c r="W4429" s="2" t="n">
        <v>0</v>
      </c>
      <c r="X4429" s="2" t="n">
        <v>0</v>
      </c>
      <c r="Y4429" s="2" t="n">
        <v>0</v>
      </c>
      <c r="Z4429" s="2" t="n">
        <v>0</v>
      </c>
    </row>
    <row r="4430" customFormat="false" ht="12.8" hidden="false" customHeight="false" outlineLevel="0" collapsed="false">
      <c r="A4430" s="0" t="n">
        <v>73</v>
      </c>
      <c r="B4430" s="1" t="n">
        <v>44118</v>
      </c>
      <c r="C4430" s="0" t="s">
        <v>38</v>
      </c>
      <c r="D4430" s="0" t="n">
        <v>54.0099983215332</v>
      </c>
      <c r="E4430" s="0" t="n">
        <v>54.4000015258789</v>
      </c>
      <c r="F4430" s="0" t="n">
        <v>53.5099983215332</v>
      </c>
      <c r="G4430" s="0" t="n">
        <v>48.7046508789063</v>
      </c>
      <c r="H4430" s="0" t="n">
        <v>21874200</v>
      </c>
      <c r="I4430" s="0" t="n">
        <v>2</v>
      </c>
      <c r="J4430" s="0" t="n">
        <v>0.809906595181033</v>
      </c>
      <c r="K4430" s="0" t="n">
        <v>49.653300718194</v>
      </c>
      <c r="L4430" s="0" t="n">
        <v>43.9023835622015</v>
      </c>
      <c r="M4430" s="0" t="n">
        <v>54.1254125161358</v>
      </c>
      <c r="N4430" s="0" t="n">
        <v>143.960006561721</v>
      </c>
      <c r="O4430" s="0" t="n">
        <v>33.4593641162528</v>
      </c>
      <c r="P4430" s="0" t="n">
        <v>46.3217187245687</v>
      </c>
      <c r="Q4430" s="0" t="n">
        <v>45.7760957082113</v>
      </c>
      <c r="R4430" s="0" t="n">
        <v>26.3999996185303</v>
      </c>
      <c r="S4430" s="0" t="n">
        <v>13.271223123407</v>
      </c>
      <c r="T4430" s="2" t="n">
        <f aca="false">SUM(D4430:R4430)</f>
        <v>21874857.0328372</v>
      </c>
      <c r="U4430" s="2" t="n">
        <f aca="false">AVERAGE(D4430:R4430)</f>
        <v>1458323.80218914</v>
      </c>
      <c r="V4430" s="2" t="n">
        <f aca="false">PRODUCT(D4430:R4430)</f>
        <v>8.63177030775612E+027</v>
      </c>
      <c r="W4430" s="2" t="n">
        <v>0</v>
      </c>
      <c r="X4430" s="2" t="n">
        <v>0</v>
      </c>
      <c r="Y4430" s="2" t="n">
        <v>0</v>
      </c>
      <c r="Z4430" s="2" t="n">
        <v>0</v>
      </c>
    </row>
    <row r="4431" customFormat="false" ht="12.8" hidden="false" customHeight="false" outlineLevel="0" collapsed="false">
      <c r="A4431" s="0" t="n">
        <v>74</v>
      </c>
      <c r="B4431" s="1" t="n">
        <v>44119</v>
      </c>
      <c r="C4431" s="0" t="s">
        <v>38</v>
      </c>
      <c r="D4431" s="0" t="n">
        <v>52.75</v>
      </c>
      <c r="E4431" s="0" t="n">
        <v>53.9799995422363</v>
      </c>
      <c r="F4431" s="0" t="n">
        <v>52.6199989318848</v>
      </c>
      <c r="G4431" s="0" t="n">
        <v>48.9775085449219</v>
      </c>
      <c r="H4431" s="0" t="n">
        <v>18272900</v>
      </c>
      <c r="I4431" s="0" t="n">
        <v>3</v>
      </c>
      <c r="J4431" s="0" t="n">
        <v>0.845806321732432</v>
      </c>
      <c r="K4431" s="0" t="n">
        <v>49.9322394846634</v>
      </c>
      <c r="L4431" s="0" t="n">
        <v>43.9445042134568</v>
      </c>
      <c r="M4431" s="0" t="n">
        <v>54.812534958377</v>
      </c>
      <c r="N4431" s="0" t="n">
        <v>118.974743395578</v>
      </c>
      <c r="O4431" s="0" t="n">
        <v>17.5067982014467</v>
      </c>
      <c r="P4431" s="0" t="n">
        <v>46.3702261606852</v>
      </c>
      <c r="Q4431" s="0" t="n">
        <v>45.6731963475545</v>
      </c>
      <c r="R4431" s="0" t="n">
        <v>26.9699993133545</v>
      </c>
      <c r="S4431" s="0" t="n">
        <v>23.4881440302028</v>
      </c>
      <c r="T4431" s="2" t="n">
        <f aca="false">SUM(D4431:R4431)</f>
        <v>18273516.3575554</v>
      </c>
      <c r="U4431" s="2" t="n">
        <f aca="false">AVERAGE(D4431:R4431)</f>
        <v>1218234.42383703</v>
      </c>
      <c r="V4431" s="2" t="n">
        <f aca="false">PRODUCT(D4431:R4431)</f>
        <v>4.86867834182622E+027</v>
      </c>
      <c r="W4431" s="2" t="n">
        <v>0</v>
      </c>
      <c r="X4431" s="2" t="n">
        <v>0</v>
      </c>
      <c r="Y4431" s="2" t="n">
        <v>0</v>
      </c>
      <c r="Z4431" s="2" t="n">
        <v>0</v>
      </c>
    </row>
    <row r="4432" customFormat="false" ht="12.8" hidden="false" customHeight="false" outlineLevel="0" collapsed="false">
      <c r="A4432" s="0" t="n">
        <v>75</v>
      </c>
      <c r="B4432" s="1" t="n">
        <v>44120</v>
      </c>
      <c r="C4432" s="0" t="s">
        <v>38</v>
      </c>
      <c r="D4432" s="0" t="n">
        <v>53.9000015258789</v>
      </c>
      <c r="E4432" s="0" t="n">
        <v>54.7000007629395</v>
      </c>
      <c r="F4432" s="0" t="n">
        <v>53.9000015258789</v>
      </c>
      <c r="G4432" s="0" t="n">
        <v>49.259464263916</v>
      </c>
      <c r="H4432" s="0" t="n">
        <v>23414400</v>
      </c>
      <c r="I4432" s="0" t="n">
        <v>4</v>
      </c>
      <c r="J4432" s="0" t="n">
        <v>0.886786263745371</v>
      </c>
      <c r="K4432" s="0" t="n">
        <v>50.2025165681232</v>
      </c>
      <c r="L4432" s="0" t="n">
        <v>44.0625911589276</v>
      </c>
      <c r="M4432" s="0" t="n">
        <v>55.5246486789374</v>
      </c>
      <c r="N4432" s="0" t="n">
        <v>140.33435609597</v>
      </c>
      <c r="O4432" s="0" t="n">
        <v>25.2351387027931</v>
      </c>
      <c r="P4432" s="0" t="n">
        <v>46.4845225016276</v>
      </c>
      <c r="Q4432" s="0" t="n">
        <v>45.5847827911377</v>
      </c>
      <c r="R4432" s="0" t="n">
        <v>27.4099998474121</v>
      </c>
      <c r="S4432" s="0" t="n">
        <v>11.0689499360739</v>
      </c>
      <c r="T4432" s="2" t="n">
        <f aca="false">SUM(D4432:R4432)</f>
        <v>23415051.4848107</v>
      </c>
      <c r="U4432" s="2" t="n">
        <f aca="false">AVERAGE(D4432:R4432)</f>
        <v>1561003.43232071</v>
      </c>
      <c r="V4432" s="2" t="n">
        <f aca="false">PRODUCT(D4432:R4432)</f>
        <v>1.64249816604365E+028</v>
      </c>
      <c r="W4432" s="2" t="n">
        <v>0</v>
      </c>
      <c r="X4432" s="2" t="n">
        <v>0</v>
      </c>
      <c r="Y4432" s="2" t="n">
        <v>0</v>
      </c>
      <c r="Z4432" s="2" t="n">
        <v>0</v>
      </c>
    </row>
    <row r="4433" customFormat="false" ht="12.8" hidden="false" customHeight="false" outlineLevel="0" collapsed="false">
      <c r="A4433" s="0" t="n">
        <v>76</v>
      </c>
      <c r="B4433" s="1" t="n">
        <v>44123</v>
      </c>
      <c r="C4433" s="0" t="s">
        <v>38</v>
      </c>
      <c r="D4433" s="0" t="n">
        <v>54.4700012207031</v>
      </c>
      <c r="E4433" s="0" t="n">
        <v>56.2299995422363</v>
      </c>
      <c r="F4433" s="0" t="n">
        <v>53.8400001525879</v>
      </c>
      <c r="G4433" s="0" t="n">
        <v>49.6414604187012</v>
      </c>
      <c r="H4433" s="0" t="n">
        <v>43537200</v>
      </c>
      <c r="I4433" s="0" t="n">
        <v>0</v>
      </c>
      <c r="J4433" s="0" t="n">
        <v>0.939259857285435</v>
      </c>
      <c r="K4433" s="0" t="n">
        <v>50.4800786186832</v>
      </c>
      <c r="L4433" s="0" t="n">
        <v>44.2270544837338</v>
      </c>
      <c r="M4433" s="0" t="n">
        <v>56.4857392680598</v>
      </c>
      <c r="N4433" s="0" t="n">
        <v>152.068306951414</v>
      </c>
      <c r="O4433" s="0" t="n">
        <v>38.3539600802796</v>
      </c>
      <c r="P4433" s="0" t="n">
        <v>46.6209500630697</v>
      </c>
      <c r="Q4433" s="0" t="n">
        <v>45.6504387537638</v>
      </c>
      <c r="R4433" s="0" t="n">
        <v>29.1800003051758</v>
      </c>
      <c r="S4433" s="0" t="n">
        <v>11.9345954674119</v>
      </c>
      <c r="T4433" s="2" t="n">
        <f aca="false">SUM(D4433:R4433)</f>
        <v>43537878.1872497</v>
      </c>
      <c r="U4433" s="2" t="n">
        <f aca="false">AVERAGE(D4433:R4433)</f>
        <v>2902525.21248331</v>
      </c>
      <c r="V4433" s="2" t="n">
        <f aca="false">PRODUCT(D4433:R4433)</f>
        <v>0</v>
      </c>
      <c r="W4433" s="2" t="n">
        <v>0</v>
      </c>
      <c r="X4433" s="2" t="n">
        <v>0</v>
      </c>
      <c r="Y4433" s="2" t="n">
        <v>0</v>
      </c>
      <c r="Z4433" s="2" t="n">
        <v>0</v>
      </c>
    </row>
    <row r="4434" customFormat="false" ht="12.8" hidden="false" customHeight="false" outlineLevel="0" collapsed="false">
      <c r="A4434" s="0" t="n">
        <v>77</v>
      </c>
      <c r="B4434" s="1" t="n">
        <v>44124</v>
      </c>
      <c r="C4434" s="0" t="s">
        <v>38</v>
      </c>
      <c r="D4434" s="0" t="n">
        <v>54.5999984741211</v>
      </c>
      <c r="E4434" s="0" t="n">
        <v>54.7000007629395</v>
      </c>
      <c r="F4434" s="0" t="n">
        <v>53.2700004577637</v>
      </c>
      <c r="G4434" s="0" t="n">
        <v>48.595516204834</v>
      </c>
      <c r="H4434" s="0" t="n">
        <v>27224900</v>
      </c>
      <c r="I4434" s="0" t="n">
        <v>1</v>
      </c>
      <c r="J4434" s="0" t="n">
        <v>0.886230685792818</v>
      </c>
      <c r="K4434" s="0" t="n">
        <v>50.5475586801158</v>
      </c>
      <c r="L4434" s="0" t="n">
        <v>44.4760874838246</v>
      </c>
      <c r="M4434" s="0" t="n">
        <v>53.2277062865847</v>
      </c>
      <c r="N4434" s="0" t="n">
        <v>98.7385564647275</v>
      </c>
      <c r="O4434" s="0" t="n">
        <v>29.317432175579</v>
      </c>
      <c r="P4434" s="0" t="n">
        <v>46.757984161377</v>
      </c>
      <c r="Q4434" s="0" t="n">
        <v>45.7140199661255</v>
      </c>
      <c r="R4434" s="0" t="n">
        <v>29.3500003814697</v>
      </c>
      <c r="S4434" s="0" t="n">
        <v>64.1652369942489</v>
      </c>
      <c r="T4434" s="2" t="n">
        <f aca="false">SUM(D4434:R4434)</f>
        <v>27225511.1810922</v>
      </c>
      <c r="U4434" s="2" t="n">
        <f aca="false">AVERAGE(D4434:R4434)</f>
        <v>1815034.07873948</v>
      </c>
      <c r="V4434" s="2" t="n">
        <f aca="false">PRODUCT(D4434:R4434)</f>
        <v>4.05380131932429E+027</v>
      </c>
      <c r="W4434" s="2" t="n">
        <v>0</v>
      </c>
      <c r="X4434" s="2" t="n">
        <v>0</v>
      </c>
      <c r="Y4434" s="2" t="n">
        <v>0</v>
      </c>
      <c r="Z4434" s="2" t="n">
        <v>0</v>
      </c>
    </row>
    <row r="4435" customFormat="false" ht="12.8" hidden="false" customHeight="false" outlineLevel="0" collapsed="false">
      <c r="A4435" s="0" t="n">
        <v>78</v>
      </c>
      <c r="B4435" s="1" t="n">
        <v>44125</v>
      </c>
      <c r="C4435" s="0" t="s">
        <v>38</v>
      </c>
      <c r="D4435" s="0" t="n">
        <v>53.1399993896484</v>
      </c>
      <c r="E4435" s="0" t="n">
        <v>54.0699996948242</v>
      </c>
      <c r="F4435" s="0" t="n">
        <v>52.8199996948242</v>
      </c>
      <c r="G4435" s="0" t="n">
        <v>48.6591796875</v>
      </c>
      <c r="H4435" s="0" t="n">
        <v>21866000</v>
      </c>
      <c r="I4435" s="0" t="n">
        <v>2</v>
      </c>
      <c r="J4435" s="0" t="n">
        <v>0.839662687533583</v>
      </c>
      <c r="K4435" s="0" t="n">
        <v>50.4203775913789</v>
      </c>
      <c r="L4435" s="0" t="n">
        <v>45.0289231746123</v>
      </c>
      <c r="M4435" s="0" t="n">
        <v>53.3969591568652</v>
      </c>
      <c r="N4435" s="0" t="n">
        <v>78.5732365163005</v>
      </c>
      <c r="O4435" s="0" t="n">
        <v>22.5617785105802</v>
      </c>
      <c r="P4435" s="0" t="n">
        <v>46.8756151835124</v>
      </c>
      <c r="Q4435" s="0" t="n">
        <v>45.7836306889852</v>
      </c>
      <c r="R4435" s="0" t="n">
        <v>28.6499996185303</v>
      </c>
      <c r="S4435" s="0" t="n">
        <v>31.3129238589955</v>
      </c>
      <c r="T4435" s="2" t="n">
        <f aca="false">SUM(D4435:R4435)</f>
        <v>21866582.8193616</v>
      </c>
      <c r="U4435" s="2" t="n">
        <f aca="false">AVERAGE(D4435:R4435)</f>
        <v>1457772.18795744</v>
      </c>
      <c r="V4435" s="2" t="n">
        <f aca="false">PRODUCT(D4435:R4435)</f>
        <v>3.58335032649891E+027</v>
      </c>
      <c r="W4435" s="2" t="n">
        <v>0</v>
      </c>
      <c r="X4435" s="2" t="n">
        <v>0</v>
      </c>
      <c r="Y4435" s="2" t="n">
        <v>0</v>
      </c>
      <c r="Z4435" s="2" t="n">
        <v>0</v>
      </c>
    </row>
    <row r="4436" customFormat="false" ht="12.8" hidden="false" customHeight="false" outlineLevel="0" collapsed="false">
      <c r="A4436" s="0" t="n">
        <v>79</v>
      </c>
      <c r="B4436" s="1" t="n">
        <v>44126</v>
      </c>
      <c r="C4436" s="0" t="s">
        <v>38</v>
      </c>
      <c r="D4436" s="0" t="n">
        <v>53.1199989318848</v>
      </c>
      <c r="E4436" s="0" t="n">
        <v>54.2200012207031</v>
      </c>
      <c r="F4436" s="0" t="n">
        <v>53.0699996948242</v>
      </c>
      <c r="G4436" s="0" t="n">
        <v>49.0229873657227</v>
      </c>
      <c r="H4436" s="0" t="n">
        <v>41522700</v>
      </c>
      <c r="I4436" s="0" t="n">
        <v>3</v>
      </c>
      <c r="J4436" s="0" t="n">
        <v>0.822630678185476</v>
      </c>
      <c r="K4436" s="0" t="n">
        <v>50.2886690339631</v>
      </c>
      <c r="L4436" s="0" t="n">
        <v>45.5917428770477</v>
      </c>
      <c r="M4436" s="0" t="n">
        <v>54.3730132509753</v>
      </c>
      <c r="N4436" s="0" t="n">
        <v>83.6125295640211</v>
      </c>
      <c r="O4436" s="0" t="n">
        <v>23.9769264749922</v>
      </c>
      <c r="P4436" s="0" t="n">
        <v>47.0253826141357</v>
      </c>
      <c r="Q4436" s="0" t="n">
        <v>45.8769208908081</v>
      </c>
      <c r="R4436" s="0" t="n">
        <v>28.1100006103516</v>
      </c>
      <c r="S4436" s="0" t="n">
        <v>15.4352545827567</v>
      </c>
      <c r="T4436" s="2" t="n">
        <f aca="false">SUM(D4436:R4436)</f>
        <v>41523292.1108032</v>
      </c>
      <c r="U4436" s="2" t="n">
        <f aca="false">AVERAGE(D4436:R4436)</f>
        <v>2768219.47405355</v>
      </c>
      <c r="V4436" s="2" t="n">
        <f aca="false">PRODUCT(D4436:R4436)</f>
        <v>1.1637782778493E+028</v>
      </c>
      <c r="W4436" s="2" t="n">
        <v>0</v>
      </c>
      <c r="X4436" s="2" t="n">
        <v>0</v>
      </c>
      <c r="Y4436" s="2" t="n">
        <v>0</v>
      </c>
      <c r="Z4436" s="2" t="n">
        <v>0</v>
      </c>
    </row>
    <row r="4437" customFormat="false" ht="12.8" hidden="false" customHeight="false" outlineLevel="0" collapsed="false">
      <c r="A4437" s="0" t="n">
        <v>80</v>
      </c>
      <c r="B4437" s="1" t="n">
        <v>44127</v>
      </c>
      <c r="C4437" s="0" t="s">
        <v>38</v>
      </c>
      <c r="D4437" s="0" t="n">
        <v>48.3499984741211</v>
      </c>
      <c r="E4437" s="0" t="n">
        <v>48.6699981689453</v>
      </c>
      <c r="F4437" s="0" t="n">
        <v>47.6599998474121</v>
      </c>
      <c r="G4437" s="0" t="n">
        <v>43.8387413024902</v>
      </c>
      <c r="H4437" s="0" t="n">
        <v>97322500</v>
      </c>
      <c r="I4437" s="0" t="n">
        <v>4</v>
      </c>
      <c r="J4437" s="0" t="n">
        <v>0.386353712219709</v>
      </c>
      <c r="K4437" s="0" t="n">
        <v>50.6349963100941</v>
      </c>
      <c r="L4437" s="0" t="n">
        <v>45.0871602145642</v>
      </c>
      <c r="M4437" s="0" t="n">
        <v>41.5459930433351</v>
      </c>
      <c r="N4437" s="0" t="n">
        <v>-141.822167181572</v>
      </c>
      <c r="O4437" s="0" t="n">
        <v>27.267059159844</v>
      </c>
      <c r="P4437" s="0" t="n">
        <v>46.9926400502523</v>
      </c>
      <c r="Q4437" s="0" t="n">
        <v>45.8850116093953</v>
      </c>
      <c r="R4437" s="0" t="n">
        <v>27.5499992370605</v>
      </c>
      <c r="S4437" s="0" t="n">
        <v>52.0281704839431</v>
      </c>
      <c r="T4437" s="2" t="n">
        <f aca="false">SUM(D4437:R4437)</f>
        <v>97322836.045784</v>
      </c>
      <c r="U4437" s="2" t="n">
        <f aca="false">AVERAGE(D4437:R4437)</f>
        <v>6488189.06971893</v>
      </c>
      <c r="V4437" s="2" t="n">
        <f aca="false">PRODUCT(D4437:R4437)</f>
        <v>-1.61126047304485E+028</v>
      </c>
      <c r="W4437" s="2" t="n">
        <v>0</v>
      </c>
      <c r="X4437" s="2" t="n">
        <v>0</v>
      </c>
      <c r="Y4437" s="2" t="n">
        <v>0</v>
      </c>
      <c r="Z4437" s="2" t="n">
        <v>0</v>
      </c>
    </row>
    <row r="4438" customFormat="false" ht="12.8" hidden="false" customHeight="false" outlineLevel="0" collapsed="false">
      <c r="A4438" s="0" t="n">
        <v>81</v>
      </c>
      <c r="B4438" s="1" t="n">
        <v>44130</v>
      </c>
      <c r="C4438" s="0" t="s">
        <v>38</v>
      </c>
      <c r="D4438" s="0" t="n">
        <v>47.8499984741211</v>
      </c>
      <c r="E4438" s="0" t="n">
        <v>47.8600006103516</v>
      </c>
      <c r="F4438" s="0" t="n">
        <v>46.25</v>
      </c>
      <c r="G4438" s="0" t="n">
        <v>42.4926490783691</v>
      </c>
      <c r="H4438" s="0" t="n">
        <v>54161300</v>
      </c>
      <c r="I4438" s="0" t="n">
        <v>0</v>
      </c>
      <c r="J4438" s="0" t="n">
        <v>-0.0672421930932643</v>
      </c>
      <c r="K4438" s="0" t="n">
        <v>51.2967048644498</v>
      </c>
      <c r="L4438" s="0" t="n">
        <v>43.997069168143</v>
      </c>
      <c r="M4438" s="0" t="n">
        <v>39.0702743061572</v>
      </c>
      <c r="N4438" s="0" t="n">
        <v>-179.667217702399</v>
      </c>
      <c r="O4438" s="0" t="n">
        <v>34.7778032727019</v>
      </c>
      <c r="P4438" s="0" t="n">
        <v>46.9110867818197</v>
      </c>
      <c r="Q4438" s="0" t="n">
        <v>45.8745820999146</v>
      </c>
      <c r="R4438" s="0" t="n">
        <v>32.4599990844727</v>
      </c>
      <c r="S4438" s="0" t="n">
        <v>11.9452253163563</v>
      </c>
      <c r="T4438" s="2" t="n">
        <f aca="false">SUM(D4438:R4438)</f>
        <v>54161599.1057078</v>
      </c>
      <c r="U4438" s="2" t="n">
        <f aca="false">AVERAGE(D4438:R4438)</f>
        <v>3610773.27371386</v>
      </c>
      <c r="V4438" s="2" t="n">
        <f aca="false">PRODUCT(D4438:R4438)</f>
        <v>0</v>
      </c>
      <c r="W4438" s="2" t="n">
        <v>0</v>
      </c>
      <c r="X4438" s="2" t="n">
        <v>0</v>
      </c>
      <c r="Y4438" s="2" t="n">
        <v>0</v>
      </c>
      <c r="Z4438" s="2" t="n">
        <v>0</v>
      </c>
    </row>
    <row r="4439" customFormat="false" ht="12.8" hidden="false" customHeight="false" outlineLevel="0" collapsed="false">
      <c r="A4439" s="0" t="n">
        <v>82</v>
      </c>
      <c r="B4439" s="1" t="n">
        <v>44131</v>
      </c>
      <c r="C4439" s="0" t="s">
        <v>38</v>
      </c>
      <c r="D4439" s="0" t="n">
        <v>45.9799995422363</v>
      </c>
      <c r="E4439" s="0" t="n">
        <v>46.4099998474121</v>
      </c>
      <c r="F4439" s="0" t="n">
        <v>45.3600006103516</v>
      </c>
      <c r="G4439" s="0" t="n">
        <v>41.5103759765625</v>
      </c>
      <c r="H4439" s="0" t="n">
        <v>50130500</v>
      </c>
      <c r="I4439" s="0" t="n">
        <v>1</v>
      </c>
      <c r="J4439" s="0" t="n">
        <v>-0.500215275826264</v>
      </c>
      <c r="K4439" s="0" t="n">
        <v>51.9476454755698</v>
      </c>
      <c r="L4439" s="0" t="n">
        <v>42.8413472154703</v>
      </c>
      <c r="M4439" s="0" t="n">
        <v>37.3884140940157</v>
      </c>
      <c r="N4439" s="0" t="n">
        <v>-200.536064579406</v>
      </c>
      <c r="O4439" s="0" t="n">
        <v>39.0262398133089</v>
      </c>
      <c r="P4439" s="0" t="n">
        <v>46.7789039611816</v>
      </c>
      <c r="Q4439" s="0" t="n">
        <v>45.8391991933187</v>
      </c>
      <c r="R4439" s="0" t="n">
        <v>33.3499984741211</v>
      </c>
      <c r="S4439" s="0" t="n">
        <v>17.1346935686338</v>
      </c>
      <c r="T4439" s="2" t="n">
        <f aca="false">SUM(D4439:R4439)</f>
        <v>50130776.3958444</v>
      </c>
      <c r="U4439" s="2" t="n">
        <f aca="false">AVERAGE(D4439:R4439)</f>
        <v>3342051.75972296</v>
      </c>
      <c r="V4439" s="2" t="n">
        <f aca="false">PRODUCT(D4439:R4439)</f>
        <v>4.69210092999693E+027</v>
      </c>
      <c r="W4439" s="2" t="n">
        <v>0</v>
      </c>
      <c r="X4439" s="2" t="n">
        <v>0</v>
      </c>
      <c r="Y4439" s="2" t="n">
        <v>0</v>
      </c>
      <c r="Z4439" s="2" t="n">
        <v>0</v>
      </c>
    </row>
    <row r="4440" customFormat="false" ht="12.8" hidden="false" customHeight="false" outlineLevel="0" collapsed="false">
      <c r="A4440" s="0" t="n">
        <v>83</v>
      </c>
      <c r="B4440" s="1" t="n">
        <v>44132</v>
      </c>
      <c r="C4440" s="0" t="s">
        <v>38</v>
      </c>
      <c r="D4440" s="0" t="n">
        <v>44.8899993896484</v>
      </c>
      <c r="E4440" s="0" t="n">
        <v>45.2900009155273</v>
      </c>
      <c r="F4440" s="0" t="n">
        <v>44.2000007629395</v>
      </c>
      <c r="G4440" s="0" t="n">
        <v>40.2461471557617</v>
      </c>
      <c r="H4440" s="0" t="n">
        <v>45066000</v>
      </c>
      <c r="I4440" s="0" t="n">
        <v>2</v>
      </c>
      <c r="J4440" s="0" t="n">
        <v>-0.934588904403732</v>
      </c>
      <c r="K4440" s="0" t="n">
        <v>52.6176894258423</v>
      </c>
      <c r="L4440" s="0" t="n">
        <v>41.4864373136597</v>
      </c>
      <c r="M4440" s="0" t="n">
        <v>35.3616965754061</v>
      </c>
      <c r="N4440" s="0" t="n">
        <v>-211.977481141586</v>
      </c>
      <c r="O4440" s="0" t="n">
        <v>44.0994377673216</v>
      </c>
      <c r="P4440" s="0" t="n">
        <v>46.5933624267578</v>
      </c>
      <c r="Q4440" s="0" t="n">
        <v>45.7702489852905</v>
      </c>
      <c r="R4440" s="0" t="n">
        <v>40.2799987792969</v>
      </c>
      <c r="S4440" s="0" t="n">
        <v>22.5784920510313</v>
      </c>
      <c r="T4440" s="2" t="n">
        <f aca="false">SUM(D4440:R4440)</f>
        <v>45066269.9229495</v>
      </c>
      <c r="U4440" s="2" t="n">
        <f aca="false">AVERAGE(D4440:R4440)</f>
        <v>3004417.9948633</v>
      </c>
      <c r="V4440" s="2" t="n">
        <f aca="false">PRODUCT(D4440:R4440)</f>
        <v>1.88837702965283E+028</v>
      </c>
      <c r="W4440" s="2" t="n">
        <v>0</v>
      </c>
      <c r="X4440" s="2" t="n">
        <v>0</v>
      </c>
      <c r="Y4440" s="2" t="n">
        <v>0</v>
      </c>
      <c r="Z4440" s="2" t="n">
        <v>0</v>
      </c>
    </row>
    <row r="4441" customFormat="false" ht="12.8" hidden="false" customHeight="false" outlineLevel="0" collapsed="false">
      <c r="A4441" s="0" t="n">
        <v>84</v>
      </c>
      <c r="B4441" s="1" t="n">
        <v>44133</v>
      </c>
      <c r="C4441" s="0" t="s">
        <v>38</v>
      </c>
      <c r="D4441" s="0" t="n">
        <v>44.2400016784668</v>
      </c>
      <c r="E4441" s="0" t="n">
        <v>44.4700012207031</v>
      </c>
      <c r="F4441" s="0" t="n">
        <v>43.9199981689453</v>
      </c>
      <c r="G4441" s="0" t="n">
        <v>40.1188049316406</v>
      </c>
      <c r="H4441" s="0" t="n">
        <v>36796800</v>
      </c>
      <c r="I4441" s="0" t="n">
        <v>3</v>
      </c>
      <c r="J4441" s="0" t="n">
        <v>-1.27441789163045</v>
      </c>
      <c r="K4441" s="0" t="n">
        <v>53.0444104050264</v>
      </c>
      <c r="L4441" s="0" t="n">
        <v>40.3202769423857</v>
      </c>
      <c r="M4441" s="0" t="n">
        <v>35.1630810924998</v>
      </c>
      <c r="N4441" s="0" t="n">
        <v>-197.134205619763</v>
      </c>
      <c r="O4441" s="0" t="n">
        <v>45.2743292148075</v>
      </c>
      <c r="P4441" s="0" t="n">
        <v>46.4050921122233</v>
      </c>
      <c r="Q4441" s="0" t="n">
        <v>45.7023382822673</v>
      </c>
      <c r="R4441" s="0" t="n">
        <v>37.5900001525879</v>
      </c>
      <c r="S4441" s="0" t="n">
        <v>31.147350328978</v>
      </c>
      <c r="T4441" s="2" t="n">
        <f aca="false">SUM(D4441:R4441)</f>
        <v>36797080.8397107</v>
      </c>
      <c r="U4441" s="2" t="n">
        <f aca="false">AVERAGE(D4441:R4441)</f>
        <v>2453138.72264738</v>
      </c>
      <c r="V4441" s="2" t="n">
        <f aca="false">PRODUCT(D4441:R4441)</f>
        <v>2.60961354622505E+028</v>
      </c>
      <c r="W4441" s="2" t="n">
        <v>0</v>
      </c>
      <c r="X4441" s="2" t="n">
        <v>0</v>
      </c>
      <c r="Y4441" s="2" t="n">
        <v>0</v>
      </c>
      <c r="Z4441" s="2" t="n">
        <v>0</v>
      </c>
    </row>
    <row r="4442" customFormat="false" ht="12.8" hidden="false" customHeight="false" outlineLevel="0" collapsed="false">
      <c r="A4442" s="0" t="n">
        <v>85</v>
      </c>
      <c r="B4442" s="1" t="n">
        <v>44134</v>
      </c>
      <c r="C4442" s="0" t="s">
        <v>38</v>
      </c>
      <c r="D4442" s="0" t="n">
        <v>44.0999984741211</v>
      </c>
      <c r="E4442" s="0" t="n">
        <v>44.7999992370606</v>
      </c>
      <c r="F4442" s="0" t="n">
        <v>43.6100006103516</v>
      </c>
      <c r="G4442" s="0" t="n">
        <v>40.2734298706055</v>
      </c>
      <c r="H4442" s="0" t="n">
        <v>46781300</v>
      </c>
      <c r="I4442" s="0" t="n">
        <v>4</v>
      </c>
      <c r="J4442" s="0" t="n">
        <v>-1.51380763986352</v>
      </c>
      <c r="K4442" s="0" t="n">
        <v>53.3556356477202</v>
      </c>
      <c r="L4442" s="0" t="n">
        <v>39.3969465208589</v>
      </c>
      <c r="M4442" s="0" t="n">
        <v>35.6173149051564</v>
      </c>
      <c r="N4442" s="0" t="n">
        <v>-172.880941590498</v>
      </c>
      <c r="O4442" s="0" t="n">
        <v>41.5268992200812</v>
      </c>
      <c r="P4442" s="0" t="n">
        <v>46.2350123087565</v>
      </c>
      <c r="Q4442" s="0" t="n">
        <v>45.6373076756795</v>
      </c>
      <c r="R4442" s="0" t="n">
        <v>38.0200004577637</v>
      </c>
      <c r="S4442" s="0" t="n">
        <v>24.693774636576</v>
      </c>
      <c r="T4442" s="2" t="n">
        <f aca="false">SUM(D4442:R4442)</f>
        <v>46781602.1777957</v>
      </c>
      <c r="U4442" s="2" t="n">
        <f aca="false">AVERAGE(D4442:R4442)</f>
        <v>3118773.47851971</v>
      </c>
      <c r="V4442" s="2" t="n">
        <f aca="false">PRODUCT(D4442:R4442)</f>
        <v>4.23845945596637E+028</v>
      </c>
      <c r="W4442" s="2" t="n">
        <v>0</v>
      </c>
      <c r="X4442" s="2" t="n">
        <v>0</v>
      </c>
      <c r="Y4442" s="2" t="n">
        <v>0</v>
      </c>
      <c r="Z4442" s="2" t="n">
        <v>0</v>
      </c>
    </row>
    <row r="4443" customFormat="false" ht="12.8" hidden="false" customHeight="false" outlineLevel="0" collapsed="false">
      <c r="A4443" s="0" t="n">
        <v>86</v>
      </c>
      <c r="B4443" s="1" t="n">
        <v>44137</v>
      </c>
      <c r="C4443" s="0" t="s">
        <v>38</v>
      </c>
      <c r="D4443" s="0" t="n">
        <v>44.9599990844727</v>
      </c>
      <c r="E4443" s="0" t="n">
        <v>45.060001373291</v>
      </c>
      <c r="F4443" s="0" t="n">
        <v>44.2400016784668</v>
      </c>
      <c r="G4443" s="0" t="n">
        <v>40.437141418457</v>
      </c>
      <c r="H4443" s="0" t="n">
        <v>33856700</v>
      </c>
      <c r="I4443" s="0" t="n">
        <v>0</v>
      </c>
      <c r="J4443" s="0" t="n">
        <v>-1.67105273064642</v>
      </c>
      <c r="K4443" s="0" t="n">
        <v>53.5038231067991</v>
      </c>
      <c r="L4443" s="0" t="n">
        <v>38.591178113904</v>
      </c>
      <c r="M4443" s="0" t="n">
        <v>36.1075783025575</v>
      </c>
      <c r="N4443" s="0" t="n">
        <v>-147.510587043763</v>
      </c>
      <c r="O4443" s="0" t="n">
        <v>38.5175083199057</v>
      </c>
      <c r="P4443" s="0" t="n">
        <v>46.0755434672038</v>
      </c>
      <c r="Q4443" s="0" t="n">
        <v>45.5831912994385</v>
      </c>
      <c r="R4443" s="0" t="n">
        <v>37.1300010681152</v>
      </c>
      <c r="S4443" s="0" t="n">
        <v>25.6147535935219</v>
      </c>
      <c r="T4443" s="2" t="n">
        <f aca="false">SUM(D4443:R4443)</f>
        <v>33857021.0243275</v>
      </c>
      <c r="U4443" s="2" t="n">
        <f aca="false">AVERAGE(D4443:R4443)</f>
        <v>2257134.73495516</v>
      </c>
      <c r="V4443" s="2" t="n">
        <f aca="false">PRODUCT(D4443:R4443)</f>
        <v>0</v>
      </c>
      <c r="W4443" s="2" t="n">
        <v>0</v>
      </c>
      <c r="X4443" s="2" t="n">
        <v>0</v>
      </c>
      <c r="Y4443" s="2" t="n">
        <v>0</v>
      </c>
      <c r="Z4443" s="2" t="n">
        <v>0</v>
      </c>
    </row>
    <row r="4444" customFormat="false" ht="12.8" hidden="false" customHeight="false" outlineLevel="0" collapsed="false">
      <c r="A4444" s="0" t="n">
        <v>87</v>
      </c>
      <c r="B4444" s="1" t="n">
        <v>44138</v>
      </c>
      <c r="C4444" s="0" t="s">
        <v>38</v>
      </c>
      <c r="D4444" s="0" t="n">
        <v>44.7299995422363</v>
      </c>
      <c r="E4444" s="0" t="n">
        <v>45.4599990844727</v>
      </c>
      <c r="F4444" s="0" t="n">
        <v>44.7000007629395</v>
      </c>
      <c r="G4444" s="0" t="n">
        <v>40.7918586730957</v>
      </c>
      <c r="H4444" s="0" t="n">
        <v>34349500</v>
      </c>
      <c r="I4444" s="0" t="n">
        <v>1</v>
      </c>
      <c r="J4444" s="0" t="n">
        <v>-1.74691058224992</v>
      </c>
      <c r="K4444" s="0" t="n">
        <v>53.5577861342252</v>
      </c>
      <c r="L4444" s="0" t="n">
        <v>37.9442100968539</v>
      </c>
      <c r="M4444" s="0" t="n">
        <v>37.1798033144979</v>
      </c>
      <c r="N4444" s="0" t="n">
        <v>-124.30336230881</v>
      </c>
      <c r="O4444" s="0" t="n">
        <v>33.8373428975075</v>
      </c>
      <c r="P4444" s="0" t="n">
        <v>45.9209259033203</v>
      </c>
      <c r="Q4444" s="0" t="n">
        <v>45.5169481913249</v>
      </c>
      <c r="R4444" s="0" t="n">
        <v>35.5499992370605</v>
      </c>
      <c r="S4444" s="0" t="n">
        <v>20.1685081131288</v>
      </c>
      <c r="T4444" s="2" t="n">
        <f aca="false">SUM(D4444:R4444)</f>
        <v>34349840.1386009</v>
      </c>
      <c r="U4444" s="2" t="n">
        <f aca="false">AVERAGE(D4444:R4444)</f>
        <v>2289989.3425734</v>
      </c>
      <c r="V4444" s="2" t="n">
        <f aca="false">PRODUCT(D4444:R4444)</f>
        <v>5.25385586326518E+027</v>
      </c>
      <c r="W4444" s="2" t="n">
        <v>0</v>
      </c>
      <c r="X4444" s="2" t="n">
        <v>0</v>
      </c>
      <c r="Y4444" s="2" t="n">
        <v>0</v>
      </c>
      <c r="Z4444" s="2" t="n">
        <v>0</v>
      </c>
    </row>
    <row r="4445" customFormat="false" ht="12.8" hidden="false" customHeight="false" outlineLevel="0" collapsed="false">
      <c r="A4445" s="0" t="n">
        <v>88</v>
      </c>
      <c r="B4445" s="1" t="n">
        <v>44139</v>
      </c>
      <c r="C4445" s="0" t="s">
        <v>38</v>
      </c>
      <c r="D4445" s="0" t="n">
        <v>45.1100006103516</v>
      </c>
      <c r="E4445" s="0" t="n">
        <v>46.1500015258789</v>
      </c>
      <c r="F4445" s="0" t="n">
        <v>44.7799987792969</v>
      </c>
      <c r="G4445" s="0" t="n">
        <v>41.5649452209473</v>
      </c>
      <c r="H4445" s="0" t="n">
        <v>34748200</v>
      </c>
      <c r="I4445" s="0" t="n">
        <v>2</v>
      </c>
      <c r="J4445" s="0" t="n">
        <v>-1.7247648372987</v>
      </c>
      <c r="K4445" s="0" t="n">
        <v>53.386128149427</v>
      </c>
      <c r="L4445" s="0" t="n">
        <v>37.4819344421258</v>
      </c>
      <c r="M4445" s="0" t="n">
        <v>39.4700179630268</v>
      </c>
      <c r="N4445" s="0" t="n">
        <v>-104.194642212168</v>
      </c>
      <c r="O4445" s="0" t="n">
        <v>25.9878429593029</v>
      </c>
      <c r="P4445" s="0" t="n">
        <v>45.8263362884521</v>
      </c>
      <c r="Q4445" s="0" t="n">
        <v>45.4792032241821</v>
      </c>
      <c r="R4445" s="0" t="n">
        <v>29.5699996948242</v>
      </c>
      <c r="S4445" s="0" t="n">
        <v>96.3103665043587</v>
      </c>
      <c r="T4445" s="2" t="n">
        <f aca="false">SUM(D4445:R4445)</f>
        <v>34748550.8870018</v>
      </c>
      <c r="U4445" s="2" t="n">
        <f aca="false">AVERAGE(D4445:R4445)</f>
        <v>2316570.05913345</v>
      </c>
      <c r="V4445" s="2" t="n">
        <f aca="false">PRODUCT(D4445:R4445)</f>
        <v>6.12154029350333E+027</v>
      </c>
      <c r="W4445" s="2" t="n">
        <v>0</v>
      </c>
      <c r="X4445" s="2" t="n">
        <v>0</v>
      </c>
      <c r="Y4445" s="2" t="n">
        <v>0</v>
      </c>
      <c r="Z4445" s="2" t="n">
        <v>0</v>
      </c>
    </row>
    <row r="4446" customFormat="false" ht="12.8" hidden="false" customHeight="false" outlineLevel="0" collapsed="false">
      <c r="A4446" s="0" t="n">
        <v>89</v>
      </c>
      <c r="B4446" s="1" t="n">
        <v>44140</v>
      </c>
      <c r="C4446" s="0" t="s">
        <v>38</v>
      </c>
      <c r="D4446" s="0" t="n">
        <v>46.1500015258789</v>
      </c>
      <c r="E4446" s="0" t="n">
        <v>46.3800010681152</v>
      </c>
      <c r="F4446" s="0" t="n">
        <v>45.5299987792969</v>
      </c>
      <c r="G4446" s="0" t="n">
        <v>41.8489494323731</v>
      </c>
      <c r="H4446" s="0" t="n">
        <v>31103200</v>
      </c>
      <c r="I4446" s="0" t="n">
        <v>3</v>
      </c>
      <c r="J4446" s="0" t="n">
        <v>-1.66510313607163</v>
      </c>
      <c r="K4446" s="0" t="n">
        <v>53.0642361967019</v>
      </c>
      <c r="L4446" s="0" t="n">
        <v>37.1346270235129</v>
      </c>
      <c r="M4446" s="0" t="n">
        <v>40.2971820062399</v>
      </c>
      <c r="N4446" s="0" t="n">
        <v>-89.0073503426777</v>
      </c>
      <c r="O4446" s="0" t="n">
        <v>23.4088449191358</v>
      </c>
      <c r="P4446" s="0" t="n">
        <v>45.7309054056803</v>
      </c>
      <c r="Q4446" s="0" t="n">
        <v>45.4310331344604</v>
      </c>
      <c r="R4446" s="0" t="n">
        <v>27.5799999237061</v>
      </c>
      <c r="S4446" s="0" t="n">
        <v>18.2016719208068</v>
      </c>
      <c r="T4446" s="2" t="n">
        <f aca="false">SUM(D4446:R4446)</f>
        <v>31103564.8833259</v>
      </c>
      <c r="U4446" s="2" t="n">
        <f aca="false">AVERAGE(D4446:R4446)</f>
        <v>2073570.99222173</v>
      </c>
      <c r="V4446" s="2" t="n">
        <f aca="false">PRODUCT(D4446:R4446)</f>
        <v>6.00717564467139E+027</v>
      </c>
      <c r="W4446" s="2" t="n">
        <v>0</v>
      </c>
      <c r="X4446" s="2" t="n">
        <v>0</v>
      </c>
      <c r="Y4446" s="2" t="n">
        <v>0</v>
      </c>
      <c r="Z4446" s="2" t="n">
        <v>0</v>
      </c>
    </row>
    <row r="4447" customFormat="false" ht="12.8" hidden="false" customHeight="false" outlineLevel="0" collapsed="false">
      <c r="A4447" s="0" t="n">
        <v>90</v>
      </c>
      <c r="B4447" s="1" t="n">
        <v>44141</v>
      </c>
      <c r="C4447" s="0" t="s">
        <v>38</v>
      </c>
      <c r="D4447" s="0" t="n">
        <v>45.5400009155273</v>
      </c>
      <c r="E4447" s="0" t="n">
        <v>45.7999992370606</v>
      </c>
      <c r="F4447" s="0" t="n">
        <v>44.9000015258789</v>
      </c>
      <c r="G4447" s="0" t="n">
        <v>41.5832595825195</v>
      </c>
      <c r="H4447" s="0" t="n">
        <v>36233700</v>
      </c>
      <c r="I4447" s="0" t="n">
        <v>4</v>
      </c>
      <c r="J4447" s="0" t="n">
        <v>-1.62057873554218</v>
      </c>
      <c r="K4447" s="0" t="n">
        <v>52.7628431351039</v>
      </c>
      <c r="L4447" s="0" t="n">
        <v>36.7902753799108</v>
      </c>
      <c r="M4447" s="0" t="n">
        <v>39.7712091438776</v>
      </c>
      <c r="N4447" s="0" t="n">
        <v>-91.5705044665795</v>
      </c>
      <c r="O4447" s="0" t="n">
        <v>27.739924493844</v>
      </c>
      <c r="P4447" s="0" t="n">
        <v>45.6029708862305</v>
      </c>
      <c r="Q4447" s="0" t="n">
        <v>45.3879847208659</v>
      </c>
      <c r="R4447" s="0" t="n">
        <v>24.8600006103516</v>
      </c>
      <c r="S4447" s="0" t="n">
        <v>13.7221599157306</v>
      </c>
      <c r="T4447" s="2" t="n">
        <f aca="false">SUM(D4447:R4447)</f>
        <v>36234061.5473864</v>
      </c>
      <c r="U4447" s="2" t="n">
        <f aca="false">AVERAGE(D4447:R4447)</f>
        <v>2415604.1031591</v>
      </c>
      <c r="V4447" s="2" t="n">
        <f aca="false">PRODUCT(D4447:R4447)</f>
        <v>9.22979973961751E+027</v>
      </c>
      <c r="W4447" s="2" t="n">
        <v>0</v>
      </c>
      <c r="X4447" s="2" t="n">
        <v>0</v>
      </c>
      <c r="Y4447" s="2" t="n">
        <v>0</v>
      </c>
      <c r="Z4447" s="2" t="n">
        <v>0</v>
      </c>
    </row>
    <row r="4448" customFormat="false" ht="12.8" hidden="false" customHeight="false" outlineLevel="0" collapsed="false">
      <c r="A4448" s="0" t="n">
        <v>91</v>
      </c>
      <c r="B4448" s="1" t="n">
        <v>44144</v>
      </c>
      <c r="C4448" s="0" t="s">
        <v>38</v>
      </c>
      <c r="D4448" s="0" t="n">
        <v>46.6399993896484</v>
      </c>
      <c r="E4448" s="0" t="n">
        <v>47.3499984741211</v>
      </c>
      <c r="F4448" s="0" t="n">
        <v>45.5400009155273</v>
      </c>
      <c r="G4448" s="0" t="n">
        <v>41.7756538391113</v>
      </c>
      <c r="H4448" s="0" t="n">
        <v>48481700</v>
      </c>
      <c r="I4448" s="0" t="n">
        <v>0</v>
      </c>
      <c r="J4448" s="0" t="n">
        <v>-1.55187912223069</v>
      </c>
      <c r="K4448" s="0" t="n">
        <v>52.2485379463605</v>
      </c>
      <c r="L4448" s="0" t="n">
        <v>36.581666445119</v>
      </c>
      <c r="M4448" s="0" t="n">
        <v>40.3543956949055</v>
      </c>
      <c r="N4448" s="0" t="n">
        <v>-69.8932428984213</v>
      </c>
      <c r="O4448" s="0" t="n">
        <v>11.2018123183396</v>
      </c>
      <c r="P4448" s="0" t="n">
        <v>45.4362768809001</v>
      </c>
      <c r="Q4448" s="0" t="n">
        <v>45.3431405385335</v>
      </c>
      <c r="R4448" s="0" t="n">
        <v>25.75</v>
      </c>
      <c r="S4448" s="0" t="n">
        <v>311.886944498295</v>
      </c>
      <c r="T4448" s="2" t="n">
        <f aca="false">SUM(D4448:R4448)</f>
        <v>48482066.7763604</v>
      </c>
      <c r="U4448" s="2" t="n">
        <f aca="false">AVERAGE(D4448:R4448)</f>
        <v>3232137.78509069</v>
      </c>
      <c r="V4448" s="2" t="n">
        <f aca="false">PRODUCT(D4448:R4448)</f>
        <v>0</v>
      </c>
      <c r="W4448" s="2" t="n">
        <v>0</v>
      </c>
      <c r="X4448" s="2" t="n">
        <v>0</v>
      </c>
      <c r="Y4448" s="2" t="n">
        <v>0</v>
      </c>
      <c r="Z4448" s="2" t="n">
        <v>0</v>
      </c>
    </row>
    <row r="4449" customFormat="false" ht="12.8" hidden="false" customHeight="false" outlineLevel="0" collapsed="false">
      <c r="A4449" s="0" t="n">
        <v>92</v>
      </c>
      <c r="B4449" s="1" t="n">
        <v>44145</v>
      </c>
      <c r="C4449" s="0" t="s">
        <v>38</v>
      </c>
      <c r="D4449" s="0" t="n">
        <v>45.4000015258789</v>
      </c>
      <c r="E4449" s="0" t="n">
        <v>46.4799995422363</v>
      </c>
      <c r="F4449" s="0" t="n">
        <v>45.25</v>
      </c>
      <c r="G4449" s="0" t="n">
        <v>41.6290740966797</v>
      </c>
      <c r="H4449" s="0" t="n">
        <v>39224500</v>
      </c>
      <c r="I4449" s="0" t="n">
        <v>1</v>
      </c>
      <c r="J4449" s="0" t="n">
        <v>-1.49206237761104</v>
      </c>
      <c r="K4449" s="0" t="n">
        <v>51.6698663557273</v>
      </c>
      <c r="L4449" s="0" t="n">
        <v>36.4273134385842</v>
      </c>
      <c r="M4449" s="0" t="n">
        <v>40.0487645650903</v>
      </c>
      <c r="N4449" s="0" t="n">
        <v>-72.4151969662052</v>
      </c>
      <c r="O4449" s="0" t="n">
        <v>13.4430745885296</v>
      </c>
      <c r="P4449" s="0" t="n">
        <v>45.2719730377197</v>
      </c>
      <c r="Q4449" s="0" t="n">
        <v>45.2952470143636</v>
      </c>
      <c r="R4449" s="0" t="n">
        <v>24.7999992370605</v>
      </c>
      <c r="S4449" s="0" t="n">
        <v>50.666828531957</v>
      </c>
      <c r="T4449" s="2" t="n">
        <f aca="false">SUM(D4449:R4449)</f>
        <v>39224862.8080541</v>
      </c>
      <c r="U4449" s="2" t="n">
        <f aca="false">AVERAGE(D4449:R4449)</f>
        <v>2614990.85387027</v>
      </c>
      <c r="V4449" s="2" t="n">
        <f aca="false">PRODUCT(D4449:R4449)</f>
        <v>8.68155187594598E+026</v>
      </c>
      <c r="W4449" s="2" t="n">
        <v>0</v>
      </c>
      <c r="X4449" s="2" t="n">
        <v>0</v>
      </c>
      <c r="Y4449" s="2" t="n">
        <v>0</v>
      </c>
      <c r="Z4449" s="2" t="n">
        <v>0</v>
      </c>
    </row>
    <row r="4450" customFormat="false" ht="12.8" hidden="false" customHeight="false" outlineLevel="0" collapsed="false">
      <c r="A4450" s="0" t="n">
        <v>93</v>
      </c>
      <c r="B4450" s="1" t="n">
        <v>44146</v>
      </c>
      <c r="C4450" s="0" t="s">
        <v>38</v>
      </c>
      <c r="D4450" s="0" t="n">
        <v>45.9000015258789</v>
      </c>
      <c r="E4450" s="0" t="n">
        <v>46.4599990844727</v>
      </c>
      <c r="F4450" s="0" t="n">
        <v>45.8600006103516</v>
      </c>
      <c r="G4450" s="0" t="n">
        <v>42.4627494812012</v>
      </c>
      <c r="H4450" s="0" t="n">
        <v>31496900</v>
      </c>
      <c r="I4450" s="0" t="n">
        <v>2</v>
      </c>
      <c r="J4450" s="0" t="n">
        <v>-1.36168982761831</v>
      </c>
      <c r="K4450" s="0" t="n">
        <v>51.0603740105212</v>
      </c>
      <c r="L4450" s="0" t="n">
        <v>36.4126156440198</v>
      </c>
      <c r="M4450" s="0" t="n">
        <v>42.606275101273</v>
      </c>
      <c r="N4450" s="0" t="n">
        <v>-59.2484380694097</v>
      </c>
      <c r="O4450" s="0" t="n">
        <v>13.4430745885296</v>
      </c>
      <c r="P4450" s="0" t="n">
        <v>45.1175711313883</v>
      </c>
      <c r="Q4450" s="0" t="n">
        <v>45.2654925028483</v>
      </c>
      <c r="R4450" s="0" t="n">
        <v>23.4500007629395</v>
      </c>
      <c r="S4450" s="0" t="n">
        <v>18.9207198258724</v>
      </c>
      <c r="T4450" s="2" t="n">
        <f aca="false">SUM(D4450:R4450)</f>
        <v>31497279.4280265</v>
      </c>
      <c r="U4450" s="2" t="n">
        <f aca="false">AVERAGE(D4450:R4450)</f>
        <v>2099818.6285351</v>
      </c>
      <c r="V4450" s="2" t="n">
        <f aca="false">PRODUCT(D4450:R4450)</f>
        <v>1.07634336417873E+027</v>
      </c>
      <c r="W4450" s="2" t="n">
        <v>0</v>
      </c>
      <c r="X4450" s="2" t="n">
        <v>0</v>
      </c>
      <c r="Y4450" s="2" t="n">
        <v>0</v>
      </c>
      <c r="Z4450" s="2" t="n">
        <v>0</v>
      </c>
    </row>
    <row r="4451" customFormat="false" ht="12.8" hidden="false" customHeight="false" outlineLevel="0" collapsed="false">
      <c r="A4451" s="0" t="n">
        <v>94</v>
      </c>
      <c r="B4451" s="1" t="n">
        <v>44147</v>
      </c>
      <c r="C4451" s="0" t="s">
        <v>38</v>
      </c>
      <c r="D4451" s="0" t="n">
        <v>46.1300010681152</v>
      </c>
      <c r="E4451" s="0" t="n">
        <v>46.189998626709</v>
      </c>
      <c r="F4451" s="0" t="n">
        <v>44.5499992370606</v>
      </c>
      <c r="G4451" s="0" t="n">
        <v>41.1801643371582</v>
      </c>
      <c r="H4451" s="0" t="n">
        <v>42881300</v>
      </c>
      <c r="I4451" s="0" t="n">
        <v>3</v>
      </c>
      <c r="J4451" s="0" t="n">
        <v>-1.34634274350072</v>
      </c>
      <c r="K4451" s="0" t="n">
        <v>50.3174374593295</v>
      </c>
      <c r="L4451" s="0" t="n">
        <v>36.3758177744352</v>
      </c>
      <c r="M4451" s="0" t="n">
        <v>39.8974736437478</v>
      </c>
      <c r="N4451" s="0" t="n">
        <v>-71.5300259661577</v>
      </c>
      <c r="O4451" s="0" t="n">
        <v>23.4201420401786</v>
      </c>
      <c r="P4451" s="0" t="n">
        <v>44.9064699808756</v>
      </c>
      <c r="Q4451" s="0" t="n">
        <v>45.2192123413086</v>
      </c>
      <c r="R4451" s="0" t="n">
        <v>25.3500003814697</v>
      </c>
      <c r="S4451" s="0" t="n">
        <v>14.0913848339462</v>
      </c>
      <c r="T4451" s="2" t="n">
        <f aca="false">SUM(D4451:R4451)</f>
        <v>42881673.6603482</v>
      </c>
      <c r="U4451" s="2" t="n">
        <f aca="false">AVERAGE(D4451:R4451)</f>
        <v>2858778.24402321</v>
      </c>
      <c r="V4451" s="2" t="n">
        <f aca="false">PRODUCT(D4451:R4451)</f>
        <v>4.26360033580683E+027</v>
      </c>
      <c r="W4451" s="2" t="n">
        <v>0</v>
      </c>
      <c r="X4451" s="2" t="n">
        <v>0</v>
      </c>
      <c r="Y4451" s="2" t="n">
        <v>0</v>
      </c>
      <c r="Z4451" s="2" t="n">
        <v>0</v>
      </c>
    </row>
    <row r="4452" customFormat="false" ht="12.8" hidden="false" customHeight="false" outlineLevel="0" collapsed="false">
      <c r="A4452" s="0" t="n">
        <v>95</v>
      </c>
      <c r="B4452" s="1" t="n">
        <v>44148</v>
      </c>
      <c r="C4452" s="0" t="s">
        <v>38</v>
      </c>
      <c r="D4452" s="0" t="n">
        <v>44.9900016784668</v>
      </c>
      <c r="E4452" s="0" t="n">
        <v>45.5800018310547</v>
      </c>
      <c r="F4452" s="0" t="n">
        <v>44.9700012207031</v>
      </c>
      <c r="G4452" s="0" t="n">
        <v>41.647388458252</v>
      </c>
      <c r="H4452" s="0" t="n">
        <v>30884700</v>
      </c>
      <c r="I4452" s="0" t="n">
        <v>4</v>
      </c>
      <c r="J4452" s="0" t="n">
        <v>-1.28170429764042</v>
      </c>
      <c r="K4452" s="0" t="n">
        <v>49.3870664281686</v>
      </c>
      <c r="L4452" s="0" t="n">
        <v>36.5449812250296</v>
      </c>
      <c r="M4452" s="0" t="n">
        <v>41.3037676943121</v>
      </c>
      <c r="N4452" s="0" t="n">
        <v>-65.4528076037654</v>
      </c>
      <c r="O4452" s="0" t="n">
        <v>23.4201420401786</v>
      </c>
      <c r="P4452" s="0" t="n">
        <v>44.7482335408529</v>
      </c>
      <c r="Q4452" s="0" t="n">
        <v>45.1679860432943</v>
      </c>
      <c r="R4452" s="0" t="n">
        <v>23.1000003814697</v>
      </c>
      <c r="S4452" s="0" t="n">
        <v>33.7745043726045</v>
      </c>
      <c r="T4452" s="2" t="n">
        <f aca="false">SUM(D4452:R4452)</f>
        <v>30885078.1250586</v>
      </c>
      <c r="U4452" s="2" t="n">
        <f aca="false">AVERAGE(D4452:R4452)</f>
        <v>2059005.20833724</v>
      </c>
      <c r="V4452" s="2" t="n">
        <f aca="false">PRODUCT(D4452:R4452)</f>
        <v>3.24458605316255E+027</v>
      </c>
      <c r="W4452" s="2" t="n">
        <v>0</v>
      </c>
      <c r="X4452" s="2" t="n">
        <v>0</v>
      </c>
      <c r="Y4452" s="2" t="n">
        <v>0</v>
      </c>
      <c r="Z4452" s="2" t="n">
        <v>0</v>
      </c>
    </row>
    <row r="4453" customFormat="false" ht="12.8" hidden="false" customHeight="false" outlineLevel="0" collapsed="false">
      <c r="A4453" s="0" t="n">
        <v>96</v>
      </c>
      <c r="B4453" s="1" t="n">
        <v>44151</v>
      </c>
      <c r="C4453" s="0" t="s">
        <v>38</v>
      </c>
      <c r="D4453" s="0" t="n">
        <v>46.0400009155273</v>
      </c>
      <c r="E4453" s="0" t="n">
        <v>46.75</v>
      </c>
      <c r="F4453" s="0" t="n">
        <v>45.7900009155273</v>
      </c>
      <c r="G4453" s="0" t="n">
        <v>42.3161735534668</v>
      </c>
      <c r="H4453" s="0" t="n">
        <v>36306300</v>
      </c>
      <c r="I4453" s="0" t="n">
        <v>0</v>
      </c>
      <c r="J4453" s="0" t="n">
        <v>-1.16310494587928</v>
      </c>
      <c r="K4453" s="0" t="n">
        <v>48.2008750438866</v>
      </c>
      <c r="L4453" s="0" t="n">
        <v>36.9986439227882</v>
      </c>
      <c r="M4453" s="0" t="n">
        <v>43.2693260474936</v>
      </c>
      <c r="N4453" s="0" t="n">
        <v>-46.7569455854412</v>
      </c>
      <c r="O4453" s="0" t="n">
        <v>10.4295963536845</v>
      </c>
      <c r="P4453" s="0" t="n">
        <v>44.5916742960612</v>
      </c>
      <c r="Q4453" s="0" t="n">
        <v>45.1262386322022</v>
      </c>
      <c r="R4453" s="0" t="n">
        <v>22.4500007629395</v>
      </c>
      <c r="S4453" s="0" t="n">
        <v>29.5203743457555</v>
      </c>
      <c r="T4453" s="2" t="n">
        <f aca="false">SUM(D4453:R4453)</f>
        <v>36306684.0424799</v>
      </c>
      <c r="U4453" s="2" t="n">
        <f aca="false">AVERAGE(D4453:R4453)</f>
        <v>2420445.60283199</v>
      </c>
      <c r="V4453" s="2" t="n">
        <f aca="false">PRODUCT(D4453:R4453)</f>
        <v>0</v>
      </c>
      <c r="W4453" s="2" t="n">
        <v>0</v>
      </c>
      <c r="X4453" s="2" t="n">
        <v>0</v>
      </c>
      <c r="Y4453" s="2" t="n">
        <v>0</v>
      </c>
      <c r="Z4453" s="2" t="n">
        <v>0</v>
      </c>
    </row>
    <row r="4454" customFormat="false" ht="12.8" hidden="false" customHeight="false" outlineLevel="0" collapsed="false">
      <c r="A4454" s="0" t="n">
        <v>97</v>
      </c>
      <c r="B4454" s="1" t="n">
        <v>44152</v>
      </c>
      <c r="C4454" s="0" t="s">
        <v>38</v>
      </c>
      <c r="D4454" s="0" t="n">
        <v>45.75</v>
      </c>
      <c r="E4454" s="0" t="n">
        <v>46.1199989318848</v>
      </c>
      <c r="F4454" s="0" t="n">
        <v>45.4099998474121</v>
      </c>
      <c r="G4454" s="0" t="n">
        <v>41.7115211486816</v>
      </c>
      <c r="H4454" s="0" t="n">
        <v>31118000</v>
      </c>
      <c r="I4454" s="0" t="n">
        <v>1</v>
      </c>
      <c r="J4454" s="0" t="n">
        <v>-1.10516484848941</v>
      </c>
      <c r="K4454" s="0" t="n">
        <v>47.1003019269536</v>
      </c>
      <c r="L4454" s="0" t="n">
        <v>37.4108175341059</v>
      </c>
      <c r="M4454" s="0" t="n">
        <v>41.9552969812652</v>
      </c>
      <c r="N4454" s="0" t="n">
        <v>-53.1954421432898</v>
      </c>
      <c r="O4454" s="0" t="n">
        <v>13.5873763920349</v>
      </c>
      <c r="P4454" s="0" t="n">
        <v>44.4246613820394</v>
      </c>
      <c r="Q4454" s="0" t="n">
        <v>45.0765359242757</v>
      </c>
      <c r="R4454" s="0" t="n">
        <v>22.7099990844727</v>
      </c>
      <c r="S4454" s="0" t="n">
        <v>52.5401011667707</v>
      </c>
      <c r="T4454" s="2" t="n">
        <f aca="false">SUM(D4454:R4454)</f>
        <v>31118377.9559022</v>
      </c>
      <c r="U4454" s="2" t="n">
        <f aca="false">AVERAGE(D4454:R4454)</f>
        <v>2074558.53039348</v>
      </c>
      <c r="V4454" s="2" t="n">
        <f aca="false">PRODUCT(D4454:R4454)</f>
        <v>3.33992066073159E+026</v>
      </c>
      <c r="W4454" s="2" t="n">
        <v>0</v>
      </c>
      <c r="X4454" s="2" t="n">
        <v>0</v>
      </c>
      <c r="Y4454" s="2" t="n">
        <v>0</v>
      </c>
      <c r="Z4454" s="2" t="n">
        <v>0</v>
      </c>
    </row>
    <row r="4455" customFormat="false" ht="12.8" hidden="false" customHeight="false" outlineLevel="0" collapsed="false">
      <c r="A4455" s="0" t="n">
        <v>98</v>
      </c>
      <c r="B4455" s="1" t="n">
        <v>44153</v>
      </c>
      <c r="C4455" s="0" t="s">
        <v>38</v>
      </c>
      <c r="D4455" s="0" t="n">
        <v>45.5499992370605</v>
      </c>
      <c r="E4455" s="0" t="n">
        <v>45.689998626709</v>
      </c>
      <c r="F4455" s="0" t="n">
        <v>45.0400009155274</v>
      </c>
      <c r="G4455" s="0" t="n">
        <v>41.2809371948242</v>
      </c>
      <c r="H4455" s="0" t="n">
        <v>32817900</v>
      </c>
      <c r="I4455" s="0" t="n">
        <v>2</v>
      </c>
      <c r="J4455" s="0" t="n">
        <v>-1.08152429160005</v>
      </c>
      <c r="K4455" s="0" t="n">
        <v>45.6900081817236</v>
      </c>
      <c r="L4455" s="0" t="n">
        <v>38.0832870300684</v>
      </c>
      <c r="M4455" s="0" t="n">
        <v>41.0372220908507</v>
      </c>
      <c r="N4455" s="0" t="n">
        <v>-57.436173001313</v>
      </c>
      <c r="O4455" s="0" t="n">
        <v>16.6459803123588</v>
      </c>
      <c r="P4455" s="0" t="n">
        <v>44.2038832346598</v>
      </c>
      <c r="Q4455" s="0" t="n">
        <v>45.0152608235677</v>
      </c>
      <c r="R4455" s="0" t="n">
        <v>23.8400001525879</v>
      </c>
      <c r="S4455" s="0" t="n">
        <v>8.48696993777765</v>
      </c>
      <c r="T4455" s="2" t="n">
        <f aca="false">SUM(D4455:R4455)</f>
        <v>32818275.5588805</v>
      </c>
      <c r="U4455" s="2" t="n">
        <f aca="false">AVERAGE(D4455:R4455)</f>
        <v>2187885.0372587</v>
      </c>
      <c r="V4455" s="2" t="n">
        <f aca="false">PRODUCT(D4455:R4455)</f>
        <v>8.89589104907206E+026</v>
      </c>
      <c r="W4455" s="2" t="n">
        <v>0</v>
      </c>
      <c r="X4455" s="2" t="n">
        <v>0</v>
      </c>
      <c r="Y4455" s="2" t="n">
        <v>0</v>
      </c>
      <c r="Z4455" s="2" t="n">
        <v>0</v>
      </c>
    </row>
    <row r="4456" customFormat="false" ht="12.8" hidden="false" customHeight="false" outlineLevel="0" collapsed="false">
      <c r="A4456" s="0" t="n">
        <v>99</v>
      </c>
      <c r="B4456" s="1" t="n">
        <v>44154</v>
      </c>
      <c r="C4456" s="0" t="s">
        <v>38</v>
      </c>
      <c r="D4456" s="0" t="n">
        <v>44.9199981689453</v>
      </c>
      <c r="E4456" s="0" t="n">
        <v>45.6699981689453</v>
      </c>
      <c r="F4456" s="0" t="n">
        <v>44.7000007629395</v>
      </c>
      <c r="G4456" s="0" t="n">
        <v>41.7939758300781</v>
      </c>
      <c r="H4456" s="0" t="n">
        <v>29469100</v>
      </c>
      <c r="I4456" s="0" t="n">
        <v>3</v>
      </c>
      <c r="J4456" s="0" t="n">
        <v>-1.00975126567958</v>
      </c>
      <c r="K4456" s="0" t="n">
        <v>43.3128554759791</v>
      </c>
      <c r="L4456" s="0" t="n">
        <v>39.7375385822485</v>
      </c>
      <c r="M4456" s="0" t="n">
        <v>42.5857758870388</v>
      </c>
      <c r="N4456" s="0" t="n">
        <v>-53.8153808491195</v>
      </c>
      <c r="O4456" s="0" t="n">
        <v>19.4467129611681</v>
      </c>
      <c r="P4456" s="0" t="n">
        <v>43.9789843241374</v>
      </c>
      <c r="Q4456" s="0" t="n">
        <v>44.9607173283895</v>
      </c>
      <c r="R4456" s="0" t="n">
        <v>23.1100006103516</v>
      </c>
      <c r="S4456" s="0" t="n">
        <v>16.1120264104994</v>
      </c>
      <c r="T4456" s="2" t="n">
        <f aca="false">SUM(D4456:R4456)</f>
        <v>29469482.391426</v>
      </c>
      <c r="U4456" s="2" t="n">
        <f aca="false">AVERAGE(D4456:R4456)</f>
        <v>1964632.1594284</v>
      </c>
      <c r="V4456" s="2" t="n">
        <f aca="false">PRODUCT(D4456:R4456)</f>
        <v>1.19924474552665E+027</v>
      </c>
      <c r="W4456" s="2" t="n">
        <v>0</v>
      </c>
      <c r="X4456" s="2" t="n">
        <v>0</v>
      </c>
      <c r="Y4456" s="2" t="n">
        <v>0</v>
      </c>
      <c r="Z4456" s="2" t="n">
        <v>0</v>
      </c>
    </row>
    <row r="4457" customFormat="false" ht="12.8" hidden="false" customHeight="false" outlineLevel="0" collapsed="false">
      <c r="A4457" s="0" t="n">
        <v>100</v>
      </c>
      <c r="B4457" s="1" t="n">
        <v>44155</v>
      </c>
      <c r="C4457" s="0" t="s">
        <v>38</v>
      </c>
      <c r="D4457" s="0" t="n">
        <v>45.6599998474121</v>
      </c>
      <c r="E4457" s="0" t="n">
        <v>45.8800010681152</v>
      </c>
      <c r="F4457" s="0" t="n">
        <v>45.3300018310547</v>
      </c>
      <c r="G4457" s="0" t="n">
        <v>41.5832595825195</v>
      </c>
      <c r="H4457" s="0" t="n">
        <v>24199300</v>
      </c>
      <c r="I4457" s="0" t="n">
        <v>4</v>
      </c>
      <c r="J4457" s="0" t="n">
        <v>-0.958820974342814</v>
      </c>
      <c r="K4457" s="0" t="n">
        <v>42.8322974519037</v>
      </c>
      <c r="L4457" s="0" t="n">
        <v>39.9925484343267</v>
      </c>
      <c r="M4457" s="0" t="n">
        <v>42.1158117205456</v>
      </c>
      <c r="N4457" s="0" t="n">
        <v>-47.4179132784248</v>
      </c>
      <c r="O4457" s="0" t="n">
        <v>16.8543263116955</v>
      </c>
      <c r="P4457" s="0" t="n">
        <v>43.7637360890706</v>
      </c>
      <c r="Q4457" s="0" t="n">
        <v>44.9049357096354</v>
      </c>
      <c r="R4457" s="0" t="n">
        <v>23.7000007629395</v>
      </c>
      <c r="S4457" s="0" t="n">
        <v>6.80009706898902</v>
      </c>
      <c r="T4457" s="2" t="n">
        <f aca="false">SUM(D4457:R4457)</f>
        <v>24199688.2401846</v>
      </c>
      <c r="U4457" s="2" t="n">
        <f aca="false">AVERAGE(D4457:R4457)</f>
        <v>1613312.54934564</v>
      </c>
      <c r="V4457" s="2" t="n">
        <f aca="false">PRODUCT(D4457:R4457)</f>
        <v>9.8417017944019E+026</v>
      </c>
      <c r="W4457" s="2" t="n">
        <v>0</v>
      </c>
      <c r="X4457" s="2" t="n">
        <v>0</v>
      </c>
      <c r="Y4457" s="2" t="n">
        <v>0</v>
      </c>
      <c r="Z4457" s="2" t="n">
        <v>0</v>
      </c>
    </row>
    <row r="4458" customFormat="false" ht="12.8" hidden="false" customHeight="false" outlineLevel="0" collapsed="false">
      <c r="A4458" s="0" t="n">
        <v>101</v>
      </c>
      <c r="B4458" s="1" t="n">
        <v>44158</v>
      </c>
      <c r="C4458" s="0" t="s">
        <v>38</v>
      </c>
      <c r="D4458" s="0" t="n">
        <v>45.4799995422363</v>
      </c>
      <c r="E4458" s="0" t="n">
        <v>46.2099990844727</v>
      </c>
      <c r="F4458" s="0" t="n">
        <v>45.4500007629395</v>
      </c>
      <c r="G4458" s="0" t="n">
        <v>42.1970748901367</v>
      </c>
      <c r="H4458" s="0" t="n">
        <v>35489600</v>
      </c>
      <c r="I4458" s="0" t="n">
        <v>0</v>
      </c>
      <c r="J4458" s="0" t="n">
        <v>-0.859026266000186</v>
      </c>
      <c r="K4458" s="0" t="n">
        <v>42.7757152858785</v>
      </c>
      <c r="L4458" s="0" t="n">
        <v>40.0195731815287</v>
      </c>
      <c r="M4458" s="0" t="n">
        <v>43.9788224763728</v>
      </c>
      <c r="N4458" s="0" t="n">
        <v>-37.8626209979192</v>
      </c>
      <c r="O4458" s="0" t="n">
        <v>12.7440689793283</v>
      </c>
      <c r="P4458" s="0" t="n">
        <v>43.5368120829264</v>
      </c>
      <c r="Q4458" s="0" t="n">
        <v>44.8437709172567</v>
      </c>
      <c r="R4458" s="0" t="n">
        <v>22.6599998474121</v>
      </c>
      <c r="S4458" s="0" t="n">
        <v>23.2580393361907</v>
      </c>
      <c r="T4458" s="2" t="n">
        <f aca="false">SUM(D4458:R4458)</f>
        <v>35489991.1741898</v>
      </c>
      <c r="U4458" s="2" t="n">
        <f aca="false">AVERAGE(D4458:R4458)</f>
        <v>2365999.41161265</v>
      </c>
      <c r="V4458" s="2" t="n">
        <f aca="false">PRODUCT(D4458:R4458)</f>
        <v>0</v>
      </c>
      <c r="W4458" s="2" t="n">
        <v>0</v>
      </c>
      <c r="X4458" s="2" t="n">
        <v>0</v>
      </c>
      <c r="Y4458" s="2" t="n">
        <v>0</v>
      </c>
      <c r="Z4458" s="2" t="n">
        <v>0</v>
      </c>
    </row>
    <row r="4459" customFormat="false" ht="12.8" hidden="false" customHeight="false" outlineLevel="0" collapsed="false">
      <c r="A4459" s="0" t="n">
        <v>102</v>
      </c>
      <c r="B4459" s="1" t="n">
        <v>44159</v>
      </c>
      <c r="C4459" s="0" t="s">
        <v>38</v>
      </c>
      <c r="D4459" s="0" t="n">
        <v>46.2900009155274</v>
      </c>
      <c r="E4459" s="0" t="n">
        <v>47.2999992370606</v>
      </c>
      <c r="F4459" s="0" t="n">
        <v>46.0099983215332</v>
      </c>
      <c r="G4459" s="0" t="n">
        <v>43.0674057006836</v>
      </c>
      <c r="H4459" s="0" t="n">
        <v>33901200</v>
      </c>
      <c r="I4459" s="0" t="n">
        <v>1</v>
      </c>
      <c r="J4459" s="0" t="n">
        <v>-0.701621956730847</v>
      </c>
      <c r="K4459" s="0" t="n">
        <v>43.0432501985846</v>
      </c>
      <c r="L4459" s="0" t="n">
        <v>39.9077412412347</v>
      </c>
      <c r="M4459" s="0" t="n">
        <v>46.5043037868196</v>
      </c>
      <c r="N4459" s="0" t="n">
        <v>-16.7531067516832</v>
      </c>
      <c r="O4459" s="0" t="n">
        <v>0.288737086114087</v>
      </c>
      <c r="P4459" s="0" t="n">
        <v>43.3404149373372</v>
      </c>
      <c r="Q4459" s="0" t="n">
        <v>44.7892291386922</v>
      </c>
      <c r="R4459" s="0" t="n">
        <v>21.6399993896484</v>
      </c>
      <c r="S4459" s="0" t="n">
        <v>14.669759996028</v>
      </c>
      <c r="T4459" s="2" t="n">
        <f aca="false">SUM(D4459:R4459)</f>
        <v>33901605.7263512</v>
      </c>
      <c r="U4459" s="2" t="n">
        <f aca="false">AVERAGE(D4459:R4459)</f>
        <v>2260107.04842342</v>
      </c>
      <c r="V4459" s="2" t="n">
        <f aca="false">PRODUCT(D4459:R4459)</f>
        <v>1.67511515958047E+024</v>
      </c>
      <c r="W4459" s="2" t="n">
        <v>0</v>
      </c>
      <c r="X4459" s="2" t="n">
        <v>0</v>
      </c>
      <c r="Y4459" s="2" t="n">
        <v>0</v>
      </c>
      <c r="Z4459" s="2" t="n">
        <v>0</v>
      </c>
    </row>
    <row r="4460" customFormat="false" ht="12.8" hidden="false" customHeight="false" outlineLevel="0" collapsed="false">
      <c r="A4460" s="0" t="n">
        <v>103</v>
      </c>
      <c r="B4460" s="1" t="n">
        <v>44160</v>
      </c>
      <c r="C4460" s="0" t="s">
        <v>38</v>
      </c>
      <c r="D4460" s="0" t="n">
        <v>47.0299987792969</v>
      </c>
      <c r="E4460" s="0" t="n">
        <v>47.1800003051758</v>
      </c>
      <c r="F4460" s="0" t="n">
        <v>46.5699996948242</v>
      </c>
      <c r="G4460" s="0" t="n">
        <v>43.1040496826172</v>
      </c>
      <c r="H4460" s="0" t="n">
        <v>28126900</v>
      </c>
      <c r="I4460" s="0" t="n">
        <v>2</v>
      </c>
      <c r="J4460" s="0" t="n">
        <v>-0.567380633739028</v>
      </c>
      <c r="K4460" s="0" t="n">
        <v>43.2345797861779</v>
      </c>
      <c r="L4460" s="0" t="n">
        <v>40.0022019063269</v>
      </c>
      <c r="M4460" s="0" t="n">
        <v>46.6091373681617</v>
      </c>
      <c r="N4460" s="0" t="n">
        <v>-8.94034456573811</v>
      </c>
      <c r="O4460" s="0" t="n">
        <v>0.28873708611409</v>
      </c>
      <c r="P4460" s="0" t="n">
        <v>43.1537282307943</v>
      </c>
      <c r="Q4460" s="0" t="n">
        <v>44.7377234776815</v>
      </c>
      <c r="R4460" s="0" t="n">
        <v>21.25</v>
      </c>
      <c r="S4460" s="0" t="n">
        <v>16.8322057269925</v>
      </c>
      <c r="T4460" s="2" t="n">
        <f aca="false">SUM(D4460:R4460)</f>
        <v>28127315.6524311</v>
      </c>
      <c r="U4460" s="2" t="n">
        <f aca="false">AVERAGE(D4460:R4460)</f>
        <v>1875154.37682874</v>
      </c>
      <c r="V4460" s="2" t="n">
        <f aca="false">PRODUCT(D4460:R4460)</f>
        <v>1.21360612090914E+024</v>
      </c>
      <c r="W4460" s="2" t="n">
        <v>0</v>
      </c>
      <c r="X4460" s="2" t="n">
        <v>0</v>
      </c>
      <c r="Y4460" s="2" t="n">
        <v>0</v>
      </c>
      <c r="Z4460" s="2" t="n">
        <v>0</v>
      </c>
    </row>
    <row r="4461" customFormat="false" ht="12.8" hidden="false" customHeight="false" outlineLevel="0" collapsed="false">
      <c r="A4461" s="0" t="n">
        <v>104</v>
      </c>
      <c r="B4461" s="1" t="n">
        <v>44162</v>
      </c>
      <c r="C4461" s="0" t="s">
        <v>38</v>
      </c>
      <c r="D4461" s="0" t="n">
        <v>47.3600006103516</v>
      </c>
      <c r="E4461" s="0" t="n">
        <v>48.0999984741211</v>
      </c>
      <c r="F4461" s="0" t="n">
        <v>47.3600006103516</v>
      </c>
      <c r="G4461" s="0" t="n">
        <v>43.4704971313477</v>
      </c>
      <c r="H4461" s="0" t="n">
        <v>15921400</v>
      </c>
      <c r="I4461" s="0" t="n">
        <v>4</v>
      </c>
      <c r="J4461" s="0" t="n">
        <v>-0.426507656752804</v>
      </c>
      <c r="K4461" s="0" t="n">
        <v>43.4420433750848</v>
      </c>
      <c r="L4461" s="0" t="n">
        <v>40.1299075373908</v>
      </c>
      <c r="M4461" s="0" t="n">
        <v>47.6700130728098</v>
      </c>
      <c r="N4461" s="0" t="n">
        <v>15.3305788925156</v>
      </c>
      <c r="O4461" s="0" t="n">
        <v>9.36801109848113</v>
      </c>
      <c r="P4461" s="0" t="n">
        <v>42.9701611836751</v>
      </c>
      <c r="Q4461" s="0" t="n">
        <v>44.6701936721802</v>
      </c>
      <c r="R4461" s="0" t="n">
        <v>20.8400001525879</v>
      </c>
      <c r="S4461" s="0" t="n">
        <v>6.26457348078577</v>
      </c>
      <c r="T4461" s="2" t="n">
        <f aca="false">SUM(D4461:R4461)</f>
        <v>15921854.2848982</v>
      </c>
      <c r="U4461" s="2" t="n">
        <f aca="false">AVERAGE(D4461:R4461)</f>
        <v>1061456.95232654</v>
      </c>
      <c r="V4461" s="2" t="n">
        <f aca="false">PRODUCT(D4461:R4461)</f>
        <v>-6.08195646198808E+025</v>
      </c>
      <c r="W4461" s="2" t="n">
        <v>0</v>
      </c>
      <c r="X4461" s="2" t="n">
        <v>0</v>
      </c>
      <c r="Y4461" s="2" t="n">
        <v>0</v>
      </c>
      <c r="Z4461" s="2" t="n">
        <v>0</v>
      </c>
    </row>
    <row r="4462" customFormat="false" ht="12.8" hidden="false" customHeight="false" outlineLevel="0" collapsed="false">
      <c r="A4462" s="0" t="n">
        <v>105</v>
      </c>
      <c r="B4462" s="1" t="n">
        <v>44165</v>
      </c>
      <c r="C4462" s="0" t="s">
        <v>38</v>
      </c>
      <c r="D4462" s="0" t="n">
        <v>47.4199981689453</v>
      </c>
      <c r="E4462" s="0" t="n">
        <v>48.5</v>
      </c>
      <c r="F4462" s="0" t="n">
        <v>47.2700004577637</v>
      </c>
      <c r="G4462" s="0" t="n">
        <v>44.2950172424316</v>
      </c>
      <c r="H4462" s="0" t="n">
        <v>46332700</v>
      </c>
      <c r="I4462" s="0" t="n">
        <v>0</v>
      </c>
      <c r="J4462" s="0" t="n">
        <v>-0.245502920546038</v>
      </c>
      <c r="K4462" s="0" t="n">
        <v>43.8352973930972</v>
      </c>
      <c r="L4462" s="0" t="n">
        <v>40.138812256561</v>
      </c>
      <c r="M4462" s="0" t="n">
        <v>49.9832791485021</v>
      </c>
      <c r="N4462" s="0" t="n">
        <v>36.7899757049826</v>
      </c>
      <c r="O4462" s="0" t="n">
        <v>13.2502765249372</v>
      </c>
      <c r="P4462" s="0" t="n">
        <v>42.8046796162923</v>
      </c>
      <c r="Q4462" s="0" t="n">
        <v>44.64460105896</v>
      </c>
      <c r="R4462" s="0" t="n">
        <v>20.5699996948242</v>
      </c>
      <c r="S4462" s="0" t="n">
        <v>23.7476126696432</v>
      </c>
      <c r="T4462" s="2" t="n">
        <f aca="false">SUM(D4462:R4462)</f>
        <v>46333179.2564344</v>
      </c>
      <c r="U4462" s="2" t="n">
        <f aca="false">AVERAGE(D4462:R4462)</f>
        <v>3088878.61709562</v>
      </c>
      <c r="V4462" s="2" t="n">
        <f aca="false">PRODUCT(D4462:R4462)</f>
        <v>0</v>
      </c>
      <c r="W4462" s="2" t="n">
        <v>0</v>
      </c>
      <c r="X4462" s="2" t="n">
        <v>0</v>
      </c>
      <c r="Y4462" s="2" t="n">
        <v>0</v>
      </c>
      <c r="Z4462" s="2" t="n">
        <v>0</v>
      </c>
    </row>
    <row r="4463" customFormat="false" ht="12.8" hidden="false" customHeight="false" outlineLevel="0" collapsed="false">
      <c r="A4463" s="0" t="n">
        <v>106</v>
      </c>
      <c r="B4463" s="1" t="n">
        <v>44166</v>
      </c>
      <c r="C4463" s="0" t="s">
        <v>38</v>
      </c>
      <c r="D4463" s="0" t="n">
        <v>48.75</v>
      </c>
      <c r="E4463" s="0" t="n">
        <v>50.2299995422363</v>
      </c>
      <c r="F4463" s="0" t="n">
        <v>48.7099990844727</v>
      </c>
      <c r="G4463" s="0" t="n">
        <v>45.4035453796387</v>
      </c>
      <c r="H4463" s="0" t="n">
        <v>57768000</v>
      </c>
      <c r="I4463" s="0" t="n">
        <v>1</v>
      </c>
      <c r="J4463" s="0" t="n">
        <v>-0.0124627439624447</v>
      </c>
      <c r="K4463" s="0" t="n">
        <v>44.495459815735</v>
      </c>
      <c r="L4463" s="0" t="n">
        <v>39.9752902300414</v>
      </c>
      <c r="M4463" s="0" t="n">
        <v>52.8802659590376</v>
      </c>
      <c r="N4463" s="0" t="n">
        <v>102.097559083981</v>
      </c>
      <c r="O4463" s="0" t="n">
        <v>27.5902623992485</v>
      </c>
      <c r="P4463" s="0" t="n">
        <v>42.6634157816569</v>
      </c>
      <c r="Q4463" s="0" t="n">
        <v>44.6421829223633</v>
      </c>
      <c r="R4463" s="0" t="n">
        <v>20.7700004577637</v>
      </c>
      <c r="S4463" s="0" t="n">
        <v>17.3543525072833</v>
      </c>
      <c r="T4463" s="2" t="n">
        <f aca="false">SUM(D4463:R4463)</f>
        <v>57768569.1955179</v>
      </c>
      <c r="U4463" s="2" t="n">
        <f aca="false">AVERAGE(D4463:R4463)</f>
        <v>3851237.94636786</v>
      </c>
      <c r="V4463" s="2" t="n">
        <f aca="false">PRODUCT(D4463:R4463)</f>
        <v>-4.08654593415808E+025</v>
      </c>
      <c r="W4463" s="2" t="n">
        <v>0</v>
      </c>
      <c r="X4463" s="2" t="n">
        <v>0</v>
      </c>
      <c r="Y4463" s="2" t="n">
        <v>0</v>
      </c>
      <c r="Z4463" s="2" t="n">
        <v>0</v>
      </c>
    </row>
    <row r="4464" customFormat="false" ht="12.8" hidden="false" customHeight="false" outlineLevel="0" collapsed="false">
      <c r="A4464" s="0" t="n">
        <v>107</v>
      </c>
      <c r="B4464" s="1" t="n">
        <v>44167</v>
      </c>
      <c r="C4464" s="0" t="s">
        <v>38</v>
      </c>
      <c r="D4464" s="0" t="n">
        <v>49.2200012207031</v>
      </c>
      <c r="E4464" s="0" t="n">
        <v>50.060001373291</v>
      </c>
      <c r="F4464" s="0" t="n">
        <v>49.1800003051758</v>
      </c>
      <c r="G4464" s="0" t="n">
        <v>45.7150268554688</v>
      </c>
      <c r="H4464" s="0" t="n">
        <v>33753500</v>
      </c>
      <c r="I4464" s="0" t="n">
        <v>2</v>
      </c>
      <c r="J4464" s="0" t="n">
        <v>0.19510814167738</v>
      </c>
      <c r="K4464" s="0" t="n">
        <v>45.1203241723128</v>
      </c>
      <c r="L4464" s="0" t="n">
        <v>39.8427426917009</v>
      </c>
      <c r="M4464" s="0" t="n">
        <v>53.660440833792</v>
      </c>
      <c r="N4464" s="0" t="n">
        <v>127.053031943431</v>
      </c>
      <c r="O4464" s="0" t="n">
        <v>27.5902623992485</v>
      </c>
      <c r="P4464" s="0" t="n">
        <v>42.5673994700114</v>
      </c>
      <c r="Q4464" s="0" t="n">
        <v>44.6626918156942</v>
      </c>
      <c r="R4464" s="0" t="n">
        <v>21.1700000762939</v>
      </c>
      <c r="S4464" s="0" t="n">
        <v>32.358557213286</v>
      </c>
      <c r="T4464" s="2" t="n">
        <f aca="false">SUM(D4464:R4464)</f>
        <v>33754098.0370313</v>
      </c>
      <c r="U4464" s="2" t="n">
        <f aca="false">AVERAGE(D4464:R4464)</f>
        <v>2250273.20246875</v>
      </c>
      <c r="V4464" s="2" t="n">
        <f aca="false">PRODUCT(D4464:R4464)</f>
        <v>9.93032805537187E+026</v>
      </c>
      <c r="W4464" s="2" t="n">
        <v>0</v>
      </c>
      <c r="X4464" s="2" t="n">
        <v>0</v>
      </c>
      <c r="Y4464" s="2" t="n">
        <v>0</v>
      </c>
      <c r="Z4464" s="2" t="n">
        <v>0</v>
      </c>
    </row>
    <row r="4465" customFormat="false" ht="12.8" hidden="false" customHeight="false" outlineLevel="0" collapsed="false">
      <c r="A4465" s="0" t="n">
        <v>108</v>
      </c>
      <c r="B4465" s="1" t="n">
        <v>44168</v>
      </c>
      <c r="C4465" s="0" t="s">
        <v>38</v>
      </c>
      <c r="D4465" s="0" t="n">
        <v>49.9199981689453</v>
      </c>
      <c r="E4465" s="0" t="n">
        <v>51.1100006103516</v>
      </c>
      <c r="F4465" s="0" t="n">
        <v>49.7799987792969</v>
      </c>
      <c r="G4465" s="0" t="n">
        <v>46.7136154174805</v>
      </c>
      <c r="H4465" s="0" t="n">
        <v>50261200</v>
      </c>
      <c r="I4465" s="0" t="n">
        <v>3</v>
      </c>
      <c r="J4465" s="0" t="n">
        <v>0.435170935753085</v>
      </c>
      <c r="K4465" s="0" t="n">
        <v>45.9448898307615</v>
      </c>
      <c r="L4465" s="0" t="n">
        <v>39.5330440529055</v>
      </c>
      <c r="M4465" s="0" t="n">
        <v>56.0725804518424</v>
      </c>
      <c r="N4465" s="0" t="n">
        <v>181.080881036004</v>
      </c>
      <c r="O4465" s="0" t="n">
        <v>35.0377850965756</v>
      </c>
      <c r="P4465" s="0" t="n">
        <v>42.5025473276774</v>
      </c>
      <c r="Q4465" s="0" t="n">
        <v>44.6890812555949</v>
      </c>
      <c r="R4465" s="0" t="n">
        <v>21.2800006866455</v>
      </c>
      <c r="S4465" s="0" t="n">
        <v>30.6928397809631</v>
      </c>
      <c r="T4465" s="2" t="n">
        <f aca="false">SUM(D4465:R4465)</f>
        <v>50261867.0995937</v>
      </c>
      <c r="U4465" s="2" t="n">
        <f aca="false">AVERAGE(D4465:R4465)</f>
        <v>3350791.13997291</v>
      </c>
      <c r="V4465" s="2" t="n">
        <f aca="false">PRODUCT(D4465:R4465)</f>
        <v>1.01680595258662E+028</v>
      </c>
      <c r="W4465" s="2" t="n">
        <v>0</v>
      </c>
      <c r="X4465" s="2" t="n">
        <v>0</v>
      </c>
      <c r="Y4465" s="2" t="n">
        <v>0</v>
      </c>
      <c r="Z4465" s="2" t="n">
        <v>0</v>
      </c>
    </row>
    <row r="4466" customFormat="false" ht="12.8" hidden="false" customHeight="false" outlineLevel="0" collapsed="false">
      <c r="A4466" s="0" t="n">
        <v>109</v>
      </c>
      <c r="B4466" s="1" t="n">
        <v>44169</v>
      </c>
      <c r="C4466" s="0" t="s">
        <v>38</v>
      </c>
      <c r="D4466" s="0" t="n">
        <v>51.060001373291</v>
      </c>
      <c r="E4466" s="0" t="n">
        <v>52.6500015258789</v>
      </c>
      <c r="F4466" s="0" t="n">
        <v>51</v>
      </c>
      <c r="G4466" s="0" t="n">
        <v>47.6297378540039</v>
      </c>
      <c r="H4466" s="0" t="n">
        <v>39767700</v>
      </c>
      <c r="I4466" s="0" t="n">
        <v>4</v>
      </c>
      <c r="J4466" s="0" t="n">
        <v>0.691376100569208</v>
      </c>
      <c r="K4466" s="0" t="n">
        <v>46.8744498512006</v>
      </c>
      <c r="L4466" s="0" t="n">
        <v>39.1815628746295</v>
      </c>
      <c r="M4466" s="0" t="n">
        <v>58.1405051303539</v>
      </c>
      <c r="N4466" s="0" t="n">
        <v>251.71084255287</v>
      </c>
      <c r="O4466" s="0" t="n">
        <v>44.0585662375379</v>
      </c>
      <c r="P4466" s="0" t="n">
        <v>42.4561056772868</v>
      </c>
      <c r="Q4466" s="0" t="n">
        <v>44.7407441457113</v>
      </c>
      <c r="R4466" s="0" t="n">
        <v>20.7900009155273</v>
      </c>
      <c r="S4466" s="0" t="n">
        <v>25.8345216499154</v>
      </c>
      <c r="T4466" s="2" t="n">
        <f aca="false">SUM(D4466:R4466)</f>
        <v>39768454.9838942</v>
      </c>
      <c r="U4466" s="2" t="n">
        <f aca="false">AVERAGE(D4466:R4466)</f>
        <v>2651230.33225962</v>
      </c>
      <c r="V4466" s="2" t="n">
        <f aca="false">PRODUCT(D4466:R4466)</f>
        <v>3.35860782755631E+028</v>
      </c>
      <c r="W4466" s="2" t="n">
        <v>0</v>
      </c>
      <c r="X4466" s="2" t="n">
        <v>0</v>
      </c>
      <c r="Y4466" s="2" t="n">
        <v>0</v>
      </c>
      <c r="Z4466" s="2" t="n">
        <v>0</v>
      </c>
    </row>
    <row r="4467" customFormat="false" ht="12.8" hidden="false" customHeight="false" outlineLevel="0" collapsed="false">
      <c r="A4467" s="0" t="n">
        <v>110</v>
      </c>
      <c r="B4467" s="1" t="n">
        <v>44172</v>
      </c>
      <c r="C4467" s="0" t="s">
        <v>38</v>
      </c>
      <c r="D4467" s="0" t="n">
        <v>51</v>
      </c>
      <c r="E4467" s="0" t="n">
        <v>51.2900009155274</v>
      </c>
      <c r="F4467" s="0" t="n">
        <v>49.560001373291</v>
      </c>
      <c r="G4467" s="0" t="n">
        <v>45.989860534668</v>
      </c>
      <c r="H4467" s="0" t="n">
        <v>51040300</v>
      </c>
      <c r="I4467" s="0" t="n">
        <v>0</v>
      </c>
      <c r="J4467" s="0" t="n">
        <v>0.753411288548556</v>
      </c>
      <c r="K4467" s="0" t="n">
        <v>47.2481057708053</v>
      </c>
      <c r="L4467" s="0" t="n">
        <v>39.2485670502396</v>
      </c>
      <c r="M4467" s="0" t="n">
        <v>53.4786323973413</v>
      </c>
      <c r="N4467" s="0" t="n">
        <v>166.021992882144</v>
      </c>
      <c r="O4467" s="0" t="n">
        <v>26.5003694880192</v>
      </c>
      <c r="P4467" s="0" t="n">
        <v>42.5278096516927</v>
      </c>
      <c r="Q4467" s="0" t="n">
        <v>44.7602248509725</v>
      </c>
      <c r="R4467" s="0" t="n">
        <v>21.2999992370605</v>
      </c>
      <c r="S4467" s="0" t="n">
        <v>13.8001520544128</v>
      </c>
      <c r="T4467" s="2" t="n">
        <f aca="false">SUM(D4467:R4467)</f>
        <v>51040939.6789754</v>
      </c>
      <c r="U4467" s="2" t="n">
        <f aca="false">AVERAGE(D4467:R4467)</f>
        <v>3402729.3119317</v>
      </c>
      <c r="V4467" s="2" t="n">
        <f aca="false">PRODUCT(D4467:R4467)</f>
        <v>0</v>
      </c>
      <c r="W4467" s="2" t="n">
        <v>0</v>
      </c>
      <c r="X4467" s="2" t="n">
        <v>0</v>
      </c>
      <c r="Y4467" s="2" t="n">
        <v>0</v>
      </c>
      <c r="Z4467" s="2" t="n">
        <v>0</v>
      </c>
    </row>
    <row r="4468" customFormat="false" ht="12.8" hidden="false" customHeight="false" outlineLevel="0" collapsed="false">
      <c r="A4468" s="0" t="n">
        <v>111</v>
      </c>
      <c r="B4468" s="1" t="n">
        <v>44173</v>
      </c>
      <c r="C4468" s="0" t="s">
        <v>38</v>
      </c>
      <c r="D4468" s="0" t="n">
        <v>49.8300018310547</v>
      </c>
      <c r="E4468" s="0" t="n">
        <v>50.7200012207031</v>
      </c>
      <c r="F4468" s="0" t="n">
        <v>49.810001373291</v>
      </c>
      <c r="G4468" s="0" t="n">
        <v>46.4387702941895</v>
      </c>
      <c r="H4468" s="0" t="n">
        <v>28956500</v>
      </c>
      <c r="I4468" s="0" t="n">
        <v>1</v>
      </c>
      <c r="J4468" s="0" t="n">
        <v>0.82923893757058</v>
      </c>
      <c r="K4468" s="0" t="n">
        <v>47.6594816162377</v>
      </c>
      <c r="L4468" s="0" t="n">
        <v>39.303502850315</v>
      </c>
      <c r="M4468" s="0" t="n">
        <v>54.5115221342672</v>
      </c>
      <c r="N4468" s="0" t="n">
        <v>147.685218377202</v>
      </c>
      <c r="O4468" s="0" t="n">
        <v>26.5003694880192</v>
      </c>
      <c r="P4468" s="0" t="n">
        <v>42.6593470255534</v>
      </c>
      <c r="Q4468" s="0" t="n">
        <v>44.7852169036865</v>
      </c>
      <c r="R4468" s="0" t="n">
        <v>20.6800003051758</v>
      </c>
      <c r="S4468" s="0" t="n">
        <v>7.41827869909466</v>
      </c>
      <c r="T4468" s="2" t="n">
        <f aca="false">SUM(D4468:R4468)</f>
        <v>28957122.4126724</v>
      </c>
      <c r="U4468" s="2" t="n">
        <f aca="false">AVERAGE(D4468:R4468)</f>
        <v>1930474.82751149</v>
      </c>
      <c r="V4468" s="2" t="n">
        <f aca="false">PRODUCT(D4468:R4468)</f>
        <v>2.21641174587457E+027</v>
      </c>
      <c r="W4468" s="2" t="n">
        <v>0</v>
      </c>
      <c r="X4468" s="2" t="n">
        <v>0</v>
      </c>
      <c r="Y4468" s="2" t="n">
        <v>0</v>
      </c>
      <c r="Z4468" s="2" t="n">
        <v>0</v>
      </c>
    </row>
    <row r="4469" customFormat="false" ht="12.8" hidden="false" customHeight="false" outlineLevel="0" collapsed="false">
      <c r="A4469" s="0" t="n">
        <v>112</v>
      </c>
      <c r="B4469" s="1" t="n">
        <v>44174</v>
      </c>
      <c r="C4469" s="0" t="s">
        <v>38</v>
      </c>
      <c r="D4469" s="0" t="n">
        <v>50.2799987792969</v>
      </c>
      <c r="E4469" s="0" t="n">
        <v>50.8400001525879</v>
      </c>
      <c r="F4469" s="0" t="n">
        <v>49.7299995422363</v>
      </c>
      <c r="G4469" s="0" t="n">
        <v>45.8707618713379</v>
      </c>
      <c r="H4469" s="0" t="n">
        <v>34068400</v>
      </c>
      <c r="I4469" s="0" t="n">
        <v>2</v>
      </c>
      <c r="J4469" s="0" t="n">
        <v>0.833886834695733</v>
      </c>
      <c r="K4469" s="0" t="n">
        <v>47.9061302491261</v>
      </c>
      <c r="L4469" s="0" t="n">
        <v>39.4810229948924</v>
      </c>
      <c r="M4469" s="0" t="n">
        <v>52.97206576861</v>
      </c>
      <c r="N4469" s="0" t="n">
        <v>125.139360924509</v>
      </c>
      <c r="O4469" s="0" t="n">
        <v>27.3436212666177</v>
      </c>
      <c r="P4469" s="0" t="n">
        <v>42.8046932220459</v>
      </c>
      <c r="Q4469" s="0" t="n">
        <v>44.7917985916138</v>
      </c>
      <c r="R4469" s="0" t="n">
        <v>22.2700004577637</v>
      </c>
      <c r="S4469" s="0" t="n">
        <v>18.7114500495725</v>
      </c>
      <c r="T4469" s="2" t="n">
        <f aca="false">SUM(D4469:R4469)</f>
        <v>34069002.2633406</v>
      </c>
      <c r="U4469" s="2" t="n">
        <f aca="false">AVERAGE(D4469:R4469)</f>
        <v>2271266.81755604</v>
      </c>
      <c r="V4469" s="2" t="n">
        <f aca="false">PRODUCT(D4469:R4469)</f>
        <v>4.84987491769277E+027</v>
      </c>
      <c r="W4469" s="2" t="n">
        <v>0</v>
      </c>
      <c r="X4469" s="2" t="n">
        <v>0</v>
      </c>
      <c r="Y4469" s="2" t="n">
        <v>0</v>
      </c>
      <c r="Z4469" s="2" t="n">
        <v>0</v>
      </c>
    </row>
    <row r="4470" customFormat="false" ht="12.8" hidden="false" customHeight="false" outlineLevel="0" collapsed="false">
      <c r="A4470" s="0" t="n">
        <v>113</v>
      </c>
      <c r="B4470" s="1" t="n">
        <v>44175</v>
      </c>
      <c r="C4470" s="0" t="s">
        <v>38</v>
      </c>
      <c r="D4470" s="0" t="n">
        <v>49.6599998474121</v>
      </c>
      <c r="E4470" s="0" t="n">
        <v>50.7200012207031</v>
      </c>
      <c r="F4470" s="0" t="n">
        <v>49.5900001525879</v>
      </c>
      <c r="G4470" s="0" t="n">
        <v>46.0448303222656</v>
      </c>
      <c r="H4470" s="0" t="n">
        <v>33706000</v>
      </c>
      <c r="I4470" s="0" t="n">
        <v>3</v>
      </c>
      <c r="J4470" s="0" t="n">
        <v>0.841911168019415</v>
      </c>
      <c r="K4470" s="0" t="n">
        <v>48.168664875691</v>
      </c>
      <c r="L4470" s="0" t="n">
        <v>39.576696452434</v>
      </c>
      <c r="M4470" s="0" t="n">
        <v>53.3893698140731</v>
      </c>
      <c r="N4470" s="0" t="n">
        <v>111.623938836394</v>
      </c>
      <c r="O4470" s="0" t="n">
        <v>25.5472676477117</v>
      </c>
      <c r="P4470" s="0" t="n">
        <v>42.9979826609294</v>
      </c>
      <c r="Q4470" s="0" t="n">
        <v>44.7956725438436</v>
      </c>
      <c r="R4470" s="0" t="n">
        <v>22.5200004577637</v>
      </c>
      <c r="S4470" s="0" t="n">
        <v>12.3233624385102</v>
      </c>
      <c r="T4470" s="2" t="n">
        <f aca="false">SUM(D4470:R4470)</f>
        <v>33706588.476336</v>
      </c>
      <c r="U4470" s="2" t="n">
        <f aca="false">AVERAGE(D4470:R4470)</f>
        <v>2247105.8984224</v>
      </c>
      <c r="V4470" s="2" t="n">
        <f aca="false">PRODUCT(D4470:R4470)</f>
        <v>6.16409010633235E+027</v>
      </c>
      <c r="W4470" s="2" t="n">
        <v>0</v>
      </c>
      <c r="X4470" s="2" t="n">
        <v>0</v>
      </c>
      <c r="Y4470" s="2" t="n">
        <v>0</v>
      </c>
      <c r="Z4470" s="2" t="n">
        <v>0</v>
      </c>
    </row>
    <row r="4471" customFormat="false" ht="12.8" hidden="false" customHeight="false" outlineLevel="0" collapsed="false">
      <c r="A4471" s="0" t="n">
        <v>114</v>
      </c>
      <c r="B4471" s="1" t="n">
        <v>44176</v>
      </c>
      <c r="C4471" s="0" t="s">
        <v>38</v>
      </c>
      <c r="D4471" s="0" t="n">
        <v>50.1399993896484</v>
      </c>
      <c r="E4471" s="0" t="n">
        <v>50.1399993896484</v>
      </c>
      <c r="F4471" s="0" t="n">
        <v>49.1199989318848</v>
      </c>
      <c r="G4471" s="0" t="n">
        <v>45.5592842102051</v>
      </c>
      <c r="H4471" s="0" t="n">
        <v>29398800</v>
      </c>
      <c r="I4471" s="0" t="n">
        <v>4</v>
      </c>
      <c r="J4471" s="0" t="n">
        <v>0.799870586407558</v>
      </c>
      <c r="K4471" s="0" t="n">
        <v>48.2541178118813</v>
      </c>
      <c r="L4471" s="0" t="n">
        <v>39.9291555035484</v>
      </c>
      <c r="M4471" s="0" t="n">
        <v>52.0564473362111</v>
      </c>
      <c r="N4471" s="0" t="n">
        <v>84.9932856420621</v>
      </c>
      <c r="O4471" s="0" t="n">
        <v>19.4978804981714</v>
      </c>
      <c r="P4471" s="0" t="n">
        <v>43.1793319702148</v>
      </c>
      <c r="Q4471" s="0" t="n">
        <v>44.7922120412191</v>
      </c>
      <c r="R4471" s="0" t="n">
        <v>23.3099994659424</v>
      </c>
      <c r="S4471" s="0" t="n">
        <v>102.843795330978</v>
      </c>
      <c r="T4471" s="2" t="n">
        <f aca="false">SUM(D4471:R4471)</f>
        <v>29399355.7715828</v>
      </c>
      <c r="U4471" s="2" t="n">
        <f aca="false">AVERAGE(D4471:R4471)</f>
        <v>1959957.05143885</v>
      </c>
      <c r="V4471" s="2" t="n">
        <f aca="false">PRODUCT(D4471:R4471)</f>
        <v>3.96556395212427E+027</v>
      </c>
      <c r="W4471" s="2" t="n">
        <v>0</v>
      </c>
      <c r="X4471" s="2" t="n">
        <v>0</v>
      </c>
      <c r="Y4471" s="2" t="n">
        <v>0</v>
      </c>
      <c r="Z4471" s="2" t="n">
        <v>0</v>
      </c>
    </row>
    <row r="4472" customFormat="false" ht="12.8" hidden="false" customHeight="false" outlineLevel="0" collapsed="false">
      <c r="A4472" s="0" t="n">
        <v>115</v>
      </c>
      <c r="B4472" s="1" t="n">
        <v>44179</v>
      </c>
      <c r="C4472" s="0" t="s">
        <v>38</v>
      </c>
      <c r="D4472" s="0" t="n">
        <v>49.8199996948242</v>
      </c>
      <c r="E4472" s="0" t="n">
        <v>51.3400001525879</v>
      </c>
      <c r="F4472" s="0" t="n">
        <v>49.7400016784668</v>
      </c>
      <c r="G4472" s="0" t="n">
        <v>46.2372207641602</v>
      </c>
      <c r="H4472" s="0" t="n">
        <v>33436400</v>
      </c>
      <c r="I4472" s="0" t="n">
        <v>0</v>
      </c>
      <c r="J4472" s="0" t="n">
        <v>0.811897883335902</v>
      </c>
      <c r="K4472" s="0" t="n">
        <v>48.4218480640429</v>
      </c>
      <c r="L4472" s="0" t="n">
        <v>40.2204084819776</v>
      </c>
      <c r="M4472" s="0" t="n">
        <v>53.7251425269123</v>
      </c>
      <c r="N4472" s="0" t="n">
        <v>104.007353925866</v>
      </c>
      <c r="O4472" s="0" t="n">
        <v>28.8540966076503</v>
      </c>
      <c r="P4472" s="0" t="n">
        <v>43.378125</v>
      </c>
      <c r="Q4472" s="0" t="n">
        <v>44.8065686543783</v>
      </c>
      <c r="R4472" s="0" t="n">
        <v>24.7199993133545</v>
      </c>
      <c r="S4472" s="0" t="n">
        <v>31.9733777670399</v>
      </c>
      <c r="T4472" s="2" t="n">
        <f aca="false">SUM(D4472:R4472)</f>
        <v>33436986.0826627</v>
      </c>
      <c r="U4472" s="2" t="n">
        <f aca="false">AVERAGE(D4472:R4472)</f>
        <v>2229132.40551085</v>
      </c>
      <c r="V4472" s="2" t="n">
        <f aca="false">PRODUCT(D4472:R4472)</f>
        <v>0</v>
      </c>
      <c r="W4472" s="2" t="n">
        <v>0</v>
      </c>
      <c r="X4472" s="2" t="n">
        <v>0</v>
      </c>
      <c r="Y4472" s="2" t="n">
        <v>0</v>
      </c>
      <c r="Z4472" s="2" t="n">
        <v>0</v>
      </c>
    </row>
    <row r="4473" customFormat="false" ht="12.8" hidden="false" customHeight="false" outlineLevel="0" collapsed="false">
      <c r="A4473" s="0" t="n">
        <v>116</v>
      </c>
      <c r="B4473" s="1" t="n">
        <v>44180</v>
      </c>
      <c r="C4473" s="0" t="s">
        <v>38</v>
      </c>
      <c r="D4473" s="0" t="n">
        <v>50.9799995422363</v>
      </c>
      <c r="E4473" s="0" t="n">
        <v>51.0099983215332</v>
      </c>
      <c r="F4473" s="0" t="n">
        <v>50.2099990844727</v>
      </c>
      <c r="G4473" s="0" t="n">
        <v>46.4204444885254</v>
      </c>
      <c r="H4473" s="0" t="n">
        <v>25465600</v>
      </c>
      <c r="I4473" s="0" t="n">
        <v>1</v>
      </c>
      <c r="J4473" s="0" t="n">
        <v>0.82668471924525</v>
      </c>
      <c r="K4473" s="0" t="n">
        <v>48.6153661911513</v>
      </c>
      <c r="L4473" s="0" t="n">
        <v>40.4373174483751</v>
      </c>
      <c r="M4473" s="0" t="n">
        <v>54.1711088488344</v>
      </c>
      <c r="N4473" s="0" t="n">
        <v>98.9535514956587</v>
      </c>
      <c r="O4473" s="0" t="n">
        <v>28.8540966076503</v>
      </c>
      <c r="P4473" s="0" t="n">
        <v>43.577568435669</v>
      </c>
      <c r="Q4473" s="0" t="n">
        <v>44.8265559514364</v>
      </c>
      <c r="R4473" s="0" t="n">
        <v>22.8899993896484</v>
      </c>
      <c r="S4473" s="0" t="n">
        <v>20.465264889111</v>
      </c>
      <c r="T4473" s="2" t="n">
        <f aca="false">SUM(D4473:R4473)</f>
        <v>25466182.7726905</v>
      </c>
      <c r="U4473" s="2" t="n">
        <f aca="false">AVERAGE(D4473:R4473)</f>
        <v>1697745.51817937</v>
      </c>
      <c r="V4473" s="2" t="n">
        <f aca="false">PRODUCT(D4473:R4473)</f>
        <v>1.73482274358004E+027</v>
      </c>
      <c r="W4473" s="2" t="n">
        <v>0</v>
      </c>
      <c r="X4473" s="2" t="n">
        <v>0</v>
      </c>
      <c r="Y4473" s="2" t="n">
        <v>0</v>
      </c>
      <c r="Z4473" s="2" t="n">
        <v>0</v>
      </c>
    </row>
    <row r="4474" customFormat="false" ht="12.8" hidden="false" customHeight="false" outlineLevel="0" collapsed="false">
      <c r="A4474" s="0" t="n">
        <v>117</v>
      </c>
      <c r="B4474" s="1" t="n">
        <v>44181</v>
      </c>
      <c r="C4474" s="0" t="s">
        <v>38</v>
      </c>
      <c r="D4474" s="0" t="n">
        <v>50.7099990844727</v>
      </c>
      <c r="E4474" s="0" t="n">
        <v>51.4599990844727</v>
      </c>
      <c r="F4474" s="0" t="n">
        <v>50.6800003051758</v>
      </c>
      <c r="G4474" s="0" t="n">
        <v>46.8327026367188</v>
      </c>
      <c r="H4474" s="0" t="n">
        <v>28351000</v>
      </c>
      <c r="I4474" s="0" t="n">
        <v>2</v>
      </c>
      <c r="J4474" s="0" t="n">
        <v>0.861735628497385</v>
      </c>
      <c r="K4474" s="0" t="n">
        <v>48.7693620450206</v>
      </c>
      <c r="L4474" s="0" t="n">
        <v>40.7954397433095</v>
      </c>
      <c r="M4474" s="0" t="n">
        <v>55.176587126484</v>
      </c>
      <c r="N4474" s="0" t="n">
        <v>104.491144372326</v>
      </c>
      <c r="O4474" s="0" t="n">
        <v>32.2292561160622</v>
      </c>
      <c r="P4474" s="0" t="n">
        <v>43.7789299011231</v>
      </c>
      <c r="Q4474" s="0" t="n">
        <v>44.8499279022217</v>
      </c>
      <c r="R4474" s="0" t="n">
        <v>22.5</v>
      </c>
      <c r="S4474" s="0" t="n">
        <v>12.3983003438646</v>
      </c>
      <c r="T4474" s="2" t="n">
        <f aca="false">SUM(D4474:R4474)</f>
        <v>28351595.1350839</v>
      </c>
      <c r="U4474" s="2" t="n">
        <f aca="false">AVERAGE(D4474:R4474)</f>
        <v>1890106.34233893</v>
      </c>
      <c r="V4474" s="2" t="n">
        <f aca="false">PRODUCT(D4474:R4474)</f>
        <v>4.94281479053373E+027</v>
      </c>
      <c r="W4474" s="2" t="n">
        <v>0</v>
      </c>
      <c r="X4474" s="2" t="n">
        <v>0</v>
      </c>
      <c r="Y4474" s="2" t="n">
        <v>0</v>
      </c>
      <c r="Z4474" s="2" t="n">
        <v>0</v>
      </c>
    </row>
    <row r="4475" customFormat="false" ht="12.8" hidden="false" customHeight="false" outlineLevel="0" collapsed="false">
      <c r="A4475" s="0" t="n">
        <v>118</v>
      </c>
      <c r="B4475" s="1" t="n">
        <v>44182</v>
      </c>
      <c r="C4475" s="0" t="s">
        <v>38</v>
      </c>
      <c r="D4475" s="0" t="n">
        <v>51.1500015258789</v>
      </c>
      <c r="E4475" s="0" t="n">
        <v>51.3199996948242</v>
      </c>
      <c r="F4475" s="0" t="n">
        <v>50.2200012207031</v>
      </c>
      <c r="G4475" s="0" t="n">
        <v>46.4021224975586</v>
      </c>
      <c r="H4475" s="0" t="n">
        <v>26399000</v>
      </c>
      <c r="I4475" s="0" t="n">
        <v>3</v>
      </c>
      <c r="J4475" s="0" t="n">
        <v>0.845028544833184</v>
      </c>
      <c r="K4475" s="0" t="n">
        <v>48.7250576314262</v>
      </c>
      <c r="L4475" s="0" t="n">
        <v>41.3518626871774</v>
      </c>
      <c r="M4475" s="0" t="n">
        <v>53.8989094018296</v>
      </c>
      <c r="N4475" s="0" t="n">
        <v>86.4217649200092</v>
      </c>
      <c r="O4475" s="0" t="n">
        <v>25.7125169479458</v>
      </c>
      <c r="P4475" s="0" t="n">
        <v>43.9401691436768</v>
      </c>
      <c r="Q4475" s="0" t="n">
        <v>44.8832527160645</v>
      </c>
      <c r="R4475" s="0" t="n">
        <v>21.9300003051758</v>
      </c>
      <c r="S4475" s="0" t="n">
        <v>14.8290261251151</v>
      </c>
      <c r="T4475" s="2" t="n">
        <f aca="false">SUM(D4475:R4475)</f>
        <v>26399569.8006872</v>
      </c>
      <c r="U4475" s="2" t="n">
        <f aca="false">AVERAGE(D4475:R4475)</f>
        <v>1759971.32004582</v>
      </c>
      <c r="V4475" s="2" t="n">
        <f aca="false">PRODUCT(D4475:R4475)</f>
        <v>4.27274323373439E+027</v>
      </c>
      <c r="W4475" s="2" t="n">
        <v>0</v>
      </c>
      <c r="X4475" s="2" t="n">
        <v>0</v>
      </c>
      <c r="Y4475" s="2" t="n">
        <v>0</v>
      </c>
      <c r="Z4475" s="2" t="n">
        <v>0</v>
      </c>
    </row>
    <row r="4476" customFormat="false" ht="12.8" hidden="false" customHeight="false" outlineLevel="0" collapsed="false">
      <c r="A4476" s="0" t="n">
        <v>119</v>
      </c>
      <c r="B4476" s="1" t="n">
        <v>44183</v>
      </c>
      <c r="C4476" s="0" t="s">
        <v>38</v>
      </c>
      <c r="D4476" s="0" t="n">
        <v>50.5699996948242</v>
      </c>
      <c r="E4476" s="0" t="n">
        <v>50.6800003051758</v>
      </c>
      <c r="F4476" s="0" t="n">
        <v>47.1100006103516</v>
      </c>
      <c r="G4476" s="0" t="n">
        <v>43.4796600341797</v>
      </c>
      <c r="H4476" s="0" t="n">
        <v>119298400</v>
      </c>
      <c r="I4476" s="0" t="n">
        <v>4</v>
      </c>
      <c r="J4476" s="0" t="n">
        <v>0.589178085683344</v>
      </c>
      <c r="K4476" s="0" t="n">
        <v>48.5660707014043</v>
      </c>
      <c r="L4476" s="0" t="n">
        <v>41.6794180376094</v>
      </c>
      <c r="M4476" s="0" t="n">
        <v>46.3612004169402</v>
      </c>
      <c r="N4476" s="0" t="n">
        <v>12.7728079804254</v>
      </c>
      <c r="O4476" s="0" t="n">
        <v>7.30398458860361</v>
      </c>
      <c r="P4476" s="0" t="n">
        <v>43.994526163737</v>
      </c>
      <c r="Q4476" s="0" t="n">
        <v>44.8627157847087</v>
      </c>
      <c r="R4476" s="0" t="n">
        <v>21.5699996948242</v>
      </c>
      <c r="S4476" s="0" t="n">
        <v>22.3386960951776</v>
      </c>
      <c r="T4476" s="2" t="n">
        <f aca="false">SUM(D4476:R4476)</f>
        <v>119298863.539562</v>
      </c>
      <c r="U4476" s="2" t="n">
        <f aca="false">AVERAGE(D4476:R4476)</f>
        <v>7953257.56930414</v>
      </c>
      <c r="V4476" s="2" t="n">
        <f aca="false">PRODUCT(D4476:R4476)</f>
        <v>5.50123080997331E+026</v>
      </c>
      <c r="W4476" s="2" t="n">
        <v>0</v>
      </c>
      <c r="X4476" s="2" t="n">
        <v>0</v>
      </c>
      <c r="Y4476" s="2" t="n">
        <v>0</v>
      </c>
      <c r="Z4476" s="2" t="n">
        <v>0</v>
      </c>
    </row>
    <row r="4477" customFormat="false" ht="12.8" hidden="false" customHeight="false" outlineLevel="0" collapsed="false">
      <c r="A4477" s="0" t="n">
        <v>120</v>
      </c>
      <c r="B4477" s="1" t="n">
        <v>44186</v>
      </c>
      <c r="C4477" s="0" t="s">
        <v>38</v>
      </c>
      <c r="D4477" s="0" t="n">
        <v>46.3199996948242</v>
      </c>
      <c r="E4477" s="0" t="n">
        <v>46.4500007629395</v>
      </c>
      <c r="F4477" s="0" t="n">
        <v>45.2400016784668</v>
      </c>
      <c r="G4477" s="0" t="n">
        <v>42.4719161987305</v>
      </c>
      <c r="H4477" s="0" t="n">
        <v>53775700</v>
      </c>
      <c r="I4477" s="0" t="n">
        <v>0</v>
      </c>
      <c r="J4477" s="0" t="n">
        <v>0.301621344938276</v>
      </c>
      <c r="K4477" s="0" t="n">
        <v>48.4367436929823</v>
      </c>
      <c r="L4477" s="0" t="n">
        <v>41.8976107076525</v>
      </c>
      <c r="M4477" s="0" t="n">
        <v>44.1582935533769</v>
      </c>
      <c r="N4477" s="0" t="n">
        <v>-66.402666453222</v>
      </c>
      <c r="O4477" s="0" t="n">
        <v>20.6919447668765</v>
      </c>
      <c r="P4477" s="0" t="n">
        <v>44.024148050944</v>
      </c>
      <c r="Q4477" s="0" t="n">
        <v>44.8135594685872</v>
      </c>
      <c r="R4477" s="0" t="n">
        <v>25.1599998474121</v>
      </c>
      <c r="S4477" s="0" t="n">
        <v>56.2429167395151</v>
      </c>
      <c r="T4477" s="2" t="n">
        <f aca="false">SUM(D4477:R4477)</f>
        <v>53776083.5631733</v>
      </c>
      <c r="U4477" s="2" t="n">
        <f aca="false">AVERAGE(D4477:R4477)</f>
        <v>3585072.23754489</v>
      </c>
      <c r="V4477" s="2" t="n">
        <f aca="false">PRODUCT(D4477:R4477)</f>
        <v>0</v>
      </c>
      <c r="W4477" s="2" t="n">
        <v>0</v>
      </c>
      <c r="X4477" s="2" t="n">
        <v>0</v>
      </c>
      <c r="Y4477" s="2" t="n">
        <v>0</v>
      </c>
      <c r="Z4477" s="2" t="n">
        <v>0</v>
      </c>
    </row>
    <row r="4478" customFormat="false" ht="12.8" hidden="false" customHeight="false" outlineLevel="0" collapsed="false">
      <c r="A4478" s="0" t="n">
        <v>121</v>
      </c>
      <c r="B4478" s="1" t="n">
        <v>44187</v>
      </c>
      <c r="C4478" s="0" t="s">
        <v>38</v>
      </c>
      <c r="D4478" s="0" t="n">
        <v>46.25</v>
      </c>
      <c r="E4478" s="0" t="n">
        <v>46.3400001525879</v>
      </c>
      <c r="F4478" s="0" t="n">
        <v>45.7700004577637</v>
      </c>
      <c r="G4478" s="0" t="n">
        <v>42.2978439331055</v>
      </c>
      <c r="H4478" s="0" t="n">
        <v>32171200</v>
      </c>
      <c r="I4478" s="0" t="n">
        <v>1</v>
      </c>
      <c r="J4478" s="0" t="n">
        <v>0.0590042152455439</v>
      </c>
      <c r="K4478" s="0" t="n">
        <v>48.4227659518746</v>
      </c>
      <c r="L4478" s="0" t="n">
        <v>41.9216653530571</v>
      </c>
      <c r="M4478" s="0" t="n">
        <v>43.786514830537</v>
      </c>
      <c r="N4478" s="0" t="n">
        <v>-63.5033601859466</v>
      </c>
      <c r="O4478" s="0" t="n">
        <v>20.6919447668765</v>
      </c>
      <c r="P4478" s="0" t="n">
        <v>44.0415543874105</v>
      </c>
      <c r="Q4478" s="0" t="n">
        <v>44.7389156341553</v>
      </c>
      <c r="R4478" s="0" t="n">
        <v>24.2299995422363</v>
      </c>
      <c r="S4478" s="0" t="n">
        <v>19.8062567506405</v>
      </c>
      <c r="T4478" s="2" t="n">
        <f aca="false">SUM(D4478:R4478)</f>
        <v>32171586.046849</v>
      </c>
      <c r="U4478" s="2" t="n">
        <f aca="false">AVERAGE(D4478:R4478)</f>
        <v>2144772.40312327</v>
      </c>
      <c r="V4478" s="2" t="n">
        <f aca="false">PRODUCT(D4478:R4478)</f>
        <v>-4.39182703484798E+025</v>
      </c>
      <c r="W4478" s="2" t="n">
        <v>0</v>
      </c>
      <c r="X4478" s="2" t="n">
        <v>0</v>
      </c>
      <c r="Y4478" s="2" t="n">
        <v>0</v>
      </c>
      <c r="Z4478" s="2" t="n">
        <v>0</v>
      </c>
    </row>
    <row r="4479" customFormat="false" ht="12.8" hidden="false" customHeight="false" outlineLevel="0" collapsed="false">
      <c r="A4479" s="0" t="n">
        <v>122</v>
      </c>
      <c r="B4479" s="1" t="n">
        <v>44188</v>
      </c>
      <c r="C4479" s="0" t="s">
        <v>38</v>
      </c>
      <c r="D4479" s="0" t="n">
        <v>46.1699981689453</v>
      </c>
      <c r="E4479" s="0" t="n">
        <v>47.0299987792969</v>
      </c>
      <c r="F4479" s="0" t="n">
        <v>46.0699996948242</v>
      </c>
      <c r="G4479" s="0" t="n">
        <v>42.6642990112305</v>
      </c>
      <c r="H4479" s="0" t="n">
        <v>22564200</v>
      </c>
      <c r="I4479" s="0" t="n">
        <v>2</v>
      </c>
      <c r="J4479" s="0" t="n">
        <v>-0.102519959509394</v>
      </c>
      <c r="K4479" s="0" t="n">
        <v>48.4620185981816</v>
      </c>
      <c r="L4479" s="0" t="n">
        <v>41.8421020378047</v>
      </c>
      <c r="M4479" s="0" t="n">
        <v>44.7986450822996</v>
      </c>
      <c r="N4479" s="0" t="n">
        <v>-50.0275325310544</v>
      </c>
      <c r="O4479" s="0" t="n">
        <v>13.7641797956361</v>
      </c>
      <c r="P4479" s="0" t="n">
        <v>44.0760618845622</v>
      </c>
      <c r="Q4479" s="0" t="n">
        <v>44.674017461141</v>
      </c>
      <c r="R4479" s="0" t="n">
        <v>23.3099994659424</v>
      </c>
      <c r="S4479" s="0" t="n">
        <v>8.03156630050129</v>
      </c>
      <c r="T4479" s="2" t="n">
        <f aca="false">SUM(D4479:R4479)</f>
        <v>22564594.7312675</v>
      </c>
      <c r="U4479" s="2" t="n">
        <f aca="false">AVERAGE(D4479:R4479)</f>
        <v>1504306.31541783</v>
      </c>
      <c r="V4479" s="2" t="n">
        <f aca="false">PRODUCT(D4479:R4479)</f>
        <v>5.66911623365204E+025</v>
      </c>
      <c r="W4479" s="2" t="n">
        <v>0</v>
      </c>
      <c r="X4479" s="2" t="n">
        <v>0</v>
      </c>
      <c r="Y4479" s="2" t="n">
        <v>0</v>
      </c>
      <c r="Z4479" s="2" t="n">
        <v>0</v>
      </c>
    </row>
    <row r="4480" customFormat="false" ht="12.8" hidden="false" customHeight="false" outlineLevel="0" collapsed="false">
      <c r="A4480" s="0" t="n">
        <v>123</v>
      </c>
      <c r="B4480" s="1" t="n">
        <v>44189</v>
      </c>
      <c r="C4480" s="0" t="s">
        <v>38</v>
      </c>
      <c r="D4480" s="0" t="n">
        <v>46.5999984741211</v>
      </c>
      <c r="E4480" s="0" t="n">
        <v>47.0900001525879</v>
      </c>
      <c r="F4480" s="0" t="n">
        <v>46.3400001525879</v>
      </c>
      <c r="G4480" s="0" t="n">
        <v>43.1223678588867</v>
      </c>
      <c r="H4480" s="0" t="n">
        <v>11865600</v>
      </c>
      <c r="I4480" s="0" t="n">
        <v>3</v>
      </c>
      <c r="J4480" s="0" t="n">
        <v>-0.191360815592567</v>
      </c>
      <c r="K4480" s="0" t="n">
        <v>48.4605576382073</v>
      </c>
      <c r="L4480" s="0" t="n">
        <v>41.845394815406</v>
      </c>
      <c r="M4480" s="0" t="n">
        <v>46.05462693534</v>
      </c>
      <c r="N4480" s="0" t="n">
        <v>-42.2643328285835</v>
      </c>
      <c r="O4480" s="0" t="n">
        <v>13.1603897415868</v>
      </c>
      <c r="P4480" s="0" t="n">
        <v>44.0980491638184</v>
      </c>
      <c r="Q4480" s="0" t="n">
        <v>44.6078101476034</v>
      </c>
      <c r="R4480" s="0" t="n">
        <v>21.5300006866455</v>
      </c>
      <c r="S4480" s="0" t="n">
        <v>6.72237017705266</v>
      </c>
      <c r="T4480" s="2" t="n">
        <f aca="false">SUM(D4480:R4480)</f>
        <v>11866003.4535021</v>
      </c>
      <c r="U4480" s="2" t="n">
        <f aca="false">AVERAGE(D4480:R4480)</f>
        <v>791066.896900142</v>
      </c>
      <c r="V4480" s="2" t="n">
        <f aca="false">PRODUCT(D4480:R4480)</f>
        <v>6.57148674500161E+025</v>
      </c>
      <c r="W4480" s="2" t="n">
        <v>0</v>
      </c>
      <c r="X4480" s="2" t="n">
        <v>0</v>
      </c>
      <c r="Y4480" s="2" t="n">
        <v>0</v>
      </c>
      <c r="Z4480" s="2" t="n">
        <v>0</v>
      </c>
    </row>
    <row r="4481" customFormat="false" ht="12.8" hidden="false" customHeight="false" outlineLevel="0" collapsed="false">
      <c r="A4481" s="0" t="n">
        <v>124</v>
      </c>
      <c r="B4481" s="1" t="n">
        <v>44193</v>
      </c>
      <c r="C4481" s="0" t="s">
        <v>38</v>
      </c>
      <c r="D4481" s="0" t="n">
        <v>47.189998626709</v>
      </c>
      <c r="E4481" s="0" t="n">
        <v>47.6399993896484</v>
      </c>
      <c r="F4481" s="0" t="n">
        <v>46.8600006103516</v>
      </c>
      <c r="G4481" s="0" t="n">
        <v>43.1223678588867</v>
      </c>
      <c r="H4481" s="0" t="n">
        <v>21269200</v>
      </c>
      <c r="I4481" s="0" t="n">
        <v>0</v>
      </c>
      <c r="J4481" s="0" t="n">
        <v>-0.25878472488175</v>
      </c>
      <c r="K4481" s="0" t="n">
        <v>48.4838458319326</v>
      </c>
      <c r="L4481" s="0" t="n">
        <v>41.7872936944346</v>
      </c>
      <c r="M4481" s="0" t="n">
        <v>46.05462693534</v>
      </c>
      <c r="N4481" s="0" t="n">
        <v>-33.3333785142897</v>
      </c>
      <c r="O4481" s="0" t="n">
        <v>7.56640029747535</v>
      </c>
      <c r="P4481" s="0" t="n">
        <v>44.1627892812093</v>
      </c>
      <c r="Q4481" s="0" t="n">
        <v>44.5346296310425</v>
      </c>
      <c r="R4481" s="0" t="n">
        <v>21.7000007629395</v>
      </c>
      <c r="S4481" s="0" t="n">
        <v>13.3996102415086</v>
      </c>
      <c r="T4481" s="2" t="n">
        <f aca="false">SUM(D4481:R4481)</f>
        <v>21269605.5097897</v>
      </c>
      <c r="U4481" s="2" t="n">
        <f aca="false">AVERAGE(D4481:R4481)</f>
        <v>1417973.70065265</v>
      </c>
      <c r="V4481" s="2" t="n">
        <f aca="false">PRODUCT(D4481:R4481)</f>
        <v>0</v>
      </c>
      <c r="W4481" s="2" t="n">
        <v>0</v>
      </c>
      <c r="X4481" s="2" t="n">
        <v>0</v>
      </c>
      <c r="Y4481" s="2" t="n">
        <v>0</v>
      </c>
      <c r="Z4481" s="2" t="n">
        <v>0</v>
      </c>
    </row>
    <row r="4482" customFormat="false" ht="12.8" hidden="false" customHeight="false" outlineLevel="0" collapsed="false">
      <c r="A4482" s="0" t="n">
        <v>125</v>
      </c>
      <c r="B4482" s="1" t="n">
        <v>44194</v>
      </c>
      <c r="C4482" s="0" t="s">
        <v>38</v>
      </c>
      <c r="D4482" s="0" t="n">
        <v>47.2200012207031</v>
      </c>
      <c r="E4482" s="0" t="n">
        <v>50.6699981689453</v>
      </c>
      <c r="F4482" s="0" t="n">
        <v>46.4900016784668</v>
      </c>
      <c r="G4482" s="0" t="n">
        <v>45.2477912902832</v>
      </c>
      <c r="H4482" s="0" t="n">
        <v>84531400</v>
      </c>
      <c r="I4482" s="0" t="n">
        <v>1</v>
      </c>
      <c r="J4482" s="0" t="n">
        <v>-0.139111163844419</v>
      </c>
      <c r="K4482" s="0" t="n">
        <v>48.5081604230079</v>
      </c>
      <c r="L4482" s="0" t="n">
        <v>41.8582565081445</v>
      </c>
      <c r="M4482" s="0" t="n">
        <v>51.5306134564646</v>
      </c>
      <c r="N4482" s="0" t="n">
        <v>19.1019538096567</v>
      </c>
      <c r="O4482" s="0" t="n">
        <v>16.6874934764855</v>
      </c>
      <c r="P4482" s="0" t="n">
        <v>44.2828027089437</v>
      </c>
      <c r="Q4482" s="0" t="n">
        <v>44.5155181248983</v>
      </c>
      <c r="R4482" s="0" t="n">
        <v>23.0799999237061</v>
      </c>
      <c r="S4482" s="0" t="n">
        <v>14.865377124747</v>
      </c>
      <c r="T4482" s="2" t="n">
        <f aca="false">SUM(D4482:R4482)</f>
        <v>84531880.0534796</v>
      </c>
      <c r="U4482" s="2" t="n">
        <f aca="false">AVERAGE(D4482:R4482)</f>
        <v>5635458.67023197</v>
      </c>
      <c r="V4482" s="2" t="n">
        <f aca="false">PRODUCT(D4482:R4482)</f>
        <v>-8.98103446177724E+025</v>
      </c>
      <c r="W4482" s="2" t="n">
        <v>0</v>
      </c>
      <c r="X4482" s="2" t="n">
        <v>0</v>
      </c>
      <c r="Y4482" s="2" t="n">
        <v>0</v>
      </c>
      <c r="Z4482" s="2" t="n">
        <v>0</v>
      </c>
    </row>
    <row r="4483" customFormat="false" ht="12.8" hidden="false" customHeight="false" outlineLevel="0" collapsed="false">
      <c r="A4483" s="0" t="n">
        <v>126</v>
      </c>
      <c r="B4483" s="1" t="n">
        <v>44195</v>
      </c>
      <c r="C4483" s="0" t="s">
        <v>38</v>
      </c>
      <c r="D4483" s="0" t="n">
        <v>49.1100006103516</v>
      </c>
      <c r="E4483" s="0" t="n">
        <v>49.189998626709</v>
      </c>
      <c r="F4483" s="0" t="n">
        <v>48.560001373291</v>
      </c>
      <c r="G4483" s="0" t="n">
        <v>44.6614723205566</v>
      </c>
      <c r="H4483" s="0" t="n">
        <v>37385400</v>
      </c>
      <c r="I4483" s="0" t="n">
        <v>2</v>
      </c>
      <c r="J4483" s="0" t="n">
        <v>-0.0905363980657867</v>
      </c>
      <c r="K4483" s="0" t="n">
        <v>48.4772600680349</v>
      </c>
      <c r="L4483" s="0" t="n">
        <v>41.8149495572092</v>
      </c>
      <c r="M4483" s="0" t="n">
        <v>50.0798944116283</v>
      </c>
      <c r="N4483" s="0" t="n">
        <v>16.5932758434197</v>
      </c>
      <c r="O4483" s="0" t="n">
        <v>16.6874934764855</v>
      </c>
      <c r="P4483" s="0" t="n">
        <v>44.3609793345133</v>
      </c>
      <c r="Q4483" s="0" t="n">
        <v>44.4763268152873</v>
      </c>
      <c r="R4483" s="0" t="n">
        <v>22.7700004577637</v>
      </c>
      <c r="S4483" s="0" t="n">
        <v>14.893715517927</v>
      </c>
      <c r="T4483" s="2" t="n">
        <f aca="false">SUM(D4483:R4483)</f>
        <v>37385878.6911165</v>
      </c>
      <c r="U4483" s="2" t="n">
        <f aca="false">AVERAGE(D4483:R4483)</f>
        <v>2492391.9127411</v>
      </c>
      <c r="V4483" s="2" t="n">
        <f aca="false">PRODUCT(D4483:R4483)</f>
        <v>-4.47881457260109E+025</v>
      </c>
      <c r="W4483" s="2" t="n">
        <v>0</v>
      </c>
      <c r="X4483" s="2" t="n">
        <v>0</v>
      </c>
      <c r="Y4483" s="2" t="n">
        <v>0</v>
      </c>
      <c r="Z4483" s="2" t="n">
        <v>0</v>
      </c>
    </row>
    <row r="4484" customFormat="false" ht="12.8" hidden="false" customHeight="false" outlineLevel="0" collapsed="false">
      <c r="A4484" s="0" t="n">
        <v>127</v>
      </c>
      <c r="B4484" s="1" t="n">
        <v>44196</v>
      </c>
      <c r="C4484" s="0" t="s">
        <v>38</v>
      </c>
      <c r="D4484" s="0" t="n">
        <v>48.75</v>
      </c>
      <c r="E4484" s="0" t="n">
        <v>50.189998626709</v>
      </c>
      <c r="F4484" s="0" t="n">
        <v>48.7200012207031</v>
      </c>
      <c r="G4484" s="0" t="n">
        <v>45.6417350769043</v>
      </c>
      <c r="H4484" s="0" t="n">
        <v>28576800</v>
      </c>
      <c r="I4484" s="0" t="n">
        <v>3</v>
      </c>
      <c r="J4484" s="0" t="n">
        <v>0.0267501072308534</v>
      </c>
      <c r="K4484" s="0" t="n">
        <v>48.4711205795106</v>
      </c>
      <c r="L4484" s="0" t="n">
        <v>41.8137598678771</v>
      </c>
      <c r="M4484" s="0" t="n">
        <v>52.3977037916018</v>
      </c>
      <c r="N4484" s="0" t="n">
        <v>39.9177681961771</v>
      </c>
      <c r="O4484" s="0" t="n">
        <v>23.2166465402396</v>
      </c>
      <c r="P4484" s="0" t="n">
        <v>44.4919864654541</v>
      </c>
      <c r="Q4484" s="0" t="n">
        <v>44.4583239237467</v>
      </c>
      <c r="R4484" s="0" t="n">
        <v>22.75</v>
      </c>
      <c r="S4484" s="0" t="n">
        <v>8.37938811265173</v>
      </c>
      <c r="T4484" s="2" t="n">
        <f aca="false">SUM(D4484:R4484)</f>
        <v>28577313.8457944</v>
      </c>
      <c r="U4484" s="2" t="n">
        <f aca="false">AVERAGE(D4484:R4484)</f>
        <v>1905154.25638629</v>
      </c>
      <c r="V4484" s="2" t="n">
        <f aca="false">PRODUCT(D4484:R4484)</f>
        <v>5.52609285985248E+025</v>
      </c>
      <c r="W4484" s="2" t="n">
        <v>0</v>
      </c>
      <c r="X4484" s="2" t="n">
        <v>0</v>
      </c>
      <c r="Y4484" s="2" t="n">
        <v>0</v>
      </c>
      <c r="Z4484" s="2" t="n">
        <v>0</v>
      </c>
    </row>
    <row r="4485" customFormat="false" ht="12.8" hidden="false" customHeight="false" outlineLevel="0" collapsed="false">
      <c r="A4485" s="0" t="n">
        <v>128</v>
      </c>
      <c r="B4485" s="1" t="n">
        <v>44200</v>
      </c>
      <c r="C4485" s="0" t="s">
        <v>38</v>
      </c>
      <c r="D4485" s="0" t="n">
        <v>49.8899993896484</v>
      </c>
      <c r="E4485" s="0" t="n">
        <v>51.3899993896484</v>
      </c>
      <c r="F4485" s="0" t="n">
        <v>49.4000015258789</v>
      </c>
      <c r="G4485" s="0" t="n">
        <v>45.5043106079102</v>
      </c>
      <c r="H4485" s="0" t="n">
        <v>46102500</v>
      </c>
      <c r="I4485" s="0" t="n">
        <v>0</v>
      </c>
      <c r="J4485" s="0" t="n">
        <v>0.107373763629191</v>
      </c>
      <c r="K4485" s="0" t="n">
        <v>48.3335260012109</v>
      </c>
      <c r="L4485" s="0" t="n">
        <v>41.8304239652198</v>
      </c>
      <c r="M4485" s="0" t="n">
        <v>52.0472387240776</v>
      </c>
      <c r="N4485" s="0" t="n">
        <v>58.7127331334305</v>
      </c>
      <c r="O4485" s="0" t="n">
        <v>30.2305115927721</v>
      </c>
      <c r="P4485" s="0" t="n">
        <v>44.6327655792236</v>
      </c>
      <c r="Q4485" s="0" t="n">
        <v>44.4183244069417</v>
      </c>
      <c r="R4485" s="0" t="n">
        <v>26.9699993133545</v>
      </c>
      <c r="S4485" s="0" t="n">
        <v>37.6844896773793</v>
      </c>
      <c r="T4485" s="2" t="n">
        <f aca="false">SUM(D4485:R4485)</f>
        <v>46103043.4672074</v>
      </c>
      <c r="U4485" s="2" t="n">
        <f aca="false">AVERAGE(D4485:R4485)</f>
        <v>3073536.23114716</v>
      </c>
      <c r="V4485" s="2" t="n">
        <f aca="false">PRODUCT(D4485:R4485)</f>
        <v>0</v>
      </c>
      <c r="W4485" s="2" t="n">
        <v>0</v>
      </c>
      <c r="X4485" s="2" t="n">
        <v>0</v>
      </c>
      <c r="Y4485" s="2" t="n">
        <v>0</v>
      </c>
      <c r="Z4485" s="2" t="n">
        <v>0</v>
      </c>
    </row>
    <row r="4486" customFormat="false" ht="12.8" hidden="false" customHeight="false" outlineLevel="0" collapsed="false">
      <c r="A4486" s="0" t="n">
        <v>129</v>
      </c>
      <c r="B4486" s="1" t="n">
        <v>44201</v>
      </c>
      <c r="C4486" s="0" t="s">
        <v>38</v>
      </c>
      <c r="D4486" s="0" t="n">
        <v>49.4500007629395</v>
      </c>
      <c r="E4486" s="0" t="n">
        <v>50.8300018310547</v>
      </c>
      <c r="F4486" s="0" t="n">
        <v>49.3300018310547</v>
      </c>
      <c r="G4486" s="0" t="n">
        <v>46.3654823303223</v>
      </c>
      <c r="H4486" s="0" t="n">
        <v>24866600</v>
      </c>
      <c r="I4486" s="0" t="n">
        <v>1</v>
      </c>
      <c r="J4486" s="0" t="n">
        <v>0.238014272696319</v>
      </c>
      <c r="K4486" s="0" t="n">
        <v>48.1068088548359</v>
      </c>
      <c r="L4486" s="0" t="n">
        <v>41.9307155592266</v>
      </c>
      <c r="M4486" s="0" t="n">
        <v>54.0400271600046</v>
      </c>
      <c r="N4486" s="0" t="n">
        <v>58.5492611320084</v>
      </c>
      <c r="O4486" s="0" t="n">
        <v>29.492922167224</v>
      </c>
      <c r="P4486" s="0" t="n">
        <v>44.7851491292318</v>
      </c>
      <c r="Q4486" s="0" t="n">
        <v>44.3820667266846</v>
      </c>
      <c r="R4486" s="0" t="n">
        <v>25.3400001525879</v>
      </c>
      <c r="S4486" s="0" t="n">
        <v>16.9647220964399</v>
      </c>
      <c r="T4486" s="2" t="n">
        <f aca="false">SUM(D4486:R4486)</f>
        <v>24867143.8404519</v>
      </c>
      <c r="U4486" s="2" t="n">
        <f aca="false">AVERAGE(D4486:R4486)</f>
        <v>1657809.58936346</v>
      </c>
      <c r="V4486" s="2" t="n">
        <f aca="false">PRODUCT(D4486:R4486)</f>
        <v>3.22591942462593E+026</v>
      </c>
      <c r="W4486" s="2" t="n">
        <v>0</v>
      </c>
      <c r="X4486" s="2" t="n">
        <v>0</v>
      </c>
      <c r="Y4486" s="2" t="n">
        <v>0</v>
      </c>
      <c r="Z4486" s="2" t="n">
        <v>0</v>
      </c>
    </row>
    <row r="4487" customFormat="false" ht="12.8" hidden="false" customHeight="false" outlineLevel="0" collapsed="false">
      <c r="A4487" s="0" t="n">
        <v>130</v>
      </c>
      <c r="B4487" s="1" t="n">
        <v>44202</v>
      </c>
      <c r="C4487" s="0" t="s">
        <v>38</v>
      </c>
      <c r="D4487" s="0" t="n">
        <v>50.439998626709</v>
      </c>
      <c r="E4487" s="0" t="n">
        <v>52.1500015258789</v>
      </c>
      <c r="F4487" s="0" t="n">
        <v>50.2000007629395</v>
      </c>
      <c r="G4487" s="0" t="n">
        <v>46.8143768310547</v>
      </c>
      <c r="H4487" s="0" t="n">
        <v>36809600</v>
      </c>
      <c r="I4487" s="0" t="n">
        <v>2</v>
      </c>
      <c r="J4487" s="0" t="n">
        <v>0.373464782448991</v>
      </c>
      <c r="K4487" s="0" t="n">
        <v>48.2237087171629</v>
      </c>
      <c r="L4487" s="0" t="n">
        <v>41.8962673265382</v>
      </c>
      <c r="M4487" s="0" t="n">
        <v>55.0473771617602</v>
      </c>
      <c r="N4487" s="0" t="n">
        <v>91.6248607485979</v>
      </c>
      <c r="O4487" s="0" t="n">
        <v>36.7177160326516</v>
      </c>
      <c r="P4487" s="0" t="n">
        <v>44.959519704183</v>
      </c>
      <c r="Q4487" s="0" t="n">
        <v>44.3616278966268</v>
      </c>
      <c r="R4487" s="0" t="n">
        <v>25.0699996948242</v>
      </c>
      <c r="S4487" s="0" t="n">
        <v>46.1269436612372</v>
      </c>
      <c r="T4487" s="2" t="n">
        <f aca="false">SUM(D4487:R4487)</f>
        <v>36810189.8789198</v>
      </c>
      <c r="U4487" s="2" t="n">
        <f aca="false">AVERAGE(D4487:R4487)</f>
        <v>2454012.65859465</v>
      </c>
      <c r="V4487" s="2" t="n">
        <f aca="false">PRODUCT(D4487:R4487)</f>
        <v>3.17978775970871E+027</v>
      </c>
      <c r="W4487" s="2" t="n">
        <v>0</v>
      </c>
      <c r="X4487" s="2" t="n">
        <v>0</v>
      </c>
      <c r="Y4487" s="2" t="n">
        <v>0</v>
      </c>
      <c r="Z4487" s="2" t="n">
        <v>0</v>
      </c>
    </row>
    <row r="4488" customFormat="false" ht="12.8" hidden="false" customHeight="false" outlineLevel="0" collapsed="false">
      <c r="A4488" s="0" t="n">
        <v>131</v>
      </c>
      <c r="B4488" s="1" t="n">
        <v>44203</v>
      </c>
      <c r="C4488" s="0" t="s">
        <v>38</v>
      </c>
      <c r="D4488" s="0" t="n">
        <v>51.4900016784668</v>
      </c>
      <c r="E4488" s="0" t="n">
        <v>52.689998626709</v>
      </c>
      <c r="F4488" s="0" t="n">
        <v>51.2999992370605</v>
      </c>
      <c r="G4488" s="0" t="n">
        <v>47.8129653930664</v>
      </c>
      <c r="H4488" s="0" t="n">
        <v>32092300</v>
      </c>
      <c r="I4488" s="0" t="n">
        <v>3</v>
      </c>
      <c r="J4488" s="0" t="n">
        <v>0.554990454211143</v>
      </c>
      <c r="K4488" s="0" t="n">
        <v>48.4730342076696</v>
      </c>
      <c r="L4488" s="0" t="n">
        <v>41.7843613459193</v>
      </c>
      <c r="M4488" s="0" t="n">
        <v>57.2058689441088</v>
      </c>
      <c r="N4488" s="0" t="n">
        <v>125.292538081653</v>
      </c>
      <c r="O4488" s="0" t="n">
        <v>39.4317726399201</v>
      </c>
      <c r="P4488" s="0" t="n">
        <v>45.1467160542806</v>
      </c>
      <c r="Q4488" s="0" t="n">
        <v>44.3417640686035</v>
      </c>
      <c r="R4488" s="0" t="n">
        <v>22.3700008392334</v>
      </c>
      <c r="S4488" s="0" t="n">
        <v>29.0456990152688</v>
      </c>
      <c r="T4488" s="2" t="n">
        <f aca="false">SUM(D4488:R4488)</f>
        <v>32092930.8940116</v>
      </c>
      <c r="U4488" s="2" t="n">
        <f aca="false">AVERAGE(D4488:R4488)</f>
        <v>2139528.72626744</v>
      </c>
      <c r="V4488" s="2" t="n">
        <f aca="false">PRODUCT(D4488:R4488)</f>
        <v>9.11492175218007E+027</v>
      </c>
      <c r="W4488" s="2" t="n">
        <v>0</v>
      </c>
      <c r="X4488" s="2" t="n">
        <v>0</v>
      </c>
      <c r="Y4488" s="2" t="n">
        <v>0</v>
      </c>
      <c r="Z4488" s="2" t="n">
        <v>0</v>
      </c>
    </row>
    <row r="4489" customFormat="false" ht="12.8" hidden="false" customHeight="false" outlineLevel="0" collapsed="false">
      <c r="A4489" s="0" t="n">
        <v>132</v>
      </c>
      <c r="B4489" s="1" t="n">
        <v>44204</v>
      </c>
      <c r="C4489" s="0" t="s">
        <v>38</v>
      </c>
      <c r="D4489" s="0" t="n">
        <v>52.4500007629395</v>
      </c>
      <c r="E4489" s="0" t="n">
        <v>52.5299987792969</v>
      </c>
      <c r="F4489" s="0" t="n">
        <v>51.2700004577637</v>
      </c>
      <c r="G4489" s="0" t="n">
        <v>47.3182563781738</v>
      </c>
      <c r="H4489" s="0" t="n">
        <v>34625400</v>
      </c>
      <c r="I4489" s="0" t="n">
        <v>4</v>
      </c>
      <c r="J4489" s="0" t="n">
        <v>0.651422777575121</v>
      </c>
      <c r="K4489" s="0" t="n">
        <v>48.6732333644288</v>
      </c>
      <c r="L4489" s="0" t="n">
        <v>41.7289116398437</v>
      </c>
      <c r="M4489" s="0" t="n">
        <v>55.8319390647178</v>
      </c>
      <c r="N4489" s="0" t="n">
        <v>110.400007488909</v>
      </c>
      <c r="O4489" s="0" t="n">
        <v>39.0775554320098</v>
      </c>
      <c r="P4489" s="0" t="n">
        <v>45.2884110768636</v>
      </c>
      <c r="Q4489" s="0" t="n">
        <v>44.3144130071004</v>
      </c>
      <c r="R4489" s="0" t="n">
        <v>21.5599994659424</v>
      </c>
      <c r="S4489" s="0" t="n">
        <v>24.2149439893004</v>
      </c>
      <c r="T4489" s="2" t="n">
        <f aca="false">SUM(D4489:R4489)</f>
        <v>34626015.0941497</v>
      </c>
      <c r="U4489" s="2" t="n">
        <f aca="false">AVERAGE(D4489:R4489)</f>
        <v>2308401.00627665</v>
      </c>
      <c r="V4489" s="2" t="n">
        <f aca="false">PRODUCT(D4489:R4489)</f>
        <v>1.27658566143457E+028</v>
      </c>
      <c r="W4489" s="2" t="n">
        <v>0</v>
      </c>
      <c r="X4489" s="2" t="n">
        <v>0</v>
      </c>
      <c r="Y4489" s="2" t="n">
        <v>0</v>
      </c>
      <c r="Z4489" s="2" t="n">
        <v>0</v>
      </c>
    </row>
    <row r="4490" customFormat="false" ht="12.8" hidden="false" customHeight="false" outlineLevel="0" collapsed="false">
      <c r="A4490" s="0" t="n">
        <v>133</v>
      </c>
      <c r="B4490" s="1" t="n">
        <v>44207</v>
      </c>
      <c r="C4490" s="0" t="s">
        <v>38</v>
      </c>
      <c r="D4490" s="0" t="n">
        <v>51.2900009155274</v>
      </c>
      <c r="E4490" s="0" t="n">
        <v>52.2400016784668</v>
      </c>
      <c r="F4490" s="0" t="n">
        <v>51.25</v>
      </c>
      <c r="G4490" s="0" t="n">
        <v>47.2174797058105</v>
      </c>
      <c r="H4490" s="0" t="n">
        <v>32925000</v>
      </c>
      <c r="I4490" s="0" t="n">
        <v>0</v>
      </c>
      <c r="J4490" s="0" t="n">
        <v>0.711512381531307</v>
      </c>
      <c r="K4490" s="0" t="n">
        <v>48.8300726489133</v>
      </c>
      <c r="L4490" s="0" t="n">
        <v>41.6893372937137</v>
      </c>
      <c r="M4490" s="0" t="n">
        <v>55.5507828990575</v>
      </c>
      <c r="N4490" s="0" t="n">
        <v>100.562128490054</v>
      </c>
      <c r="O4490" s="0" t="n">
        <v>38.826205132105</v>
      </c>
      <c r="P4490" s="0" t="n">
        <v>45.4255254109701</v>
      </c>
      <c r="Q4490" s="0" t="n">
        <v>44.2896268208822</v>
      </c>
      <c r="R4490" s="0" t="n">
        <v>24.0799999237061</v>
      </c>
      <c r="S4490" s="0" t="n">
        <v>25.9980445780329</v>
      </c>
      <c r="T4490" s="2" t="n">
        <f aca="false">SUM(D4490:R4490)</f>
        <v>32925601.9626733</v>
      </c>
      <c r="U4490" s="2" t="n">
        <f aca="false">AVERAGE(D4490:R4490)</f>
        <v>2195040.13084489</v>
      </c>
      <c r="V4490" s="2" t="n">
        <f aca="false">PRODUCT(D4490:R4490)</f>
        <v>0</v>
      </c>
      <c r="W4490" s="2" t="n">
        <v>0</v>
      </c>
      <c r="X4490" s="2" t="n">
        <v>0</v>
      </c>
      <c r="Y4490" s="2" t="n">
        <v>0</v>
      </c>
      <c r="Z4490" s="2" t="n">
        <v>0</v>
      </c>
    </row>
    <row r="4491" customFormat="false" ht="12.8" hidden="false" customHeight="false" outlineLevel="0" collapsed="false">
      <c r="A4491" s="0" t="n">
        <v>134</v>
      </c>
      <c r="B4491" s="1" t="n">
        <v>44208</v>
      </c>
      <c r="C4491" s="0" t="s">
        <v>38</v>
      </c>
      <c r="D4491" s="0" t="n">
        <v>51.9000015258789</v>
      </c>
      <c r="E4491" s="0" t="n">
        <v>53.8499984741211</v>
      </c>
      <c r="F4491" s="0" t="n">
        <v>51.560001373291</v>
      </c>
      <c r="G4491" s="0" t="n">
        <v>48.7749099731445</v>
      </c>
      <c r="H4491" s="0" t="n">
        <v>39883900</v>
      </c>
      <c r="I4491" s="0" t="n">
        <v>1</v>
      </c>
      <c r="J4491" s="0" t="n">
        <v>0.874722179386509</v>
      </c>
      <c r="K4491" s="0" t="n">
        <v>49.3219205830231</v>
      </c>
      <c r="L4491" s="0" t="n">
        <v>41.5190519358978</v>
      </c>
      <c r="M4491" s="0" t="n">
        <v>58.8626511628555</v>
      </c>
      <c r="N4491" s="0" t="n">
        <v>148.166732697031</v>
      </c>
      <c r="O4491" s="0" t="n">
        <v>47.0592621152886</v>
      </c>
      <c r="P4491" s="0" t="n">
        <v>45.6023391723633</v>
      </c>
      <c r="Q4491" s="0" t="n">
        <v>44.2862501780192</v>
      </c>
      <c r="R4491" s="0" t="n">
        <v>23.3299999237061</v>
      </c>
      <c r="S4491" s="0" t="n">
        <v>17.5621268069098</v>
      </c>
      <c r="T4491" s="2" t="n">
        <f aca="false">SUM(D4491:R4491)</f>
        <v>39884566.1078413</v>
      </c>
      <c r="U4491" s="2" t="n">
        <f aca="false">AVERAGE(D4491:R4491)</f>
        <v>2658971.07385609</v>
      </c>
      <c r="V4491" s="2" t="n">
        <f aca="false">PRODUCT(D4491:R4491)</f>
        <v>9.71010733314333E+027</v>
      </c>
      <c r="W4491" s="2" t="n">
        <v>0</v>
      </c>
      <c r="X4491" s="2" t="n">
        <v>0</v>
      </c>
      <c r="Y4491" s="2" t="n">
        <v>0</v>
      </c>
      <c r="Z4491" s="2" t="n">
        <v>0</v>
      </c>
    </row>
    <row r="4492" customFormat="false" ht="12.8" hidden="false" customHeight="false" outlineLevel="0" collapsed="false">
      <c r="A4492" s="0" t="n">
        <v>135</v>
      </c>
      <c r="B4492" s="1" t="n">
        <v>44209</v>
      </c>
      <c r="C4492" s="0" t="s">
        <v>38</v>
      </c>
      <c r="D4492" s="0" t="n">
        <v>59.5</v>
      </c>
      <c r="E4492" s="0" t="n">
        <v>60.25</v>
      </c>
      <c r="F4492" s="0" t="n">
        <v>56.9000015258789</v>
      </c>
      <c r="G4492" s="0" t="n">
        <v>52.1737594604492</v>
      </c>
      <c r="H4492" s="0" t="n">
        <v>124070700</v>
      </c>
      <c r="I4492" s="0" t="n">
        <v>2</v>
      </c>
      <c r="J4492" s="0" t="n">
        <v>1.26375805214197</v>
      </c>
      <c r="K4492" s="0" t="n">
        <v>50.6479514694189</v>
      </c>
      <c r="L4492" s="0" t="n">
        <v>40.7866749191309</v>
      </c>
      <c r="M4492" s="0" t="n">
        <v>64.7860416430683</v>
      </c>
      <c r="N4492" s="0" t="n">
        <v>339.958634029363</v>
      </c>
      <c r="O4492" s="0" t="n">
        <v>66.3203843495978</v>
      </c>
      <c r="P4492" s="0" t="n">
        <v>45.8649639129639</v>
      </c>
      <c r="Q4492" s="0" t="n">
        <v>44.3348217646281</v>
      </c>
      <c r="R4492" s="0" t="n">
        <v>22.2099990844727</v>
      </c>
      <c r="S4492" s="0" t="n">
        <v>24.4288021878587</v>
      </c>
      <c r="T4492" s="2" t="n">
        <f aca="false">SUM(D4492:R4492)</f>
        <v>124071606.99699</v>
      </c>
      <c r="U4492" s="2" t="n">
        <f aca="false">AVERAGE(D4492:R4492)</f>
        <v>8271440.46646601</v>
      </c>
      <c r="V4492" s="2" t="n">
        <f aca="false">PRODUCT(D4492:R4492)</f>
        <v>4.54789988539508E+029</v>
      </c>
      <c r="W4492" s="2" t="n">
        <v>0</v>
      </c>
      <c r="X4492" s="2" t="n">
        <v>0</v>
      </c>
      <c r="Y4492" s="2" t="n">
        <v>0</v>
      </c>
      <c r="Z4492" s="2" t="n">
        <v>0</v>
      </c>
    </row>
    <row r="4493" customFormat="false" ht="12.8" hidden="false" customHeight="false" outlineLevel="0" collapsed="false">
      <c r="A4493" s="0" t="n">
        <v>136</v>
      </c>
      <c r="B4493" s="1" t="n">
        <v>44210</v>
      </c>
      <c r="C4493" s="0" t="s">
        <v>38</v>
      </c>
      <c r="D4493" s="0" t="n">
        <v>58.4500007629395</v>
      </c>
      <c r="E4493" s="0" t="n">
        <v>60.1399993896484</v>
      </c>
      <c r="F4493" s="0" t="n">
        <v>57.8400001525879</v>
      </c>
      <c r="G4493" s="0" t="n">
        <v>54.2808685302734</v>
      </c>
      <c r="H4493" s="0" t="n">
        <v>74680900</v>
      </c>
      <c r="I4493" s="0" t="n">
        <v>3</v>
      </c>
      <c r="J4493" s="0" t="n">
        <v>1.72224490899172</v>
      </c>
      <c r="K4493" s="0" t="n">
        <v>52.3549774668828</v>
      </c>
      <c r="L4493" s="0" t="n">
        <v>39.8656913258418</v>
      </c>
      <c r="M4493" s="0" t="n">
        <v>67.7629640029472</v>
      </c>
      <c r="N4493" s="0" t="n">
        <v>319.221915003857</v>
      </c>
      <c r="O4493" s="0" t="n">
        <v>66.3203843495978</v>
      </c>
      <c r="P4493" s="0" t="n">
        <v>46.1608746846517</v>
      </c>
      <c r="Q4493" s="0" t="n">
        <v>44.4121452331543</v>
      </c>
      <c r="R4493" s="0" t="n">
        <v>23.25</v>
      </c>
      <c r="S4493" s="0" t="n">
        <v>34.2861052511427</v>
      </c>
      <c r="T4493" s="2" t="n">
        <f aca="false">SUM(D4493:R4493)</f>
        <v>74681794.7820658</v>
      </c>
      <c r="U4493" s="2" t="n">
        <f aca="false">AVERAGE(D4493:R4493)</f>
        <v>4978786.31880439</v>
      </c>
      <c r="V4493" s="2" t="n">
        <f aca="false">PRODUCT(D4493:R4493)</f>
        <v>6.07766647339575E+029</v>
      </c>
      <c r="W4493" s="2" t="n">
        <v>0</v>
      </c>
      <c r="X4493" s="2" t="n">
        <v>0</v>
      </c>
      <c r="Y4493" s="2" t="n">
        <v>0</v>
      </c>
      <c r="Z4493" s="2" t="n">
        <v>0</v>
      </c>
    </row>
    <row r="4494" customFormat="false" ht="12.8" hidden="false" customHeight="false" outlineLevel="0" collapsed="false">
      <c r="A4494" s="0" t="n">
        <v>137</v>
      </c>
      <c r="B4494" s="1" t="n">
        <v>44211</v>
      </c>
      <c r="C4494" s="0" t="s">
        <v>38</v>
      </c>
      <c r="D4494" s="0" t="n">
        <v>58.8499984741211</v>
      </c>
      <c r="E4494" s="0" t="n">
        <v>59.6500015258789</v>
      </c>
      <c r="F4494" s="0" t="n">
        <v>57.5</v>
      </c>
      <c r="G4494" s="0" t="n">
        <v>52.7509231567383</v>
      </c>
      <c r="H4494" s="0" t="n">
        <v>50265400</v>
      </c>
      <c r="I4494" s="0" t="n">
        <v>4</v>
      </c>
      <c r="J4494" s="0" t="n">
        <v>1.93978461138126</v>
      </c>
      <c r="K4494" s="0" t="n">
        <v>53.3200497696555</v>
      </c>
      <c r="L4494" s="0" t="n">
        <v>39.4924410750711</v>
      </c>
      <c r="M4494" s="0" t="n">
        <v>63.7170163641704</v>
      </c>
      <c r="N4494" s="0" t="n">
        <v>242.398128836978</v>
      </c>
      <c r="O4494" s="0" t="n">
        <v>62.7264011455537</v>
      </c>
      <c r="P4494" s="0" t="n">
        <v>46.3954045613607</v>
      </c>
      <c r="Q4494" s="0" t="n">
        <v>44.481402015686</v>
      </c>
      <c r="R4494" s="0" t="n">
        <v>24.3400001525879</v>
      </c>
      <c r="S4494" s="0" t="n">
        <v>19.8630482714347</v>
      </c>
      <c r="T4494" s="2" t="n">
        <f aca="false">SUM(D4494:R4494)</f>
        <v>50266211.5615517</v>
      </c>
      <c r="U4494" s="2" t="n">
        <f aca="false">AVERAGE(D4494:R4494)</f>
        <v>3351080.77077011</v>
      </c>
      <c r="V4494" s="2" t="n">
        <f aca="false">PRODUCT(D4494:R4494)</f>
        <v>4.2555046389936E+029</v>
      </c>
      <c r="W4494" s="2" t="n">
        <v>0</v>
      </c>
      <c r="X4494" s="2" t="n">
        <v>0</v>
      </c>
      <c r="Y4494" s="2" t="n">
        <v>0</v>
      </c>
      <c r="Z4494" s="2" t="n">
        <v>0</v>
      </c>
    </row>
    <row r="4495" customFormat="false" ht="12.8" hidden="false" customHeight="false" outlineLevel="0" collapsed="false">
      <c r="A4495" s="0" t="n">
        <v>138</v>
      </c>
      <c r="B4495" s="1" t="n">
        <v>44215</v>
      </c>
      <c r="C4495" s="0" t="s">
        <v>38</v>
      </c>
      <c r="D4495" s="0" t="n">
        <v>57.939998626709</v>
      </c>
      <c r="E4495" s="0" t="n">
        <v>58.3400001525879</v>
      </c>
      <c r="F4495" s="0" t="n">
        <v>57.0999984741211</v>
      </c>
      <c r="G4495" s="0" t="n">
        <v>53.1265411376953</v>
      </c>
      <c r="H4495" s="0" t="n">
        <v>35647100</v>
      </c>
      <c r="I4495" s="0" t="n">
        <v>1</v>
      </c>
      <c r="J4495" s="0" t="n">
        <v>2.11807972015162</v>
      </c>
      <c r="K4495" s="0" t="n">
        <v>54.2812048684946</v>
      </c>
      <c r="L4495" s="0" t="n">
        <v>39.2037278402456</v>
      </c>
      <c r="M4495" s="0" t="n">
        <v>64.259002575923</v>
      </c>
      <c r="N4495" s="0" t="n">
        <v>192.838674993687</v>
      </c>
      <c r="O4495" s="0" t="n">
        <v>58.421232361829</v>
      </c>
      <c r="P4495" s="0" t="n">
        <v>46.6091687520345</v>
      </c>
      <c r="Q4495" s="0" t="n">
        <v>44.555858039856</v>
      </c>
      <c r="R4495" s="0" t="n">
        <v>23.2399997711182</v>
      </c>
      <c r="S4495" s="0" t="n">
        <v>32.5727487258264</v>
      </c>
      <c r="T4495" s="2" t="n">
        <f aca="false">SUM(D4495:R4495)</f>
        <v>35647853.0334873</v>
      </c>
      <c r="U4495" s="2" t="n">
        <f aca="false">AVERAGE(D4495:R4495)</f>
        <v>2376523.53556582</v>
      </c>
      <c r="V4495" s="2" t="n">
        <f aca="false">PRODUCT(D4495:R4495)</f>
        <v>5.75634768154492E+028</v>
      </c>
      <c r="W4495" s="2" t="n">
        <v>0</v>
      </c>
      <c r="X4495" s="2" t="n">
        <v>0</v>
      </c>
      <c r="Y4495" s="2" t="n">
        <v>0</v>
      </c>
      <c r="Z4495" s="2" t="n">
        <v>0</v>
      </c>
    </row>
    <row r="4496" customFormat="false" ht="12.8" hidden="false" customHeight="false" outlineLevel="0" collapsed="false">
      <c r="A4496" s="0" t="n">
        <v>139</v>
      </c>
      <c r="B4496" s="1" t="n">
        <v>44216</v>
      </c>
      <c r="C4496" s="0" t="s">
        <v>38</v>
      </c>
      <c r="D4496" s="0" t="n">
        <v>58.2400016784668</v>
      </c>
      <c r="E4496" s="0" t="n">
        <v>59.2200012207031</v>
      </c>
      <c r="F4496" s="0" t="n">
        <v>58.0900001525879</v>
      </c>
      <c r="G4496" s="0" t="n">
        <v>53.7495079040527</v>
      </c>
      <c r="H4496" s="0" t="n">
        <v>28701300</v>
      </c>
      <c r="I4496" s="0" t="n">
        <v>2</v>
      </c>
      <c r="J4496" s="0" t="n">
        <v>2.28332731413808</v>
      </c>
      <c r="K4496" s="0" t="n">
        <v>55.2445556836022</v>
      </c>
      <c r="L4496" s="0" t="n">
        <v>39.2673618121253</v>
      </c>
      <c r="M4496" s="0" t="n">
        <v>65.1521095881708</v>
      </c>
      <c r="N4496" s="0" t="n">
        <v>187.633028209887</v>
      </c>
      <c r="O4496" s="0" t="n">
        <v>60.8566603164952</v>
      </c>
      <c r="P4496" s="0" t="n">
        <v>46.8131610870361</v>
      </c>
      <c r="Q4496" s="0" t="n">
        <v>44.6346333821615</v>
      </c>
      <c r="R4496" s="0" t="n">
        <v>21.5799999237061</v>
      </c>
      <c r="S4496" s="0" t="n">
        <v>24.270045552636</v>
      </c>
      <c r="T4496" s="2" t="n">
        <f aca="false">SUM(D4496:R4496)</f>
        <v>28702054.7643483</v>
      </c>
      <c r="U4496" s="2" t="n">
        <f aca="false">AVERAGE(D4496:R4496)</f>
        <v>1913470.31762322</v>
      </c>
      <c r="V4496" s="2" t="n">
        <f aca="false">PRODUCT(D4496:R4496)</f>
        <v>1.02712634887346E+029</v>
      </c>
      <c r="W4496" s="2" t="n">
        <v>0</v>
      </c>
      <c r="X4496" s="2" t="n">
        <v>0</v>
      </c>
      <c r="Y4496" s="2" t="n">
        <v>0</v>
      </c>
      <c r="Z4496" s="2" t="n">
        <v>0</v>
      </c>
    </row>
    <row r="4497" customFormat="false" ht="12.8" hidden="false" customHeight="false" outlineLevel="0" collapsed="false">
      <c r="A4497" s="0" t="n">
        <v>140</v>
      </c>
      <c r="B4497" s="1" t="n">
        <v>44217</v>
      </c>
      <c r="C4497" s="0" t="s">
        <v>38</v>
      </c>
      <c r="D4497" s="0" t="n">
        <v>59.0400009155273</v>
      </c>
      <c r="E4497" s="0" t="n">
        <v>63.9500007629395</v>
      </c>
      <c r="F4497" s="0" t="n">
        <v>58.2200012207031</v>
      </c>
      <c r="G4497" s="0" t="n">
        <v>57.2216529846191</v>
      </c>
      <c r="H4497" s="0" t="n">
        <v>86519500</v>
      </c>
      <c r="I4497" s="0" t="n">
        <v>3</v>
      </c>
      <c r="J4497" s="0" t="n">
        <v>2.66375421255856</v>
      </c>
      <c r="K4497" s="0" t="n">
        <v>56.8035384417254</v>
      </c>
      <c r="L4497" s="0" t="n">
        <v>39.183352732591</v>
      </c>
      <c r="M4497" s="0" t="n">
        <v>69.5405934900681</v>
      </c>
      <c r="N4497" s="0" t="n">
        <v>214.119529000618</v>
      </c>
      <c r="O4497" s="0" t="n">
        <v>70.7130763080198</v>
      </c>
      <c r="P4497" s="0" t="n">
        <v>47.1875541687012</v>
      </c>
      <c r="Q4497" s="0" t="n">
        <v>44.8576819101969</v>
      </c>
      <c r="R4497" s="0" t="n">
        <v>21.3199996948242</v>
      </c>
      <c r="S4497" s="0" t="n">
        <v>29.2368682894134</v>
      </c>
      <c r="T4497" s="2" t="n">
        <f aca="false">SUM(D4497:R4497)</f>
        <v>86520307.8207358</v>
      </c>
      <c r="U4497" s="2" t="n">
        <f aca="false">AVERAGE(D4497:R4497)</f>
        <v>5768020.52138239</v>
      </c>
      <c r="V4497" s="2" t="n">
        <f aca="false">PRODUCT(D4497:R4497)</f>
        <v>9.19754243066469E+029</v>
      </c>
      <c r="W4497" s="2" t="n">
        <v>0</v>
      </c>
      <c r="X4497" s="2" t="n">
        <v>0</v>
      </c>
      <c r="Y4497" s="2" t="n">
        <v>0</v>
      </c>
      <c r="Z4497" s="2" t="n">
        <v>0</v>
      </c>
    </row>
    <row r="4498" customFormat="false" ht="12.8" hidden="false" customHeight="false" outlineLevel="0" collapsed="false">
      <c r="A4498" s="0" t="n">
        <v>141</v>
      </c>
      <c r="B4498" s="1" t="n">
        <v>44218</v>
      </c>
      <c r="C4498" s="0" t="s">
        <v>38</v>
      </c>
      <c r="D4498" s="0" t="n">
        <v>58.8499984741211</v>
      </c>
      <c r="E4498" s="0" t="n">
        <v>59.6199989318848</v>
      </c>
      <c r="F4498" s="0" t="n">
        <v>56.6500015258789</v>
      </c>
      <c r="G4498" s="0" t="n">
        <v>51.908088684082</v>
      </c>
      <c r="H4498" s="0" t="n">
        <v>85729300</v>
      </c>
      <c r="I4498" s="0" t="n">
        <v>4</v>
      </c>
      <c r="J4498" s="0" t="n">
        <v>2.5075792262348</v>
      </c>
      <c r="K4498" s="0" t="n">
        <v>57.0204370464922</v>
      </c>
      <c r="L4498" s="0" t="n">
        <v>39.9274786029219</v>
      </c>
      <c r="M4498" s="0" t="n">
        <v>57.9811666503839</v>
      </c>
      <c r="N4498" s="0" t="n">
        <v>117.712861445246</v>
      </c>
      <c r="O4498" s="0" t="n">
        <v>56.7118773618562</v>
      </c>
      <c r="P4498" s="0" t="n">
        <v>47.3698647816976</v>
      </c>
      <c r="Q4498" s="0" t="n">
        <v>45.0146059036255</v>
      </c>
      <c r="R4498" s="0" t="n">
        <v>21.9099998474121</v>
      </c>
      <c r="S4498" s="0" t="n">
        <v>103.092094225906</v>
      </c>
      <c r="T4498" s="2" t="n">
        <f aca="false">SUM(D4498:R4498)</f>
        <v>85729977.1839585</v>
      </c>
      <c r="U4498" s="2" t="n">
        <f aca="false">AVERAGE(D4498:R4498)</f>
        <v>5715331.8122639</v>
      </c>
      <c r="V4498" s="2" t="n">
        <f aca="false">PRODUCT(D4498:R4498)</f>
        <v>3.65260413105986E+029</v>
      </c>
      <c r="W4498" s="2" t="n">
        <v>0</v>
      </c>
      <c r="X4498" s="2" t="n">
        <v>0</v>
      </c>
      <c r="Y4498" s="2" t="n">
        <v>0</v>
      </c>
      <c r="Z4498" s="2" t="n">
        <v>0</v>
      </c>
    </row>
    <row r="4499" customFormat="false" ht="12.8" hidden="false" customHeight="false" outlineLevel="0" collapsed="false">
      <c r="A4499" s="0" t="n">
        <v>142</v>
      </c>
      <c r="B4499" s="1" t="n">
        <v>44221</v>
      </c>
      <c r="C4499" s="0" t="s">
        <v>38</v>
      </c>
      <c r="D4499" s="0" t="n">
        <v>56.3800010681152</v>
      </c>
      <c r="E4499" s="0" t="n">
        <v>56.5</v>
      </c>
      <c r="F4499" s="0" t="n">
        <v>54.060001373291</v>
      </c>
      <c r="G4499" s="0" t="n">
        <v>50.7903938293457</v>
      </c>
      <c r="H4499" s="0" t="n">
        <v>61968500</v>
      </c>
      <c r="I4499" s="0" t="n">
        <v>0</v>
      </c>
      <c r="J4499" s="0" t="n">
        <v>2.26748266191402</v>
      </c>
      <c r="K4499" s="0" t="n">
        <v>57.0271124967839</v>
      </c>
      <c r="L4499" s="0" t="n">
        <v>40.7334126344417</v>
      </c>
      <c r="M4499" s="0" t="n">
        <v>55.9571500809841</v>
      </c>
      <c r="N4499" s="0" t="n">
        <v>65.4527411795698</v>
      </c>
      <c r="O4499" s="0" t="n">
        <v>36.9103521440977</v>
      </c>
      <c r="P4499" s="0" t="n">
        <v>47.5338525136312</v>
      </c>
      <c r="Q4499" s="0" t="n">
        <v>45.1692728678385</v>
      </c>
      <c r="R4499" s="0" t="n">
        <v>23.1900005340576</v>
      </c>
      <c r="S4499" s="0" t="n">
        <v>19.8367454954109</v>
      </c>
      <c r="T4499" s="2" t="n">
        <f aca="false">SUM(D4499:R4499)</f>
        <v>61969091.9717734</v>
      </c>
      <c r="U4499" s="2" t="n">
        <f aca="false">AVERAGE(D4499:R4499)</f>
        <v>4131272.79811823</v>
      </c>
      <c r="V4499" s="2" t="n">
        <f aca="false">PRODUCT(D4499:R4499)</f>
        <v>0</v>
      </c>
      <c r="W4499" s="2" t="n">
        <v>0</v>
      </c>
      <c r="X4499" s="2" t="n">
        <v>0</v>
      </c>
      <c r="Y4499" s="2" t="n">
        <v>0</v>
      </c>
      <c r="Z4499" s="2" t="n">
        <v>0</v>
      </c>
    </row>
    <row r="4500" customFormat="false" ht="12.8" hidden="false" customHeight="false" outlineLevel="0" collapsed="false">
      <c r="A4500" s="0" t="n">
        <v>143</v>
      </c>
      <c r="B4500" s="1" t="n">
        <v>44222</v>
      </c>
      <c r="C4500" s="0" t="s">
        <v>38</v>
      </c>
      <c r="D4500" s="0" t="n">
        <v>55.2799987792969</v>
      </c>
      <c r="E4500" s="0" t="n">
        <v>56.2000007629395</v>
      </c>
      <c r="F4500" s="0" t="n">
        <v>54.8499984741211</v>
      </c>
      <c r="G4500" s="0" t="n">
        <v>50.5796890258789</v>
      </c>
      <c r="H4500" s="0" t="n">
        <v>31485900</v>
      </c>
      <c r="I4500" s="0" t="n">
        <v>1</v>
      </c>
      <c r="J4500" s="0" t="n">
        <v>2.03672419942701</v>
      </c>
      <c r="K4500" s="0" t="n">
        <v>56.9611851739636</v>
      </c>
      <c r="L4500" s="0" t="n">
        <v>41.5450720739612</v>
      </c>
      <c r="M4500" s="0" t="n">
        <v>55.5787853850665</v>
      </c>
      <c r="N4500" s="0" t="n">
        <v>62.008992423239</v>
      </c>
      <c r="O4500" s="0" t="n">
        <v>36.9103521440977</v>
      </c>
      <c r="P4500" s="0" t="n">
        <v>47.6850144704183</v>
      </c>
      <c r="Q4500" s="0" t="n">
        <v>45.3414985656738</v>
      </c>
      <c r="R4500" s="0" t="n">
        <v>23.0200004577637</v>
      </c>
      <c r="S4500" s="0" t="n">
        <v>62.8044650767701</v>
      </c>
      <c r="T4500" s="2" t="n">
        <f aca="false">SUM(D4500:R4500)</f>
        <v>31486488.9973119</v>
      </c>
      <c r="U4500" s="2" t="n">
        <f aca="false">AVERAGE(D4500:R4500)</f>
        <v>2099099.26648746</v>
      </c>
      <c r="V4500" s="2" t="n">
        <f aca="false">PRODUCT(D4500:R4500)</f>
        <v>8.28130959777091E+027</v>
      </c>
      <c r="W4500" s="2" t="n">
        <v>0</v>
      </c>
      <c r="X4500" s="2" t="n">
        <v>0</v>
      </c>
      <c r="Y4500" s="2" t="n">
        <v>0</v>
      </c>
      <c r="Z4500" s="2" t="n">
        <v>0</v>
      </c>
    </row>
    <row r="4501" customFormat="false" ht="12.8" hidden="false" customHeight="false" outlineLevel="0" collapsed="false">
      <c r="A4501" s="0" t="n">
        <v>144</v>
      </c>
      <c r="B4501" s="1" t="n">
        <v>44223</v>
      </c>
      <c r="C4501" s="0" t="s">
        <v>38</v>
      </c>
      <c r="D4501" s="0" t="n">
        <v>54.6100006103516</v>
      </c>
      <c r="E4501" s="0" t="n">
        <v>54.8499984741211</v>
      </c>
      <c r="F4501" s="0" t="n">
        <v>53.2999992370606</v>
      </c>
      <c r="G4501" s="0" t="n">
        <v>49.0955543518066</v>
      </c>
      <c r="H4501" s="0" t="n">
        <v>49722900</v>
      </c>
      <c r="I4501" s="0" t="n">
        <v>2</v>
      </c>
      <c r="J4501" s="0" t="n">
        <v>1.71432749043654</v>
      </c>
      <c r="K4501" s="0" t="n">
        <v>56.7023756932299</v>
      </c>
      <c r="L4501" s="0" t="n">
        <v>42.4012002039869</v>
      </c>
      <c r="M4501" s="0" t="n">
        <v>52.9690336139038</v>
      </c>
      <c r="N4501" s="0" t="n">
        <v>31.2414841550666</v>
      </c>
      <c r="O4501" s="0" t="n">
        <v>26.0210762650567</v>
      </c>
      <c r="P4501" s="0" t="n">
        <v>47.802890141805</v>
      </c>
      <c r="Q4501" s="0" t="n">
        <v>45.4911110560099</v>
      </c>
      <c r="R4501" s="0" t="n">
        <v>37.2099990844727</v>
      </c>
      <c r="S4501" s="0" t="n">
        <v>87.2738644164366</v>
      </c>
      <c r="T4501" s="2" t="n">
        <f aca="false">SUM(D4501:R4501)</f>
        <v>49723455.4090504</v>
      </c>
      <c r="U4501" s="2" t="n">
        <f aca="false">AVERAGE(D4501:R4501)</f>
        <v>3314897.02727002</v>
      </c>
      <c r="V4501" s="2" t="n">
        <f aca="false">PRODUCT(D4501:R4501)</f>
        <v>1.11943049304301E+028</v>
      </c>
      <c r="W4501" s="2" t="n">
        <v>0</v>
      </c>
      <c r="X4501" s="2" t="n">
        <v>0</v>
      </c>
      <c r="Y4501" s="2" t="n">
        <v>0</v>
      </c>
      <c r="Z4501" s="2" t="n">
        <v>0</v>
      </c>
    </row>
    <row r="4502" customFormat="false" ht="12.8" hidden="false" customHeight="false" outlineLevel="0" collapsed="false">
      <c r="A4502" s="0" t="n">
        <v>145</v>
      </c>
      <c r="B4502" s="1" t="n">
        <v>44224</v>
      </c>
      <c r="C4502" s="0" t="s">
        <v>38</v>
      </c>
      <c r="D4502" s="0" t="n">
        <v>54.7900009155273</v>
      </c>
      <c r="E4502" s="0" t="n">
        <v>57.4000015258789</v>
      </c>
      <c r="F4502" s="0" t="n">
        <v>54.7000007629395</v>
      </c>
      <c r="G4502" s="0" t="n">
        <v>51.3675575256348</v>
      </c>
      <c r="H4502" s="0" t="n">
        <v>49202600</v>
      </c>
      <c r="I4502" s="0" t="n">
        <v>3</v>
      </c>
      <c r="J4502" s="0" t="n">
        <v>1.62344339907772</v>
      </c>
      <c r="K4502" s="0" t="n">
        <v>56.7520432024769</v>
      </c>
      <c r="L4502" s="0" t="n">
        <v>42.9635093182751</v>
      </c>
      <c r="M4502" s="0" t="n">
        <v>56.2242692613274</v>
      </c>
      <c r="N4502" s="0" t="n">
        <v>65.3787121565225</v>
      </c>
      <c r="O4502" s="0" t="n">
        <v>35.0990088687702</v>
      </c>
      <c r="P4502" s="0" t="n">
        <v>47.9739013671875</v>
      </c>
      <c r="Q4502" s="0" t="n">
        <v>45.6760131835938</v>
      </c>
      <c r="R4502" s="0" t="n">
        <v>30.2099990844727</v>
      </c>
      <c r="S4502" s="0" t="n">
        <v>44.473240543559</v>
      </c>
      <c r="T4502" s="2" t="n">
        <f aca="false">SUM(D4502:R4502)</f>
        <v>49203203.1584606</v>
      </c>
      <c r="U4502" s="2" t="n">
        <f aca="false">AVERAGE(D4502:R4502)</f>
        <v>3280213.54389737</v>
      </c>
      <c r="V4502" s="2" t="n">
        <f aca="false">PRODUCT(D4502:R4502)</f>
        <v>4.40977207035545E+028</v>
      </c>
      <c r="W4502" s="2" t="n">
        <v>0</v>
      </c>
      <c r="X4502" s="2" t="n">
        <v>0</v>
      </c>
      <c r="Y4502" s="2" t="n">
        <v>0</v>
      </c>
      <c r="Z4502" s="2" t="n">
        <v>0</v>
      </c>
    </row>
    <row r="4503" customFormat="false" ht="12.8" hidden="false" customHeight="false" outlineLevel="0" collapsed="false">
      <c r="A4503" s="0" t="n">
        <v>146</v>
      </c>
      <c r="B4503" s="1" t="n">
        <v>44225</v>
      </c>
      <c r="C4503" s="0" t="s">
        <v>38</v>
      </c>
      <c r="D4503" s="0" t="n">
        <v>55.9799995422363</v>
      </c>
      <c r="E4503" s="0" t="n">
        <v>57.1599998474121</v>
      </c>
      <c r="F4503" s="0" t="n">
        <v>55.3600006103516</v>
      </c>
      <c r="G4503" s="0" t="n">
        <v>50.8545265197754</v>
      </c>
      <c r="H4503" s="0" t="n">
        <v>37256200</v>
      </c>
      <c r="I4503" s="0" t="n">
        <v>4</v>
      </c>
      <c r="J4503" s="0" t="n">
        <v>1.49281158459326</v>
      </c>
      <c r="K4503" s="0" t="n">
        <v>56.6212502717692</v>
      </c>
      <c r="L4503" s="0" t="n">
        <v>43.7136076689047</v>
      </c>
      <c r="M4503" s="0" t="n">
        <v>55.3296983566368</v>
      </c>
      <c r="N4503" s="0" t="n">
        <v>60.2009607895772</v>
      </c>
      <c r="O4503" s="0" t="n">
        <v>35.0990088687702</v>
      </c>
      <c r="P4503" s="0" t="n">
        <v>48.1217041015625</v>
      </c>
      <c r="Q4503" s="0" t="n">
        <v>45.8496362686157</v>
      </c>
      <c r="R4503" s="0" t="n">
        <v>33.0900001525879</v>
      </c>
      <c r="S4503" s="0" t="n">
        <v>28.3703066031024</v>
      </c>
      <c r="T4503" s="2" t="n">
        <f aca="false">SUM(D4503:R4503)</f>
        <v>37256802.8732046</v>
      </c>
      <c r="U4503" s="2" t="n">
        <f aca="false">AVERAGE(D4503:R4503)</f>
        <v>2483786.85821364</v>
      </c>
      <c r="V4503" s="2" t="n">
        <f aca="false">PRODUCT(D4503:R4503)</f>
        <v>4.23390101684671E+028</v>
      </c>
      <c r="W4503" s="2" t="n">
        <v>0</v>
      </c>
      <c r="X4503" s="2" t="n">
        <v>0</v>
      </c>
      <c r="Y4503" s="2" t="n">
        <v>0</v>
      </c>
      <c r="Z4503" s="2" t="n">
        <v>0</v>
      </c>
    </row>
    <row r="4504" customFormat="false" ht="12.8" hidden="false" customHeight="false" outlineLevel="0" collapsed="false">
      <c r="A4504" s="0" t="n">
        <v>147</v>
      </c>
      <c r="B4504" s="1" t="n">
        <v>44228</v>
      </c>
      <c r="C4504" s="0" t="s">
        <v>38</v>
      </c>
      <c r="D4504" s="0" t="n">
        <v>55.9500007629395</v>
      </c>
      <c r="E4504" s="0" t="n">
        <v>57.3899993896484</v>
      </c>
      <c r="F4504" s="0" t="n">
        <v>55.7099990844727</v>
      </c>
      <c r="G4504" s="0" t="n">
        <v>51.9355621337891</v>
      </c>
      <c r="H4504" s="0" t="n">
        <v>26926600</v>
      </c>
      <c r="I4504" s="0" t="n">
        <v>0</v>
      </c>
      <c r="J4504" s="0" t="n">
        <v>1.45968908280062</v>
      </c>
      <c r="K4504" s="0" t="n">
        <v>56.6124568181431</v>
      </c>
      <c r="L4504" s="0" t="n">
        <v>44.3517838282192</v>
      </c>
      <c r="M4504" s="0" t="n">
        <v>56.8270450549256</v>
      </c>
      <c r="N4504" s="0" t="n">
        <v>65.3499958270991</v>
      </c>
      <c r="O4504" s="0" t="n">
        <v>35.9095700365914</v>
      </c>
      <c r="P4504" s="0" t="n">
        <v>48.2917994181315</v>
      </c>
      <c r="Q4504" s="0" t="n">
        <v>46.0353646596273</v>
      </c>
      <c r="R4504" s="0" t="n">
        <v>30.2399997711182</v>
      </c>
      <c r="S4504" s="0" t="n">
        <v>17.7654545058041</v>
      </c>
      <c r="T4504" s="2" t="n">
        <f aca="false">SUM(D4504:R4504)</f>
        <v>26927206.0632659</v>
      </c>
      <c r="U4504" s="2" t="n">
        <f aca="false">AVERAGE(D4504:R4504)</f>
        <v>1795147.07088439</v>
      </c>
      <c r="V4504" s="2" t="n">
        <f aca="false">PRODUCT(D4504:R4504)</f>
        <v>0</v>
      </c>
      <c r="W4504" s="2" t="n">
        <v>0</v>
      </c>
      <c r="X4504" s="2" t="n">
        <v>0</v>
      </c>
      <c r="Y4504" s="2" t="n">
        <v>0</v>
      </c>
      <c r="Z4504" s="2" t="n">
        <v>0</v>
      </c>
    </row>
    <row r="4505" customFormat="false" ht="12.8" hidden="false" customHeight="false" outlineLevel="0" collapsed="false">
      <c r="A4505" s="0" t="n">
        <v>148</v>
      </c>
      <c r="B4505" s="1" t="n">
        <v>44229</v>
      </c>
      <c r="C4505" s="0" t="s">
        <v>38</v>
      </c>
      <c r="D4505" s="0" t="n">
        <v>57.189998626709</v>
      </c>
      <c r="E4505" s="0" t="n">
        <v>58.2799987792969</v>
      </c>
      <c r="F4505" s="0" t="n">
        <v>56.8800010681152</v>
      </c>
      <c r="G4505" s="0" t="n">
        <v>53.1356925964356</v>
      </c>
      <c r="H4505" s="0" t="n">
        <v>23580900</v>
      </c>
      <c r="I4505" s="0" t="n">
        <v>1</v>
      </c>
      <c r="J4505" s="0" t="n">
        <v>1.51284067433885</v>
      </c>
      <c r="K4505" s="0" t="n">
        <v>56.6285709070723</v>
      </c>
      <c r="L4505" s="0" t="n">
        <v>45.0988079381426</v>
      </c>
      <c r="M4505" s="0" t="n">
        <v>58.4274215359776</v>
      </c>
      <c r="N4505" s="0" t="n">
        <v>78.4048369419851</v>
      </c>
      <c r="O4505" s="0" t="n">
        <v>39.0578867000533</v>
      </c>
      <c r="P4505" s="0" t="n">
        <v>48.5162517547608</v>
      </c>
      <c r="Q4505" s="0" t="n">
        <v>46.2282104492188</v>
      </c>
      <c r="R4505" s="0" t="n">
        <v>25.5599994659424</v>
      </c>
      <c r="S4505" s="0" t="n">
        <v>18.7222044337171</v>
      </c>
      <c r="T4505" s="2" t="n">
        <f aca="false">SUM(D4505:R4505)</f>
        <v>23581525.9205174</v>
      </c>
      <c r="U4505" s="2" t="n">
        <f aca="false">AVERAGE(D4505:R4505)</f>
        <v>1572101.7280345</v>
      </c>
      <c r="V4505" s="2" t="n">
        <f aca="false">PRODUCT(D4505:R4505)</f>
        <v>9.41376334810969E+027</v>
      </c>
      <c r="W4505" s="2" t="n">
        <v>0</v>
      </c>
      <c r="X4505" s="2" t="n">
        <v>0</v>
      </c>
      <c r="Y4505" s="2" t="n">
        <v>0</v>
      </c>
      <c r="Z4505" s="2" t="n">
        <v>0</v>
      </c>
    </row>
    <row r="4506" customFormat="false" ht="12.8" hidden="false" customHeight="false" outlineLevel="0" collapsed="false">
      <c r="A4506" s="0" t="n">
        <v>149</v>
      </c>
      <c r="B4506" s="1" t="n">
        <v>44230</v>
      </c>
      <c r="C4506" s="0" t="s">
        <v>38</v>
      </c>
      <c r="D4506" s="0" t="n">
        <v>57.8899993896484</v>
      </c>
      <c r="E4506" s="0" t="n">
        <v>58.3300018310547</v>
      </c>
      <c r="F4506" s="0" t="n">
        <v>57.3800010681152</v>
      </c>
      <c r="G4506" s="0" t="n">
        <v>52.8425369262695</v>
      </c>
      <c r="H4506" s="0" t="n">
        <v>21893200</v>
      </c>
      <c r="I4506" s="0" t="n">
        <v>2</v>
      </c>
      <c r="J4506" s="0" t="n">
        <v>1.51385767209103</v>
      </c>
      <c r="K4506" s="0" t="n">
        <v>56.6057412434384</v>
      </c>
      <c r="L4506" s="0" t="n">
        <v>45.7693430613711</v>
      </c>
      <c r="M4506" s="0" t="n">
        <v>57.8852071036496</v>
      </c>
      <c r="N4506" s="0" t="n">
        <v>74.536333241431</v>
      </c>
      <c r="O4506" s="0" t="n">
        <v>39.2371510163821</v>
      </c>
      <c r="P4506" s="0" t="n">
        <v>48.8283476511637</v>
      </c>
      <c r="Q4506" s="0" t="n">
        <v>46.4114369074504</v>
      </c>
      <c r="R4506" s="0" t="n">
        <v>22.9099998474121</v>
      </c>
      <c r="S4506" s="0" t="n">
        <v>12.1234143175277</v>
      </c>
      <c r="T4506" s="2" t="n">
        <f aca="false">SUM(D4506:R4506)</f>
        <v>21893822.139957</v>
      </c>
      <c r="U4506" s="2" t="n">
        <f aca="false">AVERAGE(D4506:R4506)</f>
        <v>1459588.1426638</v>
      </c>
      <c r="V4506" s="2" t="n">
        <f aca="false">PRODUCT(D4506:R4506)</f>
        <v>1.54544802560186E+028</v>
      </c>
      <c r="W4506" s="2" t="n">
        <v>0</v>
      </c>
      <c r="X4506" s="2" t="n">
        <v>0</v>
      </c>
      <c r="Y4506" s="2" t="n">
        <v>0</v>
      </c>
      <c r="Z4506" s="2" t="n">
        <v>0</v>
      </c>
    </row>
    <row r="4507" customFormat="false" ht="12.8" hidden="false" customHeight="false" outlineLevel="0" collapsed="false">
      <c r="A4507" s="0" t="n">
        <v>150</v>
      </c>
      <c r="B4507" s="1" t="n">
        <v>44231</v>
      </c>
      <c r="C4507" s="0" t="s">
        <v>38</v>
      </c>
      <c r="D4507" s="0" t="n">
        <v>57.6100006103516</v>
      </c>
      <c r="E4507" s="0" t="n">
        <v>58.8800010681152</v>
      </c>
      <c r="F4507" s="0" t="n">
        <v>57.189998626709</v>
      </c>
      <c r="G4507" s="0" t="n">
        <v>54.1863708496094</v>
      </c>
      <c r="H4507" s="0" t="n">
        <v>29853800</v>
      </c>
      <c r="I4507" s="0" t="n">
        <v>3</v>
      </c>
      <c r="J4507" s="0" t="n">
        <v>1.60460295285171</v>
      </c>
      <c r="K4507" s="0" t="n">
        <v>56.7186844835061</v>
      </c>
      <c r="L4507" s="0" t="n">
        <v>46.3935992231589</v>
      </c>
      <c r="M4507" s="0" t="n">
        <v>59.6604428596381</v>
      </c>
      <c r="N4507" s="0" t="n">
        <v>79.4427922397929</v>
      </c>
      <c r="O4507" s="0" t="n">
        <v>41.268464568614</v>
      </c>
      <c r="P4507" s="0" t="n">
        <v>49.2188294728597</v>
      </c>
      <c r="Q4507" s="0" t="n">
        <v>46.6214887619019</v>
      </c>
      <c r="R4507" s="0" t="n">
        <v>21.7700004577637</v>
      </c>
      <c r="S4507" s="0" t="n">
        <v>35.337854891716</v>
      </c>
      <c r="T4507" s="2" t="n">
        <f aca="false">SUM(D4507:R4507)</f>
        <v>29854433.5652762</v>
      </c>
      <c r="U4507" s="2" t="n">
        <f aca="false">AVERAGE(D4507:R4507)</f>
        <v>1990295.57101841</v>
      </c>
      <c r="V4507" s="2" t="n">
        <f aca="false">PRODUCT(D4507:R4507)</f>
        <v>3.88403967601018E+028</v>
      </c>
      <c r="W4507" s="2" t="n">
        <v>0</v>
      </c>
      <c r="X4507" s="2" t="n">
        <v>0</v>
      </c>
      <c r="Y4507" s="2" t="n">
        <v>0</v>
      </c>
      <c r="Z4507" s="2" t="n">
        <v>0</v>
      </c>
    </row>
    <row r="4508" customFormat="false" ht="12.8" hidden="false" customHeight="false" outlineLevel="0" collapsed="false">
      <c r="A4508" s="0" t="n">
        <v>151</v>
      </c>
      <c r="B4508" s="1" t="n">
        <v>44232</v>
      </c>
      <c r="C4508" s="0" t="s">
        <v>38</v>
      </c>
      <c r="D4508" s="0" t="n">
        <v>59</v>
      </c>
      <c r="E4508" s="0" t="n">
        <v>59.0800018310547</v>
      </c>
      <c r="F4508" s="0" t="n">
        <v>58.1199989318848</v>
      </c>
      <c r="G4508" s="0" t="n">
        <v>53.624137878418</v>
      </c>
      <c r="H4508" s="0" t="n">
        <v>23432600</v>
      </c>
      <c r="I4508" s="0" t="n">
        <v>4</v>
      </c>
      <c r="J4508" s="0" t="n">
        <v>1.61256311582726</v>
      </c>
      <c r="K4508" s="0" t="n">
        <v>56.7708198849356</v>
      </c>
      <c r="L4508" s="0" t="n">
        <v>46.9225810702646</v>
      </c>
      <c r="M4508" s="0" t="n">
        <v>58.5915109731194</v>
      </c>
      <c r="N4508" s="0" t="n">
        <v>78.3379535682932</v>
      </c>
      <c r="O4508" s="0" t="n">
        <v>42.021882939585</v>
      </c>
      <c r="P4508" s="0" t="n">
        <v>49.5963726043701</v>
      </c>
      <c r="Q4508" s="0" t="n">
        <v>46.8189634958903</v>
      </c>
      <c r="R4508" s="0" t="n">
        <v>20.8700008392334</v>
      </c>
      <c r="S4508" s="0" t="n">
        <v>13.9236458904563</v>
      </c>
      <c r="T4508" s="2" t="n">
        <f aca="false">SUM(D4508:R4508)</f>
        <v>23433235.3667871</v>
      </c>
      <c r="U4508" s="2" t="n">
        <f aca="false">AVERAGE(D4508:R4508)</f>
        <v>1562215.69111914</v>
      </c>
      <c r="V4508" s="2" t="n">
        <f aca="false">PRODUCT(D4508:R4508)</f>
        <v>4.08845562698566E+028</v>
      </c>
      <c r="W4508" s="2" t="n">
        <v>0</v>
      </c>
      <c r="X4508" s="2" t="n">
        <v>0</v>
      </c>
      <c r="Y4508" s="2" t="n">
        <v>0</v>
      </c>
      <c r="Z4508" s="2" t="n">
        <v>0</v>
      </c>
    </row>
    <row r="4509" customFormat="false" ht="12.8" hidden="false" customHeight="false" outlineLevel="0" collapsed="false">
      <c r="A4509" s="0" t="n">
        <v>152</v>
      </c>
      <c r="B4509" s="1" t="n">
        <v>44235</v>
      </c>
      <c r="C4509" s="0" t="s">
        <v>38</v>
      </c>
      <c r="D4509" s="0" t="n">
        <v>58.3800010681152</v>
      </c>
      <c r="E4509" s="0" t="n">
        <v>59.2200012207031</v>
      </c>
      <c r="F4509" s="0" t="n">
        <v>57.9500007629395</v>
      </c>
      <c r="G4509" s="0" t="n">
        <v>54.527400970459</v>
      </c>
      <c r="H4509" s="0" t="n">
        <v>34358300</v>
      </c>
      <c r="I4509" s="0" t="n">
        <v>0</v>
      </c>
      <c r="J4509" s="0" t="n">
        <v>1.67247809853984</v>
      </c>
      <c r="K4509" s="0" t="n">
        <v>56.7783209263806</v>
      </c>
      <c r="L4509" s="0" t="n">
        <v>47.6359944880481</v>
      </c>
      <c r="M4509" s="0" t="n">
        <v>59.7888878200348</v>
      </c>
      <c r="N4509" s="0" t="n">
        <v>79.5522382590851</v>
      </c>
      <c r="O4509" s="0" t="n">
        <v>40.3855802682645</v>
      </c>
      <c r="P4509" s="0" t="n">
        <v>49.9918093363444</v>
      </c>
      <c r="Q4509" s="0" t="n">
        <v>47.0339356104533</v>
      </c>
      <c r="R4509" s="0" t="n">
        <v>21.2399997711182</v>
      </c>
      <c r="S4509" s="0" t="n">
        <v>12.9868875964133</v>
      </c>
      <c r="T4509" s="2" t="n">
        <f aca="false">SUM(D4509:R4509)</f>
        <v>34358934.1566486</v>
      </c>
      <c r="U4509" s="2" t="n">
        <f aca="false">AVERAGE(D4509:R4509)</f>
        <v>2290595.61044324</v>
      </c>
      <c r="V4509" s="2" t="n">
        <f aca="false">PRODUCT(D4509:R4509)</f>
        <v>0</v>
      </c>
      <c r="W4509" s="2" t="n">
        <v>0</v>
      </c>
      <c r="X4509" s="2" t="n">
        <v>0</v>
      </c>
      <c r="Y4509" s="2" t="n">
        <v>0</v>
      </c>
      <c r="Z4509" s="2" t="n">
        <v>0</v>
      </c>
    </row>
    <row r="4510" customFormat="false" ht="12.8" hidden="false" customHeight="false" outlineLevel="0" collapsed="false">
      <c r="A4510" s="0" t="n">
        <v>153</v>
      </c>
      <c r="B4510" s="1" t="n">
        <v>44236</v>
      </c>
      <c r="C4510" s="0" t="s">
        <v>38</v>
      </c>
      <c r="D4510" s="0" t="n">
        <v>58.7700004577637</v>
      </c>
      <c r="E4510" s="0" t="n">
        <v>59.310001373291</v>
      </c>
      <c r="F4510" s="0" t="n">
        <v>57.939998626709</v>
      </c>
      <c r="G4510" s="0" t="n">
        <v>54.1771469116211</v>
      </c>
      <c r="H4510" s="0" t="n">
        <v>28754100</v>
      </c>
      <c r="I4510" s="0" t="n">
        <v>1</v>
      </c>
      <c r="J4510" s="0" t="n">
        <v>1.67241996236987</v>
      </c>
      <c r="K4510" s="0" t="n">
        <v>56.5502935279179</v>
      </c>
      <c r="L4510" s="0" t="n">
        <v>48.5599886070919</v>
      </c>
      <c r="M4510" s="0" t="n">
        <v>59.1033276554014</v>
      </c>
      <c r="N4510" s="0" t="n">
        <v>74.5542062589202</v>
      </c>
      <c r="O4510" s="0" t="n">
        <v>40.7717692076246</v>
      </c>
      <c r="P4510" s="0" t="n">
        <v>50.3603019714356</v>
      </c>
      <c r="Q4510" s="0" t="n">
        <v>47.229175567627</v>
      </c>
      <c r="R4510" s="0" t="n">
        <v>21.6299991607666</v>
      </c>
      <c r="S4510" s="0" t="n">
        <v>14.6660078267369</v>
      </c>
      <c r="T4510" s="2" t="n">
        <f aca="false">SUM(D4510:R4510)</f>
        <v>28754731.6286293</v>
      </c>
      <c r="U4510" s="2" t="n">
        <f aca="false">AVERAGE(D4510:R4510)</f>
        <v>1916982.10857529</v>
      </c>
      <c r="V4510" s="2" t="n">
        <f aca="false">PRODUCT(D4510:R4510)</f>
        <v>1.3354746065073E+028</v>
      </c>
      <c r="W4510" s="2" t="n">
        <v>0</v>
      </c>
      <c r="X4510" s="2" t="n">
        <v>0</v>
      </c>
      <c r="Y4510" s="2" t="n">
        <v>0</v>
      </c>
      <c r="Z4510" s="2" t="n">
        <v>0</v>
      </c>
    </row>
    <row r="4511" customFormat="false" ht="12.8" hidden="false" customHeight="false" outlineLevel="0" collapsed="false">
      <c r="A4511" s="0" t="n">
        <v>154</v>
      </c>
      <c r="B4511" s="1" t="n">
        <v>44237</v>
      </c>
      <c r="C4511" s="0" t="s">
        <v>38</v>
      </c>
      <c r="D4511" s="0" t="n">
        <v>59.2999992370605</v>
      </c>
      <c r="E4511" s="0" t="n">
        <v>59.4199981689453</v>
      </c>
      <c r="F4511" s="0" t="n">
        <v>58.1199989318848</v>
      </c>
      <c r="G4511" s="0" t="n">
        <v>54.2508888244629</v>
      </c>
      <c r="H4511" s="0" t="n">
        <v>16325100</v>
      </c>
      <c r="I4511" s="0" t="n">
        <v>2</v>
      </c>
      <c r="J4511" s="0" t="n">
        <v>1.65919804289224</v>
      </c>
      <c r="K4511" s="0" t="n">
        <v>56.4679682558266</v>
      </c>
      <c r="L4511" s="0" t="n">
        <v>49.189911764315</v>
      </c>
      <c r="M4511" s="0" t="n">
        <v>59.2052065717542</v>
      </c>
      <c r="N4511" s="0" t="n">
        <v>74.3737307341656</v>
      </c>
      <c r="O4511" s="0" t="n">
        <v>41.2688392371926</v>
      </c>
      <c r="P4511" s="0" t="n">
        <v>50.7312526702881</v>
      </c>
      <c r="Q4511" s="0" t="n">
        <v>47.4470209757487</v>
      </c>
      <c r="R4511" s="0" t="n">
        <v>21.9899997711182</v>
      </c>
      <c r="S4511" s="0" t="n">
        <v>14.5259261612179</v>
      </c>
      <c r="T4511" s="2" t="n">
        <f aca="false">SUM(D4511:R4511)</f>
        <v>16325735.4240132</v>
      </c>
      <c r="U4511" s="2" t="n">
        <f aca="false">AVERAGE(D4511:R4511)</f>
        <v>1088382.36160088</v>
      </c>
      <c r="V4511" s="2" t="n">
        <f aca="false">PRODUCT(D4511:R4511)</f>
        <v>1.60802774542527E+028</v>
      </c>
      <c r="W4511" s="2" t="n">
        <v>0</v>
      </c>
      <c r="X4511" s="2" t="n">
        <v>0</v>
      </c>
      <c r="Y4511" s="2" t="n">
        <v>0</v>
      </c>
      <c r="Z4511" s="2" t="n">
        <v>0</v>
      </c>
    </row>
    <row r="4512" customFormat="false" ht="12.8" hidden="false" customHeight="false" outlineLevel="0" collapsed="false">
      <c r="A4512" s="0" t="n">
        <v>155</v>
      </c>
      <c r="B4512" s="1" t="n">
        <v>44238</v>
      </c>
      <c r="C4512" s="0" t="s">
        <v>38</v>
      </c>
      <c r="D4512" s="0" t="n">
        <v>59.0999984741211</v>
      </c>
      <c r="E4512" s="0" t="n">
        <v>60.9900016784668</v>
      </c>
      <c r="F4512" s="0" t="n">
        <v>58.8600006103516</v>
      </c>
      <c r="G4512" s="0" t="n">
        <v>55.9099349975586</v>
      </c>
      <c r="H4512" s="0" t="n">
        <v>27539100</v>
      </c>
      <c r="I4512" s="0" t="n">
        <v>3</v>
      </c>
      <c r="J4512" s="0" t="n">
        <v>1.76227631303116</v>
      </c>
      <c r="K4512" s="0" t="n">
        <v>56.8892028256176</v>
      </c>
      <c r="L4512" s="0" t="n">
        <v>49.1422947482349</v>
      </c>
      <c r="M4512" s="0" t="n">
        <v>61.4407944847753</v>
      </c>
      <c r="N4512" s="0" t="n">
        <v>99.0581341732539</v>
      </c>
      <c r="O4512" s="0" t="n">
        <v>47.9355877659495</v>
      </c>
      <c r="P4512" s="0" t="n">
        <v>51.0866574605306</v>
      </c>
      <c r="Q4512" s="0" t="n">
        <v>47.6847300847371</v>
      </c>
      <c r="R4512" s="0" t="n">
        <v>21.25</v>
      </c>
      <c r="S4512" s="0" t="n">
        <v>13.7393889746075</v>
      </c>
      <c r="T4512" s="2" t="n">
        <f aca="false">SUM(D4512:R4512)</f>
        <v>27539774.1096136</v>
      </c>
      <c r="U4512" s="2" t="n">
        <f aca="false">AVERAGE(D4512:R4512)</f>
        <v>1835984.94064091</v>
      </c>
      <c r="V4512" s="2" t="n">
        <f aca="false">PRODUCT(D4512:R4512)</f>
        <v>7.29182809094457E+028</v>
      </c>
      <c r="W4512" s="2" t="n">
        <v>0</v>
      </c>
      <c r="X4512" s="2" t="n">
        <v>0</v>
      </c>
      <c r="Y4512" s="2" t="n">
        <v>0</v>
      </c>
      <c r="Z4512" s="2" t="n">
        <v>0</v>
      </c>
    </row>
    <row r="4513" customFormat="false" ht="12.8" hidden="false" customHeight="false" outlineLevel="0" collapsed="false">
      <c r="A4513" s="0" t="n">
        <v>156</v>
      </c>
      <c r="B4513" s="1" t="n">
        <v>44239</v>
      </c>
      <c r="C4513" s="0" t="s">
        <v>38</v>
      </c>
      <c r="D4513" s="0" t="n">
        <v>60.5999984741211</v>
      </c>
      <c r="E4513" s="0" t="n">
        <v>62.5099983215332</v>
      </c>
      <c r="F4513" s="0" t="n">
        <v>60.4300003051758</v>
      </c>
      <c r="G4513" s="0" t="n">
        <v>56.9698753356934</v>
      </c>
      <c r="H4513" s="0" t="n">
        <v>26214200</v>
      </c>
      <c r="I4513" s="0" t="n">
        <v>4</v>
      </c>
      <c r="J4513" s="0" t="n">
        <v>1.90750636574869</v>
      </c>
      <c r="K4513" s="0" t="n">
        <v>57.3789321792314</v>
      </c>
      <c r="L4513" s="0" t="n">
        <v>48.9214660751632</v>
      </c>
      <c r="M4513" s="0" t="n">
        <v>62.7885460895164</v>
      </c>
      <c r="N4513" s="0" t="n">
        <v>126.117240824334</v>
      </c>
      <c r="O4513" s="0" t="n">
        <v>53.4089443354859</v>
      </c>
      <c r="P4513" s="0" t="n">
        <v>51.4969375610352</v>
      </c>
      <c r="Q4513" s="0" t="n">
        <v>47.9289584477742</v>
      </c>
      <c r="R4513" s="0" t="n">
        <v>19.9699993133545</v>
      </c>
      <c r="S4513" s="0" t="n">
        <v>9.5447501384631</v>
      </c>
      <c r="T4513" s="2" t="n">
        <f aca="false">SUM(D4513:R4513)</f>
        <v>26214914.4284036</v>
      </c>
      <c r="U4513" s="2" t="n">
        <f aca="false">AVERAGE(D4513:R4513)</f>
        <v>1747660.96189358</v>
      </c>
      <c r="V4513" s="2" t="n">
        <f aca="false">PRODUCT(D4513:R4513)</f>
        <v>1.52637348393539E+029</v>
      </c>
      <c r="W4513" s="2" t="n">
        <v>0</v>
      </c>
      <c r="X4513" s="2" t="n">
        <v>0</v>
      </c>
      <c r="Y4513" s="2" t="n">
        <v>0</v>
      </c>
      <c r="Z4513" s="2" t="n">
        <v>0</v>
      </c>
    </row>
    <row r="4514" customFormat="false" ht="12.8" hidden="false" customHeight="false" outlineLevel="0" collapsed="false">
      <c r="A4514" s="0" t="n">
        <v>157</v>
      </c>
      <c r="B4514" s="1" t="n">
        <v>44243</v>
      </c>
      <c r="C4514" s="0" t="s">
        <v>38</v>
      </c>
      <c r="D4514" s="0" t="n">
        <v>62</v>
      </c>
      <c r="E4514" s="0" t="n">
        <v>62.8699989318848</v>
      </c>
      <c r="F4514" s="0" t="n">
        <v>61.7000007629395</v>
      </c>
      <c r="G4514" s="0" t="n">
        <v>57.5782012939453</v>
      </c>
      <c r="H4514" s="0" t="n">
        <v>26326300</v>
      </c>
      <c r="I4514" s="0" t="n">
        <v>1</v>
      </c>
      <c r="J4514" s="0" t="n">
        <v>2.04808005767285</v>
      </c>
      <c r="K4514" s="0" t="n">
        <v>58.0532325226225</v>
      </c>
      <c r="L4514" s="0" t="n">
        <v>48.7298935454928</v>
      </c>
      <c r="M4514" s="0" t="n">
        <v>63.5450590369047</v>
      </c>
      <c r="N4514" s="0" t="n">
        <v>138.3610071205</v>
      </c>
      <c r="O4514" s="0" t="n">
        <v>54.6168464637688</v>
      </c>
      <c r="P4514" s="0" t="n">
        <v>51.8948197682699</v>
      </c>
      <c r="Q4514" s="0" t="n">
        <v>48.193403116862</v>
      </c>
      <c r="R4514" s="0" t="n">
        <v>21.4599990844727</v>
      </c>
      <c r="S4514" s="0" t="n">
        <v>17.5871051120775</v>
      </c>
      <c r="T4514" s="2" t="n">
        <f aca="false">SUM(D4514:R4514)</f>
        <v>26327032.0505417</v>
      </c>
      <c r="U4514" s="2" t="n">
        <f aca="false">AVERAGE(D4514:R4514)</f>
        <v>1755135.47003611</v>
      </c>
      <c r="V4514" s="2" t="n">
        <f aca="false">PRODUCT(D4514:R4514)</f>
        <v>5.44377860625896E+028</v>
      </c>
      <c r="W4514" s="2" t="n">
        <v>0</v>
      </c>
      <c r="X4514" s="2" t="n">
        <v>0</v>
      </c>
      <c r="Y4514" s="2" t="n">
        <v>0</v>
      </c>
      <c r="Z4514" s="2" t="n">
        <v>0</v>
      </c>
    </row>
    <row r="4515" customFormat="false" ht="12.8" hidden="false" customHeight="false" outlineLevel="0" collapsed="false">
      <c r="A4515" s="0" t="n">
        <v>158</v>
      </c>
      <c r="B4515" s="1" t="n">
        <v>44244</v>
      </c>
      <c r="C4515" s="0" t="s">
        <v>38</v>
      </c>
      <c r="D4515" s="0" t="n">
        <v>61.4900016784668</v>
      </c>
      <c r="E4515" s="0" t="n">
        <v>62.189998626709</v>
      </c>
      <c r="F4515" s="0" t="n">
        <v>61.2099990844727</v>
      </c>
      <c r="G4515" s="0" t="n">
        <v>57.0067481994629</v>
      </c>
      <c r="H4515" s="0" t="n">
        <v>21055400</v>
      </c>
      <c r="I4515" s="0" t="n">
        <v>2</v>
      </c>
      <c r="J4515" s="0" t="n">
        <v>2.08929019557297</v>
      </c>
      <c r="K4515" s="0" t="n">
        <v>58.5160275848727</v>
      </c>
      <c r="L4515" s="0" t="n">
        <v>48.6551191894193</v>
      </c>
      <c r="M4515" s="0" t="n">
        <v>62.3139611602701</v>
      </c>
      <c r="N4515" s="0" t="n">
        <v>120.032487429285</v>
      </c>
      <c r="O4515" s="0" t="n">
        <v>48.9964974979936</v>
      </c>
      <c r="P4515" s="0" t="n">
        <v>52.2782343546549</v>
      </c>
      <c r="Q4515" s="0" t="n">
        <v>48.4554999669393</v>
      </c>
      <c r="R4515" s="0" t="n">
        <v>21.5</v>
      </c>
      <c r="S4515" s="0" t="n">
        <v>51.2872310032155</v>
      </c>
      <c r="T4515" s="2" t="n">
        <f aca="false">SUM(D4515:R4515)</f>
        <v>21056106.733865</v>
      </c>
      <c r="U4515" s="2" t="n">
        <f aca="false">AVERAGE(D4515:R4515)</f>
        <v>1403740.44892433</v>
      </c>
      <c r="V4515" s="2" t="n">
        <f aca="false">PRODUCT(D4515:R4515)</f>
        <v>6.67146143528713E+028</v>
      </c>
      <c r="W4515" s="2" t="n">
        <v>0</v>
      </c>
      <c r="X4515" s="2" t="n">
        <v>0</v>
      </c>
      <c r="Y4515" s="2" t="n">
        <v>0</v>
      </c>
      <c r="Z4515" s="2" t="n">
        <v>0</v>
      </c>
    </row>
    <row r="4516" customFormat="false" ht="12.8" hidden="false" customHeight="false" outlineLevel="0" collapsed="false">
      <c r="A4516" s="0" t="n">
        <v>159</v>
      </c>
      <c r="B4516" s="1" t="n">
        <v>44245</v>
      </c>
      <c r="C4516" s="0" t="s">
        <v>38</v>
      </c>
      <c r="D4516" s="0" t="n">
        <v>60.6500015258789</v>
      </c>
      <c r="E4516" s="0" t="n">
        <v>61.9799995422363</v>
      </c>
      <c r="F4516" s="0" t="n">
        <v>60.6399993896484</v>
      </c>
      <c r="G4516" s="0" t="n">
        <v>56.7855491638184</v>
      </c>
      <c r="H4516" s="0" t="n">
        <v>17846100</v>
      </c>
      <c r="I4516" s="0" t="n">
        <v>3</v>
      </c>
      <c r="J4516" s="0" t="n">
        <v>2.08012225865615</v>
      </c>
      <c r="K4516" s="0" t="n">
        <v>58.8718131828798</v>
      </c>
      <c r="L4516" s="0" t="n">
        <v>48.6029377173888</v>
      </c>
      <c r="M4516" s="0" t="n">
        <v>61.8342653806614</v>
      </c>
      <c r="N4516" s="0" t="n">
        <v>109.348183631528</v>
      </c>
      <c r="O4516" s="0" t="n">
        <v>42.5529727601468</v>
      </c>
      <c r="P4516" s="0" t="n">
        <v>52.6255699157715</v>
      </c>
      <c r="Q4516" s="0" t="n">
        <v>48.7053595225016</v>
      </c>
      <c r="R4516" s="0" t="n">
        <v>22.4899997711182</v>
      </c>
      <c r="S4516" s="0" t="n">
        <v>40.2227865973501</v>
      </c>
      <c r="T4516" s="2" t="n">
        <f aca="false">SUM(D4516:R4516)</f>
        <v>17846790.1667738</v>
      </c>
      <c r="U4516" s="2" t="n">
        <f aca="false">AVERAGE(D4516:R4516)</f>
        <v>1189786.01111825</v>
      </c>
      <c r="V4516" s="2" t="n">
        <f aca="false">PRODUCT(D4516:R4516)</f>
        <v>6.84126596046201E+028</v>
      </c>
      <c r="W4516" s="2" t="n">
        <v>0</v>
      </c>
      <c r="X4516" s="2" t="n">
        <v>0</v>
      </c>
      <c r="Y4516" s="2" t="n">
        <v>0</v>
      </c>
      <c r="Z4516" s="2" t="n">
        <v>0</v>
      </c>
    </row>
    <row r="4517" customFormat="false" ht="12.8" hidden="false" customHeight="false" outlineLevel="0" collapsed="false">
      <c r="A4517" s="0" t="n">
        <v>160</v>
      </c>
      <c r="B4517" s="1" t="n">
        <v>44246</v>
      </c>
      <c r="C4517" s="0" t="s">
        <v>38</v>
      </c>
      <c r="D4517" s="0" t="n">
        <v>61.9099998474121</v>
      </c>
      <c r="E4517" s="0" t="n">
        <v>63.2599983215332</v>
      </c>
      <c r="F4517" s="0" t="n">
        <v>61.8499984741211</v>
      </c>
      <c r="G4517" s="0" t="n">
        <v>58.0759086608887</v>
      </c>
      <c r="H4517" s="0" t="n">
        <v>28290100</v>
      </c>
      <c r="I4517" s="0" t="n">
        <v>4</v>
      </c>
      <c r="J4517" s="0" t="n">
        <v>2.1521689658676</v>
      </c>
      <c r="K4517" s="0" t="n">
        <v>59.0490206993743</v>
      </c>
      <c r="L4517" s="0" t="n">
        <v>48.5111557685212</v>
      </c>
      <c r="M4517" s="0" t="n">
        <v>63.5285423576009</v>
      </c>
      <c r="N4517" s="0" t="n">
        <v>141.392133351567</v>
      </c>
      <c r="O4517" s="0" t="n">
        <v>47.9557698552738</v>
      </c>
      <c r="P4517" s="0" t="n">
        <v>53.0009543100993</v>
      </c>
      <c r="Q4517" s="0" t="n">
        <v>48.9802370071411</v>
      </c>
      <c r="R4517" s="0" t="n">
        <v>22.0499992370605</v>
      </c>
      <c r="S4517" s="0" t="n">
        <v>28.7166458141226</v>
      </c>
      <c r="T4517" s="2" t="n">
        <f aca="false">SUM(D4517:R4517)</f>
        <v>28290835.7158869</v>
      </c>
      <c r="U4517" s="2" t="n">
        <f aca="false">AVERAGE(D4517:R4517)</f>
        <v>1886055.71439246</v>
      </c>
      <c r="V4517" s="2" t="n">
        <f aca="false">PRODUCT(D4517:R4517)</f>
        <v>2.41990881277887E+029</v>
      </c>
      <c r="W4517" s="2" t="n">
        <v>0</v>
      </c>
      <c r="X4517" s="2" t="n">
        <v>0</v>
      </c>
      <c r="Y4517" s="2" t="n">
        <v>0</v>
      </c>
      <c r="Z4517" s="2" t="n">
        <v>0</v>
      </c>
    </row>
    <row r="4518" customFormat="false" ht="12.8" hidden="false" customHeight="false" outlineLevel="0" collapsed="false">
      <c r="A4518" s="0" t="n">
        <v>161</v>
      </c>
      <c r="B4518" s="1" t="n">
        <v>44249</v>
      </c>
      <c r="C4518" s="0" t="s">
        <v>38</v>
      </c>
      <c r="D4518" s="0" t="n">
        <v>61.8800010681152</v>
      </c>
      <c r="E4518" s="0" t="n">
        <v>62.7000007629395</v>
      </c>
      <c r="F4518" s="0" t="n">
        <v>60.6599998474121</v>
      </c>
      <c r="G4518" s="0" t="n">
        <v>55.9560203552246</v>
      </c>
      <c r="H4518" s="0" t="n">
        <v>32288200</v>
      </c>
      <c r="I4518" s="0" t="n">
        <v>0</v>
      </c>
      <c r="J4518" s="0" t="n">
        <v>2.01498177515845</v>
      </c>
      <c r="K4518" s="0" t="n">
        <v>59.2596221003769</v>
      </c>
      <c r="L4518" s="0" t="n">
        <v>48.7053475346329</v>
      </c>
      <c r="M4518" s="0" t="n">
        <v>59.0718098023639</v>
      </c>
      <c r="N4518" s="0" t="n">
        <v>100.375177275151</v>
      </c>
      <c r="O4518" s="0" t="n">
        <v>35.3090328206848</v>
      </c>
      <c r="P4518" s="0" t="n">
        <v>53.2723894755046</v>
      </c>
      <c r="Q4518" s="0" t="n">
        <v>49.2095527648926</v>
      </c>
      <c r="R4518" s="0" t="n">
        <v>23.4500007629395</v>
      </c>
      <c r="S4518" s="0" t="n">
        <v>35.4906323737432</v>
      </c>
      <c r="T4518" s="2" t="n">
        <f aca="false">SUM(D4518:R4518)</f>
        <v>32288871.8639363</v>
      </c>
      <c r="U4518" s="2" t="n">
        <f aca="false">AVERAGE(D4518:R4518)</f>
        <v>2152591.45759576</v>
      </c>
      <c r="V4518" s="2" t="n">
        <f aca="false">PRODUCT(D4518:R4518)</f>
        <v>0</v>
      </c>
      <c r="W4518" s="2" t="n">
        <v>0</v>
      </c>
      <c r="X4518" s="2" t="n">
        <v>0</v>
      </c>
      <c r="Y4518" s="2" t="n">
        <v>0</v>
      </c>
      <c r="Z4518" s="2" t="n">
        <v>0</v>
      </c>
    </row>
    <row r="4519" customFormat="false" ht="12.8" hidden="false" customHeight="false" outlineLevel="0" collapsed="false">
      <c r="A4519" s="0" t="n">
        <v>162</v>
      </c>
      <c r="B4519" s="1" t="n">
        <v>44250</v>
      </c>
      <c r="C4519" s="0" t="s">
        <v>38</v>
      </c>
      <c r="D4519" s="0" t="n">
        <v>60.4799995422363</v>
      </c>
      <c r="E4519" s="0" t="n">
        <v>61.5</v>
      </c>
      <c r="F4519" s="0" t="n">
        <v>59.1699981689453</v>
      </c>
      <c r="G4519" s="0" t="n">
        <v>56.333911895752</v>
      </c>
      <c r="H4519" s="0" t="n">
        <v>27374600</v>
      </c>
      <c r="I4519" s="0" t="n">
        <v>1</v>
      </c>
      <c r="J4519" s="0" t="n">
        <v>1.91468137227842</v>
      </c>
      <c r="K4519" s="0" t="n">
        <v>59.4117084452654</v>
      </c>
      <c r="L4519" s="0" t="n">
        <v>49.107612996385</v>
      </c>
      <c r="M4519" s="0" t="n">
        <v>59.5945252610126</v>
      </c>
      <c r="N4519" s="0" t="n">
        <v>73.4198182252545</v>
      </c>
      <c r="O4519" s="0" t="n">
        <v>21.418025456902</v>
      </c>
      <c r="P4519" s="0" t="n">
        <v>53.5729113260905</v>
      </c>
      <c r="Q4519" s="0" t="n">
        <v>49.4306612014771</v>
      </c>
      <c r="R4519" s="0" t="n">
        <v>23.1100006103516</v>
      </c>
      <c r="S4519" s="0" t="n">
        <v>21.4860258491446</v>
      </c>
      <c r="T4519" s="2" t="n">
        <f aca="false">SUM(D4519:R4519)</f>
        <v>27375229.4638545</v>
      </c>
      <c r="U4519" s="2" t="n">
        <f aca="false">AVERAGE(D4519:R4519)</f>
        <v>1825015.2975903</v>
      </c>
      <c r="V4519" s="2" t="n">
        <f aca="false">PRODUCT(D4519:R4519)</f>
        <v>1.08733719754419E+028</v>
      </c>
      <c r="W4519" s="2" t="n">
        <v>0</v>
      </c>
      <c r="X4519" s="2" t="n">
        <v>0</v>
      </c>
      <c r="Y4519" s="2" t="n">
        <v>0</v>
      </c>
      <c r="Z4519" s="2" t="n">
        <v>0</v>
      </c>
    </row>
    <row r="4520" customFormat="false" ht="12.8" hidden="false" customHeight="false" outlineLevel="0" collapsed="false">
      <c r="A4520" s="0" t="n">
        <v>163</v>
      </c>
      <c r="B4520" s="1" t="n">
        <v>44251</v>
      </c>
      <c r="C4520" s="0" t="s">
        <v>38</v>
      </c>
      <c r="D4520" s="0" t="n">
        <v>60.5299987792969</v>
      </c>
      <c r="E4520" s="0" t="n">
        <v>63.2799987792969</v>
      </c>
      <c r="F4520" s="0" t="n">
        <v>60.3800010681152</v>
      </c>
      <c r="G4520" s="0" t="n">
        <v>58.2418174743652</v>
      </c>
      <c r="H4520" s="0" t="n">
        <v>24669900</v>
      </c>
      <c r="I4520" s="0" t="n">
        <v>2</v>
      </c>
      <c r="J4520" s="0" t="n">
        <v>1.96647630082558</v>
      </c>
      <c r="K4520" s="0" t="n">
        <v>59.7821312233448</v>
      </c>
      <c r="L4520" s="0" t="n">
        <v>49.5034030631543</v>
      </c>
      <c r="M4520" s="0" t="n">
        <v>62.1212144066204</v>
      </c>
      <c r="N4520" s="0" t="n">
        <v>120.728569708876</v>
      </c>
      <c r="O4520" s="0" t="n">
        <v>30.5260758482376</v>
      </c>
      <c r="P4520" s="0" t="n">
        <v>53.940389251709</v>
      </c>
      <c r="Q4520" s="0" t="n">
        <v>49.6829573313395</v>
      </c>
      <c r="R4520" s="0" t="n">
        <v>21.3400001525879</v>
      </c>
      <c r="S4520" s="0" t="n">
        <v>34.1607214702618</v>
      </c>
      <c r="T4520" s="2" t="n">
        <f aca="false">SUM(D4520:R4520)</f>
        <v>24670594.0230334</v>
      </c>
      <c r="U4520" s="2" t="n">
        <f aca="false">AVERAGE(D4520:R4520)</f>
        <v>1644706.26820223</v>
      </c>
      <c r="V4520" s="2" t="n">
        <f aca="false">PRODUCT(D4520:R4520)</f>
        <v>5.06401073519022E+028</v>
      </c>
      <c r="W4520" s="2" t="n">
        <v>0</v>
      </c>
      <c r="X4520" s="2" t="n">
        <v>0</v>
      </c>
      <c r="Y4520" s="2" t="n">
        <v>0</v>
      </c>
      <c r="Z4520" s="2" t="n">
        <v>0</v>
      </c>
    </row>
    <row r="4521" customFormat="false" ht="12.8" hidden="false" customHeight="false" outlineLevel="0" collapsed="false">
      <c r="A4521" s="0" t="n">
        <v>164</v>
      </c>
      <c r="B4521" s="1" t="n">
        <v>44252</v>
      </c>
      <c r="C4521" s="0" t="s">
        <v>38</v>
      </c>
      <c r="D4521" s="0" t="n">
        <v>62.4099998474121</v>
      </c>
      <c r="E4521" s="0" t="n">
        <v>63.5400009155273</v>
      </c>
      <c r="F4521" s="0" t="n">
        <v>60.1300010681152</v>
      </c>
      <c r="G4521" s="0" t="n">
        <v>55.670295715332</v>
      </c>
      <c r="H4521" s="0" t="n">
        <v>36394000</v>
      </c>
      <c r="I4521" s="0" t="n">
        <v>3</v>
      </c>
      <c r="J4521" s="0" t="n">
        <v>1.7795107478177</v>
      </c>
      <c r="K4521" s="0" t="n">
        <v>59.410208004319</v>
      </c>
      <c r="L4521" s="0" t="n">
        <v>50.5328004185326</v>
      </c>
      <c r="M4521" s="0" t="n">
        <v>57.1392278580439</v>
      </c>
      <c r="N4521" s="0" t="n">
        <v>85.3404912730048</v>
      </c>
      <c r="O4521" s="0" t="n">
        <v>31.7610440313982</v>
      </c>
      <c r="P4521" s="0" t="n">
        <v>54.1702354431152</v>
      </c>
      <c r="Q4521" s="0" t="n">
        <v>49.8862873077393</v>
      </c>
      <c r="R4521" s="0" t="n">
        <v>28.8899993896484</v>
      </c>
      <c r="S4521" s="0" t="n">
        <v>13.222658029888</v>
      </c>
      <c r="T4521" s="2" t="n">
        <f aca="false">SUM(D4521:R4521)</f>
        <v>36394663.660102</v>
      </c>
      <c r="U4521" s="2" t="n">
        <f aca="false">AVERAGE(D4521:R4521)</f>
        <v>2426310.91067347</v>
      </c>
      <c r="V4521" s="2" t="n">
        <f aca="false">PRODUCT(D4521:R4521)</f>
        <v>9.36215772935911E+028</v>
      </c>
      <c r="W4521" s="2" t="n">
        <v>0</v>
      </c>
      <c r="X4521" s="2" t="n">
        <v>0</v>
      </c>
      <c r="Y4521" s="2" t="n">
        <v>0</v>
      </c>
      <c r="Z4521" s="2" t="n">
        <v>0</v>
      </c>
    </row>
    <row r="4522" customFormat="false" ht="12.8" hidden="false" customHeight="false" outlineLevel="0" collapsed="false">
      <c r="A4522" s="0" t="n">
        <v>165</v>
      </c>
      <c r="B4522" s="1" t="n">
        <v>44253</v>
      </c>
      <c r="C4522" s="0" t="s">
        <v>38</v>
      </c>
      <c r="D4522" s="0" t="n">
        <v>60.8899993896484</v>
      </c>
      <c r="E4522" s="0" t="n">
        <v>61.689998626709</v>
      </c>
      <c r="F4522" s="0" t="n">
        <v>59.6800003051758</v>
      </c>
      <c r="G4522" s="0" t="n">
        <v>56.0205421447754</v>
      </c>
      <c r="H4522" s="0" t="n">
        <v>38216800</v>
      </c>
      <c r="I4522" s="0" t="n">
        <v>4</v>
      </c>
      <c r="J4522" s="0" t="n">
        <v>1.64068832603986</v>
      </c>
      <c r="K4522" s="0" t="n">
        <v>59.323797513448</v>
      </c>
      <c r="L4522" s="0" t="n">
        <v>51.0845093713176</v>
      </c>
      <c r="M4522" s="0" t="n">
        <v>57.618132964703</v>
      </c>
      <c r="N4522" s="0" t="n">
        <v>58.0132344305204</v>
      </c>
      <c r="O4522" s="0" t="n">
        <v>27.5656971485612</v>
      </c>
      <c r="P4522" s="0" t="n">
        <v>54.2984615325928</v>
      </c>
      <c r="Q4522" s="0" t="n">
        <v>50.0817127227783</v>
      </c>
      <c r="R4522" s="0" t="n">
        <v>27.9500007629395</v>
      </c>
      <c r="S4522" s="0" t="n">
        <v>29.7005653128607</v>
      </c>
      <c r="T4522" s="2" t="n">
        <f aca="false">SUM(D4522:R4522)</f>
        <v>38217429.8567752</v>
      </c>
      <c r="U4522" s="2" t="n">
        <f aca="false">AVERAGE(D4522:R4522)</f>
        <v>2547828.65711835</v>
      </c>
      <c r="V4522" s="2" t="n">
        <f aca="false">PRODUCT(D4522:R4522)</f>
        <v>6.68496575210091E+028</v>
      </c>
      <c r="W4522" s="2" t="n">
        <v>0</v>
      </c>
      <c r="X4522" s="2" t="n">
        <v>0</v>
      </c>
      <c r="Y4522" s="2" t="n">
        <v>0</v>
      </c>
      <c r="Z4522" s="2" t="n">
        <v>0</v>
      </c>
    </row>
    <row r="4523" customFormat="false" ht="12.8" hidden="false" customHeight="false" outlineLevel="0" collapsed="false">
      <c r="A4523" s="0" t="n">
        <v>166</v>
      </c>
      <c r="B4523" s="1" t="n">
        <v>44256</v>
      </c>
      <c r="C4523" s="0" t="s">
        <v>38</v>
      </c>
      <c r="D4523" s="0" t="n">
        <v>61.7200012207031</v>
      </c>
      <c r="E4523" s="0" t="n">
        <v>63.0800018310547</v>
      </c>
      <c r="F4523" s="0" t="n">
        <v>61.6500015258789</v>
      </c>
      <c r="G4523" s="0" t="n">
        <v>57.9561004638672</v>
      </c>
      <c r="H4523" s="0" t="n">
        <v>28495400</v>
      </c>
      <c r="I4523" s="0" t="n">
        <v>0</v>
      </c>
      <c r="J4523" s="0" t="n">
        <v>1.66763053014672</v>
      </c>
      <c r="K4523" s="0" t="n">
        <v>59.3078265417674</v>
      </c>
      <c r="L4523" s="0" t="n">
        <v>51.8106377374074</v>
      </c>
      <c r="M4523" s="0" t="n">
        <v>60.1628171894497</v>
      </c>
      <c r="N4523" s="0" t="n">
        <v>107.599089250257</v>
      </c>
      <c r="O4523" s="0" t="n">
        <v>34.4565990553213</v>
      </c>
      <c r="P4523" s="0" t="n">
        <v>54.4209692637126</v>
      </c>
      <c r="Q4523" s="0" t="n">
        <v>50.2909219741821</v>
      </c>
      <c r="R4523" s="0" t="n">
        <v>23.3500003814697</v>
      </c>
      <c r="S4523" s="0" t="n">
        <v>13.272180416338</v>
      </c>
      <c r="T4523" s="2" t="n">
        <f aca="false">SUM(D4523:R4523)</f>
        <v>28496087.472597</v>
      </c>
      <c r="U4523" s="2" t="n">
        <f aca="false">AVERAGE(D4523:R4523)</f>
        <v>1899739.1648398</v>
      </c>
      <c r="V4523" s="2" t="n">
        <f aca="false">PRODUCT(D4523:R4523)</f>
        <v>0</v>
      </c>
      <c r="W4523" s="2" t="n">
        <v>0</v>
      </c>
      <c r="X4523" s="2" t="n">
        <v>0</v>
      </c>
      <c r="Y4523" s="2" t="n">
        <v>0</v>
      </c>
      <c r="Z4523" s="2" t="n">
        <v>0</v>
      </c>
    </row>
    <row r="4524" customFormat="false" ht="12.8" hidden="false" customHeight="false" outlineLevel="0" collapsed="false">
      <c r="A4524" s="0" t="n">
        <v>167</v>
      </c>
      <c r="B4524" s="1" t="n">
        <v>44257</v>
      </c>
      <c r="C4524" s="0" t="s">
        <v>38</v>
      </c>
      <c r="D4524" s="0" t="n">
        <v>62.7999992370606</v>
      </c>
      <c r="E4524" s="0" t="n">
        <v>63.1399993896484</v>
      </c>
      <c r="F4524" s="0" t="n">
        <v>61.1100006103516</v>
      </c>
      <c r="G4524" s="0" t="n">
        <v>56.4445190429688</v>
      </c>
      <c r="H4524" s="0" t="n">
        <v>23320000</v>
      </c>
      <c r="I4524" s="0" t="n">
        <v>1</v>
      </c>
      <c r="J4524" s="0" t="n">
        <v>1.5491527644021</v>
      </c>
      <c r="K4524" s="0" t="n">
        <v>59.1370718705733</v>
      </c>
      <c r="L4524" s="0" t="n">
        <v>52.4322880995194</v>
      </c>
      <c r="M4524" s="0" t="n">
        <v>57.3795219344978</v>
      </c>
      <c r="N4524" s="0" t="n">
        <v>79.7540449874242</v>
      </c>
      <c r="O4524" s="0" t="n">
        <v>29.3465052444876</v>
      </c>
      <c r="P4524" s="0" t="n">
        <v>54.5440891265869</v>
      </c>
      <c r="Q4524" s="0" t="n">
        <v>50.4697468439738</v>
      </c>
      <c r="R4524" s="0" t="n">
        <v>24.1000003814697</v>
      </c>
      <c r="S4524" s="0" t="n">
        <v>6.79547482294335</v>
      </c>
      <c r="T4524" s="2" t="n">
        <f aca="false">SUM(D4524:R4524)</f>
        <v>23320653.2069395</v>
      </c>
      <c r="U4524" s="2" t="n">
        <f aca="false">AVERAGE(D4524:R4524)</f>
        <v>1554710.21379597</v>
      </c>
      <c r="V4524" s="2" t="n">
        <f aca="false">PRODUCT(D4524:R4524)</f>
        <v>1.3650281277315E+028</v>
      </c>
      <c r="W4524" s="2" t="n">
        <v>0</v>
      </c>
      <c r="X4524" s="2" t="n">
        <v>0</v>
      </c>
      <c r="Y4524" s="2" t="n">
        <v>0</v>
      </c>
      <c r="Z4524" s="2" t="n">
        <v>0</v>
      </c>
    </row>
    <row r="4525" customFormat="false" ht="12.8" hidden="false" customHeight="false" outlineLevel="0" collapsed="false">
      <c r="A4525" s="0" t="n">
        <v>168</v>
      </c>
      <c r="B4525" s="1" t="n">
        <v>44258</v>
      </c>
      <c r="C4525" s="0" t="s">
        <v>38</v>
      </c>
      <c r="D4525" s="0" t="n">
        <v>60.6399993896484</v>
      </c>
      <c r="E4525" s="0" t="n">
        <v>61.5200004577637</v>
      </c>
      <c r="F4525" s="0" t="n">
        <v>59.7000007629395</v>
      </c>
      <c r="G4525" s="0" t="n">
        <v>55.2094459533691</v>
      </c>
      <c r="H4525" s="0" t="n">
        <v>28740400</v>
      </c>
      <c r="I4525" s="0" t="n">
        <v>2</v>
      </c>
      <c r="J4525" s="0" t="n">
        <v>1.34014979247571</v>
      </c>
      <c r="K4525" s="0" t="n">
        <v>59.0165674475996</v>
      </c>
      <c r="L4525" s="0" t="n">
        <v>52.7601678581865</v>
      </c>
      <c r="M4525" s="0" t="n">
        <v>55.2202188311988</v>
      </c>
      <c r="N4525" s="0" t="n">
        <v>32.7515630103335</v>
      </c>
      <c r="O4525" s="0" t="n">
        <v>16.9413263470132</v>
      </c>
      <c r="P4525" s="0" t="n">
        <v>54.6135192871094</v>
      </c>
      <c r="Q4525" s="0" t="n">
        <v>50.6113440195719</v>
      </c>
      <c r="R4525" s="0" t="n">
        <v>26.6700000762939</v>
      </c>
      <c r="S4525" s="0" t="n">
        <v>16.8627869234536</v>
      </c>
      <c r="T4525" s="2" t="n">
        <f aca="false">SUM(D4525:R4525)</f>
        <v>28740988.9943032</v>
      </c>
      <c r="U4525" s="2" t="n">
        <f aca="false">AVERAGE(D4525:R4525)</f>
        <v>1916065.93295355</v>
      </c>
      <c r="V4525" s="2" t="n">
        <f aca="false">PRODUCT(D4525:R4525)</f>
        <v>6.66143998129178E+027</v>
      </c>
      <c r="W4525" s="2" t="n">
        <v>0</v>
      </c>
      <c r="X4525" s="2" t="n">
        <v>0</v>
      </c>
      <c r="Y4525" s="2" t="n">
        <v>0</v>
      </c>
      <c r="Z4525" s="2" t="n">
        <v>0</v>
      </c>
    </row>
    <row r="4526" customFormat="false" ht="12.8" hidden="false" customHeight="false" outlineLevel="0" collapsed="false">
      <c r="A4526" s="0" t="n">
        <v>169</v>
      </c>
      <c r="B4526" s="1" t="n">
        <v>44259</v>
      </c>
      <c r="C4526" s="0" t="s">
        <v>38</v>
      </c>
      <c r="D4526" s="0" t="n">
        <v>59.8300018310547</v>
      </c>
      <c r="E4526" s="0" t="n">
        <v>60.2400016784668</v>
      </c>
      <c r="F4526" s="0" t="n">
        <v>57.9099998474121</v>
      </c>
      <c r="G4526" s="0" t="n">
        <v>53.7623863220215</v>
      </c>
      <c r="H4526" s="0" t="n">
        <v>40210400</v>
      </c>
      <c r="I4526" s="0" t="n">
        <v>3</v>
      </c>
      <c r="J4526" s="0" t="n">
        <v>1.04569370664267</v>
      </c>
      <c r="K4526" s="0" t="n">
        <v>58.8966553546902</v>
      </c>
      <c r="L4526" s="0" t="n">
        <v>52.9720648906711</v>
      </c>
      <c r="M4526" s="0" t="n">
        <v>52.8114145766086</v>
      </c>
      <c r="N4526" s="0" t="n">
        <v>-14.965599570203</v>
      </c>
      <c r="O4526" s="0" t="n">
        <v>3.47410784532517</v>
      </c>
      <c r="P4526" s="0" t="n">
        <v>54.6139485677083</v>
      </c>
      <c r="Q4526" s="0" t="n">
        <v>50.7135548273722</v>
      </c>
      <c r="R4526" s="0" t="n">
        <v>28.5699996948242</v>
      </c>
      <c r="S4526" s="0" t="n">
        <v>18.5467994005007</v>
      </c>
      <c r="T4526" s="2" t="n">
        <f aca="false">SUM(D4526:R4526)</f>
        <v>40210922.8742296</v>
      </c>
      <c r="U4526" s="2" t="n">
        <f aca="false">AVERAGE(D4526:R4526)</f>
        <v>2680728.1916153</v>
      </c>
      <c r="V4526" s="2" t="n">
        <f aca="false">PRODUCT(D4526:R4526)</f>
        <v>-9.59490885742407E+026</v>
      </c>
      <c r="W4526" s="2" t="n">
        <v>0</v>
      </c>
      <c r="X4526" s="2" t="n">
        <v>0</v>
      </c>
      <c r="Y4526" s="2" t="n">
        <v>0</v>
      </c>
      <c r="Z4526" s="2" t="n">
        <v>0</v>
      </c>
    </row>
    <row r="4527" customFormat="false" ht="12.8" hidden="false" customHeight="false" outlineLevel="0" collapsed="false">
      <c r="A4527" s="0" t="n">
        <v>170</v>
      </c>
      <c r="B4527" s="1" t="n">
        <v>44260</v>
      </c>
      <c r="C4527" s="0" t="s">
        <v>38</v>
      </c>
      <c r="D4527" s="0" t="n">
        <v>59.2599983215332</v>
      </c>
      <c r="E4527" s="0" t="n">
        <v>61.1800003051758</v>
      </c>
      <c r="F4527" s="0" t="n">
        <v>58.5099983215332</v>
      </c>
      <c r="G4527" s="0" t="n">
        <v>55.9836692810059</v>
      </c>
      <c r="H4527" s="0" t="n">
        <v>39511700</v>
      </c>
      <c r="I4527" s="0" t="n">
        <v>4</v>
      </c>
      <c r="J4527" s="0" t="n">
        <v>0.98027411809823</v>
      </c>
      <c r="K4527" s="0" t="n">
        <v>58.8700018879366</v>
      </c>
      <c r="L4527" s="0" t="n">
        <v>53.1784482005644</v>
      </c>
      <c r="M4527" s="0" t="n">
        <v>55.8684026660619</v>
      </c>
      <c r="N4527" s="0" t="n">
        <v>26.4639340662223</v>
      </c>
      <c r="O4527" s="0" t="n">
        <v>9.3352977481919</v>
      </c>
      <c r="P4527" s="0" t="n">
        <v>54.5726824442546</v>
      </c>
      <c r="Q4527" s="0" t="n">
        <v>50.8801183064779</v>
      </c>
      <c r="R4527" s="0" t="n">
        <v>24.6599998474121</v>
      </c>
      <c r="S4527" s="0" t="n">
        <v>22.4090069875881</v>
      </c>
      <c r="T4527" s="2" t="n">
        <f aca="false">SUM(D4527:R4527)</f>
        <v>39512273.7428255</v>
      </c>
      <c r="U4527" s="2" t="n">
        <f aca="false">AVERAGE(D4527:R4527)</f>
        <v>2634151.58285503</v>
      </c>
      <c r="V4527" s="2" t="n">
        <f aca="false">PRODUCT(D4527:R4527)</f>
        <v>5.44365791863218E+027</v>
      </c>
      <c r="W4527" s="2" t="n">
        <v>0</v>
      </c>
      <c r="X4527" s="2" t="n">
        <v>0</v>
      </c>
      <c r="Y4527" s="2" t="n">
        <v>0</v>
      </c>
      <c r="Z4527" s="2" t="n">
        <v>0</v>
      </c>
    </row>
    <row r="4528" customFormat="false" ht="12.8" hidden="false" customHeight="false" outlineLevel="0" collapsed="false">
      <c r="A4528" s="0" t="n">
        <v>171</v>
      </c>
      <c r="B4528" s="1" t="n">
        <v>44263</v>
      </c>
      <c r="C4528" s="0" t="s">
        <v>38</v>
      </c>
      <c r="D4528" s="0" t="n">
        <v>60.4700012207031</v>
      </c>
      <c r="E4528" s="0" t="n">
        <v>61.7000007629395</v>
      </c>
      <c r="F4528" s="0" t="n">
        <v>59.7200012207031</v>
      </c>
      <c r="G4528" s="0" t="n">
        <v>55.1633682250977</v>
      </c>
      <c r="H4528" s="0" t="n">
        <v>33112400</v>
      </c>
      <c r="I4528" s="0" t="n">
        <v>0</v>
      </c>
      <c r="J4528" s="0" t="n">
        <v>0.85241111841863</v>
      </c>
      <c r="K4528" s="0" t="n">
        <v>58.7501113609687</v>
      </c>
      <c r="L4528" s="0" t="n">
        <v>53.4522617622002</v>
      </c>
      <c r="M4528" s="0" t="n">
        <v>54.5191341685788</v>
      </c>
      <c r="N4528" s="0" t="n">
        <v>33.6257957699629</v>
      </c>
      <c r="O4528" s="0" t="n">
        <v>12.47797323035</v>
      </c>
      <c r="P4528" s="0" t="n">
        <v>54.6811917622884</v>
      </c>
      <c r="Q4528" s="0" t="n">
        <v>51.025528271993</v>
      </c>
      <c r="R4528" s="0" t="n">
        <v>25.4699993133545</v>
      </c>
      <c r="S4528" s="0" t="n">
        <v>30.9275348438566</v>
      </c>
      <c r="T4528" s="2" t="n">
        <f aca="false">SUM(D4528:R4528)</f>
        <v>33112981.9077782</v>
      </c>
      <c r="U4528" s="2" t="n">
        <f aca="false">AVERAGE(D4528:R4528)</f>
        <v>2207532.12718521</v>
      </c>
      <c r="V4528" s="2" t="n">
        <f aca="false">PRODUCT(D4528:R4528)</f>
        <v>0</v>
      </c>
      <c r="W4528" s="2" t="n">
        <v>0</v>
      </c>
      <c r="X4528" s="2" t="n">
        <v>0</v>
      </c>
      <c r="Y4528" s="2" t="n">
        <v>0</v>
      </c>
      <c r="Z4528" s="2" t="n">
        <v>0</v>
      </c>
    </row>
    <row r="4529" customFormat="false" ht="12.8" hidden="false" customHeight="false" outlineLevel="0" collapsed="false">
      <c r="A4529" s="0" t="n">
        <v>172</v>
      </c>
      <c r="B4529" s="1" t="n">
        <v>44264</v>
      </c>
      <c r="C4529" s="0" t="s">
        <v>38</v>
      </c>
      <c r="D4529" s="0" t="n">
        <v>61.1800003051758</v>
      </c>
      <c r="E4529" s="0" t="n">
        <v>63.1699981689453</v>
      </c>
      <c r="F4529" s="0" t="n">
        <v>60.8400001525879</v>
      </c>
      <c r="G4529" s="0" t="n">
        <v>57.7625389099121</v>
      </c>
      <c r="H4529" s="0" t="n">
        <v>36387500</v>
      </c>
      <c r="I4529" s="0" t="n">
        <v>1</v>
      </c>
      <c r="J4529" s="0" t="n">
        <v>0.949860718957773</v>
      </c>
      <c r="K4529" s="0" t="n">
        <v>58.9023132788726</v>
      </c>
      <c r="L4529" s="0" t="n">
        <v>53.6235736382417</v>
      </c>
      <c r="M4529" s="0" t="n">
        <v>57.8553871935451</v>
      </c>
      <c r="N4529" s="0" t="n">
        <v>85.6959319945308</v>
      </c>
      <c r="O4529" s="0" t="n">
        <v>20.7763419461584</v>
      </c>
      <c r="P4529" s="0" t="n">
        <v>54.9135965983073</v>
      </c>
      <c r="Q4529" s="0" t="n">
        <v>51.2237245559692</v>
      </c>
      <c r="R4529" s="0" t="n">
        <v>24.0300006866455</v>
      </c>
      <c r="S4529" s="0" t="n">
        <v>20.5867679183563</v>
      </c>
      <c r="T4529" s="2" t="n">
        <f aca="false">SUM(D4529:R4529)</f>
        <v>36388151.9232681</v>
      </c>
      <c r="U4529" s="2" t="n">
        <f aca="false">AVERAGE(D4529:R4529)</f>
        <v>2425876.79488454</v>
      </c>
      <c r="V4529" s="2" t="n">
        <f aca="false">PRODUCT(D4529:R4529)</f>
        <v>1.03236670987195E+028</v>
      </c>
      <c r="W4529" s="2" t="n">
        <v>0</v>
      </c>
      <c r="X4529" s="2" t="n">
        <v>0</v>
      </c>
      <c r="Y4529" s="2" t="n">
        <v>0</v>
      </c>
      <c r="Z4529" s="2" t="n">
        <v>0</v>
      </c>
    </row>
    <row r="4530" customFormat="false" ht="12.8" hidden="false" customHeight="false" outlineLevel="0" collapsed="false">
      <c r="A4530" s="0" t="n">
        <v>173</v>
      </c>
      <c r="B4530" s="1" t="n">
        <v>44265</v>
      </c>
      <c r="C4530" s="0" t="s">
        <v>38</v>
      </c>
      <c r="D4530" s="0" t="n">
        <v>63.2200012207031</v>
      </c>
      <c r="E4530" s="0" t="n">
        <v>64.120002746582</v>
      </c>
      <c r="F4530" s="0" t="n">
        <v>62.1300010681152</v>
      </c>
      <c r="G4530" s="0" t="n">
        <v>57.3754272460937</v>
      </c>
      <c r="H4530" s="0" t="n">
        <v>27160300</v>
      </c>
      <c r="I4530" s="0" t="n">
        <v>2</v>
      </c>
      <c r="J4530" s="0" t="n">
        <v>0.984504794984886</v>
      </c>
      <c r="K4530" s="0" t="n">
        <v>58.9134891883118</v>
      </c>
      <c r="L4530" s="0" t="n">
        <v>53.9322257622498</v>
      </c>
      <c r="M4530" s="0" t="n">
        <v>57.2088136765121</v>
      </c>
      <c r="N4530" s="0" t="n">
        <v>102.648997791799</v>
      </c>
      <c r="O4530" s="0" t="n">
        <v>25.6465689131422</v>
      </c>
      <c r="P4530" s="0" t="n">
        <v>55.1401212056478</v>
      </c>
      <c r="Q4530" s="0" t="n">
        <v>51.412567838033</v>
      </c>
      <c r="R4530" s="0" t="n">
        <v>22.5599994659424</v>
      </c>
      <c r="S4530" s="0" t="n">
        <v>19.486115383895</v>
      </c>
      <c r="T4530" s="2" t="n">
        <f aca="false">SUM(D4530:R4530)</f>
        <v>27160977.2927209</v>
      </c>
      <c r="U4530" s="2" t="n">
        <f aca="false">AVERAGE(D4530:R4530)</f>
        <v>1810731.81951473</v>
      </c>
      <c r="V4530" s="2" t="n">
        <f aca="false">PRODUCT(D4530:R4530)</f>
        <v>2.36506909410982E+028</v>
      </c>
      <c r="W4530" s="2" t="n">
        <v>0</v>
      </c>
      <c r="X4530" s="2" t="n">
        <v>0</v>
      </c>
      <c r="Y4530" s="2" t="n">
        <v>0</v>
      </c>
      <c r="Z4530" s="2" t="n">
        <v>0</v>
      </c>
    </row>
    <row r="4531" customFormat="false" ht="12.8" hidden="false" customHeight="false" outlineLevel="0" collapsed="false">
      <c r="A4531" s="0" t="n">
        <v>174</v>
      </c>
      <c r="B4531" s="1" t="n">
        <v>44266</v>
      </c>
      <c r="C4531" s="0" t="s">
        <v>38</v>
      </c>
      <c r="D4531" s="0" t="n">
        <v>62.939998626709</v>
      </c>
      <c r="E4531" s="0" t="n">
        <v>64.0899963378906</v>
      </c>
      <c r="F4531" s="0" t="n">
        <v>62.3899993896484</v>
      </c>
      <c r="G4531" s="0" t="n">
        <v>58.3524208068848</v>
      </c>
      <c r="H4531" s="0" t="n">
        <v>30701800</v>
      </c>
      <c r="I4531" s="0" t="n">
        <v>3</v>
      </c>
      <c r="J4531" s="0" t="n">
        <v>1.07836496999818</v>
      </c>
      <c r="K4531" s="0" t="n">
        <v>59.0397496677578</v>
      </c>
      <c r="L4531" s="0" t="n">
        <v>54.216118481046</v>
      </c>
      <c r="M4531" s="0" t="n">
        <v>58.4219698674669</v>
      </c>
      <c r="N4531" s="0" t="n">
        <v>116.042779610919</v>
      </c>
      <c r="O4531" s="0" t="n">
        <v>25.6465689131422</v>
      </c>
      <c r="P4531" s="0" t="n">
        <v>55.4486834208171</v>
      </c>
      <c r="Q4531" s="0" t="n">
        <v>51.625786781311</v>
      </c>
      <c r="R4531" s="0" t="n">
        <v>21.9099998474121</v>
      </c>
      <c r="S4531" s="0" t="n">
        <v>20.4787017820667</v>
      </c>
      <c r="T4531" s="2" t="n">
        <f aca="false">SUM(D4531:R4531)</f>
        <v>30702494.2024367</v>
      </c>
      <c r="U4531" s="2" t="n">
        <f aca="false">AVERAGE(D4531:R4531)</f>
        <v>2046832.94682911</v>
      </c>
      <c r="V4531" s="2" t="n">
        <f aca="false">PRODUCT(D4531:R4531)</f>
        <v>5.09141522389269E+028</v>
      </c>
      <c r="W4531" s="2" t="n">
        <v>0</v>
      </c>
      <c r="X4531" s="2" t="n">
        <v>0</v>
      </c>
      <c r="Y4531" s="2" t="n">
        <v>0</v>
      </c>
      <c r="Z4531" s="2" t="n">
        <v>0</v>
      </c>
    </row>
    <row r="4532" customFormat="false" ht="12.8" hidden="false" customHeight="false" outlineLevel="0" collapsed="false">
      <c r="A4532" s="0" t="n">
        <v>175</v>
      </c>
      <c r="B4532" s="1" t="n">
        <v>44267</v>
      </c>
      <c r="C4532" s="0" t="s">
        <v>38</v>
      </c>
      <c r="D4532" s="0" t="n">
        <v>62.6500015258789</v>
      </c>
      <c r="E4532" s="0" t="n">
        <v>63.2999992370606</v>
      </c>
      <c r="F4532" s="0" t="n">
        <v>62.2400016784668</v>
      </c>
      <c r="G4532" s="0" t="n">
        <v>57.9745330810547</v>
      </c>
      <c r="H4532" s="0" t="n">
        <v>20173000</v>
      </c>
      <c r="I4532" s="0" t="n">
        <v>4</v>
      </c>
      <c r="J4532" s="0" t="n">
        <v>1.10946819485693</v>
      </c>
      <c r="K4532" s="0" t="n">
        <v>59.1898643890733</v>
      </c>
      <c r="L4532" s="0" t="n">
        <v>54.2724635680801</v>
      </c>
      <c r="M4532" s="0" t="n">
        <v>57.7666789722427</v>
      </c>
      <c r="N4532" s="0" t="n">
        <v>95.7315729723919</v>
      </c>
      <c r="O4532" s="0" t="n">
        <v>24.2682779276629</v>
      </c>
      <c r="P4532" s="0" t="n">
        <v>55.6689159393311</v>
      </c>
      <c r="Q4532" s="0" t="n">
        <v>51.8214086532593</v>
      </c>
      <c r="R4532" s="0" t="n">
        <v>20.6900005340576</v>
      </c>
      <c r="S4532" s="0" t="n">
        <v>18.1171591987249</v>
      </c>
      <c r="T4532" s="2" t="n">
        <f aca="false">SUM(D4532:R4532)</f>
        <v>20173670.6831867</v>
      </c>
      <c r="U4532" s="2" t="n">
        <f aca="false">AVERAGE(D4532:R4532)</f>
        <v>1344911.37887911</v>
      </c>
      <c r="V4532" s="2" t="n">
        <f aca="false">PRODUCT(D4532:R4532)</f>
        <v>3.29653657812025E+028</v>
      </c>
      <c r="W4532" s="2" t="n">
        <v>0</v>
      </c>
      <c r="X4532" s="2" t="n">
        <v>0</v>
      </c>
      <c r="Y4532" s="2" t="n">
        <v>0</v>
      </c>
      <c r="Z4532" s="2" t="n">
        <v>0</v>
      </c>
    </row>
    <row r="4533" customFormat="false" ht="12.8" hidden="false" customHeight="false" outlineLevel="0" collapsed="false">
      <c r="A4533" s="0" t="n">
        <v>176</v>
      </c>
      <c r="B4533" s="1" t="n">
        <v>44270</v>
      </c>
      <c r="C4533" s="0" t="s">
        <v>38</v>
      </c>
      <c r="D4533" s="0" t="n">
        <v>63.6100006103516</v>
      </c>
      <c r="E4533" s="0" t="n">
        <v>63.8800010681152</v>
      </c>
      <c r="F4533" s="0" t="n">
        <v>62.4799995422363</v>
      </c>
      <c r="G4533" s="0" t="n">
        <v>58.7948341369629</v>
      </c>
      <c r="H4533" s="0" t="n">
        <v>21247400</v>
      </c>
      <c r="I4533" s="0" t="n">
        <v>0</v>
      </c>
      <c r="J4533" s="0" t="n">
        <v>1.1866304273987</v>
      </c>
      <c r="K4533" s="0" t="n">
        <v>59.448193578502</v>
      </c>
      <c r="L4533" s="0" t="n">
        <v>54.1966302587783</v>
      </c>
      <c r="M4533" s="0" t="n">
        <v>58.8043111900191</v>
      </c>
      <c r="N4533" s="0" t="n">
        <v>113.707808268275</v>
      </c>
      <c r="O4533" s="0" t="n">
        <v>27.5531482391631</v>
      </c>
      <c r="P4533" s="0" t="n">
        <v>55.933592859904</v>
      </c>
      <c r="Q4533" s="0" t="n">
        <v>52.0276484807332</v>
      </c>
      <c r="R4533" s="0" t="n">
        <v>20.0300006866455</v>
      </c>
      <c r="S4533" s="0" t="n">
        <v>29.9408071506955</v>
      </c>
      <c r="T4533" s="2" t="n">
        <f aca="false">SUM(D4533:R4533)</f>
        <v>21248091.6527993</v>
      </c>
      <c r="U4533" s="2" t="n">
        <f aca="false">AVERAGE(D4533:R4533)</f>
        <v>1416539.44351996</v>
      </c>
      <c r="V4533" s="2" t="n">
        <f aca="false">PRODUCT(D4533:R4533)</f>
        <v>0</v>
      </c>
      <c r="W4533" s="2" t="n">
        <v>0</v>
      </c>
      <c r="X4533" s="2" t="n">
        <v>0</v>
      </c>
      <c r="Y4533" s="2" t="n">
        <v>0</v>
      </c>
      <c r="Z4533" s="2" t="n">
        <v>0</v>
      </c>
    </row>
    <row r="4534" customFormat="false" ht="12.8" hidden="false" customHeight="false" outlineLevel="0" collapsed="false">
      <c r="A4534" s="0" t="n">
        <v>177</v>
      </c>
      <c r="B4534" s="1" t="n">
        <v>44271</v>
      </c>
      <c r="C4534" s="0" t="s">
        <v>38</v>
      </c>
      <c r="D4534" s="0" t="n">
        <v>64.1500015258789</v>
      </c>
      <c r="E4534" s="0" t="n">
        <v>65.7300033569336</v>
      </c>
      <c r="F4534" s="0" t="n">
        <v>64.0800018310547</v>
      </c>
      <c r="G4534" s="0" t="n">
        <v>59.7073135375977</v>
      </c>
      <c r="H4534" s="0" t="n">
        <v>30186600</v>
      </c>
      <c r="I4534" s="0" t="n">
        <v>1</v>
      </c>
      <c r="J4534" s="0" t="n">
        <v>1.30635269365843</v>
      </c>
      <c r="K4534" s="0" t="n">
        <v>59.840721637888</v>
      </c>
      <c r="L4534" s="0" t="n">
        <v>54.0170134237575</v>
      </c>
      <c r="M4534" s="0" t="n">
        <v>59.9369851022809</v>
      </c>
      <c r="N4534" s="0" t="n">
        <v>166.73520175701</v>
      </c>
      <c r="O4534" s="0" t="n">
        <v>36.8870920764436</v>
      </c>
      <c r="P4534" s="0" t="n">
        <v>56.1926512400309</v>
      </c>
      <c r="Q4534" s="0" t="n">
        <v>52.2422253290812</v>
      </c>
      <c r="R4534" s="0" t="n">
        <v>19.7900009155273</v>
      </c>
      <c r="S4534" s="0" t="n">
        <v>7.76865265071142</v>
      </c>
      <c r="T4534" s="2" t="n">
        <f aca="false">SUM(D4534:R4534)</f>
        <v>30187361.6155644</v>
      </c>
      <c r="U4534" s="2" t="n">
        <f aca="false">AVERAGE(D4534:R4534)</f>
        <v>2012490.77437096</v>
      </c>
      <c r="V4534" s="2" t="n">
        <f aca="false">PRODUCT(D4534:R4534)</f>
        <v>4.40408838497809E+028</v>
      </c>
      <c r="W4534" s="2" t="n">
        <v>0</v>
      </c>
      <c r="X4534" s="2" t="n">
        <v>0</v>
      </c>
      <c r="Y4534" s="2" t="n">
        <v>0</v>
      </c>
      <c r="Z4534" s="2" t="n">
        <v>0</v>
      </c>
    </row>
    <row r="4535" customFormat="false" ht="12.8" hidden="false" customHeight="false" outlineLevel="0" collapsed="false">
      <c r="A4535" s="0" t="n">
        <v>178</v>
      </c>
      <c r="B4535" s="1" t="n">
        <v>44272</v>
      </c>
      <c r="C4535" s="0" t="s">
        <v>38</v>
      </c>
      <c r="D4535" s="0" t="n">
        <v>64.2200012207031</v>
      </c>
      <c r="E4535" s="0" t="n">
        <v>66.2900009155274</v>
      </c>
      <c r="F4535" s="0" t="n">
        <v>63.7099990844727</v>
      </c>
      <c r="G4535" s="0" t="n">
        <v>60.6290092468262</v>
      </c>
      <c r="H4535" s="0" t="n">
        <v>32394700</v>
      </c>
      <c r="I4535" s="0" t="n">
        <v>2</v>
      </c>
      <c r="J4535" s="0" t="n">
        <v>1.45879056347378</v>
      </c>
      <c r="K4535" s="0" t="n">
        <v>60.459880587485</v>
      </c>
      <c r="L4535" s="0" t="n">
        <v>53.7600805788969</v>
      </c>
      <c r="M4535" s="0" t="n">
        <v>61.0558636815031</v>
      </c>
      <c r="N4535" s="0" t="n">
        <v>172.217878732316</v>
      </c>
      <c r="O4535" s="0" t="n">
        <v>39.4129171617364</v>
      </c>
      <c r="P4535" s="0" t="n">
        <v>56.4424284617106</v>
      </c>
      <c r="Q4535" s="0" t="n">
        <v>52.4793401082357</v>
      </c>
      <c r="R4535" s="0" t="n">
        <v>19.2299995422363</v>
      </c>
      <c r="S4535" s="0" t="n">
        <v>14.8765949210128</v>
      </c>
      <c r="T4535" s="2" t="n">
        <f aca="false">SUM(D4535:R4535)</f>
        <v>32395473.3661899</v>
      </c>
      <c r="U4535" s="2" t="n">
        <f aca="false">AVERAGE(D4535:R4535)</f>
        <v>2159698.22441266</v>
      </c>
      <c r="V4535" s="2" t="n">
        <f aca="false">PRODUCT(D4535:R4535)</f>
        <v>1.19247155943473E+029</v>
      </c>
      <c r="W4535" s="2" t="n">
        <v>0</v>
      </c>
      <c r="X4535" s="2" t="n">
        <v>0</v>
      </c>
      <c r="Y4535" s="2" t="n">
        <v>0</v>
      </c>
      <c r="Z4535" s="2" t="n">
        <v>0</v>
      </c>
    </row>
    <row r="4536" customFormat="false" ht="12.8" hidden="false" customHeight="false" outlineLevel="0" collapsed="false">
      <c r="A4536" s="0" t="n">
        <v>179</v>
      </c>
      <c r="B4536" s="1" t="n">
        <v>44273</v>
      </c>
      <c r="C4536" s="0" t="s">
        <v>38</v>
      </c>
      <c r="D4536" s="0" t="n">
        <v>65.629997253418</v>
      </c>
      <c r="E4536" s="0" t="n">
        <v>65.6999969482422</v>
      </c>
      <c r="F4536" s="0" t="n">
        <v>63.6500015258789</v>
      </c>
      <c r="G4536" s="0" t="n">
        <v>58.7395362854004</v>
      </c>
      <c r="H4536" s="0" t="n">
        <v>30094200</v>
      </c>
      <c r="I4536" s="0" t="n">
        <v>3</v>
      </c>
      <c r="J4536" s="0" t="n">
        <v>1.41087036126695</v>
      </c>
      <c r="K4536" s="0" t="n">
        <v>60.6309128046771</v>
      </c>
      <c r="L4536" s="0" t="n">
        <v>53.7844470738629</v>
      </c>
      <c r="M4536" s="0" t="n">
        <v>57.6419364058963</v>
      </c>
      <c r="N4536" s="0" t="n">
        <v>129.976813421484</v>
      </c>
      <c r="O4536" s="0" t="n">
        <v>38.7768350227158</v>
      </c>
      <c r="P4536" s="0" t="n">
        <v>56.638995107015</v>
      </c>
      <c r="Q4536" s="0" t="n">
        <v>52.7336713790894</v>
      </c>
      <c r="R4536" s="0" t="n">
        <v>21.5799999237061</v>
      </c>
      <c r="S4536" s="0" t="n">
        <v>38.9198763831734</v>
      </c>
      <c r="T4536" s="2" t="n">
        <f aca="false">SUM(D4536:R4536)</f>
        <v>30094929.8940135</v>
      </c>
      <c r="U4536" s="2" t="n">
        <f aca="false">AVERAGE(D4536:R4536)</f>
        <v>2006328.6596009</v>
      </c>
      <c r="V4536" s="2" t="n">
        <f aca="false">PRODUCT(D4536:R4536)</f>
        <v>1.25392177219218E+029</v>
      </c>
      <c r="W4536" s="2" t="n">
        <v>0</v>
      </c>
      <c r="X4536" s="2" t="n">
        <v>0</v>
      </c>
      <c r="Y4536" s="2" t="n">
        <v>0</v>
      </c>
      <c r="Z4536" s="2" t="n">
        <v>0</v>
      </c>
    </row>
    <row r="4537" customFormat="false" ht="12.8" hidden="false" customHeight="false" outlineLevel="0" collapsed="false">
      <c r="A4537" s="0" t="n">
        <v>180</v>
      </c>
      <c r="B4537" s="1" t="n">
        <v>44274</v>
      </c>
      <c r="C4537" s="0" t="s">
        <v>38</v>
      </c>
      <c r="D4537" s="0" t="n">
        <v>63.1800003051758</v>
      </c>
      <c r="E4537" s="0" t="n">
        <v>64.9899978637695</v>
      </c>
      <c r="F4537" s="0" t="n">
        <v>62.9199981689453</v>
      </c>
      <c r="G4537" s="0" t="n">
        <v>58.7671890258789</v>
      </c>
      <c r="H4537" s="0" t="n">
        <v>54951700</v>
      </c>
      <c r="I4537" s="0" t="n">
        <v>4</v>
      </c>
      <c r="J4537" s="0" t="n">
        <v>1.35945366520271</v>
      </c>
      <c r="K4537" s="0" t="n">
        <v>60.7159751379905</v>
      </c>
      <c r="L4537" s="0" t="n">
        <v>53.7685127770486</v>
      </c>
      <c r="M4537" s="0" t="n">
        <v>57.6777638844982</v>
      </c>
      <c r="N4537" s="0" t="n">
        <v>102.790796374306</v>
      </c>
      <c r="O4537" s="0" t="n">
        <v>31.0028127382991</v>
      </c>
      <c r="P4537" s="0" t="n">
        <v>56.791689046224</v>
      </c>
      <c r="Q4537" s="0" t="n">
        <v>53.0052592595418</v>
      </c>
      <c r="R4537" s="0" t="n">
        <v>20.9500007629395</v>
      </c>
      <c r="S4537" s="0" t="n">
        <v>64.4058650972056</v>
      </c>
      <c r="T4537" s="2" t="n">
        <f aca="false">SUM(D4537:R4537)</f>
        <v>54952391.919449</v>
      </c>
      <c r="U4537" s="2" t="n">
        <f aca="false">AVERAGE(D4537:R4537)</f>
        <v>3663492.79462993</v>
      </c>
      <c r="V4537" s="2" t="n">
        <f aca="false">PRODUCT(D4537:R4537)</f>
        <v>1.71687166055779E+029</v>
      </c>
      <c r="W4537" s="2" t="n">
        <v>0</v>
      </c>
      <c r="X4537" s="2" t="n">
        <v>0</v>
      </c>
      <c r="Y4537" s="2" t="n">
        <v>0</v>
      </c>
      <c r="Z4537" s="2" t="n">
        <v>0</v>
      </c>
    </row>
    <row r="4538" customFormat="false" ht="12.8" hidden="false" customHeight="false" outlineLevel="0" collapsed="false">
      <c r="A4538" s="0" t="n">
        <v>181</v>
      </c>
      <c r="B4538" s="1" t="n">
        <v>44277</v>
      </c>
      <c r="C4538" s="0" t="s">
        <v>38</v>
      </c>
      <c r="D4538" s="0" t="n">
        <v>64.8199996948242</v>
      </c>
      <c r="E4538" s="0" t="n">
        <v>66.379997253418</v>
      </c>
      <c r="F4538" s="0" t="n">
        <v>64.5599975585938</v>
      </c>
      <c r="G4538" s="0" t="n">
        <v>60.4907493591309</v>
      </c>
      <c r="H4538" s="0" t="n">
        <v>34380100</v>
      </c>
      <c r="I4538" s="0" t="n">
        <v>0</v>
      </c>
      <c r="J4538" s="0" t="n">
        <v>1.44116957190522</v>
      </c>
      <c r="K4538" s="0" t="n">
        <v>61.1735314444971</v>
      </c>
      <c r="L4538" s="0" t="n">
        <v>53.7644293709326</v>
      </c>
      <c r="M4538" s="0" t="n">
        <v>59.8665255607751</v>
      </c>
      <c r="N4538" s="0" t="n">
        <v>163.370468774691</v>
      </c>
      <c r="O4538" s="0" t="n">
        <v>38.0646958592465</v>
      </c>
      <c r="P4538" s="0" t="n">
        <v>57.0205760955811</v>
      </c>
      <c r="Q4538" s="0" t="n">
        <v>53.3084743499756</v>
      </c>
      <c r="R4538" s="0" t="n">
        <v>18.8799991607666</v>
      </c>
      <c r="S4538" s="0" t="n">
        <v>14.8676286456071</v>
      </c>
      <c r="T4538" s="2" t="n">
        <f aca="false">SUM(D4538:R4538)</f>
        <v>34380863.1406141</v>
      </c>
      <c r="U4538" s="2" t="n">
        <f aca="false">AVERAGE(D4538:R4538)</f>
        <v>2292057.5427076</v>
      </c>
      <c r="V4538" s="2" t="n">
        <f aca="false">PRODUCT(D4538:R4538)</f>
        <v>0</v>
      </c>
      <c r="W4538" s="2" t="n">
        <v>0</v>
      </c>
      <c r="X4538" s="2" t="n">
        <v>0</v>
      </c>
      <c r="Y4538" s="2" t="n">
        <v>0</v>
      </c>
      <c r="Z4538" s="2" t="n">
        <v>0</v>
      </c>
    </row>
    <row r="4539" customFormat="false" ht="12.8" hidden="false" customHeight="false" outlineLevel="0" collapsed="false">
      <c r="A4539" s="0" t="n">
        <v>182</v>
      </c>
      <c r="B4539" s="1" t="n">
        <v>44278</v>
      </c>
      <c r="C4539" s="0" t="s">
        <v>38</v>
      </c>
      <c r="D4539" s="0" t="n">
        <v>66</v>
      </c>
      <c r="E4539" s="0" t="n">
        <v>66.0500030517578</v>
      </c>
      <c r="F4539" s="0" t="n">
        <v>63.1699981689453</v>
      </c>
      <c r="G4539" s="0" t="n">
        <v>58.5091094970703</v>
      </c>
      <c r="H4539" s="0" t="n">
        <v>35160000</v>
      </c>
      <c r="I4539" s="0" t="n">
        <v>1</v>
      </c>
      <c r="J4539" s="0" t="n">
        <v>1.33068888791055</v>
      </c>
      <c r="K4539" s="0" t="n">
        <v>61.2696797606845</v>
      </c>
      <c r="L4539" s="0" t="n">
        <v>53.885800814877</v>
      </c>
      <c r="M4539" s="0" t="n">
        <v>56.3974720126519</v>
      </c>
      <c r="N4539" s="0" t="n">
        <v>100.594921603674</v>
      </c>
      <c r="O4539" s="0" t="n">
        <v>24.4488755412938</v>
      </c>
      <c r="P4539" s="0" t="n">
        <v>57.1532997131348</v>
      </c>
      <c r="Q4539" s="0" t="n">
        <v>53.5725545247396</v>
      </c>
      <c r="R4539" s="0" t="n">
        <v>20.2999992370605</v>
      </c>
      <c r="S4539" s="0" t="n">
        <v>21.9351576595529</v>
      </c>
      <c r="T4539" s="2" t="n">
        <f aca="false">SUM(D4539:R4539)</f>
        <v>35160683.6824028</v>
      </c>
      <c r="U4539" s="2" t="n">
        <f aca="false">AVERAGE(D4539:R4539)</f>
        <v>2344045.57882685</v>
      </c>
      <c r="V4539" s="2" t="n">
        <f aca="false">PRODUCT(D4539:R4539)</f>
        <v>2.14570863320224E+028</v>
      </c>
      <c r="W4539" s="2" t="n">
        <v>0</v>
      </c>
      <c r="X4539" s="2" t="n">
        <v>0</v>
      </c>
      <c r="Y4539" s="2" t="n">
        <v>0</v>
      </c>
      <c r="Z4539" s="2" t="n">
        <v>0</v>
      </c>
    </row>
    <row r="4540" customFormat="false" ht="12.8" hidden="false" customHeight="false" outlineLevel="0" collapsed="false">
      <c r="A4540" s="0" t="n">
        <v>183</v>
      </c>
      <c r="B4540" s="1" t="n">
        <v>44279</v>
      </c>
      <c r="C4540" s="0" t="s">
        <v>38</v>
      </c>
      <c r="D4540" s="0" t="n">
        <v>66.5800018310547</v>
      </c>
      <c r="E4540" s="0" t="n">
        <v>67.4400024414063</v>
      </c>
      <c r="F4540" s="0" t="n">
        <v>61.9900016784668</v>
      </c>
      <c r="G4540" s="0" t="n">
        <v>57.1818733215332</v>
      </c>
      <c r="H4540" s="0" t="n">
        <v>74584700</v>
      </c>
      <c r="I4540" s="0" t="n">
        <v>2</v>
      </c>
      <c r="J4540" s="0" t="n">
        <v>1.12308901165639</v>
      </c>
      <c r="K4540" s="0" t="n">
        <v>61.2069626383289</v>
      </c>
      <c r="L4540" s="0" t="n">
        <v>53.8425235219494</v>
      </c>
      <c r="M4540" s="0" t="n">
        <v>54.2205753728856</v>
      </c>
      <c r="N4540" s="0" t="n">
        <v>78.851347585633</v>
      </c>
      <c r="O4540" s="0" t="n">
        <v>31.6539472037172</v>
      </c>
      <c r="P4540" s="0" t="n">
        <v>57.2534572601318</v>
      </c>
      <c r="Q4540" s="0" t="n">
        <v>53.8068796157837</v>
      </c>
      <c r="R4540" s="0" t="n">
        <v>21.2000007629395</v>
      </c>
      <c r="S4540" s="0" t="n">
        <v>20.3346319980299</v>
      </c>
      <c r="T4540" s="2" t="n">
        <f aca="false">SUM(D4540:R4540)</f>
        <v>74585368.3506622</v>
      </c>
      <c r="U4540" s="2" t="n">
        <f aca="false">AVERAGE(D4540:R4540)</f>
        <v>4972357.89004415</v>
      </c>
      <c r="V4540" s="2" t="n">
        <f aca="false">PRODUCT(D4540:R4540)</f>
        <v>7.76672769641291E+028</v>
      </c>
      <c r="W4540" s="2" t="n">
        <v>0</v>
      </c>
      <c r="X4540" s="2" t="n">
        <v>0</v>
      </c>
      <c r="Y4540" s="2" t="n">
        <v>0</v>
      </c>
      <c r="Z4540" s="2" t="n">
        <v>0</v>
      </c>
    </row>
    <row r="4541" customFormat="false" ht="12.8" hidden="false" customHeight="false" outlineLevel="0" collapsed="false">
      <c r="A4541" s="0" t="n">
        <v>184</v>
      </c>
      <c r="B4541" s="1" t="n">
        <v>44280</v>
      </c>
      <c r="C4541" s="0" t="s">
        <v>38</v>
      </c>
      <c r="D4541" s="0" t="n">
        <v>61.6599998474121</v>
      </c>
      <c r="E4541" s="0" t="n">
        <v>62.439998626709</v>
      </c>
      <c r="F4541" s="0" t="n">
        <v>60.9799995422363</v>
      </c>
      <c r="G4541" s="0" t="n">
        <v>57.1634368896484</v>
      </c>
      <c r="H4541" s="0" t="n">
        <v>35401400</v>
      </c>
      <c r="I4541" s="0" t="n">
        <v>3</v>
      </c>
      <c r="J4541" s="0" t="n">
        <v>0.946170088268076</v>
      </c>
      <c r="K4541" s="0" t="n">
        <v>61.1825217640957</v>
      </c>
      <c r="L4541" s="0" t="n">
        <v>54.0162785136143</v>
      </c>
      <c r="M4541" s="0" t="n">
        <v>54.1905178357566</v>
      </c>
      <c r="N4541" s="0" t="n">
        <v>-24.4296244439694</v>
      </c>
      <c r="O4541" s="0" t="n">
        <v>22.5743155979461</v>
      </c>
      <c r="P4541" s="0" t="n">
        <v>57.350542195638</v>
      </c>
      <c r="Q4541" s="0" t="n">
        <v>54.0408974329631</v>
      </c>
      <c r="R4541" s="0" t="n">
        <v>19.8099994659424</v>
      </c>
      <c r="S4541" s="0" t="n">
        <v>18.134290758792</v>
      </c>
      <c r="T4541" s="2" t="n">
        <f aca="false">SUM(D4541:R4541)</f>
        <v>35401944.9250534</v>
      </c>
      <c r="U4541" s="2" t="n">
        <f aca="false">AVERAGE(D4541:R4541)</f>
        <v>2360129.66167022</v>
      </c>
      <c r="V4541" s="2" t="n">
        <f aca="false">PRODUCT(D4541:R4541)</f>
        <v>-8.17775925784432E+027</v>
      </c>
      <c r="W4541" s="2" t="n">
        <v>0</v>
      </c>
      <c r="X4541" s="2" t="n">
        <v>0</v>
      </c>
      <c r="Y4541" s="2" t="n">
        <v>0</v>
      </c>
      <c r="Z4541" s="2" t="n">
        <v>0</v>
      </c>
    </row>
    <row r="4542" customFormat="false" ht="12.8" hidden="false" customHeight="false" outlineLevel="0" collapsed="false">
      <c r="A4542" s="0" t="n">
        <v>185</v>
      </c>
      <c r="B4542" s="1" t="n">
        <v>44281</v>
      </c>
      <c r="C4542" s="0" t="s">
        <v>38</v>
      </c>
      <c r="D4542" s="0" t="n">
        <v>61.7999992370605</v>
      </c>
      <c r="E4542" s="0" t="n">
        <v>64.9700012207031</v>
      </c>
      <c r="F4542" s="0" t="n">
        <v>61.7700004577637</v>
      </c>
      <c r="G4542" s="0" t="n">
        <v>59.7902641296387</v>
      </c>
      <c r="H4542" s="0" t="n">
        <v>34705800</v>
      </c>
      <c r="I4542" s="0" t="n">
        <v>4</v>
      </c>
      <c r="J4542" s="0" t="n">
        <v>1.00632330318224</v>
      </c>
      <c r="K4542" s="0" t="n">
        <v>61.41760755637</v>
      </c>
      <c r="L4542" s="0" t="n">
        <v>54.1581649198263</v>
      </c>
      <c r="M4542" s="0" t="n">
        <v>57.6508063471199</v>
      </c>
      <c r="N4542" s="0" t="n">
        <v>72.9381556183734</v>
      </c>
      <c r="O4542" s="0" t="n">
        <v>34.643677751513</v>
      </c>
      <c r="P4542" s="0" t="n">
        <v>57.4798865000407</v>
      </c>
      <c r="Q4542" s="0" t="n">
        <v>54.2832719802856</v>
      </c>
      <c r="R4542" s="0" t="n">
        <v>18.8600006103516</v>
      </c>
      <c r="S4542" s="0" t="n">
        <v>23.2503793369478</v>
      </c>
      <c r="T4542" s="2" t="n">
        <f aca="false">SUM(D4542:R4542)</f>
        <v>34706464.7681596</v>
      </c>
      <c r="U4542" s="2" t="n">
        <f aca="false">AVERAGE(D4542:R4542)</f>
        <v>2313764.31787731</v>
      </c>
      <c r="V4542" s="2" t="n">
        <f aca="false">PRODUCT(D4542:R4542)</f>
        <v>5.90709033554936E+028</v>
      </c>
      <c r="W4542" s="2" t="n">
        <v>0</v>
      </c>
      <c r="X4542" s="2" t="n">
        <v>0</v>
      </c>
      <c r="Y4542" s="2" t="n">
        <v>0</v>
      </c>
      <c r="Z4542" s="2" t="n">
        <v>0</v>
      </c>
    </row>
    <row r="4543" customFormat="false" ht="12.8" hidden="false" customHeight="false" outlineLevel="0" collapsed="false">
      <c r="A4543" s="0" t="n">
        <v>186</v>
      </c>
      <c r="B4543" s="1" t="n">
        <v>44284</v>
      </c>
      <c r="C4543" s="0" t="s">
        <v>38</v>
      </c>
      <c r="D4543" s="0" t="n">
        <v>64.0100021362305</v>
      </c>
      <c r="E4543" s="0" t="n">
        <v>65.129997253418</v>
      </c>
      <c r="F4543" s="0" t="n">
        <v>63.6100006103516</v>
      </c>
      <c r="G4543" s="0" t="n">
        <v>59.4492378234863</v>
      </c>
      <c r="H4543" s="0" t="n">
        <v>26161600</v>
      </c>
      <c r="I4543" s="0" t="n">
        <v>0</v>
      </c>
      <c r="J4543" s="0" t="n">
        <v>1.0147794408358</v>
      </c>
      <c r="K4543" s="0" t="n">
        <v>61.5674753843236</v>
      </c>
      <c r="L4543" s="0" t="n">
        <v>54.1576108278346</v>
      </c>
      <c r="M4543" s="0" t="n">
        <v>57.0718332579616</v>
      </c>
      <c r="N4543" s="0" t="n">
        <v>94.3141074300026</v>
      </c>
      <c r="O4543" s="0" t="n">
        <v>35.3252097300834</v>
      </c>
      <c r="P4543" s="0" t="n">
        <v>57.5625319163005</v>
      </c>
      <c r="Q4543" s="0" t="n">
        <v>54.5297347386678</v>
      </c>
      <c r="R4543" s="0" t="n">
        <v>20.7399997711182</v>
      </c>
      <c r="S4543" s="0" t="n">
        <v>11.4971315388624</v>
      </c>
      <c r="T4543" s="2" t="n">
        <f aca="false">SUM(D4543:R4543)</f>
        <v>26162288.4825203</v>
      </c>
      <c r="U4543" s="2" t="n">
        <f aca="false">AVERAGE(D4543:R4543)</f>
        <v>1744152.56550135</v>
      </c>
      <c r="V4543" s="2" t="n">
        <f aca="false">PRODUCT(D4543:R4543)</f>
        <v>0</v>
      </c>
      <c r="W4543" s="2" t="n">
        <v>0</v>
      </c>
      <c r="X4543" s="2" t="n">
        <v>0</v>
      </c>
      <c r="Y4543" s="2" t="n">
        <v>0</v>
      </c>
      <c r="Z4543" s="2" t="n">
        <v>0</v>
      </c>
    </row>
    <row r="4544" customFormat="false" ht="12.8" hidden="false" customHeight="false" outlineLevel="0" collapsed="false">
      <c r="A4544" s="0" t="n">
        <v>187</v>
      </c>
      <c r="B4544" s="1" t="n">
        <v>44285</v>
      </c>
      <c r="C4544" s="0" t="s">
        <v>38</v>
      </c>
      <c r="D4544" s="0" t="n">
        <v>63.7700004577637</v>
      </c>
      <c r="E4544" s="0" t="n">
        <v>64</v>
      </c>
      <c r="F4544" s="0" t="n">
        <v>63.1500015258789</v>
      </c>
      <c r="G4544" s="0" t="n">
        <v>58.7764015197754</v>
      </c>
      <c r="H4544" s="0" t="n">
        <v>20709500</v>
      </c>
      <c r="I4544" s="0" t="n">
        <v>1</v>
      </c>
      <c r="J4544" s="0" t="n">
        <v>0.95616663054372</v>
      </c>
      <c r="K4544" s="0" t="n">
        <v>61.6427117368654</v>
      </c>
      <c r="L4544" s="0" t="n">
        <v>54.3155627229735</v>
      </c>
      <c r="M4544" s="0" t="n">
        <v>55.9255083616112</v>
      </c>
      <c r="N4544" s="0" t="n">
        <v>52.5663456851635</v>
      </c>
      <c r="O4544" s="0" t="n">
        <v>31.1228946626058</v>
      </c>
      <c r="P4544" s="0" t="n">
        <v>57.6024719238281</v>
      </c>
      <c r="Q4544" s="0" t="n">
        <v>54.748645846049</v>
      </c>
      <c r="R4544" s="0" t="n">
        <v>19.6100006103516</v>
      </c>
      <c r="S4544" s="0" t="n">
        <v>11.5139629630766</v>
      </c>
      <c r="T4544" s="2" t="n">
        <f aca="false">SUM(D4544:R4544)</f>
        <v>20710139.1867117</v>
      </c>
      <c r="U4544" s="2" t="n">
        <f aca="false">AVERAGE(D4544:R4544)</f>
        <v>1380675.94578078</v>
      </c>
      <c r="V4544" s="2" t="n">
        <f aca="false">PRODUCT(D4544:R4544)</f>
        <v>5.68292322305111E+027</v>
      </c>
      <c r="W4544" s="2" t="n">
        <v>0</v>
      </c>
      <c r="X4544" s="2" t="n">
        <v>0</v>
      </c>
      <c r="Y4544" s="2" t="n">
        <v>0</v>
      </c>
      <c r="Z4544" s="2" t="n">
        <v>0</v>
      </c>
    </row>
    <row r="4545" customFormat="false" ht="12.8" hidden="false" customHeight="false" outlineLevel="0" collapsed="false">
      <c r="A4545" s="0" t="n">
        <v>188</v>
      </c>
      <c r="B4545" s="1" t="n">
        <v>44286</v>
      </c>
      <c r="C4545" s="0" t="s">
        <v>38</v>
      </c>
      <c r="D4545" s="0" t="n">
        <v>64.0100021362305</v>
      </c>
      <c r="E4545" s="0" t="n">
        <v>64.4899978637695</v>
      </c>
      <c r="F4545" s="0" t="n">
        <v>63.5800018310547</v>
      </c>
      <c r="G4545" s="0" t="n">
        <v>58.9883918762207</v>
      </c>
      <c r="H4545" s="0" t="n">
        <v>33013200</v>
      </c>
      <c r="I4545" s="0" t="n">
        <v>2</v>
      </c>
      <c r="J4545" s="0" t="n">
        <v>0.916259338885517</v>
      </c>
      <c r="K4545" s="0" t="n">
        <v>61.6135034481741</v>
      </c>
      <c r="L4545" s="0" t="n">
        <v>54.72266560395</v>
      </c>
      <c r="M4545" s="0" t="n">
        <v>56.2121697978605</v>
      </c>
      <c r="N4545" s="0" t="n">
        <v>66.8343979293264</v>
      </c>
      <c r="O4545" s="0" t="n">
        <v>33.4752036641006</v>
      </c>
      <c r="P4545" s="0" t="n">
        <v>57.6685267130534</v>
      </c>
      <c r="Q4545" s="0" t="n">
        <v>54.9733805338542</v>
      </c>
      <c r="R4545" s="0" t="n">
        <v>19.3999996185303</v>
      </c>
      <c r="S4545" s="0" t="n">
        <v>12.0776019464072</v>
      </c>
      <c r="T4545" s="2" t="n">
        <f aca="false">SUM(D4545:R4545)</f>
        <v>33013858.8845004</v>
      </c>
      <c r="U4545" s="2" t="n">
        <f aca="false">AVERAGE(D4545:R4545)</f>
        <v>2200923.92563336</v>
      </c>
      <c r="V4545" s="2" t="n">
        <f aca="false">PRODUCT(D4545:R4545)</f>
        <v>2.44260430315545E+028</v>
      </c>
      <c r="W4545" s="2" t="n">
        <v>0</v>
      </c>
      <c r="X4545" s="2" t="n">
        <v>0</v>
      </c>
      <c r="Y4545" s="2" t="n">
        <v>0</v>
      </c>
      <c r="Z4545" s="2" t="n">
        <v>0</v>
      </c>
    </row>
    <row r="4546" customFormat="false" ht="12.8" hidden="false" customHeight="false" outlineLevel="0" collapsed="false">
      <c r="A4546" s="0" t="n">
        <v>189</v>
      </c>
      <c r="B4546" s="1" t="n">
        <v>44287</v>
      </c>
      <c r="C4546" s="0" t="s">
        <v>38</v>
      </c>
      <c r="D4546" s="0" t="n">
        <v>64.7200012207031</v>
      </c>
      <c r="E4546" s="0" t="n">
        <v>64.8899993896484</v>
      </c>
      <c r="F4546" s="0" t="n">
        <v>63.5800018310547</v>
      </c>
      <c r="G4546" s="0" t="n">
        <v>59.4953269958496</v>
      </c>
      <c r="H4546" s="0" t="n">
        <v>31416300</v>
      </c>
      <c r="I4546" s="0" t="n">
        <v>3</v>
      </c>
      <c r="J4546" s="0" t="n">
        <v>0.914990509221873</v>
      </c>
      <c r="K4546" s="0" t="n">
        <v>61.2492711726063</v>
      </c>
      <c r="L4546" s="0" t="n">
        <v>55.6601919469005</v>
      </c>
      <c r="M4546" s="0" t="n">
        <v>56.9055364823436</v>
      </c>
      <c r="N4546" s="0" t="n">
        <v>76.7512449930159</v>
      </c>
      <c r="O4546" s="0" t="n">
        <v>35.4004234313592</v>
      </c>
      <c r="P4546" s="0" t="n">
        <v>57.7588526407878</v>
      </c>
      <c r="Q4546" s="0" t="n">
        <v>55.1922112782796</v>
      </c>
      <c r="R4546" s="0" t="n">
        <v>17.3299999237061</v>
      </c>
      <c r="S4546" s="0" t="n">
        <v>13.8185902783639</v>
      </c>
      <c r="T4546" s="2" t="n">
        <f aca="false">SUM(D4546:R4546)</f>
        <v>31416972.8480518</v>
      </c>
      <c r="U4546" s="2" t="n">
        <f aca="false">AVERAGE(D4546:R4546)</f>
        <v>2094464.85653679</v>
      </c>
      <c r="V4546" s="2" t="n">
        <f aca="false">PRODUCT(D4546:R4546)</f>
        <v>3.98934415365529E+028</v>
      </c>
      <c r="W4546" s="2" t="n">
        <v>0</v>
      </c>
      <c r="X4546" s="2" t="n">
        <v>0</v>
      </c>
      <c r="Y4546" s="2" t="n">
        <v>0</v>
      </c>
      <c r="Z4546" s="2" t="n">
        <v>0</v>
      </c>
    </row>
    <row r="4547" customFormat="false" ht="12.8" hidden="false" customHeight="false" outlineLevel="0" collapsed="false">
      <c r="A4547" s="0" t="n">
        <v>190</v>
      </c>
      <c r="B4547" s="1" t="n">
        <v>44291</v>
      </c>
      <c r="C4547" s="0" t="s">
        <v>38</v>
      </c>
      <c r="D4547" s="0" t="n">
        <v>64.9499969482422</v>
      </c>
      <c r="E4547" s="0" t="n">
        <v>66.7399978637695</v>
      </c>
      <c r="F4547" s="0" t="n">
        <v>64.6999969482422</v>
      </c>
      <c r="G4547" s="0" t="n">
        <v>61.3294982910156</v>
      </c>
      <c r="H4547" s="0" t="n">
        <v>27947500</v>
      </c>
      <c r="I4547" s="0" t="n">
        <v>0</v>
      </c>
      <c r="J4547" s="0" t="n">
        <v>1.04988482851036</v>
      </c>
      <c r="K4547" s="0" t="n">
        <v>61.5438975611818</v>
      </c>
      <c r="L4547" s="0" t="n">
        <v>55.900148459326</v>
      </c>
      <c r="M4547" s="0" t="n">
        <v>59.3167514919421</v>
      </c>
      <c r="N4547" s="0" t="n">
        <v>140.479093306793</v>
      </c>
      <c r="O4547" s="0" t="n">
        <v>43.4862480572156</v>
      </c>
      <c r="P4547" s="0" t="n">
        <v>57.8673056284587</v>
      </c>
      <c r="Q4547" s="0" t="n">
        <v>55.434129969279</v>
      </c>
      <c r="R4547" s="0" t="n">
        <v>17.9099998474121</v>
      </c>
      <c r="S4547" s="0" t="n">
        <v>17.8738660598704</v>
      </c>
      <c r="T4547" s="2" t="n">
        <f aca="false">SUM(D4547:R4547)</f>
        <v>27948250.7069492</v>
      </c>
      <c r="U4547" s="2" t="n">
        <f aca="false">AVERAGE(D4547:R4547)</f>
        <v>1863216.71379661</v>
      </c>
      <c r="V4547" s="2" t="n">
        <f aca="false">PRODUCT(D4547:R4547)</f>
        <v>0</v>
      </c>
      <c r="W4547" s="2" t="n">
        <v>0</v>
      </c>
      <c r="X4547" s="2" t="n">
        <v>0</v>
      </c>
      <c r="Y4547" s="2" t="n">
        <v>0</v>
      </c>
      <c r="Z4547" s="2" t="n">
        <v>0</v>
      </c>
    </row>
    <row r="4548" customFormat="false" ht="12.8" hidden="false" customHeight="false" outlineLevel="0" collapsed="false">
      <c r="A4548" s="0" t="n">
        <v>191</v>
      </c>
      <c r="B4548" s="1" t="n">
        <v>44292</v>
      </c>
      <c r="C4548" s="0" t="s">
        <v>38</v>
      </c>
      <c r="D4548" s="0" t="n">
        <v>66.0599975585938</v>
      </c>
      <c r="E4548" s="0" t="n">
        <v>66.5800018310547</v>
      </c>
      <c r="F4548" s="0" t="n">
        <v>65.2900009155273</v>
      </c>
      <c r="G4548" s="0" t="n">
        <v>60.4262390136719</v>
      </c>
      <c r="H4548" s="0" t="n">
        <v>28771400</v>
      </c>
      <c r="I4548" s="0" t="n">
        <v>1</v>
      </c>
      <c r="J4548" s="0" t="n">
        <v>1.07155189040401</v>
      </c>
      <c r="K4548" s="0" t="n">
        <v>61.3551354044684</v>
      </c>
      <c r="L4548" s="0" t="n">
        <v>56.6151976948968</v>
      </c>
      <c r="M4548" s="0" t="n">
        <v>57.672828363818</v>
      </c>
      <c r="N4548" s="0" t="n">
        <v>123.326107251765</v>
      </c>
      <c r="O4548" s="0" t="n">
        <v>43.4862480572156</v>
      </c>
      <c r="P4548" s="0" t="n">
        <v>58.0163129170736</v>
      </c>
      <c r="Q4548" s="0" t="n">
        <v>55.6443511962891</v>
      </c>
      <c r="R4548" s="0" t="n">
        <v>18.1200008392334</v>
      </c>
      <c r="S4548" s="0" t="n">
        <v>13.6579871113606</v>
      </c>
      <c r="T4548" s="2" t="n">
        <f aca="false">SUM(D4548:R4548)</f>
        <v>28772134.6639729</v>
      </c>
      <c r="U4548" s="2" t="n">
        <f aca="false">AVERAGE(D4548:R4548)</f>
        <v>1918142.31093153</v>
      </c>
      <c r="V4548" s="2" t="n">
        <f aca="false">PRODUCT(D4548:R4548)</f>
        <v>3.36217548816566E+028</v>
      </c>
      <c r="W4548" s="2" t="n">
        <v>0</v>
      </c>
      <c r="X4548" s="2" t="n">
        <v>0</v>
      </c>
      <c r="Y4548" s="2" t="n">
        <v>0</v>
      </c>
      <c r="Z4548" s="2" t="n">
        <v>0</v>
      </c>
    </row>
    <row r="4549" customFormat="false" ht="12.8" hidden="false" customHeight="false" outlineLevel="0" collapsed="false">
      <c r="A4549" s="0" t="n">
        <v>192</v>
      </c>
      <c r="B4549" s="1" t="n">
        <v>44293</v>
      </c>
      <c r="C4549" s="0" t="s">
        <v>38</v>
      </c>
      <c r="D4549" s="0" t="n">
        <v>65.6699981689453</v>
      </c>
      <c r="E4549" s="0" t="n">
        <v>66.5699996948242</v>
      </c>
      <c r="F4549" s="0" t="n">
        <v>65.3600006103516</v>
      </c>
      <c r="G4549" s="0" t="n">
        <v>61.0622062683106</v>
      </c>
      <c r="H4549" s="0" t="n">
        <v>17793300</v>
      </c>
      <c r="I4549" s="0" t="n">
        <v>2</v>
      </c>
      <c r="J4549" s="0" t="n">
        <v>1.12704852171175</v>
      </c>
      <c r="K4549" s="0" t="n">
        <v>61.6190921238087</v>
      </c>
      <c r="L4549" s="0" t="n">
        <v>56.6812077113964</v>
      </c>
      <c r="M4549" s="0" t="n">
        <v>58.5103376442241</v>
      </c>
      <c r="N4549" s="0" t="n">
        <v>125.914236033082</v>
      </c>
      <c r="O4549" s="0" t="n">
        <v>43.4862480572156</v>
      </c>
      <c r="P4549" s="0" t="n">
        <v>58.1739227294922</v>
      </c>
      <c r="Q4549" s="0" t="n">
        <v>55.8734170277913</v>
      </c>
      <c r="R4549" s="0" t="n">
        <v>17.1599998474121</v>
      </c>
      <c r="S4549" s="0" t="n">
        <v>7.7937142809974</v>
      </c>
      <c r="T4549" s="2" t="n">
        <f aca="false">SUM(D4549:R4549)</f>
        <v>17794039.2077144</v>
      </c>
      <c r="U4549" s="2" t="n">
        <f aca="false">AVERAGE(D4549:R4549)</f>
        <v>1186269.2805143</v>
      </c>
      <c r="V4549" s="2" t="n">
        <f aca="false">PRODUCT(D4549:R4549)</f>
        <v>4.36740874277009E+028</v>
      </c>
      <c r="W4549" s="2" t="n">
        <v>0</v>
      </c>
      <c r="X4549" s="2" t="n">
        <v>0</v>
      </c>
      <c r="Y4549" s="2" t="n">
        <v>0</v>
      </c>
      <c r="Z4549" s="2" t="n">
        <v>0</v>
      </c>
    </row>
    <row r="4550" customFormat="false" ht="12.8" hidden="false" customHeight="false" outlineLevel="0" collapsed="false">
      <c r="A4550" s="0" t="n">
        <v>193</v>
      </c>
      <c r="B4550" s="1" t="n">
        <v>44294</v>
      </c>
      <c r="C4550" s="0" t="s">
        <v>38</v>
      </c>
      <c r="D4550" s="0" t="n">
        <v>66.9700012207031</v>
      </c>
      <c r="E4550" s="0" t="n">
        <v>67.2900009155273</v>
      </c>
      <c r="F4550" s="0" t="n">
        <v>66.3600006103516</v>
      </c>
      <c r="G4550" s="0" t="n">
        <v>61.7995529174805</v>
      </c>
      <c r="H4550" s="0" t="n">
        <v>22224200</v>
      </c>
      <c r="I4550" s="0" t="n">
        <v>3</v>
      </c>
      <c r="J4550" s="0" t="n">
        <v>1.21650460632582</v>
      </c>
      <c r="K4550" s="0" t="n">
        <v>61.9606259816198</v>
      </c>
      <c r="L4550" s="0" t="n">
        <v>56.782086420724</v>
      </c>
      <c r="M4550" s="0" t="n">
        <v>59.4721365984644</v>
      </c>
      <c r="N4550" s="0" t="n">
        <v>149.284246288826</v>
      </c>
      <c r="O4550" s="0" t="n">
        <v>46.6601905696992</v>
      </c>
      <c r="P4550" s="0" t="n">
        <v>58.2925139109294</v>
      </c>
      <c r="Q4550" s="0" t="n">
        <v>56.1164515813192</v>
      </c>
      <c r="R4550" s="0" t="n">
        <v>16.9500007629395</v>
      </c>
      <c r="S4550" s="0" t="n">
        <v>14.8951075739933</v>
      </c>
      <c r="T4550" s="2" t="n">
        <f aca="false">SUM(D4550:R4550)</f>
        <v>22224972.1543124</v>
      </c>
      <c r="U4550" s="2" t="n">
        <f aca="false">AVERAGE(D4550:R4550)</f>
        <v>1481664.81028749</v>
      </c>
      <c r="V4550" s="2" t="n">
        <f aca="false">PRODUCT(D4550:R4550)</f>
        <v>1.21131636801791E+029</v>
      </c>
      <c r="W4550" s="2" t="n">
        <v>0</v>
      </c>
      <c r="X4550" s="2" t="n">
        <v>0</v>
      </c>
      <c r="Y4550" s="2" t="n">
        <v>0</v>
      </c>
      <c r="Z4550" s="2" t="n">
        <v>0</v>
      </c>
    </row>
    <row r="4551" customFormat="false" ht="12.8" hidden="false" customHeight="false" outlineLevel="0" collapsed="false">
      <c r="A4551" s="0" t="n">
        <v>194</v>
      </c>
      <c r="B4551" s="1" t="n">
        <v>44295</v>
      </c>
      <c r="C4551" s="0" t="s">
        <v>38</v>
      </c>
      <c r="D4551" s="0" t="n">
        <v>66.8000030517578</v>
      </c>
      <c r="E4551" s="0" t="n">
        <v>68.4000015258789</v>
      </c>
      <c r="F4551" s="0" t="n">
        <v>66.629997253418</v>
      </c>
      <c r="G4551" s="0" t="n">
        <v>62.9148139953613</v>
      </c>
      <c r="H4551" s="0" t="n">
        <v>27177100</v>
      </c>
      <c r="I4551" s="0" t="n">
        <v>4</v>
      </c>
      <c r="J4551" s="0" t="n">
        <v>1.36169467761993</v>
      </c>
      <c r="K4551" s="0" t="n">
        <v>62.5844417936422</v>
      </c>
      <c r="L4551" s="0" t="n">
        <v>56.6145099275492</v>
      </c>
      <c r="M4551" s="0" t="n">
        <v>60.890711925456</v>
      </c>
      <c r="N4551" s="0" t="n">
        <v>170.598726940882</v>
      </c>
      <c r="O4551" s="0" t="n">
        <v>51.1788213484325</v>
      </c>
      <c r="P4551" s="0" t="n">
        <v>58.533997853597</v>
      </c>
      <c r="Q4551" s="0" t="n">
        <v>56.3521166483561</v>
      </c>
      <c r="R4551" s="0" t="n">
        <v>16.6900005340576</v>
      </c>
      <c r="S4551" s="0" t="n">
        <v>24.0667362654715</v>
      </c>
      <c r="T4551" s="2" t="n">
        <f aca="false">SUM(D4551:R4551)</f>
        <v>27177903.5498375</v>
      </c>
      <c r="U4551" s="2" t="n">
        <f aca="false">AVERAGE(D4551:R4551)</f>
        <v>1811860.23665583</v>
      </c>
      <c r="V4551" s="2" t="n">
        <f aca="false">PRODUCT(D4551:R4551)</f>
        <v>2.94024942574427E+029</v>
      </c>
      <c r="W4551" s="2" t="n">
        <v>0</v>
      </c>
      <c r="X4551" s="2" t="n">
        <v>0</v>
      </c>
      <c r="Y4551" s="2" t="n">
        <v>0</v>
      </c>
      <c r="Z4551" s="2" t="n">
        <v>0</v>
      </c>
    </row>
    <row r="4552" customFormat="false" ht="12.8" hidden="false" customHeight="false" outlineLevel="0" collapsed="false">
      <c r="A4552" s="0" t="n">
        <v>195</v>
      </c>
      <c r="B4552" s="1" t="n">
        <v>44298</v>
      </c>
      <c r="C4552" s="0" t="s">
        <v>38</v>
      </c>
      <c r="D4552" s="0" t="n">
        <v>68.1999969482422</v>
      </c>
      <c r="E4552" s="0" t="n">
        <v>68.4899978637695</v>
      </c>
      <c r="F4552" s="0" t="n">
        <v>64.7099990844727</v>
      </c>
      <c r="G4552" s="0" t="n">
        <v>60.2879791259766</v>
      </c>
      <c r="H4552" s="0" t="n">
        <v>51266900</v>
      </c>
      <c r="I4552" s="0" t="n">
        <v>0</v>
      </c>
      <c r="J4552" s="0" t="n">
        <v>1.2503816136673</v>
      </c>
      <c r="K4552" s="0" t="n">
        <v>62.6130093989006</v>
      </c>
      <c r="L4552" s="0" t="n">
        <v>56.817286926783</v>
      </c>
      <c r="M4552" s="0" t="n">
        <v>56.1056782982172</v>
      </c>
      <c r="N4552" s="0" t="n">
        <v>103.70940703647</v>
      </c>
      <c r="O4552" s="0" t="n">
        <v>30.7054083375094</v>
      </c>
      <c r="P4552" s="0" t="n">
        <v>58.6762457529704</v>
      </c>
      <c r="Q4552" s="0" t="n">
        <v>56.4873536427816</v>
      </c>
      <c r="R4552" s="0" t="n">
        <v>16.9099998474121</v>
      </c>
      <c r="S4552" s="0" t="n">
        <v>10.3730888413005</v>
      </c>
      <c r="T4552" s="2" t="n">
        <f aca="false">SUM(D4552:R4552)</f>
        <v>51267604.9627439</v>
      </c>
      <c r="U4552" s="2" t="n">
        <f aca="false">AVERAGE(D4552:R4552)</f>
        <v>3417840.33084959</v>
      </c>
      <c r="V4552" s="2" t="n">
        <f aca="false">PRODUCT(D4552:R4552)</f>
        <v>0</v>
      </c>
      <c r="W4552" s="2" t="n">
        <v>0</v>
      </c>
      <c r="X4552" s="2" t="n">
        <v>0</v>
      </c>
      <c r="Y4552" s="2" t="n">
        <v>0</v>
      </c>
      <c r="Z4552" s="2" t="n">
        <v>0</v>
      </c>
    </row>
    <row r="4553" customFormat="false" ht="12.8" hidden="false" customHeight="false" outlineLevel="0" collapsed="false">
      <c r="A4553" s="0" t="n">
        <v>196</v>
      </c>
      <c r="B4553" s="1" t="n">
        <v>44299</v>
      </c>
      <c r="C4553" s="0" t="s">
        <v>38</v>
      </c>
      <c r="D4553" s="0" t="n">
        <v>65.6100006103516</v>
      </c>
      <c r="E4553" s="0" t="n">
        <v>65.629997253418</v>
      </c>
      <c r="F4553" s="0" t="n">
        <v>64.2099990844727</v>
      </c>
      <c r="G4553" s="0" t="n">
        <v>60.112865447998</v>
      </c>
      <c r="H4553" s="0" t="n">
        <v>26822000</v>
      </c>
      <c r="I4553" s="0" t="n">
        <v>1</v>
      </c>
      <c r="J4553" s="0" t="n">
        <v>1.13495197826833</v>
      </c>
      <c r="K4553" s="0" t="n">
        <v>62.6505972660722</v>
      </c>
      <c r="L4553" s="0" t="n">
        <v>56.9115021907149</v>
      </c>
      <c r="M4553" s="0" t="n">
        <v>55.8032627688705</v>
      </c>
      <c r="N4553" s="0" t="n">
        <v>50.6664694167883</v>
      </c>
      <c r="O4553" s="0" t="n">
        <v>25.9569322761284</v>
      </c>
      <c r="P4553" s="0" t="n">
        <v>58.7481379191081</v>
      </c>
      <c r="Q4553" s="0" t="n">
        <v>56.5845535914103</v>
      </c>
      <c r="R4553" s="0" t="n">
        <v>16.6499996185303</v>
      </c>
      <c r="S4553" s="0" t="n">
        <v>17.5050999149616</v>
      </c>
      <c r="T4553" s="2" t="n">
        <f aca="false">SUM(D4553:R4553)</f>
        <v>26822641.6692694</v>
      </c>
      <c r="U4553" s="2" t="n">
        <f aca="false">AVERAGE(D4553:R4553)</f>
        <v>1788176.11128463</v>
      </c>
      <c r="V4553" s="2" t="n">
        <f aca="false">PRODUCT(D4553:R4553)</f>
        <v>7.32784471478823E+027</v>
      </c>
      <c r="W4553" s="2" t="n">
        <v>0</v>
      </c>
      <c r="X4553" s="2" t="n">
        <v>0</v>
      </c>
      <c r="Y4553" s="2" t="n">
        <v>0</v>
      </c>
      <c r="Z4553" s="2" t="n">
        <v>0</v>
      </c>
    </row>
    <row r="4554" customFormat="false" ht="12.8" hidden="false" customHeight="false" outlineLevel="0" collapsed="false">
      <c r="A4554" s="0" t="n">
        <v>197</v>
      </c>
      <c r="B4554" s="1" t="n">
        <v>44300</v>
      </c>
      <c r="C4554" s="0" t="s">
        <v>38</v>
      </c>
      <c r="D4554" s="0" t="n">
        <v>65.3099975585937</v>
      </c>
      <c r="E4554" s="0" t="n">
        <v>65.379997253418</v>
      </c>
      <c r="F4554" s="0" t="n">
        <v>63.8400001525879</v>
      </c>
      <c r="G4554" s="0" t="n">
        <v>59.1635131835938</v>
      </c>
      <c r="H4554" s="0" t="n">
        <v>25768400</v>
      </c>
      <c r="I4554" s="0" t="n">
        <v>2</v>
      </c>
      <c r="J4554" s="0" t="n">
        <v>0.955849923991643</v>
      </c>
      <c r="K4554" s="0" t="n">
        <v>62.6366240274859</v>
      </c>
      <c r="L4554" s="0" t="n">
        <v>56.8710953939009</v>
      </c>
      <c r="M4554" s="0" t="n">
        <v>54.1658674225599</v>
      </c>
      <c r="N4554" s="0" t="n">
        <v>25.6174768769475</v>
      </c>
      <c r="O4554" s="0" t="n">
        <v>22.4383136601599</v>
      </c>
      <c r="P4554" s="0" t="n">
        <v>58.8387710571289</v>
      </c>
      <c r="Q4554" s="0" t="n">
        <v>56.6914300918579</v>
      </c>
      <c r="R4554" s="0" t="n">
        <v>16.9899997711182</v>
      </c>
      <c r="S4554" s="0" t="n">
        <v>29.9596828785124</v>
      </c>
      <c r="T4554" s="2" t="n">
        <f aca="false">SUM(D4554:R4554)</f>
        <v>25769010.8989364</v>
      </c>
      <c r="U4554" s="2" t="n">
        <f aca="false">AVERAGE(D4554:R4554)</f>
        <v>1717934.05992909</v>
      </c>
      <c r="V4554" s="2" t="n">
        <f aca="false">PRODUCT(D4554:R4554)</f>
        <v>4.9937309853375E+027</v>
      </c>
      <c r="W4554" s="2" t="n">
        <v>0</v>
      </c>
      <c r="X4554" s="2" t="n">
        <v>0</v>
      </c>
      <c r="Y4554" s="2" t="n">
        <v>0</v>
      </c>
      <c r="Z4554" s="2" t="n">
        <v>0</v>
      </c>
    </row>
    <row r="4555" customFormat="false" ht="12.8" hidden="false" customHeight="false" outlineLevel="0" collapsed="false">
      <c r="A4555" s="0" t="n">
        <v>198</v>
      </c>
      <c r="B4555" s="1" t="n">
        <v>44301</v>
      </c>
      <c r="C4555" s="0" t="s">
        <v>38</v>
      </c>
      <c r="D4555" s="0" t="n">
        <v>63.9700012207031</v>
      </c>
      <c r="E4555" s="0" t="n">
        <v>65.2200012207031</v>
      </c>
      <c r="F4555" s="0" t="n">
        <v>63.6800003051758</v>
      </c>
      <c r="G4555" s="0" t="n">
        <v>59.9285163879395</v>
      </c>
      <c r="H4555" s="0" t="n">
        <v>24927700</v>
      </c>
      <c r="I4555" s="0" t="n">
        <v>3</v>
      </c>
      <c r="J4555" s="0" t="n">
        <v>0.86566082171138</v>
      </c>
      <c r="K4555" s="0" t="n">
        <v>62.5737164547722</v>
      </c>
      <c r="L4555" s="0" t="n">
        <v>56.8639536807259</v>
      </c>
      <c r="M4555" s="0" t="n">
        <v>55.2601945642816</v>
      </c>
      <c r="N4555" s="0" t="n">
        <v>28.1167580701788</v>
      </c>
      <c r="O4555" s="0" t="n">
        <v>20.8774030367764</v>
      </c>
      <c r="P4555" s="0" t="n">
        <v>58.9960734049479</v>
      </c>
      <c r="Q4555" s="0" t="n">
        <v>56.8047963460286</v>
      </c>
      <c r="R4555" s="0" t="n">
        <v>16.5699996948242</v>
      </c>
      <c r="S4555" s="0" t="n">
        <v>14.2244305082023</v>
      </c>
      <c r="T4555" s="2" t="n">
        <f aca="false">SUM(D4555:R4555)</f>
        <v>24928312.7270752</v>
      </c>
      <c r="U4555" s="2" t="n">
        <f aca="false">AVERAGE(D4555:R4555)</f>
        <v>1661887.51513835</v>
      </c>
      <c r="V4555" s="2" t="n">
        <f aca="false">PRODUCT(D4555:R4555)</f>
        <v>6.60630647866196E+027</v>
      </c>
      <c r="W4555" s="2" t="n">
        <v>0</v>
      </c>
      <c r="X4555" s="2" t="n">
        <v>0</v>
      </c>
      <c r="Y4555" s="2" t="n">
        <v>0</v>
      </c>
      <c r="Z4555" s="2" t="n">
        <v>0</v>
      </c>
    </row>
    <row r="4556" customFormat="false" ht="12.8" hidden="false" customHeight="false" outlineLevel="0" collapsed="false">
      <c r="A4556" s="0" t="n">
        <v>199</v>
      </c>
      <c r="B4556" s="1" t="n">
        <v>44302</v>
      </c>
      <c r="C4556" s="0" t="s">
        <v>38</v>
      </c>
      <c r="D4556" s="0" t="n">
        <v>65.3300018310547</v>
      </c>
      <c r="E4556" s="0" t="n">
        <v>65.5199966430664</v>
      </c>
      <c r="F4556" s="0" t="n">
        <v>64.5699996948242</v>
      </c>
      <c r="G4556" s="0" t="n">
        <v>59.6796646118164</v>
      </c>
      <c r="H4556" s="0" t="n">
        <v>24625500</v>
      </c>
      <c r="I4556" s="0" t="n">
        <v>4</v>
      </c>
      <c r="J4556" s="0" t="n">
        <v>0.76528333981576</v>
      </c>
      <c r="K4556" s="0" t="n">
        <v>62.5835474525322</v>
      </c>
      <c r="L4556" s="0" t="n">
        <v>56.9481355156075</v>
      </c>
      <c r="M4556" s="0" t="n">
        <v>54.8197452738096</v>
      </c>
      <c r="N4556" s="0" t="n">
        <v>38.1790407564187</v>
      </c>
      <c r="O4556" s="0" t="n">
        <v>22.8487471271972</v>
      </c>
      <c r="P4556" s="0" t="n">
        <v>59.1933160146077</v>
      </c>
      <c r="Q4556" s="0" t="n">
        <v>56.903632291158</v>
      </c>
      <c r="R4556" s="0" t="n">
        <v>16.25</v>
      </c>
      <c r="S4556" s="0" t="n">
        <v>10.553478314255</v>
      </c>
      <c r="T4556" s="2" t="n">
        <f aca="false">SUM(D4556:R4556)</f>
        <v>24626127.5911106</v>
      </c>
      <c r="U4556" s="2" t="n">
        <f aca="false">AVERAGE(D4556:R4556)</f>
        <v>1641741.83940737</v>
      </c>
      <c r="V4556" s="2" t="n">
        <f aca="false">PRODUCT(D4556:R4556)</f>
        <v>1.15995497168417E+028</v>
      </c>
      <c r="W4556" s="2" t="n">
        <v>0</v>
      </c>
      <c r="X4556" s="2" t="n">
        <v>0</v>
      </c>
      <c r="Y4556" s="2" t="n">
        <v>0</v>
      </c>
      <c r="Z4556" s="2" t="n">
        <v>0</v>
      </c>
    </row>
    <row r="4557" customFormat="false" ht="12.8" hidden="false" customHeight="false" outlineLevel="0" collapsed="false">
      <c r="A4557" s="0" t="n">
        <v>200</v>
      </c>
      <c r="B4557" s="1" t="n">
        <v>44305</v>
      </c>
      <c r="C4557" s="0" t="s">
        <v>38</v>
      </c>
      <c r="D4557" s="0" t="n">
        <v>64.6999969482422</v>
      </c>
      <c r="E4557" s="0" t="n">
        <v>64.7399978637695</v>
      </c>
      <c r="F4557" s="0" t="n">
        <v>63.0699996948242</v>
      </c>
      <c r="G4557" s="0" t="n">
        <v>58.6473693847656</v>
      </c>
      <c r="H4557" s="0" t="n">
        <v>23997700</v>
      </c>
      <c r="I4557" s="0" t="n">
        <v>0</v>
      </c>
      <c r="J4557" s="0" t="n">
        <v>0.595570498681909</v>
      </c>
      <c r="K4557" s="0" t="n">
        <v>62.5869905171537</v>
      </c>
      <c r="L4557" s="0" t="n">
        <v>56.9327104868746</v>
      </c>
      <c r="M4557" s="0" t="n">
        <v>53.0067320712574</v>
      </c>
      <c r="N4557" s="0" t="n">
        <v>-31.7651165930328</v>
      </c>
      <c r="O4557" s="0" t="n">
        <v>8.41169971644562</v>
      </c>
      <c r="P4557" s="0" t="n">
        <v>59.2821060180664</v>
      </c>
      <c r="Q4557" s="0" t="n">
        <v>56.9273942311605</v>
      </c>
      <c r="R4557" s="0" t="n">
        <v>17.2900009155273</v>
      </c>
      <c r="S4557" s="0" t="n">
        <v>5.84788359464767</v>
      </c>
      <c r="T4557" s="2" t="n">
        <f aca="false">SUM(D4557:R4557)</f>
        <v>23998234.4254518</v>
      </c>
      <c r="U4557" s="2" t="n">
        <f aca="false">AVERAGE(D4557:R4557)</f>
        <v>1599882.29503012</v>
      </c>
      <c r="V4557" s="2" t="n">
        <f aca="false">PRODUCT(D4557:R4557)</f>
        <v>0</v>
      </c>
      <c r="W4557" s="2" t="n">
        <v>0</v>
      </c>
      <c r="X4557" s="2" t="n">
        <v>0</v>
      </c>
      <c r="Y4557" s="2" t="n">
        <v>0</v>
      </c>
      <c r="Z4557" s="2" t="n">
        <v>0</v>
      </c>
    </row>
    <row r="4558" customFormat="false" ht="12.8" hidden="false" customHeight="false" outlineLevel="0" collapsed="false">
      <c r="A4558" s="0" t="n">
        <v>201</v>
      </c>
      <c r="B4558" s="1" t="n">
        <v>44306</v>
      </c>
      <c r="C4558" s="0" t="s">
        <v>38</v>
      </c>
      <c r="D4558" s="0" t="n">
        <v>63.6399993896484</v>
      </c>
      <c r="E4558" s="0" t="n">
        <v>63.7599983215332</v>
      </c>
      <c r="F4558" s="0" t="n">
        <v>62.4099998474121</v>
      </c>
      <c r="G4558" s="0" t="n">
        <v>57.7901878356934</v>
      </c>
      <c r="H4558" s="0" t="n">
        <v>19872100</v>
      </c>
      <c r="I4558" s="0" t="n">
        <v>1</v>
      </c>
      <c r="J4558" s="0" t="n">
        <v>0.387438314406808</v>
      </c>
      <c r="K4558" s="0" t="n">
        <v>62.5608465693105</v>
      </c>
      <c r="L4558" s="0" t="n">
        <v>56.688798282374</v>
      </c>
      <c r="M4558" s="0" t="n">
        <v>51.5424617415013</v>
      </c>
      <c r="N4558" s="0" t="n">
        <v>-93.858374607916</v>
      </c>
      <c r="O4558" s="0" t="n">
        <v>2.73318599158543</v>
      </c>
      <c r="P4558" s="0" t="n">
        <v>59.3696666717529</v>
      </c>
      <c r="Q4558" s="0" t="n">
        <v>57.0254292170207</v>
      </c>
      <c r="R4558" s="0" t="n">
        <v>18.6800003051758</v>
      </c>
      <c r="S4558" s="0" t="n">
        <v>48.9143095171078</v>
      </c>
      <c r="T4558" s="2" t="n">
        <f aca="false">SUM(D4558:R4558)</f>
        <v>19872563.7296379</v>
      </c>
      <c r="U4558" s="2" t="n">
        <f aca="false">AVERAGE(D4558:R4558)</f>
        <v>1324837.58197586</v>
      </c>
      <c r="V4558" s="2" t="n">
        <f aca="false">PRODUCT(D4558:R4558)</f>
        <v>-3.34156854654304E+026</v>
      </c>
      <c r="W4558" s="2" t="n">
        <v>0</v>
      </c>
      <c r="X4558" s="2" t="n">
        <v>0</v>
      </c>
      <c r="Y4558" s="2" t="n">
        <v>0</v>
      </c>
      <c r="Z4558" s="2" t="n">
        <v>0</v>
      </c>
    </row>
    <row r="4559" customFormat="false" ht="12.8" hidden="false" customHeight="false" outlineLevel="0" collapsed="false">
      <c r="A4559" s="0" t="n">
        <v>202</v>
      </c>
      <c r="B4559" s="1" t="n">
        <v>44307</v>
      </c>
      <c r="C4559" s="0" t="s">
        <v>38</v>
      </c>
      <c r="D4559" s="0" t="n">
        <v>62.7900009155273</v>
      </c>
      <c r="E4559" s="0" t="n">
        <v>63.7799987792969</v>
      </c>
      <c r="F4559" s="0" t="n">
        <v>62.2999992370606</v>
      </c>
      <c r="G4559" s="0" t="n">
        <v>58.7118835449219</v>
      </c>
      <c r="H4559" s="0" t="n">
        <v>24364200</v>
      </c>
      <c r="I4559" s="0" t="n">
        <v>2</v>
      </c>
      <c r="J4559" s="0" t="n">
        <v>0.293482120461277</v>
      </c>
      <c r="K4559" s="0" t="n">
        <v>62.5561258421453</v>
      </c>
      <c r="L4559" s="0" t="n">
        <v>56.7137964143244</v>
      </c>
      <c r="M4559" s="0" t="n">
        <v>52.9870553676462</v>
      </c>
      <c r="N4559" s="0" t="n">
        <v>-80.2268009612137</v>
      </c>
      <c r="O4559" s="0" t="n">
        <v>1.78334653149052</v>
      </c>
      <c r="P4559" s="0" t="n">
        <v>59.4013114929199</v>
      </c>
      <c r="Q4559" s="0" t="n">
        <v>57.1574540456136</v>
      </c>
      <c r="R4559" s="0" t="n">
        <v>17.5</v>
      </c>
      <c r="S4559" s="0" t="n">
        <v>17.1950766501839</v>
      </c>
      <c r="T4559" s="2" t="n">
        <f aca="false">SUM(D4559:R4559)</f>
        <v>24364677.7476533</v>
      </c>
      <c r="U4559" s="2" t="n">
        <f aca="false">AVERAGE(D4559:R4559)</f>
        <v>1624311.84984356</v>
      </c>
      <c r="V4559" s="2" t="n">
        <f aca="false">PRODUCT(D4559:R4559)</f>
        <v>-3.34767566165006E+026</v>
      </c>
      <c r="W4559" s="2" t="n">
        <v>0</v>
      </c>
      <c r="X4559" s="2" t="n">
        <v>0</v>
      </c>
      <c r="Y4559" s="2" t="n">
        <v>0</v>
      </c>
      <c r="Z4559" s="2" t="n">
        <v>0</v>
      </c>
    </row>
    <row r="4560" customFormat="false" ht="12.8" hidden="false" customHeight="false" outlineLevel="0" collapsed="false">
      <c r="A4560" s="0" t="n">
        <v>203</v>
      </c>
      <c r="B4560" s="1" t="n">
        <v>44308</v>
      </c>
      <c r="C4560" s="0" t="s">
        <v>38</v>
      </c>
      <c r="D4560" s="0" t="n">
        <v>63.3499984741211</v>
      </c>
      <c r="E4560" s="0" t="n">
        <v>63.9099998474121</v>
      </c>
      <c r="F4560" s="0" t="n">
        <v>62.2799987792969</v>
      </c>
      <c r="G4560" s="0" t="n">
        <v>57.6703720092773</v>
      </c>
      <c r="H4560" s="0" t="n">
        <v>38257600</v>
      </c>
      <c r="I4560" s="0" t="n">
        <v>3</v>
      </c>
      <c r="J4560" s="0" t="n">
        <v>0.133441650903123</v>
      </c>
      <c r="K4560" s="0" t="n">
        <v>62.5012814523065</v>
      </c>
      <c r="L4560" s="0" t="n">
        <v>56.8174906729377</v>
      </c>
      <c r="M4560" s="0" t="n">
        <v>51.2027173357269</v>
      </c>
      <c r="N4560" s="0" t="n">
        <v>-101.510202055095</v>
      </c>
      <c r="O4560" s="0" t="n">
        <v>2.91730409104316</v>
      </c>
      <c r="P4560" s="0" t="n">
        <v>59.411142985026</v>
      </c>
      <c r="Q4560" s="0" t="n">
        <v>57.2756320953369</v>
      </c>
      <c r="R4560" s="0" t="n">
        <v>18.7099990844727</v>
      </c>
      <c r="S4560" s="0" t="n">
        <v>10.6870402598364</v>
      </c>
      <c r="T4560" s="2" t="n">
        <f aca="false">SUM(D4560:R4560)</f>
        <v>38258057.6691764</v>
      </c>
      <c r="U4560" s="2" t="n">
        <f aca="false">AVERAGE(D4560:R4560)</f>
        <v>2550537.17794509</v>
      </c>
      <c r="V4560" s="2" t="n">
        <f aca="false">PRODUCT(D4560:R4560)</f>
        <v>-7.63508884946091E+026</v>
      </c>
      <c r="W4560" s="2" t="n">
        <v>0</v>
      </c>
      <c r="X4560" s="2" t="n">
        <v>0</v>
      </c>
      <c r="Y4560" s="2" t="n">
        <v>0</v>
      </c>
      <c r="Z4560" s="2" t="n">
        <v>0</v>
      </c>
    </row>
    <row r="4561" customFormat="false" ht="12.8" hidden="false" customHeight="false" outlineLevel="0" collapsed="false">
      <c r="A4561" s="0" t="n">
        <v>204</v>
      </c>
      <c r="B4561" s="1" t="n">
        <v>44309</v>
      </c>
      <c r="C4561" s="0" t="s">
        <v>38</v>
      </c>
      <c r="D4561" s="0" t="n">
        <v>59.1599998474121</v>
      </c>
      <c r="E4561" s="0" t="n">
        <v>60</v>
      </c>
      <c r="F4561" s="0" t="n">
        <v>57.9000015258789</v>
      </c>
      <c r="G4561" s="0" t="n">
        <v>54.6011276245117</v>
      </c>
      <c r="H4561" s="0" t="n">
        <v>77479500</v>
      </c>
      <c r="I4561" s="0" t="n">
        <v>4</v>
      </c>
      <c r="J4561" s="0" t="n">
        <v>-0.238306891847714</v>
      </c>
      <c r="K4561" s="0" t="n">
        <v>63.0072240662031</v>
      </c>
      <c r="L4561" s="0" t="n">
        <v>56.0553171325273</v>
      </c>
      <c r="M4561" s="0" t="n">
        <v>46.4356676004155</v>
      </c>
      <c r="N4561" s="0" t="n">
        <v>-308.087904262432</v>
      </c>
      <c r="O4561" s="0" t="n">
        <v>27.3088956848528</v>
      </c>
      <c r="P4561" s="0" t="n">
        <v>59.2860998789469</v>
      </c>
      <c r="Q4561" s="0" t="n">
        <v>57.367391649882</v>
      </c>
      <c r="R4561" s="0" t="n">
        <v>17.3299999237061</v>
      </c>
      <c r="S4561" s="0" t="n">
        <v>33.5035456224034</v>
      </c>
      <c r="T4561" s="2" t="n">
        <f aca="false">SUM(D4561:R4561)</f>
        <v>77479754.1255138</v>
      </c>
      <c r="U4561" s="2" t="n">
        <f aca="false">AVERAGE(D4561:R4561)</f>
        <v>5165316.94170092</v>
      </c>
      <c r="V4561" s="2" t="n">
        <f aca="false">PRODUCT(D4561:R4561)</f>
        <v>6.74057881673012E+028</v>
      </c>
      <c r="W4561" s="2" t="n">
        <v>0</v>
      </c>
      <c r="X4561" s="2" t="n">
        <v>0</v>
      </c>
      <c r="Y4561" s="2" t="n">
        <v>0</v>
      </c>
      <c r="Z4561" s="2" t="n">
        <v>0</v>
      </c>
    </row>
    <row r="4562" customFormat="false" ht="12.8" hidden="false" customHeight="false" outlineLevel="0" collapsed="false">
      <c r="A4562" s="0" t="n">
        <v>205</v>
      </c>
      <c r="B4562" s="1" t="n">
        <v>44312</v>
      </c>
      <c r="C4562" s="0" t="s">
        <v>38</v>
      </c>
      <c r="D4562" s="0" t="n">
        <v>59.0999984741211</v>
      </c>
      <c r="E4562" s="0" t="n">
        <v>59.5200004577637</v>
      </c>
      <c r="F4562" s="0" t="n">
        <v>58.4599990844727</v>
      </c>
      <c r="G4562" s="0" t="n">
        <v>54.1587181091309</v>
      </c>
      <c r="H4562" s="0" t="n">
        <v>39645900</v>
      </c>
      <c r="I4562" s="0" t="n">
        <v>0</v>
      </c>
      <c r="J4562" s="0" t="n">
        <v>-0.562139051733055</v>
      </c>
      <c r="K4562" s="0" t="n">
        <v>63.4700007572006</v>
      </c>
      <c r="L4562" s="0" t="n">
        <v>55.0293858394791</v>
      </c>
      <c r="M4562" s="0" t="n">
        <v>45.7998436040231</v>
      </c>
      <c r="N4562" s="0" t="n">
        <v>-273.906271211573</v>
      </c>
      <c r="O4562" s="0" t="n">
        <v>27.3088956848528</v>
      </c>
      <c r="P4562" s="0" t="n">
        <v>59.1589060465495</v>
      </c>
      <c r="Q4562" s="0" t="n">
        <v>57.4139109929403</v>
      </c>
      <c r="R4562" s="0" t="n">
        <v>17.6399993896484</v>
      </c>
      <c r="S4562" s="0" t="n">
        <v>21.9886207778826</v>
      </c>
      <c r="T4562" s="2" t="n">
        <f aca="false">SUM(D4562:R4562)</f>
        <v>39646182.5912482</v>
      </c>
      <c r="U4562" s="2" t="n">
        <f aca="false">AVERAGE(D4562:R4562)</f>
        <v>2643078.83941655</v>
      </c>
      <c r="V4562" s="2" t="n">
        <f aca="false">PRODUCT(D4562:R4562)</f>
        <v>0</v>
      </c>
      <c r="W4562" s="2" t="n">
        <v>0</v>
      </c>
      <c r="X4562" s="2" t="n">
        <v>0</v>
      </c>
      <c r="Y4562" s="2" t="n">
        <v>0</v>
      </c>
      <c r="Z4562" s="2" t="n">
        <v>0</v>
      </c>
    </row>
    <row r="4563" customFormat="false" ht="12.8" hidden="false" customHeight="false" outlineLevel="0" collapsed="false">
      <c r="A4563" s="0" t="n">
        <v>206</v>
      </c>
      <c r="B4563" s="1" t="n">
        <v>44313</v>
      </c>
      <c r="C4563" s="0" t="s">
        <v>38</v>
      </c>
      <c r="D4563" s="0" t="n">
        <v>58.560001373291</v>
      </c>
      <c r="E4563" s="0" t="n">
        <v>58.6300010681152</v>
      </c>
      <c r="F4563" s="0" t="n">
        <v>57.7700004577637</v>
      </c>
      <c r="G4563" s="0" t="n">
        <v>53.4305839538574</v>
      </c>
      <c r="H4563" s="0" t="n">
        <v>38167700</v>
      </c>
      <c r="I4563" s="0" t="n">
        <v>1</v>
      </c>
      <c r="J4563" s="0" t="n">
        <v>-0.867532339793435</v>
      </c>
      <c r="K4563" s="0" t="n">
        <v>63.9035718190677</v>
      </c>
      <c r="L4563" s="0" t="n">
        <v>53.9939493906492</v>
      </c>
      <c r="M4563" s="0" t="n">
        <v>44.7564432307349</v>
      </c>
      <c r="N4563" s="0" t="n">
        <v>-264.977230655449</v>
      </c>
      <c r="O4563" s="0" t="n">
        <v>30.9589898146451</v>
      </c>
      <c r="P4563" s="0" t="n">
        <v>58.9800977071126</v>
      </c>
      <c r="Q4563" s="0" t="n">
        <v>57.4568452835083</v>
      </c>
      <c r="R4563" s="0" t="n">
        <v>17.5599994659424</v>
      </c>
      <c r="S4563" s="0" t="n">
        <v>20.6721116105613</v>
      </c>
      <c r="T4563" s="2" t="n">
        <f aca="false">SUM(D4563:R4563)</f>
        <v>38167991.1557206</v>
      </c>
      <c r="U4563" s="2" t="n">
        <f aca="false">AVERAGE(D4563:R4563)</f>
        <v>2544532.7437147</v>
      </c>
      <c r="V4563" s="2" t="n">
        <f aca="false">PRODUCT(D4563:R4563)</f>
        <v>2.64537856993767E+028</v>
      </c>
      <c r="W4563" s="2" t="n">
        <v>0</v>
      </c>
      <c r="X4563" s="2" t="n">
        <v>0</v>
      </c>
      <c r="Y4563" s="2" t="n">
        <v>0</v>
      </c>
      <c r="Z4563" s="2" t="n">
        <v>0</v>
      </c>
    </row>
    <row r="4564" customFormat="false" ht="12.8" hidden="false" customHeight="false" outlineLevel="0" collapsed="false">
      <c r="A4564" s="0" t="n">
        <v>207</v>
      </c>
      <c r="B4564" s="1" t="n">
        <v>44314</v>
      </c>
      <c r="C4564" s="0" t="s">
        <v>38</v>
      </c>
      <c r="D4564" s="0" t="n">
        <v>57.5200004577637</v>
      </c>
      <c r="E4564" s="0" t="n">
        <v>58.1599998474121</v>
      </c>
      <c r="F4564" s="0" t="n">
        <v>57.1500015258789</v>
      </c>
      <c r="G4564" s="0" t="n">
        <v>53.1079788208008</v>
      </c>
      <c r="H4564" s="0" t="n">
        <v>30387400</v>
      </c>
      <c r="I4564" s="0" t="n">
        <v>2</v>
      </c>
      <c r="J4564" s="0" t="n">
        <v>-1.12264905940317</v>
      </c>
      <c r="K4564" s="0" t="n">
        <v>64.2678145939806</v>
      </c>
      <c r="L4564" s="0" t="n">
        <v>53.0628643458387</v>
      </c>
      <c r="M4564" s="0" t="n">
        <v>44.2939403565094</v>
      </c>
      <c r="N4564" s="0" t="n">
        <v>-238.267731292733</v>
      </c>
      <c r="O4564" s="0" t="n">
        <v>34.1357118180584</v>
      </c>
      <c r="P4564" s="0" t="n">
        <v>58.7601198832194</v>
      </c>
      <c r="Q4564" s="0" t="n">
        <v>57.4763855616252</v>
      </c>
      <c r="R4564" s="0" t="n">
        <v>17.2800006866455</v>
      </c>
      <c r="S4564" s="0" t="n">
        <v>57.1123148884275</v>
      </c>
      <c r="T4564" s="2" t="n">
        <f aca="false">SUM(D4564:R4564)</f>
        <v>30387717.8244375</v>
      </c>
      <c r="U4564" s="2" t="n">
        <f aca="false">AVERAGE(D4564:R4564)</f>
        <v>2025847.8549625</v>
      </c>
      <c r="V4564" s="2" t="n">
        <f aca="false">PRODUCT(D4564:R4564)</f>
        <v>4.96712925908114E+028</v>
      </c>
      <c r="W4564" s="2" t="n">
        <v>0</v>
      </c>
      <c r="X4564" s="2" t="n">
        <v>0</v>
      </c>
      <c r="Y4564" s="2" t="n">
        <v>0</v>
      </c>
      <c r="Z4564" s="2" t="n">
        <v>0</v>
      </c>
    </row>
    <row r="4565" customFormat="false" ht="12.8" hidden="false" customHeight="false" outlineLevel="0" collapsed="false">
      <c r="A4565" s="0" t="n">
        <v>208</v>
      </c>
      <c r="B4565" s="1" t="n">
        <v>44315</v>
      </c>
      <c r="C4565" s="0" t="s">
        <v>38</v>
      </c>
      <c r="D4565" s="0" t="n">
        <v>57.8800010681152</v>
      </c>
      <c r="E4565" s="0" t="n">
        <v>58.2999992370606</v>
      </c>
      <c r="F4565" s="0" t="n">
        <v>57.4700012207031</v>
      </c>
      <c r="G4565" s="0" t="n">
        <v>53.7163009643555</v>
      </c>
      <c r="H4565" s="0" t="n">
        <v>23290600</v>
      </c>
      <c r="I4565" s="0" t="n">
        <v>3</v>
      </c>
      <c r="J4565" s="0" t="n">
        <v>-1.26120598713973</v>
      </c>
      <c r="K4565" s="0" t="n">
        <v>64.4208374600297</v>
      </c>
      <c r="L4565" s="0" t="n">
        <v>52.3826323886031</v>
      </c>
      <c r="M4565" s="0" t="n">
        <v>45.3946671491229</v>
      </c>
      <c r="N4565" s="0" t="n">
        <v>-189.369935022746</v>
      </c>
      <c r="O4565" s="0" t="n">
        <v>32.6623189765581</v>
      </c>
      <c r="P4565" s="0" t="n">
        <v>58.5296962738037</v>
      </c>
      <c r="Q4565" s="0" t="n">
        <v>57.4860623677572</v>
      </c>
      <c r="R4565" s="0" t="n">
        <v>17.6100006103516</v>
      </c>
      <c r="S4565" s="0" t="n">
        <v>60.1034416317422</v>
      </c>
      <c r="T4565" s="2" t="n">
        <f aca="false">SUM(D4565:R4565)</f>
        <v>23290968.2213767</v>
      </c>
      <c r="U4565" s="2" t="n">
        <f aca="false">AVERAGE(D4565:R4565)</f>
        <v>1552731.21475845</v>
      </c>
      <c r="V4565" s="2" t="n">
        <f aca="false">PRODUCT(D4565:R4565)</f>
        <v>5.15355731329227E+028</v>
      </c>
      <c r="W4565" s="2" t="n">
        <v>0</v>
      </c>
      <c r="X4565" s="2" t="n">
        <v>0</v>
      </c>
      <c r="Y4565" s="2" t="n">
        <v>0</v>
      </c>
      <c r="Z4565" s="2" t="n">
        <v>0</v>
      </c>
    </row>
    <row r="4566" customFormat="false" ht="12.8" hidden="false" customHeight="false" outlineLevel="0" collapsed="false">
      <c r="A4566" s="0" t="n">
        <v>209</v>
      </c>
      <c r="B4566" s="1" t="n">
        <v>44316</v>
      </c>
      <c r="C4566" s="0" t="s">
        <v>38</v>
      </c>
      <c r="D4566" s="0" t="n">
        <v>57.6100006103516</v>
      </c>
      <c r="E4566" s="0" t="n">
        <v>58.4300003051758</v>
      </c>
      <c r="F4566" s="0" t="n">
        <v>57.0699996948242</v>
      </c>
      <c r="G4566" s="0" t="n">
        <v>53.025032043457</v>
      </c>
      <c r="H4566" s="0" t="n">
        <v>30731800</v>
      </c>
      <c r="I4566" s="0" t="n">
        <v>4</v>
      </c>
      <c r="J4566" s="0" t="n">
        <v>-1.41053322635383</v>
      </c>
      <c r="K4566" s="0" t="n">
        <v>64.5298267861492</v>
      </c>
      <c r="L4566" s="0" t="n">
        <v>51.6266135672444</v>
      </c>
      <c r="M4566" s="0" t="n">
        <v>44.3641715606226</v>
      </c>
      <c r="N4566" s="0" t="n">
        <v>-171.649292335788</v>
      </c>
      <c r="O4566" s="0" t="n">
        <v>34.8480696778679</v>
      </c>
      <c r="P4566" s="0" t="n">
        <v>58.3392127990723</v>
      </c>
      <c r="Q4566" s="0" t="n">
        <v>57.4891039530436</v>
      </c>
      <c r="R4566" s="0" t="n">
        <v>18.6100006103516</v>
      </c>
      <c r="S4566" s="0" t="n">
        <v>17.7536731864925</v>
      </c>
      <c r="T4566" s="2" t="n">
        <f aca="false">SUM(D4566:R4566)</f>
        <v>30732186.882206</v>
      </c>
      <c r="U4566" s="2" t="n">
        <f aca="false">AVERAGE(D4566:R4566)</f>
        <v>2048812.45881374</v>
      </c>
      <c r="V4566" s="2" t="n">
        <f aca="false">PRODUCT(D4566:R4566)</f>
        <v>9.7461622701869E+028</v>
      </c>
      <c r="W4566" s="2" t="n">
        <v>0</v>
      </c>
      <c r="X4566" s="2" t="n">
        <v>0</v>
      </c>
      <c r="Y4566" s="2" t="n">
        <v>0</v>
      </c>
      <c r="Z4566" s="2" t="n">
        <v>0</v>
      </c>
    </row>
    <row r="4567" customFormat="false" ht="12.8" hidden="false" customHeight="false" outlineLevel="0" collapsed="false">
      <c r="A4567" s="0" t="n">
        <v>210</v>
      </c>
      <c r="B4567" s="1" t="n">
        <v>44319</v>
      </c>
      <c r="C4567" s="0" t="s">
        <v>38</v>
      </c>
      <c r="D4567" s="0" t="n">
        <v>57.8600006103516</v>
      </c>
      <c r="E4567" s="0" t="n">
        <v>57.8800010681152</v>
      </c>
      <c r="F4567" s="0" t="n">
        <v>56.8400001525879</v>
      </c>
      <c r="G4567" s="0" t="n">
        <v>52.7761726379395</v>
      </c>
      <c r="H4567" s="0" t="n">
        <v>22281700</v>
      </c>
      <c r="I4567" s="0" t="n">
        <v>0</v>
      </c>
      <c r="J4567" s="0" t="n">
        <v>-1.53130508171837</v>
      </c>
      <c r="K4567" s="0" t="n">
        <v>64.3248291276321</v>
      </c>
      <c r="L4567" s="0" t="n">
        <v>50.9762786604538</v>
      </c>
      <c r="M4567" s="0" t="n">
        <v>43.9922530532421</v>
      </c>
      <c r="N4567" s="0" t="n">
        <v>-157.798875722759</v>
      </c>
      <c r="O4567" s="0" t="n">
        <v>36.1225095075965</v>
      </c>
      <c r="P4567" s="0" t="n">
        <v>58.1395122528076</v>
      </c>
      <c r="Q4567" s="0" t="n">
        <v>57.4656006495158</v>
      </c>
      <c r="R4567" s="0" t="n">
        <v>18.3099994659424</v>
      </c>
      <c r="S4567" s="0" t="n">
        <v>20.0804344529505</v>
      </c>
      <c r="T4567" s="2" t="n">
        <f aca="false">SUM(D4567:R4567)</f>
        <v>22282095.3569764</v>
      </c>
      <c r="U4567" s="2" t="n">
        <f aca="false">AVERAGE(D4567:R4567)</f>
        <v>1485473.02379843</v>
      </c>
      <c r="V4567" s="2" t="n">
        <f aca="false">PRODUCT(D4567:R4567)</f>
        <v>0</v>
      </c>
      <c r="W4567" s="2" t="n">
        <v>0</v>
      </c>
      <c r="X4567" s="2" t="n">
        <v>0</v>
      </c>
      <c r="Y4567" s="2" t="n">
        <v>0</v>
      </c>
      <c r="Z4567" s="2" t="n">
        <v>0</v>
      </c>
    </row>
    <row r="4568" customFormat="false" ht="12.8" hidden="false" customHeight="false" outlineLevel="0" collapsed="false">
      <c r="A4568" s="0" t="n">
        <v>211</v>
      </c>
      <c r="B4568" s="1" t="n">
        <v>44320</v>
      </c>
      <c r="C4568" s="0" t="s">
        <v>38</v>
      </c>
      <c r="D4568" s="0" t="n">
        <v>56.8800010681152</v>
      </c>
      <c r="E4568" s="0" t="n">
        <v>56.9799995422363</v>
      </c>
      <c r="F4568" s="0" t="n">
        <v>55.810001373291</v>
      </c>
      <c r="G4568" s="0" t="n">
        <v>52.4443626403809</v>
      </c>
      <c r="H4568" s="0" t="n">
        <v>35323600</v>
      </c>
      <c r="I4568" s="0" t="n">
        <v>1</v>
      </c>
      <c r="J4568" s="0" t="n">
        <v>-1.63494530915432</v>
      </c>
      <c r="K4568" s="0" t="n">
        <v>64.1767416612861</v>
      </c>
      <c r="L4568" s="0" t="n">
        <v>50.3261784894707</v>
      </c>
      <c r="M4568" s="0" t="n">
        <v>43.4893812237548</v>
      </c>
      <c r="N4568" s="0" t="n">
        <v>-155.716210737519</v>
      </c>
      <c r="O4568" s="0" t="n">
        <v>41.5918957426434</v>
      </c>
      <c r="P4568" s="0" t="n">
        <v>57.8712993621826</v>
      </c>
      <c r="Q4568" s="0" t="n">
        <v>57.4459377288818</v>
      </c>
      <c r="R4568" s="0" t="n">
        <v>19.4799995422363</v>
      </c>
      <c r="S4568" s="0" t="n">
        <v>21.6654848975814</v>
      </c>
      <c r="T4568" s="2" t="n">
        <f aca="false">SUM(D4568:R4568)</f>
        <v>35324000.1446423</v>
      </c>
      <c r="U4568" s="2" t="n">
        <f aca="false">AVERAGE(D4568:R4568)</f>
        <v>2354933.34297616</v>
      </c>
      <c r="V4568" s="2" t="n">
        <f aca="false">PRODUCT(D4568:R4568)</f>
        <v>3.22752754471135E+028</v>
      </c>
      <c r="W4568" s="2" t="n">
        <v>0</v>
      </c>
      <c r="X4568" s="2" t="n">
        <v>0</v>
      </c>
      <c r="Y4568" s="2" t="n">
        <v>0</v>
      </c>
      <c r="Z4568" s="2" t="n">
        <v>0</v>
      </c>
    </row>
    <row r="4569" customFormat="false" ht="12.8" hidden="false" customHeight="false" outlineLevel="0" collapsed="false">
      <c r="A4569" s="0" t="n">
        <v>212</v>
      </c>
      <c r="B4569" s="1" t="n">
        <v>44321</v>
      </c>
      <c r="C4569" s="0" t="s">
        <v>38</v>
      </c>
      <c r="D4569" s="0" t="n">
        <v>56.9599990844727</v>
      </c>
      <c r="E4569" s="0" t="n">
        <v>57.2999992370606</v>
      </c>
      <c r="F4569" s="0" t="n">
        <v>56.4599990844727</v>
      </c>
      <c r="G4569" s="0" t="n">
        <v>52.3982810974121</v>
      </c>
      <c r="H4569" s="0" t="n">
        <v>21001900</v>
      </c>
      <c r="I4569" s="0" t="n">
        <v>2</v>
      </c>
      <c r="J4569" s="0" t="n">
        <v>-1.70118908269105</v>
      </c>
      <c r="K4569" s="0" t="n">
        <v>63.8233164840747</v>
      </c>
      <c r="L4569" s="0" t="n">
        <v>49.8132111495923</v>
      </c>
      <c r="M4569" s="0" t="n">
        <v>43.4180774536201</v>
      </c>
      <c r="N4569" s="0" t="n">
        <v>-130.42432484187</v>
      </c>
      <c r="O4569" s="0" t="n">
        <v>37.6769255780631</v>
      </c>
      <c r="P4569" s="0" t="n">
        <v>57.667605082194</v>
      </c>
      <c r="Q4569" s="0" t="n">
        <v>57.4104523976644</v>
      </c>
      <c r="R4569" s="0" t="n">
        <v>19.1499996185303</v>
      </c>
      <c r="S4569" s="0" t="n">
        <v>21.2022948765301</v>
      </c>
      <c r="T4569" s="2" t="n">
        <f aca="false">SUM(D4569:R4569)</f>
        <v>21002321.9523523</v>
      </c>
      <c r="U4569" s="2" t="n">
        <f aca="false">AVERAGE(D4569:R4569)</f>
        <v>1400154.79682349</v>
      </c>
      <c r="V4569" s="2" t="n">
        <f aca="false">PRODUCT(D4569:R4569)</f>
        <v>2.96717984804739E+028</v>
      </c>
      <c r="W4569" s="2" t="n">
        <v>0</v>
      </c>
      <c r="X4569" s="2" t="n">
        <v>0</v>
      </c>
      <c r="Y4569" s="2" t="n">
        <v>0</v>
      </c>
      <c r="Z4569" s="2" t="n">
        <v>0</v>
      </c>
    </row>
    <row r="4570" customFormat="false" ht="12.8" hidden="false" customHeight="false" outlineLevel="0" collapsed="false">
      <c r="A4570" s="0" t="n">
        <v>213</v>
      </c>
      <c r="B4570" s="1" t="n">
        <v>44322</v>
      </c>
      <c r="C4570" s="0" t="s">
        <v>38</v>
      </c>
      <c r="D4570" s="0" t="n">
        <v>56.6199989318848</v>
      </c>
      <c r="E4570" s="0" t="n">
        <v>57.25</v>
      </c>
      <c r="F4570" s="0" t="n">
        <v>56.25</v>
      </c>
      <c r="G4570" s="0" t="n">
        <v>53.0363121032715</v>
      </c>
      <c r="H4570" s="0" t="n">
        <v>25529300</v>
      </c>
      <c r="I4570" s="0" t="n">
        <v>3</v>
      </c>
      <c r="J4570" s="0" t="n">
        <v>-1.68280564459354</v>
      </c>
      <c r="K4570" s="0" t="n">
        <v>63.1660985313228</v>
      </c>
      <c r="L4570" s="0" t="n">
        <v>49.5941050209234</v>
      </c>
      <c r="M4570" s="0" t="n">
        <v>44.7163445354094</v>
      </c>
      <c r="N4570" s="0" t="n">
        <v>-114.244976897474</v>
      </c>
      <c r="O4570" s="0" t="n">
        <v>38.8627690255201</v>
      </c>
      <c r="P4570" s="0" t="n">
        <v>57.529419708252</v>
      </c>
      <c r="Q4570" s="0" t="n">
        <v>57.3914384841919</v>
      </c>
      <c r="R4570" s="0" t="n">
        <v>18.3899993896484</v>
      </c>
      <c r="S4570" s="0" t="n">
        <v>13.0068676536194</v>
      </c>
      <c r="T4570" s="2" t="n">
        <f aca="false">SUM(D4570:R4570)</f>
        <v>25529739.8787032</v>
      </c>
      <c r="U4570" s="2" t="n">
        <f aca="false">AVERAGE(D4570:R4570)</f>
        <v>1701982.65858021</v>
      </c>
      <c r="V4570" s="2" t="n">
        <f aca="false">PRODUCT(D4570:R4570)</f>
        <v>4.70657943054587E+028</v>
      </c>
      <c r="W4570" s="2" t="n">
        <v>0</v>
      </c>
      <c r="X4570" s="2" t="n">
        <v>0</v>
      </c>
      <c r="Y4570" s="2" t="n">
        <v>0</v>
      </c>
      <c r="Z4570" s="2" t="n">
        <v>0</v>
      </c>
    </row>
    <row r="4571" customFormat="false" ht="12.8" hidden="false" customHeight="false" outlineLevel="0" collapsed="false">
      <c r="A4571" s="0" t="n">
        <v>214</v>
      </c>
      <c r="B4571" s="1" t="n">
        <v>44323</v>
      </c>
      <c r="C4571" s="0" t="s">
        <v>38</v>
      </c>
      <c r="D4571" s="0" t="n">
        <v>57.7000007629395</v>
      </c>
      <c r="E4571" s="0" t="n">
        <v>58.0099983215332</v>
      </c>
      <c r="F4571" s="0" t="n">
        <v>57.2400016784668</v>
      </c>
      <c r="G4571" s="0" t="n">
        <v>53.4814491271973</v>
      </c>
      <c r="H4571" s="0" t="n">
        <v>19959000</v>
      </c>
      <c r="I4571" s="0" t="n">
        <v>4</v>
      </c>
      <c r="J4571" s="0" t="n">
        <v>-1.61371588754194</v>
      </c>
      <c r="K4571" s="0" t="n">
        <v>62.0640749601771</v>
      </c>
      <c r="L4571" s="0" t="n">
        <v>49.7527921052526</v>
      </c>
      <c r="M4571" s="0" t="n">
        <v>45.6169306595384</v>
      </c>
      <c r="N4571" s="0" t="n">
        <v>-90.2838535570106</v>
      </c>
      <c r="O4571" s="0" t="n">
        <v>29.3418987275365</v>
      </c>
      <c r="P4571" s="0" t="n">
        <v>57.4066867828369</v>
      </c>
      <c r="Q4571" s="0" t="n">
        <v>57.3786144892375</v>
      </c>
      <c r="R4571" s="0" t="n">
        <v>16.6900005340576</v>
      </c>
      <c r="S4571" s="0" t="n">
        <v>14.4774653567877</v>
      </c>
      <c r="T4571" s="2" t="n">
        <f aca="false">SUM(D4571:R4571)</f>
        <v>19959456.7848787</v>
      </c>
      <c r="U4571" s="2" t="n">
        <f aca="false">AVERAGE(D4571:R4571)</f>
        <v>1330630.45232525</v>
      </c>
      <c r="V4571" s="2" t="n">
        <f aca="false">PRODUCT(D4571:R4571)</f>
        <v>2.70806021709581E+028</v>
      </c>
      <c r="W4571" s="2" t="n">
        <v>0</v>
      </c>
      <c r="X4571" s="2" t="n">
        <v>0</v>
      </c>
      <c r="Y4571" s="2" t="n">
        <v>0</v>
      </c>
      <c r="Z4571" s="2" t="n">
        <v>0</v>
      </c>
    </row>
    <row r="4572" customFormat="false" ht="12.8" hidden="false" customHeight="false" outlineLevel="0" collapsed="false">
      <c r="A4572" s="0" t="n">
        <v>215</v>
      </c>
      <c r="B4572" s="1" t="n">
        <v>44326</v>
      </c>
      <c r="C4572" s="0" t="s">
        <v>38</v>
      </c>
      <c r="D4572" s="0" t="n">
        <v>57.1500015258789</v>
      </c>
      <c r="E4572" s="0" t="n">
        <v>57.2299995422363</v>
      </c>
      <c r="F4572" s="0" t="n">
        <v>55.8800010681152</v>
      </c>
      <c r="G4572" s="0" t="n">
        <v>51.9049224853516</v>
      </c>
      <c r="H4572" s="0" t="n">
        <v>35046500</v>
      </c>
      <c r="I4572" s="0" t="n">
        <v>0</v>
      </c>
      <c r="J4572" s="0" t="n">
        <v>-1.66695862039755</v>
      </c>
      <c r="K4572" s="0" t="n">
        <v>61.5298544925728</v>
      </c>
      <c r="L4572" s="0" t="n">
        <v>49.4487069087944</v>
      </c>
      <c r="M4572" s="0" t="n">
        <v>43.0476653355194</v>
      </c>
      <c r="N4572" s="0" t="n">
        <v>-105.205356953112</v>
      </c>
      <c r="O4572" s="0" t="n">
        <v>37.5344899231248</v>
      </c>
      <c r="P4572" s="0" t="n">
        <v>57.1438420613607</v>
      </c>
      <c r="Q4572" s="0" t="n">
        <v>57.3118642807007</v>
      </c>
      <c r="R4572" s="0" t="n">
        <v>19.6599998474121</v>
      </c>
      <c r="S4572" s="0" t="n">
        <v>19.9669098778974</v>
      </c>
      <c r="T4572" s="2" t="n">
        <f aca="false">SUM(D4572:R4572)</f>
        <v>35046940.9690319</v>
      </c>
      <c r="U4572" s="2" t="n">
        <f aca="false">AVERAGE(D4572:R4572)</f>
        <v>2336462.73126879</v>
      </c>
      <c r="V4572" s="2" t="n">
        <f aca="false">PRODUCT(D4572:R4572)</f>
        <v>0</v>
      </c>
      <c r="W4572" s="2" t="n">
        <v>0</v>
      </c>
      <c r="X4572" s="2" t="n">
        <v>0</v>
      </c>
      <c r="Y4572" s="2" t="n">
        <v>0</v>
      </c>
      <c r="Z4572" s="2" t="n">
        <v>0</v>
      </c>
    </row>
    <row r="4573" customFormat="false" ht="12.8" hidden="false" customHeight="false" outlineLevel="0" collapsed="false">
      <c r="A4573" s="0" t="n">
        <v>216</v>
      </c>
      <c r="B4573" s="1" t="n">
        <v>44327</v>
      </c>
      <c r="C4573" s="0" t="s">
        <v>38</v>
      </c>
      <c r="D4573" s="0" t="n">
        <v>55.0499992370605</v>
      </c>
      <c r="E4573" s="0" t="n">
        <v>55.6300010681152</v>
      </c>
      <c r="F4573" s="0" t="n">
        <v>54.2999992370605</v>
      </c>
      <c r="G4573" s="0" t="n">
        <v>51.0424728393555</v>
      </c>
      <c r="H4573" s="0" t="n">
        <v>35968100</v>
      </c>
      <c r="I4573" s="0" t="n">
        <v>1</v>
      </c>
      <c r="J4573" s="0" t="n">
        <v>-1.75847573476108</v>
      </c>
      <c r="K4573" s="0" t="n">
        <v>60.9758742869414</v>
      </c>
      <c r="L4573" s="0" t="n">
        <v>49.0956478535615</v>
      </c>
      <c r="M4573" s="0" t="n">
        <v>41.7179414910075</v>
      </c>
      <c r="N4573" s="0" t="n">
        <v>-119.362924169995</v>
      </c>
      <c r="O4573" s="0" t="n">
        <v>45.3969492605992</v>
      </c>
      <c r="P4573" s="0" t="n">
        <v>56.8636165618897</v>
      </c>
      <c r="Q4573" s="0" t="n">
        <v>57.2130742390951</v>
      </c>
      <c r="R4573" s="0" t="n">
        <v>21.8400001525879</v>
      </c>
      <c r="S4573" s="0" t="n">
        <v>17.9685375759748</v>
      </c>
      <c r="T4573" s="2" t="n">
        <f aca="false">SUM(D4573:R4573)</f>
        <v>35968529.0041763</v>
      </c>
      <c r="U4573" s="2" t="n">
        <f aca="false">AVERAGE(D4573:R4573)</f>
        <v>2397901.93361175</v>
      </c>
      <c r="V4573" s="2" t="n">
        <f aca="false">PRODUCT(D4573:R4573)</f>
        <v>2.58139349693354E+028</v>
      </c>
      <c r="W4573" s="2" t="n">
        <v>0</v>
      </c>
      <c r="X4573" s="2" t="n">
        <v>0</v>
      </c>
      <c r="Y4573" s="2" t="n">
        <v>0</v>
      </c>
      <c r="Z4573" s="2" t="n">
        <v>0</v>
      </c>
    </row>
    <row r="4574" customFormat="false" ht="12.8" hidden="false" customHeight="false" outlineLevel="0" collapsed="false">
      <c r="A4574" s="0" t="n">
        <v>217</v>
      </c>
      <c r="B4574" s="1" t="n">
        <v>44328</v>
      </c>
      <c r="C4574" s="0" t="s">
        <v>38</v>
      </c>
      <c r="D4574" s="0" t="n">
        <v>54.3899993896484</v>
      </c>
      <c r="E4574" s="0" t="n">
        <v>54.6500015258789</v>
      </c>
      <c r="F4574" s="0" t="n">
        <v>53.4199981689453</v>
      </c>
      <c r="G4574" s="0" t="n">
        <v>49.7255935668945</v>
      </c>
      <c r="H4574" s="0" t="n">
        <v>30232300</v>
      </c>
      <c r="I4574" s="0" t="n">
        <v>2</v>
      </c>
      <c r="J4574" s="0" t="n">
        <v>-1.91518776649848</v>
      </c>
      <c r="K4574" s="0" t="n">
        <v>60.6216450188459</v>
      </c>
      <c r="L4574" s="0" t="n">
        <v>48.5060851599871</v>
      </c>
      <c r="M4574" s="0" t="n">
        <v>39.7771410180232</v>
      </c>
      <c r="N4574" s="0" t="n">
        <v>-126.116436255299</v>
      </c>
      <c r="O4574" s="0" t="n">
        <v>49.2035782209034</v>
      </c>
      <c r="P4574" s="0" t="n">
        <v>56.5619229634603</v>
      </c>
      <c r="Q4574" s="0" t="n">
        <v>57.0821974436442</v>
      </c>
      <c r="R4574" s="0" t="n">
        <v>27.5900001525879</v>
      </c>
      <c r="S4574" s="0" t="n">
        <v>29.9489281694787</v>
      </c>
      <c r="T4574" s="2" t="n">
        <f aca="false">SUM(D4574:R4574)</f>
        <v>30232725.4965386</v>
      </c>
      <c r="U4574" s="2" t="n">
        <f aca="false">AVERAGE(D4574:R4574)</f>
        <v>2015515.03310257</v>
      </c>
      <c r="V4574" s="2" t="n">
        <f aca="false">PRODUCT(D4574:R4574)</f>
        <v>5.91164105665768E+028</v>
      </c>
      <c r="W4574" s="2" t="n">
        <v>0</v>
      </c>
      <c r="X4574" s="2" t="n">
        <v>0</v>
      </c>
      <c r="Y4574" s="2" t="n">
        <v>0</v>
      </c>
      <c r="Z4574" s="2" t="n">
        <v>0</v>
      </c>
    </row>
    <row r="4575" customFormat="false" ht="12.8" hidden="false" customHeight="false" outlineLevel="0" collapsed="false">
      <c r="A4575" s="0" t="n">
        <v>218</v>
      </c>
      <c r="B4575" s="1" t="n">
        <v>44329</v>
      </c>
      <c r="C4575" s="0" t="s">
        <v>38</v>
      </c>
      <c r="D4575" s="0" t="n">
        <v>54.0400009155273</v>
      </c>
      <c r="E4575" s="0" t="n">
        <v>54.3899993896484</v>
      </c>
      <c r="F4575" s="0" t="n">
        <v>53.4599990844727</v>
      </c>
      <c r="G4575" s="0" t="n">
        <v>50.087272644043</v>
      </c>
      <c r="H4575" s="0" t="n">
        <v>29192500</v>
      </c>
      <c r="I4575" s="0" t="n">
        <v>3</v>
      </c>
      <c r="J4575" s="0" t="n">
        <v>-1.98729045453733</v>
      </c>
      <c r="K4575" s="0" t="n">
        <v>59.8887872248217</v>
      </c>
      <c r="L4575" s="0" t="n">
        <v>48.2548185796216</v>
      </c>
      <c r="M4575" s="0" t="n">
        <v>40.5627695797539</v>
      </c>
      <c r="N4575" s="0" t="n">
        <v>-115.026189279545</v>
      </c>
      <c r="O4575" s="0" t="n">
        <v>49.2035782209034</v>
      </c>
      <c r="P4575" s="0" t="n">
        <v>56.2652189890544</v>
      </c>
      <c r="Q4575" s="0" t="n">
        <v>56.9668728510539</v>
      </c>
      <c r="R4575" s="0" t="n">
        <v>23.1299991607666</v>
      </c>
      <c r="S4575" s="0" t="n">
        <v>15.4737533917326</v>
      </c>
      <c r="T4575" s="2" t="n">
        <f aca="false">SUM(D4575:R4575)</f>
        <v>29192932.2358369</v>
      </c>
      <c r="U4575" s="2" t="n">
        <f aca="false">AVERAGE(D4575:R4575)</f>
        <v>1946195.48238913</v>
      </c>
      <c r="V4575" s="2" t="n">
        <f aca="false">PRODUCT(D4575:R4575)</f>
        <v>6.73736162662381E+028</v>
      </c>
      <c r="W4575" s="2" t="n">
        <v>0</v>
      </c>
      <c r="X4575" s="2" t="n">
        <v>0</v>
      </c>
      <c r="Y4575" s="2" t="n">
        <v>0</v>
      </c>
      <c r="Z4575" s="2" t="n">
        <v>0</v>
      </c>
    </row>
    <row r="4576" customFormat="false" ht="12.8" hidden="false" customHeight="false" outlineLevel="0" collapsed="false">
      <c r="A4576" s="0" t="n">
        <v>219</v>
      </c>
      <c r="B4576" s="1" t="n">
        <v>44330</v>
      </c>
      <c r="C4576" s="0" t="s">
        <v>38</v>
      </c>
      <c r="D4576" s="0" t="n">
        <v>54.5999984741211</v>
      </c>
      <c r="E4576" s="0" t="n">
        <v>55.8499984741211</v>
      </c>
      <c r="F4576" s="0" t="n">
        <v>54.2599983215332</v>
      </c>
      <c r="G4576" s="0" t="n">
        <v>51.3299522399902</v>
      </c>
      <c r="H4576" s="0" t="n">
        <v>28158300</v>
      </c>
      <c r="I4576" s="0" t="n">
        <v>4</v>
      </c>
      <c r="J4576" s="0" t="n">
        <v>-1.92200284401314</v>
      </c>
      <c r="K4576" s="0" t="n">
        <v>58.9520020542082</v>
      </c>
      <c r="L4576" s="0" t="n">
        <v>48.3566325130526</v>
      </c>
      <c r="M4576" s="0" t="n">
        <v>43.1966084352707</v>
      </c>
      <c r="N4576" s="0" t="n">
        <v>-88.7976403831429</v>
      </c>
      <c r="O4576" s="0" t="n">
        <v>31.7859319083476</v>
      </c>
      <c r="P4576" s="0" t="n">
        <v>55.9930398305257</v>
      </c>
      <c r="Q4576" s="0" t="n">
        <v>56.8759462356567</v>
      </c>
      <c r="R4576" s="0" t="n">
        <v>18.8099994659424</v>
      </c>
      <c r="S4576" s="0" t="n">
        <v>16.718810871339</v>
      </c>
      <c r="T4576" s="2" t="n">
        <f aca="false">SUM(D4576:R4576)</f>
        <v>28158743.2904647</v>
      </c>
      <c r="U4576" s="2" t="n">
        <f aca="false">AVERAGE(D4576:R4576)</f>
        <v>1877249.55269765</v>
      </c>
      <c r="V4576" s="2" t="n">
        <f aca="false">PRODUCT(D4576:R4576)</f>
        <v>3.82806212519614E+028</v>
      </c>
      <c r="W4576" s="2" t="n">
        <v>0</v>
      </c>
      <c r="X4576" s="2" t="n">
        <v>0</v>
      </c>
      <c r="Y4576" s="2" t="n">
        <v>0</v>
      </c>
      <c r="Z4576" s="2" t="n">
        <v>0</v>
      </c>
    </row>
    <row r="4577" customFormat="false" ht="12.8" hidden="false" customHeight="false" outlineLevel="0" collapsed="false">
      <c r="A4577" s="0" t="n">
        <v>220</v>
      </c>
      <c r="B4577" s="1" t="n">
        <v>44333</v>
      </c>
      <c r="C4577" s="0" t="s">
        <v>38</v>
      </c>
      <c r="D4577" s="0" t="n">
        <v>55.2900009155273</v>
      </c>
      <c r="E4577" s="0" t="n">
        <v>55.8899993896484</v>
      </c>
      <c r="F4577" s="0" t="n">
        <v>54.7599983215332</v>
      </c>
      <c r="G4577" s="0" t="n">
        <v>51.3114013671875</v>
      </c>
      <c r="H4577" s="0" t="n">
        <v>20010200</v>
      </c>
      <c r="I4577" s="0" t="n">
        <v>0</v>
      </c>
      <c r="J4577" s="0" t="n">
        <v>-1.85042825759797</v>
      </c>
      <c r="K4577" s="0" t="n">
        <v>58.1255005852272</v>
      </c>
      <c r="L4577" s="0" t="n">
        <v>48.4495371802757</v>
      </c>
      <c r="M4577" s="0" t="n">
        <v>43.1670683579531</v>
      </c>
      <c r="N4577" s="0" t="n">
        <v>-81.0908671434072</v>
      </c>
      <c r="O4577" s="0" t="n">
        <v>31.3368991439549</v>
      </c>
      <c r="P4577" s="0" t="n">
        <v>55.6591032663981</v>
      </c>
      <c r="Q4577" s="0" t="n">
        <v>56.7632044474284</v>
      </c>
      <c r="R4577" s="0" t="n">
        <v>19.7199993133545</v>
      </c>
      <c r="S4577" s="0" t="n">
        <v>14.6025977551096</v>
      </c>
      <c r="T4577" s="2" t="n">
        <f aca="false">SUM(D4577:R4577)</f>
        <v>20010647.5314169</v>
      </c>
      <c r="U4577" s="2" t="n">
        <f aca="false">AVERAGE(D4577:R4577)</f>
        <v>1334043.16876113</v>
      </c>
      <c r="V4577" s="2" t="n">
        <f aca="false">PRODUCT(D4577:R4577)</f>
        <v>0</v>
      </c>
      <c r="W4577" s="2" t="n">
        <v>0</v>
      </c>
      <c r="X4577" s="2" t="n">
        <v>0</v>
      </c>
      <c r="Y4577" s="2" t="n">
        <v>0</v>
      </c>
      <c r="Z4577" s="2" t="n">
        <v>0</v>
      </c>
    </row>
    <row r="4578" customFormat="false" ht="12.8" hidden="false" customHeight="false" outlineLevel="0" collapsed="false">
      <c r="A4578" s="0" t="n">
        <v>221</v>
      </c>
      <c r="B4578" s="1" t="n">
        <v>44334</v>
      </c>
      <c r="C4578" s="0" t="s">
        <v>38</v>
      </c>
      <c r="D4578" s="0" t="n">
        <v>55.9500007629395</v>
      </c>
      <c r="E4578" s="0" t="n">
        <v>56.1399993896484</v>
      </c>
      <c r="F4578" s="0" t="n">
        <v>54.7999992370606</v>
      </c>
      <c r="G4578" s="0" t="n">
        <v>50.8569946289063</v>
      </c>
      <c r="H4578" s="0" t="n">
        <v>18703400</v>
      </c>
      <c r="I4578" s="0" t="n">
        <v>1</v>
      </c>
      <c r="J4578" s="0" t="n">
        <v>-1.80951277149344</v>
      </c>
      <c r="K4578" s="0" t="n">
        <v>57.3990575858223</v>
      </c>
      <c r="L4578" s="0" t="n">
        <v>48.4826608590019</v>
      </c>
      <c r="M4578" s="0" t="n">
        <v>42.4317813131485</v>
      </c>
      <c r="N4578" s="0" t="n">
        <v>-77.9495536562608</v>
      </c>
      <c r="O4578" s="0" t="n">
        <v>28.4137282390114</v>
      </c>
      <c r="P4578" s="0" t="n">
        <v>55.3401284535726</v>
      </c>
      <c r="Q4578" s="0" t="n">
        <v>56.6782206853231</v>
      </c>
      <c r="R4578" s="0" t="n">
        <v>21.3400001525879</v>
      </c>
      <c r="S4578" s="0" t="n">
        <v>20.47815186151</v>
      </c>
      <c r="T4578" s="2" t="n">
        <f aca="false">SUM(D4578:R4578)</f>
        <v>18703849.0735049</v>
      </c>
      <c r="U4578" s="2" t="n">
        <f aca="false">AVERAGE(D4578:R4578)</f>
        <v>1246923.27156699</v>
      </c>
      <c r="V4578" s="2" t="n">
        <f aca="false">PRODUCT(D4578:R4578)</f>
        <v>5.18634110412418E+027</v>
      </c>
      <c r="W4578" s="2" t="n">
        <v>0</v>
      </c>
      <c r="X4578" s="2" t="n">
        <v>0</v>
      </c>
      <c r="Y4578" s="2" t="n">
        <v>0</v>
      </c>
      <c r="Z4578" s="2" t="n">
        <v>0</v>
      </c>
    </row>
    <row r="4579" customFormat="false" ht="12.8" hidden="false" customHeight="false" outlineLevel="0" collapsed="false">
      <c r="A4579" s="0" t="n">
        <v>222</v>
      </c>
      <c r="B4579" s="1" t="n">
        <v>44335</v>
      </c>
      <c r="C4579" s="0" t="s">
        <v>38</v>
      </c>
      <c r="D4579" s="0" t="n">
        <v>54.0699996948242</v>
      </c>
      <c r="E4579" s="0" t="n">
        <v>55.4300003051758</v>
      </c>
      <c r="F4579" s="0" t="n">
        <v>53.8400001525879</v>
      </c>
      <c r="G4579" s="0" t="n">
        <v>51.3392295837402</v>
      </c>
      <c r="H4579" s="0" t="n">
        <v>23769700</v>
      </c>
      <c r="I4579" s="0" t="n">
        <v>2</v>
      </c>
      <c r="J4579" s="0" t="n">
        <v>-1.71836636551033</v>
      </c>
      <c r="K4579" s="0" t="n">
        <v>56.1543891913989</v>
      </c>
      <c r="L4579" s="0" t="n">
        <v>48.9900638573071</v>
      </c>
      <c r="M4579" s="0" t="n">
        <v>43.4885453534614</v>
      </c>
      <c r="N4579" s="0" t="n">
        <v>-81.3343319511023</v>
      </c>
      <c r="O4579" s="0" t="n">
        <v>34.4064370666099</v>
      </c>
      <c r="P4579" s="0" t="n">
        <v>55.0160292307536</v>
      </c>
      <c r="Q4579" s="0" t="n">
        <v>56.5949759801229</v>
      </c>
      <c r="R4579" s="0" t="n">
        <v>22.1800003051758</v>
      </c>
      <c r="S4579" s="0" t="n">
        <v>11.2224509318736</v>
      </c>
      <c r="T4579" s="2" t="n">
        <f aca="false">SUM(D4579:R4579)</f>
        <v>23770150.4569724</v>
      </c>
      <c r="U4579" s="2" t="n">
        <f aca="false">AVERAGE(D4579:R4579)</f>
        <v>1584676.69713149</v>
      </c>
      <c r="V4579" s="2" t="n">
        <f aca="false">PRODUCT(D4579:R4579)</f>
        <v>1.56471042947172E+028</v>
      </c>
      <c r="W4579" s="2" t="n">
        <v>0</v>
      </c>
      <c r="X4579" s="2" t="n">
        <v>0</v>
      </c>
      <c r="Y4579" s="2" t="n">
        <v>0</v>
      </c>
      <c r="Z4579" s="2" t="n">
        <v>0</v>
      </c>
    </row>
    <row r="4580" customFormat="false" ht="12.8" hidden="false" customHeight="false" outlineLevel="0" collapsed="false">
      <c r="A4580" s="0" t="n">
        <v>223</v>
      </c>
      <c r="B4580" s="1" t="n">
        <v>44336</v>
      </c>
      <c r="C4580" s="0" t="s">
        <v>38</v>
      </c>
      <c r="D4580" s="0" t="n">
        <v>55.5699996948242</v>
      </c>
      <c r="E4580" s="0" t="n">
        <v>56.2400016784668</v>
      </c>
      <c r="F4580" s="0" t="n">
        <v>55.3600006103516</v>
      </c>
      <c r="G4580" s="0" t="n">
        <v>51.8863792419434</v>
      </c>
      <c r="H4580" s="0" t="n">
        <v>23145200</v>
      </c>
      <c r="I4580" s="0" t="n">
        <v>3</v>
      </c>
      <c r="J4580" s="0" t="n">
        <v>-1.58372557480639</v>
      </c>
      <c r="K4580" s="0" t="n">
        <v>54.9489145140243</v>
      </c>
      <c r="L4580" s="0" t="n">
        <v>49.6171392579484</v>
      </c>
      <c r="M4580" s="0" t="n">
        <v>44.6804582291427</v>
      </c>
      <c r="N4580" s="0" t="n">
        <v>-61.6283967631934</v>
      </c>
      <c r="O4580" s="0" t="n">
        <v>24.9706103813274</v>
      </c>
      <c r="P4580" s="0" t="n">
        <v>54.6855901082357</v>
      </c>
      <c r="Q4580" s="0" t="n">
        <v>56.4890520095825</v>
      </c>
      <c r="R4580" s="0" t="n">
        <v>20.6700000762939</v>
      </c>
      <c r="S4580" s="0" t="n">
        <v>6.14638633542017</v>
      </c>
      <c r="T4580" s="2" t="n">
        <f aca="false">SUM(D4580:R4580)</f>
        <v>23145664.9060235</v>
      </c>
      <c r="U4580" s="2" t="n">
        <f aca="false">AVERAGE(D4580:R4580)</f>
        <v>1543044.32706823</v>
      </c>
      <c r="V4580" s="2" t="n">
        <f aca="false">PRODUCT(D4580:R4580)</f>
        <v>1.18166248163113E+028</v>
      </c>
      <c r="W4580" s="2" t="n">
        <v>0</v>
      </c>
      <c r="X4580" s="2" t="n">
        <v>0</v>
      </c>
      <c r="Y4580" s="2" t="n">
        <v>0</v>
      </c>
      <c r="Z4580" s="2" t="n">
        <v>0</v>
      </c>
    </row>
    <row r="4581" customFormat="false" ht="12.8" hidden="false" customHeight="false" outlineLevel="0" collapsed="false">
      <c r="A4581" s="0" t="n">
        <v>224</v>
      </c>
      <c r="B4581" s="1" t="n">
        <v>44337</v>
      </c>
      <c r="C4581" s="0" t="s">
        <v>38</v>
      </c>
      <c r="D4581" s="0" t="n">
        <v>56.4199981689453</v>
      </c>
      <c r="E4581" s="0" t="n">
        <v>56.7099990844727</v>
      </c>
      <c r="F4581" s="0" t="n">
        <v>55.9799995422363</v>
      </c>
      <c r="G4581" s="0" t="n">
        <v>52.0069351196289</v>
      </c>
      <c r="H4581" s="0" t="n">
        <v>17723100</v>
      </c>
      <c r="I4581" s="0" t="n">
        <v>4</v>
      </c>
      <c r="J4581" s="0" t="n">
        <v>-1.45057262803144</v>
      </c>
      <c r="K4581" s="0" t="n">
        <v>54.5866034903491</v>
      </c>
      <c r="L4581" s="0" t="n">
        <v>49.7200310311352</v>
      </c>
      <c r="M4581" s="0" t="n">
        <v>44.9451310049173</v>
      </c>
      <c r="N4581" s="0" t="n">
        <v>-51.4776474220324</v>
      </c>
      <c r="O4581" s="0" t="n">
        <v>19.7558998383765</v>
      </c>
      <c r="P4581" s="0" t="n">
        <v>54.3219941457113</v>
      </c>
      <c r="Q4581" s="0" t="n">
        <v>56.4279959996541</v>
      </c>
      <c r="R4581" s="0" t="n">
        <v>20.1499996185303</v>
      </c>
      <c r="S4581" s="0" t="n">
        <v>5.8690502324239</v>
      </c>
      <c r="T4581" s="2" t="n">
        <f aca="false">SUM(D4581:R4581)</f>
        <v>17723572.096367</v>
      </c>
      <c r="U4581" s="2" t="n">
        <f aca="false">AVERAGE(D4581:R4581)</f>
        <v>1181571.47309113</v>
      </c>
      <c r="V4581" s="2" t="n">
        <f aca="false">PRODUCT(D4581:R4581)</f>
        <v>7.3398470622054E+027</v>
      </c>
      <c r="W4581" s="2" t="n">
        <v>0</v>
      </c>
      <c r="X4581" s="2" t="n">
        <v>0</v>
      </c>
      <c r="Y4581" s="2" t="n">
        <v>0</v>
      </c>
      <c r="Z4581" s="2" t="n">
        <v>0</v>
      </c>
    </row>
    <row r="4582" customFormat="false" ht="12.8" hidden="false" customHeight="false" outlineLevel="0" collapsed="false">
      <c r="A4582" s="0" t="n">
        <v>225</v>
      </c>
      <c r="B4582" s="1" t="n">
        <v>44340</v>
      </c>
      <c r="C4582" s="0" t="s">
        <v>38</v>
      </c>
      <c r="D4582" s="0" t="n">
        <v>56.6500015258789</v>
      </c>
      <c r="E4582" s="0" t="n">
        <v>57.3899993896484</v>
      </c>
      <c r="F4582" s="0" t="n">
        <v>56.4000015258789</v>
      </c>
      <c r="G4582" s="0" t="n">
        <v>52.8230171203613</v>
      </c>
      <c r="H4582" s="0" t="n">
        <v>19164400</v>
      </c>
      <c r="I4582" s="0" t="n">
        <v>0</v>
      </c>
      <c r="J4582" s="0" t="n">
        <v>-1.26461921807206</v>
      </c>
      <c r="K4582" s="0" t="n">
        <v>54.355863176466</v>
      </c>
      <c r="L4582" s="0" t="n">
        <v>49.8172012461414</v>
      </c>
      <c r="M4582" s="0" t="n">
        <v>46.7299034363967</v>
      </c>
      <c r="N4582" s="0" t="n">
        <v>-34.7432972791397</v>
      </c>
      <c r="O4582" s="0" t="n">
        <v>12.495904055356</v>
      </c>
      <c r="P4582" s="0" t="n">
        <v>54.0731620788574</v>
      </c>
      <c r="Q4582" s="0" t="n">
        <v>56.3747039159139</v>
      </c>
      <c r="R4582" s="0" t="n">
        <v>18.3999996185303</v>
      </c>
      <c r="S4582" s="0" t="n">
        <v>8.3915327751518</v>
      </c>
      <c r="T4582" s="2" t="n">
        <f aca="false">SUM(D4582:R4582)</f>
        <v>19164879.5018406</v>
      </c>
      <c r="U4582" s="2" t="n">
        <f aca="false">AVERAGE(D4582:R4582)</f>
        <v>1277658.63345604</v>
      </c>
      <c r="V4582" s="2" t="n">
        <f aca="false">PRODUCT(D4582:R4582)</f>
        <v>0</v>
      </c>
      <c r="W4582" s="2" t="n">
        <v>0</v>
      </c>
      <c r="X4582" s="2" t="n">
        <v>0</v>
      </c>
      <c r="Y4582" s="2" t="n">
        <v>0</v>
      </c>
      <c r="Z4582" s="2" t="n">
        <v>0</v>
      </c>
    </row>
    <row r="4583" customFormat="false" ht="12.8" hidden="false" customHeight="false" outlineLevel="0" collapsed="false">
      <c r="A4583" s="0" t="n">
        <v>226</v>
      </c>
      <c r="B4583" s="1" t="n">
        <v>44341</v>
      </c>
      <c r="C4583" s="0" t="s">
        <v>38</v>
      </c>
      <c r="D4583" s="0" t="n">
        <v>57.560001373291</v>
      </c>
      <c r="E4583" s="0" t="n">
        <v>57.560001373291</v>
      </c>
      <c r="F4583" s="0" t="n">
        <v>56.4199981689453</v>
      </c>
      <c r="G4583" s="0" t="n">
        <v>52.7395515441895</v>
      </c>
      <c r="H4583" s="0" t="n">
        <v>22309900</v>
      </c>
      <c r="I4583" s="0" t="n">
        <v>1</v>
      </c>
      <c r="J4583" s="0" t="n">
        <v>-1.11117583209398</v>
      </c>
      <c r="K4583" s="0" t="n">
        <v>54.2552285407802</v>
      </c>
      <c r="L4583" s="0" t="n">
        <v>49.8487326408605</v>
      </c>
      <c r="M4583" s="0" t="n">
        <v>46.5701714818941</v>
      </c>
      <c r="N4583" s="0" t="n">
        <v>-30.7603920115186</v>
      </c>
      <c r="O4583" s="0" t="n">
        <v>10.7023890248301</v>
      </c>
      <c r="P4583" s="0" t="n">
        <v>53.8273849487305</v>
      </c>
      <c r="Q4583" s="0" t="n">
        <v>56.2877614339193</v>
      </c>
      <c r="R4583" s="0" t="n">
        <v>18.8400001525879</v>
      </c>
      <c r="S4583" s="0" t="n">
        <v>10.7379066311686</v>
      </c>
      <c r="T4583" s="2" t="n">
        <f aca="false">SUM(D4583:R4583)</f>
        <v>22310383.7396528</v>
      </c>
      <c r="U4583" s="2" t="n">
        <f aca="false">AVERAGE(D4583:R4583)</f>
        <v>1487358.91597686</v>
      </c>
      <c r="V4583" s="2" t="n">
        <f aca="false">PRODUCT(D4583:R4583)</f>
        <v>5.7844998913454E+026</v>
      </c>
      <c r="W4583" s="2" t="n">
        <v>0</v>
      </c>
      <c r="X4583" s="2" t="n">
        <v>0</v>
      </c>
      <c r="Y4583" s="2" t="n">
        <v>0</v>
      </c>
      <c r="Z4583" s="2" t="n">
        <v>0</v>
      </c>
    </row>
    <row r="4584" customFormat="false" ht="12.8" hidden="false" customHeight="false" outlineLevel="0" collapsed="false">
      <c r="A4584" s="0" t="n">
        <v>227</v>
      </c>
      <c r="B4584" s="1" t="n">
        <v>44342</v>
      </c>
      <c r="C4584" s="0" t="s">
        <v>38</v>
      </c>
      <c r="D4584" s="0" t="n">
        <v>57.0499992370606</v>
      </c>
      <c r="E4584" s="0" t="n">
        <v>57.2299995422363</v>
      </c>
      <c r="F4584" s="0" t="n">
        <v>56.5900001525879</v>
      </c>
      <c r="G4584" s="0" t="n">
        <v>52.7859191894531</v>
      </c>
      <c r="H4584" s="0" t="n">
        <v>15173600</v>
      </c>
      <c r="I4584" s="0" t="n">
        <v>2</v>
      </c>
      <c r="J4584" s="0" t="n">
        <v>-0.974594839103297</v>
      </c>
      <c r="K4584" s="0" t="n">
        <v>54.211158825062</v>
      </c>
      <c r="L4584" s="0" t="n">
        <v>49.8605963934439</v>
      </c>
      <c r="M4584" s="0" t="n">
        <v>46.6749227568875</v>
      </c>
      <c r="N4584" s="0" t="n">
        <v>-28.464007469152</v>
      </c>
      <c r="O4584" s="0" t="n">
        <v>10.7023890248301</v>
      </c>
      <c r="P4584" s="0" t="n">
        <v>53.6147984822591</v>
      </c>
      <c r="Q4584" s="0" t="n">
        <v>56.226784769694</v>
      </c>
      <c r="R4584" s="0" t="n">
        <v>17.3600006103516</v>
      </c>
      <c r="S4584" s="0" t="n">
        <v>10.4312264683706</v>
      </c>
      <c r="T4584" s="2" t="n">
        <f aca="false">SUM(D4584:R4584)</f>
        <v>15174084.8679667</v>
      </c>
      <c r="U4584" s="2" t="n">
        <f aca="false">AVERAGE(D4584:R4584)</f>
        <v>1011605.65786445</v>
      </c>
      <c r="V4584" s="2" t="n">
        <f aca="false">PRODUCT(D4584:R4584)</f>
        <v>5.80181815605823E+026</v>
      </c>
      <c r="W4584" s="2" t="n">
        <v>0</v>
      </c>
      <c r="X4584" s="2" t="n">
        <v>0</v>
      </c>
      <c r="Y4584" s="2" t="n">
        <v>0</v>
      </c>
      <c r="Z4584" s="2" t="n">
        <v>0</v>
      </c>
    </row>
    <row r="4585" customFormat="false" ht="12.8" hidden="false" customHeight="false" outlineLevel="0" collapsed="false">
      <c r="A4585" s="0" t="n">
        <v>228</v>
      </c>
      <c r="B4585" s="1" t="n">
        <v>44343</v>
      </c>
      <c r="C4585" s="0" t="s">
        <v>38</v>
      </c>
      <c r="D4585" s="0" t="n">
        <v>57.1100006103516</v>
      </c>
      <c r="E4585" s="0" t="n">
        <v>57.8800010681152</v>
      </c>
      <c r="F4585" s="0" t="n">
        <v>57</v>
      </c>
      <c r="G4585" s="0" t="n">
        <v>53.5370864868164</v>
      </c>
      <c r="H4585" s="0" t="n">
        <v>32387600</v>
      </c>
      <c r="I4585" s="0" t="n">
        <v>3</v>
      </c>
      <c r="J4585" s="0" t="n">
        <v>-0.796558267151667</v>
      </c>
      <c r="K4585" s="0" t="n">
        <v>54.1743500800993</v>
      </c>
      <c r="L4585" s="0" t="n">
        <v>49.8794836906527</v>
      </c>
      <c r="M4585" s="0" t="n">
        <v>48.3712590712919</v>
      </c>
      <c r="N4585" s="0" t="n">
        <v>-5.57310296454928</v>
      </c>
      <c r="O4585" s="0" t="n">
        <v>3.4934872130942</v>
      </c>
      <c r="P4585" s="0" t="n">
        <v>53.4017508188884</v>
      </c>
      <c r="Q4585" s="0" t="n">
        <v>56.1989121119181</v>
      </c>
      <c r="R4585" s="0" t="n">
        <v>16.7399997711182</v>
      </c>
      <c r="S4585" s="0" t="n">
        <v>36.5423229573461</v>
      </c>
      <c r="T4585" s="2" t="n">
        <f aca="false">SUM(D4585:R4585)</f>
        <v>32388104.4166697</v>
      </c>
      <c r="U4585" s="2" t="n">
        <f aca="false">AVERAGE(D4585:R4585)</f>
        <v>2159206.96111131</v>
      </c>
      <c r="V4585" s="2" t="n">
        <f aca="false">PRODUCT(D4585:R4585)</f>
        <v>9.98127412660225E+025</v>
      </c>
      <c r="W4585" s="2" t="n">
        <v>0</v>
      </c>
      <c r="X4585" s="2" t="n">
        <v>0</v>
      </c>
      <c r="Y4585" s="2" t="n">
        <v>0</v>
      </c>
      <c r="Z4585" s="2" t="n">
        <v>0</v>
      </c>
    </row>
    <row r="4586" customFormat="false" ht="12.8" hidden="false" customHeight="false" outlineLevel="0" collapsed="false">
      <c r="A4586" s="0" t="n">
        <v>229</v>
      </c>
      <c r="B4586" s="1" t="n">
        <v>44344</v>
      </c>
      <c r="C4586" s="0" t="s">
        <v>38</v>
      </c>
      <c r="D4586" s="0" t="n">
        <v>57.5499992370605</v>
      </c>
      <c r="E4586" s="0" t="n">
        <v>57.6500015258789</v>
      </c>
      <c r="F4586" s="0" t="n">
        <v>56.939998626709</v>
      </c>
      <c r="G4586" s="0" t="n">
        <v>52.9713973999023</v>
      </c>
      <c r="H4586" s="0" t="n">
        <v>20303900</v>
      </c>
      <c r="I4586" s="0" t="n">
        <v>4</v>
      </c>
      <c r="J4586" s="0" t="n">
        <v>-0.693119532331977</v>
      </c>
      <c r="K4586" s="0" t="n">
        <v>54.1665479731162</v>
      </c>
      <c r="L4586" s="0" t="n">
        <v>49.8819223332803</v>
      </c>
      <c r="M4586" s="0" t="n">
        <v>47.2014888831853</v>
      </c>
      <c r="N4586" s="0" t="n">
        <v>-7.99847319932803</v>
      </c>
      <c r="O4586" s="0" t="n">
        <v>4.10965291168602</v>
      </c>
      <c r="P4586" s="0" t="n">
        <v>53.1781419118246</v>
      </c>
      <c r="Q4586" s="0" t="n">
        <v>56.1857289632161</v>
      </c>
      <c r="R4586" s="0" t="n">
        <v>16.7600002288818</v>
      </c>
      <c r="S4586" s="0" t="n">
        <v>10.4157886732674</v>
      </c>
      <c r="T4586" s="2" t="n">
        <f aca="false">SUM(D4586:R4586)</f>
        <v>20304401.9032873</v>
      </c>
      <c r="U4586" s="2" t="n">
        <f aca="false">AVERAGE(D4586:R4586)</f>
        <v>1353626.79355248</v>
      </c>
      <c r="V4586" s="2" t="n">
        <f aca="false">PRODUCT(D4586:R4586)</f>
        <v>1.18256929318332E+026</v>
      </c>
      <c r="W4586" s="2" t="n">
        <v>0</v>
      </c>
      <c r="X4586" s="2" t="n">
        <v>0</v>
      </c>
      <c r="Y4586" s="2" t="n">
        <v>0</v>
      </c>
      <c r="Z4586" s="2" t="n">
        <v>0</v>
      </c>
    </row>
    <row r="4587" customFormat="false" ht="12.8" hidden="false" customHeight="false" outlineLevel="0" collapsed="false">
      <c r="A4587" s="0" t="n">
        <v>230</v>
      </c>
      <c r="B4587" s="1" t="n">
        <v>44348</v>
      </c>
      <c r="C4587" s="0" t="s">
        <v>38</v>
      </c>
      <c r="D4587" s="0" t="n">
        <v>57.6100006103516</v>
      </c>
      <c r="E4587" s="0" t="n">
        <v>57.8199996948242</v>
      </c>
      <c r="F4587" s="0" t="n">
        <v>56.5900001525879</v>
      </c>
      <c r="G4587" s="0" t="n">
        <v>52.7580986022949</v>
      </c>
      <c r="H4587" s="0" t="n">
        <v>20326400</v>
      </c>
      <c r="I4587" s="0" t="n">
        <v>1</v>
      </c>
      <c r="J4587" s="0" t="n">
        <v>-0.621194279136155</v>
      </c>
      <c r="K4587" s="0" t="n">
        <v>54.1643235620606</v>
      </c>
      <c r="L4587" s="0" t="n">
        <v>49.8823393407715</v>
      </c>
      <c r="M4587" s="0" t="n">
        <v>46.7604008794711</v>
      </c>
      <c r="N4587" s="0" t="n">
        <v>-5.62915524217644</v>
      </c>
      <c r="O4587" s="0" t="n">
        <v>7.78103670978372</v>
      </c>
      <c r="P4587" s="0" t="n">
        <v>52.9818328857422</v>
      </c>
      <c r="Q4587" s="0" t="n">
        <v>56.1319694519043</v>
      </c>
      <c r="R4587" s="0" t="n">
        <v>17.8999996185303</v>
      </c>
      <c r="S4587" s="0" t="n">
        <v>16.6828505941669</v>
      </c>
      <c r="T4587" s="2" t="n">
        <f aca="false">SUM(D4587:R4587)</f>
        <v>20326905.129652</v>
      </c>
      <c r="U4587" s="2" t="n">
        <f aca="false">AVERAGE(D4587:R4587)</f>
        <v>1355127.00864347</v>
      </c>
      <c r="V4587" s="2" t="n">
        <f aca="false">PRODUCT(D4587:R4587)</f>
        <v>3.69915085735967E+025</v>
      </c>
      <c r="W4587" s="2" t="n">
        <v>0</v>
      </c>
      <c r="X4587" s="2" t="n">
        <v>0</v>
      </c>
      <c r="Y4587" s="2" t="n">
        <v>0</v>
      </c>
      <c r="Z4587" s="2" t="n">
        <v>0</v>
      </c>
    </row>
    <row r="4588" customFormat="false" ht="12.8" hidden="false" customHeight="false" outlineLevel="0" collapsed="false">
      <c r="A4588" s="0" t="n">
        <v>231</v>
      </c>
      <c r="B4588" s="1" t="n">
        <v>44349</v>
      </c>
      <c r="C4588" s="0" t="s">
        <v>38</v>
      </c>
      <c r="D4588" s="0" t="n">
        <v>56.9099998474121</v>
      </c>
      <c r="E4588" s="0" t="n">
        <v>57.689998626709</v>
      </c>
      <c r="F4588" s="0" t="n">
        <v>56.7599983215332</v>
      </c>
      <c r="G4588" s="0" t="n">
        <v>53.3052482604981</v>
      </c>
      <c r="H4588" s="0" t="n">
        <v>18483600</v>
      </c>
      <c r="I4588" s="0" t="n">
        <v>2</v>
      </c>
      <c r="J4588" s="0" t="n">
        <v>-0.514116181771243</v>
      </c>
      <c r="K4588" s="0" t="n">
        <v>54.2765084517294</v>
      </c>
      <c r="L4588" s="0" t="n">
        <v>49.8562430131143</v>
      </c>
      <c r="M4588" s="0" t="n">
        <v>48.0486717475085</v>
      </c>
      <c r="N4588" s="0" t="n">
        <v>12.7489063011076</v>
      </c>
      <c r="O4588" s="0" t="n">
        <v>7.78103670978373</v>
      </c>
      <c r="P4588" s="0" t="n">
        <v>52.8323348999023</v>
      </c>
      <c r="Q4588" s="0" t="n">
        <v>56.1010007858276</v>
      </c>
      <c r="R4588" s="0" t="n">
        <v>17.4799995422363</v>
      </c>
      <c r="S4588" s="0" t="n">
        <v>10.1926797723359</v>
      </c>
      <c r="T4588" s="2" t="n">
        <f aca="false">SUM(D4588:R4588)</f>
        <v>18484125.2758303</v>
      </c>
      <c r="U4588" s="2" t="n">
        <f aca="false">AVERAGE(D4588:R4588)</f>
        <v>1232275.01838869</v>
      </c>
      <c r="V4588" s="2" t="n">
        <f aca="false">PRODUCT(D4588:R4588)</f>
        <v>-1.26157870300647E+026</v>
      </c>
      <c r="W4588" s="2" t="n">
        <v>0</v>
      </c>
      <c r="X4588" s="2" t="n">
        <v>0</v>
      </c>
      <c r="Y4588" s="2" t="n">
        <v>0</v>
      </c>
      <c r="Z4588" s="2" t="n">
        <v>0</v>
      </c>
    </row>
    <row r="4589" customFormat="false" ht="12.8" hidden="false" customHeight="false" outlineLevel="0" collapsed="false">
      <c r="A4589" s="0" t="n">
        <v>232</v>
      </c>
      <c r="B4589" s="1" t="n">
        <v>44350</v>
      </c>
      <c r="C4589" s="0" t="s">
        <v>38</v>
      </c>
      <c r="D4589" s="0" t="n">
        <v>56.9799995422363</v>
      </c>
      <c r="E4589" s="0" t="n">
        <v>57.0999984741211</v>
      </c>
      <c r="F4589" s="0" t="n">
        <v>56.0900001525879</v>
      </c>
      <c r="G4589" s="0" t="n">
        <v>52.1553192138672</v>
      </c>
      <c r="H4589" s="0" t="n">
        <v>21831300</v>
      </c>
      <c r="I4589" s="0" t="n">
        <v>3</v>
      </c>
      <c r="J4589" s="0" t="n">
        <v>-0.516096443318901</v>
      </c>
      <c r="K4589" s="0" t="n">
        <v>54.2593441656952</v>
      </c>
      <c r="L4589" s="0" t="n">
        <v>49.849111110794</v>
      </c>
      <c r="M4589" s="0" t="n">
        <v>45.6472145013971</v>
      </c>
      <c r="N4589" s="0" t="n">
        <v>-20.2069550191355</v>
      </c>
      <c r="O4589" s="0" t="n">
        <v>14.9076057484908</v>
      </c>
      <c r="P4589" s="0" t="n">
        <v>52.6137827555339</v>
      </c>
      <c r="Q4589" s="0" t="n">
        <v>56.0075471242269</v>
      </c>
      <c r="R4589" s="0" t="n">
        <v>18.0400009155273</v>
      </c>
      <c r="S4589" s="0" t="n">
        <v>18.5502434352809</v>
      </c>
      <c r="T4589" s="2" t="n">
        <f aca="false">SUM(D4589:R4589)</f>
        <v>21831795.9268722</v>
      </c>
      <c r="U4589" s="2" t="n">
        <f aca="false">AVERAGE(D4589:R4589)</f>
        <v>1455453.06179148</v>
      </c>
      <c r="V4589" s="2" t="n">
        <f aca="false">PRODUCT(D4589:R4589)</f>
        <v>6.36080313045932E+026</v>
      </c>
      <c r="W4589" s="2" t="n">
        <v>0</v>
      </c>
      <c r="X4589" s="2" t="n">
        <v>0</v>
      </c>
      <c r="Y4589" s="2" t="n">
        <v>0</v>
      </c>
      <c r="Z4589" s="2" t="n">
        <v>0</v>
      </c>
    </row>
    <row r="4590" customFormat="false" ht="12.8" hidden="false" customHeight="false" outlineLevel="0" collapsed="false">
      <c r="A4590" s="0" t="n">
        <v>233</v>
      </c>
      <c r="B4590" s="1" t="n">
        <v>44351</v>
      </c>
      <c r="C4590" s="0" t="s">
        <v>38</v>
      </c>
      <c r="D4590" s="0" t="n">
        <v>56.5499992370606</v>
      </c>
      <c r="E4590" s="0" t="n">
        <v>57.75</v>
      </c>
      <c r="F4590" s="0" t="n">
        <v>56.5400009155273</v>
      </c>
      <c r="G4590" s="0" t="n">
        <v>53.203239440918</v>
      </c>
      <c r="H4590" s="0" t="n">
        <v>21493800</v>
      </c>
      <c r="I4590" s="0" t="n">
        <v>4</v>
      </c>
      <c r="J4590" s="0" t="n">
        <v>-0.428171713389851</v>
      </c>
      <c r="K4590" s="0" t="n">
        <v>54.2845411166701</v>
      </c>
      <c r="L4590" s="0" t="n">
        <v>49.8406068935838</v>
      </c>
      <c r="M4590" s="0" t="n">
        <v>48.0929003546166</v>
      </c>
      <c r="N4590" s="0" t="n">
        <v>38.5939419300279</v>
      </c>
      <c r="O4590" s="0" t="n">
        <v>6.38186146210814</v>
      </c>
      <c r="P4590" s="0" t="n">
        <v>52.4648783365885</v>
      </c>
      <c r="Q4590" s="0" t="n">
        <v>55.9380106608073</v>
      </c>
      <c r="R4590" s="0" t="n">
        <v>16.4200000762939</v>
      </c>
      <c r="S4590" s="0" t="n">
        <v>8.6753537521967</v>
      </c>
      <c r="T4590" s="2" t="n">
        <f aca="false">SUM(D4590:R4590)</f>
        <v>21494349.6318087</v>
      </c>
      <c r="U4590" s="2" t="n">
        <f aca="false">AVERAGE(D4590:R4590)</f>
        <v>1432956.64212058</v>
      </c>
      <c r="V4590" s="2" t="n">
        <f aca="false">PRODUCT(D4590:R4590)</f>
        <v>-5.58502938788033E+026</v>
      </c>
      <c r="W4590" s="2" t="n">
        <v>0</v>
      </c>
      <c r="X4590" s="2" t="n">
        <v>0</v>
      </c>
      <c r="Y4590" s="2" t="n">
        <v>0</v>
      </c>
      <c r="Z4590" s="2" t="n">
        <v>0</v>
      </c>
    </row>
    <row r="4591" customFormat="false" ht="12.8" hidden="false" customHeight="false" outlineLevel="0" collapsed="false">
      <c r="A4591" s="0" t="n">
        <v>234</v>
      </c>
      <c r="B4591" s="1" t="n">
        <v>44354</v>
      </c>
      <c r="C4591" s="0" t="s">
        <v>38</v>
      </c>
      <c r="D4591" s="0" t="n">
        <v>57.4099998474121</v>
      </c>
      <c r="E4591" s="0" t="n">
        <v>57.439998626709</v>
      </c>
      <c r="F4591" s="0" t="n">
        <v>56.7799987792969</v>
      </c>
      <c r="G4591" s="0" t="n">
        <v>52.9435806274414</v>
      </c>
      <c r="H4591" s="0" t="n">
        <v>17364400</v>
      </c>
      <c r="I4591" s="0" t="n">
        <v>0</v>
      </c>
      <c r="J4591" s="0" t="n">
        <v>-0.375118890578733</v>
      </c>
      <c r="K4591" s="0" t="n">
        <v>54.1975465233555</v>
      </c>
      <c r="L4591" s="0" t="n">
        <v>49.8738146369229</v>
      </c>
      <c r="M4591" s="0" t="n">
        <v>47.5445255592949</v>
      </c>
      <c r="N4591" s="0" t="n">
        <v>36.9170232492477</v>
      </c>
      <c r="O4591" s="0" t="n">
        <v>6.38186146210815</v>
      </c>
      <c r="P4591" s="0" t="n">
        <v>52.4096267700195</v>
      </c>
      <c r="Q4591" s="0" t="n">
        <v>55.8478633244832</v>
      </c>
      <c r="R4591" s="0" t="n">
        <v>16.4200000762939</v>
      </c>
      <c r="S4591" s="0" t="n">
        <v>14.7782501698365</v>
      </c>
      <c r="T4591" s="2" t="n">
        <f aca="false">SUM(D4591:R4591)</f>
        <v>17364943.7907206</v>
      </c>
      <c r="U4591" s="2" t="n">
        <f aca="false">AVERAGE(D4591:R4591)</f>
        <v>1157662.91938137</v>
      </c>
      <c r="V4591" s="2" t="n">
        <f aca="false">PRODUCT(D4591:R4591)</f>
        <v>0</v>
      </c>
      <c r="W4591" s="2" t="n">
        <v>0</v>
      </c>
      <c r="X4591" s="2" t="n">
        <v>0</v>
      </c>
      <c r="Y4591" s="2" t="n">
        <v>0</v>
      </c>
      <c r="Z4591" s="2" t="n">
        <v>0</v>
      </c>
    </row>
    <row r="4592" customFormat="false" ht="12.8" hidden="false" customHeight="false" outlineLevel="0" collapsed="false">
      <c r="A4592" s="0" t="n">
        <v>235</v>
      </c>
      <c r="B4592" s="1" t="n">
        <v>44355</v>
      </c>
      <c r="C4592" s="0" t="s">
        <v>38</v>
      </c>
      <c r="D4592" s="0" t="n">
        <v>57.4500007629395</v>
      </c>
      <c r="E4592" s="0" t="n">
        <v>57.6399993896484</v>
      </c>
      <c r="F4592" s="0" t="n">
        <v>56.5999984741211</v>
      </c>
      <c r="G4592" s="0" t="n">
        <v>52.8601150512695</v>
      </c>
      <c r="H4592" s="0" t="n">
        <v>33254500</v>
      </c>
      <c r="I4592" s="0" t="n">
        <v>1</v>
      </c>
      <c r="J4592" s="0" t="n">
        <v>-0.335936652109901</v>
      </c>
      <c r="K4592" s="0" t="n">
        <v>54.2751413294833</v>
      </c>
      <c r="L4592" s="0" t="n">
        <v>49.8917390873868</v>
      </c>
      <c r="M4592" s="0" t="n">
        <v>47.3649360120656</v>
      </c>
      <c r="N4592" s="0" t="n">
        <v>41.4646848066691</v>
      </c>
      <c r="O4592" s="0" t="n">
        <v>3.67720884976462</v>
      </c>
      <c r="P4592" s="0" t="n">
        <v>52.3663400014242</v>
      </c>
      <c r="Q4592" s="0" t="n">
        <v>55.7626230239868</v>
      </c>
      <c r="R4592" s="0" t="n">
        <v>17.0699996948242</v>
      </c>
      <c r="S4592" s="0" t="n">
        <v>9.20827966269735</v>
      </c>
      <c r="T4592" s="2" t="n">
        <f aca="false">SUM(D4592:R4592)</f>
        <v>33255047.0868498</v>
      </c>
      <c r="U4592" s="2" t="n">
        <f aca="false">AVERAGE(D4592:R4592)</f>
        <v>2217003.13912332</v>
      </c>
      <c r="V4592" s="2" t="n">
        <f aca="false">PRODUCT(D4592:R4592)</f>
        <v>-1.07889330085661E+026</v>
      </c>
      <c r="W4592" s="2" t="n">
        <v>0</v>
      </c>
      <c r="X4592" s="2" t="n">
        <v>0</v>
      </c>
      <c r="Y4592" s="2" t="n">
        <v>0</v>
      </c>
      <c r="Z4592" s="2" t="n">
        <v>0</v>
      </c>
    </row>
    <row r="4593" customFormat="false" ht="12.8" hidden="false" customHeight="false" outlineLevel="0" collapsed="false">
      <c r="A4593" s="0" t="n">
        <v>236</v>
      </c>
      <c r="B4593" s="1" t="n">
        <v>44356</v>
      </c>
      <c r="C4593" s="0" t="s">
        <v>38</v>
      </c>
      <c r="D4593" s="0" t="n">
        <v>57.3600006103516</v>
      </c>
      <c r="E4593" s="0" t="n">
        <v>57.4799995422363</v>
      </c>
      <c r="F4593" s="0" t="n">
        <v>56.9700012207031</v>
      </c>
      <c r="G4593" s="0" t="n">
        <v>52.8601150512695</v>
      </c>
      <c r="H4593" s="0" t="n">
        <v>13904800</v>
      </c>
      <c r="I4593" s="0" t="n">
        <v>2</v>
      </c>
      <c r="J4593" s="0" t="n">
        <v>-0.301409979211421</v>
      </c>
      <c r="K4593" s="0" t="n">
        <v>54.3347949844931</v>
      </c>
      <c r="L4593" s="0" t="n">
        <v>50.0138496535685</v>
      </c>
      <c r="M4593" s="0" t="n">
        <v>47.3649360120656</v>
      </c>
      <c r="N4593" s="0" t="n">
        <v>50.2262550169277</v>
      </c>
      <c r="O4593" s="0" t="n">
        <v>3.67720884976463</v>
      </c>
      <c r="P4593" s="0" t="n">
        <v>52.3473243713379</v>
      </c>
      <c r="Q4593" s="0" t="n">
        <v>55.6637110392253</v>
      </c>
      <c r="R4593" s="0" t="n">
        <v>17.8899993896484</v>
      </c>
      <c r="S4593" s="0" t="n">
        <v>14.8377256067907</v>
      </c>
      <c r="T4593" s="2" t="n">
        <f aca="false">SUM(D4593:R4593)</f>
        <v>13905357.8867858</v>
      </c>
      <c r="U4593" s="2" t="n">
        <f aca="false">AVERAGE(D4593:R4593)</f>
        <v>927023.859119051</v>
      </c>
      <c r="V4593" s="2" t="n">
        <f aca="false">PRODUCT(D4593:R4593)</f>
        <v>-1.03134494055039E+026</v>
      </c>
      <c r="W4593" s="2" t="n">
        <v>0</v>
      </c>
      <c r="X4593" s="2" t="n">
        <v>0</v>
      </c>
      <c r="Y4593" s="2" t="n">
        <v>0</v>
      </c>
      <c r="Z4593" s="2" t="n">
        <v>0</v>
      </c>
    </row>
    <row r="4594" customFormat="false" ht="12.8" hidden="false" customHeight="false" outlineLevel="0" collapsed="false">
      <c r="A4594" s="0" t="n">
        <v>237</v>
      </c>
      <c r="B4594" s="1" t="n">
        <v>44357</v>
      </c>
      <c r="C4594" s="0" t="s">
        <v>38</v>
      </c>
      <c r="D4594" s="0" t="n">
        <v>57.1500015258789</v>
      </c>
      <c r="E4594" s="0" t="n">
        <v>58.0299987792969</v>
      </c>
      <c r="F4594" s="0" t="n">
        <v>56.9300003051758</v>
      </c>
      <c r="G4594" s="0" t="n">
        <v>53.212516784668</v>
      </c>
      <c r="H4594" s="0" t="n">
        <v>26738100</v>
      </c>
      <c r="I4594" s="0" t="n">
        <v>3</v>
      </c>
      <c r="J4594" s="0" t="n">
        <v>-0.242812476365025</v>
      </c>
      <c r="K4594" s="0" t="n">
        <v>54.2206189812391</v>
      </c>
      <c r="L4594" s="0" t="n">
        <v>50.4767179785998</v>
      </c>
      <c r="M4594" s="0" t="n">
        <v>48.2481852571591</v>
      </c>
      <c r="N4594" s="0" t="n">
        <v>73.1269531167759</v>
      </c>
      <c r="O4594" s="0" t="n">
        <v>3.99295818078839</v>
      </c>
      <c r="P4594" s="0" t="n">
        <v>52.3508089701335</v>
      </c>
      <c r="Q4594" s="0" t="n">
        <v>55.5554644266764</v>
      </c>
      <c r="R4594" s="0" t="n">
        <v>16.1000003814697</v>
      </c>
      <c r="S4594" s="0" t="n">
        <v>33.4275919793299</v>
      </c>
      <c r="T4594" s="2" t="n">
        <f aca="false">SUM(D4594:R4594)</f>
        <v>26738682.1514122</v>
      </c>
      <c r="U4594" s="2" t="n">
        <f aca="false">AVERAGE(D4594:R4594)</f>
        <v>1782578.81009415</v>
      </c>
      <c r="V4594" s="2" t="n">
        <f aca="false">PRODUCT(D4594:R4594)</f>
        <v>-3.53290093653283E+026</v>
      </c>
      <c r="W4594" s="2" t="n">
        <v>0</v>
      </c>
      <c r="X4594" s="2" t="n">
        <v>0</v>
      </c>
      <c r="Y4594" s="2" t="n">
        <v>0</v>
      </c>
      <c r="Z4594" s="2" t="n">
        <v>0</v>
      </c>
    </row>
    <row r="4595" customFormat="false" ht="12.8" hidden="false" customHeight="false" outlineLevel="0" collapsed="false">
      <c r="A4595" s="0" t="n">
        <v>238</v>
      </c>
      <c r="B4595" s="1" t="n">
        <v>44358</v>
      </c>
      <c r="C4595" s="0" t="s">
        <v>38</v>
      </c>
      <c r="D4595" s="0" t="n">
        <v>57.4700012207031</v>
      </c>
      <c r="E4595" s="0" t="n">
        <v>57.939998626709</v>
      </c>
      <c r="F4595" s="0" t="n">
        <v>56.9500007629395</v>
      </c>
      <c r="G4595" s="0" t="n">
        <v>53.6483840942383</v>
      </c>
      <c r="H4595" s="0" t="n">
        <v>18119700</v>
      </c>
      <c r="I4595" s="0" t="n">
        <v>4</v>
      </c>
      <c r="J4595" s="0" t="n">
        <v>-0.159365616375887</v>
      </c>
      <c r="K4595" s="0" t="n">
        <v>54.154523182715</v>
      </c>
      <c r="L4595" s="0" t="n">
        <v>50.8989249221434</v>
      </c>
      <c r="M4595" s="0" t="n">
        <v>49.3359808071671</v>
      </c>
      <c r="N4595" s="0" t="n">
        <v>84.3598212639769</v>
      </c>
      <c r="O4595" s="0" t="n">
        <v>3.9929581807884</v>
      </c>
      <c r="P4595" s="0" t="n">
        <v>52.3485450744629</v>
      </c>
      <c r="Q4595" s="0" t="n">
        <v>55.4391206741333</v>
      </c>
      <c r="R4595" s="0" t="n">
        <v>15.6499996185303</v>
      </c>
      <c r="S4595" s="0" t="n">
        <v>17.0818604886491</v>
      </c>
      <c r="T4595" s="2" t="n">
        <f aca="false">SUM(D4595:R4595)</f>
        <v>18120296.0288928</v>
      </c>
      <c r="U4595" s="2" t="n">
        <f aca="false">AVERAGE(D4595:R4595)</f>
        <v>1208019.73525952</v>
      </c>
      <c r="V4595" s="2" t="n">
        <f aca="false">PRODUCT(D4595:R4595)</f>
        <v>-2.44482902494788E+026</v>
      </c>
      <c r="W4595" s="2" t="n">
        <v>0</v>
      </c>
      <c r="X4595" s="2" t="n">
        <v>0</v>
      </c>
      <c r="Y4595" s="2" t="n">
        <v>0</v>
      </c>
      <c r="Z4595" s="2" t="n">
        <v>0</v>
      </c>
    </row>
    <row r="4596" customFormat="false" ht="12.8" hidden="false" customHeight="false" outlineLevel="0" collapsed="false">
      <c r="A4596" s="0" t="n">
        <v>239</v>
      </c>
      <c r="B4596" s="1" t="n">
        <v>44361</v>
      </c>
      <c r="C4596" s="0" t="s">
        <v>38</v>
      </c>
      <c r="D4596" s="0" t="n">
        <v>58.0200004577637</v>
      </c>
      <c r="E4596" s="0" t="n">
        <v>58.2000007629395</v>
      </c>
      <c r="F4596" s="0" t="n">
        <v>57.2299995422363</v>
      </c>
      <c r="G4596" s="0" t="n">
        <v>53.963680267334</v>
      </c>
      <c r="H4596" s="0" t="n">
        <v>21784500</v>
      </c>
      <c r="I4596" s="0" t="n">
        <v>0</v>
      </c>
      <c r="J4596" s="0" t="n">
        <v>-0.06701905851493</v>
      </c>
      <c r="K4596" s="0" t="n">
        <v>54.3045844400644</v>
      </c>
      <c r="L4596" s="0" t="n">
        <v>51.0122364675284</v>
      </c>
      <c r="M4596" s="0" t="n">
        <v>50.1205495696503</v>
      </c>
      <c r="N4596" s="0" t="n">
        <v>105.225185463412</v>
      </c>
      <c r="O4596" s="0" t="n">
        <v>7.68229858724722</v>
      </c>
      <c r="P4596" s="0" t="n">
        <v>52.3798333485921</v>
      </c>
      <c r="Q4596" s="0" t="n">
        <v>55.3595230738322</v>
      </c>
      <c r="R4596" s="0" t="n">
        <v>16.3899993896484</v>
      </c>
      <c r="S4596" s="0" t="n">
        <v>8.35507525060905</v>
      </c>
      <c r="T4596" s="2" t="n">
        <f aca="false">SUM(D4596:R4596)</f>
        <v>21785119.8208723</v>
      </c>
      <c r="U4596" s="2" t="n">
        <f aca="false">AVERAGE(D4596:R4596)</f>
        <v>1452341.32139149</v>
      </c>
      <c r="V4596" s="2" t="n">
        <f aca="false">PRODUCT(D4596:R4596)</f>
        <v>0</v>
      </c>
      <c r="W4596" s="2" t="n">
        <v>0</v>
      </c>
      <c r="X4596" s="2" t="n">
        <v>0</v>
      </c>
      <c r="Y4596" s="2" t="n">
        <v>0</v>
      </c>
      <c r="Z4596" s="2" t="n">
        <v>0</v>
      </c>
    </row>
    <row r="4597" customFormat="false" ht="12.8" hidden="false" customHeight="false" outlineLevel="0" collapsed="false">
      <c r="A4597" s="0" t="n">
        <v>240</v>
      </c>
      <c r="B4597" s="1" t="n">
        <v>44362</v>
      </c>
      <c r="C4597" s="0" t="s">
        <v>38</v>
      </c>
      <c r="D4597" s="0" t="n">
        <v>58.2099990844727</v>
      </c>
      <c r="E4597" s="0" t="n">
        <v>58.4199981689453</v>
      </c>
      <c r="F4597" s="0" t="n">
        <v>57.7999992370606</v>
      </c>
      <c r="G4597" s="0" t="n">
        <v>53.7782173156738</v>
      </c>
      <c r="H4597" s="0" t="n">
        <v>20806500</v>
      </c>
      <c r="I4597" s="0" t="n">
        <v>1</v>
      </c>
      <c r="J4597" s="0" t="n">
        <v>-0.0086987821635347</v>
      </c>
      <c r="K4597" s="0" t="n">
        <v>54.3716699283451</v>
      </c>
      <c r="L4597" s="0" t="n">
        <v>51.1918325740963</v>
      </c>
      <c r="M4597" s="0" t="n">
        <v>49.6526682677329</v>
      </c>
      <c r="N4597" s="0" t="n">
        <v>115.832886679443</v>
      </c>
      <c r="O4597" s="0" t="n">
        <v>10.7832597770576</v>
      </c>
      <c r="P4597" s="0" t="n">
        <v>52.4132348378499</v>
      </c>
      <c r="Q4597" s="0" t="n">
        <v>55.2763735453288</v>
      </c>
      <c r="R4597" s="0" t="n">
        <v>17.0200004577637</v>
      </c>
      <c r="S4597" s="0" t="n">
        <v>14.1879328581734</v>
      </c>
      <c r="T4597" s="2" t="n">
        <f aca="false">SUM(D4597:R4597)</f>
        <v>20807135.7414411</v>
      </c>
      <c r="U4597" s="2" t="n">
        <f aca="false">AVERAGE(D4597:R4597)</f>
        <v>1387142.38276274</v>
      </c>
      <c r="V4597" s="2" t="n">
        <f aca="false">PRODUCT(D4597:R4597)</f>
        <v>-1.62850394362301E+025</v>
      </c>
      <c r="W4597" s="2" t="n">
        <v>0</v>
      </c>
      <c r="X4597" s="2" t="n">
        <v>0</v>
      </c>
      <c r="Y4597" s="2" t="n">
        <v>0</v>
      </c>
      <c r="Z4597" s="2" t="n">
        <v>0</v>
      </c>
    </row>
    <row r="4598" customFormat="false" ht="12.8" hidden="false" customHeight="false" outlineLevel="0" collapsed="false">
      <c r="A4598" s="0" t="n">
        <v>241</v>
      </c>
      <c r="B4598" s="1" t="n">
        <v>44363</v>
      </c>
      <c r="C4598" s="0" t="s">
        <v>38</v>
      </c>
      <c r="D4598" s="0" t="n">
        <v>58.1500015258789</v>
      </c>
      <c r="E4598" s="0" t="n">
        <v>58.3699989318848</v>
      </c>
      <c r="F4598" s="0" t="n">
        <v>56.7700004577637</v>
      </c>
      <c r="G4598" s="0" t="n">
        <v>53.0641288757324</v>
      </c>
      <c r="H4598" s="0" t="n">
        <v>21879700</v>
      </c>
      <c r="I4598" s="0" t="n">
        <v>2</v>
      </c>
      <c r="J4598" s="0" t="n">
        <v>-0.019871446531269</v>
      </c>
      <c r="K4598" s="0" t="n">
        <v>54.2010829452604</v>
      </c>
      <c r="L4598" s="0" t="n">
        <v>51.5831329818636</v>
      </c>
      <c r="M4598" s="0" t="n">
        <v>47.872646180291</v>
      </c>
      <c r="N4598" s="0" t="n">
        <v>66.0806882556619</v>
      </c>
      <c r="O4598" s="0" t="n">
        <v>5.16027081075099</v>
      </c>
      <c r="P4598" s="0" t="n">
        <v>52.4338937123617</v>
      </c>
      <c r="Q4598" s="0" t="n">
        <v>55.1525965372721</v>
      </c>
      <c r="R4598" s="0" t="n">
        <v>18.1499996185303</v>
      </c>
      <c r="S4598" s="0" t="n">
        <v>15.3202053971514</v>
      </c>
      <c r="T4598" s="2" t="n">
        <f aca="false">SUM(D4598:R4598)</f>
        <v>21880278.9685694</v>
      </c>
      <c r="U4598" s="2" t="n">
        <f aca="false">AVERAGE(D4598:R4598)</f>
        <v>1458685.26457129</v>
      </c>
      <c r="V4598" s="2" t="n">
        <f aca="false">PRODUCT(D4598:R4598)</f>
        <v>-2.12992863581673E+025</v>
      </c>
      <c r="W4598" s="2" t="n">
        <v>0</v>
      </c>
      <c r="X4598" s="2" t="n">
        <v>0</v>
      </c>
      <c r="Y4598" s="2" t="n">
        <v>0</v>
      </c>
      <c r="Z4598" s="2" t="n">
        <v>0</v>
      </c>
    </row>
    <row r="4599" customFormat="false" ht="12.8" hidden="false" customHeight="false" outlineLevel="0" collapsed="false">
      <c r="A4599" s="0" t="n">
        <v>242</v>
      </c>
      <c r="B4599" s="1" t="n">
        <v>44364</v>
      </c>
      <c r="C4599" s="0" t="s">
        <v>38</v>
      </c>
      <c r="D4599" s="0" t="n">
        <v>57.0499992370606</v>
      </c>
      <c r="E4599" s="0" t="n">
        <v>57.9000015258789</v>
      </c>
      <c r="F4599" s="0" t="n">
        <v>56.7000007629395</v>
      </c>
      <c r="G4599" s="0" t="n">
        <v>53.027042388916</v>
      </c>
      <c r="H4599" s="0" t="n">
        <v>21498800</v>
      </c>
      <c r="I4599" s="0" t="n">
        <v>3</v>
      </c>
      <c r="J4599" s="0" t="n">
        <v>-0.0313569694539382</v>
      </c>
      <c r="K4599" s="0" t="n">
        <v>54.0625890402265</v>
      </c>
      <c r="L4599" s="0" t="n">
        <v>51.8904081674151</v>
      </c>
      <c r="M4599" s="0" t="n">
        <v>47.7806178569157</v>
      </c>
      <c r="N4599" s="0" t="n">
        <v>49.7860842172418</v>
      </c>
      <c r="O4599" s="0" t="n">
        <v>6.14158193475769</v>
      </c>
      <c r="P4599" s="0" t="n">
        <v>52.4548524220785</v>
      </c>
      <c r="Q4599" s="0" t="n">
        <v>55.0612287521362</v>
      </c>
      <c r="R4599" s="0" t="n">
        <v>17.75</v>
      </c>
      <c r="S4599" s="0" t="n">
        <v>15.9257719727954</v>
      </c>
      <c r="T4599" s="2" t="n">
        <f aca="false">SUM(D4599:R4599)</f>
        <v>21499362.5730493</v>
      </c>
      <c r="U4599" s="2" t="n">
        <f aca="false">AVERAGE(D4599:R4599)</f>
        <v>1433290.83820329</v>
      </c>
      <c r="V4599" s="2" t="n">
        <f aca="false">PRODUCT(D4599:R4599)</f>
        <v>-4.22024902814631E+025</v>
      </c>
      <c r="W4599" s="2" t="n">
        <v>0</v>
      </c>
      <c r="X4599" s="2" t="n">
        <v>0</v>
      </c>
      <c r="Y4599" s="2" t="n">
        <v>0</v>
      </c>
      <c r="Z4599" s="2" t="n">
        <v>0</v>
      </c>
    </row>
    <row r="4600" customFormat="false" ht="12.8" hidden="false" customHeight="false" outlineLevel="0" collapsed="false">
      <c r="A4600" s="0" t="n">
        <v>243</v>
      </c>
      <c r="B4600" s="1" t="n">
        <v>44365</v>
      </c>
      <c r="C4600" s="0" t="s">
        <v>38</v>
      </c>
      <c r="D4600" s="0" t="n">
        <v>56.6800003051758</v>
      </c>
      <c r="E4600" s="0" t="n">
        <v>56.75</v>
      </c>
      <c r="F4600" s="0" t="n">
        <v>55.0999984741211</v>
      </c>
      <c r="G4600" s="0" t="n">
        <v>51.626708984375</v>
      </c>
      <c r="H4600" s="0" t="n">
        <v>55118300</v>
      </c>
      <c r="I4600" s="0" t="n">
        <v>4</v>
      </c>
      <c r="J4600" s="0" t="n">
        <v>-0.151705762197729</v>
      </c>
      <c r="K4600" s="0" t="n">
        <v>54.109056969865</v>
      </c>
      <c r="L4600" s="0" t="n">
        <v>51.8179732120198</v>
      </c>
      <c r="M4600" s="0" t="n">
        <v>44.4434299912696</v>
      </c>
      <c r="N4600" s="0" t="n">
        <v>-48.8283053298648</v>
      </c>
      <c r="O4600" s="0" t="n">
        <v>25.0820412228738</v>
      </c>
      <c r="P4600" s="0" t="n">
        <v>52.4078656514486</v>
      </c>
      <c r="Q4600" s="0" t="n">
        <v>54.9686426798503</v>
      </c>
      <c r="R4600" s="0" t="n">
        <v>20.7000007629395</v>
      </c>
      <c r="S4600" s="0" t="n">
        <v>21.822277343864</v>
      </c>
      <c r="T4600" s="2" t="n">
        <f aca="false">SUM(D4600:R4600)</f>
        <v>55118778.7057072</v>
      </c>
      <c r="U4600" s="2" t="n">
        <f aca="false">AVERAGE(D4600:R4600)</f>
        <v>3674585.24704714</v>
      </c>
      <c r="V4600" s="2" t="n">
        <f aca="false">PRODUCT(D4600:R4600)</f>
        <v>2.78518439331515E+027</v>
      </c>
      <c r="W4600" s="2" t="n">
        <v>0</v>
      </c>
      <c r="X4600" s="2" t="n">
        <v>0</v>
      </c>
      <c r="Y4600" s="2" t="n">
        <v>0</v>
      </c>
      <c r="Z4600" s="2" t="n">
        <v>0</v>
      </c>
    </row>
    <row r="4601" customFormat="false" ht="12.8" hidden="false" customHeight="false" outlineLevel="0" collapsed="false">
      <c r="A4601" s="0" t="n">
        <v>244</v>
      </c>
      <c r="B4601" s="1" t="n">
        <v>44368</v>
      </c>
      <c r="C4601" s="0" t="s">
        <v>38</v>
      </c>
      <c r="D4601" s="0" t="n">
        <v>55.75</v>
      </c>
      <c r="E4601" s="0" t="n">
        <v>56.0400009155273</v>
      </c>
      <c r="F4601" s="0" t="n">
        <v>55.3699989318848</v>
      </c>
      <c r="G4601" s="0" t="n">
        <v>51.8121910095215</v>
      </c>
      <c r="H4601" s="0" t="n">
        <v>19254600</v>
      </c>
      <c r="I4601" s="0" t="n">
        <v>0</v>
      </c>
      <c r="J4601" s="0" t="n">
        <v>-0.22947099938191</v>
      </c>
      <c r="K4601" s="0" t="n">
        <v>54.1362703528221</v>
      </c>
      <c r="L4601" s="0" t="n">
        <v>51.7712854180519</v>
      </c>
      <c r="M4601" s="0" t="n">
        <v>44.9700791796868</v>
      </c>
      <c r="N4601" s="0" t="n">
        <v>-50.634038716211</v>
      </c>
      <c r="O4601" s="0" t="n">
        <v>25.0820412228738</v>
      </c>
      <c r="P4601" s="0" t="n">
        <v>52.3522237141927</v>
      </c>
      <c r="Q4601" s="0" t="n">
        <v>54.8794552485148</v>
      </c>
      <c r="R4601" s="0" t="n">
        <v>17.8899993896484</v>
      </c>
      <c r="S4601" s="0" t="n">
        <v>12.7481435960793</v>
      </c>
      <c r="T4601" s="2" t="n">
        <f aca="false">SUM(D4601:R4601)</f>
        <v>19255069.1900357</v>
      </c>
      <c r="U4601" s="2" t="n">
        <f aca="false">AVERAGE(D4601:R4601)</f>
        <v>1283671.27933571</v>
      </c>
      <c r="V4601" s="2" t="n">
        <f aca="false">PRODUCT(D4601:R4601)</f>
        <v>0</v>
      </c>
      <c r="W4601" s="2" t="n">
        <v>0</v>
      </c>
      <c r="X4601" s="2" t="n">
        <v>0</v>
      </c>
      <c r="Y4601" s="2" t="n">
        <v>0</v>
      </c>
      <c r="Z4601" s="2" t="n">
        <v>0</v>
      </c>
    </row>
    <row r="4602" customFormat="false" ht="12.8" hidden="false" customHeight="false" outlineLevel="0" collapsed="false">
      <c r="A4602" s="0" t="n">
        <v>245</v>
      </c>
      <c r="B4602" s="1" t="n">
        <v>44369</v>
      </c>
      <c r="C4602" s="0" t="s">
        <v>38</v>
      </c>
      <c r="D4602" s="0" t="n">
        <v>55.939998626709</v>
      </c>
      <c r="E4602" s="0" t="n">
        <v>56.2799987792969</v>
      </c>
      <c r="F4602" s="0" t="n">
        <v>55.5</v>
      </c>
      <c r="G4602" s="0" t="n">
        <v>51.8121910095215</v>
      </c>
      <c r="H4602" s="0" t="n">
        <v>18682800</v>
      </c>
      <c r="I4602" s="0" t="n">
        <v>1</v>
      </c>
      <c r="J4602" s="0" t="n">
        <v>-0.287783125387961</v>
      </c>
      <c r="K4602" s="0" t="n">
        <v>54.1909848238847</v>
      </c>
      <c r="L4602" s="0" t="n">
        <v>51.6154883359053</v>
      </c>
      <c r="M4602" s="0" t="n">
        <v>44.9700791796868</v>
      </c>
      <c r="N4602" s="0" t="n">
        <v>-39.7394819676526</v>
      </c>
      <c r="O4602" s="0" t="n">
        <v>20.9002845097157</v>
      </c>
      <c r="P4602" s="0" t="n">
        <v>52.3491326649984</v>
      </c>
      <c r="Q4602" s="0" t="n">
        <v>54.7464873631795</v>
      </c>
      <c r="R4602" s="0" t="n">
        <v>16.6599998474121</v>
      </c>
      <c r="S4602" s="0" t="n">
        <v>6.27027522522989</v>
      </c>
      <c r="T4602" s="2" t="n">
        <f aca="false">SUM(D4602:R4602)</f>
        <v>18683275.93738</v>
      </c>
      <c r="U4602" s="2" t="n">
        <f aca="false">AVERAGE(D4602:R4602)</f>
        <v>1245551.72915867</v>
      </c>
      <c r="V4602" s="2" t="n">
        <f aca="false">PRODUCT(D4602:R4602)</f>
        <v>2.42803330804731E+026</v>
      </c>
      <c r="W4602" s="2" t="n">
        <v>0</v>
      </c>
      <c r="X4602" s="2" t="n">
        <v>0</v>
      </c>
      <c r="Y4602" s="2" t="n">
        <v>0</v>
      </c>
      <c r="Z4602" s="2" t="n">
        <v>0</v>
      </c>
    </row>
    <row r="4603" customFormat="false" ht="12.8" hidden="false" customHeight="false" outlineLevel="0" collapsed="false">
      <c r="A4603" s="0" t="n">
        <v>246</v>
      </c>
      <c r="B4603" s="1" t="n">
        <v>44370</v>
      </c>
      <c r="C4603" s="0" t="s">
        <v>38</v>
      </c>
      <c r="D4603" s="0" t="n">
        <v>55.8699989318848</v>
      </c>
      <c r="E4603" s="0" t="n">
        <v>55.9700012207031</v>
      </c>
      <c r="F4603" s="0" t="n">
        <v>55.2299995422363</v>
      </c>
      <c r="G4603" s="0" t="n">
        <v>51.2464904785156</v>
      </c>
      <c r="H4603" s="0" t="n">
        <v>20287900</v>
      </c>
      <c r="I4603" s="0" t="n">
        <v>2</v>
      </c>
      <c r="J4603" s="0" t="n">
        <v>-0.375316792106688</v>
      </c>
      <c r="K4603" s="0" t="n">
        <v>54.3141957237064</v>
      </c>
      <c r="L4603" s="0" t="n">
        <v>51.3429713295163</v>
      </c>
      <c r="M4603" s="0" t="n">
        <v>43.6204712590036</v>
      </c>
      <c r="N4603" s="0" t="n">
        <v>-69.4506426238636</v>
      </c>
      <c r="O4603" s="0" t="n">
        <v>23.957601230414</v>
      </c>
      <c r="P4603" s="0" t="n">
        <v>52.3559332529704</v>
      </c>
      <c r="Q4603" s="0" t="n">
        <v>54.60977490743</v>
      </c>
      <c r="R4603" s="0" t="n">
        <v>16.3199996948242</v>
      </c>
      <c r="S4603" s="0" t="n">
        <v>7.14801763746609</v>
      </c>
      <c r="T4603" s="2" t="n">
        <f aca="false">SUM(D4603:R4603)</f>
        <v>20288347.0114782</v>
      </c>
      <c r="U4603" s="2" t="n">
        <f aca="false">AVERAGE(D4603:R4603)</f>
        <v>1352556.46743188</v>
      </c>
      <c r="V4603" s="2" t="n">
        <f aca="false">PRODUCT(D4603:R4603)</f>
        <v>1.27291375146032E+027</v>
      </c>
      <c r="W4603" s="2" t="n">
        <v>0</v>
      </c>
      <c r="X4603" s="2" t="n">
        <v>0</v>
      </c>
      <c r="Y4603" s="2" t="n">
        <v>0</v>
      </c>
      <c r="Z4603" s="2" t="n">
        <v>0</v>
      </c>
    </row>
    <row r="4604" customFormat="false" ht="12.8" hidden="false" customHeight="false" outlineLevel="0" collapsed="false">
      <c r="A4604" s="0" t="n">
        <v>247</v>
      </c>
      <c r="B4604" s="1" t="n">
        <v>44371</v>
      </c>
      <c r="C4604" s="0" t="s">
        <v>38</v>
      </c>
      <c r="D4604" s="0" t="n">
        <v>55.4900016784668</v>
      </c>
      <c r="E4604" s="0" t="n">
        <v>56.0999984741211</v>
      </c>
      <c r="F4604" s="0" t="n">
        <v>55.3400001525879</v>
      </c>
      <c r="G4604" s="0" t="n">
        <v>51.9976539611816</v>
      </c>
      <c r="H4604" s="0" t="n">
        <v>21209700</v>
      </c>
      <c r="I4604" s="0" t="n">
        <v>3</v>
      </c>
      <c r="J4604" s="0" t="n">
        <v>-0.379698312518585</v>
      </c>
      <c r="K4604" s="0" t="n">
        <v>54.3206650763842</v>
      </c>
      <c r="L4604" s="0" t="n">
        <v>51.2576754540113</v>
      </c>
      <c r="M4604" s="0" t="n">
        <v>45.8526665003057</v>
      </c>
      <c r="N4604" s="0" t="n">
        <v>-54.2739524509184</v>
      </c>
      <c r="O4604" s="0" t="n">
        <v>21.5398174385865</v>
      </c>
      <c r="P4604" s="0" t="n">
        <v>52.4316685994466</v>
      </c>
      <c r="Q4604" s="0" t="n">
        <v>54.4967957814534</v>
      </c>
      <c r="R4604" s="0" t="n">
        <v>15.9700002670288</v>
      </c>
      <c r="S4604" s="0" t="n">
        <v>7.27361814306308</v>
      </c>
      <c r="T4604" s="2" t="n">
        <f aca="false">SUM(D4604:R4604)</f>
        <v>21210163.1432926</v>
      </c>
      <c r="U4604" s="2" t="n">
        <f aca="false">AVERAGE(D4604:R4604)</f>
        <v>1414010.87621951</v>
      </c>
      <c r="V4604" s="2" t="n">
        <f aca="false">PRODUCT(D4604:R4604)</f>
        <v>1.47396292884169E+027</v>
      </c>
      <c r="W4604" s="2" t="n">
        <v>0</v>
      </c>
      <c r="X4604" s="2" t="n">
        <v>0</v>
      </c>
      <c r="Y4604" s="2" t="n">
        <v>0</v>
      </c>
      <c r="Z4604" s="2" t="n">
        <v>0</v>
      </c>
    </row>
    <row r="4605" customFormat="false" ht="12.8" hidden="false" customHeight="false" outlineLevel="0" collapsed="false">
      <c r="A4605" s="0" t="n">
        <v>248</v>
      </c>
      <c r="B4605" s="1" t="n">
        <v>44372</v>
      </c>
      <c r="C4605" s="0" t="s">
        <v>38</v>
      </c>
      <c r="D4605" s="0" t="n">
        <v>56.0200004577637</v>
      </c>
      <c r="E4605" s="0" t="n">
        <v>56.4099998474121</v>
      </c>
      <c r="F4605" s="0" t="n">
        <v>55.75</v>
      </c>
      <c r="G4605" s="0" t="n">
        <v>51.8492813110352</v>
      </c>
      <c r="H4605" s="0" t="n">
        <v>21101200</v>
      </c>
      <c r="I4605" s="0" t="n">
        <v>4</v>
      </c>
      <c r="J4605" s="0" t="n">
        <v>-0.390640076243088</v>
      </c>
      <c r="K4605" s="0" t="n">
        <v>54.2487046671224</v>
      </c>
      <c r="L4605" s="0" t="n">
        <v>51.160855345695</v>
      </c>
      <c r="M4605" s="0" t="n">
        <v>45.4846912314391</v>
      </c>
      <c r="N4605" s="0" t="n">
        <v>-49.0205779483283</v>
      </c>
      <c r="O4605" s="0" t="n">
        <v>15.7830028226586</v>
      </c>
      <c r="P4605" s="0" t="n">
        <v>52.4904022216797</v>
      </c>
      <c r="Q4605" s="0" t="n">
        <v>54.377810605367</v>
      </c>
      <c r="R4605" s="0" t="n">
        <v>15.6199998855591</v>
      </c>
      <c r="S4605" s="0" t="n">
        <v>146.210736080589</v>
      </c>
      <c r="T4605" s="2" t="n">
        <f aca="false">SUM(D4605:R4605)</f>
        <v>21101663.7835304</v>
      </c>
      <c r="U4605" s="2" t="n">
        <f aca="false">AVERAGE(D4605:R4605)</f>
        <v>1406777.58556869</v>
      </c>
      <c r="V4605" s="2" t="n">
        <f aca="false">PRODUCT(D4605:R4605)</f>
        <v>1.31151688723468E+027</v>
      </c>
      <c r="W4605" s="2" t="n">
        <v>0</v>
      </c>
      <c r="X4605" s="2" t="n">
        <v>0</v>
      </c>
      <c r="Y4605" s="2" t="n">
        <v>0</v>
      </c>
      <c r="Z4605" s="2" t="n">
        <v>0</v>
      </c>
    </row>
    <row r="4606" customFormat="false" ht="12.8" hidden="false" customHeight="false" outlineLevel="0" collapsed="false">
      <c r="A4606" s="0" t="n">
        <v>249</v>
      </c>
      <c r="B4606" s="1" t="n">
        <v>44375</v>
      </c>
      <c r="C4606" s="0" t="s">
        <v>38</v>
      </c>
      <c r="D4606" s="0" t="n">
        <v>56.3600006103516</v>
      </c>
      <c r="E4606" s="0" t="n">
        <v>57.7299995422363</v>
      </c>
      <c r="F4606" s="0" t="n">
        <v>56.3400001525879</v>
      </c>
      <c r="G4606" s="0" t="n">
        <v>53.3052482604981</v>
      </c>
      <c r="H4606" s="0" t="n">
        <v>22480900</v>
      </c>
      <c r="I4606" s="0" t="n">
        <v>0</v>
      </c>
      <c r="J4606" s="0" t="n">
        <v>-0.278615432751074</v>
      </c>
      <c r="K4606" s="0" t="n">
        <v>54.2846336799759</v>
      </c>
      <c r="L4606" s="0" t="n">
        <v>51.1583114189011</v>
      </c>
      <c r="M4606" s="0" t="n">
        <v>49.5912748327824</v>
      </c>
      <c r="N4606" s="0" t="n">
        <v>44.6229594017786</v>
      </c>
      <c r="O4606" s="0" t="n">
        <v>4.75194834175527</v>
      </c>
      <c r="P4606" s="0" t="n">
        <v>52.5562454223633</v>
      </c>
      <c r="Q4606" s="0" t="n">
        <v>54.2746426264445</v>
      </c>
      <c r="R4606" s="0" t="n">
        <v>15.7600002288818</v>
      </c>
      <c r="S4606" s="0" t="n">
        <v>22.6778161780331</v>
      </c>
      <c r="T4606" s="2" t="n">
        <f aca="false">SUM(D4606:R4606)</f>
        <v>22481450.4566491</v>
      </c>
      <c r="U4606" s="2" t="n">
        <f aca="false">AVERAGE(D4606:R4606)</f>
        <v>1498763.36377661</v>
      </c>
      <c r="V4606" s="2" t="n">
        <f aca="false">PRODUCT(D4606:R4606)</f>
        <v>0</v>
      </c>
      <c r="W4606" s="2" t="n">
        <v>0</v>
      </c>
      <c r="X4606" s="2" t="n">
        <v>0</v>
      </c>
      <c r="Y4606" s="2" t="n">
        <v>0</v>
      </c>
      <c r="Z4606" s="2" t="n">
        <v>0</v>
      </c>
    </row>
    <row r="4607" customFormat="false" ht="12.8" hidden="false" customHeight="false" outlineLevel="0" collapsed="false">
      <c r="A4607" s="0" t="n">
        <v>250</v>
      </c>
      <c r="B4607" s="1" t="n">
        <v>44376</v>
      </c>
      <c r="C4607" s="0" t="s">
        <v>38</v>
      </c>
      <c r="D4607" s="0" t="n">
        <v>57.5499992370605</v>
      </c>
      <c r="E4607" s="0" t="n">
        <v>57.8300018310547</v>
      </c>
      <c r="F4607" s="0" t="n">
        <v>55.8800010681152</v>
      </c>
      <c r="G4607" s="0" t="n">
        <v>52.6282730102539</v>
      </c>
      <c r="H4607" s="0" t="n">
        <v>26360000</v>
      </c>
      <c r="I4607" s="0" t="n">
        <v>1</v>
      </c>
      <c r="J4607" s="0" t="n">
        <v>-0.241675456442039</v>
      </c>
      <c r="K4607" s="0" t="n">
        <v>54.27858018006</v>
      </c>
      <c r="L4607" s="0" t="n">
        <v>51.1513823596129</v>
      </c>
      <c r="M4607" s="0" t="n">
        <v>47.8572532724393</v>
      </c>
      <c r="N4607" s="0" t="n">
        <v>9.26292591940994</v>
      </c>
      <c r="O4607" s="0" t="n">
        <v>1.7399635780537</v>
      </c>
      <c r="P4607" s="0" t="n">
        <v>52.6001411437988</v>
      </c>
      <c r="Q4607" s="0" t="n">
        <v>54.1296222050985</v>
      </c>
      <c r="R4607" s="0" t="n">
        <v>16.0200004577637</v>
      </c>
      <c r="S4607" s="0" t="n">
        <v>12.0818954030109</v>
      </c>
      <c r="T4607" s="2" t="n">
        <f aca="false">SUM(D4607:R4607)</f>
        <v>26360511.6864688</v>
      </c>
      <c r="U4607" s="2" t="n">
        <f aca="false">AVERAGE(D4607:R4607)</f>
        <v>1757367.44576459</v>
      </c>
      <c r="V4607" s="2" t="n">
        <f aca="false">PRODUCT(D4607:R4607)</f>
        <v>-6.09057656464681E+024</v>
      </c>
      <c r="W4607" s="2" t="n">
        <v>0</v>
      </c>
      <c r="X4607" s="2" t="n">
        <v>0</v>
      </c>
      <c r="Y4607" s="2" t="n">
        <v>0</v>
      </c>
      <c r="Z4607" s="2" t="n">
        <v>0</v>
      </c>
    </row>
    <row r="4608" customFormat="false" ht="12.8" hidden="false" customHeight="false" outlineLevel="0" collapsed="false">
      <c r="A4608" s="0" t="n">
        <v>251</v>
      </c>
      <c r="B4608" s="1" t="n">
        <v>44377</v>
      </c>
      <c r="C4608" s="0" t="s">
        <v>38</v>
      </c>
      <c r="D4608" s="0" t="n">
        <v>56.3400001525879</v>
      </c>
      <c r="E4608" s="0" t="n">
        <v>56.3800010681152</v>
      </c>
      <c r="F4608" s="0" t="n">
        <v>55.3899993896484</v>
      </c>
      <c r="G4608" s="0" t="n">
        <v>52.0625762939453</v>
      </c>
      <c r="H4608" s="0" t="n">
        <v>29891600</v>
      </c>
      <c r="I4608" s="0" t="n">
        <v>2</v>
      </c>
      <c r="J4608" s="0" t="n">
        <v>-0.255106546886161</v>
      </c>
      <c r="K4608" s="0" t="n">
        <v>54.2164469487317</v>
      </c>
      <c r="L4608" s="0" t="n">
        <v>51.0892483942858</v>
      </c>
      <c r="M4608" s="0" t="n">
        <v>46.4531516918085</v>
      </c>
      <c r="N4608" s="0" t="n">
        <v>-78.4474988286306</v>
      </c>
      <c r="O4608" s="0" t="n">
        <v>8.21700996559994</v>
      </c>
      <c r="P4608" s="0" t="n">
        <v>52.6403271993001</v>
      </c>
      <c r="Q4608" s="0" t="n">
        <v>53.9902278264364</v>
      </c>
      <c r="R4608" s="0" t="n">
        <v>15.8299999237061</v>
      </c>
      <c r="S4608" s="0" t="n">
        <v>12.0989002839616</v>
      </c>
      <c r="T4608" s="2" t="n">
        <f aca="false">SUM(D4608:R4608)</f>
        <v>29892025.9063835</v>
      </c>
      <c r="U4608" s="2" t="n">
        <f aca="false">AVERAGE(D4608:R4608)</f>
        <v>1992801.72709223</v>
      </c>
      <c r="V4608" s="2" t="n">
        <f aca="false">PRODUCT(D4608:R4608)</f>
        <v>5.21294352797556E+026</v>
      </c>
      <c r="W4608" s="2" t="n">
        <v>0</v>
      </c>
      <c r="X4608" s="2" t="n">
        <v>0</v>
      </c>
      <c r="Y4608" s="2" t="n">
        <v>0</v>
      </c>
      <c r="Z4608" s="2" t="n">
        <v>0</v>
      </c>
    </row>
    <row r="4609" customFormat="false" ht="12.8" hidden="false" customHeight="false" outlineLevel="0" collapsed="false">
      <c r="A4609" s="0" t="n">
        <v>252</v>
      </c>
      <c r="B4609" s="1" t="n">
        <v>44378</v>
      </c>
      <c r="C4609" s="0" t="s">
        <v>38</v>
      </c>
      <c r="D4609" s="0" t="n">
        <v>56.1300010681152</v>
      </c>
      <c r="E4609" s="0" t="n">
        <v>56.6399993896484</v>
      </c>
      <c r="F4609" s="0" t="n">
        <v>55.8699989318848</v>
      </c>
      <c r="G4609" s="0" t="n">
        <v>51.9420166015625</v>
      </c>
      <c r="H4609" s="0" t="n">
        <v>24871600</v>
      </c>
      <c r="I4609" s="0" t="n">
        <v>3</v>
      </c>
      <c r="J4609" s="0" t="n">
        <v>-0.272339581277357</v>
      </c>
      <c r="K4609" s="0" t="n">
        <v>54.2228868587511</v>
      </c>
      <c r="L4609" s="0" t="n">
        <v>51.061478223036</v>
      </c>
      <c r="M4609" s="0" t="n">
        <v>46.1546082341618</v>
      </c>
      <c r="N4609" s="0" t="n">
        <v>-67.2257838387933</v>
      </c>
      <c r="O4609" s="0" t="n">
        <v>4.31677378840979</v>
      </c>
      <c r="P4609" s="0" t="n">
        <v>52.6604200998942</v>
      </c>
      <c r="Q4609" s="0" t="n">
        <v>53.8382246653239</v>
      </c>
      <c r="R4609" s="0" t="n">
        <v>15.4799995422363</v>
      </c>
      <c r="S4609" s="0" t="n">
        <v>38.2924526030407</v>
      </c>
      <c r="T4609" s="2" t="n">
        <f aca="false">SUM(D4609:R4609)</f>
        <v>24872033.818284</v>
      </c>
      <c r="U4609" s="2" t="n">
        <f aca="false">AVERAGE(D4609:R4609)</f>
        <v>1658135.5878856</v>
      </c>
      <c r="V4609" s="2" t="n">
        <f aca="false">PRODUCT(D4609:R4609)</f>
        <v>3.05129187229101E+026</v>
      </c>
      <c r="W4609" s="2" t="n">
        <v>0</v>
      </c>
      <c r="X4609" s="2" t="n">
        <v>0</v>
      </c>
      <c r="Y4609" s="2" t="n">
        <v>0</v>
      </c>
      <c r="Z4609" s="2" t="n">
        <v>0</v>
      </c>
    </row>
    <row r="4610" customFormat="false" ht="12.8" hidden="false" customHeight="false" outlineLevel="0" collapsed="false">
      <c r="A4610" s="0" t="n">
        <v>253</v>
      </c>
      <c r="B4610" s="1" t="n">
        <v>44379</v>
      </c>
      <c r="C4610" s="0" t="s">
        <v>38</v>
      </c>
      <c r="D4610" s="0" t="n">
        <v>56.5499992370606</v>
      </c>
      <c r="E4610" s="0" t="n">
        <v>56.9900016784668</v>
      </c>
      <c r="F4610" s="0" t="n">
        <v>56.3199996948242</v>
      </c>
      <c r="G4610" s="0" t="n">
        <v>52.6375465393066</v>
      </c>
      <c r="H4610" s="0" t="n">
        <v>17219400</v>
      </c>
      <c r="I4610" s="0" t="n">
        <v>4</v>
      </c>
      <c r="J4610" s="0" t="n">
        <v>-0.227253791749249</v>
      </c>
      <c r="K4610" s="0" t="n">
        <v>54.1724201643227</v>
      </c>
      <c r="L4610" s="0" t="n">
        <v>51.0553756273033</v>
      </c>
      <c r="M4610" s="0" t="n">
        <v>48.1435942919295</v>
      </c>
      <c r="N4610" s="0" t="n">
        <v>-15.3193599363316</v>
      </c>
      <c r="O4610" s="0" t="n">
        <v>0.826673493827892</v>
      </c>
      <c r="P4610" s="0" t="n">
        <v>52.6854590098063</v>
      </c>
      <c r="Q4610" s="0" t="n">
        <v>53.685524559021</v>
      </c>
      <c r="R4610" s="0" t="n">
        <v>15.0699996948242</v>
      </c>
      <c r="S4610" s="0" t="n">
        <v>33.8740094180424</v>
      </c>
      <c r="T4610" s="2" t="n">
        <f aca="false">SUM(D4610:R4610)</f>
        <v>17219886.5899803</v>
      </c>
      <c r="U4610" s="2" t="n">
        <f aca="false">AVERAGE(D4610:R4610)</f>
        <v>1147992.43933202</v>
      </c>
      <c r="V4610" s="2" t="n">
        <f aca="false">PRODUCT(D4610:R4610)</f>
        <v>1.07491164962464E+025</v>
      </c>
      <c r="W4610" s="2" t="n">
        <v>0</v>
      </c>
      <c r="X4610" s="2" t="n">
        <v>0</v>
      </c>
      <c r="Y4610" s="2" t="n">
        <v>0</v>
      </c>
      <c r="Z4610" s="2" t="n">
        <v>0</v>
      </c>
    </row>
    <row r="4611" customFormat="false" ht="12.8" hidden="false" customHeight="false" outlineLevel="0" collapsed="false">
      <c r="A4611" s="0" t="n">
        <v>254</v>
      </c>
      <c r="B4611" s="1" t="n">
        <v>44383</v>
      </c>
      <c r="C4611" s="0" t="s">
        <v>38</v>
      </c>
      <c r="D4611" s="0" t="n">
        <v>56.9199981689453</v>
      </c>
      <c r="E4611" s="0" t="n">
        <v>57.0099983215332</v>
      </c>
      <c r="F4611" s="0" t="n">
        <v>55.7000007629395</v>
      </c>
      <c r="G4611" s="0" t="n">
        <v>52.0162086486816</v>
      </c>
      <c r="H4611" s="0" t="n">
        <v>26186600</v>
      </c>
      <c r="I4611" s="0" t="n">
        <v>1</v>
      </c>
      <c r="J4611" s="0" t="n">
        <v>-0.238905796450886</v>
      </c>
      <c r="K4611" s="0" t="n">
        <v>54.1398725823533</v>
      </c>
      <c r="L4611" s="0" t="n">
        <v>50.9951860113967</v>
      </c>
      <c r="M4611" s="0" t="n">
        <v>46.5543922067464</v>
      </c>
      <c r="N4611" s="0" t="n">
        <v>-63.8462721682772</v>
      </c>
      <c r="O4611" s="0" t="n">
        <v>7.78314879540867</v>
      </c>
      <c r="P4611" s="0" t="n">
        <v>52.6857681274414</v>
      </c>
      <c r="Q4611" s="0" t="n">
        <v>53.5038811365763</v>
      </c>
      <c r="R4611" s="0" t="n">
        <v>16.4400005340576</v>
      </c>
      <c r="S4611" s="0" t="n">
        <v>14.2407427487668</v>
      </c>
      <c r="T4611" s="2" t="n">
        <f aca="false">SUM(D4611:R4611)</f>
        <v>26187040.6632773</v>
      </c>
      <c r="U4611" s="2" t="n">
        <f aca="false">AVERAGE(D4611:R4611)</f>
        <v>1745802.71088516</v>
      </c>
      <c r="V4611" s="2" t="n">
        <f aca="false">PRODUCT(D4611:R4611)</f>
        <v>1.74098079850215E+026</v>
      </c>
      <c r="W4611" s="2" t="n">
        <v>0</v>
      </c>
      <c r="X4611" s="2" t="n">
        <v>0</v>
      </c>
      <c r="Y4611" s="2" t="n">
        <v>0</v>
      </c>
      <c r="Z4611" s="2" t="n">
        <v>0</v>
      </c>
    </row>
    <row r="4612" customFormat="false" ht="12.8" hidden="false" customHeight="false" outlineLevel="0" collapsed="false">
      <c r="A4612" s="0" t="n">
        <v>255</v>
      </c>
      <c r="B4612" s="1" t="n">
        <v>44384</v>
      </c>
      <c r="C4612" s="0" t="s">
        <v>38</v>
      </c>
      <c r="D4612" s="0" t="n">
        <v>56.3699989318848</v>
      </c>
      <c r="E4612" s="0" t="n">
        <v>56.4500007629395</v>
      </c>
      <c r="F4612" s="0" t="n">
        <v>55.7099990844727</v>
      </c>
      <c r="G4612" s="0" t="n">
        <v>51.8956489562988</v>
      </c>
      <c r="H4612" s="0" t="n">
        <v>14857400</v>
      </c>
      <c r="I4612" s="0" t="n">
        <v>2</v>
      </c>
      <c r="J4612" s="0" t="n">
        <v>-0.25492958418269</v>
      </c>
      <c r="K4612" s="0" t="n">
        <v>54.1128824537906</v>
      </c>
      <c r="L4612" s="0" t="n">
        <v>50.9257295304624</v>
      </c>
      <c r="M4612" s="0" t="n">
        <v>46.2479625675911</v>
      </c>
      <c r="N4612" s="0" t="n">
        <v>-82.9427960562438</v>
      </c>
      <c r="O4612" s="0" t="n">
        <v>7.78314879540867</v>
      </c>
      <c r="P4612" s="0" t="n">
        <v>52.654855855306</v>
      </c>
      <c r="Q4612" s="0" t="n">
        <v>53.3640089670817</v>
      </c>
      <c r="R4612" s="0" t="n">
        <v>16.2000007629395</v>
      </c>
      <c r="S4612" s="0" t="n">
        <v>9.1071379323877</v>
      </c>
      <c r="T4612" s="2" t="n">
        <f aca="false">SUM(D4612:R4612)</f>
        <v>14857820.516511</v>
      </c>
      <c r="U4612" s="2" t="n">
        <f aca="false">AVERAGE(D4612:R4612)</f>
        <v>990521.367767402</v>
      </c>
      <c r="V4612" s="2" t="n">
        <f aca="false">PRODUCT(D4612:R4612)</f>
        <v>2.60997035903009E+026</v>
      </c>
      <c r="W4612" s="2" t="n">
        <v>0</v>
      </c>
      <c r="X4612" s="2" t="n">
        <v>0</v>
      </c>
      <c r="Y4612" s="2" t="n">
        <v>0</v>
      </c>
      <c r="Z4612" s="2" t="n">
        <v>0</v>
      </c>
    </row>
    <row r="4613" customFormat="false" ht="12.8" hidden="false" customHeight="false" outlineLevel="0" collapsed="false">
      <c r="A4613" s="0" t="n">
        <v>256</v>
      </c>
      <c r="B4613" s="1" t="n">
        <v>44385</v>
      </c>
      <c r="C4613" s="0" t="s">
        <v>38</v>
      </c>
      <c r="D4613" s="0" t="n">
        <v>55.310001373291</v>
      </c>
      <c r="E4613" s="0" t="n">
        <v>55.7200012207031</v>
      </c>
      <c r="F4613" s="0" t="n">
        <v>54.7900009155273</v>
      </c>
      <c r="G4613" s="0" t="n">
        <v>51.3670501708984</v>
      </c>
      <c r="H4613" s="0" t="n">
        <v>19162000</v>
      </c>
      <c r="I4613" s="0" t="n">
        <v>3</v>
      </c>
      <c r="J4613" s="0" t="n">
        <v>-0.30674607785997</v>
      </c>
      <c r="K4613" s="0" t="n">
        <v>54.1093094212274</v>
      </c>
      <c r="L4613" s="0" t="n">
        <v>50.7799960749884</v>
      </c>
      <c r="M4613" s="0" t="n">
        <v>44.9072554685745</v>
      </c>
      <c r="N4613" s="0" t="n">
        <v>-146.601484028675</v>
      </c>
      <c r="O4613" s="0" t="n">
        <v>19.4465756275244</v>
      </c>
      <c r="P4613" s="0" t="n">
        <v>52.6091058095296</v>
      </c>
      <c r="Q4613" s="0" t="n">
        <v>53.21824537913</v>
      </c>
      <c r="R4613" s="0" t="n">
        <v>19</v>
      </c>
      <c r="S4613" s="0" t="n">
        <v>17.4744056029301</v>
      </c>
      <c r="T4613" s="2" t="n">
        <f aca="false">SUM(D4613:R4613)</f>
        <v>19162367.3493114</v>
      </c>
      <c r="U4613" s="2" t="n">
        <f aca="false">AVERAGE(D4613:R4613)</f>
        <v>1277491.15662076</v>
      </c>
      <c r="V4613" s="2" t="n">
        <f aca="false">PRODUCT(D4613:R4613)</f>
        <v>2.86206553478145E+027</v>
      </c>
      <c r="W4613" s="2" t="n">
        <v>0</v>
      </c>
      <c r="X4613" s="2" t="n">
        <v>0</v>
      </c>
      <c r="Y4613" s="2" t="n">
        <v>0</v>
      </c>
      <c r="Z4613" s="2" t="n">
        <v>0</v>
      </c>
    </row>
    <row r="4614" customFormat="false" ht="12.8" hidden="false" customHeight="false" outlineLevel="0" collapsed="false">
      <c r="A4614" s="0" t="n">
        <v>257</v>
      </c>
      <c r="B4614" s="1" t="n">
        <v>44386</v>
      </c>
      <c r="C4614" s="0" t="s">
        <v>38</v>
      </c>
      <c r="D4614" s="0" t="n">
        <v>55.5099983215332</v>
      </c>
      <c r="E4614" s="0" t="n">
        <v>56.1100006103516</v>
      </c>
      <c r="F4614" s="0" t="n">
        <v>55.310001373291</v>
      </c>
      <c r="G4614" s="0" t="n">
        <v>51.923469543457</v>
      </c>
      <c r="H4614" s="0" t="n">
        <v>18708000</v>
      </c>
      <c r="I4614" s="0" t="n">
        <v>4</v>
      </c>
      <c r="J4614" s="0" t="n">
        <v>-0.299460633467305</v>
      </c>
      <c r="K4614" s="0" t="n">
        <v>54.0192998404417</v>
      </c>
      <c r="L4614" s="0" t="n">
        <v>50.741100931653</v>
      </c>
      <c r="M4614" s="0" t="n">
        <v>46.5931771090643</v>
      </c>
      <c r="N4614" s="0" t="n">
        <v>-88.0193832580708</v>
      </c>
      <c r="O4614" s="0" t="n">
        <v>12.9717736897985</v>
      </c>
      <c r="P4614" s="0" t="n">
        <v>52.5803574879964</v>
      </c>
      <c r="Q4614" s="0" t="n">
        <v>53.0975779851278</v>
      </c>
      <c r="R4614" s="0" t="n">
        <v>16.1800003051758</v>
      </c>
      <c r="S4614" s="0" t="n">
        <v>10.3593930894802</v>
      </c>
      <c r="T4614" s="2" t="n">
        <f aca="false">SUM(D4614:R4614)</f>
        <v>18708420.7179133</v>
      </c>
      <c r="U4614" s="2" t="n">
        <f aca="false">AVERAGE(D4614:R4614)</f>
        <v>1247228.04786089</v>
      </c>
      <c r="V4614" s="2" t="n">
        <f aca="false">PRODUCT(D4614:R4614)</f>
        <v>1.32035760329052E+027</v>
      </c>
      <c r="W4614" s="2" t="n">
        <v>0</v>
      </c>
      <c r="X4614" s="2" t="n">
        <v>0</v>
      </c>
      <c r="Y4614" s="2" t="n">
        <v>0</v>
      </c>
      <c r="Z4614" s="2" t="n">
        <v>0</v>
      </c>
    </row>
    <row r="4615" customFormat="false" ht="12.8" hidden="false" customHeight="false" outlineLevel="0" collapsed="false">
      <c r="A4615" s="0" t="n">
        <v>258</v>
      </c>
      <c r="B4615" s="1" t="n">
        <v>44389</v>
      </c>
      <c r="C4615" s="0" t="s">
        <v>38</v>
      </c>
      <c r="D4615" s="0" t="n">
        <v>56.2599983215332</v>
      </c>
      <c r="E4615" s="0" t="n">
        <v>56.7599983215332</v>
      </c>
      <c r="F4615" s="0" t="n">
        <v>56.1100006103516</v>
      </c>
      <c r="G4615" s="0" t="n">
        <v>52.6097259521484</v>
      </c>
      <c r="H4615" s="0" t="n">
        <v>15392800</v>
      </c>
      <c r="I4615" s="0" t="n">
        <v>0</v>
      </c>
      <c r="J4615" s="0" t="n">
        <v>-0.235595906443905</v>
      </c>
      <c r="K4615" s="0" t="n">
        <v>53.8605189961964</v>
      </c>
      <c r="L4615" s="0" t="n">
        <v>50.7960159616894</v>
      </c>
      <c r="M4615" s="0" t="n">
        <v>48.6000199146835</v>
      </c>
      <c r="N4615" s="0" t="n">
        <v>-13.831579167104</v>
      </c>
      <c r="O4615" s="0" t="n">
        <v>3.02239372412938</v>
      </c>
      <c r="P4615" s="0" t="n">
        <v>52.5494454701742</v>
      </c>
      <c r="Q4615" s="0" t="n">
        <v>52.9755981445313</v>
      </c>
      <c r="R4615" s="0" t="n">
        <v>16.1700000762939</v>
      </c>
      <c r="S4615" s="0" t="n">
        <v>12.9168836793353</v>
      </c>
      <c r="T4615" s="2" t="n">
        <f aca="false">SUM(D4615:R4615)</f>
        <v>15393285.6465404</v>
      </c>
      <c r="U4615" s="2" t="n">
        <f aca="false">AVERAGE(D4615:R4615)</f>
        <v>1026219.04310269</v>
      </c>
      <c r="V4615" s="2" t="n">
        <f aca="false">PRODUCT(D4615:R4615)</f>
        <v>0</v>
      </c>
      <c r="W4615" s="2" t="n">
        <v>0</v>
      </c>
      <c r="X4615" s="2" t="n">
        <v>0</v>
      </c>
      <c r="Y4615" s="2" t="n">
        <v>0</v>
      </c>
      <c r="Z4615" s="2" t="n">
        <v>0</v>
      </c>
    </row>
    <row r="4616" customFormat="false" ht="12.8" hidden="false" customHeight="false" outlineLevel="0" collapsed="false">
      <c r="A4616" s="0" t="n">
        <v>259</v>
      </c>
      <c r="B4616" s="1" t="n">
        <v>44390</v>
      </c>
      <c r="C4616" s="0" t="s">
        <v>38</v>
      </c>
      <c r="D4616" s="0" t="n">
        <v>56.6199989318848</v>
      </c>
      <c r="E4616" s="0" t="n">
        <v>57.2999992370606</v>
      </c>
      <c r="F4616" s="0" t="n">
        <v>56.3400001525879</v>
      </c>
      <c r="G4616" s="0" t="n">
        <v>52.7395515441895</v>
      </c>
      <c r="H4616" s="0" t="n">
        <v>15716000</v>
      </c>
      <c r="I4616" s="0" t="n">
        <v>1</v>
      </c>
      <c r="J4616" s="0" t="n">
        <v>-0.172518128283343</v>
      </c>
      <c r="K4616" s="0" t="n">
        <v>53.6104017269284</v>
      </c>
      <c r="L4616" s="0" t="n">
        <v>50.9237203586429</v>
      </c>
      <c r="M4616" s="0" t="n">
        <v>48.9752474283459</v>
      </c>
      <c r="N4616" s="0" t="n">
        <v>18.8648501234375</v>
      </c>
      <c r="O4616" s="0" t="n">
        <v>4.45069225807605</v>
      </c>
      <c r="P4616" s="0" t="n">
        <v>52.5417172749837</v>
      </c>
      <c r="Q4616" s="0" t="n">
        <v>52.8599295934041</v>
      </c>
      <c r="R4616" s="0" t="n">
        <v>17.1200008392334</v>
      </c>
      <c r="S4616" s="0" t="n">
        <v>15.4842867662619</v>
      </c>
      <c r="T4616" s="2" t="n">
        <f aca="false">SUM(D4616:R4616)</f>
        <v>15716523.1735913</v>
      </c>
      <c r="U4616" s="2" t="n">
        <f aca="false">AVERAGE(D4616:R4616)</f>
        <v>1047768.21157276</v>
      </c>
      <c r="V4616" s="2" t="n">
        <f aca="false">PRODUCT(D4616:R4616)</f>
        <v>-1.39513387119451E+025</v>
      </c>
      <c r="W4616" s="2" t="n">
        <v>0</v>
      </c>
      <c r="X4616" s="2" t="n">
        <v>0</v>
      </c>
      <c r="Y4616" s="2" t="n">
        <v>0</v>
      </c>
      <c r="Z4616" s="2" t="n">
        <v>0</v>
      </c>
    </row>
    <row r="4617" customFormat="false" ht="12.8" hidden="false" customHeight="false" outlineLevel="0" collapsed="false">
      <c r="A4617" s="0" t="n">
        <v>260</v>
      </c>
      <c r="B4617" s="1" t="n">
        <v>44391</v>
      </c>
      <c r="C4617" s="0" t="s">
        <v>38</v>
      </c>
      <c r="D4617" s="0" t="n">
        <v>57.1699981689453</v>
      </c>
      <c r="E4617" s="0" t="n">
        <v>57.4599990844727</v>
      </c>
      <c r="F4617" s="0" t="n">
        <v>56.3300018310547</v>
      </c>
      <c r="G4617" s="0" t="n">
        <v>52.4149780273438</v>
      </c>
      <c r="H4617" s="0" t="n">
        <v>16263600</v>
      </c>
      <c r="I4617" s="0" t="n">
        <v>2</v>
      </c>
      <c r="J4617" s="0" t="n">
        <v>-0.147024102540868</v>
      </c>
      <c r="K4617" s="0" t="n">
        <v>53.3429495930172</v>
      </c>
      <c r="L4617" s="0" t="n">
        <v>51.054848563721</v>
      </c>
      <c r="M4617" s="0" t="n">
        <v>48.0677168944035</v>
      </c>
      <c r="N4617" s="0" t="n">
        <v>14.0868154289333</v>
      </c>
      <c r="O4617" s="0" t="n">
        <v>6.59664226273521</v>
      </c>
      <c r="P4617" s="0" t="n">
        <v>52.5302799224854</v>
      </c>
      <c r="Q4617" s="0" t="n">
        <v>52.7560564041138</v>
      </c>
      <c r="R4617" s="0" t="n">
        <v>16.3299999237061</v>
      </c>
      <c r="S4617" s="0" t="n">
        <v>21.0049450390589</v>
      </c>
      <c r="T4617" s="2" t="n">
        <f aca="false">SUM(D4617:R4617)</f>
        <v>16264119.993262</v>
      </c>
      <c r="U4617" s="2" t="n">
        <f aca="false">AVERAGE(D4617:R4617)</f>
        <v>1084274.66621747</v>
      </c>
      <c r="V4617" s="2" t="n">
        <f aca="false">PRODUCT(D4617:R4617)</f>
        <v>-2.55349890362334E+025</v>
      </c>
      <c r="W4617" s="2" t="n">
        <v>0</v>
      </c>
      <c r="X4617" s="2" t="n">
        <v>0</v>
      </c>
      <c r="Y4617" s="2" t="n">
        <v>0</v>
      </c>
      <c r="Z4617" s="2" t="n">
        <v>0</v>
      </c>
    </row>
    <row r="4618" customFormat="false" ht="12.8" hidden="false" customHeight="false" outlineLevel="0" collapsed="false">
      <c r="A4618" s="0" t="n">
        <v>261</v>
      </c>
      <c r="B4618" s="1" t="n">
        <v>44392</v>
      </c>
      <c r="C4618" s="0" t="s">
        <v>38</v>
      </c>
      <c r="D4618" s="0" t="n">
        <v>56.4000015258789</v>
      </c>
      <c r="E4618" s="0" t="n">
        <v>56.4000015258789</v>
      </c>
      <c r="F4618" s="0" t="n">
        <v>55.5699996948242</v>
      </c>
      <c r="G4618" s="0" t="n">
        <v>51.7565460205078</v>
      </c>
      <c r="H4618" s="0" t="n">
        <v>18917000</v>
      </c>
      <c r="I4618" s="0" t="n">
        <v>3</v>
      </c>
      <c r="J4618" s="0" t="n">
        <v>-0.177899152974092</v>
      </c>
      <c r="K4618" s="0" t="n">
        <v>53.2172377066657</v>
      </c>
      <c r="L4618" s="0" t="n">
        <v>51.0498021645501</v>
      </c>
      <c r="M4618" s="0" t="n">
        <v>46.26846962713</v>
      </c>
      <c r="N4618" s="0" t="n">
        <v>-69.3342716363805</v>
      </c>
      <c r="O4618" s="0" t="n">
        <v>4.31510684042858</v>
      </c>
      <c r="P4618" s="0" t="n">
        <v>52.4786565144857</v>
      </c>
      <c r="Q4618" s="0" t="n">
        <v>52.655495707194</v>
      </c>
      <c r="R4618" s="0" t="n">
        <v>17.0100002288818</v>
      </c>
      <c r="S4618" s="0" t="n">
        <v>19.8923333479939</v>
      </c>
      <c r="T4618" s="2" t="n">
        <f aca="false">SUM(D4618:R4618)</f>
        <v>18917430.6091468</v>
      </c>
      <c r="U4618" s="2" t="n">
        <f aca="false">AVERAGE(D4618:R4618)</f>
        <v>1261162.04060978</v>
      </c>
      <c r="V4618" s="2" t="n">
        <f aca="false">PRODUCT(D4618:R4618)</f>
        <v>1.63272514632188E+026</v>
      </c>
      <c r="W4618" s="2" t="n">
        <v>0</v>
      </c>
      <c r="X4618" s="2" t="n">
        <v>0</v>
      </c>
      <c r="Y4618" s="2" t="n">
        <v>0</v>
      </c>
      <c r="Z4618" s="2" t="n">
        <v>0</v>
      </c>
    </row>
    <row r="4619" customFormat="false" ht="12.8" hidden="false" customHeight="false" outlineLevel="0" collapsed="false">
      <c r="A4619" s="0" t="n">
        <v>262</v>
      </c>
      <c r="B4619" s="1" t="n">
        <v>44393</v>
      </c>
      <c r="C4619" s="0" t="s">
        <v>38</v>
      </c>
      <c r="D4619" s="0" t="n">
        <v>56.0499992370606</v>
      </c>
      <c r="E4619" s="0" t="n">
        <v>56.9300003051758</v>
      </c>
      <c r="F4619" s="0" t="n">
        <v>54.9000015258789</v>
      </c>
      <c r="G4619" s="0" t="n">
        <v>50.9775543212891</v>
      </c>
      <c r="H4619" s="0" t="n">
        <v>25263800</v>
      </c>
      <c r="I4619" s="0" t="n">
        <v>4</v>
      </c>
      <c r="J4619" s="0" t="n">
        <v>-0.26220345449935</v>
      </c>
      <c r="K4619" s="0" t="n">
        <v>53.1461536501529</v>
      </c>
      <c r="L4619" s="0" t="n">
        <v>50.9159374143002</v>
      </c>
      <c r="M4619" s="0" t="n">
        <v>44.2416556929264</v>
      </c>
      <c r="N4619" s="0" t="n">
        <v>-94.739498070286</v>
      </c>
      <c r="O4619" s="0" t="n">
        <v>12.733353250754</v>
      </c>
      <c r="P4619" s="0" t="n">
        <v>52.4393976847331</v>
      </c>
      <c r="Q4619" s="0" t="n">
        <v>52.5265902201335</v>
      </c>
      <c r="R4619" s="0" t="n">
        <v>18.4500007629395</v>
      </c>
      <c r="S4619" s="0" t="n">
        <v>14.9005377092589</v>
      </c>
      <c r="T4619" s="2" t="n">
        <f aca="false">SUM(D4619:R4619)</f>
        <v>25264212.3089425</v>
      </c>
      <c r="U4619" s="2" t="n">
        <f aca="false">AVERAGE(D4619:R4619)</f>
        <v>1684280.82059617</v>
      </c>
      <c r="V4619" s="2" t="n">
        <f aca="false">PRODUCT(D4619:R4619)</f>
        <v>1.73671813316696E+027</v>
      </c>
      <c r="W4619" s="2" t="n">
        <v>0</v>
      </c>
      <c r="X4619" s="2" t="n">
        <v>0</v>
      </c>
      <c r="Y4619" s="2" t="n">
        <v>0</v>
      </c>
      <c r="Z4619" s="2" t="n">
        <v>0</v>
      </c>
    </row>
    <row r="4620" customFormat="false" ht="12.8" hidden="false" customHeight="false" outlineLevel="0" collapsed="false">
      <c r="A4620" s="0" t="n">
        <v>263</v>
      </c>
      <c r="B4620" s="1" t="n">
        <v>44396</v>
      </c>
      <c r="C4620" s="0" t="s">
        <v>38</v>
      </c>
      <c r="D4620" s="0" t="n">
        <v>54.4099998474121</v>
      </c>
      <c r="E4620" s="0" t="n">
        <v>54.810001373291</v>
      </c>
      <c r="F4620" s="0" t="n">
        <v>53.9700012207031</v>
      </c>
      <c r="G4620" s="0" t="n">
        <v>50.6715240478516</v>
      </c>
      <c r="H4620" s="0" t="n">
        <v>27007700</v>
      </c>
      <c r="I4620" s="0" t="n">
        <v>0</v>
      </c>
      <c r="J4620" s="0" t="n">
        <v>-0.349678431017004</v>
      </c>
      <c r="K4620" s="0" t="n">
        <v>53.2436668256016</v>
      </c>
      <c r="L4620" s="0" t="n">
        <v>50.7229057451991</v>
      </c>
      <c r="M4620" s="0" t="n">
        <v>43.4678153327783</v>
      </c>
      <c r="N4620" s="0" t="n">
        <v>-187.061357720437</v>
      </c>
      <c r="O4620" s="0" t="n">
        <v>22.8099268480776</v>
      </c>
      <c r="P4620" s="0" t="n">
        <v>52.3550071716309</v>
      </c>
      <c r="Q4620" s="0" t="n">
        <v>52.4099427541097</v>
      </c>
      <c r="R4620" s="0" t="n">
        <v>22.5</v>
      </c>
      <c r="S4620" s="0" t="n">
        <v>24.9626011949995</v>
      </c>
      <c r="T4620" s="2" t="n">
        <f aca="false">SUM(D4620:R4620)</f>
        <v>27008023.959755</v>
      </c>
      <c r="U4620" s="2" t="n">
        <f aca="false">AVERAGE(D4620:R4620)</f>
        <v>1800534.93065033</v>
      </c>
      <c r="V4620" s="2" t="n">
        <f aca="false">PRODUCT(D4620:R4620)</f>
        <v>0</v>
      </c>
      <c r="W4620" s="2" t="n">
        <v>0</v>
      </c>
      <c r="X4620" s="2" t="n">
        <v>0</v>
      </c>
      <c r="Y4620" s="2" t="n">
        <v>0</v>
      </c>
      <c r="Z4620" s="2" t="n">
        <v>0</v>
      </c>
    </row>
    <row r="4621" customFormat="false" ht="12.8" hidden="false" customHeight="false" outlineLevel="0" collapsed="false">
      <c r="A4621" s="0" t="n">
        <v>264</v>
      </c>
      <c r="B4621" s="1" t="n">
        <v>44397</v>
      </c>
      <c r="C4621" s="0" t="s">
        <v>38</v>
      </c>
      <c r="D4621" s="0" t="n">
        <v>54.9199981689453</v>
      </c>
      <c r="E4621" s="0" t="n">
        <v>55.560001373291</v>
      </c>
      <c r="F4621" s="0" t="n">
        <v>54.2700004577637</v>
      </c>
      <c r="G4621" s="0" t="n">
        <v>51.2279396057129</v>
      </c>
      <c r="H4621" s="0" t="n">
        <v>19867000</v>
      </c>
      <c r="I4621" s="0" t="n">
        <v>1</v>
      </c>
      <c r="J4621" s="0" t="n">
        <v>-0.369841591125748</v>
      </c>
      <c r="K4621" s="0" t="n">
        <v>53.2574994268196</v>
      </c>
      <c r="L4621" s="0" t="n">
        <v>50.6506480036003</v>
      </c>
      <c r="M4621" s="0" t="n">
        <v>45.268410971124</v>
      </c>
      <c r="N4621" s="0" t="n">
        <v>-125.369008268943</v>
      </c>
      <c r="O4621" s="0" t="n">
        <v>11.6918901863566</v>
      </c>
      <c r="P4621" s="0" t="n">
        <v>52.2978191375732</v>
      </c>
      <c r="Q4621" s="0" t="n">
        <v>52.3537229537964</v>
      </c>
      <c r="R4621" s="0" t="n">
        <v>19.7299995422363</v>
      </c>
      <c r="S4621" s="0" t="n">
        <v>33.388237229755</v>
      </c>
      <c r="T4621" s="2" t="n">
        <f aca="false">SUM(D4621:R4621)</f>
        <v>19867376.48908</v>
      </c>
      <c r="U4621" s="2" t="n">
        <f aca="false">AVERAGE(D4621:R4621)</f>
        <v>1324491.76593866</v>
      </c>
      <c r="V4621" s="2" t="n">
        <f aca="false">PRODUCT(D4621:R4621)</f>
        <v>6.02700686850632E+026</v>
      </c>
      <c r="W4621" s="2" t="n">
        <v>0</v>
      </c>
      <c r="X4621" s="2" t="n">
        <v>0</v>
      </c>
      <c r="Y4621" s="2" t="n">
        <v>0</v>
      </c>
      <c r="Z4621" s="2" t="n">
        <v>0</v>
      </c>
    </row>
    <row r="4622" customFormat="false" ht="12.8" hidden="false" customHeight="false" outlineLevel="0" collapsed="false">
      <c r="A4622" s="0" t="n">
        <v>265</v>
      </c>
      <c r="B4622" s="1" t="n">
        <v>44398</v>
      </c>
      <c r="C4622" s="0" t="s">
        <v>38</v>
      </c>
      <c r="D4622" s="0" t="n">
        <v>55.1800003051758</v>
      </c>
      <c r="E4622" s="0" t="n">
        <v>56.2799987792969</v>
      </c>
      <c r="F4622" s="0" t="n">
        <v>55.0099983215332</v>
      </c>
      <c r="G4622" s="0" t="n">
        <v>52.1460418701172</v>
      </c>
      <c r="H4622" s="0" t="n">
        <v>18497200</v>
      </c>
      <c r="I4622" s="0" t="n">
        <v>2</v>
      </c>
      <c r="J4622" s="0" t="n">
        <v>-0.308185292727117</v>
      </c>
      <c r="K4622" s="0" t="n">
        <v>53.2750919789798</v>
      </c>
      <c r="L4622" s="0" t="n">
        <v>50.6664405374997</v>
      </c>
      <c r="M4622" s="0" t="n">
        <v>48.0905715586543</v>
      </c>
      <c r="N4622" s="0" t="n">
        <v>-48.7850944463009</v>
      </c>
      <c r="O4622" s="0" t="n">
        <v>2.19747620185589</v>
      </c>
      <c r="P4622" s="0" t="n">
        <v>52.2740166982015</v>
      </c>
      <c r="Q4622" s="0" t="n">
        <v>52.3201783498128</v>
      </c>
      <c r="R4622" s="0" t="n">
        <v>17.9099998474121</v>
      </c>
      <c r="S4622" s="0" t="n">
        <v>11.9804372916619</v>
      </c>
      <c r="T4622" s="2" t="n">
        <f aca="false">SUM(D4622:R4622)</f>
        <v>18497648.2565347</v>
      </c>
      <c r="U4622" s="2" t="n">
        <f aca="false">AVERAGE(D4622:R4622)</f>
        <v>1233176.55043565</v>
      </c>
      <c r="V4622" s="2" t="n">
        <f aca="false">PRODUCT(D4622:R4622)</f>
        <v>6.92330076146497E+025</v>
      </c>
      <c r="W4622" s="2" t="n">
        <v>0</v>
      </c>
      <c r="X4622" s="2" t="n">
        <v>0</v>
      </c>
      <c r="Y4622" s="2" t="n">
        <v>0</v>
      </c>
      <c r="Z4622" s="2" t="n">
        <v>0</v>
      </c>
    </row>
    <row r="4623" customFormat="false" ht="12.8" hidden="false" customHeight="false" outlineLevel="0" collapsed="false">
      <c r="A4623" s="0" t="n">
        <v>266</v>
      </c>
      <c r="B4623" s="1" t="n">
        <v>44399</v>
      </c>
      <c r="C4623" s="0" t="s">
        <v>38</v>
      </c>
      <c r="D4623" s="0" t="n">
        <v>56.060001373291</v>
      </c>
      <c r="E4623" s="0" t="n">
        <v>56.5400009155273</v>
      </c>
      <c r="F4623" s="0" t="n">
        <v>55.6800003051758</v>
      </c>
      <c r="G4623" s="0" t="n">
        <v>51.8956489562988</v>
      </c>
      <c r="H4623" s="0" t="n">
        <v>36691000</v>
      </c>
      <c r="I4623" s="0" t="n">
        <v>3</v>
      </c>
      <c r="J4623" s="0" t="n">
        <v>-0.276341356420524</v>
      </c>
      <c r="K4623" s="0" t="n">
        <v>53.2632165296383</v>
      </c>
      <c r="L4623" s="0" t="n">
        <v>50.7432318346195</v>
      </c>
      <c r="M4623" s="0" t="n">
        <v>47.4009905146426</v>
      </c>
      <c r="N4623" s="0" t="n">
        <v>-25.0321569564959</v>
      </c>
      <c r="O4623" s="0" t="n">
        <v>1.0494644685026</v>
      </c>
      <c r="P4623" s="0" t="n">
        <v>52.2418678283691</v>
      </c>
      <c r="Q4623" s="0" t="n">
        <v>52.2945960998535</v>
      </c>
      <c r="R4623" s="0" t="n">
        <v>17.6900005340576</v>
      </c>
      <c r="S4623" s="0" t="n">
        <v>15.5156625526413</v>
      </c>
      <c r="T4623" s="2" t="n">
        <f aca="false">SUM(D4623:R4623)</f>
        <v>36691472.550521</v>
      </c>
      <c r="U4623" s="2" t="n">
        <f aca="false">AVERAGE(D4623:R4623)</f>
        <v>2446098.17003474</v>
      </c>
      <c r="V4623" s="2" t="n">
        <f aca="false">PRODUCT(D4623:R4623)</f>
        <v>4.531354900984E+025</v>
      </c>
      <c r="W4623" s="2" t="n">
        <v>0</v>
      </c>
      <c r="X4623" s="2" t="n">
        <v>0</v>
      </c>
      <c r="Y4623" s="2" t="n">
        <v>0</v>
      </c>
      <c r="Z4623" s="2" t="n">
        <v>0</v>
      </c>
    </row>
    <row r="4624" customFormat="false" ht="12.8" hidden="false" customHeight="false" outlineLevel="0" collapsed="false">
      <c r="A4624" s="0" t="n">
        <v>267</v>
      </c>
      <c r="B4624" s="1" t="n">
        <v>44400</v>
      </c>
      <c r="C4624" s="0" t="s">
        <v>38</v>
      </c>
      <c r="D4624" s="0" t="n">
        <v>54.5800018310547</v>
      </c>
      <c r="E4624" s="0" t="n">
        <v>54.7099990844727</v>
      </c>
      <c r="F4624" s="0" t="n">
        <v>52.3199996948242</v>
      </c>
      <c r="G4624" s="0" t="n">
        <v>49.1506309509277</v>
      </c>
      <c r="H4624" s="0" t="n">
        <v>67742300</v>
      </c>
      <c r="I4624" s="0" t="n">
        <v>4</v>
      </c>
      <c r="J4624" s="0" t="n">
        <v>-0.467219009527064</v>
      </c>
      <c r="K4624" s="0" t="n">
        <v>53.6540171984362</v>
      </c>
      <c r="L4624" s="0" t="n">
        <v>50.0677288647962</v>
      </c>
      <c r="M4624" s="0" t="n">
        <v>40.7708653729346</v>
      </c>
      <c r="N4624" s="0" t="n">
        <v>-257.137451301693</v>
      </c>
      <c r="O4624" s="0" t="n">
        <v>29.7728556746137</v>
      </c>
      <c r="P4624" s="0" t="n">
        <v>52.1064716339111</v>
      </c>
      <c r="Q4624" s="0" t="n">
        <v>52.2286403020223</v>
      </c>
      <c r="R4624" s="0" t="n">
        <v>17.2000007629395</v>
      </c>
      <c r="S4624" s="0" t="n">
        <v>30.7790729916196</v>
      </c>
      <c r="T4624" s="2" t="n">
        <f aca="false">SUM(D4624:R4624)</f>
        <v>67742552.9565411</v>
      </c>
      <c r="U4624" s="2" t="n">
        <f aca="false">AVERAGE(D4624:R4624)</f>
        <v>4516170.19710274</v>
      </c>
      <c r="V4624" s="2" t="n">
        <f aca="false">PRODUCT(D4624:R4624)</f>
        <v>3.81559491700266E+028</v>
      </c>
      <c r="W4624" s="2" t="n">
        <v>0</v>
      </c>
      <c r="X4624" s="2" t="n">
        <v>0</v>
      </c>
      <c r="Y4624" s="2" t="n">
        <v>0</v>
      </c>
      <c r="Z4624" s="2" t="n">
        <v>0</v>
      </c>
    </row>
    <row r="4625" customFormat="false" ht="12.8" hidden="false" customHeight="false" outlineLevel="0" collapsed="false">
      <c r="A4625" s="0" t="n">
        <v>268</v>
      </c>
      <c r="B4625" s="1" t="n">
        <v>44403</v>
      </c>
      <c r="C4625" s="0" t="s">
        <v>38</v>
      </c>
      <c r="D4625" s="0" t="n">
        <v>52.810001373291</v>
      </c>
      <c r="E4625" s="0" t="n">
        <v>54.5400009155273</v>
      </c>
      <c r="F4625" s="0" t="n">
        <v>52.7599983215332</v>
      </c>
      <c r="G4625" s="0" t="n">
        <v>50.3654937744141</v>
      </c>
      <c r="H4625" s="0" t="n">
        <v>32881200</v>
      </c>
      <c r="I4625" s="0" t="n">
        <v>0</v>
      </c>
      <c r="J4625" s="0" t="n">
        <v>-0.51453046111844</v>
      </c>
      <c r="K4625" s="0" t="n">
        <v>53.7005627136296</v>
      </c>
      <c r="L4625" s="0" t="n">
        <v>49.8728045959407</v>
      </c>
      <c r="M4625" s="0" t="n">
        <v>44.3355223791985</v>
      </c>
      <c r="N4625" s="0" t="n">
        <v>-198.366997825241</v>
      </c>
      <c r="O4625" s="0" t="n">
        <v>29.7728556746137</v>
      </c>
      <c r="P4625" s="0" t="n">
        <v>51.9970419565837</v>
      </c>
      <c r="Q4625" s="0" t="n">
        <v>52.1727935155233</v>
      </c>
      <c r="R4625" s="0" t="n">
        <v>17.5799999237061</v>
      </c>
      <c r="S4625" s="0" t="n">
        <v>10.1432531202823</v>
      </c>
      <c r="T4625" s="2" t="n">
        <f aca="false">SUM(D4625:R4625)</f>
        <v>32881511.0255469</v>
      </c>
      <c r="U4625" s="2" t="n">
        <f aca="false">AVERAGE(D4625:R4625)</f>
        <v>2192100.73503646</v>
      </c>
      <c r="V4625" s="2" t="n">
        <f aca="false">PRODUCT(D4625:R4625)</f>
        <v>0</v>
      </c>
      <c r="W4625" s="2" t="n">
        <v>0</v>
      </c>
      <c r="X4625" s="2" t="n">
        <v>0</v>
      </c>
      <c r="Y4625" s="2" t="n">
        <v>0</v>
      </c>
      <c r="Z4625" s="2" t="n">
        <v>0</v>
      </c>
    </row>
    <row r="4626" customFormat="false" ht="12.8" hidden="false" customHeight="false" outlineLevel="0" collapsed="false">
      <c r="A4626" s="0" t="n">
        <v>269</v>
      </c>
      <c r="B4626" s="1" t="n">
        <v>44404</v>
      </c>
      <c r="C4626" s="0" t="s">
        <v>38</v>
      </c>
      <c r="D4626" s="0" t="n">
        <v>53.1199989318848</v>
      </c>
      <c r="E4626" s="0" t="n">
        <v>53.2000007629395</v>
      </c>
      <c r="F4626" s="0" t="n">
        <v>52.310001373291</v>
      </c>
      <c r="G4626" s="0" t="n">
        <v>49.3175582885742</v>
      </c>
      <c r="H4626" s="0" t="n">
        <v>39878000</v>
      </c>
      <c r="I4626" s="0" t="n">
        <v>1</v>
      </c>
      <c r="J4626" s="0" t="n">
        <v>-0.629330235895267</v>
      </c>
      <c r="K4626" s="0" t="n">
        <v>53.6593888739772</v>
      </c>
      <c r="L4626" s="0" t="n">
        <v>49.5152094384007</v>
      </c>
      <c r="M4626" s="0" t="n">
        <v>42.0758483047423</v>
      </c>
      <c r="N4626" s="0" t="n">
        <v>-257.902911517062</v>
      </c>
      <c r="O4626" s="0" t="n">
        <v>32.9048436373083</v>
      </c>
      <c r="P4626" s="0" t="n">
        <v>51.8421712239583</v>
      </c>
      <c r="Q4626" s="0" t="n">
        <v>52.1110022862752</v>
      </c>
      <c r="R4626" s="0" t="n">
        <v>19.3600006103516</v>
      </c>
      <c r="S4626" s="0" t="n">
        <v>10.1032541679045</v>
      </c>
      <c r="T4626" s="2" t="n">
        <f aca="false">SUM(D4626:R4626)</f>
        <v>39878251.883782</v>
      </c>
      <c r="U4626" s="2" t="n">
        <f aca="false">AVERAGE(D4626:R4626)</f>
        <v>2658550.12558546</v>
      </c>
      <c r="V4626" s="2" t="n">
        <f aca="false">PRODUCT(D4626:R4626)</f>
        <v>9.07860739946962E+027</v>
      </c>
      <c r="W4626" s="2" t="n">
        <v>0</v>
      </c>
      <c r="X4626" s="2" t="n">
        <v>0</v>
      </c>
      <c r="Y4626" s="2" t="n">
        <v>0</v>
      </c>
      <c r="Z4626" s="2" t="n">
        <v>0</v>
      </c>
    </row>
    <row r="4627" customFormat="false" ht="12.8" hidden="false" customHeight="false" outlineLevel="0" collapsed="false">
      <c r="A4627" s="0" t="n">
        <v>270</v>
      </c>
      <c r="B4627" s="1" t="n">
        <v>44405</v>
      </c>
      <c r="C4627" s="0" t="s">
        <v>38</v>
      </c>
      <c r="D4627" s="0" t="n">
        <v>53.0299987792969</v>
      </c>
      <c r="E4627" s="0" t="n">
        <v>53.9199981689453</v>
      </c>
      <c r="F4627" s="0" t="n">
        <v>52.939998626709</v>
      </c>
      <c r="G4627" s="0" t="n">
        <v>49.2155456542969</v>
      </c>
      <c r="H4627" s="0" t="n">
        <v>28478800</v>
      </c>
      <c r="I4627" s="0" t="n">
        <v>2</v>
      </c>
      <c r="J4627" s="0" t="n">
        <v>-0.720238984840606</v>
      </c>
      <c r="K4627" s="0" t="n">
        <v>53.6809690142761</v>
      </c>
      <c r="L4627" s="0" t="n">
        <v>49.1523565625061</v>
      </c>
      <c r="M4627" s="0" t="n">
        <v>41.8609929553031</v>
      </c>
      <c r="N4627" s="0" t="n">
        <v>-196.111482994255</v>
      </c>
      <c r="O4627" s="0" t="n">
        <v>23.4855915295353</v>
      </c>
      <c r="P4627" s="0" t="n">
        <v>51.6900821685791</v>
      </c>
      <c r="Q4627" s="0" t="n">
        <v>52.0516585032145</v>
      </c>
      <c r="R4627" s="0" t="n">
        <v>18.3099994659424</v>
      </c>
      <c r="S4627" s="0" t="n">
        <v>21.4298542172157</v>
      </c>
      <c r="T4627" s="2" t="n">
        <f aca="false">SUM(D4627:R4627)</f>
        <v>28479104.5054694</v>
      </c>
      <c r="U4627" s="2" t="n">
        <f aca="false">AVERAGE(D4627:R4627)</f>
        <v>1898606.9670313</v>
      </c>
      <c r="V4627" s="2" t="n">
        <f aca="false">PRODUCT(D4627:R4627)</f>
        <v>7.65940250555476E+027</v>
      </c>
      <c r="W4627" s="2" t="n">
        <v>0</v>
      </c>
      <c r="X4627" s="2" t="n">
        <v>0</v>
      </c>
      <c r="Y4627" s="2" t="n">
        <v>0</v>
      </c>
      <c r="Z4627" s="2" t="n">
        <v>0</v>
      </c>
    </row>
    <row r="4628" customFormat="false" ht="12.8" hidden="false" customHeight="false" outlineLevel="0" collapsed="false">
      <c r="A4628" s="0" t="n">
        <v>271</v>
      </c>
      <c r="B4628" s="1" t="n">
        <v>44406</v>
      </c>
      <c r="C4628" s="0" t="s">
        <v>38</v>
      </c>
      <c r="D4628" s="0" t="n">
        <v>53.4799995422363</v>
      </c>
      <c r="E4628" s="0" t="n">
        <v>54.0999984741211</v>
      </c>
      <c r="F4628" s="0" t="n">
        <v>53.3199996948242</v>
      </c>
      <c r="G4628" s="0" t="n">
        <v>49.7997932434082</v>
      </c>
      <c r="H4628" s="0" t="n">
        <v>16886600</v>
      </c>
      <c r="I4628" s="0" t="n">
        <v>3</v>
      </c>
      <c r="J4628" s="0" t="n">
        <v>-0.736649291181031</v>
      </c>
      <c r="K4628" s="0" t="n">
        <v>53.6563358955322</v>
      </c>
      <c r="L4628" s="0" t="n">
        <v>48.9507113761963</v>
      </c>
      <c r="M4628" s="0" t="n">
        <v>43.5682657154513</v>
      </c>
      <c r="N4628" s="0" t="n">
        <v>-145.201879973187</v>
      </c>
      <c r="O4628" s="0" t="n">
        <v>21.1902397053617</v>
      </c>
      <c r="P4628" s="0" t="n">
        <v>51.581270980835</v>
      </c>
      <c r="Q4628" s="0" t="n">
        <v>52.0075823465983</v>
      </c>
      <c r="R4628" s="0" t="n">
        <v>17.7000007629395</v>
      </c>
      <c r="S4628" s="0" t="n">
        <v>9.72906125519955</v>
      </c>
      <c r="T4628" s="2" t="n">
        <f aca="false">SUM(D4628:R4628)</f>
        <v>16886956.4156685</v>
      </c>
      <c r="U4628" s="2" t="n">
        <f aca="false">AVERAGE(D4628:R4628)</f>
        <v>1125797.0943779</v>
      </c>
      <c r="V4628" s="2" t="n">
        <f aca="false">PRODUCT(D4628:R4628)</f>
        <v>4.79314936356683E+027</v>
      </c>
      <c r="W4628" s="2" t="n">
        <v>0</v>
      </c>
      <c r="X4628" s="2" t="n">
        <v>0</v>
      </c>
      <c r="Y4628" s="2" t="n">
        <v>0</v>
      </c>
      <c r="Z4628" s="2" t="n">
        <v>0</v>
      </c>
    </row>
    <row r="4629" customFormat="false" ht="12.8" hidden="false" customHeight="false" outlineLevel="0" collapsed="false">
      <c r="A4629" s="0" t="n">
        <v>272</v>
      </c>
      <c r="B4629" s="1" t="n">
        <v>44407</v>
      </c>
      <c r="C4629" s="0" t="s">
        <v>38</v>
      </c>
      <c r="D4629" s="0" t="n">
        <v>53.6500015258789</v>
      </c>
      <c r="E4629" s="0" t="n">
        <v>53.9000015258789</v>
      </c>
      <c r="F4629" s="0" t="n">
        <v>53.25</v>
      </c>
      <c r="G4629" s="0" t="n">
        <v>49.8183364868164</v>
      </c>
      <c r="H4629" s="0" t="n">
        <v>16465700</v>
      </c>
      <c r="I4629" s="0" t="n">
        <v>4</v>
      </c>
      <c r="J4629" s="0" t="n">
        <v>-0.739632271988619</v>
      </c>
      <c r="K4629" s="0" t="n">
        <v>53.6194875678432</v>
      </c>
      <c r="L4629" s="0" t="n">
        <v>48.7751916924107</v>
      </c>
      <c r="M4629" s="0" t="n">
        <v>43.6226223048853</v>
      </c>
      <c r="N4629" s="0" t="n">
        <v>-134.521758748419</v>
      </c>
      <c r="O4629" s="0" t="n">
        <v>21.7945453102376</v>
      </c>
      <c r="P4629" s="0" t="n">
        <v>51.4743141174316</v>
      </c>
      <c r="Q4629" s="0" t="n">
        <v>51.964583269755</v>
      </c>
      <c r="R4629" s="0" t="n">
        <v>18.2399997711182</v>
      </c>
      <c r="S4629" s="0" t="n">
        <v>22.5453836202717</v>
      </c>
      <c r="T4629" s="2" t="n">
        <f aca="false">SUM(D4629:R4629)</f>
        <v>16466068.8476926</v>
      </c>
      <c r="U4629" s="2" t="n">
        <f aca="false">AVERAGE(D4629:R4629)</f>
        <v>1097737.9231795</v>
      </c>
      <c r="V4629" s="2" t="n">
        <f aca="false">PRODUCT(D4629:R4629)</f>
        <v>6.09845748364273E+027</v>
      </c>
      <c r="W4629" s="2" t="n">
        <v>0</v>
      </c>
      <c r="X4629" s="2" t="n">
        <v>0</v>
      </c>
      <c r="Y4629" s="2" t="n">
        <v>0</v>
      </c>
      <c r="Z4629" s="2" t="n">
        <v>0</v>
      </c>
    </row>
    <row r="4630" customFormat="false" ht="12.8" hidden="false" customHeight="false" outlineLevel="0" collapsed="false">
      <c r="A4630" s="0" t="n">
        <v>273</v>
      </c>
      <c r="B4630" s="1" t="n">
        <v>44410</v>
      </c>
      <c r="C4630" s="0" t="s">
        <v>38</v>
      </c>
      <c r="D4630" s="0" t="n">
        <v>53.9900016784668</v>
      </c>
      <c r="E4630" s="0" t="n">
        <v>54.4700012207031</v>
      </c>
      <c r="F4630" s="0" t="n">
        <v>53.5400009155273</v>
      </c>
      <c r="G4630" s="0" t="n">
        <v>49.7812423706055</v>
      </c>
      <c r="H4630" s="0" t="n">
        <v>18098100</v>
      </c>
      <c r="I4630" s="0" t="n">
        <v>0</v>
      </c>
      <c r="J4630" s="0" t="n">
        <v>-0.736499582210946</v>
      </c>
      <c r="K4630" s="0" t="n">
        <v>53.4558624186751</v>
      </c>
      <c r="L4630" s="0" t="n">
        <v>48.6531864247087</v>
      </c>
      <c r="M4630" s="0" t="n">
        <v>43.5358425654328</v>
      </c>
      <c r="N4630" s="0" t="n">
        <v>-102.760568568164</v>
      </c>
      <c r="O4630" s="0" t="n">
        <v>14.1740007396455</v>
      </c>
      <c r="P4630" s="0" t="n">
        <v>51.4127985636393</v>
      </c>
      <c r="Q4630" s="0" t="n">
        <v>51.9103321075439</v>
      </c>
      <c r="R4630" s="0" t="n">
        <v>19.4599990844727</v>
      </c>
      <c r="S4630" s="0" t="n">
        <v>14.7729947435702</v>
      </c>
      <c r="T4630" s="2" t="n">
        <f aca="false">SUM(D4630:R4630)</f>
        <v>18098490.8861999</v>
      </c>
      <c r="U4630" s="2" t="n">
        <f aca="false">AVERAGE(D4630:R4630)</f>
        <v>1206566.05908</v>
      </c>
      <c r="V4630" s="2" t="n">
        <f aca="false">PRODUCT(D4630:R4630)</f>
        <v>0</v>
      </c>
      <c r="W4630" s="2" t="n">
        <v>0</v>
      </c>
      <c r="X4630" s="2" t="n">
        <v>0</v>
      </c>
      <c r="Y4630" s="2" t="n">
        <v>0</v>
      </c>
      <c r="Z4630" s="2" t="n">
        <v>0</v>
      </c>
    </row>
    <row r="4631" customFormat="false" ht="12.8" hidden="false" customHeight="false" outlineLevel="0" collapsed="false">
      <c r="A4631" s="0" t="n">
        <v>274</v>
      </c>
      <c r="B4631" s="1" t="n">
        <v>44411</v>
      </c>
      <c r="C4631" s="0" t="s">
        <v>38</v>
      </c>
      <c r="D4631" s="0" t="n">
        <v>53.8899993896484</v>
      </c>
      <c r="E4631" s="0" t="n">
        <v>54.1599998474121</v>
      </c>
      <c r="F4631" s="0" t="n">
        <v>53.2599983215332</v>
      </c>
      <c r="G4631" s="0" t="n">
        <v>50.1336517333984</v>
      </c>
      <c r="H4631" s="0" t="n">
        <v>16375900</v>
      </c>
      <c r="I4631" s="0" t="n">
        <v>1</v>
      </c>
      <c r="J4631" s="0" t="n">
        <v>-0.697539610199819</v>
      </c>
      <c r="K4631" s="0" t="n">
        <v>53.3505731280271</v>
      </c>
      <c r="L4631" s="0" t="n">
        <v>48.5702200238284</v>
      </c>
      <c r="M4631" s="0" t="n">
        <v>44.6186122156984</v>
      </c>
      <c r="N4631" s="0" t="n">
        <v>-97.950509751322</v>
      </c>
      <c r="O4631" s="0" t="n">
        <v>16.9041636348019</v>
      </c>
      <c r="P4631" s="0" t="n">
        <v>51.3568472544352</v>
      </c>
      <c r="Q4631" s="0" t="n">
        <v>51.854535484314</v>
      </c>
      <c r="R4631" s="0" t="n">
        <v>18.0400009155273</v>
      </c>
      <c r="S4631" s="0" t="n">
        <v>21.4358560502587</v>
      </c>
      <c r="T4631" s="2" t="n">
        <f aca="false">SUM(D4631:R4631)</f>
        <v>16376298.4905526</v>
      </c>
      <c r="U4631" s="2" t="n">
        <f aca="false">AVERAGE(D4631:R4631)</f>
        <v>1091753.23270351</v>
      </c>
      <c r="V4631" s="2" t="n">
        <f aca="false">PRODUCT(D4631:R4631)</f>
        <v>8.18726105903873E+026</v>
      </c>
      <c r="W4631" s="2" t="n">
        <v>0</v>
      </c>
      <c r="X4631" s="2" t="n">
        <v>0</v>
      </c>
      <c r="Y4631" s="2" t="n">
        <v>0</v>
      </c>
      <c r="Z4631" s="2" t="n">
        <v>0</v>
      </c>
    </row>
    <row r="4632" customFormat="false" ht="12.8" hidden="false" customHeight="false" outlineLevel="0" collapsed="false">
      <c r="A4632" s="0" t="n">
        <v>275</v>
      </c>
      <c r="B4632" s="1" t="n">
        <v>44412</v>
      </c>
      <c r="C4632" s="0" t="s">
        <v>38</v>
      </c>
      <c r="D4632" s="0" t="n">
        <v>54.25</v>
      </c>
      <c r="E4632" s="0" t="n">
        <v>54.439998626709</v>
      </c>
      <c r="F4632" s="0" t="n">
        <v>53.7000007629395</v>
      </c>
      <c r="G4632" s="0" t="n">
        <v>49.9852638244629</v>
      </c>
      <c r="H4632" s="0" t="n">
        <v>17612700</v>
      </c>
      <c r="I4632" s="0" t="n">
        <v>2</v>
      </c>
      <c r="J4632" s="0" t="n">
        <v>-0.670903458366013</v>
      </c>
      <c r="K4632" s="0" t="n">
        <v>53.2503682017935</v>
      </c>
      <c r="L4632" s="0" t="n">
        <v>48.4793864368784</v>
      </c>
      <c r="M4632" s="0" t="n">
        <v>44.2490044734354</v>
      </c>
      <c r="N4632" s="0" t="n">
        <v>-78.6269867589635</v>
      </c>
      <c r="O4632" s="0" t="n">
        <v>13.0597039200361</v>
      </c>
      <c r="P4632" s="0" t="n">
        <v>51.2959496815999</v>
      </c>
      <c r="Q4632" s="0" t="n">
        <v>51.8225411732992</v>
      </c>
      <c r="R4632" s="0" t="n">
        <v>17.9699993133545</v>
      </c>
      <c r="S4632" s="0" t="n">
        <v>36.5814891298135</v>
      </c>
      <c r="T4632" s="2" t="n">
        <f aca="false">SUM(D4632:R4632)</f>
        <v>17613115.2043262</v>
      </c>
      <c r="U4632" s="2" t="n">
        <f aca="false">AVERAGE(D4632:R4632)</f>
        <v>1174207.68028841</v>
      </c>
      <c r="V4632" s="2" t="n">
        <f aca="false">PRODUCT(D4632:R4632)</f>
        <v>1.04975543190673E+027</v>
      </c>
      <c r="W4632" s="2" t="n">
        <v>0</v>
      </c>
      <c r="X4632" s="2" t="n">
        <v>0</v>
      </c>
      <c r="Y4632" s="2" t="n">
        <v>0</v>
      </c>
      <c r="Z4632" s="2" t="n">
        <v>0</v>
      </c>
    </row>
    <row r="4633" customFormat="false" ht="12.8" hidden="false" customHeight="false" outlineLevel="0" collapsed="false">
      <c r="A4633" s="0" t="n">
        <v>276</v>
      </c>
      <c r="B4633" s="1" t="n">
        <v>44413</v>
      </c>
      <c r="C4633" s="0" t="s">
        <v>38</v>
      </c>
      <c r="D4633" s="0" t="n">
        <v>53.9900016784668</v>
      </c>
      <c r="E4633" s="0" t="n">
        <v>54.0200004577637</v>
      </c>
      <c r="F4633" s="0" t="n">
        <v>53.5800018310547</v>
      </c>
      <c r="G4633" s="0" t="n">
        <v>50.3007545471191</v>
      </c>
      <c r="H4633" s="0" t="n">
        <v>15310000</v>
      </c>
      <c r="I4633" s="0" t="n">
        <v>3</v>
      </c>
      <c r="J4633" s="0" t="n">
        <v>-0.617221703886997</v>
      </c>
      <c r="K4633" s="0" t="n">
        <v>53.197459684882</v>
      </c>
      <c r="L4633" s="0" t="n">
        <v>48.425665391412</v>
      </c>
      <c r="M4633" s="0" t="n">
        <v>45.2465840644236</v>
      </c>
      <c r="N4633" s="0" t="n">
        <v>-76.6979950958972</v>
      </c>
      <c r="O4633" s="0" t="n">
        <v>14.3500827263086</v>
      </c>
      <c r="P4633" s="0" t="n">
        <v>51.2644251505534</v>
      </c>
      <c r="Q4633" s="0" t="n">
        <v>51.8101792017619</v>
      </c>
      <c r="R4633" s="0" t="n">
        <v>17.2800006866455</v>
      </c>
      <c r="S4633" s="0" t="n">
        <v>21.6083558221053</v>
      </c>
      <c r="T4633" s="2" t="n">
        <f aca="false">SUM(D4633:R4633)</f>
        <v>15310419.1499386</v>
      </c>
      <c r="U4633" s="2" t="n">
        <f aca="false">AVERAGE(D4633:R4633)</f>
        <v>1020694.60999591</v>
      </c>
      <c r="V4633" s="2" t="n">
        <f aca="false">PRODUCT(D4633:R4633)</f>
        <v>1.31204408940187E+027</v>
      </c>
      <c r="W4633" s="2" t="n">
        <v>0</v>
      </c>
      <c r="X4633" s="2" t="n">
        <v>0</v>
      </c>
      <c r="Y4633" s="2" t="n">
        <v>0</v>
      </c>
      <c r="Z4633" s="2" t="n">
        <v>0</v>
      </c>
    </row>
    <row r="4634" customFormat="false" ht="12.8" hidden="false" customHeight="false" outlineLevel="0" collapsed="false">
      <c r="A4634" s="0" t="n">
        <v>277</v>
      </c>
      <c r="B4634" s="1" t="n">
        <v>44414</v>
      </c>
      <c r="C4634" s="0" t="s">
        <v>38</v>
      </c>
      <c r="D4634" s="0" t="n">
        <v>53.8600006103516</v>
      </c>
      <c r="E4634" s="0" t="n">
        <v>54.1300010681152</v>
      </c>
      <c r="F4634" s="0" t="n">
        <v>53.7299995422363</v>
      </c>
      <c r="G4634" s="0" t="n">
        <v>50.3287506103516</v>
      </c>
      <c r="H4634" s="0" t="n">
        <v>19256000</v>
      </c>
      <c r="I4634" s="0" t="n">
        <v>4</v>
      </c>
      <c r="J4634" s="0" t="n">
        <v>-0.565896179477356</v>
      </c>
      <c r="K4634" s="0" t="n">
        <v>53.0673199314939</v>
      </c>
      <c r="L4634" s="0" t="n">
        <v>48.3963332514895</v>
      </c>
      <c r="M4634" s="0" t="n">
        <v>45.3363738626933</v>
      </c>
      <c r="N4634" s="0" t="n">
        <v>-65.779858841669</v>
      </c>
      <c r="O4634" s="0" t="n">
        <v>12.7108402300827</v>
      </c>
      <c r="P4634" s="0" t="n">
        <v>51.2087950388591</v>
      </c>
      <c r="Q4634" s="0" t="n">
        <v>51.8202318191528</v>
      </c>
      <c r="R4634" s="0" t="n">
        <v>16.1499996185303</v>
      </c>
      <c r="S4634" s="0" t="n">
        <v>13.971804506352</v>
      </c>
      <c r="T4634" s="2" t="n">
        <f aca="false">SUM(D4634:R4634)</f>
        <v>19256428.3928906</v>
      </c>
      <c r="U4634" s="2" t="n">
        <f aca="false">AVERAGE(D4634:R4634)</f>
        <v>1283761.89285937</v>
      </c>
      <c r="V4634" s="2" t="n">
        <f aca="false">PRODUCT(D4634:R4634)</f>
        <v>1.43373940862107E+027</v>
      </c>
      <c r="W4634" s="2" t="n">
        <v>0</v>
      </c>
      <c r="X4634" s="2" t="n">
        <v>0</v>
      </c>
      <c r="Y4634" s="2" t="n">
        <v>0</v>
      </c>
      <c r="Z4634" s="2" t="n">
        <v>0</v>
      </c>
    </row>
    <row r="4635" customFormat="false" ht="12.8" hidden="false" customHeight="false" outlineLevel="0" collapsed="false">
      <c r="A4635" s="0" t="n">
        <v>278</v>
      </c>
      <c r="B4635" s="1" t="n">
        <v>44417</v>
      </c>
      <c r="C4635" s="0" t="s">
        <v>38</v>
      </c>
      <c r="D4635" s="0" t="n">
        <v>54.0800018310547</v>
      </c>
      <c r="E4635" s="0" t="n">
        <v>54.4099998474121</v>
      </c>
      <c r="F4635" s="0" t="n">
        <v>53.8300018310547</v>
      </c>
      <c r="G4635" s="0" t="n">
        <v>50.4500961303711</v>
      </c>
      <c r="H4635" s="0" t="n">
        <v>14670100</v>
      </c>
      <c r="I4635" s="0" t="n">
        <v>0</v>
      </c>
      <c r="J4635" s="0" t="n">
        <v>-0.509554930214932</v>
      </c>
      <c r="K4635" s="0" t="n">
        <v>52.7871116078809</v>
      </c>
      <c r="L4635" s="0" t="n">
        <v>48.4605785929248</v>
      </c>
      <c r="M4635" s="0" t="n">
        <v>45.7353827410391</v>
      </c>
      <c r="N4635" s="0" t="n">
        <v>-52.1749377875813</v>
      </c>
      <c r="O4635" s="0" t="n">
        <v>8.47948886114019</v>
      </c>
      <c r="P4635" s="0" t="n">
        <v>51.1621555328369</v>
      </c>
      <c r="Q4635" s="0" t="n">
        <v>51.8262788772583</v>
      </c>
      <c r="R4635" s="0" t="n">
        <v>16.7199993133545</v>
      </c>
      <c r="S4635" s="0" t="n">
        <v>6.87647537401742</v>
      </c>
      <c r="T4635" s="2" t="n">
        <f aca="false">SUM(D4635:R4635)</f>
        <v>14670535.2566024</v>
      </c>
      <c r="U4635" s="2" t="n">
        <f aca="false">AVERAGE(D4635:R4635)</f>
        <v>978035.683773497</v>
      </c>
      <c r="V4635" s="2" t="n">
        <f aca="false">PRODUCT(D4635:R4635)</f>
        <v>0</v>
      </c>
      <c r="W4635" s="2" t="n">
        <v>0</v>
      </c>
      <c r="X4635" s="2" t="n">
        <v>0</v>
      </c>
      <c r="Y4635" s="2" t="n">
        <v>0</v>
      </c>
      <c r="Z4635" s="2" t="n">
        <v>0</v>
      </c>
    </row>
    <row r="4636" customFormat="false" ht="12.8" hidden="false" customHeight="false" outlineLevel="0" collapsed="false">
      <c r="A4636" s="0" t="n">
        <v>279</v>
      </c>
      <c r="B4636" s="1" t="n">
        <v>44418</v>
      </c>
      <c r="C4636" s="0" t="s">
        <v>38</v>
      </c>
      <c r="D4636" s="0" t="n">
        <v>54.2400016784668</v>
      </c>
      <c r="E4636" s="0" t="n">
        <v>54.3899993896484</v>
      </c>
      <c r="F4636" s="0" t="n">
        <v>53.5099983215332</v>
      </c>
      <c r="G4636" s="0" t="n">
        <v>50.3474273681641</v>
      </c>
      <c r="H4636" s="0" t="n">
        <v>16215700</v>
      </c>
      <c r="I4636" s="0" t="n">
        <v>1</v>
      </c>
      <c r="J4636" s="0" t="n">
        <v>-0.467796132704308</v>
      </c>
      <c r="K4636" s="0" t="n">
        <v>52.4260121691557</v>
      </c>
      <c r="L4636" s="0" t="n">
        <v>48.5824656140474</v>
      </c>
      <c r="M4636" s="0" t="n">
        <v>45.4450416772809</v>
      </c>
      <c r="N4636" s="0" t="n">
        <v>-56.3902168901474</v>
      </c>
      <c r="O4636" s="0" t="n">
        <v>12.4929472031454</v>
      </c>
      <c r="P4636" s="0" t="n">
        <v>51.0635615030925</v>
      </c>
      <c r="Q4636" s="0" t="n">
        <v>51.8099034627279</v>
      </c>
      <c r="R4636" s="0" t="n">
        <v>16.7900009155273</v>
      </c>
      <c r="S4636" s="0" t="n">
        <v>13.7849389991419</v>
      </c>
      <c r="T4636" s="2" t="n">
        <f aca="false">SUM(D4636:R4636)</f>
        <v>16216135.2393463</v>
      </c>
      <c r="U4636" s="2" t="n">
        <f aca="false">AVERAGE(D4636:R4636)</f>
        <v>1081075.68262309</v>
      </c>
      <c r="V4636" s="2" t="n">
        <f aca="false">PRODUCT(D4636:R4636)</f>
        <v>2.18373258389766E+026</v>
      </c>
      <c r="W4636" s="2" t="n">
        <v>0</v>
      </c>
      <c r="X4636" s="2" t="n">
        <v>0</v>
      </c>
      <c r="Y4636" s="2" t="n">
        <v>0</v>
      </c>
      <c r="Z4636" s="2" t="n">
        <v>0</v>
      </c>
    </row>
    <row r="4637" customFormat="false" ht="12.8" hidden="false" customHeight="false" outlineLevel="0" collapsed="false">
      <c r="A4637" s="0" t="n">
        <v>280</v>
      </c>
      <c r="B4637" s="1" t="n">
        <v>44419</v>
      </c>
      <c r="C4637" s="0" t="s">
        <v>38</v>
      </c>
      <c r="D4637" s="0" t="n">
        <v>54.2599983215332</v>
      </c>
      <c r="E4637" s="0" t="n">
        <v>54.3600006103516</v>
      </c>
      <c r="F4637" s="0" t="n">
        <v>53.8400001525879</v>
      </c>
      <c r="G4637" s="0" t="n">
        <v>50.5341033935547</v>
      </c>
      <c r="H4637" s="0" t="n">
        <v>18590800</v>
      </c>
      <c r="I4637" s="0" t="n">
        <v>2</v>
      </c>
      <c r="J4637" s="0" t="n">
        <v>-0.414856581259372</v>
      </c>
      <c r="K4637" s="0" t="n">
        <v>52.1094732043362</v>
      </c>
      <c r="L4637" s="0" t="n">
        <v>48.710917115488</v>
      </c>
      <c r="M4637" s="0" t="n">
        <v>46.0887791473072</v>
      </c>
      <c r="N4637" s="0" t="n">
        <v>-42.9619397032237</v>
      </c>
      <c r="O4637" s="0" t="n">
        <v>12.4929472031454</v>
      </c>
      <c r="P4637" s="0" t="n">
        <v>50.9937558492025</v>
      </c>
      <c r="Q4637" s="0" t="n">
        <v>51.7969484965007</v>
      </c>
      <c r="R4637" s="0" t="n">
        <v>16.1700000762939</v>
      </c>
      <c r="S4637" s="0" t="n">
        <v>11.9608256070181</v>
      </c>
      <c r="T4637" s="2" t="n">
        <f aca="false">SUM(D4637:R4637)</f>
        <v>18591249.9801273</v>
      </c>
      <c r="U4637" s="2" t="n">
        <f aca="false">AVERAGE(D4637:R4637)</f>
        <v>1239416.66534182</v>
      </c>
      <c r="V4637" s="2" t="n">
        <f aca="false">PRODUCT(D4637:R4637)</f>
        <v>3.31965599014467E+026</v>
      </c>
      <c r="W4637" s="2" t="n">
        <v>0</v>
      </c>
      <c r="X4637" s="2" t="n">
        <v>0</v>
      </c>
      <c r="Y4637" s="2" t="n">
        <v>0</v>
      </c>
      <c r="Z4637" s="2" t="n">
        <v>0</v>
      </c>
    </row>
    <row r="4638" customFormat="false" ht="12.8" hidden="false" customHeight="false" outlineLevel="0" collapsed="false">
      <c r="A4638" s="0" t="n">
        <v>281</v>
      </c>
      <c r="B4638" s="1" t="n">
        <v>44420</v>
      </c>
      <c r="C4638" s="0" t="s">
        <v>38</v>
      </c>
      <c r="D4638" s="0" t="n">
        <v>54.1699981689453</v>
      </c>
      <c r="E4638" s="0" t="n">
        <v>54.1800003051758</v>
      </c>
      <c r="F4638" s="0" t="n">
        <v>53.2599983215332</v>
      </c>
      <c r="G4638" s="0" t="n">
        <v>49.9740562438965</v>
      </c>
      <c r="H4638" s="0" t="n">
        <v>15070100</v>
      </c>
      <c r="I4638" s="0" t="n">
        <v>3</v>
      </c>
      <c r="J4638" s="0" t="n">
        <v>-0.413328140285103</v>
      </c>
      <c r="K4638" s="0" t="n">
        <v>51.9061681057287</v>
      </c>
      <c r="L4638" s="0" t="n">
        <v>48.7359732364344</v>
      </c>
      <c r="M4638" s="0" t="n">
        <v>44.4605747053959</v>
      </c>
      <c r="N4638" s="0" t="n">
        <v>-65.5788497757776</v>
      </c>
      <c r="O4638" s="0" t="n">
        <v>19.7789707046897</v>
      </c>
      <c r="P4638" s="0" t="n">
        <v>50.9241385142009</v>
      </c>
      <c r="Q4638" s="0" t="n">
        <v>51.7822328567505</v>
      </c>
      <c r="R4638" s="0" t="n">
        <v>15.5900001525879</v>
      </c>
      <c r="S4638" s="0" t="n">
        <v>15.0639387921372</v>
      </c>
      <c r="T4638" s="2" t="n">
        <f aca="false">SUM(D4638:R4638)</f>
        <v>15070531.7699334</v>
      </c>
      <c r="U4638" s="2" t="n">
        <f aca="false">AVERAGE(D4638:R4638)</f>
        <v>1004702.11799556</v>
      </c>
      <c r="V4638" s="2" t="n">
        <f aca="false">PRODUCT(D4638:R4638)</f>
        <v>8.75462779478302E+026</v>
      </c>
      <c r="W4638" s="2" t="n">
        <v>0</v>
      </c>
      <c r="X4638" s="2" t="n">
        <v>0</v>
      </c>
      <c r="Y4638" s="2" t="n">
        <v>0</v>
      </c>
      <c r="Z4638" s="2" t="n">
        <v>0</v>
      </c>
    </row>
    <row r="4639" customFormat="false" ht="12.8" hidden="false" customHeight="false" outlineLevel="0" collapsed="false">
      <c r="A4639" s="0" t="n">
        <v>282</v>
      </c>
      <c r="B4639" s="1" t="n">
        <v>44421</v>
      </c>
      <c r="C4639" s="0" t="s">
        <v>38</v>
      </c>
      <c r="D4639" s="0" t="n">
        <v>53.5</v>
      </c>
      <c r="E4639" s="0" t="n">
        <v>53.560001373291</v>
      </c>
      <c r="F4639" s="0" t="n">
        <v>53.060001373291</v>
      </c>
      <c r="G4639" s="0" t="n">
        <v>49.9273986816406</v>
      </c>
      <c r="H4639" s="0" t="n">
        <v>15281100</v>
      </c>
      <c r="I4639" s="0" t="n">
        <v>4</v>
      </c>
      <c r="J4639" s="0" t="n">
        <v>-0.411142322376556</v>
      </c>
      <c r="K4639" s="0" t="n">
        <v>51.8315156564226</v>
      </c>
      <c r="L4639" s="0" t="n">
        <v>48.7056101217756</v>
      </c>
      <c r="M4639" s="0" t="n">
        <v>44.3256196194684</v>
      </c>
      <c r="N4639" s="0" t="n">
        <v>-78.5620694800849</v>
      </c>
      <c r="O4639" s="0" t="n">
        <v>22.1676900701075</v>
      </c>
      <c r="P4639" s="0" t="n">
        <v>50.8569845835368</v>
      </c>
      <c r="Q4639" s="0" t="n">
        <v>51.7587023417155</v>
      </c>
      <c r="R4639" s="0" t="n">
        <v>15.4499998092651</v>
      </c>
      <c r="S4639" s="0" t="n">
        <v>8.06230052231571</v>
      </c>
      <c r="T4639" s="2" t="n">
        <f aca="false">SUM(D4639:R4639)</f>
        <v>15281520.1703118</v>
      </c>
      <c r="U4639" s="2" t="n">
        <f aca="false">AVERAGE(D4639:R4639)</f>
        <v>1018768.01135412</v>
      </c>
      <c r="V4639" s="2" t="n">
        <f aca="false">PRODUCT(D4639:R4639)</f>
        <v>1.51192721096924E+027</v>
      </c>
      <c r="W4639" s="2" t="n">
        <v>0</v>
      </c>
      <c r="X4639" s="2" t="n">
        <v>0</v>
      </c>
      <c r="Y4639" s="2" t="n">
        <v>0</v>
      </c>
      <c r="Z4639" s="2" t="n">
        <v>0</v>
      </c>
    </row>
    <row r="4640" customFormat="false" ht="12.8" hidden="false" customHeight="false" outlineLevel="0" collapsed="false">
      <c r="A4640" s="0" t="n">
        <v>283</v>
      </c>
      <c r="B4640" s="1" t="n">
        <v>44424</v>
      </c>
      <c r="C4640" s="0" t="s">
        <v>38</v>
      </c>
      <c r="D4640" s="0" t="n">
        <v>53.2299995422363</v>
      </c>
      <c r="E4640" s="0" t="n">
        <v>53.4900016784668</v>
      </c>
      <c r="F4640" s="0" t="n">
        <v>53</v>
      </c>
      <c r="G4640" s="0" t="n">
        <v>49.9087295532227</v>
      </c>
      <c r="H4640" s="0" t="n">
        <v>17690300</v>
      </c>
      <c r="I4640" s="0" t="n">
        <v>0</v>
      </c>
      <c r="J4640" s="0" t="n">
        <v>-0.406233679588375</v>
      </c>
      <c r="K4640" s="0" t="n">
        <v>51.7891953524624</v>
      </c>
      <c r="L4640" s="0" t="n">
        <v>48.671650976273</v>
      </c>
      <c r="M4640" s="0" t="n">
        <v>44.2699973204766</v>
      </c>
      <c r="N4640" s="0" t="n">
        <v>-77.9080290247804</v>
      </c>
      <c r="O4640" s="0" t="n">
        <v>22.903915375238</v>
      </c>
      <c r="P4640" s="0" t="n">
        <v>50.766024017334</v>
      </c>
      <c r="Q4640" s="0" t="n">
        <v>51.7257415135702</v>
      </c>
      <c r="R4640" s="0" t="n">
        <v>16.1200008392334</v>
      </c>
      <c r="S4640" s="0" t="n">
        <v>10.3607431987511</v>
      </c>
      <c r="T4640" s="2" t="n">
        <f aca="false">SUM(D4640:R4640)</f>
        <v>17690717.5609935</v>
      </c>
      <c r="U4640" s="2" t="n">
        <f aca="false">AVERAGE(D4640:R4640)</f>
        <v>1179381.1707329</v>
      </c>
      <c r="V4640" s="2" t="n">
        <f aca="false">PRODUCT(D4640:R4640)</f>
        <v>0</v>
      </c>
      <c r="W4640" s="2" t="n">
        <v>0</v>
      </c>
      <c r="X4640" s="2" t="n">
        <v>0</v>
      </c>
      <c r="Y4640" s="2" t="n">
        <v>0</v>
      </c>
      <c r="Z4640" s="2" t="n">
        <v>0</v>
      </c>
    </row>
    <row r="4641" customFormat="false" ht="12.8" hidden="false" customHeight="false" outlineLevel="0" collapsed="false">
      <c r="A4641" s="0" t="n">
        <v>284</v>
      </c>
      <c r="B4641" s="1" t="n">
        <v>44425</v>
      </c>
      <c r="C4641" s="0" t="s">
        <v>38</v>
      </c>
      <c r="D4641" s="0" t="n">
        <v>53.1699981689453</v>
      </c>
      <c r="E4641" s="0" t="n">
        <v>53.1800003051758</v>
      </c>
      <c r="F4641" s="0" t="n">
        <v>52.2200012207031</v>
      </c>
      <c r="G4641" s="0" t="n">
        <v>49.1806755065918</v>
      </c>
      <c r="H4641" s="0" t="n">
        <v>22014900</v>
      </c>
      <c r="I4641" s="0" t="n">
        <v>1</v>
      </c>
      <c r="J4641" s="0" t="n">
        <v>-0.455836818678286</v>
      </c>
      <c r="K4641" s="0" t="n">
        <v>51.6798858834506</v>
      </c>
      <c r="L4641" s="0" t="n">
        <v>48.5762340353727</v>
      </c>
      <c r="M4641" s="0" t="n">
        <v>42.1368585549598</v>
      </c>
      <c r="N4641" s="0" t="n">
        <v>-111.887689060321</v>
      </c>
      <c r="O4641" s="0" t="n">
        <v>31.8605685031058</v>
      </c>
      <c r="P4641" s="0" t="n">
        <v>50.671506245931</v>
      </c>
      <c r="Q4641" s="0" t="n">
        <v>51.6786371866862</v>
      </c>
      <c r="R4641" s="0" t="n">
        <v>17.9099998474121</v>
      </c>
      <c r="S4641" s="0" t="n">
        <v>29.7946824408167</v>
      </c>
      <c r="T4641" s="2" t="n">
        <f aca="false">SUM(D4641:R4641)</f>
        <v>22015290.9208396</v>
      </c>
      <c r="U4641" s="2" t="n">
        <f aca="false">AVERAGE(D4641:R4641)</f>
        <v>1467686.06138931</v>
      </c>
      <c r="V4641" s="2" t="n">
        <f aca="false">PRODUCT(D4641:R4641)</f>
        <v>1.2888022400425E+027</v>
      </c>
      <c r="W4641" s="2" t="n">
        <v>0</v>
      </c>
      <c r="X4641" s="2" t="n">
        <v>0</v>
      </c>
      <c r="Y4641" s="2" t="n">
        <v>0</v>
      </c>
      <c r="Z4641" s="2" t="n">
        <v>0</v>
      </c>
    </row>
    <row r="4642" customFormat="false" ht="12.8" hidden="false" customHeight="false" outlineLevel="0" collapsed="false">
      <c r="A4642" s="0" t="n">
        <v>285</v>
      </c>
      <c r="B4642" s="1" t="n">
        <v>44426</v>
      </c>
      <c r="C4642" s="0" t="s">
        <v>38</v>
      </c>
      <c r="D4642" s="0" t="n">
        <v>52.5999984741211</v>
      </c>
      <c r="E4642" s="0" t="n">
        <v>53.0299987792969</v>
      </c>
      <c r="F4642" s="0" t="n">
        <v>52.1100006103516</v>
      </c>
      <c r="G4642" s="0" t="n">
        <v>48.7139778137207</v>
      </c>
      <c r="H4642" s="0" t="n">
        <v>15061700</v>
      </c>
      <c r="I4642" s="0" t="n">
        <v>2</v>
      </c>
      <c r="J4642" s="0" t="n">
        <v>-0.526734400944385</v>
      </c>
      <c r="K4642" s="0" t="n">
        <v>51.3158065784538</v>
      </c>
      <c r="L4642" s="0" t="n">
        <v>48.5971069347298</v>
      </c>
      <c r="M4642" s="0" t="n">
        <v>40.8321685113098</v>
      </c>
      <c r="N4642" s="0" t="n">
        <v>-122.649744020533</v>
      </c>
      <c r="O4642" s="0" t="n">
        <v>33.0334024667832</v>
      </c>
      <c r="P4642" s="0" t="n">
        <v>50.5654505411784</v>
      </c>
      <c r="Q4642" s="0" t="n">
        <v>51.6101531982422</v>
      </c>
      <c r="R4642" s="0" t="n">
        <v>21.5699996948242</v>
      </c>
      <c r="S4642" s="0" t="n">
        <v>14.5360651666919</v>
      </c>
      <c r="T4642" s="2" t="n">
        <f aca="false">SUM(D4642:R4642)</f>
        <v>15062082.8015852</v>
      </c>
      <c r="U4642" s="2" t="n">
        <f aca="false">AVERAGE(D4642:R4642)</f>
        <v>1004138.85343901</v>
      </c>
      <c r="V4642" s="2" t="n">
        <f aca="false">PRODUCT(D4642:R4642)</f>
        <v>2.6091607460358E+027</v>
      </c>
      <c r="W4642" s="2" t="n">
        <v>0</v>
      </c>
      <c r="X4642" s="2" t="n">
        <v>0</v>
      </c>
      <c r="Y4642" s="2" t="n">
        <v>0</v>
      </c>
      <c r="Z4642" s="2" t="n">
        <v>0</v>
      </c>
    </row>
    <row r="4643" customFormat="false" ht="12.8" hidden="false" customHeight="false" outlineLevel="0" collapsed="false">
      <c r="A4643" s="0" t="n">
        <v>286</v>
      </c>
      <c r="B4643" s="1" t="n">
        <v>44427</v>
      </c>
      <c r="C4643" s="0" t="s">
        <v>38</v>
      </c>
      <c r="D4643" s="0" t="n">
        <v>52.0499992370606</v>
      </c>
      <c r="E4643" s="0" t="n">
        <v>52.6699981689453</v>
      </c>
      <c r="F4643" s="0" t="n">
        <v>51.5800018310547</v>
      </c>
      <c r="G4643" s="0" t="n">
        <v>48.947322845459</v>
      </c>
      <c r="H4643" s="0" t="n">
        <v>22999400</v>
      </c>
      <c r="I4643" s="0" t="n">
        <v>3</v>
      </c>
      <c r="J4643" s="0" t="n">
        <v>-0.557663850034793</v>
      </c>
      <c r="K4643" s="0" t="n">
        <v>50.8948780105627</v>
      </c>
      <c r="L4643" s="0" t="n">
        <v>48.7232028915369</v>
      </c>
      <c r="M4643" s="0" t="n">
        <v>41.7648144826572</v>
      </c>
      <c r="N4643" s="0" t="n">
        <v>-129.738970498829</v>
      </c>
      <c r="O4643" s="0" t="n">
        <v>38.486600014322</v>
      </c>
      <c r="P4643" s="0" t="n">
        <v>50.4847929636637</v>
      </c>
      <c r="Q4643" s="0" t="n">
        <v>51.5469493865967</v>
      </c>
      <c r="R4643" s="0" t="n">
        <v>21.6700000762939</v>
      </c>
      <c r="S4643" s="0" t="n">
        <v>52.0451562240211</v>
      </c>
      <c r="T4643" s="2" t="n">
        <f aca="false">SUM(D4643:R4643)</f>
        <v>22999781.5219256</v>
      </c>
      <c r="U4643" s="2" t="n">
        <f aca="false">AVERAGE(D4643:R4643)</f>
        <v>1533318.76812837</v>
      </c>
      <c r="V4643" s="2" t="n">
        <f aca="false">PRODUCT(D4643:R4643)</f>
        <v>7.76653849964346E+027</v>
      </c>
      <c r="W4643" s="2" t="n">
        <v>0</v>
      </c>
      <c r="X4643" s="2" t="n">
        <v>0</v>
      </c>
      <c r="Y4643" s="2" t="n">
        <v>0</v>
      </c>
      <c r="Z4643" s="2" t="n">
        <v>0</v>
      </c>
    </row>
    <row r="4644" customFormat="false" ht="12.8" hidden="false" customHeight="false" outlineLevel="0" collapsed="false">
      <c r="A4644" s="0" t="n">
        <v>287</v>
      </c>
      <c r="B4644" s="1" t="n">
        <v>44428</v>
      </c>
      <c r="C4644" s="0" t="s">
        <v>38</v>
      </c>
      <c r="D4644" s="0" t="n">
        <v>52.1599998474121</v>
      </c>
      <c r="E4644" s="0" t="n">
        <v>52.3800010681152</v>
      </c>
      <c r="F4644" s="0" t="n">
        <v>51.4199981689453</v>
      </c>
      <c r="G4644" s="0" t="n">
        <v>48.5459671020508</v>
      </c>
      <c r="H4644" s="0" t="n">
        <v>25728300</v>
      </c>
      <c r="I4644" s="0" t="n">
        <v>4</v>
      </c>
      <c r="J4644" s="0" t="n">
        <v>-0.60755816318337</v>
      </c>
      <c r="K4644" s="0" t="n">
        <v>50.9703587040069</v>
      </c>
      <c r="L4644" s="0" t="n">
        <v>48.587255813205</v>
      </c>
      <c r="M4644" s="0" t="n">
        <v>40.6253967814425</v>
      </c>
      <c r="N4644" s="0" t="n">
        <v>-143.433393644836</v>
      </c>
      <c r="O4644" s="0" t="n">
        <v>40.061728412935</v>
      </c>
      <c r="P4644" s="0" t="n">
        <v>50.3722095489502</v>
      </c>
      <c r="Q4644" s="0" t="n">
        <v>51.4762835184733</v>
      </c>
      <c r="R4644" s="0" t="n">
        <v>18.5599994659424</v>
      </c>
      <c r="S4644" s="0" t="n">
        <v>13.8912086113926</v>
      </c>
      <c r="T4644" s="2" t="n">
        <f aca="false">SUM(D4644:R4644)</f>
        <v>25728665.1182466</v>
      </c>
      <c r="U4644" s="2" t="n">
        <f aca="false">AVERAGE(D4644:R4644)</f>
        <v>1715244.34121644</v>
      </c>
      <c r="V4644" s="2" t="n">
        <f aca="false">PRODUCT(D4644:R4644)</f>
        <v>1.18642699406174E+028</v>
      </c>
      <c r="W4644" s="2" t="n">
        <v>0</v>
      </c>
      <c r="X4644" s="2" t="n">
        <v>0</v>
      </c>
      <c r="Y4644" s="2" t="n">
        <v>0</v>
      </c>
      <c r="Z4644" s="2" t="n">
        <v>0</v>
      </c>
    </row>
    <row r="4645" customFormat="false" ht="12.8" hidden="false" customHeight="false" outlineLevel="0" collapsed="false">
      <c r="A4645" s="0" t="n">
        <v>288</v>
      </c>
      <c r="B4645" s="1" t="n">
        <v>44431</v>
      </c>
      <c r="C4645" s="0" t="s">
        <v>38</v>
      </c>
      <c r="D4645" s="0" t="n">
        <v>52.5900001525879</v>
      </c>
      <c r="E4645" s="0" t="n">
        <v>53.5400009155273</v>
      </c>
      <c r="F4645" s="0" t="n">
        <v>52.4799995422363</v>
      </c>
      <c r="G4645" s="0" t="n">
        <v>49.6847114562988</v>
      </c>
      <c r="H4645" s="0" t="n">
        <v>23976300</v>
      </c>
      <c r="I4645" s="0" t="n">
        <v>0</v>
      </c>
      <c r="J4645" s="0" t="n">
        <v>-0.548885404049983</v>
      </c>
      <c r="K4645" s="0" t="n">
        <v>50.9042149479413</v>
      </c>
      <c r="L4645" s="0" t="n">
        <v>48.585321337459</v>
      </c>
      <c r="M4645" s="0" t="n">
        <v>45.0272905700638</v>
      </c>
      <c r="N4645" s="0" t="n">
        <v>-65.5525790643855</v>
      </c>
      <c r="O4645" s="0" t="n">
        <v>16.8696496657187</v>
      </c>
      <c r="P4645" s="0" t="n">
        <v>50.2747090657552</v>
      </c>
      <c r="Q4645" s="0" t="n">
        <v>51.4120772679647</v>
      </c>
      <c r="R4645" s="0" t="n">
        <v>17.1499996185303</v>
      </c>
      <c r="S4645" s="0" t="n">
        <v>14.0888083603219</v>
      </c>
      <c r="T4645" s="2" t="n">
        <f aca="false">SUM(D4645:R4645)</f>
        <v>23976722.4165101</v>
      </c>
      <c r="U4645" s="2" t="n">
        <f aca="false">AVERAGE(D4645:R4645)</f>
        <v>1598448.16110067</v>
      </c>
      <c r="V4645" s="2" t="n">
        <f aca="false">PRODUCT(D4645:R4645)</f>
        <v>0</v>
      </c>
      <c r="W4645" s="2" t="n">
        <v>0</v>
      </c>
      <c r="X4645" s="2" t="n">
        <v>0</v>
      </c>
      <c r="Y4645" s="2" t="n">
        <v>0</v>
      </c>
      <c r="Z4645" s="2" t="n">
        <v>0</v>
      </c>
    </row>
    <row r="4646" customFormat="false" ht="12.8" hidden="false" customHeight="false" outlineLevel="0" collapsed="false">
      <c r="A4646" s="0" t="n">
        <v>289</v>
      </c>
      <c r="B4646" s="1" t="n">
        <v>44432</v>
      </c>
      <c r="C4646" s="0" t="s">
        <v>38</v>
      </c>
      <c r="D4646" s="0" t="n">
        <v>53.560001373291</v>
      </c>
      <c r="E4646" s="0" t="n">
        <v>53.9700012207031</v>
      </c>
      <c r="F4646" s="0" t="n">
        <v>53.310001373291</v>
      </c>
      <c r="G4646" s="0" t="n">
        <v>50.2260818481445</v>
      </c>
      <c r="H4646" s="0" t="n">
        <v>20348800</v>
      </c>
      <c r="I4646" s="0" t="n">
        <v>1</v>
      </c>
      <c r="J4646" s="0" t="n">
        <v>-0.453475371715051</v>
      </c>
      <c r="K4646" s="0" t="n">
        <v>50.9503566612288</v>
      </c>
      <c r="L4646" s="0" t="n">
        <v>48.6300319801287</v>
      </c>
      <c r="M4646" s="0" t="n">
        <v>46.9611480907808</v>
      </c>
      <c r="N4646" s="0" t="n">
        <v>-16.1504420532873</v>
      </c>
      <c r="O4646" s="0" t="n">
        <v>9.67355847726974</v>
      </c>
      <c r="P4646" s="0" t="n">
        <v>50.1909267425537</v>
      </c>
      <c r="Q4646" s="0" t="n">
        <v>51.3663220087687</v>
      </c>
      <c r="R4646" s="0" t="n">
        <v>17.2199993133545</v>
      </c>
      <c r="S4646" s="0" t="n">
        <v>11.6607769122049</v>
      </c>
      <c r="T4646" s="2" t="n">
        <f aca="false">SUM(D4646:R4646)</f>
        <v>20349270.4545117</v>
      </c>
      <c r="U4646" s="2" t="n">
        <f aca="false">AVERAGE(D4646:R4646)</f>
        <v>1356618.03030078</v>
      </c>
      <c r="V4646" s="2" t="n">
        <f aca="false">PRODUCT(D4646:R4646)</f>
        <v>5.76396704528763E+025</v>
      </c>
      <c r="W4646" s="2" t="n">
        <v>0</v>
      </c>
      <c r="X4646" s="2" t="n">
        <v>0</v>
      </c>
      <c r="Y4646" s="2" t="n">
        <v>0</v>
      </c>
      <c r="Z4646" s="2" t="n">
        <v>0</v>
      </c>
    </row>
    <row r="4647" customFormat="false" ht="12.8" hidden="false" customHeight="false" outlineLevel="0" collapsed="false">
      <c r="A4647" s="0" t="n">
        <v>290</v>
      </c>
      <c r="B4647" s="1" t="n">
        <v>44433</v>
      </c>
      <c r="C4647" s="0" t="s">
        <v>38</v>
      </c>
      <c r="D4647" s="0" t="n">
        <v>54.0800018310547</v>
      </c>
      <c r="E4647" s="0" t="n">
        <v>54.2299995422363</v>
      </c>
      <c r="F4647" s="0" t="n">
        <v>53.7299995422363</v>
      </c>
      <c r="G4647" s="0" t="n">
        <v>50.2260818481445</v>
      </c>
      <c r="H4647" s="0" t="n">
        <v>15048400</v>
      </c>
      <c r="I4647" s="0" t="n">
        <v>2</v>
      </c>
      <c r="J4647" s="0" t="n">
        <v>-0.373556111376111</v>
      </c>
      <c r="K4647" s="0" t="n">
        <v>50.9833963658019</v>
      </c>
      <c r="L4647" s="0" t="n">
        <v>48.6980458949403</v>
      </c>
      <c r="M4647" s="0" t="n">
        <v>46.9611480907808</v>
      </c>
      <c r="N4647" s="0" t="n">
        <v>11.8979717826187</v>
      </c>
      <c r="O4647" s="0" t="n">
        <v>5.47583929262432</v>
      </c>
      <c r="P4647" s="0" t="n">
        <v>50.1179635365804</v>
      </c>
      <c r="Q4647" s="0" t="n">
        <v>51.3241217295329</v>
      </c>
      <c r="R4647" s="0" t="n">
        <v>16.7900009155273</v>
      </c>
      <c r="S4647" s="0" t="n">
        <v>10.459859286946</v>
      </c>
      <c r="T4647" s="2" t="n">
        <f aca="false">SUM(D4647:R4647)</f>
        <v>15048896.1410143</v>
      </c>
      <c r="U4647" s="2" t="n">
        <f aca="false">AVERAGE(D4647:R4647)</f>
        <v>1003259.74273428</v>
      </c>
      <c r="V4647" s="2" t="n">
        <f aca="false">PRODUCT(D4647:R4647)</f>
        <v>-2.91922048470262E+025</v>
      </c>
      <c r="W4647" s="2" t="n">
        <v>0</v>
      </c>
      <c r="X4647" s="2" t="n">
        <v>0</v>
      </c>
      <c r="Y4647" s="2" t="n">
        <v>0</v>
      </c>
      <c r="Z4647" s="2" t="n">
        <v>0</v>
      </c>
    </row>
    <row r="4648" customFormat="false" ht="12.8" hidden="false" customHeight="false" outlineLevel="0" collapsed="false">
      <c r="A4648" s="0" t="n">
        <v>291</v>
      </c>
      <c r="B4648" s="1" t="n">
        <v>44434</v>
      </c>
      <c r="C4648" s="0" t="s">
        <v>38</v>
      </c>
      <c r="D4648" s="0" t="n">
        <v>53.75</v>
      </c>
      <c r="E4648" s="0" t="n">
        <v>53.75</v>
      </c>
      <c r="F4648" s="0" t="n">
        <v>52.9700012207031</v>
      </c>
      <c r="G4648" s="0" t="n">
        <v>49.5913734436035</v>
      </c>
      <c r="H4648" s="0" t="n">
        <v>19570000</v>
      </c>
      <c r="I4648" s="0" t="n">
        <v>3</v>
      </c>
      <c r="J4648" s="0" t="n">
        <v>-0.357316266044023</v>
      </c>
      <c r="K4648" s="0" t="n">
        <v>50.9783359028199</v>
      </c>
      <c r="L4648" s="0" t="n">
        <v>48.6822643779418</v>
      </c>
      <c r="M4648" s="0" t="n">
        <v>44.9760371586858</v>
      </c>
      <c r="N4648" s="0" t="n">
        <v>-44.2589488734545</v>
      </c>
      <c r="O4648" s="0" t="n">
        <v>15.5729858990614</v>
      </c>
      <c r="P4648" s="0" t="n">
        <v>50.0457911173503</v>
      </c>
      <c r="Q4648" s="0" t="n">
        <v>51.262223815918</v>
      </c>
      <c r="R4648" s="0" t="n">
        <v>18.8400001525879</v>
      </c>
      <c r="S4648" s="0" t="n">
        <v>19.0508842541364</v>
      </c>
      <c r="T4648" s="2" t="n">
        <f aca="false">SUM(D4648:R4648)</f>
        <v>19570448.802748</v>
      </c>
      <c r="U4648" s="2" t="n">
        <f aca="false">AVERAGE(D4648:R4648)</f>
        <v>1304696.58684986</v>
      </c>
      <c r="V4648" s="2" t="n">
        <f aca="false">PRODUCT(D4648:R4648)</f>
        <v>5.91990074364202E+026</v>
      </c>
      <c r="W4648" s="2" t="n">
        <v>0</v>
      </c>
      <c r="X4648" s="2" t="n">
        <v>0</v>
      </c>
      <c r="Y4648" s="2" t="n">
        <v>0</v>
      </c>
      <c r="Z4648" s="2" t="n">
        <v>0</v>
      </c>
    </row>
    <row r="4649" customFormat="false" ht="12.8" hidden="false" customHeight="false" outlineLevel="0" collapsed="false">
      <c r="A4649" s="0" t="n">
        <v>292</v>
      </c>
      <c r="B4649" s="1" t="n">
        <v>44435</v>
      </c>
      <c r="C4649" s="0" t="s">
        <v>38</v>
      </c>
      <c r="D4649" s="0" t="n">
        <v>53.3600006103516</v>
      </c>
      <c r="E4649" s="0" t="n">
        <v>53.939998626709</v>
      </c>
      <c r="F4649" s="0" t="n">
        <v>52.9199981689453</v>
      </c>
      <c r="G4649" s="0" t="n">
        <v>50.3007545471191</v>
      </c>
      <c r="H4649" s="0" t="n">
        <v>16525000</v>
      </c>
      <c r="I4649" s="0" t="n">
        <v>4</v>
      </c>
      <c r="J4649" s="0" t="n">
        <v>-0.283931954280668</v>
      </c>
      <c r="K4649" s="0" t="n">
        <v>51.0215120642276</v>
      </c>
      <c r="L4649" s="0" t="n">
        <v>48.6873300225644</v>
      </c>
      <c r="M4649" s="0" t="n">
        <v>47.5399507944188</v>
      </c>
      <c r="N4649" s="0" t="n">
        <v>-8.49160528841294</v>
      </c>
      <c r="O4649" s="0" t="n">
        <v>12.3653162464825</v>
      </c>
      <c r="P4649" s="0" t="n">
        <v>50.0232311248779</v>
      </c>
      <c r="Q4649" s="0" t="n">
        <v>51.2313144048055</v>
      </c>
      <c r="R4649" s="0" t="n">
        <v>16.3899993896484</v>
      </c>
      <c r="S4649" s="0" t="n">
        <v>8.43404745817937</v>
      </c>
      <c r="T4649" s="2" t="n">
        <f aca="false">SUM(D4649:R4649)</f>
        <v>16525483.0038688</v>
      </c>
      <c r="U4649" s="2" t="n">
        <f aca="false">AVERAGE(D4649:R4649)</f>
        <v>1101698.86692458</v>
      </c>
      <c r="V4649" s="2" t="n">
        <f aca="false">PRODUCT(D4649:R4649)</f>
        <v>7.48938270353822E+025</v>
      </c>
      <c r="W4649" s="2" t="n">
        <v>0</v>
      </c>
      <c r="X4649" s="2" t="n">
        <v>0</v>
      </c>
      <c r="Y4649" s="2" t="n">
        <v>0</v>
      </c>
      <c r="Z4649" s="2" t="n">
        <v>0</v>
      </c>
    </row>
    <row r="4650" customFormat="false" ht="12.8" hidden="false" customHeight="false" outlineLevel="0" collapsed="false">
      <c r="A4650" s="0" t="n">
        <v>293</v>
      </c>
      <c r="B4650" s="1" t="n">
        <v>44438</v>
      </c>
      <c r="C4650" s="0" t="s">
        <v>38</v>
      </c>
      <c r="D4650" s="0" t="n">
        <v>54.2599983215332</v>
      </c>
      <c r="E4650" s="0" t="n">
        <v>54.8699989318848</v>
      </c>
      <c r="F4650" s="0" t="n">
        <v>53.7599983215332</v>
      </c>
      <c r="G4650" s="0" t="n">
        <v>50.3474273681641</v>
      </c>
      <c r="H4650" s="0" t="n">
        <v>14581300</v>
      </c>
      <c r="I4650" s="0" t="n">
        <v>0</v>
      </c>
      <c r="J4650" s="0" t="n">
        <v>-0.219478243336781</v>
      </c>
      <c r="K4650" s="0" t="n">
        <v>51.0696461318493</v>
      </c>
      <c r="L4650" s="0" t="n">
        <v>48.6958144546986</v>
      </c>
      <c r="M4650" s="0" t="n">
        <v>47.7057997517317</v>
      </c>
      <c r="N4650" s="0" t="n">
        <v>62.6183145689837</v>
      </c>
      <c r="O4650" s="0" t="n">
        <v>1.8832962698359</v>
      </c>
      <c r="P4650" s="0" t="n">
        <v>50.0124279022217</v>
      </c>
      <c r="Q4650" s="0" t="n">
        <v>51.1837175369263</v>
      </c>
      <c r="R4650" s="0" t="n">
        <v>16.1900005340576</v>
      </c>
      <c r="S4650" s="0" t="n">
        <v>15.1423915192821</v>
      </c>
      <c r="T4650" s="2" t="n">
        <f aca="false">SUM(D4650:R4650)</f>
        <v>14581842.3769618</v>
      </c>
      <c r="U4650" s="2" t="n">
        <f aca="false">AVERAGE(D4650:R4650)</f>
        <v>972122.82513079</v>
      </c>
      <c r="V4650" s="2" t="n">
        <f aca="false">PRODUCT(D4650:R4650)</f>
        <v>0</v>
      </c>
      <c r="W4650" s="2" t="n">
        <v>0</v>
      </c>
      <c r="X4650" s="2" t="n">
        <v>0</v>
      </c>
      <c r="Y4650" s="2" t="n">
        <v>0</v>
      </c>
      <c r="Z4650" s="2" t="n">
        <v>0</v>
      </c>
    </row>
    <row r="4651" customFormat="false" ht="12.8" hidden="false" customHeight="false" outlineLevel="0" collapsed="false">
      <c r="A4651" s="0" t="n">
        <v>294</v>
      </c>
      <c r="B4651" s="1" t="n">
        <v>44439</v>
      </c>
      <c r="C4651" s="0" t="s">
        <v>38</v>
      </c>
      <c r="D4651" s="0" t="n">
        <v>54.439998626709</v>
      </c>
      <c r="E4651" s="0" t="n">
        <v>54.5</v>
      </c>
      <c r="F4651" s="0" t="n">
        <v>53.6599998474121</v>
      </c>
      <c r="G4651" s="0" t="n">
        <v>50.4594345092773</v>
      </c>
      <c r="H4651" s="0" t="n">
        <v>22350100</v>
      </c>
      <c r="I4651" s="0" t="n">
        <v>1</v>
      </c>
      <c r="J4651" s="0" t="n">
        <v>-0.157544102498925</v>
      </c>
      <c r="K4651" s="0" t="n">
        <v>51.1091497599886</v>
      </c>
      <c r="L4651" s="0" t="n">
        <v>48.6888891041472</v>
      </c>
      <c r="M4651" s="0" t="n">
        <v>48.1130367458282</v>
      </c>
      <c r="N4651" s="0" t="n">
        <v>54.2685120587837</v>
      </c>
      <c r="O4651" s="0" t="n">
        <v>0.419660467143806</v>
      </c>
      <c r="P4651" s="0" t="n">
        <v>49.9868110656738</v>
      </c>
      <c r="Q4651" s="0" t="n">
        <v>51.1423151016235</v>
      </c>
      <c r="R4651" s="0" t="n">
        <v>16.4799995422363</v>
      </c>
      <c r="S4651" s="0" t="n">
        <v>22.0450744459959</v>
      </c>
      <c r="T4651" s="2" t="n">
        <f aca="false">SUM(D4651:R4651)</f>
        <v>22350634.1102627</v>
      </c>
      <c r="U4651" s="2" t="n">
        <f aca="false">AVERAGE(D4651:R4651)</f>
        <v>1490042.27401752</v>
      </c>
      <c r="V4651" s="2" t="n">
        <f aca="false">PRODUCT(D4651:R4651)</f>
        <v>-3.24952251693104E+024</v>
      </c>
      <c r="W4651" s="2" t="n">
        <v>0</v>
      </c>
      <c r="X4651" s="2" t="n">
        <v>0</v>
      </c>
      <c r="Y4651" s="2" t="n">
        <v>0</v>
      </c>
      <c r="Z4651" s="2" t="n">
        <v>0</v>
      </c>
    </row>
    <row r="4652" customFormat="false" ht="12.8" hidden="false" customHeight="false" outlineLevel="0" collapsed="false">
      <c r="A4652" s="0" t="n">
        <v>295</v>
      </c>
      <c r="B4652" s="1" t="n">
        <v>44440</v>
      </c>
      <c r="C4652" s="0" t="s">
        <v>38</v>
      </c>
      <c r="D4652" s="0" t="n">
        <v>54.1100006103516</v>
      </c>
      <c r="E4652" s="0" t="n">
        <v>54.1599998474121</v>
      </c>
      <c r="F4652" s="0" t="n">
        <v>53.5299987792969</v>
      </c>
      <c r="G4652" s="0" t="n">
        <v>50.0953979492188</v>
      </c>
      <c r="H4652" s="0" t="n">
        <v>18615000</v>
      </c>
      <c r="I4652" s="0" t="n">
        <v>2</v>
      </c>
      <c r="J4652" s="0" t="n">
        <v>-0.136264782103574</v>
      </c>
      <c r="K4652" s="0" t="n">
        <v>51.1173083377511</v>
      </c>
      <c r="L4652" s="0" t="n">
        <v>48.6917439388602</v>
      </c>
      <c r="M4652" s="0" t="n">
        <v>46.8854441003173</v>
      </c>
      <c r="N4652" s="0" t="n">
        <v>31.1233225695906</v>
      </c>
      <c r="O4652" s="0" t="n">
        <v>1.54587638577209</v>
      </c>
      <c r="P4652" s="0" t="n">
        <v>49.9184562683106</v>
      </c>
      <c r="Q4652" s="0" t="n">
        <v>51.096236483256</v>
      </c>
      <c r="R4652" s="0" t="n">
        <v>16.1100006103516</v>
      </c>
      <c r="S4652" s="0" t="n">
        <v>8.35572274512172</v>
      </c>
      <c r="T4652" s="2" t="n">
        <f aca="false">SUM(D4652:R4652)</f>
        <v>18615510.2475211</v>
      </c>
      <c r="U4652" s="2" t="n">
        <f aca="false">AVERAGE(D4652:R4652)</f>
        <v>1241034.01650141</v>
      </c>
      <c r="V4652" s="2" t="n">
        <f aca="false">PRODUCT(D4652:R4652)</f>
        <v>-9.19804635825634E+024</v>
      </c>
      <c r="W4652" s="2" t="n">
        <v>0</v>
      </c>
      <c r="X4652" s="2" t="n">
        <v>0</v>
      </c>
      <c r="Y4652" s="2" t="n">
        <v>0</v>
      </c>
      <c r="Z4652" s="2" t="n">
        <v>0</v>
      </c>
    </row>
    <row r="4653" customFormat="false" ht="12.8" hidden="false" customHeight="false" outlineLevel="0" collapsed="false">
      <c r="A4653" s="0" t="n">
        <v>296</v>
      </c>
      <c r="B4653" s="1" t="n">
        <v>44441</v>
      </c>
      <c r="C4653" s="0" t="s">
        <v>38</v>
      </c>
      <c r="D4653" s="0" t="n">
        <v>53.7999992370605</v>
      </c>
      <c r="E4653" s="0" t="n">
        <v>53.8899993896484</v>
      </c>
      <c r="F4653" s="0" t="n">
        <v>53.3499984741211</v>
      </c>
      <c r="G4653" s="0" t="n">
        <v>50.1514091491699</v>
      </c>
      <c r="H4653" s="0" t="n">
        <v>15869500</v>
      </c>
      <c r="I4653" s="0" t="n">
        <v>3</v>
      </c>
      <c r="J4653" s="0" t="n">
        <v>-0.113571944964633</v>
      </c>
      <c r="K4653" s="0" t="n">
        <v>51.1013784812881</v>
      </c>
      <c r="L4653" s="0" t="n">
        <v>48.6927392555283</v>
      </c>
      <c r="M4653" s="0" t="n">
        <v>47.100275644284</v>
      </c>
      <c r="N4653" s="0" t="n">
        <v>26.5667875995873</v>
      </c>
      <c r="O4653" s="0" t="n">
        <v>4.31781459747056</v>
      </c>
      <c r="P4653" s="0" t="n">
        <v>49.8603149414063</v>
      </c>
      <c r="Q4653" s="0" t="n">
        <v>51.0510913848877</v>
      </c>
      <c r="R4653" s="0" t="n">
        <v>16.4099998474121</v>
      </c>
      <c r="S4653" s="0" t="n">
        <v>19.3441902600691</v>
      </c>
      <c r="T4653" s="2" t="n">
        <f aca="false">SUM(D4653:R4653)</f>
        <v>15870009.1782361</v>
      </c>
      <c r="U4653" s="2" t="n">
        <f aca="false">AVERAGE(D4653:R4653)</f>
        <v>1058000.6118824</v>
      </c>
      <c r="V4653" s="2" t="n">
        <f aca="false">PRODUCT(D4653:R4653)</f>
        <v>-2.35535021937124E+025</v>
      </c>
      <c r="W4653" s="2" t="n">
        <v>0</v>
      </c>
      <c r="X4653" s="2" t="n">
        <v>0</v>
      </c>
      <c r="Y4653" s="2" t="n">
        <v>0</v>
      </c>
      <c r="Z4653" s="2" t="n">
        <v>0</v>
      </c>
    </row>
    <row r="4654" customFormat="false" ht="12.8" hidden="false" customHeight="false" outlineLevel="0" collapsed="false">
      <c r="A4654" s="0" t="n">
        <v>297</v>
      </c>
      <c r="B4654" s="1" t="n">
        <v>44442</v>
      </c>
      <c r="C4654" s="0" t="s">
        <v>38</v>
      </c>
      <c r="D4654" s="0" t="n">
        <v>53.439998626709</v>
      </c>
      <c r="E4654" s="0" t="n">
        <v>54.0800018310547</v>
      </c>
      <c r="F4654" s="0" t="n">
        <v>53.3199996948242</v>
      </c>
      <c r="G4654" s="0" t="n">
        <v>49.9460639953613</v>
      </c>
      <c r="H4654" s="0" t="n">
        <v>13456200</v>
      </c>
      <c r="I4654" s="0" t="n">
        <v>4</v>
      </c>
      <c r="J4654" s="0" t="n">
        <v>-0.110879199419266</v>
      </c>
      <c r="K4654" s="0" t="n">
        <v>51.0654078124426</v>
      </c>
      <c r="L4654" s="0" t="n">
        <v>48.6904412628748</v>
      </c>
      <c r="M4654" s="0" t="n">
        <v>46.388686347552</v>
      </c>
      <c r="N4654" s="0" t="n">
        <v>22.613249671756</v>
      </c>
      <c r="O4654" s="0" t="n">
        <v>1.10581555399143</v>
      </c>
      <c r="P4654" s="0" t="n">
        <v>49.8868293762207</v>
      </c>
      <c r="Q4654" s="0" t="n">
        <v>50.9966505050659</v>
      </c>
      <c r="R4654" s="0" t="n">
        <v>16.4099998474121</v>
      </c>
      <c r="S4654" s="0" t="n">
        <v>7.18567986566751</v>
      </c>
      <c r="T4654" s="2" t="n">
        <f aca="false">SUM(D4654:R4654)</f>
        <v>13456701.8322653</v>
      </c>
      <c r="U4654" s="2" t="n">
        <f aca="false">AVERAGE(D4654:R4654)</f>
        <v>897113.455484355</v>
      </c>
      <c r="V4654" s="2" t="n">
        <f aca="false">PRODUCT(D4654:R4654)</f>
        <v>-5.53084443028283E+024</v>
      </c>
      <c r="W4654" s="2" t="n">
        <v>0</v>
      </c>
      <c r="X4654" s="2" t="n">
        <v>0</v>
      </c>
      <c r="Y4654" s="2" t="n">
        <v>0</v>
      </c>
      <c r="Z4654" s="2" t="n">
        <v>0</v>
      </c>
    </row>
    <row r="4655" customFormat="false" ht="12.8" hidden="false" customHeight="false" outlineLevel="0" collapsed="false">
      <c r="A4655" s="0" t="n">
        <v>298</v>
      </c>
      <c r="B4655" s="1" t="n">
        <v>44446</v>
      </c>
      <c r="C4655" s="0" t="s">
        <v>38</v>
      </c>
      <c r="D4655" s="0" t="n">
        <v>53.5699996948242</v>
      </c>
      <c r="E4655" s="0" t="n">
        <v>53.9500007629395</v>
      </c>
      <c r="F4655" s="0" t="n">
        <v>53.439998626709</v>
      </c>
      <c r="G4655" s="0" t="n">
        <v>50.0767326354981</v>
      </c>
      <c r="H4655" s="0" t="n">
        <v>13915000</v>
      </c>
      <c r="I4655" s="0" t="n">
        <v>1</v>
      </c>
      <c r="J4655" s="0" t="n">
        <v>-0.0970822086885406</v>
      </c>
      <c r="K4655" s="0" t="n">
        <v>51.0203110396074</v>
      </c>
      <c r="L4655" s="0" t="n">
        <v>48.6982016862226</v>
      </c>
      <c r="M4655" s="0" t="n">
        <v>46.9166144035634</v>
      </c>
      <c r="N4655" s="0" t="n">
        <v>29.3226595364351</v>
      </c>
      <c r="O4655" s="0" t="n">
        <v>1.10581555399142</v>
      </c>
      <c r="P4655" s="0" t="n">
        <v>49.8772040049235</v>
      </c>
      <c r="Q4655" s="0" t="n">
        <v>50.9371229807536</v>
      </c>
      <c r="R4655" s="0" t="n">
        <v>18.1399993896484</v>
      </c>
      <c r="S4655" s="0" t="n">
        <v>36.7525415729088</v>
      </c>
      <c r="T4655" s="2" t="n">
        <f aca="false">SUM(D4655:R4655)</f>
        <v>13915507.9575781</v>
      </c>
      <c r="U4655" s="2" t="n">
        <f aca="false">AVERAGE(D4655:R4655)</f>
        <v>927700.530505207</v>
      </c>
      <c r="V4655" s="2" t="n">
        <f aca="false">PRODUCT(D4655:R4655)</f>
        <v>-1.82003987799808E+024</v>
      </c>
      <c r="W4655" s="2" t="n">
        <v>0</v>
      </c>
      <c r="X4655" s="2" t="n">
        <v>0</v>
      </c>
      <c r="Y4655" s="2" t="n">
        <v>0</v>
      </c>
      <c r="Z4655" s="2" t="n">
        <v>0</v>
      </c>
    </row>
    <row r="4656" customFormat="false" ht="12.8" hidden="false" customHeight="false" outlineLevel="0" collapsed="false">
      <c r="A4656" s="0" t="n">
        <v>299</v>
      </c>
      <c r="B4656" s="1" t="n">
        <v>44447</v>
      </c>
      <c r="C4656" s="0" t="s">
        <v>38</v>
      </c>
      <c r="D4656" s="0" t="n">
        <v>53.7299995422363</v>
      </c>
      <c r="E4656" s="0" t="n">
        <v>53.9199981689453</v>
      </c>
      <c r="F4656" s="0" t="n">
        <v>52.9900016784668</v>
      </c>
      <c r="G4656" s="0" t="n">
        <v>50.0020561218262</v>
      </c>
      <c r="H4656" s="0" t="n">
        <v>18235100</v>
      </c>
      <c r="I4656" s="0" t="n">
        <v>2</v>
      </c>
      <c r="J4656" s="0" t="n">
        <v>-0.0911233514153409</v>
      </c>
      <c r="K4656" s="0" t="n">
        <v>50.9825642565756</v>
      </c>
      <c r="L4656" s="0" t="n">
        <v>48.7014113446207</v>
      </c>
      <c r="M4656" s="0" t="n">
        <v>46.6450581227936</v>
      </c>
      <c r="N4656" s="0" t="n">
        <v>-3.44161327137503</v>
      </c>
      <c r="O4656" s="0" t="n">
        <v>8.71267169159657</v>
      </c>
      <c r="P4656" s="0" t="n">
        <v>49.9000205993652</v>
      </c>
      <c r="Q4656" s="0" t="n">
        <v>50.8710959116618</v>
      </c>
      <c r="R4656" s="0" t="n">
        <v>17.9599990844727</v>
      </c>
      <c r="S4656" s="0" t="n">
        <v>14.5309247891525</v>
      </c>
      <c r="T4656" s="2" t="n">
        <f aca="false">SUM(D4656:R4656)</f>
        <v>18235582.8821399</v>
      </c>
      <c r="U4656" s="2" t="n">
        <f aca="false">AVERAGE(D4656:R4656)</f>
        <v>1215705.52547599</v>
      </c>
      <c r="V4656" s="2" t="n">
        <f aca="false">PRODUCT(D4656:R4656)</f>
        <v>4.03902683091149E+024</v>
      </c>
      <c r="W4656" s="2" t="n">
        <v>0</v>
      </c>
      <c r="X4656" s="2" t="n">
        <v>0</v>
      </c>
      <c r="Y4656" s="2" t="n">
        <v>0</v>
      </c>
      <c r="Z4656" s="2" t="n">
        <v>0</v>
      </c>
    </row>
    <row r="4657" customFormat="false" ht="12.8" hidden="false" customHeight="false" outlineLevel="0" collapsed="false">
      <c r="A4657" s="0" t="n">
        <v>300</v>
      </c>
      <c r="B4657" s="1" t="n">
        <v>44448</v>
      </c>
      <c r="C4657" s="0" t="s">
        <v>38</v>
      </c>
      <c r="D4657" s="0" t="n">
        <v>53.6599998474121</v>
      </c>
      <c r="E4657" s="0" t="n">
        <v>53.8899993896484</v>
      </c>
      <c r="F4657" s="0" t="n">
        <v>53.3400001525879</v>
      </c>
      <c r="G4657" s="0" t="n">
        <v>49.843391418457</v>
      </c>
      <c r="H4657" s="0" t="n">
        <v>13495800</v>
      </c>
      <c r="I4657" s="0" t="n">
        <v>3</v>
      </c>
      <c r="J4657" s="0" t="n">
        <v>-0.0980733016676183</v>
      </c>
      <c r="K4657" s="0" t="n">
        <v>50.9006337894143</v>
      </c>
      <c r="L4657" s="0" t="n">
        <v>48.7142706142722</v>
      </c>
      <c r="M4657" s="0" t="n">
        <v>46.0590978656554</v>
      </c>
      <c r="N4657" s="0" t="n">
        <v>3.87203234804243</v>
      </c>
      <c r="O4657" s="0" t="n">
        <v>8.71267169159658</v>
      </c>
      <c r="P4657" s="0" t="n">
        <v>49.9209487915039</v>
      </c>
      <c r="Q4657" s="0" t="n">
        <v>50.8055154800415</v>
      </c>
      <c r="R4657" s="0" t="n">
        <v>18.7999992370605</v>
      </c>
      <c r="S4657" s="0" t="n">
        <v>14.160475073476</v>
      </c>
      <c r="T4657" s="2" t="n">
        <f aca="false">SUM(D4657:R4657)</f>
        <v>13496291.4204873</v>
      </c>
      <c r="U4657" s="2" t="n">
        <f aca="false">AVERAGE(D4657:R4657)</f>
        <v>899752.761365822</v>
      </c>
      <c r="V4657" s="2" t="n">
        <f aca="false">PRODUCT(D4657:R4657)</f>
        <v>-5.60824270794802E+024</v>
      </c>
      <c r="W4657" s="2" t="n">
        <v>0</v>
      </c>
      <c r="X4657" s="2" t="n">
        <v>0</v>
      </c>
      <c r="Y4657" s="2" t="n">
        <v>0</v>
      </c>
      <c r="Z4657" s="2" t="n">
        <v>0</v>
      </c>
    </row>
    <row r="4658" customFormat="false" ht="12.8" hidden="false" customHeight="false" outlineLevel="0" collapsed="false">
      <c r="A4658" s="0" t="n">
        <v>301</v>
      </c>
      <c r="B4658" s="1" t="n">
        <v>44449</v>
      </c>
      <c r="C4658" s="0" t="s">
        <v>38</v>
      </c>
      <c r="D4658" s="0" t="n">
        <v>53.8499984741211</v>
      </c>
      <c r="E4658" s="0" t="n">
        <v>54.9799995422363</v>
      </c>
      <c r="F4658" s="0" t="n">
        <v>53.810001373291</v>
      </c>
      <c r="G4658" s="0" t="n">
        <v>50.2540893554688</v>
      </c>
      <c r="H4658" s="0" t="n">
        <v>20324700</v>
      </c>
      <c r="I4658" s="0" t="n">
        <v>4</v>
      </c>
      <c r="J4658" s="0" t="n">
        <v>-0.0696385463296494</v>
      </c>
      <c r="K4658" s="0" t="n">
        <v>50.9306759968333</v>
      </c>
      <c r="L4658" s="0" t="n">
        <v>48.7122317180105</v>
      </c>
      <c r="M4658" s="0" t="n">
        <v>47.8145047050239</v>
      </c>
      <c r="N4658" s="0" t="n">
        <v>110.714593746944</v>
      </c>
      <c r="O4658" s="0" t="n">
        <v>10.3697482098393</v>
      </c>
      <c r="P4658" s="0" t="n">
        <v>49.9360919952393</v>
      </c>
      <c r="Q4658" s="0" t="n">
        <v>50.7586814880371</v>
      </c>
      <c r="R4658" s="0" t="n">
        <v>20.9500007629395</v>
      </c>
      <c r="S4658" s="0" t="n">
        <v>19.1244624036157</v>
      </c>
      <c r="T4658" s="2" t="n">
        <f aca="false">SUM(D4658:R4658)</f>
        <v>20325307.0109788</v>
      </c>
      <c r="U4658" s="2" t="n">
        <f aca="false">AVERAGE(D4658:R4658)</f>
        <v>1355020.46739859</v>
      </c>
      <c r="V4658" s="2" t="n">
        <f aca="false">PRODUCT(D4658:R4658)</f>
        <v>-3.2780668653484E+026</v>
      </c>
      <c r="W4658" s="2" t="n">
        <v>0</v>
      </c>
      <c r="X4658" s="2" t="n">
        <v>0</v>
      </c>
      <c r="Y4658" s="2" t="n">
        <v>0</v>
      </c>
      <c r="Z4658" s="2" t="n">
        <v>0</v>
      </c>
    </row>
    <row r="4659" customFormat="false" ht="12.8" hidden="false" customHeight="false" outlineLevel="0" collapsed="false">
      <c r="A4659" s="0" t="n">
        <v>302</v>
      </c>
      <c r="B4659" s="1" t="n">
        <v>44452</v>
      </c>
      <c r="C4659" s="0" t="s">
        <v>38</v>
      </c>
      <c r="D4659" s="0" t="n">
        <v>54.6100006103516</v>
      </c>
      <c r="E4659" s="0" t="n">
        <v>55.4900016784668</v>
      </c>
      <c r="F4659" s="0" t="n">
        <v>54.4099998474121</v>
      </c>
      <c r="G4659" s="0" t="n">
        <v>51.3274917602539</v>
      </c>
      <c r="H4659" s="0" t="n">
        <v>22639200</v>
      </c>
      <c r="I4659" s="0" t="n">
        <v>0</v>
      </c>
      <c r="J4659" s="0" t="n">
        <v>0.0390605398163331</v>
      </c>
      <c r="K4659" s="0" t="n">
        <v>51.1894884487018</v>
      </c>
      <c r="L4659" s="0" t="n">
        <v>48.5934285740033</v>
      </c>
      <c r="M4659" s="0" t="n">
        <v>52.0348562697441</v>
      </c>
      <c r="N4659" s="0" t="n">
        <v>209.090606459039</v>
      </c>
      <c r="O4659" s="0" t="n">
        <v>17.6036159595184</v>
      </c>
      <c r="P4659" s="0" t="n">
        <v>49.9863971710205</v>
      </c>
      <c r="Q4659" s="0" t="n">
        <v>50.7303556442261</v>
      </c>
      <c r="R4659" s="0" t="n">
        <v>19.3700008392334</v>
      </c>
      <c r="S4659" s="0" t="n">
        <v>22.7193996015329</v>
      </c>
      <c r="T4659" s="2" t="n">
        <f aca="false">SUM(D4659:R4659)</f>
        <v>22639914.4753038</v>
      </c>
      <c r="U4659" s="2" t="n">
        <f aca="false">AVERAGE(D4659:R4659)</f>
        <v>1509327.63168692</v>
      </c>
      <c r="V4659" s="2" t="n">
        <f aca="false">PRODUCT(D4659:R4659)</f>
        <v>0</v>
      </c>
      <c r="W4659" s="2" t="n">
        <v>0</v>
      </c>
      <c r="X4659" s="2" t="n">
        <v>0</v>
      </c>
      <c r="Y4659" s="2" t="n">
        <v>0</v>
      </c>
      <c r="Z4659" s="2" t="n">
        <v>0</v>
      </c>
    </row>
    <row r="4660" customFormat="false" ht="12.8" hidden="false" customHeight="false" outlineLevel="0" collapsed="false">
      <c r="A4660" s="0" t="n">
        <v>303</v>
      </c>
      <c r="B4660" s="1" t="n">
        <v>44453</v>
      </c>
      <c r="C4660" s="0" t="s">
        <v>38</v>
      </c>
      <c r="D4660" s="0" t="n">
        <v>55.3699989318848</v>
      </c>
      <c r="E4660" s="0" t="n">
        <v>55.439998626709</v>
      </c>
      <c r="F4660" s="0" t="n">
        <v>54.2700004577637</v>
      </c>
      <c r="G4660" s="0" t="n">
        <v>50.8887939453125</v>
      </c>
      <c r="H4660" s="0" t="n">
        <v>22072700</v>
      </c>
      <c r="I4660" s="0" t="n">
        <v>1</v>
      </c>
      <c r="J4660" s="0" t="n">
        <v>0.0887826700514367</v>
      </c>
      <c r="K4660" s="0" t="n">
        <v>51.3130920549412</v>
      </c>
      <c r="L4660" s="0" t="n">
        <v>48.5678314069729</v>
      </c>
      <c r="M4660" s="0" t="n">
        <v>50.3145009525477</v>
      </c>
      <c r="N4660" s="0" t="n">
        <v>162.784681596976</v>
      </c>
      <c r="O4660" s="0" t="n">
        <v>14.8828634216529</v>
      </c>
      <c r="P4660" s="0" t="n">
        <v>50.0233155568441</v>
      </c>
      <c r="Q4660" s="0" t="n">
        <v>50.7180570602417</v>
      </c>
      <c r="R4660" s="0" t="n">
        <v>19.4599990844727</v>
      </c>
      <c r="S4660" s="0" t="n">
        <v>9.0329252506788</v>
      </c>
      <c r="T4660" s="2" t="n">
        <f aca="false">SUM(D4660:R4660)</f>
        <v>22073365.1219158</v>
      </c>
      <c r="U4660" s="2" t="n">
        <f aca="false">AVERAGE(D4660:R4660)</f>
        <v>1471557.67479438</v>
      </c>
      <c r="V4660" s="2" t="n">
        <f aca="false">PRODUCT(D4660:R4660)</f>
        <v>2.49178958843907E+026</v>
      </c>
      <c r="W4660" s="2" t="n">
        <v>0</v>
      </c>
      <c r="X4660" s="2" t="n">
        <v>0</v>
      </c>
      <c r="Y4660" s="2" t="n">
        <v>0</v>
      </c>
      <c r="Z4660" s="2" t="n">
        <v>0</v>
      </c>
    </row>
    <row r="4661" customFormat="false" ht="12.8" hidden="false" customHeight="false" outlineLevel="0" collapsed="false">
      <c r="A4661" s="0" t="n">
        <v>304</v>
      </c>
      <c r="B4661" s="1" t="n">
        <v>44454</v>
      </c>
      <c r="C4661" s="0" t="s">
        <v>38</v>
      </c>
      <c r="D4661" s="0" t="n">
        <v>54.6699981689453</v>
      </c>
      <c r="E4661" s="0" t="n">
        <v>55.1500015258789</v>
      </c>
      <c r="F4661" s="0" t="n">
        <v>54.4199981689453</v>
      </c>
      <c r="G4661" s="0" t="n">
        <v>51.4488296508789</v>
      </c>
      <c r="H4661" s="0" t="n">
        <v>18796200</v>
      </c>
      <c r="I4661" s="0" t="n">
        <v>2</v>
      </c>
      <c r="J4661" s="0" t="n">
        <v>0.17140219965345</v>
      </c>
      <c r="K4661" s="0" t="n">
        <v>51.5328601355569</v>
      </c>
      <c r="L4661" s="0" t="n">
        <v>48.5748787407858</v>
      </c>
      <c r="M4661" s="0" t="n">
        <v>52.3930838380402</v>
      </c>
      <c r="N4661" s="0" t="n">
        <v>166.520980151974</v>
      </c>
      <c r="O4661" s="0" t="n">
        <v>14.8828634216529</v>
      </c>
      <c r="P4661" s="0" t="n">
        <v>50.0671548207601</v>
      </c>
      <c r="Q4661" s="0" t="n">
        <v>50.7120010375977</v>
      </c>
      <c r="R4661" s="0" t="n">
        <v>18.1800003051758</v>
      </c>
      <c r="S4661" s="0" t="n">
        <v>16.0971669897004</v>
      </c>
      <c r="T4661" s="2" t="n">
        <f aca="false">SUM(D4661:R4661)</f>
        <v>18796870.7240522</v>
      </c>
      <c r="U4661" s="2" t="n">
        <f aca="false">AVERAGE(D4661:R4661)</f>
        <v>1253124.71493681</v>
      </c>
      <c r="V4661" s="2" t="n">
        <f aca="false">PRODUCT(D4661:R4661)</f>
        <v>8.16071084219749E+026</v>
      </c>
      <c r="W4661" s="2" t="n">
        <v>0</v>
      </c>
      <c r="X4661" s="2" t="n">
        <v>0</v>
      </c>
      <c r="Y4661" s="2" t="n">
        <v>0</v>
      </c>
      <c r="Z4661" s="2" t="n">
        <v>0</v>
      </c>
    </row>
    <row r="4662" customFormat="false" ht="12.8" hidden="false" customHeight="false" outlineLevel="0" collapsed="false">
      <c r="A4662" s="0" t="n">
        <v>305</v>
      </c>
      <c r="B4662" s="1" t="n">
        <v>44455</v>
      </c>
      <c r="C4662" s="0" t="s">
        <v>38</v>
      </c>
      <c r="D4662" s="0" t="n">
        <v>54.8600006103516</v>
      </c>
      <c r="E4662" s="0" t="n">
        <v>54.9500007629395</v>
      </c>
      <c r="F4662" s="0" t="n">
        <v>54.2400016784668</v>
      </c>
      <c r="G4662" s="0" t="n">
        <v>51.1781463623047</v>
      </c>
      <c r="H4662" s="0" t="n">
        <v>19863100</v>
      </c>
      <c r="I4662" s="0" t="n">
        <v>3</v>
      </c>
      <c r="J4662" s="0" t="n">
        <v>0.212586330029126</v>
      </c>
      <c r="K4662" s="0" t="n">
        <v>51.5954013198463</v>
      </c>
      <c r="L4662" s="0" t="n">
        <v>48.7587544113549</v>
      </c>
      <c r="M4662" s="0" t="n">
        <v>51.3196134916874</v>
      </c>
      <c r="N4662" s="0" t="n">
        <v>126.680152102811</v>
      </c>
      <c r="O4662" s="0" t="n">
        <v>11.1065055556571</v>
      </c>
      <c r="P4662" s="0" t="n">
        <v>50.1069175720215</v>
      </c>
      <c r="Q4662" s="0" t="n">
        <v>50.7014336268107</v>
      </c>
      <c r="R4662" s="0" t="n">
        <v>18.6900005340576</v>
      </c>
      <c r="S4662" s="0" t="n">
        <v>13.3221152801069</v>
      </c>
      <c r="T4662" s="2" t="n">
        <f aca="false">SUM(D4662:R4662)</f>
        <v>19863727.3995144</v>
      </c>
      <c r="U4662" s="2" t="n">
        <f aca="false">AVERAGE(D4662:R4662)</f>
        <v>1324248.49330096</v>
      </c>
      <c r="V4662" s="2" t="n">
        <f aca="false">PRODUCT(D4662:R4662)</f>
        <v>9.14306073314001E+026</v>
      </c>
      <c r="W4662" s="2" t="n">
        <v>0</v>
      </c>
      <c r="X4662" s="2" t="n">
        <v>0</v>
      </c>
      <c r="Y4662" s="2" t="n">
        <v>0</v>
      </c>
      <c r="Z4662" s="2" t="n">
        <v>0</v>
      </c>
    </row>
    <row r="4663" customFormat="false" ht="12.8" hidden="false" customHeight="false" outlineLevel="0" collapsed="false">
      <c r="A4663" s="0" t="n">
        <v>306</v>
      </c>
      <c r="B4663" s="1" t="n">
        <v>44456</v>
      </c>
      <c r="C4663" s="0" t="s">
        <v>38</v>
      </c>
      <c r="D4663" s="0" t="n">
        <v>54.5900001525879</v>
      </c>
      <c r="E4663" s="0" t="n">
        <v>54.5900001525879</v>
      </c>
      <c r="F4663" s="0" t="n">
        <v>53.6699981689453</v>
      </c>
      <c r="G4663" s="0" t="n">
        <v>50.646110534668</v>
      </c>
      <c r="H4663" s="0" t="n">
        <v>35359200</v>
      </c>
      <c r="I4663" s="0" t="n">
        <v>4</v>
      </c>
      <c r="J4663" s="0" t="n">
        <v>0.199988858118488</v>
      </c>
      <c r="K4663" s="0" t="n">
        <v>51.5693807684316</v>
      </c>
      <c r="L4663" s="0" t="n">
        <v>48.9546537316904</v>
      </c>
      <c r="M4663" s="0" t="n">
        <v>49.2671464561278</v>
      </c>
      <c r="N4663" s="0" t="n">
        <v>59.4097603872231</v>
      </c>
      <c r="O4663" s="0" t="n">
        <v>0.0188340512644245</v>
      </c>
      <c r="P4663" s="0" t="n">
        <v>50.1184294382731</v>
      </c>
      <c r="Q4663" s="0" t="n">
        <v>50.6914272944133</v>
      </c>
      <c r="R4663" s="0" t="n">
        <v>20.8099994659424</v>
      </c>
      <c r="S4663" s="0" t="n">
        <v>20.0949672234606</v>
      </c>
      <c r="T4663" s="2" t="n">
        <f aca="false">SUM(D4663:R4663)</f>
        <v>35359748.5357295</v>
      </c>
      <c r="U4663" s="2" t="n">
        <f aca="false">AVERAGE(D4663:R4663)</f>
        <v>2357316.56904863</v>
      </c>
      <c r="V4663" s="2" t="n">
        <f aca="false">PRODUCT(D4663:R4663)</f>
        <v>1.68585800183582E+024</v>
      </c>
      <c r="W4663" s="2" t="n">
        <v>0</v>
      </c>
      <c r="X4663" s="2" t="n">
        <v>0</v>
      </c>
      <c r="Y4663" s="2" t="n">
        <v>0</v>
      </c>
      <c r="Z4663" s="2" t="n">
        <v>0</v>
      </c>
    </row>
    <row r="4664" customFormat="false" ht="12.8" hidden="false" customHeight="false" outlineLevel="0" collapsed="false">
      <c r="A4664" s="0" t="n">
        <v>307</v>
      </c>
      <c r="B4664" s="1" t="n">
        <v>44459</v>
      </c>
      <c r="C4664" s="0" t="s">
        <v>38</v>
      </c>
      <c r="D4664" s="0" t="n">
        <v>53.2099990844727</v>
      </c>
      <c r="E4664" s="0" t="n">
        <v>53.5</v>
      </c>
      <c r="F4664" s="0" t="n">
        <v>52.3199996948242</v>
      </c>
      <c r="G4664" s="0" t="n">
        <v>49.451358795166</v>
      </c>
      <c r="H4664" s="0" t="n">
        <v>35051900</v>
      </c>
      <c r="I4664" s="0" t="n">
        <v>0</v>
      </c>
      <c r="J4664" s="0" t="n">
        <v>0.0925321375659109</v>
      </c>
      <c r="K4664" s="0" t="n">
        <v>51.4113510317108</v>
      </c>
      <c r="L4664" s="0" t="n">
        <v>49.2032226377228</v>
      </c>
      <c r="M4664" s="0" t="n">
        <v>45.0789534420046</v>
      </c>
      <c r="N4664" s="0" t="n">
        <v>-90.1731047739751</v>
      </c>
      <c r="O4664" s="0" t="n">
        <v>20.2389668272541</v>
      </c>
      <c r="P4664" s="0" t="n">
        <v>50.0891830444336</v>
      </c>
      <c r="Q4664" s="0" t="n">
        <v>50.6489890416463</v>
      </c>
      <c r="R4664" s="0" t="n">
        <v>25.7099990844727</v>
      </c>
      <c r="S4664" s="0" t="n">
        <v>21.8754869741604</v>
      </c>
      <c r="T4664" s="2" t="n">
        <f aca="false">SUM(D4664:R4664)</f>
        <v>35052310.78145</v>
      </c>
      <c r="U4664" s="2" t="n">
        <f aca="false">AVERAGE(D4664:R4664)</f>
        <v>2336820.71876334</v>
      </c>
      <c r="V4664" s="2" t="n">
        <f aca="false">PRODUCT(D4664:R4664)</f>
        <v>0</v>
      </c>
      <c r="W4664" s="2" t="n">
        <v>0</v>
      </c>
      <c r="X4664" s="2" t="n">
        <v>0</v>
      </c>
      <c r="Y4664" s="2" t="n">
        <v>0</v>
      </c>
      <c r="Z4664" s="2" t="n">
        <v>0</v>
      </c>
    </row>
    <row r="4665" customFormat="false" ht="12.8" hidden="false" customHeight="false" outlineLevel="0" collapsed="false">
      <c r="A4665" s="0" t="n">
        <v>308</v>
      </c>
      <c r="B4665" s="1" t="n">
        <v>44460</v>
      </c>
      <c r="C4665" s="0" t="s">
        <v>38</v>
      </c>
      <c r="D4665" s="0" t="n">
        <v>53.2000007629395</v>
      </c>
      <c r="E4665" s="0" t="n">
        <v>53.4500007629395</v>
      </c>
      <c r="F4665" s="0" t="n">
        <v>52.8300018310547</v>
      </c>
      <c r="G4665" s="0" t="n">
        <v>49.3486824035645</v>
      </c>
      <c r="H4665" s="0" t="n">
        <v>17968900</v>
      </c>
      <c r="I4665" s="0" t="n">
        <v>1</v>
      </c>
      <c r="J4665" s="0" t="n">
        <v>-0.000902807354499657</v>
      </c>
      <c r="K4665" s="0" t="n">
        <v>51.4435796992201</v>
      </c>
      <c r="L4665" s="0" t="n">
        <v>49.1373910649401</v>
      </c>
      <c r="M4665" s="0" t="n">
        <v>44.7408190136733</v>
      </c>
      <c r="N4665" s="0" t="n">
        <v>-69.9932241162481</v>
      </c>
      <c r="O4665" s="0" t="n">
        <v>20.2389668272541</v>
      </c>
      <c r="P4665" s="0" t="n">
        <v>50.05246925354</v>
      </c>
      <c r="Q4665" s="0" t="n">
        <v>50.6073123931885</v>
      </c>
      <c r="R4665" s="0" t="n">
        <v>24.3600006103516</v>
      </c>
      <c r="S4665" s="0" t="n">
        <v>21.961424272406</v>
      </c>
      <c r="T4665" s="2" t="n">
        <f aca="false">SUM(D4665:R4665)</f>
        <v>17969330.4150977</v>
      </c>
      <c r="U4665" s="2" t="n">
        <f aca="false">AVERAGE(D4665:R4665)</f>
        <v>1197955.36100651</v>
      </c>
      <c r="V4665" s="2" t="n">
        <f aca="false">PRODUCT(D4665:R4665)</f>
        <v>1.18888470718038E+024</v>
      </c>
      <c r="W4665" s="2" t="n">
        <v>0</v>
      </c>
      <c r="X4665" s="2" t="n">
        <v>0</v>
      </c>
      <c r="Y4665" s="2" t="n">
        <v>0</v>
      </c>
      <c r="Z4665" s="2" t="n">
        <v>0</v>
      </c>
    </row>
    <row r="4666" customFormat="false" ht="12.8" hidden="false" customHeight="false" outlineLevel="0" collapsed="false">
      <c r="A4666" s="0" t="n">
        <v>309</v>
      </c>
      <c r="B4666" s="1" t="n">
        <v>44461</v>
      </c>
      <c r="C4666" s="0" t="s">
        <v>38</v>
      </c>
      <c r="D4666" s="0" t="n">
        <v>53.4000015258789</v>
      </c>
      <c r="E4666" s="0" t="n">
        <v>53.8699989318848</v>
      </c>
      <c r="F4666" s="0" t="n">
        <v>53</v>
      </c>
      <c r="G4666" s="0" t="n">
        <v>49.9367294311523</v>
      </c>
      <c r="H4666" s="0" t="n">
        <v>18594100</v>
      </c>
      <c r="I4666" s="0" t="n">
        <v>2</v>
      </c>
      <c r="J4666" s="0" t="n">
        <v>-0.0271868012326664</v>
      </c>
      <c r="K4666" s="0" t="n">
        <v>51.4397264525428</v>
      </c>
      <c r="L4666" s="0" t="n">
        <v>49.1123090699182</v>
      </c>
      <c r="M4666" s="0" t="n">
        <v>47.0920807047422</v>
      </c>
      <c r="N4666" s="0" t="n">
        <v>-19.5992984241291</v>
      </c>
      <c r="O4666" s="0" t="n">
        <v>12.1740530392721</v>
      </c>
      <c r="P4666" s="0" t="n">
        <v>50.0387793223063</v>
      </c>
      <c r="Q4666" s="0" t="n">
        <v>50.5511704126994</v>
      </c>
      <c r="R4666" s="0" t="n">
        <v>20.8700008392334</v>
      </c>
      <c r="S4666" s="0" t="n">
        <v>14.3520453636877</v>
      </c>
      <c r="T4666" s="2" t="n">
        <f aca="false">SUM(D4666:R4666)</f>
        <v>18594573.8583645</v>
      </c>
      <c r="U4666" s="2" t="n">
        <f aca="false">AVERAGE(D4666:R4666)</f>
        <v>1239638.2572243</v>
      </c>
      <c r="V4666" s="2" t="n">
        <f aca="false">PRODUCT(D4666:R4666)</f>
        <v>1.15350759469681E+025</v>
      </c>
      <c r="W4666" s="2" t="n">
        <v>0</v>
      </c>
      <c r="X4666" s="2" t="n">
        <v>0</v>
      </c>
      <c r="Y4666" s="2" t="n">
        <v>0</v>
      </c>
      <c r="Z4666" s="2" t="n">
        <v>0</v>
      </c>
    </row>
    <row r="4667" customFormat="false" ht="12.8" hidden="false" customHeight="false" outlineLevel="0" collapsed="false">
      <c r="A4667" s="0" t="n">
        <v>310</v>
      </c>
      <c r="B4667" s="1" t="n">
        <v>44462</v>
      </c>
      <c r="C4667" s="0" t="s">
        <v>38</v>
      </c>
      <c r="D4667" s="0" t="n">
        <v>53.75</v>
      </c>
      <c r="E4667" s="0" t="n">
        <v>54.2999992370605</v>
      </c>
      <c r="F4667" s="0" t="n">
        <v>53.5999984741211</v>
      </c>
      <c r="G4667" s="0" t="n">
        <v>50.4314308166504</v>
      </c>
      <c r="H4667" s="0" t="n">
        <v>16474300</v>
      </c>
      <c r="I4667" s="0" t="n">
        <v>3</v>
      </c>
      <c r="J4667" s="0" t="n">
        <v>-0.00800649444525448</v>
      </c>
      <c r="K4667" s="0" t="n">
        <v>51.4517610622409</v>
      </c>
      <c r="L4667" s="0" t="n">
        <v>49.1208093570706</v>
      </c>
      <c r="M4667" s="0" t="n">
        <v>48.981291041241</v>
      </c>
      <c r="N4667" s="0" t="n">
        <v>44.5195051676917</v>
      </c>
      <c r="O4667" s="0" t="n">
        <v>4.50278067026666</v>
      </c>
      <c r="P4667" s="0" t="n">
        <v>50.0353569030762</v>
      </c>
      <c r="Q4667" s="0" t="n">
        <v>50.5145563761393</v>
      </c>
      <c r="R4667" s="0" t="n">
        <v>18.6299991607666</v>
      </c>
      <c r="S4667" s="0" t="n">
        <v>42.4771751711505</v>
      </c>
      <c r="T4667" s="2" t="n">
        <f aca="false">SUM(D4667:R4667)</f>
        <v>16474832.8294818</v>
      </c>
      <c r="U4667" s="2" t="n">
        <f aca="false">AVERAGE(D4667:R4667)</f>
        <v>1098322.18863212</v>
      </c>
      <c r="V4667" s="2" t="n">
        <f aca="false">PRODUCT(D4667:R4667)</f>
        <v>-3.64794665928631E+024</v>
      </c>
      <c r="W4667" s="2" t="n">
        <v>0</v>
      </c>
      <c r="X4667" s="2" t="n">
        <v>0</v>
      </c>
      <c r="Y4667" s="2" t="n">
        <v>0</v>
      </c>
      <c r="Z4667" s="2" t="n">
        <v>0</v>
      </c>
    </row>
    <row r="4668" customFormat="false" ht="12.8" hidden="false" customHeight="false" outlineLevel="0" collapsed="false">
      <c r="A4668" s="0" t="n">
        <v>311</v>
      </c>
      <c r="B4668" s="1" t="n">
        <v>44463</v>
      </c>
      <c r="C4668" s="0" t="s">
        <v>38</v>
      </c>
      <c r="D4668" s="0" t="n">
        <v>53.7799987792969</v>
      </c>
      <c r="E4668" s="0" t="n">
        <v>54.4199981689453</v>
      </c>
      <c r="F4668" s="0" t="n">
        <v>53.7299995422363</v>
      </c>
      <c r="G4668" s="0" t="n">
        <v>50.608772277832</v>
      </c>
      <c r="H4668" s="0" t="n">
        <v>12976200</v>
      </c>
      <c r="I4668" s="0" t="n">
        <v>4</v>
      </c>
      <c r="J4668" s="0" t="n">
        <v>0.0212589507325447</v>
      </c>
      <c r="K4668" s="0" t="n">
        <v>51.4630631452903</v>
      </c>
      <c r="L4668" s="0" t="n">
        <v>49.2112471574441</v>
      </c>
      <c r="M4668" s="0" t="n">
        <v>49.6480461784692</v>
      </c>
      <c r="N4668" s="0" t="n">
        <v>58.9575535615746</v>
      </c>
      <c r="O4668" s="0" t="n">
        <v>2.4134635774102</v>
      </c>
      <c r="P4668" s="0" t="n">
        <v>50.0565141042074</v>
      </c>
      <c r="Q4668" s="0" t="n">
        <v>50.4903263092041</v>
      </c>
      <c r="R4668" s="0" t="n">
        <v>17.75</v>
      </c>
      <c r="S4668" s="0" t="n">
        <v>37.2355638903249</v>
      </c>
      <c r="T4668" s="2" t="n">
        <f aca="false">SUM(D4668:R4668)</f>
        <v>12976746.5502418</v>
      </c>
      <c r="U4668" s="2" t="n">
        <f aca="false">AVERAGE(D4668:R4668)</f>
        <v>865116.436682784</v>
      </c>
      <c r="V4668" s="2" t="n">
        <f aca="false">PRODUCT(D4668:R4668)</f>
        <v>7.04824194358895E+024</v>
      </c>
      <c r="W4668" s="2" t="n">
        <v>0</v>
      </c>
      <c r="X4668" s="2" t="n">
        <v>0</v>
      </c>
      <c r="Y4668" s="2" t="n">
        <v>0</v>
      </c>
      <c r="Z4668" s="2" t="n">
        <v>0</v>
      </c>
    </row>
    <row r="4669" customFormat="false" ht="12.8" hidden="false" customHeight="false" outlineLevel="0" collapsed="false">
      <c r="A4669" s="0" t="n">
        <v>312</v>
      </c>
      <c r="B4669" s="1" t="n">
        <v>44466</v>
      </c>
      <c r="C4669" s="0" t="s">
        <v>38</v>
      </c>
      <c r="D4669" s="0" t="n">
        <v>53.939998626709</v>
      </c>
      <c r="E4669" s="0" t="n">
        <v>54.8699989318848</v>
      </c>
      <c r="F4669" s="0" t="n">
        <v>53.8199996948242</v>
      </c>
      <c r="G4669" s="0" t="n">
        <v>51.0194625854492</v>
      </c>
      <c r="H4669" s="0" t="n">
        <v>13899900</v>
      </c>
      <c r="I4669" s="0" t="n">
        <v>0</v>
      </c>
      <c r="J4669" s="0" t="n">
        <v>0.0767070710580171</v>
      </c>
      <c r="K4669" s="0" t="n">
        <v>51.5392645241998</v>
      </c>
      <c r="L4669" s="0" t="n">
        <v>49.2069165823675</v>
      </c>
      <c r="M4669" s="0" t="n">
        <v>51.1766396523236</v>
      </c>
      <c r="N4669" s="0" t="n">
        <v>90.7823909902174</v>
      </c>
      <c r="O4669" s="0" t="n">
        <v>5.18544285996134</v>
      </c>
      <c r="P4669" s="0" t="n">
        <v>50.0929162343343</v>
      </c>
      <c r="Q4669" s="0" t="n">
        <v>50.4749504089356</v>
      </c>
      <c r="R4669" s="0" t="n">
        <v>18.7600002288818</v>
      </c>
      <c r="S4669" s="0" t="n">
        <v>20.8001692201947</v>
      </c>
      <c r="T4669" s="2" t="n">
        <f aca="false">SUM(D4669:R4669)</f>
        <v>13900480.9446884</v>
      </c>
      <c r="U4669" s="2" t="n">
        <f aca="false">AVERAGE(D4669:R4669)</f>
        <v>926698.729645893</v>
      </c>
      <c r="V4669" s="2" t="n">
        <f aca="false">PRODUCT(D4669:R4669)</f>
        <v>0</v>
      </c>
      <c r="W4669" s="2" t="n">
        <v>0</v>
      </c>
      <c r="X4669" s="2" t="n">
        <v>0</v>
      </c>
      <c r="Y4669" s="2" t="n">
        <v>0</v>
      </c>
      <c r="Z4669" s="2" t="n">
        <v>0</v>
      </c>
    </row>
    <row r="4670" customFormat="false" ht="12.8" hidden="false" customHeight="false" outlineLevel="0" collapsed="false">
      <c r="A4670" s="0" t="n">
        <v>313</v>
      </c>
      <c r="B4670" s="1" t="n">
        <v>44467</v>
      </c>
      <c r="C4670" s="0" t="s">
        <v>38</v>
      </c>
      <c r="D4670" s="0" t="n">
        <v>54.1800003051758</v>
      </c>
      <c r="E4670" s="0" t="n">
        <v>54.5900001525879</v>
      </c>
      <c r="F4670" s="0" t="n">
        <v>53.9599990844727</v>
      </c>
      <c r="G4670" s="0" t="n">
        <v>50.4034233093262</v>
      </c>
      <c r="H4670" s="0" t="n">
        <v>24691300</v>
      </c>
      <c r="I4670" s="0" t="n">
        <v>1</v>
      </c>
      <c r="J4670" s="0" t="n">
        <v>0.0701324416387337</v>
      </c>
      <c r="K4670" s="0" t="n">
        <v>51.5420737718045</v>
      </c>
      <c r="L4670" s="0" t="n">
        <v>49.2097069288791</v>
      </c>
      <c r="M4670" s="0" t="n">
        <v>48.874279566247</v>
      </c>
      <c r="N4670" s="0" t="n">
        <v>57.009172015867</v>
      </c>
      <c r="O4670" s="0" t="n">
        <v>5.18544285996132</v>
      </c>
      <c r="P4670" s="0" t="n">
        <v>50.1094060262044</v>
      </c>
      <c r="Q4670" s="0" t="n">
        <v>50.4377150217692</v>
      </c>
      <c r="R4670" s="0" t="n">
        <v>23.25</v>
      </c>
      <c r="S4670" s="0" t="n">
        <v>26.2954048771562</v>
      </c>
      <c r="T4670" s="2" t="n">
        <f aca="false">SUM(D4670:R4670)</f>
        <v>24691849.8213515</v>
      </c>
      <c r="U4670" s="2" t="n">
        <f aca="false">AVERAGE(D4670:R4670)</f>
        <v>1646123.32142343</v>
      </c>
      <c r="V4670" s="2" t="n">
        <f aca="false">PRODUCT(D4670:R4670)</f>
        <v>2.99963366448664E+025</v>
      </c>
      <c r="W4670" s="2" t="n">
        <v>0</v>
      </c>
      <c r="X4670" s="2" t="n">
        <v>0</v>
      </c>
      <c r="Y4670" s="2" t="n">
        <v>0</v>
      </c>
      <c r="Z4670" s="2" t="n">
        <v>0</v>
      </c>
    </row>
    <row r="4671" customFormat="false" ht="12.8" hidden="false" customHeight="false" outlineLevel="0" collapsed="false">
      <c r="A4671" s="0" t="n">
        <v>314</v>
      </c>
      <c r="B4671" s="1" t="n">
        <v>44468</v>
      </c>
      <c r="C4671" s="0" t="s">
        <v>38</v>
      </c>
      <c r="D4671" s="0" t="n">
        <v>54</v>
      </c>
      <c r="E4671" s="0" t="n">
        <v>54.0499992370606</v>
      </c>
      <c r="F4671" s="0" t="n">
        <v>53.1800003051758</v>
      </c>
      <c r="G4671" s="0" t="n">
        <v>49.9273986816406</v>
      </c>
      <c r="H4671" s="0" t="n">
        <v>20514300</v>
      </c>
      <c r="I4671" s="0" t="n">
        <v>2</v>
      </c>
      <c r="J4671" s="0" t="n">
        <v>0.0262086740260443</v>
      </c>
      <c r="K4671" s="0" t="n">
        <v>51.5316087545839</v>
      </c>
      <c r="L4671" s="0" t="n">
        <v>49.1669683633361</v>
      </c>
      <c r="M4671" s="0" t="n">
        <v>47.1776687346922</v>
      </c>
      <c r="N4671" s="0" t="n">
        <v>-17.7184576992472</v>
      </c>
      <c r="O4671" s="0" t="n">
        <v>8.29204954270588</v>
      </c>
      <c r="P4671" s="0" t="n">
        <v>50.1342967987061</v>
      </c>
      <c r="Q4671" s="0" t="n">
        <v>50.4029015223185</v>
      </c>
      <c r="R4671" s="0" t="n">
        <v>22.5599994659424</v>
      </c>
      <c r="S4671" s="0" t="n">
        <v>20.9071474969257</v>
      </c>
      <c r="T4671" s="2" t="n">
        <f aca="false">SUM(D4671:R4671)</f>
        <v>20514774.7306424</v>
      </c>
      <c r="U4671" s="2" t="n">
        <f aca="false">AVERAGE(D4671:R4671)</f>
        <v>1367651.64870949</v>
      </c>
      <c r="V4671" s="2" t="n">
        <f aca="false">PRODUCT(D4671:R4671)</f>
        <v>-8.34275397887467E+024</v>
      </c>
      <c r="W4671" s="2" t="n">
        <v>0</v>
      </c>
      <c r="X4671" s="2" t="n">
        <v>0</v>
      </c>
      <c r="Y4671" s="2" t="n">
        <v>0</v>
      </c>
      <c r="Z4671" s="2" t="n">
        <v>0</v>
      </c>
    </row>
    <row r="4672" customFormat="false" ht="12.8" hidden="false" customHeight="false" outlineLevel="0" collapsed="false">
      <c r="A4672" s="0" t="n">
        <v>315</v>
      </c>
      <c r="B4672" s="1" t="n">
        <v>44469</v>
      </c>
      <c r="C4672" s="0" t="s">
        <v>38</v>
      </c>
      <c r="D4672" s="0" t="n">
        <v>53.7599983215332</v>
      </c>
      <c r="E4672" s="0" t="n">
        <v>53.9799995422363</v>
      </c>
      <c r="F4672" s="0" t="n">
        <v>53.2599983215332</v>
      </c>
      <c r="G4672" s="0" t="n">
        <v>49.7313804626465</v>
      </c>
      <c r="H4672" s="0" t="n">
        <v>20534100</v>
      </c>
      <c r="I4672" s="0" t="n">
        <v>3</v>
      </c>
      <c r="J4672" s="0" t="n">
        <v>-0.0241399895677787</v>
      </c>
      <c r="K4672" s="0" t="n">
        <v>51.5407557122457</v>
      </c>
      <c r="L4672" s="0" t="n">
        <v>49.121419657017</v>
      </c>
      <c r="M4672" s="0" t="n">
        <v>46.4901990592445</v>
      </c>
      <c r="N4672" s="0" t="n">
        <v>-31.5605574609383</v>
      </c>
      <c r="O4672" s="0" t="n">
        <v>8.29204954270587</v>
      </c>
      <c r="P4672" s="0" t="n">
        <v>50.1682102203369</v>
      </c>
      <c r="Q4672" s="0" t="n">
        <v>50.3668303807577</v>
      </c>
      <c r="R4672" s="0" t="n">
        <v>23.1399993896484</v>
      </c>
      <c r="S4672" s="0" t="n">
        <v>24.87233893689</v>
      </c>
      <c r="T4672" s="2" t="n">
        <f aca="false">SUM(D4672:R4672)</f>
        <v>20534561.2661432</v>
      </c>
      <c r="U4672" s="2" t="n">
        <f aca="false">AVERAGE(D4672:R4672)</f>
        <v>1368970.75107621</v>
      </c>
      <c r="V4672" s="2" t="n">
        <f aca="false">PRODUCT(D4672:R4672)</f>
        <v>2.05865710350525E+025</v>
      </c>
      <c r="W4672" s="2" t="n">
        <v>0</v>
      </c>
      <c r="X4672" s="2" t="n">
        <v>0</v>
      </c>
      <c r="Y4672" s="2" t="n">
        <v>0</v>
      </c>
      <c r="Z4672" s="2" t="n">
        <v>0</v>
      </c>
    </row>
    <row r="4673" customFormat="false" ht="12.8" hidden="false" customHeight="false" outlineLevel="0" collapsed="false">
      <c r="A4673" s="0" t="n">
        <v>316</v>
      </c>
      <c r="B4673" s="1" t="n">
        <v>44470</v>
      </c>
      <c r="C4673" s="0" t="s">
        <v>38</v>
      </c>
      <c r="D4673" s="0" t="n">
        <v>53.6500015258789</v>
      </c>
      <c r="E4673" s="0" t="n">
        <v>54.1100006103516</v>
      </c>
      <c r="F4673" s="0" t="n">
        <v>53.0499992370605</v>
      </c>
      <c r="G4673" s="0" t="n">
        <v>50.2727508544922</v>
      </c>
      <c r="H4673" s="0" t="n">
        <v>19895100</v>
      </c>
      <c r="I4673" s="0" t="n">
        <v>4</v>
      </c>
      <c r="J4673" s="0" t="n">
        <v>-0.0201256065431323</v>
      </c>
      <c r="K4673" s="0" t="n">
        <v>51.5442427944274</v>
      </c>
      <c r="L4673" s="0" t="n">
        <v>49.1300667453675</v>
      </c>
      <c r="M4673" s="0" t="n">
        <v>48.6289340029245</v>
      </c>
      <c r="N4673" s="0" t="n">
        <v>-19.1413085906074</v>
      </c>
      <c r="O4673" s="0" t="n">
        <v>11.7699785356028</v>
      </c>
      <c r="P4673" s="0" t="n">
        <v>50.2123911539714</v>
      </c>
      <c r="Q4673" s="0" t="n">
        <v>50.3485920588175</v>
      </c>
      <c r="R4673" s="0" t="n">
        <v>21.1000003814697</v>
      </c>
      <c r="S4673" s="0" t="n">
        <v>120.123075155501</v>
      </c>
      <c r="T4673" s="2" t="n">
        <f aca="false">SUM(D4673:R4673)</f>
        <v>19895578.6555237</v>
      </c>
      <c r="U4673" s="2" t="n">
        <f aca="false">AVERAGE(D4673:R4673)</f>
        <v>1326371.91036825</v>
      </c>
      <c r="V4673" s="2" t="n">
        <f aca="false">PRODUCT(D4673:R4673)</f>
        <v>1.83514618579538E+025</v>
      </c>
      <c r="W4673" s="2" t="n">
        <v>0</v>
      </c>
      <c r="X4673" s="2" t="n">
        <v>0</v>
      </c>
      <c r="Y4673" s="2" t="n">
        <v>0</v>
      </c>
      <c r="Z4673" s="2" t="n">
        <v>0</v>
      </c>
    </row>
    <row r="4674" customFormat="false" ht="12.8" hidden="false" customHeight="false" outlineLevel="0" collapsed="false">
      <c r="A4674" s="0" t="n">
        <v>317</v>
      </c>
      <c r="B4674" s="1" t="n">
        <v>44473</v>
      </c>
      <c r="C4674" s="0" t="s">
        <v>38</v>
      </c>
      <c r="D4674" s="0" t="n">
        <v>53.9300003051758</v>
      </c>
      <c r="E4674" s="0" t="n">
        <v>54.3300018310547</v>
      </c>
      <c r="F4674" s="0" t="n">
        <v>53.0800018310547</v>
      </c>
      <c r="G4674" s="0" t="n">
        <v>49.9087295532227</v>
      </c>
      <c r="H4674" s="0" t="n">
        <v>27353300</v>
      </c>
      <c r="I4674" s="0" t="n">
        <v>0</v>
      </c>
      <c r="J4674" s="0" t="n">
        <v>-0.045789819299813</v>
      </c>
      <c r="K4674" s="0" t="n">
        <v>51.5450351809511</v>
      </c>
      <c r="L4674" s="0" t="n">
        <v>49.1255409146299</v>
      </c>
      <c r="M4674" s="0" t="n">
        <v>47.3135141553636</v>
      </c>
      <c r="N4674" s="0" t="n">
        <v>-36.2867478545503</v>
      </c>
      <c r="O4674" s="0" t="n">
        <v>7.21646539524837</v>
      </c>
      <c r="P4674" s="0" t="n">
        <v>50.2578165690104</v>
      </c>
      <c r="Q4674" s="0" t="n">
        <v>50.3150130589803</v>
      </c>
      <c r="R4674" s="0" t="n">
        <v>22.9599990844727</v>
      </c>
      <c r="S4674" s="0" t="n">
        <v>19.2876436582582</v>
      </c>
      <c r="T4674" s="2" t="n">
        <f aca="false">SUM(D4674:R4674)</f>
        <v>27353753.6495802</v>
      </c>
      <c r="U4674" s="2" t="n">
        <f aca="false">AVERAGE(D4674:R4674)</f>
        <v>1823583.57663868</v>
      </c>
      <c r="V4674" s="2" t="n">
        <f aca="false">PRODUCT(D4674:R4674)</f>
        <v>0</v>
      </c>
      <c r="W4674" s="2" t="n">
        <v>0</v>
      </c>
      <c r="X4674" s="2" t="n">
        <v>0</v>
      </c>
      <c r="Y4674" s="2" t="n">
        <v>0</v>
      </c>
      <c r="Z4674" s="2" t="n">
        <v>0</v>
      </c>
    </row>
    <row r="4675" customFormat="false" ht="12.8" hidden="false" customHeight="false" outlineLevel="0" collapsed="false">
      <c r="A4675" s="0" t="n">
        <v>318</v>
      </c>
      <c r="B4675" s="1" t="n">
        <v>44474</v>
      </c>
      <c r="C4675" s="0" t="s">
        <v>38</v>
      </c>
      <c r="D4675" s="0" t="n">
        <v>53.5499992370606</v>
      </c>
      <c r="E4675" s="0" t="n">
        <v>54.3400001525879</v>
      </c>
      <c r="F4675" s="0" t="n">
        <v>53.4799995422363</v>
      </c>
      <c r="G4675" s="0" t="n">
        <v>50.3567581176758</v>
      </c>
      <c r="H4675" s="0" t="n">
        <v>18129400</v>
      </c>
      <c r="I4675" s="0" t="n">
        <v>1</v>
      </c>
      <c r="J4675" s="0" t="n">
        <v>-0.0296351168103541</v>
      </c>
      <c r="K4675" s="0" t="n">
        <v>51.5529029990834</v>
      </c>
      <c r="L4675" s="0" t="n">
        <v>49.1456756447154</v>
      </c>
      <c r="M4675" s="0" t="n">
        <v>49.0676589620411</v>
      </c>
      <c r="N4675" s="0" t="n">
        <v>5.42054347288721</v>
      </c>
      <c r="O4675" s="0" t="n">
        <v>7.00468297083226</v>
      </c>
      <c r="P4675" s="0" t="n">
        <v>50.2802181243897</v>
      </c>
      <c r="Q4675" s="0" t="n">
        <v>50.2774635950724</v>
      </c>
      <c r="R4675" s="0" t="n">
        <v>21.2999992370605</v>
      </c>
      <c r="S4675" s="0" t="n">
        <v>17.7565278217531</v>
      </c>
      <c r="T4675" s="2" t="n">
        <f aca="false">SUM(D4675:R4675)</f>
        <v>18129896.7462669</v>
      </c>
      <c r="U4675" s="2" t="n">
        <f aca="false">AVERAGE(D4675:R4675)</f>
        <v>1208659.78308446</v>
      </c>
      <c r="V4675" s="2" t="n">
        <f aca="false">PRODUCT(D4675:R4675)</f>
        <v>-1.07012258022052E+024</v>
      </c>
      <c r="W4675" s="2" t="n">
        <v>0</v>
      </c>
      <c r="X4675" s="2" t="n">
        <v>0</v>
      </c>
      <c r="Y4675" s="2" t="n">
        <v>0</v>
      </c>
      <c r="Z4675" s="2" t="n">
        <v>0</v>
      </c>
    </row>
    <row r="4676" customFormat="false" ht="12.8" hidden="false" customHeight="false" outlineLevel="0" collapsed="false">
      <c r="A4676" s="0" t="n">
        <v>319</v>
      </c>
      <c r="B4676" s="1" t="n">
        <v>44475</v>
      </c>
      <c r="C4676" s="0" t="s">
        <v>38</v>
      </c>
      <c r="D4676" s="0" t="n">
        <v>53.4799995422363</v>
      </c>
      <c r="E4676" s="0" t="n">
        <v>54.0699996948242</v>
      </c>
      <c r="F4676" s="0" t="n">
        <v>53.0699996948242</v>
      </c>
      <c r="G4676" s="0" t="n">
        <v>50.3847579956055</v>
      </c>
      <c r="H4676" s="0" t="n">
        <v>20059600</v>
      </c>
      <c r="I4676" s="0" t="n">
        <v>2</v>
      </c>
      <c r="J4676" s="0" t="n">
        <v>-0.0144069679959102</v>
      </c>
      <c r="K4676" s="0" t="n">
        <v>51.5609116035516</v>
      </c>
      <c r="L4676" s="0" t="n">
        <v>49.1759372276252</v>
      </c>
      <c r="M4676" s="0" t="n">
        <v>49.1770545311419</v>
      </c>
      <c r="N4676" s="0" t="n">
        <v>-31.365391415205</v>
      </c>
      <c r="O4676" s="0" t="n">
        <v>14.4151505723275</v>
      </c>
      <c r="P4676" s="0" t="n">
        <v>50.285507329305</v>
      </c>
      <c r="Q4676" s="0" t="n">
        <v>50.2382170359294</v>
      </c>
      <c r="R4676" s="0" t="n">
        <v>21</v>
      </c>
      <c r="S4676" s="0" t="n">
        <v>15.7068266537548</v>
      </c>
      <c r="T4676" s="2" t="n">
        <f aca="false">SUM(D4676:R4676)</f>
        <v>20060067.4777368</v>
      </c>
      <c r="U4676" s="2" t="n">
        <f aca="false">AVERAGE(D4676:R4676)</f>
        <v>1337337.83184912</v>
      </c>
      <c r="V4676" s="2" t="n">
        <f aca="false">PRODUCT(D4676:R4676)</f>
        <v>1.33666590074462E+025</v>
      </c>
      <c r="W4676" s="2" t="n">
        <v>0</v>
      </c>
      <c r="X4676" s="2" t="n">
        <v>0</v>
      </c>
      <c r="Y4676" s="2" t="n">
        <v>0</v>
      </c>
      <c r="Z4676" s="2" t="n">
        <v>0</v>
      </c>
    </row>
    <row r="4677" customFormat="false" ht="12.8" hidden="false" customHeight="false" outlineLevel="0" collapsed="false">
      <c r="A4677" s="0" t="n">
        <v>320</v>
      </c>
      <c r="B4677" s="1" t="n">
        <v>44476</v>
      </c>
      <c r="C4677" s="0" t="s">
        <v>38</v>
      </c>
      <c r="D4677" s="0" t="n">
        <v>54.3199996948242</v>
      </c>
      <c r="E4677" s="0" t="n">
        <v>54.9900016784668</v>
      </c>
      <c r="F4677" s="0" t="n">
        <v>54.1199989318848</v>
      </c>
      <c r="G4677" s="0" t="n">
        <v>50.5714378356934</v>
      </c>
      <c r="H4677" s="0" t="n">
        <v>20704400</v>
      </c>
      <c r="I4677" s="0" t="n">
        <v>3</v>
      </c>
      <c r="J4677" s="0" t="n">
        <v>0.0125799388941772</v>
      </c>
      <c r="K4677" s="0" t="n">
        <v>51.5740526851063</v>
      </c>
      <c r="L4677" s="0" t="n">
        <v>49.2356007877941</v>
      </c>
      <c r="M4677" s="0" t="n">
        <v>49.9189522551048</v>
      </c>
      <c r="N4677" s="0" t="n">
        <v>83.637664643571</v>
      </c>
      <c r="O4677" s="0" t="n">
        <v>3.9448948007518</v>
      </c>
      <c r="P4677" s="0" t="n">
        <v>50.2970191955567</v>
      </c>
      <c r="Q4677" s="0" t="n">
        <v>50.2074913660685</v>
      </c>
      <c r="R4677" s="0" t="n">
        <v>19.5400009155273</v>
      </c>
      <c r="S4677" s="0" t="n">
        <v>20.2273158289447</v>
      </c>
      <c r="T4677" s="2" t="n">
        <f aca="false">SUM(D4677:R4677)</f>
        <v>20704975.3696947</v>
      </c>
      <c r="U4677" s="2" t="n">
        <f aca="false">AVERAGE(D4677:R4677)</f>
        <v>1380331.69131298</v>
      </c>
      <c r="V4677" s="2" t="n">
        <f aca="false">PRODUCT(D4677:R4677)</f>
        <v>1.3183102990774E+025</v>
      </c>
      <c r="W4677" s="2" t="n">
        <v>0</v>
      </c>
      <c r="X4677" s="2" t="n">
        <v>0</v>
      </c>
      <c r="Y4677" s="2" t="n">
        <v>0</v>
      </c>
      <c r="Z4677" s="2" t="n">
        <v>0</v>
      </c>
    </row>
    <row r="4678" customFormat="false" ht="12.8" hidden="false" customHeight="false" outlineLevel="0" collapsed="false">
      <c r="A4678" s="0" t="n">
        <v>321</v>
      </c>
      <c r="B4678" s="1" t="n">
        <v>44477</v>
      </c>
      <c r="C4678" s="0" t="s">
        <v>38</v>
      </c>
      <c r="D4678" s="0" t="n">
        <v>54.5499992370606</v>
      </c>
      <c r="E4678" s="0" t="n">
        <v>54.5800018310547</v>
      </c>
      <c r="F4678" s="0" t="n">
        <v>53.7000007629395</v>
      </c>
      <c r="G4678" s="0" t="n">
        <v>50.2260818481445</v>
      </c>
      <c r="H4678" s="0" t="n">
        <v>16068000</v>
      </c>
      <c r="I4678" s="0" t="n">
        <v>4</v>
      </c>
      <c r="J4678" s="0" t="n">
        <v>0.00603040039796099</v>
      </c>
      <c r="K4678" s="0" t="n">
        <v>51.5734792632931</v>
      </c>
      <c r="L4678" s="0" t="n">
        <v>49.2333734588749</v>
      </c>
      <c r="M4678" s="0" t="n">
        <v>48.562276476966</v>
      </c>
      <c r="N4678" s="0" t="n">
        <v>16.9207897806246</v>
      </c>
      <c r="O4678" s="0" t="n">
        <v>3.60380951148601</v>
      </c>
      <c r="P4678" s="0" t="n">
        <v>50.3181761423747</v>
      </c>
      <c r="Q4678" s="0" t="n">
        <v>50.1819836298625</v>
      </c>
      <c r="R4678" s="0" t="n">
        <v>18.7700004577637</v>
      </c>
      <c r="S4678" s="0" t="n">
        <v>16.6692812341414</v>
      </c>
      <c r="T4678" s="2" t="n">
        <f aca="false">SUM(D4678:R4678)</f>
        <v>16068506.2260028</v>
      </c>
      <c r="U4678" s="2" t="n">
        <f aca="false">AVERAGE(D4678:R4678)</f>
        <v>1071233.74840019</v>
      </c>
      <c r="V4678" s="2" t="n">
        <f aca="false">PRODUCT(D4678:R4678)</f>
        <v>1.1091859716635E+024</v>
      </c>
      <c r="W4678" s="2" t="n">
        <v>0</v>
      </c>
      <c r="X4678" s="2" t="n">
        <v>0</v>
      </c>
      <c r="Y4678" s="2" t="n">
        <v>0</v>
      </c>
      <c r="Z4678" s="2" t="n">
        <v>0</v>
      </c>
    </row>
    <row r="4679" customFormat="false" ht="12.8" hidden="false" customHeight="false" outlineLevel="0" collapsed="false">
      <c r="A4679" s="0" t="n">
        <v>322</v>
      </c>
      <c r="B4679" s="1" t="n">
        <v>44480</v>
      </c>
      <c r="C4679" s="0" t="s">
        <v>38</v>
      </c>
      <c r="D4679" s="0" t="n">
        <v>53.810001373291</v>
      </c>
      <c r="E4679" s="0" t="n">
        <v>54.4099998474121</v>
      </c>
      <c r="F4679" s="0" t="n">
        <v>53.4199981689453</v>
      </c>
      <c r="G4679" s="0" t="n">
        <v>49.8807220458984</v>
      </c>
      <c r="H4679" s="0" t="n">
        <v>14398800</v>
      </c>
      <c r="I4679" s="0" t="n">
        <v>0</v>
      </c>
      <c r="J4679" s="0" t="n">
        <v>-0.0267197966132713</v>
      </c>
      <c r="K4679" s="0" t="n">
        <v>51.4377689096398</v>
      </c>
      <c r="L4679" s="0" t="n">
        <v>49.2244068410926</v>
      </c>
      <c r="M4679" s="0" t="n">
        <v>47.2342828535872</v>
      </c>
      <c r="N4679" s="0" t="n">
        <v>-29.1023233688202</v>
      </c>
      <c r="O4679" s="0" t="n">
        <v>8.34724634203235</v>
      </c>
      <c r="P4679" s="0" t="n">
        <v>50.3041750590007</v>
      </c>
      <c r="Q4679" s="0" t="n">
        <v>50.1637030919393</v>
      </c>
      <c r="R4679" s="0" t="n">
        <v>20</v>
      </c>
      <c r="S4679" s="0" t="n">
        <v>21.5362332794433</v>
      </c>
      <c r="T4679" s="2" t="n">
        <f aca="false">SUM(D4679:R4679)</f>
        <v>14399259.1032614</v>
      </c>
      <c r="U4679" s="2" t="n">
        <f aca="false">AVERAGE(D4679:R4679)</f>
        <v>959950.606884091</v>
      </c>
      <c r="V4679" s="2" t="n">
        <f aca="false">PRODUCT(D4679:R4679)</f>
        <v>0</v>
      </c>
      <c r="W4679" s="2" t="n">
        <v>0</v>
      </c>
      <c r="X4679" s="2" t="n">
        <v>0</v>
      </c>
      <c r="Y4679" s="2" t="n">
        <v>0</v>
      </c>
      <c r="Z4679" s="2" t="n">
        <v>0</v>
      </c>
    </row>
    <row r="4680" customFormat="false" ht="12.8" hidden="false" customHeight="false" outlineLevel="0" collapsed="false">
      <c r="A4680" s="0" t="n">
        <v>323</v>
      </c>
      <c r="B4680" s="1" t="n">
        <v>44481</v>
      </c>
      <c r="C4680" s="0" t="s">
        <v>38</v>
      </c>
      <c r="D4680" s="0" t="n">
        <v>53.5699996948242</v>
      </c>
      <c r="E4680" s="0" t="n">
        <v>53.7200012207031</v>
      </c>
      <c r="F4680" s="0" t="n">
        <v>52.0099983215332</v>
      </c>
      <c r="G4680" s="0" t="n">
        <v>48.6953125</v>
      </c>
      <c r="H4680" s="0" t="n">
        <v>32784300</v>
      </c>
      <c r="I4680" s="0" t="n">
        <v>1</v>
      </c>
      <c r="J4680" s="0" t="n">
        <v>-0.146636868626914</v>
      </c>
      <c r="K4680" s="0" t="n">
        <v>51.5144466154698</v>
      </c>
      <c r="L4680" s="0" t="n">
        <v>48.9283809907313</v>
      </c>
      <c r="M4680" s="0" t="n">
        <v>43.0537834600022</v>
      </c>
      <c r="N4680" s="0" t="n">
        <v>-192.784866469322</v>
      </c>
      <c r="O4680" s="0" t="n">
        <v>27.5405240000766</v>
      </c>
      <c r="P4680" s="0" t="n">
        <v>50.2491045633952</v>
      </c>
      <c r="Q4680" s="0" t="n">
        <v>50.1307662328084</v>
      </c>
      <c r="R4680" s="0" t="n">
        <v>19.8500003814697</v>
      </c>
      <c r="S4680" s="0" t="n">
        <v>26.0334864212374</v>
      </c>
      <c r="T4680" s="2" t="n">
        <f aca="false">SUM(D4680:R4680)</f>
        <v>32784607.3308146</v>
      </c>
      <c r="U4680" s="2" t="n">
        <f aca="false">AVERAGE(D4680:R4680)</f>
        <v>2185640.48872098</v>
      </c>
      <c r="V4680" s="2" t="n">
        <f aca="false">PRODUCT(D4680:R4680)</f>
        <v>1.0094394690452E+027</v>
      </c>
      <c r="W4680" s="2" t="n">
        <v>0</v>
      </c>
      <c r="X4680" s="2" t="n">
        <v>0</v>
      </c>
      <c r="Y4680" s="2" t="n">
        <v>0</v>
      </c>
      <c r="Z4680" s="2" t="n">
        <v>0</v>
      </c>
    </row>
    <row r="4681" customFormat="false" ht="12.8" hidden="false" customHeight="false" outlineLevel="0" collapsed="false">
      <c r="A4681" s="0" t="n">
        <v>324</v>
      </c>
      <c r="B4681" s="1" t="n">
        <v>44482</v>
      </c>
      <c r="C4681" s="0" t="s">
        <v>38</v>
      </c>
      <c r="D4681" s="0" t="n">
        <v>52.3800010681152</v>
      </c>
      <c r="E4681" s="0" t="n">
        <v>52.5800018310547</v>
      </c>
      <c r="F4681" s="0" t="n">
        <v>51.8699989318848</v>
      </c>
      <c r="G4681" s="0" t="n">
        <v>48.7793121337891</v>
      </c>
      <c r="H4681" s="0" t="n">
        <v>18534000</v>
      </c>
      <c r="I4681" s="0" t="n">
        <v>2</v>
      </c>
      <c r="J4681" s="0" t="n">
        <v>-0.232217089661546</v>
      </c>
      <c r="K4681" s="0" t="n">
        <v>51.3985004563997</v>
      </c>
      <c r="L4681" s="0" t="n">
        <v>48.7773753980925</v>
      </c>
      <c r="M4681" s="0" t="n">
        <v>43.4208623350539</v>
      </c>
      <c r="N4681" s="0" t="n">
        <v>-225.244961302149</v>
      </c>
      <c r="O4681" s="0" t="n">
        <v>29.1160384202531</v>
      </c>
      <c r="P4681" s="0" t="n">
        <v>50.1931004842122</v>
      </c>
      <c r="Q4681" s="0" t="n">
        <v>50.089955774943</v>
      </c>
      <c r="R4681" s="0" t="n">
        <v>18.6399993896484</v>
      </c>
      <c r="S4681" s="0" t="n">
        <v>35.6774892077733</v>
      </c>
      <c r="T4681" s="2" t="n">
        <f aca="false">SUM(D4681:R4681)</f>
        <v>18534273.7679678</v>
      </c>
      <c r="U4681" s="2" t="n">
        <f aca="false">AVERAGE(D4681:R4681)</f>
        <v>1235618.25119786</v>
      </c>
      <c r="V4681" s="2" t="n">
        <f aca="false">PRODUCT(D4681:R4681)</f>
        <v>2.0069039966223E+027</v>
      </c>
      <c r="W4681" s="2" t="n">
        <v>0</v>
      </c>
      <c r="X4681" s="2" t="n">
        <v>0</v>
      </c>
      <c r="Y4681" s="2" t="n">
        <v>0</v>
      </c>
      <c r="Z4681" s="2" t="n">
        <v>0</v>
      </c>
    </row>
    <row r="4682" customFormat="false" ht="12.8" hidden="false" customHeight="false" outlineLevel="0" collapsed="false">
      <c r="A4682" s="0" t="n">
        <v>325</v>
      </c>
      <c r="B4682" s="1" t="n">
        <v>44483</v>
      </c>
      <c r="C4682" s="0" t="s">
        <v>38</v>
      </c>
      <c r="D4682" s="0" t="n">
        <v>52.9000015258789</v>
      </c>
      <c r="E4682" s="0" t="n">
        <v>54</v>
      </c>
      <c r="F4682" s="0" t="n">
        <v>52.7299995422363</v>
      </c>
      <c r="G4682" s="0" t="n">
        <v>50.3100852966309</v>
      </c>
      <c r="H4682" s="0" t="n">
        <v>26586700</v>
      </c>
      <c r="I4682" s="0" t="n">
        <v>3</v>
      </c>
      <c r="J4682" s="0" t="n">
        <v>-0.174507812927374</v>
      </c>
      <c r="K4682" s="0" t="n">
        <v>51.2568919257262</v>
      </c>
      <c r="L4682" s="0" t="n">
        <v>48.8321778221986</v>
      </c>
      <c r="M4682" s="0" t="n">
        <v>49.5514223326414</v>
      </c>
      <c r="N4682" s="0" t="n">
        <v>-39.3050312278285</v>
      </c>
      <c r="O4682" s="0" t="n">
        <v>4.48390964440041</v>
      </c>
      <c r="P4682" s="0" t="n">
        <v>50.200256729126</v>
      </c>
      <c r="Q4682" s="0" t="n">
        <v>50.0593564987183</v>
      </c>
      <c r="R4682" s="0" t="n">
        <v>16.8600006103516</v>
      </c>
      <c r="S4682" s="0" t="n">
        <v>42.9323786312247</v>
      </c>
      <c r="T4682" s="2" t="n">
        <f aca="false">SUM(D4682:R4682)</f>
        <v>26587144.7045629</v>
      </c>
      <c r="U4682" s="2" t="n">
        <f aca="false">AVERAGE(D4682:R4682)</f>
        <v>1772476.31363753</v>
      </c>
      <c r="V4682" s="2" t="n">
        <f aca="false">PRODUCT(D4682:R4682)</f>
        <v>9.76857246797481E+025</v>
      </c>
      <c r="W4682" s="2" t="n">
        <v>0</v>
      </c>
      <c r="X4682" s="2" t="n">
        <v>0</v>
      </c>
      <c r="Y4682" s="2" t="n">
        <v>0</v>
      </c>
      <c r="Z4682" s="2" t="n">
        <v>0</v>
      </c>
    </row>
    <row r="4683" customFormat="false" ht="12.8" hidden="false" customHeight="false" outlineLevel="0" collapsed="false">
      <c r="A4683" s="0" t="n">
        <v>326</v>
      </c>
      <c r="B4683" s="1" t="n">
        <v>44484</v>
      </c>
      <c r="C4683" s="0" t="s">
        <v>38</v>
      </c>
      <c r="D4683" s="0" t="n">
        <v>54.2000007629395</v>
      </c>
      <c r="E4683" s="0" t="n">
        <v>54.4900016784668</v>
      </c>
      <c r="F4683" s="0" t="n">
        <v>53.810001373291</v>
      </c>
      <c r="G4683" s="0" t="n">
        <v>50.8327865600586</v>
      </c>
      <c r="H4683" s="0" t="n">
        <v>25231100</v>
      </c>
      <c r="I4683" s="0" t="n">
        <v>4</v>
      </c>
      <c r="J4683" s="0" t="n">
        <v>-0.0856083322162959</v>
      </c>
      <c r="K4683" s="0" t="n">
        <v>51.2883982679556</v>
      </c>
      <c r="L4683" s="0" t="n">
        <v>48.8193390825083</v>
      </c>
      <c r="M4683" s="0" t="n">
        <v>51.4111378671652</v>
      </c>
      <c r="N4683" s="0" t="n">
        <v>56.2783785607319</v>
      </c>
      <c r="O4683" s="0" t="n">
        <v>2.38535446987382</v>
      </c>
      <c r="P4683" s="0" t="n">
        <v>50.2229693094889</v>
      </c>
      <c r="Q4683" s="0" t="n">
        <v>50.0416421254476</v>
      </c>
      <c r="R4683" s="0" t="n">
        <v>16.2999992370605</v>
      </c>
      <c r="S4683" s="0" t="n">
        <v>40.2218586022399</v>
      </c>
      <c r="T4683" s="2" t="n">
        <f aca="false">SUM(D4683:R4683)</f>
        <v>25231643.994401</v>
      </c>
      <c r="U4683" s="2" t="n">
        <f aca="false">AVERAGE(D4683:R4683)</f>
        <v>1682109.59962673</v>
      </c>
      <c r="V4683" s="2" t="n">
        <f aca="false">PRODUCT(D4683:R4683)</f>
        <v>-4.94105308335015E+025</v>
      </c>
      <c r="W4683" s="2" t="n">
        <v>0</v>
      </c>
      <c r="X4683" s="2" t="n">
        <v>0</v>
      </c>
      <c r="Y4683" s="2" t="n">
        <v>0</v>
      </c>
      <c r="Z4683" s="2" t="n">
        <v>0</v>
      </c>
    </row>
    <row r="4684" customFormat="false" ht="12.8" hidden="false" customHeight="false" outlineLevel="0" collapsed="false">
      <c r="A4684" s="0" t="n">
        <v>327</v>
      </c>
      <c r="B4684" s="1" t="n">
        <v>44487</v>
      </c>
      <c r="C4684" s="0" t="s">
        <v>38</v>
      </c>
      <c r="D4684" s="0" t="n">
        <v>54.189998626709</v>
      </c>
      <c r="E4684" s="0" t="n">
        <v>54.560001373291</v>
      </c>
      <c r="F4684" s="0" t="n">
        <v>53.7200012207031</v>
      </c>
      <c r="G4684" s="0" t="n">
        <v>50.8421211242676</v>
      </c>
      <c r="H4684" s="0" t="n">
        <v>22407600</v>
      </c>
      <c r="I4684" s="0" t="n">
        <v>0</v>
      </c>
      <c r="J4684" s="0" t="n">
        <v>-0.0142375107853496</v>
      </c>
      <c r="K4684" s="0" t="n">
        <v>51.3716403665528</v>
      </c>
      <c r="L4684" s="0" t="n">
        <v>48.8751732168212</v>
      </c>
      <c r="M4684" s="0" t="n">
        <v>51.4442054470979</v>
      </c>
      <c r="N4684" s="0" t="n">
        <v>52.2705863484481</v>
      </c>
      <c r="O4684" s="0" t="n">
        <v>1.08057273710405</v>
      </c>
      <c r="P4684" s="0" t="n">
        <v>50.2528378804525</v>
      </c>
      <c r="Q4684" s="0" t="n">
        <v>50.0698336283366</v>
      </c>
      <c r="R4684" s="0" t="n">
        <v>16.3099994659424</v>
      </c>
      <c r="S4684" s="0" t="n">
        <v>25.0965977056585</v>
      </c>
      <c r="T4684" s="2" t="n">
        <f aca="false">SUM(D4684:R4684)</f>
        <v>22408134.9727339</v>
      </c>
      <c r="U4684" s="2" t="n">
        <f aca="false">AVERAGE(D4684:R4684)</f>
        <v>1493875.66484893</v>
      </c>
      <c r="V4684" s="2" t="n">
        <f aca="false">PRODUCT(D4684:R4684)</f>
        <v>0</v>
      </c>
      <c r="W4684" s="2" t="n">
        <v>0</v>
      </c>
      <c r="X4684" s="2" t="n">
        <v>0</v>
      </c>
      <c r="Y4684" s="2" t="n">
        <v>0</v>
      </c>
      <c r="Z4684" s="2" t="n">
        <v>0</v>
      </c>
    </row>
    <row r="4685" customFormat="false" ht="12.8" hidden="false" customHeight="false" outlineLevel="0" collapsed="false">
      <c r="A4685" s="0" t="n">
        <v>328</v>
      </c>
      <c r="B4685" s="1" t="n">
        <v>44488</v>
      </c>
      <c r="C4685" s="0" t="s">
        <v>38</v>
      </c>
      <c r="D4685" s="0" t="n">
        <v>54.6300010681152</v>
      </c>
      <c r="E4685" s="0" t="n">
        <v>55.2200012207031</v>
      </c>
      <c r="F4685" s="0" t="n">
        <v>54.3699989318848</v>
      </c>
      <c r="G4685" s="0" t="n">
        <v>51.5328330993652</v>
      </c>
      <c r="H4685" s="0" t="n">
        <v>18392900</v>
      </c>
      <c r="I4685" s="0" t="n">
        <v>1</v>
      </c>
      <c r="J4685" s="0" t="n">
        <v>0.0969415810647405</v>
      </c>
      <c r="K4685" s="0" t="n">
        <v>51.5741509512302</v>
      </c>
      <c r="L4685" s="0" t="n">
        <v>48.8910777017239</v>
      </c>
      <c r="M4685" s="0" t="n">
        <v>53.8484475210004</v>
      </c>
      <c r="N4685" s="0" t="n">
        <v>131.350452174374</v>
      </c>
      <c r="O4685" s="0" t="n">
        <v>10.0650499730631</v>
      </c>
      <c r="P4685" s="0" t="n">
        <v>50.3013745625814</v>
      </c>
      <c r="Q4685" s="0" t="n">
        <v>50.0892892837524</v>
      </c>
      <c r="R4685" s="0" t="n">
        <v>15.6999998092651</v>
      </c>
      <c r="S4685" s="0" t="n">
        <v>45.607195556644</v>
      </c>
      <c r="T4685" s="2" t="n">
        <f aca="false">SUM(D4685:R4685)</f>
        <v>18393528.6696179</v>
      </c>
      <c r="U4685" s="2" t="n">
        <f aca="false">AVERAGE(D4685:R4685)</f>
        <v>1226235.24464119</v>
      </c>
      <c r="V4685" s="2" t="n">
        <f aca="false">PRODUCT(D4685:R4685)</f>
        <v>1.07013368440258E+026</v>
      </c>
      <c r="W4685" s="2" t="n">
        <v>0</v>
      </c>
      <c r="X4685" s="2" t="n">
        <v>0</v>
      </c>
      <c r="Y4685" s="2" t="n">
        <v>0</v>
      </c>
      <c r="Z4685" s="2" t="n">
        <v>0</v>
      </c>
    </row>
    <row r="4686" customFormat="false" ht="12.8" hidden="false" customHeight="false" outlineLevel="0" collapsed="false">
      <c r="A4686" s="0" t="n">
        <v>329</v>
      </c>
      <c r="B4686" s="1" t="n">
        <v>44489</v>
      </c>
      <c r="C4686" s="0" t="s">
        <v>38</v>
      </c>
      <c r="D4686" s="0" t="n">
        <v>55.25</v>
      </c>
      <c r="E4686" s="0" t="n">
        <v>55.4900016784668</v>
      </c>
      <c r="F4686" s="0" t="n">
        <v>55.0800018310547</v>
      </c>
      <c r="G4686" s="0" t="n">
        <v>51.6821823120117</v>
      </c>
      <c r="H4686" s="0" t="n">
        <v>16850300</v>
      </c>
      <c r="I4686" s="0" t="n">
        <v>2</v>
      </c>
      <c r="J4686" s="0" t="n">
        <v>0.194856857100703</v>
      </c>
      <c r="K4686" s="0" t="n">
        <v>51.8002881703605</v>
      </c>
      <c r="L4686" s="0" t="n">
        <v>48.8394857706796</v>
      </c>
      <c r="M4686" s="0" t="n">
        <v>54.3540032444886</v>
      </c>
      <c r="N4686" s="0" t="n">
        <v>164.000706572035</v>
      </c>
      <c r="O4686" s="0" t="n">
        <v>13.5006943372873</v>
      </c>
      <c r="P4686" s="0" t="n">
        <v>50.3573787689209</v>
      </c>
      <c r="Q4686" s="0" t="n">
        <v>50.1286996841431</v>
      </c>
      <c r="R4686" s="0" t="n">
        <v>15.4899997711182</v>
      </c>
      <c r="S4686" s="0" t="n">
        <v>34.2883592457794</v>
      </c>
      <c r="T4686" s="2" t="n">
        <f aca="false">SUM(D4686:R4686)</f>
        <v>16850968.168299</v>
      </c>
      <c r="U4686" s="2" t="n">
        <f aca="false">AVERAGE(D4686:R4686)</f>
        <v>1123397.8778866</v>
      </c>
      <c r="V4686" s="2" t="n">
        <f aca="false">PRODUCT(D4686:R4686)</f>
        <v>6.82295836805398E+026</v>
      </c>
      <c r="W4686" s="2" t="n">
        <v>0</v>
      </c>
      <c r="X4686" s="2" t="n">
        <v>0</v>
      </c>
      <c r="Y4686" s="2" t="n">
        <v>0</v>
      </c>
      <c r="Z4686" s="2" t="n">
        <v>0</v>
      </c>
    </row>
    <row r="4687" customFormat="false" ht="12.8" hidden="false" customHeight="false" outlineLevel="0" collapsed="false">
      <c r="A4687" s="0" t="n">
        <v>330</v>
      </c>
      <c r="B4687" s="1" t="n">
        <v>44490</v>
      </c>
      <c r="C4687" s="0" t="s">
        <v>38</v>
      </c>
      <c r="D4687" s="0" t="n">
        <v>54.9300003051758</v>
      </c>
      <c r="E4687" s="0" t="n">
        <v>56.0699996948242</v>
      </c>
      <c r="F4687" s="0" t="n">
        <v>54.8300018310547</v>
      </c>
      <c r="G4687" s="0" t="n">
        <v>52.2702255249024</v>
      </c>
      <c r="H4687" s="0" t="n">
        <v>38390900</v>
      </c>
      <c r="I4687" s="0" t="n">
        <v>3</v>
      </c>
      <c r="J4687" s="0" t="n">
        <v>0.316259943831241</v>
      </c>
      <c r="K4687" s="0" t="n">
        <v>52.1305999393431</v>
      </c>
      <c r="L4687" s="0" t="n">
        <v>48.6930534725222</v>
      </c>
      <c r="M4687" s="0" t="n">
        <v>56.3036564808294</v>
      </c>
      <c r="N4687" s="0" t="n">
        <v>181.626549951733</v>
      </c>
      <c r="O4687" s="0" t="n">
        <v>20.4765962964267</v>
      </c>
      <c r="P4687" s="0" t="n">
        <v>50.4382732391357</v>
      </c>
      <c r="Q4687" s="0" t="n">
        <v>50.1796110153198</v>
      </c>
      <c r="R4687" s="0" t="n">
        <v>15.0100002288818</v>
      </c>
      <c r="S4687" s="0" t="n">
        <v>101.005447646075</v>
      </c>
      <c r="T4687" s="2" t="n">
        <f aca="false">SUM(D4687:R4687)</f>
        <v>38391596.2748279</v>
      </c>
      <c r="U4687" s="2" t="n">
        <f aca="false">AVERAGE(D4687:R4687)</f>
        <v>2559439.7516552</v>
      </c>
      <c r="V4687" s="2" t="n">
        <f aca="false">PRODUCT(D4687:R4687)</f>
        <v>6.49244321910699E+027</v>
      </c>
      <c r="W4687" s="2" t="n">
        <v>0</v>
      </c>
      <c r="X4687" s="2" t="n">
        <v>0</v>
      </c>
      <c r="Y4687" s="2" t="n">
        <v>0</v>
      </c>
      <c r="Z4687" s="2" t="n">
        <v>0</v>
      </c>
    </row>
    <row r="4688" customFormat="false" ht="12.8" hidden="false" customHeight="false" outlineLevel="0" collapsed="false">
      <c r="A4688" s="0" t="n">
        <v>331</v>
      </c>
      <c r="B4688" s="1" t="n">
        <v>44491</v>
      </c>
      <c r="C4688" s="0" t="s">
        <v>38</v>
      </c>
      <c r="D4688" s="0" t="n">
        <v>50.3899993896484</v>
      </c>
      <c r="E4688" s="0" t="n">
        <v>50.5499992370605</v>
      </c>
      <c r="F4688" s="0" t="n">
        <v>49.1399993896484</v>
      </c>
      <c r="G4688" s="0" t="n">
        <v>46.1658058166504</v>
      </c>
      <c r="H4688" s="0" t="n">
        <v>109971900</v>
      </c>
      <c r="I4688" s="0" t="n">
        <v>4</v>
      </c>
      <c r="J4688" s="0" t="n">
        <v>-0.0791900355291091</v>
      </c>
      <c r="K4688" s="0" t="n">
        <v>52.7457967421972</v>
      </c>
      <c r="L4688" s="0" t="n">
        <v>47.6335600235499</v>
      </c>
      <c r="M4688" s="0" t="n">
        <v>38.5989544595942</v>
      </c>
      <c r="N4688" s="0" t="n">
        <v>-378.162885558802</v>
      </c>
      <c r="O4688" s="0" t="n">
        <v>34.7272472223264</v>
      </c>
      <c r="P4688" s="0" t="n">
        <v>50.3019971211751</v>
      </c>
      <c r="Q4688" s="0" t="n">
        <v>50.1190445582072</v>
      </c>
      <c r="R4688" s="0" t="n">
        <v>15.4300003051758</v>
      </c>
      <c r="S4688" s="0" t="n">
        <v>110.005284330658</v>
      </c>
      <c r="T4688" s="2" t="n">
        <f aca="false">SUM(D4688:R4688)</f>
        <v>109972011.560329</v>
      </c>
      <c r="U4688" s="2" t="n">
        <f aca="false">AVERAGE(D4688:R4688)</f>
        <v>7331467.43735525</v>
      </c>
      <c r="V4688" s="2" t="n">
        <f aca="false">PRODUCT(D4688:R4688)</f>
        <v>9.9727051268338E+027</v>
      </c>
      <c r="W4688" s="2" t="n">
        <v>0</v>
      </c>
      <c r="X4688" s="2" t="n">
        <v>0</v>
      </c>
      <c r="Y4688" s="2" t="n">
        <v>0</v>
      </c>
      <c r="Z4688" s="2" t="n">
        <v>0</v>
      </c>
    </row>
    <row r="4689" customFormat="false" ht="12.8" hidden="false" customHeight="false" outlineLevel="0" collapsed="false">
      <c r="A4689" s="0" t="n">
        <v>332</v>
      </c>
      <c r="B4689" s="1" t="n">
        <v>44494</v>
      </c>
      <c r="C4689" s="0" t="s">
        <v>38</v>
      </c>
      <c r="D4689" s="0" t="n">
        <v>49.8300018310547</v>
      </c>
      <c r="E4689" s="0" t="n">
        <v>50.0699996948242</v>
      </c>
      <c r="F4689" s="0" t="n">
        <v>49.310001373291</v>
      </c>
      <c r="G4689" s="0" t="n">
        <v>46.1191329956055</v>
      </c>
      <c r="H4689" s="0" t="n">
        <v>43178800</v>
      </c>
      <c r="I4689" s="0" t="n">
        <v>0</v>
      </c>
      <c r="J4689" s="0" t="n">
        <v>-0.391836255390182</v>
      </c>
      <c r="K4689" s="0" t="n">
        <v>53.046966869562</v>
      </c>
      <c r="L4689" s="0" t="n">
        <v>46.8423569372007</v>
      </c>
      <c r="M4689" s="0" t="n">
        <v>38.5031927945588</v>
      </c>
      <c r="N4689" s="0" t="n">
        <v>-319.470789594729</v>
      </c>
      <c r="O4689" s="0" t="n">
        <v>34.7272472223265</v>
      </c>
      <c r="P4689" s="0" t="n">
        <v>50.1283851623535</v>
      </c>
      <c r="Q4689" s="0" t="n">
        <v>50.057391166687</v>
      </c>
      <c r="R4689" s="0" t="n">
        <v>15.2399997711182</v>
      </c>
      <c r="S4689" s="0" t="n">
        <v>22.7417586195789</v>
      </c>
      <c r="T4689" s="2" t="n">
        <f aca="false">SUM(D4689:R4689)</f>
        <v>43178964.01205</v>
      </c>
      <c r="U4689" s="2" t="n">
        <f aca="false">AVERAGE(D4689:R4689)</f>
        <v>2878597.60080333</v>
      </c>
      <c r="V4689" s="2" t="n">
        <f aca="false">PRODUCT(D4689:R4689)</f>
        <v>0</v>
      </c>
      <c r="W4689" s="2" t="n">
        <v>0</v>
      </c>
      <c r="X4689" s="2" t="n">
        <v>0</v>
      </c>
      <c r="Y4689" s="2" t="n">
        <v>0</v>
      </c>
      <c r="Z4689" s="2" t="n">
        <v>0</v>
      </c>
    </row>
    <row r="4690" customFormat="false" ht="12.8" hidden="false" customHeight="false" outlineLevel="0" collapsed="false">
      <c r="A4690" s="0" t="n">
        <v>333</v>
      </c>
      <c r="B4690" s="1" t="n">
        <v>44495</v>
      </c>
      <c r="C4690" s="0" t="s">
        <v>38</v>
      </c>
      <c r="D4690" s="0" t="n">
        <v>49.4000015258789</v>
      </c>
      <c r="E4690" s="0" t="n">
        <v>49.439998626709</v>
      </c>
      <c r="F4690" s="0" t="n">
        <v>47.9300003051758</v>
      </c>
      <c r="G4690" s="0" t="n">
        <v>45.0643920898438</v>
      </c>
      <c r="H4690" s="0" t="n">
        <v>68405400</v>
      </c>
      <c r="I4690" s="0" t="n">
        <v>1</v>
      </c>
      <c r="J4690" s="0" t="n">
        <v>-0.716460502688079</v>
      </c>
      <c r="K4690" s="0" t="n">
        <v>53.4584570020906</v>
      </c>
      <c r="L4690" s="0" t="n">
        <v>45.8969636827239</v>
      </c>
      <c r="M4690" s="0" t="n">
        <v>36.3924632260257</v>
      </c>
      <c r="N4690" s="0" t="n">
        <v>-313.568543793908</v>
      </c>
      <c r="O4690" s="0" t="n">
        <v>42.0820971651129</v>
      </c>
      <c r="P4690" s="0" t="n">
        <v>49.9342384338379</v>
      </c>
      <c r="Q4690" s="0" t="n">
        <v>49.978776995341</v>
      </c>
      <c r="R4690" s="0" t="n">
        <v>15.9799995422363</v>
      </c>
      <c r="S4690" s="0" t="n">
        <v>20.6071873291663</v>
      </c>
      <c r="T4690" s="2" t="n">
        <f aca="false">SUM(D4690:R4690)</f>
        <v>68405572.2723843</v>
      </c>
      <c r="U4690" s="2" t="n">
        <f aca="false">AVERAGE(D4690:R4690)</f>
        <v>4560371.48482562</v>
      </c>
      <c r="V4690" s="2" t="n">
        <f aca="false">PRODUCT(D4690:R4690)</f>
        <v>1.21487476118708E+028</v>
      </c>
      <c r="W4690" s="2" t="n">
        <v>0</v>
      </c>
      <c r="X4690" s="2" t="n">
        <v>0</v>
      </c>
      <c r="Y4690" s="2" t="n">
        <v>0</v>
      </c>
      <c r="Z4690" s="2" t="n">
        <v>0</v>
      </c>
    </row>
    <row r="4691" customFormat="false" ht="12.8" hidden="false" customHeight="false" outlineLevel="0" collapsed="false">
      <c r="A4691" s="0" t="n">
        <v>334</v>
      </c>
      <c r="B4691" s="1" t="n">
        <v>44496</v>
      </c>
      <c r="C4691" s="0" t="s">
        <v>38</v>
      </c>
      <c r="D4691" s="0" t="n">
        <v>48.5200004577637</v>
      </c>
      <c r="E4691" s="0" t="n">
        <v>48.8199996948242</v>
      </c>
      <c r="F4691" s="0" t="n">
        <v>47.8699989318848</v>
      </c>
      <c r="G4691" s="0" t="n">
        <v>44.700366973877</v>
      </c>
      <c r="H4691" s="0" t="n">
        <v>41081500</v>
      </c>
      <c r="I4691" s="0" t="n">
        <v>2</v>
      </c>
      <c r="J4691" s="0" t="n">
        <v>-0.991669987711546</v>
      </c>
      <c r="K4691" s="0" t="n">
        <v>53.7991534654013</v>
      </c>
      <c r="L4691" s="0" t="n">
        <v>45.0335640486368</v>
      </c>
      <c r="M4691" s="0" t="n">
        <v>35.6938480164019</v>
      </c>
      <c r="N4691" s="0" t="n">
        <v>-263.842090590393</v>
      </c>
      <c r="O4691" s="0" t="n">
        <v>42.3838363336366</v>
      </c>
      <c r="P4691" s="0" t="n">
        <v>49.7092896779378</v>
      </c>
      <c r="Q4691" s="0" t="n">
        <v>49.888222249349</v>
      </c>
      <c r="R4691" s="0" t="n">
        <v>16.9799995422363</v>
      </c>
      <c r="S4691" s="0" t="n">
        <v>145.286207318266</v>
      </c>
      <c r="T4691" s="2" t="n">
        <f aca="false">SUM(D4691:R4691)</f>
        <v>41081720.5645188</v>
      </c>
      <c r="U4691" s="2" t="n">
        <f aca="false">AVERAGE(D4691:R4691)</f>
        <v>2738781.37096792</v>
      </c>
      <c r="V4691" s="2" t="n">
        <f aca="false">PRODUCT(D4691:R4691)</f>
        <v>1.68174160180258E+028</v>
      </c>
      <c r="W4691" s="2" t="n">
        <v>0</v>
      </c>
      <c r="X4691" s="2" t="n">
        <v>0</v>
      </c>
      <c r="Y4691" s="2" t="n">
        <v>0</v>
      </c>
      <c r="Z4691" s="2" t="n">
        <v>0</v>
      </c>
    </row>
    <row r="4692" customFormat="false" ht="12.8" hidden="false" customHeight="false" outlineLevel="0" collapsed="false">
      <c r="A4692" s="0" t="n">
        <v>0</v>
      </c>
      <c r="B4692" s="1" t="n">
        <v>44013</v>
      </c>
      <c r="C4692" s="0" t="s">
        <v>39</v>
      </c>
      <c r="D4692" s="0" t="n">
        <v>140.690002441406</v>
      </c>
      <c r="E4692" s="0" t="n">
        <v>141.389999389648</v>
      </c>
      <c r="F4692" s="0" t="n">
        <v>140.059997558594</v>
      </c>
      <c r="G4692" s="0" t="n">
        <v>128.773284912109</v>
      </c>
      <c r="H4692" s="0" t="n">
        <v>6174800</v>
      </c>
      <c r="I4692" s="0" t="n">
        <v>2</v>
      </c>
      <c r="J4692" s="0" t="n">
        <v>-1.52897247077792</v>
      </c>
      <c r="K4692" s="0" t="n">
        <v>136.532083004359</v>
      </c>
      <c r="L4692" s="0" t="n">
        <v>125.651494723913</v>
      </c>
      <c r="M4692" s="0" t="n">
        <v>46.8158082098854</v>
      </c>
      <c r="N4692" s="0" t="n">
        <v>-95.2943749699871</v>
      </c>
      <c r="O4692" s="0" t="n">
        <v>15.0238145606681</v>
      </c>
      <c r="P4692" s="0" t="n">
        <v>132.220653533936</v>
      </c>
      <c r="Q4692" s="0" t="n">
        <v>133.816451772054</v>
      </c>
      <c r="R4692" s="0" t="n">
        <v>28.6200008392334</v>
      </c>
      <c r="S4692" s="0" t="n">
        <v>53.0677698498243</v>
      </c>
      <c r="T4692" s="2" t="n">
        <f aca="false">SUM(D4692:R4692)</f>
        <v>6175874.77024351</v>
      </c>
      <c r="U4692" s="2" t="n">
        <f aca="false">AVERAGE(D4692:R4692)</f>
        <v>411724.9846829</v>
      </c>
      <c r="V4692" s="2" t="n">
        <f aca="false">PRODUCT(D4692:R4692)</f>
        <v>3.94452950005604E+030</v>
      </c>
      <c r="W4692" s="2" t="n">
        <v>0</v>
      </c>
      <c r="X4692" s="2" t="n">
        <v>0</v>
      </c>
      <c r="Y4692" s="2" t="n">
        <v>0</v>
      </c>
      <c r="Z4692" s="2" t="n">
        <v>0</v>
      </c>
    </row>
    <row r="4693" customFormat="false" ht="12.8" hidden="false" customHeight="false" outlineLevel="0" collapsed="false">
      <c r="A4693" s="0" t="n">
        <v>1</v>
      </c>
      <c r="B4693" s="1" t="n">
        <v>44014</v>
      </c>
      <c r="C4693" s="0" t="s">
        <v>39</v>
      </c>
      <c r="D4693" s="0" t="n">
        <v>141.25</v>
      </c>
      <c r="E4693" s="0" t="n">
        <v>141.839996337891</v>
      </c>
      <c r="F4693" s="0" t="n">
        <v>140.330001831055</v>
      </c>
      <c r="G4693" s="0" t="n">
        <v>129.314514160156</v>
      </c>
      <c r="H4693" s="0" t="n">
        <v>5152200</v>
      </c>
      <c r="I4693" s="0" t="n">
        <v>3</v>
      </c>
      <c r="J4693" s="0" t="n">
        <v>-1.43759870266194</v>
      </c>
      <c r="K4693" s="0" t="n">
        <v>136.060144707777</v>
      </c>
      <c r="L4693" s="0" t="n">
        <v>125.59506235399</v>
      </c>
      <c r="M4693" s="0" t="n">
        <v>47.4662414521559</v>
      </c>
      <c r="N4693" s="0" t="n">
        <v>-77.8726114216741</v>
      </c>
      <c r="O4693" s="0" t="n">
        <v>12.4033763902041</v>
      </c>
      <c r="P4693" s="0" t="n">
        <v>132.0465675354</v>
      </c>
      <c r="Q4693" s="0" t="n">
        <v>133.884279886882</v>
      </c>
      <c r="R4693" s="0" t="n">
        <v>27.6800003051758</v>
      </c>
      <c r="S4693" s="0" t="n">
        <v>6.83905236096013</v>
      </c>
      <c r="T4693" s="2" t="n">
        <f aca="false">SUM(D4693:R4693)</f>
        <v>5153291.55997484</v>
      </c>
      <c r="U4693" s="2" t="n">
        <f aca="false">AVERAGE(D4693:R4693)</f>
        <v>343552.770664989</v>
      </c>
      <c r="V4693" s="2" t="n">
        <f aca="false">PRODUCT(D4693:R4693)</f>
        <v>3.09722250090526E+030</v>
      </c>
      <c r="W4693" s="2" t="n">
        <v>0</v>
      </c>
      <c r="X4693" s="2" t="n">
        <v>0</v>
      </c>
      <c r="Y4693" s="2" t="n">
        <v>0</v>
      </c>
      <c r="Z4693" s="2" t="n">
        <v>0</v>
      </c>
    </row>
    <row r="4694" customFormat="false" ht="12.8" hidden="false" customHeight="false" outlineLevel="0" collapsed="false">
      <c r="A4694" s="0" t="n">
        <v>2</v>
      </c>
      <c r="B4694" s="1" t="n">
        <v>44018</v>
      </c>
      <c r="C4694" s="0" t="s">
        <v>39</v>
      </c>
      <c r="D4694" s="0" t="n">
        <v>142.169998168945</v>
      </c>
      <c r="E4694" s="0" t="n">
        <v>143.770004272461</v>
      </c>
      <c r="F4694" s="0" t="n">
        <v>141.880004882813</v>
      </c>
      <c r="G4694" s="0" t="n">
        <v>131.158294677734</v>
      </c>
      <c r="H4694" s="0" t="n">
        <v>6156400</v>
      </c>
      <c r="I4694" s="0" t="n">
        <v>0</v>
      </c>
      <c r="J4694" s="0" t="n">
        <v>-1.20254447036928</v>
      </c>
      <c r="K4694" s="0" t="n">
        <v>135.462297101398</v>
      </c>
      <c r="L4694" s="0" t="n">
        <v>125.796627001385</v>
      </c>
      <c r="M4694" s="0" t="n">
        <v>49.6368632360228</v>
      </c>
      <c r="N4694" s="0" t="n">
        <v>-28.0504687434383</v>
      </c>
      <c r="O4694" s="0" t="n">
        <v>1.77336994311351</v>
      </c>
      <c r="P4694" s="0" t="n">
        <v>131.96339747111</v>
      </c>
      <c r="Q4694" s="0" t="n">
        <v>133.895077260335</v>
      </c>
      <c r="R4694" s="0" t="n">
        <v>27.9400005340576</v>
      </c>
      <c r="S4694" s="0" t="n">
        <v>21.8699332165554</v>
      </c>
      <c r="T4694" s="2" t="n">
        <f aca="false">SUM(D4694:R4694)</f>
        <v>6157536.19292134</v>
      </c>
      <c r="U4694" s="2" t="n">
        <f aca="false">AVERAGE(D4694:R4694)</f>
        <v>410502.412861422</v>
      </c>
      <c r="V4694" s="2" t="n">
        <f aca="false">PRODUCT(D4694:R4694)</f>
        <v>0</v>
      </c>
      <c r="W4694" s="2" t="n">
        <v>0</v>
      </c>
      <c r="X4694" s="2" t="n">
        <v>0</v>
      </c>
      <c r="Y4694" s="2" t="n">
        <v>0</v>
      </c>
      <c r="Z4694" s="2" t="n">
        <v>0</v>
      </c>
    </row>
    <row r="4695" customFormat="false" ht="12.8" hidden="false" customHeight="false" outlineLevel="0" collapsed="false">
      <c r="A4695" s="0" t="n">
        <v>3</v>
      </c>
      <c r="B4695" s="1" t="n">
        <v>44019</v>
      </c>
      <c r="C4695" s="0" t="s">
        <v>39</v>
      </c>
      <c r="D4695" s="0" t="n">
        <v>141.389999389648</v>
      </c>
      <c r="E4695" s="0" t="n">
        <v>143.970001220703</v>
      </c>
      <c r="F4695" s="0" t="n">
        <v>141.229995727539</v>
      </c>
      <c r="G4695" s="0" t="n">
        <v>131.0390625</v>
      </c>
      <c r="H4695" s="0" t="n">
        <v>5622600</v>
      </c>
      <c r="I4695" s="0" t="n">
        <v>1</v>
      </c>
      <c r="J4695" s="0" t="n">
        <v>-1.01419235986958</v>
      </c>
      <c r="K4695" s="0" t="n">
        <v>134.90812460177</v>
      </c>
      <c r="L4695" s="0" t="n">
        <v>125.991210877966</v>
      </c>
      <c r="M4695" s="0" t="n">
        <v>49.5000403496692</v>
      </c>
      <c r="N4695" s="0" t="n">
        <v>-31.0754219105036</v>
      </c>
      <c r="O4695" s="0" t="n">
        <v>5.00757261635888</v>
      </c>
      <c r="P4695" s="0" t="n">
        <v>131.916920725505</v>
      </c>
      <c r="Q4695" s="0" t="n">
        <v>133.93470993042</v>
      </c>
      <c r="R4695" s="0" t="n">
        <v>29.4300003051758</v>
      </c>
      <c r="S4695" s="0" t="n">
        <v>61.1187294280854</v>
      </c>
      <c r="T4695" s="2" t="n">
        <f aca="false">SUM(D4695:R4695)</f>
        <v>5623737.22802397</v>
      </c>
      <c r="U4695" s="2" t="n">
        <f aca="false">AVERAGE(D4695:R4695)</f>
        <v>374915.815201598</v>
      </c>
      <c r="V4695" s="2" t="n">
        <f aca="false">PRODUCT(D4695:R4695)</f>
        <v>1.46247367666728E+029</v>
      </c>
      <c r="W4695" s="2" t="n">
        <v>0</v>
      </c>
      <c r="X4695" s="2" t="n">
        <v>0</v>
      </c>
      <c r="Y4695" s="2" t="n">
        <v>0</v>
      </c>
      <c r="Z4695" s="2" t="n">
        <v>0</v>
      </c>
    </row>
    <row r="4696" customFormat="false" ht="12.8" hidden="false" customHeight="false" outlineLevel="0" collapsed="false">
      <c r="A4696" s="0" t="n">
        <v>4</v>
      </c>
      <c r="B4696" s="1" t="n">
        <v>44020</v>
      </c>
      <c r="C4696" s="0" t="s">
        <v>39</v>
      </c>
      <c r="D4696" s="0" t="n">
        <v>142.869995117188</v>
      </c>
      <c r="E4696" s="0" t="n">
        <v>143.389999389648</v>
      </c>
      <c r="F4696" s="0" t="n">
        <v>141.699996948242</v>
      </c>
      <c r="G4696" s="0" t="n">
        <v>131.42431640625</v>
      </c>
      <c r="H4696" s="0" t="n">
        <v>6257400</v>
      </c>
      <c r="I4696" s="0" t="n">
        <v>2</v>
      </c>
      <c r="J4696" s="0" t="n">
        <v>-0.824332789493781</v>
      </c>
      <c r="K4696" s="0" t="n">
        <v>134.511879296336</v>
      </c>
      <c r="L4696" s="0" t="n">
        <v>126.140695624318</v>
      </c>
      <c r="M4696" s="0" t="n">
        <v>49.961080947768</v>
      </c>
      <c r="N4696" s="0" t="n">
        <v>-26.6915556316502</v>
      </c>
      <c r="O4696" s="0" t="n">
        <v>5.00757261635888</v>
      </c>
      <c r="P4696" s="0" t="n">
        <v>131.877475738525</v>
      </c>
      <c r="Q4696" s="0" t="n">
        <v>134.002931340535</v>
      </c>
      <c r="R4696" s="0" t="n">
        <v>28.0799999237061</v>
      </c>
      <c r="S4696" s="0" t="n">
        <v>19.1259362986027</v>
      </c>
      <c r="T4696" s="2" t="n">
        <f aca="false">SUM(D4696:R4696)</f>
        <v>6258543.45005493</v>
      </c>
      <c r="U4696" s="2" t="n">
        <f aca="false">AVERAGE(D4696:R4696)</f>
        <v>417236.230003662</v>
      </c>
      <c r="V4696" s="2" t="n">
        <f aca="false">PRODUCT(D4696:R4696)</f>
        <v>2.21290518195712E+029</v>
      </c>
      <c r="W4696" s="2" t="n">
        <v>0</v>
      </c>
      <c r="X4696" s="2" t="n">
        <v>0</v>
      </c>
      <c r="Y4696" s="2" t="n">
        <v>0</v>
      </c>
      <c r="Z4696" s="2" t="n">
        <v>0</v>
      </c>
    </row>
    <row r="4697" customFormat="false" ht="12.8" hidden="false" customHeight="false" outlineLevel="0" collapsed="false">
      <c r="A4697" s="0" t="n">
        <v>5</v>
      </c>
      <c r="B4697" s="1" t="n">
        <v>44021</v>
      </c>
      <c r="C4697" s="0" t="s">
        <v>39</v>
      </c>
      <c r="D4697" s="0" t="n">
        <v>142.759994506836</v>
      </c>
      <c r="E4697" s="0" t="n">
        <v>144.429992675781</v>
      </c>
      <c r="F4697" s="0" t="n">
        <v>140.580001831055</v>
      </c>
      <c r="G4697" s="0" t="n">
        <v>130.70881652832</v>
      </c>
      <c r="H4697" s="0" t="n">
        <v>5738600</v>
      </c>
      <c r="I4697" s="0" t="n">
        <v>3</v>
      </c>
      <c r="J4697" s="0" t="n">
        <v>-0.723265221319167</v>
      </c>
      <c r="K4697" s="0" t="n">
        <v>133.472414618797</v>
      </c>
      <c r="L4697" s="0" t="n">
        <v>126.693064659768</v>
      </c>
      <c r="M4697" s="0" t="n">
        <v>49.0998608227817</v>
      </c>
      <c r="N4697" s="0" t="n">
        <v>-31.9921592528173</v>
      </c>
      <c r="O4697" s="0" t="n">
        <v>10.7908176492144</v>
      </c>
      <c r="P4697" s="0" t="n">
        <v>131.804091135661</v>
      </c>
      <c r="Q4697" s="0" t="n">
        <v>133.96417910258</v>
      </c>
      <c r="R4697" s="0" t="n">
        <v>29.2600002288818</v>
      </c>
      <c r="S4697" s="0" t="n">
        <v>38.6907079813483</v>
      </c>
      <c r="T4697" s="2" t="n">
        <f aca="false">SUM(D4697:R4697)</f>
        <v>5739743.84780929</v>
      </c>
      <c r="U4697" s="2" t="n">
        <f aca="false">AVERAGE(D4697:R4697)</f>
        <v>382649.589853952</v>
      </c>
      <c r="V4697" s="2" t="n">
        <f aca="false">PRODUCT(D4697:R4697)</f>
        <v>6.98604790913032E+029</v>
      </c>
      <c r="W4697" s="2" t="n">
        <v>0</v>
      </c>
      <c r="X4697" s="2" t="n">
        <v>0</v>
      </c>
      <c r="Y4697" s="2" t="n">
        <v>0</v>
      </c>
      <c r="Z4697" s="2" t="n">
        <v>0</v>
      </c>
    </row>
    <row r="4698" customFormat="false" ht="12.8" hidden="false" customHeight="false" outlineLevel="0" collapsed="false">
      <c r="A4698" s="0" t="n">
        <v>6</v>
      </c>
      <c r="B4698" s="1" t="n">
        <v>44022</v>
      </c>
      <c r="C4698" s="0" t="s">
        <v>39</v>
      </c>
      <c r="D4698" s="0" t="n">
        <v>142.75</v>
      </c>
      <c r="E4698" s="0" t="n">
        <v>142.869995117188</v>
      </c>
      <c r="F4698" s="0" t="n">
        <v>141.429992675781</v>
      </c>
      <c r="G4698" s="0" t="n">
        <v>130.598724365234</v>
      </c>
      <c r="H4698" s="0" t="n">
        <v>4282400</v>
      </c>
      <c r="I4698" s="0" t="n">
        <v>4</v>
      </c>
      <c r="J4698" s="0" t="n">
        <v>-0.644621171271069</v>
      </c>
      <c r="K4698" s="0" t="n">
        <v>133.523528135112</v>
      </c>
      <c r="L4698" s="0" t="n">
        <v>126.779550325582</v>
      </c>
      <c r="M4698" s="0" t="n">
        <v>48.9655092616835</v>
      </c>
      <c r="N4698" s="0" t="n">
        <v>-36.3502544522285</v>
      </c>
      <c r="O4698" s="0" t="n">
        <v>10.7908176492144</v>
      </c>
      <c r="P4698" s="0" t="n">
        <v>131.663435109456</v>
      </c>
      <c r="Q4698" s="0" t="n">
        <v>133.898843765259</v>
      </c>
      <c r="R4698" s="0" t="n">
        <v>27.2900009155273</v>
      </c>
      <c r="S4698" s="0" t="n">
        <v>21.7546341150363</v>
      </c>
      <c r="T4698" s="2" t="n">
        <f aca="false">SUM(D4698:R4698)</f>
        <v>4283537.5655217</v>
      </c>
      <c r="U4698" s="2" t="n">
        <f aca="false">AVERAGE(D4698:R4698)</f>
        <v>285569.17103478</v>
      </c>
      <c r="V4698" s="2" t="n">
        <f aca="false">PRODUCT(D4698:R4698)</f>
        <v>6.50659892299114E+029</v>
      </c>
      <c r="W4698" s="2" t="n">
        <v>0</v>
      </c>
      <c r="X4698" s="2" t="n">
        <v>0</v>
      </c>
      <c r="Y4698" s="2" t="n">
        <v>0</v>
      </c>
      <c r="Z4698" s="2" t="n">
        <v>0</v>
      </c>
    </row>
    <row r="4699" customFormat="false" ht="12.8" hidden="false" customHeight="false" outlineLevel="0" collapsed="false">
      <c r="A4699" s="0" t="n">
        <v>7</v>
      </c>
      <c r="B4699" s="1" t="n">
        <v>44025</v>
      </c>
      <c r="C4699" s="0" t="s">
        <v>39</v>
      </c>
      <c r="D4699" s="0" t="n">
        <v>143.610000610352</v>
      </c>
      <c r="E4699" s="0" t="n">
        <v>146.639999389648</v>
      </c>
      <c r="F4699" s="0" t="n">
        <v>143.279998779297</v>
      </c>
      <c r="G4699" s="0" t="n">
        <v>133.203918457031</v>
      </c>
      <c r="H4699" s="0" t="n">
        <v>6951900</v>
      </c>
      <c r="I4699" s="0" t="n">
        <v>0</v>
      </c>
      <c r="J4699" s="0" t="n">
        <v>-0.36783760141742</v>
      </c>
      <c r="K4699" s="0" t="n">
        <v>133.930044556844</v>
      </c>
      <c r="L4699" s="0" t="n">
        <v>126.653734587443</v>
      </c>
      <c r="M4699" s="0" t="n">
        <v>52.1693828835921</v>
      </c>
      <c r="N4699" s="0" t="n">
        <v>43.5632276893731</v>
      </c>
      <c r="O4699" s="0" t="n">
        <v>10.2306797968989</v>
      </c>
      <c r="P4699" s="0" t="n">
        <v>131.555191294352</v>
      </c>
      <c r="Q4699" s="0" t="n">
        <v>133.846409479777</v>
      </c>
      <c r="R4699" s="0" t="n">
        <v>32.189998626709</v>
      </c>
      <c r="S4699" s="0" t="n">
        <v>34.0370646781042</v>
      </c>
      <c r="T4699" s="2" t="n">
        <f aca="false">SUM(D4699:R4699)</f>
        <v>6953130.50474855</v>
      </c>
      <c r="U4699" s="2" t="n">
        <f aca="false">AVERAGE(D4699:R4699)</f>
        <v>463542.033649903</v>
      </c>
      <c r="V4699" s="2" t="n">
        <f aca="false">PRODUCT(D4699:R4699)</f>
        <v>0</v>
      </c>
      <c r="W4699" s="2" t="n">
        <v>0</v>
      </c>
      <c r="X4699" s="2" t="n">
        <v>0</v>
      </c>
      <c r="Y4699" s="2" t="n">
        <v>0</v>
      </c>
      <c r="Z4699" s="2" t="n">
        <v>0</v>
      </c>
    </row>
    <row r="4700" customFormat="false" ht="12.8" hidden="false" customHeight="false" outlineLevel="0" collapsed="false">
      <c r="A4700" s="0" t="n">
        <v>8</v>
      </c>
      <c r="B4700" s="1" t="n">
        <v>44026</v>
      </c>
      <c r="C4700" s="0" t="s">
        <v>39</v>
      </c>
      <c r="D4700" s="0" t="n">
        <v>145.320007324219</v>
      </c>
      <c r="E4700" s="0" t="n">
        <v>148.389999389648</v>
      </c>
      <c r="F4700" s="0" t="n">
        <v>145.259994506836</v>
      </c>
      <c r="G4700" s="0" t="n">
        <v>135.689880371094</v>
      </c>
      <c r="H4700" s="0" t="n">
        <v>7447100</v>
      </c>
      <c r="I4700" s="0" t="n">
        <v>1</v>
      </c>
      <c r="J4700" s="0" t="n">
        <v>0.0515178564434677</v>
      </c>
      <c r="K4700" s="0" t="n">
        <v>134.941453237306</v>
      </c>
      <c r="L4700" s="0" t="n">
        <v>126.254180460204</v>
      </c>
      <c r="M4700" s="0" t="n">
        <v>54.9605286552909</v>
      </c>
      <c r="N4700" s="0" t="n">
        <v>103.242706465601</v>
      </c>
      <c r="O4700" s="0" t="n">
        <v>17.9551891303652</v>
      </c>
      <c r="P4700" s="0" t="n">
        <v>131.577512868245</v>
      </c>
      <c r="Q4700" s="0" t="n">
        <v>133.799726740519</v>
      </c>
      <c r="R4700" s="0" t="n">
        <v>29.5200004577637</v>
      </c>
      <c r="S4700" s="0" t="n">
        <v>26.8673587381971</v>
      </c>
      <c r="T4700" s="2" t="n">
        <f aca="false">SUM(D4700:R4700)</f>
        <v>7448407.96269746</v>
      </c>
      <c r="U4700" s="2" t="n">
        <f aca="false">AVERAGE(D4700:R4700)</f>
        <v>496560.530846498</v>
      </c>
      <c r="V4700" s="2" t="n">
        <f aca="false">PRODUCT(D4700:R4700)</f>
        <v>1.47100169490772E+029</v>
      </c>
      <c r="W4700" s="2" t="n">
        <v>0</v>
      </c>
      <c r="X4700" s="2" t="n">
        <v>0</v>
      </c>
      <c r="Y4700" s="2" t="n">
        <v>0</v>
      </c>
      <c r="Z4700" s="2" t="n">
        <v>0</v>
      </c>
    </row>
    <row r="4701" customFormat="false" ht="12.8" hidden="false" customHeight="false" outlineLevel="0" collapsed="false">
      <c r="A4701" s="0" t="n">
        <v>9</v>
      </c>
      <c r="B4701" s="1" t="n">
        <v>44027</v>
      </c>
      <c r="C4701" s="0" t="s">
        <v>39</v>
      </c>
      <c r="D4701" s="0" t="n">
        <v>149.729995727539</v>
      </c>
      <c r="E4701" s="0" t="n">
        <v>150.210006713867</v>
      </c>
      <c r="F4701" s="0" t="n">
        <v>148.229995727539</v>
      </c>
      <c r="G4701" s="0" t="n">
        <v>136.001754760742</v>
      </c>
      <c r="H4701" s="0" t="n">
        <v>8512800</v>
      </c>
      <c r="I4701" s="0" t="n">
        <v>2</v>
      </c>
      <c r="J4701" s="0" t="n">
        <v>0.404364472956644</v>
      </c>
      <c r="K4701" s="0" t="n">
        <v>135.682566087986</v>
      </c>
      <c r="L4701" s="0" t="n">
        <v>125.861648542141</v>
      </c>
      <c r="M4701" s="0" t="n">
        <v>55.2990621686011</v>
      </c>
      <c r="N4701" s="0" t="n">
        <v>147.741416639549</v>
      </c>
      <c r="O4701" s="0" t="n">
        <v>25.118537415621</v>
      </c>
      <c r="P4701" s="0" t="n">
        <v>131.577818552653</v>
      </c>
      <c r="Q4701" s="0" t="n">
        <v>133.763556543986</v>
      </c>
      <c r="R4701" s="0" t="n">
        <v>27.7600002288818</v>
      </c>
      <c r="S4701" s="0" t="n">
        <v>13.8062009015813</v>
      </c>
      <c r="T4701" s="2" t="n">
        <f aca="false">SUM(D4701:R4701)</f>
        <v>8514169.38072358</v>
      </c>
      <c r="U4701" s="2" t="n">
        <f aca="false">AVERAGE(D4701:R4701)</f>
        <v>567611.292048239</v>
      </c>
      <c r="V4701" s="2" t="n">
        <f aca="false">PRODUCT(D4701:R4701)</f>
        <v>5.34484968131615E+030</v>
      </c>
      <c r="W4701" s="2" t="n">
        <v>0</v>
      </c>
      <c r="X4701" s="2" t="n">
        <v>0</v>
      </c>
      <c r="Y4701" s="2" t="n">
        <v>0</v>
      </c>
      <c r="Z4701" s="2" t="n">
        <v>0</v>
      </c>
    </row>
    <row r="4702" customFormat="false" ht="12.8" hidden="false" customHeight="false" outlineLevel="0" collapsed="false">
      <c r="A4702" s="0" t="n">
        <v>10</v>
      </c>
      <c r="B4702" s="1" t="n">
        <v>44028</v>
      </c>
      <c r="C4702" s="0" t="s">
        <v>39</v>
      </c>
      <c r="D4702" s="0" t="n">
        <v>148.679992675781</v>
      </c>
      <c r="E4702" s="0" t="n">
        <v>149.339996337891</v>
      </c>
      <c r="F4702" s="0" t="n">
        <v>146.679992675781</v>
      </c>
      <c r="G4702" s="0" t="n">
        <v>136.909881591797</v>
      </c>
      <c r="H4702" s="0" t="n">
        <v>9304700</v>
      </c>
      <c r="I4702" s="0" t="n">
        <v>3</v>
      </c>
      <c r="J4702" s="0" t="n">
        <v>0.7486462761442</v>
      </c>
      <c r="K4702" s="0" t="n">
        <v>136.61762723894</v>
      </c>
      <c r="L4702" s="0" t="n">
        <v>125.406346607496</v>
      </c>
      <c r="M4702" s="0" t="n">
        <v>56.2887353613247</v>
      </c>
      <c r="N4702" s="0" t="n">
        <v>132.538520806095</v>
      </c>
      <c r="O4702" s="0" t="n">
        <v>15.9057108136172</v>
      </c>
      <c r="P4702" s="0" t="n">
        <v>131.596164703369</v>
      </c>
      <c r="Q4702" s="0" t="n">
        <v>133.772736485799</v>
      </c>
      <c r="R4702" s="0" t="n">
        <v>28</v>
      </c>
      <c r="S4702" s="0" t="n">
        <v>16.729969039247</v>
      </c>
      <c r="T4702" s="2" t="n">
        <f aca="false">SUM(D4702:R4702)</f>
        <v>9306045.48435157</v>
      </c>
      <c r="U4702" s="2" t="n">
        <f aca="false">AVERAGE(D4702:R4702)</f>
        <v>620403.032290105</v>
      </c>
      <c r="V4702" s="2" t="n">
        <f aca="false">PRODUCT(D4702:R4702)</f>
        <v>9.3378407367681E+030</v>
      </c>
      <c r="W4702" s="2" t="n">
        <v>0</v>
      </c>
      <c r="X4702" s="2" t="n">
        <v>0</v>
      </c>
      <c r="Y4702" s="2" t="n">
        <v>0</v>
      </c>
      <c r="Z4702" s="2" t="n">
        <v>0</v>
      </c>
    </row>
    <row r="4703" customFormat="false" ht="12.8" hidden="false" customHeight="false" outlineLevel="0" collapsed="false">
      <c r="A4703" s="0" t="n">
        <v>11</v>
      </c>
      <c r="B4703" s="1" t="n">
        <v>44029</v>
      </c>
      <c r="C4703" s="0" t="s">
        <v>39</v>
      </c>
      <c r="D4703" s="0" t="n">
        <v>150</v>
      </c>
      <c r="E4703" s="0" t="n">
        <v>150.580001831055</v>
      </c>
      <c r="F4703" s="0" t="n">
        <v>148.690002441406</v>
      </c>
      <c r="G4703" s="0" t="n">
        <v>137.00163269043</v>
      </c>
      <c r="H4703" s="0" t="n">
        <v>7441100</v>
      </c>
      <c r="I4703" s="0" t="n">
        <v>4</v>
      </c>
      <c r="J4703" s="0" t="n">
        <v>1.01717032609781</v>
      </c>
      <c r="K4703" s="0" t="n">
        <v>137.497473813067</v>
      </c>
      <c r="L4703" s="0" t="n">
        <v>125.071385287274</v>
      </c>
      <c r="M4703" s="0" t="n">
        <v>56.3896496748049</v>
      </c>
      <c r="N4703" s="0" t="n">
        <v>155.023934862238</v>
      </c>
      <c r="O4703" s="0" t="n">
        <v>20.8873462568518</v>
      </c>
      <c r="P4703" s="0" t="n">
        <v>131.67627843221</v>
      </c>
      <c r="Q4703" s="0" t="n">
        <v>133.733187993368</v>
      </c>
      <c r="R4703" s="0" t="n">
        <v>25.6800003051758</v>
      </c>
      <c r="S4703" s="0" t="n">
        <v>20.9115347073921</v>
      </c>
      <c r="T4703" s="2" t="n">
        <f aca="false">SUM(D4703:R4703)</f>
        <v>7442477.24806391</v>
      </c>
      <c r="U4703" s="2" t="n">
        <f aca="false">AVERAGE(D4703:R4703)</f>
        <v>496165.149870928</v>
      </c>
      <c r="V4703" s="2" t="n">
        <f aca="false">PRODUCT(D4703:R4703)</f>
        <v>1.978029419924E+031</v>
      </c>
      <c r="W4703" s="2" t="n">
        <v>0</v>
      </c>
      <c r="X4703" s="2" t="n">
        <v>0</v>
      </c>
      <c r="Y4703" s="2" t="n">
        <v>0</v>
      </c>
      <c r="Z4703" s="2" t="n">
        <v>0</v>
      </c>
    </row>
    <row r="4704" customFormat="false" ht="12.8" hidden="false" customHeight="false" outlineLevel="0" collapsed="false">
      <c r="A4704" s="0" t="n">
        <v>12</v>
      </c>
      <c r="B4704" s="1" t="n">
        <v>44032</v>
      </c>
      <c r="C4704" s="0" t="s">
        <v>39</v>
      </c>
      <c r="D4704" s="0" t="n">
        <v>150.229995727539</v>
      </c>
      <c r="E4704" s="0" t="n">
        <v>150.320007324219</v>
      </c>
      <c r="F4704" s="0" t="n">
        <v>148.429992675781</v>
      </c>
      <c r="G4704" s="0" t="n">
        <v>137.230972290039</v>
      </c>
      <c r="H4704" s="0" t="n">
        <v>6191500</v>
      </c>
      <c r="I4704" s="0" t="n">
        <v>0</v>
      </c>
      <c r="J4704" s="0" t="n">
        <v>1.23425562872436</v>
      </c>
      <c r="K4704" s="0" t="n">
        <v>138.306413029984</v>
      </c>
      <c r="L4704" s="0" t="n">
        <v>124.791741419479</v>
      </c>
      <c r="M4704" s="0" t="n">
        <v>56.6484442210582</v>
      </c>
      <c r="N4704" s="0" t="n">
        <v>147.540073019012</v>
      </c>
      <c r="O4704" s="0" t="n">
        <v>19.3032287895668</v>
      </c>
      <c r="P4704" s="0" t="n">
        <v>131.746606699626</v>
      </c>
      <c r="Q4704" s="0" t="n">
        <v>133.659200414022</v>
      </c>
      <c r="R4704" s="0" t="n">
        <v>24.4599990844727</v>
      </c>
      <c r="S4704" s="0" t="n">
        <v>25.0742396269653</v>
      </c>
      <c r="T4704" s="2" t="n">
        <f aca="false">SUM(D4704:R4704)</f>
        <v>6192863.90093032</v>
      </c>
      <c r="U4704" s="2" t="n">
        <f aca="false">AVERAGE(D4704:R4704)</f>
        <v>412857.593395355</v>
      </c>
      <c r="V4704" s="2" t="n">
        <f aca="false">PRODUCT(D4704:R4704)</f>
        <v>0</v>
      </c>
      <c r="W4704" s="2" t="n">
        <v>0</v>
      </c>
      <c r="X4704" s="2" t="n">
        <v>0</v>
      </c>
      <c r="Y4704" s="2" t="n">
        <v>0</v>
      </c>
      <c r="Z4704" s="2" t="n">
        <v>0</v>
      </c>
    </row>
    <row r="4705" customFormat="false" ht="12.8" hidden="false" customHeight="false" outlineLevel="0" collapsed="false">
      <c r="A4705" s="0" t="n">
        <v>13</v>
      </c>
      <c r="B4705" s="1" t="n">
        <v>44033</v>
      </c>
      <c r="C4705" s="0" t="s">
        <v>39</v>
      </c>
      <c r="D4705" s="0" t="n">
        <v>149.600006103516</v>
      </c>
      <c r="E4705" s="0" t="n">
        <v>151.669998168945</v>
      </c>
      <c r="F4705" s="0" t="n">
        <v>149.5</v>
      </c>
      <c r="G4705" s="0" t="n">
        <v>137.359390258789</v>
      </c>
      <c r="H4705" s="0" t="n">
        <v>5575900</v>
      </c>
      <c r="I4705" s="0" t="n">
        <v>1</v>
      </c>
      <c r="J4705" s="0" t="n">
        <v>1.40051528351751</v>
      </c>
      <c r="K4705" s="0" t="n">
        <v>139.079919598158</v>
      </c>
      <c r="L4705" s="0" t="n">
        <v>124.600736072008</v>
      </c>
      <c r="M4705" s="0" t="n">
        <v>56.7969522495472</v>
      </c>
      <c r="N4705" s="0" t="n">
        <v>158.039978778538</v>
      </c>
      <c r="O4705" s="0" t="n">
        <v>24.7743618689299</v>
      </c>
      <c r="P4705" s="0" t="n">
        <v>131.837421417236</v>
      </c>
      <c r="Q4705" s="0" t="n">
        <v>133.597222264608</v>
      </c>
      <c r="R4705" s="0" t="n">
        <v>24.8400001525879</v>
      </c>
      <c r="S4705" s="0" t="n">
        <v>40.2713432332872</v>
      </c>
      <c r="T4705" s="2" t="n">
        <f aca="false">SUM(D4705:R4705)</f>
        <v>5577284.09650222</v>
      </c>
      <c r="U4705" s="2" t="n">
        <f aca="false">AVERAGE(D4705:R4705)</f>
        <v>371818.939766814</v>
      </c>
      <c r="V4705" s="2" t="n">
        <f aca="false">PRODUCT(D4705:R4705)</f>
        <v>6.1348069618154E+030</v>
      </c>
      <c r="W4705" s="2" t="n">
        <v>0</v>
      </c>
      <c r="X4705" s="2" t="n">
        <v>0</v>
      </c>
      <c r="Y4705" s="2" t="n">
        <v>0</v>
      </c>
      <c r="Z4705" s="2" t="n">
        <v>0</v>
      </c>
    </row>
    <row r="4706" customFormat="false" ht="12.8" hidden="false" customHeight="false" outlineLevel="0" collapsed="false">
      <c r="A4706" s="0" t="n">
        <v>14</v>
      </c>
      <c r="B4706" s="1" t="n">
        <v>44034</v>
      </c>
      <c r="C4706" s="0" t="s">
        <v>39</v>
      </c>
      <c r="D4706" s="0" t="n">
        <v>149.929992675781</v>
      </c>
      <c r="E4706" s="0" t="n">
        <v>150.410003662109</v>
      </c>
      <c r="F4706" s="0" t="n">
        <v>147.850006103516</v>
      </c>
      <c r="G4706" s="0" t="n">
        <v>137.607055664063</v>
      </c>
      <c r="H4706" s="0" t="n">
        <v>5910200</v>
      </c>
      <c r="I4706" s="0" t="n">
        <v>2</v>
      </c>
      <c r="J4706" s="0" t="n">
        <v>1.53457219315197</v>
      </c>
      <c r="K4706" s="0" t="n">
        <v>139.838201966267</v>
      </c>
      <c r="L4706" s="0" t="n">
        <v>124.498339018841</v>
      </c>
      <c r="M4706" s="0" t="n">
        <v>57.0902200218716</v>
      </c>
      <c r="N4706" s="0" t="n">
        <v>129.462432271234</v>
      </c>
      <c r="O4706" s="0" t="n">
        <v>14.6212006114064</v>
      </c>
      <c r="P4706" s="0" t="n">
        <v>131.961259206136</v>
      </c>
      <c r="Q4706" s="0" t="n">
        <v>133.548026148478</v>
      </c>
      <c r="R4706" s="0" t="n">
        <v>24.3199996948242</v>
      </c>
      <c r="S4706" s="0" t="n">
        <v>26.5883774099615</v>
      </c>
      <c r="T4706" s="2" t="n">
        <f aca="false">SUM(D4706:R4706)</f>
        <v>5911544.67130924</v>
      </c>
      <c r="U4706" s="2" t="n">
        <f aca="false">AVERAGE(D4706:R4706)</f>
        <v>394102.978087282</v>
      </c>
      <c r="V4706" s="2" t="n">
        <f aca="false">PRODUCT(D4706:R4706)</f>
        <v>6.71076732860992E+030</v>
      </c>
      <c r="W4706" s="2" t="n">
        <v>0</v>
      </c>
      <c r="X4706" s="2" t="n">
        <v>0</v>
      </c>
      <c r="Y4706" s="2" t="n">
        <v>0</v>
      </c>
      <c r="Z4706" s="2" t="n">
        <v>0</v>
      </c>
    </row>
    <row r="4707" customFormat="false" ht="12.8" hidden="false" customHeight="false" outlineLevel="0" collapsed="false">
      <c r="A4707" s="0" t="n">
        <v>15</v>
      </c>
      <c r="B4707" s="1" t="n">
        <v>44035</v>
      </c>
      <c r="C4707" s="0" t="s">
        <v>39</v>
      </c>
      <c r="D4707" s="0" t="n">
        <v>150.210006713867</v>
      </c>
      <c r="E4707" s="0" t="n">
        <v>150.850006103516</v>
      </c>
      <c r="F4707" s="0" t="n">
        <v>149.279998779297</v>
      </c>
      <c r="G4707" s="0" t="n">
        <v>137.240127563477</v>
      </c>
      <c r="H4707" s="0" t="n">
        <v>6566300</v>
      </c>
      <c r="I4707" s="0" t="n">
        <v>3</v>
      </c>
      <c r="J4707" s="0" t="n">
        <v>1.59284391554647</v>
      </c>
      <c r="K4707" s="0" t="n">
        <v>140.374748015874</v>
      </c>
      <c r="L4707" s="0" t="n">
        <v>124.859847473628</v>
      </c>
      <c r="M4707" s="0" t="n">
        <v>56.5023847845011</v>
      </c>
      <c r="N4707" s="0" t="n">
        <v>136.750916401167</v>
      </c>
      <c r="O4707" s="0" t="n">
        <v>16.5567470570364</v>
      </c>
      <c r="P4707" s="0" t="n">
        <v>132.016604359945</v>
      </c>
      <c r="Q4707" s="0" t="n">
        <v>133.536746851603</v>
      </c>
      <c r="R4707" s="0" t="n">
        <v>26.0799999237061</v>
      </c>
      <c r="S4707" s="0" t="n">
        <v>37.8424701391242</v>
      </c>
      <c r="T4707" s="2" t="n">
        <f aca="false">SUM(D4707:R4707)</f>
        <v>6567658.85097794</v>
      </c>
      <c r="U4707" s="2" t="n">
        <f aca="false">AVERAGE(D4707:R4707)</f>
        <v>437843.92339853</v>
      </c>
      <c r="V4707" s="2" t="n">
        <f aca="false">PRODUCT(D4707:R4707)</f>
        <v>1.50162985115784E+031</v>
      </c>
      <c r="W4707" s="2" t="n">
        <v>0</v>
      </c>
      <c r="X4707" s="2" t="n">
        <v>0</v>
      </c>
      <c r="Y4707" s="2" t="n">
        <v>0</v>
      </c>
      <c r="Z4707" s="2" t="n">
        <v>0</v>
      </c>
    </row>
    <row r="4708" customFormat="false" ht="12.8" hidden="false" customHeight="false" outlineLevel="0" collapsed="false">
      <c r="A4708" s="0" t="n">
        <v>16</v>
      </c>
      <c r="B4708" s="1" t="n">
        <v>44036</v>
      </c>
      <c r="C4708" s="0" t="s">
        <v>39</v>
      </c>
      <c r="D4708" s="0" t="n">
        <v>150.5</v>
      </c>
      <c r="E4708" s="0" t="n">
        <v>150.600006103516</v>
      </c>
      <c r="F4708" s="0" t="n">
        <v>147.029998779297</v>
      </c>
      <c r="G4708" s="0" t="n">
        <v>135.873291015625</v>
      </c>
      <c r="H4708" s="0" t="n">
        <v>5405900</v>
      </c>
      <c r="I4708" s="0" t="n">
        <v>4</v>
      </c>
      <c r="J4708" s="0" t="n">
        <v>1.51131093735972</v>
      </c>
      <c r="K4708" s="0" t="n">
        <v>140.58926471962</v>
      </c>
      <c r="L4708" s="0" t="n">
        <v>125.420465047225</v>
      </c>
      <c r="M4708" s="0" t="n">
        <v>54.3460282156773</v>
      </c>
      <c r="N4708" s="0" t="n">
        <v>97.1002942678635</v>
      </c>
      <c r="O4708" s="0" t="n">
        <v>3.70546844226693</v>
      </c>
      <c r="P4708" s="0" t="n">
        <v>132.238289642334</v>
      </c>
      <c r="Q4708" s="0" t="n">
        <v>133.520147323608</v>
      </c>
      <c r="R4708" s="0" t="n">
        <v>25.8400001525879</v>
      </c>
      <c r="S4708" s="0" t="n">
        <v>151.119919135502</v>
      </c>
      <c r="T4708" s="2" t="n">
        <f aca="false">SUM(D4708:R4708)</f>
        <v>5407202.27456465</v>
      </c>
      <c r="U4708" s="2" t="n">
        <f aca="false">AVERAGE(D4708:R4708)</f>
        <v>360480.151637643</v>
      </c>
      <c r="V4708" s="2" t="n">
        <f aca="false">PRODUCT(D4708:R4708)</f>
        <v>2.32772645044916E+030</v>
      </c>
      <c r="W4708" s="2" t="n">
        <v>0</v>
      </c>
      <c r="X4708" s="2" t="n">
        <v>0</v>
      </c>
      <c r="Y4708" s="2" t="n">
        <v>0</v>
      </c>
      <c r="Z4708" s="2" t="n">
        <v>0</v>
      </c>
    </row>
    <row r="4709" customFormat="false" ht="12.8" hidden="false" customHeight="false" outlineLevel="0" collapsed="false">
      <c r="A4709" s="0" t="n">
        <v>17</v>
      </c>
      <c r="B4709" s="1" t="n">
        <v>44039</v>
      </c>
      <c r="C4709" s="0" t="s">
        <v>39</v>
      </c>
      <c r="D4709" s="0" t="n">
        <v>147.369995117187</v>
      </c>
      <c r="E4709" s="0" t="n">
        <v>148.919998168945</v>
      </c>
      <c r="F4709" s="0" t="n">
        <v>146.860000610352</v>
      </c>
      <c r="G4709" s="0" t="n">
        <v>135.011001586914</v>
      </c>
      <c r="H4709" s="0" t="n">
        <v>5675200</v>
      </c>
      <c r="I4709" s="0" t="n">
        <v>0</v>
      </c>
      <c r="J4709" s="0" t="n">
        <v>1.36142228563696</v>
      </c>
      <c r="K4709" s="0" t="n">
        <v>140.39540417764</v>
      </c>
      <c r="L4709" s="0" t="n">
        <v>126.473851651218</v>
      </c>
      <c r="M4709" s="0" t="n">
        <v>53.0253498129095</v>
      </c>
      <c r="N4709" s="0" t="n">
        <v>71.3831968425033</v>
      </c>
      <c r="O4709" s="0" t="n">
        <v>2.79012152812666</v>
      </c>
      <c r="P4709" s="0" t="n">
        <v>132.392092641195</v>
      </c>
      <c r="Q4709" s="0" t="n">
        <v>133.492213312785</v>
      </c>
      <c r="R4709" s="0" t="n">
        <v>24.7399997711182</v>
      </c>
      <c r="S4709" s="0" t="n">
        <v>28.1484670784597</v>
      </c>
      <c r="T4709" s="2" t="n">
        <f aca="false">SUM(D4709:R4709)</f>
        <v>5676464.21464751</v>
      </c>
      <c r="U4709" s="2" t="n">
        <f aca="false">AVERAGE(D4709:R4709)</f>
        <v>378430.947643167</v>
      </c>
      <c r="V4709" s="2" t="n">
        <f aca="false">PRODUCT(D4709:R4709)</f>
        <v>0</v>
      </c>
      <c r="W4709" s="2" t="n">
        <v>0</v>
      </c>
      <c r="X4709" s="2" t="n">
        <v>0</v>
      </c>
      <c r="Y4709" s="2" t="n">
        <v>0</v>
      </c>
      <c r="Z4709" s="2" t="n">
        <v>0</v>
      </c>
    </row>
    <row r="4710" customFormat="false" ht="12.8" hidden="false" customHeight="false" outlineLevel="0" collapsed="false">
      <c r="A4710" s="0" t="n">
        <v>18</v>
      </c>
      <c r="B4710" s="1" t="n">
        <v>44040</v>
      </c>
      <c r="C4710" s="0" t="s">
        <v>39</v>
      </c>
      <c r="D4710" s="0" t="n">
        <v>147.399993896484</v>
      </c>
      <c r="E4710" s="0" t="n">
        <v>147.990005493164</v>
      </c>
      <c r="F4710" s="0" t="n">
        <v>146.75</v>
      </c>
      <c r="G4710" s="0" t="n">
        <v>134.689987182617</v>
      </c>
      <c r="H4710" s="0" t="n">
        <v>4842200</v>
      </c>
      <c r="I4710" s="0" t="n">
        <v>1</v>
      </c>
      <c r="J4710" s="0" t="n">
        <v>1.20286538624484</v>
      </c>
      <c r="K4710" s="0" t="n">
        <v>140.190490722</v>
      </c>
      <c r="L4710" s="0" t="n">
        <v>127.393357849777</v>
      </c>
      <c r="M4710" s="0" t="n">
        <v>52.5336931668804</v>
      </c>
      <c r="N4710" s="0" t="n">
        <v>56.7113507711381</v>
      </c>
      <c r="O4710" s="0" t="n">
        <v>2.16637720629321</v>
      </c>
      <c r="P4710" s="0" t="n">
        <v>132.562714385986</v>
      </c>
      <c r="Q4710" s="0" t="n">
        <v>133.485500208537</v>
      </c>
      <c r="R4710" s="0" t="n">
        <v>25.4400005340576</v>
      </c>
      <c r="S4710" s="0" t="n">
        <v>33.1893835800994</v>
      </c>
      <c r="T4710" s="2" t="n">
        <f aca="false">SUM(D4710:R4710)</f>
        <v>4843449.5163368</v>
      </c>
      <c r="U4710" s="2" t="n">
        <f aca="false">AVERAGE(D4710:R4710)</f>
        <v>322896.634422454</v>
      </c>
      <c r="V4710" s="2" t="n">
        <f aca="false">PRODUCT(D4710:R4710)</f>
        <v>1.30311566423288E+029</v>
      </c>
      <c r="W4710" s="2" t="n">
        <v>0</v>
      </c>
      <c r="X4710" s="2" t="n">
        <v>0</v>
      </c>
      <c r="Y4710" s="2" t="n">
        <v>0</v>
      </c>
      <c r="Z4710" s="2" t="n">
        <v>0</v>
      </c>
    </row>
    <row r="4711" customFormat="false" ht="12.8" hidden="false" customHeight="false" outlineLevel="0" collapsed="false">
      <c r="A4711" s="0" t="n">
        <v>19</v>
      </c>
      <c r="B4711" s="1" t="n">
        <v>44041</v>
      </c>
      <c r="C4711" s="0" t="s">
        <v>39</v>
      </c>
      <c r="D4711" s="0" t="n">
        <v>146.389999389648</v>
      </c>
      <c r="E4711" s="0" t="n">
        <v>147.470001220703</v>
      </c>
      <c r="F4711" s="0" t="n">
        <v>146.070007324219</v>
      </c>
      <c r="G4711" s="0" t="n">
        <v>134.423965454102</v>
      </c>
      <c r="H4711" s="0" t="n">
        <v>4489100</v>
      </c>
      <c r="I4711" s="0" t="n">
        <v>2</v>
      </c>
      <c r="J4711" s="0" t="n">
        <v>1.04371092107036</v>
      </c>
      <c r="K4711" s="0" t="n">
        <v>140.053598944294</v>
      </c>
      <c r="L4711" s="0" t="n">
        <v>128.072388299359</v>
      </c>
      <c r="M4711" s="0" t="n">
        <v>52.1194133853212</v>
      </c>
      <c r="N4711" s="0" t="n">
        <v>43.4055636381835</v>
      </c>
      <c r="O4711" s="0" t="n">
        <v>1.77240155737202</v>
      </c>
      <c r="P4711" s="0" t="n">
        <v>132.626315053304</v>
      </c>
      <c r="Q4711" s="0" t="n">
        <v>133.474656804403</v>
      </c>
      <c r="R4711" s="0" t="n">
        <v>24.1000003814697</v>
      </c>
      <c r="S4711" s="0" t="n">
        <v>28.931503092938</v>
      </c>
      <c r="T4711" s="2" t="n">
        <f aca="false">SUM(D4711:R4711)</f>
        <v>4490333.02202237</v>
      </c>
      <c r="U4711" s="2" t="n">
        <f aca="false">AVERAGE(D4711:R4711)</f>
        <v>299355.534801492</v>
      </c>
      <c r="V4711" s="2" t="n">
        <f aca="false">PRODUCT(D4711:R4711)</f>
        <v>1.21877837321654E+029</v>
      </c>
      <c r="W4711" s="2" t="n">
        <v>0</v>
      </c>
      <c r="X4711" s="2" t="n">
        <v>0</v>
      </c>
      <c r="Y4711" s="2" t="n">
        <v>0</v>
      </c>
      <c r="Z4711" s="2" t="n">
        <v>0</v>
      </c>
    </row>
    <row r="4712" customFormat="false" ht="12.8" hidden="false" customHeight="false" outlineLevel="0" collapsed="false">
      <c r="A4712" s="0" t="n">
        <v>20</v>
      </c>
      <c r="B4712" s="1" t="n">
        <v>44042</v>
      </c>
      <c r="C4712" s="0" t="s">
        <v>39</v>
      </c>
      <c r="D4712" s="0" t="n">
        <v>147.440002441406</v>
      </c>
      <c r="E4712" s="0" t="n">
        <v>147.5</v>
      </c>
      <c r="F4712" s="0" t="n">
        <v>146.139999389648</v>
      </c>
      <c r="G4712" s="0" t="n">
        <v>134.699157714844</v>
      </c>
      <c r="H4712" s="0" t="n">
        <v>5922500</v>
      </c>
      <c r="I4712" s="0" t="n">
        <v>3</v>
      </c>
      <c r="J4712" s="0" t="n">
        <v>0.92907576920004</v>
      </c>
      <c r="K4712" s="0" t="n">
        <v>139.810174407747</v>
      </c>
      <c r="L4712" s="0" t="n">
        <v>128.908400116179</v>
      </c>
      <c r="M4712" s="0" t="n">
        <v>52.5201028619549</v>
      </c>
      <c r="N4712" s="0" t="n">
        <v>43.3699528084105</v>
      </c>
      <c r="O4712" s="0" t="n">
        <v>1.58770543023258</v>
      </c>
      <c r="P4712" s="0" t="n">
        <v>132.712543996175</v>
      </c>
      <c r="Q4712" s="0" t="n">
        <v>133.449724451701</v>
      </c>
      <c r="R4712" s="0" t="n">
        <v>24.7600002288818</v>
      </c>
      <c r="S4712" s="0" t="n">
        <v>28.4182000803211</v>
      </c>
      <c r="T4712" s="2" t="n">
        <f aca="false">SUM(D4712:R4712)</f>
        <v>5923736.82683962</v>
      </c>
      <c r="U4712" s="2" t="n">
        <f aca="false">AVERAGE(D4712:R4712)</f>
        <v>394915.788455974</v>
      </c>
      <c r="V4712" s="2" t="n">
        <f aca="false">PRODUCT(D4712:R4712)</f>
        <v>2.0197775113923E+029</v>
      </c>
      <c r="W4712" s="2" t="n">
        <v>0</v>
      </c>
      <c r="X4712" s="2" t="n">
        <v>0</v>
      </c>
      <c r="Y4712" s="2" t="n">
        <v>0</v>
      </c>
      <c r="Z4712" s="2" t="n">
        <v>0</v>
      </c>
    </row>
    <row r="4713" customFormat="false" ht="12.8" hidden="false" customHeight="false" outlineLevel="0" collapsed="false">
      <c r="A4713" s="0" t="n">
        <v>21</v>
      </c>
      <c r="B4713" s="1" t="n">
        <v>44043</v>
      </c>
      <c r="C4713" s="0" t="s">
        <v>39</v>
      </c>
      <c r="D4713" s="0" t="n">
        <v>146.660003662109</v>
      </c>
      <c r="E4713" s="0" t="n">
        <v>147.449996948242</v>
      </c>
      <c r="F4713" s="0" t="n">
        <v>143.960006713867</v>
      </c>
      <c r="G4713" s="0" t="n">
        <v>133.708435058594</v>
      </c>
      <c r="H4713" s="0" t="n">
        <v>8259600</v>
      </c>
      <c r="I4713" s="0" t="n">
        <v>4</v>
      </c>
      <c r="J4713" s="0" t="n">
        <v>0.749642138954641</v>
      </c>
      <c r="K4713" s="0" t="n">
        <v>139.502425761321</v>
      </c>
      <c r="L4713" s="0" t="n">
        <v>129.655540852449</v>
      </c>
      <c r="M4713" s="0" t="n">
        <v>50.9327101027811</v>
      </c>
      <c r="N4713" s="0" t="n">
        <v>19.5842070026</v>
      </c>
      <c r="O4713" s="0" t="n">
        <v>13.7472145478133</v>
      </c>
      <c r="P4713" s="0" t="n">
        <v>132.784399159749</v>
      </c>
      <c r="Q4713" s="0" t="n">
        <v>133.429840977987</v>
      </c>
      <c r="R4713" s="0" t="n">
        <v>24.4599990844727</v>
      </c>
      <c r="S4713" s="0" t="n">
        <v>145.276567378146</v>
      </c>
      <c r="T4713" s="2" t="n">
        <f aca="false">SUM(D4713:R4713)</f>
        <v>8260820.62442201</v>
      </c>
      <c r="U4713" s="2" t="n">
        <f aca="false">AVERAGE(D4713:R4713)</f>
        <v>550721.374961467</v>
      </c>
      <c r="V4713" s="2" t="n">
        <f aca="false">PRODUCT(D4713:R4713)</f>
        <v>1.10809477411005E+030</v>
      </c>
      <c r="W4713" s="2" t="n">
        <v>0</v>
      </c>
      <c r="X4713" s="2" t="n">
        <v>0</v>
      </c>
      <c r="Y4713" s="2" t="n">
        <v>0</v>
      </c>
      <c r="Z4713" s="2" t="n">
        <v>0</v>
      </c>
    </row>
    <row r="4714" customFormat="false" ht="12.8" hidden="false" customHeight="false" outlineLevel="0" collapsed="false">
      <c r="A4714" s="0" t="n">
        <v>22</v>
      </c>
      <c r="B4714" s="1" t="n">
        <v>44046</v>
      </c>
      <c r="C4714" s="0" t="s">
        <v>39</v>
      </c>
      <c r="D4714" s="0" t="n">
        <v>146.389999389648</v>
      </c>
      <c r="E4714" s="0" t="n">
        <v>147.789993286133</v>
      </c>
      <c r="F4714" s="0" t="n">
        <v>146.149993896484</v>
      </c>
      <c r="G4714" s="0" t="n">
        <v>135.1669921875</v>
      </c>
      <c r="H4714" s="0" t="n">
        <v>4078700</v>
      </c>
      <c r="I4714" s="0" t="n">
        <v>0</v>
      </c>
      <c r="J4714" s="0" t="n">
        <v>0.716869440197002</v>
      </c>
      <c r="K4714" s="0" t="n">
        <v>139.435653787961</v>
      </c>
      <c r="L4714" s="0" t="n">
        <v>130.123182576785</v>
      </c>
      <c r="M4714" s="0" t="n">
        <v>53.0919496029436</v>
      </c>
      <c r="N4714" s="0" t="n">
        <v>44.508885782465</v>
      </c>
      <c r="O4714" s="0" t="n">
        <v>11.4514087521699</v>
      </c>
      <c r="P4714" s="0" t="n">
        <v>132.892031606038</v>
      </c>
      <c r="Q4714" s="0" t="n">
        <v>133.441705958049</v>
      </c>
      <c r="R4714" s="0" t="n">
        <v>24.2800006866455</v>
      </c>
      <c r="S4714" s="0" t="n">
        <v>42.780349156785</v>
      </c>
      <c r="T4714" s="2" t="n">
        <f aca="false">SUM(D4714:R4714)</f>
        <v>4079945.43866695</v>
      </c>
      <c r="U4714" s="2" t="n">
        <f aca="false">AVERAGE(D4714:R4714)</f>
        <v>271996.362577797</v>
      </c>
      <c r="V4714" s="2" t="n">
        <f aca="false">PRODUCT(D4714:R4714)</f>
        <v>0</v>
      </c>
      <c r="W4714" s="2" t="n">
        <v>0</v>
      </c>
      <c r="X4714" s="2" t="n">
        <v>0</v>
      </c>
      <c r="Y4714" s="2" t="n">
        <v>0</v>
      </c>
      <c r="Z4714" s="2" t="n">
        <v>0</v>
      </c>
    </row>
    <row r="4715" customFormat="false" ht="12.8" hidden="false" customHeight="false" outlineLevel="0" collapsed="false">
      <c r="A4715" s="0" t="n">
        <v>23</v>
      </c>
      <c r="B4715" s="1" t="n">
        <v>44047</v>
      </c>
      <c r="C4715" s="0" t="s">
        <v>39</v>
      </c>
      <c r="D4715" s="0" t="n">
        <v>146.990005493164</v>
      </c>
      <c r="E4715" s="0" t="n">
        <v>147.220001220703</v>
      </c>
      <c r="F4715" s="0" t="n">
        <v>145.820007324219</v>
      </c>
      <c r="G4715" s="0" t="n">
        <v>135.047714233398</v>
      </c>
      <c r="H4715" s="0" t="n">
        <v>4162200</v>
      </c>
      <c r="I4715" s="0" t="n">
        <v>1</v>
      </c>
      <c r="J4715" s="0" t="n">
        <v>0.673508321581664</v>
      </c>
      <c r="K4715" s="0" t="n">
        <v>139.290444213946</v>
      </c>
      <c r="L4715" s="0" t="n">
        <v>130.66925732414</v>
      </c>
      <c r="M4715" s="0" t="n">
        <v>52.8950324144935</v>
      </c>
      <c r="N4715" s="0" t="n">
        <v>35.2781856089384</v>
      </c>
      <c r="O4715" s="0" t="n">
        <v>13.2675995401969</v>
      </c>
      <c r="P4715" s="0" t="n">
        <v>133.009142812093</v>
      </c>
      <c r="Q4715" s="0" t="n">
        <v>133.434729385376</v>
      </c>
      <c r="R4715" s="0" t="n">
        <v>23.7600002288818</v>
      </c>
      <c r="S4715" s="0" t="n">
        <v>35.3705201982763</v>
      </c>
      <c r="T4715" s="2" t="n">
        <f aca="false">SUM(D4715:R4715)</f>
        <v>4163438.35562812</v>
      </c>
      <c r="U4715" s="2" t="n">
        <f aca="false">AVERAGE(D4715:R4715)</f>
        <v>277562.557041875</v>
      </c>
      <c r="V4715" s="2" t="n">
        <f aca="false">PRODUCT(D4715:R4715)</f>
        <v>2.2700212942254E+029</v>
      </c>
      <c r="W4715" s="2" t="n">
        <v>0</v>
      </c>
      <c r="X4715" s="2" t="n">
        <v>0</v>
      </c>
      <c r="Y4715" s="2" t="n">
        <v>0</v>
      </c>
      <c r="Z4715" s="2" t="n">
        <v>0</v>
      </c>
    </row>
    <row r="4716" customFormat="false" ht="12.8" hidden="false" customHeight="false" outlineLevel="0" collapsed="false">
      <c r="A4716" s="0" t="n">
        <v>24</v>
      </c>
      <c r="B4716" s="1" t="n">
        <v>44048</v>
      </c>
      <c r="C4716" s="0" t="s">
        <v>39</v>
      </c>
      <c r="D4716" s="0" t="n">
        <v>149.100006103516</v>
      </c>
      <c r="E4716" s="0" t="n">
        <v>149.309997558594</v>
      </c>
      <c r="F4716" s="0" t="n">
        <v>147.800003051758</v>
      </c>
      <c r="G4716" s="0" t="n">
        <v>136.130157470703</v>
      </c>
      <c r="H4716" s="0" t="n">
        <v>5467500</v>
      </c>
      <c r="I4716" s="0" t="n">
        <v>2</v>
      </c>
      <c r="J4716" s="0" t="n">
        <v>0.718209374969092</v>
      </c>
      <c r="K4716" s="0" t="n">
        <v>139.210795964871</v>
      </c>
      <c r="L4716" s="0" t="n">
        <v>131.21948967966</v>
      </c>
      <c r="M4716" s="0" t="n">
        <v>54.4800177340114</v>
      </c>
      <c r="N4716" s="0" t="n">
        <v>66.2826822161749</v>
      </c>
      <c r="O4716" s="0" t="n">
        <v>0.543435267561782</v>
      </c>
      <c r="P4716" s="0" t="n">
        <v>133.178541310628</v>
      </c>
      <c r="Q4716" s="0" t="n">
        <v>133.439568201701</v>
      </c>
      <c r="R4716" s="0" t="n">
        <v>22.9899997711182</v>
      </c>
      <c r="S4716" s="0" t="n">
        <v>56.7152951773667</v>
      </c>
      <c r="T4716" s="2" t="n">
        <f aca="false">SUM(D4716:R4716)</f>
        <v>5468766.4029037</v>
      </c>
      <c r="U4716" s="2" t="n">
        <f aca="false">AVERAGE(D4716:R4716)</f>
        <v>364584.426860247</v>
      </c>
      <c r="V4716" s="2" t="n">
        <f aca="false">PRODUCT(D4716:R4716)</f>
        <v>5.15204254501952E+028</v>
      </c>
      <c r="W4716" s="2" t="n">
        <v>0</v>
      </c>
      <c r="X4716" s="2" t="n">
        <v>0</v>
      </c>
      <c r="Y4716" s="2" t="n">
        <v>0</v>
      </c>
      <c r="Z4716" s="2" t="n">
        <v>0</v>
      </c>
    </row>
    <row r="4717" customFormat="false" ht="12.8" hidden="false" customHeight="false" outlineLevel="0" collapsed="false">
      <c r="A4717" s="0" t="n">
        <v>25</v>
      </c>
      <c r="B4717" s="1" t="n">
        <v>44049</v>
      </c>
      <c r="C4717" s="0" t="s">
        <v>39</v>
      </c>
      <c r="D4717" s="0" t="n">
        <v>148.399993896484</v>
      </c>
      <c r="E4717" s="0" t="n">
        <v>149.25</v>
      </c>
      <c r="F4717" s="0" t="n">
        <v>146.5</v>
      </c>
      <c r="G4717" s="0" t="n">
        <v>135.35041809082</v>
      </c>
      <c r="H4717" s="0" t="n">
        <v>4837900</v>
      </c>
      <c r="I4717" s="0" t="n">
        <v>3</v>
      </c>
      <c r="J4717" s="0" t="n">
        <v>0.682845413558709</v>
      </c>
      <c r="K4717" s="0" t="n">
        <v>138.833542394398</v>
      </c>
      <c r="L4717" s="0" t="n">
        <v>132.060903406383</v>
      </c>
      <c r="M4717" s="0" t="n">
        <v>53.147392326379</v>
      </c>
      <c r="N4717" s="0" t="n">
        <v>48.6944721628494</v>
      </c>
      <c r="O4717" s="0" t="n">
        <v>6.99673673573393</v>
      </c>
      <c r="P4717" s="0" t="n">
        <v>133.414902496338</v>
      </c>
      <c r="Q4717" s="0" t="n">
        <v>133.461322402954</v>
      </c>
      <c r="R4717" s="0" t="n">
        <v>22.6499996185303</v>
      </c>
      <c r="S4717" s="0" t="n">
        <v>15.9549401799929</v>
      </c>
      <c r="T4717" s="2" t="n">
        <f aca="false">SUM(D4717:R4717)</f>
        <v>4839152.44252894</v>
      </c>
      <c r="U4717" s="2" t="n">
        <f aca="false">AVERAGE(D4717:R4717)</f>
        <v>322610.162835263</v>
      </c>
      <c r="V4717" s="2" t="n">
        <f aca="false">PRODUCT(D4717:R4717)</f>
        <v>5.82773478384637E+029</v>
      </c>
      <c r="W4717" s="2" t="n">
        <v>0</v>
      </c>
      <c r="X4717" s="2" t="n">
        <v>0</v>
      </c>
      <c r="Y4717" s="2" t="n">
        <v>0</v>
      </c>
      <c r="Z4717" s="2" t="n">
        <v>0</v>
      </c>
    </row>
    <row r="4718" customFormat="false" ht="12.8" hidden="false" customHeight="false" outlineLevel="0" collapsed="false">
      <c r="A4718" s="0" t="n">
        <v>26</v>
      </c>
      <c r="B4718" s="1" t="n">
        <v>44050</v>
      </c>
      <c r="C4718" s="0" t="s">
        <v>39</v>
      </c>
      <c r="D4718" s="0" t="n">
        <v>147.509994506836</v>
      </c>
      <c r="E4718" s="0" t="n">
        <v>148.649993896484</v>
      </c>
      <c r="F4718" s="0" t="n">
        <v>147.149993896484</v>
      </c>
      <c r="G4718" s="0" t="n">
        <v>136.31364440918</v>
      </c>
      <c r="H4718" s="0" t="n">
        <v>3635100</v>
      </c>
      <c r="I4718" s="0" t="n">
        <v>4</v>
      </c>
      <c r="J4718" s="0" t="n">
        <v>0.724195458777984</v>
      </c>
      <c r="K4718" s="0" t="n">
        <v>138.24938830026</v>
      </c>
      <c r="L4718" s="0" t="n">
        <v>133.216549504916</v>
      </c>
      <c r="M4718" s="0" t="n">
        <v>54.5675581501632</v>
      </c>
      <c r="N4718" s="0" t="n">
        <v>52.8802174093832</v>
      </c>
      <c r="O4718" s="0" t="n">
        <v>6.99673673573392</v>
      </c>
      <c r="P4718" s="0" t="n">
        <v>133.687959035238</v>
      </c>
      <c r="Q4718" s="0" t="n">
        <v>133.499282709758</v>
      </c>
      <c r="R4718" s="0" t="n">
        <v>22.2099990844727</v>
      </c>
      <c r="S4718" s="0" t="n">
        <v>19.5335353060178</v>
      </c>
      <c r="T4718" s="2" t="n">
        <f aca="false">SUM(D4718:R4718)</f>
        <v>3636359.6555131</v>
      </c>
      <c r="U4718" s="2" t="n">
        <f aca="false">AVERAGE(D4718:R4718)</f>
        <v>242423.977034206</v>
      </c>
      <c r="V4718" s="2" t="n">
        <f aca="false">PRODUCT(D4718:R4718)</f>
        <v>6.82625521318022E+029</v>
      </c>
      <c r="W4718" s="2" t="n">
        <v>0</v>
      </c>
      <c r="X4718" s="2" t="n">
        <v>0</v>
      </c>
      <c r="Y4718" s="2" t="n">
        <v>0</v>
      </c>
      <c r="Z4718" s="2" t="n">
        <v>0</v>
      </c>
    </row>
    <row r="4719" customFormat="false" ht="12.8" hidden="false" customHeight="false" outlineLevel="0" collapsed="false">
      <c r="A4719" s="0" t="n">
        <v>27</v>
      </c>
      <c r="B4719" s="1" t="n">
        <v>44053</v>
      </c>
      <c r="C4719" s="0" t="s">
        <v>39</v>
      </c>
      <c r="D4719" s="0" t="n">
        <v>148.860000610352</v>
      </c>
      <c r="E4719" s="0" t="n">
        <v>149.009994506836</v>
      </c>
      <c r="F4719" s="0" t="n">
        <v>147.720001220703</v>
      </c>
      <c r="G4719" s="0" t="n">
        <v>135.790786743164</v>
      </c>
      <c r="H4719" s="0" t="n">
        <v>4096600</v>
      </c>
      <c r="I4719" s="0" t="n">
        <v>0</v>
      </c>
      <c r="J4719" s="0" t="n">
        <v>0.706629834708906</v>
      </c>
      <c r="K4719" s="0" t="n">
        <v>138.079536453829</v>
      </c>
      <c r="L4719" s="0" t="n">
        <v>133.64508817996</v>
      </c>
      <c r="M4719" s="0" t="n">
        <v>53.6543110356489</v>
      </c>
      <c r="N4719" s="0" t="n">
        <v>53.0459313426513</v>
      </c>
      <c r="O4719" s="0" t="n">
        <v>4.51646924784856</v>
      </c>
      <c r="P4719" s="0" t="n">
        <v>134.000460561117</v>
      </c>
      <c r="Q4719" s="0" t="n">
        <v>133.520785395304</v>
      </c>
      <c r="R4719" s="0" t="n">
        <v>22.1299991607666</v>
      </c>
      <c r="S4719" s="0" t="n">
        <v>37.5464782202888</v>
      </c>
      <c r="T4719" s="2" t="n">
        <f aca="false">SUM(D4719:R4719)</f>
        <v>4097854.67999429</v>
      </c>
      <c r="U4719" s="2" t="n">
        <f aca="false">AVERAGE(D4719:R4719)</f>
        <v>273190.31199962</v>
      </c>
      <c r="V4719" s="2" t="n">
        <f aca="false">PRODUCT(D4719:R4719)</f>
        <v>0</v>
      </c>
      <c r="W4719" s="2" t="n">
        <v>0</v>
      </c>
      <c r="X4719" s="2" t="n">
        <v>0</v>
      </c>
      <c r="Y4719" s="2" t="n">
        <v>0</v>
      </c>
      <c r="Z4719" s="2" t="n">
        <v>0</v>
      </c>
    </row>
    <row r="4720" customFormat="false" ht="12.8" hidden="false" customHeight="false" outlineLevel="0" collapsed="false">
      <c r="A4720" s="0" t="n">
        <v>28</v>
      </c>
      <c r="B4720" s="1" t="n">
        <v>44054</v>
      </c>
      <c r="C4720" s="0" t="s">
        <v>39</v>
      </c>
      <c r="D4720" s="0" t="n">
        <v>149.139999389648</v>
      </c>
      <c r="E4720" s="0" t="n">
        <v>149.229995727539</v>
      </c>
      <c r="F4720" s="0" t="n">
        <v>146.369995117188</v>
      </c>
      <c r="G4720" s="0" t="n">
        <v>134.818405151367</v>
      </c>
      <c r="H4720" s="0" t="n">
        <v>6388400</v>
      </c>
      <c r="I4720" s="0" t="n">
        <v>1</v>
      </c>
      <c r="J4720" s="0" t="n">
        <v>0.607245930070292</v>
      </c>
      <c r="K4720" s="0" t="n">
        <v>138.083964446354</v>
      </c>
      <c r="L4720" s="0" t="n">
        <v>133.553512665462</v>
      </c>
      <c r="M4720" s="0" t="n">
        <v>51.9806332188426</v>
      </c>
      <c r="N4720" s="0" t="n">
        <v>32.3554395866346</v>
      </c>
      <c r="O4720" s="0" t="n">
        <v>12.6347301000953</v>
      </c>
      <c r="P4720" s="0" t="n">
        <v>134.242938741048</v>
      </c>
      <c r="Q4720" s="0" t="n">
        <v>133.483568191528</v>
      </c>
      <c r="R4720" s="0" t="n">
        <v>24.0300006866455</v>
      </c>
      <c r="S4720" s="0" t="n">
        <v>17.8651293363161</v>
      </c>
      <c r="T4720" s="2" t="n">
        <f aca="false">SUM(D4720:R4720)</f>
        <v>6389641.53042895</v>
      </c>
      <c r="U4720" s="2" t="n">
        <f aca="false">AVERAGE(D4720:R4720)</f>
        <v>425976.102028597</v>
      </c>
      <c r="V4720" s="2" t="n">
        <f aca="false">PRODUCT(D4720:R4720)</f>
        <v>2.87497891646051E+029</v>
      </c>
      <c r="W4720" s="2" t="n">
        <v>0</v>
      </c>
      <c r="X4720" s="2" t="n">
        <v>0</v>
      </c>
      <c r="Y4720" s="2" t="n">
        <v>0</v>
      </c>
      <c r="Z4720" s="2" t="n">
        <v>0</v>
      </c>
    </row>
    <row r="4721" customFormat="false" ht="12.8" hidden="false" customHeight="false" outlineLevel="0" collapsed="false">
      <c r="A4721" s="0" t="n">
        <v>29</v>
      </c>
      <c r="B4721" s="1" t="n">
        <v>44055</v>
      </c>
      <c r="C4721" s="0" t="s">
        <v>39</v>
      </c>
      <c r="D4721" s="0" t="n">
        <v>147.539993286133</v>
      </c>
      <c r="E4721" s="0" t="n">
        <v>150.240005493164</v>
      </c>
      <c r="F4721" s="0" t="n">
        <v>147.490005493164</v>
      </c>
      <c r="G4721" s="0" t="n">
        <v>137.285980224609</v>
      </c>
      <c r="H4721" s="0" t="n">
        <v>5257300</v>
      </c>
      <c r="I4721" s="0" t="n">
        <v>2</v>
      </c>
      <c r="J4721" s="0" t="n">
        <v>0.719304461565685</v>
      </c>
      <c r="K4721" s="0" t="n">
        <v>138.240927152375</v>
      </c>
      <c r="L4721" s="0" t="n">
        <v>133.524972505828</v>
      </c>
      <c r="M4721" s="0" t="n">
        <v>55.6152445133573</v>
      </c>
      <c r="N4721" s="0" t="n">
        <v>72.9412815411464</v>
      </c>
      <c r="O4721" s="0" t="n">
        <v>5.46355270371387</v>
      </c>
      <c r="P4721" s="0" t="n">
        <v>134.519052124023</v>
      </c>
      <c r="Q4721" s="0" t="n">
        <v>133.486261876424</v>
      </c>
      <c r="R4721" s="0" t="n">
        <v>22.2800006866455</v>
      </c>
      <c r="S4721" s="0" t="n">
        <v>12.2807971578458</v>
      </c>
      <c r="T4721" s="2" t="n">
        <f aca="false">SUM(D4721:R4721)</f>
        <v>5258581.34658206</v>
      </c>
      <c r="U4721" s="2" t="n">
        <f aca="false">AVERAGE(D4721:R4721)</f>
        <v>350572.089772138</v>
      </c>
      <c r="V4721" s="2" t="n">
        <f aca="false">PRODUCT(D4721:R4721)</f>
        <v>5.55605738441391E+029</v>
      </c>
      <c r="W4721" s="2" t="n">
        <v>0</v>
      </c>
      <c r="X4721" s="2" t="n">
        <v>0</v>
      </c>
      <c r="Y4721" s="2" t="n">
        <v>0</v>
      </c>
      <c r="Z4721" s="2" t="n">
        <v>0</v>
      </c>
    </row>
    <row r="4722" customFormat="false" ht="12.8" hidden="false" customHeight="false" outlineLevel="0" collapsed="false">
      <c r="A4722" s="0" t="n">
        <v>30</v>
      </c>
      <c r="B4722" s="1" t="n">
        <v>44056</v>
      </c>
      <c r="C4722" s="0" t="s">
        <v>39</v>
      </c>
      <c r="D4722" s="0" t="n">
        <v>148.539993286133</v>
      </c>
      <c r="E4722" s="0" t="n">
        <v>149.190002441406</v>
      </c>
      <c r="F4722" s="0" t="n">
        <v>147.529998779297</v>
      </c>
      <c r="G4722" s="0" t="n">
        <v>135.763244628906</v>
      </c>
      <c r="H4722" s="0" t="n">
        <v>5155500</v>
      </c>
      <c r="I4722" s="0" t="n">
        <v>3</v>
      </c>
      <c r="J4722" s="0" t="n">
        <v>0.677430620070766</v>
      </c>
      <c r="K4722" s="0" t="n">
        <v>138.133694085448</v>
      </c>
      <c r="L4722" s="0" t="n">
        <v>133.517541876466</v>
      </c>
      <c r="M4722" s="0" t="n">
        <v>53.0518274337719</v>
      </c>
      <c r="N4722" s="0" t="n">
        <v>44.7922875894917</v>
      </c>
      <c r="O4722" s="0" t="n">
        <v>5.46355270371386</v>
      </c>
      <c r="P4722" s="0" t="n">
        <v>134.75205078125</v>
      </c>
      <c r="Q4722" s="0" t="n">
        <v>133.486352157593</v>
      </c>
      <c r="R4722" s="0" t="n">
        <v>22.1299991607666</v>
      </c>
      <c r="S4722" s="0" t="n">
        <v>91.0043872349075</v>
      </c>
      <c r="T4722" s="2" t="n">
        <f aca="false">SUM(D4722:R4722)</f>
        <v>5156750.02797554</v>
      </c>
      <c r="U4722" s="2" t="n">
        <f aca="false">AVERAGE(D4722:R4722)</f>
        <v>343783.33519837</v>
      </c>
      <c r="V4722" s="2" t="n">
        <f aca="false">PRODUCT(D4722:R4722)</f>
        <v>4.43274619581864E+029</v>
      </c>
      <c r="W4722" s="2" t="n">
        <v>0</v>
      </c>
      <c r="X4722" s="2" t="n">
        <v>0</v>
      </c>
      <c r="Y4722" s="2" t="n">
        <v>0</v>
      </c>
      <c r="Z4722" s="2" t="n">
        <v>0</v>
      </c>
    </row>
    <row r="4723" customFormat="false" ht="12.8" hidden="false" customHeight="false" outlineLevel="0" collapsed="false">
      <c r="A4723" s="0" t="n">
        <v>31</v>
      </c>
      <c r="B4723" s="1" t="n">
        <v>44057</v>
      </c>
      <c r="C4723" s="0" t="s">
        <v>39</v>
      </c>
      <c r="D4723" s="0" t="n">
        <v>147.610000610352</v>
      </c>
      <c r="E4723" s="0" t="n">
        <v>149.339996337891</v>
      </c>
      <c r="F4723" s="0" t="n">
        <v>147.580001831055</v>
      </c>
      <c r="G4723" s="0" t="n">
        <v>135.983383178711</v>
      </c>
      <c r="H4723" s="0" t="n">
        <v>4240200</v>
      </c>
      <c r="I4723" s="0" t="n">
        <v>4</v>
      </c>
      <c r="J4723" s="0" t="n">
        <v>0.654464382187996</v>
      </c>
      <c r="K4723" s="0" t="n">
        <v>138.017556620964</v>
      </c>
      <c r="L4723" s="0" t="n">
        <v>133.531854389778</v>
      </c>
      <c r="M4723" s="0" t="n">
        <v>53.3732346099025</v>
      </c>
      <c r="N4723" s="0" t="n">
        <v>46.6039610076364</v>
      </c>
      <c r="O4723" s="0" t="n">
        <v>4.33628023927543</v>
      </c>
      <c r="P4723" s="0" t="n">
        <v>134.974346415202</v>
      </c>
      <c r="Q4723" s="0" t="n">
        <v>133.510456975301</v>
      </c>
      <c r="R4723" s="0" t="n">
        <v>22.0499992370605</v>
      </c>
      <c r="S4723" s="0" t="n">
        <v>6.34885732269377</v>
      </c>
      <c r="T4723" s="2" t="n">
        <f aca="false">SUM(D4723:R4723)</f>
        <v>4241451.56553584</v>
      </c>
      <c r="U4723" s="2" t="n">
        <f aca="false">AVERAGE(D4723:R4723)</f>
        <v>282763.437702389</v>
      </c>
      <c r="V4723" s="2" t="n">
        <f aca="false">PRODUCT(D4723:R4723)</f>
        <v>3.87878426356544E+029</v>
      </c>
      <c r="W4723" s="2" t="n">
        <v>0</v>
      </c>
      <c r="X4723" s="2" t="n">
        <v>0</v>
      </c>
      <c r="Y4723" s="2" t="n">
        <v>0</v>
      </c>
      <c r="Z4723" s="2" t="n">
        <v>0</v>
      </c>
    </row>
    <row r="4724" customFormat="false" ht="12.8" hidden="false" customHeight="false" outlineLevel="0" collapsed="false">
      <c r="A4724" s="0" t="n">
        <v>32</v>
      </c>
      <c r="B4724" s="1" t="n">
        <v>44060</v>
      </c>
      <c r="C4724" s="0" t="s">
        <v>39</v>
      </c>
      <c r="D4724" s="0" t="n">
        <v>148.320007324219</v>
      </c>
      <c r="E4724" s="0" t="n">
        <v>150.229995727539</v>
      </c>
      <c r="F4724" s="0" t="n">
        <v>148.229995727539</v>
      </c>
      <c r="G4724" s="0" t="n">
        <v>136.67138671875</v>
      </c>
      <c r="H4724" s="0" t="n">
        <v>4306900</v>
      </c>
      <c r="I4724" s="0" t="n">
        <v>0</v>
      </c>
      <c r="J4724" s="0" t="n">
        <v>0.683896080691085</v>
      </c>
      <c r="K4724" s="0" t="n">
        <v>137.926150477268</v>
      </c>
      <c r="L4724" s="0" t="n">
        <v>133.567301976345</v>
      </c>
      <c r="M4724" s="0" t="n">
        <v>54.3829111643016</v>
      </c>
      <c r="N4724" s="0" t="n">
        <v>71.9045773733389</v>
      </c>
      <c r="O4724" s="0" t="n">
        <v>2.28822176946892</v>
      </c>
      <c r="P4724" s="0" t="n">
        <v>135.158116149902</v>
      </c>
      <c r="Q4724" s="0" t="n">
        <v>133.560756810506</v>
      </c>
      <c r="R4724" s="0" t="n">
        <v>21.3500003814697</v>
      </c>
      <c r="S4724" s="0" t="n">
        <v>23.1120649986544</v>
      </c>
      <c r="T4724" s="2" t="n">
        <f aca="false">SUM(D4724:R4724)</f>
        <v>4308174.27331768</v>
      </c>
      <c r="U4724" s="2" t="n">
        <f aca="false">AVERAGE(D4724:R4724)</f>
        <v>287211.618221179</v>
      </c>
      <c r="V4724" s="2" t="n">
        <f aca="false">PRODUCT(D4724:R4724)</f>
        <v>0</v>
      </c>
      <c r="W4724" s="2" t="n">
        <v>0</v>
      </c>
      <c r="X4724" s="2" t="n">
        <v>0</v>
      </c>
      <c r="Y4724" s="2" t="n">
        <v>0</v>
      </c>
      <c r="Z4724" s="2" t="n">
        <v>0</v>
      </c>
    </row>
    <row r="4725" customFormat="false" ht="12.8" hidden="false" customHeight="false" outlineLevel="0" collapsed="false">
      <c r="A4725" s="0" t="n">
        <v>33</v>
      </c>
      <c r="B4725" s="1" t="n">
        <v>44061</v>
      </c>
      <c r="C4725" s="0" t="s">
        <v>39</v>
      </c>
      <c r="D4725" s="0" t="n">
        <v>149.259994506836</v>
      </c>
      <c r="E4725" s="0" t="n">
        <v>150.100006103516</v>
      </c>
      <c r="F4725" s="0" t="n">
        <v>148.570007324219</v>
      </c>
      <c r="G4725" s="0" t="n">
        <v>137.680435180664</v>
      </c>
      <c r="H4725" s="0" t="n">
        <v>4322600</v>
      </c>
      <c r="I4725" s="0" t="n">
        <v>1</v>
      </c>
      <c r="J4725" s="0" t="n">
        <v>0.77965531060326</v>
      </c>
      <c r="K4725" s="0" t="n">
        <v>137.996273225534</v>
      </c>
      <c r="L4725" s="0" t="n">
        <v>133.529283720267</v>
      </c>
      <c r="M4725" s="0" t="n">
        <v>55.8339536088972</v>
      </c>
      <c r="N4725" s="0" t="n">
        <v>86.507491669966</v>
      </c>
      <c r="O4725" s="0" t="n">
        <v>2.28822176946893</v>
      </c>
      <c r="P4725" s="0" t="n">
        <v>135.379495239258</v>
      </c>
      <c r="Q4725" s="0" t="n">
        <v>133.648207982381</v>
      </c>
      <c r="R4725" s="0" t="n">
        <v>21.5100002288818</v>
      </c>
      <c r="S4725" s="0" t="n">
        <v>13.845539695578</v>
      </c>
      <c r="T4725" s="2" t="n">
        <f aca="false">SUM(D4725:R4725)</f>
        <v>4323894.08302587</v>
      </c>
      <c r="U4725" s="2" t="n">
        <f aca="false">AVERAGE(D4725:R4725)</f>
        <v>288259.605535058</v>
      </c>
      <c r="V4725" s="2" t="n">
        <f aca="false">PRODUCT(D4725:R4725)</f>
        <v>1.2241249033331E+029</v>
      </c>
      <c r="W4725" s="2" t="n">
        <v>0</v>
      </c>
      <c r="X4725" s="2" t="n">
        <v>0</v>
      </c>
      <c r="Y4725" s="2" t="n">
        <v>0</v>
      </c>
      <c r="Z4725" s="2" t="n">
        <v>0</v>
      </c>
    </row>
    <row r="4726" customFormat="false" ht="12.8" hidden="false" customHeight="false" outlineLevel="0" collapsed="false">
      <c r="A4726" s="0" t="n">
        <v>34</v>
      </c>
      <c r="B4726" s="1" t="n">
        <v>44062</v>
      </c>
      <c r="C4726" s="0" t="s">
        <v>39</v>
      </c>
      <c r="D4726" s="0" t="n">
        <v>149.580001831055</v>
      </c>
      <c r="E4726" s="0" t="n">
        <v>151.580001831055</v>
      </c>
      <c r="F4726" s="0" t="n">
        <v>149.320007324219</v>
      </c>
      <c r="G4726" s="0" t="n">
        <v>137.955627441406</v>
      </c>
      <c r="H4726" s="0" t="n">
        <v>7816300</v>
      </c>
      <c r="I4726" s="0" t="n">
        <v>2</v>
      </c>
      <c r="J4726" s="0" t="n">
        <v>0.867748046455745</v>
      </c>
      <c r="K4726" s="0" t="n">
        <v>138.078788888819</v>
      </c>
      <c r="L4726" s="0" t="n">
        <v>133.481625234716</v>
      </c>
      <c r="M4726" s="0" t="n">
        <v>56.2267870246473</v>
      </c>
      <c r="N4726" s="0" t="n">
        <v>121.844004770435</v>
      </c>
      <c r="O4726" s="0" t="n">
        <v>12.8076992681516</v>
      </c>
      <c r="P4726" s="0" t="n">
        <v>135.597205607096</v>
      </c>
      <c r="Q4726" s="0" t="n">
        <v>133.737340672811</v>
      </c>
      <c r="R4726" s="0" t="n">
        <v>22.5400009155273</v>
      </c>
      <c r="S4726" s="0" t="n">
        <v>14.3889958968015</v>
      </c>
      <c r="T4726" s="2" t="n">
        <f aca="false">SUM(D4726:R4726)</f>
        <v>7817645.61683886</v>
      </c>
      <c r="U4726" s="2" t="n">
        <f aca="false">AVERAGE(D4726:R4726)</f>
        <v>521176.374455924</v>
      </c>
      <c r="V4726" s="2" t="n">
        <f aca="false">PRODUCT(D4726:R4726)</f>
        <v>4.18814863891091E+030</v>
      </c>
      <c r="W4726" s="2" t="n">
        <v>0</v>
      </c>
      <c r="X4726" s="2" t="n">
        <v>0</v>
      </c>
      <c r="Y4726" s="2" t="n">
        <v>0</v>
      </c>
      <c r="Z4726" s="2" t="n">
        <v>0</v>
      </c>
    </row>
    <row r="4727" customFormat="false" ht="12.8" hidden="false" customHeight="false" outlineLevel="0" collapsed="false">
      <c r="A4727" s="0" t="n">
        <v>35</v>
      </c>
      <c r="B4727" s="1" t="n">
        <v>44063</v>
      </c>
      <c r="C4727" s="0" t="s">
        <v>39</v>
      </c>
      <c r="D4727" s="0" t="n">
        <v>149.75</v>
      </c>
      <c r="E4727" s="0" t="n">
        <v>151.580001831055</v>
      </c>
      <c r="F4727" s="0" t="n">
        <v>149.550003051758</v>
      </c>
      <c r="G4727" s="0" t="n">
        <v>138.900466918945</v>
      </c>
      <c r="H4727" s="0" t="n">
        <v>4874700</v>
      </c>
      <c r="I4727" s="0" t="n">
        <v>3</v>
      </c>
      <c r="J4727" s="0" t="n">
        <v>1.00224951524407</v>
      </c>
      <c r="K4727" s="0" t="n">
        <v>138.481513541119</v>
      </c>
      <c r="L4727" s="0" t="n">
        <v>133.244934517963</v>
      </c>
      <c r="M4727" s="0" t="n">
        <v>57.5672838886748</v>
      </c>
      <c r="N4727" s="0" t="n">
        <v>140.681652975792</v>
      </c>
      <c r="O4727" s="0" t="n">
        <v>12.8076992681516</v>
      </c>
      <c r="P4727" s="0" t="n">
        <v>135.870260620117</v>
      </c>
      <c r="Q4727" s="0" t="n">
        <v>133.837175877889</v>
      </c>
      <c r="R4727" s="0" t="n">
        <v>22.7199993133545</v>
      </c>
      <c r="S4727" s="0" t="n">
        <v>11.9464822873202</v>
      </c>
      <c r="T4727" s="2" t="n">
        <f aca="false">SUM(D4727:R4727)</f>
        <v>4876068.99324132</v>
      </c>
      <c r="U4727" s="2" t="n">
        <f aca="false">AVERAGE(D4727:R4727)</f>
        <v>325071.266216088</v>
      </c>
      <c r="V4727" s="2" t="n">
        <f aca="false">PRODUCT(D4727:R4727)</f>
        <v>5.46487449889192E+030</v>
      </c>
      <c r="W4727" s="2" t="n">
        <v>0</v>
      </c>
      <c r="X4727" s="2" t="n">
        <v>0</v>
      </c>
      <c r="Y4727" s="2" t="n">
        <v>0</v>
      </c>
      <c r="Z4727" s="2" t="n">
        <v>0</v>
      </c>
    </row>
    <row r="4728" customFormat="false" ht="12.8" hidden="false" customHeight="false" outlineLevel="0" collapsed="false">
      <c r="A4728" s="0" t="n">
        <v>36</v>
      </c>
      <c r="B4728" s="1" t="n">
        <v>44064</v>
      </c>
      <c r="C4728" s="0" t="s">
        <v>39</v>
      </c>
      <c r="D4728" s="0" t="n">
        <v>151.779998779297</v>
      </c>
      <c r="E4728" s="0" t="n">
        <v>153.649993896484</v>
      </c>
      <c r="F4728" s="0" t="n">
        <v>150.589996337891</v>
      </c>
      <c r="G4728" s="0" t="n">
        <v>140.129653930664</v>
      </c>
      <c r="H4728" s="0" t="n">
        <v>6722800</v>
      </c>
      <c r="I4728" s="0" t="n">
        <v>4</v>
      </c>
      <c r="J4728" s="0" t="n">
        <v>1.19426131633793</v>
      </c>
      <c r="K4728" s="0" t="n">
        <v>139.315919734199</v>
      </c>
      <c r="L4728" s="0" t="n">
        <v>132.836164616387</v>
      </c>
      <c r="M4728" s="0" t="n">
        <v>59.2468672546483</v>
      </c>
      <c r="N4728" s="0" t="n">
        <v>215.617773751394</v>
      </c>
      <c r="O4728" s="0" t="n">
        <v>25.6077214893777</v>
      </c>
      <c r="P4728" s="0" t="n">
        <v>136.187958272298</v>
      </c>
      <c r="Q4728" s="0" t="n">
        <v>133.925696690877</v>
      </c>
      <c r="R4728" s="0" t="n">
        <v>22.5400009155273</v>
      </c>
      <c r="S4728" s="0" t="n">
        <v>24.2153740955979</v>
      </c>
      <c r="T4728" s="2" t="n">
        <f aca="false">SUM(D4728:R4728)</f>
        <v>6724266.62200699</v>
      </c>
      <c r="U4728" s="2" t="n">
        <f aca="false">AVERAGE(D4728:R4728)</f>
        <v>448284.441467132</v>
      </c>
      <c r="V4728" s="2" t="n">
        <f aca="false">PRODUCT(D4728:R4728)</f>
        <v>3.93348343935441E+031</v>
      </c>
      <c r="W4728" s="2" t="n">
        <v>0</v>
      </c>
      <c r="X4728" s="2" t="n">
        <v>0</v>
      </c>
      <c r="Y4728" s="2" t="n">
        <v>0</v>
      </c>
      <c r="Z4728" s="2" t="n">
        <v>0</v>
      </c>
    </row>
    <row r="4729" customFormat="false" ht="12.8" hidden="false" customHeight="false" outlineLevel="0" collapsed="false">
      <c r="A4729" s="0" t="n">
        <v>37</v>
      </c>
      <c r="B4729" s="1" t="n">
        <v>44067</v>
      </c>
      <c r="C4729" s="0" t="s">
        <v>39</v>
      </c>
      <c r="D4729" s="0" t="n">
        <v>152.740005493164</v>
      </c>
      <c r="E4729" s="0" t="n">
        <v>152.899993896484</v>
      </c>
      <c r="F4729" s="0" t="n">
        <v>150.350006103516</v>
      </c>
      <c r="G4729" s="0" t="n">
        <v>140.499084472656</v>
      </c>
      <c r="H4729" s="0" t="n">
        <v>5387900</v>
      </c>
      <c r="I4729" s="0" t="n">
        <v>0</v>
      </c>
      <c r="J4729" s="0" t="n">
        <v>1.36055833973177</v>
      </c>
      <c r="K4729" s="0" t="n">
        <v>140.10005318615</v>
      </c>
      <c r="L4729" s="0" t="n">
        <v>132.60083945301</v>
      </c>
      <c r="M4729" s="0" t="n">
        <v>59.7423034663066</v>
      </c>
      <c r="N4729" s="0" t="n">
        <v>186.87846197091</v>
      </c>
      <c r="O4729" s="0" t="n">
        <v>23.3632861370108</v>
      </c>
      <c r="P4729" s="0" t="n">
        <v>136.431130472819</v>
      </c>
      <c r="Q4729" s="0" t="n">
        <v>133.993160883586</v>
      </c>
      <c r="R4729" s="0" t="n">
        <v>22.3700008392334</v>
      </c>
      <c r="S4729" s="0" t="n">
        <v>11.0892952060751</v>
      </c>
      <c r="T4729" s="2" t="n">
        <f aca="false">SUM(D4729:R4729)</f>
        <v>5389333.32888472</v>
      </c>
      <c r="U4729" s="2" t="n">
        <f aca="false">AVERAGE(D4729:R4729)</f>
        <v>359288.888592314</v>
      </c>
      <c r="V4729" s="2" t="n">
        <f aca="false">PRODUCT(D4729:R4729)</f>
        <v>0</v>
      </c>
      <c r="W4729" s="2" t="n">
        <v>0</v>
      </c>
      <c r="X4729" s="2" t="n">
        <v>0</v>
      </c>
      <c r="Y4729" s="2" t="n">
        <v>0</v>
      </c>
      <c r="Z4729" s="2" t="n">
        <v>0</v>
      </c>
    </row>
    <row r="4730" customFormat="false" ht="12.8" hidden="false" customHeight="false" outlineLevel="0" collapsed="false">
      <c r="A4730" s="0" t="n">
        <v>38</v>
      </c>
      <c r="B4730" s="1" t="n">
        <v>44068</v>
      </c>
      <c r="C4730" s="0" t="s">
        <v>39</v>
      </c>
      <c r="D4730" s="0" t="n">
        <v>152.779998779297</v>
      </c>
      <c r="E4730" s="0" t="n">
        <v>153.070007324219</v>
      </c>
      <c r="F4730" s="0" t="n">
        <v>151.539993286133</v>
      </c>
      <c r="G4730" s="0" t="n">
        <v>140.415939331055</v>
      </c>
      <c r="H4730" s="0" t="n">
        <v>3863500</v>
      </c>
      <c r="I4730" s="0" t="n">
        <v>1</v>
      </c>
      <c r="J4730" s="0" t="n">
        <v>1.46871043121192</v>
      </c>
      <c r="K4730" s="0" t="n">
        <v>140.712723701658</v>
      </c>
      <c r="L4730" s="0" t="n">
        <v>132.560764152346</v>
      </c>
      <c r="M4730" s="0" t="n">
        <v>59.5736836782214</v>
      </c>
      <c r="N4730" s="0" t="n">
        <v>187.01013479745</v>
      </c>
      <c r="O4730" s="0" t="n">
        <v>24.3864466250032</v>
      </c>
      <c r="P4730" s="0" t="n">
        <v>136.588665771484</v>
      </c>
      <c r="Q4730" s="0" t="n">
        <v>134.083089319865</v>
      </c>
      <c r="R4730" s="0" t="n">
        <v>22.0300006866455</v>
      </c>
      <c r="S4730" s="0" t="n">
        <v>42.7067436355604</v>
      </c>
      <c r="T4730" s="2" t="n">
        <f aca="false">SUM(D4730:R4730)</f>
        <v>3864937.22015788</v>
      </c>
      <c r="U4730" s="2" t="n">
        <f aca="false">AVERAGE(D4730:R4730)</f>
        <v>257662.481343859</v>
      </c>
      <c r="V4730" s="2" t="n">
        <f aca="false">PRODUCT(D4730:R4730)</f>
        <v>5.77347175854718E+030</v>
      </c>
      <c r="W4730" s="2" t="n">
        <v>0</v>
      </c>
      <c r="X4730" s="2" t="n">
        <v>0</v>
      </c>
      <c r="Y4730" s="2" t="n">
        <v>0</v>
      </c>
      <c r="Z4730" s="2" t="n">
        <v>0</v>
      </c>
    </row>
    <row r="4731" customFormat="false" ht="12.8" hidden="false" customHeight="false" outlineLevel="0" collapsed="false">
      <c r="A4731" s="0" t="n">
        <v>39</v>
      </c>
      <c r="B4731" s="1" t="n">
        <v>44069</v>
      </c>
      <c r="C4731" s="0" t="s">
        <v>39</v>
      </c>
      <c r="D4731" s="0" t="n">
        <v>151.860000610352</v>
      </c>
      <c r="E4731" s="0" t="n">
        <v>152.649993896484</v>
      </c>
      <c r="F4731" s="0" t="n">
        <v>150.639999389648</v>
      </c>
      <c r="G4731" s="0" t="n">
        <v>140.637573242188</v>
      </c>
      <c r="H4731" s="0" t="n">
        <v>8008300</v>
      </c>
      <c r="I4731" s="0" t="n">
        <v>2</v>
      </c>
      <c r="J4731" s="0" t="n">
        <v>1.55438773304641</v>
      </c>
      <c r="K4731" s="0" t="n">
        <v>141.25395432481</v>
      </c>
      <c r="L4731" s="0" t="n">
        <v>132.640894308002</v>
      </c>
      <c r="M4731" s="0" t="n">
        <v>59.8858933055474</v>
      </c>
      <c r="N4731" s="0" t="n">
        <v>149.397881808169</v>
      </c>
      <c r="O4731" s="0" t="n">
        <v>15.6492942532822</v>
      </c>
      <c r="P4731" s="0" t="n">
        <v>136.743193054199</v>
      </c>
      <c r="Q4731" s="0" t="n">
        <v>134.160505803426</v>
      </c>
      <c r="R4731" s="0" t="n">
        <v>23.2700004577637</v>
      </c>
      <c r="S4731" s="0" t="n">
        <v>354.942978056159</v>
      </c>
      <c r="T4731" s="2" t="n">
        <f aca="false">SUM(D4731:R4731)</f>
        <v>8009692.34357219</v>
      </c>
      <c r="U4731" s="2" t="n">
        <f aca="false">AVERAGE(D4731:R4731)</f>
        <v>533979.489571479</v>
      </c>
      <c r="V4731" s="2" t="n">
        <f aca="false">PRODUCT(D4731:R4731)</f>
        <v>1.3692417340271E+031</v>
      </c>
      <c r="W4731" s="2" t="n">
        <v>0</v>
      </c>
      <c r="X4731" s="2" t="n">
        <v>0</v>
      </c>
      <c r="Y4731" s="2" t="n">
        <v>0</v>
      </c>
      <c r="Z4731" s="2" t="n">
        <v>0</v>
      </c>
    </row>
    <row r="4732" customFormat="false" ht="12.8" hidden="false" customHeight="false" outlineLevel="0" collapsed="false">
      <c r="A4732" s="0" t="n">
        <v>40</v>
      </c>
      <c r="B4732" s="1" t="n">
        <v>44070</v>
      </c>
      <c r="C4732" s="0" t="s">
        <v>39</v>
      </c>
      <c r="D4732" s="0" t="n">
        <v>152.419998168945</v>
      </c>
      <c r="E4732" s="0" t="n">
        <v>153.259994506836</v>
      </c>
      <c r="F4732" s="0" t="n">
        <v>151.889999389648</v>
      </c>
      <c r="G4732" s="0" t="n">
        <v>141.265502929688</v>
      </c>
      <c r="H4732" s="0" t="n">
        <v>5575400</v>
      </c>
      <c r="I4732" s="0" t="n">
        <v>3</v>
      </c>
      <c r="J4732" s="0" t="n">
        <v>1.65389126103017</v>
      </c>
      <c r="K4732" s="0" t="n">
        <v>141.853254326571</v>
      </c>
      <c r="L4732" s="0" t="n">
        <v>132.698228827726</v>
      </c>
      <c r="M4732" s="0" t="n">
        <v>60.7737781918474</v>
      </c>
      <c r="N4732" s="0" t="n">
        <v>168.153383125936</v>
      </c>
      <c r="O4732" s="0" t="n">
        <v>19.7341977437018</v>
      </c>
      <c r="P4732" s="0" t="n">
        <v>136.888380432129</v>
      </c>
      <c r="Q4732" s="0" t="n">
        <v>134.242272567749</v>
      </c>
      <c r="R4732" s="0" t="n">
        <v>24.4699993133545</v>
      </c>
      <c r="S4732" s="0" t="n">
        <v>41.9872524536856</v>
      </c>
      <c r="T4732" s="2" t="n">
        <f aca="false">SUM(D4732:R4732)</f>
        <v>5576822.30288079</v>
      </c>
      <c r="U4732" s="2" t="n">
        <f aca="false">AVERAGE(D4732:R4732)</f>
        <v>371788.153525386</v>
      </c>
      <c r="V4732" s="2" t="n">
        <f aca="false">PRODUCT(D4732:R4732)</f>
        <v>2.36687806818808E+031</v>
      </c>
      <c r="W4732" s="2" t="n">
        <v>0</v>
      </c>
      <c r="X4732" s="2" t="n">
        <v>0</v>
      </c>
      <c r="Y4732" s="2" t="n">
        <v>0</v>
      </c>
      <c r="Z4732" s="2" t="n">
        <v>0</v>
      </c>
    </row>
    <row r="4733" customFormat="false" ht="12.8" hidden="false" customHeight="false" outlineLevel="0" collapsed="false">
      <c r="A4733" s="0" t="n">
        <v>41</v>
      </c>
      <c r="B4733" s="1" t="n">
        <v>44071</v>
      </c>
      <c r="C4733" s="0" t="s">
        <v>39</v>
      </c>
      <c r="D4733" s="0" t="n">
        <v>152.740005493164</v>
      </c>
      <c r="E4733" s="0" t="n">
        <v>153.699996948242</v>
      </c>
      <c r="F4733" s="0" t="n">
        <v>151.899993896484</v>
      </c>
      <c r="G4733" s="0" t="n">
        <v>141.874954223633</v>
      </c>
      <c r="H4733" s="0" t="n">
        <v>5395700</v>
      </c>
      <c r="I4733" s="0" t="n">
        <v>4</v>
      </c>
      <c r="J4733" s="0" t="n">
        <v>1.7616192991552</v>
      </c>
      <c r="K4733" s="0" t="n">
        <v>142.377224670936</v>
      </c>
      <c r="L4733" s="0" t="n">
        <v>132.990910399864</v>
      </c>
      <c r="M4733" s="0" t="n">
        <v>61.6265668928109</v>
      </c>
      <c r="N4733" s="0" t="n">
        <v>163.336463040758</v>
      </c>
      <c r="O4733" s="0" t="n">
        <v>22.6234852293107</v>
      </c>
      <c r="P4733" s="0" t="n">
        <v>137.050824483236</v>
      </c>
      <c r="Q4733" s="0" t="n">
        <v>134.363551457723</v>
      </c>
      <c r="R4733" s="0" t="n">
        <v>22.9599990844727</v>
      </c>
      <c r="S4733" s="0" t="n">
        <v>25.5191188893325</v>
      </c>
      <c r="T4733" s="2" t="n">
        <f aca="false">SUM(D4733:R4733)</f>
        <v>5397123.30559512</v>
      </c>
      <c r="U4733" s="2" t="n">
        <f aca="false">AVERAGE(D4733:R4733)</f>
        <v>359808.220373008</v>
      </c>
      <c r="V4733" s="2" t="n">
        <f aca="false">PRODUCT(D4733:R4733)</f>
        <v>3.50685738723657E+031</v>
      </c>
      <c r="W4733" s="2" t="n">
        <v>0</v>
      </c>
      <c r="X4733" s="2" t="n">
        <v>0</v>
      </c>
      <c r="Y4733" s="2" t="n">
        <v>0</v>
      </c>
      <c r="Z4733" s="2" t="n">
        <v>0</v>
      </c>
    </row>
    <row r="4734" customFormat="false" ht="12.8" hidden="false" customHeight="false" outlineLevel="0" collapsed="false">
      <c r="A4734" s="0" t="n">
        <v>42</v>
      </c>
      <c r="B4734" s="1" t="n">
        <v>44074</v>
      </c>
      <c r="C4734" s="0" t="s">
        <v>39</v>
      </c>
      <c r="D4734" s="0" t="n">
        <v>153</v>
      </c>
      <c r="E4734" s="0" t="n">
        <v>154.399993896484</v>
      </c>
      <c r="F4734" s="0" t="n">
        <v>152.259994506836</v>
      </c>
      <c r="G4734" s="0" t="n">
        <v>141.662582397461</v>
      </c>
      <c r="H4734" s="0" t="n">
        <v>6362700</v>
      </c>
      <c r="I4734" s="0" t="n">
        <v>0</v>
      </c>
      <c r="J4734" s="0" t="n">
        <v>1.80900483236019</v>
      </c>
      <c r="K4734" s="0" t="n">
        <v>142.864781366778</v>
      </c>
      <c r="L4734" s="0" t="n">
        <v>133.152912725019</v>
      </c>
      <c r="M4734" s="0" t="n">
        <v>61.1473591593547</v>
      </c>
      <c r="N4734" s="0" t="n">
        <v>154.628265511053</v>
      </c>
      <c r="O4734" s="0" t="n">
        <v>27.0869317557044</v>
      </c>
      <c r="P4734" s="0" t="n">
        <v>137.19854482015</v>
      </c>
      <c r="Q4734" s="0" t="n">
        <v>134.472575759888</v>
      </c>
      <c r="R4734" s="0" t="n">
        <v>26.4099998474121</v>
      </c>
      <c r="S4734" s="0" t="n">
        <v>24.6922299564433</v>
      </c>
      <c r="T4734" s="2" t="n">
        <f aca="false">SUM(D4734:R4734)</f>
        <v>6364120.09294658</v>
      </c>
      <c r="U4734" s="2" t="n">
        <f aca="false">AVERAGE(D4734:R4734)</f>
        <v>424274.672863105</v>
      </c>
      <c r="V4734" s="2" t="n">
        <f aca="false">PRODUCT(D4734:R4734)</f>
        <v>0</v>
      </c>
      <c r="W4734" s="2" t="n">
        <v>0</v>
      </c>
      <c r="X4734" s="2" t="n">
        <v>0</v>
      </c>
      <c r="Y4734" s="2" t="n">
        <v>0</v>
      </c>
      <c r="Z4734" s="2" t="n">
        <v>0</v>
      </c>
    </row>
    <row r="4735" customFormat="false" ht="12.8" hidden="false" customHeight="false" outlineLevel="0" collapsed="false">
      <c r="A4735" s="0" t="n">
        <v>43</v>
      </c>
      <c r="B4735" s="1" t="n">
        <v>44075</v>
      </c>
      <c r="C4735" s="0" t="s">
        <v>39</v>
      </c>
      <c r="D4735" s="0" t="n">
        <v>153.869995117188</v>
      </c>
      <c r="E4735" s="0" t="n">
        <v>154.080001831055</v>
      </c>
      <c r="F4735" s="0" t="n">
        <v>150.070007324219</v>
      </c>
      <c r="G4735" s="0" t="n">
        <v>139.91731262207</v>
      </c>
      <c r="H4735" s="0" t="n">
        <v>6307700</v>
      </c>
      <c r="I4735" s="0" t="n">
        <v>1</v>
      </c>
      <c r="J4735" s="0" t="n">
        <v>1.68629101068208</v>
      </c>
      <c r="K4735" s="0" t="n">
        <v>142.969457002929</v>
      </c>
      <c r="L4735" s="0" t="n">
        <v>133.535196927735</v>
      </c>
      <c r="M4735" s="0" t="n">
        <v>57.3557650209041</v>
      </c>
      <c r="N4735" s="0" t="n">
        <v>96.0313546421141</v>
      </c>
      <c r="O4735" s="0" t="n">
        <v>6.53460506767383</v>
      </c>
      <c r="P4735" s="0" t="n">
        <v>137.283808898926</v>
      </c>
      <c r="Q4735" s="0" t="n">
        <v>134.560615158081</v>
      </c>
      <c r="R4735" s="0" t="n">
        <v>26.1200008392334</v>
      </c>
      <c r="S4735" s="0" t="n">
        <v>67.2553450029134</v>
      </c>
      <c r="T4735" s="2" t="n">
        <f aca="false">SUM(D4735:R4735)</f>
        <v>6309035.01441146</v>
      </c>
      <c r="U4735" s="2" t="n">
        <f aca="false">AVERAGE(D4735:R4735)</f>
        <v>420602.334294098</v>
      </c>
      <c r="V4735" s="2" t="n">
        <f aca="false">PRODUCT(D4735:R4735)</f>
        <v>1.75561019843745E+030</v>
      </c>
      <c r="W4735" s="2" t="n">
        <v>0</v>
      </c>
      <c r="X4735" s="2" t="n">
        <v>0</v>
      </c>
      <c r="Y4735" s="2" t="n">
        <v>0</v>
      </c>
      <c r="Z4735" s="2" t="n">
        <v>0</v>
      </c>
    </row>
    <row r="4736" customFormat="false" ht="12.8" hidden="false" customHeight="false" outlineLevel="0" collapsed="false">
      <c r="A4736" s="0" t="n">
        <v>44</v>
      </c>
      <c r="B4736" s="1" t="n">
        <v>44076</v>
      </c>
      <c r="C4736" s="0" t="s">
        <v>39</v>
      </c>
      <c r="D4736" s="0" t="n">
        <v>150.789993286133</v>
      </c>
      <c r="E4736" s="0" t="n">
        <v>154.330001831055</v>
      </c>
      <c r="F4736" s="0" t="n">
        <v>149.25</v>
      </c>
      <c r="G4736" s="0" t="n">
        <v>142.050415039063</v>
      </c>
      <c r="H4736" s="0" t="n">
        <v>6881900</v>
      </c>
      <c r="I4736" s="0" t="n">
        <v>2</v>
      </c>
      <c r="J4736" s="0" t="n">
        <v>1.74109272769513</v>
      </c>
      <c r="K4736" s="0" t="n">
        <v>143.444377923629</v>
      </c>
      <c r="L4736" s="0" t="n">
        <v>133.652301763871</v>
      </c>
      <c r="M4736" s="0" t="n">
        <v>60.4560166831092</v>
      </c>
      <c r="N4736" s="0" t="n">
        <v>104.01136458347</v>
      </c>
      <c r="O4736" s="0" t="n">
        <v>0.0579389780491438</v>
      </c>
      <c r="P4736" s="0" t="n">
        <v>137.431920878092</v>
      </c>
      <c r="Q4736" s="0" t="n">
        <v>134.696590042114</v>
      </c>
      <c r="R4736" s="0" t="n">
        <v>26.5699996948242</v>
      </c>
      <c r="S4736" s="0" t="n">
        <v>31.5233587640952</v>
      </c>
      <c r="T4736" s="2" t="n">
        <f aca="false">SUM(D4736:R4736)</f>
        <v>6883240.48201343</v>
      </c>
      <c r="U4736" s="2" t="n">
        <f aca="false">AVERAGE(D4736:R4736)</f>
        <v>458882.698800895</v>
      </c>
      <c r="V4736" s="2" t="n">
        <f aca="false">PRODUCT(D4736:R4736)</f>
        <v>4.06187804750959E+028</v>
      </c>
      <c r="W4736" s="2" t="n">
        <v>0</v>
      </c>
      <c r="X4736" s="2" t="n">
        <v>0</v>
      </c>
      <c r="Y4736" s="2" t="n">
        <v>0</v>
      </c>
      <c r="Z4736" s="2" t="n">
        <v>0</v>
      </c>
    </row>
    <row r="4737" customFormat="false" ht="12.8" hidden="false" customHeight="false" outlineLevel="0" collapsed="false">
      <c r="A4737" s="0" t="n">
        <v>45</v>
      </c>
      <c r="B4737" s="1" t="n">
        <v>44077</v>
      </c>
      <c r="C4737" s="0" t="s">
        <v>39</v>
      </c>
      <c r="D4737" s="0" t="n">
        <v>154.830001831055</v>
      </c>
      <c r="E4737" s="0" t="n">
        <v>155.470001220703</v>
      </c>
      <c r="F4737" s="0" t="n">
        <v>148.300003051758</v>
      </c>
      <c r="G4737" s="0" t="n">
        <v>138.098159790039</v>
      </c>
      <c r="H4737" s="0" t="n">
        <v>8672800</v>
      </c>
      <c r="I4737" s="0" t="n">
        <v>3</v>
      </c>
      <c r="J4737" s="0" t="n">
        <v>1.44890741229671</v>
      </c>
      <c r="K4737" s="0" t="n">
        <v>143.352780580559</v>
      </c>
      <c r="L4737" s="0" t="n">
        <v>134.018673276863</v>
      </c>
      <c r="M4737" s="0" t="n">
        <v>53.0620546264343</v>
      </c>
      <c r="N4737" s="0" t="n">
        <v>58.6933900621096</v>
      </c>
      <c r="O4737" s="0" t="n">
        <v>8.3391748159382</v>
      </c>
      <c r="P4737" s="0" t="n">
        <v>137.460521952311</v>
      </c>
      <c r="Q4737" s="0" t="n">
        <v>134.738563156128</v>
      </c>
      <c r="R4737" s="0" t="n">
        <v>33.5999984741211</v>
      </c>
      <c r="S4737" s="0" t="n">
        <v>44.6417947299503</v>
      </c>
      <c r="T4737" s="2" t="n">
        <f aca="false">SUM(D4737:R4737)</f>
        <v>8674104.41223025</v>
      </c>
      <c r="U4737" s="2" t="n">
        <f aca="false">AVERAGE(D4737:R4737)</f>
        <v>578273.627482017</v>
      </c>
      <c r="V4737" s="2" t="n">
        <f aca="false">PRODUCT(D4737:R4737)</f>
        <v>5.77070563479746E+030</v>
      </c>
      <c r="W4737" s="2" t="n">
        <v>0</v>
      </c>
      <c r="X4737" s="2" t="n">
        <v>0</v>
      </c>
      <c r="Y4737" s="2" t="n">
        <v>0</v>
      </c>
      <c r="Z4737" s="2" t="n">
        <v>0</v>
      </c>
    </row>
    <row r="4738" customFormat="false" ht="12.8" hidden="false" customHeight="false" outlineLevel="0" collapsed="false">
      <c r="A4738" s="0" t="n">
        <v>46</v>
      </c>
      <c r="B4738" s="1" t="n">
        <v>44078</v>
      </c>
      <c r="C4738" s="0" t="s">
        <v>39</v>
      </c>
      <c r="D4738" s="0" t="n">
        <v>150.169998168945</v>
      </c>
      <c r="E4738" s="0" t="n">
        <v>150.949996948242</v>
      </c>
      <c r="F4738" s="0" t="n">
        <v>147.130004882813</v>
      </c>
      <c r="G4738" s="0" t="n">
        <v>137.211654663086</v>
      </c>
      <c r="H4738" s="0" t="n">
        <v>7200100</v>
      </c>
      <c r="I4738" s="0" t="n">
        <v>4</v>
      </c>
      <c r="J4738" s="0" t="n">
        <v>1.13275717030686</v>
      </c>
      <c r="K4738" s="0" t="n">
        <v>143.318194023578</v>
      </c>
      <c r="L4738" s="0" t="n">
        <v>134.143060859234</v>
      </c>
      <c r="M4738" s="0" t="n">
        <v>51.5977613391922</v>
      </c>
      <c r="N4738" s="0" t="n">
        <v>-13.2324225592727</v>
      </c>
      <c r="O4738" s="0" t="n">
        <v>0.688780973070146</v>
      </c>
      <c r="P4738" s="0" t="n">
        <v>137.505134073893</v>
      </c>
      <c r="Q4738" s="0" t="n">
        <v>134.871711858114</v>
      </c>
      <c r="R4738" s="0" t="n">
        <v>30.75</v>
      </c>
      <c r="S4738" s="0" t="n">
        <v>18.5600110398479</v>
      </c>
      <c r="T4738" s="2" t="n">
        <f aca="false">SUM(D4738:R4738)</f>
        <v>7201310.2366324</v>
      </c>
      <c r="U4738" s="2" t="n">
        <f aca="false">AVERAGE(D4738:R4738)</f>
        <v>480087.349108827</v>
      </c>
      <c r="V4738" s="2" t="n">
        <f aca="false">PRODUCT(D4738:R4738)</f>
        <v>-7.69749967274365E+028</v>
      </c>
      <c r="W4738" s="2" t="n">
        <v>0</v>
      </c>
      <c r="X4738" s="2" t="n">
        <v>0</v>
      </c>
      <c r="Y4738" s="2" t="n">
        <v>0</v>
      </c>
      <c r="Z4738" s="2" t="n">
        <v>0</v>
      </c>
    </row>
    <row r="4739" customFormat="false" ht="12.8" hidden="false" customHeight="false" outlineLevel="0" collapsed="false">
      <c r="A4739" s="0" t="n">
        <v>47</v>
      </c>
      <c r="B4739" s="1" t="n">
        <v>44082</v>
      </c>
      <c r="C4739" s="0" t="s">
        <v>39</v>
      </c>
      <c r="D4739" s="0" t="n">
        <v>150.25</v>
      </c>
      <c r="E4739" s="0" t="n">
        <v>150.889999389648</v>
      </c>
      <c r="F4739" s="0" t="n">
        <v>146.899993896484</v>
      </c>
      <c r="G4739" s="0" t="n">
        <v>135.983489990234</v>
      </c>
      <c r="H4739" s="0" t="n">
        <v>8756800</v>
      </c>
      <c r="I4739" s="0" t="n">
        <v>1</v>
      </c>
      <c r="J4739" s="0" t="n">
        <v>0.774178947890078</v>
      </c>
      <c r="K4739" s="0" t="n">
        <v>143.302571300493</v>
      </c>
      <c r="L4739" s="0" t="n">
        <v>134.177953907027</v>
      </c>
      <c r="M4739" s="0" t="n">
        <v>49.6347254513854</v>
      </c>
      <c r="N4739" s="0" t="n">
        <v>-31.2834313002058</v>
      </c>
      <c r="O4739" s="0" t="n">
        <v>2.39796902912259</v>
      </c>
      <c r="P4739" s="0" t="n">
        <v>137.537550354004</v>
      </c>
      <c r="Q4739" s="0" t="n">
        <v>134.964821497599</v>
      </c>
      <c r="R4739" s="0" t="n">
        <v>31.4599990844727</v>
      </c>
      <c r="S4739" s="0" t="n">
        <v>53.04115859326</v>
      </c>
      <c r="T4739" s="2" t="n">
        <f aca="false">SUM(D4739:R4739)</f>
        <v>8757987.98982155</v>
      </c>
      <c r="U4739" s="2" t="n">
        <f aca="false">AVERAGE(D4739:R4739)</f>
        <v>583865.865988103</v>
      </c>
      <c r="V4739" s="2" t="n">
        <f aca="false">PRODUCT(D4739:R4739)</f>
        <v>-1.28365697737523E+029</v>
      </c>
      <c r="W4739" s="2" t="n">
        <v>0</v>
      </c>
      <c r="X4739" s="2" t="n">
        <v>0</v>
      </c>
      <c r="Y4739" s="2" t="n">
        <v>0</v>
      </c>
      <c r="Z4739" s="2" t="n">
        <v>0</v>
      </c>
    </row>
    <row r="4740" customFormat="false" ht="12.8" hidden="false" customHeight="false" outlineLevel="0" collapsed="false">
      <c r="A4740" s="0" t="n">
        <v>48</v>
      </c>
      <c r="B4740" s="1" t="n">
        <v>44083</v>
      </c>
      <c r="C4740" s="0" t="s">
        <v>39</v>
      </c>
      <c r="D4740" s="0" t="n">
        <v>148.149993896484</v>
      </c>
      <c r="E4740" s="0" t="n">
        <v>151.100006103516</v>
      </c>
      <c r="F4740" s="0" t="n">
        <v>148.119995117188</v>
      </c>
      <c r="G4740" s="0" t="n">
        <v>138.23664855957</v>
      </c>
      <c r="H4740" s="0" t="n">
        <v>6960700</v>
      </c>
      <c r="I4740" s="0" t="n">
        <v>2</v>
      </c>
      <c r="J4740" s="0" t="n">
        <v>0.664158187164247</v>
      </c>
      <c r="K4740" s="0" t="n">
        <v>143.09530720362</v>
      </c>
      <c r="L4740" s="0" t="n">
        <v>134.72704234472</v>
      </c>
      <c r="M4740" s="0" t="n">
        <v>53.026366971512</v>
      </c>
      <c r="N4740" s="0" t="n">
        <v>6.65686547109169</v>
      </c>
      <c r="O4740" s="0" t="n">
        <v>0.706372505052893</v>
      </c>
      <c r="P4740" s="0" t="n">
        <v>137.655772399902</v>
      </c>
      <c r="Q4740" s="0" t="n">
        <v>135.109243392944</v>
      </c>
      <c r="R4740" s="0" t="n">
        <v>28.8099994659424</v>
      </c>
      <c r="S4740" s="0" t="n">
        <v>17.9869230063369</v>
      </c>
      <c r="T4740" s="2" t="n">
        <f aca="false">SUM(D4740:R4740)</f>
        <v>6961928.05777162</v>
      </c>
      <c r="U4740" s="2" t="n">
        <f aca="false">AVERAGE(D4740:R4740)</f>
        <v>464128.537184775</v>
      </c>
      <c r="V4740" s="2" t="n">
        <f aca="false">PRODUCT(D4740:R4740)</f>
        <v>1.09158056456915E+028</v>
      </c>
      <c r="W4740" s="2" t="n">
        <v>0</v>
      </c>
      <c r="X4740" s="2" t="n">
        <v>0</v>
      </c>
      <c r="Y4740" s="2" t="n">
        <v>0</v>
      </c>
      <c r="Z4740" s="2" t="n">
        <v>0</v>
      </c>
    </row>
    <row r="4741" customFormat="false" ht="12.8" hidden="false" customHeight="false" outlineLevel="0" collapsed="false">
      <c r="A4741" s="0" t="n">
        <v>49</v>
      </c>
      <c r="B4741" s="1" t="n">
        <v>44084</v>
      </c>
      <c r="C4741" s="0" t="s">
        <v>39</v>
      </c>
      <c r="D4741" s="0" t="n">
        <v>149.25</v>
      </c>
      <c r="E4741" s="0" t="n">
        <v>149.779998779297</v>
      </c>
      <c r="F4741" s="0" t="n">
        <v>146.520004272461</v>
      </c>
      <c r="G4741" s="0" t="n">
        <v>135.660339355469</v>
      </c>
      <c r="H4741" s="0" t="n">
        <v>6191800</v>
      </c>
      <c r="I4741" s="0" t="n">
        <v>3</v>
      </c>
      <c r="J4741" s="0" t="n">
        <v>0.364873287839146</v>
      </c>
      <c r="K4741" s="0" t="n">
        <v>143.205726319218</v>
      </c>
      <c r="L4741" s="0" t="n">
        <v>134.454059142208</v>
      </c>
      <c r="M4741" s="0" t="n">
        <v>49.1142173988001</v>
      </c>
      <c r="N4741" s="0" t="n">
        <v>-58.5706882628943</v>
      </c>
      <c r="O4741" s="0" t="n">
        <v>12.4812061284258</v>
      </c>
      <c r="P4741" s="0" t="n">
        <v>137.696984863281</v>
      </c>
      <c r="Q4741" s="0" t="n">
        <v>135.161649958293</v>
      </c>
      <c r="R4741" s="0" t="n">
        <v>29.7099990844727</v>
      </c>
      <c r="S4741" s="0" t="n">
        <v>9.44927989137026</v>
      </c>
      <c r="T4741" s="2" t="n">
        <f aca="false">SUM(D4741:R4741)</f>
        <v>6192967.82837033</v>
      </c>
      <c r="U4741" s="2" t="n">
        <f aca="false">AVERAGE(D4741:R4741)</f>
        <v>412864.521891355</v>
      </c>
      <c r="V4741" s="2" t="n">
        <f aca="false">PRODUCT(D4741:R4741)</f>
        <v>-1.15121700588334E+030</v>
      </c>
      <c r="W4741" s="2" t="n">
        <v>0</v>
      </c>
      <c r="X4741" s="2" t="n">
        <v>0</v>
      </c>
      <c r="Y4741" s="2" t="n">
        <v>0</v>
      </c>
      <c r="Z4741" s="2" t="n">
        <v>0</v>
      </c>
    </row>
    <row r="4742" customFormat="false" ht="12.8" hidden="false" customHeight="false" outlineLevel="0" collapsed="false">
      <c r="A4742" s="0" t="n">
        <v>50</v>
      </c>
      <c r="B4742" s="1" t="n">
        <v>44085</v>
      </c>
      <c r="C4742" s="0" t="s">
        <v>39</v>
      </c>
      <c r="D4742" s="0" t="n">
        <v>147.050003051758</v>
      </c>
      <c r="E4742" s="0" t="n">
        <v>148.529998779297</v>
      </c>
      <c r="F4742" s="0" t="n">
        <v>146.630004882813</v>
      </c>
      <c r="G4742" s="0" t="n">
        <v>136.46369934082</v>
      </c>
      <c r="H4742" s="0" t="n">
        <v>3934700</v>
      </c>
      <c r="I4742" s="0" t="n">
        <v>4</v>
      </c>
      <c r="J4742" s="0" t="n">
        <v>0.190318413548795</v>
      </c>
      <c r="K4742" s="0" t="n">
        <v>143.147625548064</v>
      </c>
      <c r="L4742" s="0" t="n">
        <v>134.582205384553</v>
      </c>
      <c r="M4742" s="0" t="n">
        <v>50.2970976876109</v>
      </c>
      <c r="N4742" s="0" t="n">
        <v>-64.8215947546765</v>
      </c>
      <c r="O4742" s="0" t="n">
        <v>12.4812061284258</v>
      </c>
      <c r="P4742" s="0" t="n">
        <v>137.75580291748</v>
      </c>
      <c r="Q4742" s="0" t="n">
        <v>135.234173456828</v>
      </c>
      <c r="R4742" s="0" t="n">
        <v>26.8700008392334</v>
      </c>
      <c r="S4742" s="0" t="n">
        <v>16.5880752016704</v>
      </c>
      <c r="T4742" s="2" t="n">
        <f aca="false">SUM(D4742:R4742)</f>
        <v>3935858.41054168</v>
      </c>
      <c r="U4742" s="2" t="n">
        <f aca="false">AVERAGE(D4742:R4742)</f>
        <v>262390.560702778</v>
      </c>
      <c r="V4742" s="2" t="n">
        <f aca="false">PRODUCT(D4742:R4742)</f>
        <v>-5.13720202966812E+029</v>
      </c>
      <c r="W4742" s="2" t="n">
        <v>0</v>
      </c>
      <c r="X4742" s="2" t="n">
        <v>0</v>
      </c>
      <c r="Y4742" s="2" t="n">
        <v>0</v>
      </c>
      <c r="Z4742" s="2" t="n">
        <v>0</v>
      </c>
    </row>
    <row r="4743" customFormat="false" ht="12.8" hidden="false" customHeight="false" outlineLevel="0" collapsed="false">
      <c r="A4743" s="0" t="n">
        <v>51</v>
      </c>
      <c r="B4743" s="1" t="n">
        <v>44088</v>
      </c>
      <c r="C4743" s="0" t="s">
        <v>39</v>
      </c>
      <c r="D4743" s="0" t="n">
        <v>148.119995117188</v>
      </c>
      <c r="E4743" s="0" t="n">
        <v>149.470001220703</v>
      </c>
      <c r="F4743" s="0" t="n">
        <v>148.009994506836</v>
      </c>
      <c r="G4743" s="0" t="n">
        <v>136.990036010742</v>
      </c>
      <c r="H4743" s="0" t="n">
        <v>4375800</v>
      </c>
      <c r="I4743" s="0" t="n">
        <v>0</v>
      </c>
      <c r="J4743" s="0" t="n">
        <v>0.093376996664972</v>
      </c>
      <c r="K4743" s="0" t="n">
        <v>143.077330177032</v>
      </c>
      <c r="L4743" s="0" t="n">
        <v>134.753166038789</v>
      </c>
      <c r="M4743" s="0" t="n">
        <v>51.0680255922605</v>
      </c>
      <c r="N4743" s="0" t="n">
        <v>-36.6525758938987</v>
      </c>
      <c r="O4743" s="0" t="n">
        <v>4.18680564347071</v>
      </c>
      <c r="P4743" s="0" t="n">
        <v>137.865189615885</v>
      </c>
      <c r="Q4743" s="0" t="n">
        <v>135.324794387817</v>
      </c>
      <c r="R4743" s="0" t="n">
        <v>25.8500003814697</v>
      </c>
      <c r="S4743" s="0" t="n">
        <v>14.8877979701308</v>
      </c>
      <c r="T4743" s="2" t="n">
        <f aca="false">SUM(D4743:R4743)</f>
        <v>4376978.1561398</v>
      </c>
      <c r="U4743" s="2" t="n">
        <f aca="false">AVERAGE(D4743:R4743)</f>
        <v>291798.543742653</v>
      </c>
      <c r="V4743" s="2" t="n">
        <f aca="false">PRODUCT(D4743:R4743)</f>
        <v>0</v>
      </c>
      <c r="W4743" s="2" t="n">
        <v>0</v>
      </c>
      <c r="X4743" s="2" t="n">
        <v>0</v>
      </c>
      <c r="Y4743" s="2" t="n">
        <v>0</v>
      </c>
      <c r="Z4743" s="2" t="n">
        <v>0</v>
      </c>
    </row>
    <row r="4744" customFormat="false" ht="12.8" hidden="false" customHeight="false" outlineLevel="0" collapsed="false">
      <c r="A4744" s="0" t="n">
        <v>52</v>
      </c>
      <c r="B4744" s="1" t="n">
        <v>44089</v>
      </c>
      <c r="C4744" s="0" t="s">
        <v>39</v>
      </c>
      <c r="D4744" s="0" t="n">
        <v>149.449996948242</v>
      </c>
      <c r="E4744" s="0" t="n">
        <v>150.589996337891</v>
      </c>
      <c r="F4744" s="0" t="n">
        <v>148.520004272461</v>
      </c>
      <c r="G4744" s="0" t="n">
        <v>137.488708496094</v>
      </c>
      <c r="H4744" s="0" t="n">
        <v>3658800</v>
      </c>
      <c r="I4744" s="0" t="n">
        <v>1</v>
      </c>
      <c r="J4744" s="0" t="n">
        <v>0.0561417600841594</v>
      </c>
      <c r="K4744" s="0" t="n">
        <v>143.04076079101</v>
      </c>
      <c r="L4744" s="0" t="n">
        <v>134.871467602545</v>
      </c>
      <c r="M4744" s="0" t="n">
        <v>51.8007610901494</v>
      </c>
      <c r="N4744" s="0" t="n">
        <v>-13.8767896285247</v>
      </c>
      <c r="O4744" s="0" t="n">
        <v>4.75825376841881</v>
      </c>
      <c r="P4744" s="0" t="n">
        <v>137.942580159505</v>
      </c>
      <c r="Q4744" s="0" t="n">
        <v>135.417305882772</v>
      </c>
      <c r="R4744" s="0" t="n">
        <v>25.5900001525879</v>
      </c>
      <c r="S4744" s="0" t="n">
        <v>16.4521858065922</v>
      </c>
      <c r="T4744" s="2" t="n">
        <f aca="false">SUM(D4744:R4744)</f>
        <v>3660006.64918763</v>
      </c>
      <c r="U4744" s="2" t="n">
        <f aca="false">AVERAGE(D4744:R4744)</f>
        <v>244000.443279176</v>
      </c>
      <c r="V4744" s="2" t="n">
        <f aca="false">PRODUCT(D4744:R4744)</f>
        <v>-2.97758491738614E+027</v>
      </c>
      <c r="W4744" s="2" t="n">
        <v>0</v>
      </c>
      <c r="X4744" s="2" t="n">
        <v>0</v>
      </c>
      <c r="Y4744" s="2" t="n">
        <v>0</v>
      </c>
      <c r="Z4744" s="2" t="n">
        <v>0</v>
      </c>
    </row>
    <row r="4745" customFormat="false" ht="12.8" hidden="false" customHeight="false" outlineLevel="0" collapsed="false">
      <c r="A4745" s="0" t="n">
        <v>53</v>
      </c>
      <c r="B4745" s="1" t="n">
        <v>44090</v>
      </c>
      <c r="C4745" s="0" t="s">
        <v>39</v>
      </c>
      <c r="D4745" s="0" t="n">
        <v>149.389999389648</v>
      </c>
      <c r="E4745" s="0" t="n">
        <v>150.059997558594</v>
      </c>
      <c r="F4745" s="0" t="n">
        <v>148.350006103516</v>
      </c>
      <c r="G4745" s="0" t="n">
        <v>137.036193847656</v>
      </c>
      <c r="H4745" s="0" t="n">
        <v>4323000</v>
      </c>
      <c r="I4745" s="0" t="n">
        <v>2</v>
      </c>
      <c r="J4745" s="0" t="n">
        <v>-0.00976897283982225</v>
      </c>
      <c r="K4745" s="0" t="n">
        <v>143.060735126743</v>
      </c>
      <c r="L4745" s="0" t="n">
        <v>134.787069133511</v>
      </c>
      <c r="M4745" s="0" t="n">
        <v>51.0826878778448</v>
      </c>
      <c r="N4745" s="0" t="n">
        <v>-33.1400833093027</v>
      </c>
      <c r="O4745" s="0" t="n">
        <v>3.31898321394546</v>
      </c>
      <c r="P4745" s="0" t="n">
        <v>138.008862813314</v>
      </c>
      <c r="Q4745" s="0" t="n">
        <v>135.509002812703</v>
      </c>
      <c r="R4745" s="0" t="n">
        <v>26.0400009155273</v>
      </c>
      <c r="S4745" s="0" t="n">
        <v>23.2434937633747</v>
      </c>
      <c r="T4745" s="2" t="n">
        <f aca="false">SUM(D4745:R4745)</f>
        <v>4324185.49368651</v>
      </c>
      <c r="U4745" s="2" t="n">
        <f aca="false">AVERAGE(D4745:R4745)</f>
        <v>288279.032912434</v>
      </c>
      <c r="V4745" s="2" t="n">
        <f aca="false">PRODUCT(D4745:R4745)</f>
        <v>2.03090985504249E+027</v>
      </c>
      <c r="W4745" s="2" t="n">
        <v>0</v>
      </c>
      <c r="X4745" s="2" t="n">
        <v>0</v>
      </c>
      <c r="Y4745" s="2" t="n">
        <v>0</v>
      </c>
      <c r="Z4745" s="2" t="n">
        <v>0</v>
      </c>
    </row>
    <row r="4746" customFormat="false" ht="12.8" hidden="false" customHeight="false" outlineLevel="0" collapsed="false">
      <c r="A4746" s="0" t="n">
        <v>54</v>
      </c>
      <c r="B4746" s="1" t="n">
        <v>44091</v>
      </c>
      <c r="C4746" s="0" t="s">
        <v>39</v>
      </c>
      <c r="D4746" s="0" t="n">
        <v>148.039993286133</v>
      </c>
      <c r="E4746" s="0" t="n">
        <v>148.630004882813</v>
      </c>
      <c r="F4746" s="0" t="n">
        <v>146.050003051758</v>
      </c>
      <c r="G4746" s="0" t="n">
        <v>135.900405883789</v>
      </c>
      <c r="H4746" s="0" t="n">
        <v>5461400</v>
      </c>
      <c r="I4746" s="0" t="n">
        <v>3</v>
      </c>
      <c r="J4746" s="0" t="n">
        <v>-0.151901276688847</v>
      </c>
      <c r="K4746" s="0" t="n">
        <v>143.156585333377</v>
      </c>
      <c r="L4746" s="0" t="n">
        <v>134.485696771116</v>
      </c>
      <c r="M4746" s="0" t="n">
        <v>49.3079374172361</v>
      </c>
      <c r="N4746" s="0" t="n">
        <v>-95.7416348938111</v>
      </c>
      <c r="O4746" s="0" t="n">
        <v>13.8076098415279</v>
      </c>
      <c r="P4746" s="0" t="n">
        <v>138.001204427083</v>
      </c>
      <c r="Q4746" s="0" t="n">
        <v>135.589872868856</v>
      </c>
      <c r="R4746" s="0" t="n">
        <v>26.4599990844727</v>
      </c>
      <c r="S4746" s="0" t="n">
        <v>14.4167685585371</v>
      </c>
      <c r="T4746" s="2" t="n">
        <f aca="false">SUM(D4746:R4746)</f>
        <v>5462526.53577668</v>
      </c>
      <c r="U4746" s="2" t="n">
        <f aca="false">AVERAGE(D4746:R4746)</f>
        <v>364168.435718445</v>
      </c>
      <c r="V4746" s="2" t="n">
        <f aca="false">PRODUCT(D4746:R4746)</f>
        <v>6.75333204015928E+029</v>
      </c>
      <c r="W4746" s="2" t="n">
        <v>0</v>
      </c>
      <c r="X4746" s="2" t="n">
        <v>0</v>
      </c>
      <c r="Y4746" s="2" t="n">
        <v>0</v>
      </c>
      <c r="Z4746" s="2" t="n">
        <v>0</v>
      </c>
    </row>
    <row r="4747" customFormat="false" ht="12.8" hidden="false" customHeight="false" outlineLevel="0" collapsed="false">
      <c r="A4747" s="0" t="n">
        <v>55</v>
      </c>
      <c r="B4747" s="1" t="n">
        <v>44092</v>
      </c>
      <c r="C4747" s="0" t="s">
        <v>39</v>
      </c>
      <c r="D4747" s="0" t="n">
        <v>146.509994506836</v>
      </c>
      <c r="E4747" s="0" t="n">
        <v>149.649993896484</v>
      </c>
      <c r="F4747" s="0" t="n">
        <v>146.199996948242</v>
      </c>
      <c r="G4747" s="0" t="n">
        <v>137.756500244141</v>
      </c>
      <c r="H4747" s="0" t="n">
        <v>12174000</v>
      </c>
      <c r="I4747" s="0" t="n">
        <v>4</v>
      </c>
      <c r="J4747" s="0" t="n">
        <v>-0.113462918745512</v>
      </c>
      <c r="K4747" s="0" t="n">
        <v>143.125089375178</v>
      </c>
      <c r="L4747" s="0" t="n">
        <v>134.402796061834</v>
      </c>
      <c r="M4747" s="0" t="n">
        <v>52.1201147502631</v>
      </c>
      <c r="N4747" s="0" t="n">
        <v>-57.6576046531854</v>
      </c>
      <c r="O4747" s="0" t="n">
        <v>5.51598064227629</v>
      </c>
      <c r="P4747" s="0" t="n">
        <v>138.081407165527</v>
      </c>
      <c r="Q4747" s="0" t="n">
        <v>135.748154830933</v>
      </c>
      <c r="R4747" s="0" t="n">
        <v>25.8299999237061</v>
      </c>
      <c r="S4747" s="0" t="n">
        <v>10.8509252301756</v>
      </c>
      <c r="T4747" s="2" t="n">
        <f aca="false">SUM(D4747:R4747)</f>
        <v>12175161.1689608</v>
      </c>
      <c r="U4747" s="2" t="n">
        <f aca="false">AVERAGE(D4747:R4747)</f>
        <v>811677.411264052</v>
      </c>
      <c r="V4747" s="2" t="n">
        <f aca="false">PRODUCT(D4747:R4747)</f>
        <v>3.76663008840547E+029</v>
      </c>
      <c r="W4747" s="2" t="n">
        <v>0</v>
      </c>
      <c r="X4747" s="2" t="n">
        <v>0</v>
      </c>
      <c r="Y4747" s="2" t="n">
        <v>0</v>
      </c>
      <c r="Z4747" s="2" t="n">
        <v>0</v>
      </c>
    </row>
    <row r="4748" customFormat="false" ht="12.8" hidden="false" customHeight="false" outlineLevel="0" collapsed="false">
      <c r="A4748" s="0" t="n">
        <v>56</v>
      </c>
      <c r="B4748" s="1" t="n">
        <v>44095</v>
      </c>
      <c r="C4748" s="0" t="s">
        <v>39</v>
      </c>
      <c r="D4748" s="0" t="n">
        <v>147.580001831055</v>
      </c>
      <c r="E4748" s="0" t="n">
        <v>147.929992675781</v>
      </c>
      <c r="F4748" s="0" t="n">
        <v>142.960006713867</v>
      </c>
      <c r="G4748" s="0" t="n">
        <v>133.988906860352</v>
      </c>
      <c r="H4748" s="0" t="n">
        <v>7574500</v>
      </c>
      <c r="I4748" s="0" t="n">
        <v>0</v>
      </c>
      <c r="J4748" s="0" t="n">
        <v>-0.38260313138565</v>
      </c>
      <c r="K4748" s="0" t="n">
        <v>143.255884694352</v>
      </c>
      <c r="L4748" s="0" t="n">
        <v>133.657926035628</v>
      </c>
      <c r="M4748" s="0" t="n">
        <v>46.6821002736745</v>
      </c>
      <c r="N4748" s="0" t="n">
        <v>-164.815740649423</v>
      </c>
      <c r="O4748" s="0" t="n">
        <v>24.2545704921792</v>
      </c>
      <c r="P4748" s="0" t="n">
        <v>138.0039159139</v>
      </c>
      <c r="Q4748" s="0" t="n">
        <v>135.845937474569</v>
      </c>
      <c r="R4748" s="0" t="n">
        <v>27.7800006866455</v>
      </c>
      <c r="S4748" s="0" t="n">
        <v>28.6953479855163</v>
      </c>
      <c r="T4748" s="2" t="n">
        <f aca="false">SUM(D4748:R4748)</f>
        <v>7575556.74089987</v>
      </c>
      <c r="U4748" s="2" t="n">
        <f aca="false">AVERAGE(D4748:R4748)</f>
        <v>505037.116059991</v>
      </c>
      <c r="V4748" s="2" t="n">
        <f aca="false">PRODUCT(D4748:R4748)</f>
        <v>0</v>
      </c>
      <c r="W4748" s="2" t="n">
        <v>0</v>
      </c>
      <c r="X4748" s="2" t="n">
        <v>0</v>
      </c>
      <c r="Y4748" s="2" t="n">
        <v>0</v>
      </c>
      <c r="Z4748" s="2" t="n">
        <v>0</v>
      </c>
    </row>
    <row r="4749" customFormat="false" ht="12.8" hidden="false" customHeight="false" outlineLevel="0" collapsed="false">
      <c r="A4749" s="0" t="n">
        <v>57</v>
      </c>
      <c r="B4749" s="1" t="n">
        <v>44096</v>
      </c>
      <c r="C4749" s="0" t="s">
        <v>39</v>
      </c>
      <c r="D4749" s="0" t="n">
        <v>144.690002441406</v>
      </c>
      <c r="E4749" s="0" t="n">
        <v>145.350006103516</v>
      </c>
      <c r="F4749" s="0" t="n">
        <v>143.720001220703</v>
      </c>
      <c r="G4749" s="0" t="n">
        <v>133.167068481445</v>
      </c>
      <c r="H4749" s="0" t="n">
        <v>5295900</v>
      </c>
      <c r="I4749" s="0" t="n">
        <v>1</v>
      </c>
      <c r="J4749" s="0" t="n">
        <v>-0.654667577425187</v>
      </c>
      <c r="K4749" s="0" t="n">
        <v>143.3321888829</v>
      </c>
      <c r="L4749" s="0" t="n">
        <v>132.848420247959</v>
      </c>
      <c r="M4749" s="0" t="n">
        <v>45.6082975354075</v>
      </c>
      <c r="N4749" s="0" t="n">
        <v>-184.364136824333</v>
      </c>
      <c r="O4749" s="0" t="n">
        <v>24.2545704921792</v>
      </c>
      <c r="P4749" s="0" t="n">
        <v>137.916458638509</v>
      </c>
      <c r="Q4749" s="0" t="n">
        <v>135.958459599813</v>
      </c>
      <c r="R4749" s="0" t="n">
        <v>26.8600006103516</v>
      </c>
      <c r="S4749" s="0" t="n">
        <v>17.3094062417649</v>
      </c>
      <c r="T4749" s="2" t="n">
        <f aca="false">SUM(D4749:R4749)</f>
        <v>5296929.68666985</v>
      </c>
      <c r="U4749" s="2" t="n">
        <f aca="false">AVERAGE(D4749:R4749)</f>
        <v>353128.64577799</v>
      </c>
      <c r="V4749" s="2" t="n">
        <f aca="false">PRODUCT(D4749:R4749)</f>
        <v>2.72942151738404E+030</v>
      </c>
      <c r="W4749" s="2" t="n">
        <v>0</v>
      </c>
      <c r="X4749" s="2" t="n">
        <v>0</v>
      </c>
      <c r="Y4749" s="2" t="n">
        <v>0</v>
      </c>
      <c r="Z4749" s="2" t="n">
        <v>0</v>
      </c>
    </row>
    <row r="4750" customFormat="false" ht="12.8" hidden="false" customHeight="false" outlineLevel="0" collapsed="false">
      <c r="A4750" s="0" t="n">
        <v>58</v>
      </c>
      <c r="B4750" s="1" t="n">
        <v>44097</v>
      </c>
      <c r="C4750" s="0" t="s">
        <v>39</v>
      </c>
      <c r="D4750" s="0" t="n">
        <v>147.479995727539</v>
      </c>
      <c r="E4750" s="0" t="n">
        <v>147.550003051758</v>
      </c>
      <c r="F4750" s="0" t="n">
        <v>144.380004882813</v>
      </c>
      <c r="G4750" s="0" t="n">
        <v>133.379425048828</v>
      </c>
      <c r="H4750" s="0" t="n">
        <v>8784400</v>
      </c>
      <c r="I4750" s="0" t="n">
        <v>2</v>
      </c>
      <c r="J4750" s="0" t="n">
        <v>-0.84342275823559</v>
      </c>
      <c r="K4750" s="0" t="n">
        <v>143.260217713287</v>
      </c>
      <c r="L4750" s="0" t="n">
        <v>132.21673998935</v>
      </c>
      <c r="M4750" s="0" t="n">
        <v>45.9406869446737</v>
      </c>
      <c r="N4750" s="0" t="n">
        <v>-140.94863357316</v>
      </c>
      <c r="O4750" s="0" t="n">
        <v>7.68406502968058</v>
      </c>
      <c r="P4750" s="0" t="n">
        <v>137.868492635091</v>
      </c>
      <c r="Q4750" s="0" t="n">
        <v>136.05571568807</v>
      </c>
      <c r="R4750" s="0" t="n">
        <v>28.5799999237061</v>
      </c>
      <c r="S4750" s="0" t="n">
        <v>84.4324871482985</v>
      </c>
      <c r="T4750" s="2" t="n">
        <f aca="false">SUM(D4750:R4750)</f>
        <v>8785464.6032903</v>
      </c>
      <c r="U4750" s="2" t="n">
        <f aca="false">AVERAGE(D4750:R4750)</f>
        <v>585697.640219354</v>
      </c>
      <c r="V4750" s="2" t="n">
        <f aca="false">PRODUCT(D4750:R4750)</f>
        <v>3.13733667620744E+030</v>
      </c>
      <c r="W4750" s="2" t="n">
        <v>0</v>
      </c>
      <c r="X4750" s="2" t="n">
        <v>0</v>
      </c>
      <c r="Y4750" s="2" t="n">
        <v>0</v>
      </c>
      <c r="Z4750" s="2" t="n">
        <v>0</v>
      </c>
    </row>
    <row r="4751" customFormat="false" ht="12.8" hidden="false" customHeight="false" outlineLevel="0" collapsed="false">
      <c r="A4751" s="0" t="n">
        <v>59</v>
      </c>
      <c r="B4751" s="1" t="n">
        <v>44098</v>
      </c>
      <c r="C4751" s="0" t="s">
        <v>39</v>
      </c>
      <c r="D4751" s="0" t="n">
        <v>144.559997558594</v>
      </c>
      <c r="E4751" s="0" t="n">
        <v>145.25</v>
      </c>
      <c r="F4751" s="0" t="n">
        <v>143.339996337891</v>
      </c>
      <c r="G4751" s="0" t="n">
        <v>133.591857910156</v>
      </c>
      <c r="H4751" s="0" t="n">
        <v>5614800</v>
      </c>
      <c r="I4751" s="0" t="n">
        <v>3</v>
      </c>
      <c r="J4751" s="0" t="n">
        <v>-0.964750004881552</v>
      </c>
      <c r="K4751" s="0" t="n">
        <v>143.026895019376</v>
      </c>
      <c r="L4751" s="0" t="n">
        <v>131.745491150057</v>
      </c>
      <c r="M4751" s="0" t="n">
        <v>46.2804111288859</v>
      </c>
      <c r="N4751" s="0" t="n">
        <v>-162.319067481388</v>
      </c>
      <c r="O4751" s="0" t="n">
        <v>13.5125414563973</v>
      </c>
      <c r="P4751" s="0" t="n">
        <v>137.745355224609</v>
      </c>
      <c r="Q4751" s="0" t="n">
        <v>136.132203674316</v>
      </c>
      <c r="R4751" s="0" t="n">
        <v>28.5100002288818</v>
      </c>
      <c r="S4751" s="0" t="n">
        <v>29.9434175040966</v>
      </c>
      <c r="T4751" s="2" t="n">
        <f aca="false">SUM(D4751:R4751)</f>
        <v>5615843.4109322</v>
      </c>
      <c r="U4751" s="2" t="n">
        <f aca="false">AVERAGE(D4751:R4751)</f>
        <v>374389.560728813</v>
      </c>
      <c r="V4751" s="2" t="n">
        <f aca="false">PRODUCT(D4751:R4751)</f>
        <v>6.68150510679828E+030</v>
      </c>
      <c r="W4751" s="2" t="n">
        <v>0</v>
      </c>
      <c r="X4751" s="2" t="n">
        <v>0</v>
      </c>
      <c r="Y4751" s="2" t="n">
        <v>0</v>
      </c>
      <c r="Z4751" s="2" t="n">
        <v>0</v>
      </c>
    </row>
    <row r="4752" customFormat="false" ht="12.8" hidden="false" customHeight="false" outlineLevel="0" collapsed="false">
      <c r="A4752" s="0" t="n">
        <v>60</v>
      </c>
      <c r="B4752" s="1" t="n">
        <v>44099</v>
      </c>
      <c r="C4752" s="0" t="s">
        <v>39</v>
      </c>
      <c r="D4752" s="0" t="n">
        <v>144</v>
      </c>
      <c r="E4752" s="0" t="n">
        <v>146.25</v>
      </c>
      <c r="F4752" s="0" t="n">
        <v>143.889999389648</v>
      </c>
      <c r="G4752" s="0" t="n">
        <v>134.50602722168</v>
      </c>
      <c r="H4752" s="0" t="n">
        <v>5531200</v>
      </c>
      <c r="I4752" s="0" t="n">
        <v>4</v>
      </c>
      <c r="J4752" s="0" t="n">
        <v>-0.975887475210499</v>
      </c>
      <c r="K4752" s="0" t="n">
        <v>142.517655851311</v>
      </c>
      <c r="L4752" s="0" t="n">
        <v>131.578782747322</v>
      </c>
      <c r="M4752" s="0" t="n">
        <v>47.7423657182684</v>
      </c>
      <c r="N4752" s="0" t="n">
        <v>-126.932358364085</v>
      </c>
      <c r="O4752" s="0" t="n">
        <v>6.59514623066449</v>
      </c>
      <c r="P4752" s="0" t="n">
        <v>137.703447977702</v>
      </c>
      <c r="Q4752" s="0" t="n">
        <v>136.227749379476</v>
      </c>
      <c r="R4752" s="0" t="n">
        <v>26.3799991607666</v>
      </c>
      <c r="S4752" s="0" t="n">
        <v>14.2406664459993</v>
      </c>
      <c r="T4752" s="2" t="n">
        <f aca="false">SUM(D4752:R4752)</f>
        <v>5532273.48292784</v>
      </c>
      <c r="U4752" s="2" t="n">
        <f aca="false">AVERAGE(D4752:R4752)</f>
        <v>368818.232195189</v>
      </c>
      <c r="V4752" s="2" t="n">
        <f aca="false">PRODUCT(D4752:R4752)</f>
        <v>3.26400070042547E+030</v>
      </c>
      <c r="W4752" s="2" t="n">
        <v>0</v>
      </c>
      <c r="X4752" s="2" t="n">
        <v>0</v>
      </c>
      <c r="Y4752" s="2" t="n">
        <v>0</v>
      </c>
      <c r="Z4752" s="2" t="n">
        <v>0</v>
      </c>
    </row>
    <row r="4753" customFormat="false" ht="12.8" hidden="false" customHeight="false" outlineLevel="0" collapsed="false">
      <c r="A4753" s="0" t="n">
        <v>61</v>
      </c>
      <c r="B4753" s="1" t="n">
        <v>44102</v>
      </c>
      <c r="C4753" s="0" t="s">
        <v>39</v>
      </c>
      <c r="D4753" s="0" t="n">
        <v>146.729995727539</v>
      </c>
      <c r="E4753" s="0" t="n">
        <v>148.289993286133</v>
      </c>
      <c r="F4753" s="0" t="n">
        <v>146.419998168945</v>
      </c>
      <c r="G4753" s="0" t="n">
        <v>135.845016479492</v>
      </c>
      <c r="H4753" s="0" t="n">
        <v>5843200</v>
      </c>
      <c r="I4753" s="0" t="n">
        <v>0</v>
      </c>
      <c r="J4753" s="0" t="n">
        <v>-0.866678230825499</v>
      </c>
      <c r="K4753" s="0" t="n">
        <v>141.73992445338</v>
      </c>
      <c r="L4753" s="0" t="n">
        <v>131.753520370839</v>
      </c>
      <c r="M4753" s="0" t="n">
        <v>49.8119139317975</v>
      </c>
      <c r="N4753" s="0" t="n">
        <v>-61.9446266845688</v>
      </c>
      <c r="O4753" s="0" t="n">
        <v>5.90862430058262</v>
      </c>
      <c r="P4753" s="0" t="n">
        <v>137.698835754395</v>
      </c>
      <c r="Q4753" s="0" t="n">
        <v>136.336591084798</v>
      </c>
      <c r="R4753" s="0" t="n">
        <v>26.1900005340576</v>
      </c>
      <c r="S4753" s="0" t="n">
        <v>9.00245097958735</v>
      </c>
      <c r="T4753" s="2" t="n">
        <f aca="false">SUM(D4753:R4753)</f>
        <v>5844343.91310918</v>
      </c>
      <c r="U4753" s="2" t="n">
        <f aca="false">AVERAGE(D4753:R4753)</f>
        <v>389622.927540612</v>
      </c>
      <c r="V4753" s="2" t="n">
        <f aca="false">PRODUCT(D4753:R4753)</f>
        <v>0</v>
      </c>
      <c r="W4753" s="2" t="n">
        <v>0</v>
      </c>
      <c r="X4753" s="2" t="n">
        <v>0</v>
      </c>
      <c r="Y4753" s="2" t="n">
        <v>0</v>
      </c>
      <c r="Z4753" s="2" t="n">
        <v>0</v>
      </c>
    </row>
    <row r="4754" customFormat="false" ht="12.8" hidden="false" customHeight="false" outlineLevel="0" collapsed="false">
      <c r="A4754" s="0" t="n">
        <v>62</v>
      </c>
      <c r="B4754" s="1" t="n">
        <v>44103</v>
      </c>
      <c r="C4754" s="0" t="s">
        <v>39</v>
      </c>
      <c r="D4754" s="0" t="n">
        <v>147.600006103516</v>
      </c>
      <c r="E4754" s="0" t="n">
        <v>147.919998168945</v>
      </c>
      <c r="F4754" s="0" t="n">
        <v>146.059997558594</v>
      </c>
      <c r="G4754" s="0" t="n">
        <v>135.798797607422</v>
      </c>
      <c r="H4754" s="0" t="n">
        <v>6768600</v>
      </c>
      <c r="I4754" s="0" t="n">
        <v>1</v>
      </c>
      <c r="J4754" s="0" t="n">
        <v>-0.774925733072763</v>
      </c>
      <c r="K4754" s="0" t="n">
        <v>140.888822278596</v>
      </c>
      <c r="L4754" s="0" t="n">
        <v>132.018244066619</v>
      </c>
      <c r="M4754" s="0" t="n">
        <v>49.7415725620279</v>
      </c>
      <c r="N4754" s="0" t="n">
        <v>-66.431044327128</v>
      </c>
      <c r="O4754" s="0" t="n">
        <v>3.6158156574249</v>
      </c>
      <c r="P4754" s="0" t="n">
        <v>137.669749450684</v>
      </c>
      <c r="Q4754" s="0" t="n">
        <v>136.413932800293</v>
      </c>
      <c r="R4754" s="0" t="n">
        <v>26.2700004577637</v>
      </c>
      <c r="S4754" s="0" t="n">
        <v>8.55227730618746</v>
      </c>
      <c r="T4754" s="2" t="n">
        <f aca="false">SUM(D4754:R4754)</f>
        <v>6769737.79096665</v>
      </c>
      <c r="U4754" s="2" t="n">
        <f aca="false">AVERAGE(D4754:R4754)</f>
        <v>451315.85273111</v>
      </c>
      <c r="V4754" s="2" t="n">
        <f aca="false">PRODUCT(D4754:R4754)</f>
        <v>2.49037133796023E+029</v>
      </c>
      <c r="W4754" s="2" t="n">
        <v>0</v>
      </c>
      <c r="X4754" s="2" t="n">
        <v>0</v>
      </c>
      <c r="Y4754" s="2" t="n">
        <v>0</v>
      </c>
      <c r="Z4754" s="2" t="n">
        <v>0</v>
      </c>
    </row>
    <row r="4755" customFormat="false" ht="12.8" hidden="false" customHeight="false" outlineLevel="0" collapsed="false">
      <c r="A4755" s="0" t="n">
        <v>63</v>
      </c>
      <c r="B4755" s="1" t="n">
        <v>44104</v>
      </c>
      <c r="C4755" s="0" t="s">
        <v>39</v>
      </c>
      <c r="D4755" s="0" t="n">
        <v>147.449996948242</v>
      </c>
      <c r="E4755" s="0" t="n">
        <v>149.729995727539</v>
      </c>
      <c r="F4755" s="0" t="n">
        <v>146.839996337891</v>
      </c>
      <c r="G4755" s="0" t="n">
        <v>137.479446411133</v>
      </c>
      <c r="H4755" s="0" t="n">
        <v>8487700</v>
      </c>
      <c r="I4755" s="0" t="n">
        <v>2</v>
      </c>
      <c r="J4755" s="0" t="n">
        <v>-0.560139960086445</v>
      </c>
      <c r="K4755" s="0" t="n">
        <v>140.491563196891</v>
      </c>
      <c r="L4755" s="0" t="n">
        <v>132.17171652723</v>
      </c>
      <c r="M4755" s="0" t="n">
        <v>52.2766398498472</v>
      </c>
      <c r="N4755" s="0" t="n">
        <v>-21.3605575753172</v>
      </c>
      <c r="O4755" s="0" t="n">
        <v>13.6614979892476</v>
      </c>
      <c r="P4755" s="0" t="n">
        <v>137.663049825033</v>
      </c>
      <c r="Q4755" s="0" t="n">
        <v>136.521272532145</v>
      </c>
      <c r="R4755" s="0" t="n">
        <v>26.3700008392334</v>
      </c>
      <c r="S4755" s="0" t="n">
        <v>11.1343818445604</v>
      </c>
      <c r="T4755" s="2" t="n">
        <f aca="false">SUM(D4755:R4755)</f>
        <v>8488900.73447865</v>
      </c>
      <c r="U4755" s="2" t="n">
        <f aca="false">AVERAGE(D4755:R4755)</f>
        <v>565926.71563191</v>
      </c>
      <c r="V4755" s="2" t="n">
        <f aca="false">PRODUCT(D4755:R4755)</f>
        <v>5.94959629527198E+029</v>
      </c>
      <c r="W4755" s="2" t="n">
        <v>0</v>
      </c>
      <c r="X4755" s="2" t="n">
        <v>0</v>
      </c>
      <c r="Y4755" s="2" t="n">
        <v>0</v>
      </c>
      <c r="Z4755" s="2" t="n">
        <v>0</v>
      </c>
    </row>
    <row r="4756" customFormat="false" ht="12.8" hidden="false" customHeight="false" outlineLevel="0" collapsed="false">
      <c r="A4756" s="0" t="n">
        <v>64</v>
      </c>
      <c r="B4756" s="1" t="n">
        <v>44105</v>
      </c>
      <c r="C4756" s="0" t="s">
        <v>39</v>
      </c>
      <c r="D4756" s="0" t="n">
        <v>149.309997558594</v>
      </c>
      <c r="E4756" s="0" t="n">
        <v>149.649993896484</v>
      </c>
      <c r="F4756" s="0" t="n">
        <v>146.460006713867</v>
      </c>
      <c r="G4756" s="0" t="n">
        <v>136.038909912109</v>
      </c>
      <c r="H4756" s="0" t="n">
        <v>6457800</v>
      </c>
      <c r="I4756" s="0" t="n">
        <v>3</v>
      </c>
      <c r="J4756" s="0" t="n">
        <v>-0.500391739462714</v>
      </c>
      <c r="K4756" s="0" t="n">
        <v>139.202415366387</v>
      </c>
      <c r="L4756" s="0" t="n">
        <v>132.859713845039</v>
      </c>
      <c r="M4756" s="0" t="n">
        <v>50.0386568067134</v>
      </c>
      <c r="N4756" s="0" t="n">
        <v>-38.4256456437245</v>
      </c>
      <c r="O4756" s="0" t="n">
        <v>11.0637124484237</v>
      </c>
      <c r="P4756" s="0" t="n">
        <v>137.599159240723</v>
      </c>
      <c r="Q4756" s="0" t="n">
        <v>136.598182423909</v>
      </c>
      <c r="R4756" s="0" t="n">
        <v>26.7000007629395</v>
      </c>
      <c r="S4756" s="0" t="n">
        <v>13.8952281804182</v>
      </c>
      <c r="T4756" s="2" t="n">
        <f aca="false">SUM(D4756:R4756)</f>
        <v>6458979.59471159</v>
      </c>
      <c r="U4756" s="2" t="n">
        <f aca="false">AVERAGE(D4756:R4756)</f>
        <v>430598.639647439</v>
      </c>
      <c r="V4756" s="2" t="n">
        <f aca="false">PRODUCT(D4756:R4756)</f>
        <v>8.52125411570347E+029</v>
      </c>
      <c r="W4756" s="2" t="n">
        <v>0</v>
      </c>
      <c r="X4756" s="2" t="n">
        <v>0</v>
      </c>
      <c r="Y4756" s="2" t="n">
        <v>0</v>
      </c>
      <c r="Z4756" s="2" t="n">
        <v>0</v>
      </c>
    </row>
    <row r="4757" customFormat="false" ht="12.8" hidden="false" customHeight="false" outlineLevel="0" collapsed="false">
      <c r="A4757" s="0" t="n">
        <v>65</v>
      </c>
      <c r="B4757" s="1" t="n">
        <v>44106</v>
      </c>
      <c r="C4757" s="0" t="s">
        <v>39</v>
      </c>
      <c r="D4757" s="0" t="n">
        <v>146.210006713867</v>
      </c>
      <c r="E4757" s="0" t="n">
        <v>148.410003662109</v>
      </c>
      <c r="F4757" s="0" t="n">
        <v>145.830001831055</v>
      </c>
      <c r="G4757" s="0" t="n">
        <v>135.041595458984</v>
      </c>
      <c r="H4757" s="0" t="n">
        <v>5485600</v>
      </c>
      <c r="I4757" s="0" t="n">
        <v>4</v>
      </c>
      <c r="J4757" s="0" t="n">
        <v>-0.527435833645399</v>
      </c>
      <c r="K4757" s="0" t="n">
        <v>138.922195004278</v>
      </c>
      <c r="L4757" s="0" t="n">
        <v>132.834277774042</v>
      </c>
      <c r="M4757" s="0" t="n">
        <v>48.5500835527377</v>
      </c>
      <c r="N4757" s="0" t="n">
        <v>-63.8991414775212</v>
      </c>
      <c r="O4757" s="0" t="n">
        <v>6.74003646950169</v>
      </c>
      <c r="P4757" s="0" t="n">
        <v>137.470530192057</v>
      </c>
      <c r="Q4757" s="0" t="n">
        <v>136.670395406087</v>
      </c>
      <c r="R4757" s="0" t="n">
        <v>27.6299991607666</v>
      </c>
      <c r="S4757" s="0" t="n">
        <v>18.6287712704119</v>
      </c>
      <c r="T4757" s="2" t="n">
        <f aca="false">SUM(D4757:R4757)</f>
        <v>5486743.88254791</v>
      </c>
      <c r="U4757" s="2" t="n">
        <f aca="false">AVERAGE(D4757:R4757)</f>
        <v>365782.925503194</v>
      </c>
      <c r="V4757" s="2" t="n">
        <f aca="false">PRODUCT(D4757:R4757)</f>
        <v>9.90609415163154E+029</v>
      </c>
      <c r="W4757" s="2" t="n">
        <v>0</v>
      </c>
      <c r="X4757" s="2" t="n">
        <v>0</v>
      </c>
      <c r="Y4757" s="2" t="n">
        <v>0</v>
      </c>
      <c r="Z4757" s="2" t="n">
        <v>0</v>
      </c>
    </row>
    <row r="4758" customFormat="false" ht="12.8" hidden="false" customHeight="false" outlineLevel="0" collapsed="false">
      <c r="A4758" s="0" t="n">
        <v>66</v>
      </c>
      <c r="B4758" s="1" t="n">
        <v>44109</v>
      </c>
      <c r="C4758" s="0" t="s">
        <v>39</v>
      </c>
      <c r="D4758" s="0" t="n">
        <v>147</v>
      </c>
      <c r="E4758" s="0" t="n">
        <v>148.380004882813</v>
      </c>
      <c r="F4758" s="0" t="n">
        <v>146.419998168945</v>
      </c>
      <c r="G4758" s="0" t="n">
        <v>136.879241943359</v>
      </c>
      <c r="H4758" s="0" t="n">
        <v>4992800</v>
      </c>
      <c r="I4758" s="0" t="n">
        <v>0</v>
      </c>
      <c r="J4758" s="0" t="n">
        <v>-0.396020679808231</v>
      </c>
      <c r="K4758" s="0" t="n">
        <v>138.878427669423</v>
      </c>
      <c r="L4758" s="0" t="n">
        <v>132.844803836925</v>
      </c>
      <c r="M4758" s="0" t="n">
        <v>51.3109715505309</v>
      </c>
      <c r="N4758" s="0" t="n">
        <v>-36.5536511758902</v>
      </c>
      <c r="O4758" s="0" t="n">
        <v>6.74003646950169</v>
      </c>
      <c r="P4758" s="0" t="n">
        <v>137.362183125814</v>
      </c>
      <c r="Q4758" s="0" t="n">
        <v>136.775070699056</v>
      </c>
      <c r="R4758" s="0" t="n">
        <v>27.9599990844727</v>
      </c>
      <c r="S4758" s="0" t="n">
        <v>15.2264796474986</v>
      </c>
      <c r="T4758" s="2" t="n">
        <f aca="false">SUM(D4758:R4758)</f>
        <v>4993973.60106558</v>
      </c>
      <c r="U4758" s="2" t="n">
        <f aca="false">AVERAGE(D4758:R4758)</f>
        <v>332931.573404372</v>
      </c>
      <c r="V4758" s="2" t="n">
        <f aca="false">PRODUCT(D4758:R4758)</f>
        <v>0</v>
      </c>
      <c r="W4758" s="2" t="n">
        <v>0</v>
      </c>
      <c r="X4758" s="2" t="n">
        <v>0</v>
      </c>
      <c r="Y4758" s="2" t="n">
        <v>0</v>
      </c>
      <c r="Z4758" s="2" t="n">
        <v>0</v>
      </c>
    </row>
    <row r="4759" customFormat="false" ht="12.8" hidden="false" customHeight="false" outlineLevel="0" collapsed="false">
      <c r="A4759" s="0" t="n">
        <v>67</v>
      </c>
      <c r="B4759" s="1" t="n">
        <v>44110</v>
      </c>
      <c r="C4759" s="0" t="s">
        <v>39</v>
      </c>
      <c r="D4759" s="0" t="n">
        <v>148.279998779297</v>
      </c>
      <c r="E4759" s="0" t="n">
        <v>148.610000610352</v>
      </c>
      <c r="F4759" s="0" t="n">
        <v>145.869995117188</v>
      </c>
      <c r="G4759" s="0" t="n">
        <v>135.060089111328</v>
      </c>
      <c r="H4759" s="0" t="n">
        <v>5118200</v>
      </c>
      <c r="I4759" s="0" t="n">
        <v>1</v>
      </c>
      <c r="J4759" s="0" t="n">
        <v>-0.433664637849319</v>
      </c>
      <c r="K4759" s="0" t="n">
        <v>138.85259951274</v>
      </c>
      <c r="L4759" s="0" t="n">
        <v>132.778291905717</v>
      </c>
      <c r="M4759" s="0" t="n">
        <v>48.638140233915</v>
      </c>
      <c r="N4759" s="0" t="n">
        <v>-55.906930210652</v>
      </c>
      <c r="O4759" s="0" t="n">
        <v>2.74969491838122</v>
      </c>
      <c r="P4759" s="0" t="n">
        <v>137.180883280436</v>
      </c>
      <c r="Q4759" s="0" t="n">
        <v>136.806006876628</v>
      </c>
      <c r="R4759" s="0" t="n">
        <v>29.4799995422363</v>
      </c>
      <c r="S4759" s="0" t="n">
        <v>14.6891000913291</v>
      </c>
      <c r="T4759" s="2" t="n">
        <f aca="false">SUM(D4759:R4759)</f>
        <v>5119348.96510504</v>
      </c>
      <c r="U4759" s="2" t="n">
        <f aca="false">AVERAGE(D4759:R4759)</f>
        <v>341289.931007003</v>
      </c>
      <c r="V4759" s="2" t="n">
        <f aca="false">PRODUCT(D4759:R4759)</f>
        <v>7.34901809775167E+028</v>
      </c>
      <c r="W4759" s="2" t="n">
        <v>0</v>
      </c>
      <c r="X4759" s="2" t="n">
        <v>0</v>
      </c>
      <c r="Y4759" s="2" t="n">
        <v>0</v>
      </c>
      <c r="Z4759" s="2" t="n">
        <v>0</v>
      </c>
    </row>
    <row r="4760" customFormat="false" ht="12.8" hidden="false" customHeight="false" outlineLevel="0" collapsed="false">
      <c r="A4760" s="0" t="n">
        <v>68</v>
      </c>
      <c r="B4760" s="1" t="n">
        <v>44111</v>
      </c>
      <c r="C4760" s="0" t="s">
        <v>39</v>
      </c>
      <c r="D4760" s="0" t="n">
        <v>146.490005493164</v>
      </c>
      <c r="E4760" s="0" t="n">
        <v>148.229995727539</v>
      </c>
      <c r="F4760" s="0" t="n">
        <v>145.809997558594</v>
      </c>
      <c r="G4760" s="0" t="n">
        <v>136.556015014648</v>
      </c>
      <c r="H4760" s="0" t="n">
        <v>5603100</v>
      </c>
      <c r="I4760" s="0" t="n">
        <v>2</v>
      </c>
      <c r="J4760" s="0" t="n">
        <v>-0.338882599720904</v>
      </c>
      <c r="K4760" s="0" t="n">
        <v>138.573223445288</v>
      </c>
      <c r="L4760" s="0" t="n">
        <v>132.889604618677</v>
      </c>
      <c r="M4760" s="0" t="n">
        <v>50.8175342965387</v>
      </c>
      <c r="N4760" s="0" t="n">
        <v>-41.2836169511279</v>
      </c>
      <c r="O4760" s="0" t="n">
        <v>2.3037242020712</v>
      </c>
      <c r="P4760" s="0" t="n">
        <v>137.052219136556</v>
      </c>
      <c r="Q4760" s="0" t="n">
        <v>136.82044245402</v>
      </c>
      <c r="R4760" s="0" t="n">
        <v>28.0599994659424</v>
      </c>
      <c r="S4760" s="0" t="n">
        <v>7.96142025645048</v>
      </c>
      <c r="T4760" s="2" t="n">
        <f aca="false">SUM(D4760:R4760)</f>
        <v>5604263.98026186</v>
      </c>
      <c r="U4760" s="2" t="n">
        <f aca="false">AVERAGE(D4760:R4760)</f>
        <v>373617.598684124</v>
      </c>
      <c r="V4760" s="2" t="n">
        <f aca="false">PRODUCT(D4760:R4760)</f>
        <v>7.6889445933041E+028</v>
      </c>
      <c r="W4760" s="2" t="n">
        <v>0</v>
      </c>
      <c r="X4760" s="2" t="n">
        <v>0</v>
      </c>
      <c r="Y4760" s="2" t="n">
        <v>0</v>
      </c>
      <c r="Z4760" s="2" t="n">
        <v>0</v>
      </c>
    </row>
    <row r="4761" customFormat="false" ht="12.8" hidden="false" customHeight="false" outlineLevel="0" collapsed="false">
      <c r="A4761" s="0" t="n">
        <v>69</v>
      </c>
      <c r="B4761" s="1" t="n">
        <v>44112</v>
      </c>
      <c r="C4761" s="0" t="s">
        <v>39</v>
      </c>
      <c r="D4761" s="0" t="n">
        <v>148.5</v>
      </c>
      <c r="E4761" s="0" t="n">
        <v>149.850006103516</v>
      </c>
      <c r="F4761" s="0" t="n">
        <v>148.039993286133</v>
      </c>
      <c r="G4761" s="0" t="n">
        <v>137.488708496094</v>
      </c>
      <c r="H4761" s="0" t="n">
        <v>4413500</v>
      </c>
      <c r="I4761" s="0" t="n">
        <v>3</v>
      </c>
      <c r="J4761" s="0" t="n">
        <v>-0.186358359365727</v>
      </c>
      <c r="K4761" s="0" t="n">
        <v>138.77067091423</v>
      </c>
      <c r="L4761" s="0" t="n">
        <v>132.874994063797</v>
      </c>
      <c r="M4761" s="0" t="n">
        <v>52.1277152851341</v>
      </c>
      <c r="N4761" s="0" t="n">
        <v>18.1311329322864</v>
      </c>
      <c r="O4761" s="0" t="n">
        <v>13.180295665127</v>
      </c>
      <c r="P4761" s="0" t="n">
        <v>136.947256978353</v>
      </c>
      <c r="Q4761" s="0" t="n">
        <v>136.845225016276</v>
      </c>
      <c r="R4761" s="0" t="n">
        <v>26.3600006103516</v>
      </c>
      <c r="S4761" s="0" t="n">
        <v>68.3936523423133</v>
      </c>
      <c r="T4761" s="2" t="n">
        <f aca="false">SUM(D4761:R4761)</f>
        <v>4414741.92964099</v>
      </c>
      <c r="U4761" s="2" t="n">
        <f aca="false">AVERAGE(D4761:R4761)</f>
        <v>294316.128642733</v>
      </c>
      <c r="V4761" s="2" t="n">
        <f aca="false">PRODUCT(D4761:R4761)</f>
        <v>-1.26815023070072E+029</v>
      </c>
      <c r="W4761" s="2" t="n">
        <v>0</v>
      </c>
      <c r="X4761" s="2" t="n">
        <v>0</v>
      </c>
      <c r="Y4761" s="2" t="n">
        <v>0</v>
      </c>
      <c r="Z4761" s="2" t="n">
        <v>0</v>
      </c>
    </row>
    <row r="4762" customFormat="false" ht="12.8" hidden="false" customHeight="false" outlineLevel="0" collapsed="false">
      <c r="A4762" s="0" t="n">
        <v>70</v>
      </c>
      <c r="B4762" s="1" t="n">
        <v>44113</v>
      </c>
      <c r="C4762" s="0" t="s">
        <v>39</v>
      </c>
      <c r="D4762" s="0" t="n">
        <v>149.649993896484</v>
      </c>
      <c r="E4762" s="0" t="n">
        <v>151.479995727539</v>
      </c>
      <c r="F4762" s="0" t="n">
        <v>149.449996948242</v>
      </c>
      <c r="G4762" s="0" t="n">
        <v>139.409423828125</v>
      </c>
      <c r="H4762" s="0" t="n">
        <v>5054100</v>
      </c>
      <c r="I4762" s="0" t="n">
        <v>4</v>
      </c>
      <c r="J4762" s="0" t="n">
        <v>0.0884838880189136</v>
      </c>
      <c r="K4762" s="0" t="n">
        <v>139.31975754811</v>
      </c>
      <c r="L4762" s="0" t="n">
        <v>132.620479878648</v>
      </c>
      <c r="M4762" s="0" t="n">
        <v>54.698585074044</v>
      </c>
      <c r="N4762" s="0" t="n">
        <v>84.7032750151208</v>
      </c>
      <c r="O4762" s="0" t="n">
        <v>22.4645124147234</v>
      </c>
      <c r="P4762" s="0" t="n">
        <v>136.885387674967</v>
      </c>
      <c r="Q4762" s="0" t="n">
        <v>136.886884053548</v>
      </c>
      <c r="R4762" s="0" t="n">
        <v>25</v>
      </c>
      <c r="S4762" s="0" t="n">
        <v>22.7361042928265</v>
      </c>
      <c r="T4762" s="2" t="n">
        <f aca="false">SUM(D4762:R4762)</f>
        <v>5055426.65677595</v>
      </c>
      <c r="U4762" s="2" t="n">
        <f aca="false">AVERAGE(D4762:R4762)</f>
        <v>337028.443785063</v>
      </c>
      <c r="V4762" s="2" t="n">
        <f aca="false">PRODUCT(D4762:R4762)</f>
        <v>7.61103261796289E+029</v>
      </c>
      <c r="W4762" s="2" t="n">
        <v>0</v>
      </c>
      <c r="X4762" s="2" t="n">
        <v>0</v>
      </c>
      <c r="Y4762" s="2" t="n">
        <v>0</v>
      </c>
      <c r="Z4762" s="2" t="n">
        <v>0</v>
      </c>
    </row>
    <row r="4763" customFormat="false" ht="12.8" hidden="false" customHeight="false" outlineLevel="0" collapsed="false">
      <c r="A4763" s="0" t="n">
        <v>71</v>
      </c>
      <c r="B4763" s="1" t="n">
        <v>44116</v>
      </c>
      <c r="C4763" s="0" t="s">
        <v>39</v>
      </c>
      <c r="D4763" s="0" t="n">
        <v>151.600006103516</v>
      </c>
      <c r="E4763" s="0" t="n">
        <v>153.139999389648</v>
      </c>
      <c r="F4763" s="0" t="n">
        <v>151.020004272461</v>
      </c>
      <c r="G4763" s="0" t="n">
        <v>140.212783813477</v>
      </c>
      <c r="H4763" s="0" t="n">
        <v>7273200</v>
      </c>
      <c r="I4763" s="0" t="n">
        <v>0</v>
      </c>
      <c r="J4763" s="0" t="n">
        <v>0.366893466561777</v>
      </c>
      <c r="K4763" s="0" t="n">
        <v>139.962871187552</v>
      </c>
      <c r="L4763" s="0" t="n">
        <v>132.299641019479</v>
      </c>
      <c r="M4763" s="0" t="n">
        <v>55.7273169988466</v>
      </c>
      <c r="N4763" s="0" t="n">
        <v>140.345942165304</v>
      </c>
      <c r="O4763" s="0" t="n">
        <v>30.5496815947876</v>
      </c>
      <c r="P4763" s="0" t="n">
        <v>136.829981994629</v>
      </c>
      <c r="Q4763" s="0" t="n">
        <v>136.940403238932</v>
      </c>
      <c r="R4763" s="0" t="n">
        <v>25.0699996948242</v>
      </c>
      <c r="S4763" s="0" t="n">
        <v>23.1003123134123</v>
      </c>
      <c r="T4763" s="2" t="n">
        <f aca="false">SUM(D4763:R4763)</f>
        <v>7274594.06552494</v>
      </c>
      <c r="U4763" s="2" t="n">
        <f aca="false">AVERAGE(D4763:R4763)</f>
        <v>484972.937701663</v>
      </c>
      <c r="V4763" s="2" t="n">
        <f aca="false">PRODUCT(D4763:R4763)</f>
        <v>0</v>
      </c>
      <c r="W4763" s="2" t="n">
        <v>0</v>
      </c>
      <c r="X4763" s="2" t="n">
        <v>0</v>
      </c>
      <c r="Y4763" s="2" t="n">
        <v>0</v>
      </c>
      <c r="Z4763" s="2" t="n">
        <v>0</v>
      </c>
    </row>
    <row r="4764" customFormat="false" ht="12.8" hidden="false" customHeight="false" outlineLevel="0" collapsed="false">
      <c r="A4764" s="0" t="n">
        <v>72</v>
      </c>
      <c r="B4764" s="1" t="n">
        <v>44117</v>
      </c>
      <c r="C4764" s="0" t="s">
        <v>39</v>
      </c>
      <c r="D4764" s="0" t="n">
        <v>149</v>
      </c>
      <c r="E4764" s="0" t="n">
        <v>150.119995117188</v>
      </c>
      <c r="F4764" s="0" t="n">
        <v>147.770004272461</v>
      </c>
      <c r="G4764" s="0" t="n">
        <v>136.999282836914</v>
      </c>
      <c r="H4764" s="0" t="n">
        <v>11057600</v>
      </c>
      <c r="I4764" s="0" t="n">
        <v>1</v>
      </c>
      <c r="J4764" s="0" t="n">
        <v>0.324491850861733</v>
      </c>
      <c r="K4764" s="0" t="n">
        <v>139.908027519326</v>
      </c>
      <c r="L4764" s="0" t="n">
        <v>132.305542121787</v>
      </c>
      <c r="M4764" s="0" t="n">
        <v>50.9405168609701</v>
      </c>
      <c r="N4764" s="0" t="n">
        <v>24.9295504579529</v>
      </c>
      <c r="O4764" s="0" t="n">
        <v>7.1628735558084</v>
      </c>
      <c r="P4764" s="0" t="n">
        <v>136.674538675944</v>
      </c>
      <c r="Q4764" s="0" t="n">
        <v>136.936541748047</v>
      </c>
      <c r="R4764" s="0" t="n">
        <v>26.0699996948242</v>
      </c>
      <c r="S4764" s="0" t="n">
        <v>34.2087535230558</v>
      </c>
      <c r="T4764" s="2" t="n">
        <f aca="false">SUM(D4764:R4764)</f>
        <v>11058840.1413647</v>
      </c>
      <c r="U4764" s="2" t="n">
        <f aca="false">AVERAGE(D4764:R4764)</f>
        <v>737256.009424314</v>
      </c>
      <c r="V4764" s="2" t="n">
        <f aca="false">PRODUCT(D4764:R4764)</f>
        <v>1.3348356834936E+029</v>
      </c>
      <c r="W4764" s="2" t="n">
        <v>0</v>
      </c>
      <c r="X4764" s="2" t="n">
        <v>0</v>
      </c>
      <c r="Y4764" s="2" t="n">
        <v>0</v>
      </c>
      <c r="Z4764" s="2" t="n">
        <v>0</v>
      </c>
    </row>
    <row r="4765" customFormat="false" ht="12.8" hidden="false" customHeight="false" outlineLevel="0" collapsed="false">
      <c r="A4765" s="0" t="n">
        <v>73</v>
      </c>
      <c r="B4765" s="1" t="n">
        <v>44118</v>
      </c>
      <c r="C4765" s="0" t="s">
        <v>39</v>
      </c>
      <c r="D4765" s="0" t="n">
        <v>148.820007324219</v>
      </c>
      <c r="E4765" s="0" t="n">
        <v>149.029998779297</v>
      </c>
      <c r="F4765" s="0" t="n">
        <v>147.389999389648</v>
      </c>
      <c r="G4765" s="0" t="n">
        <v>136.759216308594</v>
      </c>
      <c r="H4765" s="0" t="n">
        <v>7706400</v>
      </c>
      <c r="I4765" s="0" t="n">
        <v>2</v>
      </c>
      <c r="J4765" s="0" t="n">
        <v>0.268422692702416</v>
      </c>
      <c r="K4765" s="0" t="n">
        <v>139.881919938516</v>
      </c>
      <c r="L4765" s="0" t="n">
        <v>132.303951948691</v>
      </c>
      <c r="M4765" s="0" t="n">
        <v>50.6045909436602</v>
      </c>
      <c r="N4765" s="0" t="n">
        <v>6.19924235257199</v>
      </c>
      <c r="O4765" s="0" t="n">
        <v>4.8159865923335</v>
      </c>
      <c r="P4765" s="0" t="n">
        <v>136.569268798828</v>
      </c>
      <c r="Q4765" s="0" t="n">
        <v>136.926538848877</v>
      </c>
      <c r="R4765" s="0" t="n">
        <v>26.3999996185303</v>
      </c>
      <c r="S4765" s="0" t="n">
        <v>13.271223123407</v>
      </c>
      <c r="T4765" s="2" t="n">
        <f aca="false">SUM(D4765:R4765)</f>
        <v>7707617.96914354</v>
      </c>
      <c r="U4765" s="2" t="n">
        <f aca="false">AVERAGE(D4765:R4765)</f>
        <v>513841.197942902</v>
      </c>
      <c r="V4765" s="2" t="n">
        <f aca="false">PRODUCT(D4765:R4765)</f>
        <v>2.55301373333313E+028</v>
      </c>
      <c r="W4765" s="2" t="n">
        <v>0</v>
      </c>
      <c r="X4765" s="2" t="n">
        <v>0</v>
      </c>
      <c r="Y4765" s="2" t="n">
        <v>0</v>
      </c>
      <c r="Z4765" s="2" t="n">
        <v>0</v>
      </c>
    </row>
    <row r="4766" customFormat="false" ht="12.8" hidden="false" customHeight="false" outlineLevel="0" collapsed="false">
      <c r="A4766" s="0" t="n">
        <v>74</v>
      </c>
      <c r="B4766" s="1" t="n">
        <v>44119</v>
      </c>
      <c r="C4766" s="0" t="s">
        <v>39</v>
      </c>
      <c r="D4766" s="0" t="n">
        <v>147.479995727539</v>
      </c>
      <c r="E4766" s="0" t="n">
        <v>147.899993896484</v>
      </c>
      <c r="F4766" s="0" t="n">
        <v>146.330001831055</v>
      </c>
      <c r="G4766" s="0" t="n">
        <v>135.918853759766</v>
      </c>
      <c r="H4766" s="0" t="n">
        <v>5978600</v>
      </c>
      <c r="I4766" s="0" t="n">
        <v>3</v>
      </c>
      <c r="J4766" s="0" t="n">
        <v>0.154397448737114</v>
      </c>
      <c r="K4766" s="0" t="n">
        <v>139.882653963474</v>
      </c>
      <c r="L4766" s="0" t="n">
        <v>132.30506271133</v>
      </c>
      <c r="M4766" s="0" t="n">
        <v>49.4243266723563</v>
      </c>
      <c r="N4766" s="0" t="n">
        <v>-35.7899272855268</v>
      </c>
      <c r="O4766" s="0" t="n">
        <v>1.60914379868428</v>
      </c>
      <c r="P4766" s="0" t="n">
        <v>136.364883422852</v>
      </c>
      <c r="Q4766" s="0" t="n">
        <v>136.898402150472</v>
      </c>
      <c r="R4766" s="0" t="n">
        <v>26.9699993133545</v>
      </c>
      <c r="S4766" s="0" t="n">
        <v>23.4881440302028</v>
      </c>
      <c r="T4766" s="2" t="n">
        <f aca="false">SUM(D4766:R4766)</f>
        <v>5979768.44778741</v>
      </c>
      <c r="U4766" s="2" t="n">
        <f aca="false">AVERAGE(D4766:R4766)</f>
        <v>398651.229852494</v>
      </c>
      <c r="V4766" s="2" t="n">
        <f aca="false">PRODUCT(D4766:R4766)</f>
        <v>-3.18635269653942E+028</v>
      </c>
      <c r="W4766" s="2" t="n">
        <v>0</v>
      </c>
      <c r="X4766" s="2" t="n">
        <v>0</v>
      </c>
      <c r="Y4766" s="2" t="n">
        <v>0</v>
      </c>
      <c r="Z4766" s="2" t="n">
        <v>0</v>
      </c>
    </row>
    <row r="4767" customFormat="false" ht="12.8" hidden="false" customHeight="false" outlineLevel="0" collapsed="false">
      <c r="A4767" s="0" t="n">
        <v>75</v>
      </c>
      <c r="B4767" s="1" t="n">
        <v>44120</v>
      </c>
      <c r="C4767" s="0" t="s">
        <v>39</v>
      </c>
      <c r="D4767" s="0" t="n">
        <v>147.600006103516</v>
      </c>
      <c r="E4767" s="0" t="n">
        <v>148.759994506836</v>
      </c>
      <c r="F4767" s="0" t="n">
        <v>147.009994506836</v>
      </c>
      <c r="G4767" s="0" t="n">
        <v>136.759216308594</v>
      </c>
      <c r="H4767" s="0" t="n">
        <v>6097000</v>
      </c>
      <c r="I4767" s="0" t="n">
        <v>4</v>
      </c>
      <c r="J4767" s="0" t="n">
        <v>0.130339384582641</v>
      </c>
      <c r="K4767" s="0" t="n">
        <v>139.766322578976</v>
      </c>
      <c r="L4767" s="0" t="n">
        <v>132.321665702274</v>
      </c>
      <c r="M4767" s="0" t="n">
        <v>50.6158436572027</v>
      </c>
      <c r="N4767" s="0" t="n">
        <v>10.6546066395412</v>
      </c>
      <c r="O4767" s="0" t="n">
        <v>3.52004967148792</v>
      </c>
      <c r="P4767" s="0" t="n">
        <v>136.32025197347</v>
      </c>
      <c r="Q4767" s="0" t="n">
        <v>136.890386962891</v>
      </c>
      <c r="R4767" s="0" t="n">
        <v>27.4099998474121</v>
      </c>
      <c r="S4767" s="0" t="n">
        <v>11.0689499360739</v>
      </c>
      <c r="T4767" s="2" t="n">
        <f aca="false">SUM(D4767:R4767)</f>
        <v>6098221.75867784</v>
      </c>
      <c r="U4767" s="2" t="n">
        <f aca="false">AVERAGE(D4767:R4767)</f>
        <v>406548.11724519</v>
      </c>
      <c r="V4767" s="2" t="n">
        <f aca="false">PRODUCT(D4767:R4767)</f>
        <v>2.51985993185688E+028</v>
      </c>
      <c r="W4767" s="2" t="n">
        <v>0</v>
      </c>
      <c r="X4767" s="2" t="n">
        <v>0</v>
      </c>
      <c r="Y4767" s="2" t="n">
        <v>0</v>
      </c>
      <c r="Z4767" s="2" t="n">
        <v>0</v>
      </c>
    </row>
    <row r="4768" customFormat="false" ht="12.8" hidden="false" customHeight="false" outlineLevel="0" collapsed="false">
      <c r="A4768" s="0" t="n">
        <v>76</v>
      </c>
      <c r="B4768" s="1" t="n">
        <v>44123</v>
      </c>
      <c r="C4768" s="0" t="s">
        <v>39</v>
      </c>
      <c r="D4768" s="0" t="n">
        <v>148.529998779297</v>
      </c>
      <c r="E4768" s="0" t="n">
        <v>148.899993896484</v>
      </c>
      <c r="F4768" s="0" t="n">
        <v>144.130004882813</v>
      </c>
      <c r="G4768" s="0" t="n">
        <v>133.268661499023</v>
      </c>
      <c r="H4768" s="0" t="n">
        <v>7250800</v>
      </c>
      <c r="I4768" s="0" t="n">
        <v>0</v>
      </c>
      <c r="J4768" s="0" t="n">
        <v>-0.168443691909573</v>
      </c>
      <c r="K4768" s="0" t="n">
        <v>139.826713065453</v>
      </c>
      <c r="L4768" s="0" t="n">
        <v>132.189250679664</v>
      </c>
      <c r="M4768" s="0" t="n">
        <v>45.963004858151</v>
      </c>
      <c r="N4768" s="0" t="n">
        <v>-96.5113602388884</v>
      </c>
      <c r="O4768" s="0" t="n">
        <v>12.3235884715976</v>
      </c>
      <c r="P4768" s="0" t="n">
        <v>136.188818868001</v>
      </c>
      <c r="Q4768" s="0" t="n">
        <v>136.846976470947</v>
      </c>
      <c r="R4768" s="0" t="n">
        <v>29.1800003051758</v>
      </c>
      <c r="S4768" s="0" t="n">
        <v>11.9345954674119</v>
      </c>
      <c r="T4768" s="2" t="n">
        <f aca="false">SUM(D4768:R4768)</f>
        <v>7251910.66720785</v>
      </c>
      <c r="U4768" s="2" t="n">
        <f aca="false">AVERAGE(D4768:R4768)</f>
        <v>483460.71114719</v>
      </c>
      <c r="V4768" s="2" t="n">
        <f aca="false">PRODUCT(D4768:R4768)</f>
        <v>0</v>
      </c>
      <c r="W4768" s="2" t="n">
        <v>0</v>
      </c>
      <c r="X4768" s="2" t="n">
        <v>0</v>
      </c>
      <c r="Y4768" s="2" t="n">
        <v>0</v>
      </c>
      <c r="Z4768" s="2" t="n">
        <v>0</v>
      </c>
    </row>
    <row r="4769" customFormat="false" ht="12.8" hidden="false" customHeight="false" outlineLevel="0" collapsed="false">
      <c r="A4769" s="0" t="n">
        <v>77</v>
      </c>
      <c r="B4769" s="1" t="n">
        <v>44124</v>
      </c>
      <c r="C4769" s="0" t="s">
        <v>39</v>
      </c>
      <c r="D4769" s="0" t="n">
        <v>144.660003662109</v>
      </c>
      <c r="E4769" s="0" t="n">
        <v>145.75</v>
      </c>
      <c r="F4769" s="0" t="n">
        <v>144.119995117188</v>
      </c>
      <c r="G4769" s="0" t="n">
        <v>133.481033325195</v>
      </c>
      <c r="H4769" s="0" t="n">
        <v>5325400</v>
      </c>
      <c r="I4769" s="0" t="n">
        <v>1</v>
      </c>
      <c r="J4769" s="0" t="n">
        <v>-0.38367206836233</v>
      </c>
      <c r="K4769" s="0" t="n">
        <v>139.795531928716</v>
      </c>
      <c r="L4769" s="0" t="n">
        <v>132.251828300777</v>
      </c>
      <c r="M4769" s="0" t="n">
        <v>46.2738491879904</v>
      </c>
      <c r="N4769" s="0" t="n">
        <v>-135.09261286147</v>
      </c>
      <c r="O4769" s="0" t="n">
        <v>12.3734152731378</v>
      </c>
      <c r="P4769" s="0" t="n">
        <v>136.105403645833</v>
      </c>
      <c r="Q4769" s="0" t="n">
        <v>136.821476999919</v>
      </c>
      <c r="R4769" s="0" t="n">
        <v>29.3500003814697</v>
      </c>
      <c r="S4769" s="0" t="n">
        <v>64.1652369942489</v>
      </c>
      <c r="T4769" s="2" t="n">
        <f aca="false">SUM(D4769:R4769)</f>
        <v>5326466.50625289</v>
      </c>
      <c r="U4769" s="2" t="n">
        <f aca="false">AVERAGE(D4769:R4769)</f>
        <v>355097.767083526</v>
      </c>
      <c r="V4769" s="2" t="n">
        <f aca="false">PRODUCT(D4769:R4769)</f>
        <v>6.47743103103007E+029</v>
      </c>
      <c r="W4769" s="2" t="n">
        <v>0</v>
      </c>
      <c r="X4769" s="2" t="n">
        <v>0</v>
      </c>
      <c r="Y4769" s="2" t="n">
        <v>0</v>
      </c>
      <c r="Z4769" s="2" t="n">
        <v>0</v>
      </c>
    </row>
    <row r="4770" customFormat="false" ht="12.8" hidden="false" customHeight="false" outlineLevel="0" collapsed="false">
      <c r="A4770" s="0" t="n">
        <v>78</v>
      </c>
      <c r="B4770" s="1" t="n">
        <v>44125</v>
      </c>
      <c r="C4770" s="0" t="s">
        <v>39</v>
      </c>
      <c r="D4770" s="0" t="n">
        <v>144.119995117188</v>
      </c>
      <c r="E4770" s="0" t="n">
        <v>145.339996337891</v>
      </c>
      <c r="F4770" s="0" t="n">
        <v>143.910003662109</v>
      </c>
      <c r="G4770" s="0" t="n">
        <v>132.908493041992</v>
      </c>
      <c r="H4770" s="0" t="n">
        <v>5221300</v>
      </c>
      <c r="I4770" s="0" t="n">
        <v>2</v>
      </c>
      <c r="J4770" s="0" t="n">
        <v>-0.593598687110898</v>
      </c>
      <c r="K4770" s="0" t="n">
        <v>139.846631054627</v>
      </c>
      <c r="L4770" s="0" t="n">
        <v>132.153635974182</v>
      </c>
      <c r="M4770" s="0" t="n">
        <v>45.5432019891485</v>
      </c>
      <c r="N4770" s="0" t="n">
        <v>-143.05216360965</v>
      </c>
      <c r="O4770" s="0" t="n">
        <v>13.4761159980048</v>
      </c>
      <c r="P4770" s="0" t="n">
        <v>135.927798461914</v>
      </c>
      <c r="Q4770" s="0" t="n">
        <v>136.791785430908</v>
      </c>
      <c r="R4770" s="0" t="n">
        <v>28.6499996185303</v>
      </c>
      <c r="S4770" s="0" t="n">
        <v>31.3129238589955</v>
      </c>
      <c r="T4770" s="2" t="n">
        <f aca="false">SUM(D4770:R4770)</f>
        <v>5222357.02189439</v>
      </c>
      <c r="U4770" s="2" t="n">
        <f aca="false">AVERAGE(D4770:R4770)</f>
        <v>348157.134792959</v>
      </c>
      <c r="V4770" s="2" t="n">
        <f aca="false">PRODUCT(D4770:R4770)</f>
        <v>2.1466510606199E+030</v>
      </c>
      <c r="W4770" s="2" t="n">
        <v>0</v>
      </c>
      <c r="X4770" s="2" t="n">
        <v>0</v>
      </c>
      <c r="Y4770" s="2" t="n">
        <v>0</v>
      </c>
      <c r="Z4770" s="2" t="n">
        <v>0</v>
      </c>
    </row>
    <row r="4771" customFormat="false" ht="12.8" hidden="false" customHeight="false" outlineLevel="0" collapsed="false">
      <c r="A4771" s="0" t="n">
        <v>79</v>
      </c>
      <c r="B4771" s="1" t="n">
        <v>44126</v>
      </c>
      <c r="C4771" s="0" t="s">
        <v>39</v>
      </c>
      <c r="D4771" s="0" t="n">
        <v>144.160003662109</v>
      </c>
      <c r="E4771" s="0" t="n">
        <v>145.690002441406</v>
      </c>
      <c r="F4771" s="0" t="n">
        <v>143.839996337891</v>
      </c>
      <c r="G4771" s="0" t="n">
        <v>133.970443725586</v>
      </c>
      <c r="H4771" s="0" t="n">
        <v>5279700</v>
      </c>
      <c r="I4771" s="0" t="n">
        <v>3</v>
      </c>
      <c r="J4771" s="0" t="n">
        <v>-0.666592437158727</v>
      </c>
      <c r="K4771" s="0" t="n">
        <v>139.819104735548</v>
      </c>
      <c r="L4771" s="0" t="n">
        <v>132.219020874804</v>
      </c>
      <c r="M4771" s="0" t="n">
        <v>47.1445417829239</v>
      </c>
      <c r="N4771" s="0" t="n">
        <v>-110.690228853397</v>
      </c>
      <c r="O4771" s="0" t="n">
        <v>10.9876364904595</v>
      </c>
      <c r="P4771" s="0" t="n">
        <v>135.871468607585</v>
      </c>
      <c r="Q4771" s="0" t="n">
        <v>136.784226735433</v>
      </c>
      <c r="R4771" s="0" t="n">
        <v>28.1100006103516</v>
      </c>
      <c r="S4771" s="0" t="n">
        <v>15.4352545827567</v>
      </c>
      <c r="T4771" s="2" t="n">
        <f aca="false">SUM(D4771:R4771)</f>
        <v>5280790.23962471</v>
      </c>
      <c r="U4771" s="2" t="n">
        <f aca="false">AVERAGE(D4771:R4771)</f>
        <v>352052.682641648</v>
      </c>
      <c r="V4771" s="2" t="n">
        <f aca="false">PRODUCT(D4771:R4771)</f>
        <v>2.36638096145855E+030</v>
      </c>
      <c r="W4771" s="2" t="n">
        <v>0</v>
      </c>
      <c r="X4771" s="2" t="n">
        <v>0</v>
      </c>
      <c r="Y4771" s="2" t="n">
        <v>0</v>
      </c>
      <c r="Z4771" s="2" t="n">
        <v>0</v>
      </c>
    </row>
    <row r="4772" customFormat="false" ht="12.8" hidden="false" customHeight="false" outlineLevel="0" collapsed="false">
      <c r="A4772" s="0" t="n">
        <v>80</v>
      </c>
      <c r="B4772" s="1" t="n">
        <v>44127</v>
      </c>
      <c r="C4772" s="0" t="s">
        <v>39</v>
      </c>
      <c r="D4772" s="0" t="n">
        <v>145.880004882813</v>
      </c>
      <c r="E4772" s="0" t="n">
        <v>147.470001220703</v>
      </c>
      <c r="F4772" s="0" t="n">
        <v>144.350006103516</v>
      </c>
      <c r="G4772" s="0" t="n">
        <v>134.118194580078</v>
      </c>
      <c r="H4772" s="0" t="n">
        <v>4154400</v>
      </c>
      <c r="I4772" s="0" t="n">
        <v>4</v>
      </c>
      <c r="J4772" s="0" t="n">
        <v>-0.704398384704973</v>
      </c>
      <c r="K4772" s="0" t="n">
        <v>139.836007592106</v>
      </c>
      <c r="L4772" s="0" t="n">
        <v>132.163334754086</v>
      </c>
      <c r="M4772" s="0" t="n">
        <v>47.3673011337742</v>
      </c>
      <c r="N4772" s="0" t="n">
        <v>-67.1761025276138</v>
      </c>
      <c r="O4772" s="0" t="n">
        <v>0.834549267131975</v>
      </c>
      <c r="P4772" s="0" t="n">
        <v>135.79328511556</v>
      </c>
      <c r="Q4772" s="0" t="n">
        <v>136.77454401652</v>
      </c>
      <c r="R4772" s="0" t="n">
        <v>27.5499992370605</v>
      </c>
      <c r="S4772" s="0" t="n">
        <v>52.0281704839431</v>
      </c>
      <c r="T4772" s="2" t="n">
        <f aca="false">SUM(D4772:R4772)</f>
        <v>4155528.25672699</v>
      </c>
      <c r="U4772" s="2" t="n">
        <f aca="false">AVERAGE(D4772:R4772)</f>
        <v>277035.217115133</v>
      </c>
      <c r="V4772" s="2" t="n">
        <f aca="false">PRODUCT(D4772:R4772)</f>
        <v>1.22425306524684E+029</v>
      </c>
      <c r="W4772" s="2" t="n">
        <v>0</v>
      </c>
      <c r="X4772" s="2" t="n">
        <v>0</v>
      </c>
      <c r="Y4772" s="2" t="n">
        <v>0</v>
      </c>
      <c r="Z4772" s="2" t="n">
        <v>0</v>
      </c>
    </row>
    <row r="4773" customFormat="false" ht="12.8" hidden="false" customHeight="false" outlineLevel="0" collapsed="false">
      <c r="A4773" s="0" t="n">
        <v>81</v>
      </c>
      <c r="B4773" s="1" t="n">
        <v>44130</v>
      </c>
      <c r="C4773" s="0" t="s">
        <v>39</v>
      </c>
      <c r="D4773" s="0" t="n">
        <v>144.429992675781</v>
      </c>
      <c r="E4773" s="0" t="n">
        <v>144.770004272461</v>
      </c>
      <c r="F4773" s="0" t="n">
        <v>142.75</v>
      </c>
      <c r="G4773" s="0" t="n">
        <v>132.945449829102</v>
      </c>
      <c r="H4773" s="0" t="n">
        <v>6929500</v>
      </c>
      <c r="I4773" s="0" t="n">
        <v>0</v>
      </c>
      <c r="J4773" s="0" t="n">
        <v>-0.8195433848866</v>
      </c>
      <c r="K4773" s="0" t="n">
        <v>139.927503635799</v>
      </c>
      <c r="L4773" s="0" t="n">
        <v>131.781882045353</v>
      </c>
      <c r="M4773" s="0" t="n">
        <v>45.7829669652057</v>
      </c>
      <c r="N4773" s="0" t="n">
        <v>-137.259885690468</v>
      </c>
      <c r="O4773" s="0" t="n">
        <v>8.52766491724335</v>
      </c>
      <c r="P4773" s="0" t="n">
        <v>135.658465576172</v>
      </c>
      <c r="Q4773" s="0" t="n">
        <v>136.761827596029</v>
      </c>
      <c r="R4773" s="0" t="n">
        <v>32.4599990844727</v>
      </c>
      <c r="S4773" s="0" t="n">
        <v>11.9452253163563</v>
      </c>
      <c r="T4773" s="2" t="n">
        <f aca="false">SUM(D4773:R4773)</f>
        <v>6930557.71632752</v>
      </c>
      <c r="U4773" s="2" t="n">
        <f aca="false">AVERAGE(D4773:R4773)</f>
        <v>462037.181088502</v>
      </c>
      <c r="V4773" s="2" t="n">
        <f aca="false">PRODUCT(D4773:R4773)</f>
        <v>0</v>
      </c>
      <c r="W4773" s="2" t="n">
        <v>0</v>
      </c>
      <c r="X4773" s="2" t="n">
        <v>0</v>
      </c>
      <c r="Y4773" s="2" t="n">
        <v>0</v>
      </c>
      <c r="Z4773" s="2" t="n">
        <v>0</v>
      </c>
    </row>
    <row r="4774" customFormat="false" ht="12.8" hidden="false" customHeight="false" outlineLevel="0" collapsed="false">
      <c r="A4774" s="0" t="n">
        <v>82</v>
      </c>
      <c r="B4774" s="1" t="n">
        <v>44131</v>
      </c>
      <c r="C4774" s="0" t="s">
        <v>39</v>
      </c>
      <c r="D4774" s="0" t="n">
        <v>143.740005493164</v>
      </c>
      <c r="E4774" s="0" t="n">
        <v>144.289993286133</v>
      </c>
      <c r="F4774" s="0" t="n">
        <v>142.919998168945</v>
      </c>
      <c r="G4774" s="0" t="n">
        <v>132.188217163086</v>
      </c>
      <c r="H4774" s="0" t="n">
        <v>4890100</v>
      </c>
      <c r="I4774" s="0" t="n">
        <v>1</v>
      </c>
      <c r="J4774" s="0" t="n">
        <v>-0.960823203002946</v>
      </c>
      <c r="K4774" s="0" t="n">
        <v>140.065065823386</v>
      </c>
      <c r="L4774" s="0" t="n">
        <v>131.283261813333</v>
      </c>
      <c r="M4774" s="0" t="n">
        <v>44.7824485572511</v>
      </c>
      <c r="N4774" s="0" t="n">
        <v>-139.166616655378</v>
      </c>
      <c r="O4774" s="0" t="n">
        <v>8.52766491724335</v>
      </c>
      <c r="P4774" s="0" t="n">
        <v>135.481782531738</v>
      </c>
      <c r="Q4774" s="0" t="n">
        <v>136.712181345622</v>
      </c>
      <c r="R4774" s="0" t="n">
        <v>33.3499984741211</v>
      </c>
      <c r="S4774" s="0" t="n">
        <v>17.1346935686338</v>
      </c>
      <c r="T4774" s="2" t="n">
        <f aca="false">SUM(D4774:R4774)</f>
        <v>4891154.21317772</v>
      </c>
      <c r="U4774" s="2" t="n">
        <f aca="false">AVERAGE(D4774:R4774)</f>
        <v>326076.947545181</v>
      </c>
      <c r="V4774" s="2" t="n">
        <f aca="false">PRODUCT(D4774:R4774)</f>
        <v>1.11136571103392E+030</v>
      </c>
      <c r="W4774" s="2" t="n">
        <v>0</v>
      </c>
      <c r="X4774" s="2" t="n">
        <v>0</v>
      </c>
      <c r="Y4774" s="2" t="n">
        <v>0</v>
      </c>
      <c r="Z4774" s="2" t="n">
        <v>0</v>
      </c>
    </row>
    <row r="4775" customFormat="false" ht="12.8" hidden="false" customHeight="false" outlineLevel="0" collapsed="false">
      <c r="A4775" s="0" t="n">
        <v>83</v>
      </c>
      <c r="B4775" s="1" t="n">
        <v>44132</v>
      </c>
      <c r="C4775" s="0" t="s">
        <v>39</v>
      </c>
      <c r="D4775" s="0" t="n">
        <v>141.429992675781</v>
      </c>
      <c r="E4775" s="0" t="n">
        <v>141.979995727539</v>
      </c>
      <c r="F4775" s="0" t="n">
        <v>138.179992675781</v>
      </c>
      <c r="G4775" s="0" t="n">
        <v>127.765029907227</v>
      </c>
      <c r="H4775" s="0" t="n">
        <v>8426100</v>
      </c>
      <c r="I4775" s="0" t="n">
        <v>2</v>
      </c>
      <c r="J4775" s="0" t="n">
        <v>-1.41340981364127</v>
      </c>
      <c r="K4775" s="0" t="n">
        <v>140.735503980147</v>
      </c>
      <c r="L4775" s="0" t="n">
        <v>129.641382006182</v>
      </c>
      <c r="M4775" s="0" t="n">
        <v>39.5585922769559</v>
      </c>
      <c r="N4775" s="0" t="n">
        <v>-254.058438407683</v>
      </c>
      <c r="O4775" s="0" t="n">
        <v>30.4026019720516</v>
      </c>
      <c r="P4775" s="0" t="n">
        <v>135.172743733724</v>
      </c>
      <c r="Q4775" s="0" t="n">
        <v>136.590803273519</v>
      </c>
      <c r="R4775" s="0" t="n">
        <v>40.2799987792969</v>
      </c>
      <c r="S4775" s="0" t="n">
        <v>22.5784920510313</v>
      </c>
      <c r="T4775" s="2" t="n">
        <f aca="false">SUM(D4775:R4775)</f>
        <v>8427048.26478879</v>
      </c>
      <c r="U4775" s="2" t="n">
        <f aca="false">AVERAGE(D4775:R4775)</f>
        <v>561803.217652586</v>
      </c>
      <c r="V4775" s="2" t="n">
        <f aca="false">PRODUCT(D4775:R4775)</f>
        <v>3.50092751755734E+031</v>
      </c>
      <c r="W4775" s="2" t="n">
        <v>0</v>
      </c>
      <c r="X4775" s="2" t="n">
        <v>0</v>
      </c>
      <c r="Y4775" s="2" t="n">
        <v>0</v>
      </c>
      <c r="Z4775" s="2" t="n">
        <v>0</v>
      </c>
    </row>
    <row r="4776" customFormat="false" ht="12.8" hidden="false" customHeight="false" outlineLevel="0" collapsed="false">
      <c r="A4776" s="0" t="n">
        <v>84</v>
      </c>
      <c r="B4776" s="1" t="n">
        <v>44133</v>
      </c>
      <c r="C4776" s="0" t="s">
        <v>39</v>
      </c>
      <c r="D4776" s="0" t="n">
        <v>138</v>
      </c>
      <c r="E4776" s="0" t="n">
        <v>138.699996948242</v>
      </c>
      <c r="F4776" s="0" t="n">
        <v>136.050003051758</v>
      </c>
      <c r="G4776" s="0" t="n">
        <v>126.684638977051</v>
      </c>
      <c r="H4776" s="0" t="n">
        <v>7205400</v>
      </c>
      <c r="I4776" s="0" t="n">
        <v>3</v>
      </c>
      <c r="J4776" s="0" t="n">
        <v>-1.83807826012529</v>
      </c>
      <c r="K4776" s="0" t="n">
        <v>141.423018546273</v>
      </c>
      <c r="L4776" s="0" t="n">
        <v>128.018440346549</v>
      </c>
      <c r="M4776" s="0" t="n">
        <v>38.4259903034881</v>
      </c>
      <c r="N4776" s="0" t="n">
        <v>-276.798236128108</v>
      </c>
      <c r="O4776" s="0" t="n">
        <v>37.5737195625481</v>
      </c>
      <c r="P4776" s="0" t="n">
        <v>134.865551503499</v>
      </c>
      <c r="Q4776" s="0" t="n">
        <v>136.433377965291</v>
      </c>
      <c r="R4776" s="0" t="n">
        <v>37.5900001525879</v>
      </c>
      <c r="S4776" s="0" t="n">
        <v>31.147350328978</v>
      </c>
      <c r="T4776" s="2" t="n">
        <f aca="false">SUM(D4776:R4776)</f>
        <v>7206318.12842297</v>
      </c>
      <c r="U4776" s="2" t="n">
        <f aca="false">AVERAGE(D4776:R4776)</f>
        <v>480421.208561531</v>
      </c>
      <c r="V4776" s="2" t="n">
        <f aca="false">PRODUCT(D4776:R4776)</f>
        <v>6.55964903510282E+031</v>
      </c>
      <c r="W4776" s="2" t="n">
        <v>0</v>
      </c>
      <c r="X4776" s="2" t="n">
        <v>0</v>
      </c>
      <c r="Y4776" s="2" t="n">
        <v>0</v>
      </c>
      <c r="Z4776" s="2" t="n">
        <v>0</v>
      </c>
    </row>
    <row r="4777" customFormat="false" ht="12.8" hidden="false" customHeight="false" outlineLevel="0" collapsed="false">
      <c r="A4777" s="0" t="n">
        <v>85</v>
      </c>
      <c r="B4777" s="1" t="n">
        <v>44134</v>
      </c>
      <c r="C4777" s="0" t="s">
        <v>39</v>
      </c>
      <c r="D4777" s="0" t="n">
        <v>136.679992675781</v>
      </c>
      <c r="E4777" s="0" t="n">
        <v>137.539993286133</v>
      </c>
      <c r="F4777" s="0" t="n">
        <v>133.649993896484</v>
      </c>
      <c r="G4777" s="0" t="n">
        <v>126.610717773438</v>
      </c>
      <c r="H4777" s="0" t="n">
        <v>7364100</v>
      </c>
      <c r="I4777" s="0" t="n">
        <v>4</v>
      </c>
      <c r="J4777" s="0" t="n">
        <v>-2.1557457913041</v>
      </c>
      <c r="K4777" s="0" t="n">
        <v>141.914800760098</v>
      </c>
      <c r="L4777" s="0" t="n">
        <v>126.68357036417</v>
      </c>
      <c r="M4777" s="0" t="n">
        <v>38.3482772986889</v>
      </c>
      <c r="N4777" s="0" t="n">
        <v>-269.005763583656</v>
      </c>
      <c r="O4777" s="0" t="n">
        <v>44.4658441842784</v>
      </c>
      <c r="P4777" s="0" t="n">
        <v>134.494025421143</v>
      </c>
      <c r="Q4777" s="0" t="n">
        <v>136.287716293335</v>
      </c>
      <c r="R4777" s="0" t="n">
        <v>38.0200004577637</v>
      </c>
      <c r="S4777" s="0" t="n">
        <v>24.693774636576</v>
      </c>
      <c r="T4777" s="2" t="n">
        <f aca="false">SUM(D4777:R4777)</f>
        <v>7365027.53342304</v>
      </c>
      <c r="U4777" s="2" t="n">
        <f aca="false">AVERAGE(D4777:R4777)</f>
        <v>491001.835561536</v>
      </c>
      <c r="V4777" s="2" t="n">
        <f aca="false">PRODUCT(D4777:R4777)</f>
        <v>1.1609255576768E+032</v>
      </c>
      <c r="W4777" s="2" t="n">
        <v>0</v>
      </c>
      <c r="X4777" s="2" t="n">
        <v>0</v>
      </c>
      <c r="Y4777" s="2" t="n">
        <v>0</v>
      </c>
      <c r="Z4777" s="2" t="n">
        <v>0</v>
      </c>
    </row>
    <row r="4778" customFormat="false" ht="12.8" hidden="false" customHeight="false" outlineLevel="0" collapsed="false">
      <c r="A4778" s="0" t="n">
        <v>86</v>
      </c>
      <c r="B4778" s="1" t="n">
        <v>44137</v>
      </c>
      <c r="C4778" s="0" t="s">
        <v>39</v>
      </c>
      <c r="D4778" s="0" t="n">
        <v>138.979995727539</v>
      </c>
      <c r="E4778" s="0" t="n">
        <v>139.009994506836</v>
      </c>
      <c r="F4778" s="0" t="n">
        <v>137.490005493164</v>
      </c>
      <c r="G4778" s="0" t="n">
        <v>128.069747924805</v>
      </c>
      <c r="H4778" s="0" t="n">
        <v>7088000</v>
      </c>
      <c r="I4778" s="0" t="n">
        <v>0</v>
      </c>
      <c r="J4778" s="0" t="n">
        <v>-2.2636738359499</v>
      </c>
      <c r="K4778" s="0" t="n">
        <v>141.855518363813</v>
      </c>
      <c r="L4778" s="0" t="n">
        <v>125.861903358599</v>
      </c>
      <c r="M4778" s="0" t="n">
        <v>40.7931653055477</v>
      </c>
      <c r="N4778" s="0" t="n">
        <v>-179.365441651956</v>
      </c>
      <c r="O4778" s="0" t="n">
        <v>34.7269711932248</v>
      </c>
      <c r="P4778" s="0" t="n">
        <v>134.296720123291</v>
      </c>
      <c r="Q4778" s="0" t="n">
        <v>136.150318018595</v>
      </c>
      <c r="R4778" s="0" t="n">
        <v>37.1300010681152</v>
      </c>
      <c r="S4778" s="0" t="n">
        <v>25.6147535935219</v>
      </c>
      <c r="T4778" s="2" t="n">
        <f aca="false">SUM(D4778:R4778)</f>
        <v>7089012.7352256</v>
      </c>
      <c r="U4778" s="2" t="n">
        <f aca="false">AVERAGE(D4778:R4778)</f>
        <v>472600.84901504</v>
      </c>
      <c r="V4778" s="2" t="n">
        <f aca="false">PRODUCT(D4778:R4778)</f>
        <v>0</v>
      </c>
      <c r="W4778" s="2" t="n">
        <v>0</v>
      </c>
      <c r="X4778" s="2" t="n">
        <v>0</v>
      </c>
      <c r="Y4778" s="2" t="n">
        <v>0</v>
      </c>
      <c r="Z4778" s="2" t="n">
        <v>0</v>
      </c>
    </row>
    <row r="4779" customFormat="false" ht="12.8" hidden="false" customHeight="false" outlineLevel="0" collapsed="false">
      <c r="A4779" s="0" t="n">
        <v>87</v>
      </c>
      <c r="B4779" s="1" t="n">
        <v>44138</v>
      </c>
      <c r="C4779" s="0" t="s">
        <v>39</v>
      </c>
      <c r="D4779" s="0" t="n">
        <v>140.020004272461</v>
      </c>
      <c r="E4779" s="0" t="n">
        <v>140.960006713867</v>
      </c>
      <c r="F4779" s="0" t="n">
        <v>137.779998779297</v>
      </c>
      <c r="G4779" s="0" t="n">
        <v>127.894287109375</v>
      </c>
      <c r="H4779" s="0" t="n">
        <v>6363000</v>
      </c>
      <c r="I4779" s="0" t="n">
        <v>1</v>
      </c>
      <c r="J4779" s="0" t="n">
        <v>-2.33643286662181</v>
      </c>
      <c r="K4779" s="0" t="n">
        <v>141.902438359473</v>
      </c>
      <c r="L4779" s="0" t="n">
        <v>125.098403162744</v>
      </c>
      <c r="M4779" s="0" t="n">
        <v>40.5929012625822</v>
      </c>
      <c r="N4779" s="0" t="n">
        <v>-145.820237423533</v>
      </c>
      <c r="O4779" s="0" t="n">
        <v>22.9717153891997</v>
      </c>
      <c r="P4779" s="0" t="n">
        <v>134.120960744222</v>
      </c>
      <c r="Q4779" s="0" t="n">
        <v>136.018709691366</v>
      </c>
      <c r="R4779" s="0" t="n">
        <v>35.5499992370605</v>
      </c>
      <c r="S4779" s="0" t="n">
        <v>20.1685081131288</v>
      </c>
      <c r="T4779" s="2" t="n">
        <f aca="false">SUM(D4779:R4779)</f>
        <v>6364035.75275443</v>
      </c>
      <c r="U4779" s="2" t="n">
        <f aca="false">AVERAGE(D4779:R4779)</f>
        <v>424269.050183629</v>
      </c>
      <c r="V4779" s="2" t="n">
        <f aca="false">PRODUCT(D4779:R4779)</f>
        <v>8.09424596045818E+030</v>
      </c>
      <c r="W4779" s="2" t="n">
        <v>0</v>
      </c>
      <c r="X4779" s="2" t="n">
        <v>0</v>
      </c>
      <c r="Y4779" s="2" t="n">
        <v>0</v>
      </c>
      <c r="Z4779" s="2" t="n">
        <v>0</v>
      </c>
    </row>
    <row r="4780" customFormat="false" ht="12.8" hidden="false" customHeight="false" outlineLevel="0" collapsed="false">
      <c r="A4780" s="0" t="n">
        <v>88</v>
      </c>
      <c r="B4780" s="1" t="n">
        <v>44139</v>
      </c>
      <c r="C4780" s="0" t="s">
        <v>39</v>
      </c>
      <c r="D4780" s="0" t="n">
        <v>139.490005493164</v>
      </c>
      <c r="E4780" s="0" t="n">
        <v>142.539993286133</v>
      </c>
      <c r="F4780" s="0" t="n">
        <v>138.699996948242</v>
      </c>
      <c r="G4780" s="0" t="n">
        <v>128.725372314453</v>
      </c>
      <c r="H4780" s="0" t="n">
        <v>10263500</v>
      </c>
      <c r="I4780" s="0" t="n">
        <v>2</v>
      </c>
      <c r="J4780" s="0" t="n">
        <v>-2.30051439433149</v>
      </c>
      <c r="K4780" s="0" t="n">
        <v>141.640187124859</v>
      </c>
      <c r="L4780" s="0" t="n">
        <v>124.577590127338</v>
      </c>
      <c r="M4780" s="0" t="n">
        <v>41.9883674764062</v>
      </c>
      <c r="N4780" s="0" t="n">
        <v>-107.991538060059</v>
      </c>
      <c r="O4780" s="0" t="n">
        <v>14.3315253040407</v>
      </c>
      <c r="P4780" s="0" t="n">
        <v>133.965825653076</v>
      </c>
      <c r="Q4780" s="0" t="n">
        <v>135.917159144084</v>
      </c>
      <c r="R4780" s="0" t="n">
        <v>29.5699996948242</v>
      </c>
      <c r="S4780" s="0" t="n">
        <v>96.3103665043587</v>
      </c>
      <c r="T4780" s="2" t="n">
        <f aca="false">SUM(D4780:R4780)</f>
        <v>10264563.1539701</v>
      </c>
      <c r="U4780" s="2" t="n">
        <f aca="false">AVERAGE(D4780:R4780)</f>
        <v>684304.210264674</v>
      </c>
      <c r="V4780" s="2" t="n">
        <f aca="false">PRODUCT(D4780:R4780)</f>
        <v>1.03497069431046E+031</v>
      </c>
      <c r="W4780" s="2" t="n">
        <v>0</v>
      </c>
      <c r="X4780" s="2" t="n">
        <v>0</v>
      </c>
      <c r="Y4780" s="2" t="n">
        <v>0</v>
      </c>
      <c r="Z4780" s="2" t="n">
        <v>0</v>
      </c>
    </row>
    <row r="4781" customFormat="false" ht="12.8" hidden="false" customHeight="false" outlineLevel="0" collapsed="false">
      <c r="A4781" s="0" t="n">
        <v>89</v>
      </c>
      <c r="B4781" s="1" t="n">
        <v>44140</v>
      </c>
      <c r="C4781" s="0" t="s">
        <v>39</v>
      </c>
      <c r="D4781" s="0" t="n">
        <v>140.550003051758</v>
      </c>
      <c r="E4781" s="0" t="n">
        <v>141.830001831055</v>
      </c>
      <c r="F4781" s="0" t="n">
        <v>139.259994506836</v>
      </c>
      <c r="G4781" s="0" t="n">
        <v>129.057815551758</v>
      </c>
      <c r="H4781" s="0" t="n">
        <v>8016200</v>
      </c>
      <c r="I4781" s="0" t="n">
        <v>3</v>
      </c>
      <c r="J4781" s="0" t="n">
        <v>-2.21963676441212</v>
      </c>
      <c r="K4781" s="0" t="n">
        <v>141.140233612787</v>
      </c>
      <c r="L4781" s="0" t="n">
        <v>124.234454344977</v>
      </c>
      <c r="M4781" s="0" t="n">
        <v>42.5468251005882</v>
      </c>
      <c r="N4781" s="0" t="n">
        <v>-98.3722758753642</v>
      </c>
      <c r="O4781" s="0" t="n">
        <v>14.3315253040407</v>
      </c>
      <c r="P4781" s="0" t="n">
        <v>133.814690907796</v>
      </c>
      <c r="Q4781" s="0" t="n">
        <v>135.780023066203</v>
      </c>
      <c r="R4781" s="0" t="n">
        <v>27.5799999237061</v>
      </c>
      <c r="S4781" s="0" t="n">
        <v>18.2016719208068</v>
      </c>
      <c r="T4781" s="2" t="n">
        <f aca="false">SUM(D4781:R4781)</f>
        <v>8017272.53365456</v>
      </c>
      <c r="U4781" s="2" t="n">
        <f aca="false">AVERAGE(D4781:R4781)</f>
        <v>534484.835576971</v>
      </c>
      <c r="V4781" s="2" t="n">
        <f aca="false">PRODUCT(D4781:R4781)</f>
        <v>1.00795344726678E+031</v>
      </c>
      <c r="W4781" s="2" t="n">
        <v>0</v>
      </c>
      <c r="X4781" s="2" t="n">
        <v>0</v>
      </c>
      <c r="Y4781" s="2" t="n">
        <v>0</v>
      </c>
      <c r="Z4781" s="2" t="n">
        <v>0</v>
      </c>
    </row>
    <row r="4782" customFormat="false" ht="12.8" hidden="false" customHeight="false" outlineLevel="0" collapsed="false">
      <c r="A4782" s="0" t="n">
        <v>90</v>
      </c>
      <c r="B4782" s="1" t="n">
        <v>44141</v>
      </c>
      <c r="C4782" s="0" t="s">
        <v>39</v>
      </c>
      <c r="D4782" s="0" t="n">
        <v>140.399993896484</v>
      </c>
      <c r="E4782" s="0" t="n">
        <v>143.190002441406</v>
      </c>
      <c r="F4782" s="0" t="n">
        <v>139.649993896484</v>
      </c>
      <c r="G4782" s="0" t="n">
        <v>131.357147216797</v>
      </c>
      <c r="H4782" s="0" t="n">
        <v>5942500</v>
      </c>
      <c r="I4782" s="0" t="n">
        <v>4</v>
      </c>
      <c r="J4782" s="0" t="n">
        <v>-1.94755362507718</v>
      </c>
      <c r="K4782" s="0" t="n">
        <v>140.135107115719</v>
      </c>
      <c r="L4782" s="0" t="n">
        <v>124.434353180911</v>
      </c>
      <c r="M4782" s="0" t="n">
        <v>46.2490967236193</v>
      </c>
      <c r="N4782" s="0" t="n">
        <v>-64.8875989462532</v>
      </c>
      <c r="O4782" s="0" t="n">
        <v>6.94099844797651</v>
      </c>
      <c r="P4782" s="0" t="n">
        <v>133.709728240967</v>
      </c>
      <c r="Q4782" s="0" t="n">
        <v>135.706588109334</v>
      </c>
      <c r="R4782" s="0" t="n">
        <v>24.8600006103516</v>
      </c>
      <c r="S4782" s="0" t="n">
        <v>13.7221599157306</v>
      </c>
      <c r="T4782" s="2" t="n">
        <f aca="false">SUM(D4782:R4782)</f>
        <v>5943603.79785731</v>
      </c>
      <c r="U4782" s="2" t="n">
        <f aca="false">AVERAGE(D4782:R4782)</f>
        <v>396240.253190487</v>
      </c>
      <c r="V4782" s="2" t="n">
        <f aca="false">PRODUCT(D4782:R4782)</f>
        <v>2.7972561967256E+030</v>
      </c>
      <c r="W4782" s="2" t="n">
        <v>0</v>
      </c>
      <c r="X4782" s="2" t="n">
        <v>0</v>
      </c>
      <c r="Y4782" s="2" t="n">
        <v>0</v>
      </c>
      <c r="Z4782" s="2" t="n">
        <v>0</v>
      </c>
    </row>
    <row r="4783" customFormat="false" ht="12.8" hidden="false" customHeight="false" outlineLevel="0" collapsed="false">
      <c r="A4783" s="0" t="n">
        <v>91</v>
      </c>
      <c r="B4783" s="1" t="n">
        <v>44144</v>
      </c>
      <c r="C4783" s="0" t="s">
        <v>39</v>
      </c>
      <c r="D4783" s="0" t="n">
        <v>148.429992675781</v>
      </c>
      <c r="E4783" s="0" t="n">
        <v>148.990005493164</v>
      </c>
      <c r="F4783" s="0" t="n">
        <v>144.919998168945</v>
      </c>
      <c r="G4783" s="0" t="n">
        <v>134.89387512207</v>
      </c>
      <c r="H4783" s="0" t="n">
        <v>12351600</v>
      </c>
      <c r="I4783" s="0" t="n">
        <v>0</v>
      </c>
      <c r="J4783" s="0" t="n">
        <v>-1.43005659041884</v>
      </c>
      <c r="K4783" s="0" t="n">
        <v>139.056638021502</v>
      </c>
      <c r="L4783" s="0" t="n">
        <v>124.980931405988</v>
      </c>
      <c r="M4783" s="0" t="n">
        <v>51.2479502445527</v>
      </c>
      <c r="N4783" s="0" t="n">
        <v>34.9917329125882</v>
      </c>
      <c r="O4783" s="0" t="n">
        <v>17.4001677673958</v>
      </c>
      <c r="P4783" s="0" t="n">
        <v>133.678023529053</v>
      </c>
      <c r="Q4783" s="0" t="n">
        <v>135.688429641724</v>
      </c>
      <c r="R4783" s="0" t="n">
        <v>25.75</v>
      </c>
      <c r="S4783" s="0" t="n">
        <v>311.886944498295</v>
      </c>
      <c r="T4783" s="2" t="n">
        <f aca="false">SUM(D4783:R4783)</f>
        <v>12352838.5976884</v>
      </c>
      <c r="U4783" s="2" t="n">
        <f aca="false">AVERAGE(D4783:R4783)</f>
        <v>823522.573179226</v>
      </c>
      <c r="V4783" s="2" t="n">
        <f aca="false">PRODUCT(D4783:R4783)</f>
        <v>0</v>
      </c>
      <c r="W4783" s="2" t="n">
        <v>0</v>
      </c>
      <c r="X4783" s="2" t="n">
        <v>0</v>
      </c>
      <c r="Y4783" s="2" t="n">
        <v>0</v>
      </c>
      <c r="Z4783" s="2" t="n">
        <v>0</v>
      </c>
    </row>
    <row r="4784" customFormat="false" ht="12.8" hidden="false" customHeight="false" outlineLevel="0" collapsed="false">
      <c r="A4784" s="0" t="n">
        <v>92</v>
      </c>
      <c r="B4784" s="1" t="n">
        <v>44145</v>
      </c>
      <c r="C4784" s="0" t="s">
        <v>39</v>
      </c>
      <c r="D4784" s="0" t="n">
        <v>147.25</v>
      </c>
      <c r="E4784" s="0" t="n">
        <v>148.75</v>
      </c>
      <c r="F4784" s="0" t="n">
        <v>146.259994506836</v>
      </c>
      <c r="G4784" s="0" t="n">
        <v>136.925399780273</v>
      </c>
      <c r="H4784" s="0" t="n">
        <v>7386500</v>
      </c>
      <c r="I4784" s="0" t="n">
        <v>1</v>
      </c>
      <c r="J4784" s="0" t="n">
        <v>-0.846254307449016</v>
      </c>
      <c r="K4784" s="0" t="n">
        <v>139.042005554191</v>
      </c>
      <c r="L4784" s="0" t="n">
        <v>124.988175567635</v>
      </c>
      <c r="M4784" s="0" t="n">
        <v>53.8010091715194</v>
      </c>
      <c r="N4784" s="0" t="n">
        <v>55.5453585894605</v>
      </c>
      <c r="O4784" s="0" t="n">
        <v>17.4001677673958</v>
      </c>
      <c r="P4784" s="0" t="n">
        <v>133.715576934814</v>
      </c>
      <c r="Q4784" s="0" t="n">
        <v>135.692663192749</v>
      </c>
      <c r="R4784" s="0" t="n">
        <v>24.7999992370605</v>
      </c>
      <c r="S4784" s="0" t="n">
        <v>50.666828531957</v>
      </c>
      <c r="T4784" s="2" t="n">
        <f aca="false">SUM(D4784:R4784)</f>
        <v>7387764.32409599</v>
      </c>
      <c r="U4784" s="2" t="n">
        <f aca="false">AVERAGE(D4784:R4784)</f>
        <v>492517.6216064</v>
      </c>
      <c r="V4784" s="2" t="n">
        <f aca="false">PRODUCT(D4784:R4784)</f>
        <v>-1.11495685923091E+030</v>
      </c>
      <c r="W4784" s="2" t="n">
        <v>0</v>
      </c>
      <c r="X4784" s="2" t="n">
        <v>0</v>
      </c>
      <c r="Y4784" s="2" t="n">
        <v>0</v>
      </c>
      <c r="Z4784" s="2" t="n">
        <v>0</v>
      </c>
    </row>
    <row r="4785" customFormat="false" ht="12.8" hidden="false" customHeight="false" outlineLevel="0" collapsed="false">
      <c r="A4785" s="0" t="n">
        <v>93</v>
      </c>
      <c r="B4785" s="1" t="n">
        <v>44146</v>
      </c>
      <c r="C4785" s="0" t="s">
        <v>39</v>
      </c>
      <c r="D4785" s="0" t="n">
        <v>149.169998168945</v>
      </c>
      <c r="E4785" s="0" t="n">
        <v>149.199996948242</v>
      </c>
      <c r="F4785" s="0" t="n">
        <v>146.860000610352</v>
      </c>
      <c r="G4785" s="0" t="n">
        <v>136.482131958008</v>
      </c>
      <c r="H4785" s="0" t="n">
        <v>6382400</v>
      </c>
      <c r="I4785" s="0" t="n">
        <v>2</v>
      </c>
      <c r="J4785" s="0" t="n">
        <v>-0.414575828750827</v>
      </c>
      <c r="K4785" s="0" t="n">
        <v>138.98975593633</v>
      </c>
      <c r="L4785" s="0" t="n">
        <v>125.012716750437</v>
      </c>
      <c r="M4785" s="0" t="n">
        <v>53.1724845755717</v>
      </c>
      <c r="N4785" s="0" t="n">
        <v>60.2737397792553</v>
      </c>
      <c r="O4785" s="0" t="n">
        <v>19.03400409415</v>
      </c>
      <c r="P4785" s="0" t="n">
        <v>133.68233311971</v>
      </c>
      <c r="Q4785" s="0" t="n">
        <v>135.672691472371</v>
      </c>
      <c r="R4785" s="0" t="n">
        <v>23.4500007629395</v>
      </c>
      <c r="S4785" s="0" t="n">
        <v>18.9207198258724</v>
      </c>
      <c r="T4785" s="2" t="n">
        <f aca="false">SUM(D4785:R4785)</f>
        <v>6383672.58527835</v>
      </c>
      <c r="U4785" s="2" t="n">
        <f aca="false">AVERAGE(D4785:R4785)</f>
        <v>425578.17235189</v>
      </c>
      <c r="V4785" s="2" t="n">
        <f aca="false">PRODUCT(D4785:R4785)</f>
        <v>-1.06423899880511E+030</v>
      </c>
      <c r="W4785" s="2" t="n">
        <v>0</v>
      </c>
      <c r="X4785" s="2" t="n">
        <v>0</v>
      </c>
      <c r="Y4785" s="2" t="n">
        <v>0</v>
      </c>
      <c r="Z4785" s="2" t="n">
        <v>0</v>
      </c>
    </row>
    <row r="4786" customFormat="false" ht="12.8" hidden="false" customHeight="false" outlineLevel="0" collapsed="false">
      <c r="A4786" s="0" t="n">
        <v>94</v>
      </c>
      <c r="B4786" s="1" t="n">
        <v>44147</v>
      </c>
      <c r="C4786" s="0" t="s">
        <v>39</v>
      </c>
      <c r="D4786" s="0" t="n">
        <v>147.610000610352</v>
      </c>
      <c r="E4786" s="0" t="n">
        <v>148.649993896484</v>
      </c>
      <c r="F4786" s="0" t="n">
        <v>146.75</v>
      </c>
      <c r="G4786" s="0" t="n">
        <v>136.943862915039</v>
      </c>
      <c r="H4786" s="0" t="n">
        <v>4710300</v>
      </c>
      <c r="I4786" s="0" t="n">
        <v>3</v>
      </c>
      <c r="J4786" s="0" t="n">
        <v>-0.0348084448366421</v>
      </c>
      <c r="K4786" s="0" t="n">
        <v>139.175710169628</v>
      </c>
      <c r="L4786" s="0" t="n">
        <v>124.929263432667</v>
      </c>
      <c r="M4786" s="0" t="n">
        <v>53.7546494194068</v>
      </c>
      <c r="N4786" s="0" t="n">
        <v>58.8431939457767</v>
      </c>
      <c r="O4786" s="0" t="n">
        <v>18.4219205478971</v>
      </c>
      <c r="P4786" s="0" t="n">
        <v>133.712498219808</v>
      </c>
      <c r="Q4786" s="0" t="n">
        <v>135.655828730265</v>
      </c>
      <c r="R4786" s="0" t="n">
        <v>25.3500003814697</v>
      </c>
      <c r="S4786" s="0" t="n">
        <v>14.0913848339462</v>
      </c>
      <c r="T4786" s="2" t="n">
        <f aca="false">SUM(D4786:R4786)</f>
        <v>4711572.76211382</v>
      </c>
      <c r="U4786" s="2" t="n">
        <f aca="false">AVERAGE(D4786:R4786)</f>
        <v>314104.850807588</v>
      </c>
      <c r="V4786" s="2" t="n">
        <f aca="false">PRODUCT(D4786:R4786)</f>
        <v>-1.01045979795915E+029</v>
      </c>
      <c r="W4786" s="2" t="n">
        <v>0</v>
      </c>
      <c r="X4786" s="2" t="n">
        <v>0</v>
      </c>
      <c r="Y4786" s="2" t="n">
        <v>0</v>
      </c>
      <c r="Z4786" s="2" t="n">
        <v>0</v>
      </c>
    </row>
    <row r="4787" customFormat="false" ht="12.8" hidden="false" customHeight="false" outlineLevel="0" collapsed="false">
      <c r="A4787" s="0" t="n">
        <v>95</v>
      </c>
      <c r="B4787" s="1" t="n">
        <v>44148</v>
      </c>
      <c r="C4787" s="0" t="s">
        <v>39</v>
      </c>
      <c r="D4787" s="0" t="n">
        <v>149.089996337891</v>
      </c>
      <c r="E4787" s="0" t="n">
        <v>150.410003662109</v>
      </c>
      <c r="F4787" s="0" t="n">
        <v>148.410003662109</v>
      </c>
      <c r="G4787" s="0" t="n">
        <v>138.421325683594</v>
      </c>
      <c r="H4787" s="0" t="n">
        <v>5893500</v>
      </c>
      <c r="I4787" s="0" t="n">
        <v>4</v>
      </c>
      <c r="J4787" s="0" t="n">
        <v>0.380987059081519</v>
      </c>
      <c r="K4787" s="0" t="n">
        <v>139.523878214163</v>
      </c>
      <c r="L4787" s="0" t="n">
        <v>124.747306325632</v>
      </c>
      <c r="M4787" s="0" t="n">
        <v>55.5825367429533</v>
      </c>
      <c r="N4787" s="0" t="n">
        <v>88.3415593910178</v>
      </c>
      <c r="O4787" s="0" t="n">
        <v>25.0165271333206</v>
      </c>
      <c r="P4787" s="0" t="n">
        <v>133.825155893962</v>
      </c>
      <c r="Q4787" s="0" t="n">
        <v>135.647843043009</v>
      </c>
      <c r="R4787" s="0" t="n">
        <v>23.1000003814697</v>
      </c>
      <c r="S4787" s="0" t="n">
        <v>33.7745043726045</v>
      </c>
      <c r="T4787" s="2" t="n">
        <f aca="false">SUM(D4787:R4787)</f>
        <v>5894816.49712353</v>
      </c>
      <c r="U4787" s="2" t="n">
        <f aca="false">AVERAGE(D4787:R4787)</f>
        <v>392987.766474902</v>
      </c>
      <c r="V4787" s="2" t="n">
        <f aca="false">PRODUCT(D4787:R4787)</f>
        <v>3.70943450394858E+030</v>
      </c>
      <c r="W4787" s="2" t="n">
        <v>0</v>
      </c>
      <c r="X4787" s="2" t="n">
        <v>0</v>
      </c>
      <c r="Y4787" s="2" t="n">
        <v>0</v>
      </c>
      <c r="Z4787" s="2" t="n">
        <v>0</v>
      </c>
    </row>
    <row r="4788" customFormat="false" ht="12.8" hidden="false" customHeight="false" outlineLevel="0" collapsed="false">
      <c r="A4788" s="0" t="n">
        <v>96</v>
      </c>
      <c r="B4788" s="1" t="n">
        <v>44151</v>
      </c>
      <c r="C4788" s="0" t="s">
        <v>39</v>
      </c>
      <c r="D4788" s="0" t="n">
        <v>150.919998168945</v>
      </c>
      <c r="E4788" s="0" t="n">
        <v>151.300003051758</v>
      </c>
      <c r="F4788" s="0" t="n">
        <v>149.800003051758</v>
      </c>
      <c r="G4788" s="0" t="n">
        <v>139.298614501953</v>
      </c>
      <c r="H4788" s="0" t="n">
        <v>6266400</v>
      </c>
      <c r="I4788" s="0" t="n">
        <v>0</v>
      </c>
      <c r="J4788" s="0" t="n">
        <v>0.772394188013806</v>
      </c>
      <c r="K4788" s="0" t="n">
        <v>140.482934596262</v>
      </c>
      <c r="L4788" s="0" t="n">
        <v>124.391245243826</v>
      </c>
      <c r="M4788" s="0" t="n">
        <v>56.6353858580697</v>
      </c>
      <c r="N4788" s="0" t="n">
        <v>104.7962697425</v>
      </c>
      <c r="O4788" s="0" t="n">
        <v>28.1559135105634</v>
      </c>
      <c r="P4788" s="0" t="n">
        <v>133.905801645915</v>
      </c>
      <c r="Q4788" s="0" t="n">
        <v>135.633992385864</v>
      </c>
      <c r="R4788" s="0" t="n">
        <v>22.4500007629395</v>
      </c>
      <c r="S4788" s="0" t="n">
        <v>29.5203743457555</v>
      </c>
      <c r="T4788" s="2" t="n">
        <f aca="false">SUM(D4788:R4788)</f>
        <v>6267738.54255671</v>
      </c>
      <c r="U4788" s="2" t="n">
        <f aca="false">AVERAGE(D4788:R4788)</f>
        <v>417849.236170447</v>
      </c>
      <c r="V4788" s="2" t="n">
        <f aca="false">PRODUCT(D4788:R4788)</f>
        <v>0</v>
      </c>
      <c r="W4788" s="2" t="n">
        <v>0</v>
      </c>
      <c r="X4788" s="2" t="n">
        <v>0</v>
      </c>
      <c r="Y4788" s="2" t="n">
        <v>0</v>
      </c>
      <c r="Z4788" s="2" t="n">
        <v>0</v>
      </c>
    </row>
    <row r="4789" customFormat="false" ht="12.8" hidden="false" customHeight="false" outlineLevel="0" collapsed="false">
      <c r="A4789" s="0" t="n">
        <v>97</v>
      </c>
      <c r="B4789" s="1" t="n">
        <v>44152</v>
      </c>
      <c r="C4789" s="0" t="s">
        <v>39</v>
      </c>
      <c r="D4789" s="0" t="n">
        <v>150</v>
      </c>
      <c r="E4789" s="0" t="n">
        <v>150.630004882813</v>
      </c>
      <c r="F4789" s="0" t="n">
        <v>149.119995117188</v>
      </c>
      <c r="G4789" s="0" t="n">
        <v>137.913452148438</v>
      </c>
      <c r="H4789" s="0" t="n">
        <v>7297700</v>
      </c>
      <c r="I4789" s="0" t="n">
        <v>1</v>
      </c>
      <c r="J4789" s="0" t="n">
        <v>0.959752700281285</v>
      </c>
      <c r="K4789" s="0" t="n">
        <v>141.061875518491</v>
      </c>
      <c r="L4789" s="0" t="n">
        <v>124.255546203921</v>
      </c>
      <c r="M4789" s="0" t="n">
        <v>54.5244032830802</v>
      </c>
      <c r="N4789" s="0" t="n">
        <v>83.3617294223267</v>
      </c>
      <c r="O4789" s="0" t="n">
        <v>23.9184765400935</v>
      </c>
      <c r="P4789" s="0" t="n">
        <v>134.000913747152</v>
      </c>
      <c r="Q4789" s="0" t="n">
        <v>135.590898513794</v>
      </c>
      <c r="R4789" s="0" t="n">
        <v>22.7099990844727</v>
      </c>
      <c r="S4789" s="0" t="n">
        <v>52.5401011667707</v>
      </c>
      <c r="T4789" s="2" t="n">
        <f aca="false">SUM(D4789:R4789)</f>
        <v>7299009.04704716</v>
      </c>
      <c r="U4789" s="2" t="n">
        <f aca="false">AVERAGE(D4789:R4789)</f>
        <v>486600.603136477</v>
      </c>
      <c r="V4789" s="2" t="n">
        <f aca="false">PRODUCT(D4789:R4789)</f>
        <v>2.55895478130602E+030</v>
      </c>
      <c r="W4789" s="2" t="n">
        <v>0</v>
      </c>
      <c r="X4789" s="2" t="n">
        <v>0</v>
      </c>
      <c r="Y4789" s="2" t="n">
        <v>0</v>
      </c>
      <c r="Z4789" s="2" t="n">
        <v>0</v>
      </c>
    </row>
    <row r="4790" customFormat="false" ht="12.8" hidden="false" customHeight="false" outlineLevel="0" collapsed="false">
      <c r="A4790" s="0" t="n">
        <v>98</v>
      </c>
      <c r="B4790" s="1" t="n">
        <v>44153</v>
      </c>
      <c r="C4790" s="0" t="s">
        <v>39</v>
      </c>
      <c r="D4790" s="0" t="n">
        <v>148.869995117188</v>
      </c>
      <c r="E4790" s="0" t="n">
        <v>149.759994506836</v>
      </c>
      <c r="F4790" s="0" t="n">
        <v>147.369995117187</v>
      </c>
      <c r="G4790" s="0" t="n">
        <v>136.085083007813</v>
      </c>
      <c r="H4790" s="0" t="n">
        <v>6661000</v>
      </c>
      <c r="I4790" s="0" t="n">
        <v>2</v>
      </c>
      <c r="J4790" s="0" t="n">
        <v>0.949753395822427</v>
      </c>
      <c r="K4790" s="0" t="n">
        <v>141.359519496386</v>
      </c>
      <c r="L4790" s="0" t="n">
        <v>124.275561222608</v>
      </c>
      <c r="M4790" s="0" t="n">
        <v>51.8837313672916</v>
      </c>
      <c r="N4790" s="0" t="n">
        <v>54.163966056764</v>
      </c>
      <c r="O4790" s="0" t="n">
        <v>13.5865943942146</v>
      </c>
      <c r="P4790" s="0" t="n">
        <v>133.985216013591</v>
      </c>
      <c r="Q4790" s="0" t="n">
        <v>135.518717575073</v>
      </c>
      <c r="R4790" s="0" t="n">
        <v>23.8400001525879</v>
      </c>
      <c r="S4790" s="0" t="n">
        <v>8.48696993777765</v>
      </c>
      <c r="T4790" s="2" t="n">
        <f aca="false">SUM(D4790:R4790)</f>
        <v>6662263.64812742</v>
      </c>
      <c r="U4790" s="2" t="n">
        <f aca="false">AVERAGE(D4790:R4790)</f>
        <v>444150.909875162</v>
      </c>
      <c r="V4790" s="2" t="n">
        <f aca="false">PRODUCT(D4790:R4790)</f>
        <v>1.64258686846917E+030</v>
      </c>
      <c r="W4790" s="2" t="n">
        <v>0</v>
      </c>
      <c r="X4790" s="2" t="n">
        <v>0</v>
      </c>
      <c r="Y4790" s="2" t="n">
        <v>0</v>
      </c>
      <c r="Z4790" s="2" t="n">
        <v>0</v>
      </c>
    </row>
    <row r="4791" customFormat="false" ht="12.8" hidden="false" customHeight="false" outlineLevel="0" collapsed="false">
      <c r="A4791" s="0" t="n">
        <v>99</v>
      </c>
      <c r="B4791" s="1" t="n">
        <v>44154</v>
      </c>
      <c r="C4791" s="0" t="s">
        <v>39</v>
      </c>
      <c r="D4791" s="0" t="n">
        <v>147.300003051758</v>
      </c>
      <c r="E4791" s="0" t="n">
        <v>147.460006713867</v>
      </c>
      <c r="F4791" s="0" t="n">
        <v>145.589996337891</v>
      </c>
      <c r="G4791" s="0" t="n">
        <v>135.872711181641</v>
      </c>
      <c r="H4791" s="0" t="n">
        <v>7987700</v>
      </c>
      <c r="I4791" s="0" t="n">
        <v>3</v>
      </c>
      <c r="J4791" s="0" t="n">
        <v>0.914154440146376</v>
      </c>
      <c r="K4791" s="0" t="n">
        <v>141.550509673491</v>
      </c>
      <c r="L4791" s="0" t="n">
        <v>124.274797791108</v>
      </c>
      <c r="M4791" s="0" t="n">
        <v>51.5835449856773</v>
      </c>
      <c r="N4791" s="0" t="n">
        <v>28.9651327306941</v>
      </c>
      <c r="O4791" s="0" t="n">
        <v>4.14536248197012</v>
      </c>
      <c r="P4791" s="0" t="n">
        <v>133.931349436442</v>
      </c>
      <c r="Q4791" s="0" t="n">
        <v>135.439303207397</v>
      </c>
      <c r="R4791" s="0" t="n">
        <v>23.1100006103516</v>
      </c>
      <c r="S4791" s="0" t="n">
        <v>16.1120264104994</v>
      </c>
      <c r="T4791" s="2" t="n">
        <f aca="false">SUM(D4791:R4791)</f>
        <v>7988923.13687264</v>
      </c>
      <c r="U4791" s="2" t="n">
        <f aca="false">AVERAGE(D4791:R4791)</f>
        <v>532594.87579151</v>
      </c>
      <c r="V4791" s="2" t="n">
        <f aca="false">PRODUCT(D4791:R4791)</f>
        <v>4.2990647878491E+029</v>
      </c>
      <c r="W4791" s="2" t="n">
        <v>0</v>
      </c>
      <c r="X4791" s="2" t="n">
        <v>0</v>
      </c>
      <c r="Y4791" s="2" t="n">
        <v>0</v>
      </c>
      <c r="Z4791" s="2" t="n">
        <v>0</v>
      </c>
    </row>
    <row r="4792" customFormat="false" ht="12.8" hidden="false" customHeight="false" outlineLevel="0" collapsed="false">
      <c r="A4792" s="0" t="n">
        <v>100</v>
      </c>
      <c r="B4792" s="1" t="n">
        <v>44155</v>
      </c>
      <c r="C4792" s="0" t="s">
        <v>39</v>
      </c>
      <c r="D4792" s="0" t="n">
        <v>147.050003051758</v>
      </c>
      <c r="E4792" s="0" t="n">
        <v>147.940002441406</v>
      </c>
      <c r="F4792" s="0" t="n">
        <v>146.130004882813</v>
      </c>
      <c r="G4792" s="0" t="n">
        <v>135.152420043945</v>
      </c>
      <c r="H4792" s="0" t="n">
        <v>6354900</v>
      </c>
      <c r="I4792" s="0" t="n">
        <v>4</v>
      </c>
      <c r="J4792" s="0" t="n">
        <v>0.818386683944169</v>
      </c>
      <c r="K4792" s="0" t="n">
        <v>141.644886221572</v>
      </c>
      <c r="L4792" s="0" t="n">
        <v>124.283843789414</v>
      </c>
      <c r="M4792" s="0" t="n">
        <v>50.5572373851796</v>
      </c>
      <c r="N4792" s="0" t="n">
        <v>34.3292539448096</v>
      </c>
      <c r="O4792" s="0" t="n">
        <v>6.38827935603599</v>
      </c>
      <c r="P4792" s="0" t="n">
        <v>133.789449310303</v>
      </c>
      <c r="Q4792" s="0" t="n">
        <v>135.337418492635</v>
      </c>
      <c r="R4792" s="0" t="n">
        <v>23.7000007629395</v>
      </c>
      <c r="S4792" s="0" t="n">
        <v>6.80009706898902</v>
      </c>
      <c r="T4792" s="2" t="n">
        <f aca="false">SUM(D4792:R4792)</f>
        <v>6356131.12118637</v>
      </c>
      <c r="U4792" s="2" t="n">
        <f aca="false">AVERAGE(D4792:R4792)</f>
        <v>423742.074745758</v>
      </c>
      <c r="V4792" s="2" t="n">
        <f aca="false">PRODUCT(D4792:R4792)</f>
        <v>7.48645884200092E+029</v>
      </c>
      <c r="W4792" s="2" t="n">
        <v>0</v>
      </c>
      <c r="X4792" s="2" t="n">
        <v>0</v>
      </c>
      <c r="Y4792" s="2" t="n">
        <v>0</v>
      </c>
      <c r="Z4792" s="2" t="n">
        <v>0</v>
      </c>
    </row>
    <row r="4793" customFormat="false" ht="12.8" hidden="false" customHeight="false" outlineLevel="0" collapsed="false">
      <c r="A4793" s="0" t="n">
        <v>101</v>
      </c>
      <c r="B4793" s="1" t="n">
        <v>44158</v>
      </c>
      <c r="C4793" s="0" t="s">
        <v>39</v>
      </c>
      <c r="D4793" s="0" t="n">
        <v>146.009994506836</v>
      </c>
      <c r="E4793" s="0" t="n">
        <v>146.009994506836</v>
      </c>
      <c r="F4793" s="0" t="n">
        <v>143.039993286133</v>
      </c>
      <c r="G4793" s="0" t="n">
        <v>133.776275634766</v>
      </c>
      <c r="H4793" s="0" t="n">
        <v>7318300</v>
      </c>
      <c r="I4793" s="0" t="n">
        <v>0</v>
      </c>
      <c r="J4793" s="0" t="n">
        <v>0.624250720558393</v>
      </c>
      <c r="K4793" s="0" t="n">
        <v>141.693995035732</v>
      </c>
      <c r="L4793" s="0" t="n">
        <v>124.317817555821</v>
      </c>
      <c r="M4793" s="0" t="n">
        <v>48.644398493115</v>
      </c>
      <c r="N4793" s="0" t="n">
        <v>-3.47980381114766</v>
      </c>
      <c r="O4793" s="0" t="n">
        <v>8.36673521818498</v>
      </c>
      <c r="P4793" s="0" t="n">
        <v>133.574899037679</v>
      </c>
      <c r="Q4793" s="0" t="n">
        <v>135.202440516154</v>
      </c>
      <c r="R4793" s="0" t="n">
        <v>22.6599998474121</v>
      </c>
      <c r="S4793" s="0" t="n">
        <v>23.2580393361907</v>
      </c>
      <c r="T4793" s="2" t="n">
        <f aca="false">SUM(D4793:R4793)</f>
        <v>7319480.44099055</v>
      </c>
      <c r="U4793" s="2" t="n">
        <f aca="false">AVERAGE(D4793:R4793)</f>
        <v>487965.362732703</v>
      </c>
      <c r="V4793" s="2" t="n">
        <f aca="false">PRODUCT(D4793:R4793)</f>
        <v>0</v>
      </c>
      <c r="W4793" s="2" t="n">
        <v>0</v>
      </c>
      <c r="X4793" s="2" t="n">
        <v>0</v>
      </c>
      <c r="Y4793" s="2" t="n">
        <v>0</v>
      </c>
      <c r="Z4793" s="2" t="n">
        <v>0</v>
      </c>
    </row>
    <row r="4794" customFormat="false" ht="12.8" hidden="false" customHeight="false" outlineLevel="0" collapsed="false">
      <c r="A4794" s="0" t="n">
        <v>102</v>
      </c>
      <c r="B4794" s="1" t="n">
        <v>44159</v>
      </c>
      <c r="C4794" s="0" t="s">
        <v>39</v>
      </c>
      <c r="D4794" s="0" t="n">
        <v>144</v>
      </c>
      <c r="E4794" s="0" t="n">
        <v>144.759994506836</v>
      </c>
      <c r="F4794" s="0" t="n">
        <v>143.610000610352</v>
      </c>
      <c r="G4794" s="0" t="n">
        <v>133.776275634766</v>
      </c>
      <c r="H4794" s="0" t="n">
        <v>11034800</v>
      </c>
      <c r="I4794" s="0" t="n">
        <v>1</v>
      </c>
      <c r="J4794" s="0" t="n">
        <v>0.465035926218434</v>
      </c>
      <c r="K4794" s="0" t="n">
        <v>141.770959395837</v>
      </c>
      <c r="L4794" s="0" t="n">
        <v>124.399659042883</v>
      </c>
      <c r="M4794" s="0" t="n">
        <v>48.644398493115</v>
      </c>
      <c r="N4794" s="0" t="n">
        <v>-5.43902758074042</v>
      </c>
      <c r="O4794" s="0" t="n">
        <v>8.36673521818499</v>
      </c>
      <c r="P4794" s="0" t="n">
        <v>133.467465464274</v>
      </c>
      <c r="Q4794" s="0" t="n">
        <v>135.071002070109</v>
      </c>
      <c r="R4794" s="0" t="n">
        <v>21.6399993896484</v>
      </c>
      <c r="S4794" s="0" t="n">
        <v>14.669759996028</v>
      </c>
      <c r="T4794" s="2" t="n">
        <f aca="false">SUM(D4794:R4794)</f>
        <v>11035975.5324982</v>
      </c>
      <c r="U4794" s="2" t="n">
        <f aca="false">AVERAGE(D4794:R4794)</f>
        <v>735731.702166545</v>
      </c>
      <c r="V4794" s="2" t="n">
        <f aca="false">PRODUCT(D4794:R4794)</f>
        <v>-3.12994840203482E+028</v>
      </c>
      <c r="W4794" s="2" t="n">
        <v>0</v>
      </c>
      <c r="X4794" s="2" t="n">
        <v>0</v>
      </c>
      <c r="Y4794" s="2" t="n">
        <v>0</v>
      </c>
      <c r="Z4794" s="2" t="n">
        <v>0</v>
      </c>
    </row>
    <row r="4795" customFormat="false" ht="12.8" hidden="false" customHeight="false" outlineLevel="0" collapsed="false">
      <c r="A4795" s="0" t="n">
        <v>103</v>
      </c>
      <c r="B4795" s="1" t="n">
        <v>44160</v>
      </c>
      <c r="C4795" s="0" t="s">
        <v>39</v>
      </c>
      <c r="D4795" s="0" t="n">
        <v>144.059997558594</v>
      </c>
      <c r="E4795" s="0" t="n">
        <v>144.169998168945</v>
      </c>
      <c r="F4795" s="0" t="n">
        <v>142.860000610352</v>
      </c>
      <c r="G4795" s="0" t="n">
        <v>133.599578857422</v>
      </c>
      <c r="H4795" s="0" t="n">
        <v>7594600</v>
      </c>
      <c r="I4795" s="0" t="n">
        <v>2</v>
      </c>
      <c r="J4795" s="0" t="n">
        <v>0.320899966349515</v>
      </c>
      <c r="K4795" s="0" t="n">
        <v>141.694418193371</v>
      </c>
      <c r="L4795" s="0" t="n">
        <v>125.059655140369</v>
      </c>
      <c r="M4795" s="0" t="n">
        <v>48.3928121566024</v>
      </c>
      <c r="N4795" s="0" t="n">
        <v>-13.721205986217</v>
      </c>
      <c r="O4795" s="0" t="n">
        <v>11.7609191965583</v>
      </c>
      <c r="P4795" s="0" t="n">
        <v>133.362144215902</v>
      </c>
      <c r="Q4795" s="0" t="n">
        <v>134.965706507365</v>
      </c>
      <c r="R4795" s="0" t="n">
        <v>21.25</v>
      </c>
      <c r="S4795" s="0" t="n">
        <v>16.8322057269925</v>
      </c>
      <c r="T4795" s="2" t="n">
        <f aca="false">SUM(D4795:R4795)</f>
        <v>7595769.77492459</v>
      </c>
      <c r="U4795" s="2" t="n">
        <f aca="false">AVERAGE(D4795:R4795)</f>
        <v>506384.651661639</v>
      </c>
      <c r="V4795" s="2" t="n">
        <f aca="false">PRODUCT(D4795:R4795)</f>
        <v>-1.02267566251891E+029</v>
      </c>
      <c r="W4795" s="2" t="n">
        <v>0</v>
      </c>
      <c r="X4795" s="2" t="n">
        <v>0</v>
      </c>
      <c r="Y4795" s="2" t="n">
        <v>0</v>
      </c>
      <c r="Z4795" s="2" t="n">
        <v>0</v>
      </c>
    </row>
    <row r="4796" customFormat="false" ht="12.8" hidden="false" customHeight="false" outlineLevel="0" collapsed="false">
      <c r="A4796" s="0" t="n">
        <v>104</v>
      </c>
      <c r="B4796" s="1" t="n">
        <v>44162</v>
      </c>
      <c r="C4796" s="0" t="s">
        <v>39</v>
      </c>
      <c r="D4796" s="0" t="n">
        <v>144.5</v>
      </c>
      <c r="E4796" s="0" t="n">
        <v>144.660003662109</v>
      </c>
      <c r="F4796" s="0" t="n">
        <v>143.220001220703</v>
      </c>
      <c r="G4796" s="0" t="n">
        <v>133.89714050293</v>
      </c>
      <c r="H4796" s="0" t="n">
        <v>3059000</v>
      </c>
      <c r="I4796" s="0" t="n">
        <v>4</v>
      </c>
      <c r="J4796" s="0" t="n">
        <v>0.228053063913251</v>
      </c>
      <c r="K4796" s="0" t="n">
        <v>141.435655749412</v>
      </c>
      <c r="L4796" s="0" t="n">
        <v>126.039667736916</v>
      </c>
      <c r="M4796" s="0" t="n">
        <v>48.853641906647</v>
      </c>
      <c r="N4796" s="0" t="n">
        <v>-3.21017653288431</v>
      </c>
      <c r="O4796" s="0" t="n">
        <v>8.94264328588399</v>
      </c>
      <c r="P4796" s="0" t="n">
        <v>133.294753774007</v>
      </c>
      <c r="Q4796" s="0" t="n">
        <v>134.829818598429</v>
      </c>
      <c r="R4796" s="0" t="n">
        <v>20.8400001525879</v>
      </c>
      <c r="S4796" s="0" t="n">
        <v>6.26457348078577</v>
      </c>
      <c r="T4796" s="2" t="n">
        <f aca="false">SUM(D4796:R4796)</f>
        <v>3060181.53120312</v>
      </c>
      <c r="U4796" s="2" t="n">
        <f aca="false">AVERAGE(D4796:R4796)</f>
        <v>204012.102080208</v>
      </c>
      <c r="V4796" s="2" t="n">
        <f aca="false">PRODUCT(D4796:R4796)</f>
        <v>-1.04742111497445E+028</v>
      </c>
      <c r="W4796" s="2" t="n">
        <v>0</v>
      </c>
      <c r="X4796" s="2" t="n">
        <v>0</v>
      </c>
      <c r="Y4796" s="2" t="n">
        <v>0</v>
      </c>
      <c r="Z4796" s="2" t="n">
        <v>0</v>
      </c>
    </row>
    <row r="4797" customFormat="false" ht="12.8" hidden="false" customHeight="false" outlineLevel="0" collapsed="false">
      <c r="A4797" s="0" t="n">
        <v>105</v>
      </c>
      <c r="B4797" s="1" t="n">
        <v>44165</v>
      </c>
      <c r="C4797" s="0" t="s">
        <v>39</v>
      </c>
      <c r="D4797" s="0" t="n">
        <v>144.229995727539</v>
      </c>
      <c r="E4797" s="0" t="n">
        <v>144.860000610352</v>
      </c>
      <c r="F4797" s="0" t="n">
        <v>143.059997558594</v>
      </c>
      <c r="G4797" s="0" t="n">
        <v>134.529434204102</v>
      </c>
      <c r="H4797" s="0" t="n">
        <v>15663200</v>
      </c>
      <c r="I4797" s="0" t="n">
        <v>0</v>
      </c>
      <c r="J4797" s="0" t="n">
        <v>0.203150252537711</v>
      </c>
      <c r="K4797" s="0" t="n">
        <v>141.06452065136</v>
      </c>
      <c r="L4797" s="0" t="n">
        <v>127.202674478034</v>
      </c>
      <c r="M4797" s="0" t="n">
        <v>49.8382605675894</v>
      </c>
      <c r="N4797" s="0" t="n">
        <v>4.59915863099122</v>
      </c>
      <c r="O4797" s="0" t="n">
        <v>7.75707802313072</v>
      </c>
      <c r="P4797" s="0" t="n">
        <v>133.220427703857</v>
      </c>
      <c r="Q4797" s="0" t="n">
        <v>134.770339838664</v>
      </c>
      <c r="R4797" s="0" t="n">
        <v>20.5699996948242</v>
      </c>
      <c r="S4797" s="0" t="n">
        <v>23.7476126696432</v>
      </c>
      <c r="T4797" s="2" t="n">
        <f aca="false">SUM(D4797:R4797)</f>
        <v>15664385.9050379</v>
      </c>
      <c r="U4797" s="2" t="n">
        <f aca="false">AVERAGE(D4797:R4797)</f>
        <v>1044292.3936692</v>
      </c>
      <c r="V4797" s="2" t="n">
        <f aca="false">PRODUCT(D4797:R4797)</f>
        <v>0</v>
      </c>
      <c r="W4797" s="2" t="n">
        <v>0</v>
      </c>
      <c r="X4797" s="2" t="n">
        <v>0</v>
      </c>
      <c r="Y4797" s="2" t="n">
        <v>0</v>
      </c>
      <c r="Z4797" s="2" t="n">
        <v>0</v>
      </c>
    </row>
    <row r="4798" customFormat="false" ht="12.8" hidden="false" customHeight="false" outlineLevel="0" collapsed="false">
      <c r="A4798" s="0" t="n">
        <v>106</v>
      </c>
      <c r="B4798" s="1" t="n">
        <v>44166</v>
      </c>
      <c r="C4798" s="0" t="s">
        <v>39</v>
      </c>
      <c r="D4798" s="0" t="n">
        <v>146.289993286133</v>
      </c>
      <c r="E4798" s="0" t="n">
        <v>149.130004882813</v>
      </c>
      <c r="F4798" s="0" t="n">
        <v>145.860000610352</v>
      </c>
      <c r="G4798" s="0" t="n">
        <v>137.105087280273</v>
      </c>
      <c r="H4798" s="0" t="n">
        <v>9738200</v>
      </c>
      <c r="I4798" s="0" t="n">
        <v>1</v>
      </c>
      <c r="J4798" s="0" t="n">
        <v>0.386789602949079</v>
      </c>
      <c r="K4798" s="0" t="n">
        <v>141.011571750926</v>
      </c>
      <c r="L4798" s="0" t="n">
        <v>128.159157314015</v>
      </c>
      <c r="M4798" s="0" t="n">
        <v>53.6021990141368</v>
      </c>
      <c r="N4798" s="0" t="n">
        <v>77.3768455719396</v>
      </c>
      <c r="O4798" s="0" t="n">
        <v>13.681662241616</v>
      </c>
      <c r="P4798" s="0" t="n">
        <v>133.348308563232</v>
      </c>
      <c r="Q4798" s="0" t="n">
        <v>134.768563715617</v>
      </c>
      <c r="R4798" s="0" t="n">
        <v>20.7700004577637</v>
      </c>
      <c r="S4798" s="0" t="n">
        <v>17.3543525072833</v>
      </c>
      <c r="T4798" s="2" t="n">
        <f aca="false">SUM(D4798:R4798)</f>
        <v>9739482.49018429</v>
      </c>
      <c r="U4798" s="2" t="n">
        <f aca="false">AVERAGE(D4798:R4798)</f>
        <v>649298.832678953</v>
      </c>
      <c r="V4798" s="2" t="n">
        <f aca="false">PRODUCT(D4798:R4798)</f>
        <v>6.29031537897993E+029</v>
      </c>
      <c r="W4798" s="2" t="n">
        <v>0</v>
      </c>
      <c r="X4798" s="2" t="n">
        <v>0</v>
      </c>
      <c r="Y4798" s="2" t="n">
        <v>0</v>
      </c>
      <c r="Z4798" s="2" t="n">
        <v>0</v>
      </c>
    </row>
    <row r="4799" customFormat="false" ht="12.8" hidden="false" customHeight="false" outlineLevel="0" collapsed="false">
      <c r="A4799" s="0" t="n">
        <v>107</v>
      </c>
      <c r="B4799" s="1" t="n">
        <v>44167</v>
      </c>
      <c r="C4799" s="0" t="s">
        <v>39</v>
      </c>
      <c r="D4799" s="0" t="n">
        <v>147.850006103516</v>
      </c>
      <c r="E4799" s="0" t="n">
        <v>149.710006713867</v>
      </c>
      <c r="F4799" s="0" t="n">
        <v>147.699996948242</v>
      </c>
      <c r="G4799" s="0" t="n">
        <v>137.746673583984</v>
      </c>
      <c r="H4799" s="0" t="n">
        <v>7745500</v>
      </c>
      <c r="I4799" s="0" t="n">
        <v>2</v>
      </c>
      <c r="J4799" s="0" t="n">
        <v>0.577439401966842</v>
      </c>
      <c r="K4799" s="0" t="n">
        <v>140.818450427081</v>
      </c>
      <c r="L4799" s="0" t="n">
        <v>129.337517285322</v>
      </c>
      <c r="M4799" s="0" t="n">
        <v>54.4823172992772</v>
      </c>
      <c r="N4799" s="0" t="n">
        <v>94.0853092682777</v>
      </c>
      <c r="O4799" s="0" t="n">
        <v>16.1052187662291</v>
      </c>
      <c r="P4799" s="0" t="n">
        <v>133.490496571859</v>
      </c>
      <c r="Q4799" s="0" t="n">
        <v>134.797950108846</v>
      </c>
      <c r="R4799" s="0" t="n">
        <v>21.1700000762939</v>
      </c>
      <c r="S4799" s="0" t="n">
        <v>32.358557213286</v>
      </c>
      <c r="T4799" s="2" t="n">
        <f aca="false">SUM(D4799:R4799)</f>
        <v>7746809.87138256</v>
      </c>
      <c r="U4799" s="2" t="n">
        <f aca="false">AVERAGE(D4799:R4799)</f>
        <v>516453.991425504</v>
      </c>
      <c r="V4799" s="2" t="n">
        <f aca="false">PRODUCT(D4799:R4799)</f>
        <v>2.30729032751428E+030</v>
      </c>
      <c r="W4799" s="2" t="n">
        <v>0</v>
      </c>
      <c r="X4799" s="2" t="n">
        <v>0</v>
      </c>
      <c r="Y4799" s="2" t="n">
        <v>0</v>
      </c>
      <c r="Z4799" s="2" t="n">
        <v>0</v>
      </c>
    </row>
    <row r="4800" customFormat="false" ht="12.8" hidden="false" customHeight="false" outlineLevel="0" collapsed="false">
      <c r="A4800" s="0" t="n">
        <v>108</v>
      </c>
      <c r="B4800" s="1" t="n">
        <v>44168</v>
      </c>
      <c r="C4800" s="0" t="s">
        <v>39</v>
      </c>
      <c r="D4800" s="0" t="n">
        <v>148.039993286133</v>
      </c>
      <c r="E4800" s="0" t="n">
        <v>149.580001831055</v>
      </c>
      <c r="F4800" s="0" t="n">
        <v>147.690002441406</v>
      </c>
      <c r="G4800" s="0" t="n">
        <v>138.546325683594</v>
      </c>
      <c r="H4800" s="0" t="n">
        <v>7310500</v>
      </c>
      <c r="I4800" s="0" t="n">
        <v>3</v>
      </c>
      <c r="J4800" s="0" t="n">
        <v>0.784018307696414</v>
      </c>
      <c r="K4800" s="0" t="n">
        <v>140.665525851699</v>
      </c>
      <c r="L4800" s="0" t="n">
        <v>130.472537197617</v>
      </c>
      <c r="M4800" s="0" t="n">
        <v>55.5689908044848</v>
      </c>
      <c r="N4800" s="0" t="n">
        <v>91.4277731141912</v>
      </c>
      <c r="O4800" s="0" t="n">
        <v>16.045201947126</v>
      </c>
      <c r="P4800" s="0" t="n">
        <v>133.678424326579</v>
      </c>
      <c r="Q4800" s="0" t="n">
        <v>134.803111394246</v>
      </c>
      <c r="R4800" s="0" t="n">
        <v>21.2800006866455</v>
      </c>
      <c r="S4800" s="0" t="n">
        <v>30.6928397809631</v>
      </c>
      <c r="T4800" s="2" t="n">
        <f aca="false">SUM(D4800:R4800)</f>
        <v>7311811.58190687</v>
      </c>
      <c r="U4800" s="2" t="n">
        <f aca="false">AVERAGE(D4800:R4800)</f>
        <v>487454.105460458</v>
      </c>
      <c r="V4800" s="2" t="n">
        <f aca="false">PRODUCT(D4800:R4800)</f>
        <v>4.46980661729335E+030</v>
      </c>
      <c r="W4800" s="2" t="n">
        <v>0</v>
      </c>
      <c r="X4800" s="2" t="n">
        <v>0</v>
      </c>
      <c r="Y4800" s="2" t="n">
        <v>0</v>
      </c>
      <c r="Z4800" s="2" t="n">
        <v>0</v>
      </c>
    </row>
    <row r="4801" customFormat="false" ht="12.8" hidden="false" customHeight="false" outlineLevel="0" collapsed="false">
      <c r="A4801" s="0" t="n">
        <v>109</v>
      </c>
      <c r="B4801" s="1" t="n">
        <v>44169</v>
      </c>
      <c r="C4801" s="0" t="s">
        <v>39</v>
      </c>
      <c r="D4801" s="0" t="n">
        <v>149.789993286133</v>
      </c>
      <c r="E4801" s="0" t="n">
        <v>150.309997558594</v>
      </c>
      <c r="F4801" s="0" t="n">
        <v>149.270004272461</v>
      </c>
      <c r="G4801" s="0" t="n">
        <v>139.72721862793</v>
      </c>
      <c r="H4801" s="0" t="n">
        <v>6747100</v>
      </c>
      <c r="I4801" s="0" t="n">
        <v>4</v>
      </c>
      <c r="J4801" s="0" t="n">
        <v>1.03113548230112</v>
      </c>
      <c r="K4801" s="0" t="n">
        <v>140.517320908512</v>
      </c>
      <c r="L4801" s="0" t="n">
        <v>131.687682448422</v>
      </c>
      <c r="M4801" s="0" t="n">
        <v>57.1324282883358</v>
      </c>
      <c r="N4801" s="0" t="n">
        <v>106.458914194597</v>
      </c>
      <c r="O4801" s="0" t="n">
        <v>19.3021140313896</v>
      </c>
      <c r="P4801" s="0" t="n">
        <v>133.870316823324</v>
      </c>
      <c r="Q4801" s="0" t="n">
        <v>134.870892715454</v>
      </c>
      <c r="R4801" s="0" t="n">
        <v>20.7900009155273</v>
      </c>
      <c r="S4801" s="0" t="n">
        <v>25.8345216499154</v>
      </c>
      <c r="T4801" s="2" t="n">
        <f aca="false">SUM(D4801:R4801)</f>
        <v>6748438.75801955</v>
      </c>
      <c r="U4801" s="2" t="n">
        <f aca="false">AVERAGE(D4801:R4801)</f>
        <v>449895.917201304</v>
      </c>
      <c r="V4801" s="2" t="n">
        <f aca="false">PRODUCT(D4801:R4801)</f>
        <v>1.06566018073952E+031</v>
      </c>
      <c r="W4801" s="2" t="n">
        <v>0</v>
      </c>
      <c r="X4801" s="2" t="n">
        <v>0</v>
      </c>
      <c r="Y4801" s="2" t="n">
        <v>0</v>
      </c>
      <c r="Z4801" s="2" t="n">
        <v>0</v>
      </c>
    </row>
    <row r="4802" customFormat="false" ht="12.8" hidden="false" customHeight="false" outlineLevel="0" collapsed="false">
      <c r="A4802" s="0" t="n">
        <v>110</v>
      </c>
      <c r="B4802" s="1" t="n">
        <v>44172</v>
      </c>
      <c r="C4802" s="0" t="s">
        <v>39</v>
      </c>
      <c r="D4802" s="0" t="n">
        <v>149.350006103516</v>
      </c>
      <c r="E4802" s="0" t="n">
        <v>149.910003662109</v>
      </c>
      <c r="F4802" s="0" t="n">
        <v>148.509994506836</v>
      </c>
      <c r="G4802" s="0" t="n">
        <v>138.518432617188</v>
      </c>
      <c r="H4802" s="0" t="n">
        <v>6634700</v>
      </c>
      <c r="I4802" s="0" t="n">
        <v>0</v>
      </c>
      <c r="J4802" s="0" t="n">
        <v>1.11656759850143</v>
      </c>
      <c r="K4802" s="0" t="n">
        <v>140.389798359554</v>
      </c>
      <c r="L4802" s="0" t="n">
        <v>132.531333537419</v>
      </c>
      <c r="M4802" s="0" t="n">
        <v>55.0800800206201</v>
      </c>
      <c r="N4802" s="0" t="n">
        <v>84.9801411422081</v>
      </c>
      <c r="O4802" s="0" t="n">
        <v>14.3645309344683</v>
      </c>
      <c r="P4802" s="0" t="n">
        <v>134.016991424561</v>
      </c>
      <c r="Q4802" s="0" t="n">
        <v>134.90513827006</v>
      </c>
      <c r="R4802" s="0" t="n">
        <v>21.2999992370605</v>
      </c>
      <c r="S4802" s="0" t="n">
        <v>13.8001520544128</v>
      </c>
      <c r="T4802" s="2" t="n">
        <f aca="false">SUM(D4802:R4802)</f>
        <v>6636004.97301741</v>
      </c>
      <c r="U4802" s="2" t="n">
        <f aca="false">AVERAGE(D4802:R4802)</f>
        <v>442400.331534494</v>
      </c>
      <c r="V4802" s="2" t="n">
        <f aca="false">PRODUCT(D4802:R4802)</f>
        <v>0</v>
      </c>
      <c r="W4802" s="2" t="n">
        <v>0</v>
      </c>
      <c r="X4802" s="2" t="n">
        <v>0</v>
      </c>
      <c r="Y4802" s="2" t="n">
        <v>0</v>
      </c>
      <c r="Z4802" s="2" t="n">
        <v>0</v>
      </c>
    </row>
    <row r="4803" customFormat="false" ht="12.8" hidden="false" customHeight="false" outlineLevel="0" collapsed="false">
      <c r="A4803" s="0" t="n">
        <v>111</v>
      </c>
      <c r="B4803" s="1" t="n">
        <v>44173</v>
      </c>
      <c r="C4803" s="0" t="s">
        <v>39</v>
      </c>
      <c r="D4803" s="0" t="n">
        <v>150</v>
      </c>
      <c r="E4803" s="0" t="n">
        <v>152.139999389648</v>
      </c>
      <c r="F4803" s="0" t="n">
        <v>149.550003051758</v>
      </c>
      <c r="G4803" s="0" t="n">
        <v>140.917449951172</v>
      </c>
      <c r="H4803" s="0" t="n">
        <v>8339800</v>
      </c>
      <c r="I4803" s="0" t="n">
        <v>1</v>
      </c>
      <c r="J4803" s="0" t="n">
        <v>1.36215177773974</v>
      </c>
      <c r="K4803" s="0" t="n">
        <v>141.088643227854</v>
      </c>
      <c r="L4803" s="0" t="n">
        <v>132.434846152029</v>
      </c>
      <c r="M4803" s="0" t="n">
        <v>58.1654727980641</v>
      </c>
      <c r="N4803" s="0" t="n">
        <v>111.809871863207</v>
      </c>
      <c r="O4803" s="0" t="n">
        <v>24.2037885398084</v>
      </c>
      <c r="P4803" s="0" t="n">
        <v>134.282724761963</v>
      </c>
      <c r="Q4803" s="0" t="n">
        <v>134.970595169067</v>
      </c>
      <c r="R4803" s="0" t="n">
        <v>20.6800003051758</v>
      </c>
      <c r="S4803" s="0" t="n">
        <v>7.41827869909466</v>
      </c>
      <c r="T4803" s="2" t="n">
        <f aca="false">SUM(D4803:R4803)</f>
        <v>8341152.60554699</v>
      </c>
      <c r="U4803" s="2" t="n">
        <f aca="false">AVERAGE(D4803:R4803)</f>
        <v>556076.840369799</v>
      </c>
      <c r="V4803" s="2" t="n">
        <f aca="false">PRODUCT(D4803:R4803)</f>
        <v>6.02282088903659E+030</v>
      </c>
      <c r="W4803" s="2" t="n">
        <v>0</v>
      </c>
      <c r="X4803" s="2" t="n">
        <v>0</v>
      </c>
      <c r="Y4803" s="2" t="n">
        <v>0</v>
      </c>
      <c r="Z4803" s="2" t="n">
        <v>0</v>
      </c>
    </row>
    <row r="4804" customFormat="false" ht="12.8" hidden="false" customHeight="false" outlineLevel="0" collapsed="false">
      <c r="A4804" s="0" t="n">
        <v>112</v>
      </c>
      <c r="B4804" s="1" t="n">
        <v>44174</v>
      </c>
      <c r="C4804" s="0" t="s">
        <v>39</v>
      </c>
      <c r="D4804" s="0" t="n">
        <v>152.830001831055</v>
      </c>
      <c r="E4804" s="0" t="n">
        <v>153.5</v>
      </c>
      <c r="F4804" s="0" t="n">
        <v>151.759994506836</v>
      </c>
      <c r="G4804" s="0" t="n">
        <v>142.358703613281</v>
      </c>
      <c r="H4804" s="0" t="n">
        <v>8440100</v>
      </c>
      <c r="I4804" s="0" t="n">
        <v>2</v>
      </c>
      <c r="J4804" s="0" t="n">
        <v>1.65400973990108</v>
      </c>
      <c r="K4804" s="0" t="n">
        <v>142.033470275363</v>
      </c>
      <c r="L4804" s="0" t="n">
        <v>132.03334948782</v>
      </c>
      <c r="M4804" s="0" t="n">
        <v>59.8781772789162</v>
      </c>
      <c r="N4804" s="0" t="n">
        <v>131.238960885756</v>
      </c>
      <c r="O4804" s="0" t="n">
        <v>29.4856264622039</v>
      </c>
      <c r="P4804" s="0" t="n">
        <v>134.621740976969</v>
      </c>
      <c r="Q4804" s="0" t="n">
        <v>135.051761754354</v>
      </c>
      <c r="R4804" s="0" t="n">
        <v>22.2700004577637</v>
      </c>
      <c r="S4804" s="0" t="n">
        <v>18.7114500495725</v>
      </c>
      <c r="T4804" s="2" t="n">
        <f aca="false">SUM(D4804:R4804)</f>
        <v>8441490.71579727</v>
      </c>
      <c r="U4804" s="2" t="n">
        <f aca="false">AVERAGE(D4804:R4804)</f>
        <v>562766.047719818</v>
      </c>
      <c r="V4804" s="2" t="n">
        <f aca="false">PRODUCT(D4804:R4804)</f>
        <v>2.48957784891701E+031</v>
      </c>
      <c r="W4804" s="2" t="n">
        <v>0</v>
      </c>
      <c r="X4804" s="2" t="n">
        <v>0</v>
      </c>
      <c r="Y4804" s="2" t="n">
        <v>0</v>
      </c>
      <c r="Z4804" s="2" t="n">
        <v>0</v>
      </c>
    </row>
    <row r="4805" customFormat="false" ht="12.8" hidden="false" customHeight="false" outlineLevel="0" collapsed="false">
      <c r="A4805" s="0" t="n">
        <v>113</v>
      </c>
      <c r="B4805" s="1" t="n">
        <v>44175</v>
      </c>
      <c r="C4805" s="0" t="s">
        <v>39</v>
      </c>
      <c r="D4805" s="0" t="n">
        <v>152.820007324219</v>
      </c>
      <c r="E4805" s="0" t="n">
        <v>152.979995727539</v>
      </c>
      <c r="F4805" s="0" t="n">
        <v>151.679992675781</v>
      </c>
      <c r="G4805" s="0" t="n">
        <v>141.568328857422</v>
      </c>
      <c r="H4805" s="0" t="n">
        <v>7392900</v>
      </c>
      <c r="I4805" s="0" t="n">
        <v>3</v>
      </c>
      <c r="J4805" s="0" t="n">
        <v>1.80077443354983</v>
      </c>
      <c r="K4805" s="0" t="n">
        <v>142.672317283626</v>
      </c>
      <c r="L4805" s="0" t="n">
        <v>131.903122169499</v>
      </c>
      <c r="M4805" s="0" t="n">
        <v>58.519048163604</v>
      </c>
      <c r="N4805" s="0" t="n">
        <v>116.976764367082</v>
      </c>
      <c r="O4805" s="0" t="n">
        <v>28.920709288542</v>
      </c>
      <c r="P4805" s="0" t="n">
        <v>135.081850941976</v>
      </c>
      <c r="Q4805" s="0" t="n">
        <v>135.12729733785</v>
      </c>
      <c r="R4805" s="0" t="n">
        <v>22.5200004577637</v>
      </c>
      <c r="S4805" s="0" t="n">
        <v>12.3233624385102</v>
      </c>
      <c r="T4805" s="2" t="n">
        <f aca="false">SUM(D4805:R4805)</f>
        <v>7394275.57020903</v>
      </c>
      <c r="U4805" s="2" t="n">
        <f aca="false">AVERAGE(D4805:R4805)</f>
        <v>492951.704680602</v>
      </c>
      <c r="V4805" s="2" t="n">
        <f aca="false">PRODUCT(D4805:R4805)</f>
        <v>3.07053282635888E+031</v>
      </c>
      <c r="W4805" s="2" t="n">
        <v>0</v>
      </c>
      <c r="X4805" s="2" t="n">
        <v>0</v>
      </c>
      <c r="Y4805" s="2" t="n">
        <v>0</v>
      </c>
      <c r="Z4805" s="2" t="n">
        <v>0</v>
      </c>
    </row>
    <row r="4806" customFormat="false" ht="12.8" hidden="false" customHeight="false" outlineLevel="0" collapsed="false">
      <c r="A4806" s="0" t="n">
        <v>114</v>
      </c>
      <c r="B4806" s="1" t="n">
        <v>44176</v>
      </c>
      <c r="C4806" s="0" t="s">
        <v>39</v>
      </c>
      <c r="D4806" s="0" t="n">
        <v>151.529998779297</v>
      </c>
      <c r="E4806" s="0" t="n">
        <v>153.410003662109</v>
      </c>
      <c r="F4806" s="0" t="n">
        <v>151.229995727539</v>
      </c>
      <c r="G4806" s="0" t="n">
        <v>142.219192504883</v>
      </c>
      <c r="H4806" s="0" t="n">
        <v>5977400</v>
      </c>
      <c r="I4806" s="0" t="n">
        <v>4</v>
      </c>
      <c r="J4806" s="0" t="n">
        <v>1.94716011773247</v>
      </c>
      <c r="K4806" s="0" t="n">
        <v>143.364913724576</v>
      </c>
      <c r="L4806" s="0" t="n">
        <v>131.738058687534</v>
      </c>
      <c r="M4806" s="0" t="n">
        <v>59.3059192699375</v>
      </c>
      <c r="N4806" s="0" t="n">
        <v>117.802013504853</v>
      </c>
      <c r="O4806" s="0" t="n">
        <v>25.6252681826608</v>
      </c>
      <c r="P4806" s="0" t="n">
        <v>135.599669392904</v>
      </c>
      <c r="Q4806" s="0" t="n">
        <v>135.232610448201</v>
      </c>
      <c r="R4806" s="0" t="n">
        <v>23.3099994659424</v>
      </c>
      <c r="S4806" s="0" t="n">
        <v>102.843795330978</v>
      </c>
      <c r="T4806" s="2" t="n">
        <f aca="false">SUM(D4806:R4806)</f>
        <v>5978776.31480347</v>
      </c>
      <c r="U4806" s="2" t="n">
        <f aca="false">AVERAGE(D4806:R4806)</f>
        <v>398585.087653565</v>
      </c>
      <c r="V4806" s="2" t="n">
        <f aca="false">PRODUCT(D4806:R4806)</f>
        <v>3.36417099562299E+031</v>
      </c>
      <c r="W4806" s="2" t="n">
        <v>0</v>
      </c>
      <c r="X4806" s="2" t="n">
        <v>0</v>
      </c>
      <c r="Y4806" s="2" t="n">
        <v>0</v>
      </c>
      <c r="Z4806" s="2" t="n">
        <v>0</v>
      </c>
    </row>
    <row r="4807" customFormat="false" ht="12.8" hidden="false" customHeight="false" outlineLevel="0" collapsed="false">
      <c r="A4807" s="0" t="n">
        <v>115</v>
      </c>
      <c r="B4807" s="1" t="n">
        <v>44179</v>
      </c>
      <c r="C4807" s="0" t="s">
        <v>39</v>
      </c>
      <c r="D4807" s="0" t="n">
        <v>153.25</v>
      </c>
      <c r="E4807" s="0" t="n">
        <v>153.479995727539</v>
      </c>
      <c r="F4807" s="0" t="n">
        <v>148.990005493164</v>
      </c>
      <c r="G4807" s="0" t="n">
        <v>138.611450195313</v>
      </c>
      <c r="H4807" s="0" t="n">
        <v>8547300</v>
      </c>
      <c r="I4807" s="0" t="n">
        <v>0</v>
      </c>
      <c r="J4807" s="0" t="n">
        <v>1.75186279012942</v>
      </c>
      <c r="K4807" s="0" t="n">
        <v>143.38102694524</v>
      </c>
      <c r="L4807" s="0" t="n">
        <v>131.740957918042</v>
      </c>
      <c r="M4807" s="0" t="n">
        <v>53.4878513343411</v>
      </c>
      <c r="N4807" s="0" t="n">
        <v>78.9833198270249</v>
      </c>
      <c r="O4807" s="0" t="n">
        <v>10.5840316743487</v>
      </c>
      <c r="P4807" s="0" t="n">
        <v>135.999693806966</v>
      </c>
      <c r="Q4807" s="0" t="n">
        <v>135.246859614054</v>
      </c>
      <c r="R4807" s="0" t="n">
        <v>24.7199993133545</v>
      </c>
      <c r="S4807" s="0" t="n">
        <v>31.9733777670399</v>
      </c>
      <c r="T4807" s="2" t="n">
        <f aca="false">SUM(D4807:R4807)</f>
        <v>8548610.22705464</v>
      </c>
      <c r="U4807" s="2" t="n">
        <f aca="false">AVERAGE(D4807:R4807)</f>
        <v>569907.348470309</v>
      </c>
      <c r="V4807" s="2" t="n">
        <f aca="false">PRODUCT(D4807:R4807)</f>
        <v>0</v>
      </c>
      <c r="W4807" s="2" t="n">
        <v>0</v>
      </c>
      <c r="X4807" s="2" t="n">
        <v>0</v>
      </c>
      <c r="Y4807" s="2" t="n">
        <v>0</v>
      </c>
      <c r="Z4807" s="2" t="n">
        <v>0</v>
      </c>
    </row>
    <row r="4808" customFormat="false" ht="12.8" hidden="false" customHeight="false" outlineLevel="0" collapsed="false">
      <c r="A4808" s="0" t="n">
        <v>116</v>
      </c>
      <c r="B4808" s="1" t="n">
        <v>44180</v>
      </c>
      <c r="C4808" s="0" t="s">
        <v>39</v>
      </c>
      <c r="D4808" s="0" t="n">
        <v>150</v>
      </c>
      <c r="E4808" s="0" t="n">
        <v>150.75</v>
      </c>
      <c r="F4808" s="0" t="n">
        <v>149.529998779297</v>
      </c>
      <c r="G4808" s="0" t="n">
        <v>140.006210327148</v>
      </c>
      <c r="H4808" s="0" t="n">
        <v>7612600</v>
      </c>
      <c r="I4808" s="0" t="n">
        <v>1</v>
      </c>
      <c r="J4808" s="0" t="n">
        <v>1.69015073155407</v>
      </c>
      <c r="K4808" s="0" t="n">
        <v>143.46924534326</v>
      </c>
      <c r="L4808" s="0" t="n">
        <v>131.723499102541</v>
      </c>
      <c r="M4808" s="0" t="n">
        <v>55.243836605434</v>
      </c>
      <c r="N4808" s="0" t="n">
        <v>70.5053332770212</v>
      </c>
      <c r="O4808" s="0" t="n">
        <v>10.5840316743487</v>
      </c>
      <c r="P4808" s="0" t="n">
        <v>136.397575887044</v>
      </c>
      <c r="Q4808" s="0" t="n">
        <v>135.347148005168</v>
      </c>
      <c r="R4808" s="0" t="n">
        <v>22.8899993896484</v>
      </c>
      <c r="S4808" s="0" t="n">
        <v>20.465264889111</v>
      </c>
      <c r="T4808" s="2" t="n">
        <f aca="false">SUM(D4808:R4808)</f>
        <v>7613899.13702912</v>
      </c>
      <c r="U4808" s="2" t="n">
        <f aca="false">AVERAGE(D4808:R4808)</f>
        <v>507593.275801942</v>
      </c>
      <c r="V4808" s="2" t="n">
        <f aca="false">PRODUCT(D4808:R4808)</f>
        <v>2.00522543948442E+030</v>
      </c>
      <c r="W4808" s="2" t="n">
        <v>0</v>
      </c>
      <c r="X4808" s="2" t="n">
        <v>0</v>
      </c>
      <c r="Y4808" s="2" t="n">
        <v>0</v>
      </c>
      <c r="Z4808" s="2" t="n">
        <v>0</v>
      </c>
    </row>
    <row r="4809" customFormat="false" ht="12.8" hidden="false" customHeight="false" outlineLevel="0" collapsed="false">
      <c r="A4809" s="0" t="n">
        <v>117</v>
      </c>
      <c r="B4809" s="1" t="n">
        <v>44181</v>
      </c>
      <c r="C4809" s="0" t="s">
        <v>39</v>
      </c>
      <c r="D4809" s="0" t="n">
        <v>150.199996948242</v>
      </c>
      <c r="E4809" s="0" t="n">
        <v>150.919998168945</v>
      </c>
      <c r="F4809" s="0" t="n">
        <v>149.550003051758</v>
      </c>
      <c r="G4809" s="0" t="n">
        <v>139.169311523438</v>
      </c>
      <c r="H4809" s="0" t="n">
        <v>8486100</v>
      </c>
      <c r="I4809" s="0" t="n">
        <v>2</v>
      </c>
      <c r="J4809" s="0" t="n">
        <v>1.55577869298327</v>
      </c>
      <c r="K4809" s="0" t="n">
        <v>143.573025325495</v>
      </c>
      <c r="L4809" s="0" t="n">
        <v>131.745305057805</v>
      </c>
      <c r="M4809" s="0" t="n">
        <v>53.9788817439817</v>
      </c>
      <c r="N4809" s="0" t="n">
        <v>63.1168862438295</v>
      </c>
      <c r="O4809" s="0" t="n">
        <v>11.5029163480945</v>
      </c>
      <c r="P4809" s="0" t="n">
        <v>136.77341003418</v>
      </c>
      <c r="Q4809" s="0" t="n">
        <v>135.447185389201</v>
      </c>
      <c r="R4809" s="0" t="n">
        <v>22.5</v>
      </c>
      <c r="S4809" s="0" t="n">
        <v>12.3983003438646</v>
      </c>
      <c r="T4809" s="2" t="n">
        <f aca="false">SUM(D4809:R4809)</f>
        <v>8487392.03269853</v>
      </c>
      <c r="U4809" s="2" t="n">
        <f aca="false">AVERAGE(D4809:R4809)</f>
        <v>565826.135513235</v>
      </c>
      <c r="V4809" s="2" t="n">
        <f aca="false">PRODUCT(D4809:R4809)</f>
        <v>3.84921498317803E+030</v>
      </c>
      <c r="W4809" s="2" t="n">
        <v>0</v>
      </c>
      <c r="X4809" s="2" t="n">
        <v>0</v>
      </c>
      <c r="Y4809" s="2" t="n">
        <v>0</v>
      </c>
      <c r="Z4809" s="2" t="n">
        <v>0</v>
      </c>
    </row>
    <row r="4810" customFormat="false" ht="12.8" hidden="false" customHeight="false" outlineLevel="0" collapsed="false">
      <c r="A4810" s="0" t="n">
        <v>118</v>
      </c>
      <c r="B4810" s="1" t="n">
        <v>44182</v>
      </c>
      <c r="C4810" s="0" t="s">
        <v>39</v>
      </c>
      <c r="D4810" s="0" t="n">
        <v>150.089996337891</v>
      </c>
      <c r="E4810" s="0" t="n">
        <v>153.889999389648</v>
      </c>
      <c r="F4810" s="0" t="n">
        <v>149.960006713867</v>
      </c>
      <c r="G4810" s="0" t="n">
        <v>142.842193603516</v>
      </c>
      <c r="H4810" s="0" t="n">
        <v>9920300</v>
      </c>
      <c r="I4810" s="0" t="n">
        <v>3</v>
      </c>
      <c r="J4810" s="0" t="n">
        <v>1.72576522535729</v>
      </c>
      <c r="K4810" s="0" t="n">
        <v>144.292021153848</v>
      </c>
      <c r="L4810" s="0" t="n">
        <v>131.702020289023</v>
      </c>
      <c r="M4810" s="0" t="n">
        <v>58.312533358857</v>
      </c>
      <c r="N4810" s="0" t="n">
        <v>116.95202377028</v>
      </c>
      <c r="O4810" s="0" t="n">
        <v>25.7525458008725</v>
      </c>
      <c r="P4810" s="0" t="n">
        <v>137.243970743815</v>
      </c>
      <c r="Q4810" s="0" t="n">
        <v>135.604898198446</v>
      </c>
      <c r="R4810" s="0" t="n">
        <v>21.9300003051758</v>
      </c>
      <c r="S4810" s="0" t="n">
        <v>14.8290261251151</v>
      </c>
      <c r="T4810" s="2" t="n">
        <f aca="false">SUM(D4810:R4810)</f>
        <v>9921673.29797489</v>
      </c>
      <c r="U4810" s="2" t="n">
        <f aca="false">AVERAGE(D4810:R4810)</f>
        <v>661444.886531659</v>
      </c>
      <c r="V4810" s="2" t="n">
        <f aca="false">PRODUCT(D4810:R4810)</f>
        <v>3.46141557509065E+031</v>
      </c>
      <c r="W4810" s="2" t="n">
        <v>0</v>
      </c>
      <c r="X4810" s="2" t="n">
        <v>0</v>
      </c>
      <c r="Y4810" s="2" t="n">
        <v>0</v>
      </c>
      <c r="Z4810" s="2" t="n">
        <v>0</v>
      </c>
    </row>
    <row r="4811" customFormat="false" ht="12.8" hidden="false" customHeight="false" outlineLevel="0" collapsed="false">
      <c r="A4811" s="0" t="n">
        <v>119</v>
      </c>
      <c r="B4811" s="1" t="n">
        <v>44183</v>
      </c>
      <c r="C4811" s="0" t="s">
        <v>39</v>
      </c>
      <c r="D4811" s="0" t="n">
        <v>153.649993896484</v>
      </c>
      <c r="E4811" s="0" t="n">
        <v>155.100006103516</v>
      </c>
      <c r="F4811" s="0" t="n">
        <v>151.669998168945</v>
      </c>
      <c r="G4811" s="0" t="n">
        <v>143.669784545898</v>
      </c>
      <c r="H4811" s="0" t="n">
        <v>17137200</v>
      </c>
      <c r="I4811" s="0" t="n">
        <v>4</v>
      </c>
      <c r="J4811" s="0" t="n">
        <v>1.90529736748877</v>
      </c>
      <c r="K4811" s="0" t="n">
        <v>145.081038939451</v>
      </c>
      <c r="L4811" s="0" t="n">
        <v>131.692709839846</v>
      </c>
      <c r="M4811" s="0" t="n">
        <v>59.2079080334897</v>
      </c>
      <c r="N4811" s="0" t="n">
        <v>143.151145327474</v>
      </c>
      <c r="O4811" s="0" t="n">
        <v>30.6179255252206</v>
      </c>
      <c r="P4811" s="0" t="n">
        <v>137.731036376953</v>
      </c>
      <c r="Q4811" s="0" t="n">
        <v>135.772863642375</v>
      </c>
      <c r="R4811" s="0" t="n">
        <v>21.5699996948242</v>
      </c>
      <c r="S4811" s="0" t="n">
        <v>22.3386960951776</v>
      </c>
      <c r="T4811" s="2" t="n">
        <f aca="false">SUM(D4811:R4811)</f>
        <v>17138614.8197075</v>
      </c>
      <c r="U4811" s="2" t="n">
        <f aca="false">AVERAGE(D4811:R4811)</f>
        <v>1142574.32131383</v>
      </c>
      <c r="V4811" s="2" t="n">
        <f aca="false">PRODUCT(D4811:R4811)</f>
        <v>1.35640611107187E+032</v>
      </c>
      <c r="W4811" s="2" t="n">
        <v>0</v>
      </c>
      <c r="X4811" s="2" t="n">
        <v>0</v>
      </c>
      <c r="Y4811" s="2" t="n">
        <v>0</v>
      </c>
      <c r="Z4811" s="2" t="n">
        <v>0</v>
      </c>
    </row>
    <row r="4812" customFormat="false" ht="12.8" hidden="false" customHeight="false" outlineLevel="0" collapsed="false">
      <c r="A4812" s="0" t="n">
        <v>120</v>
      </c>
      <c r="B4812" s="1" t="n">
        <v>44186</v>
      </c>
      <c r="C4812" s="0" t="s">
        <v>39</v>
      </c>
      <c r="D4812" s="0" t="n">
        <v>152.009994506836</v>
      </c>
      <c r="E4812" s="0" t="n">
        <v>153.410003662109</v>
      </c>
      <c r="F4812" s="0" t="n">
        <v>150.050003051758</v>
      </c>
      <c r="G4812" s="0" t="n">
        <v>142.284301757813</v>
      </c>
      <c r="H4812" s="0" t="n">
        <v>7893400</v>
      </c>
      <c r="I4812" s="0" t="n">
        <v>0</v>
      </c>
      <c r="J4812" s="0" t="n">
        <v>1.91372081919761</v>
      </c>
      <c r="K4812" s="0" t="n">
        <v>145.471904497274</v>
      </c>
      <c r="L4812" s="0" t="n">
        <v>132.01503245341</v>
      </c>
      <c r="M4812" s="0" t="n">
        <v>57.0845343607413</v>
      </c>
      <c r="N4812" s="0" t="n">
        <v>96.7565025860456</v>
      </c>
      <c r="O4812" s="0" t="n">
        <v>19.4184844179577</v>
      </c>
      <c r="P4812" s="0" t="n">
        <v>138.095274861654</v>
      </c>
      <c r="Q4812" s="0" t="n">
        <v>135.90250155131</v>
      </c>
      <c r="R4812" s="0" t="n">
        <v>25.1599998474121</v>
      </c>
      <c r="S4812" s="0" t="n">
        <v>56.2429167395151</v>
      </c>
      <c r="T4812" s="2" t="n">
        <f aca="false">SUM(D4812:R4812)</f>
        <v>7894749.57225837</v>
      </c>
      <c r="U4812" s="2" t="n">
        <f aca="false">AVERAGE(D4812:R4812)</f>
        <v>526316.638150558</v>
      </c>
      <c r="V4812" s="2" t="n">
        <f aca="false">PRODUCT(D4812:R4812)</f>
        <v>0</v>
      </c>
      <c r="W4812" s="2" t="n">
        <v>0</v>
      </c>
      <c r="X4812" s="2" t="n">
        <v>0</v>
      </c>
      <c r="Y4812" s="2" t="n">
        <v>0</v>
      </c>
      <c r="Z4812" s="2" t="n">
        <v>0</v>
      </c>
    </row>
    <row r="4813" customFormat="false" ht="12.8" hidden="false" customHeight="false" outlineLevel="0" collapsed="false">
      <c r="A4813" s="0" t="n">
        <v>121</v>
      </c>
      <c r="B4813" s="1" t="n">
        <v>44187</v>
      </c>
      <c r="C4813" s="0" t="s">
        <v>39</v>
      </c>
      <c r="D4813" s="0" t="n">
        <v>152.399993896484</v>
      </c>
      <c r="E4813" s="0" t="n">
        <v>153.899993896484</v>
      </c>
      <c r="F4813" s="0" t="n">
        <v>151.860000610352</v>
      </c>
      <c r="G4813" s="0" t="n">
        <v>142.005355834961</v>
      </c>
      <c r="H4813" s="0" t="n">
        <v>4699500</v>
      </c>
      <c r="I4813" s="0" t="n">
        <v>1</v>
      </c>
      <c r="J4813" s="0" t="n">
        <v>1.87625950895057</v>
      </c>
      <c r="K4813" s="0" t="n">
        <v>145.605092782005</v>
      </c>
      <c r="L4813" s="0" t="n">
        <v>132.704752188698</v>
      </c>
      <c r="M4813" s="0" t="n">
        <v>56.6613053520724</v>
      </c>
      <c r="N4813" s="0" t="n">
        <v>108.134348049237</v>
      </c>
      <c r="O4813" s="0" t="n">
        <v>21.592139285019</v>
      </c>
      <c r="P4813" s="0" t="n">
        <v>138.33232421875</v>
      </c>
      <c r="Q4813" s="0" t="n">
        <v>136.005173873901</v>
      </c>
      <c r="R4813" s="0" t="n">
        <v>24.2299995422363</v>
      </c>
      <c r="S4813" s="0" t="n">
        <v>19.8062567506405</v>
      </c>
      <c r="T4813" s="2" t="n">
        <f aca="false">SUM(D4813:R4813)</f>
        <v>4700866.30673904</v>
      </c>
      <c r="U4813" s="2" t="n">
        <f aca="false">AVERAGE(D4813:R4813)</f>
        <v>313391.087115936</v>
      </c>
      <c r="V4813" s="2" t="n">
        <f aca="false">PRODUCT(D4813:R4813)</f>
        <v>5.19705962539452E+030</v>
      </c>
      <c r="W4813" s="2" t="n">
        <v>0</v>
      </c>
      <c r="X4813" s="2" t="n">
        <v>0</v>
      </c>
      <c r="Y4813" s="2" t="n">
        <v>0</v>
      </c>
      <c r="Z4813" s="2" t="n">
        <v>0</v>
      </c>
    </row>
    <row r="4814" customFormat="false" ht="12.8" hidden="false" customHeight="false" outlineLevel="0" collapsed="false">
      <c r="A4814" s="0" t="n">
        <v>122</v>
      </c>
      <c r="B4814" s="1" t="n">
        <v>44188</v>
      </c>
      <c r="C4814" s="0" t="s">
        <v>39</v>
      </c>
      <c r="D4814" s="0" t="n">
        <v>152.800003051758</v>
      </c>
      <c r="E4814" s="0" t="n">
        <v>153.600006103516</v>
      </c>
      <c r="F4814" s="0" t="n">
        <v>151.899993896484</v>
      </c>
      <c r="G4814" s="0" t="n">
        <v>141.280059814453</v>
      </c>
      <c r="H4814" s="0" t="n">
        <v>4607300</v>
      </c>
      <c r="I4814" s="0" t="n">
        <v>2</v>
      </c>
      <c r="J4814" s="0" t="n">
        <v>1.76766923280255</v>
      </c>
      <c r="K4814" s="0" t="n">
        <v>145.519459043696</v>
      </c>
      <c r="L4814" s="0" t="n">
        <v>133.540764344976</v>
      </c>
      <c r="M4814" s="0" t="n">
        <v>55.5534413152793</v>
      </c>
      <c r="N4814" s="0" t="n">
        <v>92.3961901339171</v>
      </c>
      <c r="O4814" s="0" t="n">
        <v>21.592139285019</v>
      </c>
      <c r="P4814" s="0" t="n">
        <v>138.477479553223</v>
      </c>
      <c r="Q4814" s="0" t="n">
        <v>136.096528244019</v>
      </c>
      <c r="R4814" s="0" t="n">
        <v>23.3099994659424</v>
      </c>
      <c r="S4814" s="0" t="n">
        <v>8.03156630050129</v>
      </c>
      <c r="T4814" s="2" t="n">
        <f aca="false">SUM(D4814:R4814)</f>
        <v>4608649.83373349</v>
      </c>
      <c r="U4814" s="2" t="n">
        <f aca="false">AVERAGE(D4814:R4814)</f>
        <v>307243.322248899</v>
      </c>
      <c r="V4814" s="2" t="n">
        <f aca="false">PRODUCT(D4814:R4814)</f>
        <v>7.76237833926938E+030</v>
      </c>
      <c r="W4814" s="2" t="n">
        <v>0</v>
      </c>
      <c r="X4814" s="2" t="n">
        <v>0</v>
      </c>
      <c r="Y4814" s="2" t="n">
        <v>0</v>
      </c>
      <c r="Z4814" s="2" t="n">
        <v>0</v>
      </c>
    </row>
    <row r="4815" customFormat="false" ht="12.8" hidden="false" customHeight="false" outlineLevel="0" collapsed="false">
      <c r="A4815" s="0" t="n">
        <v>123</v>
      </c>
      <c r="B4815" s="1" t="n">
        <v>44189</v>
      </c>
      <c r="C4815" s="0" t="s">
        <v>39</v>
      </c>
      <c r="D4815" s="0" t="n">
        <v>151.850006103516</v>
      </c>
      <c r="E4815" s="0" t="n">
        <v>153.039993286133</v>
      </c>
      <c r="F4815" s="0" t="n">
        <v>151.820007324219</v>
      </c>
      <c r="G4815" s="0" t="n">
        <v>141.772888183594</v>
      </c>
      <c r="H4815" s="0" t="n">
        <v>2114900</v>
      </c>
      <c r="I4815" s="0" t="n">
        <v>3</v>
      </c>
      <c r="J4815" s="0" t="n">
        <v>1.70176094637523</v>
      </c>
      <c r="K4815" s="0" t="n">
        <v>145.307536996322</v>
      </c>
      <c r="L4815" s="0" t="n">
        <v>134.570017324967</v>
      </c>
      <c r="M4815" s="0" t="n">
        <v>56.1560196671034</v>
      </c>
      <c r="N4815" s="0" t="n">
        <v>85.3706720787681</v>
      </c>
      <c r="O4815" s="0" t="n">
        <v>20.98339070402</v>
      </c>
      <c r="P4815" s="0" t="n">
        <v>138.653838094076</v>
      </c>
      <c r="Q4815" s="0" t="n">
        <v>136.168085606893</v>
      </c>
      <c r="R4815" s="0" t="n">
        <v>21.5300006866455</v>
      </c>
      <c r="S4815" s="0" t="n">
        <v>6.72237017705266</v>
      </c>
      <c r="T4815" s="2" t="n">
        <f aca="false">SUM(D4815:R4815)</f>
        <v>2116241.924217</v>
      </c>
      <c r="U4815" s="2" t="n">
        <f aca="false">AVERAGE(D4815:R4815)</f>
        <v>141082.7949478</v>
      </c>
      <c r="V4815" s="2" t="n">
        <f aca="false">PRODUCT(D4815:R4815)</f>
        <v>4.31837146351884E+030</v>
      </c>
      <c r="W4815" s="2" t="n">
        <v>0</v>
      </c>
      <c r="X4815" s="2" t="n">
        <v>0</v>
      </c>
      <c r="Y4815" s="2" t="n">
        <v>0</v>
      </c>
      <c r="Z4815" s="2" t="n">
        <v>0</v>
      </c>
    </row>
    <row r="4816" customFormat="false" ht="12.8" hidden="false" customHeight="false" outlineLevel="0" collapsed="false">
      <c r="A4816" s="0" t="n">
        <v>124</v>
      </c>
      <c r="B4816" s="1" t="n">
        <v>44193</v>
      </c>
      <c r="C4816" s="0" t="s">
        <v>39</v>
      </c>
      <c r="D4816" s="0" t="n">
        <v>153.320007324219</v>
      </c>
      <c r="E4816" s="0" t="n">
        <v>153.869995117188</v>
      </c>
      <c r="F4816" s="0" t="n">
        <v>152.300003051758</v>
      </c>
      <c r="G4816" s="0" t="n">
        <v>142.442398071289</v>
      </c>
      <c r="H4816" s="0" t="n">
        <v>3855500</v>
      </c>
      <c r="I4816" s="0" t="n">
        <v>0</v>
      </c>
      <c r="J4816" s="0" t="n">
        <v>1.6841383090603</v>
      </c>
      <c r="K4816" s="0" t="n">
        <v>145.02329670022</v>
      </c>
      <c r="L4816" s="0" t="n">
        <v>135.708783377905</v>
      </c>
      <c r="M4816" s="0" t="n">
        <v>56.975754147853</v>
      </c>
      <c r="N4816" s="0" t="n">
        <v>96.4360410101188</v>
      </c>
      <c r="O4816" s="0" t="n">
        <v>25.140623351797</v>
      </c>
      <c r="P4816" s="0" t="n">
        <v>138.837122599284</v>
      </c>
      <c r="Q4816" s="0" t="n">
        <v>136.274810409546</v>
      </c>
      <c r="R4816" s="0" t="n">
        <v>21.7000007629395</v>
      </c>
      <c r="S4816" s="0" t="n">
        <v>13.3996102415086</v>
      </c>
      <c r="T4816" s="2" t="n">
        <f aca="false">SUM(D4816:R4816)</f>
        <v>3856859.71297423</v>
      </c>
      <c r="U4816" s="2" t="n">
        <f aca="false">AVERAGE(D4816:R4816)</f>
        <v>257123.980864949</v>
      </c>
      <c r="V4816" s="2" t="n">
        <f aca="false">PRODUCT(D4816:R4816)</f>
        <v>0</v>
      </c>
      <c r="W4816" s="2" t="n">
        <v>0</v>
      </c>
      <c r="X4816" s="2" t="n">
        <v>0</v>
      </c>
      <c r="Y4816" s="2" t="n">
        <v>0</v>
      </c>
      <c r="Z4816" s="2" t="n">
        <v>0</v>
      </c>
    </row>
    <row r="4817" customFormat="false" ht="12.8" hidden="false" customHeight="false" outlineLevel="0" collapsed="false">
      <c r="A4817" s="0" t="n">
        <v>125</v>
      </c>
      <c r="B4817" s="1" t="n">
        <v>44194</v>
      </c>
      <c r="C4817" s="0" t="s">
        <v>39</v>
      </c>
      <c r="D4817" s="0" t="n">
        <v>154.110000610352</v>
      </c>
      <c r="E4817" s="0" t="n">
        <v>154.929992675781</v>
      </c>
      <c r="F4817" s="0" t="n">
        <v>153.800003051758</v>
      </c>
      <c r="G4817" s="0" t="n">
        <v>143.325744628906</v>
      </c>
      <c r="H4817" s="0" t="n">
        <v>5212000</v>
      </c>
      <c r="I4817" s="0" t="n">
        <v>1</v>
      </c>
      <c r="J4817" s="0" t="n">
        <v>1.72160533218121</v>
      </c>
      <c r="K4817" s="0" t="n">
        <v>144.748945929129</v>
      </c>
      <c r="L4817" s="0" t="n">
        <v>136.862765191476</v>
      </c>
      <c r="M4817" s="0" t="n">
        <v>58.0463615523547</v>
      </c>
      <c r="N4817" s="0" t="n">
        <v>116.534749353269</v>
      </c>
      <c r="O4817" s="0" t="n">
        <v>30.1570883491982</v>
      </c>
      <c r="P4817" s="0" t="n">
        <v>139.000603230794</v>
      </c>
      <c r="Q4817" s="0" t="n">
        <v>136.412879562378</v>
      </c>
      <c r="R4817" s="0" t="n">
        <v>23.0799999237061</v>
      </c>
      <c r="S4817" s="0" t="n">
        <v>14.865377124747</v>
      </c>
      <c r="T4817" s="2" t="n">
        <f aca="false">SUM(D4817:R4817)</f>
        <v>5213393.73073939</v>
      </c>
      <c r="U4817" s="2" t="n">
        <f aca="false">AVERAGE(D4817:R4817)</f>
        <v>347559.582049293</v>
      </c>
      <c r="V4817" s="2" t="n">
        <f aca="false">PRODUCT(D4817:R4817)</f>
        <v>8.35243917414471E+030</v>
      </c>
      <c r="W4817" s="2" t="n">
        <v>0</v>
      </c>
      <c r="X4817" s="2" t="n">
        <v>0</v>
      </c>
      <c r="Y4817" s="2" t="n">
        <v>0</v>
      </c>
      <c r="Z4817" s="2" t="n">
        <v>0</v>
      </c>
    </row>
    <row r="4818" customFormat="false" ht="12.8" hidden="false" customHeight="false" outlineLevel="0" collapsed="false">
      <c r="A4818" s="0" t="n">
        <v>126</v>
      </c>
      <c r="B4818" s="1" t="n">
        <v>44195</v>
      </c>
      <c r="C4818" s="0" t="s">
        <v>39</v>
      </c>
      <c r="D4818" s="0" t="n">
        <v>154.740005493164</v>
      </c>
      <c r="E4818" s="0" t="n">
        <v>156.380004882813</v>
      </c>
      <c r="F4818" s="0" t="n">
        <v>154.600006103516</v>
      </c>
      <c r="G4818" s="0" t="n">
        <v>145.101745605469</v>
      </c>
      <c r="H4818" s="0" t="n">
        <v>5412800</v>
      </c>
      <c r="I4818" s="0" t="n">
        <v>2</v>
      </c>
      <c r="J4818" s="0" t="n">
        <v>1.87301569506803</v>
      </c>
      <c r="K4818" s="0" t="n">
        <v>145.190250159349</v>
      </c>
      <c r="L4818" s="0" t="n">
        <v>137.221126793776</v>
      </c>
      <c r="M4818" s="0" t="n">
        <v>60.1108257619684</v>
      </c>
      <c r="N4818" s="0" t="n">
        <v>138.184399967279</v>
      </c>
      <c r="O4818" s="0" t="n">
        <v>36.3902155940852</v>
      </c>
      <c r="P4818" s="0" t="n">
        <v>139.194040934245</v>
      </c>
      <c r="Q4818" s="0" t="n">
        <v>136.54992129008</v>
      </c>
      <c r="R4818" s="0" t="n">
        <v>22.7700004577637</v>
      </c>
      <c r="S4818" s="0" t="n">
        <v>14.893715517927</v>
      </c>
      <c r="T4818" s="2" t="n">
        <f aca="false">SUM(D4818:R4818)</f>
        <v>5414230.30555874</v>
      </c>
      <c r="U4818" s="2" t="n">
        <f aca="false">AVERAGE(D4818:R4818)</f>
        <v>360948.687037249</v>
      </c>
      <c r="V4818" s="2" t="n">
        <f aca="false">PRODUCT(D4818:R4818)</f>
        <v>2.86872737534868E+031</v>
      </c>
      <c r="W4818" s="2" t="n">
        <v>0</v>
      </c>
      <c r="X4818" s="2" t="n">
        <v>0</v>
      </c>
      <c r="Y4818" s="2" t="n">
        <v>0</v>
      </c>
      <c r="Z4818" s="2" t="n">
        <v>0</v>
      </c>
    </row>
    <row r="4819" customFormat="false" ht="12.8" hidden="false" customHeight="false" outlineLevel="0" collapsed="false">
      <c r="A4819" s="0" t="n">
        <v>127</v>
      </c>
      <c r="B4819" s="1" t="n">
        <v>44196</v>
      </c>
      <c r="C4819" s="0" t="s">
        <v>39</v>
      </c>
      <c r="D4819" s="0" t="n">
        <v>156.529998779297</v>
      </c>
      <c r="E4819" s="0" t="n">
        <v>157.660003662109</v>
      </c>
      <c r="F4819" s="0" t="n">
        <v>155.110000610352</v>
      </c>
      <c r="G4819" s="0" t="n">
        <v>146.338409423828</v>
      </c>
      <c r="H4819" s="0" t="n">
        <v>5099900</v>
      </c>
      <c r="I4819" s="0" t="n">
        <v>3</v>
      </c>
      <c r="J4819" s="0" t="n">
        <v>2.06894838432063</v>
      </c>
      <c r="K4819" s="0" t="n">
        <v>145.892865892543</v>
      </c>
      <c r="L4819" s="0" t="n">
        <v>137.377684644566</v>
      </c>
      <c r="M4819" s="0" t="n">
        <v>61.4763422670916</v>
      </c>
      <c r="N4819" s="0" t="n">
        <v>147.627636753236</v>
      </c>
      <c r="O4819" s="0" t="n">
        <v>41.3309793484027</v>
      </c>
      <c r="P4819" s="0" t="n">
        <v>139.474872843425</v>
      </c>
      <c r="Q4819" s="0" t="n">
        <v>136.737893295288</v>
      </c>
      <c r="R4819" s="0" t="n">
        <v>22.75</v>
      </c>
      <c r="S4819" s="0" t="n">
        <v>8.37938811265173</v>
      </c>
      <c r="T4819" s="2" t="n">
        <f aca="false">SUM(D4819:R4819)</f>
        <v>5101353.3756359</v>
      </c>
      <c r="U4819" s="2" t="n">
        <f aca="false">AVERAGE(D4819:R4819)</f>
        <v>340090.225042394</v>
      </c>
      <c r="V4819" s="2" t="n">
        <f aca="false">PRODUCT(D4819:R4819)</f>
        <v>5.78385912591349E+031</v>
      </c>
      <c r="W4819" s="2" t="n">
        <v>0</v>
      </c>
      <c r="X4819" s="2" t="n">
        <v>0</v>
      </c>
      <c r="Y4819" s="2" t="n">
        <v>0</v>
      </c>
      <c r="Z4819" s="2" t="n">
        <v>0</v>
      </c>
    </row>
    <row r="4820" customFormat="false" ht="12.8" hidden="false" customHeight="false" outlineLevel="0" collapsed="false">
      <c r="A4820" s="0" t="n">
        <v>128</v>
      </c>
      <c r="B4820" s="1" t="n">
        <v>44200</v>
      </c>
      <c r="C4820" s="0" t="s">
        <v>39</v>
      </c>
      <c r="D4820" s="0" t="n">
        <v>157.240005493164</v>
      </c>
      <c r="E4820" s="0" t="n">
        <v>157.380004882813</v>
      </c>
      <c r="F4820" s="0" t="n">
        <v>154.130004882813</v>
      </c>
      <c r="G4820" s="0" t="n">
        <v>145.520126342773</v>
      </c>
      <c r="H4820" s="0" t="n">
        <v>11765900</v>
      </c>
      <c r="I4820" s="0" t="n">
        <v>0</v>
      </c>
      <c r="J4820" s="0" t="n">
        <v>2.13360299895783</v>
      </c>
      <c r="K4820" s="0" t="n">
        <v>146.317977267488</v>
      </c>
      <c r="L4820" s="0" t="n">
        <v>137.64995333554</v>
      </c>
      <c r="M4820" s="0" t="n">
        <v>60.0687854554048</v>
      </c>
      <c r="N4820" s="0" t="n">
        <v>122.42476803271</v>
      </c>
      <c r="O4820" s="0" t="n">
        <v>32.8836388597454</v>
      </c>
      <c r="P4820" s="0" t="n">
        <v>139.789374287923</v>
      </c>
      <c r="Q4820" s="0" t="n">
        <v>136.887295150757</v>
      </c>
      <c r="R4820" s="0" t="n">
        <v>26.9699993133545</v>
      </c>
      <c r="S4820" s="0" t="n">
        <v>37.6844896773793</v>
      </c>
      <c r="T4820" s="2" t="n">
        <f aca="false">SUM(D4820:R4820)</f>
        <v>11767319.3955363</v>
      </c>
      <c r="U4820" s="2" t="n">
        <f aca="false">AVERAGE(D4820:R4820)</f>
        <v>784487.95970242</v>
      </c>
      <c r="V4820" s="2" t="n">
        <f aca="false">PRODUCT(D4820:R4820)</f>
        <v>0</v>
      </c>
      <c r="W4820" s="2" t="n">
        <v>0</v>
      </c>
      <c r="X4820" s="2" t="n">
        <v>0</v>
      </c>
      <c r="Y4820" s="2" t="n">
        <v>0</v>
      </c>
      <c r="Z4820" s="2" t="n">
        <v>0</v>
      </c>
    </row>
    <row r="4821" customFormat="false" ht="12.8" hidden="false" customHeight="false" outlineLevel="0" collapsed="false">
      <c r="A4821" s="0" t="n">
        <v>129</v>
      </c>
      <c r="B4821" s="1" t="n">
        <v>44201</v>
      </c>
      <c r="C4821" s="0" t="s">
        <v>39</v>
      </c>
      <c r="D4821" s="0" t="n">
        <v>156.25</v>
      </c>
      <c r="E4821" s="0" t="n">
        <v>158.759994506836</v>
      </c>
      <c r="F4821" s="0" t="n">
        <v>155.070007324219</v>
      </c>
      <c r="G4821" s="0" t="n">
        <v>147.231063842773</v>
      </c>
      <c r="H4821" s="0" t="n">
        <v>9602300</v>
      </c>
      <c r="I4821" s="0" t="n">
        <v>1</v>
      </c>
      <c r="J4821" s="0" t="n">
        <v>2.29642880246038</v>
      </c>
      <c r="K4821" s="0" t="n">
        <v>147.146116526122</v>
      </c>
      <c r="L4821" s="0" t="n">
        <v>137.57219859839</v>
      </c>
      <c r="M4821" s="0" t="n">
        <v>61.953007481458</v>
      </c>
      <c r="N4821" s="0" t="n">
        <v>141.134647768686</v>
      </c>
      <c r="O4821" s="0" t="n">
        <v>38.423664863417</v>
      </c>
      <c r="P4821" s="0" t="n">
        <v>140.167986043294</v>
      </c>
      <c r="Q4821" s="0" t="n">
        <v>137.049667739868</v>
      </c>
      <c r="R4821" s="0" t="n">
        <v>25.3400001525879</v>
      </c>
      <c r="S4821" s="0" t="n">
        <v>16.9647220964399</v>
      </c>
      <c r="T4821" s="2" t="n">
        <f aca="false">SUM(D4821:R4821)</f>
        <v>9603749.39478365</v>
      </c>
      <c r="U4821" s="2" t="n">
        <f aca="false">AVERAGE(D4821:R4821)</f>
        <v>640249.959652243</v>
      </c>
      <c r="V4821" s="2" t="n">
        <f aca="false">PRODUCT(D4821:R4821)</f>
        <v>4.13451292382773E+031</v>
      </c>
      <c r="W4821" s="2" t="n">
        <v>0</v>
      </c>
      <c r="X4821" s="2" t="n">
        <v>0</v>
      </c>
      <c r="Y4821" s="2" t="n">
        <v>0</v>
      </c>
      <c r="Z4821" s="2" t="n">
        <v>0</v>
      </c>
    </row>
    <row r="4822" customFormat="false" ht="12.8" hidden="false" customHeight="false" outlineLevel="0" collapsed="false">
      <c r="A4822" s="0" t="n">
        <v>130</v>
      </c>
      <c r="B4822" s="1" t="n">
        <v>44202</v>
      </c>
      <c r="C4822" s="0" t="s">
        <v>39</v>
      </c>
      <c r="D4822" s="0" t="n">
        <v>157.240005493164</v>
      </c>
      <c r="E4822" s="0" t="n">
        <v>160.229995727539</v>
      </c>
      <c r="F4822" s="0" t="n">
        <v>156.720001220703</v>
      </c>
      <c r="G4822" s="0" t="n">
        <v>148.616516113281</v>
      </c>
      <c r="H4822" s="0" t="n">
        <v>8230100</v>
      </c>
      <c r="I4822" s="0" t="n">
        <v>2</v>
      </c>
      <c r="J4822" s="0" t="n">
        <v>2.50834915666999</v>
      </c>
      <c r="K4822" s="0" t="n">
        <v>148.058207024046</v>
      </c>
      <c r="L4822" s="0" t="n">
        <v>137.669916450075</v>
      </c>
      <c r="M4822" s="0" t="n">
        <v>63.3997277073467</v>
      </c>
      <c r="N4822" s="0" t="n">
        <v>160.56989414403</v>
      </c>
      <c r="O4822" s="0" t="n">
        <v>43.7140687325333</v>
      </c>
      <c r="P4822" s="0" t="n">
        <v>140.616789245605</v>
      </c>
      <c r="Q4822" s="0" t="n">
        <v>137.203119277954</v>
      </c>
      <c r="R4822" s="0" t="n">
        <v>25.0699996948242</v>
      </c>
      <c r="S4822" s="0" t="n">
        <v>46.1269436612372</v>
      </c>
      <c r="T4822" s="2" t="n">
        <f aca="false">SUM(D4822:R4822)</f>
        <v>8231583.61658999</v>
      </c>
      <c r="U4822" s="2" t="n">
        <f aca="false">AVERAGE(D4822:R4822)</f>
        <v>548772.241105999</v>
      </c>
      <c r="V4822" s="2" t="n">
        <f aca="false">PRODUCT(D4822:R4822)</f>
        <v>1.06297057178064E+032</v>
      </c>
      <c r="W4822" s="2" t="n">
        <v>0</v>
      </c>
      <c r="X4822" s="2" t="n">
        <v>0</v>
      </c>
      <c r="Y4822" s="2" t="n">
        <v>0</v>
      </c>
      <c r="Z4822" s="2" t="n">
        <v>0</v>
      </c>
    </row>
    <row r="4823" customFormat="false" ht="12.8" hidden="false" customHeight="false" outlineLevel="0" collapsed="false">
      <c r="A4823" s="0" t="n">
        <v>131</v>
      </c>
      <c r="B4823" s="1" t="n">
        <v>44203</v>
      </c>
      <c r="C4823" s="0" t="s">
        <v>39</v>
      </c>
      <c r="D4823" s="0" t="n">
        <v>159</v>
      </c>
      <c r="E4823" s="0" t="n">
        <v>161.029998779297</v>
      </c>
      <c r="F4823" s="0" t="n">
        <v>158.350006103516</v>
      </c>
      <c r="G4823" s="0" t="n">
        <v>149.11865234375</v>
      </c>
      <c r="H4823" s="0" t="n">
        <v>7747200</v>
      </c>
      <c r="I4823" s="0" t="n">
        <v>3</v>
      </c>
      <c r="J4823" s="0" t="n">
        <v>2.68585489807768</v>
      </c>
      <c r="K4823" s="0" t="n">
        <v>149.080081774134</v>
      </c>
      <c r="L4823" s="0" t="n">
        <v>137.468161939245</v>
      </c>
      <c r="M4823" s="0" t="n">
        <v>63.9141904386867</v>
      </c>
      <c r="N4823" s="0" t="n">
        <v>170.40008245282</v>
      </c>
      <c r="O4823" s="0" t="n">
        <v>46.3934263525424</v>
      </c>
      <c r="P4823" s="0" t="n">
        <v>141.128201802572</v>
      </c>
      <c r="Q4823" s="0" t="n">
        <v>137.351550420125</v>
      </c>
      <c r="R4823" s="0" t="n">
        <v>22.3700008392334</v>
      </c>
      <c r="S4823" s="0" t="n">
        <v>29.0456990152688</v>
      </c>
      <c r="T4823" s="2" t="n">
        <f aca="false">SUM(D4823:R4823)</f>
        <v>7748701.29020814</v>
      </c>
      <c r="U4823" s="2" t="n">
        <f aca="false">AVERAGE(D4823:R4823)</f>
        <v>516580.086013876</v>
      </c>
      <c r="V4823" s="2" t="n">
        <f aca="false">PRODUCT(D4823:R4823)</f>
        <v>1.69457658476219E+032</v>
      </c>
      <c r="W4823" s="2" t="n">
        <v>0</v>
      </c>
      <c r="X4823" s="2" t="n">
        <v>0</v>
      </c>
      <c r="Y4823" s="2" t="n">
        <v>0</v>
      </c>
      <c r="Z4823" s="2" t="n">
        <v>0</v>
      </c>
    </row>
    <row r="4824" customFormat="false" ht="12.8" hidden="false" customHeight="false" outlineLevel="0" collapsed="false">
      <c r="A4824" s="0" t="n">
        <v>132</v>
      </c>
      <c r="B4824" s="1" t="n">
        <v>44204</v>
      </c>
      <c r="C4824" s="0" t="s">
        <v>39</v>
      </c>
      <c r="D4824" s="0" t="n">
        <v>160.509994506836</v>
      </c>
      <c r="E4824" s="0" t="n">
        <v>161.100006103516</v>
      </c>
      <c r="F4824" s="0" t="n">
        <v>159.880004882813</v>
      </c>
      <c r="G4824" s="0" t="n">
        <v>148.811767578125</v>
      </c>
      <c r="H4824" s="0" t="n">
        <v>8228900</v>
      </c>
      <c r="I4824" s="0" t="n">
        <v>4</v>
      </c>
      <c r="J4824" s="0" t="n">
        <v>2.76983747886769</v>
      </c>
      <c r="K4824" s="0" t="n">
        <v>149.885679034802</v>
      </c>
      <c r="L4824" s="0" t="n">
        <v>137.307871075061</v>
      </c>
      <c r="M4824" s="0" t="n">
        <v>63.3511994118843</v>
      </c>
      <c r="N4824" s="0" t="n">
        <v>171.801274921551</v>
      </c>
      <c r="O4824" s="0" t="n">
        <v>46.6310747094466</v>
      </c>
      <c r="P4824" s="0" t="n">
        <v>141.62938486735</v>
      </c>
      <c r="Q4824" s="0" t="n">
        <v>137.548425165812</v>
      </c>
      <c r="R4824" s="0" t="n">
        <v>21.5599994659424</v>
      </c>
      <c r="S4824" s="0" t="n">
        <v>24.2149439893004</v>
      </c>
      <c r="T4824" s="2" t="n">
        <f aca="false">SUM(D4824:R4824)</f>
        <v>8230406.7865192</v>
      </c>
      <c r="U4824" s="2" t="n">
        <f aca="false">AVERAGE(D4824:R4824)</f>
        <v>548693.785767947</v>
      </c>
      <c r="V4824" s="2" t="n">
        <f aca="false">PRODUCT(D4824:R4824)</f>
        <v>2.46067970601395E+032</v>
      </c>
      <c r="W4824" s="2" t="n">
        <v>0</v>
      </c>
      <c r="X4824" s="2" t="n">
        <v>0</v>
      </c>
      <c r="Y4824" s="2" t="n">
        <v>0</v>
      </c>
      <c r="Z4824" s="2" t="n">
        <v>0</v>
      </c>
    </row>
    <row r="4825" customFormat="false" ht="12.8" hidden="false" customHeight="false" outlineLevel="0" collapsed="false">
      <c r="A4825" s="0" t="n">
        <v>133</v>
      </c>
      <c r="B4825" s="1" t="n">
        <v>44207</v>
      </c>
      <c r="C4825" s="0" t="s">
        <v>39</v>
      </c>
      <c r="D4825" s="0" t="n">
        <v>160.559997558594</v>
      </c>
      <c r="E4825" s="0" t="n">
        <v>161.320007324219</v>
      </c>
      <c r="F4825" s="0" t="n">
        <v>158.770004272461</v>
      </c>
      <c r="G4825" s="0" t="n">
        <v>148.188827514648</v>
      </c>
      <c r="H4825" s="0" t="n">
        <v>7066200</v>
      </c>
      <c r="I4825" s="0" t="n">
        <v>0</v>
      </c>
      <c r="J4825" s="0" t="n">
        <v>2.75437747323932</v>
      </c>
      <c r="K4825" s="0" t="n">
        <v>150.459420077242</v>
      </c>
      <c r="L4825" s="0" t="n">
        <v>137.396179898344</v>
      </c>
      <c r="M4825" s="0" t="n">
        <v>62.2006811641277</v>
      </c>
      <c r="N4825" s="0" t="n">
        <v>152.879972189402</v>
      </c>
      <c r="O4825" s="0" t="n">
        <v>36.3834793762723</v>
      </c>
      <c r="P4825" s="0" t="n">
        <v>142.115693155924</v>
      </c>
      <c r="Q4825" s="0" t="n">
        <v>137.738918685913</v>
      </c>
      <c r="R4825" s="0" t="n">
        <v>24.0799999237061</v>
      </c>
      <c r="S4825" s="0" t="n">
        <v>25.9980445780329</v>
      </c>
      <c r="T4825" s="2" t="n">
        <f aca="false">SUM(D4825:R4825)</f>
        <v>7067674.84755861</v>
      </c>
      <c r="U4825" s="2" t="n">
        <f aca="false">AVERAGE(D4825:R4825)</f>
        <v>471178.323170574</v>
      </c>
      <c r="V4825" s="2" t="n">
        <f aca="false">PRODUCT(D4825:R4825)</f>
        <v>0</v>
      </c>
      <c r="W4825" s="2" t="n">
        <v>0</v>
      </c>
      <c r="X4825" s="2" t="n">
        <v>0</v>
      </c>
      <c r="Y4825" s="2" t="n">
        <v>0</v>
      </c>
      <c r="Z4825" s="2" t="n">
        <v>0</v>
      </c>
    </row>
    <row r="4826" customFormat="false" ht="12.8" hidden="false" customHeight="false" outlineLevel="0" collapsed="false">
      <c r="A4826" s="0" t="n">
        <v>134</v>
      </c>
      <c r="B4826" s="1" t="n">
        <v>44208</v>
      </c>
      <c r="C4826" s="0" t="s">
        <v>39</v>
      </c>
      <c r="D4826" s="0" t="n">
        <v>159.149993896484</v>
      </c>
      <c r="E4826" s="0" t="n">
        <v>159.660003662109</v>
      </c>
      <c r="F4826" s="0" t="n">
        <v>157.330001831055</v>
      </c>
      <c r="G4826" s="0" t="n">
        <v>147.035781860352</v>
      </c>
      <c r="H4826" s="0" t="n">
        <v>6903200</v>
      </c>
      <c r="I4826" s="0" t="n">
        <v>1</v>
      </c>
      <c r="J4826" s="0" t="n">
        <v>2.6188951662277</v>
      </c>
      <c r="K4826" s="0" t="n">
        <v>150.789569520077</v>
      </c>
      <c r="L4826" s="0" t="n">
        <v>137.547689391056</v>
      </c>
      <c r="M4826" s="0" t="n">
        <v>60.1103670790799</v>
      </c>
      <c r="N4826" s="0" t="n">
        <v>112.448849469986</v>
      </c>
      <c r="O4826" s="0" t="n">
        <v>24.3334617555286</v>
      </c>
      <c r="P4826" s="0" t="n">
        <v>142.553647867839</v>
      </c>
      <c r="Q4826" s="0" t="n">
        <v>137.924200820923</v>
      </c>
      <c r="R4826" s="0" t="n">
        <v>23.3299999237061</v>
      </c>
      <c r="S4826" s="0" t="n">
        <v>17.5621268069098</v>
      </c>
      <c r="T4826" s="2" t="n">
        <f aca="false">SUM(D4826:R4826)</f>
        <v>6904615.83246224</v>
      </c>
      <c r="U4826" s="2" t="n">
        <f aca="false">AVERAGE(D4826:R4826)</f>
        <v>460307.72216415</v>
      </c>
      <c r="V4826" s="2" t="n">
        <f aca="false">PRODUCT(D4826:R4826)</f>
        <v>1.66292383180053E+031</v>
      </c>
      <c r="W4826" s="2" t="n">
        <v>0</v>
      </c>
      <c r="X4826" s="2" t="n">
        <v>0</v>
      </c>
      <c r="Y4826" s="2" t="n">
        <v>0</v>
      </c>
      <c r="Z4826" s="2" t="n">
        <v>0</v>
      </c>
    </row>
    <row r="4827" customFormat="false" ht="12.8" hidden="false" customHeight="false" outlineLevel="0" collapsed="false">
      <c r="A4827" s="0" t="n">
        <v>135</v>
      </c>
      <c r="B4827" s="1" t="n">
        <v>44209</v>
      </c>
      <c r="C4827" s="0" t="s">
        <v>39</v>
      </c>
      <c r="D4827" s="0" t="n">
        <v>158.229995727539</v>
      </c>
      <c r="E4827" s="0" t="n">
        <v>158.460006713867</v>
      </c>
      <c r="F4827" s="0" t="n">
        <v>156.75</v>
      </c>
      <c r="G4827" s="0" t="n">
        <v>146.812637329102</v>
      </c>
      <c r="H4827" s="0" t="n">
        <v>6643100</v>
      </c>
      <c r="I4827" s="0" t="n">
        <v>2</v>
      </c>
      <c r="J4827" s="0" t="n">
        <v>2.4651023970878</v>
      </c>
      <c r="K4827" s="0" t="n">
        <v>150.751133310342</v>
      </c>
      <c r="L4827" s="0" t="n">
        <v>138.406244314169</v>
      </c>
      <c r="M4827" s="0" t="n">
        <v>59.7086533414467</v>
      </c>
      <c r="N4827" s="0" t="n">
        <v>89.7438702677238</v>
      </c>
      <c r="O4827" s="0" t="n">
        <v>19.776985342554</v>
      </c>
      <c r="P4827" s="0" t="n">
        <v>142.963087972005</v>
      </c>
      <c r="Q4827" s="0" t="n">
        <v>138.091757837931</v>
      </c>
      <c r="R4827" s="0" t="n">
        <v>22.2099990844727</v>
      </c>
      <c r="S4827" s="0" t="n">
        <v>24.4288021878587</v>
      </c>
      <c r="T4827" s="2" t="n">
        <f aca="false">SUM(D4827:R4827)</f>
        <v>6644486.36947364</v>
      </c>
      <c r="U4827" s="2" t="n">
        <f aca="false">AVERAGE(D4827:R4827)</f>
        <v>442965.757964909</v>
      </c>
      <c r="V4827" s="2" t="n">
        <f aca="false">PRODUCT(D4827:R4827)</f>
        <v>1.83220421325657E+031</v>
      </c>
      <c r="W4827" s="2" t="n">
        <v>0</v>
      </c>
      <c r="X4827" s="2" t="n">
        <v>0</v>
      </c>
      <c r="Y4827" s="2" t="n">
        <v>0</v>
      </c>
      <c r="Z4827" s="2" t="n">
        <v>0</v>
      </c>
    </row>
    <row r="4828" customFormat="false" ht="12.8" hidden="false" customHeight="false" outlineLevel="0" collapsed="false">
      <c r="A4828" s="0" t="n">
        <v>136</v>
      </c>
      <c r="B4828" s="1" t="n">
        <v>44210</v>
      </c>
      <c r="C4828" s="0" t="s">
        <v>39</v>
      </c>
      <c r="D4828" s="0" t="n">
        <v>160.449996948242</v>
      </c>
      <c r="E4828" s="0" t="n">
        <v>161.949996948242</v>
      </c>
      <c r="F4828" s="0" t="n">
        <v>159.610000610352</v>
      </c>
      <c r="G4828" s="0" t="n">
        <v>149.378982543945</v>
      </c>
      <c r="H4828" s="0" t="n">
        <v>10030800</v>
      </c>
      <c r="I4828" s="0" t="n">
        <v>3</v>
      </c>
      <c r="J4828" s="0" t="n">
        <v>2.52123984698468</v>
      </c>
      <c r="K4828" s="0" t="n">
        <v>151.181157772742</v>
      </c>
      <c r="L4828" s="0" t="n">
        <v>138.91349707345</v>
      </c>
      <c r="M4828" s="0" t="n">
        <v>62.676248650022</v>
      </c>
      <c r="N4828" s="0" t="n">
        <v>141.37401410654</v>
      </c>
      <c r="O4828" s="0" t="n">
        <v>35.0800330987415</v>
      </c>
      <c r="P4828" s="0" t="n">
        <v>143.372217814128</v>
      </c>
      <c r="Q4828" s="0" t="n">
        <v>138.36026318868</v>
      </c>
      <c r="R4828" s="0" t="n">
        <v>23.25</v>
      </c>
      <c r="S4828" s="0" t="n">
        <v>34.2861052511427</v>
      </c>
      <c r="T4828" s="2" t="n">
        <f aca="false">SUM(D4828:R4828)</f>
        <v>10032271.1176486</v>
      </c>
      <c r="U4828" s="2" t="n">
        <f aca="false">AVERAGE(D4828:R4828)</f>
        <v>668818.074509907</v>
      </c>
      <c r="V4828" s="2" t="n">
        <f aca="false">PRODUCT(D4828:R4828)</f>
        <v>1.41519169772817E+032</v>
      </c>
      <c r="W4828" s="2" t="n">
        <v>0</v>
      </c>
      <c r="X4828" s="2" t="n">
        <v>0</v>
      </c>
      <c r="Y4828" s="2" t="n">
        <v>0</v>
      </c>
      <c r="Z4828" s="2" t="n">
        <v>0</v>
      </c>
    </row>
    <row r="4829" customFormat="false" ht="12.8" hidden="false" customHeight="false" outlineLevel="0" collapsed="false">
      <c r="A4829" s="0" t="n">
        <v>137</v>
      </c>
      <c r="B4829" s="1" t="n">
        <v>44211</v>
      </c>
      <c r="C4829" s="0" t="s">
        <v>39</v>
      </c>
      <c r="D4829" s="0" t="n">
        <v>160.300003051758</v>
      </c>
      <c r="E4829" s="0" t="n">
        <v>161.410003662109</v>
      </c>
      <c r="F4829" s="0" t="n">
        <v>159.110000610352</v>
      </c>
      <c r="G4829" s="0" t="n">
        <v>149.053527832031</v>
      </c>
      <c r="H4829" s="0" t="n">
        <v>7630800</v>
      </c>
      <c r="I4829" s="0" t="n">
        <v>4</v>
      </c>
      <c r="J4829" s="0" t="n">
        <v>2.51052790225569</v>
      </c>
      <c r="K4829" s="0" t="n">
        <v>151.259968080063</v>
      </c>
      <c r="L4829" s="0" t="n">
        <v>139.823108396988</v>
      </c>
      <c r="M4829" s="0" t="n">
        <v>62.0764321813089</v>
      </c>
      <c r="N4829" s="0" t="n">
        <v>120.056396288604</v>
      </c>
      <c r="O4829" s="0" t="n">
        <v>31.2458399170939</v>
      </c>
      <c r="P4829" s="0" t="n">
        <v>143.749112955729</v>
      </c>
      <c r="Q4829" s="0" t="n">
        <v>138.619804763794</v>
      </c>
      <c r="R4829" s="0" t="n">
        <v>24.3400001525879</v>
      </c>
      <c r="S4829" s="0" t="n">
        <v>19.8630482714347</v>
      </c>
      <c r="T4829" s="2" t="n">
        <f aca="false">SUM(D4829:R4829)</f>
        <v>7632247.55472579</v>
      </c>
      <c r="U4829" s="2" t="n">
        <f aca="false">AVERAGE(D4829:R4829)</f>
        <v>508816.503648386</v>
      </c>
      <c r="V4829" s="2" t="n">
        <f aca="false">PRODUCT(D4829:R4829)</f>
        <v>1.12319994690277E+032</v>
      </c>
      <c r="W4829" s="2" t="n">
        <v>0</v>
      </c>
      <c r="X4829" s="2" t="n">
        <v>0</v>
      </c>
      <c r="Y4829" s="2" t="n">
        <v>0</v>
      </c>
      <c r="Z4829" s="2" t="n">
        <v>0</v>
      </c>
    </row>
    <row r="4830" customFormat="false" ht="12.8" hidden="false" customHeight="false" outlineLevel="0" collapsed="false">
      <c r="A4830" s="0" t="n">
        <v>138</v>
      </c>
      <c r="B4830" s="1" t="n">
        <v>44215</v>
      </c>
      <c r="C4830" s="0" t="s">
        <v>39</v>
      </c>
      <c r="D4830" s="0" t="n">
        <v>162</v>
      </c>
      <c r="E4830" s="0" t="n">
        <v>163.039993286133</v>
      </c>
      <c r="F4830" s="0" t="n">
        <v>161.100006103516</v>
      </c>
      <c r="G4830" s="0" t="n">
        <v>151.359558105469</v>
      </c>
      <c r="H4830" s="0" t="n">
        <v>9057600</v>
      </c>
      <c r="I4830" s="0" t="n">
        <v>1</v>
      </c>
      <c r="J4830" s="0" t="n">
        <v>2.65748217931193</v>
      </c>
      <c r="K4830" s="0" t="n">
        <v>152.093497483282</v>
      </c>
      <c r="L4830" s="0" t="n">
        <v>139.841315443964</v>
      </c>
      <c r="M4830" s="0" t="n">
        <v>64.5623031215074</v>
      </c>
      <c r="N4830" s="0" t="n">
        <v>146.291372820141</v>
      </c>
      <c r="O4830" s="0" t="n">
        <v>37.4344955115468</v>
      </c>
      <c r="P4830" s="0" t="n">
        <v>144.176220703125</v>
      </c>
      <c r="Q4830" s="0" t="n">
        <v>138.927322514852</v>
      </c>
      <c r="R4830" s="0" t="n">
        <v>23.2399997711182</v>
      </c>
      <c r="S4830" s="0" t="n">
        <v>32.5727487258264</v>
      </c>
      <c r="T4830" s="2" t="n">
        <f aca="false">SUM(D4830:R4830)</f>
        <v>9059087.72356704</v>
      </c>
      <c r="U4830" s="2" t="n">
        <f aca="false">AVERAGE(D4830:R4830)</f>
        <v>603939.181571136</v>
      </c>
      <c r="V4830" s="2" t="n">
        <f aca="false">PRODUCT(D4830:R4830)</f>
        <v>5.42664428060659E+031</v>
      </c>
      <c r="W4830" s="2" t="n">
        <v>0</v>
      </c>
      <c r="X4830" s="2" t="n">
        <v>0</v>
      </c>
      <c r="Y4830" s="2" t="n">
        <v>0</v>
      </c>
      <c r="Z4830" s="2" t="n">
        <v>0</v>
      </c>
    </row>
    <row r="4831" customFormat="false" ht="12.8" hidden="false" customHeight="false" outlineLevel="0" collapsed="false">
      <c r="A4831" s="0" t="n">
        <v>139</v>
      </c>
      <c r="B4831" s="1" t="n">
        <v>44216</v>
      </c>
      <c r="C4831" s="0" t="s">
        <v>39</v>
      </c>
      <c r="D4831" s="0" t="n">
        <v>163.199996948242</v>
      </c>
      <c r="E4831" s="0" t="n">
        <v>164.139999389648</v>
      </c>
      <c r="F4831" s="0" t="n">
        <v>161.800003051758</v>
      </c>
      <c r="G4831" s="0" t="n">
        <v>150.98762512207</v>
      </c>
      <c r="H4831" s="0" t="n">
        <v>6839900</v>
      </c>
      <c r="I4831" s="0" t="n">
        <v>2</v>
      </c>
      <c r="J4831" s="0" t="n">
        <v>2.71266273184204</v>
      </c>
      <c r="K4831" s="0" t="n">
        <v>152.748883094376</v>
      </c>
      <c r="L4831" s="0" t="n">
        <v>139.917713890488</v>
      </c>
      <c r="M4831" s="0" t="n">
        <v>63.8638338231352</v>
      </c>
      <c r="N4831" s="0" t="n">
        <v>142.096123199125</v>
      </c>
      <c r="O4831" s="0" t="n">
        <v>41.2493993518221</v>
      </c>
      <c r="P4831" s="0" t="n">
        <v>144.551567586263</v>
      </c>
      <c r="Q4831" s="0" t="n">
        <v>139.210942204793</v>
      </c>
      <c r="R4831" s="0" t="n">
        <v>21.5799999237061</v>
      </c>
      <c r="S4831" s="0" t="n">
        <v>24.270045552636</v>
      </c>
      <c r="T4831" s="2" t="n">
        <f aca="false">SUM(D4831:R4831)</f>
        <v>6841390.05875032</v>
      </c>
      <c r="U4831" s="2" t="n">
        <f aca="false">AVERAGE(D4831:R4831)</f>
        <v>456092.670583355</v>
      </c>
      <c r="V4831" s="2" t="n">
        <f aca="false">PRODUCT(D4831:R4831)</f>
        <v>8.43690595431904E+031</v>
      </c>
      <c r="W4831" s="2" t="n">
        <v>0</v>
      </c>
      <c r="X4831" s="2" t="n">
        <v>0</v>
      </c>
      <c r="Y4831" s="2" t="n">
        <v>0</v>
      </c>
      <c r="Z4831" s="2" t="n">
        <v>0</v>
      </c>
    </row>
    <row r="4832" customFormat="false" ht="12.8" hidden="false" customHeight="false" outlineLevel="0" collapsed="false">
      <c r="A4832" s="0" t="n">
        <v>140</v>
      </c>
      <c r="B4832" s="1" t="n">
        <v>44217</v>
      </c>
      <c r="C4832" s="0" t="s">
        <v>39</v>
      </c>
      <c r="D4832" s="0" t="n">
        <v>161.320007324219</v>
      </c>
      <c r="E4832" s="0" t="n">
        <v>162.479995727539</v>
      </c>
      <c r="F4832" s="0" t="n">
        <v>160.059997558594</v>
      </c>
      <c r="G4832" s="0" t="n">
        <v>150.383224487305</v>
      </c>
      <c r="H4832" s="0" t="n">
        <v>6818000</v>
      </c>
      <c r="I4832" s="0" t="n">
        <v>3</v>
      </c>
      <c r="J4832" s="0" t="n">
        <v>2.67676752741175</v>
      </c>
      <c r="K4832" s="0" t="n">
        <v>153.099915975261</v>
      </c>
      <c r="L4832" s="0" t="n">
        <v>140.376573282551</v>
      </c>
      <c r="M4832" s="0" t="n">
        <v>62.7231129567698</v>
      </c>
      <c r="N4832" s="0" t="n">
        <v>108.319662767897</v>
      </c>
      <c r="O4832" s="0" t="n">
        <v>28.0474296929362</v>
      </c>
      <c r="P4832" s="0" t="n">
        <v>144.9470606486</v>
      </c>
      <c r="Q4832" s="0" t="n">
        <v>139.48202603658</v>
      </c>
      <c r="R4832" s="0" t="n">
        <v>21.3199996948242</v>
      </c>
      <c r="S4832" s="0" t="n">
        <v>29.2368682894134</v>
      </c>
      <c r="T4832" s="2" t="n">
        <f aca="false">SUM(D4832:R4832)</f>
        <v>6819438.23577368</v>
      </c>
      <c r="U4832" s="2" t="n">
        <f aca="false">AVERAGE(D4832:R4832)</f>
        <v>454629.215718245</v>
      </c>
      <c r="V4832" s="2" t="n">
        <f aca="false">PRODUCT(D4832:R4832)</f>
        <v>6.09777860225798E+031</v>
      </c>
      <c r="W4832" s="2" t="n">
        <v>0</v>
      </c>
      <c r="X4832" s="2" t="n">
        <v>0</v>
      </c>
      <c r="Y4832" s="2" t="n">
        <v>0</v>
      </c>
      <c r="Z4832" s="2" t="n">
        <v>0</v>
      </c>
    </row>
    <row r="4833" customFormat="false" ht="12.8" hidden="false" customHeight="false" outlineLevel="0" collapsed="false">
      <c r="A4833" s="0" t="n">
        <v>141</v>
      </c>
      <c r="B4833" s="1" t="n">
        <v>44218</v>
      </c>
      <c r="C4833" s="0" t="s">
        <v>39</v>
      </c>
      <c r="D4833" s="0" t="n">
        <v>162.360000610352</v>
      </c>
      <c r="E4833" s="0" t="n">
        <v>165.160003662109</v>
      </c>
      <c r="F4833" s="0" t="n">
        <v>161.869995117188</v>
      </c>
      <c r="G4833" s="0" t="n">
        <v>152.075546264648</v>
      </c>
      <c r="H4833" s="0" t="n">
        <v>8137000</v>
      </c>
      <c r="I4833" s="0" t="n">
        <v>4</v>
      </c>
      <c r="J4833" s="0" t="n">
        <v>2.75314005857317</v>
      </c>
      <c r="K4833" s="0" t="n">
        <v>153.620216457511</v>
      </c>
      <c r="L4833" s="0" t="n">
        <v>140.86329184327</v>
      </c>
      <c r="M4833" s="0" t="n">
        <v>64.5568537829776</v>
      </c>
      <c r="N4833" s="0" t="n">
        <v>136.059920962582</v>
      </c>
      <c r="O4833" s="0" t="n">
        <v>37.6433005949785</v>
      </c>
      <c r="P4833" s="0" t="n">
        <v>145.318997192383</v>
      </c>
      <c r="Q4833" s="0" t="n">
        <v>139.800860977173</v>
      </c>
      <c r="R4833" s="0" t="n">
        <v>21.9099998474121</v>
      </c>
      <c r="S4833" s="0" t="n">
        <v>103.092094225906</v>
      </c>
      <c r="T4833" s="2" t="n">
        <f aca="false">SUM(D4833:R4833)</f>
        <v>8138487.99212737</v>
      </c>
      <c r="U4833" s="2" t="n">
        <f aca="false">AVERAGE(D4833:R4833)</f>
        <v>542565.866141825</v>
      </c>
      <c r="V4833" s="2" t="n">
        <f aca="false">PRODUCT(D4833:R4833)</f>
        <v>1.88383718510929E+032</v>
      </c>
      <c r="W4833" s="2" t="n">
        <v>0</v>
      </c>
      <c r="X4833" s="2" t="n">
        <v>0</v>
      </c>
      <c r="Y4833" s="2" t="n">
        <v>0</v>
      </c>
      <c r="Z4833" s="2" t="n">
        <v>0</v>
      </c>
    </row>
    <row r="4834" customFormat="false" ht="12.8" hidden="false" customHeight="false" outlineLevel="0" collapsed="false">
      <c r="A4834" s="0" t="n">
        <v>142</v>
      </c>
      <c r="B4834" s="1" t="n">
        <v>44221</v>
      </c>
      <c r="C4834" s="0" t="s">
        <v>39</v>
      </c>
      <c r="D4834" s="0" t="n">
        <v>165.009994506836</v>
      </c>
      <c r="E4834" s="0" t="n">
        <v>166.089996337891</v>
      </c>
      <c r="F4834" s="0" t="n">
        <v>163.660003662109</v>
      </c>
      <c r="G4834" s="0" t="n">
        <v>154.335067749023</v>
      </c>
      <c r="H4834" s="0" t="n">
        <v>9924400</v>
      </c>
      <c r="I4834" s="0" t="n">
        <v>0</v>
      </c>
      <c r="J4834" s="0" t="n">
        <v>2.96184799987685</v>
      </c>
      <c r="K4834" s="0" t="n">
        <v>154.375315875645</v>
      </c>
      <c r="L4834" s="0" t="n">
        <v>141.413693218594</v>
      </c>
      <c r="M4834" s="0" t="n">
        <v>66.8118127185518</v>
      </c>
      <c r="N4834" s="0" t="n">
        <v>151.667258409718</v>
      </c>
      <c r="O4834" s="0" t="n">
        <v>40.582697029977</v>
      </c>
      <c r="P4834" s="0" t="n">
        <v>145.718209330241</v>
      </c>
      <c r="Q4834" s="0" t="n">
        <v>140.169975153605</v>
      </c>
      <c r="R4834" s="0" t="n">
        <v>23.1900005340576</v>
      </c>
      <c r="S4834" s="0" t="n">
        <v>19.8367454954109</v>
      </c>
      <c r="T4834" s="2" t="n">
        <f aca="false">SUM(D4834:R4834)</f>
        <v>9925915.98587253</v>
      </c>
      <c r="U4834" s="2" t="n">
        <f aca="false">AVERAGE(D4834:R4834)</f>
        <v>661727.732391502</v>
      </c>
      <c r="V4834" s="2" t="n">
        <f aca="false">PRODUCT(D4834:R4834)</f>
        <v>0</v>
      </c>
      <c r="W4834" s="2" t="n">
        <v>0</v>
      </c>
      <c r="X4834" s="2" t="n">
        <v>0</v>
      </c>
      <c r="Y4834" s="2" t="n">
        <v>0</v>
      </c>
      <c r="Z4834" s="2" t="n">
        <v>0</v>
      </c>
    </row>
    <row r="4835" customFormat="false" ht="12.8" hidden="false" customHeight="false" outlineLevel="0" collapsed="false">
      <c r="A4835" s="0" t="n">
        <v>143</v>
      </c>
      <c r="B4835" s="1" t="n">
        <v>44222</v>
      </c>
      <c r="C4835" s="0" t="s">
        <v>39</v>
      </c>
      <c r="D4835" s="0" t="n">
        <v>169.699996948242</v>
      </c>
      <c r="E4835" s="0" t="n">
        <v>173.649993896484</v>
      </c>
      <c r="F4835" s="0" t="n">
        <v>169.389999389648</v>
      </c>
      <c r="G4835" s="0" t="n">
        <v>158.519317626953</v>
      </c>
      <c r="H4835" s="0" t="n">
        <v>14205700</v>
      </c>
      <c r="I4835" s="0" t="n">
        <v>1</v>
      </c>
      <c r="J4835" s="0" t="n">
        <v>3.42539867919604</v>
      </c>
      <c r="K4835" s="0" t="n">
        <v>156.142979344334</v>
      </c>
      <c r="L4835" s="0" t="n">
        <v>141.320672694241</v>
      </c>
      <c r="M4835" s="0" t="n">
        <v>70.4173340873755</v>
      </c>
      <c r="N4835" s="0" t="n">
        <v>225.013129856574</v>
      </c>
      <c r="O4835" s="0" t="n">
        <v>57.8487008064828</v>
      </c>
      <c r="P4835" s="0" t="n">
        <v>146.283242289225</v>
      </c>
      <c r="Q4835" s="0" t="n">
        <v>140.682546615601</v>
      </c>
      <c r="R4835" s="0" t="n">
        <v>23.0200004577637</v>
      </c>
      <c r="S4835" s="0" t="n">
        <v>62.8044650767701</v>
      </c>
      <c r="T4835" s="2" t="n">
        <f aca="false">SUM(D4835:R4835)</f>
        <v>14207336.4133127</v>
      </c>
      <c r="U4835" s="2" t="n">
        <f aca="false">AVERAGE(D4835:R4835)</f>
        <v>947155.760887513</v>
      </c>
      <c r="V4835" s="2" t="n">
        <f aca="false">PRODUCT(D4835:R4835)</f>
        <v>3.6893483770711E+032</v>
      </c>
      <c r="W4835" s="2" t="n">
        <v>0</v>
      </c>
      <c r="X4835" s="2" t="n">
        <v>0</v>
      </c>
      <c r="Y4835" s="2" t="n">
        <v>0</v>
      </c>
      <c r="Z4835" s="2" t="n">
        <v>0</v>
      </c>
    </row>
    <row r="4836" customFormat="false" ht="12.8" hidden="false" customHeight="false" outlineLevel="0" collapsed="false">
      <c r="A4836" s="0" t="n">
        <v>144</v>
      </c>
      <c r="B4836" s="1" t="n">
        <v>44223</v>
      </c>
      <c r="C4836" s="0" t="s">
        <v>39</v>
      </c>
      <c r="D4836" s="0" t="n">
        <v>169.119995117188</v>
      </c>
      <c r="E4836" s="0" t="n">
        <v>170.919998168945</v>
      </c>
      <c r="F4836" s="0" t="n">
        <v>167.449996948242</v>
      </c>
      <c r="G4836" s="0" t="n">
        <v>156.101745605469</v>
      </c>
      <c r="H4836" s="0" t="n">
        <v>14207300</v>
      </c>
      <c r="I4836" s="0" t="n">
        <v>2</v>
      </c>
      <c r="J4836" s="0" t="n">
        <v>3.55668878031977</v>
      </c>
      <c r="K4836" s="0" t="n">
        <v>156.902672607736</v>
      </c>
      <c r="L4836" s="0" t="n">
        <v>141.926914184256</v>
      </c>
      <c r="M4836" s="0" t="n">
        <v>66.1236839952002</v>
      </c>
      <c r="N4836" s="0" t="n">
        <v>168.567862972941</v>
      </c>
      <c r="O4836" s="0" t="n">
        <v>46.1952020579306</v>
      </c>
      <c r="P4836" s="0" t="n">
        <v>146.745994059245</v>
      </c>
      <c r="Q4836" s="0" t="n">
        <v>141.172831726074</v>
      </c>
      <c r="R4836" s="0" t="n">
        <v>37.2099990844727</v>
      </c>
      <c r="S4836" s="0" t="n">
        <v>87.2738644164366</v>
      </c>
      <c r="T4836" s="2" t="n">
        <f aca="false">SUM(D4836:R4836)</f>
        <v>14208873.9935853</v>
      </c>
      <c r="U4836" s="2" t="n">
        <f aca="false">AVERAGE(D4836:R4836)</f>
        <v>947258.266239021</v>
      </c>
      <c r="V4836" s="2" t="n">
        <f aca="false">PRODUCT(D4836:R4836)</f>
        <v>6.74945937219991E+032</v>
      </c>
      <c r="W4836" s="2" t="n">
        <v>0</v>
      </c>
      <c r="X4836" s="2" t="n">
        <v>0</v>
      </c>
      <c r="Y4836" s="2" t="n">
        <v>0</v>
      </c>
      <c r="Z4836" s="2" t="n">
        <v>0</v>
      </c>
    </row>
    <row r="4837" customFormat="false" ht="12.8" hidden="false" customHeight="false" outlineLevel="0" collapsed="false">
      <c r="A4837" s="0" t="n">
        <v>145</v>
      </c>
      <c r="B4837" s="1" t="n">
        <v>44224</v>
      </c>
      <c r="C4837" s="0" t="s">
        <v>39</v>
      </c>
      <c r="D4837" s="0" t="n">
        <v>168.199996948242</v>
      </c>
      <c r="E4837" s="0" t="n">
        <v>170.860000610352</v>
      </c>
      <c r="F4837" s="0" t="n">
        <v>167.800003051758</v>
      </c>
      <c r="G4837" s="0" t="n">
        <v>157.291946411133</v>
      </c>
      <c r="H4837" s="0" t="n">
        <v>8944400</v>
      </c>
      <c r="I4837" s="0" t="n">
        <v>3</v>
      </c>
      <c r="J4837" s="0" t="n">
        <v>3.71396412290193</v>
      </c>
      <c r="K4837" s="0" t="n">
        <v>157.811973898499</v>
      </c>
      <c r="L4837" s="0" t="n">
        <v>142.414233071716</v>
      </c>
      <c r="M4837" s="0" t="n">
        <v>67.1439798034912</v>
      </c>
      <c r="N4837" s="0" t="n">
        <v>161.345619210458</v>
      </c>
      <c r="O4837" s="0" t="n">
        <v>46.1952020579305</v>
      </c>
      <c r="P4837" s="0" t="n">
        <v>147.368677266439</v>
      </c>
      <c r="Q4837" s="0" t="n">
        <v>141.684185536702</v>
      </c>
      <c r="R4837" s="0" t="n">
        <v>30.2099990844727</v>
      </c>
      <c r="S4837" s="0" t="n">
        <v>44.473240543559</v>
      </c>
      <c r="T4837" s="2" t="n">
        <f aca="false">SUM(D4837:R4837)</f>
        <v>8945965.03978108</v>
      </c>
      <c r="U4837" s="2" t="n">
        <f aca="false">AVERAGE(D4837:R4837)</f>
        <v>596397.669318738</v>
      </c>
      <c r="V4837" s="2" t="n">
        <f aca="false">PRODUCT(D4837:R4837)</f>
        <v>5.36298721470765E+032</v>
      </c>
      <c r="W4837" s="2" t="n">
        <v>0</v>
      </c>
      <c r="X4837" s="2" t="n">
        <v>0</v>
      </c>
      <c r="Y4837" s="2" t="n">
        <v>0</v>
      </c>
      <c r="Z4837" s="2" t="n">
        <v>0</v>
      </c>
    </row>
    <row r="4838" customFormat="false" ht="12.8" hidden="false" customHeight="false" outlineLevel="0" collapsed="false">
      <c r="A4838" s="0" t="n">
        <v>146</v>
      </c>
      <c r="B4838" s="1" t="n">
        <v>44225</v>
      </c>
      <c r="C4838" s="0" t="s">
        <v>39</v>
      </c>
      <c r="D4838" s="0" t="n">
        <v>164.259994506836</v>
      </c>
      <c r="E4838" s="0" t="n">
        <v>166</v>
      </c>
      <c r="F4838" s="0" t="n">
        <v>160.550003051758</v>
      </c>
      <c r="G4838" s="0" t="n">
        <v>151.685012817383</v>
      </c>
      <c r="H4838" s="0" t="n">
        <v>22505900</v>
      </c>
      <c r="I4838" s="0" t="n">
        <v>4</v>
      </c>
      <c r="J4838" s="0" t="n">
        <v>3.34758441376655</v>
      </c>
      <c r="K4838" s="0" t="n">
        <v>157.794102958537</v>
      </c>
      <c r="L4838" s="0" t="n">
        <v>143.09043073287</v>
      </c>
      <c r="M4838" s="0" t="n">
        <v>58.5501565561128</v>
      </c>
      <c r="N4838" s="0" t="n">
        <v>67.3950030360253</v>
      </c>
      <c r="O4838" s="0" t="n">
        <v>11.1524942911184</v>
      </c>
      <c r="P4838" s="0" t="n">
        <v>147.75797068278</v>
      </c>
      <c r="Q4838" s="0" t="n">
        <v>142.077773284912</v>
      </c>
      <c r="R4838" s="0" t="n">
        <v>33.0900001525879</v>
      </c>
      <c r="S4838" s="0" t="n">
        <v>28.3703066031024</v>
      </c>
      <c r="T4838" s="2" t="n">
        <f aca="false">SUM(D4838:R4838)</f>
        <v>22507310.7505265</v>
      </c>
      <c r="U4838" s="2" t="n">
        <f aca="false">AVERAGE(D4838:R4838)</f>
        <v>1500487.38336843</v>
      </c>
      <c r="V4838" s="2" t="n">
        <f aca="false">PRODUCT(D4838:R4838)</f>
        <v>1.38128645271848E+032</v>
      </c>
      <c r="W4838" s="2" t="n">
        <v>0</v>
      </c>
      <c r="X4838" s="2" t="n">
        <v>0</v>
      </c>
      <c r="Y4838" s="2" t="n">
        <v>0</v>
      </c>
      <c r="Z4838" s="2" t="n">
        <v>0</v>
      </c>
    </row>
    <row r="4839" customFormat="false" ht="12.8" hidden="false" customHeight="false" outlineLevel="0" collapsed="false">
      <c r="A4839" s="0" t="n">
        <v>147</v>
      </c>
      <c r="B4839" s="1" t="n">
        <v>44228</v>
      </c>
      <c r="C4839" s="0" t="s">
        <v>39</v>
      </c>
      <c r="D4839" s="0" t="n">
        <v>165.309997558594</v>
      </c>
      <c r="E4839" s="0" t="n">
        <v>165.309997558594</v>
      </c>
      <c r="F4839" s="0" t="n">
        <v>162.600006103516</v>
      </c>
      <c r="G4839" s="0" t="n">
        <v>151.294464111328</v>
      </c>
      <c r="H4839" s="0" t="n">
        <v>9971400</v>
      </c>
      <c r="I4839" s="0" t="n">
        <v>0</v>
      </c>
      <c r="J4839" s="0" t="n">
        <v>2.99123079143942</v>
      </c>
      <c r="K4839" s="0" t="n">
        <v>157.789240297096</v>
      </c>
      <c r="L4839" s="0" t="n">
        <v>143.59089886306</v>
      </c>
      <c r="M4839" s="0" t="n">
        <v>58.0151076412586</v>
      </c>
      <c r="N4839" s="0" t="n">
        <v>67.7398392197496</v>
      </c>
      <c r="O4839" s="0" t="n">
        <v>11.1524942911184</v>
      </c>
      <c r="P4839" s="0" t="n">
        <v>148.16214243571</v>
      </c>
      <c r="Q4839" s="0" t="n">
        <v>142.467776234945</v>
      </c>
      <c r="R4839" s="0" t="n">
        <v>30.2399997711182</v>
      </c>
      <c r="S4839" s="0" t="n">
        <v>17.7654545058041</v>
      </c>
      <c r="T4839" s="2" t="n">
        <f aca="false">SUM(D4839:R4839)</f>
        <v>9972806.66319488</v>
      </c>
      <c r="U4839" s="2" t="n">
        <f aca="false">AVERAGE(D4839:R4839)</f>
        <v>664853.777546325</v>
      </c>
      <c r="V4839" s="2" t="n">
        <f aca="false">PRODUCT(D4839:R4839)</f>
        <v>0</v>
      </c>
      <c r="W4839" s="2" t="n">
        <v>0</v>
      </c>
      <c r="X4839" s="2" t="n">
        <v>0</v>
      </c>
      <c r="Y4839" s="2" t="n">
        <v>0</v>
      </c>
      <c r="Z4839" s="2" t="n">
        <v>0</v>
      </c>
    </row>
    <row r="4840" customFormat="false" ht="12.8" hidden="false" customHeight="false" outlineLevel="0" collapsed="false">
      <c r="A4840" s="0" t="n">
        <v>148</v>
      </c>
      <c r="B4840" s="1" t="n">
        <v>44229</v>
      </c>
      <c r="C4840" s="0" t="s">
        <v>39</v>
      </c>
      <c r="D4840" s="0" t="n">
        <v>163.380004882813</v>
      </c>
      <c r="E4840" s="0" t="n">
        <v>163.660003662109</v>
      </c>
      <c r="F4840" s="0" t="n">
        <v>161.179992675781</v>
      </c>
      <c r="G4840" s="0" t="n">
        <v>149.936859130859</v>
      </c>
      <c r="H4840" s="0" t="n">
        <v>11443300</v>
      </c>
      <c r="I4840" s="0" t="n">
        <v>1</v>
      </c>
      <c r="J4840" s="0" t="n">
        <v>2.56964928500398</v>
      </c>
      <c r="K4840" s="0" t="n">
        <v>157.595613111569</v>
      </c>
      <c r="L4840" s="0" t="n">
        <v>144.226199327395</v>
      </c>
      <c r="M4840" s="0" t="n">
        <v>56.1693021599595</v>
      </c>
      <c r="N4840" s="0" t="n">
        <v>40.613082355848</v>
      </c>
      <c r="O4840" s="0" t="n">
        <v>5.49309411625435</v>
      </c>
      <c r="P4840" s="0" t="n">
        <v>148.398631286621</v>
      </c>
      <c r="Q4840" s="0" t="n">
        <v>142.821301015218</v>
      </c>
      <c r="R4840" s="0" t="n">
        <v>25.5599994659424</v>
      </c>
      <c r="S4840" s="0" t="n">
        <v>18.7222044337171</v>
      </c>
      <c r="T4840" s="2" t="n">
        <f aca="false">SUM(D4840:R4840)</f>
        <v>11444662.6037325</v>
      </c>
      <c r="U4840" s="2" t="n">
        <f aca="false">AVERAGE(D4840:R4840)</f>
        <v>762977.506915498</v>
      </c>
      <c r="V4840" s="2" t="n">
        <f aca="false">PRODUCT(D4840:R4840)</f>
        <v>2.93183930645617E+030</v>
      </c>
      <c r="W4840" s="2" t="n">
        <v>0</v>
      </c>
      <c r="X4840" s="2" t="n">
        <v>0</v>
      </c>
      <c r="Y4840" s="2" t="n">
        <v>0</v>
      </c>
      <c r="Z4840" s="2" t="n">
        <v>0</v>
      </c>
    </row>
    <row r="4841" customFormat="false" ht="12.8" hidden="false" customHeight="false" outlineLevel="0" collapsed="false">
      <c r="A4841" s="0" t="n">
        <v>149</v>
      </c>
      <c r="B4841" s="1" t="n">
        <v>44230</v>
      </c>
      <c r="C4841" s="0" t="s">
        <v>39</v>
      </c>
      <c r="D4841" s="0" t="n">
        <v>160.940002441406</v>
      </c>
      <c r="E4841" s="0" t="n">
        <v>161.520004272461</v>
      </c>
      <c r="F4841" s="0" t="n">
        <v>159.570007324219</v>
      </c>
      <c r="G4841" s="0" t="n">
        <v>149.239532470703</v>
      </c>
      <c r="H4841" s="0" t="n">
        <v>8601900</v>
      </c>
      <c r="I4841" s="0" t="n">
        <v>2</v>
      </c>
      <c r="J4841" s="0" t="n">
        <v>2.15443943345372</v>
      </c>
      <c r="K4841" s="0" t="n">
        <v>157.521334220148</v>
      </c>
      <c r="L4841" s="0" t="n">
        <v>144.50132508161</v>
      </c>
      <c r="M4841" s="0" t="n">
        <v>55.2355119502001</v>
      </c>
      <c r="N4841" s="0" t="n">
        <v>12.9829292984464</v>
      </c>
      <c r="O4841" s="0" t="n">
        <v>0.638355065793363</v>
      </c>
      <c r="P4841" s="0" t="n">
        <v>148.584289550781</v>
      </c>
      <c r="Q4841" s="0" t="n">
        <v>143.157662963867</v>
      </c>
      <c r="R4841" s="0" t="n">
        <v>22.9099998474121</v>
      </c>
      <c r="S4841" s="0" t="n">
        <v>12.1234143175277</v>
      </c>
      <c r="T4841" s="2" t="n">
        <f aca="false">SUM(D4841:R4841)</f>
        <v>8603220.95539392</v>
      </c>
      <c r="U4841" s="2" t="n">
        <f aca="false">AVERAGE(D4841:R4841)</f>
        <v>573548.063692928</v>
      </c>
      <c r="V4841" s="2" t="n">
        <f aca="false">PRODUCT(D4841:R4841)</f>
        <v>1.16509493650944E+029</v>
      </c>
      <c r="W4841" s="2" t="n">
        <v>0</v>
      </c>
      <c r="X4841" s="2" t="n">
        <v>0</v>
      </c>
      <c r="Y4841" s="2" t="n">
        <v>0</v>
      </c>
      <c r="Z4841" s="2" t="n">
        <v>0</v>
      </c>
    </row>
    <row r="4842" customFormat="false" ht="12.8" hidden="false" customHeight="false" outlineLevel="0" collapsed="false">
      <c r="A4842" s="0" t="n">
        <v>150</v>
      </c>
      <c r="B4842" s="1" t="n">
        <v>44231</v>
      </c>
      <c r="C4842" s="0" t="s">
        <v>39</v>
      </c>
      <c r="D4842" s="0" t="n">
        <v>161</v>
      </c>
      <c r="E4842" s="0" t="n">
        <v>162.089996337891</v>
      </c>
      <c r="F4842" s="0" t="n">
        <v>159.759994506836</v>
      </c>
      <c r="G4842" s="0" t="n">
        <v>150.625</v>
      </c>
      <c r="H4842" s="0" t="n">
        <v>7758100</v>
      </c>
      <c r="I4842" s="0" t="n">
        <v>3</v>
      </c>
      <c r="J4842" s="0" t="n">
        <v>1.91510217963656</v>
      </c>
      <c r="K4842" s="0" t="n">
        <v>157.527493962173</v>
      </c>
      <c r="L4842" s="0" t="n">
        <v>144.696013728257</v>
      </c>
      <c r="M4842" s="0" t="n">
        <v>56.71453754309</v>
      </c>
      <c r="N4842" s="0" t="n">
        <v>21.5556269326864</v>
      </c>
      <c r="O4842" s="0" t="n">
        <v>1.52767205057709</v>
      </c>
      <c r="P4842" s="0" t="n">
        <v>148.862312825521</v>
      </c>
      <c r="Q4842" s="0" t="n">
        <v>143.478793843587</v>
      </c>
      <c r="R4842" s="0" t="n">
        <v>21.7700004577637</v>
      </c>
      <c r="S4842" s="0" t="n">
        <v>35.337854891716</v>
      </c>
      <c r="T4842" s="2" t="n">
        <f aca="false">SUM(D4842:R4842)</f>
        <v>7759434.52254437</v>
      </c>
      <c r="U4842" s="2" t="n">
        <f aca="false">AVERAGE(D4842:R4842)</f>
        <v>517295.634836291</v>
      </c>
      <c r="V4842" s="2" t="n">
        <f aca="false">PRODUCT(D4842:R4842)</f>
        <v>5.54044692639075E+029</v>
      </c>
      <c r="W4842" s="2" t="n">
        <v>0</v>
      </c>
      <c r="X4842" s="2" t="n">
        <v>0</v>
      </c>
      <c r="Y4842" s="2" t="n">
        <v>0</v>
      </c>
      <c r="Z4842" s="2" t="n">
        <v>0</v>
      </c>
    </row>
    <row r="4843" customFormat="false" ht="12.8" hidden="false" customHeight="false" outlineLevel="0" collapsed="false">
      <c r="A4843" s="0" t="n">
        <v>151</v>
      </c>
      <c r="B4843" s="1" t="n">
        <v>44232</v>
      </c>
      <c r="C4843" s="0" t="s">
        <v>39</v>
      </c>
      <c r="D4843" s="0" t="n">
        <v>164.860000610352</v>
      </c>
      <c r="E4843" s="0" t="n">
        <v>165.440002441406</v>
      </c>
      <c r="F4843" s="0" t="n">
        <v>163.860000610352</v>
      </c>
      <c r="G4843" s="0" t="n">
        <v>152.912384033203</v>
      </c>
      <c r="H4843" s="0" t="n">
        <v>9495300</v>
      </c>
      <c r="I4843" s="0" t="n">
        <v>4</v>
      </c>
      <c r="J4843" s="0" t="n">
        <v>1.8882320924896</v>
      </c>
      <c r="K4843" s="0" t="n">
        <v>157.693349318469</v>
      </c>
      <c r="L4843" s="0" t="n">
        <v>144.909531540906</v>
      </c>
      <c r="M4843" s="0" t="n">
        <v>59.0266529088308</v>
      </c>
      <c r="N4843" s="0" t="n">
        <v>77.0796846016553</v>
      </c>
      <c r="O4843" s="0" t="n">
        <v>13.2570512123791</v>
      </c>
      <c r="P4843" s="0" t="n">
        <v>149.225880432129</v>
      </c>
      <c r="Q4843" s="0" t="n">
        <v>143.779102325439</v>
      </c>
      <c r="R4843" s="0" t="n">
        <v>20.8700008392334</v>
      </c>
      <c r="S4843" s="0" t="n">
        <v>13.9236458904563</v>
      </c>
      <c r="T4843" s="2" t="n">
        <f aca="false">SUM(D4843:R4843)</f>
        <v>9496718.80187297</v>
      </c>
      <c r="U4843" s="2" t="n">
        <f aca="false">AVERAGE(D4843:R4843)</f>
        <v>633114.586791531</v>
      </c>
      <c r="V4843" s="2" t="n">
        <f aca="false">PRODUCT(D4843:R4843)</f>
        <v>3.02484571169237E+031</v>
      </c>
      <c r="W4843" s="2" t="n">
        <v>0</v>
      </c>
      <c r="X4843" s="2" t="n">
        <v>0</v>
      </c>
      <c r="Y4843" s="2" t="n">
        <v>0</v>
      </c>
      <c r="Z4843" s="2" t="n">
        <v>0</v>
      </c>
    </row>
    <row r="4844" customFormat="false" ht="12.8" hidden="false" customHeight="false" outlineLevel="0" collapsed="false">
      <c r="A4844" s="0" t="n">
        <v>152</v>
      </c>
      <c r="B4844" s="1" t="n">
        <v>44235</v>
      </c>
      <c r="C4844" s="0" t="s">
        <v>39</v>
      </c>
      <c r="D4844" s="0" t="n">
        <v>165.029998779297</v>
      </c>
      <c r="E4844" s="0" t="n">
        <v>165.919998168945</v>
      </c>
      <c r="F4844" s="0" t="n">
        <v>163.880004882812</v>
      </c>
      <c r="G4844" s="0" t="n">
        <v>153.349411010742</v>
      </c>
      <c r="H4844" s="0" t="n">
        <v>6035300</v>
      </c>
      <c r="I4844" s="0" t="n">
        <v>0</v>
      </c>
      <c r="J4844" s="0" t="n">
        <v>1.88052426638055</v>
      </c>
      <c r="K4844" s="0" t="n">
        <v>157.870073539992</v>
      </c>
      <c r="L4844" s="0" t="n">
        <v>145.186571662645</v>
      </c>
      <c r="M4844" s="0" t="n">
        <v>59.4547086066747</v>
      </c>
      <c r="N4844" s="0" t="n">
        <v>77.7868120564345</v>
      </c>
      <c r="O4844" s="0" t="n">
        <v>14.8112217772025</v>
      </c>
      <c r="P4844" s="0" t="n">
        <v>149.628192138672</v>
      </c>
      <c r="Q4844" s="0" t="n">
        <v>144.052835845947</v>
      </c>
      <c r="R4844" s="0" t="n">
        <v>21.2399997711182</v>
      </c>
      <c r="S4844" s="0" t="n">
        <v>12.9868875964133</v>
      </c>
      <c r="T4844" s="2" t="n">
        <f aca="false">SUM(D4844:R4844)</f>
        <v>6036720.09035251</v>
      </c>
      <c r="U4844" s="2" t="n">
        <f aca="false">AVERAGE(D4844:R4844)</f>
        <v>402448.006023501</v>
      </c>
      <c r="V4844" s="2" t="n">
        <f aca="false">PRODUCT(D4844:R4844)</f>
        <v>0</v>
      </c>
      <c r="W4844" s="2" t="n">
        <v>0</v>
      </c>
      <c r="X4844" s="2" t="n">
        <v>0</v>
      </c>
      <c r="Y4844" s="2" t="n">
        <v>0</v>
      </c>
      <c r="Z4844" s="2" t="n">
        <v>0</v>
      </c>
    </row>
    <row r="4845" customFormat="false" ht="12.8" hidden="false" customHeight="false" outlineLevel="0" collapsed="false">
      <c r="A4845" s="0" t="n">
        <v>153</v>
      </c>
      <c r="B4845" s="1" t="n">
        <v>44236</v>
      </c>
      <c r="C4845" s="0" t="s">
        <v>39</v>
      </c>
      <c r="D4845" s="0" t="n">
        <v>165.199996948242</v>
      </c>
      <c r="E4845" s="0" t="n">
        <v>166.589996337891</v>
      </c>
      <c r="F4845" s="0" t="n">
        <v>164.970001220703</v>
      </c>
      <c r="G4845" s="0" t="n">
        <v>154.604705810547</v>
      </c>
      <c r="H4845" s="0" t="n">
        <v>5544200</v>
      </c>
      <c r="I4845" s="0" t="n">
        <v>1</v>
      </c>
      <c r="J4845" s="0" t="n">
        <v>1.95319237221821</v>
      </c>
      <c r="K4845" s="0" t="n">
        <v>158.128377369355</v>
      </c>
      <c r="L4845" s="0" t="n">
        <v>145.569855662871</v>
      </c>
      <c r="M4845" s="0" t="n">
        <v>60.6754491005038</v>
      </c>
      <c r="N4845" s="0" t="n">
        <v>91.8466087302251</v>
      </c>
      <c r="O4845" s="0" t="n">
        <v>17.0293613537982</v>
      </c>
      <c r="P4845" s="0" t="n">
        <v>150.055919392904</v>
      </c>
      <c r="Q4845" s="0" t="n">
        <v>144.35487874349</v>
      </c>
      <c r="R4845" s="0" t="n">
        <v>21.6299991607666</v>
      </c>
      <c r="S4845" s="0" t="n">
        <v>14.6660078267369</v>
      </c>
      <c r="T4845" s="2" t="n">
        <f aca="false">SUM(D4845:R4845)</f>
        <v>5545643.6083422</v>
      </c>
      <c r="U4845" s="2" t="n">
        <f aca="false">AVERAGE(D4845:R4845)</f>
        <v>369709.57388948</v>
      </c>
      <c r="V4845" s="2" t="n">
        <f aca="false">PRODUCT(D4845:R4845)</f>
        <v>7.77978151930937E+030</v>
      </c>
      <c r="W4845" s="2" t="n">
        <v>0</v>
      </c>
      <c r="X4845" s="2" t="n">
        <v>0</v>
      </c>
      <c r="Y4845" s="2" t="n">
        <v>0</v>
      </c>
      <c r="Z4845" s="2" t="n">
        <v>0</v>
      </c>
    </row>
    <row r="4846" customFormat="false" ht="12.8" hidden="false" customHeight="false" outlineLevel="0" collapsed="false">
      <c r="A4846" s="0" t="n">
        <v>154</v>
      </c>
      <c r="B4846" s="1" t="n">
        <v>44237</v>
      </c>
      <c r="C4846" s="0" t="s">
        <v>39</v>
      </c>
      <c r="D4846" s="0" t="n">
        <v>167.889999389648</v>
      </c>
      <c r="E4846" s="0" t="n">
        <v>167.940002441406</v>
      </c>
      <c r="F4846" s="0" t="n">
        <v>165.699996948242</v>
      </c>
      <c r="G4846" s="0" t="n">
        <v>155.106826782227</v>
      </c>
      <c r="H4846" s="0" t="n">
        <v>5921300</v>
      </c>
      <c r="I4846" s="0" t="n">
        <v>2</v>
      </c>
      <c r="J4846" s="0" t="n">
        <v>2.02792270504875</v>
      </c>
      <c r="K4846" s="0" t="n">
        <v>158.261008623338</v>
      </c>
      <c r="L4846" s="0" t="n">
        <v>146.244328901076</v>
      </c>
      <c r="M4846" s="0" t="n">
        <v>61.159348759248</v>
      </c>
      <c r="N4846" s="0" t="n">
        <v>102.329411318075</v>
      </c>
      <c r="O4846" s="0" t="n">
        <v>21.4355046619241</v>
      </c>
      <c r="P4846" s="0" t="n">
        <v>150.478067016602</v>
      </c>
      <c r="Q4846" s="0" t="n">
        <v>144.657594807943</v>
      </c>
      <c r="R4846" s="0" t="n">
        <v>21.9899997711182</v>
      </c>
      <c r="S4846" s="0" t="n">
        <v>14.5259261612179</v>
      </c>
      <c r="T4846" s="2" t="n">
        <f aca="false">SUM(D4846:R4846)</f>
        <v>5922767.22001213</v>
      </c>
      <c r="U4846" s="2" t="n">
        <f aca="false">AVERAGE(D4846:R4846)</f>
        <v>394851.148000808</v>
      </c>
      <c r="V4846" s="2" t="n">
        <f aca="false">PRODUCT(D4846:R4846)</f>
        <v>2.58654790802947E+031</v>
      </c>
      <c r="W4846" s="2" t="n">
        <v>0</v>
      </c>
      <c r="X4846" s="2" t="n">
        <v>0</v>
      </c>
      <c r="Y4846" s="2" t="n">
        <v>0</v>
      </c>
      <c r="Z4846" s="2" t="n">
        <v>0</v>
      </c>
    </row>
    <row r="4847" customFormat="false" ht="12.8" hidden="false" customHeight="false" outlineLevel="0" collapsed="false">
      <c r="A4847" s="0" t="n">
        <v>155</v>
      </c>
      <c r="B4847" s="1" t="n">
        <v>44238</v>
      </c>
      <c r="C4847" s="0" t="s">
        <v>39</v>
      </c>
      <c r="D4847" s="0" t="n">
        <v>167</v>
      </c>
      <c r="E4847" s="0" t="n">
        <v>167.380004882813</v>
      </c>
      <c r="F4847" s="0" t="n">
        <v>165.600006103516</v>
      </c>
      <c r="G4847" s="0" t="n">
        <v>154.409423828125</v>
      </c>
      <c r="H4847" s="0" t="n">
        <v>4871300</v>
      </c>
      <c r="I4847" s="0" t="n">
        <v>3</v>
      </c>
      <c r="J4847" s="0" t="n">
        <v>2.00772859676772</v>
      </c>
      <c r="K4847" s="0" t="n">
        <v>158.131748123231</v>
      </c>
      <c r="L4847" s="0" t="n">
        <v>147.133268051085</v>
      </c>
      <c r="M4847" s="0" t="n">
        <v>60.0968175443657</v>
      </c>
      <c r="N4847" s="0" t="n">
        <v>87.0852046767341</v>
      </c>
      <c r="O4847" s="0" t="n">
        <v>20.9270574481509</v>
      </c>
      <c r="P4847" s="0" t="n">
        <v>150.847522989909</v>
      </c>
      <c r="Q4847" s="0" t="n">
        <v>144.924063110352</v>
      </c>
      <c r="R4847" s="0" t="n">
        <v>21.25</v>
      </c>
      <c r="S4847" s="0" t="n">
        <v>13.7393889746075</v>
      </c>
      <c r="T4847" s="2" t="n">
        <f aca="false">SUM(D4847:R4847)</f>
        <v>4872749.79284536</v>
      </c>
      <c r="U4847" s="2" t="n">
        <f aca="false">AVERAGE(D4847:R4847)</f>
        <v>324849.98618969</v>
      </c>
      <c r="V4847" s="2" t="n">
        <f aca="false">PRODUCT(D4847:R4847)</f>
        <v>2.48254382828897E+031</v>
      </c>
      <c r="W4847" s="2" t="n">
        <v>0</v>
      </c>
      <c r="X4847" s="2" t="n">
        <v>0</v>
      </c>
      <c r="Y4847" s="2" t="n">
        <v>0</v>
      </c>
      <c r="Z4847" s="2" t="n">
        <v>0</v>
      </c>
    </row>
    <row r="4848" customFormat="false" ht="12.8" hidden="false" customHeight="false" outlineLevel="0" collapsed="false">
      <c r="A4848" s="0" t="n">
        <v>156</v>
      </c>
      <c r="B4848" s="1" t="n">
        <v>44239</v>
      </c>
      <c r="C4848" s="0" t="s">
        <v>39</v>
      </c>
      <c r="D4848" s="0" t="n">
        <v>164.399993896484</v>
      </c>
      <c r="E4848" s="0" t="n">
        <v>166.850006103516</v>
      </c>
      <c r="F4848" s="0" t="n">
        <v>164</v>
      </c>
      <c r="G4848" s="0" t="n">
        <v>154.892959594727</v>
      </c>
      <c r="H4848" s="0" t="n">
        <v>4413100</v>
      </c>
      <c r="I4848" s="0" t="n">
        <v>4</v>
      </c>
      <c r="J4848" s="0" t="n">
        <v>2.00759955773779</v>
      </c>
      <c r="K4848" s="0" t="n">
        <v>158.271862606656</v>
      </c>
      <c r="L4848" s="0" t="n">
        <v>147.544551272739</v>
      </c>
      <c r="M4848" s="0" t="n">
        <v>60.5879246610894</v>
      </c>
      <c r="N4848" s="0" t="n">
        <v>70.0986388200951</v>
      </c>
      <c r="O4848" s="0" t="n">
        <v>12.8452487537705</v>
      </c>
      <c r="P4848" s="0" t="n">
        <v>151.173896789551</v>
      </c>
      <c r="Q4848" s="0" t="n">
        <v>145.183968861898</v>
      </c>
      <c r="R4848" s="0" t="n">
        <v>19.9699993133545</v>
      </c>
      <c r="S4848" s="0" t="n">
        <v>9.5447501384631</v>
      </c>
      <c r="T4848" s="2" t="n">
        <f aca="false">SUM(D4848:R4848)</f>
        <v>4414521.82665023</v>
      </c>
      <c r="U4848" s="2" t="n">
        <f aca="false">AVERAGE(D4848:R4848)</f>
        <v>294301.455110015</v>
      </c>
      <c r="V4848" s="2" t="n">
        <f aca="false">PRODUCT(D4848:R4848)</f>
        <v>1.37886895459532E+031</v>
      </c>
      <c r="W4848" s="2" t="n">
        <v>0</v>
      </c>
      <c r="X4848" s="2" t="n">
        <v>0</v>
      </c>
      <c r="Y4848" s="2" t="n">
        <v>0</v>
      </c>
      <c r="Z4848" s="2" t="n">
        <v>0</v>
      </c>
    </row>
    <row r="4849" customFormat="false" ht="12.8" hidden="false" customHeight="false" outlineLevel="0" collapsed="false">
      <c r="A4849" s="0" t="n">
        <v>157</v>
      </c>
      <c r="B4849" s="1" t="n">
        <v>44243</v>
      </c>
      <c r="C4849" s="0" t="s">
        <v>39</v>
      </c>
      <c r="D4849" s="0" t="n">
        <v>166.580001831055</v>
      </c>
      <c r="E4849" s="0" t="n">
        <v>167.050003051758</v>
      </c>
      <c r="F4849" s="0" t="n">
        <v>164.639999389648</v>
      </c>
      <c r="G4849" s="0" t="n">
        <v>153.488906860352</v>
      </c>
      <c r="H4849" s="0" t="n">
        <v>5656100</v>
      </c>
      <c r="I4849" s="0" t="n">
        <v>1</v>
      </c>
      <c r="J4849" s="0" t="n">
        <v>1.87261562461333</v>
      </c>
      <c r="K4849" s="0" t="n">
        <v>158.1801836421</v>
      </c>
      <c r="L4849" s="0" t="n">
        <v>148.079768140127</v>
      </c>
      <c r="M4849" s="0" t="n">
        <v>58.4278600272487</v>
      </c>
      <c r="N4849" s="0" t="n">
        <v>61.3719394446505</v>
      </c>
      <c r="O4849" s="0" t="n">
        <v>13.6166503737078</v>
      </c>
      <c r="P4849" s="0" t="n">
        <v>151.412246704102</v>
      </c>
      <c r="Q4849" s="0" t="n">
        <v>145.443559773763</v>
      </c>
      <c r="R4849" s="0" t="n">
        <v>21.4599990844727</v>
      </c>
      <c r="S4849" s="0" t="n">
        <v>17.5871051120775</v>
      </c>
      <c r="T4849" s="2" t="n">
        <f aca="false">SUM(D4849:R4849)</f>
        <v>5657512.62373395</v>
      </c>
      <c r="U4849" s="2" t="n">
        <f aca="false">AVERAGE(D4849:R4849)</f>
        <v>377167.50824893</v>
      </c>
      <c r="V4849" s="2" t="n">
        <f aca="false">PRODUCT(D4849:R4849)</f>
        <v>4.02569191304129E+030</v>
      </c>
      <c r="W4849" s="2" t="n">
        <v>0</v>
      </c>
      <c r="X4849" s="2" t="n">
        <v>0</v>
      </c>
      <c r="Y4849" s="2" t="n">
        <v>0</v>
      </c>
      <c r="Z4849" s="2" t="n">
        <v>0</v>
      </c>
    </row>
    <row r="4850" customFormat="false" ht="12.8" hidden="false" customHeight="false" outlineLevel="0" collapsed="false">
      <c r="A4850" s="0" t="n">
        <v>158</v>
      </c>
      <c r="B4850" s="1" t="n">
        <v>44244</v>
      </c>
      <c r="C4850" s="0" t="s">
        <v>39</v>
      </c>
      <c r="D4850" s="0" t="n">
        <v>164.970001220703</v>
      </c>
      <c r="E4850" s="0" t="n">
        <v>166.089996337891</v>
      </c>
      <c r="F4850" s="0" t="n">
        <v>164.360000610352</v>
      </c>
      <c r="G4850" s="0" t="n">
        <v>154.037506103516</v>
      </c>
      <c r="H4850" s="0" t="n">
        <v>6676700</v>
      </c>
      <c r="I4850" s="0" t="n">
        <v>2</v>
      </c>
      <c r="J4850" s="0" t="n">
        <v>1.78928153544214</v>
      </c>
      <c r="K4850" s="0" t="n">
        <v>158.258133232721</v>
      </c>
      <c r="L4850" s="0" t="n">
        <v>148.26961334931</v>
      </c>
      <c r="M4850" s="0" t="n">
        <v>59.0184205379534</v>
      </c>
      <c r="N4850" s="0" t="n">
        <v>51.7137372213232</v>
      </c>
      <c r="O4850" s="0" t="n">
        <v>12.1313543727543</v>
      </c>
      <c r="P4850" s="0" t="n">
        <v>151.696159362793</v>
      </c>
      <c r="Q4850" s="0" t="n">
        <v>145.742766825358</v>
      </c>
      <c r="R4850" s="0" t="n">
        <v>21.5</v>
      </c>
      <c r="S4850" s="0" t="n">
        <v>51.2872310032155</v>
      </c>
      <c r="T4850" s="2" t="n">
        <f aca="false">SUM(D4850:R4850)</f>
        <v>6678101.57697071</v>
      </c>
      <c r="U4850" s="2" t="n">
        <f aca="false">AVERAGE(D4850:R4850)</f>
        <v>445206.771798047</v>
      </c>
      <c r="V4850" s="2" t="n">
        <f aca="false">PRODUCT(D4850:R4850)</f>
        <v>6.84482974144939E+030</v>
      </c>
      <c r="W4850" s="2" t="n">
        <v>0</v>
      </c>
      <c r="X4850" s="2" t="n">
        <v>0</v>
      </c>
      <c r="Y4850" s="2" t="n">
        <v>0</v>
      </c>
      <c r="Z4850" s="2" t="n">
        <v>0</v>
      </c>
    </row>
    <row r="4851" customFormat="false" ht="12.8" hidden="false" customHeight="false" outlineLevel="0" collapsed="false">
      <c r="A4851" s="0" t="n">
        <v>159</v>
      </c>
      <c r="B4851" s="1" t="n">
        <v>44245</v>
      </c>
      <c r="C4851" s="0" t="s">
        <v>39</v>
      </c>
      <c r="D4851" s="0" t="n">
        <v>164.960006713867</v>
      </c>
      <c r="E4851" s="0" t="n">
        <v>166.160003662109</v>
      </c>
      <c r="F4851" s="0" t="n">
        <v>164.300003051758</v>
      </c>
      <c r="G4851" s="0" t="n">
        <v>154.111923217773</v>
      </c>
      <c r="H4851" s="0" t="n">
        <v>5189100</v>
      </c>
      <c r="I4851" s="0" t="n">
        <v>3</v>
      </c>
      <c r="J4851" s="0" t="n">
        <v>1.70953702984494</v>
      </c>
      <c r="K4851" s="0" t="n">
        <v>158.308900876054</v>
      </c>
      <c r="L4851" s="0" t="n">
        <v>148.531275515547</v>
      </c>
      <c r="M4851" s="0" t="n">
        <v>59.0999522787176</v>
      </c>
      <c r="N4851" s="0" t="n">
        <v>48.2527265464146</v>
      </c>
      <c r="O4851" s="0" t="n">
        <v>12.4372978667276</v>
      </c>
      <c r="P4851" s="0" t="n">
        <v>151.92552134196</v>
      </c>
      <c r="Q4851" s="0" t="n">
        <v>146.046753692627</v>
      </c>
      <c r="R4851" s="0" t="n">
        <v>22.4899997711182</v>
      </c>
      <c r="S4851" s="0" t="n">
        <v>40.2227865973501</v>
      </c>
      <c r="T4851" s="2" t="n">
        <f aca="false">SUM(D4851:R4851)</f>
        <v>5190501.33390156</v>
      </c>
      <c r="U4851" s="2" t="n">
        <f aca="false">AVERAGE(D4851:R4851)</f>
        <v>346033.422260104</v>
      </c>
      <c r="V4851" s="2" t="n">
        <f aca="false">PRODUCT(D4851:R4851)</f>
        <v>7.68672139538544E+030</v>
      </c>
      <c r="W4851" s="2" t="n">
        <v>0</v>
      </c>
      <c r="X4851" s="2" t="n">
        <v>0</v>
      </c>
      <c r="Y4851" s="2" t="n">
        <v>0</v>
      </c>
      <c r="Z4851" s="2" t="n">
        <v>0</v>
      </c>
    </row>
    <row r="4852" customFormat="false" ht="12.8" hidden="false" customHeight="false" outlineLevel="0" collapsed="false">
      <c r="A4852" s="0" t="n">
        <v>160</v>
      </c>
      <c r="B4852" s="1" t="n">
        <v>44246</v>
      </c>
      <c r="C4852" s="0" t="s">
        <v>39</v>
      </c>
      <c r="D4852" s="0" t="n">
        <v>165.600006103516</v>
      </c>
      <c r="E4852" s="0" t="n">
        <v>165.960006713867</v>
      </c>
      <c r="F4852" s="0" t="n">
        <v>162.910003662109</v>
      </c>
      <c r="G4852" s="0" t="n">
        <v>151.545532226563</v>
      </c>
      <c r="H4852" s="0" t="n">
        <v>8190900</v>
      </c>
      <c r="I4852" s="0" t="n">
        <v>4</v>
      </c>
      <c r="J4852" s="0" t="n">
        <v>1.42285089049304</v>
      </c>
      <c r="K4852" s="0" t="n">
        <v>158.241024411933</v>
      </c>
      <c r="L4852" s="0" t="n">
        <v>148.715382753594</v>
      </c>
      <c r="M4852" s="0" t="n">
        <v>55.1832669231511</v>
      </c>
      <c r="N4852" s="0" t="n">
        <v>10.3583395222165</v>
      </c>
      <c r="O4852" s="0" t="n">
        <v>4.70000859550262</v>
      </c>
      <c r="P4852" s="0" t="n">
        <v>152.023155212402</v>
      </c>
      <c r="Q4852" s="0" t="n">
        <v>146.319972229004</v>
      </c>
      <c r="R4852" s="0" t="n">
        <v>22.0499992370605</v>
      </c>
      <c r="S4852" s="0" t="n">
        <v>28.7166458141226</v>
      </c>
      <c r="T4852" s="2" t="n">
        <f aca="false">SUM(D4852:R4852)</f>
        <v>8192249.02954848</v>
      </c>
      <c r="U4852" s="2" t="n">
        <f aca="false">AVERAGE(D4852:R4852)</f>
        <v>546149.935303232</v>
      </c>
      <c r="V4852" s="2" t="n">
        <f aca="false">PRODUCT(D4852:R4852)</f>
        <v>9.8084142545721E+029</v>
      </c>
      <c r="W4852" s="2" t="n">
        <v>0</v>
      </c>
      <c r="X4852" s="2" t="n">
        <v>0</v>
      </c>
      <c r="Y4852" s="2" t="n">
        <v>0</v>
      </c>
      <c r="Z4852" s="2" t="n">
        <v>0</v>
      </c>
    </row>
    <row r="4853" customFormat="false" ht="12.8" hidden="false" customHeight="false" outlineLevel="0" collapsed="false">
      <c r="A4853" s="0" t="n">
        <v>161</v>
      </c>
      <c r="B4853" s="1" t="n">
        <v>44249</v>
      </c>
      <c r="C4853" s="0" t="s">
        <v>39</v>
      </c>
      <c r="D4853" s="0" t="n">
        <v>161.869995117188</v>
      </c>
      <c r="E4853" s="0" t="n">
        <v>162.539993286133</v>
      </c>
      <c r="F4853" s="0" t="n">
        <v>160.289993286133</v>
      </c>
      <c r="G4853" s="0" t="n">
        <v>151.451950073242</v>
      </c>
      <c r="H4853" s="0" t="n">
        <v>6447100</v>
      </c>
      <c r="I4853" s="0" t="n">
        <v>0</v>
      </c>
      <c r="J4853" s="0" t="n">
        <v>1.17455917488982</v>
      </c>
      <c r="K4853" s="0" t="n">
        <v>158.256444524254</v>
      </c>
      <c r="L4853" s="0" t="n">
        <v>148.637603022133</v>
      </c>
      <c r="M4853" s="0" t="n">
        <v>55.0456575278116</v>
      </c>
      <c r="N4853" s="0" t="n">
        <v>-45.7343969890629</v>
      </c>
      <c r="O4853" s="0" t="n">
        <v>8.04927262352239</v>
      </c>
      <c r="P4853" s="0" t="n">
        <v>152.100931803385</v>
      </c>
      <c r="Q4853" s="0" t="n">
        <v>146.614566802979</v>
      </c>
      <c r="R4853" s="0" t="n">
        <v>23.4500007629395</v>
      </c>
      <c r="S4853" s="0" t="n">
        <v>35.4906323737432</v>
      </c>
      <c r="T4853" s="2" t="n">
        <f aca="false">SUM(D4853:R4853)</f>
        <v>6448383.74657102</v>
      </c>
      <c r="U4853" s="2" t="n">
        <f aca="false">AVERAGE(D4853:R4853)</f>
        <v>429892.249771401</v>
      </c>
      <c r="V4853" s="2" t="n">
        <f aca="false">PRODUCT(D4853:R4853)</f>
        <v>0</v>
      </c>
      <c r="W4853" s="2" t="n">
        <v>0</v>
      </c>
      <c r="X4853" s="2" t="n">
        <v>0</v>
      </c>
      <c r="Y4853" s="2" t="n">
        <v>0</v>
      </c>
      <c r="Z4853" s="2" t="n">
        <v>0</v>
      </c>
    </row>
    <row r="4854" customFormat="false" ht="12.8" hidden="false" customHeight="false" outlineLevel="0" collapsed="false">
      <c r="A4854" s="0" t="n">
        <v>162</v>
      </c>
      <c r="B4854" s="1" t="n">
        <v>44250</v>
      </c>
      <c r="C4854" s="0" t="s">
        <v>39</v>
      </c>
      <c r="D4854" s="0" t="n">
        <v>161.479995727539</v>
      </c>
      <c r="E4854" s="0" t="n">
        <v>163.190002441406</v>
      </c>
      <c r="F4854" s="0" t="n">
        <v>160.399993896484</v>
      </c>
      <c r="G4854" s="0" t="n">
        <v>150.113983154297</v>
      </c>
      <c r="H4854" s="0" t="n">
        <v>7042800</v>
      </c>
      <c r="I4854" s="0" t="n">
        <v>1</v>
      </c>
      <c r="J4854" s="0" t="n">
        <v>0.859910934944224</v>
      </c>
      <c r="K4854" s="0" t="n">
        <v>158.24752813535</v>
      </c>
      <c r="L4854" s="0" t="n">
        <v>148.224410951564</v>
      </c>
      <c r="M4854" s="0" t="n">
        <v>53.0876699089583</v>
      </c>
      <c r="N4854" s="0" t="n">
        <v>-52.9031369820562</v>
      </c>
      <c r="O4854" s="0" t="n">
        <v>4.66910941238426</v>
      </c>
      <c r="P4854" s="0" t="n">
        <v>152.144338989258</v>
      </c>
      <c r="Q4854" s="0" t="n">
        <v>146.886861928304</v>
      </c>
      <c r="R4854" s="0" t="n">
        <v>23.1100006103516</v>
      </c>
      <c r="S4854" s="0" t="n">
        <v>21.4860258491446</v>
      </c>
      <c r="T4854" s="2" t="n">
        <f aca="false">SUM(D4854:R4854)</f>
        <v>7044070.51066911</v>
      </c>
      <c r="U4854" s="2" t="n">
        <f aca="false">AVERAGE(D4854:R4854)</f>
        <v>469604.700711274</v>
      </c>
      <c r="V4854" s="2" t="n">
        <f aca="false">PRODUCT(D4854:R4854)</f>
        <v>-6.10437376189441E+029</v>
      </c>
      <c r="W4854" s="2" t="n">
        <v>0</v>
      </c>
      <c r="X4854" s="2" t="n">
        <v>0</v>
      </c>
      <c r="Y4854" s="2" t="n">
        <v>0</v>
      </c>
      <c r="Z4854" s="2" t="n">
        <v>0</v>
      </c>
    </row>
    <row r="4855" customFormat="false" ht="12.8" hidden="false" customHeight="false" outlineLevel="0" collapsed="false">
      <c r="A4855" s="0" t="n">
        <v>163</v>
      </c>
      <c r="B4855" s="1" t="n">
        <v>44251</v>
      </c>
      <c r="C4855" s="0" t="s">
        <v>39</v>
      </c>
      <c r="D4855" s="0" t="n">
        <v>162.399993896484</v>
      </c>
      <c r="E4855" s="0" t="n">
        <v>164.389999389648</v>
      </c>
      <c r="F4855" s="0" t="n">
        <v>160.919998168945</v>
      </c>
      <c r="G4855" s="0" t="n">
        <v>152.125640869141</v>
      </c>
      <c r="H4855" s="0" t="n">
        <v>10286100</v>
      </c>
      <c r="I4855" s="0" t="n">
        <v>2</v>
      </c>
      <c r="J4855" s="0" t="n">
        <v>0.764066223522036</v>
      </c>
      <c r="K4855" s="0" t="n">
        <v>157.283020614646</v>
      </c>
      <c r="L4855" s="0" t="n">
        <v>148.549550796487</v>
      </c>
      <c r="M4855" s="0" t="n">
        <v>55.5470166217583</v>
      </c>
      <c r="N4855" s="0" t="n">
        <v>-22.7641789643554</v>
      </c>
      <c r="O4855" s="0" t="n">
        <v>1.41703248920378</v>
      </c>
      <c r="P4855" s="0" t="n">
        <v>152.275566101074</v>
      </c>
      <c r="Q4855" s="0" t="n">
        <v>147.195629628499</v>
      </c>
      <c r="R4855" s="0" t="n">
        <v>21.3400001525879</v>
      </c>
      <c r="S4855" s="0" t="n">
        <v>34.1607214702618</v>
      </c>
      <c r="T4855" s="2" t="n">
        <f aca="false">SUM(D4855:R4855)</f>
        <v>10287403.443336</v>
      </c>
      <c r="U4855" s="2" t="n">
        <f aca="false">AVERAGE(D4855:R4855)</f>
        <v>685826.896222399</v>
      </c>
      <c r="V4855" s="2" t="n">
        <f aca="false">PRODUCT(D4855:R4855)</f>
        <v>-2.05707847332981E+029</v>
      </c>
      <c r="W4855" s="2" t="n">
        <v>0</v>
      </c>
      <c r="X4855" s="2" t="n">
        <v>0</v>
      </c>
      <c r="Y4855" s="2" t="n">
        <v>0</v>
      </c>
      <c r="Z4855" s="2" t="n">
        <v>0</v>
      </c>
    </row>
    <row r="4856" customFormat="false" ht="12.8" hidden="false" customHeight="false" outlineLevel="0" collapsed="false">
      <c r="A4856" s="0" t="n">
        <v>164</v>
      </c>
      <c r="B4856" s="1" t="n">
        <v>44252</v>
      </c>
      <c r="C4856" s="0" t="s">
        <v>39</v>
      </c>
      <c r="D4856" s="0" t="n">
        <v>163.130004882813</v>
      </c>
      <c r="E4856" s="0" t="n">
        <v>163.699996948242</v>
      </c>
      <c r="F4856" s="0" t="n">
        <v>161.990005493164</v>
      </c>
      <c r="G4856" s="0" t="n">
        <v>152.284683227539</v>
      </c>
      <c r="H4856" s="0" t="n">
        <v>9719700</v>
      </c>
      <c r="I4856" s="0" t="n">
        <v>3</v>
      </c>
      <c r="J4856" s="0" t="n">
        <v>0.69295404545926</v>
      </c>
      <c r="K4856" s="0" t="n">
        <v>156.831860001701</v>
      </c>
      <c r="L4856" s="0" t="n">
        <v>148.619005171639</v>
      </c>
      <c r="M4856" s="0" t="n">
        <v>55.7367997241943</v>
      </c>
      <c r="N4856" s="0" t="n">
        <v>-23.5075670446911</v>
      </c>
      <c r="O4856" s="0" t="n">
        <v>1.41703248920379</v>
      </c>
      <c r="P4856" s="0" t="n">
        <v>152.45052947998</v>
      </c>
      <c r="Q4856" s="0" t="n">
        <v>147.50208867391</v>
      </c>
      <c r="R4856" s="0" t="n">
        <v>28.8899993896484</v>
      </c>
      <c r="S4856" s="0" t="n">
        <v>13.222658029888</v>
      </c>
      <c r="T4856" s="2" t="n">
        <f aca="false">SUM(D4856:R4856)</f>
        <v>9721012.73739248</v>
      </c>
      <c r="U4856" s="2" t="n">
        <f aca="false">AVERAGE(D4856:R4856)</f>
        <v>648067.515826166</v>
      </c>
      <c r="V4856" s="2" t="n">
        <f aca="false">PRODUCT(D4856:R4856)</f>
        <v>-3.74212523496022E+029</v>
      </c>
      <c r="W4856" s="2" t="n">
        <v>0</v>
      </c>
      <c r="X4856" s="2" t="n">
        <v>0</v>
      </c>
      <c r="Y4856" s="2" t="n">
        <v>0</v>
      </c>
      <c r="Z4856" s="2" t="n">
        <v>0</v>
      </c>
    </row>
    <row r="4857" customFormat="false" ht="12.8" hidden="false" customHeight="false" outlineLevel="0" collapsed="false">
      <c r="A4857" s="0" t="n">
        <v>165</v>
      </c>
      <c r="B4857" s="1" t="n">
        <v>44253</v>
      </c>
      <c r="C4857" s="0" t="s">
        <v>39</v>
      </c>
      <c r="D4857" s="0" t="n">
        <v>162</v>
      </c>
      <c r="E4857" s="0" t="n">
        <v>162.410003662109</v>
      </c>
      <c r="F4857" s="0" t="n">
        <v>157.970001220703</v>
      </c>
      <c r="G4857" s="0" t="n">
        <v>148.261413574219</v>
      </c>
      <c r="H4857" s="0" t="n">
        <v>14417500</v>
      </c>
      <c r="I4857" s="0" t="n">
        <v>4</v>
      </c>
      <c r="J4857" s="0" t="n">
        <v>0.308397876108643</v>
      </c>
      <c r="K4857" s="0" t="n">
        <v>156.250017113302</v>
      </c>
      <c r="L4857" s="0" t="n">
        <v>148.297794776347</v>
      </c>
      <c r="M4857" s="0" t="n">
        <v>50.1354680022947</v>
      </c>
      <c r="N4857" s="0" t="n">
        <v>-123.015733292369</v>
      </c>
      <c r="O4857" s="0" t="n">
        <v>17.0470991503481</v>
      </c>
      <c r="P4857" s="0" t="n">
        <v>152.498822021484</v>
      </c>
      <c r="Q4857" s="0" t="n">
        <v>147.730954996745</v>
      </c>
      <c r="R4857" s="0" t="n">
        <v>27.9500007629395</v>
      </c>
      <c r="S4857" s="0" t="n">
        <v>29.7005653128607</v>
      </c>
      <c r="T4857" s="2" t="n">
        <f aca="false">SUM(D4857:R4857)</f>
        <v>14418711.8442399</v>
      </c>
      <c r="U4857" s="2" t="n">
        <f aca="false">AVERAGE(D4857:R4857)</f>
        <v>961247.456282658</v>
      </c>
      <c r="V4857" s="2" t="n">
        <f aca="false">PRODUCT(D4857:R4857)</f>
        <v>-1.6812127841575E+031</v>
      </c>
      <c r="W4857" s="2" t="n">
        <v>0</v>
      </c>
      <c r="X4857" s="2" t="n">
        <v>0</v>
      </c>
      <c r="Y4857" s="2" t="n">
        <v>0</v>
      </c>
      <c r="Z4857" s="2" t="n">
        <v>0</v>
      </c>
    </row>
    <row r="4858" customFormat="false" ht="12.8" hidden="false" customHeight="false" outlineLevel="0" collapsed="false">
      <c r="A4858" s="0" t="n">
        <v>166</v>
      </c>
      <c r="B4858" s="1" t="n">
        <v>44256</v>
      </c>
      <c r="C4858" s="0" t="s">
        <v>39</v>
      </c>
      <c r="D4858" s="0" t="n">
        <v>161.449996948242</v>
      </c>
      <c r="E4858" s="0" t="n">
        <v>161.529998779297</v>
      </c>
      <c r="F4858" s="0" t="n">
        <v>159.089996337891</v>
      </c>
      <c r="G4858" s="0" t="n">
        <v>149.066101074219</v>
      </c>
      <c r="H4858" s="0" t="n">
        <v>10551400</v>
      </c>
      <c r="I4858" s="0" t="n">
        <v>0</v>
      </c>
      <c r="J4858" s="0" t="n">
        <v>0.0677845197671445</v>
      </c>
      <c r="K4858" s="0" t="n">
        <v>156.365586558475</v>
      </c>
      <c r="L4858" s="0" t="n">
        <v>147.920334156857</v>
      </c>
      <c r="M4858" s="0" t="n">
        <v>51.1511894614256</v>
      </c>
      <c r="N4858" s="0" t="n">
        <v>-111.15792280841</v>
      </c>
      <c r="O4858" s="0" t="n">
        <v>17.0470991503481</v>
      </c>
      <c r="P4858" s="0" t="n">
        <v>152.48839263916</v>
      </c>
      <c r="Q4858" s="0" t="n">
        <v>147.930305226644</v>
      </c>
      <c r="R4858" s="0" t="n">
        <v>23.3500003814697</v>
      </c>
      <c r="S4858" s="0" t="n">
        <v>13.272180416338</v>
      </c>
      <c r="T4858" s="2" t="n">
        <f aca="false">SUM(D4858:R4858)</f>
        <v>10552616.2988624</v>
      </c>
      <c r="U4858" s="2" t="n">
        <f aca="false">AVERAGE(D4858:R4858)</f>
        <v>703507.753257495</v>
      </c>
      <c r="V4858" s="2" t="n">
        <f aca="false">PRODUCT(D4858:R4858)</f>
        <v>0</v>
      </c>
      <c r="W4858" s="2" t="n">
        <v>0</v>
      </c>
      <c r="X4858" s="2" t="n">
        <v>0</v>
      </c>
      <c r="Y4858" s="2" t="n">
        <v>0</v>
      </c>
      <c r="Z4858" s="2" t="n">
        <v>0</v>
      </c>
    </row>
    <row r="4859" customFormat="false" ht="12.8" hidden="false" customHeight="false" outlineLevel="0" collapsed="false">
      <c r="A4859" s="0" t="n">
        <v>167</v>
      </c>
      <c r="B4859" s="1" t="n">
        <v>44257</v>
      </c>
      <c r="C4859" s="0" t="s">
        <v>39</v>
      </c>
      <c r="D4859" s="0" t="n">
        <v>159.779998779297</v>
      </c>
      <c r="E4859" s="0" t="n">
        <v>160.779998779297</v>
      </c>
      <c r="F4859" s="0" t="n">
        <v>158.600006103516</v>
      </c>
      <c r="G4859" s="0" t="n">
        <v>148.785400390625</v>
      </c>
      <c r="H4859" s="0" t="n">
        <v>7610900</v>
      </c>
      <c r="I4859" s="0" t="n">
        <v>1</v>
      </c>
      <c r="J4859" s="0" t="n">
        <v>-0.143894768590656</v>
      </c>
      <c r="K4859" s="0" t="n">
        <v>156.48808255354</v>
      </c>
      <c r="L4859" s="0" t="n">
        <v>147.546931789721</v>
      </c>
      <c r="M4859" s="0" t="n">
        <v>50.7779415007711</v>
      </c>
      <c r="N4859" s="0" t="n">
        <v>-125.523913891113</v>
      </c>
      <c r="O4859" s="0" t="n">
        <v>19.0985568185629</v>
      </c>
      <c r="P4859" s="0" t="n">
        <v>152.47945505778</v>
      </c>
      <c r="Q4859" s="0" t="n">
        <v>148.114284006755</v>
      </c>
      <c r="R4859" s="0" t="n">
        <v>24.1000003814697</v>
      </c>
      <c r="S4859" s="0" t="n">
        <v>6.79547482294335</v>
      </c>
      <c r="T4859" s="2" t="n">
        <f aca="false">SUM(D4859:R4859)</f>
        <v>7612101.8828475</v>
      </c>
      <c r="U4859" s="2" t="n">
        <f aca="false">AVERAGE(D4859:R4859)</f>
        <v>507473.4588565</v>
      </c>
      <c r="V4859" s="2" t="n">
        <f aca="false">PRODUCT(D4859:R4859)</f>
        <v>1.01563547891236E+030</v>
      </c>
      <c r="W4859" s="2" t="n">
        <v>0</v>
      </c>
      <c r="X4859" s="2" t="n">
        <v>0</v>
      </c>
      <c r="Y4859" s="2" t="n">
        <v>0</v>
      </c>
      <c r="Z4859" s="2" t="n">
        <v>0</v>
      </c>
    </row>
    <row r="4860" customFormat="false" ht="12.8" hidden="false" customHeight="false" outlineLevel="0" collapsed="false">
      <c r="A4860" s="0" t="n">
        <v>168</v>
      </c>
      <c r="B4860" s="1" t="n">
        <v>44258</v>
      </c>
      <c r="C4860" s="0" t="s">
        <v>39</v>
      </c>
      <c r="D4860" s="0" t="n">
        <v>158.25</v>
      </c>
      <c r="E4860" s="0" t="n">
        <v>158.899993896484</v>
      </c>
      <c r="F4860" s="0" t="n">
        <v>156.059997558594</v>
      </c>
      <c r="G4860" s="0" t="n">
        <v>146.165603637695</v>
      </c>
      <c r="H4860" s="0" t="n">
        <v>8499600</v>
      </c>
      <c r="I4860" s="0" t="n">
        <v>2</v>
      </c>
      <c r="J4860" s="0" t="n">
        <v>-0.517087174021071</v>
      </c>
      <c r="K4860" s="0" t="n">
        <v>156.941123260216</v>
      </c>
      <c r="L4860" s="0" t="n">
        <v>146.716765533729</v>
      </c>
      <c r="M4860" s="0" t="n">
        <v>47.4360121538124</v>
      </c>
      <c r="N4860" s="0" t="n">
        <v>-180.269121791116</v>
      </c>
      <c r="O4860" s="0" t="n">
        <v>28.8489819010245</v>
      </c>
      <c r="P4860" s="0" t="n">
        <v>152.306323242188</v>
      </c>
      <c r="Q4860" s="0" t="n">
        <v>148.241271972656</v>
      </c>
      <c r="R4860" s="0" t="n">
        <v>26.6700000762939</v>
      </c>
      <c r="S4860" s="0" t="n">
        <v>16.8627869234536</v>
      </c>
      <c r="T4860" s="2" t="n">
        <f aca="false">SUM(D4860:R4860)</f>
        <v>8500747.74986427</v>
      </c>
      <c r="U4860" s="2" t="n">
        <f aca="false">AVERAGE(D4860:R4860)</f>
        <v>566716.516657618</v>
      </c>
      <c r="V4860" s="2" t="n">
        <f aca="false">PRODUCT(D4860:R4860)</f>
        <v>1.72457949860162E+031</v>
      </c>
      <c r="W4860" s="2" t="n">
        <v>0</v>
      </c>
      <c r="X4860" s="2" t="n">
        <v>0</v>
      </c>
      <c r="Y4860" s="2" t="n">
        <v>0</v>
      </c>
      <c r="Z4860" s="2" t="n">
        <v>0</v>
      </c>
    </row>
    <row r="4861" customFormat="false" ht="12.8" hidden="false" customHeight="false" outlineLevel="0" collapsed="false">
      <c r="A4861" s="0" t="n">
        <v>169</v>
      </c>
      <c r="B4861" s="1" t="n">
        <v>44259</v>
      </c>
      <c r="C4861" s="0" t="s">
        <v>39</v>
      </c>
      <c r="D4861" s="0" t="n">
        <v>155.990005493164</v>
      </c>
      <c r="E4861" s="0" t="n">
        <v>156.100006103516</v>
      </c>
      <c r="F4861" s="0" t="n">
        <v>151.470001220703</v>
      </c>
      <c r="G4861" s="0" t="n">
        <v>143.218353271484</v>
      </c>
      <c r="H4861" s="0" t="n">
        <v>11033200</v>
      </c>
      <c r="I4861" s="0" t="n">
        <v>3</v>
      </c>
      <c r="J4861" s="0" t="n">
        <v>-1.03868994624668</v>
      </c>
      <c r="K4861" s="0" t="n">
        <v>157.848491102952</v>
      </c>
      <c r="L4861" s="0" t="n">
        <v>145.207279771071</v>
      </c>
      <c r="M4861" s="0" t="n">
        <v>44.0611886157496</v>
      </c>
      <c r="N4861" s="0" t="n">
        <v>-242.288747185893</v>
      </c>
      <c r="O4861" s="0" t="n">
        <v>42.2856589650656</v>
      </c>
      <c r="P4861" s="0" t="n">
        <v>152.047347513835</v>
      </c>
      <c r="Q4861" s="0" t="n">
        <v>148.299457550049</v>
      </c>
      <c r="R4861" s="0" t="n">
        <v>28.5699996948242</v>
      </c>
      <c r="S4861" s="0" t="n">
        <v>18.5467994005007</v>
      </c>
      <c r="T4861" s="2" t="n">
        <f aca="false">SUM(D4861:R4861)</f>
        <v>11034284.7703522</v>
      </c>
      <c r="U4861" s="2" t="n">
        <f aca="false">AVERAGE(D4861:R4861)</f>
        <v>735618.984690145</v>
      </c>
      <c r="V4861" s="2" t="n">
        <f aca="false">PRODUCT(D4861:R4861)</f>
        <v>1.21052482005518E+032</v>
      </c>
      <c r="W4861" s="2" t="n">
        <v>0</v>
      </c>
      <c r="X4861" s="2" t="n">
        <v>0</v>
      </c>
      <c r="Y4861" s="2" t="n">
        <v>0</v>
      </c>
      <c r="Z4861" s="2" t="n">
        <v>0</v>
      </c>
    </row>
    <row r="4862" customFormat="false" ht="12.8" hidden="false" customHeight="false" outlineLevel="0" collapsed="false">
      <c r="A4862" s="0" t="n">
        <v>170</v>
      </c>
      <c r="B4862" s="1" t="n">
        <v>44260</v>
      </c>
      <c r="C4862" s="0" t="s">
        <v>39</v>
      </c>
      <c r="D4862" s="0" t="n">
        <v>153.979995727539</v>
      </c>
      <c r="E4862" s="0" t="n">
        <v>156.690002441406</v>
      </c>
      <c r="F4862" s="0" t="n">
        <v>153.130004882813</v>
      </c>
      <c r="G4862" s="0" t="n">
        <v>146.053329467773</v>
      </c>
      <c r="H4862" s="0" t="n">
        <v>8331600</v>
      </c>
      <c r="I4862" s="0" t="n">
        <v>4</v>
      </c>
      <c r="J4862" s="0" t="n">
        <v>-1.20936421713262</v>
      </c>
      <c r="K4862" s="0" t="n">
        <v>158.071898680523</v>
      </c>
      <c r="L4862" s="0" t="n">
        <v>144.526705140278</v>
      </c>
      <c r="M4862" s="0" t="n">
        <v>47.7595190198527</v>
      </c>
      <c r="N4862" s="0" t="n">
        <v>-179.906540451959</v>
      </c>
      <c r="O4862" s="0" t="n">
        <v>38.6869475360074</v>
      </c>
      <c r="P4862" s="0" t="n">
        <v>151.90301767985</v>
      </c>
      <c r="Q4862" s="0" t="n">
        <v>148.425039164225</v>
      </c>
      <c r="R4862" s="0" t="n">
        <v>24.6599998474121</v>
      </c>
      <c r="S4862" s="0" t="n">
        <v>22.4090069875881</v>
      </c>
      <c r="T4862" s="2" t="n">
        <f aca="false">SUM(D4862:R4862)</f>
        <v>8332746.77055492</v>
      </c>
      <c r="U4862" s="2" t="n">
        <f aca="false">AVERAGE(D4862:R4862)</f>
        <v>555516.451370328</v>
      </c>
      <c r="V4862" s="2" t="n">
        <f aca="false">PRODUCT(D4862:R4862)</f>
        <v>9.18255719502459E+031</v>
      </c>
      <c r="W4862" s="2" t="n">
        <v>0</v>
      </c>
      <c r="X4862" s="2" t="n">
        <v>0</v>
      </c>
      <c r="Y4862" s="2" t="n">
        <v>0</v>
      </c>
      <c r="Z4862" s="2" t="n">
        <v>0</v>
      </c>
    </row>
    <row r="4863" customFormat="false" ht="12.8" hidden="false" customHeight="false" outlineLevel="0" collapsed="false">
      <c r="A4863" s="0" t="n">
        <v>171</v>
      </c>
      <c r="B4863" s="1" t="n">
        <v>44263</v>
      </c>
      <c r="C4863" s="0" t="s">
        <v>39</v>
      </c>
      <c r="D4863" s="0" t="n">
        <v>157</v>
      </c>
      <c r="E4863" s="0" t="n">
        <v>159.330001831055</v>
      </c>
      <c r="F4863" s="0" t="n">
        <v>155.979995727539</v>
      </c>
      <c r="G4863" s="0" t="n">
        <v>147.269638061523</v>
      </c>
      <c r="H4863" s="0" t="n">
        <v>6546700</v>
      </c>
      <c r="I4863" s="0" t="n">
        <v>0</v>
      </c>
      <c r="J4863" s="0" t="n">
        <v>-1.23227398066564</v>
      </c>
      <c r="K4863" s="0" t="n">
        <v>157.974439426081</v>
      </c>
      <c r="L4863" s="0" t="n">
        <v>144.059889797552</v>
      </c>
      <c r="M4863" s="0" t="n">
        <v>49.2487325784786</v>
      </c>
      <c r="N4863" s="0" t="n">
        <v>-115.02823263354</v>
      </c>
      <c r="O4863" s="0" t="n">
        <v>23.7196687349717</v>
      </c>
      <c r="P4863" s="0" t="n">
        <v>151.742820739746</v>
      </c>
      <c r="Q4863" s="0" t="n">
        <v>148.530908966064</v>
      </c>
      <c r="R4863" s="0" t="n">
        <v>25.4699993133545</v>
      </c>
      <c r="S4863" s="0" t="n">
        <v>30.9275348438566</v>
      </c>
      <c r="T4863" s="2" t="n">
        <f aca="false">SUM(D4863:R4863)</f>
        <v>6547904.06558856</v>
      </c>
      <c r="U4863" s="2" t="n">
        <f aca="false">AVERAGE(D4863:R4863)</f>
        <v>436526.937705904</v>
      </c>
      <c r="V4863" s="2" t="n">
        <f aca="false">PRODUCT(D4863:R4863)</f>
        <v>0</v>
      </c>
      <c r="W4863" s="2" t="n">
        <v>0</v>
      </c>
      <c r="X4863" s="2" t="n">
        <v>0</v>
      </c>
      <c r="Y4863" s="2" t="n">
        <v>0</v>
      </c>
      <c r="Z4863" s="2" t="n">
        <v>0</v>
      </c>
    </row>
    <row r="4864" customFormat="false" ht="12.8" hidden="false" customHeight="false" outlineLevel="0" collapsed="false">
      <c r="A4864" s="0" t="n">
        <v>172</v>
      </c>
      <c r="B4864" s="1" t="n">
        <v>44264</v>
      </c>
      <c r="C4864" s="0" t="s">
        <v>39</v>
      </c>
      <c r="D4864" s="0" t="n">
        <v>156.889999389648</v>
      </c>
      <c r="E4864" s="0" t="n">
        <v>160.75</v>
      </c>
      <c r="F4864" s="0" t="n">
        <v>156.889999389648</v>
      </c>
      <c r="G4864" s="0" t="n">
        <v>147.550338745117</v>
      </c>
      <c r="H4864" s="0" t="n">
        <v>7461300</v>
      </c>
      <c r="I4864" s="0" t="n">
        <v>1</v>
      </c>
      <c r="J4864" s="0" t="n">
        <v>-1.21378813994852</v>
      </c>
      <c r="K4864" s="0" t="n">
        <v>157.758202429161</v>
      </c>
      <c r="L4864" s="0" t="n">
        <v>143.696219567909</v>
      </c>
      <c r="M4864" s="0" t="n">
        <v>49.5917956674194</v>
      </c>
      <c r="N4864" s="0" t="n">
        <v>-88.1562571588303</v>
      </c>
      <c r="O4864" s="0" t="n">
        <v>16.4911729676585</v>
      </c>
      <c r="P4864" s="0" t="n">
        <v>151.516663106283</v>
      </c>
      <c r="Q4864" s="0" t="n">
        <v>148.617436218262</v>
      </c>
      <c r="R4864" s="0" t="n">
        <v>24.0300006866455</v>
      </c>
      <c r="S4864" s="0" t="n">
        <v>20.5867679183563</v>
      </c>
      <c r="T4864" s="2" t="n">
        <f aca="false">SUM(D4864:R4864)</f>
        <v>7462525.41178287</v>
      </c>
      <c r="U4864" s="2" t="n">
        <f aca="false">AVERAGE(D4864:R4864)</f>
        <v>497501.694118858</v>
      </c>
      <c r="V4864" s="2" t="n">
        <f aca="false">PRODUCT(D4864:R4864)</f>
        <v>4.67600393534995E+030</v>
      </c>
      <c r="W4864" s="2" t="n">
        <v>0</v>
      </c>
      <c r="X4864" s="2" t="n">
        <v>0</v>
      </c>
      <c r="Y4864" s="2" t="n">
        <v>0</v>
      </c>
      <c r="Z4864" s="2" t="n">
        <v>0</v>
      </c>
    </row>
    <row r="4865" customFormat="false" ht="12.8" hidden="false" customHeight="false" outlineLevel="0" collapsed="false">
      <c r="A4865" s="0" t="n">
        <v>173</v>
      </c>
      <c r="B4865" s="1" t="n">
        <v>44265</v>
      </c>
      <c r="C4865" s="0" t="s">
        <v>39</v>
      </c>
      <c r="D4865" s="0" t="n">
        <v>158.820007324219</v>
      </c>
      <c r="E4865" s="0" t="n">
        <v>159.899993896484</v>
      </c>
      <c r="F4865" s="0" t="n">
        <v>157.360000610352</v>
      </c>
      <c r="G4865" s="0" t="n">
        <v>148.906997680664</v>
      </c>
      <c r="H4865" s="0" t="n">
        <v>6635600</v>
      </c>
      <c r="I4865" s="0" t="n">
        <v>2</v>
      </c>
      <c r="J4865" s="0" t="n">
        <v>-1.07724908310433</v>
      </c>
      <c r="K4865" s="0" t="n">
        <v>157.270602849879</v>
      </c>
      <c r="L4865" s="0" t="n">
        <v>143.614048334203</v>
      </c>
      <c r="M4865" s="0" t="n">
        <v>51.2397438280604</v>
      </c>
      <c r="N4865" s="0" t="n">
        <v>-75.439767761776</v>
      </c>
      <c r="O4865" s="0" t="n">
        <v>16.4911729676585</v>
      </c>
      <c r="P4865" s="0" t="n">
        <v>151.196252441406</v>
      </c>
      <c r="Q4865" s="0" t="n">
        <v>148.739747365316</v>
      </c>
      <c r="R4865" s="0" t="n">
        <v>22.5599994659424</v>
      </c>
      <c r="S4865" s="0" t="n">
        <v>19.486115383895</v>
      </c>
      <c r="T4865" s="2" t="n">
        <f aca="false">SUM(D4865:R4865)</f>
        <v>6636841.58154992</v>
      </c>
      <c r="U4865" s="2" t="n">
        <f aca="false">AVERAGE(D4865:R4865)</f>
        <v>442456.105436661</v>
      </c>
      <c r="V4865" s="2" t="n">
        <f aca="false">PRODUCT(D4865:R4865)</f>
        <v>6.21441009034633E+030</v>
      </c>
      <c r="W4865" s="2" t="n">
        <v>0</v>
      </c>
      <c r="X4865" s="2" t="n">
        <v>0</v>
      </c>
      <c r="Y4865" s="2" t="n">
        <v>0</v>
      </c>
      <c r="Z4865" s="2" t="n">
        <v>0</v>
      </c>
    </row>
    <row r="4866" customFormat="false" ht="12.8" hidden="false" customHeight="false" outlineLevel="0" collapsed="false">
      <c r="A4866" s="0" t="n">
        <v>174</v>
      </c>
      <c r="B4866" s="1" t="n">
        <v>44266</v>
      </c>
      <c r="C4866" s="0" t="s">
        <v>39</v>
      </c>
      <c r="D4866" s="0" t="n">
        <v>159.539993286133</v>
      </c>
      <c r="E4866" s="0" t="n">
        <v>160.630004882813</v>
      </c>
      <c r="F4866" s="0" t="n">
        <v>158.919998168945</v>
      </c>
      <c r="G4866" s="0" t="n">
        <v>148.897674560547</v>
      </c>
      <c r="H4866" s="0" t="n">
        <v>6305600</v>
      </c>
      <c r="I4866" s="0" t="n">
        <v>3</v>
      </c>
      <c r="J4866" s="0" t="n">
        <v>-0.958741420422598</v>
      </c>
      <c r="K4866" s="0" t="n">
        <v>156.623501557902</v>
      </c>
      <c r="L4866" s="0" t="n">
        <v>143.640234404012</v>
      </c>
      <c r="M4866" s="0" t="n">
        <v>51.2278379288242</v>
      </c>
      <c r="N4866" s="0" t="n">
        <v>-53.8464556249499</v>
      </c>
      <c r="O4866" s="0" t="n">
        <v>12.6255877091451</v>
      </c>
      <c r="P4866" s="0" t="n">
        <v>150.956116739909</v>
      </c>
      <c r="Q4866" s="0" t="n">
        <v>148.851055399577</v>
      </c>
      <c r="R4866" s="0" t="n">
        <v>21.9099998474121</v>
      </c>
      <c r="S4866" s="0" t="n">
        <v>20.4787017820667</v>
      </c>
      <c r="T4866" s="2" t="n">
        <f aca="false">SUM(D4866:R4866)</f>
        <v>6306862.01680744</v>
      </c>
      <c r="U4866" s="2" t="n">
        <f aca="false">AVERAGE(D4866:R4866)</f>
        <v>420457.467787163</v>
      </c>
      <c r="V4866" s="2" t="n">
        <f aca="false">PRODUCT(D4866:R4866)</f>
        <v>4.24233212292122E+030</v>
      </c>
      <c r="W4866" s="2" t="n">
        <v>0</v>
      </c>
      <c r="X4866" s="2" t="n">
        <v>0</v>
      </c>
      <c r="Y4866" s="2" t="n">
        <v>0</v>
      </c>
      <c r="Z4866" s="2" t="n">
        <v>0</v>
      </c>
    </row>
    <row r="4867" customFormat="false" ht="12.8" hidden="false" customHeight="false" outlineLevel="0" collapsed="false">
      <c r="A4867" s="0" t="n">
        <v>175</v>
      </c>
      <c r="B4867" s="1" t="n">
        <v>44267</v>
      </c>
      <c r="C4867" s="0" t="s">
        <v>39</v>
      </c>
      <c r="D4867" s="0" t="n">
        <v>159.279998779297</v>
      </c>
      <c r="E4867" s="0" t="n">
        <v>160.309997558594</v>
      </c>
      <c r="F4867" s="0" t="n">
        <v>159.190002441406</v>
      </c>
      <c r="G4867" s="0" t="n">
        <v>149.328063964844</v>
      </c>
      <c r="H4867" s="0" t="n">
        <v>5474800</v>
      </c>
      <c r="I4867" s="0" t="n">
        <v>4</v>
      </c>
      <c r="J4867" s="0" t="n">
        <v>-0.820634650509589</v>
      </c>
      <c r="K4867" s="0" t="n">
        <v>156.054646599897</v>
      </c>
      <c r="L4867" s="0" t="n">
        <v>143.700953375689</v>
      </c>
      <c r="M4867" s="0" t="n">
        <v>51.763089907485</v>
      </c>
      <c r="N4867" s="0" t="n">
        <v>-46.5401562279607</v>
      </c>
      <c r="O4867" s="0" t="n">
        <v>12.6255877091451</v>
      </c>
      <c r="P4867" s="0" t="n">
        <v>150.690653991699</v>
      </c>
      <c r="Q4867" s="0" t="n">
        <v>149.029665629069</v>
      </c>
      <c r="R4867" s="0" t="n">
        <v>20.6900005340576</v>
      </c>
      <c r="S4867" s="0" t="n">
        <v>18.1171591987249</v>
      </c>
      <c r="T4867" s="2" t="n">
        <f aca="false">SUM(D4867:R4867)</f>
        <v>5476069.30186961</v>
      </c>
      <c r="U4867" s="2" t="n">
        <f aca="false">AVERAGE(D4867:R4867)</f>
        <v>365071.286791308</v>
      </c>
      <c r="V4867" s="2" t="n">
        <f aca="false">PRODUCT(D4867:R4867)</f>
        <v>3.45710610658898E+030</v>
      </c>
      <c r="W4867" s="2" t="n">
        <v>0</v>
      </c>
      <c r="X4867" s="2" t="n">
        <v>0</v>
      </c>
      <c r="Y4867" s="2" t="n">
        <v>0</v>
      </c>
      <c r="Z4867" s="2" t="n">
        <v>0</v>
      </c>
    </row>
    <row r="4868" customFormat="false" ht="12.8" hidden="false" customHeight="false" outlineLevel="0" collapsed="false">
      <c r="A4868" s="0" t="n">
        <v>176</v>
      </c>
      <c r="B4868" s="1" t="n">
        <v>44270</v>
      </c>
      <c r="C4868" s="0" t="s">
        <v>39</v>
      </c>
      <c r="D4868" s="0" t="n">
        <v>159.75</v>
      </c>
      <c r="E4868" s="0" t="n">
        <v>160.660003662109</v>
      </c>
      <c r="F4868" s="0" t="n">
        <v>158.5</v>
      </c>
      <c r="G4868" s="0" t="n">
        <v>150.095260620117</v>
      </c>
      <c r="H4868" s="0" t="n">
        <v>5524100</v>
      </c>
      <c r="I4868" s="0" t="n">
        <v>0</v>
      </c>
      <c r="J4868" s="0" t="n">
        <v>-0.641878506134134</v>
      </c>
      <c r="K4868" s="0" t="n">
        <v>155.349830181087</v>
      </c>
      <c r="L4868" s="0" t="n">
        <v>143.925999897038</v>
      </c>
      <c r="M4868" s="0" t="n">
        <v>52.719915760905</v>
      </c>
      <c r="N4868" s="0" t="n">
        <v>-40.2899990448317</v>
      </c>
      <c r="O4868" s="0" t="n">
        <v>15.6487561979042</v>
      </c>
      <c r="P4868" s="0" t="n">
        <v>150.63766225179</v>
      </c>
      <c r="Q4868" s="0" t="n">
        <v>149.197816467285</v>
      </c>
      <c r="R4868" s="0" t="n">
        <v>20.0300006866455</v>
      </c>
      <c r="S4868" s="0" t="n">
        <v>29.9408071506955</v>
      </c>
      <c r="T4868" s="2" t="n">
        <f aca="false">SUM(D4868:R4868)</f>
        <v>5525375.58336817</v>
      </c>
      <c r="U4868" s="2" t="n">
        <f aca="false">AVERAGE(D4868:R4868)</f>
        <v>368358.372224545</v>
      </c>
      <c r="V4868" s="2" t="n">
        <f aca="false">PRODUCT(D4868:R4868)</f>
        <v>0</v>
      </c>
      <c r="W4868" s="2" t="n">
        <v>0</v>
      </c>
      <c r="X4868" s="2" t="n">
        <v>0</v>
      </c>
      <c r="Y4868" s="2" t="n">
        <v>0</v>
      </c>
      <c r="Z4868" s="2" t="n">
        <v>0</v>
      </c>
    </row>
    <row r="4869" customFormat="false" ht="12.8" hidden="false" customHeight="false" outlineLevel="0" collapsed="false">
      <c r="A4869" s="0" t="n">
        <v>177</v>
      </c>
      <c r="B4869" s="1" t="n">
        <v>44271</v>
      </c>
      <c r="C4869" s="0" t="s">
        <v>39</v>
      </c>
      <c r="D4869" s="0" t="n">
        <v>160.460006713867</v>
      </c>
      <c r="E4869" s="0" t="n">
        <v>161.679992675781</v>
      </c>
      <c r="F4869" s="0" t="n">
        <v>160.240005493164</v>
      </c>
      <c r="G4869" s="0" t="n">
        <v>150.984115600586</v>
      </c>
      <c r="H4869" s="0" t="n">
        <v>6369100</v>
      </c>
      <c r="I4869" s="0" t="n">
        <v>1</v>
      </c>
      <c r="J4869" s="0" t="n">
        <v>-0.423606730689926</v>
      </c>
      <c r="K4869" s="0" t="n">
        <v>154.973382935205</v>
      </c>
      <c r="L4869" s="0" t="n">
        <v>144.051968016944</v>
      </c>
      <c r="M4869" s="0" t="n">
        <v>53.8178468046058</v>
      </c>
      <c r="N4869" s="0" t="n">
        <v>-8.34680761960339</v>
      </c>
      <c r="O4869" s="0" t="n">
        <v>9.65348169126605</v>
      </c>
      <c r="P4869" s="0" t="n">
        <v>150.627317301432</v>
      </c>
      <c r="Q4869" s="0" t="n">
        <v>149.394729868571</v>
      </c>
      <c r="R4869" s="0" t="n">
        <v>19.7900009155273</v>
      </c>
      <c r="S4869" s="0" t="n">
        <v>7.76865265071142</v>
      </c>
      <c r="T4869" s="2" t="n">
        <f aca="false">SUM(D4869:R4869)</f>
        <v>6370407.90243367</v>
      </c>
      <c r="U4869" s="2" t="n">
        <f aca="false">AVERAGE(D4869:R4869)</f>
        <v>424693.860162244</v>
      </c>
      <c r="V4869" s="2" t="n">
        <f aca="false">PRODUCT(D4869:R4869)</f>
        <v>7.30059167114891E+028</v>
      </c>
      <c r="W4869" s="2" t="n">
        <v>0</v>
      </c>
      <c r="X4869" s="2" t="n">
        <v>0</v>
      </c>
      <c r="Y4869" s="2" t="n">
        <v>0</v>
      </c>
      <c r="Z4869" s="2" t="n">
        <v>0</v>
      </c>
    </row>
    <row r="4870" customFormat="false" ht="12.8" hidden="false" customHeight="false" outlineLevel="0" collapsed="false">
      <c r="A4870" s="0" t="n">
        <v>178</v>
      </c>
      <c r="B4870" s="1" t="n">
        <v>44272</v>
      </c>
      <c r="C4870" s="0" t="s">
        <v>39</v>
      </c>
      <c r="D4870" s="0" t="n">
        <v>160.830001831055</v>
      </c>
      <c r="E4870" s="0" t="n">
        <v>161.729995727539</v>
      </c>
      <c r="F4870" s="0" t="n">
        <v>159.529998779297</v>
      </c>
      <c r="G4870" s="0" t="n">
        <v>150.422760009766</v>
      </c>
      <c r="H4870" s="0" t="n">
        <v>6001400</v>
      </c>
      <c r="I4870" s="0" t="n">
        <v>2</v>
      </c>
      <c r="J4870" s="0" t="n">
        <v>-0.292549156254211</v>
      </c>
      <c r="K4870" s="0" t="n">
        <v>154.386225366022</v>
      </c>
      <c r="L4870" s="0" t="n">
        <v>144.277650976752</v>
      </c>
      <c r="M4870" s="0" t="n">
        <v>53.0135540752172</v>
      </c>
      <c r="N4870" s="0" t="n">
        <v>-17.7491795003745</v>
      </c>
      <c r="O4870" s="0" t="n">
        <v>13.009100244334</v>
      </c>
      <c r="P4870" s="0" t="n">
        <v>150.643513997396</v>
      </c>
      <c r="Q4870" s="0" t="n">
        <v>149.521072642008</v>
      </c>
      <c r="R4870" s="0" t="n">
        <v>19.2299995422363</v>
      </c>
      <c r="S4870" s="0" t="n">
        <v>14.8765949210128</v>
      </c>
      <c r="T4870" s="2" t="n">
        <f aca="false">SUM(D4870:R4870)</f>
        <v>6002700.55214453</v>
      </c>
      <c r="U4870" s="2" t="n">
        <f aca="false">AVERAGE(D4870:R4870)</f>
        <v>400180.036809636</v>
      </c>
      <c r="V4870" s="2" t="n">
        <f aca="false">PRODUCT(D4870:R4870)</f>
        <v>2.58849402209639E+029</v>
      </c>
      <c r="W4870" s="2" t="n">
        <v>0</v>
      </c>
      <c r="X4870" s="2" t="n">
        <v>0</v>
      </c>
      <c r="Y4870" s="2" t="n">
        <v>0</v>
      </c>
      <c r="Z4870" s="2" t="n">
        <v>0</v>
      </c>
    </row>
    <row r="4871" customFormat="false" ht="12.8" hidden="false" customHeight="false" outlineLevel="0" collapsed="false">
      <c r="A4871" s="0" t="n">
        <v>179</v>
      </c>
      <c r="B4871" s="1" t="n">
        <v>44273</v>
      </c>
      <c r="C4871" s="0" t="s">
        <v>39</v>
      </c>
      <c r="D4871" s="0" t="n">
        <v>160.210006713867</v>
      </c>
      <c r="E4871" s="0" t="n">
        <v>161.490005493164</v>
      </c>
      <c r="F4871" s="0" t="n">
        <v>159.960006713867</v>
      </c>
      <c r="G4871" s="0" t="n">
        <v>150.142074584961</v>
      </c>
      <c r="H4871" s="0" t="n">
        <v>4801800</v>
      </c>
      <c r="I4871" s="0" t="n">
        <v>3</v>
      </c>
      <c r="J4871" s="0" t="n">
        <v>-0.208925687022543</v>
      </c>
      <c r="K4871" s="0" t="n">
        <v>153.684043607334</v>
      </c>
      <c r="L4871" s="0" t="n">
        <v>144.582847872159</v>
      </c>
      <c r="M4871" s="0" t="n">
        <v>52.6068902691795</v>
      </c>
      <c r="N4871" s="0" t="n">
        <v>-18.9566976485736</v>
      </c>
      <c r="O4871" s="0" t="n">
        <v>13.009100244334</v>
      </c>
      <c r="P4871" s="0" t="n">
        <v>150.673598734538</v>
      </c>
      <c r="Q4871" s="0" t="n">
        <v>149.628944142659</v>
      </c>
      <c r="R4871" s="0" t="n">
        <v>21.5799999237061</v>
      </c>
      <c r="S4871" s="0" t="n">
        <v>38.9198763831734</v>
      </c>
      <c r="T4871" s="2" t="n">
        <f aca="false">SUM(D4871:R4871)</f>
        <v>4803101.40189496</v>
      </c>
      <c r="U4871" s="2" t="n">
        <f aca="false">AVERAGE(D4871:R4871)</f>
        <v>320206.760126331</v>
      </c>
      <c r="V4871" s="2" t="n">
        <f aca="false">PRODUCT(D4871:R4871)</f>
        <v>2.62282076830283E+029</v>
      </c>
      <c r="W4871" s="2" t="n">
        <v>0</v>
      </c>
      <c r="X4871" s="2" t="n">
        <v>0</v>
      </c>
      <c r="Y4871" s="2" t="n">
        <v>0</v>
      </c>
      <c r="Z4871" s="2" t="n">
        <v>0</v>
      </c>
    </row>
    <row r="4872" customFormat="false" ht="12.8" hidden="false" customHeight="false" outlineLevel="0" collapsed="false">
      <c r="A4872" s="0" t="n">
        <v>180</v>
      </c>
      <c r="B4872" s="1" t="n">
        <v>44274</v>
      </c>
      <c r="C4872" s="0" t="s">
        <v>39</v>
      </c>
      <c r="D4872" s="0" t="n">
        <v>160.690002441406</v>
      </c>
      <c r="E4872" s="0" t="n">
        <v>161.5</v>
      </c>
      <c r="F4872" s="0" t="n">
        <v>159.470001220703</v>
      </c>
      <c r="G4872" s="0" t="n">
        <v>149.73974609375</v>
      </c>
      <c r="H4872" s="0" t="n">
        <v>14891500</v>
      </c>
      <c r="I4872" s="0" t="n">
        <v>4</v>
      </c>
      <c r="J4872" s="0" t="n">
        <v>-0.173122384934516</v>
      </c>
      <c r="K4872" s="0" t="n">
        <v>153.461994461981</v>
      </c>
      <c r="L4872" s="0" t="n">
        <v>144.62431840423</v>
      </c>
      <c r="M4872" s="0" t="n">
        <v>52.0152422570767</v>
      </c>
      <c r="N4872" s="0" t="n">
        <v>-25.7695922113507</v>
      </c>
      <c r="O4872" s="0" t="n">
        <v>15.4846000814356</v>
      </c>
      <c r="P4872" s="0" t="n">
        <v>150.644090270996</v>
      </c>
      <c r="Q4872" s="0" t="n">
        <v>149.753201548258</v>
      </c>
      <c r="R4872" s="0" t="n">
        <v>20.9500007629395</v>
      </c>
      <c r="S4872" s="0" t="n">
        <v>64.4058650972056</v>
      </c>
      <c r="T4872" s="2" t="n">
        <f aca="false">SUM(D4872:R4872)</f>
        <v>14892796.3904829</v>
      </c>
      <c r="U4872" s="2" t="n">
        <f aca="false">AVERAGE(D4872:R4872)</f>
        <v>992853.092698863</v>
      </c>
      <c r="V4872" s="2" t="n">
        <f aca="false">PRODUCT(D4872:R4872)</f>
        <v>1.39130300749829E+030</v>
      </c>
      <c r="W4872" s="2" t="n">
        <v>0</v>
      </c>
      <c r="X4872" s="2" t="n">
        <v>0</v>
      </c>
      <c r="Y4872" s="2" t="n">
        <v>0</v>
      </c>
      <c r="Z4872" s="2" t="n">
        <v>0</v>
      </c>
    </row>
    <row r="4873" customFormat="false" ht="12.8" hidden="false" customHeight="false" outlineLevel="0" collapsed="false">
      <c r="A4873" s="0" t="n">
        <v>181</v>
      </c>
      <c r="B4873" s="1" t="n">
        <v>44277</v>
      </c>
      <c r="C4873" s="0" t="s">
        <v>39</v>
      </c>
      <c r="D4873" s="0" t="n">
        <v>158.309997558594</v>
      </c>
      <c r="E4873" s="0" t="n">
        <v>160.649993896484</v>
      </c>
      <c r="F4873" s="0" t="n">
        <v>158</v>
      </c>
      <c r="G4873" s="0" t="n">
        <v>150.170135498047</v>
      </c>
      <c r="H4873" s="0" t="n">
        <v>7544100</v>
      </c>
      <c r="I4873" s="0" t="n">
        <v>0</v>
      </c>
      <c r="J4873" s="0" t="n">
        <v>-0.108765402215823</v>
      </c>
      <c r="K4873" s="0" t="n">
        <v>153.286580748829</v>
      </c>
      <c r="L4873" s="0" t="n">
        <v>144.671550659862</v>
      </c>
      <c r="M4873" s="0" t="n">
        <v>52.6051122684056</v>
      </c>
      <c r="N4873" s="0" t="n">
        <v>-38.8075060228366</v>
      </c>
      <c r="O4873" s="0" t="n">
        <v>22.5522991779349</v>
      </c>
      <c r="P4873" s="0" t="n">
        <v>150.552681986491</v>
      </c>
      <c r="Q4873" s="0" t="n">
        <v>149.88928120931</v>
      </c>
      <c r="R4873" s="0" t="n">
        <v>18.8799991607666</v>
      </c>
      <c r="S4873" s="0" t="n">
        <v>14.8676286456071</v>
      </c>
      <c r="T4873" s="2" t="n">
        <f aca="false">SUM(D4873:R4873)</f>
        <v>7545380.65136074</v>
      </c>
      <c r="U4873" s="2" t="n">
        <f aca="false">AVERAGE(D4873:R4873)</f>
        <v>503025.376757383</v>
      </c>
      <c r="V4873" s="2" t="n">
        <f aca="false">PRODUCT(D4873:R4873)</f>
        <v>0</v>
      </c>
      <c r="W4873" s="2" t="n">
        <v>0</v>
      </c>
      <c r="X4873" s="2" t="n">
        <v>0</v>
      </c>
      <c r="Y4873" s="2" t="n">
        <v>0</v>
      </c>
      <c r="Z4873" s="2" t="n">
        <v>0</v>
      </c>
    </row>
    <row r="4874" customFormat="false" ht="12.8" hidden="false" customHeight="false" outlineLevel="0" collapsed="false">
      <c r="A4874" s="0" t="n">
        <v>182</v>
      </c>
      <c r="B4874" s="1" t="n">
        <v>44278</v>
      </c>
      <c r="C4874" s="0" t="s">
        <v>39</v>
      </c>
      <c r="D4874" s="0" t="n">
        <v>160.210006713867</v>
      </c>
      <c r="E4874" s="0" t="n">
        <v>161.199996948242</v>
      </c>
      <c r="F4874" s="0" t="n">
        <v>158.880004882813</v>
      </c>
      <c r="G4874" s="0" t="n">
        <v>150.029800415039</v>
      </c>
      <c r="H4874" s="0" t="n">
        <v>7178300</v>
      </c>
      <c r="I4874" s="0" t="n">
        <v>1</v>
      </c>
      <c r="J4874" s="0" t="n">
        <v>-0.0682985944315817</v>
      </c>
      <c r="K4874" s="0" t="n">
        <v>153.277864311178</v>
      </c>
      <c r="L4874" s="0" t="n">
        <v>144.671848823588</v>
      </c>
      <c r="M4874" s="0" t="n">
        <v>52.387886256725</v>
      </c>
      <c r="N4874" s="0" t="n">
        <v>-24.9350840987746</v>
      </c>
      <c r="O4874" s="0" t="n">
        <v>18.5859889483727</v>
      </c>
      <c r="P4874" s="0" t="n">
        <v>150.442028299967</v>
      </c>
      <c r="Q4874" s="0" t="n">
        <v>150.03511021932</v>
      </c>
      <c r="R4874" s="0" t="n">
        <v>20.2999992370605</v>
      </c>
      <c r="S4874" s="0" t="n">
        <v>21.9351576595529</v>
      </c>
      <c r="T4874" s="2" t="n">
        <f aca="false">SUM(D4874:R4874)</f>
        <v>7179596.01715236</v>
      </c>
      <c r="U4874" s="2" t="n">
        <f aca="false">AVERAGE(D4874:R4874)</f>
        <v>478639.734476824</v>
      </c>
      <c r="V4874" s="2" t="n">
        <f aca="false">PRODUCT(D4874:R4874)</f>
        <v>7.44532701846898E+028</v>
      </c>
      <c r="W4874" s="2" t="n">
        <v>0</v>
      </c>
      <c r="X4874" s="2" t="n">
        <v>0</v>
      </c>
      <c r="Y4874" s="2" t="n">
        <v>0</v>
      </c>
      <c r="Z4874" s="2" t="n">
        <v>0</v>
      </c>
    </row>
    <row r="4875" customFormat="false" ht="12.8" hidden="false" customHeight="false" outlineLevel="0" collapsed="false">
      <c r="A4875" s="0" t="n">
        <v>183</v>
      </c>
      <c r="B4875" s="1" t="n">
        <v>44279</v>
      </c>
      <c r="C4875" s="0" t="s">
        <v>39</v>
      </c>
      <c r="D4875" s="0" t="n">
        <v>160.100006103516</v>
      </c>
      <c r="E4875" s="0" t="n">
        <v>162.479995727539</v>
      </c>
      <c r="F4875" s="0" t="n">
        <v>159.820007324219</v>
      </c>
      <c r="G4875" s="0" t="n">
        <v>151.489379882813</v>
      </c>
      <c r="H4875" s="0" t="n">
        <v>6370100</v>
      </c>
      <c r="I4875" s="0" t="n">
        <v>2</v>
      </c>
      <c r="J4875" s="0" t="n">
        <v>0.0806181907993562</v>
      </c>
      <c r="K4875" s="0" t="n">
        <v>153.156444536884</v>
      </c>
      <c r="L4875" s="0" t="n">
        <v>144.729642499249</v>
      </c>
      <c r="M4875" s="0" t="n">
        <v>54.4132688572558</v>
      </c>
      <c r="N4875" s="0" t="n">
        <v>12.5746157742756</v>
      </c>
      <c r="O4875" s="0" t="n">
        <v>9.749571922082</v>
      </c>
      <c r="P4875" s="0" t="n">
        <v>150.338184102376</v>
      </c>
      <c r="Q4875" s="0" t="n">
        <v>150.19705174764</v>
      </c>
      <c r="R4875" s="0" t="n">
        <v>21.2000007629395</v>
      </c>
      <c r="S4875" s="0" t="n">
        <v>20.3346319980299</v>
      </c>
      <c r="T4875" s="2" t="n">
        <f aca="false">SUM(D4875:R4875)</f>
        <v>6371432.32878743</v>
      </c>
      <c r="U4875" s="2" t="n">
        <f aca="false">AVERAGE(D4875:R4875)</f>
        <v>424762.155252496</v>
      </c>
      <c r="V4875" s="2" t="n">
        <f aca="false">PRODUCT(D4875:R4875)</f>
        <v>4.57886999125569E+028</v>
      </c>
      <c r="W4875" s="2" t="n">
        <v>0</v>
      </c>
      <c r="X4875" s="2" t="n">
        <v>0</v>
      </c>
      <c r="Y4875" s="2" t="n">
        <v>0</v>
      </c>
      <c r="Z4875" s="2" t="n">
        <v>0</v>
      </c>
    </row>
    <row r="4876" customFormat="false" ht="12.8" hidden="false" customHeight="false" outlineLevel="0" collapsed="false">
      <c r="A4876" s="0" t="n">
        <v>184</v>
      </c>
      <c r="B4876" s="1" t="n">
        <v>44280</v>
      </c>
      <c r="C4876" s="0" t="s">
        <v>39</v>
      </c>
      <c r="D4876" s="0" t="n">
        <v>162.440002441406</v>
      </c>
      <c r="E4876" s="0" t="n">
        <v>162.449996948242</v>
      </c>
      <c r="F4876" s="0" t="n">
        <v>160.639999389648</v>
      </c>
      <c r="G4876" s="0" t="n">
        <v>151.545547485352</v>
      </c>
      <c r="H4876" s="0" t="n">
        <v>6269800</v>
      </c>
      <c r="I4876" s="0" t="n">
        <v>3</v>
      </c>
      <c r="J4876" s="0" t="n">
        <v>0.200852766430103</v>
      </c>
      <c r="K4876" s="0" t="n">
        <v>153.007555237161</v>
      </c>
      <c r="L4876" s="0" t="n">
        <v>144.804618224754</v>
      </c>
      <c r="M4876" s="0" t="n">
        <v>54.490336953409</v>
      </c>
      <c r="N4876" s="0" t="n">
        <v>27.2692093106036</v>
      </c>
      <c r="O4876" s="0" t="n">
        <v>9.749571922082</v>
      </c>
      <c r="P4876" s="0" t="n">
        <v>150.21947479248</v>
      </c>
      <c r="Q4876" s="0" t="n">
        <v>150.348770904541</v>
      </c>
      <c r="R4876" s="0" t="n">
        <v>19.8099994659424</v>
      </c>
      <c r="S4876" s="0" t="n">
        <v>18.134290758792</v>
      </c>
      <c r="T4876" s="2" t="n">
        <f aca="false">SUM(D4876:R4876)</f>
        <v>6271149.97593584</v>
      </c>
      <c r="U4876" s="2" t="n">
        <f aca="false">AVERAGE(D4876:R4876)</f>
        <v>418076.665062389</v>
      </c>
      <c r="V4876" s="2" t="n">
        <f aca="false">PRODUCT(D4876:R4876)</f>
        <v>3.48534513361569E+029</v>
      </c>
      <c r="W4876" s="2" t="n">
        <v>0</v>
      </c>
      <c r="X4876" s="2" t="n">
        <v>0</v>
      </c>
      <c r="Y4876" s="2" t="n">
        <v>0</v>
      </c>
      <c r="Z4876" s="2" t="n">
        <v>0</v>
      </c>
    </row>
    <row r="4877" customFormat="false" ht="12.8" hidden="false" customHeight="false" outlineLevel="0" collapsed="false">
      <c r="A4877" s="0" t="n">
        <v>185</v>
      </c>
      <c r="B4877" s="1" t="n">
        <v>44281</v>
      </c>
      <c r="C4877" s="0" t="s">
        <v>39</v>
      </c>
      <c r="D4877" s="0" t="n">
        <v>162.089996337891</v>
      </c>
      <c r="E4877" s="0" t="n">
        <v>165.100006103516</v>
      </c>
      <c r="F4877" s="0" t="n">
        <v>161.380004882813</v>
      </c>
      <c r="G4877" s="0" t="n">
        <v>154.315002441406</v>
      </c>
      <c r="H4877" s="0" t="n">
        <v>7619200</v>
      </c>
      <c r="I4877" s="0" t="n">
        <v>4</v>
      </c>
      <c r="J4877" s="0" t="n">
        <v>0.513689906037712</v>
      </c>
      <c r="K4877" s="0" t="n">
        <v>153.953029798285</v>
      </c>
      <c r="L4877" s="0" t="n">
        <v>144.464502550348</v>
      </c>
      <c r="M4877" s="0" t="n">
        <v>58.1031786285918</v>
      </c>
      <c r="N4877" s="0" t="n">
        <v>97.1854931980306</v>
      </c>
      <c r="O4877" s="0" t="n">
        <v>6.69790965501695</v>
      </c>
      <c r="P4877" s="0" t="n">
        <v>150.216327412923</v>
      </c>
      <c r="Q4877" s="0" t="n">
        <v>150.531925201416</v>
      </c>
      <c r="R4877" s="0" t="n">
        <v>18.8600006103516</v>
      </c>
      <c r="S4877" s="0" t="n">
        <v>23.2503793369478</v>
      </c>
      <c r="T4877" s="2" t="n">
        <f aca="false">SUM(D4877:R4877)</f>
        <v>7620627.41106673</v>
      </c>
      <c r="U4877" s="2" t="n">
        <f aca="false">AVERAGE(D4877:R4877)</f>
        <v>508041.827404449</v>
      </c>
      <c r="V4877" s="2" t="n">
        <f aca="false">PRODUCT(D4877:R4877)</f>
        <v>3.74290701575302E+030</v>
      </c>
      <c r="W4877" s="2" t="n">
        <v>0</v>
      </c>
      <c r="X4877" s="2" t="n">
        <v>0</v>
      </c>
      <c r="Y4877" s="2" t="n">
        <v>0</v>
      </c>
      <c r="Z4877" s="2" t="n">
        <v>0</v>
      </c>
    </row>
    <row r="4878" customFormat="false" ht="12.8" hidden="false" customHeight="false" outlineLevel="0" collapsed="false">
      <c r="A4878" s="0" t="n">
        <v>186</v>
      </c>
      <c r="B4878" s="1" t="n">
        <v>44284</v>
      </c>
      <c r="C4878" s="0" t="s">
        <v>39</v>
      </c>
      <c r="D4878" s="0" t="n">
        <v>163.830001831055</v>
      </c>
      <c r="E4878" s="0" t="n">
        <v>167.029998779297</v>
      </c>
      <c r="F4878" s="0" t="n">
        <v>163.630004882813</v>
      </c>
      <c r="G4878" s="0" t="n">
        <v>155.353607177734</v>
      </c>
      <c r="H4878" s="0" t="n">
        <v>8535100</v>
      </c>
      <c r="I4878" s="0" t="n">
        <v>0</v>
      </c>
      <c r="J4878" s="0" t="n">
        <v>0.835787872946924</v>
      </c>
      <c r="K4878" s="0" t="n">
        <v>155.00373419257</v>
      </c>
      <c r="L4878" s="0" t="n">
        <v>144.042548766415</v>
      </c>
      <c r="M4878" s="0" t="n">
        <v>59.3549701522298</v>
      </c>
      <c r="N4878" s="0" t="n">
        <v>153.13085561356</v>
      </c>
      <c r="O4878" s="0" t="n">
        <v>16.4463267695724</v>
      </c>
      <c r="P4878" s="0" t="n">
        <v>150.231682332357</v>
      </c>
      <c r="Q4878" s="0" t="n">
        <v>150.702789560954</v>
      </c>
      <c r="R4878" s="0" t="n">
        <v>20.7399997711182</v>
      </c>
      <c r="S4878" s="0" t="n">
        <v>11.4971315388624</v>
      </c>
      <c r="T4878" s="2" t="n">
        <f aca="false">SUM(D4878:R4878)</f>
        <v>8536600.3323077</v>
      </c>
      <c r="U4878" s="2" t="n">
        <f aca="false">AVERAGE(D4878:R4878)</f>
        <v>569106.688820513</v>
      </c>
      <c r="V4878" s="2" t="n">
        <f aca="false">PRODUCT(D4878:R4878)</f>
        <v>0</v>
      </c>
      <c r="W4878" s="2" t="n">
        <v>0</v>
      </c>
      <c r="X4878" s="2" t="n">
        <v>0</v>
      </c>
      <c r="Y4878" s="2" t="n">
        <v>0</v>
      </c>
      <c r="Z4878" s="2" t="n">
        <v>0</v>
      </c>
    </row>
    <row r="4879" customFormat="false" ht="12.8" hidden="false" customHeight="false" outlineLevel="0" collapsed="false">
      <c r="A4879" s="0" t="n">
        <v>187</v>
      </c>
      <c r="B4879" s="1" t="n">
        <v>44285</v>
      </c>
      <c r="C4879" s="0" t="s">
        <v>39</v>
      </c>
      <c r="D4879" s="0" t="n">
        <v>165.020004272461</v>
      </c>
      <c r="E4879" s="0" t="n">
        <v>165.660003662109</v>
      </c>
      <c r="F4879" s="0" t="n">
        <v>164.229995727539</v>
      </c>
      <c r="G4879" s="0" t="n">
        <v>154.389846801758</v>
      </c>
      <c r="H4879" s="0" t="n">
        <v>7236300</v>
      </c>
      <c r="I4879" s="0" t="n">
        <v>1</v>
      </c>
      <c r="J4879" s="0" t="n">
        <v>1.00173801220873</v>
      </c>
      <c r="K4879" s="0" t="n">
        <v>155.683666801772</v>
      </c>
      <c r="L4879" s="0" t="n">
        <v>143.923060798326</v>
      </c>
      <c r="M4879" s="0" t="n">
        <v>57.7000792599014</v>
      </c>
      <c r="N4879" s="0" t="n">
        <v>135.52498875885</v>
      </c>
      <c r="O4879" s="0" t="n">
        <v>16.4463267695724</v>
      </c>
      <c r="P4879" s="0" t="n">
        <v>150.261713663737</v>
      </c>
      <c r="Q4879" s="0" t="n">
        <v>150.836980183919</v>
      </c>
      <c r="R4879" s="0" t="n">
        <v>19.6100006103516</v>
      </c>
      <c r="S4879" s="0" t="n">
        <v>11.5139629630766</v>
      </c>
      <c r="T4879" s="2" t="n">
        <f aca="false">SUM(D4879:R4879)</f>
        <v>7237781.28840532</v>
      </c>
      <c r="U4879" s="2" t="n">
        <f aca="false">AVERAGE(D4879:R4879)</f>
        <v>482518.752560355</v>
      </c>
      <c r="V4879" s="2" t="n">
        <f aca="false">PRODUCT(D4879:R4879)</f>
        <v>6.43528984996551E+030</v>
      </c>
      <c r="W4879" s="2" t="n">
        <v>0</v>
      </c>
      <c r="X4879" s="2" t="n">
        <v>0</v>
      </c>
      <c r="Y4879" s="2" t="n">
        <v>0</v>
      </c>
      <c r="Z4879" s="2" t="n">
        <v>0</v>
      </c>
    </row>
    <row r="4880" customFormat="false" ht="12.8" hidden="false" customHeight="false" outlineLevel="0" collapsed="false">
      <c r="A4880" s="0" t="n">
        <v>188</v>
      </c>
      <c r="B4880" s="1" t="n">
        <v>44286</v>
      </c>
      <c r="C4880" s="0" t="s">
        <v>39</v>
      </c>
      <c r="D4880" s="0" t="n">
        <v>164.960006713867</v>
      </c>
      <c r="E4880" s="0" t="n">
        <v>165.389999389648</v>
      </c>
      <c r="F4880" s="0" t="n">
        <v>163.699996948242</v>
      </c>
      <c r="G4880" s="0" t="n">
        <v>153.772338867188</v>
      </c>
      <c r="H4880" s="0" t="n">
        <v>8281500</v>
      </c>
      <c r="I4880" s="0" t="n">
        <v>2</v>
      </c>
      <c r="J4880" s="0" t="n">
        <v>1.07108021756542</v>
      </c>
      <c r="K4880" s="0" t="n">
        <v>156.05731093074</v>
      </c>
      <c r="L4880" s="0" t="n">
        <v>144.310090192307</v>
      </c>
      <c r="M4880" s="0" t="n">
        <v>56.6531127635527</v>
      </c>
      <c r="N4880" s="0" t="n">
        <v>121.977620575331</v>
      </c>
      <c r="O4880" s="0" t="n">
        <v>12.7497072461434</v>
      </c>
      <c r="P4880" s="0" t="n">
        <v>150.252874755859</v>
      </c>
      <c r="Q4880" s="0" t="n">
        <v>150.974517059326</v>
      </c>
      <c r="R4880" s="0" t="n">
        <v>19.3999996185303</v>
      </c>
      <c r="S4880" s="0" t="n">
        <v>12.0776019464072</v>
      </c>
      <c r="T4880" s="2" t="n">
        <f aca="false">SUM(D4880:R4880)</f>
        <v>8282963.26865528</v>
      </c>
      <c r="U4880" s="2" t="n">
        <f aca="false">AVERAGE(D4880:R4880)</f>
        <v>552197.551243685</v>
      </c>
      <c r="V4880" s="2" t="n">
        <f aca="false">PRODUCT(D4880:R4880)</f>
        <v>1.06387089362064E+031</v>
      </c>
      <c r="W4880" s="2" t="n">
        <v>0</v>
      </c>
      <c r="X4880" s="2" t="n">
        <v>0</v>
      </c>
      <c r="Y4880" s="2" t="n">
        <v>0</v>
      </c>
      <c r="Z4880" s="2" t="n">
        <v>0</v>
      </c>
    </row>
    <row r="4881" customFormat="false" ht="12.8" hidden="false" customHeight="false" outlineLevel="0" collapsed="false">
      <c r="A4881" s="0" t="n">
        <v>189</v>
      </c>
      <c r="B4881" s="1" t="n">
        <v>44287</v>
      </c>
      <c r="C4881" s="0" t="s">
        <v>39</v>
      </c>
      <c r="D4881" s="0" t="n">
        <v>162.600006103516</v>
      </c>
      <c r="E4881" s="0" t="n">
        <v>163.839996337891</v>
      </c>
      <c r="F4881" s="0" t="n">
        <v>162.259994506836</v>
      </c>
      <c r="G4881" s="0" t="n">
        <v>152.350189208984</v>
      </c>
      <c r="H4881" s="0" t="n">
        <v>7229700</v>
      </c>
      <c r="I4881" s="0" t="n">
        <v>3</v>
      </c>
      <c r="J4881" s="0" t="n">
        <v>0.999754277887746</v>
      </c>
      <c r="K4881" s="0" t="n">
        <v>155.579496597817</v>
      </c>
      <c r="L4881" s="0" t="n">
        <v>145.70108811898</v>
      </c>
      <c r="M4881" s="0" t="n">
        <v>54.3055013223151</v>
      </c>
      <c r="N4881" s="0" t="n">
        <v>78.7100908456117</v>
      </c>
      <c r="O4881" s="0" t="n">
        <v>3.23173887663061</v>
      </c>
      <c r="P4881" s="0" t="n">
        <v>150.1941502889</v>
      </c>
      <c r="Q4881" s="0" t="n">
        <v>151.05983581543</v>
      </c>
      <c r="R4881" s="0" t="n">
        <v>17.3299999237061</v>
      </c>
      <c r="S4881" s="0" t="n">
        <v>13.8185902783639</v>
      </c>
      <c r="T4881" s="2" t="n">
        <f aca="false">SUM(D4881:R4881)</f>
        <v>7231101.16184222</v>
      </c>
      <c r="U4881" s="2" t="n">
        <f aca="false">AVERAGE(D4881:R4881)</f>
        <v>482073.410789482</v>
      </c>
      <c r="V4881" s="2" t="n">
        <f aca="false">PRODUCT(D4881:R4881)</f>
        <v>1.75815027248108E+030</v>
      </c>
      <c r="W4881" s="2" t="n">
        <v>0</v>
      </c>
      <c r="X4881" s="2" t="n">
        <v>0</v>
      </c>
      <c r="Y4881" s="2" t="n">
        <v>0</v>
      </c>
      <c r="Z4881" s="2" t="n">
        <v>0</v>
      </c>
    </row>
    <row r="4882" customFormat="false" ht="12.8" hidden="false" customHeight="false" outlineLevel="0" collapsed="false">
      <c r="A4882" s="0" t="n">
        <v>190</v>
      </c>
      <c r="B4882" s="1" t="n">
        <v>44291</v>
      </c>
      <c r="C4882" s="0" t="s">
        <v>39</v>
      </c>
      <c r="D4882" s="0" t="n">
        <v>163.639999389648</v>
      </c>
      <c r="E4882" s="0" t="n">
        <v>164.75</v>
      </c>
      <c r="F4882" s="0" t="n">
        <v>162.660003662109</v>
      </c>
      <c r="G4882" s="0" t="n">
        <v>152.911560058594</v>
      </c>
      <c r="H4882" s="0" t="n">
        <v>7387100</v>
      </c>
      <c r="I4882" s="0" t="n">
        <v>0</v>
      </c>
      <c r="J4882" s="0" t="n">
        <v>0.977260640469382</v>
      </c>
      <c r="K4882" s="0" t="n">
        <v>155.517202240223</v>
      </c>
      <c r="L4882" s="0" t="n">
        <v>146.449205535656</v>
      </c>
      <c r="M4882" s="0" t="n">
        <v>55.0658396514544</v>
      </c>
      <c r="N4882" s="0" t="n">
        <v>100.012916500162</v>
      </c>
      <c r="O4882" s="0" t="n">
        <v>8.45233064500286</v>
      </c>
      <c r="P4882" s="0" t="n">
        <v>150.239684549967</v>
      </c>
      <c r="Q4882" s="0" t="n">
        <v>151.131419881185</v>
      </c>
      <c r="R4882" s="0" t="n">
        <v>17.9099998474121</v>
      </c>
      <c r="S4882" s="0" t="n">
        <v>17.8738660598704</v>
      </c>
      <c r="T4882" s="2" t="n">
        <f aca="false">SUM(D4882:R4882)</f>
        <v>7388529.7174226</v>
      </c>
      <c r="U4882" s="2" t="n">
        <f aca="false">AVERAGE(D4882:R4882)</f>
        <v>492568.647828174</v>
      </c>
      <c r="V4882" s="2" t="n">
        <f aca="false">PRODUCT(D4882:R4882)</f>
        <v>0</v>
      </c>
      <c r="W4882" s="2" t="n">
        <v>0</v>
      </c>
      <c r="X4882" s="2" t="n">
        <v>0</v>
      </c>
      <c r="Y4882" s="2" t="n">
        <v>0</v>
      </c>
      <c r="Z4882" s="2" t="n">
        <v>0</v>
      </c>
    </row>
    <row r="4883" customFormat="false" ht="12.8" hidden="false" customHeight="false" outlineLevel="0" collapsed="false">
      <c r="A4883" s="0" t="n">
        <v>191</v>
      </c>
      <c r="B4883" s="1" t="n">
        <v>44292</v>
      </c>
      <c r="C4883" s="0" t="s">
        <v>39</v>
      </c>
      <c r="D4883" s="0" t="n">
        <v>164.080001831055</v>
      </c>
      <c r="E4883" s="0" t="n">
        <v>164.520004272461</v>
      </c>
      <c r="F4883" s="0" t="n">
        <v>163</v>
      </c>
      <c r="G4883" s="0" t="n">
        <v>152.874130249023</v>
      </c>
      <c r="H4883" s="0" t="n">
        <v>5074200</v>
      </c>
      <c r="I4883" s="0" t="n">
        <v>1</v>
      </c>
      <c r="J4883" s="0" t="n">
        <v>0.945514693119236</v>
      </c>
      <c r="K4883" s="0" t="n">
        <v>155.515014820456</v>
      </c>
      <c r="L4883" s="0" t="n">
        <v>147.011842174173</v>
      </c>
      <c r="M4883" s="0" t="n">
        <v>55.0027122242542</v>
      </c>
      <c r="N4883" s="0" t="n">
        <v>95.0785498768446</v>
      </c>
      <c r="O4883" s="0" t="n">
        <v>8.45233064500284</v>
      </c>
      <c r="P4883" s="0" t="n">
        <v>150.287090555827</v>
      </c>
      <c r="Q4883" s="0" t="n">
        <v>151.194011179606</v>
      </c>
      <c r="R4883" s="0" t="n">
        <v>18.1200008392334</v>
      </c>
      <c r="S4883" s="0" t="n">
        <v>13.6579871113606</v>
      </c>
      <c r="T4883" s="2" t="n">
        <f aca="false">SUM(D4883:R4883)</f>
        <v>5075627.08120336</v>
      </c>
      <c r="U4883" s="2" t="n">
        <f aca="false">AVERAGE(D4883:R4883)</f>
        <v>338375.138746891</v>
      </c>
      <c r="V4883" s="2" t="n">
        <f aca="false">PRODUCT(D4883:R4883)</f>
        <v>1.34280852161969E+030</v>
      </c>
      <c r="W4883" s="2" t="n">
        <v>0</v>
      </c>
      <c r="X4883" s="2" t="n">
        <v>0</v>
      </c>
      <c r="Y4883" s="2" t="n">
        <v>0</v>
      </c>
      <c r="Z4883" s="2" t="n">
        <v>0</v>
      </c>
    </row>
    <row r="4884" customFormat="false" ht="12.8" hidden="false" customHeight="false" outlineLevel="0" collapsed="false">
      <c r="A4884" s="0" t="n">
        <v>192</v>
      </c>
      <c r="B4884" s="1" t="n">
        <v>44293</v>
      </c>
      <c r="C4884" s="0" t="s">
        <v>39</v>
      </c>
      <c r="D4884" s="0" t="n">
        <v>163.550003051758</v>
      </c>
      <c r="E4884" s="0" t="n">
        <v>164.279998779297</v>
      </c>
      <c r="F4884" s="0" t="n">
        <v>163.320007324219</v>
      </c>
      <c r="G4884" s="0" t="n">
        <v>153.079986572266</v>
      </c>
      <c r="H4884" s="0" t="n">
        <v>4608000</v>
      </c>
      <c r="I4884" s="0" t="n">
        <v>2</v>
      </c>
      <c r="J4884" s="0" t="n">
        <v>0.926289002968275</v>
      </c>
      <c r="K4884" s="0" t="n">
        <v>155.482790739932</v>
      </c>
      <c r="L4884" s="0" t="n">
        <v>147.597031037411</v>
      </c>
      <c r="M4884" s="0" t="n">
        <v>55.2942995071836</v>
      </c>
      <c r="N4884" s="0" t="n">
        <v>91.69479272925</v>
      </c>
      <c r="O4884" s="0" t="n">
        <v>8.45233064500285</v>
      </c>
      <c r="P4884" s="0" t="n">
        <v>150.385957336426</v>
      </c>
      <c r="Q4884" s="0" t="n">
        <v>151.265148162842</v>
      </c>
      <c r="R4884" s="0" t="n">
        <v>17.1599998474121</v>
      </c>
      <c r="S4884" s="0" t="n">
        <v>7.7937142809974</v>
      </c>
      <c r="T4884" s="2" t="n">
        <f aca="false">SUM(D4884:R4884)</f>
        <v>4609424.48863474</v>
      </c>
      <c r="U4884" s="2" t="n">
        <f aca="false">AVERAGE(D4884:R4884)</f>
        <v>307294.965908982</v>
      </c>
      <c r="V4884" s="2" t="n">
        <f aca="false">PRODUCT(D4884:R4884)</f>
        <v>2.20144038718392E+030</v>
      </c>
      <c r="W4884" s="2" t="n">
        <v>0</v>
      </c>
      <c r="X4884" s="2" t="n">
        <v>0</v>
      </c>
      <c r="Y4884" s="2" t="n">
        <v>0</v>
      </c>
      <c r="Z4884" s="2" t="n">
        <v>0</v>
      </c>
    </row>
    <row r="4885" customFormat="false" ht="12.8" hidden="false" customHeight="false" outlineLevel="0" collapsed="false">
      <c r="A4885" s="0" t="n">
        <v>193</v>
      </c>
      <c r="B4885" s="1" t="n">
        <v>44294</v>
      </c>
      <c r="C4885" s="0" t="s">
        <v>39</v>
      </c>
      <c r="D4885" s="0" t="n">
        <v>164</v>
      </c>
      <c r="E4885" s="0" t="n">
        <v>164.110000610352</v>
      </c>
      <c r="F4885" s="0" t="n">
        <v>162.850006103516</v>
      </c>
      <c r="G4885" s="0" t="n">
        <v>152.481140136719</v>
      </c>
      <c r="H4885" s="0" t="n">
        <v>5039400</v>
      </c>
      <c r="I4885" s="0" t="n">
        <v>3</v>
      </c>
      <c r="J4885" s="0" t="n">
        <v>0.852898914652911</v>
      </c>
      <c r="K4885" s="0" t="n">
        <v>155.478794044551</v>
      </c>
      <c r="L4885" s="0" t="n">
        <v>147.958441978398</v>
      </c>
      <c r="M4885" s="0" t="n">
        <v>54.2366312689631</v>
      </c>
      <c r="N4885" s="0" t="n">
        <v>77.0772845887574</v>
      </c>
      <c r="O4885" s="0" t="n">
        <v>4.88258626301071</v>
      </c>
      <c r="P4885" s="0" t="n">
        <v>150.397807312012</v>
      </c>
      <c r="Q4885" s="0" t="n">
        <v>151.336686706543</v>
      </c>
      <c r="R4885" s="0" t="n">
        <v>16.9500007629395</v>
      </c>
      <c r="S4885" s="0" t="n">
        <v>14.8951075739933</v>
      </c>
      <c r="T4885" s="2" t="n">
        <f aca="false">SUM(D4885:R4885)</f>
        <v>5040805.61227869</v>
      </c>
      <c r="U4885" s="2" t="n">
        <f aca="false">AVERAGE(D4885:R4885)</f>
        <v>336053.707485246</v>
      </c>
      <c r="V4885" s="2" t="n">
        <f aca="false">PRODUCT(D4885:R4885)</f>
        <v>1.56104654415221E+030</v>
      </c>
      <c r="W4885" s="2" t="n">
        <v>0</v>
      </c>
      <c r="X4885" s="2" t="n">
        <v>0</v>
      </c>
      <c r="Y4885" s="2" t="n">
        <v>0</v>
      </c>
      <c r="Z4885" s="2" t="n">
        <v>0</v>
      </c>
    </row>
    <row r="4886" customFormat="false" ht="12.8" hidden="false" customHeight="false" outlineLevel="0" collapsed="false">
      <c r="A4886" s="0" t="n">
        <v>194</v>
      </c>
      <c r="B4886" s="1" t="n">
        <v>44295</v>
      </c>
      <c r="C4886" s="0" t="s">
        <v>39</v>
      </c>
      <c r="D4886" s="0" t="n">
        <v>162.119995117188</v>
      </c>
      <c r="E4886" s="0" t="n">
        <v>162.929992675781</v>
      </c>
      <c r="F4886" s="0" t="n">
        <v>159.779998779297</v>
      </c>
      <c r="G4886" s="0" t="n">
        <v>150.871856689453</v>
      </c>
      <c r="H4886" s="0" t="n">
        <v>8418300</v>
      </c>
      <c r="I4886" s="0" t="n">
        <v>4</v>
      </c>
      <c r="J4886" s="0" t="n">
        <v>0.65730402442847</v>
      </c>
      <c r="K4886" s="0" t="n">
        <v>155.363245485428</v>
      </c>
      <c r="L4886" s="0" t="n">
        <v>148.271408750411</v>
      </c>
      <c r="M4886" s="0" t="n">
        <v>51.4982021635051</v>
      </c>
      <c r="N4886" s="0" t="n">
        <v>18.3205471937173</v>
      </c>
      <c r="O4886" s="0" t="n">
        <v>14.7176574714357</v>
      </c>
      <c r="P4886" s="0" t="n">
        <v>150.350713094076</v>
      </c>
      <c r="Q4886" s="0" t="n">
        <v>151.400621287028</v>
      </c>
      <c r="R4886" s="0" t="n">
        <v>16.6900005340576</v>
      </c>
      <c r="S4886" s="0" t="n">
        <v>24.0667362654715</v>
      </c>
      <c r="T4886" s="2" t="n">
        <f aca="false">SUM(D4886:R4886)</f>
        <v>8419646.97154327</v>
      </c>
      <c r="U4886" s="2" t="n">
        <f aca="false">AVERAGE(D4886:R4886)</f>
        <v>561309.798102884</v>
      </c>
      <c r="V4886" s="2" t="n">
        <f aca="false">PRODUCT(D4886:R4886)</f>
        <v>1.71270808757271E+030</v>
      </c>
      <c r="W4886" s="2" t="n">
        <v>0</v>
      </c>
      <c r="X4886" s="2" t="n">
        <v>0</v>
      </c>
      <c r="Y4886" s="2" t="n">
        <v>0</v>
      </c>
      <c r="Z4886" s="2" t="n">
        <v>0</v>
      </c>
    </row>
    <row r="4887" customFormat="false" ht="12.8" hidden="false" customHeight="false" outlineLevel="0" collapsed="false">
      <c r="A4887" s="0" t="n">
        <v>195</v>
      </c>
      <c r="B4887" s="1" t="n">
        <v>44298</v>
      </c>
      <c r="C4887" s="0" t="s">
        <v>39</v>
      </c>
      <c r="D4887" s="0" t="n">
        <v>161.089996337891</v>
      </c>
      <c r="E4887" s="0" t="n">
        <v>162.080001831055</v>
      </c>
      <c r="F4887" s="0" t="n">
        <v>160.339996337891</v>
      </c>
      <c r="G4887" s="0" t="n">
        <v>151.236755371094</v>
      </c>
      <c r="H4887" s="0" t="n">
        <v>5022800</v>
      </c>
      <c r="I4887" s="0" t="n">
        <v>0</v>
      </c>
      <c r="J4887" s="0" t="n">
        <v>0.525678247153564</v>
      </c>
      <c r="K4887" s="0" t="n">
        <v>155.274552515554</v>
      </c>
      <c r="L4887" s="0" t="n">
        <v>148.550970860911</v>
      </c>
      <c r="M4887" s="0" t="n">
        <v>52.0658988895674</v>
      </c>
      <c r="N4887" s="0" t="n">
        <v>17.4395341936826</v>
      </c>
      <c r="O4887" s="0" t="n">
        <v>14.7176574714357</v>
      </c>
      <c r="P4887" s="0" t="n">
        <v>150.449891153971</v>
      </c>
      <c r="Q4887" s="0" t="n">
        <v>151.474356587728</v>
      </c>
      <c r="R4887" s="0" t="n">
        <v>16.9099998474121</v>
      </c>
      <c r="S4887" s="0" t="n">
        <v>10.3730888413005</v>
      </c>
      <c r="T4887" s="2" t="n">
        <f aca="false">SUM(D4887:R4887)</f>
        <v>5024142.15528965</v>
      </c>
      <c r="U4887" s="2" t="n">
        <f aca="false">AVERAGE(D4887:R4887)</f>
        <v>334942.810352643</v>
      </c>
      <c r="V4887" s="2" t="n">
        <f aca="false">PRODUCT(D4887:R4887)</f>
        <v>0</v>
      </c>
      <c r="W4887" s="2" t="n">
        <v>0</v>
      </c>
      <c r="X4887" s="2" t="n">
        <v>0</v>
      </c>
      <c r="Y4887" s="2" t="n">
        <v>0</v>
      </c>
      <c r="Z4887" s="2" t="n">
        <v>0</v>
      </c>
    </row>
    <row r="4888" customFormat="false" ht="12.8" hidden="false" customHeight="false" outlineLevel="0" collapsed="false">
      <c r="A4888" s="0" t="n">
        <v>196</v>
      </c>
      <c r="B4888" s="1" t="n">
        <v>44299</v>
      </c>
      <c r="C4888" s="0" t="s">
        <v>39</v>
      </c>
      <c r="D4888" s="0" t="n">
        <v>156.860000610352</v>
      </c>
      <c r="E4888" s="0" t="n">
        <v>159.929992675781</v>
      </c>
      <c r="F4888" s="0" t="n">
        <v>156.529998779297</v>
      </c>
      <c r="G4888" s="0" t="n">
        <v>149.215789794922</v>
      </c>
      <c r="H4888" s="0" t="n">
        <v>18424100</v>
      </c>
      <c r="I4888" s="0" t="n">
        <v>1</v>
      </c>
      <c r="J4888" s="0" t="n">
        <v>0.255345375723294</v>
      </c>
      <c r="K4888" s="0" t="n">
        <v>155.351510985447</v>
      </c>
      <c r="L4888" s="0" t="n">
        <v>148.386065308499</v>
      </c>
      <c r="M4888" s="0" t="n">
        <v>48.7937530281536</v>
      </c>
      <c r="N4888" s="0" t="n">
        <v>-65.2537132349446</v>
      </c>
      <c r="O4888" s="0" t="n">
        <v>32.5839377790618</v>
      </c>
      <c r="P4888" s="0" t="n">
        <v>150.454880777995</v>
      </c>
      <c r="Q4888" s="0" t="n">
        <v>151.471636708577</v>
      </c>
      <c r="R4888" s="0" t="n">
        <v>16.6499996185303</v>
      </c>
      <c r="S4888" s="0" t="n">
        <v>17.5050999149616</v>
      </c>
      <c r="T4888" s="2" t="n">
        <f aca="false">SUM(D4888:R4888)</f>
        <v>18425362.2291982</v>
      </c>
      <c r="U4888" s="2" t="n">
        <f aca="false">AVERAGE(D4888:R4888)</f>
        <v>1228357.48194655</v>
      </c>
      <c r="V4888" s="2" t="n">
        <f aca="false">PRODUCT(D4888:R4888)</f>
        <v>-2.50150987706502E+030</v>
      </c>
      <c r="W4888" s="2" t="n">
        <v>0</v>
      </c>
      <c r="X4888" s="2" t="n">
        <v>0</v>
      </c>
      <c r="Y4888" s="2" t="n">
        <v>0</v>
      </c>
      <c r="Z4888" s="2" t="n">
        <v>0</v>
      </c>
    </row>
    <row r="4889" customFormat="false" ht="12.8" hidden="false" customHeight="false" outlineLevel="0" collapsed="false">
      <c r="A4889" s="0" t="n">
        <v>197</v>
      </c>
      <c r="B4889" s="1" t="n">
        <v>44300</v>
      </c>
      <c r="C4889" s="0" t="s">
        <v>39</v>
      </c>
      <c r="D4889" s="0" t="n">
        <v>157.830001831055</v>
      </c>
      <c r="E4889" s="0" t="n">
        <v>160.110000610352</v>
      </c>
      <c r="F4889" s="0" t="n">
        <v>157.539993286133</v>
      </c>
      <c r="G4889" s="0" t="n">
        <v>149.627456665039</v>
      </c>
      <c r="H4889" s="0" t="n">
        <v>7718300</v>
      </c>
      <c r="I4889" s="0" t="n">
        <v>2</v>
      </c>
      <c r="J4889" s="0" t="n">
        <v>0.0734757210710484</v>
      </c>
      <c r="K4889" s="0" t="n">
        <v>155.406896127987</v>
      </c>
      <c r="L4889" s="0" t="n">
        <v>148.195014272403</v>
      </c>
      <c r="M4889" s="0" t="n">
        <v>49.4630191405622</v>
      </c>
      <c r="N4889" s="0" t="n">
        <v>-47.9265227049726</v>
      </c>
      <c r="O4889" s="0" t="n">
        <v>31.1958220515174</v>
      </c>
      <c r="P4889" s="0" t="n">
        <v>150.482949320475</v>
      </c>
      <c r="Q4889" s="0" t="n">
        <v>151.481202189128</v>
      </c>
      <c r="R4889" s="0" t="n">
        <v>16.9899997711182</v>
      </c>
      <c r="S4889" s="0" t="n">
        <v>29.9596828785124</v>
      </c>
      <c r="T4889" s="2" t="n">
        <f aca="false">SUM(D4889:R4889)</f>
        <v>7719582.46930828</v>
      </c>
      <c r="U4889" s="2" t="n">
        <f aca="false">AVERAGE(D4889:R4889)</f>
        <v>514638.831287219</v>
      </c>
      <c r="V4889" s="2" t="n">
        <f aca="false">PRODUCT(D4889:R4889)</f>
        <v>-4.45658209010888E+029</v>
      </c>
      <c r="W4889" s="2" t="n">
        <v>0</v>
      </c>
      <c r="X4889" s="2" t="n">
        <v>0</v>
      </c>
      <c r="Y4889" s="2" t="n">
        <v>0</v>
      </c>
      <c r="Z4889" s="2" t="n">
        <v>0</v>
      </c>
    </row>
    <row r="4890" customFormat="false" ht="12.8" hidden="false" customHeight="false" outlineLevel="0" collapsed="false">
      <c r="A4890" s="0" t="n">
        <v>198</v>
      </c>
      <c r="B4890" s="1" t="n">
        <v>44301</v>
      </c>
      <c r="C4890" s="0" t="s">
        <v>39</v>
      </c>
      <c r="D4890" s="0" t="n">
        <v>160.720001220703</v>
      </c>
      <c r="E4890" s="0" t="n">
        <v>162.389999389648</v>
      </c>
      <c r="F4890" s="0" t="n">
        <v>160.229995727539</v>
      </c>
      <c r="G4890" s="0" t="n">
        <v>150.06721496582</v>
      </c>
      <c r="H4890" s="0" t="n">
        <v>7524600</v>
      </c>
      <c r="I4890" s="0" t="n">
        <v>3</v>
      </c>
      <c r="J4890" s="0" t="n">
        <v>-0.0347716450023654</v>
      </c>
      <c r="K4890" s="0" t="n">
        <v>155.421091172373</v>
      </c>
      <c r="L4890" s="0" t="n">
        <v>148.145264723623</v>
      </c>
      <c r="M4890" s="0" t="n">
        <v>50.1825489268821</v>
      </c>
      <c r="N4890" s="0" t="n">
        <v>4.82150547289134</v>
      </c>
      <c r="O4890" s="0" t="n">
        <v>14.9070581336812</v>
      </c>
      <c r="P4890" s="0" t="n">
        <v>150.613003031413</v>
      </c>
      <c r="Q4890" s="0" t="n">
        <v>151.4596631368</v>
      </c>
      <c r="R4890" s="0" t="n">
        <v>16.5699996948242</v>
      </c>
      <c r="S4890" s="0" t="n">
        <v>14.2244305082023</v>
      </c>
      <c r="T4890" s="2" t="n">
        <f aca="false">SUM(D4890:R4890)</f>
        <v>7525928.49257395</v>
      </c>
      <c r="U4890" s="2" t="n">
        <f aca="false">AVERAGE(D4890:R4890)</f>
        <v>501728.566171597</v>
      </c>
      <c r="V4890" s="2" t="n">
        <f aca="false">PRODUCT(D4890:R4890)</f>
        <v>-1.54630717092299E+028</v>
      </c>
      <c r="W4890" s="2" t="n">
        <v>0</v>
      </c>
      <c r="X4890" s="2" t="n">
        <v>0</v>
      </c>
      <c r="Y4890" s="2" t="n">
        <v>0</v>
      </c>
      <c r="Z4890" s="2" t="n">
        <v>0</v>
      </c>
    </row>
    <row r="4891" customFormat="false" ht="12.8" hidden="false" customHeight="false" outlineLevel="0" collapsed="false">
      <c r="A4891" s="0" t="n">
        <v>199</v>
      </c>
      <c r="B4891" s="1" t="n">
        <v>44302</v>
      </c>
      <c r="C4891" s="0" t="s">
        <v>39</v>
      </c>
      <c r="D4891" s="0" t="n">
        <v>161.339996337891</v>
      </c>
      <c r="E4891" s="0" t="n">
        <v>162.509994506836</v>
      </c>
      <c r="F4891" s="0" t="n">
        <v>160.559997558594</v>
      </c>
      <c r="G4891" s="0" t="n">
        <v>151.79817199707</v>
      </c>
      <c r="H4891" s="0" t="n">
        <v>9049400</v>
      </c>
      <c r="I4891" s="0" t="n">
        <v>4</v>
      </c>
      <c r="J4891" s="0" t="n">
        <v>0.0188974654956837</v>
      </c>
      <c r="K4891" s="0" t="n">
        <v>155.42106314562</v>
      </c>
      <c r="L4891" s="0" t="n">
        <v>148.310902491587</v>
      </c>
      <c r="M4891" s="0" t="n">
        <v>52.9124153460727</v>
      </c>
      <c r="N4891" s="0" t="n">
        <v>22.4074975794762</v>
      </c>
      <c r="O4891" s="0" t="n">
        <v>14.1100100480026</v>
      </c>
      <c r="P4891" s="0" t="n">
        <v>150.898996988932</v>
      </c>
      <c r="Q4891" s="0" t="n">
        <v>151.473172251383</v>
      </c>
      <c r="R4891" s="0" t="n">
        <v>16.25</v>
      </c>
      <c r="S4891" s="0" t="n">
        <v>10.553478314255</v>
      </c>
      <c r="T4891" s="2" t="n">
        <f aca="false">SUM(D4891:R4891)</f>
        <v>9050752.01111572</v>
      </c>
      <c r="U4891" s="2" t="n">
        <f aca="false">AVERAGE(D4891:R4891)</f>
        <v>603383.467407715</v>
      </c>
      <c r="V4891" s="2" t="n">
        <f aca="false">PRODUCT(D4891:R4891)</f>
        <v>6.26103325677612E+028</v>
      </c>
      <c r="W4891" s="2" t="n">
        <v>0</v>
      </c>
      <c r="X4891" s="2" t="n">
        <v>0</v>
      </c>
      <c r="Y4891" s="2" t="n">
        <v>0</v>
      </c>
      <c r="Z4891" s="2" t="n">
        <v>0</v>
      </c>
    </row>
    <row r="4892" customFormat="false" ht="12.8" hidden="false" customHeight="false" outlineLevel="0" collapsed="false">
      <c r="A4892" s="0" t="n">
        <v>200</v>
      </c>
      <c r="B4892" s="1" t="n">
        <v>44305</v>
      </c>
      <c r="C4892" s="0" t="s">
        <v>39</v>
      </c>
      <c r="D4892" s="0" t="n">
        <v>162.5</v>
      </c>
      <c r="E4892" s="0" t="n">
        <v>163.110000610352</v>
      </c>
      <c r="F4892" s="0" t="n">
        <v>160.839996337891</v>
      </c>
      <c r="G4892" s="0" t="n">
        <v>152.219207763672</v>
      </c>
      <c r="H4892" s="0" t="n">
        <v>8353500</v>
      </c>
      <c r="I4892" s="0" t="n">
        <v>0</v>
      </c>
      <c r="J4892" s="0" t="n">
        <v>0.094317456919697</v>
      </c>
      <c r="K4892" s="0" t="n">
        <v>155.402928996135</v>
      </c>
      <c r="L4892" s="0" t="n">
        <v>148.576982808065</v>
      </c>
      <c r="M4892" s="0" t="n">
        <v>53.5528501460676</v>
      </c>
      <c r="N4892" s="0" t="n">
        <v>32.8777004964528</v>
      </c>
      <c r="O4892" s="0" t="n">
        <v>10.0305118978589</v>
      </c>
      <c r="P4892" s="0" t="n">
        <v>151.104526265462</v>
      </c>
      <c r="Q4892" s="0" t="n">
        <v>151.503771972656</v>
      </c>
      <c r="R4892" s="0" t="n">
        <v>17.2900009155273</v>
      </c>
      <c r="S4892" s="0" t="n">
        <v>5.84788359464767</v>
      </c>
      <c r="T4892" s="2" t="n">
        <f aca="false">SUM(D4892:R4892)</f>
        <v>8354859.10279567</v>
      </c>
      <c r="U4892" s="2" t="n">
        <f aca="false">AVERAGE(D4892:R4892)</f>
        <v>556990.606853045</v>
      </c>
      <c r="V4892" s="2" t="n">
        <f aca="false">PRODUCT(D4892:R4892)</f>
        <v>0</v>
      </c>
      <c r="W4892" s="2" t="n">
        <v>0</v>
      </c>
      <c r="X4892" s="2" t="n">
        <v>0</v>
      </c>
      <c r="Y4892" s="2" t="n">
        <v>0</v>
      </c>
      <c r="Z4892" s="2" t="n">
        <v>0</v>
      </c>
    </row>
    <row r="4893" customFormat="false" ht="12.8" hidden="false" customHeight="false" outlineLevel="0" collapsed="false">
      <c r="A4893" s="0" t="n">
        <v>201</v>
      </c>
      <c r="B4893" s="1" t="n">
        <v>44306</v>
      </c>
      <c r="C4893" s="0" t="s">
        <v>39</v>
      </c>
      <c r="D4893" s="0" t="n">
        <v>161</v>
      </c>
      <c r="E4893" s="0" t="n">
        <v>167.789993286133</v>
      </c>
      <c r="F4893" s="0" t="n">
        <v>161</v>
      </c>
      <c r="G4893" s="0" t="n">
        <v>155.765243530273</v>
      </c>
      <c r="H4893" s="0" t="n">
        <v>14050700</v>
      </c>
      <c r="I4893" s="0" t="n">
        <v>1</v>
      </c>
      <c r="J4893" s="0" t="n">
        <v>0.435206999024416</v>
      </c>
      <c r="K4893" s="0" t="n">
        <v>155.960542590639</v>
      </c>
      <c r="L4893" s="0" t="n">
        <v>148.578880016783</v>
      </c>
      <c r="M4893" s="0" t="n">
        <v>58.4736899715542</v>
      </c>
      <c r="N4893" s="0" t="n">
        <v>133.750088356479</v>
      </c>
      <c r="O4893" s="0" t="n">
        <v>15.2361053315825</v>
      </c>
      <c r="P4893" s="0" t="n">
        <v>151.387713114421</v>
      </c>
      <c r="Q4893" s="0" t="n">
        <v>151.565266927083</v>
      </c>
      <c r="R4893" s="0" t="n">
        <v>18.6800003051758</v>
      </c>
      <c r="S4893" s="0" t="n">
        <v>48.9143095171078</v>
      </c>
      <c r="T4893" s="2" t="n">
        <f aca="false">SUM(D4893:R4893)</f>
        <v>14052180.6227304</v>
      </c>
      <c r="U4893" s="2" t="n">
        <f aca="false">AVERAGE(D4893:R4893)</f>
        <v>936812.041515362</v>
      </c>
      <c r="V4893" s="2" t="n">
        <f aca="false">PRODUCT(D4893:R4893)</f>
        <v>4.90286300171828E+030</v>
      </c>
      <c r="W4893" s="2" t="n">
        <v>0</v>
      </c>
      <c r="X4893" s="2" t="n">
        <v>0</v>
      </c>
      <c r="Y4893" s="2" t="n">
        <v>0</v>
      </c>
      <c r="Z4893" s="2" t="n">
        <v>0</v>
      </c>
    </row>
    <row r="4894" customFormat="false" ht="12.8" hidden="false" customHeight="false" outlineLevel="0" collapsed="false">
      <c r="A4894" s="0" t="n">
        <v>202</v>
      </c>
      <c r="B4894" s="1" t="n">
        <v>44307</v>
      </c>
      <c r="C4894" s="0" t="s">
        <v>39</v>
      </c>
      <c r="D4894" s="0" t="n">
        <v>166.369995117188</v>
      </c>
      <c r="E4894" s="0" t="n">
        <v>166.910003662109</v>
      </c>
      <c r="F4894" s="0" t="n">
        <v>165.289993286133</v>
      </c>
      <c r="G4894" s="0" t="n">
        <v>155.868179321289</v>
      </c>
      <c r="H4894" s="0" t="n">
        <v>6333200</v>
      </c>
      <c r="I4894" s="0" t="n">
        <v>2</v>
      </c>
      <c r="J4894" s="0" t="n">
        <v>0.705537478315392</v>
      </c>
      <c r="K4894" s="0" t="n">
        <v>156.425989851921</v>
      </c>
      <c r="L4894" s="0" t="n">
        <v>148.697270646126</v>
      </c>
      <c r="M4894" s="0" t="n">
        <v>58.6053853560834</v>
      </c>
      <c r="N4894" s="0" t="n">
        <v>161.882482689583</v>
      </c>
      <c r="O4894" s="0" t="n">
        <v>15.2361053315825</v>
      </c>
      <c r="P4894" s="0" t="n">
        <v>151.66497446696</v>
      </c>
      <c r="Q4894" s="0" t="n">
        <v>151.590818786621</v>
      </c>
      <c r="R4894" s="0" t="n">
        <v>17.5</v>
      </c>
      <c r="S4894" s="0" t="n">
        <v>17.1950766501839</v>
      </c>
      <c r="T4894" s="2" t="n">
        <f aca="false">SUM(D4894:R4894)</f>
        <v>6334718.74673599</v>
      </c>
      <c r="U4894" s="2" t="n">
        <f aca="false">AVERAGE(D4894:R4894)</f>
        <v>422314.583115733</v>
      </c>
      <c r="V4894" s="2" t="n">
        <f aca="false">PRODUCT(D4894:R4894)</f>
        <v>8.64876672847434E+030</v>
      </c>
      <c r="W4894" s="2" t="n">
        <v>0</v>
      </c>
      <c r="X4894" s="2" t="n">
        <v>0</v>
      </c>
      <c r="Y4894" s="2" t="n">
        <v>0</v>
      </c>
      <c r="Z4894" s="2" t="n">
        <v>0</v>
      </c>
    </row>
    <row r="4895" customFormat="false" ht="12.8" hidden="false" customHeight="false" outlineLevel="0" collapsed="false">
      <c r="A4895" s="0" t="n">
        <v>203</v>
      </c>
      <c r="B4895" s="1" t="n">
        <v>44308</v>
      </c>
      <c r="C4895" s="0" t="s">
        <v>39</v>
      </c>
      <c r="D4895" s="0" t="n">
        <v>165.839996337891</v>
      </c>
      <c r="E4895" s="0" t="n">
        <v>166.279998779297</v>
      </c>
      <c r="F4895" s="0" t="n">
        <v>164.619995117188</v>
      </c>
      <c r="G4895" s="0" t="n">
        <v>154.548934936523</v>
      </c>
      <c r="H4895" s="0" t="n">
        <v>7233000</v>
      </c>
      <c r="I4895" s="0" t="n">
        <v>3</v>
      </c>
      <c r="J4895" s="0" t="n">
        <v>0.804055680931725</v>
      </c>
      <c r="K4895" s="0" t="n">
        <v>156.641966083414</v>
      </c>
      <c r="L4895" s="0" t="n">
        <v>148.787249920004</v>
      </c>
      <c r="M4895" s="0" t="n">
        <v>56.2406651310105</v>
      </c>
      <c r="N4895" s="0" t="n">
        <v>117.98994645803</v>
      </c>
      <c r="O4895" s="0" t="n">
        <v>11.0639273335209</v>
      </c>
      <c r="P4895" s="0" t="n">
        <v>151.853039042155</v>
      </c>
      <c r="Q4895" s="0" t="n">
        <v>151.524645741781</v>
      </c>
      <c r="R4895" s="0" t="n">
        <v>18.7099990844727</v>
      </c>
      <c r="S4895" s="0" t="n">
        <v>10.6870402598364</v>
      </c>
      <c r="T4895" s="2" t="n">
        <f aca="false">SUM(D4895:R4895)</f>
        <v>7234467.90441965</v>
      </c>
      <c r="U4895" s="2" t="n">
        <f aca="false">AVERAGE(D4895:R4895)</f>
        <v>482297.860294643</v>
      </c>
      <c r="V4895" s="2" t="n">
        <f aca="false">PRODUCT(D4895:R4895)</f>
        <v>9.01701678882148E+030</v>
      </c>
      <c r="W4895" s="2" t="n">
        <v>0</v>
      </c>
      <c r="X4895" s="2" t="n">
        <v>0</v>
      </c>
      <c r="Y4895" s="2" t="n">
        <v>0</v>
      </c>
      <c r="Z4895" s="2" t="n">
        <v>0</v>
      </c>
    </row>
    <row r="4896" customFormat="false" ht="12.8" hidden="false" customHeight="false" outlineLevel="0" collapsed="false">
      <c r="A4896" s="0" t="n">
        <v>204</v>
      </c>
      <c r="B4896" s="1" t="n">
        <v>44309</v>
      </c>
      <c r="C4896" s="0" t="s">
        <v>39</v>
      </c>
      <c r="D4896" s="0" t="n">
        <v>164.529998779297</v>
      </c>
      <c r="E4896" s="0" t="n">
        <v>166.059997558594</v>
      </c>
      <c r="F4896" s="0" t="n">
        <v>164</v>
      </c>
      <c r="G4896" s="0" t="n">
        <v>154.867065429688</v>
      </c>
      <c r="H4896" s="0" t="n">
        <v>6015300</v>
      </c>
      <c r="I4896" s="0" t="n">
        <v>4</v>
      </c>
      <c r="J4896" s="0" t="n">
        <v>0.897457210288877</v>
      </c>
      <c r="K4896" s="0" t="n">
        <v>156.880142245142</v>
      </c>
      <c r="L4896" s="0" t="n">
        <v>148.88122555271</v>
      </c>
      <c r="M4896" s="0" t="n">
        <v>56.6767455780772</v>
      </c>
      <c r="N4896" s="0" t="n">
        <v>102.754415120643</v>
      </c>
      <c r="O4896" s="0" t="n">
        <v>7.22381557716393</v>
      </c>
      <c r="P4896" s="0" t="n">
        <v>152.052018737793</v>
      </c>
      <c r="Q4896" s="0" t="n">
        <v>151.504067738851</v>
      </c>
      <c r="R4896" s="0" t="n">
        <v>17.3299999237061</v>
      </c>
      <c r="S4896" s="0" t="n">
        <v>33.5035456224034</v>
      </c>
      <c r="T4896" s="2" t="n">
        <f aca="false">SUM(D4896:R4896)</f>
        <v>6016747.65694945</v>
      </c>
      <c r="U4896" s="2" t="n">
        <f aca="false">AVERAGE(D4896:R4896)</f>
        <v>401116.510463297</v>
      </c>
      <c r="V4896" s="2" t="n">
        <f aca="false">PRODUCT(D4896:R4896)</f>
        <v>5.87812846782575E+030</v>
      </c>
      <c r="W4896" s="2" t="n">
        <v>0</v>
      </c>
      <c r="X4896" s="2" t="n">
        <v>0</v>
      </c>
      <c r="Y4896" s="2" t="n">
        <v>0</v>
      </c>
      <c r="Z4896" s="2" t="n">
        <v>0</v>
      </c>
    </row>
    <row r="4897" customFormat="false" ht="12.8" hidden="false" customHeight="false" outlineLevel="0" collapsed="false">
      <c r="A4897" s="0" t="n">
        <v>205</v>
      </c>
      <c r="B4897" s="1" t="n">
        <v>44312</v>
      </c>
      <c r="C4897" s="0" t="s">
        <v>39</v>
      </c>
      <c r="D4897" s="0" t="n">
        <v>165.210006713867</v>
      </c>
      <c r="E4897" s="0" t="n">
        <v>165.410003662109</v>
      </c>
      <c r="F4897" s="0" t="n">
        <v>163.759994506836</v>
      </c>
      <c r="G4897" s="0" t="n">
        <v>153.55712890625</v>
      </c>
      <c r="H4897" s="0" t="n">
        <v>6027800</v>
      </c>
      <c r="I4897" s="0" t="n">
        <v>0</v>
      </c>
      <c r="J4897" s="0" t="n">
        <v>0.855911253239896</v>
      </c>
      <c r="K4897" s="0" t="n">
        <v>156.799157724168</v>
      </c>
      <c r="L4897" s="0" t="n">
        <v>148.886422720168</v>
      </c>
      <c r="M4897" s="0" t="n">
        <v>54.3688596687436</v>
      </c>
      <c r="N4897" s="0" t="n">
        <v>70.7505491337093</v>
      </c>
      <c r="O4897" s="0" t="n">
        <v>5.71133775788499</v>
      </c>
      <c r="P4897" s="0" t="n">
        <v>152.192987569173</v>
      </c>
      <c r="Q4897" s="0" t="n">
        <v>151.441820780436</v>
      </c>
      <c r="R4897" s="0" t="n">
        <v>17.6399993896484</v>
      </c>
      <c r="S4897" s="0" t="n">
        <v>21.9886207778826</v>
      </c>
      <c r="T4897" s="2" t="n">
        <f aca="false">SUM(D4897:R4897)</f>
        <v>6029206.58417979</v>
      </c>
      <c r="U4897" s="2" t="n">
        <f aca="false">AVERAGE(D4897:R4897)</f>
        <v>401947.105611986</v>
      </c>
      <c r="V4897" s="2" t="n">
        <f aca="false">PRODUCT(D4897:R4897)</f>
        <v>0</v>
      </c>
      <c r="W4897" s="2" t="n">
        <v>0</v>
      </c>
      <c r="X4897" s="2" t="n">
        <v>0</v>
      </c>
      <c r="Y4897" s="2" t="n">
        <v>0</v>
      </c>
      <c r="Z4897" s="2" t="n">
        <v>0</v>
      </c>
    </row>
    <row r="4898" customFormat="false" ht="12.8" hidden="false" customHeight="false" outlineLevel="0" collapsed="false">
      <c r="A4898" s="0" t="n">
        <v>206</v>
      </c>
      <c r="B4898" s="1" t="n">
        <v>44313</v>
      </c>
      <c r="C4898" s="0" t="s">
        <v>39</v>
      </c>
      <c r="D4898" s="0" t="n">
        <v>163.759994506836</v>
      </c>
      <c r="E4898" s="0" t="n">
        <v>163.910003662109</v>
      </c>
      <c r="F4898" s="0" t="n">
        <v>162.470001220703</v>
      </c>
      <c r="G4898" s="0" t="n">
        <v>152.677658081055</v>
      </c>
      <c r="H4898" s="0" t="n">
        <v>6217700</v>
      </c>
      <c r="I4898" s="0" t="n">
        <v>1</v>
      </c>
      <c r="J4898" s="0" t="n">
        <v>0.74344981077013</v>
      </c>
      <c r="K4898" s="0" t="n">
        <v>156.484705729298</v>
      </c>
      <c r="L4898" s="0" t="n">
        <v>148.93327980537</v>
      </c>
      <c r="M4898" s="0" t="n">
        <v>52.8735124891523</v>
      </c>
      <c r="N4898" s="0" t="n">
        <v>23.1649304201707</v>
      </c>
      <c r="O4898" s="0" t="n">
        <v>2.21377418164919</v>
      </c>
      <c r="P4898" s="0" t="n">
        <v>152.279067484538</v>
      </c>
      <c r="Q4898" s="0" t="n">
        <v>151.458364868164</v>
      </c>
      <c r="R4898" s="0" t="n">
        <v>17.5599994659424</v>
      </c>
      <c r="S4898" s="0" t="n">
        <v>20.6721116105613</v>
      </c>
      <c r="T4898" s="2" t="n">
        <f aca="false">SUM(D4898:R4898)</f>
        <v>6219049.52874173</v>
      </c>
      <c r="U4898" s="2" t="n">
        <f aca="false">AVERAGE(D4898:R4898)</f>
        <v>414603.301916115</v>
      </c>
      <c r="V4898" s="2" t="n">
        <f aca="false">PRODUCT(D4898:R4898)</f>
        <v>7.87712015682195E+028</v>
      </c>
      <c r="W4898" s="2" t="n">
        <v>0</v>
      </c>
      <c r="X4898" s="2" t="n">
        <v>0</v>
      </c>
      <c r="Y4898" s="2" t="n">
        <v>0</v>
      </c>
      <c r="Z4898" s="2" t="n">
        <v>0</v>
      </c>
    </row>
    <row r="4899" customFormat="false" ht="12.8" hidden="false" customHeight="false" outlineLevel="0" collapsed="false">
      <c r="A4899" s="0" t="n">
        <v>207</v>
      </c>
      <c r="B4899" s="1" t="n">
        <v>44314</v>
      </c>
      <c r="C4899" s="0" t="s">
        <v>39</v>
      </c>
      <c r="D4899" s="0" t="n">
        <v>162.860000610352</v>
      </c>
      <c r="E4899" s="0" t="n">
        <v>163.199996948242</v>
      </c>
      <c r="F4899" s="0" t="n">
        <v>161.649993896484</v>
      </c>
      <c r="G4899" s="0" t="n">
        <v>151.554901123047</v>
      </c>
      <c r="H4899" s="0" t="n">
        <v>7448000</v>
      </c>
      <c r="I4899" s="0" t="n">
        <v>2</v>
      </c>
      <c r="J4899" s="0" t="n">
        <v>0.557301973885529</v>
      </c>
      <c r="K4899" s="0" t="n">
        <v>156.289747504217</v>
      </c>
      <c r="L4899" s="0" t="n">
        <v>148.84474346258</v>
      </c>
      <c r="M4899" s="0" t="n">
        <v>51.0203116273488</v>
      </c>
      <c r="N4899" s="0" t="n">
        <v>-11.740337512259</v>
      </c>
      <c r="O4899" s="0" t="n">
        <v>6.95375584084818</v>
      </c>
      <c r="P4899" s="0" t="n">
        <v>152.29809366862</v>
      </c>
      <c r="Q4899" s="0" t="n">
        <v>151.462705485026</v>
      </c>
      <c r="R4899" s="0" t="n">
        <v>17.2800006866455</v>
      </c>
      <c r="S4899" s="0" t="n">
        <v>57.1123148884275</v>
      </c>
      <c r="T4899" s="2" t="n">
        <f aca="false">SUM(D4899:R4899)</f>
        <v>7449314.23121531</v>
      </c>
      <c r="U4899" s="2" t="n">
        <f aca="false">AVERAGE(D4899:R4899)</f>
        <v>496620.948747688</v>
      </c>
      <c r="V4899" s="2" t="n">
        <f aca="false">PRODUCT(D4899:R4899)</f>
        <v>-2.08781278374446E+029</v>
      </c>
      <c r="W4899" s="2" t="n">
        <v>0</v>
      </c>
      <c r="X4899" s="2" t="n">
        <v>0</v>
      </c>
      <c r="Y4899" s="2" t="n">
        <v>0</v>
      </c>
      <c r="Z4899" s="2" t="n">
        <v>0</v>
      </c>
    </row>
    <row r="4900" customFormat="false" ht="12.8" hidden="false" customHeight="false" outlineLevel="0" collapsed="false">
      <c r="A4900" s="0" t="n">
        <v>208</v>
      </c>
      <c r="B4900" s="1" t="n">
        <v>44315</v>
      </c>
      <c r="C4900" s="0" t="s">
        <v>39</v>
      </c>
      <c r="D4900" s="0" t="n">
        <v>161.899993896484</v>
      </c>
      <c r="E4900" s="0" t="n">
        <v>164.259994506836</v>
      </c>
      <c r="F4900" s="0" t="n">
        <v>161.809997558594</v>
      </c>
      <c r="G4900" s="0" t="n">
        <v>153.63200378418</v>
      </c>
      <c r="H4900" s="0" t="n">
        <v>6394300</v>
      </c>
      <c r="I4900" s="0" t="n">
        <v>3</v>
      </c>
      <c r="J4900" s="0" t="n">
        <v>0.57080343107333</v>
      </c>
      <c r="K4900" s="0" t="n">
        <v>156.273684394086</v>
      </c>
      <c r="L4900" s="0" t="n">
        <v>148.84677306441</v>
      </c>
      <c r="M4900" s="0" t="n">
        <v>54.0992405686808</v>
      </c>
      <c r="N4900" s="0" t="n">
        <v>27.685466315856</v>
      </c>
      <c r="O4900" s="0" t="n">
        <v>0.23963312293783</v>
      </c>
      <c r="P4900" s="0" t="n">
        <v>152.4050684611</v>
      </c>
      <c r="Q4900" s="0" t="n">
        <v>151.524291229248</v>
      </c>
      <c r="R4900" s="0" t="n">
        <v>17.6100006103516</v>
      </c>
      <c r="S4900" s="0" t="n">
        <v>60.1034416317422</v>
      </c>
      <c r="T4900" s="2" t="n">
        <f aca="false">SUM(D4900:R4900)</f>
        <v>6395653.85695094</v>
      </c>
      <c r="U4900" s="2" t="n">
        <f aca="false">AVERAGE(D4900:R4900)</f>
        <v>426376.92379673</v>
      </c>
      <c r="V4900" s="2" t="n">
        <f aca="false">PRODUCT(D4900:R4900)</f>
        <v>2.45766507200839E+028</v>
      </c>
      <c r="W4900" s="2" t="n">
        <v>0</v>
      </c>
      <c r="X4900" s="2" t="n">
        <v>0</v>
      </c>
      <c r="Y4900" s="2" t="n">
        <v>0</v>
      </c>
      <c r="Z4900" s="2" t="n">
        <v>0</v>
      </c>
    </row>
    <row r="4901" customFormat="false" ht="12.8" hidden="false" customHeight="false" outlineLevel="0" collapsed="false">
      <c r="A4901" s="0" t="n">
        <v>209</v>
      </c>
      <c r="B4901" s="1" t="n">
        <v>44316</v>
      </c>
      <c r="C4901" s="0" t="s">
        <v>39</v>
      </c>
      <c r="D4901" s="0" t="n">
        <v>164.149993896484</v>
      </c>
      <c r="E4901" s="0" t="n">
        <v>164.330001831055</v>
      </c>
      <c r="F4901" s="0" t="n">
        <v>162.520004272461</v>
      </c>
      <c r="G4901" s="0" t="n">
        <v>152.256607055664</v>
      </c>
      <c r="H4901" s="0" t="n">
        <v>9079100</v>
      </c>
      <c r="I4901" s="0" t="n">
        <v>4</v>
      </c>
      <c r="J4901" s="0" t="n">
        <v>0.465158355870813</v>
      </c>
      <c r="K4901" s="0" t="n">
        <v>156.270355227307</v>
      </c>
      <c r="L4901" s="0" t="n">
        <v>148.840744015857</v>
      </c>
      <c r="M4901" s="0" t="n">
        <v>51.8658808050067</v>
      </c>
      <c r="N4901" s="0" t="n">
        <v>17.2156688003819</v>
      </c>
      <c r="O4901" s="0" t="n">
        <v>0.202664383552391</v>
      </c>
      <c r="P4901" s="0" t="n">
        <v>152.47555287679</v>
      </c>
      <c r="Q4901" s="0" t="n">
        <v>151.574575805664</v>
      </c>
      <c r="R4901" s="0" t="n">
        <v>18.6100006103516</v>
      </c>
      <c r="S4901" s="0" t="n">
        <v>17.7536731864925</v>
      </c>
      <c r="T4901" s="2" t="n">
        <f aca="false">SUM(D4901:R4901)</f>
        <v>9080444.77720794</v>
      </c>
      <c r="U4901" s="2" t="n">
        <f aca="false">AVERAGE(D4901:R4901)</f>
        <v>605362.985147196</v>
      </c>
      <c r="V4901" s="2" t="n">
        <f aca="false">PRODUCT(D4901:R4901)</f>
        <v>2.04126226561669E+028</v>
      </c>
      <c r="W4901" s="2" t="n">
        <v>0</v>
      </c>
      <c r="X4901" s="2" t="n">
        <v>0</v>
      </c>
      <c r="Y4901" s="2" t="n">
        <v>0</v>
      </c>
      <c r="Z4901" s="2" t="n">
        <v>0</v>
      </c>
    </row>
    <row r="4902" customFormat="false" ht="12.8" hidden="false" customHeight="false" outlineLevel="0" collapsed="false">
      <c r="A4902" s="0" t="n">
        <v>210</v>
      </c>
      <c r="B4902" s="1" t="n">
        <v>44319</v>
      </c>
      <c r="C4902" s="0" t="s">
        <v>39</v>
      </c>
      <c r="D4902" s="0" t="n">
        <v>163.600006103516</v>
      </c>
      <c r="E4902" s="0" t="n">
        <v>165.320007324219</v>
      </c>
      <c r="F4902" s="0" t="n">
        <v>163.119995117188</v>
      </c>
      <c r="G4902" s="0" t="n">
        <v>154.577011108398</v>
      </c>
      <c r="H4902" s="0" t="n">
        <v>6594100</v>
      </c>
      <c r="I4902" s="0" t="n">
        <v>0</v>
      </c>
      <c r="J4902" s="0" t="n">
        <v>0.562190505079883</v>
      </c>
      <c r="K4902" s="0" t="n">
        <v>156.46036319752</v>
      </c>
      <c r="L4902" s="0" t="n">
        <v>148.817281150625</v>
      </c>
      <c r="M4902" s="0" t="n">
        <v>55.1008109095101</v>
      </c>
      <c r="N4902" s="0" t="n">
        <v>66.8161457039856</v>
      </c>
      <c r="O4902" s="0" t="n">
        <v>6.44301594903487</v>
      </c>
      <c r="P4902" s="0" t="n">
        <v>152.636795043945</v>
      </c>
      <c r="Q4902" s="0" t="n">
        <v>151.640442657471</v>
      </c>
      <c r="R4902" s="0" t="n">
        <v>18.3099994659424</v>
      </c>
      <c r="S4902" s="0" t="n">
        <v>20.0804344529505</v>
      </c>
      <c r="T4902" s="2" t="n">
        <f aca="false">SUM(D4902:R4902)</f>
        <v>6595503.40406424</v>
      </c>
      <c r="U4902" s="2" t="n">
        <f aca="false">AVERAGE(D4902:R4902)</f>
        <v>439700.226937616</v>
      </c>
      <c r="V4902" s="2" t="n">
        <f aca="false">PRODUCT(D4902:R4902)</f>
        <v>0</v>
      </c>
      <c r="W4902" s="2" t="n">
        <v>0</v>
      </c>
      <c r="X4902" s="2" t="n">
        <v>0</v>
      </c>
      <c r="Y4902" s="2" t="n">
        <v>0</v>
      </c>
      <c r="Z4902" s="2" t="n">
        <v>0</v>
      </c>
    </row>
    <row r="4903" customFormat="false" ht="12.8" hidden="false" customHeight="false" outlineLevel="0" collapsed="false">
      <c r="A4903" s="0" t="n">
        <v>211</v>
      </c>
      <c r="B4903" s="1" t="n">
        <v>44320</v>
      </c>
      <c r="C4903" s="0" t="s">
        <v>39</v>
      </c>
      <c r="D4903" s="0" t="n">
        <v>164.830001831055</v>
      </c>
      <c r="E4903" s="0" t="n">
        <v>167.850006103516</v>
      </c>
      <c r="F4903" s="0" t="n">
        <v>164.669998168945</v>
      </c>
      <c r="G4903" s="0" t="n">
        <v>156.972229003906</v>
      </c>
      <c r="H4903" s="0" t="n">
        <v>10179500</v>
      </c>
      <c r="I4903" s="0" t="n">
        <v>1</v>
      </c>
      <c r="J4903" s="0" t="n">
        <v>0.822877627833122</v>
      </c>
      <c r="K4903" s="0" t="n">
        <v>157.129644300727</v>
      </c>
      <c r="L4903" s="0" t="n">
        <v>148.557809922905</v>
      </c>
      <c r="M4903" s="0" t="n">
        <v>58.1072693911899</v>
      </c>
      <c r="N4903" s="0" t="n">
        <v>150.808139259508</v>
      </c>
      <c r="O4903" s="0" t="n">
        <v>20.0927099740989</v>
      </c>
      <c r="P4903" s="0" t="n">
        <v>152.863531494141</v>
      </c>
      <c r="Q4903" s="0" t="n">
        <v>151.708106740316</v>
      </c>
      <c r="R4903" s="0" t="n">
        <v>19.4799995422363</v>
      </c>
      <c r="S4903" s="0" t="n">
        <v>21.6654848975814</v>
      </c>
      <c r="T4903" s="2" t="n">
        <f aca="false">SUM(D4903:R4903)</f>
        <v>10181014.8923234</v>
      </c>
      <c r="U4903" s="2" t="n">
        <f aca="false">AVERAGE(D4903:R4903)</f>
        <v>678734.326154891</v>
      </c>
      <c r="V4903" s="2" t="n">
        <f aca="false">PRODUCT(D4903:R4903)</f>
        <v>1.11225824019684E+031</v>
      </c>
      <c r="W4903" s="2" t="n">
        <v>0</v>
      </c>
      <c r="X4903" s="2" t="n">
        <v>0</v>
      </c>
      <c r="Y4903" s="2" t="n">
        <v>0</v>
      </c>
      <c r="Z4903" s="2" t="n">
        <v>0</v>
      </c>
    </row>
    <row r="4904" customFormat="false" ht="12.8" hidden="false" customHeight="false" outlineLevel="0" collapsed="false">
      <c r="A4904" s="0" t="n">
        <v>212</v>
      </c>
      <c r="B4904" s="1" t="n">
        <v>44321</v>
      </c>
      <c r="C4904" s="0" t="s">
        <v>39</v>
      </c>
      <c r="D4904" s="0" t="n">
        <v>167.5</v>
      </c>
      <c r="E4904" s="0" t="n">
        <v>168.399993896484</v>
      </c>
      <c r="F4904" s="0" t="n">
        <v>166.789993286133</v>
      </c>
      <c r="G4904" s="0" t="n">
        <v>156.317306518555</v>
      </c>
      <c r="H4904" s="0" t="n">
        <v>7792300</v>
      </c>
      <c r="I4904" s="0" t="n">
        <v>2</v>
      </c>
      <c r="J4904" s="0" t="n">
        <v>0.965497624003945</v>
      </c>
      <c r="K4904" s="0" t="n">
        <v>157.564888589194</v>
      </c>
      <c r="L4904" s="0" t="n">
        <v>148.446297629068</v>
      </c>
      <c r="M4904" s="0" t="n">
        <v>57.0271628182344</v>
      </c>
      <c r="N4904" s="0" t="n">
        <v>168.52267740001</v>
      </c>
      <c r="O4904" s="0" t="n">
        <v>22.7130013064513</v>
      </c>
      <c r="P4904" s="0" t="n">
        <v>153.073115030924</v>
      </c>
      <c r="Q4904" s="0" t="n">
        <v>151.757571665446</v>
      </c>
      <c r="R4904" s="0" t="n">
        <v>19.1499996185303</v>
      </c>
      <c r="S4904" s="0" t="n">
        <v>21.2022948765301</v>
      </c>
      <c r="T4904" s="2" t="n">
        <f aca="false">SUM(D4904:R4904)</f>
        <v>7793840.22750538</v>
      </c>
      <c r="U4904" s="2" t="n">
        <f aca="false">AVERAGE(D4904:R4904)</f>
        <v>519589.348500359</v>
      </c>
      <c r="V4904" s="2" t="n">
        <f aca="false">PRODUCT(D4904:R4904)</f>
        <v>2.51328838209126E+031</v>
      </c>
      <c r="W4904" s="2" t="n">
        <v>0</v>
      </c>
      <c r="X4904" s="2" t="n">
        <v>0</v>
      </c>
      <c r="Y4904" s="2" t="n">
        <v>0</v>
      </c>
      <c r="Z4904" s="2" t="n">
        <v>0</v>
      </c>
    </row>
    <row r="4905" customFormat="false" ht="12.8" hidden="false" customHeight="false" outlineLevel="0" collapsed="false">
      <c r="A4905" s="0" t="n">
        <v>213</v>
      </c>
      <c r="B4905" s="1" t="n">
        <v>44322</v>
      </c>
      <c r="C4905" s="0" t="s">
        <v>39</v>
      </c>
      <c r="D4905" s="0" t="n">
        <v>166.789993286133</v>
      </c>
      <c r="E4905" s="0" t="n">
        <v>167.889999389648</v>
      </c>
      <c r="F4905" s="0" t="n">
        <v>166.240005493164</v>
      </c>
      <c r="G4905" s="0" t="n">
        <v>156.94416809082</v>
      </c>
      <c r="H4905" s="0" t="n">
        <v>5529900</v>
      </c>
      <c r="I4905" s="0" t="n">
        <v>3</v>
      </c>
      <c r="J4905" s="0" t="n">
        <v>1.11624016666607</v>
      </c>
      <c r="K4905" s="0" t="n">
        <v>158.105768482779</v>
      </c>
      <c r="L4905" s="0" t="n">
        <v>148.351720530892</v>
      </c>
      <c r="M4905" s="0" t="n">
        <v>57.8037935175177</v>
      </c>
      <c r="N4905" s="0" t="n">
        <v>149.594371655104</v>
      </c>
      <c r="O4905" s="0" t="n">
        <v>18.5571996990949</v>
      </c>
      <c r="P4905" s="0" t="n">
        <v>153.254941304525</v>
      </c>
      <c r="Q4905" s="0" t="n">
        <v>151.796562703451</v>
      </c>
      <c r="R4905" s="0" t="n">
        <v>18.3899993896484</v>
      </c>
      <c r="S4905" s="0" t="n">
        <v>13.0068676536194</v>
      </c>
      <c r="T4905" s="2" t="n">
        <f aca="false">SUM(D4905:R4905)</f>
        <v>5531417.83476371</v>
      </c>
      <c r="U4905" s="2" t="n">
        <f aca="false">AVERAGE(D4905:R4905)</f>
        <v>368761.188984247</v>
      </c>
      <c r="V4905" s="2" t="n">
        <f aca="false">PRODUCT(D4905:R4905)</f>
        <v>2.17848313325253E+031</v>
      </c>
      <c r="W4905" s="2" t="n">
        <v>0</v>
      </c>
      <c r="X4905" s="2" t="n">
        <v>0</v>
      </c>
      <c r="Y4905" s="2" t="n">
        <v>0</v>
      </c>
      <c r="Z4905" s="2" t="n">
        <v>0</v>
      </c>
    </row>
    <row r="4906" customFormat="false" ht="12.8" hidden="false" customHeight="false" outlineLevel="0" collapsed="false">
      <c r="A4906" s="0" t="n">
        <v>214</v>
      </c>
      <c r="B4906" s="1" t="n">
        <v>44323</v>
      </c>
      <c r="C4906" s="0" t="s">
        <v>39</v>
      </c>
      <c r="D4906" s="0" t="n">
        <v>168.300003051758</v>
      </c>
      <c r="E4906" s="0" t="n">
        <v>169.179992675781</v>
      </c>
      <c r="F4906" s="0" t="n">
        <v>167.830001831055</v>
      </c>
      <c r="G4906" s="0" t="n">
        <v>157.655258178711</v>
      </c>
      <c r="H4906" s="0" t="n">
        <v>5316200</v>
      </c>
      <c r="I4906" s="0" t="n">
        <v>4</v>
      </c>
      <c r="J4906" s="0" t="n">
        <v>1.27834774793774</v>
      </c>
      <c r="K4906" s="0" t="n">
        <v>158.692034015987</v>
      </c>
      <c r="L4906" s="0" t="n">
        <v>148.443795146611</v>
      </c>
      <c r="M4906" s="0" t="n">
        <v>58.6800999946214</v>
      </c>
      <c r="N4906" s="0" t="n">
        <v>178.860021700577</v>
      </c>
      <c r="O4906" s="0" t="n">
        <v>24.9313314666469</v>
      </c>
      <c r="P4906" s="0" t="n">
        <v>153.458598327637</v>
      </c>
      <c r="Q4906" s="0" t="n">
        <v>151.839036560059</v>
      </c>
      <c r="R4906" s="0" t="n">
        <v>16.6900005340576</v>
      </c>
      <c r="S4906" s="0" t="n">
        <v>14.4774653567877</v>
      </c>
      <c r="T4906" s="2" t="n">
        <f aca="false">SUM(D4906:R4906)</f>
        <v>5317759.83852123</v>
      </c>
      <c r="U4906" s="2" t="n">
        <f aca="false">AVERAGE(D4906:R4906)</f>
        <v>354517.322568082</v>
      </c>
      <c r="V4906" s="2" t="n">
        <f aca="false">PRODUCT(D4906:R4906)</f>
        <v>4.90929679172801E+031</v>
      </c>
      <c r="W4906" s="2" t="n">
        <v>0</v>
      </c>
      <c r="X4906" s="2" t="n">
        <v>0</v>
      </c>
      <c r="Y4906" s="2" t="n">
        <v>0</v>
      </c>
      <c r="Z4906" s="2" t="n">
        <v>0</v>
      </c>
    </row>
    <row r="4907" customFormat="false" ht="12.8" hidden="false" customHeight="false" outlineLevel="0" collapsed="false">
      <c r="A4907" s="0" t="n">
        <v>215</v>
      </c>
      <c r="B4907" s="1" t="n">
        <v>44326</v>
      </c>
      <c r="C4907" s="0" t="s">
        <v>39</v>
      </c>
      <c r="D4907" s="0" t="n">
        <v>169.899993896484</v>
      </c>
      <c r="E4907" s="0" t="n">
        <v>171.529998779297</v>
      </c>
      <c r="F4907" s="0" t="n">
        <v>169.229995727539</v>
      </c>
      <c r="G4907" s="0" t="n">
        <v>159.311325073242</v>
      </c>
      <c r="H4907" s="0" t="n">
        <v>8357500</v>
      </c>
      <c r="I4907" s="0" t="n">
        <v>0</v>
      </c>
      <c r="J4907" s="0" t="n">
        <v>1.52289494709683</v>
      </c>
      <c r="K4907" s="0" t="n">
        <v>159.572608714943</v>
      </c>
      <c r="L4907" s="0" t="n">
        <v>148.37067741787</v>
      </c>
      <c r="M4907" s="0" t="n">
        <v>60.6489621503987</v>
      </c>
      <c r="N4907" s="0" t="n">
        <v>212.626066338768</v>
      </c>
      <c r="O4907" s="0" t="n">
        <v>34.859411176304</v>
      </c>
      <c r="P4907" s="0" t="n">
        <v>153.625142415365</v>
      </c>
      <c r="Q4907" s="0" t="n">
        <v>151.920734914144</v>
      </c>
      <c r="R4907" s="0" t="n">
        <v>19.6599998474121</v>
      </c>
      <c r="S4907" s="0" t="n">
        <v>19.9669098778974</v>
      </c>
      <c r="T4907" s="2" t="n">
        <f aca="false">SUM(D4907:R4907)</f>
        <v>8359112.7778114</v>
      </c>
      <c r="U4907" s="2" t="n">
        <f aca="false">AVERAGE(D4907:R4907)</f>
        <v>557274.185187427</v>
      </c>
      <c r="V4907" s="2" t="n">
        <f aca="false">PRODUCT(D4907:R4907)</f>
        <v>0</v>
      </c>
      <c r="W4907" s="2" t="n">
        <v>0</v>
      </c>
      <c r="X4907" s="2" t="n">
        <v>0</v>
      </c>
      <c r="Y4907" s="2" t="n">
        <v>0</v>
      </c>
      <c r="Z4907" s="2" t="n">
        <v>0</v>
      </c>
    </row>
    <row r="4908" customFormat="false" ht="12.8" hidden="false" customHeight="false" outlineLevel="0" collapsed="false">
      <c r="A4908" s="0" t="n">
        <v>216</v>
      </c>
      <c r="B4908" s="1" t="n">
        <v>44327</v>
      </c>
      <c r="C4908" s="0" t="s">
        <v>39</v>
      </c>
      <c r="D4908" s="0" t="n">
        <v>170.649993896484</v>
      </c>
      <c r="E4908" s="0" t="n">
        <v>170.869995117188</v>
      </c>
      <c r="F4908" s="0" t="n">
        <v>168.279998779297</v>
      </c>
      <c r="G4908" s="0" t="n">
        <v>158.010787963867</v>
      </c>
      <c r="H4908" s="0" t="n">
        <v>8217900</v>
      </c>
      <c r="I4908" s="0" t="n">
        <v>1</v>
      </c>
      <c r="J4908" s="0" t="n">
        <v>1.59339027734714</v>
      </c>
      <c r="K4908" s="0" t="n">
        <v>159.817828291451</v>
      </c>
      <c r="L4908" s="0" t="n">
        <v>149.004957658257</v>
      </c>
      <c r="M4908" s="0" t="n">
        <v>58.3887291958533</v>
      </c>
      <c r="N4908" s="0" t="n">
        <v>163.79576388381</v>
      </c>
      <c r="O4908" s="0" t="n">
        <v>27.568736616601</v>
      </c>
      <c r="P4908" s="0" t="n">
        <v>153.713715108236</v>
      </c>
      <c r="Q4908" s="0" t="n">
        <v>151.972698720296</v>
      </c>
      <c r="R4908" s="0" t="n">
        <v>21.8400001525879</v>
      </c>
      <c r="S4908" s="0" t="n">
        <v>17.9685375759748</v>
      </c>
      <c r="T4908" s="2" t="n">
        <f aca="false">SUM(D4908:R4908)</f>
        <v>8219456.50659566</v>
      </c>
      <c r="U4908" s="2" t="n">
        <f aca="false">AVERAGE(D4908:R4908)</f>
        <v>547963.767106377</v>
      </c>
      <c r="V4908" s="2" t="n">
        <f aca="false">PRODUCT(D4908:R4908)</f>
        <v>3.2522181303505E+031</v>
      </c>
      <c r="W4908" s="2" t="n">
        <v>0</v>
      </c>
      <c r="X4908" s="2" t="n">
        <v>0</v>
      </c>
      <c r="Y4908" s="2" t="n">
        <v>0</v>
      </c>
      <c r="Z4908" s="2" t="n">
        <v>0</v>
      </c>
    </row>
    <row r="4909" customFormat="false" ht="12.8" hidden="false" customHeight="false" outlineLevel="0" collapsed="false">
      <c r="A4909" s="0" t="n">
        <v>217</v>
      </c>
      <c r="B4909" s="1" t="n">
        <v>44328</v>
      </c>
      <c r="C4909" s="0" t="s">
        <v>39</v>
      </c>
      <c r="D4909" s="0" t="n">
        <v>168.539993286133</v>
      </c>
      <c r="E4909" s="0" t="n">
        <v>169.800003051758</v>
      </c>
      <c r="F4909" s="0" t="n">
        <v>167.949996948242</v>
      </c>
      <c r="G4909" s="0" t="n">
        <v>157.374557495117</v>
      </c>
      <c r="H4909" s="0" t="n">
        <v>6758300</v>
      </c>
      <c r="I4909" s="0" t="n">
        <v>2</v>
      </c>
      <c r="J4909" s="0" t="n">
        <v>1.57970993998089</v>
      </c>
      <c r="K4909" s="0" t="n">
        <v>159.861174046981</v>
      </c>
      <c r="L4909" s="0" t="n">
        <v>149.736321985733</v>
      </c>
      <c r="M4909" s="0" t="n">
        <v>57.3078945589216</v>
      </c>
      <c r="N4909" s="0" t="n">
        <v>129.96807627007</v>
      </c>
      <c r="O4909" s="0" t="n">
        <v>25.0582572221477</v>
      </c>
      <c r="P4909" s="0" t="n">
        <v>153.813205464681</v>
      </c>
      <c r="Q4909" s="0" t="n">
        <v>152.037459564209</v>
      </c>
      <c r="R4909" s="0" t="n">
        <v>27.5900001525879</v>
      </c>
      <c r="S4909" s="0" t="n">
        <v>29.9489281694787</v>
      </c>
      <c r="T4909" s="2" t="n">
        <f aca="false">SUM(D4909:R4909)</f>
        <v>6759822.61664999</v>
      </c>
      <c r="U4909" s="2" t="n">
        <f aca="false">AVERAGE(D4909:R4909)</f>
        <v>450654.841109999</v>
      </c>
      <c r="V4909" s="2" t="n">
        <f aca="false">PRODUCT(D4909:R4909)</f>
        <v>4.65551893378203E+031</v>
      </c>
      <c r="W4909" s="2" t="n">
        <v>0</v>
      </c>
      <c r="X4909" s="2" t="n">
        <v>0</v>
      </c>
      <c r="Y4909" s="2" t="n">
        <v>0</v>
      </c>
      <c r="Z4909" s="2" t="n">
        <v>0</v>
      </c>
    </row>
    <row r="4910" customFormat="false" ht="12.8" hidden="false" customHeight="false" outlineLevel="0" collapsed="false">
      <c r="A4910" s="0" t="n">
        <v>218</v>
      </c>
      <c r="B4910" s="1" t="n">
        <v>44329</v>
      </c>
      <c r="C4910" s="0" t="s">
        <v>39</v>
      </c>
      <c r="D4910" s="0" t="n">
        <v>166.970001220703</v>
      </c>
      <c r="E4910" s="0" t="n">
        <v>170.699996948242</v>
      </c>
      <c r="F4910" s="0" t="n">
        <v>166.970001220703</v>
      </c>
      <c r="G4910" s="0" t="n">
        <v>159.021301269531</v>
      </c>
      <c r="H4910" s="0" t="n">
        <v>8018600</v>
      </c>
      <c r="I4910" s="0" t="n">
        <v>3</v>
      </c>
      <c r="J4910" s="0" t="n">
        <v>1.682353510203</v>
      </c>
      <c r="K4910" s="0" t="n">
        <v>160.127511645811</v>
      </c>
      <c r="L4910" s="0" t="n">
        <v>150.365393017275</v>
      </c>
      <c r="M4910" s="0" t="n">
        <v>59.3239559972101</v>
      </c>
      <c r="N4910" s="0" t="n">
        <v>131.345494709735</v>
      </c>
      <c r="O4910" s="0" t="n">
        <v>17.7050145215411</v>
      </c>
      <c r="P4910" s="0" t="n">
        <v>153.988170878092</v>
      </c>
      <c r="Q4910" s="0" t="n">
        <v>152.120522816976</v>
      </c>
      <c r="R4910" s="0" t="n">
        <v>23.1299991607666</v>
      </c>
      <c r="S4910" s="0" t="n">
        <v>15.4737533917326</v>
      </c>
      <c r="T4910" s="2" t="n">
        <f aca="false">SUM(D4910:R4910)</f>
        <v>8020116.44971692</v>
      </c>
      <c r="U4910" s="2" t="n">
        <f aca="false">AVERAGE(D4910:R4910)</f>
        <v>534674.429981128</v>
      </c>
      <c r="V4910" s="2" t="n">
        <f aca="false">PRODUCT(D4910:R4910)</f>
        <v>5.51199718772334E+031</v>
      </c>
      <c r="W4910" s="2" t="n">
        <v>0</v>
      </c>
      <c r="X4910" s="2" t="n">
        <v>0</v>
      </c>
      <c r="Y4910" s="2" t="n">
        <v>0</v>
      </c>
      <c r="Z4910" s="2" t="n">
        <v>0</v>
      </c>
    </row>
    <row r="4911" customFormat="false" ht="12.8" hidden="false" customHeight="false" outlineLevel="0" collapsed="false">
      <c r="A4911" s="0" t="n">
        <v>219</v>
      </c>
      <c r="B4911" s="1" t="n">
        <v>44330</v>
      </c>
      <c r="C4911" s="0" t="s">
        <v>39</v>
      </c>
      <c r="D4911" s="0" t="n">
        <v>171.479995727539</v>
      </c>
      <c r="E4911" s="0" t="n">
        <v>171.610000610352</v>
      </c>
      <c r="F4911" s="0" t="n">
        <v>170.169998168945</v>
      </c>
      <c r="G4911" s="0" t="n">
        <v>159.264541625977</v>
      </c>
      <c r="H4911" s="0" t="n">
        <v>5797700</v>
      </c>
      <c r="I4911" s="0" t="n">
        <v>4</v>
      </c>
      <c r="J4911" s="0" t="n">
        <v>1.76300393114525</v>
      </c>
      <c r="K4911" s="0" t="n">
        <v>160.532366561209</v>
      </c>
      <c r="L4911" s="0" t="n">
        <v>150.707175064768</v>
      </c>
      <c r="M4911" s="0" t="n">
        <v>59.6153664952637</v>
      </c>
      <c r="N4911" s="0" t="n">
        <v>153.338094334914</v>
      </c>
      <c r="O4911" s="0" t="n">
        <v>22.2432525218186</v>
      </c>
      <c r="P4911" s="0" t="n">
        <v>154.218649291992</v>
      </c>
      <c r="Q4911" s="0" t="n">
        <v>152.206399790446</v>
      </c>
      <c r="R4911" s="0" t="n">
        <v>18.8099994659424</v>
      </c>
      <c r="S4911" s="0" t="n">
        <v>16.718810871339</v>
      </c>
      <c r="T4911" s="2" t="n">
        <f aca="false">SUM(D4911:R4911)</f>
        <v>5799249.95884359</v>
      </c>
      <c r="U4911" s="2" t="n">
        <f aca="false">AVERAGE(D4911:R4911)</f>
        <v>386616.663922906</v>
      </c>
      <c r="V4911" s="2" t="n">
        <f aca="false">PRODUCT(D4911:R4911)</f>
        <v>7.0825371229565E+031</v>
      </c>
      <c r="W4911" s="2" t="n">
        <v>0</v>
      </c>
      <c r="X4911" s="2" t="n">
        <v>0</v>
      </c>
      <c r="Y4911" s="2" t="n">
        <v>0</v>
      </c>
      <c r="Z4911" s="2" t="n">
        <v>0</v>
      </c>
    </row>
    <row r="4912" customFormat="false" ht="12.8" hidden="false" customHeight="false" outlineLevel="0" collapsed="false">
      <c r="A4912" s="0" t="n">
        <v>220</v>
      </c>
      <c r="B4912" s="1" t="n">
        <v>44333</v>
      </c>
      <c r="C4912" s="0" t="s">
        <v>39</v>
      </c>
      <c r="D4912" s="0" t="n">
        <v>170.399993896484</v>
      </c>
      <c r="E4912" s="0" t="n">
        <v>171.889999389648</v>
      </c>
      <c r="F4912" s="0" t="n">
        <v>170.309997558594</v>
      </c>
      <c r="G4912" s="0" t="n">
        <v>159.423614501953</v>
      </c>
      <c r="H4912" s="0" t="n">
        <v>5722600</v>
      </c>
      <c r="I4912" s="0" t="n">
        <v>0</v>
      </c>
      <c r="J4912" s="0" t="n">
        <v>1.81878994414205</v>
      </c>
      <c r="K4912" s="0" t="n">
        <v>160.899229636455</v>
      </c>
      <c r="L4912" s="0" t="n">
        <v>151.06075266335</v>
      </c>
      <c r="M4912" s="0" t="n">
        <v>59.8101564510173</v>
      </c>
      <c r="N4912" s="0" t="n">
        <v>142.027968390572</v>
      </c>
      <c r="O4912" s="0" t="n">
        <v>23.6284828989268</v>
      </c>
      <c r="P4912" s="0" t="n">
        <v>154.435717773438</v>
      </c>
      <c r="Q4912" s="0" t="n">
        <v>152.337701161702</v>
      </c>
      <c r="R4912" s="0" t="n">
        <v>19.7199993133545</v>
      </c>
      <c r="S4912" s="0" t="n">
        <v>14.6025977551096</v>
      </c>
      <c r="T4912" s="2" t="n">
        <f aca="false">SUM(D4912:R4912)</f>
        <v>5724137.76240358</v>
      </c>
      <c r="U4912" s="2" t="n">
        <f aca="false">AVERAGE(D4912:R4912)</f>
        <v>381609.184160239</v>
      </c>
      <c r="V4912" s="2" t="n">
        <f aca="false">PRODUCT(D4912:R4912)</f>
        <v>0</v>
      </c>
      <c r="W4912" s="2" t="n">
        <v>0</v>
      </c>
      <c r="X4912" s="2" t="n">
        <v>0</v>
      </c>
      <c r="Y4912" s="2" t="n">
        <v>0</v>
      </c>
      <c r="Z4912" s="2" t="n">
        <v>0</v>
      </c>
    </row>
    <row r="4913" customFormat="false" ht="12.8" hidden="false" customHeight="false" outlineLevel="0" collapsed="false">
      <c r="A4913" s="0" t="n">
        <v>221</v>
      </c>
      <c r="B4913" s="1" t="n">
        <v>44334</v>
      </c>
      <c r="C4913" s="0" t="s">
        <v>39</v>
      </c>
      <c r="D4913" s="0" t="n">
        <v>169.979995727539</v>
      </c>
      <c r="E4913" s="0" t="n">
        <v>171.369995117188</v>
      </c>
      <c r="F4913" s="0" t="n">
        <v>169.529998779297</v>
      </c>
      <c r="G4913" s="0" t="n">
        <v>159.479751586914</v>
      </c>
      <c r="H4913" s="0" t="n">
        <v>5846000</v>
      </c>
      <c r="I4913" s="0" t="n">
        <v>1</v>
      </c>
      <c r="J4913" s="0" t="n">
        <v>1.84624815547102</v>
      </c>
      <c r="K4913" s="0" t="n">
        <v>161.325421515478</v>
      </c>
      <c r="L4913" s="0" t="n">
        <v>151.00601158999</v>
      </c>
      <c r="M4913" s="0" t="n">
        <v>59.8808011608716</v>
      </c>
      <c r="N4913" s="0" t="n">
        <v>120.100944718542</v>
      </c>
      <c r="O4913" s="0" t="n">
        <v>17.4003919142836</v>
      </c>
      <c r="P4913" s="0" t="n">
        <v>154.655905151367</v>
      </c>
      <c r="Q4913" s="0" t="n">
        <v>152.471497853597</v>
      </c>
      <c r="R4913" s="0" t="n">
        <v>21.3400001525879</v>
      </c>
      <c r="S4913" s="0" t="n">
        <v>20.47815186151</v>
      </c>
      <c r="T4913" s="2" t="n">
        <f aca="false">SUM(D4913:R4913)</f>
        <v>5847511.38696342</v>
      </c>
      <c r="U4913" s="2" t="n">
        <f aca="false">AVERAGE(D4913:R4913)</f>
        <v>389834.092464228</v>
      </c>
      <c r="V4913" s="2" t="n">
        <f aca="false">PRODUCT(D4913:R4913)</f>
        <v>1.30398707512994E+031</v>
      </c>
      <c r="W4913" s="2" t="n">
        <v>0</v>
      </c>
      <c r="X4913" s="2" t="n">
        <v>0</v>
      </c>
      <c r="Y4913" s="2" t="n">
        <v>0</v>
      </c>
      <c r="Z4913" s="2" t="n">
        <v>0</v>
      </c>
    </row>
    <row r="4914" customFormat="false" ht="12.8" hidden="false" customHeight="false" outlineLevel="0" collapsed="false">
      <c r="A4914" s="0" t="n">
        <v>222</v>
      </c>
      <c r="B4914" s="1" t="n">
        <v>44335</v>
      </c>
      <c r="C4914" s="0" t="s">
        <v>39</v>
      </c>
      <c r="D4914" s="0" t="n">
        <v>169.910003662109</v>
      </c>
      <c r="E4914" s="0" t="n">
        <v>170.160003662109</v>
      </c>
      <c r="F4914" s="0" t="n">
        <v>168.039993286133</v>
      </c>
      <c r="G4914" s="0" t="n">
        <v>159.133560180664</v>
      </c>
      <c r="H4914" s="0" t="n">
        <v>5533800</v>
      </c>
      <c r="I4914" s="0" t="n">
        <v>2</v>
      </c>
      <c r="J4914" s="0" t="n">
        <v>1.81910472560938</v>
      </c>
      <c r="K4914" s="0" t="n">
        <v>161.653083136727</v>
      </c>
      <c r="L4914" s="0" t="n">
        <v>151.004888054679</v>
      </c>
      <c r="M4914" s="0" t="n">
        <v>59.2167559867314</v>
      </c>
      <c r="N4914" s="0" t="n">
        <v>89.0327530694637</v>
      </c>
      <c r="O4914" s="0" t="n">
        <v>6.44977014045846</v>
      </c>
      <c r="P4914" s="0" t="n">
        <v>154.857690938314</v>
      </c>
      <c r="Q4914" s="0" t="n">
        <v>152.62182413737</v>
      </c>
      <c r="R4914" s="0" t="n">
        <v>22.1800003051758</v>
      </c>
      <c r="S4914" s="0" t="n">
        <v>11.2224509318736</v>
      </c>
      <c r="T4914" s="2" t="n">
        <f aca="false">SUM(D4914:R4914)</f>
        <v>5535268.07943129</v>
      </c>
      <c r="U4914" s="2" t="n">
        <f aca="false">AVERAGE(D4914:R4914)</f>
        <v>369017.871962086</v>
      </c>
      <c r="V4914" s="2" t="n">
        <f aca="false">PRODUCT(D4914:R4914)</f>
        <v>6.7730868417182E+030</v>
      </c>
      <c r="W4914" s="2" t="n">
        <v>0</v>
      </c>
      <c r="X4914" s="2" t="n">
        <v>0</v>
      </c>
      <c r="Y4914" s="2" t="n">
        <v>0</v>
      </c>
      <c r="Z4914" s="2" t="n">
        <v>0</v>
      </c>
    </row>
    <row r="4915" customFormat="false" ht="12.8" hidden="false" customHeight="false" outlineLevel="0" collapsed="false">
      <c r="A4915" s="0" t="n">
        <v>223</v>
      </c>
      <c r="B4915" s="1" t="n">
        <v>44336</v>
      </c>
      <c r="C4915" s="0" t="s">
        <v>39</v>
      </c>
      <c r="D4915" s="0" t="n">
        <v>169.940002441406</v>
      </c>
      <c r="E4915" s="0" t="n">
        <v>171.589996337891</v>
      </c>
      <c r="F4915" s="0" t="n">
        <v>169.690002441406</v>
      </c>
      <c r="G4915" s="0" t="n">
        <v>160.059829711914</v>
      </c>
      <c r="H4915" s="0" t="n">
        <v>4853200</v>
      </c>
      <c r="I4915" s="0" t="n">
        <v>3</v>
      </c>
      <c r="J4915" s="0" t="n">
        <v>1.85099841438608</v>
      </c>
      <c r="K4915" s="0" t="n">
        <v>162.108130857079</v>
      </c>
      <c r="L4915" s="0" t="n">
        <v>151.100929811867</v>
      </c>
      <c r="M4915" s="0" t="n">
        <v>60.4312807346198</v>
      </c>
      <c r="N4915" s="0" t="n">
        <v>108.898499030434</v>
      </c>
      <c r="O4915" s="0" t="n">
        <v>14.6200128295047</v>
      </c>
      <c r="P4915" s="0" t="n">
        <v>155.110313924154</v>
      </c>
      <c r="Q4915" s="0" t="n">
        <v>152.754060618083</v>
      </c>
      <c r="R4915" s="0" t="n">
        <v>20.6700000762939</v>
      </c>
      <c r="S4915" s="0" t="n">
        <v>6.14638633542017</v>
      </c>
      <c r="T4915" s="2" t="n">
        <f aca="false">SUM(D4915:R4915)</f>
        <v>4854701.82405723</v>
      </c>
      <c r="U4915" s="2" t="n">
        <f aca="false">AVERAGE(D4915:R4915)</f>
        <v>323646.788270482</v>
      </c>
      <c r="V4915" s="2" t="n">
        <f aca="false">PRODUCT(D4915:R4915)</f>
        <v>2.46353639036878E+031</v>
      </c>
      <c r="W4915" s="2" t="n">
        <v>0</v>
      </c>
      <c r="X4915" s="2" t="n">
        <v>0</v>
      </c>
      <c r="Y4915" s="2" t="n">
        <v>0</v>
      </c>
      <c r="Z4915" s="2" t="n">
        <v>0</v>
      </c>
    </row>
    <row r="4916" customFormat="false" ht="12.8" hidden="false" customHeight="false" outlineLevel="0" collapsed="false">
      <c r="A4916" s="0" t="n">
        <v>224</v>
      </c>
      <c r="B4916" s="1" t="n">
        <v>44337</v>
      </c>
      <c r="C4916" s="0" t="s">
        <v>39</v>
      </c>
      <c r="D4916" s="0" t="n">
        <v>171.330001831055</v>
      </c>
      <c r="E4916" s="0" t="n">
        <v>172.740005493164</v>
      </c>
      <c r="F4916" s="0" t="n">
        <v>170.869995117188</v>
      </c>
      <c r="G4916" s="0" t="n">
        <v>159.956909179688</v>
      </c>
      <c r="H4916" s="0" t="n">
        <v>6501800</v>
      </c>
      <c r="I4916" s="0" t="n">
        <v>4</v>
      </c>
      <c r="J4916" s="0" t="n">
        <v>1.84668216325704</v>
      </c>
      <c r="K4916" s="0" t="n">
        <v>162.493503267498</v>
      </c>
      <c r="L4916" s="0" t="n">
        <v>151.224541776447</v>
      </c>
      <c r="M4916" s="0" t="n">
        <v>60.2251274635026</v>
      </c>
      <c r="N4916" s="0" t="n">
        <v>115.685931747627</v>
      </c>
      <c r="O4916" s="0" t="n">
        <v>20.5826281246791</v>
      </c>
      <c r="P4916" s="0" t="n">
        <v>155.413149007161</v>
      </c>
      <c r="Q4916" s="0" t="n">
        <v>152.881931050618</v>
      </c>
      <c r="R4916" s="0" t="n">
        <v>20.1499996185303</v>
      </c>
      <c r="S4916" s="0" t="n">
        <v>5.8690502324239</v>
      </c>
      <c r="T4916" s="2" t="n">
        <f aca="false">SUM(D4916:R4916)</f>
        <v>6503319.40040584</v>
      </c>
      <c r="U4916" s="2" t="n">
        <f aca="false">AVERAGE(D4916:R4916)</f>
        <v>433554.626693723</v>
      </c>
      <c r="V4916" s="2" t="n">
        <f aca="false">PRODUCT(D4916:R4916)</f>
        <v>6.55416328423629E+031</v>
      </c>
      <c r="W4916" s="2" t="n">
        <v>0</v>
      </c>
      <c r="X4916" s="2" t="n">
        <v>0</v>
      </c>
      <c r="Y4916" s="2" t="n">
        <v>0</v>
      </c>
      <c r="Z4916" s="2" t="n">
        <v>0</v>
      </c>
    </row>
    <row r="4917" customFormat="false" ht="12.8" hidden="false" customHeight="false" outlineLevel="0" collapsed="false">
      <c r="A4917" s="0" t="n">
        <v>225</v>
      </c>
      <c r="B4917" s="1" t="n">
        <v>44340</v>
      </c>
      <c r="C4917" s="0" t="s">
        <v>39</v>
      </c>
      <c r="D4917" s="0" t="n">
        <v>170.899993896484</v>
      </c>
      <c r="E4917" s="0" t="n">
        <v>171.350006103516</v>
      </c>
      <c r="F4917" s="0" t="n">
        <v>169.770004272461</v>
      </c>
      <c r="G4917" s="0" t="n">
        <v>160.568878173828</v>
      </c>
      <c r="H4917" s="0" t="n">
        <v>5195100</v>
      </c>
      <c r="I4917" s="0" t="n">
        <v>0</v>
      </c>
      <c r="J4917" s="0" t="n">
        <v>1.87107371346337</v>
      </c>
      <c r="K4917" s="0" t="n">
        <v>162.851601406062</v>
      </c>
      <c r="L4917" s="0" t="n">
        <v>151.567618564641</v>
      </c>
      <c r="M4917" s="0" t="n">
        <v>61.0425923997745</v>
      </c>
      <c r="N4917" s="0" t="n">
        <v>96.1382981988251</v>
      </c>
      <c r="O4917" s="0" t="n">
        <v>12.5462009589555</v>
      </c>
      <c r="P4917" s="0" t="n">
        <v>155.724219767253</v>
      </c>
      <c r="Q4917" s="0" t="n">
        <v>153.087055460612</v>
      </c>
      <c r="R4917" s="0" t="n">
        <v>18.3999996185303</v>
      </c>
      <c r="S4917" s="0" t="n">
        <v>8.3915327751518</v>
      </c>
      <c r="T4917" s="2" t="n">
        <f aca="false">SUM(D4917:R4917)</f>
        <v>5196585.81754253</v>
      </c>
      <c r="U4917" s="2" t="n">
        <f aca="false">AVERAGE(D4917:R4917)</f>
        <v>346439.054502836</v>
      </c>
      <c r="V4917" s="2" t="n">
        <f aca="false">PRODUCT(D4917:R4917)</f>
        <v>0</v>
      </c>
      <c r="W4917" s="2" t="n">
        <v>0</v>
      </c>
      <c r="X4917" s="2" t="n">
        <v>0</v>
      </c>
      <c r="Y4917" s="2" t="n">
        <v>0</v>
      </c>
      <c r="Z4917" s="2" t="n">
        <v>0</v>
      </c>
    </row>
    <row r="4918" customFormat="false" ht="12.8" hidden="false" customHeight="false" outlineLevel="0" collapsed="false">
      <c r="A4918" s="0" t="n">
        <v>226</v>
      </c>
      <c r="B4918" s="1" t="n">
        <v>44341</v>
      </c>
      <c r="C4918" s="0" t="s">
        <v>39</v>
      </c>
      <c r="D4918" s="0" t="n">
        <v>170.669998168945</v>
      </c>
      <c r="E4918" s="0" t="n">
        <v>171.029998779297</v>
      </c>
      <c r="F4918" s="0" t="n">
        <v>169.740005493164</v>
      </c>
      <c r="G4918" s="0" t="n">
        <v>160.126403808594</v>
      </c>
      <c r="H4918" s="0" t="n">
        <v>7444700</v>
      </c>
      <c r="I4918" s="0" t="n">
        <v>1</v>
      </c>
      <c r="J4918" s="0" t="n">
        <v>1.83356402464946</v>
      </c>
      <c r="K4918" s="0" t="n">
        <v>162.940704343437</v>
      </c>
      <c r="L4918" s="0" t="n">
        <v>152.22339020002</v>
      </c>
      <c r="M4918" s="0" t="n">
        <v>60.1184265940215</v>
      </c>
      <c r="N4918" s="0" t="n">
        <v>85.8659972502666</v>
      </c>
      <c r="O4918" s="0" t="n">
        <v>12.3279559441967</v>
      </c>
      <c r="P4918" s="0" t="n">
        <v>156.087906901042</v>
      </c>
      <c r="Q4918" s="0" t="n">
        <v>153.271393839518</v>
      </c>
      <c r="R4918" s="0" t="n">
        <v>18.8400001525879</v>
      </c>
      <c r="S4918" s="0" t="n">
        <v>10.7379066311686</v>
      </c>
      <c r="T4918" s="2" t="n">
        <f aca="false">SUM(D4918:R4918)</f>
        <v>7446176.0757455</v>
      </c>
      <c r="U4918" s="2" t="n">
        <f aca="false">AVERAGE(D4918:R4918)</f>
        <v>496411.738383033</v>
      </c>
      <c r="V4918" s="2" t="n">
        <f aca="false">PRODUCT(D4918:R4918)</f>
        <v>7.70481228218946E+030</v>
      </c>
      <c r="W4918" s="2" t="n">
        <v>0</v>
      </c>
      <c r="X4918" s="2" t="n">
        <v>0</v>
      </c>
      <c r="Y4918" s="2" t="n">
        <v>0</v>
      </c>
      <c r="Z4918" s="2" t="n">
        <v>0</v>
      </c>
    </row>
    <row r="4919" customFormat="false" ht="12.8" hidden="false" customHeight="false" outlineLevel="0" collapsed="false">
      <c r="A4919" s="0" t="n">
        <v>227</v>
      </c>
      <c r="B4919" s="1" t="n">
        <v>44342</v>
      </c>
      <c r="C4919" s="0" t="s">
        <v>39</v>
      </c>
      <c r="D4919" s="0" t="n">
        <v>170</v>
      </c>
      <c r="E4919" s="0" t="n">
        <v>170.080001831055</v>
      </c>
      <c r="F4919" s="0" t="n">
        <v>168.279998779297</v>
      </c>
      <c r="G4919" s="0" t="n">
        <v>159.175491333008</v>
      </c>
      <c r="H4919" s="0" t="n">
        <v>5726400</v>
      </c>
      <c r="I4919" s="0" t="n">
        <v>2</v>
      </c>
      <c r="J4919" s="0" t="n">
        <v>1.70742450943916</v>
      </c>
      <c r="K4919" s="0" t="n">
        <v>162.544644663232</v>
      </c>
      <c r="L4919" s="0" t="n">
        <v>153.381508901221</v>
      </c>
      <c r="M4919" s="0" t="n">
        <v>58.1608299638834</v>
      </c>
      <c r="N4919" s="0" t="n">
        <v>57.0400626384342</v>
      </c>
      <c r="O4919" s="0" t="n">
        <v>2.03419236196722</v>
      </c>
      <c r="P4919" s="0" t="n">
        <v>156.406174723307</v>
      </c>
      <c r="Q4919" s="0" t="n">
        <v>153.444562021891</v>
      </c>
      <c r="R4919" s="0" t="n">
        <v>17.3600006103516</v>
      </c>
      <c r="S4919" s="0" t="n">
        <v>10.4312264683706</v>
      </c>
      <c r="T4919" s="2" t="n">
        <f aca="false">SUM(D4919:R4919)</f>
        <v>5727831.61489234</v>
      </c>
      <c r="U4919" s="2" t="n">
        <f aca="false">AVERAGE(D4919:R4919)</f>
        <v>381855.440992823</v>
      </c>
      <c r="V4919" s="2" t="n">
        <f aca="false">PRODUCT(D4919:R4919)</f>
        <v>1.06161604241264E+030</v>
      </c>
      <c r="W4919" s="2" t="n">
        <v>0</v>
      </c>
      <c r="X4919" s="2" t="n">
        <v>0</v>
      </c>
      <c r="Y4919" s="2" t="n">
        <v>0</v>
      </c>
      <c r="Z4919" s="2" t="n">
        <v>0</v>
      </c>
    </row>
    <row r="4920" customFormat="false" ht="12.8" hidden="false" customHeight="false" outlineLevel="0" collapsed="false">
      <c r="A4920" s="0" t="n">
        <v>228</v>
      </c>
      <c r="B4920" s="1" t="n">
        <v>44343</v>
      </c>
      <c r="C4920" s="0" t="s">
        <v>39</v>
      </c>
      <c r="D4920" s="0" t="n">
        <v>169.259994506836</v>
      </c>
      <c r="E4920" s="0" t="n">
        <v>170.169998168945</v>
      </c>
      <c r="F4920" s="0" t="n">
        <v>168.380004882813</v>
      </c>
      <c r="G4920" s="0" t="n">
        <v>158.930694580078</v>
      </c>
      <c r="H4920" s="0" t="n">
        <v>8114700</v>
      </c>
      <c r="I4920" s="0" t="n">
        <v>3</v>
      </c>
      <c r="J4920" s="0" t="n">
        <v>1.56961147866247</v>
      </c>
      <c r="K4920" s="0" t="n">
        <v>162.344228667314</v>
      </c>
      <c r="L4920" s="0" t="n">
        <v>154.111793976729</v>
      </c>
      <c r="M4920" s="0" t="n">
        <v>57.6608130111697</v>
      </c>
      <c r="N4920" s="0" t="n">
        <v>52.9588300381655</v>
      </c>
      <c r="O4920" s="0" t="n">
        <v>2.62219596967024</v>
      </c>
      <c r="P4920" s="0" t="n">
        <v>156.701624043783</v>
      </c>
      <c r="Q4920" s="0" t="n">
        <v>153.657313537598</v>
      </c>
      <c r="R4920" s="0" t="n">
        <v>16.7399997711182</v>
      </c>
      <c r="S4920" s="0" t="n">
        <v>36.5423229573461</v>
      </c>
      <c r="T4920" s="2" t="n">
        <f aca="false">SUM(D4920:R4920)</f>
        <v>8116128.10710263</v>
      </c>
      <c r="U4920" s="2" t="n">
        <f aca="false">AVERAGE(D4920:R4920)</f>
        <v>541075.207140176</v>
      </c>
      <c r="V4920" s="2" t="n">
        <f aca="false">PRODUCT(D4920:R4920)</f>
        <v>2.37826752531164E+030</v>
      </c>
      <c r="W4920" s="2" t="n">
        <v>0</v>
      </c>
      <c r="X4920" s="2" t="n">
        <v>0</v>
      </c>
      <c r="Y4920" s="2" t="n">
        <v>0</v>
      </c>
      <c r="Z4920" s="2" t="n">
        <v>0</v>
      </c>
    </row>
    <row r="4921" customFormat="false" ht="12.8" hidden="false" customHeight="false" outlineLevel="0" collapsed="false">
      <c r="A4921" s="0" t="n">
        <v>229</v>
      </c>
      <c r="B4921" s="1" t="n">
        <v>44344</v>
      </c>
      <c r="C4921" s="0" t="s">
        <v>39</v>
      </c>
      <c r="D4921" s="0" t="n">
        <v>169.520004272461</v>
      </c>
      <c r="E4921" s="0" t="n">
        <v>171.009994506836</v>
      </c>
      <c r="F4921" s="0" t="n">
        <v>169.169998168945</v>
      </c>
      <c r="G4921" s="0" t="n">
        <v>159.344970703125</v>
      </c>
      <c r="H4921" s="0" t="n">
        <v>6400800</v>
      </c>
      <c r="I4921" s="0" t="n">
        <v>4</v>
      </c>
      <c r="J4921" s="0" t="n">
        <v>1.47679866403874</v>
      </c>
      <c r="K4921" s="0" t="n">
        <v>161.610651120662</v>
      </c>
      <c r="L4921" s="0" t="n">
        <v>155.554207888127</v>
      </c>
      <c r="M4921" s="0" t="n">
        <v>58.2886058347836</v>
      </c>
      <c r="N4921" s="0" t="n">
        <v>65.8930474132456</v>
      </c>
      <c r="O4921" s="0" t="n">
        <v>8.12422328507045</v>
      </c>
      <c r="P4921" s="0" t="n">
        <v>156.953184000651</v>
      </c>
      <c r="Q4921" s="0" t="n">
        <v>153.926090494792</v>
      </c>
      <c r="R4921" s="0" t="n">
        <v>16.7600002288818</v>
      </c>
      <c r="S4921" s="0" t="n">
        <v>10.4157886732674</v>
      </c>
      <c r="T4921" s="2" t="n">
        <f aca="false">SUM(D4921:R4921)</f>
        <v>6402251.63177658</v>
      </c>
      <c r="U4921" s="2" t="n">
        <f aca="false">AVERAGE(D4921:R4921)</f>
        <v>426816.775451772</v>
      </c>
      <c r="V4921" s="2" t="n">
        <f aca="false">PRODUCT(D4921:R4921)</f>
        <v>9.38497106309119E+030</v>
      </c>
      <c r="W4921" s="2" t="n">
        <v>0</v>
      </c>
      <c r="X4921" s="2" t="n">
        <v>0</v>
      </c>
      <c r="Y4921" s="2" t="n">
        <v>0</v>
      </c>
      <c r="Z4921" s="2" t="n">
        <v>0</v>
      </c>
    </row>
    <row r="4922" customFormat="false" ht="12.8" hidden="false" customHeight="false" outlineLevel="0" collapsed="false">
      <c r="A4922" s="0" t="n">
        <v>230</v>
      </c>
      <c r="B4922" s="1" t="n">
        <v>44348</v>
      </c>
      <c r="C4922" s="0" t="s">
        <v>39</v>
      </c>
      <c r="D4922" s="0" t="n">
        <v>170.149993896484</v>
      </c>
      <c r="E4922" s="0" t="n">
        <v>170.199996948242</v>
      </c>
      <c r="F4922" s="0" t="n">
        <v>165.380004882813</v>
      </c>
      <c r="G4922" s="0" t="n">
        <v>155.842666625977</v>
      </c>
      <c r="H4922" s="0" t="n">
        <v>10448400</v>
      </c>
      <c r="I4922" s="0" t="n">
        <v>1</v>
      </c>
      <c r="J4922" s="0" t="n">
        <v>1.10786637675145</v>
      </c>
      <c r="K4922" s="0" t="n">
        <v>161.357904213994</v>
      </c>
      <c r="L4922" s="0" t="n">
        <v>155.933520346553</v>
      </c>
      <c r="M4922" s="0" t="n">
        <v>51.5976118833381</v>
      </c>
      <c r="N4922" s="0" t="n">
        <v>-9.29934177075661</v>
      </c>
      <c r="O4922" s="0" t="n">
        <v>15.0309599171152</v>
      </c>
      <c r="P4922" s="0" t="n">
        <v>157.073965962728</v>
      </c>
      <c r="Q4922" s="0" t="n">
        <v>154.089246114095</v>
      </c>
      <c r="R4922" s="0" t="n">
        <v>17.8999996185303</v>
      </c>
      <c r="S4922" s="0" t="n">
        <v>16.6828505941669</v>
      </c>
      <c r="T4922" s="2" t="n">
        <f aca="false">SUM(D4922:R4922)</f>
        <v>10449767.364395</v>
      </c>
      <c r="U4922" s="2" t="n">
        <f aca="false">AVERAGE(D4922:R4922)</f>
        <v>696651.157626334</v>
      </c>
      <c r="V4922" s="2" t="n">
        <f aca="false">PRODUCT(D4922:R4922)</f>
        <v>-6.79244055593058E+029</v>
      </c>
      <c r="W4922" s="2" t="n">
        <v>0</v>
      </c>
      <c r="X4922" s="2" t="n">
        <v>0</v>
      </c>
      <c r="Y4922" s="2" t="n">
        <v>0</v>
      </c>
      <c r="Z4922" s="2" t="n">
        <v>0</v>
      </c>
    </row>
    <row r="4923" customFormat="false" ht="12.8" hidden="false" customHeight="false" outlineLevel="0" collapsed="false">
      <c r="A4923" s="0" t="n">
        <v>231</v>
      </c>
      <c r="B4923" s="1" t="n">
        <v>44349</v>
      </c>
      <c r="C4923" s="0" t="s">
        <v>39</v>
      </c>
      <c r="D4923" s="0" t="n">
        <v>165.300003051758</v>
      </c>
      <c r="E4923" s="0" t="n">
        <v>166.729995727539</v>
      </c>
      <c r="F4923" s="0" t="n">
        <v>165.110000610352</v>
      </c>
      <c r="G4923" s="0" t="n">
        <v>156.473449707031</v>
      </c>
      <c r="H4923" s="0" t="n">
        <v>6806000</v>
      </c>
      <c r="I4923" s="0" t="n">
        <v>2</v>
      </c>
      <c r="J4923" s="0" t="n">
        <v>0.856510484325582</v>
      </c>
      <c r="K4923" s="0" t="n">
        <v>161.405947165313</v>
      </c>
      <c r="L4923" s="0" t="n">
        <v>155.835599465547</v>
      </c>
      <c r="M4923" s="0" t="n">
        <v>52.6111328548836</v>
      </c>
      <c r="N4923" s="0" t="n">
        <v>-40.1690678973156</v>
      </c>
      <c r="O4923" s="0" t="n">
        <v>16.3944630892168</v>
      </c>
      <c r="P4923" s="0" t="n">
        <v>157.097572835286</v>
      </c>
      <c r="Q4923" s="0" t="n">
        <v>154.242642974854</v>
      </c>
      <c r="R4923" s="0" t="n">
        <v>17.4799995422363</v>
      </c>
      <c r="S4923" s="0" t="n">
        <v>10.1926797723359</v>
      </c>
      <c r="T4923" s="2" t="n">
        <f aca="false">SUM(D4923:R4923)</f>
        <v>6807331.36824961</v>
      </c>
      <c r="U4923" s="2" t="n">
        <f aca="false">AVERAGE(D4923:R4923)</f>
        <v>453822.091216641</v>
      </c>
      <c r="V4923" s="2" t="n">
        <f aca="false">PRODUCT(D4923:R4923)</f>
        <v>-3.06424457562804E+030</v>
      </c>
      <c r="W4923" s="2" t="n">
        <v>0</v>
      </c>
      <c r="X4923" s="2" t="n">
        <v>0</v>
      </c>
      <c r="Y4923" s="2" t="n">
        <v>0</v>
      </c>
      <c r="Z4923" s="2" t="n">
        <v>0</v>
      </c>
    </row>
    <row r="4924" customFormat="false" ht="12.8" hidden="false" customHeight="false" outlineLevel="0" collapsed="false">
      <c r="A4924" s="0" t="n">
        <v>232</v>
      </c>
      <c r="B4924" s="1" t="n">
        <v>44350</v>
      </c>
      <c r="C4924" s="0" t="s">
        <v>39</v>
      </c>
      <c r="D4924" s="0" t="n">
        <v>165.889999389648</v>
      </c>
      <c r="E4924" s="0" t="n">
        <v>167.149993896484</v>
      </c>
      <c r="F4924" s="0" t="n">
        <v>165.710006713867</v>
      </c>
      <c r="G4924" s="0" t="n">
        <v>156.322814941406</v>
      </c>
      <c r="H4924" s="0" t="n">
        <v>5808800</v>
      </c>
      <c r="I4924" s="0" t="n">
        <v>3</v>
      </c>
      <c r="J4924" s="0" t="n">
        <v>0.637801977795903</v>
      </c>
      <c r="K4924" s="0" t="n">
        <v>161.405264412359</v>
      </c>
      <c r="L4924" s="0" t="n">
        <v>155.836833060786</v>
      </c>
      <c r="M4924" s="0" t="n">
        <v>52.3403811082064</v>
      </c>
      <c r="N4924" s="0" t="n">
        <v>-32.45507818391</v>
      </c>
      <c r="O4924" s="0" t="n">
        <v>13.3694182571801</v>
      </c>
      <c r="P4924" s="0" t="n">
        <v>157.112727355957</v>
      </c>
      <c r="Q4924" s="0" t="n">
        <v>154.388850911458</v>
      </c>
      <c r="R4924" s="0" t="n">
        <v>18.0400009155273</v>
      </c>
      <c r="S4924" s="0" t="n">
        <v>18.5502434352809</v>
      </c>
      <c r="T4924" s="2" t="n">
        <f aca="false">SUM(D4924:R4924)</f>
        <v>5810138.74901476</v>
      </c>
      <c r="U4924" s="2" t="n">
        <f aca="false">AVERAGE(D4924:R4924)</f>
        <v>387342.58326765</v>
      </c>
      <c r="V4924" s="2" t="n">
        <f aca="false">PRODUCT(D4924:R4924)</f>
        <v>-1.99560659376268E+030</v>
      </c>
      <c r="W4924" s="2" t="n">
        <v>0</v>
      </c>
      <c r="X4924" s="2" t="n">
        <v>0</v>
      </c>
      <c r="Y4924" s="2" t="n">
        <v>0</v>
      </c>
      <c r="Z4924" s="2" t="n">
        <v>0</v>
      </c>
    </row>
    <row r="4925" customFormat="false" ht="12.8" hidden="false" customHeight="false" outlineLevel="0" collapsed="false">
      <c r="A4925" s="0" t="n">
        <v>233</v>
      </c>
      <c r="B4925" s="1" t="n">
        <v>44351</v>
      </c>
      <c r="C4925" s="0" t="s">
        <v>39</v>
      </c>
      <c r="D4925" s="0" t="n">
        <v>167.009994506836</v>
      </c>
      <c r="E4925" s="0" t="n">
        <v>167.570007324219</v>
      </c>
      <c r="F4925" s="0" t="n">
        <v>165.869995117188</v>
      </c>
      <c r="G4925" s="0" t="n">
        <v>156.256927490234</v>
      </c>
      <c r="H4925" s="0" t="n">
        <v>6510300</v>
      </c>
      <c r="I4925" s="0" t="n">
        <v>4</v>
      </c>
      <c r="J4925" s="0" t="n">
        <v>0.453924781671532</v>
      </c>
      <c r="K4925" s="0" t="n">
        <v>161.47312855182</v>
      </c>
      <c r="L4925" s="0" t="n">
        <v>155.700244861266</v>
      </c>
      <c r="M4925" s="0" t="n">
        <v>52.2187845951695</v>
      </c>
      <c r="N4925" s="0" t="n">
        <v>-29.5388041971364</v>
      </c>
      <c r="O4925" s="0" t="n">
        <v>10.3048206322392</v>
      </c>
      <c r="P4925" s="0" t="n">
        <v>157.169660441081</v>
      </c>
      <c r="Q4925" s="0" t="n">
        <v>154.511349741618</v>
      </c>
      <c r="R4925" s="0" t="n">
        <v>16.4200000762939</v>
      </c>
      <c r="S4925" s="0" t="n">
        <v>8.6753537521967</v>
      </c>
      <c r="T4925" s="2" t="n">
        <f aca="false">SUM(D4925:R4925)</f>
        <v>6511639.42003392</v>
      </c>
      <c r="U4925" s="2" t="n">
        <f aca="false">AVERAGE(D4925:R4925)</f>
        <v>434109.294668928</v>
      </c>
      <c r="V4925" s="2" t="n">
        <f aca="false">PRODUCT(D4925:R4925)</f>
        <v>-1.3662892980962E+030</v>
      </c>
      <c r="W4925" s="2" t="n">
        <v>0</v>
      </c>
      <c r="X4925" s="2" t="n">
        <v>0</v>
      </c>
      <c r="Y4925" s="2" t="n">
        <v>0</v>
      </c>
      <c r="Z4925" s="2" t="n">
        <v>0</v>
      </c>
    </row>
    <row r="4926" customFormat="false" ht="12.8" hidden="false" customHeight="false" outlineLevel="0" collapsed="false">
      <c r="A4926" s="0" t="n">
        <v>234</v>
      </c>
      <c r="B4926" s="1" t="n">
        <v>44354</v>
      </c>
      <c r="C4926" s="0" t="s">
        <v>39</v>
      </c>
      <c r="D4926" s="0" t="n">
        <v>166</v>
      </c>
      <c r="E4926" s="0" t="n">
        <v>166.320007324219</v>
      </c>
      <c r="F4926" s="0" t="n">
        <v>164.630004882813</v>
      </c>
      <c r="G4926" s="0" t="n">
        <v>155.19303894043</v>
      </c>
      <c r="H4926" s="0" t="n">
        <v>5362800</v>
      </c>
      <c r="I4926" s="0" t="n">
        <v>0</v>
      </c>
      <c r="J4926" s="0" t="n">
        <v>0.219819917126188</v>
      </c>
      <c r="K4926" s="0" t="n">
        <v>161.705440246437</v>
      </c>
      <c r="L4926" s="0" t="n">
        <v>155.221711242821</v>
      </c>
      <c r="M4926" s="0" t="n">
        <v>50.2680725832798</v>
      </c>
      <c r="N4926" s="0" t="n">
        <v>-65.0097245205951</v>
      </c>
      <c r="O4926" s="0" t="n">
        <v>17.3551906551224</v>
      </c>
      <c r="P4926" s="0" t="n">
        <v>157.180526224772</v>
      </c>
      <c r="Q4926" s="0" t="n">
        <v>154.616272481283</v>
      </c>
      <c r="R4926" s="0" t="n">
        <v>16.4200000762939</v>
      </c>
      <c r="S4926" s="0" t="n">
        <v>14.7782501698365</v>
      </c>
      <c r="T4926" s="2" t="n">
        <f aca="false">SUM(D4926:R4926)</f>
        <v>5364100.12036005</v>
      </c>
      <c r="U4926" s="2" t="n">
        <f aca="false">AVERAGE(D4926:R4926)</f>
        <v>357606.67469067</v>
      </c>
      <c r="V4926" s="2" t="n">
        <f aca="false">PRODUCT(D4926:R4926)</f>
        <v>0</v>
      </c>
      <c r="W4926" s="2" t="n">
        <v>0</v>
      </c>
      <c r="X4926" s="2" t="n">
        <v>0</v>
      </c>
      <c r="Y4926" s="2" t="n">
        <v>0</v>
      </c>
      <c r="Z4926" s="2" t="n">
        <v>0</v>
      </c>
    </row>
    <row r="4927" customFormat="false" ht="12.8" hidden="false" customHeight="false" outlineLevel="0" collapsed="false">
      <c r="A4927" s="0" t="n">
        <v>235</v>
      </c>
      <c r="B4927" s="1" t="n">
        <v>44355</v>
      </c>
      <c r="C4927" s="0" t="s">
        <v>39</v>
      </c>
      <c r="D4927" s="0" t="n">
        <v>165.279998779297</v>
      </c>
      <c r="E4927" s="0" t="n">
        <v>165.660003662109</v>
      </c>
      <c r="F4927" s="0" t="n">
        <v>162.070007324219</v>
      </c>
      <c r="G4927" s="0" t="n">
        <v>153.827926635742</v>
      </c>
      <c r="H4927" s="0" t="n">
        <v>7746800</v>
      </c>
      <c r="I4927" s="0" t="n">
        <v>1</v>
      </c>
      <c r="J4927" s="0" t="n">
        <v>-0.0749984929870209</v>
      </c>
      <c r="K4927" s="0" t="n">
        <v>162.005940119834</v>
      </c>
      <c r="L4927" s="0" t="n">
        <v>154.372871525674</v>
      </c>
      <c r="M4927" s="0" t="n">
        <v>47.8932237367749</v>
      </c>
      <c r="N4927" s="0" t="n">
        <v>-108.967818827117</v>
      </c>
      <c r="O4927" s="0" t="n">
        <v>29.5723679572746</v>
      </c>
      <c r="P4927" s="0" t="n">
        <v>157.189552815755</v>
      </c>
      <c r="Q4927" s="0" t="n">
        <v>154.691270192464</v>
      </c>
      <c r="R4927" s="0" t="n">
        <v>17.0699996948242</v>
      </c>
      <c r="S4927" s="0" t="n">
        <v>9.20827966269735</v>
      </c>
      <c r="T4927" s="2" t="n">
        <f aca="false">SUM(D4927:R4927)</f>
        <v>7748061.59034512</v>
      </c>
      <c r="U4927" s="2" t="n">
        <f aca="false">AVERAGE(D4927:R4927)</f>
        <v>516537.439356342</v>
      </c>
      <c r="V4927" s="2" t="n">
        <f aca="false">PRODUCT(D4927:R4927)</f>
        <v>6.35380723876524E+029</v>
      </c>
      <c r="W4927" s="2" t="n">
        <v>0</v>
      </c>
      <c r="X4927" s="2" t="n">
        <v>0</v>
      </c>
      <c r="Y4927" s="2" t="n">
        <v>0</v>
      </c>
      <c r="Z4927" s="2" t="n">
        <v>0</v>
      </c>
    </row>
    <row r="4928" customFormat="false" ht="12.8" hidden="false" customHeight="false" outlineLevel="0" collapsed="false">
      <c r="A4928" s="0" t="n">
        <v>236</v>
      </c>
      <c r="B4928" s="1" t="n">
        <v>44356</v>
      </c>
      <c r="C4928" s="0" t="s">
        <v>39</v>
      </c>
      <c r="D4928" s="0" t="n">
        <v>163.990005493164</v>
      </c>
      <c r="E4928" s="0" t="n">
        <v>165.779998779297</v>
      </c>
      <c r="F4928" s="0" t="n">
        <v>163.660003662109</v>
      </c>
      <c r="G4928" s="0" t="n">
        <v>155.899139404297</v>
      </c>
      <c r="H4928" s="0" t="n">
        <v>5552600</v>
      </c>
      <c r="I4928" s="0" t="n">
        <v>2</v>
      </c>
      <c r="J4928" s="0" t="n">
        <v>-0.139901943954698</v>
      </c>
      <c r="K4928" s="0" t="n">
        <v>162.035602464878</v>
      </c>
      <c r="L4928" s="0" t="n">
        <v>154.132044324673</v>
      </c>
      <c r="M4928" s="0" t="n">
        <v>51.4903175272467</v>
      </c>
      <c r="N4928" s="0" t="n">
        <v>-76.6244485654702</v>
      </c>
      <c r="O4928" s="0" t="n">
        <v>28.6196805164489</v>
      </c>
      <c r="P4928" s="0" t="n">
        <v>157.29693552653</v>
      </c>
      <c r="Q4928" s="0" t="n">
        <v>154.788001505534</v>
      </c>
      <c r="R4928" s="0" t="n">
        <v>17.8899993896484</v>
      </c>
      <c r="S4928" s="0" t="n">
        <v>14.8377256067907</v>
      </c>
      <c r="T4928" s="2" t="n">
        <f aca="false">SUM(D4928:R4928)</f>
        <v>5553900.81737808</v>
      </c>
      <c r="U4928" s="2" t="n">
        <f aca="false">AVERAGE(D4928:R4928)</f>
        <v>370260.054491872</v>
      </c>
      <c r="V4928" s="2" t="n">
        <f aca="false">PRODUCT(D4928:R4928)</f>
        <v>1.32377721392553E+030</v>
      </c>
      <c r="W4928" s="2" t="n">
        <v>0</v>
      </c>
      <c r="X4928" s="2" t="n">
        <v>0</v>
      </c>
      <c r="Y4928" s="2" t="n">
        <v>0</v>
      </c>
      <c r="Z4928" s="2" t="n">
        <v>0</v>
      </c>
    </row>
    <row r="4929" customFormat="false" ht="12.8" hidden="false" customHeight="false" outlineLevel="0" collapsed="false">
      <c r="A4929" s="0" t="n">
        <v>237</v>
      </c>
      <c r="B4929" s="1" t="n">
        <v>44357</v>
      </c>
      <c r="C4929" s="0" t="s">
        <v>39</v>
      </c>
      <c r="D4929" s="0" t="n">
        <v>166</v>
      </c>
      <c r="E4929" s="0" t="n">
        <v>167.580001831055</v>
      </c>
      <c r="F4929" s="0" t="n">
        <v>165.949996948242</v>
      </c>
      <c r="G4929" s="0" t="n">
        <v>157.301956176758</v>
      </c>
      <c r="H4929" s="0" t="n">
        <v>6463100</v>
      </c>
      <c r="I4929" s="0" t="n">
        <v>3</v>
      </c>
      <c r="J4929" s="0" t="n">
        <v>-0.0772522904258608</v>
      </c>
      <c r="K4929" s="0" t="n">
        <v>162.034847996658</v>
      </c>
      <c r="L4929" s="0" t="n">
        <v>154.125538661057</v>
      </c>
      <c r="M4929" s="0" t="n">
        <v>53.7283777782667</v>
      </c>
      <c r="N4929" s="0" t="n">
        <v>-28.2682067512191</v>
      </c>
      <c r="O4929" s="0" t="n">
        <v>15.0547950655621</v>
      </c>
      <c r="P4929" s="0" t="n">
        <v>157.48850402832</v>
      </c>
      <c r="Q4929" s="0" t="n">
        <v>154.89329884847</v>
      </c>
      <c r="R4929" s="0" t="n">
        <v>16.1000003814697</v>
      </c>
      <c r="S4929" s="0" t="n">
        <v>33.4275919793299</v>
      </c>
      <c r="T4929" s="2" t="n">
        <f aca="false">SUM(D4929:R4929)</f>
        <v>6464444.91185867</v>
      </c>
      <c r="U4929" s="2" t="n">
        <f aca="false">AVERAGE(D4929:R4929)</f>
        <v>430962.994123912</v>
      </c>
      <c r="V4929" s="2" t="n">
        <f aca="false">PRODUCT(D4929:R4929)</f>
        <v>2.43939645231725E+029</v>
      </c>
      <c r="W4929" s="2" t="n">
        <v>0</v>
      </c>
      <c r="X4929" s="2" t="n">
        <v>0</v>
      </c>
      <c r="Y4929" s="2" t="n">
        <v>0</v>
      </c>
      <c r="Z4929" s="2" t="n">
        <v>0</v>
      </c>
    </row>
    <row r="4930" customFormat="false" ht="12.8" hidden="false" customHeight="false" outlineLevel="0" collapsed="false">
      <c r="A4930" s="0" t="n">
        <v>238</v>
      </c>
      <c r="B4930" s="1" t="n">
        <v>44358</v>
      </c>
      <c r="C4930" s="0" t="s">
        <v>39</v>
      </c>
      <c r="D4930" s="0" t="n">
        <v>167.070007324219</v>
      </c>
      <c r="E4930" s="0" t="n">
        <v>167.080001831055</v>
      </c>
      <c r="F4930" s="0" t="n">
        <v>164.220001220703</v>
      </c>
      <c r="G4930" s="0" t="n">
        <v>155.306045532227</v>
      </c>
      <c r="H4930" s="0" t="n">
        <v>7389900</v>
      </c>
      <c r="I4930" s="0" t="n">
        <v>4</v>
      </c>
      <c r="J4930" s="0" t="n">
        <v>-0.186505379214282</v>
      </c>
      <c r="K4930" s="0" t="n">
        <v>162.008762358416</v>
      </c>
      <c r="L4930" s="0" t="n">
        <v>153.780098725568</v>
      </c>
      <c r="M4930" s="0" t="n">
        <v>50.311908385052</v>
      </c>
      <c r="N4930" s="0" t="n">
        <v>-80.2230849838197</v>
      </c>
      <c r="O4930" s="0" t="n">
        <v>23.3591258308122</v>
      </c>
      <c r="P4930" s="0" t="n">
        <v>157.544305419922</v>
      </c>
      <c r="Q4930" s="0" t="n">
        <v>154.974686940511</v>
      </c>
      <c r="R4930" s="0" t="n">
        <v>15.6499996185303</v>
      </c>
      <c r="S4930" s="0" t="n">
        <v>17.0818604886491</v>
      </c>
      <c r="T4930" s="2" t="n">
        <f aca="false">SUM(D4930:R4930)</f>
        <v>7391194.89535282</v>
      </c>
      <c r="U4930" s="2" t="n">
        <f aca="false">AVERAGE(D4930:R4930)</f>
        <v>492746.326356855</v>
      </c>
      <c r="V4930" s="2" t="n">
        <f aca="false">PRODUCT(D4930:R4930)</f>
        <v>3.52265794986397E+030</v>
      </c>
      <c r="W4930" s="2" t="n">
        <v>0</v>
      </c>
      <c r="X4930" s="2" t="n">
        <v>0</v>
      </c>
      <c r="Y4930" s="2" t="n">
        <v>0</v>
      </c>
      <c r="Z4930" s="2" t="n">
        <v>0</v>
      </c>
    </row>
    <row r="4931" customFormat="false" ht="12.8" hidden="false" customHeight="false" outlineLevel="0" collapsed="false">
      <c r="A4931" s="0" t="n">
        <v>239</v>
      </c>
      <c r="B4931" s="1" t="n">
        <v>44361</v>
      </c>
      <c r="C4931" s="0" t="s">
        <v>39</v>
      </c>
      <c r="D4931" s="0" t="n">
        <v>164.5</v>
      </c>
      <c r="E4931" s="0" t="n">
        <v>165.460006713867</v>
      </c>
      <c r="F4931" s="0" t="n">
        <v>163.899993896484</v>
      </c>
      <c r="G4931" s="0" t="n">
        <v>155.692047119141</v>
      </c>
      <c r="H4931" s="0" t="n">
        <v>4931300</v>
      </c>
      <c r="I4931" s="0" t="n">
        <v>0</v>
      </c>
      <c r="J4931" s="0" t="n">
        <v>-0.239184961739568</v>
      </c>
      <c r="K4931" s="0" t="n">
        <v>161.88945378337</v>
      </c>
      <c r="L4931" s="0" t="n">
        <v>153.54215784993</v>
      </c>
      <c r="M4931" s="0" t="n">
        <v>50.936084665934</v>
      </c>
      <c r="N4931" s="0" t="n">
        <v>-103.941285809956</v>
      </c>
      <c r="O4931" s="0" t="n">
        <v>24.8125412416667</v>
      </c>
      <c r="P4931" s="0" t="n">
        <v>157.658820088704</v>
      </c>
      <c r="Q4931" s="0" t="n">
        <v>155.067186482747</v>
      </c>
      <c r="R4931" s="0" t="n">
        <v>16.3899993896484</v>
      </c>
      <c r="S4931" s="0" t="n">
        <v>8.35507525060905</v>
      </c>
      <c r="T4931" s="2" t="n">
        <f aca="false">SUM(D4931:R4931)</f>
        <v>4932565.66782046</v>
      </c>
      <c r="U4931" s="2" t="n">
        <f aca="false">AVERAGE(D4931:R4931)</f>
        <v>328837.711188031</v>
      </c>
      <c r="V4931" s="2" t="n">
        <f aca="false">PRODUCT(D4931:R4931)</f>
        <v>0</v>
      </c>
      <c r="W4931" s="2" t="n">
        <v>0</v>
      </c>
      <c r="X4931" s="2" t="n">
        <v>0</v>
      </c>
      <c r="Y4931" s="2" t="n">
        <v>0</v>
      </c>
      <c r="Z4931" s="2" t="n">
        <v>0</v>
      </c>
    </row>
    <row r="4932" customFormat="false" ht="12.8" hidden="false" customHeight="false" outlineLevel="0" collapsed="false">
      <c r="A4932" s="0" t="n">
        <v>240</v>
      </c>
      <c r="B4932" s="1" t="n">
        <v>44362</v>
      </c>
      <c r="C4932" s="0" t="s">
        <v>39</v>
      </c>
      <c r="D4932" s="0" t="n">
        <v>165.229995727539</v>
      </c>
      <c r="E4932" s="0" t="n">
        <v>165.860000610352</v>
      </c>
      <c r="F4932" s="0" t="n">
        <v>164.389999389648</v>
      </c>
      <c r="G4932" s="0" t="n">
        <v>154.863525390625</v>
      </c>
      <c r="H4932" s="0" t="n">
        <v>5062900</v>
      </c>
      <c r="I4932" s="0" t="n">
        <v>1</v>
      </c>
      <c r="J4932" s="0" t="n">
        <v>-0.343825285802041</v>
      </c>
      <c r="K4932" s="0" t="n">
        <v>161.765553473706</v>
      </c>
      <c r="L4932" s="0" t="n">
        <v>153.210049248462</v>
      </c>
      <c r="M4932" s="0" t="n">
        <v>49.5538851907958</v>
      </c>
      <c r="N4932" s="0" t="n">
        <v>-105.434147211317</v>
      </c>
      <c r="O4932" s="0" t="n">
        <v>21.7280944927938</v>
      </c>
      <c r="P4932" s="0" t="n">
        <v>157.668370564779</v>
      </c>
      <c r="Q4932" s="0" t="n">
        <v>155.152582804362</v>
      </c>
      <c r="R4932" s="0" t="n">
        <v>17.0200004577637</v>
      </c>
      <c r="S4932" s="0" t="n">
        <v>14.1879328581734</v>
      </c>
      <c r="T4932" s="2" t="n">
        <f aca="false">SUM(D4932:R4932)</f>
        <v>5064161.66408485</v>
      </c>
      <c r="U4932" s="2" t="n">
        <f aca="false">AVERAGE(D4932:R4932)</f>
        <v>337610.777605657</v>
      </c>
      <c r="V4932" s="2" t="n">
        <f aca="false">PRODUCT(D4932:R4932)</f>
        <v>1.42268695610469E+030</v>
      </c>
      <c r="W4932" s="2" t="n">
        <v>0</v>
      </c>
      <c r="X4932" s="2" t="n">
        <v>0</v>
      </c>
      <c r="Y4932" s="2" t="n">
        <v>0</v>
      </c>
      <c r="Z4932" s="2" t="n">
        <v>0</v>
      </c>
    </row>
    <row r="4933" customFormat="false" ht="12.8" hidden="false" customHeight="false" outlineLevel="0" collapsed="false">
      <c r="A4933" s="0" t="n">
        <v>241</v>
      </c>
      <c r="B4933" s="1" t="n">
        <v>44363</v>
      </c>
      <c r="C4933" s="0" t="s">
        <v>39</v>
      </c>
      <c r="D4933" s="0" t="n">
        <v>164.800003051758</v>
      </c>
      <c r="E4933" s="0" t="n">
        <v>165.75</v>
      </c>
      <c r="F4933" s="0" t="n">
        <v>163.479995727539</v>
      </c>
      <c r="G4933" s="0" t="n">
        <v>154.807022094727</v>
      </c>
      <c r="H4933" s="0" t="n">
        <v>6988500</v>
      </c>
      <c r="I4933" s="0" t="n">
        <v>2</v>
      </c>
      <c r="J4933" s="0" t="n">
        <v>-0.426397594232611</v>
      </c>
      <c r="K4933" s="0" t="n">
        <v>161.583939807775</v>
      </c>
      <c r="L4933" s="0" t="n">
        <v>152.924389965174</v>
      </c>
      <c r="M4933" s="0" t="n">
        <v>49.4591992755015</v>
      </c>
      <c r="N4933" s="0" t="n">
        <v>-112.239362298829</v>
      </c>
      <c r="O4933" s="0" t="n">
        <v>26.1655264358578</v>
      </c>
      <c r="P4933" s="0" t="n">
        <v>157.596197001139</v>
      </c>
      <c r="Q4933" s="0" t="n">
        <v>155.22986424764</v>
      </c>
      <c r="R4933" s="0" t="n">
        <v>18.1499996185303</v>
      </c>
      <c r="S4933" s="0" t="n">
        <v>15.3202053971514</v>
      </c>
      <c r="T4933" s="2" t="n">
        <f aca="false">SUM(D4933:R4933)</f>
        <v>6989759.28037733</v>
      </c>
      <c r="U4933" s="2" t="n">
        <f aca="false">AVERAGE(D4933:R4933)</f>
        <v>465983.952025155</v>
      </c>
      <c r="V4933" s="2" t="n">
        <f aca="false">PRODUCT(D4933:R4933)</f>
        <v>6.56582142824272E+030</v>
      </c>
      <c r="W4933" s="2" t="n">
        <v>0</v>
      </c>
      <c r="X4933" s="2" t="n">
        <v>0</v>
      </c>
      <c r="Y4933" s="2" t="n">
        <v>0</v>
      </c>
      <c r="Z4933" s="2" t="n">
        <v>0</v>
      </c>
    </row>
    <row r="4934" customFormat="false" ht="12.8" hidden="false" customHeight="false" outlineLevel="0" collapsed="false">
      <c r="A4934" s="0" t="n">
        <v>242</v>
      </c>
      <c r="B4934" s="1" t="n">
        <v>44364</v>
      </c>
      <c r="C4934" s="0" t="s">
        <v>39</v>
      </c>
      <c r="D4934" s="0" t="n">
        <v>164.190002441406</v>
      </c>
      <c r="E4934" s="0" t="n">
        <v>165.699996948242</v>
      </c>
      <c r="F4934" s="0" t="n">
        <v>163.5</v>
      </c>
      <c r="G4934" s="0" t="n">
        <v>155.550827026367</v>
      </c>
      <c r="H4934" s="0" t="n">
        <v>5874700</v>
      </c>
      <c r="I4934" s="0" t="n">
        <v>3</v>
      </c>
      <c r="J4934" s="0" t="n">
        <v>-0.426896900088849</v>
      </c>
      <c r="K4934" s="0" t="n">
        <v>161.373753890099</v>
      </c>
      <c r="L4934" s="0" t="n">
        <v>152.77630256742</v>
      </c>
      <c r="M4934" s="0" t="n">
        <v>50.7409461472238</v>
      </c>
      <c r="N4934" s="0" t="n">
        <v>-97.3110499692037</v>
      </c>
      <c r="O4934" s="0" t="n">
        <v>26.1655264358578</v>
      </c>
      <c r="P4934" s="0" t="n">
        <v>157.570647684733</v>
      </c>
      <c r="Q4934" s="0" t="n">
        <v>155.321881357829</v>
      </c>
      <c r="R4934" s="0" t="n">
        <v>17.75</v>
      </c>
      <c r="S4934" s="0" t="n">
        <v>15.9257719727954</v>
      </c>
      <c r="T4934" s="2" t="n">
        <f aca="false">SUM(D4934:R4934)</f>
        <v>5875975.90193763</v>
      </c>
      <c r="U4934" s="2" t="n">
        <f aca="false">AVERAGE(D4934:R4934)</f>
        <v>391731.726795842</v>
      </c>
      <c r="V4934" s="2" t="n">
        <f aca="false">PRODUCT(D4934:R4934)</f>
        <v>7.20335227459165E+030</v>
      </c>
      <c r="W4934" s="2" t="n">
        <v>0</v>
      </c>
      <c r="X4934" s="2" t="n">
        <v>0</v>
      </c>
      <c r="Y4934" s="2" t="n">
        <v>0</v>
      </c>
      <c r="Z4934" s="2" t="n">
        <v>0</v>
      </c>
    </row>
    <row r="4935" customFormat="false" ht="12.8" hidden="false" customHeight="false" outlineLevel="0" collapsed="false">
      <c r="A4935" s="0" t="n">
        <v>243</v>
      </c>
      <c r="B4935" s="1" t="n">
        <v>44365</v>
      </c>
      <c r="C4935" s="0" t="s">
        <v>39</v>
      </c>
      <c r="D4935" s="0" t="n">
        <v>163.270004272461</v>
      </c>
      <c r="E4935" s="0" t="n">
        <v>164.190002441406</v>
      </c>
      <c r="F4935" s="0" t="n">
        <v>161.789993286133</v>
      </c>
      <c r="G4935" s="0" t="n">
        <v>152.500442504883</v>
      </c>
      <c r="H4935" s="0" t="n">
        <v>12993000</v>
      </c>
      <c r="I4935" s="0" t="n">
        <v>4</v>
      </c>
      <c r="J4935" s="0" t="n">
        <v>-0.665758689580798</v>
      </c>
      <c r="K4935" s="0" t="n">
        <v>161.214534383348</v>
      </c>
      <c r="L4935" s="0" t="n">
        <v>152.179583353468</v>
      </c>
      <c r="M4935" s="0" t="n">
        <v>45.8119577965961</v>
      </c>
      <c r="N4935" s="0" t="n">
        <v>-151.048098629772</v>
      </c>
      <c r="O4935" s="0" t="n">
        <v>34.1782028056472</v>
      </c>
      <c r="P4935" s="0" t="n">
        <v>157.422523498535</v>
      </c>
      <c r="Q4935" s="0" t="n">
        <v>155.33873240153</v>
      </c>
      <c r="R4935" s="0" t="n">
        <v>20.7000007629395</v>
      </c>
      <c r="S4935" s="0" t="n">
        <v>21.822277343864</v>
      </c>
      <c r="T4935" s="2" t="n">
        <f aca="false">SUM(D4935:R4935)</f>
        <v>12994220.8821202</v>
      </c>
      <c r="U4935" s="2" t="n">
        <f aca="false">AVERAGE(D4935:R4935)</f>
        <v>866281.392141346</v>
      </c>
      <c r="V4935" s="2" t="n">
        <f aca="false">PRODUCT(D4935:R4935)</f>
        <v>6.72176085478561E+031</v>
      </c>
      <c r="W4935" s="2" t="n">
        <v>0</v>
      </c>
      <c r="X4935" s="2" t="n">
        <v>0</v>
      </c>
      <c r="Y4935" s="2" t="n">
        <v>0</v>
      </c>
      <c r="Z4935" s="2" t="n">
        <v>0</v>
      </c>
    </row>
    <row r="4936" customFormat="false" ht="12.8" hidden="false" customHeight="false" outlineLevel="0" collapsed="false">
      <c r="A4936" s="0" t="n">
        <v>244</v>
      </c>
      <c r="B4936" s="1" t="n">
        <v>44368</v>
      </c>
      <c r="C4936" s="0" t="s">
        <v>39</v>
      </c>
      <c r="D4936" s="0" t="n">
        <v>162.770004272461</v>
      </c>
      <c r="E4936" s="0" t="n">
        <v>164.259994506836</v>
      </c>
      <c r="F4936" s="0" t="n">
        <v>162.25</v>
      </c>
      <c r="G4936" s="0" t="n">
        <v>154.251586914063</v>
      </c>
      <c r="H4936" s="0" t="n">
        <v>6592300</v>
      </c>
      <c r="I4936" s="0" t="n">
        <v>0</v>
      </c>
      <c r="J4936" s="0" t="n">
        <v>-0.705621692130478</v>
      </c>
      <c r="K4936" s="0" t="n">
        <v>160.78063465402</v>
      </c>
      <c r="L4936" s="0" t="n">
        <v>152.042950856234</v>
      </c>
      <c r="M4936" s="0" t="n">
        <v>48.76748870392</v>
      </c>
      <c r="N4936" s="0" t="n">
        <v>-116.210039843727</v>
      </c>
      <c r="O4936" s="0" t="n">
        <v>33.544102702855</v>
      </c>
      <c r="P4936" s="0" t="n">
        <v>157.309067789714</v>
      </c>
      <c r="Q4936" s="0" t="n">
        <v>155.383833058675</v>
      </c>
      <c r="R4936" s="0" t="n">
        <v>17.8899993896484</v>
      </c>
      <c r="S4936" s="0" t="n">
        <v>12.7481435960793</v>
      </c>
      <c r="T4936" s="2" t="n">
        <f aca="false">SUM(D4936:R4936)</f>
        <v>6593552.33400131</v>
      </c>
      <c r="U4936" s="2" t="n">
        <f aca="false">AVERAGE(D4936:R4936)</f>
        <v>439570.155600088</v>
      </c>
      <c r="V4936" s="2" t="n">
        <f aca="false">PRODUCT(D4936:R4936)</f>
        <v>0</v>
      </c>
      <c r="W4936" s="2" t="n">
        <v>0</v>
      </c>
      <c r="X4936" s="2" t="n">
        <v>0</v>
      </c>
      <c r="Y4936" s="2" t="n">
        <v>0</v>
      </c>
      <c r="Z4936" s="2" t="n">
        <v>0</v>
      </c>
    </row>
    <row r="4937" customFormat="false" ht="12.8" hidden="false" customHeight="false" outlineLevel="0" collapsed="false">
      <c r="A4937" s="0" t="n">
        <v>245</v>
      </c>
      <c r="B4937" s="1" t="n">
        <v>44369</v>
      </c>
      <c r="C4937" s="0" t="s">
        <v>39</v>
      </c>
      <c r="D4937" s="0" t="n">
        <v>163.710006713867</v>
      </c>
      <c r="E4937" s="0" t="n">
        <v>164.039993286133</v>
      </c>
      <c r="F4937" s="0" t="n">
        <v>163.279998779297</v>
      </c>
      <c r="G4937" s="0" t="n">
        <v>154.044448852539</v>
      </c>
      <c r="H4937" s="0" t="n">
        <v>5627800</v>
      </c>
      <c r="I4937" s="0" t="n">
        <v>1</v>
      </c>
      <c r="J4937" s="0" t="n">
        <v>-0.745335950407679</v>
      </c>
      <c r="K4937" s="0" t="n">
        <v>160.108054205961</v>
      </c>
      <c r="L4937" s="0" t="n">
        <v>152.063088372164</v>
      </c>
      <c r="M4937" s="0" t="n">
        <v>48.4441670878617</v>
      </c>
      <c r="N4937" s="0" t="n">
        <v>-102.902606346029</v>
      </c>
      <c r="O4937" s="0" t="n">
        <v>33.544102702855</v>
      </c>
      <c r="P4937" s="0" t="n">
        <v>157.133505249023</v>
      </c>
      <c r="Q4937" s="0" t="n">
        <v>155.379323832194</v>
      </c>
      <c r="R4937" s="0" t="n">
        <v>16.6599998474121</v>
      </c>
      <c r="S4937" s="0" t="n">
        <v>6.27027522522989</v>
      </c>
      <c r="T4937" s="2" t="n">
        <f aca="false">SUM(D4937:R4937)</f>
        <v>5629065.75874663</v>
      </c>
      <c r="U4937" s="2" t="n">
        <f aca="false">AVERAGE(D4937:R4937)</f>
        <v>375271.050583109</v>
      </c>
      <c r="V4937" s="2" t="n">
        <f aca="false">PRODUCT(D4937:R4937)</f>
        <v>4.69194364673316E+030</v>
      </c>
      <c r="W4937" s="2" t="n">
        <v>0</v>
      </c>
      <c r="X4937" s="2" t="n">
        <v>0</v>
      </c>
      <c r="Y4937" s="2" t="n">
        <v>0</v>
      </c>
      <c r="Z4937" s="2" t="n">
        <v>0</v>
      </c>
    </row>
    <row r="4938" customFormat="false" ht="12.8" hidden="false" customHeight="false" outlineLevel="0" collapsed="false">
      <c r="A4938" s="0" t="n">
        <v>246</v>
      </c>
      <c r="B4938" s="1" t="n">
        <v>44370</v>
      </c>
      <c r="C4938" s="0" t="s">
        <v>39</v>
      </c>
      <c r="D4938" s="0" t="n">
        <v>163.690002441406</v>
      </c>
      <c r="E4938" s="0" t="n">
        <v>163.690002441406</v>
      </c>
      <c r="F4938" s="0" t="n">
        <v>162.479995727539</v>
      </c>
      <c r="G4938" s="0" t="n">
        <v>153.112365722656</v>
      </c>
      <c r="H4938" s="0" t="n">
        <v>4493400</v>
      </c>
      <c r="I4938" s="0" t="n">
        <v>2</v>
      </c>
      <c r="J4938" s="0" t="n">
        <v>-0.842311462833067</v>
      </c>
      <c r="K4938" s="0" t="n">
        <v>159.488002511135</v>
      </c>
      <c r="L4938" s="0" t="n">
        <v>151.981736258396</v>
      </c>
      <c r="M4938" s="0" t="n">
        <v>46.9938486783219</v>
      </c>
      <c r="N4938" s="0" t="n">
        <v>-114.396346208048</v>
      </c>
      <c r="O4938" s="0" t="n">
        <v>37.4074916666648</v>
      </c>
      <c r="P4938" s="0" t="n">
        <v>156.97022450765</v>
      </c>
      <c r="Q4938" s="0" t="n">
        <v>155.341969807943</v>
      </c>
      <c r="R4938" s="0" t="n">
        <v>16.3199996948242</v>
      </c>
      <c r="S4938" s="0" t="n">
        <v>7.14801763746609</v>
      </c>
      <c r="T4938" s="2" t="n">
        <f aca="false">SUM(D4938:R4938)</f>
        <v>4494654.23698179</v>
      </c>
      <c r="U4938" s="2" t="n">
        <f aca="false">AVERAGE(D4938:R4938)</f>
        <v>299643.615798786</v>
      </c>
      <c r="V4938" s="2" t="n">
        <f aca="false">PRODUCT(D4938:R4938)</f>
        <v>9.78790336962373E+030</v>
      </c>
      <c r="W4938" s="2" t="n">
        <v>0</v>
      </c>
      <c r="X4938" s="2" t="n">
        <v>0</v>
      </c>
      <c r="Y4938" s="2" t="n">
        <v>0</v>
      </c>
      <c r="Z4938" s="2" t="n">
        <v>0</v>
      </c>
    </row>
    <row r="4939" customFormat="false" ht="12.8" hidden="false" customHeight="false" outlineLevel="0" collapsed="false">
      <c r="A4939" s="0" t="n">
        <v>247</v>
      </c>
      <c r="B4939" s="1" t="n">
        <v>44371</v>
      </c>
      <c r="C4939" s="0" t="s">
        <v>39</v>
      </c>
      <c r="D4939" s="0" t="n">
        <v>163.270004272461</v>
      </c>
      <c r="E4939" s="0" t="n">
        <v>164.199996948242</v>
      </c>
      <c r="F4939" s="0" t="n">
        <v>162.800003051758</v>
      </c>
      <c r="G4939" s="0" t="n">
        <v>153.809097290039</v>
      </c>
      <c r="H4939" s="0" t="n">
        <v>4549200</v>
      </c>
      <c r="I4939" s="0" t="n">
        <v>3</v>
      </c>
      <c r="J4939" s="0" t="n">
        <v>-0.853110711206085</v>
      </c>
      <c r="K4939" s="0" t="n">
        <v>158.940947737989</v>
      </c>
      <c r="L4939" s="0" t="n">
        <v>151.992151627245</v>
      </c>
      <c r="M4939" s="0" t="n">
        <v>48.1931900484919</v>
      </c>
      <c r="N4939" s="0" t="n">
        <v>-93.2998716468003</v>
      </c>
      <c r="O4939" s="0" t="n">
        <v>32.1713685908761</v>
      </c>
      <c r="P4939" s="0" t="n">
        <v>156.851375834147</v>
      </c>
      <c r="Q4939" s="0" t="n">
        <v>155.332290649414</v>
      </c>
      <c r="R4939" s="0" t="n">
        <v>15.9700002670288</v>
      </c>
      <c r="S4939" s="0" t="n">
        <v>7.27361814306308</v>
      </c>
      <c r="T4939" s="2" t="n">
        <f aca="false">SUM(D4939:R4939)</f>
        <v>4550472.37744396</v>
      </c>
      <c r="U4939" s="2" t="n">
        <f aca="false">AVERAGE(D4939:R4939)</f>
        <v>303364.825162931</v>
      </c>
      <c r="V4939" s="2" t="n">
        <f aca="false">PRODUCT(D4939:R4939)</f>
        <v>1.06273719768326E+031</v>
      </c>
      <c r="W4939" s="2" t="n">
        <v>0</v>
      </c>
      <c r="X4939" s="2" t="n">
        <v>0</v>
      </c>
      <c r="Y4939" s="2" t="n">
        <v>0</v>
      </c>
      <c r="Z4939" s="2" t="n">
        <v>0</v>
      </c>
    </row>
    <row r="4940" customFormat="false" ht="12.8" hidden="false" customHeight="false" outlineLevel="0" collapsed="false">
      <c r="A4940" s="0" t="n">
        <v>248</v>
      </c>
      <c r="B4940" s="1" t="n">
        <v>44372</v>
      </c>
      <c r="C4940" s="0" t="s">
        <v>39</v>
      </c>
      <c r="D4940" s="0" t="n">
        <v>162.940002441406</v>
      </c>
      <c r="E4940" s="0" t="n">
        <v>164.779998779297</v>
      </c>
      <c r="F4940" s="0" t="n">
        <v>162.889999389648</v>
      </c>
      <c r="G4940" s="0" t="n">
        <v>154.59992980957</v>
      </c>
      <c r="H4940" s="0" t="n">
        <v>10963800</v>
      </c>
      <c r="I4940" s="0" t="n">
        <v>4</v>
      </c>
      <c r="J4940" s="0" t="n">
        <v>-0.788763246564741</v>
      </c>
      <c r="K4940" s="0" t="n">
        <v>158.333150744185</v>
      </c>
      <c r="L4940" s="0" t="n">
        <v>152.166872143998</v>
      </c>
      <c r="M4940" s="0" t="n">
        <v>49.533971398388</v>
      </c>
      <c r="N4940" s="0" t="n">
        <v>-75.128730306074</v>
      </c>
      <c r="O4940" s="0" t="n">
        <v>26.3194635619139</v>
      </c>
      <c r="P4940" s="0" t="n">
        <v>156.703996785482</v>
      </c>
      <c r="Q4940" s="0" t="n">
        <v>155.346083831787</v>
      </c>
      <c r="R4940" s="0" t="n">
        <v>15.6199998855591</v>
      </c>
      <c r="S4940" s="0" t="n">
        <v>146.210736080589</v>
      </c>
      <c r="T4940" s="2" t="n">
        <f aca="false">SUM(D4940:R4940)</f>
        <v>10965087.3159752</v>
      </c>
      <c r="U4940" s="2" t="n">
        <f aca="false">AVERAGE(D4940:R4940)</f>
        <v>731005.821065015</v>
      </c>
      <c r="V4940" s="2" t="n">
        <f aca="false">PRODUCT(D4940:R4940)</f>
        <v>2.09866586248789E+031</v>
      </c>
      <c r="W4940" s="2" t="n">
        <v>0</v>
      </c>
      <c r="X4940" s="2" t="n">
        <v>0</v>
      </c>
      <c r="Y4940" s="2" t="n">
        <v>0</v>
      </c>
      <c r="Z4940" s="2" t="n">
        <v>0</v>
      </c>
    </row>
    <row r="4941" customFormat="false" ht="12.8" hidden="false" customHeight="false" outlineLevel="0" collapsed="false">
      <c r="A4941" s="0" t="n">
        <v>249</v>
      </c>
      <c r="B4941" s="1" t="n">
        <v>44375</v>
      </c>
      <c r="C4941" s="0" t="s">
        <v>39</v>
      </c>
      <c r="D4941" s="0" t="n">
        <v>164.440002441406</v>
      </c>
      <c r="E4941" s="0" t="n">
        <v>165.070007324219</v>
      </c>
      <c r="F4941" s="0" t="n">
        <v>163.520004272461</v>
      </c>
      <c r="G4941" s="0" t="n">
        <v>154.421035766602</v>
      </c>
      <c r="H4941" s="0" t="n">
        <v>5604000</v>
      </c>
      <c r="I4941" s="0" t="n">
        <v>0</v>
      </c>
      <c r="J4941" s="0" t="n">
        <v>-0.743630561210011</v>
      </c>
      <c r="K4941" s="0" t="n">
        <v>157.425582442692</v>
      </c>
      <c r="L4941" s="0" t="n">
        <v>152.58204695184</v>
      </c>
      <c r="M4941" s="0" t="n">
        <v>49.2357858442871</v>
      </c>
      <c r="N4941" s="0" t="n">
        <v>-64.8122529163906</v>
      </c>
      <c r="O4941" s="0" t="n">
        <v>23.3992308557434</v>
      </c>
      <c r="P4941" s="0" t="n">
        <v>156.542546590169</v>
      </c>
      <c r="Q4941" s="0" t="n">
        <v>155.380597941081</v>
      </c>
      <c r="R4941" s="0" t="n">
        <v>15.7600002288818</v>
      </c>
      <c r="S4941" s="0" t="n">
        <v>22.6778161780331</v>
      </c>
      <c r="T4941" s="2" t="n">
        <f aca="false">SUM(D4941:R4941)</f>
        <v>5605292.22095718</v>
      </c>
      <c r="U4941" s="2" t="n">
        <f aca="false">AVERAGE(D4941:R4941)</f>
        <v>373686.148063812</v>
      </c>
      <c r="V4941" s="2" t="n">
        <f aca="false">PRODUCT(D4941:R4941)</f>
        <v>0</v>
      </c>
      <c r="W4941" s="2" t="n">
        <v>0</v>
      </c>
      <c r="X4941" s="2" t="n">
        <v>0</v>
      </c>
      <c r="Y4941" s="2" t="n">
        <v>0</v>
      </c>
      <c r="Z4941" s="2" t="n">
        <v>0</v>
      </c>
    </row>
    <row r="4942" customFormat="false" ht="12.8" hidden="false" customHeight="false" outlineLevel="0" collapsed="false">
      <c r="A4942" s="0" t="n">
        <v>250</v>
      </c>
      <c r="B4942" s="1" t="n">
        <v>44376</v>
      </c>
      <c r="C4942" s="0" t="s">
        <v>39</v>
      </c>
      <c r="D4942" s="0" t="n">
        <v>164</v>
      </c>
      <c r="E4942" s="0" t="n">
        <v>164.639999389648</v>
      </c>
      <c r="F4942" s="0" t="n">
        <v>163.410003662109</v>
      </c>
      <c r="G4942" s="0" t="n">
        <v>154.430450439453</v>
      </c>
      <c r="H4942" s="0" t="n">
        <v>3749500</v>
      </c>
      <c r="I4942" s="0" t="n">
        <v>1</v>
      </c>
      <c r="J4942" s="0" t="n">
        <v>-0.699044744807622</v>
      </c>
      <c r="K4942" s="0" t="n">
        <v>157.334252413138</v>
      </c>
      <c r="L4942" s="0" t="n">
        <v>152.532155362741</v>
      </c>
      <c r="M4942" s="0" t="n">
        <v>49.252417344337</v>
      </c>
      <c r="N4942" s="0" t="n">
        <v>-66.4842358418431</v>
      </c>
      <c r="O4942" s="0" t="n">
        <v>24.1105696223566</v>
      </c>
      <c r="P4942" s="0" t="n">
        <v>156.376107788086</v>
      </c>
      <c r="Q4942" s="0" t="n">
        <v>155.405912780762</v>
      </c>
      <c r="R4942" s="0" t="n">
        <v>16.0200004577637</v>
      </c>
      <c r="S4942" s="0" t="n">
        <v>12.0818954030109</v>
      </c>
      <c r="T4942" s="2" t="n">
        <f aca="false">SUM(D4942:R4942)</f>
        <v>3750791.32858867</v>
      </c>
      <c r="U4942" s="2" t="n">
        <f aca="false">AVERAGE(D4942:R4942)</f>
        <v>250052.755239245</v>
      </c>
      <c r="V4942" s="2" t="n">
        <f aca="false">PRODUCT(D4942:R4942)</f>
        <v>1.31737060317807E+030</v>
      </c>
      <c r="W4942" s="2" t="n">
        <v>0</v>
      </c>
      <c r="X4942" s="2" t="n">
        <v>0</v>
      </c>
      <c r="Y4942" s="2" t="n">
        <v>0</v>
      </c>
      <c r="Z4942" s="2" t="n">
        <v>0</v>
      </c>
    </row>
    <row r="4943" customFormat="false" ht="12.8" hidden="false" customHeight="false" outlineLevel="0" collapsed="false">
      <c r="A4943" s="0" t="n">
        <v>251</v>
      </c>
      <c r="B4943" s="1" t="n">
        <v>44377</v>
      </c>
      <c r="C4943" s="0" t="s">
        <v>39</v>
      </c>
      <c r="D4943" s="0" t="n">
        <v>164</v>
      </c>
      <c r="E4943" s="0" t="n">
        <v>164.970001220703</v>
      </c>
      <c r="F4943" s="0" t="n">
        <v>163.669998168945</v>
      </c>
      <c r="G4943" s="0" t="n">
        <v>155.098907470703</v>
      </c>
      <c r="H4943" s="0" t="n">
        <v>6151700</v>
      </c>
      <c r="I4943" s="0" t="n">
        <v>2</v>
      </c>
      <c r="J4943" s="0" t="n">
        <v>-0.602822307870611</v>
      </c>
      <c r="K4943" s="0" t="n">
        <v>157.156088195964</v>
      </c>
      <c r="L4943" s="0" t="n">
        <v>152.572865356283</v>
      </c>
      <c r="M4943" s="0" t="n">
        <v>50.4449041798611</v>
      </c>
      <c r="N4943" s="0" t="n">
        <v>-50.8487067363767</v>
      </c>
      <c r="O4943" s="0" t="n">
        <v>20.5214121795801</v>
      </c>
      <c r="P4943" s="0" t="n">
        <v>156.230079650879</v>
      </c>
      <c r="Q4943" s="0" t="n">
        <v>155.442992401123</v>
      </c>
      <c r="R4943" s="0" t="n">
        <v>15.8299999237061</v>
      </c>
      <c r="S4943" s="0" t="n">
        <v>12.0989002839616</v>
      </c>
      <c r="T4943" s="2" t="n">
        <f aca="false">SUM(D4943:R4943)</f>
        <v>6153006.4857197</v>
      </c>
      <c r="U4943" s="2" t="n">
        <f aca="false">AVERAGE(D4943:R4943)</f>
        <v>410200.432381314</v>
      </c>
      <c r="V4943" s="2" t="n">
        <f aca="false">PRODUCT(D4943:R4943)</f>
        <v>2.47155787902301E+030</v>
      </c>
      <c r="W4943" s="2" t="n">
        <v>0</v>
      </c>
      <c r="X4943" s="2" t="n">
        <v>0</v>
      </c>
      <c r="Y4943" s="2" t="n">
        <v>0</v>
      </c>
      <c r="Z4943" s="2" t="n">
        <v>0</v>
      </c>
    </row>
    <row r="4944" customFormat="false" ht="12.8" hidden="false" customHeight="false" outlineLevel="0" collapsed="false">
      <c r="A4944" s="0" t="n">
        <v>252</v>
      </c>
      <c r="B4944" s="1" t="n">
        <v>44378</v>
      </c>
      <c r="C4944" s="0" t="s">
        <v>39</v>
      </c>
      <c r="D4944" s="0" t="n">
        <v>164.740005493164</v>
      </c>
      <c r="E4944" s="0" t="n">
        <v>166.009994506836</v>
      </c>
      <c r="F4944" s="0" t="n">
        <v>164.630004882813</v>
      </c>
      <c r="G4944" s="0" t="n">
        <v>156.247512817383</v>
      </c>
      <c r="H4944" s="0" t="n">
        <v>6320200</v>
      </c>
      <c r="I4944" s="0" t="n">
        <v>3</v>
      </c>
      <c r="J4944" s="0" t="n">
        <v>-0.428937951471255</v>
      </c>
      <c r="K4944" s="0" t="n">
        <v>157.14246071002</v>
      </c>
      <c r="L4944" s="0" t="n">
        <v>152.578962629824</v>
      </c>
      <c r="M4944" s="0" t="n">
        <v>52.4318019762111</v>
      </c>
      <c r="N4944" s="0" t="n">
        <v>-15.4445542084398</v>
      </c>
      <c r="O4944" s="0" t="n">
        <v>9.82220085611613</v>
      </c>
      <c r="P4944" s="0" t="n">
        <v>156.133878072103</v>
      </c>
      <c r="Q4944" s="0" t="n">
        <v>155.495784505208</v>
      </c>
      <c r="R4944" s="0" t="n">
        <v>15.4799995422363</v>
      </c>
      <c r="S4944" s="0" t="n">
        <v>38.2924526030407</v>
      </c>
      <c r="T4944" s="2" t="n">
        <f aca="false">SUM(D4944:R4944)</f>
        <v>6321537.83911383</v>
      </c>
      <c r="U4944" s="2" t="n">
        <f aca="false">AVERAGE(D4944:R4944)</f>
        <v>421435.855940922</v>
      </c>
      <c r="V4944" s="2" t="n">
        <f aca="false">PRODUCT(D4944:R4944)</f>
        <v>4.10067975816181E+029</v>
      </c>
      <c r="W4944" s="2" t="n">
        <v>0</v>
      </c>
      <c r="X4944" s="2" t="n">
        <v>0</v>
      </c>
      <c r="Y4944" s="2" t="n">
        <v>0</v>
      </c>
      <c r="Z4944" s="2" t="n">
        <v>0</v>
      </c>
    </row>
    <row r="4945" customFormat="false" ht="12.8" hidden="false" customHeight="false" outlineLevel="0" collapsed="false">
      <c r="A4945" s="0" t="n">
        <v>253</v>
      </c>
      <c r="B4945" s="1" t="n">
        <v>44379</v>
      </c>
      <c r="C4945" s="0" t="s">
        <v>39</v>
      </c>
      <c r="D4945" s="0" t="n">
        <v>166.020004272461</v>
      </c>
      <c r="E4945" s="0" t="n">
        <v>169.300003051758</v>
      </c>
      <c r="F4945" s="0" t="n">
        <v>165.639999389648</v>
      </c>
      <c r="G4945" s="0" t="n">
        <v>159.090759277344</v>
      </c>
      <c r="H4945" s="0" t="n">
        <v>9059900</v>
      </c>
      <c r="I4945" s="0" t="n">
        <v>4</v>
      </c>
      <c r="J4945" s="0" t="n">
        <v>-0.0610039039082437</v>
      </c>
      <c r="K4945" s="0" t="n">
        <v>157.914181618169</v>
      </c>
      <c r="L4945" s="0" t="n">
        <v>152.090624900386</v>
      </c>
      <c r="M4945" s="0" t="n">
        <v>56.8609918081862</v>
      </c>
      <c r="N4945" s="0" t="n">
        <v>68.2708326206776</v>
      </c>
      <c r="O4945" s="0" t="n">
        <v>15.5346953414652</v>
      </c>
      <c r="P4945" s="0" t="n">
        <v>156.101575724284</v>
      </c>
      <c r="Q4945" s="0" t="n">
        <v>155.605944824219</v>
      </c>
      <c r="R4945" s="0" t="n">
        <v>15.0699996948242</v>
      </c>
      <c r="S4945" s="0" t="n">
        <v>33.8740094180424</v>
      </c>
      <c r="T4945" s="2" t="n">
        <f aca="false">SUM(D4945:R4945)</f>
        <v>9061341.43860862</v>
      </c>
      <c r="U4945" s="2" t="n">
        <f aca="false">AVERAGE(D4945:R4945)</f>
        <v>604089.429240575</v>
      </c>
      <c r="V4945" s="2" t="n">
        <f aca="false">PRODUCT(D4945:R4945)</f>
        <v>-8.68142963375643E+029</v>
      </c>
      <c r="W4945" s="2" t="n">
        <v>0</v>
      </c>
      <c r="X4945" s="2" t="n">
        <v>0</v>
      </c>
      <c r="Y4945" s="2" t="n">
        <v>0</v>
      </c>
      <c r="Z4945" s="2" t="n">
        <v>0</v>
      </c>
    </row>
    <row r="4946" customFormat="false" ht="12.8" hidden="false" customHeight="false" outlineLevel="0" collapsed="false">
      <c r="A4946" s="0" t="n">
        <v>254</v>
      </c>
      <c r="B4946" s="1" t="n">
        <v>44383</v>
      </c>
      <c r="C4946" s="0" t="s">
        <v>39</v>
      </c>
      <c r="D4946" s="0" t="n">
        <v>167.910003662109</v>
      </c>
      <c r="E4946" s="0" t="n">
        <v>168.860000610352</v>
      </c>
      <c r="F4946" s="0" t="n">
        <v>166.990005493164</v>
      </c>
      <c r="G4946" s="0" t="n">
        <v>158.139877319336</v>
      </c>
      <c r="H4946" s="0" t="n">
        <v>6098500</v>
      </c>
      <c r="I4946" s="0" t="n">
        <v>1</v>
      </c>
      <c r="J4946" s="0" t="n">
        <v>0.152104882049741</v>
      </c>
      <c r="K4946" s="0" t="n">
        <v>158.382663411736</v>
      </c>
      <c r="L4946" s="0" t="n">
        <v>151.916826944709</v>
      </c>
      <c r="M4946" s="0" t="n">
        <v>55.0864440578317</v>
      </c>
      <c r="N4946" s="0" t="n">
        <v>76.481310865872</v>
      </c>
      <c r="O4946" s="0" t="n">
        <v>15.5346953414652</v>
      </c>
      <c r="P4946" s="0" t="n">
        <v>156.041007995605</v>
      </c>
      <c r="Q4946" s="0" t="n">
        <v>155.727078501383</v>
      </c>
      <c r="R4946" s="0" t="n">
        <v>16.4400005340576</v>
      </c>
      <c r="S4946" s="0" t="n">
        <v>14.2407427487668</v>
      </c>
      <c r="T4946" s="2" t="n">
        <f aca="false">SUM(D4946:R4946)</f>
        <v>6099948.66201962</v>
      </c>
      <c r="U4946" s="2" t="n">
        <f aca="false">AVERAGE(D4946:R4946)</f>
        <v>406663.244134641</v>
      </c>
      <c r="V4946" s="2" t="n">
        <f aca="false">PRODUCT(D4946:R4946)</f>
        <v>4.36940651051589E+029</v>
      </c>
      <c r="W4946" s="2" t="n">
        <v>0</v>
      </c>
      <c r="X4946" s="2" t="n">
        <v>0</v>
      </c>
      <c r="Y4946" s="2" t="n">
        <v>0</v>
      </c>
      <c r="Z4946" s="2" t="n">
        <v>0</v>
      </c>
    </row>
    <row r="4947" customFormat="false" ht="12.8" hidden="false" customHeight="false" outlineLevel="0" collapsed="false">
      <c r="A4947" s="0" t="n">
        <v>255</v>
      </c>
      <c r="B4947" s="1" t="n">
        <v>44384</v>
      </c>
      <c r="C4947" s="0" t="s">
        <v>39</v>
      </c>
      <c r="D4947" s="0" t="n">
        <v>167.479995727539</v>
      </c>
      <c r="E4947" s="0" t="n">
        <v>169.5</v>
      </c>
      <c r="F4947" s="0" t="n">
        <v>167.479995727539</v>
      </c>
      <c r="G4947" s="0" t="n">
        <v>159.49560546875</v>
      </c>
      <c r="H4947" s="0" t="n">
        <v>6293500</v>
      </c>
      <c r="I4947" s="0" t="n">
        <v>2</v>
      </c>
      <c r="J4947" s="0" t="n">
        <v>0.425486320208819</v>
      </c>
      <c r="K4947" s="0" t="n">
        <v>159.137437555496</v>
      </c>
      <c r="L4947" s="0" t="n">
        <v>151.72882068425</v>
      </c>
      <c r="M4947" s="0" t="n">
        <v>57.0628481982703</v>
      </c>
      <c r="N4947" s="0" t="n">
        <v>113.381976645212</v>
      </c>
      <c r="O4947" s="0" t="n">
        <v>19.658118212173</v>
      </c>
      <c r="P4947" s="0" t="n">
        <v>156.00523223877</v>
      </c>
      <c r="Q4947" s="0" t="n">
        <v>155.864726003011</v>
      </c>
      <c r="R4947" s="0" t="n">
        <v>16.2000007629395</v>
      </c>
      <c r="S4947" s="0" t="n">
        <v>9.1071379323877</v>
      </c>
      <c r="T4947" s="2" t="n">
        <f aca="false">SUM(D4947:R4947)</f>
        <v>6294995.42024354</v>
      </c>
      <c r="U4947" s="2" t="n">
        <f aca="false">AVERAGE(D4947:R4947)</f>
        <v>419666.36134957</v>
      </c>
      <c r="V4947" s="2" t="n">
        <f aca="false">PRODUCT(D4947:R4947)</f>
        <v>4.91285599471996E+030</v>
      </c>
      <c r="W4947" s="2" t="n">
        <v>0</v>
      </c>
      <c r="X4947" s="2" t="n">
        <v>0</v>
      </c>
      <c r="Y4947" s="2" t="n">
        <v>0</v>
      </c>
      <c r="Z4947" s="2" t="n">
        <v>0</v>
      </c>
    </row>
    <row r="4948" customFormat="false" ht="12.8" hidden="false" customHeight="false" outlineLevel="0" collapsed="false">
      <c r="A4948" s="0" t="n">
        <v>256</v>
      </c>
      <c r="B4948" s="1" t="n">
        <v>44385</v>
      </c>
      <c r="C4948" s="0" t="s">
        <v>39</v>
      </c>
      <c r="D4948" s="0" t="n">
        <v>168.699996948242</v>
      </c>
      <c r="E4948" s="0" t="n">
        <v>169.460006713867</v>
      </c>
      <c r="F4948" s="0" t="n">
        <v>167.580001831055</v>
      </c>
      <c r="G4948" s="0" t="n">
        <v>159.184906005859</v>
      </c>
      <c r="H4948" s="0" t="n">
        <v>5755500</v>
      </c>
      <c r="I4948" s="0" t="n">
        <v>3</v>
      </c>
      <c r="J4948" s="0" t="n">
        <v>0.610040067365418</v>
      </c>
      <c r="K4948" s="0" t="n">
        <v>159.662619737755</v>
      </c>
      <c r="L4948" s="0" t="n">
        <v>151.532215162148</v>
      </c>
      <c r="M4948" s="0" t="n">
        <v>56.4736850322403</v>
      </c>
      <c r="N4948" s="0" t="n">
        <v>116.323521534231</v>
      </c>
      <c r="O4948" s="0" t="n">
        <v>19.658118212173</v>
      </c>
      <c r="P4948" s="0" t="n">
        <v>155.973848978678</v>
      </c>
      <c r="Q4948" s="0" t="n">
        <v>156.03087793986</v>
      </c>
      <c r="R4948" s="0" t="n">
        <v>19</v>
      </c>
      <c r="S4948" s="0" t="n">
        <v>17.4744056029301</v>
      </c>
      <c r="T4948" s="2" t="n">
        <f aca="false">SUM(D4948:R4948)</f>
        <v>5757003.18983816</v>
      </c>
      <c r="U4948" s="2" t="n">
        <f aca="false">AVERAGE(D4948:R4948)</f>
        <v>383800.212655878</v>
      </c>
      <c r="V4948" s="2" t="n">
        <f aca="false">PRODUCT(D4948:R4948)</f>
        <v>1.16050982050557E+031</v>
      </c>
      <c r="W4948" s="2" t="n">
        <v>0</v>
      </c>
      <c r="X4948" s="2" t="n">
        <v>0</v>
      </c>
      <c r="Y4948" s="2" t="n">
        <v>0</v>
      </c>
      <c r="Z4948" s="2" t="n">
        <v>0</v>
      </c>
    </row>
    <row r="4949" customFormat="false" ht="12.8" hidden="false" customHeight="false" outlineLevel="0" collapsed="false">
      <c r="A4949" s="0" t="n">
        <v>257</v>
      </c>
      <c r="B4949" s="1" t="n">
        <v>44386</v>
      </c>
      <c r="C4949" s="0" t="s">
        <v>39</v>
      </c>
      <c r="D4949" s="0" t="n">
        <v>169.369995117188</v>
      </c>
      <c r="E4949" s="0" t="n">
        <v>170.369995117188</v>
      </c>
      <c r="F4949" s="0" t="n">
        <v>169.240005493164</v>
      </c>
      <c r="G4949" s="0" t="n">
        <v>159.815704345703</v>
      </c>
      <c r="H4949" s="0" t="n">
        <v>6120900</v>
      </c>
      <c r="I4949" s="0" t="n">
        <v>4</v>
      </c>
      <c r="J4949" s="0" t="n">
        <v>0.798001530938734</v>
      </c>
      <c r="K4949" s="0" t="n">
        <v>160.149590368537</v>
      </c>
      <c r="L4949" s="0" t="n">
        <v>151.29661934826</v>
      </c>
      <c r="M4949" s="0" t="n">
        <v>57.3975115115561</v>
      </c>
      <c r="N4949" s="0" t="n">
        <v>155.418483367325</v>
      </c>
      <c r="O4949" s="0" t="n">
        <v>25.5622551253894</v>
      </c>
      <c r="P4949" s="0" t="n">
        <v>155.995189412435</v>
      </c>
      <c r="Q4949" s="0" t="n">
        <v>156.200682067871</v>
      </c>
      <c r="R4949" s="0" t="n">
        <v>16.1800003051758</v>
      </c>
      <c r="S4949" s="0" t="n">
        <v>10.3593930894802</v>
      </c>
      <c r="T4949" s="2" t="n">
        <f aca="false">SUM(D4949:R4949)</f>
        <v>6122451.79403311</v>
      </c>
      <c r="U4949" s="2" t="n">
        <f aca="false">AVERAGE(D4949:R4949)</f>
        <v>408163.452935541</v>
      </c>
      <c r="V4949" s="2" t="n">
        <f aca="false">PRODUCT(D4949:R4949)</f>
        <v>3.32164854430282E+031</v>
      </c>
      <c r="W4949" s="2" t="n">
        <v>0</v>
      </c>
      <c r="X4949" s="2" t="n">
        <v>0</v>
      </c>
      <c r="Y4949" s="2" t="n">
        <v>0</v>
      </c>
      <c r="Z4949" s="2" t="n">
        <v>0</v>
      </c>
    </row>
    <row r="4950" customFormat="false" ht="12.8" hidden="false" customHeight="false" outlineLevel="0" collapsed="false">
      <c r="A4950" s="0" t="n">
        <v>258</v>
      </c>
      <c r="B4950" s="1" t="n">
        <v>44389</v>
      </c>
      <c r="C4950" s="0" t="s">
        <v>39</v>
      </c>
      <c r="D4950" s="0" t="n">
        <v>169.729995727539</v>
      </c>
      <c r="E4950" s="0" t="n">
        <v>171.179992675781</v>
      </c>
      <c r="F4950" s="0" t="n">
        <v>168.539993286133</v>
      </c>
      <c r="G4950" s="0" t="n">
        <v>159.561508178711</v>
      </c>
      <c r="H4950" s="0" t="n">
        <v>7840500</v>
      </c>
      <c r="I4950" s="0" t="n">
        <v>0</v>
      </c>
      <c r="J4950" s="0" t="n">
        <v>0.915892994423388</v>
      </c>
      <c r="K4950" s="0" t="n">
        <v>160.675950826395</v>
      </c>
      <c r="L4950" s="0" t="n">
        <v>151.19580515505</v>
      </c>
      <c r="M4950" s="0" t="n">
        <v>56.8941180296894</v>
      </c>
      <c r="N4950" s="0" t="n">
        <v>150.645107312391</v>
      </c>
      <c r="O4950" s="0" t="n">
        <v>30.4270694098931</v>
      </c>
      <c r="P4950" s="0" t="n">
        <v>156.016216532389</v>
      </c>
      <c r="Q4950" s="0" t="n">
        <v>156.358920288086</v>
      </c>
      <c r="R4950" s="0" t="n">
        <v>16.1700000762939</v>
      </c>
      <c r="S4950" s="0" t="n">
        <v>12.9168836793353</v>
      </c>
      <c r="T4950" s="2" t="n">
        <f aca="false">SUM(D4950:R4950)</f>
        <v>7842048.31057049</v>
      </c>
      <c r="U4950" s="2" t="n">
        <f aca="false">AVERAGE(D4950:R4950)</f>
        <v>522803.2207047</v>
      </c>
      <c r="V4950" s="2" t="n">
        <f aca="false">PRODUCT(D4950:R4950)</f>
        <v>0</v>
      </c>
      <c r="W4950" s="2" t="n">
        <v>0</v>
      </c>
      <c r="X4950" s="2" t="n">
        <v>0</v>
      </c>
      <c r="Y4950" s="2" t="n">
        <v>0</v>
      </c>
      <c r="Z4950" s="2" t="n">
        <v>0</v>
      </c>
    </row>
    <row r="4951" customFormat="false" ht="12.8" hidden="false" customHeight="false" outlineLevel="0" collapsed="false">
      <c r="A4951" s="0" t="n">
        <v>259</v>
      </c>
      <c r="B4951" s="1" t="n">
        <v>44390</v>
      </c>
      <c r="C4951" s="0" t="s">
        <v>39</v>
      </c>
      <c r="D4951" s="0" t="n">
        <v>168.970001220703</v>
      </c>
      <c r="E4951" s="0" t="n">
        <v>169.759994506836</v>
      </c>
      <c r="F4951" s="0" t="n">
        <v>168.669998168945</v>
      </c>
      <c r="G4951" s="0" t="n">
        <v>159.363800048828</v>
      </c>
      <c r="H4951" s="0" t="n">
        <v>4691200</v>
      </c>
      <c r="I4951" s="0" t="n">
        <v>1</v>
      </c>
      <c r="J4951" s="0" t="n">
        <v>0.98204898543159</v>
      </c>
      <c r="K4951" s="0" t="n">
        <v>161.098188523106</v>
      </c>
      <c r="L4951" s="0" t="n">
        <v>151.140742751308</v>
      </c>
      <c r="M4951" s="0" t="n">
        <v>56.4954542168285</v>
      </c>
      <c r="N4951" s="0" t="n">
        <v>134.090367499821</v>
      </c>
      <c r="O4951" s="0" t="n">
        <v>30.4270694098931</v>
      </c>
      <c r="P4951" s="0" t="n">
        <v>156.016844177246</v>
      </c>
      <c r="Q4951" s="0" t="n">
        <v>156.485014088949</v>
      </c>
      <c r="R4951" s="0" t="n">
        <v>17.1200008392334</v>
      </c>
      <c r="S4951" s="0" t="n">
        <v>15.4842867662619</v>
      </c>
      <c r="T4951" s="2" t="n">
        <f aca="false">SUM(D4951:R4951)</f>
        <v>4692731.61952444</v>
      </c>
      <c r="U4951" s="2" t="n">
        <f aca="false">AVERAGE(D4951:R4951)</f>
        <v>312848.774634962</v>
      </c>
      <c r="V4951" s="2" t="n">
        <f aca="false">PRODUCT(D4951:R4951)</f>
        <v>8.33260933425598E+030</v>
      </c>
      <c r="W4951" s="2" t="n">
        <v>0</v>
      </c>
      <c r="X4951" s="2" t="n">
        <v>0</v>
      </c>
      <c r="Y4951" s="2" t="n">
        <v>0</v>
      </c>
      <c r="Z4951" s="2" t="n">
        <v>0</v>
      </c>
    </row>
    <row r="4952" customFormat="false" ht="12.8" hidden="false" customHeight="false" outlineLevel="0" collapsed="false">
      <c r="A4952" s="0" t="n">
        <v>260</v>
      </c>
      <c r="B4952" s="1" t="n">
        <v>44391</v>
      </c>
      <c r="C4952" s="0" t="s">
        <v>39</v>
      </c>
      <c r="D4952" s="0" t="n">
        <v>170</v>
      </c>
      <c r="E4952" s="0" t="n">
        <v>170.830001831055</v>
      </c>
      <c r="F4952" s="0" t="n">
        <v>169.039993286133</v>
      </c>
      <c r="G4952" s="0" t="n">
        <v>160.446472167969</v>
      </c>
      <c r="H4952" s="0" t="n">
        <v>6162900</v>
      </c>
      <c r="I4952" s="0" t="n">
        <v>2</v>
      </c>
      <c r="J4952" s="0" t="n">
        <v>1.10905616754403</v>
      </c>
      <c r="K4952" s="0" t="n">
        <v>161.69664880591</v>
      </c>
      <c r="L4952" s="0" t="n">
        <v>151.100577146239</v>
      </c>
      <c r="M4952" s="0" t="n">
        <v>58.1564320537834</v>
      </c>
      <c r="N4952" s="0" t="n">
        <v>152.454036263501</v>
      </c>
      <c r="O4952" s="0" t="n">
        <v>36.6742470167156</v>
      </c>
      <c r="P4952" s="0" t="n">
        <v>156.170304361979</v>
      </c>
      <c r="Q4952" s="0" t="n">
        <v>156.622135162354</v>
      </c>
      <c r="R4952" s="0" t="n">
        <v>16.3299999237061</v>
      </c>
      <c r="S4952" s="0" t="n">
        <v>21.0049450390589</v>
      </c>
      <c r="T4952" s="2" t="n">
        <f aca="false">SUM(D4952:R4952)</f>
        <v>6164462.62990419</v>
      </c>
      <c r="U4952" s="2" t="n">
        <f aca="false">AVERAGE(D4952:R4952)</f>
        <v>410964.175326946</v>
      </c>
      <c r="V4952" s="2" t="n">
        <f aca="false">PRODUCT(D4952:R4952)</f>
        <v>3.41667895823345E+031</v>
      </c>
      <c r="W4952" s="2" t="n">
        <v>0</v>
      </c>
      <c r="X4952" s="2" t="n">
        <v>0</v>
      </c>
      <c r="Y4952" s="2" t="n">
        <v>0</v>
      </c>
      <c r="Z4952" s="2" t="n">
        <v>0</v>
      </c>
    </row>
    <row r="4953" customFormat="false" ht="12.8" hidden="false" customHeight="false" outlineLevel="0" collapsed="false">
      <c r="A4953" s="0" t="n">
        <v>261</v>
      </c>
      <c r="B4953" s="1" t="n">
        <v>44392</v>
      </c>
      <c r="C4953" s="0" t="s">
        <v>39</v>
      </c>
      <c r="D4953" s="0" t="n">
        <v>169.300003051758</v>
      </c>
      <c r="E4953" s="0" t="n">
        <v>169.899993896484</v>
      </c>
      <c r="F4953" s="0" t="n">
        <v>167.720001220703</v>
      </c>
      <c r="G4953" s="0" t="n">
        <v>158.516448974609</v>
      </c>
      <c r="H4953" s="0" t="n">
        <v>6656900</v>
      </c>
      <c r="I4953" s="0" t="n">
        <v>3</v>
      </c>
      <c r="J4953" s="0" t="n">
        <v>1.04196243818987</v>
      </c>
      <c r="K4953" s="0" t="n">
        <v>161.907175977165</v>
      </c>
      <c r="L4953" s="0" t="n">
        <v>151.260992662972</v>
      </c>
      <c r="M4953" s="0" t="n">
        <v>54.3311214850197</v>
      </c>
      <c r="N4953" s="0" t="n">
        <v>93.1566338598336</v>
      </c>
      <c r="O4953" s="0" t="n">
        <v>22.2039613151784</v>
      </c>
      <c r="P4953" s="0" t="n">
        <v>156.238404337565</v>
      </c>
      <c r="Q4953" s="0" t="n">
        <v>156.667988586426</v>
      </c>
      <c r="R4953" s="0" t="n">
        <v>17.0100002288818</v>
      </c>
      <c r="S4953" s="0" t="n">
        <v>19.8923333479939</v>
      </c>
      <c r="T4953" s="2" t="n">
        <f aca="false">SUM(D4953:R4953)</f>
        <v>6658382.25468804</v>
      </c>
      <c r="U4953" s="2" t="n">
        <f aca="false">AVERAGE(D4953:R4953)</f>
        <v>443892.150312536</v>
      </c>
      <c r="V4953" s="2" t="n">
        <f aca="false">PRODUCT(D4953:R4953)</f>
        <v>1.82353127808199E+031</v>
      </c>
      <c r="W4953" s="2" t="n">
        <v>0</v>
      </c>
      <c r="X4953" s="2" t="n">
        <v>0</v>
      </c>
      <c r="Y4953" s="2" t="n">
        <v>0</v>
      </c>
      <c r="Z4953" s="2" t="n">
        <v>0</v>
      </c>
    </row>
    <row r="4954" customFormat="false" ht="12.8" hidden="false" customHeight="false" outlineLevel="0" collapsed="false">
      <c r="A4954" s="0" t="n">
        <v>262</v>
      </c>
      <c r="B4954" s="1" t="n">
        <v>44393</v>
      </c>
      <c r="C4954" s="0" t="s">
        <v>39</v>
      </c>
      <c r="D4954" s="0" t="n">
        <v>168.339996337891</v>
      </c>
      <c r="E4954" s="0" t="n">
        <v>169.089996337891</v>
      </c>
      <c r="F4954" s="0" t="n">
        <v>167.949996948242</v>
      </c>
      <c r="G4954" s="0" t="n">
        <v>158.262283325195</v>
      </c>
      <c r="H4954" s="0" t="n">
        <v>5834900</v>
      </c>
      <c r="I4954" s="0" t="n">
        <v>4</v>
      </c>
      <c r="J4954" s="0" t="n">
        <v>0.957246587737558</v>
      </c>
      <c r="K4954" s="0" t="n">
        <v>162.069990705616</v>
      </c>
      <c r="L4954" s="0" t="n">
        <v>151.369323564404</v>
      </c>
      <c r="M4954" s="0" t="n">
        <v>53.8485952749992</v>
      </c>
      <c r="N4954" s="0" t="n">
        <v>77.9277163045991</v>
      </c>
      <c r="O4954" s="0" t="n">
        <v>22.2039613151784</v>
      </c>
      <c r="P4954" s="0" t="n">
        <v>156.303053283691</v>
      </c>
      <c r="Q4954" s="0" t="n">
        <v>156.707890319824</v>
      </c>
      <c r="R4954" s="0" t="n">
        <v>18.4500007629395</v>
      </c>
      <c r="S4954" s="0" t="n">
        <v>14.9005377092589</v>
      </c>
      <c r="T4954" s="2" t="n">
        <f aca="false">SUM(D4954:R4954)</f>
        <v>5836367.48005107</v>
      </c>
      <c r="U4954" s="2" t="n">
        <f aca="false">AVERAGE(D4954:R4954)</f>
        <v>389091.165336738</v>
      </c>
      <c r="V4954" s="2" t="n">
        <f aca="false">PRODUCT(D4954:R4954)</f>
        <v>1.74611109802531E+031</v>
      </c>
      <c r="W4954" s="2" t="n">
        <v>0</v>
      </c>
      <c r="X4954" s="2" t="n">
        <v>0</v>
      </c>
      <c r="Y4954" s="2" t="n">
        <v>0</v>
      </c>
      <c r="Z4954" s="2" t="n">
        <v>0</v>
      </c>
    </row>
    <row r="4955" customFormat="false" ht="12.8" hidden="false" customHeight="false" outlineLevel="0" collapsed="false">
      <c r="A4955" s="0" t="n">
        <v>263</v>
      </c>
      <c r="B4955" s="1" t="n">
        <v>44396</v>
      </c>
      <c r="C4955" s="0" t="s">
        <v>39</v>
      </c>
      <c r="D4955" s="0" t="n">
        <v>166.479995727539</v>
      </c>
      <c r="E4955" s="0" t="n">
        <v>168.190002441406</v>
      </c>
      <c r="F4955" s="0" t="n">
        <v>165.320007324219</v>
      </c>
      <c r="G4955" s="0" t="n">
        <v>157.113647460938</v>
      </c>
      <c r="H4955" s="0" t="n">
        <v>8219700</v>
      </c>
      <c r="I4955" s="0" t="n">
        <v>0</v>
      </c>
      <c r="J4955" s="0" t="n">
        <v>0.788335905616378</v>
      </c>
      <c r="K4955" s="0" t="n">
        <v>161.918917790173</v>
      </c>
      <c r="L4955" s="0" t="n">
        <v>151.981716975452</v>
      </c>
      <c r="M4955" s="0" t="n">
        <v>51.7019136884421</v>
      </c>
      <c r="N4955" s="0" t="n">
        <v>25.8050174032273</v>
      </c>
      <c r="O4955" s="0" t="n">
        <v>1.53150738191518</v>
      </c>
      <c r="P4955" s="0" t="n">
        <v>156.331610616048</v>
      </c>
      <c r="Q4955" s="0" t="n">
        <v>156.750635528564</v>
      </c>
      <c r="R4955" s="0" t="n">
        <v>22.5</v>
      </c>
      <c r="S4955" s="0" t="n">
        <v>24.9626011949995</v>
      </c>
      <c r="T4955" s="2" t="n">
        <f aca="false">SUM(D4955:R4955)</f>
        <v>8221086.41330824</v>
      </c>
      <c r="U4955" s="2" t="n">
        <f aca="false">AVERAGE(D4955:R4955)</f>
        <v>548072.427553883</v>
      </c>
      <c r="V4955" s="2" t="n">
        <f aca="false">PRODUCT(D4955:R4955)</f>
        <v>0</v>
      </c>
      <c r="W4955" s="2" t="n">
        <v>0</v>
      </c>
      <c r="X4955" s="2" t="n">
        <v>0</v>
      </c>
      <c r="Y4955" s="2" t="n">
        <v>0</v>
      </c>
      <c r="Z4955" s="2" t="n">
        <v>0</v>
      </c>
    </row>
    <row r="4956" customFormat="false" ht="12.8" hidden="false" customHeight="false" outlineLevel="0" collapsed="false">
      <c r="A4956" s="0" t="n">
        <v>264</v>
      </c>
      <c r="B4956" s="1" t="n">
        <v>44397</v>
      </c>
      <c r="C4956" s="0" t="s">
        <v>39</v>
      </c>
      <c r="D4956" s="0" t="n">
        <v>166.899993896484</v>
      </c>
      <c r="E4956" s="0" t="n">
        <v>170.809997558594</v>
      </c>
      <c r="F4956" s="0" t="n">
        <v>166.839996337891</v>
      </c>
      <c r="G4956" s="0" t="n">
        <v>158.591751098633</v>
      </c>
      <c r="H4956" s="0" t="n">
        <v>9902800</v>
      </c>
      <c r="I4956" s="0" t="n">
        <v>1</v>
      </c>
      <c r="J4956" s="0" t="n">
        <v>0.764925992937322</v>
      </c>
      <c r="K4956" s="0" t="n">
        <v>162.017339369148</v>
      </c>
      <c r="L4956" s="0" t="n">
        <v>152.317311814934</v>
      </c>
      <c r="M4956" s="0" t="n">
        <v>54.1358668286603</v>
      </c>
      <c r="N4956" s="0" t="n">
        <v>80.5492524780198</v>
      </c>
      <c r="O4956" s="0" t="n">
        <v>15.8695580838669</v>
      </c>
      <c r="P4956" s="0" t="n">
        <v>156.444901021322</v>
      </c>
      <c r="Q4956" s="0" t="n">
        <v>156.812713623047</v>
      </c>
      <c r="R4956" s="0" t="n">
        <v>19.7299995422363</v>
      </c>
      <c r="S4956" s="0" t="n">
        <v>33.388237229755</v>
      </c>
      <c r="T4956" s="2" t="n">
        <f aca="false">SUM(D4956:R4956)</f>
        <v>9904262.78360765</v>
      </c>
      <c r="U4956" s="2" t="n">
        <f aca="false">AVERAGE(D4956:R4956)</f>
        <v>660284.185573843</v>
      </c>
      <c r="V4956" s="2" t="n">
        <f aca="false">PRODUCT(D4956:R4956)</f>
        <v>4.72301977218224E+030</v>
      </c>
      <c r="W4956" s="2" t="n">
        <v>0</v>
      </c>
      <c r="X4956" s="2" t="n">
        <v>0</v>
      </c>
      <c r="Y4956" s="2" t="n">
        <v>0</v>
      </c>
      <c r="Z4956" s="2" t="n">
        <v>0</v>
      </c>
    </row>
    <row r="4957" customFormat="false" ht="12.8" hidden="false" customHeight="false" outlineLevel="0" collapsed="false">
      <c r="A4957" s="0" t="n">
        <v>265</v>
      </c>
      <c r="B4957" s="1" t="n">
        <v>44398</v>
      </c>
      <c r="C4957" s="0" t="s">
        <v>39</v>
      </c>
      <c r="D4957" s="0" t="n">
        <v>169.300003051758</v>
      </c>
      <c r="E4957" s="0" t="n">
        <v>169.690002441406</v>
      </c>
      <c r="F4957" s="0" t="n">
        <v>167.479995727539</v>
      </c>
      <c r="G4957" s="0" t="n">
        <v>159.570938110352</v>
      </c>
      <c r="H4957" s="0" t="n">
        <v>7585200</v>
      </c>
      <c r="I4957" s="0" t="n">
        <v>2</v>
      </c>
      <c r="J4957" s="0" t="n">
        <v>0.815979572338051</v>
      </c>
      <c r="K4957" s="0" t="n">
        <v>162.172740311571</v>
      </c>
      <c r="L4957" s="0" t="n">
        <v>152.714559798292</v>
      </c>
      <c r="M4957" s="0" t="n">
        <v>55.6669334120058</v>
      </c>
      <c r="N4957" s="0" t="n">
        <v>79.5960050572962</v>
      </c>
      <c r="O4957" s="0" t="n">
        <v>15.8695580838669</v>
      </c>
      <c r="P4957" s="0" t="n">
        <v>156.636334737142</v>
      </c>
      <c r="Q4957" s="0" t="n">
        <v>156.912943776449</v>
      </c>
      <c r="R4957" s="0" t="n">
        <v>17.9099998474121</v>
      </c>
      <c r="S4957" s="0" t="n">
        <v>11.9804372916619</v>
      </c>
      <c r="T4957" s="2" t="n">
        <f aca="false">SUM(D4957:R4957)</f>
        <v>7586666.33599393</v>
      </c>
      <c r="U4957" s="2" t="n">
        <f aca="false">AVERAGE(D4957:R4957)</f>
        <v>505777.755732929</v>
      </c>
      <c r="V4957" s="2" t="n">
        <f aca="false">PRODUCT(D4957:R4957)</f>
        <v>7.28559198452164E+030</v>
      </c>
      <c r="W4957" s="2" t="n">
        <v>0</v>
      </c>
      <c r="X4957" s="2" t="n">
        <v>0</v>
      </c>
      <c r="Y4957" s="2" t="n">
        <v>0</v>
      </c>
      <c r="Z4957" s="2" t="n">
        <v>0</v>
      </c>
    </row>
    <row r="4958" customFormat="false" ht="12.8" hidden="false" customHeight="false" outlineLevel="0" collapsed="false">
      <c r="A4958" s="0" t="n">
        <v>266</v>
      </c>
      <c r="B4958" s="1" t="n">
        <v>44399</v>
      </c>
      <c r="C4958" s="0" t="s">
        <v>39</v>
      </c>
      <c r="D4958" s="0" t="n">
        <v>169.360000610352</v>
      </c>
      <c r="E4958" s="0" t="n">
        <v>171.070007324219</v>
      </c>
      <c r="F4958" s="0" t="n">
        <v>168.649993896484</v>
      </c>
      <c r="G4958" s="0" t="n">
        <v>160.032211303711</v>
      </c>
      <c r="H4958" s="0" t="n">
        <v>5281900</v>
      </c>
      <c r="I4958" s="0" t="n">
        <v>3</v>
      </c>
      <c r="J4958" s="0" t="n">
        <v>0.883476624930381</v>
      </c>
      <c r="K4958" s="0" t="n">
        <v>162.185257657457</v>
      </c>
      <c r="L4958" s="0" t="n">
        <v>153.394027010512</v>
      </c>
      <c r="M4958" s="0" t="n">
        <v>56.3766030068034</v>
      </c>
      <c r="N4958" s="0" t="n">
        <v>102.340413681037</v>
      </c>
      <c r="O4958" s="0" t="n">
        <v>23.7363904592735</v>
      </c>
      <c r="P4958" s="0" t="n">
        <v>156.774103800456</v>
      </c>
      <c r="Q4958" s="0" t="n">
        <v>157.035519663493</v>
      </c>
      <c r="R4958" s="0" t="n">
        <v>17.6900005340576</v>
      </c>
      <c r="S4958" s="0" t="n">
        <v>15.5156625526413</v>
      </c>
      <c r="T4958" s="2" t="n">
        <f aca="false">SUM(D4958:R4958)</f>
        <v>5283402.52800557</v>
      </c>
      <c r="U4958" s="2" t="n">
        <f aca="false">AVERAGE(D4958:R4958)</f>
        <v>352226.835200371</v>
      </c>
      <c r="V4958" s="2" t="n">
        <f aca="false">PRODUCT(D4958:R4958)</f>
        <v>1.62429755926412E+031</v>
      </c>
      <c r="W4958" s="2" t="n">
        <v>0</v>
      </c>
      <c r="X4958" s="2" t="n">
        <v>0</v>
      </c>
      <c r="Y4958" s="2" t="n">
        <v>0</v>
      </c>
      <c r="Z4958" s="2" t="n">
        <v>0</v>
      </c>
    </row>
    <row r="4959" customFormat="false" ht="12.8" hidden="false" customHeight="false" outlineLevel="0" collapsed="false">
      <c r="A4959" s="0" t="n">
        <v>267</v>
      </c>
      <c r="B4959" s="1" t="n">
        <v>44400</v>
      </c>
      <c r="C4959" s="0" t="s">
        <v>39</v>
      </c>
      <c r="D4959" s="0" t="n">
        <v>171</v>
      </c>
      <c r="E4959" s="0" t="n">
        <v>172.179992675781</v>
      </c>
      <c r="F4959" s="0" t="n">
        <v>170.380004882813</v>
      </c>
      <c r="G4959" s="0" t="n">
        <v>161.736312866211</v>
      </c>
      <c r="H4959" s="0" t="n">
        <v>5014900</v>
      </c>
      <c r="I4959" s="0" t="n">
        <v>4</v>
      </c>
      <c r="J4959" s="0" t="n">
        <v>1.0622305471901</v>
      </c>
      <c r="K4959" s="0" t="n">
        <v>162.499171296153</v>
      </c>
      <c r="L4959" s="0" t="n">
        <v>153.872834929433</v>
      </c>
      <c r="M4959" s="0" t="n">
        <v>58.8915020132722</v>
      </c>
      <c r="N4959" s="0" t="n">
        <v>134.477409773625</v>
      </c>
      <c r="O4959" s="0" t="n">
        <v>29.4115816563602</v>
      </c>
      <c r="P4959" s="0" t="n">
        <v>156.921915690104</v>
      </c>
      <c r="Q4959" s="0" t="n">
        <v>157.205209859212</v>
      </c>
      <c r="R4959" s="0" t="n">
        <v>17.2000007629395</v>
      </c>
      <c r="S4959" s="0" t="n">
        <v>30.7790729916196</v>
      </c>
      <c r="T4959" s="2" t="n">
        <f aca="false">SUM(D4959:R4959)</f>
        <v>5016450.83816695</v>
      </c>
      <c r="U4959" s="2" t="n">
        <f aca="false">AVERAGE(D4959:R4959)</f>
        <v>334430.055877797</v>
      </c>
      <c r="V4959" s="2" t="n">
        <f aca="false">PRODUCT(D4959:R4959)</f>
        <v>4.27226781623321E+031</v>
      </c>
      <c r="W4959" s="2" t="n">
        <v>0</v>
      </c>
      <c r="X4959" s="2" t="n">
        <v>0</v>
      </c>
      <c r="Y4959" s="2" t="n">
        <v>0</v>
      </c>
      <c r="Z4959" s="2" t="n">
        <v>0</v>
      </c>
    </row>
    <row r="4960" customFormat="false" ht="12.8" hidden="false" customHeight="false" outlineLevel="0" collapsed="false">
      <c r="A4960" s="0" t="n">
        <v>268</v>
      </c>
      <c r="B4960" s="1" t="n">
        <v>44403</v>
      </c>
      <c r="C4960" s="0" t="s">
        <v>39</v>
      </c>
      <c r="D4960" s="0" t="n">
        <v>171.820007324219</v>
      </c>
      <c r="E4960" s="0" t="n">
        <v>172.139999389648</v>
      </c>
      <c r="F4960" s="0" t="n">
        <v>170.860000610352</v>
      </c>
      <c r="G4960" s="0" t="n">
        <v>161.811630249023</v>
      </c>
      <c r="H4960" s="0" t="n">
        <v>4484900</v>
      </c>
      <c r="I4960" s="0" t="n">
        <v>0</v>
      </c>
      <c r="J4960" s="0" t="n">
        <v>1.19618294933088</v>
      </c>
      <c r="K4960" s="0" t="n">
        <v>162.802879161091</v>
      </c>
      <c r="L4960" s="0" t="n">
        <v>154.29029710844</v>
      </c>
      <c r="M4960" s="0" t="n">
        <v>58.9995738273077</v>
      </c>
      <c r="N4960" s="0" t="n">
        <v>127.496996250439</v>
      </c>
      <c r="O4960" s="0" t="n">
        <v>29.4115816563602</v>
      </c>
      <c r="P4960" s="0" t="n">
        <v>157.138768513997</v>
      </c>
      <c r="Q4960" s="0" t="n">
        <v>157.34153696696</v>
      </c>
      <c r="R4960" s="0" t="n">
        <v>17.5799999237061</v>
      </c>
      <c r="S4960" s="0" t="n">
        <v>10.1432531202823</v>
      </c>
      <c r="T4960" s="2" t="n">
        <f aca="false">SUM(D4960:R4960)</f>
        <v>4486442.88945393</v>
      </c>
      <c r="U4960" s="2" t="n">
        <f aca="false">AVERAGE(D4960:R4960)</f>
        <v>299096.192630262</v>
      </c>
      <c r="V4960" s="2" t="n">
        <f aca="false">PRODUCT(D4960:R4960)</f>
        <v>0</v>
      </c>
      <c r="W4960" s="2" t="n">
        <v>0</v>
      </c>
      <c r="X4960" s="2" t="n">
        <v>0</v>
      </c>
      <c r="Y4960" s="2" t="n">
        <v>0</v>
      </c>
      <c r="Z4960" s="2" t="n">
        <v>0</v>
      </c>
    </row>
    <row r="4961" customFormat="false" ht="12.8" hidden="false" customHeight="false" outlineLevel="0" collapsed="false">
      <c r="A4961" s="0" t="n">
        <v>269</v>
      </c>
      <c r="B4961" s="1" t="n">
        <v>44404</v>
      </c>
      <c r="C4961" s="0" t="s">
        <v>39</v>
      </c>
      <c r="D4961" s="0" t="n">
        <v>171.800003051758</v>
      </c>
      <c r="E4961" s="0" t="n">
        <v>172.720001220703</v>
      </c>
      <c r="F4961" s="0" t="n">
        <v>170.669998168945</v>
      </c>
      <c r="G4961" s="0" t="n">
        <v>162.555389404297</v>
      </c>
      <c r="H4961" s="0" t="n">
        <v>7089300</v>
      </c>
      <c r="I4961" s="0" t="n">
        <v>1</v>
      </c>
      <c r="J4961" s="0" t="n">
        <v>1.34683091269</v>
      </c>
      <c r="K4961" s="0" t="n">
        <v>163.102953436431</v>
      </c>
      <c r="L4961" s="0" t="n">
        <v>154.803658196869</v>
      </c>
      <c r="M4961" s="0" t="n">
        <v>60.071883004815</v>
      </c>
      <c r="N4961" s="0" t="n">
        <v>126.697208563984</v>
      </c>
      <c r="O4961" s="0" t="n">
        <v>32.4145838026593</v>
      </c>
      <c r="P4961" s="0" t="n">
        <v>157.367546590169</v>
      </c>
      <c r="Q4961" s="0" t="n">
        <v>157.513183339437</v>
      </c>
      <c r="R4961" s="0" t="n">
        <v>19.3600006103516</v>
      </c>
      <c r="S4961" s="0" t="n">
        <v>10.1032541679045</v>
      </c>
      <c r="T4961" s="2" t="n">
        <f aca="false">SUM(D4961:R4961)</f>
        <v>7090851.4232403</v>
      </c>
      <c r="U4961" s="2" t="n">
        <f aca="false">AVERAGE(D4961:R4961)</f>
        <v>472723.42821602</v>
      </c>
      <c r="V4961" s="2" t="n">
        <f aca="false">PRODUCT(D4961:R4961)</f>
        <v>2.34963294342514E+031</v>
      </c>
      <c r="W4961" s="2" t="n">
        <v>0</v>
      </c>
      <c r="X4961" s="2" t="n">
        <v>0</v>
      </c>
      <c r="Y4961" s="2" t="n">
        <v>0</v>
      </c>
      <c r="Z4961" s="2" t="n">
        <v>0</v>
      </c>
    </row>
    <row r="4962" customFormat="false" ht="12.8" hidden="false" customHeight="false" outlineLevel="0" collapsed="false">
      <c r="A4962" s="0" t="n">
        <v>270</v>
      </c>
      <c r="B4962" s="1" t="n">
        <v>44405</v>
      </c>
      <c r="C4962" s="0" t="s">
        <v>39</v>
      </c>
      <c r="D4962" s="0" t="n">
        <v>172.729995727539</v>
      </c>
      <c r="E4962" s="0" t="n">
        <v>173.380004882813</v>
      </c>
      <c r="F4962" s="0" t="n">
        <v>172.080001831055</v>
      </c>
      <c r="G4962" s="0" t="n">
        <v>162.103485107422</v>
      </c>
      <c r="H4962" s="0" t="n">
        <v>5750700</v>
      </c>
      <c r="I4962" s="0" t="n">
        <v>2</v>
      </c>
      <c r="J4962" s="0" t="n">
        <v>1.41346209776259</v>
      </c>
      <c r="K4962" s="0" t="n">
        <v>163.129377101285</v>
      </c>
      <c r="L4962" s="0" t="n">
        <v>155.544537998812</v>
      </c>
      <c r="M4962" s="0" t="n">
        <v>59.1003465913609</v>
      </c>
      <c r="N4962" s="0" t="n">
        <v>130.292347299233</v>
      </c>
      <c r="O4962" s="0" t="n">
        <v>35.7399823942513</v>
      </c>
      <c r="P4962" s="0" t="n">
        <v>157.608878580729</v>
      </c>
      <c r="Q4962" s="0" t="n">
        <v>157.638624572754</v>
      </c>
      <c r="R4962" s="0" t="n">
        <v>18.3099994659424</v>
      </c>
      <c r="S4962" s="0" t="n">
        <v>21.4298542172157</v>
      </c>
      <c r="T4962" s="2" t="n">
        <f aca="false">SUM(D4962:R4962)</f>
        <v>5752261.07104365</v>
      </c>
      <c r="U4962" s="2" t="n">
        <f aca="false">AVERAGE(D4962:R4962)</f>
        <v>383484.07140291</v>
      </c>
      <c r="V4962" s="2" t="n">
        <f aca="false">PRODUCT(D4962:R4962)</f>
        <v>4.31425949006513E+031</v>
      </c>
      <c r="W4962" s="2" t="n">
        <v>0</v>
      </c>
      <c r="X4962" s="2" t="n">
        <v>0</v>
      </c>
      <c r="Y4962" s="2" t="n">
        <v>0</v>
      </c>
      <c r="Z4962" s="2" t="n">
        <v>0</v>
      </c>
    </row>
    <row r="4963" customFormat="false" ht="12.8" hidden="false" customHeight="false" outlineLevel="0" collapsed="false">
      <c r="A4963" s="0" t="n">
        <v>271</v>
      </c>
      <c r="B4963" s="1" t="n">
        <v>44406</v>
      </c>
      <c r="C4963" s="0" t="s">
        <v>39</v>
      </c>
      <c r="D4963" s="0" t="n">
        <v>172.740005493164</v>
      </c>
      <c r="E4963" s="0" t="n">
        <v>173.339996337891</v>
      </c>
      <c r="F4963" s="0" t="n">
        <v>171.089996337891</v>
      </c>
      <c r="G4963" s="0" t="n">
        <v>162.103485107422</v>
      </c>
      <c r="H4963" s="0" t="n">
        <v>4214100</v>
      </c>
      <c r="I4963" s="0" t="n">
        <v>3</v>
      </c>
      <c r="J4963" s="0" t="n">
        <v>1.44955818751734</v>
      </c>
      <c r="K4963" s="0" t="n">
        <v>163.107128555343</v>
      </c>
      <c r="L4963" s="0" t="n">
        <v>156.267244308426</v>
      </c>
      <c r="M4963" s="0" t="n">
        <v>59.1003465913609</v>
      </c>
      <c r="N4963" s="0" t="n">
        <v>114.393875195377</v>
      </c>
      <c r="O4963" s="0" t="n">
        <v>25.8139758401979</v>
      </c>
      <c r="P4963" s="0" t="n">
        <v>157.852094014486</v>
      </c>
      <c r="Q4963" s="0" t="n">
        <v>157.724145507812</v>
      </c>
      <c r="R4963" s="0" t="n">
        <v>17.7000007629395</v>
      </c>
      <c r="S4963" s="0" t="n">
        <v>9.72906125519955</v>
      </c>
      <c r="T4963" s="2" t="n">
        <f aca="false">SUM(D4963:R4963)</f>
        <v>4215635.68185224</v>
      </c>
      <c r="U4963" s="2" t="n">
        <f aca="false">AVERAGE(D4963:R4963)</f>
        <v>281042.378790149</v>
      </c>
      <c r="V4963" s="2" t="n">
        <f aca="false">PRODUCT(D4963:R4963)</f>
        <v>2.98318946934835E+031</v>
      </c>
      <c r="W4963" s="2" t="n">
        <v>0</v>
      </c>
      <c r="X4963" s="2" t="n">
        <v>0</v>
      </c>
      <c r="Y4963" s="2" t="n">
        <v>0</v>
      </c>
      <c r="Z4963" s="2" t="n">
        <v>0</v>
      </c>
    </row>
    <row r="4964" customFormat="false" ht="12.8" hidden="false" customHeight="false" outlineLevel="0" collapsed="false">
      <c r="A4964" s="0" t="n">
        <v>272</v>
      </c>
      <c r="B4964" s="1" t="n">
        <v>44407</v>
      </c>
      <c r="C4964" s="0" t="s">
        <v>39</v>
      </c>
      <c r="D4964" s="0" t="n">
        <v>172.539993286133</v>
      </c>
      <c r="E4964" s="0" t="n">
        <v>172.979995727539</v>
      </c>
      <c r="F4964" s="0" t="n">
        <v>171.839996337891</v>
      </c>
      <c r="G4964" s="0" t="n">
        <v>162.122329711914</v>
      </c>
      <c r="H4964" s="0" t="n">
        <v>5346400</v>
      </c>
      <c r="I4964" s="0" t="n">
        <v>4</v>
      </c>
      <c r="J4964" s="0" t="n">
        <v>1.46282269138709</v>
      </c>
      <c r="K4964" s="0" t="n">
        <v>163.157450173704</v>
      </c>
      <c r="L4964" s="0" t="n">
        <v>156.804404379519</v>
      </c>
      <c r="M4964" s="0" t="n">
        <v>59.1298438193115</v>
      </c>
      <c r="N4964" s="0" t="n">
        <v>111.588305152779</v>
      </c>
      <c r="O4964" s="0" t="n">
        <v>25.8139758401979</v>
      </c>
      <c r="P4964" s="0" t="n">
        <v>158.071144104004</v>
      </c>
      <c r="Q4964" s="0" t="n">
        <v>157.820895894368</v>
      </c>
      <c r="R4964" s="0" t="n">
        <v>18.2399997711182</v>
      </c>
      <c r="S4964" s="0" t="n">
        <v>22.5453836202717</v>
      </c>
      <c r="T4964" s="2" t="n">
        <f aca="false">SUM(D4964:R4964)</f>
        <v>5347935.57115689</v>
      </c>
      <c r="U4964" s="2" t="n">
        <f aca="false">AVERAGE(D4964:R4964)</f>
        <v>356529.038077126</v>
      </c>
      <c r="V4964" s="2" t="n">
        <f aca="false">PRODUCT(D4964:R4964)</f>
        <v>5.15766685150498E+031</v>
      </c>
      <c r="W4964" s="2" t="n">
        <v>0</v>
      </c>
      <c r="X4964" s="2" t="n">
        <v>0</v>
      </c>
      <c r="Y4964" s="2" t="n">
        <v>0</v>
      </c>
      <c r="Z4964" s="2" t="n">
        <v>0</v>
      </c>
    </row>
    <row r="4965" customFormat="false" ht="12.8" hidden="false" customHeight="false" outlineLevel="0" collapsed="false">
      <c r="A4965" s="0" t="n">
        <v>273</v>
      </c>
      <c r="B4965" s="1" t="n">
        <v>44410</v>
      </c>
      <c r="C4965" s="0" t="s">
        <v>39</v>
      </c>
      <c r="D4965" s="0" t="n">
        <v>172.470001220703</v>
      </c>
      <c r="E4965" s="0" t="n">
        <v>172.839996337891</v>
      </c>
      <c r="F4965" s="0" t="n">
        <v>171.300003051758</v>
      </c>
      <c r="G4965" s="0" t="n">
        <v>162.188232421875</v>
      </c>
      <c r="H4965" s="0" t="n">
        <v>3721500</v>
      </c>
      <c r="I4965" s="0" t="n">
        <v>0</v>
      </c>
      <c r="J4965" s="0" t="n">
        <v>1.46180196112363</v>
      </c>
      <c r="K4965" s="0" t="n">
        <v>163.429462920559</v>
      </c>
      <c r="L4965" s="0" t="n">
        <v>156.842138947117</v>
      </c>
      <c r="M4965" s="0" t="n">
        <v>59.2362031775555</v>
      </c>
      <c r="N4965" s="0" t="n">
        <v>102.842964497534</v>
      </c>
      <c r="O4965" s="0" t="n">
        <v>20.3297185927324</v>
      </c>
      <c r="P4965" s="0" t="n">
        <v>158.39407043457</v>
      </c>
      <c r="Q4965" s="0" t="n">
        <v>157.908296966553</v>
      </c>
      <c r="R4965" s="0" t="n">
        <v>19.4599990844727</v>
      </c>
      <c r="S4965" s="0" t="n">
        <v>14.7729947435702</v>
      </c>
      <c r="T4965" s="2" t="n">
        <f aca="false">SUM(D4965:R4965)</f>
        <v>3723018.70288961</v>
      </c>
      <c r="U4965" s="2" t="n">
        <f aca="false">AVERAGE(D4965:R4965)</f>
        <v>248201.246859308</v>
      </c>
      <c r="V4965" s="2" t="n">
        <f aca="false">PRODUCT(D4965:R4965)</f>
        <v>0</v>
      </c>
      <c r="W4965" s="2" t="n">
        <v>0</v>
      </c>
      <c r="X4965" s="2" t="n">
        <v>0</v>
      </c>
      <c r="Y4965" s="2" t="n">
        <v>0</v>
      </c>
      <c r="Z4965" s="2" t="n">
        <v>0</v>
      </c>
    </row>
    <row r="4966" customFormat="false" ht="12.8" hidden="false" customHeight="false" outlineLevel="0" collapsed="false">
      <c r="A4966" s="0" t="n">
        <v>274</v>
      </c>
      <c r="B4966" s="1" t="n">
        <v>44411</v>
      </c>
      <c r="C4966" s="0" t="s">
        <v>39</v>
      </c>
      <c r="D4966" s="0" t="n">
        <v>172.729995727539</v>
      </c>
      <c r="E4966" s="0" t="n">
        <v>174.5</v>
      </c>
      <c r="F4966" s="0" t="n">
        <v>172.440002441406</v>
      </c>
      <c r="G4966" s="0" t="n">
        <v>164.184143066406</v>
      </c>
      <c r="H4966" s="0" t="n">
        <v>6033000</v>
      </c>
      <c r="I4966" s="0" t="n">
        <v>1</v>
      </c>
      <c r="J4966" s="0" t="n">
        <v>1.60356147502657</v>
      </c>
      <c r="K4966" s="0" t="n">
        <v>164.053993367018</v>
      </c>
      <c r="L4966" s="0" t="n">
        <v>156.822035075365</v>
      </c>
      <c r="M4966" s="0" t="n">
        <v>62.3092244231068</v>
      </c>
      <c r="N4966" s="0" t="n">
        <v>138.66716833255</v>
      </c>
      <c r="O4966" s="0" t="n">
        <v>30.3120302588992</v>
      </c>
      <c r="P4966" s="0" t="n">
        <v>158.725155639648</v>
      </c>
      <c r="Q4966" s="0" t="n">
        <v>158.017111714681</v>
      </c>
      <c r="R4966" s="0" t="n">
        <v>18.0400009155273</v>
      </c>
      <c r="S4966" s="0" t="n">
        <v>21.4358560502587</v>
      </c>
      <c r="T4966" s="2" t="n">
        <f aca="false">SUM(D4966:R4966)</f>
        <v>6034573.40442244</v>
      </c>
      <c r="U4966" s="2" t="n">
        <f aca="false">AVERAGE(D4966:R4966)</f>
        <v>402304.893628163</v>
      </c>
      <c r="V4966" s="2" t="n">
        <f aca="false">PRODUCT(D4966:R4966)</f>
        <v>2.51693911526136E+031</v>
      </c>
      <c r="W4966" s="2" t="n">
        <v>0</v>
      </c>
      <c r="X4966" s="2" t="n">
        <v>0</v>
      </c>
      <c r="Y4966" s="2" t="n">
        <v>0</v>
      </c>
      <c r="Z4966" s="2" t="n">
        <v>0</v>
      </c>
    </row>
    <row r="4967" customFormat="false" ht="12.8" hidden="false" customHeight="false" outlineLevel="0" collapsed="false">
      <c r="A4967" s="0" t="n">
        <v>275</v>
      </c>
      <c r="B4967" s="1" t="n">
        <v>44412</v>
      </c>
      <c r="C4967" s="0" t="s">
        <v>39</v>
      </c>
      <c r="D4967" s="0" t="n">
        <v>174.199996948242</v>
      </c>
      <c r="E4967" s="0" t="n">
        <v>174.589996337891</v>
      </c>
      <c r="F4967" s="0" t="n">
        <v>173.259994506836</v>
      </c>
      <c r="G4967" s="0" t="n">
        <v>163.214416503906</v>
      </c>
      <c r="H4967" s="0" t="n">
        <v>4793100</v>
      </c>
      <c r="I4967" s="0" t="n">
        <v>2</v>
      </c>
      <c r="J4967" s="0" t="n">
        <v>1.61899531170235</v>
      </c>
      <c r="K4967" s="0" t="n">
        <v>164.41414980258</v>
      </c>
      <c r="L4967" s="0" t="n">
        <v>156.833759743318</v>
      </c>
      <c r="M4967" s="0" t="n">
        <v>60.0345277747034</v>
      </c>
      <c r="N4967" s="0" t="n">
        <v>132.025733674994</v>
      </c>
      <c r="O4967" s="0" t="n">
        <v>30.8144074648777</v>
      </c>
      <c r="P4967" s="0" t="n">
        <v>159.030821228027</v>
      </c>
      <c r="Q4967" s="0" t="n">
        <v>158.082163238525</v>
      </c>
      <c r="R4967" s="0" t="n">
        <v>17.9699993133545</v>
      </c>
      <c r="S4967" s="0" t="n">
        <v>36.5814891298135</v>
      </c>
      <c r="T4967" s="2" t="n">
        <f aca="false">SUM(D4967:R4967)</f>
        <v>4794668.08896185</v>
      </c>
      <c r="U4967" s="2" t="n">
        <f aca="false">AVERAGE(D4967:R4967)</f>
        <v>319644.539264123</v>
      </c>
      <c r="V4967" s="2" t="n">
        <f aca="false">PRODUCT(D4967:R4967)</f>
        <v>3.79770193125917E+031</v>
      </c>
      <c r="W4967" s="2" t="n">
        <v>0</v>
      </c>
      <c r="X4967" s="2" t="n">
        <v>0</v>
      </c>
      <c r="Y4967" s="2" t="n">
        <v>0</v>
      </c>
      <c r="Z4967" s="2" t="n">
        <v>0</v>
      </c>
    </row>
    <row r="4968" customFormat="false" ht="12.8" hidden="false" customHeight="false" outlineLevel="0" collapsed="false">
      <c r="A4968" s="0" t="n">
        <v>276</v>
      </c>
      <c r="B4968" s="1" t="n">
        <v>44413</v>
      </c>
      <c r="C4968" s="0" t="s">
        <v>39</v>
      </c>
      <c r="D4968" s="0" t="n">
        <v>173.850006103516</v>
      </c>
      <c r="E4968" s="0" t="n">
        <v>173.850006103516</v>
      </c>
      <c r="F4968" s="0" t="n">
        <v>172.419998168945</v>
      </c>
      <c r="G4968" s="0" t="n">
        <v>163.525115966797</v>
      </c>
      <c r="H4968" s="0" t="n">
        <v>4291000</v>
      </c>
      <c r="I4968" s="0" t="n">
        <v>3</v>
      </c>
      <c r="J4968" s="0" t="n">
        <v>1.63742240230053</v>
      </c>
      <c r="K4968" s="0" t="n">
        <v>164.778383634819</v>
      </c>
      <c r="L4968" s="0" t="n">
        <v>156.903546907173</v>
      </c>
      <c r="M4968" s="0" t="n">
        <v>60.5123288588084</v>
      </c>
      <c r="N4968" s="0" t="n">
        <v>113.548597008342</v>
      </c>
      <c r="O4968" s="0" t="n">
        <v>22.0367430378462</v>
      </c>
      <c r="P4968" s="0" t="n">
        <v>159.377912902832</v>
      </c>
      <c r="Q4968" s="0" t="n">
        <v>158.174068705241</v>
      </c>
      <c r="R4968" s="0" t="n">
        <v>17.2800006866455</v>
      </c>
      <c r="S4968" s="0" t="n">
        <v>21.6083558221053</v>
      </c>
      <c r="T4968" s="2" t="n">
        <f aca="false">SUM(D4968:R4968)</f>
        <v>4292540.89413049</v>
      </c>
      <c r="U4968" s="2" t="n">
        <f aca="false">AVERAGE(D4968:R4968)</f>
        <v>286169.392942032</v>
      </c>
      <c r="V4968" s="2" t="n">
        <f aca="false">PRODUCT(D4968:R4968)</f>
        <v>3.06319922500174E+031</v>
      </c>
      <c r="W4968" s="2" t="n">
        <v>0</v>
      </c>
      <c r="X4968" s="2" t="n">
        <v>0</v>
      </c>
      <c r="Y4968" s="2" t="n">
        <v>0</v>
      </c>
      <c r="Z4968" s="2" t="n">
        <v>0</v>
      </c>
    </row>
    <row r="4969" customFormat="false" ht="12.8" hidden="false" customHeight="false" outlineLevel="0" collapsed="false">
      <c r="A4969" s="0" t="n">
        <v>277</v>
      </c>
      <c r="B4969" s="1" t="n">
        <v>44414</v>
      </c>
      <c r="C4969" s="0" t="s">
        <v>39</v>
      </c>
      <c r="D4969" s="0" t="n">
        <v>173.940002441406</v>
      </c>
      <c r="E4969" s="0" t="n">
        <v>173.940002441406</v>
      </c>
      <c r="F4969" s="0" t="n">
        <v>172.449996948242</v>
      </c>
      <c r="G4969" s="0" t="n">
        <v>162.979064941406</v>
      </c>
      <c r="H4969" s="0" t="n">
        <v>4581100</v>
      </c>
      <c r="I4969" s="0" t="n">
        <v>4</v>
      </c>
      <c r="J4969" s="0" t="n">
        <v>1.58963987123039</v>
      </c>
      <c r="K4969" s="0" t="n">
        <v>165.01647645892</v>
      </c>
      <c r="L4969" s="0" t="n">
        <v>156.981790142642</v>
      </c>
      <c r="M4969" s="0" t="n">
        <v>59.225018197398</v>
      </c>
      <c r="N4969" s="0" t="n">
        <v>103.378317919007</v>
      </c>
      <c r="O4969" s="0" t="n">
        <v>22.6313086497242</v>
      </c>
      <c r="P4969" s="0" t="n">
        <v>159.683578491211</v>
      </c>
      <c r="Q4969" s="0" t="n">
        <v>158.267477162679</v>
      </c>
      <c r="R4969" s="0" t="n">
        <v>16.1499996185303</v>
      </c>
      <c r="S4969" s="0" t="n">
        <v>13.971804506352</v>
      </c>
      <c r="T4969" s="2" t="n">
        <f aca="false">SUM(D4969:R4969)</f>
        <v>4582630.23267328</v>
      </c>
      <c r="U4969" s="2" t="n">
        <f aca="false">AVERAGE(D4969:R4969)</f>
        <v>305508.682178219</v>
      </c>
      <c r="V4969" s="2" t="n">
        <f aca="false">PRODUCT(D4969:R4969)</f>
        <v>3.62884015237435E+031</v>
      </c>
      <c r="W4969" s="2" t="n">
        <v>0</v>
      </c>
      <c r="X4969" s="2" t="n">
        <v>0</v>
      </c>
      <c r="Y4969" s="2" t="n">
        <v>0</v>
      </c>
      <c r="Z4969" s="2" t="n">
        <v>0</v>
      </c>
    </row>
    <row r="4970" customFormat="false" ht="12.8" hidden="false" customHeight="false" outlineLevel="0" collapsed="false">
      <c r="A4970" s="0" t="n">
        <v>278</v>
      </c>
      <c r="B4970" s="1" t="n">
        <v>44417</v>
      </c>
      <c r="C4970" s="0" t="s">
        <v>39</v>
      </c>
      <c r="D4970" s="0" t="n">
        <v>173.720001220703</v>
      </c>
      <c r="E4970" s="0" t="n">
        <v>174.25</v>
      </c>
      <c r="F4970" s="0" t="n">
        <v>172.929992675781</v>
      </c>
      <c r="G4970" s="0" t="n">
        <v>163.543960571289</v>
      </c>
      <c r="H4970" s="0" t="n">
        <v>3950200</v>
      </c>
      <c r="I4970" s="0" t="n">
        <v>0</v>
      </c>
      <c r="J4970" s="0" t="n">
        <v>1.57915076042553</v>
      </c>
      <c r="K4970" s="0" t="n">
        <v>165.309264305628</v>
      </c>
      <c r="L4970" s="0" t="n">
        <v>157.087247535193</v>
      </c>
      <c r="M4970" s="0" t="n">
        <v>60.1326610498982</v>
      </c>
      <c r="N4970" s="0" t="n">
        <v>110.144291504918</v>
      </c>
      <c r="O4970" s="0" t="n">
        <v>24.7445301320935</v>
      </c>
      <c r="P4970" s="0" t="n">
        <v>159.981712849935</v>
      </c>
      <c r="Q4970" s="0" t="n">
        <v>158.342854817708</v>
      </c>
      <c r="R4970" s="0" t="n">
        <v>16.7199993133545</v>
      </c>
      <c r="S4970" s="0" t="n">
        <v>6.87647537401742</v>
      </c>
      <c r="T4970" s="2" t="n">
        <f aca="false">SUM(D4970:R4970)</f>
        <v>3951738.48566674</v>
      </c>
      <c r="U4970" s="2" t="n">
        <f aca="false">AVERAGE(D4970:R4970)</f>
        <v>263449.232377782</v>
      </c>
      <c r="V4970" s="2" t="n">
        <f aca="false">PRODUCT(D4970:R4970)</f>
        <v>0</v>
      </c>
      <c r="W4970" s="2" t="n">
        <v>0</v>
      </c>
      <c r="X4970" s="2" t="n">
        <v>0</v>
      </c>
      <c r="Y4970" s="2" t="n">
        <v>0</v>
      </c>
      <c r="Z4970" s="2" t="n">
        <v>0</v>
      </c>
    </row>
    <row r="4971" customFormat="false" ht="12.8" hidden="false" customHeight="false" outlineLevel="0" collapsed="false">
      <c r="A4971" s="0" t="n">
        <v>279</v>
      </c>
      <c r="B4971" s="1" t="n">
        <v>44418</v>
      </c>
      <c r="C4971" s="0" t="s">
        <v>39</v>
      </c>
      <c r="D4971" s="0" t="n">
        <v>173.259994506836</v>
      </c>
      <c r="E4971" s="0" t="n">
        <v>174.110000610352</v>
      </c>
      <c r="F4971" s="0" t="n">
        <v>172.779998779297</v>
      </c>
      <c r="G4971" s="0" t="n">
        <v>163.600448608398</v>
      </c>
      <c r="H4971" s="0" t="n">
        <v>3678300</v>
      </c>
      <c r="I4971" s="0" t="n">
        <v>1</v>
      </c>
      <c r="J4971" s="0" t="n">
        <v>1.5574429442604</v>
      </c>
      <c r="K4971" s="0" t="n">
        <v>165.559525698843</v>
      </c>
      <c r="L4971" s="0" t="n">
        <v>157.260650997934</v>
      </c>
      <c r="M4971" s="0" t="n">
        <v>60.2242516913556</v>
      </c>
      <c r="N4971" s="0" t="n">
        <v>100.95509439365</v>
      </c>
      <c r="O4971" s="0" t="n">
        <v>23.0067780460051</v>
      </c>
      <c r="P4971" s="0" t="n">
        <v>160.287693277995</v>
      </c>
      <c r="Q4971" s="0" t="n">
        <v>158.415119934082</v>
      </c>
      <c r="R4971" s="0" t="n">
        <v>16.7900009155273</v>
      </c>
      <c r="S4971" s="0" t="n">
        <v>13.7849389991419</v>
      </c>
      <c r="T4971" s="2" t="n">
        <f aca="false">SUM(D4971:R4971)</f>
        <v>3679828.8070004</v>
      </c>
      <c r="U4971" s="2" t="n">
        <f aca="false">AVERAGE(D4971:R4971)</f>
        <v>245321.920466694</v>
      </c>
      <c r="V4971" s="2" t="n">
        <f aca="false">PRODUCT(D4971:R4971)</f>
        <v>7.58466649445733E+030</v>
      </c>
      <c r="W4971" s="2" t="n">
        <v>0</v>
      </c>
      <c r="X4971" s="2" t="n">
        <v>0</v>
      </c>
      <c r="Y4971" s="2" t="n">
        <v>0</v>
      </c>
      <c r="Z4971" s="2" t="n">
        <v>0</v>
      </c>
    </row>
    <row r="4972" customFormat="false" ht="12.8" hidden="false" customHeight="false" outlineLevel="0" collapsed="false">
      <c r="A4972" s="0" t="n">
        <v>280</v>
      </c>
      <c r="B4972" s="1" t="n">
        <v>44419</v>
      </c>
      <c r="C4972" s="0" t="s">
        <v>39</v>
      </c>
      <c r="D4972" s="0" t="n">
        <v>174.25</v>
      </c>
      <c r="E4972" s="0" t="n">
        <v>174.470001220703</v>
      </c>
      <c r="F4972" s="0" t="n">
        <v>173.559997558594</v>
      </c>
      <c r="G4972" s="0" t="n">
        <v>163.628692626953</v>
      </c>
      <c r="H4972" s="0" t="n">
        <v>4221300</v>
      </c>
      <c r="I4972" s="0" t="n">
        <v>2</v>
      </c>
      <c r="J4972" s="0" t="n">
        <v>1.52493984254266</v>
      </c>
      <c r="K4972" s="0" t="n">
        <v>165.806179837726</v>
      </c>
      <c r="L4972" s="0" t="n">
        <v>157.33221890495</v>
      </c>
      <c r="M4972" s="0" t="n">
        <v>60.2714612244416</v>
      </c>
      <c r="N4972" s="0" t="n">
        <v>105.319170984992</v>
      </c>
      <c r="O4972" s="0" t="n">
        <v>25.6635924784985</v>
      </c>
      <c r="P4972" s="0" t="n">
        <v>160.594301350911</v>
      </c>
      <c r="Q4972" s="0" t="n">
        <v>158.485204569499</v>
      </c>
      <c r="R4972" s="0" t="n">
        <v>16.1700000762939</v>
      </c>
      <c r="S4972" s="0" t="n">
        <v>11.9608256070181</v>
      </c>
      <c r="T4972" s="2" t="n">
        <f aca="false">SUM(D4972:R4972)</f>
        <v>4222839.07576068</v>
      </c>
      <c r="U4972" s="2" t="n">
        <f aca="false">AVERAGE(D4972:R4972)</f>
        <v>281522.605050712</v>
      </c>
      <c r="V4972" s="2" t="n">
        <f aca="false">PRODUCT(D4972:R4972)</f>
        <v>1.94408582017486E+031</v>
      </c>
      <c r="W4972" s="2" t="n">
        <v>0</v>
      </c>
      <c r="X4972" s="2" t="n">
        <v>0</v>
      </c>
      <c r="Y4972" s="2" t="n">
        <v>0</v>
      </c>
      <c r="Z4972" s="2" t="n">
        <v>0</v>
      </c>
    </row>
    <row r="4973" customFormat="false" ht="12.8" hidden="false" customHeight="false" outlineLevel="0" collapsed="false">
      <c r="A4973" s="0" t="n">
        <v>281</v>
      </c>
      <c r="B4973" s="1" t="n">
        <v>44420</v>
      </c>
      <c r="C4973" s="0" t="s">
        <v>39</v>
      </c>
      <c r="D4973" s="0" t="n">
        <v>173.820007324219</v>
      </c>
      <c r="E4973" s="0" t="n">
        <v>175.289993286133</v>
      </c>
      <c r="F4973" s="0" t="n">
        <v>173.589996337891</v>
      </c>
      <c r="G4973" s="0" t="n">
        <v>164.946746826172</v>
      </c>
      <c r="H4973" s="0" t="n">
        <v>4300400</v>
      </c>
      <c r="I4973" s="0" t="n">
        <v>3</v>
      </c>
      <c r="J4973" s="0" t="n">
        <v>1.58724014235909</v>
      </c>
      <c r="K4973" s="0" t="n">
        <v>166.128219036068</v>
      </c>
      <c r="L4973" s="0" t="n">
        <v>157.653209491764</v>
      </c>
      <c r="M4973" s="0" t="n">
        <v>62.4244732779374</v>
      </c>
      <c r="N4973" s="0" t="n">
        <v>120.298123869869</v>
      </c>
      <c r="O4973" s="0" t="n">
        <v>31.4251965155505</v>
      </c>
      <c r="P4973" s="0" t="n">
        <v>160.92256266276</v>
      </c>
      <c r="Q4973" s="0" t="n">
        <v>158.57632115682</v>
      </c>
      <c r="R4973" s="0" t="n">
        <v>15.5900001525879</v>
      </c>
      <c r="S4973" s="0" t="n">
        <v>15.0639387921372</v>
      </c>
      <c r="T4973" s="2" t="n">
        <f aca="false">SUM(D4973:R4973)</f>
        <v>4301965.25209008</v>
      </c>
      <c r="U4973" s="2" t="n">
        <f aca="false">AVERAGE(D4973:R4973)</f>
        <v>286797.683472672</v>
      </c>
      <c r="V4973" s="2" t="n">
        <f aca="false">PRODUCT(D4973:R4973)</f>
        <v>4.39275973549967E+031</v>
      </c>
      <c r="W4973" s="2" t="n">
        <v>0</v>
      </c>
      <c r="X4973" s="2" t="n">
        <v>0</v>
      </c>
      <c r="Y4973" s="2" t="n">
        <v>0</v>
      </c>
      <c r="Z4973" s="2" t="n">
        <v>0</v>
      </c>
    </row>
    <row r="4974" customFormat="false" ht="12.8" hidden="false" customHeight="false" outlineLevel="0" collapsed="false">
      <c r="A4974" s="0" t="n">
        <v>282</v>
      </c>
      <c r="B4974" s="1" t="n">
        <v>44421</v>
      </c>
      <c r="C4974" s="0" t="s">
        <v>39</v>
      </c>
      <c r="D4974" s="0" t="n">
        <v>175.289993286133</v>
      </c>
      <c r="E4974" s="0" t="n">
        <v>176.289993286133</v>
      </c>
      <c r="F4974" s="0" t="n">
        <v>175.119995117188</v>
      </c>
      <c r="G4974" s="0" t="n">
        <v>165.935272216797</v>
      </c>
      <c r="H4974" s="0" t="n">
        <v>5882100</v>
      </c>
      <c r="I4974" s="0" t="n">
        <v>4</v>
      </c>
      <c r="J4974" s="0" t="n">
        <v>1.69681943813569</v>
      </c>
      <c r="K4974" s="0" t="n">
        <v>166.518054302584</v>
      </c>
      <c r="L4974" s="0" t="n">
        <v>158.030673114408</v>
      </c>
      <c r="M4974" s="0" t="n">
        <v>63.9406156774957</v>
      </c>
      <c r="N4974" s="0" t="n">
        <v>148.372281647232</v>
      </c>
      <c r="O4974" s="0" t="n">
        <v>37.7181877429751</v>
      </c>
      <c r="P4974" s="0" t="n">
        <v>161.245487976074</v>
      </c>
      <c r="Q4974" s="0" t="n">
        <v>158.689683024089</v>
      </c>
      <c r="R4974" s="0" t="n">
        <v>15.4499998092651</v>
      </c>
      <c r="S4974" s="0" t="n">
        <v>8.06230052231571</v>
      </c>
      <c r="T4974" s="2" t="n">
        <f aca="false">SUM(D4974:R4974)</f>
        <v>5883708.29705664</v>
      </c>
      <c r="U4974" s="2" t="n">
        <f aca="false">AVERAGE(D4974:R4974)</f>
        <v>392247.219803776</v>
      </c>
      <c r="V4974" s="2" t="n">
        <f aca="false">PRODUCT(D4974:R4974)</f>
        <v>1.33455084991932E+032</v>
      </c>
      <c r="W4974" s="2" t="n">
        <v>0</v>
      </c>
      <c r="X4974" s="2" t="n">
        <v>0</v>
      </c>
      <c r="Y4974" s="2" t="n">
        <v>0</v>
      </c>
      <c r="Z4974" s="2" t="n">
        <v>0</v>
      </c>
    </row>
    <row r="4975" customFormat="false" ht="12.8" hidden="false" customHeight="false" outlineLevel="0" collapsed="false">
      <c r="A4975" s="0" t="n">
        <v>283</v>
      </c>
      <c r="B4975" s="1" t="n">
        <v>44424</v>
      </c>
      <c r="C4975" s="0" t="s">
        <v>39</v>
      </c>
      <c r="D4975" s="0" t="n">
        <v>176.550003051758</v>
      </c>
      <c r="E4975" s="0" t="n">
        <v>177.889999389648</v>
      </c>
      <c r="F4975" s="0" t="n">
        <v>175.949996948242</v>
      </c>
      <c r="G4975" s="0" t="n">
        <v>167.432235717773</v>
      </c>
      <c r="H4975" s="0" t="n">
        <v>4782800</v>
      </c>
      <c r="I4975" s="0" t="n">
        <v>0</v>
      </c>
      <c r="J4975" s="0" t="n">
        <v>1.88275108090883</v>
      </c>
      <c r="K4975" s="0" t="n">
        <v>166.899059362661</v>
      </c>
      <c r="L4975" s="0" t="n">
        <v>158.681526880014</v>
      </c>
      <c r="M4975" s="0" t="n">
        <v>66.0843998584014</v>
      </c>
      <c r="N4975" s="0" t="n">
        <v>175.704114496747</v>
      </c>
      <c r="O4975" s="0" t="n">
        <v>46.1675181370337</v>
      </c>
      <c r="P4975" s="0" t="n">
        <v>161.523537190755</v>
      </c>
      <c r="Q4975" s="0" t="n">
        <v>158.81255645752</v>
      </c>
      <c r="R4975" s="0" t="n">
        <v>16.1200008392334</v>
      </c>
      <c r="S4975" s="0" t="n">
        <v>10.3607431987511</v>
      </c>
      <c r="T4975" s="2" t="n">
        <f aca="false">SUM(D4975:R4975)</f>
        <v>4784449.69769941</v>
      </c>
      <c r="U4975" s="2" t="n">
        <f aca="false">AVERAGE(D4975:R4975)</f>
        <v>318963.313179961</v>
      </c>
      <c r="V4975" s="2" t="n">
        <f aca="false">PRODUCT(D4975:R4975)</f>
        <v>0</v>
      </c>
      <c r="W4975" s="2" t="n">
        <v>0</v>
      </c>
      <c r="X4975" s="2" t="n">
        <v>0</v>
      </c>
      <c r="Y4975" s="2" t="n">
        <v>0</v>
      </c>
      <c r="Z4975" s="2" t="n">
        <v>0</v>
      </c>
    </row>
    <row r="4976" customFormat="false" ht="12.8" hidden="false" customHeight="false" outlineLevel="0" collapsed="false">
      <c r="A4976" s="0" t="n">
        <v>284</v>
      </c>
      <c r="B4976" s="1" t="n">
        <v>44425</v>
      </c>
      <c r="C4976" s="0" t="s">
        <v>39</v>
      </c>
      <c r="D4976" s="0" t="n">
        <v>177.309997558594</v>
      </c>
      <c r="E4976" s="0" t="n">
        <v>179.509994506836</v>
      </c>
      <c r="F4976" s="0" t="n">
        <v>177.309997558594</v>
      </c>
      <c r="G4976" s="0" t="n">
        <v>168.966842651367</v>
      </c>
      <c r="H4976" s="0" t="n">
        <v>6041900</v>
      </c>
      <c r="I4976" s="0" t="n">
        <v>1</v>
      </c>
      <c r="J4976" s="0" t="n">
        <v>2.129386954355</v>
      </c>
      <c r="K4976" s="0" t="n">
        <v>167.78892534925</v>
      </c>
      <c r="L4976" s="0" t="n">
        <v>158.829170048699</v>
      </c>
      <c r="M4976" s="0" t="n">
        <v>68.0958929697347</v>
      </c>
      <c r="N4976" s="0" t="n">
        <v>203.043877025751</v>
      </c>
      <c r="O4976" s="0" t="n">
        <v>53.059782281676</v>
      </c>
      <c r="P4976" s="0" t="n">
        <v>161.884436035156</v>
      </c>
      <c r="Q4976" s="0" t="n">
        <v>158.962722015381</v>
      </c>
      <c r="R4976" s="0" t="n">
        <v>17.9099998474121</v>
      </c>
      <c r="S4976" s="0" t="n">
        <v>29.7946824408167</v>
      </c>
      <c r="T4976" s="2" t="n">
        <f aca="false">SUM(D4976:R4976)</f>
        <v>6043595.8010248</v>
      </c>
      <c r="U4976" s="2" t="n">
        <f aca="false">AVERAGE(D4976:R4976)</f>
        <v>402906.386734987</v>
      </c>
      <c r="V4976" s="2" t="n">
        <f aca="false">PRODUCT(D4976:R4976)</f>
        <v>1.10547901068213E+032</v>
      </c>
      <c r="W4976" s="2" t="n">
        <v>0</v>
      </c>
      <c r="X4976" s="2" t="n">
        <v>0</v>
      </c>
      <c r="Y4976" s="2" t="n">
        <v>0</v>
      </c>
      <c r="Z4976" s="2" t="n">
        <v>0</v>
      </c>
    </row>
    <row r="4977" customFormat="false" ht="12.8" hidden="false" customHeight="false" outlineLevel="0" collapsed="false">
      <c r="A4977" s="0" t="n">
        <v>285</v>
      </c>
      <c r="B4977" s="1" t="n">
        <v>44426</v>
      </c>
      <c r="C4977" s="0" t="s">
        <v>39</v>
      </c>
      <c r="D4977" s="0" t="n">
        <v>179.5</v>
      </c>
      <c r="E4977" s="0" t="n">
        <v>179.5</v>
      </c>
      <c r="F4977" s="0" t="n">
        <v>177.130004882813</v>
      </c>
      <c r="G4977" s="0" t="n">
        <v>166.820281982422</v>
      </c>
      <c r="H4977" s="0" t="n">
        <v>7134100</v>
      </c>
      <c r="I4977" s="0" t="n">
        <v>2</v>
      </c>
      <c r="J4977" s="0" t="n">
        <v>2.12711806161937</v>
      </c>
      <c r="K4977" s="0" t="n">
        <v>168.049855035523</v>
      </c>
      <c r="L4977" s="0" t="n">
        <v>159.293174749634</v>
      </c>
      <c r="M4977" s="0" t="n">
        <v>62.7137973433304</v>
      </c>
      <c r="N4977" s="0" t="n">
        <v>165.837879702335</v>
      </c>
      <c r="O4977" s="0" t="n">
        <v>50.7671777866074</v>
      </c>
      <c r="P4977" s="0" t="n">
        <v>162.128591918945</v>
      </c>
      <c r="Q4977" s="0" t="n">
        <v>159.066912078857</v>
      </c>
      <c r="R4977" s="0" t="n">
        <v>21.5699996948242</v>
      </c>
      <c r="S4977" s="0" t="n">
        <v>14.5360651666919</v>
      </c>
      <c r="T4977" s="2" t="n">
        <f aca="false">SUM(D4977:R4977)</f>
        <v>7135756.50479324</v>
      </c>
      <c r="U4977" s="2" t="n">
        <f aca="false">AVERAGE(D4977:R4977)</f>
        <v>475717.100319549</v>
      </c>
      <c r="V4977" s="2" t="n">
        <f aca="false">PRODUCT(D4977:R4977)</f>
        <v>2.27188027582375E+032</v>
      </c>
      <c r="W4977" s="2" t="n">
        <v>0</v>
      </c>
      <c r="X4977" s="2" t="n">
        <v>0</v>
      </c>
      <c r="Y4977" s="2" t="n">
        <v>0</v>
      </c>
      <c r="Z4977" s="2" t="n">
        <v>0</v>
      </c>
    </row>
    <row r="4978" customFormat="false" ht="12.8" hidden="false" customHeight="false" outlineLevel="0" collapsed="false">
      <c r="A4978" s="0" t="n">
        <v>286</v>
      </c>
      <c r="B4978" s="1" t="n">
        <v>44427</v>
      </c>
      <c r="C4978" s="0" t="s">
        <v>39</v>
      </c>
      <c r="D4978" s="0" t="n">
        <v>176.619995117188</v>
      </c>
      <c r="E4978" s="0" t="n">
        <v>179.330001831055</v>
      </c>
      <c r="F4978" s="0" t="n">
        <v>176.070007324219</v>
      </c>
      <c r="G4978" s="0" t="n">
        <v>168.119537353516</v>
      </c>
      <c r="H4978" s="0" t="n">
        <v>5615000</v>
      </c>
      <c r="I4978" s="0" t="n">
        <v>3</v>
      </c>
      <c r="J4978" s="0" t="n">
        <v>2.20474408054204</v>
      </c>
      <c r="K4978" s="0" t="n">
        <v>168.532147687715</v>
      </c>
      <c r="L4978" s="0" t="n">
        <v>159.619614702422</v>
      </c>
      <c r="M4978" s="0" t="n">
        <v>64.4720267281056</v>
      </c>
      <c r="N4978" s="0" t="n">
        <v>152.775008116035</v>
      </c>
      <c r="O4978" s="0" t="n">
        <v>37.7758135226014</v>
      </c>
      <c r="P4978" s="0" t="n">
        <v>162.426412963867</v>
      </c>
      <c r="Q4978" s="0" t="n">
        <v>159.200130971273</v>
      </c>
      <c r="R4978" s="0" t="n">
        <v>21.6700000762939</v>
      </c>
      <c r="S4978" s="0" t="n">
        <v>52.0451562240211</v>
      </c>
      <c r="T4978" s="2" t="n">
        <f aca="false">SUM(D4978:R4978)</f>
        <v>5616631.81544048</v>
      </c>
      <c r="U4978" s="2" t="n">
        <f aca="false">AVERAGE(D4978:R4978)</f>
        <v>374442.121029365</v>
      </c>
      <c r="V4978" s="2" t="n">
        <f aca="false">PRODUCT(D4978:R4978)</f>
        <v>1.95294968716355E+032</v>
      </c>
      <c r="W4978" s="2" t="n">
        <v>0</v>
      </c>
      <c r="X4978" s="2" t="n">
        <v>0</v>
      </c>
      <c r="Y4978" s="2" t="n">
        <v>0</v>
      </c>
      <c r="Z4978" s="2" t="n">
        <v>0</v>
      </c>
    </row>
    <row r="4979" customFormat="false" ht="12.8" hidden="false" customHeight="false" outlineLevel="0" collapsed="false">
      <c r="A4979" s="0" t="n">
        <v>287</v>
      </c>
      <c r="B4979" s="1" t="n">
        <v>44428</v>
      </c>
      <c r="C4979" s="0" t="s">
        <v>39</v>
      </c>
      <c r="D4979" s="0" t="n">
        <v>178.889999389648</v>
      </c>
      <c r="E4979" s="0" t="n">
        <v>179.919998168945</v>
      </c>
      <c r="F4979" s="0" t="n">
        <v>178.070007324219</v>
      </c>
      <c r="G4979" s="0" t="n">
        <v>168.938613891602</v>
      </c>
      <c r="H4979" s="0" t="n">
        <v>5428700</v>
      </c>
      <c r="I4979" s="0" t="n">
        <v>4</v>
      </c>
      <c r="J4979" s="0" t="n">
        <v>2.30577633680406</v>
      </c>
      <c r="K4979" s="0" t="n">
        <v>169.246202715559</v>
      </c>
      <c r="L4979" s="0" t="n">
        <v>159.625789777117</v>
      </c>
      <c r="M4979" s="0" t="n">
        <v>65.5320041917423</v>
      </c>
      <c r="N4979" s="0" t="n">
        <v>165.896672076033</v>
      </c>
      <c r="O4979" s="0" t="n">
        <v>40.8104132169851</v>
      </c>
      <c r="P4979" s="0" t="n">
        <v>162.73050994873</v>
      </c>
      <c r="Q4979" s="0" t="n">
        <v>159.362849680583</v>
      </c>
      <c r="R4979" s="0" t="n">
        <v>18.5599994659424</v>
      </c>
      <c r="S4979" s="0" t="n">
        <v>13.8912086113926</v>
      </c>
      <c r="T4979" s="2" t="n">
        <f aca="false">SUM(D4979:R4979)</f>
        <v>5430353.88883618</v>
      </c>
      <c r="U4979" s="2" t="n">
        <f aca="false">AVERAGE(D4979:R4979)</f>
        <v>362023.592589079</v>
      </c>
      <c r="V4979" s="2" t="n">
        <f aca="false">PRODUCT(D4979:R4979)</f>
        <v>2.79689624733962E+032</v>
      </c>
      <c r="W4979" s="2" t="n">
        <v>0</v>
      </c>
      <c r="X4979" s="2" t="n">
        <v>0</v>
      </c>
      <c r="Y4979" s="2" t="n">
        <v>0</v>
      </c>
      <c r="Z4979" s="2" t="n">
        <v>0</v>
      </c>
    </row>
    <row r="4980" customFormat="false" ht="12.8" hidden="false" customHeight="false" outlineLevel="0" collapsed="false">
      <c r="A4980" s="0" t="n">
        <v>288</v>
      </c>
      <c r="B4980" s="1" t="n">
        <v>44431</v>
      </c>
      <c r="C4980" s="0" t="s">
        <v>39</v>
      </c>
      <c r="D4980" s="0" t="n">
        <v>178.389999389648</v>
      </c>
      <c r="E4980" s="0" t="n">
        <v>178.929992675781</v>
      </c>
      <c r="F4980" s="0" t="n">
        <v>177.539993286133</v>
      </c>
      <c r="G4980" s="0" t="n">
        <v>168.209335327148</v>
      </c>
      <c r="H4980" s="0" t="n">
        <v>6461700</v>
      </c>
      <c r="I4980" s="0" t="n">
        <v>0</v>
      </c>
      <c r="J4980" s="0" t="n">
        <v>2.30047994170479</v>
      </c>
      <c r="K4980" s="0" t="n">
        <v>169.680794948186</v>
      </c>
      <c r="L4980" s="0" t="n">
        <v>159.830968052303</v>
      </c>
      <c r="M4980" s="0" t="n">
        <v>63.779341081278</v>
      </c>
      <c r="N4980" s="0" t="n">
        <v>134.069848605817</v>
      </c>
      <c r="O4980" s="0" t="n">
        <v>34.5109772893324</v>
      </c>
      <c r="P4980" s="0" t="n">
        <v>163.018770853678</v>
      </c>
      <c r="Q4980" s="0" t="n">
        <v>159.517493693034</v>
      </c>
      <c r="R4980" s="0" t="n">
        <v>17.1499996185303</v>
      </c>
      <c r="S4980" s="0" t="n">
        <v>14.0888083603219</v>
      </c>
      <c r="T4980" s="2" t="n">
        <f aca="false">SUM(D4980:R4980)</f>
        <v>6463306.92799476</v>
      </c>
      <c r="U4980" s="2" t="n">
        <f aca="false">AVERAGE(D4980:R4980)</f>
        <v>430887.128532984</v>
      </c>
      <c r="V4980" s="2" t="n">
        <f aca="false">PRODUCT(D4980:R4980)</f>
        <v>0</v>
      </c>
      <c r="W4980" s="2" t="n">
        <v>0</v>
      </c>
      <c r="X4980" s="2" t="n">
        <v>0</v>
      </c>
      <c r="Y4980" s="2" t="n">
        <v>0</v>
      </c>
      <c r="Z4980" s="2" t="n">
        <v>0</v>
      </c>
    </row>
    <row r="4981" customFormat="false" ht="12.8" hidden="false" customHeight="false" outlineLevel="0" collapsed="false">
      <c r="A4981" s="0" t="n">
        <v>289</v>
      </c>
      <c r="B4981" s="1" t="n">
        <v>44432</v>
      </c>
      <c r="C4981" s="0" t="s">
        <v>39</v>
      </c>
      <c r="D4981" s="0" t="n">
        <v>176.990005493164</v>
      </c>
      <c r="E4981" s="0" t="n">
        <v>177.210006713867</v>
      </c>
      <c r="F4981" s="0" t="n">
        <v>175.279998779297</v>
      </c>
      <c r="G4981" s="0" t="n">
        <v>166.106857299805</v>
      </c>
      <c r="H4981" s="0" t="n">
        <v>5734800</v>
      </c>
      <c r="I4981" s="0" t="n">
        <v>1</v>
      </c>
      <c r="J4981" s="0" t="n">
        <v>2.10239500385651</v>
      </c>
      <c r="K4981" s="0" t="n">
        <v>169.779777280785</v>
      </c>
      <c r="L4981" s="0" t="n">
        <v>160.087132509254</v>
      </c>
      <c r="M4981" s="0" t="n">
        <v>59.0678594499588</v>
      </c>
      <c r="N4981" s="0" t="n">
        <v>77.3457723350827</v>
      </c>
      <c r="O4981" s="0" t="n">
        <v>11.7279065580312</v>
      </c>
      <c r="P4981" s="0" t="n">
        <v>163.243539428711</v>
      </c>
      <c r="Q4981" s="0" t="n">
        <v>159.630191802979</v>
      </c>
      <c r="R4981" s="0" t="n">
        <v>17.2199993133545</v>
      </c>
      <c r="S4981" s="0" t="n">
        <v>11.6607769122049</v>
      </c>
      <c r="T4981" s="2" t="n">
        <f aca="false">SUM(D4981:R4981)</f>
        <v>5736316.79144197</v>
      </c>
      <c r="U4981" s="2" t="n">
        <f aca="false">AVERAGE(D4981:R4981)</f>
        <v>382421.119429465</v>
      </c>
      <c r="V4981" s="2" t="n">
        <f aca="false">PRODUCT(D4981:R4981)</f>
        <v>7.19489339551383E+030</v>
      </c>
      <c r="W4981" s="2" t="n">
        <v>0</v>
      </c>
      <c r="X4981" s="2" t="n">
        <v>0</v>
      </c>
      <c r="Y4981" s="2" t="n">
        <v>0</v>
      </c>
      <c r="Z4981" s="2" t="n">
        <v>0</v>
      </c>
    </row>
    <row r="4982" customFormat="false" ht="12.8" hidden="false" customHeight="false" outlineLevel="0" collapsed="false">
      <c r="A4982" s="0" t="n">
        <v>290</v>
      </c>
      <c r="B4982" s="1" t="n">
        <v>44433</v>
      </c>
      <c r="C4982" s="0" t="s">
        <v>39</v>
      </c>
      <c r="D4982" s="0" t="n">
        <v>175.690002441406</v>
      </c>
      <c r="E4982" s="0" t="n">
        <v>175.899993896484</v>
      </c>
      <c r="F4982" s="0" t="n">
        <v>173.889999389648</v>
      </c>
      <c r="G4982" s="0" t="n">
        <v>165.008255004883</v>
      </c>
      <c r="H4982" s="0" t="n">
        <v>5700300</v>
      </c>
      <c r="I4982" s="0" t="n">
        <v>2</v>
      </c>
      <c r="J4982" s="0" t="n">
        <v>1.8356035446499</v>
      </c>
      <c r="K4982" s="0" t="n">
        <v>169.738430785182</v>
      </c>
      <c r="L4982" s="0" t="n">
        <v>160.418955994603</v>
      </c>
      <c r="M4982" s="0" t="n">
        <v>56.7997892552149</v>
      </c>
      <c r="N4982" s="0" t="n">
        <v>41.4474841659338</v>
      </c>
      <c r="O4982" s="0" t="n">
        <v>0.532684044615851</v>
      </c>
      <c r="P4982" s="0" t="n">
        <v>163.395598856608</v>
      </c>
      <c r="Q4982" s="0" t="n">
        <v>159.782951609294</v>
      </c>
      <c r="R4982" s="0" t="n">
        <v>16.7900009155273</v>
      </c>
      <c r="S4982" s="0" t="n">
        <v>10.459859286946</v>
      </c>
      <c r="T4982" s="2" t="n">
        <f aca="false">SUM(D4982:R4982)</f>
        <v>5701763.2297499</v>
      </c>
      <c r="U4982" s="2" t="n">
        <f aca="false">AVERAGE(D4982:R4982)</f>
        <v>380117.548649994</v>
      </c>
      <c r="V4982" s="2" t="n">
        <f aca="false">PRODUCT(D4982:R4982)</f>
        <v>2.77761287288798E+029</v>
      </c>
      <c r="W4982" s="2" t="n">
        <v>0</v>
      </c>
      <c r="X4982" s="2" t="n">
        <v>0</v>
      </c>
      <c r="Y4982" s="2" t="n">
        <v>0</v>
      </c>
      <c r="Z4982" s="2" t="n">
        <v>0</v>
      </c>
    </row>
    <row r="4983" customFormat="false" ht="12.8" hidden="false" customHeight="false" outlineLevel="0" collapsed="false">
      <c r="A4983" s="0" t="n">
        <v>291</v>
      </c>
      <c r="B4983" s="1" t="n">
        <v>44434</v>
      </c>
      <c r="C4983" s="0" t="s">
        <v>39</v>
      </c>
      <c r="D4983" s="0" t="n">
        <v>173.949996948242</v>
      </c>
      <c r="E4983" s="0" t="n">
        <v>174.720001220703</v>
      </c>
      <c r="F4983" s="0" t="n">
        <v>173.050003051758</v>
      </c>
      <c r="G4983" s="0" t="n">
        <v>164.127487182617</v>
      </c>
      <c r="H4983" s="0" t="n">
        <v>5031600</v>
      </c>
      <c r="I4983" s="0" t="n">
        <v>3</v>
      </c>
      <c r="J4983" s="0" t="n">
        <v>1.53539965723152</v>
      </c>
      <c r="K4983" s="0" t="n">
        <v>169.651689895234</v>
      </c>
      <c r="L4983" s="0" t="n">
        <v>160.708097092071</v>
      </c>
      <c r="M4983" s="0" t="n">
        <v>55.0467910936948</v>
      </c>
      <c r="N4983" s="0" t="n">
        <v>12.1998287638041</v>
      </c>
      <c r="O4983" s="0" t="n">
        <v>5.57906937369342</v>
      </c>
      <c r="P4983" s="0" t="n">
        <v>163.582633463542</v>
      </c>
      <c r="Q4983" s="0" t="n">
        <v>159.910518900553</v>
      </c>
      <c r="R4983" s="0" t="n">
        <v>18.8400001525879</v>
      </c>
      <c r="S4983" s="0" t="n">
        <v>19.0508842541364</v>
      </c>
      <c r="T4983" s="2" t="n">
        <f aca="false">SUM(D4983:R4983)</f>
        <v>5033035.9015168</v>
      </c>
      <c r="U4983" s="2" t="n">
        <f aca="false">AVERAGE(D4983:R4983)</f>
        <v>335535.726767786</v>
      </c>
      <c r="V4983" s="2" t="n">
        <f aca="false">PRODUCT(D4983:R4983)</f>
        <v>1.00718063353492E+030</v>
      </c>
      <c r="W4983" s="2" t="n">
        <v>0</v>
      </c>
      <c r="X4983" s="2" t="n">
        <v>0</v>
      </c>
      <c r="Y4983" s="2" t="n">
        <v>0</v>
      </c>
      <c r="Z4983" s="2" t="n">
        <v>0</v>
      </c>
    </row>
    <row r="4984" customFormat="false" ht="12.8" hidden="false" customHeight="false" outlineLevel="0" collapsed="false">
      <c r="A4984" s="0" t="n">
        <v>292</v>
      </c>
      <c r="B4984" s="1" t="n">
        <v>44435</v>
      </c>
      <c r="C4984" s="0" t="s">
        <v>39</v>
      </c>
      <c r="D4984" s="0" t="n">
        <v>174.279998779297</v>
      </c>
      <c r="E4984" s="0" t="n">
        <v>174.279998779297</v>
      </c>
      <c r="F4984" s="0" t="n">
        <v>172.75</v>
      </c>
      <c r="G4984" s="0" t="n">
        <v>163.777053833008</v>
      </c>
      <c r="H4984" s="0" t="n">
        <v>7046100</v>
      </c>
      <c r="I4984" s="0" t="n">
        <v>4</v>
      </c>
      <c r="J4984" s="0" t="n">
        <v>1.25474495222284</v>
      </c>
      <c r="K4984" s="0" t="n">
        <v>169.553818512046</v>
      </c>
      <c r="L4984" s="0" t="n">
        <v>160.971440887368</v>
      </c>
      <c r="M4984" s="0" t="n">
        <v>54.3563097513166</v>
      </c>
      <c r="N4984" s="0" t="n">
        <v>-2.882794894075</v>
      </c>
      <c r="O4984" s="0" t="n">
        <v>7.72084576835782</v>
      </c>
      <c r="P4984" s="0" t="n">
        <v>163.766459147135</v>
      </c>
      <c r="Q4984" s="0" t="n">
        <v>160.034756215413</v>
      </c>
      <c r="R4984" s="0" t="n">
        <v>16.3899993896484</v>
      </c>
      <c r="S4984" s="0" t="n">
        <v>8.43404745817937</v>
      </c>
      <c r="T4984" s="2" t="n">
        <f aca="false">SUM(D4984:R4984)</f>
        <v>7047520.25263112</v>
      </c>
      <c r="U4984" s="2" t="n">
        <f aca="false">AVERAGE(D4984:R4984)</f>
        <v>469834.683508741</v>
      </c>
      <c r="V4984" s="2" t="n">
        <f aca="false">PRODUCT(D4984:R4984)</f>
        <v>-4.31055965266146E+029</v>
      </c>
      <c r="W4984" s="2" t="n">
        <v>0</v>
      </c>
      <c r="X4984" s="2" t="n">
        <v>0</v>
      </c>
      <c r="Y4984" s="2" t="n">
        <v>0</v>
      </c>
      <c r="Z4984" s="2" t="n">
        <v>0</v>
      </c>
    </row>
    <row r="4985" customFormat="false" ht="12.8" hidden="false" customHeight="false" outlineLevel="0" collapsed="false">
      <c r="A4985" s="0" t="n">
        <v>293</v>
      </c>
      <c r="B4985" s="1" t="n">
        <v>44438</v>
      </c>
      <c r="C4985" s="0" t="s">
        <v>39</v>
      </c>
      <c r="D4985" s="0" t="n">
        <v>172.789993286133</v>
      </c>
      <c r="E4985" s="0" t="n">
        <v>174.279998779297</v>
      </c>
      <c r="F4985" s="0" t="n">
        <v>172.779998779297</v>
      </c>
      <c r="G4985" s="0" t="n">
        <v>164.46842956543</v>
      </c>
      <c r="H4985" s="0" t="n">
        <v>3252700</v>
      </c>
      <c r="I4985" s="0" t="n">
        <v>0</v>
      </c>
      <c r="J4985" s="0" t="n">
        <v>1.07571217963459</v>
      </c>
      <c r="K4985" s="0" t="n">
        <v>169.438964585748</v>
      </c>
      <c r="L4985" s="0" t="n">
        <v>161.314314528022</v>
      </c>
      <c r="M4985" s="0" t="n">
        <v>55.4956523583239</v>
      </c>
      <c r="N4985" s="0" t="n">
        <v>-2.87461880900667</v>
      </c>
      <c r="O4985" s="0" t="n">
        <v>7.72084576835781</v>
      </c>
      <c r="P4985" s="0" t="n">
        <v>164.011618550619</v>
      </c>
      <c r="Q4985" s="0" t="n">
        <v>160.171614583333</v>
      </c>
      <c r="R4985" s="0" t="n">
        <v>16.1900005340576</v>
      </c>
      <c r="S4985" s="0" t="n">
        <v>15.1423915192821</v>
      </c>
      <c r="T4985" s="2" t="n">
        <f aca="false">SUM(D4985:R4985)</f>
        <v>3254116.86252469</v>
      </c>
      <c r="U4985" s="2" t="n">
        <f aca="false">AVERAGE(D4985:R4985)</f>
        <v>216941.124168313</v>
      </c>
      <c r="V4985" s="2" t="n">
        <f aca="false">PRODUCT(D4985:R4985)</f>
        <v>0</v>
      </c>
      <c r="W4985" s="2" t="n">
        <v>0</v>
      </c>
      <c r="X4985" s="2" t="n">
        <v>0</v>
      </c>
      <c r="Y4985" s="2" t="n">
        <v>0</v>
      </c>
      <c r="Z4985" s="2" t="n">
        <v>0</v>
      </c>
    </row>
    <row r="4986" customFormat="false" ht="12.8" hidden="false" customHeight="false" outlineLevel="0" collapsed="false">
      <c r="A4986" s="0" t="n">
        <v>294</v>
      </c>
      <c r="B4986" s="1" t="n">
        <v>44439</v>
      </c>
      <c r="C4986" s="0" t="s">
        <v>39</v>
      </c>
      <c r="D4986" s="0" t="n">
        <v>173.490005493164</v>
      </c>
      <c r="E4986" s="0" t="n">
        <v>174.490005493164</v>
      </c>
      <c r="F4986" s="0" t="n">
        <v>172.479995727539</v>
      </c>
      <c r="G4986" s="0" t="n">
        <v>163.96647644043</v>
      </c>
      <c r="H4986" s="0" t="n">
        <v>7106800</v>
      </c>
      <c r="I4986" s="0" t="n">
        <v>1</v>
      </c>
      <c r="J4986" s="0" t="n">
        <v>0.883143664875917</v>
      </c>
      <c r="K4986" s="0" t="n">
        <v>169.442673152506</v>
      </c>
      <c r="L4986" s="0" t="n">
        <v>161.288839298665</v>
      </c>
      <c r="M4986" s="0" t="n">
        <v>54.4743878589699</v>
      </c>
      <c r="N4986" s="0" t="n">
        <v>-15.4212562864247</v>
      </c>
      <c r="O4986" s="0" t="n">
        <v>10.0522812220412</v>
      </c>
      <c r="P4986" s="0" t="n">
        <v>164.190776062012</v>
      </c>
      <c r="Q4986" s="0" t="n">
        <v>160.317838541667</v>
      </c>
      <c r="R4986" s="0" t="n">
        <v>16.4799995422363</v>
      </c>
      <c r="S4986" s="0" t="n">
        <v>22.0450744459959</v>
      </c>
      <c r="T4986" s="2" t="n">
        <f aca="false">SUM(D4986:R4986)</f>
        <v>7108207.13516621</v>
      </c>
      <c r="U4986" s="2" t="n">
        <f aca="false">AVERAGE(D4986:R4986)</f>
        <v>473880.475677747</v>
      </c>
      <c r="V4986" s="2" t="n">
        <f aca="false">PRODUCT(D4986:R4986)</f>
        <v>-5.37942577435222E+029</v>
      </c>
      <c r="W4986" s="2" t="n">
        <v>0</v>
      </c>
      <c r="X4986" s="2" t="n">
        <v>0</v>
      </c>
      <c r="Y4986" s="2" t="n">
        <v>0</v>
      </c>
      <c r="Z4986" s="2" t="n">
        <v>0</v>
      </c>
    </row>
    <row r="4987" customFormat="false" ht="12.8" hidden="false" customHeight="false" outlineLevel="0" collapsed="false">
      <c r="A4987" s="0" t="n">
        <v>295</v>
      </c>
      <c r="B4987" s="1" t="n">
        <v>44440</v>
      </c>
      <c r="C4987" s="0" t="s">
        <v>39</v>
      </c>
      <c r="D4987" s="0" t="n">
        <v>172.899993896484</v>
      </c>
      <c r="E4987" s="0" t="n">
        <v>173.740005493164</v>
      </c>
      <c r="F4987" s="0" t="n">
        <v>172.059997558594</v>
      </c>
      <c r="G4987" s="0" t="n">
        <v>164.544204711914</v>
      </c>
      <c r="H4987" s="0" t="n">
        <v>5327400</v>
      </c>
      <c r="I4987" s="0" t="n">
        <v>2</v>
      </c>
      <c r="J4987" s="0" t="n">
        <v>0.768293167392784</v>
      </c>
      <c r="K4987" s="0" t="n">
        <v>169.403436964474</v>
      </c>
      <c r="L4987" s="0" t="n">
        <v>161.461054307498</v>
      </c>
      <c r="M4987" s="0" t="n">
        <v>55.4505134361393</v>
      </c>
      <c r="N4987" s="0" t="n">
        <v>-28.8899848950517</v>
      </c>
      <c r="O4987" s="0" t="n">
        <v>13.3292897161861</v>
      </c>
      <c r="P4987" s="0" t="n">
        <v>164.356551615397</v>
      </c>
      <c r="Q4987" s="0" t="n">
        <v>160.49644317627</v>
      </c>
      <c r="R4987" s="0" t="n">
        <v>16.1100006103516</v>
      </c>
      <c r="S4987" s="0" t="n">
        <v>8.35572274512172</v>
      </c>
      <c r="T4987" s="2" t="n">
        <f aca="false">SUM(D4987:R4987)</f>
        <v>5328797.72979976</v>
      </c>
      <c r="U4987" s="2" t="n">
        <f aca="false">AVERAGE(D4987:R4987)</f>
        <v>355253.181986651</v>
      </c>
      <c r="V4987" s="2" t="n">
        <f aca="false">PRODUCT(D4987:R4987)</f>
        <v>-1.72793527441588E+030</v>
      </c>
      <c r="W4987" s="2" t="n">
        <v>0</v>
      </c>
      <c r="X4987" s="2" t="n">
        <v>0</v>
      </c>
      <c r="Y4987" s="2" t="n">
        <v>0</v>
      </c>
      <c r="Z4987" s="2" t="n">
        <v>0</v>
      </c>
    </row>
    <row r="4988" customFormat="false" ht="12.8" hidden="false" customHeight="false" outlineLevel="0" collapsed="false">
      <c r="A4988" s="0" t="n">
        <v>296</v>
      </c>
      <c r="B4988" s="1" t="n">
        <v>44441</v>
      </c>
      <c r="C4988" s="0" t="s">
        <v>39</v>
      </c>
      <c r="D4988" s="0" t="n">
        <v>174.339996337891</v>
      </c>
      <c r="E4988" s="0" t="n">
        <v>175.190002441406</v>
      </c>
      <c r="F4988" s="0" t="n">
        <v>173.910003662109</v>
      </c>
      <c r="G4988" s="0" t="n">
        <v>165.671203613281</v>
      </c>
      <c r="H4988" s="0" t="n">
        <v>4544300</v>
      </c>
      <c r="I4988" s="0" t="n">
        <v>3</v>
      </c>
      <c r="J4988" s="0" t="n">
        <v>0.759458152466465</v>
      </c>
      <c r="K4988" s="0" t="n">
        <v>169.408424067108</v>
      </c>
      <c r="L4988" s="0" t="n">
        <v>161.670675969513</v>
      </c>
      <c r="M4988" s="0" t="n">
        <v>57.2981629271931</v>
      </c>
      <c r="N4988" s="0" t="n">
        <v>19.3218597071733</v>
      </c>
      <c r="O4988" s="0" t="n">
        <v>0.102269271672708</v>
      </c>
      <c r="P4988" s="0" t="n">
        <v>164.544518025716</v>
      </c>
      <c r="Q4988" s="0" t="n">
        <v>160.659310913086</v>
      </c>
      <c r="R4988" s="0" t="n">
        <v>16.4099998474121</v>
      </c>
      <c r="S4988" s="0" t="n">
        <v>19.3441902600691</v>
      </c>
      <c r="T4988" s="2" t="n">
        <f aca="false">SUM(D4988:R4988)</f>
        <v>4545742.28588494</v>
      </c>
      <c r="U4988" s="2" t="n">
        <f aca="false">AVERAGE(D4988:R4988)</f>
        <v>303049.485725662</v>
      </c>
      <c r="V4988" s="2" t="n">
        <f aca="false">PRODUCT(D4988:R4988)</f>
        <v>1.22565707728624E+028</v>
      </c>
      <c r="W4988" s="2" t="n">
        <v>0</v>
      </c>
      <c r="X4988" s="2" t="n">
        <v>0</v>
      </c>
      <c r="Y4988" s="2" t="n">
        <v>0</v>
      </c>
      <c r="Z4988" s="2" t="n">
        <v>0</v>
      </c>
    </row>
    <row r="4989" customFormat="false" ht="12.8" hidden="false" customHeight="false" outlineLevel="0" collapsed="false">
      <c r="A4989" s="0" t="n">
        <v>297</v>
      </c>
      <c r="B4989" s="1" t="n">
        <v>44442</v>
      </c>
      <c r="C4989" s="0" t="s">
        <v>39</v>
      </c>
      <c r="D4989" s="0" t="n">
        <v>175.100006103516</v>
      </c>
      <c r="E4989" s="0" t="n">
        <v>175.220001220703</v>
      </c>
      <c r="F4989" s="0" t="n">
        <v>173.809997558594</v>
      </c>
      <c r="G4989" s="0" t="n">
        <v>165.775390625</v>
      </c>
      <c r="H4989" s="0" t="n">
        <v>4096900</v>
      </c>
      <c r="I4989" s="0" t="n">
        <v>4</v>
      </c>
      <c r="J4989" s="0" t="n">
        <v>0.752192553074764</v>
      </c>
      <c r="K4989" s="0" t="n">
        <v>169.355962283105</v>
      </c>
      <c r="L4989" s="0" t="n">
        <v>162.002770321875</v>
      </c>
      <c r="M4989" s="0" t="n">
        <v>57.4668639187228</v>
      </c>
      <c r="N4989" s="0" t="n">
        <v>15.8654031012374</v>
      </c>
      <c r="O4989" s="0" t="n">
        <v>0.764838248899908</v>
      </c>
      <c r="P4989" s="0" t="n">
        <v>164.679153951009</v>
      </c>
      <c r="Q4989" s="0" t="n">
        <v>160.800534820557</v>
      </c>
      <c r="R4989" s="0" t="n">
        <v>16.4099998474121</v>
      </c>
      <c r="S4989" s="0" t="n">
        <v>7.18567986566751</v>
      </c>
      <c r="T4989" s="2" t="n">
        <f aca="false">SUM(D4989:R4989)</f>
        <v>4098342.00311455</v>
      </c>
      <c r="U4989" s="2" t="n">
        <f aca="false">AVERAGE(D4989:R4989)</f>
        <v>273222.800207637</v>
      </c>
      <c r="V4989" s="2" t="n">
        <f aca="false">PRODUCT(D4989:R4989)</f>
        <v>9.05951336412997E+028</v>
      </c>
      <c r="W4989" s="2" t="n">
        <v>0</v>
      </c>
      <c r="X4989" s="2" t="n">
        <v>0</v>
      </c>
      <c r="Y4989" s="2" t="n">
        <v>0</v>
      </c>
      <c r="Z4989" s="2" t="n">
        <v>0</v>
      </c>
    </row>
    <row r="4990" customFormat="false" ht="12.8" hidden="false" customHeight="false" outlineLevel="0" collapsed="false">
      <c r="A4990" s="0" t="n">
        <v>298</v>
      </c>
      <c r="B4990" s="1" t="n">
        <v>44446</v>
      </c>
      <c r="C4990" s="0" t="s">
        <v>39</v>
      </c>
      <c r="D4990" s="0" t="n">
        <v>174.350006103516</v>
      </c>
      <c r="E4990" s="0" t="n">
        <v>175.029998779297</v>
      </c>
      <c r="F4990" s="0" t="n">
        <v>171.669998168945</v>
      </c>
      <c r="G4990" s="0" t="n">
        <v>163.199356079102</v>
      </c>
      <c r="H4990" s="0" t="n">
        <v>6859900</v>
      </c>
      <c r="I4990" s="0" t="n">
        <v>1</v>
      </c>
      <c r="J4990" s="0" t="n">
        <v>0.532432503701074</v>
      </c>
      <c r="K4990" s="0" t="n">
        <v>169.383822339175</v>
      </c>
      <c r="L4990" s="0" t="n">
        <v>161.940449816586</v>
      </c>
      <c r="M4990" s="0" t="n">
        <v>52.1928260176117</v>
      </c>
      <c r="N4990" s="0" t="n">
        <v>-51.6603672364467</v>
      </c>
      <c r="O4990" s="0" t="n">
        <v>17.1758973138175</v>
      </c>
      <c r="P4990" s="0" t="n">
        <v>164.725411478678</v>
      </c>
      <c r="Q4990" s="0" t="n">
        <v>160.932089996338</v>
      </c>
      <c r="R4990" s="0" t="n">
        <v>18.1399993896484</v>
      </c>
      <c r="S4990" s="0" t="n">
        <v>36.7525415729088</v>
      </c>
      <c r="T4990" s="2" t="n">
        <f aca="false">SUM(D4990:R4990)</f>
        <v>6861278.61192075</v>
      </c>
      <c r="U4990" s="2" t="n">
        <f aca="false">AVERAGE(D4990:R4990)</f>
        <v>457418.57412805</v>
      </c>
      <c r="V4990" s="2" t="n">
        <f aca="false">PRODUCT(D4990:R4990)</f>
        <v>-1.90759059589255E+030</v>
      </c>
      <c r="W4990" s="2" t="n">
        <v>0</v>
      </c>
      <c r="X4990" s="2" t="n">
        <v>0</v>
      </c>
      <c r="Y4990" s="2" t="n">
        <v>0</v>
      </c>
      <c r="Z4990" s="2" t="n">
        <v>0</v>
      </c>
    </row>
    <row r="4991" customFormat="false" ht="12.8" hidden="false" customHeight="false" outlineLevel="0" collapsed="false">
      <c r="A4991" s="0" t="n">
        <v>299</v>
      </c>
      <c r="B4991" s="1" t="n">
        <v>44447</v>
      </c>
      <c r="C4991" s="0" t="s">
        <v>39</v>
      </c>
      <c r="D4991" s="0" t="n">
        <v>171.619995117188</v>
      </c>
      <c r="E4991" s="0" t="n">
        <v>172.979995727539</v>
      </c>
      <c r="F4991" s="0" t="n">
        <v>171.080001831055</v>
      </c>
      <c r="G4991" s="0" t="n">
        <v>162.801559448242</v>
      </c>
      <c r="H4991" s="0" t="n">
        <v>4661700</v>
      </c>
      <c r="I4991" s="0" t="n">
        <v>2</v>
      </c>
      <c r="J4991" s="0" t="n">
        <v>0.322455155391566</v>
      </c>
      <c r="K4991" s="0" t="n">
        <v>169.452608340871</v>
      </c>
      <c r="L4991" s="0" t="n">
        <v>161.791774898875</v>
      </c>
      <c r="M4991" s="0" t="n">
        <v>51.4386923273108</v>
      </c>
      <c r="N4991" s="0" t="n">
        <v>-93.1999066967285</v>
      </c>
      <c r="O4991" s="0" t="n">
        <v>21.0250044477966</v>
      </c>
      <c r="P4991" s="0" t="n">
        <v>164.73361714681</v>
      </c>
      <c r="Q4991" s="0" t="n">
        <v>161.05058186849</v>
      </c>
      <c r="R4991" s="0" t="n">
        <v>17.9599990844727</v>
      </c>
      <c r="S4991" s="0" t="n">
        <v>14.5309247891525</v>
      </c>
      <c r="T4991" s="2" t="n">
        <f aca="false">SUM(D4991:R4991)</f>
        <v>4663035.0563787</v>
      </c>
      <c r="U4991" s="2" t="n">
        <f aca="false">AVERAGE(D4991:R4991)</f>
        <v>310869.00375858</v>
      </c>
      <c r="V4991" s="2" t="n">
        <f aca="false">PRODUCT(D4991:R4991)</f>
        <v>-3.27312242798578E+030</v>
      </c>
      <c r="W4991" s="2" t="n">
        <v>0</v>
      </c>
      <c r="X4991" s="2" t="n">
        <v>0</v>
      </c>
      <c r="Y4991" s="2" t="n">
        <v>0</v>
      </c>
      <c r="Z4991" s="2" t="n">
        <v>0</v>
      </c>
    </row>
    <row r="4992" customFormat="false" ht="12.8" hidden="false" customHeight="false" outlineLevel="0" collapsed="false">
      <c r="A4992" s="0" t="n">
        <v>300</v>
      </c>
      <c r="B4992" s="1" t="n">
        <v>44448</v>
      </c>
      <c r="C4992" s="0" t="s">
        <v>39</v>
      </c>
      <c r="D4992" s="0" t="n">
        <v>171.190002441406</v>
      </c>
      <c r="E4992" s="0" t="n">
        <v>171.479995727539</v>
      </c>
      <c r="F4992" s="0" t="n">
        <v>167.699996948242</v>
      </c>
      <c r="G4992" s="0" t="n">
        <v>159.174331665039</v>
      </c>
      <c r="H4992" s="0" t="n">
        <v>7114600</v>
      </c>
      <c r="I4992" s="0" t="n">
        <v>3</v>
      </c>
      <c r="J4992" s="0" t="n">
        <v>-0.135083218786122</v>
      </c>
      <c r="K4992" s="0" t="n">
        <v>170.130140185575</v>
      </c>
      <c r="L4992" s="0" t="n">
        <v>160.668806957979</v>
      </c>
      <c r="M4992" s="0" t="n">
        <v>45.2688510977436</v>
      </c>
      <c r="N4992" s="0" t="n">
        <v>-193.923710724515</v>
      </c>
      <c r="O4992" s="0" t="n">
        <v>38.5217245311202</v>
      </c>
      <c r="P4992" s="0" t="n">
        <v>164.63597869873</v>
      </c>
      <c r="Q4992" s="0" t="n">
        <v>161.12242863973</v>
      </c>
      <c r="R4992" s="0" t="n">
        <v>18.7999992370605</v>
      </c>
      <c r="S4992" s="0" t="n">
        <v>14.160475073476</v>
      </c>
      <c r="T4992" s="2" t="n">
        <f aca="false">SUM(D4992:R4992)</f>
        <v>7115837.63346219</v>
      </c>
      <c r="U4992" s="2" t="n">
        <f aca="false">AVERAGE(D4992:R4992)</f>
        <v>474389.175564146</v>
      </c>
      <c r="V4992" s="2" t="n">
        <f aca="false">PRODUCT(D4992:R4992)</f>
        <v>1.04149840990362E+031</v>
      </c>
      <c r="W4992" s="2" t="n">
        <v>0</v>
      </c>
      <c r="X4992" s="2" t="n">
        <v>0</v>
      </c>
      <c r="Y4992" s="2" t="n">
        <v>0</v>
      </c>
      <c r="Z4992" s="2" t="n">
        <v>0</v>
      </c>
    </row>
    <row r="4993" customFormat="false" ht="12.8" hidden="false" customHeight="false" outlineLevel="0" collapsed="false">
      <c r="A4993" s="0" t="n">
        <v>301</v>
      </c>
      <c r="B4993" s="1" t="n">
        <v>44449</v>
      </c>
      <c r="C4993" s="0" t="s">
        <v>39</v>
      </c>
      <c r="D4993" s="0" t="n">
        <v>168.550003051758</v>
      </c>
      <c r="E4993" s="0" t="n">
        <v>169.089996337891</v>
      </c>
      <c r="F4993" s="0" t="n">
        <v>166.869995117188</v>
      </c>
      <c r="G4993" s="0" t="n">
        <v>158.132522583008</v>
      </c>
      <c r="H4993" s="0" t="n">
        <v>6699300</v>
      </c>
      <c r="I4993" s="0" t="n">
        <v>4</v>
      </c>
      <c r="J4993" s="0" t="n">
        <v>-0.575121322263612</v>
      </c>
      <c r="K4993" s="0" t="n">
        <v>170.800267094846</v>
      </c>
      <c r="L4993" s="0" t="n">
        <v>159.317257624393</v>
      </c>
      <c r="M4993" s="0" t="n">
        <v>43.7110504539672</v>
      </c>
      <c r="N4993" s="0" t="n">
        <v>-228.655335535706</v>
      </c>
      <c r="O4993" s="0" t="n">
        <v>41.9005405488419</v>
      </c>
      <c r="P4993" s="0" t="n">
        <v>164.50361328125</v>
      </c>
      <c r="Q4993" s="0" t="n">
        <v>161.177853647868</v>
      </c>
      <c r="R4993" s="0" t="n">
        <v>20.9500007629395</v>
      </c>
      <c r="S4993" s="0" t="n">
        <v>19.1244624036157</v>
      </c>
      <c r="T4993" s="2" t="n">
        <f aca="false">SUM(D4993:R4993)</f>
        <v>6700499.77264365</v>
      </c>
      <c r="U4993" s="2" t="n">
        <f aca="false">AVERAGE(D4993:R4993)</f>
        <v>446699.98484291</v>
      </c>
      <c r="V4993" s="2" t="n">
        <f aca="false">PRODUCT(D4993:R4993)</f>
        <v>7.3367453909118E+031</v>
      </c>
      <c r="W4993" s="2" t="n">
        <v>0</v>
      </c>
      <c r="X4993" s="2" t="n">
        <v>0</v>
      </c>
      <c r="Y4993" s="2" t="n">
        <v>0</v>
      </c>
      <c r="Z4993" s="2" t="n">
        <v>0</v>
      </c>
    </row>
    <row r="4994" customFormat="false" ht="12.8" hidden="false" customHeight="false" outlineLevel="0" collapsed="false">
      <c r="A4994" s="0" t="n">
        <v>302</v>
      </c>
      <c r="B4994" s="1" t="n">
        <v>44452</v>
      </c>
      <c r="C4994" s="0" t="s">
        <v>39</v>
      </c>
      <c r="D4994" s="0" t="n">
        <v>167.919998168945</v>
      </c>
      <c r="E4994" s="0" t="n">
        <v>168.119995117188</v>
      </c>
      <c r="F4994" s="0" t="n">
        <v>165.130004882813</v>
      </c>
      <c r="G4994" s="0" t="n">
        <v>157.024459838867</v>
      </c>
      <c r="H4994" s="0" t="n">
        <v>6273500</v>
      </c>
      <c r="I4994" s="0" t="n">
        <v>0</v>
      </c>
      <c r="J4994" s="0" t="n">
        <v>-1.00171890062026</v>
      </c>
      <c r="K4994" s="0" t="n">
        <v>171.362799233472</v>
      </c>
      <c r="L4994" s="0" t="n">
        <v>157.863644247973</v>
      </c>
      <c r="M4994" s="0" t="n">
        <v>42.116408426454</v>
      </c>
      <c r="N4994" s="0" t="n">
        <v>-248.041976979783</v>
      </c>
      <c r="O4994" s="0" t="n">
        <v>48.2714917482398</v>
      </c>
      <c r="P4994" s="0" t="n">
        <v>164.333684285482</v>
      </c>
      <c r="Q4994" s="0" t="n">
        <v>161.202414194743</v>
      </c>
      <c r="R4994" s="0" t="n">
        <v>19.3700008392334</v>
      </c>
      <c r="S4994" s="0" t="n">
        <v>22.7193996015329</v>
      </c>
      <c r="T4994" s="2" t="n">
        <f aca="false">SUM(D4994:R4994)</f>
        <v>6274673.6712051</v>
      </c>
      <c r="U4994" s="2" t="n">
        <f aca="false">AVERAGE(D4994:R4994)</f>
        <v>418311.57808034</v>
      </c>
      <c r="V4994" s="2" t="n">
        <f aca="false">PRODUCT(D4994:R4994)</f>
        <v>0</v>
      </c>
      <c r="W4994" s="2" t="n">
        <v>0</v>
      </c>
      <c r="X4994" s="2" t="n">
        <v>0</v>
      </c>
      <c r="Y4994" s="2" t="n">
        <v>0</v>
      </c>
      <c r="Z4994" s="2" t="n">
        <v>0</v>
      </c>
    </row>
    <row r="4995" customFormat="false" ht="12.8" hidden="false" customHeight="false" outlineLevel="0" collapsed="false">
      <c r="A4995" s="0" t="n">
        <v>303</v>
      </c>
      <c r="B4995" s="1" t="n">
        <v>44453</v>
      </c>
      <c r="C4995" s="0" t="s">
        <v>39</v>
      </c>
      <c r="D4995" s="0" t="n">
        <v>166.399993896484</v>
      </c>
      <c r="E4995" s="0" t="n">
        <v>166.539993286133</v>
      </c>
      <c r="F4995" s="0" t="n">
        <v>164.509994506836</v>
      </c>
      <c r="G4995" s="0" t="n">
        <v>156.077377319336</v>
      </c>
      <c r="H4995" s="0" t="n">
        <v>5259600</v>
      </c>
      <c r="I4995" s="0" t="n">
        <v>1</v>
      </c>
      <c r="J4995" s="0" t="n">
        <v>-1.40008291484386</v>
      </c>
      <c r="K4995" s="0" t="n">
        <v>171.652427753279</v>
      </c>
      <c r="L4995" s="0" t="n">
        <v>156.438529888322</v>
      </c>
      <c r="M4995" s="0" t="n">
        <v>40.8003282599698</v>
      </c>
      <c r="N4995" s="0" t="n">
        <v>-254.158169770532</v>
      </c>
      <c r="O4995" s="0" t="n">
        <v>50.3454824082798</v>
      </c>
      <c r="P4995" s="0" t="n">
        <v>164.129989115397</v>
      </c>
      <c r="Q4995" s="0" t="n">
        <v>161.262029774984</v>
      </c>
      <c r="R4995" s="0" t="n">
        <v>19.4599990844727</v>
      </c>
      <c r="S4995" s="0" t="n">
        <v>9.0329252506788</v>
      </c>
      <c r="T4995" s="2" t="n">
        <f aca="false">SUM(D4995:R4995)</f>
        <v>5260763.05789261</v>
      </c>
      <c r="U4995" s="2" t="n">
        <f aca="false">AVERAGE(D4995:R4995)</f>
        <v>350717.537192841</v>
      </c>
      <c r="V4995" s="2" t="n">
        <f aca="false">PRODUCT(D4995:R4995)</f>
        <v>3.78351413371143E+031</v>
      </c>
      <c r="W4995" s="2" t="n">
        <v>0</v>
      </c>
      <c r="X4995" s="2" t="n">
        <v>0</v>
      </c>
      <c r="Y4995" s="2" t="n">
        <v>0</v>
      </c>
      <c r="Z4995" s="2" t="n">
        <v>0</v>
      </c>
    </row>
    <row r="4996" customFormat="false" ht="12.8" hidden="false" customHeight="false" outlineLevel="0" collapsed="false">
      <c r="A4996" s="0" t="n">
        <v>304</v>
      </c>
      <c r="B4996" s="1" t="n">
        <v>44454</v>
      </c>
      <c r="C4996" s="0" t="s">
        <v>39</v>
      </c>
      <c r="D4996" s="0" t="n">
        <v>165</v>
      </c>
      <c r="E4996" s="0" t="n">
        <v>165.960006713867</v>
      </c>
      <c r="F4996" s="0" t="n">
        <v>164.309997558594</v>
      </c>
      <c r="G4996" s="0" t="n">
        <v>156.66455078125</v>
      </c>
      <c r="H4996" s="0" t="n">
        <v>7935300</v>
      </c>
      <c r="I4996" s="0" t="n">
        <v>2</v>
      </c>
      <c r="J4996" s="0" t="n">
        <v>-1.6493960638995</v>
      </c>
      <c r="K4996" s="0" t="n">
        <v>171.345079367306</v>
      </c>
      <c r="L4996" s="0" t="n">
        <v>155.515649087284</v>
      </c>
      <c r="M4996" s="0" t="n">
        <v>41.9634743786501</v>
      </c>
      <c r="N4996" s="0" t="n">
        <v>-221.590331372653</v>
      </c>
      <c r="O4996" s="0" t="n">
        <v>51.0225947383694</v>
      </c>
      <c r="P4996" s="0" t="n">
        <v>163.879336039225</v>
      </c>
      <c r="Q4996" s="0" t="n">
        <v>161.302245839437</v>
      </c>
      <c r="R4996" s="0" t="n">
        <v>18.1800003051758</v>
      </c>
      <c r="S4996" s="0" t="n">
        <v>16.0971669897004</v>
      </c>
      <c r="T4996" s="2" t="n">
        <f aca="false">SUM(D4996:R4996)</f>
        <v>7936493.90320737</v>
      </c>
      <c r="U4996" s="2" t="n">
        <f aca="false">AVERAGE(D4996:R4996)</f>
        <v>529099.593547158</v>
      </c>
      <c r="V4996" s="2" t="n">
        <f aca="false">PRODUCT(D4996:R4996)</f>
        <v>1.12106148253292E+032</v>
      </c>
      <c r="W4996" s="2" t="n">
        <v>0</v>
      </c>
      <c r="X4996" s="2" t="n">
        <v>0</v>
      </c>
      <c r="Y4996" s="2" t="n">
        <v>0</v>
      </c>
      <c r="Z4996" s="2" t="n">
        <v>0</v>
      </c>
    </row>
    <row r="4997" customFormat="false" ht="12.8" hidden="false" customHeight="false" outlineLevel="0" collapsed="false">
      <c r="A4997" s="0" t="n">
        <v>305</v>
      </c>
      <c r="B4997" s="1" t="n">
        <v>44455</v>
      </c>
      <c r="C4997" s="0" t="s">
        <v>39</v>
      </c>
      <c r="D4997" s="0" t="n">
        <v>165.649993896484</v>
      </c>
      <c r="E4997" s="0" t="n">
        <v>166.460006713867</v>
      </c>
      <c r="F4997" s="0" t="n">
        <v>164.190002441406</v>
      </c>
      <c r="G4997" s="0" t="n">
        <v>156.475158691406</v>
      </c>
      <c r="H4997" s="0" t="n">
        <v>5665400</v>
      </c>
      <c r="I4997" s="0" t="n">
        <v>3</v>
      </c>
      <c r="J4997" s="0" t="n">
        <v>-1.84103854324516</v>
      </c>
      <c r="K4997" s="0" t="n">
        <v>171.236634171126</v>
      </c>
      <c r="L4997" s="0" t="n">
        <v>154.589581954363</v>
      </c>
      <c r="M4997" s="0" t="n">
        <v>41.6901570404339</v>
      </c>
      <c r="N4997" s="0" t="n">
        <v>-188.397587614563</v>
      </c>
      <c r="O4997" s="0" t="n">
        <v>45.7124194633026</v>
      </c>
      <c r="P4997" s="0" t="n">
        <v>163.654694112142</v>
      </c>
      <c r="Q4997" s="0" t="n">
        <v>161.342757670085</v>
      </c>
      <c r="R4997" s="0" t="n">
        <v>18.6900005340576</v>
      </c>
      <c r="S4997" s="0" t="n">
        <v>13.3221152801069</v>
      </c>
      <c r="T4997" s="2" t="n">
        <f aca="false">SUM(D4997:R4997)</f>
        <v>5666622.45278053</v>
      </c>
      <c r="U4997" s="2" t="n">
        <f aca="false">AVERAGE(D4997:R4997)</f>
        <v>377774.830185369</v>
      </c>
      <c r="V4997" s="2" t="n">
        <f aca="false">PRODUCT(D4997:R4997)</f>
        <v>1.03971759634632E+032</v>
      </c>
      <c r="W4997" s="2" t="n">
        <v>0</v>
      </c>
      <c r="X4997" s="2" t="n">
        <v>0</v>
      </c>
      <c r="Y4997" s="2" t="n">
        <v>0</v>
      </c>
      <c r="Z4997" s="2" t="n">
        <v>0</v>
      </c>
    </row>
    <row r="4998" customFormat="false" ht="12.8" hidden="false" customHeight="false" outlineLevel="0" collapsed="false">
      <c r="A4998" s="0" t="n">
        <v>306</v>
      </c>
      <c r="B4998" s="1" t="n">
        <v>44456</v>
      </c>
      <c r="C4998" s="0" t="s">
        <v>39</v>
      </c>
      <c r="D4998" s="0" t="n">
        <v>164.300003051758</v>
      </c>
      <c r="E4998" s="0" t="n">
        <v>164.910003662109</v>
      </c>
      <c r="F4998" s="0" t="n">
        <v>163.559997558594</v>
      </c>
      <c r="G4998" s="0" t="n">
        <v>156.030029296875</v>
      </c>
      <c r="H4998" s="0" t="n">
        <v>13419800</v>
      </c>
      <c r="I4998" s="0" t="n">
        <v>4</v>
      </c>
      <c r="J4998" s="0" t="n">
        <v>-2.00571418624781</v>
      </c>
      <c r="K4998" s="0" t="n">
        <v>170.794499792976</v>
      </c>
      <c r="L4998" s="0" t="n">
        <v>153.822765526848</v>
      </c>
      <c r="M4998" s="0" t="n">
        <v>41.0402467668063</v>
      </c>
      <c r="N4998" s="0" t="n">
        <v>-177.805650031416</v>
      </c>
      <c r="O4998" s="0" t="n">
        <v>48.1671812970633</v>
      </c>
      <c r="P4998" s="0" t="n">
        <v>163.404857889811</v>
      </c>
      <c r="Q4998" s="0" t="n">
        <v>161.391385396322</v>
      </c>
      <c r="R4998" s="0" t="n">
        <v>20.8099994659424</v>
      </c>
      <c r="S4998" s="0" t="n">
        <v>20.0949672234606</v>
      </c>
      <c r="T4998" s="2" t="n">
        <f aca="false">SUM(D4998:R4998)</f>
        <v>13421032.4196055</v>
      </c>
      <c r="U4998" s="2" t="n">
        <f aca="false">AVERAGE(D4998:R4998)</f>
        <v>894735.494640366</v>
      </c>
      <c r="V4998" s="2" t="n">
        <f aca="false">PRODUCT(D4998:R4998)</f>
        <v>3.77279815068359E+032</v>
      </c>
      <c r="W4998" s="2" t="n">
        <v>0</v>
      </c>
      <c r="X4998" s="2" t="n">
        <v>0</v>
      </c>
      <c r="Y4998" s="2" t="n">
        <v>0</v>
      </c>
      <c r="Z4998" s="2" t="n">
        <v>0</v>
      </c>
    </row>
    <row r="4999" customFormat="false" ht="12.8" hidden="false" customHeight="false" outlineLevel="0" collapsed="false">
      <c r="A4999" s="0" t="n">
        <v>307</v>
      </c>
      <c r="B4999" s="1" t="n">
        <v>44459</v>
      </c>
      <c r="C4999" s="0" t="s">
        <v>39</v>
      </c>
      <c r="D4999" s="0" t="n">
        <v>163.479995727539</v>
      </c>
      <c r="E4999" s="0" t="n">
        <v>165.169998168945</v>
      </c>
      <c r="F4999" s="0" t="n">
        <v>162.169998168945</v>
      </c>
      <c r="G4999" s="0" t="n">
        <v>155.139770507812</v>
      </c>
      <c r="H4999" s="0" t="n">
        <v>7270800</v>
      </c>
      <c r="I4999" s="0" t="n">
        <v>0</v>
      </c>
      <c r="J4999" s="0" t="n">
        <v>-2.18289421808402</v>
      </c>
      <c r="K4999" s="0" t="n">
        <v>170.07866124141</v>
      </c>
      <c r="L4999" s="0" t="n">
        <v>153.158719740035</v>
      </c>
      <c r="M4999" s="0" t="n">
        <v>39.7579255162334</v>
      </c>
      <c r="N4999" s="0" t="n">
        <v>-163.825385955028</v>
      </c>
      <c r="O4999" s="0" t="n">
        <v>53.162227383996</v>
      </c>
      <c r="P4999" s="0" t="n">
        <v>163.143548075358</v>
      </c>
      <c r="Q4999" s="0" t="n">
        <v>161.413563283285</v>
      </c>
      <c r="R4999" s="0" t="n">
        <v>25.7099990844727</v>
      </c>
      <c r="S4999" s="0" t="n">
        <v>21.8754869741604</v>
      </c>
      <c r="T4999" s="2" t="n">
        <f aca="false">SUM(D4999:R4999)</f>
        <v>7272046.37612673</v>
      </c>
      <c r="U4999" s="2" t="n">
        <f aca="false">AVERAGE(D4999:R4999)</f>
        <v>484803.091741782</v>
      </c>
      <c r="V4999" s="2" t="n">
        <f aca="false">PRODUCT(D4999:R4999)</f>
        <v>0</v>
      </c>
      <c r="W4999" s="2" t="n">
        <v>0</v>
      </c>
      <c r="X4999" s="2" t="n">
        <v>0</v>
      </c>
      <c r="Y4999" s="2" t="n">
        <v>0</v>
      </c>
      <c r="Z4999" s="2" t="n">
        <v>0</v>
      </c>
    </row>
    <row r="5000" customFormat="false" ht="12.8" hidden="false" customHeight="false" outlineLevel="0" collapsed="false">
      <c r="A5000" s="0" t="n">
        <v>308</v>
      </c>
      <c r="B5000" s="1" t="n">
        <v>44460</v>
      </c>
      <c r="C5000" s="0" t="s">
        <v>39</v>
      </c>
      <c r="D5000" s="0" t="n">
        <v>164.610000610352</v>
      </c>
      <c r="E5000" s="0" t="n">
        <v>165.979995727539</v>
      </c>
      <c r="F5000" s="0" t="n">
        <v>164.240005493164</v>
      </c>
      <c r="G5000" s="0" t="n">
        <v>155.821655273438</v>
      </c>
      <c r="H5000" s="0" t="n">
        <v>6663600</v>
      </c>
      <c r="I5000" s="0" t="n">
        <v>1</v>
      </c>
      <c r="J5000" s="0" t="n">
        <v>-2.24243882903872</v>
      </c>
      <c r="K5000" s="0" t="n">
        <v>169.23860942651</v>
      </c>
      <c r="L5000" s="0" t="n">
        <v>152.760003549564</v>
      </c>
      <c r="M5000" s="0" t="n">
        <v>41.2133300069752</v>
      </c>
      <c r="N5000" s="0" t="n">
        <v>-125.035501145893</v>
      </c>
      <c r="O5000" s="0" t="n">
        <v>44.4885945144303</v>
      </c>
      <c r="P5000" s="0" t="n">
        <v>162.886137898763</v>
      </c>
      <c r="Q5000" s="0" t="n">
        <v>161.433925374349</v>
      </c>
      <c r="R5000" s="0" t="n">
        <v>24.3600006103516</v>
      </c>
      <c r="S5000" s="0" t="n">
        <v>21.961424272406</v>
      </c>
      <c r="T5000" s="2" t="n">
        <f aca="false">SUM(D5000:R5000)</f>
        <v>6664880.75431851</v>
      </c>
      <c r="U5000" s="2" t="n">
        <f aca="false">AVERAGE(D5000:R5000)</f>
        <v>444325.383621234</v>
      </c>
      <c r="V5000" s="2" t="n">
        <f aca="false">PRODUCT(D5000:R5000)</f>
        <v>3.96673622104993E+031</v>
      </c>
      <c r="W5000" s="2" t="n">
        <v>0</v>
      </c>
      <c r="X5000" s="2" t="n">
        <v>0</v>
      </c>
      <c r="Y5000" s="2" t="n">
        <v>0</v>
      </c>
      <c r="Z5000" s="2" t="n">
        <v>0</v>
      </c>
    </row>
    <row r="5001" customFormat="false" ht="12.8" hidden="false" customHeight="false" outlineLevel="0" collapsed="false">
      <c r="A5001" s="0" t="n">
        <v>309</v>
      </c>
      <c r="B5001" s="1" t="n">
        <v>44461</v>
      </c>
      <c r="C5001" s="0" t="s">
        <v>39</v>
      </c>
      <c r="D5001" s="0" t="n">
        <v>165.350006103516</v>
      </c>
      <c r="E5001" s="0" t="n">
        <v>165.949996948242</v>
      </c>
      <c r="F5001" s="0" t="n">
        <v>163.630004882813</v>
      </c>
      <c r="G5001" s="0" t="n">
        <v>155.25341796875</v>
      </c>
      <c r="H5001" s="0" t="n">
        <v>5657100</v>
      </c>
      <c r="I5001" s="0" t="n">
        <v>2</v>
      </c>
      <c r="J5001" s="0" t="n">
        <v>-2.30886520290667</v>
      </c>
      <c r="K5001" s="0" t="n">
        <v>168.709191875003</v>
      </c>
      <c r="L5001" s="0" t="n">
        <v>152.204077167965</v>
      </c>
      <c r="M5001" s="0" t="n">
        <v>40.3724938478826</v>
      </c>
      <c r="N5001" s="0" t="n">
        <v>-117.902438721443</v>
      </c>
      <c r="O5001" s="0" t="n">
        <v>46.9089594637656</v>
      </c>
      <c r="P5001" s="0" t="n">
        <v>162.607903544108</v>
      </c>
      <c r="Q5001" s="0" t="n">
        <v>161.447798411051</v>
      </c>
      <c r="R5001" s="0" t="n">
        <v>20.8700008392334</v>
      </c>
      <c r="S5001" s="0" t="n">
        <v>14.3520453636877</v>
      </c>
      <c r="T5001" s="2" t="n">
        <f aca="false">SUM(D5001:R5001)</f>
        <v>5658385.09254713</v>
      </c>
      <c r="U5001" s="2" t="n">
        <f aca="false">AVERAGE(D5001:R5001)</f>
        <v>377225.672836475</v>
      </c>
      <c r="V5001" s="2" t="n">
        <f aca="false">PRODUCT(D5001:R5001)</f>
        <v>5.72049286051067E+031</v>
      </c>
      <c r="W5001" s="2" t="n">
        <v>0</v>
      </c>
      <c r="X5001" s="2" t="n">
        <v>0</v>
      </c>
      <c r="Y5001" s="2" t="n">
        <v>0</v>
      </c>
      <c r="Z5001" s="2" t="n">
        <v>0</v>
      </c>
    </row>
    <row r="5002" customFormat="false" ht="12.8" hidden="false" customHeight="false" outlineLevel="0" collapsed="false">
      <c r="A5002" s="0" t="n">
        <v>310</v>
      </c>
      <c r="B5002" s="1" t="n">
        <v>44462</v>
      </c>
      <c r="C5002" s="0" t="s">
        <v>39</v>
      </c>
      <c r="D5002" s="0" t="n">
        <v>164.399993896484</v>
      </c>
      <c r="E5002" s="0" t="n">
        <v>165.770004272461</v>
      </c>
      <c r="F5002" s="0" t="n">
        <v>164.149993896484</v>
      </c>
      <c r="G5002" s="0" t="n">
        <v>156.134216308594</v>
      </c>
      <c r="H5002" s="0" t="n">
        <v>4697900</v>
      </c>
      <c r="I5002" s="0" t="n">
        <v>3</v>
      </c>
      <c r="J5002" s="0" t="n">
        <v>-2.264333688623</v>
      </c>
      <c r="K5002" s="0" t="n">
        <v>168.188968953496</v>
      </c>
      <c r="L5002" s="0" t="n">
        <v>151.836896219844</v>
      </c>
      <c r="M5002" s="0" t="n">
        <v>42.2613980785208</v>
      </c>
      <c r="N5002" s="0" t="n">
        <v>-100.645807857947</v>
      </c>
      <c r="O5002" s="0" t="n">
        <v>46.9089594637656</v>
      </c>
      <c r="P5002" s="0" t="n">
        <v>162.358087666829</v>
      </c>
      <c r="Q5002" s="0" t="n">
        <v>161.47619450887</v>
      </c>
      <c r="R5002" s="0" t="n">
        <v>18.6299991607666</v>
      </c>
      <c r="S5002" s="0" t="n">
        <v>42.4771751711505</v>
      </c>
      <c r="T5002" s="2" t="n">
        <f aca="false">SUM(D5002:R5002)</f>
        <v>4699202.20457088</v>
      </c>
      <c r="U5002" s="2" t="n">
        <f aca="false">AVERAGE(D5002:R5002)</f>
        <v>313280.146971392</v>
      </c>
      <c r="V5002" s="2" t="n">
        <f aca="false">PRODUCT(D5002:R5002)</f>
        <v>5.54724821894203E+031</v>
      </c>
      <c r="W5002" s="2" t="n">
        <v>0</v>
      </c>
      <c r="X5002" s="2" t="n">
        <v>0</v>
      </c>
      <c r="Y5002" s="2" t="n">
        <v>0</v>
      </c>
      <c r="Z5002" s="2" t="n">
        <v>0</v>
      </c>
    </row>
    <row r="5003" customFormat="false" ht="12.8" hidden="false" customHeight="false" outlineLevel="0" collapsed="false">
      <c r="A5003" s="0" t="n">
        <v>311</v>
      </c>
      <c r="B5003" s="1" t="n">
        <v>44463</v>
      </c>
      <c r="C5003" s="0" t="s">
        <v>39</v>
      </c>
      <c r="D5003" s="0" t="n">
        <v>164.75</v>
      </c>
      <c r="E5003" s="0" t="n">
        <v>165.649993896484</v>
      </c>
      <c r="F5003" s="0" t="n">
        <v>163.889999389648</v>
      </c>
      <c r="G5003" s="0" t="n">
        <v>155.660659790039</v>
      </c>
      <c r="H5003" s="0" t="n">
        <v>4399300</v>
      </c>
      <c r="I5003" s="0" t="n">
        <v>4</v>
      </c>
      <c r="J5003" s="0" t="n">
        <v>-2.24141654143503</v>
      </c>
      <c r="K5003" s="0" t="n">
        <v>167.745368263617</v>
      </c>
      <c r="L5003" s="0" t="n">
        <v>151.433814170465</v>
      </c>
      <c r="M5003" s="0" t="n">
        <v>41.5296854944429</v>
      </c>
      <c r="N5003" s="0" t="n">
        <v>-95.6277795733774</v>
      </c>
      <c r="O5003" s="0" t="n">
        <v>48.0129244862205</v>
      </c>
      <c r="P5003" s="0" t="n">
        <v>162.048551432292</v>
      </c>
      <c r="Q5003" s="0" t="n">
        <v>161.485557047526</v>
      </c>
      <c r="R5003" s="0" t="n">
        <v>17.75</v>
      </c>
      <c r="S5003" s="0" t="n">
        <v>37.2355638903249</v>
      </c>
      <c r="T5003" s="2" t="n">
        <f aca="false">SUM(D5003:R5003)</f>
        <v>4400606.08735786</v>
      </c>
      <c r="U5003" s="2" t="n">
        <f aca="false">AVERAGE(D5003:R5003)</f>
        <v>293373.73915719</v>
      </c>
      <c r="V5003" s="2" t="n">
        <f aca="false">PRODUCT(D5003:R5003)</f>
        <v>6.1782542919118E+031</v>
      </c>
      <c r="W5003" s="2" t="n">
        <v>0</v>
      </c>
      <c r="X5003" s="2" t="n">
        <v>0</v>
      </c>
      <c r="Y5003" s="2" t="n">
        <v>0</v>
      </c>
      <c r="Z5003" s="2" t="n">
        <v>0</v>
      </c>
    </row>
    <row r="5004" customFormat="false" ht="12.8" hidden="false" customHeight="false" outlineLevel="0" collapsed="false">
      <c r="A5004" s="0" t="n">
        <v>312</v>
      </c>
      <c r="B5004" s="1" t="n">
        <v>44466</v>
      </c>
      <c r="C5004" s="0" t="s">
        <v>39</v>
      </c>
      <c r="D5004" s="0" t="n">
        <v>164</v>
      </c>
      <c r="E5004" s="0" t="n">
        <v>164.360000610352</v>
      </c>
      <c r="F5004" s="0" t="n">
        <v>162.850006103516</v>
      </c>
      <c r="G5004" s="0" t="n">
        <v>154.533645629883</v>
      </c>
      <c r="H5004" s="0" t="n">
        <v>5775500</v>
      </c>
      <c r="I5004" s="0" t="n">
        <v>0</v>
      </c>
      <c r="J5004" s="0" t="n">
        <v>-2.28782256662575</v>
      </c>
      <c r="K5004" s="0" t="n">
        <v>167.331528048076</v>
      </c>
      <c r="L5004" s="0" t="n">
        <v>150.923313565694</v>
      </c>
      <c r="M5004" s="0" t="n">
        <v>39.8318037159207</v>
      </c>
      <c r="N5004" s="0" t="n">
        <v>-102.67505902352</v>
      </c>
      <c r="O5004" s="0" t="n">
        <v>52.2578144060339</v>
      </c>
      <c r="P5004" s="0" t="n">
        <v>161.668497212728</v>
      </c>
      <c r="Q5004" s="0" t="n">
        <v>161.456992594401</v>
      </c>
      <c r="R5004" s="0" t="n">
        <v>18.7600002288818</v>
      </c>
      <c r="S5004" s="0" t="n">
        <v>20.8001692201947</v>
      </c>
      <c r="T5004" s="2" t="n">
        <f aca="false">SUM(D5004:R5004)</f>
        <v>5776793.01072052</v>
      </c>
      <c r="U5004" s="2" t="n">
        <f aca="false">AVERAGE(D5004:R5004)</f>
        <v>385119.534048035</v>
      </c>
      <c r="V5004" s="2" t="n">
        <f aca="false">PRODUCT(D5004:R5004)</f>
        <v>0</v>
      </c>
      <c r="W5004" s="2" t="n">
        <v>0</v>
      </c>
      <c r="X5004" s="2" t="n">
        <v>0</v>
      </c>
      <c r="Y5004" s="2" t="n">
        <v>0</v>
      </c>
      <c r="Z5004" s="2" t="n">
        <v>0</v>
      </c>
    </row>
    <row r="5005" customFormat="false" ht="12.8" hidden="false" customHeight="false" outlineLevel="0" collapsed="false">
      <c r="A5005" s="0" t="n">
        <v>313</v>
      </c>
      <c r="B5005" s="1" t="n">
        <v>44467</v>
      </c>
      <c r="C5005" s="0" t="s">
        <v>39</v>
      </c>
      <c r="D5005" s="0" t="n">
        <v>163.100006103516</v>
      </c>
      <c r="E5005" s="0" t="n">
        <v>163.910003662109</v>
      </c>
      <c r="F5005" s="0" t="n">
        <v>161.770004272461</v>
      </c>
      <c r="G5005" s="0" t="n">
        <v>154.192687988281</v>
      </c>
      <c r="H5005" s="0" t="n">
        <v>7610400</v>
      </c>
      <c r="I5005" s="0" t="n">
        <v>1</v>
      </c>
      <c r="J5005" s="0" t="n">
        <v>-2.32530741171345</v>
      </c>
      <c r="K5005" s="0" t="n">
        <v>166.69552647667</v>
      </c>
      <c r="L5005" s="0" t="n">
        <v>150.531740979384</v>
      </c>
      <c r="M5005" s="0" t="n">
        <v>39.3285911162449</v>
      </c>
      <c r="N5005" s="0" t="n">
        <v>-102.730804611405</v>
      </c>
      <c r="O5005" s="0" t="n">
        <v>56.2256058893406</v>
      </c>
      <c r="P5005" s="0" t="n">
        <v>161.227178955078</v>
      </c>
      <c r="Q5005" s="0" t="n">
        <v>161.375358072917</v>
      </c>
      <c r="R5005" s="0" t="n">
        <v>23.25</v>
      </c>
      <c r="S5005" s="0" t="n">
        <v>26.2954048771562</v>
      </c>
      <c r="T5005" s="2" t="n">
        <f aca="false">SUM(D5005:R5005)</f>
        <v>7611697.55059149</v>
      </c>
      <c r="U5005" s="2" t="n">
        <f aca="false">AVERAGE(D5005:R5005)</f>
        <v>507446.503372766</v>
      </c>
      <c r="V5005" s="2" t="n">
        <f aca="false">PRODUCT(D5005:R5005)</f>
        <v>4.06914116568679E+031</v>
      </c>
      <c r="W5005" s="2" t="n">
        <v>0</v>
      </c>
      <c r="X5005" s="2" t="n">
        <v>0</v>
      </c>
      <c r="Y5005" s="2" t="n">
        <v>0</v>
      </c>
      <c r="Z5005" s="2" t="n">
        <v>0</v>
      </c>
    </row>
    <row r="5006" customFormat="false" ht="12.8" hidden="false" customHeight="false" outlineLevel="0" collapsed="false">
      <c r="A5006" s="0" t="n">
        <v>314</v>
      </c>
      <c r="B5006" s="1" t="n">
        <v>44468</v>
      </c>
      <c r="C5006" s="0" t="s">
        <v>39</v>
      </c>
      <c r="D5006" s="0" t="n">
        <v>163</v>
      </c>
      <c r="E5006" s="0" t="n">
        <v>164.660003662109</v>
      </c>
      <c r="F5006" s="0" t="n">
        <v>162.779998779297</v>
      </c>
      <c r="G5006" s="0" t="n">
        <v>155.338653564453</v>
      </c>
      <c r="H5006" s="0" t="n">
        <v>5124100</v>
      </c>
      <c r="I5006" s="0" t="n">
        <v>2</v>
      </c>
      <c r="J5006" s="0" t="n">
        <v>-2.23676059296548</v>
      </c>
      <c r="K5006" s="0" t="n">
        <v>165.977062834569</v>
      </c>
      <c r="L5006" s="0" t="n">
        <v>150.387422333888</v>
      </c>
      <c r="M5006" s="0" t="n">
        <v>41.8814719368823</v>
      </c>
      <c r="N5006" s="0" t="n">
        <v>-83.6944384830368</v>
      </c>
      <c r="O5006" s="0" t="n">
        <v>47.1474083405018</v>
      </c>
      <c r="P5006" s="0" t="n">
        <v>160.772905985514</v>
      </c>
      <c r="Q5006" s="0" t="n">
        <v>161.328671010335</v>
      </c>
      <c r="R5006" s="0" t="n">
        <v>22.5599994659424</v>
      </c>
      <c r="S5006" s="0" t="n">
        <v>20.9071474969257</v>
      </c>
      <c r="T5006" s="2" t="n">
        <f aca="false">SUM(D5006:R5006)</f>
        <v>5125411.90239884</v>
      </c>
      <c r="U5006" s="2" t="n">
        <f aca="false">AVERAGE(D5006:R5006)</f>
        <v>341694.126826589</v>
      </c>
      <c r="V5006" s="2" t="n">
        <f aca="false">PRODUCT(D5006:R5006)</f>
        <v>3.75511163509329E+031</v>
      </c>
      <c r="W5006" s="2" t="n">
        <v>0</v>
      </c>
      <c r="X5006" s="2" t="n">
        <v>0</v>
      </c>
      <c r="Y5006" s="2" t="n">
        <v>0</v>
      </c>
      <c r="Z5006" s="2" t="n">
        <v>0</v>
      </c>
    </row>
    <row r="5007" customFormat="false" ht="12.8" hidden="false" customHeight="false" outlineLevel="0" collapsed="false">
      <c r="A5007" s="0" t="n">
        <v>315</v>
      </c>
      <c r="B5007" s="1" t="n">
        <v>44469</v>
      </c>
      <c r="C5007" s="0" t="s">
        <v>39</v>
      </c>
      <c r="D5007" s="0" t="n">
        <v>164.639999389648</v>
      </c>
      <c r="E5007" s="0" t="n">
        <v>165.399993896484</v>
      </c>
      <c r="F5007" s="0" t="n">
        <v>161.410003662109</v>
      </c>
      <c r="G5007" s="0" t="n">
        <v>152.952041625977</v>
      </c>
      <c r="H5007" s="0" t="n">
        <v>6972300</v>
      </c>
      <c r="I5007" s="0" t="n">
        <v>3</v>
      </c>
      <c r="J5007" s="0" t="n">
        <v>-2.33228115350622</v>
      </c>
      <c r="K5007" s="0" t="n">
        <v>165.124781879345</v>
      </c>
      <c r="L5007" s="0" t="n">
        <v>150.080486980519</v>
      </c>
      <c r="M5007" s="0" t="n">
        <v>38.4003801261554</v>
      </c>
      <c r="N5007" s="0" t="n">
        <v>-91.6945813511622</v>
      </c>
      <c r="O5007" s="0" t="n">
        <v>52.5333032273482</v>
      </c>
      <c r="P5007" s="0" t="n">
        <v>160.310631306966</v>
      </c>
      <c r="Q5007" s="0" t="n">
        <v>161.219611612956</v>
      </c>
      <c r="R5007" s="0" t="n">
        <v>23.1399993896484</v>
      </c>
      <c r="S5007" s="0" t="n">
        <v>24.87233893689</v>
      </c>
      <c r="T5007" s="2" t="n">
        <f aca="false">SUM(D5007:R5007)</f>
        <v>6973604.18437059</v>
      </c>
      <c r="U5007" s="2" t="n">
        <f aca="false">AVERAGE(D5007:R5007)</f>
        <v>464906.945624706</v>
      </c>
      <c r="V5007" s="2" t="n">
        <f aca="false">PRODUCT(D5007:R5007)</f>
        <v>8.99142909977718E+031</v>
      </c>
      <c r="W5007" s="2" t="n">
        <v>0</v>
      </c>
      <c r="X5007" s="2" t="n">
        <v>0</v>
      </c>
      <c r="Y5007" s="2" t="n">
        <v>0</v>
      </c>
      <c r="Z5007" s="2" t="n">
        <v>0</v>
      </c>
    </row>
    <row r="5008" customFormat="false" ht="12.8" hidden="false" customHeight="false" outlineLevel="0" collapsed="false">
      <c r="A5008" s="0" t="n">
        <v>316</v>
      </c>
      <c r="B5008" s="1" t="n">
        <v>44470</v>
      </c>
      <c r="C5008" s="0" t="s">
        <v>39</v>
      </c>
      <c r="D5008" s="0" t="n">
        <v>161.529998779297</v>
      </c>
      <c r="E5008" s="0" t="n">
        <v>161.899993896484</v>
      </c>
      <c r="F5008" s="0" t="n">
        <v>158.619995117188</v>
      </c>
      <c r="G5008" s="0" t="n">
        <v>151.976577758789</v>
      </c>
      <c r="H5008" s="0" t="n">
        <v>8568300</v>
      </c>
      <c r="I5008" s="0" t="n">
        <v>4</v>
      </c>
      <c r="J5008" s="0" t="n">
        <v>-2.45835527833788</v>
      </c>
      <c r="K5008" s="0" t="n">
        <v>163.814758283638</v>
      </c>
      <c r="L5008" s="0" t="n">
        <v>150.021047990776</v>
      </c>
      <c r="M5008" s="0" t="n">
        <v>37.0966698146299</v>
      </c>
      <c r="N5008" s="0" t="n">
        <v>-118.175579612783</v>
      </c>
      <c r="O5008" s="0" t="n">
        <v>61.1514942210957</v>
      </c>
      <c r="P5008" s="0" t="n">
        <v>159.772532653809</v>
      </c>
      <c r="Q5008" s="0" t="n">
        <v>161.099472808838</v>
      </c>
      <c r="R5008" s="0" t="n">
        <v>21.1000003814697</v>
      </c>
      <c r="S5008" s="0" t="n">
        <v>120.123075155501</v>
      </c>
      <c r="T5008" s="2" t="n">
        <f aca="false">SUM(D5008:R5008)</f>
        <v>8569571.44860682</v>
      </c>
      <c r="U5008" s="2" t="n">
        <f aca="false">AVERAGE(D5008:R5008)</f>
        <v>571304.763240454</v>
      </c>
      <c r="V5008" s="2" t="n">
        <f aca="false">PRODUCT(D5008:R5008)</f>
        <v>1.90058622940806E+032</v>
      </c>
      <c r="W5008" s="2" t="n">
        <v>0</v>
      </c>
      <c r="X5008" s="2" t="n">
        <v>0</v>
      </c>
      <c r="Y5008" s="2" t="n">
        <v>0</v>
      </c>
      <c r="Z5008" s="2" t="n">
        <v>0</v>
      </c>
    </row>
    <row r="5009" customFormat="false" ht="12.8" hidden="false" customHeight="false" outlineLevel="0" collapsed="false">
      <c r="A5009" s="0" t="n">
        <v>317</v>
      </c>
      <c r="B5009" s="1" t="n">
        <v>44473</v>
      </c>
      <c r="C5009" s="0" t="s">
        <v>39</v>
      </c>
      <c r="D5009" s="0" t="n">
        <v>159.990005493164</v>
      </c>
      <c r="E5009" s="0" t="n">
        <v>161</v>
      </c>
      <c r="F5009" s="0" t="n">
        <v>157.669998168945</v>
      </c>
      <c r="G5009" s="0" t="n">
        <v>150.792724609375</v>
      </c>
      <c r="H5009" s="0" t="n">
        <v>8620700</v>
      </c>
      <c r="I5009" s="0" t="n">
        <v>0</v>
      </c>
      <c r="J5009" s="0" t="n">
        <v>-2.6235542851725</v>
      </c>
      <c r="K5009" s="0" t="n">
        <v>162.217347140764</v>
      </c>
      <c r="L5009" s="0" t="n">
        <v>150.120192532087</v>
      </c>
      <c r="M5009" s="0" t="n">
        <v>35.5800992049409</v>
      </c>
      <c r="N5009" s="0" t="n">
        <v>-125.807082791009</v>
      </c>
      <c r="O5009" s="0" t="n">
        <v>63.5596782934226</v>
      </c>
      <c r="P5009" s="0" t="n">
        <v>159.167669677734</v>
      </c>
      <c r="Q5009" s="0" t="n">
        <v>160.949089813232</v>
      </c>
      <c r="R5009" s="0" t="n">
        <v>22.9599990844727</v>
      </c>
      <c r="S5009" s="0" t="n">
        <v>19.2876436582582</v>
      </c>
      <c r="T5009" s="2" t="n">
        <f aca="false">SUM(D5009:R5009)</f>
        <v>8621955.57616694</v>
      </c>
      <c r="U5009" s="2" t="n">
        <f aca="false">AVERAGE(D5009:R5009)</f>
        <v>574797.03841113</v>
      </c>
      <c r="V5009" s="2" t="n">
        <f aca="false">PRODUCT(D5009:R5009)</f>
        <v>0</v>
      </c>
      <c r="W5009" s="2" t="n">
        <v>0</v>
      </c>
      <c r="X5009" s="2" t="n">
        <v>0</v>
      </c>
      <c r="Y5009" s="2" t="n">
        <v>0</v>
      </c>
      <c r="Z5009" s="2" t="n">
        <v>0</v>
      </c>
    </row>
    <row r="5010" customFormat="false" ht="12.8" hidden="false" customHeight="false" outlineLevel="0" collapsed="false">
      <c r="A5010" s="0" t="n">
        <v>318</v>
      </c>
      <c r="B5010" s="1" t="n">
        <v>44474</v>
      </c>
      <c r="C5010" s="0" t="s">
        <v>39</v>
      </c>
      <c r="D5010" s="0" t="n">
        <v>159.860000610352</v>
      </c>
      <c r="E5010" s="0" t="n">
        <v>161.110000610352</v>
      </c>
      <c r="F5010" s="0" t="n">
        <v>159.149993896484</v>
      </c>
      <c r="G5010" s="0" t="n">
        <v>151.133666992188</v>
      </c>
      <c r="H5010" s="0" t="n">
        <v>5129000</v>
      </c>
      <c r="I5010" s="0" t="n">
        <v>1</v>
      </c>
      <c r="J5010" s="0" t="n">
        <v>-2.69588796899038</v>
      </c>
      <c r="K5010" s="0" t="n">
        <v>161.04125382631</v>
      </c>
      <c r="L5010" s="0" t="n">
        <v>150.08971693785</v>
      </c>
      <c r="M5010" s="0" t="n">
        <v>36.3552685401859</v>
      </c>
      <c r="N5010" s="0" t="n">
        <v>-112.148773025253</v>
      </c>
      <c r="O5010" s="0" t="n">
        <v>62.3142788491617</v>
      </c>
      <c r="P5010" s="0" t="n">
        <v>158.598480733236</v>
      </c>
      <c r="Q5010" s="0" t="n">
        <v>160.808625793457</v>
      </c>
      <c r="R5010" s="0" t="n">
        <v>21.2999992370605</v>
      </c>
      <c r="S5010" s="0" t="n">
        <v>17.7565278217531</v>
      </c>
      <c r="T5010" s="2" t="n">
        <f aca="false">SUM(D5010:R5010)</f>
        <v>5130267.91662503</v>
      </c>
      <c r="U5010" s="2" t="n">
        <f aca="false">AVERAGE(D5010:R5010)</f>
        <v>342017.861108335</v>
      </c>
      <c r="V5010" s="2" t="n">
        <f aca="false">PRODUCT(D5010:R5010)</f>
        <v>2.85752596456783E+031</v>
      </c>
      <c r="W5010" s="2" t="n">
        <v>0</v>
      </c>
      <c r="X5010" s="2" t="n">
        <v>0</v>
      </c>
      <c r="Y5010" s="2" t="n">
        <v>0</v>
      </c>
      <c r="Z5010" s="2" t="n">
        <v>0</v>
      </c>
    </row>
    <row r="5011" customFormat="false" ht="12.8" hidden="false" customHeight="false" outlineLevel="0" collapsed="false">
      <c r="A5011" s="0" t="n">
        <v>319</v>
      </c>
      <c r="B5011" s="1" t="n">
        <v>44475</v>
      </c>
      <c r="C5011" s="0" t="s">
        <v>39</v>
      </c>
      <c r="D5011" s="0" t="n">
        <v>159.869995117187</v>
      </c>
      <c r="E5011" s="0" t="n">
        <v>159.949996948242</v>
      </c>
      <c r="F5011" s="0" t="n">
        <v>157.839996337891</v>
      </c>
      <c r="G5011" s="0" t="n">
        <v>151.446197509766</v>
      </c>
      <c r="H5011" s="0" t="n">
        <v>7312600</v>
      </c>
      <c r="I5011" s="0" t="n">
        <v>2</v>
      </c>
      <c r="J5011" s="0" t="n">
        <v>-2.69690607919486</v>
      </c>
      <c r="K5011" s="0" t="n">
        <v>159.599427326726</v>
      </c>
      <c r="L5011" s="0" t="n">
        <v>150.396007243587</v>
      </c>
      <c r="M5011" s="0" t="n">
        <v>37.0733044344483</v>
      </c>
      <c r="N5011" s="0" t="n">
        <v>-117.41723664977</v>
      </c>
      <c r="O5011" s="0" t="n">
        <v>65.6444629923628</v>
      </c>
      <c r="P5011" s="0" t="n">
        <v>158.109792073568</v>
      </c>
      <c r="Q5011" s="0" t="n">
        <v>160.676665751139</v>
      </c>
      <c r="R5011" s="0" t="n">
        <v>21</v>
      </c>
      <c r="S5011" s="0" t="n">
        <v>15.7068266537548</v>
      </c>
      <c r="T5011" s="2" t="n">
        <f aca="false">SUM(D5011:R5011)</f>
        <v>7313863.49170301</v>
      </c>
      <c r="U5011" s="2" t="n">
        <f aca="false">AVERAGE(D5011:R5011)</f>
        <v>487590.899446867</v>
      </c>
      <c r="V5011" s="2" t="n">
        <f aca="false">PRODUCT(D5011:R5011)</f>
        <v>8.82234487619401E+031</v>
      </c>
      <c r="W5011" s="2" t="n">
        <v>0</v>
      </c>
      <c r="X5011" s="2" t="n">
        <v>0</v>
      </c>
      <c r="Y5011" s="2" t="n">
        <v>0</v>
      </c>
      <c r="Z5011" s="2" t="n">
        <v>0</v>
      </c>
    </row>
    <row r="5012" customFormat="false" ht="12.8" hidden="false" customHeight="false" outlineLevel="0" collapsed="false">
      <c r="A5012" s="0" t="n">
        <v>320</v>
      </c>
      <c r="B5012" s="1" t="n">
        <v>44476</v>
      </c>
      <c r="C5012" s="0" t="s">
        <v>39</v>
      </c>
      <c r="D5012" s="0" t="n">
        <v>160.020004272461</v>
      </c>
      <c r="E5012" s="0" t="n">
        <v>162.610000610352</v>
      </c>
      <c r="F5012" s="0" t="n">
        <v>160.020004272461</v>
      </c>
      <c r="G5012" s="0" t="n">
        <v>152.800521850586</v>
      </c>
      <c r="H5012" s="0" t="n">
        <v>5309200</v>
      </c>
      <c r="I5012" s="0" t="n">
        <v>3</v>
      </c>
      <c r="J5012" s="0" t="n">
        <v>-2.55893250211932</v>
      </c>
      <c r="K5012" s="0" t="n">
        <v>158.932496714854</v>
      </c>
      <c r="L5012" s="0" t="n">
        <v>150.425556874013</v>
      </c>
      <c r="M5012" s="0" t="n">
        <v>40.1026234253311</v>
      </c>
      <c r="N5012" s="0" t="n">
        <v>-82.8691194748892</v>
      </c>
      <c r="O5012" s="0" t="n">
        <v>38.9858551538254</v>
      </c>
      <c r="P5012" s="0" t="n">
        <v>157.702867635091</v>
      </c>
      <c r="Q5012" s="0" t="n">
        <v>160.54923324585</v>
      </c>
      <c r="R5012" s="0" t="n">
        <v>19.5400009155273</v>
      </c>
      <c r="S5012" s="0" t="n">
        <v>20.2273158289447</v>
      </c>
      <c r="T5012" s="2" t="n">
        <f aca="false">SUM(D5012:R5012)</f>
        <v>5310479.26111299</v>
      </c>
      <c r="U5012" s="2" t="n">
        <f aca="false">AVERAGE(D5012:R5012)</f>
        <v>354031.950740866</v>
      </c>
      <c r="V5012" s="2" t="n">
        <f aca="false">PRODUCT(D5012:R5012)</f>
        <v>3.97382857496741E+031</v>
      </c>
      <c r="W5012" s="2" t="n">
        <v>0</v>
      </c>
      <c r="X5012" s="2" t="n">
        <v>0</v>
      </c>
      <c r="Y5012" s="2" t="n">
        <v>0</v>
      </c>
      <c r="Z5012" s="2" t="n">
        <v>0</v>
      </c>
    </row>
    <row r="5013" customFormat="false" ht="12.8" hidden="false" customHeight="false" outlineLevel="0" collapsed="false">
      <c r="A5013" s="0" t="n">
        <v>321</v>
      </c>
      <c r="B5013" s="1" t="n">
        <v>44477</v>
      </c>
      <c r="C5013" s="0" t="s">
        <v>39</v>
      </c>
      <c r="D5013" s="0" t="n">
        <v>161.320007324219</v>
      </c>
      <c r="E5013" s="0" t="n">
        <v>161.610000610352</v>
      </c>
      <c r="F5013" s="0" t="n">
        <v>160.25</v>
      </c>
      <c r="G5013" s="0" t="n">
        <v>152.412200927734</v>
      </c>
      <c r="H5013" s="0" t="n">
        <v>4343200</v>
      </c>
      <c r="I5013" s="0" t="n">
        <v>4</v>
      </c>
      <c r="J5013" s="0" t="n">
        <v>-2.45264908940021</v>
      </c>
      <c r="K5013" s="0" t="n">
        <v>158.432624882534</v>
      </c>
      <c r="L5013" s="0" t="n">
        <v>150.353396540805</v>
      </c>
      <c r="M5013" s="0" t="n">
        <v>39.5380547943215</v>
      </c>
      <c r="N5013" s="0" t="n">
        <v>-85.8915975403973</v>
      </c>
      <c r="O5013" s="0" t="n">
        <v>38.9858551538254</v>
      </c>
      <c r="P5013" s="0" t="n">
        <v>157.312358093262</v>
      </c>
      <c r="Q5013" s="0" t="n">
        <v>160.447495778402</v>
      </c>
      <c r="R5013" s="0" t="n">
        <v>18.7700004577637</v>
      </c>
      <c r="S5013" s="0" t="n">
        <v>16.6692812341414</v>
      </c>
      <c r="T5013" s="2" t="n">
        <f aca="false">SUM(D5013:R5013)</f>
        <v>4344475.08774793</v>
      </c>
      <c r="U5013" s="2" t="n">
        <f aca="false">AVERAGE(D5013:R5013)</f>
        <v>289631.672516529</v>
      </c>
      <c r="V5013" s="2" t="n">
        <f aca="false">PRODUCT(D5013:R5013)</f>
        <v>4.05387587429925E+031</v>
      </c>
      <c r="W5013" s="2" t="n">
        <v>0</v>
      </c>
      <c r="X5013" s="2" t="n">
        <v>0</v>
      </c>
      <c r="Y5013" s="2" t="n">
        <v>0</v>
      </c>
      <c r="Z5013" s="2" t="n">
        <v>0</v>
      </c>
    </row>
    <row r="5014" customFormat="false" ht="12.8" hidden="false" customHeight="false" outlineLevel="0" collapsed="false">
      <c r="A5014" s="0" t="n">
        <v>322</v>
      </c>
      <c r="B5014" s="1" t="n">
        <v>44480</v>
      </c>
      <c r="C5014" s="0" t="s">
        <v>39</v>
      </c>
      <c r="D5014" s="0" t="n">
        <v>160.860000610352</v>
      </c>
      <c r="E5014" s="0" t="n">
        <v>161.850006103516</v>
      </c>
      <c r="F5014" s="0" t="n">
        <v>159.940002441406</v>
      </c>
      <c r="G5014" s="0" t="n">
        <v>151.768203735352</v>
      </c>
      <c r="H5014" s="0" t="n">
        <v>4101600</v>
      </c>
      <c r="I5014" s="0" t="n">
        <v>0</v>
      </c>
      <c r="J5014" s="0" t="n">
        <v>-2.39280118778018</v>
      </c>
      <c r="K5014" s="0" t="n">
        <v>158.132735741616</v>
      </c>
      <c r="L5014" s="0" t="n">
        <v>150.127660071373</v>
      </c>
      <c r="M5014" s="0" t="n">
        <v>38.6056358067538</v>
      </c>
      <c r="N5014" s="0" t="n">
        <v>-87.0075973296354</v>
      </c>
      <c r="O5014" s="0" t="n">
        <v>40.2660763579117</v>
      </c>
      <c r="P5014" s="0" t="n">
        <v>156.912063090007</v>
      </c>
      <c r="Q5014" s="0" t="n">
        <v>160.339261118571</v>
      </c>
      <c r="R5014" s="0" t="n">
        <v>20</v>
      </c>
      <c r="S5014" s="0" t="n">
        <v>21.5362332794433</v>
      </c>
      <c r="T5014" s="2" t="n">
        <f aca="false">SUM(D5014:R5014)</f>
        <v>4102869.40124656</v>
      </c>
      <c r="U5014" s="2" t="n">
        <f aca="false">AVERAGE(D5014:R5014)</f>
        <v>273524.626749771</v>
      </c>
      <c r="V5014" s="2" t="n">
        <f aca="false">PRODUCT(D5014:R5014)</f>
        <v>0</v>
      </c>
      <c r="W5014" s="2" t="n">
        <v>0</v>
      </c>
      <c r="X5014" s="2" t="n">
        <v>0</v>
      </c>
      <c r="Y5014" s="2" t="n">
        <v>0</v>
      </c>
      <c r="Z5014" s="2" t="n">
        <v>0</v>
      </c>
    </row>
    <row r="5015" customFormat="false" ht="12.8" hidden="false" customHeight="false" outlineLevel="0" collapsed="false">
      <c r="A5015" s="0" t="n">
        <v>323</v>
      </c>
      <c r="B5015" s="1" t="n">
        <v>44481</v>
      </c>
      <c r="C5015" s="0" t="s">
        <v>39</v>
      </c>
      <c r="D5015" s="0" t="n">
        <v>160</v>
      </c>
      <c r="E5015" s="0" t="n">
        <v>160.179992675781</v>
      </c>
      <c r="F5015" s="0" t="n">
        <v>157.339996337891</v>
      </c>
      <c r="G5015" s="0" t="n">
        <v>149.343704223633</v>
      </c>
      <c r="H5015" s="0" t="n">
        <v>6686400</v>
      </c>
      <c r="I5015" s="0" t="n">
        <v>1</v>
      </c>
      <c r="J5015" s="0" t="n">
        <v>-2.51205078502088</v>
      </c>
      <c r="K5015" s="0" t="n">
        <v>158.21709614805</v>
      </c>
      <c r="L5015" s="0" t="n">
        <v>149.369932355368</v>
      </c>
      <c r="M5015" s="0" t="n">
        <v>35.3581536576111</v>
      </c>
      <c r="N5015" s="0" t="n">
        <v>-123.489442059141</v>
      </c>
      <c r="O5015" s="0" t="n">
        <v>49.7239851776035</v>
      </c>
      <c r="P5015" s="0" t="n">
        <v>156.407905578613</v>
      </c>
      <c r="Q5015" s="0" t="n">
        <v>160.209762064616</v>
      </c>
      <c r="R5015" s="0" t="n">
        <v>19.8500003814697</v>
      </c>
      <c r="S5015" s="0" t="n">
        <v>26.0334864212374</v>
      </c>
      <c r="T5015" s="2" t="n">
        <f aca="false">SUM(D5015:R5015)</f>
        <v>6687630.99903576</v>
      </c>
      <c r="U5015" s="2" t="n">
        <f aca="false">AVERAGE(D5015:R5015)</f>
        <v>445842.066602384</v>
      </c>
      <c r="V5015" s="2" t="n">
        <f aca="false">PRODUCT(D5015:R5015)</f>
        <v>2.58157769753807E+031</v>
      </c>
      <c r="W5015" s="2" t="n">
        <v>0</v>
      </c>
      <c r="X5015" s="2" t="n">
        <v>0</v>
      </c>
      <c r="Y5015" s="2" t="n">
        <v>0</v>
      </c>
      <c r="Z5015" s="2" t="n">
        <v>0</v>
      </c>
    </row>
    <row r="5016" customFormat="false" ht="12.8" hidden="false" customHeight="false" outlineLevel="0" collapsed="false">
      <c r="A5016" s="0" t="n">
        <v>324</v>
      </c>
      <c r="B5016" s="1" t="n">
        <v>44482</v>
      </c>
      <c r="C5016" s="0" t="s">
        <v>39</v>
      </c>
      <c r="D5016" s="0" t="n">
        <v>157.820007324219</v>
      </c>
      <c r="E5016" s="0" t="n">
        <v>160.080001831055</v>
      </c>
      <c r="F5016" s="0" t="n">
        <v>157.75</v>
      </c>
      <c r="G5016" s="0" t="n">
        <v>150.773773193359</v>
      </c>
      <c r="H5016" s="0" t="n">
        <v>6901100</v>
      </c>
      <c r="I5016" s="0" t="n">
        <v>2</v>
      </c>
      <c r="J5016" s="0" t="n">
        <v>-2.46277302134214</v>
      </c>
      <c r="K5016" s="0" t="n">
        <v>157.902067277491</v>
      </c>
      <c r="L5016" s="0" t="n">
        <v>149.095883467138</v>
      </c>
      <c r="M5016" s="0" t="n">
        <v>38.5141008703758</v>
      </c>
      <c r="N5016" s="0" t="n">
        <v>-109.935560331806</v>
      </c>
      <c r="O5016" s="0" t="n">
        <v>49.7239851776035</v>
      </c>
      <c r="P5016" s="0" t="n">
        <v>155.968148803711</v>
      </c>
      <c r="Q5016" s="0" t="n">
        <v>160.079462432861</v>
      </c>
      <c r="R5016" s="0" t="n">
        <v>18.6399993896484</v>
      </c>
      <c r="S5016" s="0" t="n">
        <v>35.6774892077733</v>
      </c>
      <c r="T5016" s="2" t="n">
        <f aca="false">SUM(D5016:R5016)</f>
        <v>6902345.94909641</v>
      </c>
      <c r="U5016" s="2" t="n">
        <f aca="false">AVERAGE(D5016:R5016)</f>
        <v>460156.396606428</v>
      </c>
      <c r="V5016" s="2" t="n">
        <f aca="false">PRODUCT(D5016:R5016)</f>
        <v>4.71152823545349E+031</v>
      </c>
      <c r="W5016" s="2" t="n">
        <v>0</v>
      </c>
      <c r="X5016" s="2" t="n">
        <v>0</v>
      </c>
      <c r="Y5016" s="2" t="n">
        <v>0</v>
      </c>
      <c r="Z5016" s="2" t="n">
        <v>0</v>
      </c>
    </row>
    <row r="5017" customFormat="false" ht="12.8" hidden="false" customHeight="false" outlineLevel="0" collapsed="false">
      <c r="A5017" s="0" t="n">
        <v>325</v>
      </c>
      <c r="B5017" s="1" t="n">
        <v>44483</v>
      </c>
      <c r="C5017" s="0" t="s">
        <v>39</v>
      </c>
      <c r="D5017" s="0" t="n">
        <v>159.710006713867</v>
      </c>
      <c r="E5017" s="0" t="n">
        <v>161.139999389648</v>
      </c>
      <c r="F5017" s="0" t="n">
        <v>159.600006103516</v>
      </c>
      <c r="G5017" s="0" t="n">
        <v>151.635620117188</v>
      </c>
      <c r="H5017" s="0" t="n">
        <v>4579200</v>
      </c>
      <c r="I5017" s="0" t="n">
        <v>3</v>
      </c>
      <c r="J5017" s="0" t="n">
        <v>-2.32734797586005</v>
      </c>
      <c r="K5017" s="0" t="n">
        <v>157.500449274266</v>
      </c>
      <c r="L5017" s="0" t="n">
        <v>149.013547612941</v>
      </c>
      <c r="M5017" s="0" t="n">
        <v>40.3303112763792</v>
      </c>
      <c r="N5017" s="0" t="n">
        <v>-82.2257882652292</v>
      </c>
      <c r="O5017" s="0" t="n">
        <v>39.438723001477</v>
      </c>
      <c r="P5017" s="0" t="n">
        <v>155.537862650553</v>
      </c>
      <c r="Q5017" s="0" t="n">
        <v>159.947207132975</v>
      </c>
      <c r="R5017" s="0" t="n">
        <v>16.8600006103516</v>
      </c>
      <c r="S5017" s="0" t="n">
        <v>42.9323786312247</v>
      </c>
      <c r="T5017" s="2" t="n">
        <f aca="false">SUM(D5017:R5017)</f>
        <v>4580469.16059764</v>
      </c>
      <c r="U5017" s="2" t="n">
        <f aca="false">AVERAGE(D5017:R5017)</f>
        <v>305364.610706509</v>
      </c>
      <c r="V5017" s="2" t="n">
        <f aca="false">PRODUCT(D5017:R5017)</f>
        <v>2.56378852176912E+031</v>
      </c>
      <c r="W5017" s="2" t="n">
        <v>0</v>
      </c>
      <c r="X5017" s="2" t="n">
        <v>0</v>
      </c>
      <c r="Y5017" s="2" t="n">
        <v>0</v>
      </c>
      <c r="Z5017" s="2" t="n">
        <v>0</v>
      </c>
    </row>
    <row r="5018" customFormat="false" ht="12.8" hidden="false" customHeight="false" outlineLevel="0" collapsed="false">
      <c r="A5018" s="0" t="n">
        <v>326</v>
      </c>
      <c r="B5018" s="1" t="n">
        <v>44484</v>
      </c>
      <c r="C5018" s="0" t="s">
        <v>39</v>
      </c>
      <c r="D5018" s="0" t="n">
        <v>161.029998779297</v>
      </c>
      <c r="E5018" s="0" t="n">
        <v>161.809997558594</v>
      </c>
      <c r="F5018" s="0" t="n">
        <v>160.410003662109</v>
      </c>
      <c r="G5018" s="0" t="n">
        <v>152.762634277344</v>
      </c>
      <c r="H5018" s="0" t="n">
        <v>6918400</v>
      </c>
      <c r="I5018" s="0" t="n">
        <v>4</v>
      </c>
      <c r="J5018" s="0" t="n">
        <v>-2.10481898470508</v>
      </c>
      <c r="K5018" s="0" t="n">
        <v>157.134304986418</v>
      </c>
      <c r="L5018" s="0" t="n">
        <v>149.052952398836</v>
      </c>
      <c r="M5018" s="0" t="n">
        <v>42.6230297836573</v>
      </c>
      <c r="N5018" s="0" t="n">
        <v>-60.483093969027</v>
      </c>
      <c r="O5018" s="0" t="n">
        <v>33.2537763122134</v>
      </c>
      <c r="P5018" s="0" t="n">
        <v>155.107577006022</v>
      </c>
      <c r="Q5018" s="0" t="n">
        <v>159.826047515869</v>
      </c>
      <c r="R5018" s="0" t="n">
        <v>16.2999992370605</v>
      </c>
      <c r="S5018" s="0" t="n">
        <v>40.2218586022399</v>
      </c>
      <c r="T5018" s="2" t="n">
        <f aca="false">SUM(D5018:R5018)</f>
        <v>6919690.72240856</v>
      </c>
      <c r="U5018" s="2" t="n">
        <f aca="false">AVERAGE(D5018:R5018)</f>
        <v>461312.714827238</v>
      </c>
      <c r="V5018" s="2" t="n">
        <f aca="false">PRODUCT(D5018:R5018)</f>
        <v>3.01745065586618E+031</v>
      </c>
      <c r="W5018" s="2" t="n">
        <v>0</v>
      </c>
      <c r="X5018" s="2" t="n">
        <v>0</v>
      </c>
      <c r="Y5018" s="2" t="n">
        <v>0</v>
      </c>
      <c r="Z5018" s="2" t="n">
        <v>0</v>
      </c>
    </row>
    <row r="5019" customFormat="false" ht="12.8" hidden="false" customHeight="false" outlineLevel="0" collapsed="false">
      <c r="A5019" s="0" t="n">
        <v>327</v>
      </c>
      <c r="B5019" s="1" t="n">
        <v>44487</v>
      </c>
      <c r="C5019" s="0" t="s">
        <v>39</v>
      </c>
      <c r="D5019" s="0" t="n">
        <v>160.25</v>
      </c>
      <c r="E5019" s="0" t="n">
        <v>160.889999389648</v>
      </c>
      <c r="F5019" s="0" t="n">
        <v>159.199996948242</v>
      </c>
      <c r="G5019" s="0" t="n">
        <v>151.645095825195</v>
      </c>
      <c r="H5019" s="0" t="n">
        <v>7465500</v>
      </c>
      <c r="I5019" s="0" t="n">
        <v>0</v>
      </c>
      <c r="J5019" s="0" t="n">
        <v>-1.99563473443084</v>
      </c>
      <c r="K5019" s="0" t="n">
        <v>156.888635024533</v>
      </c>
      <c r="L5019" s="0" t="n">
        <v>148.949154892459</v>
      </c>
      <c r="M5019" s="0" t="n">
        <v>41.0067781658457</v>
      </c>
      <c r="N5019" s="0" t="n">
        <v>-80.364782122916</v>
      </c>
      <c r="O5019" s="0" t="n">
        <v>38.5184921384681</v>
      </c>
      <c r="P5019" s="0" t="n">
        <v>154.636567179362</v>
      </c>
      <c r="Q5019" s="0" t="n">
        <v>159.657860565186</v>
      </c>
      <c r="R5019" s="0" t="n">
        <v>16.3099994659424</v>
      </c>
      <c r="S5019" s="0" t="n">
        <v>25.0965977056585</v>
      </c>
      <c r="T5019" s="2" t="n">
        <f aca="false">SUM(D5019:R5019)</f>
        <v>7466765.59216274</v>
      </c>
      <c r="U5019" s="2" t="n">
        <f aca="false">AVERAGE(D5019:R5019)</f>
        <v>497784.372810849</v>
      </c>
      <c r="V5019" s="2" t="n">
        <f aca="false">PRODUCT(D5019:R5019)</f>
        <v>0</v>
      </c>
      <c r="W5019" s="2" t="n">
        <v>0</v>
      </c>
      <c r="X5019" s="2" t="n">
        <v>0</v>
      </c>
      <c r="Y5019" s="2" t="n">
        <v>0</v>
      </c>
      <c r="Z5019" s="2" t="n">
        <v>0</v>
      </c>
    </row>
    <row r="5020" customFormat="false" ht="12.8" hidden="false" customHeight="false" outlineLevel="0" collapsed="false">
      <c r="A5020" s="0" t="n">
        <v>328</v>
      </c>
      <c r="B5020" s="1" t="n">
        <v>44488</v>
      </c>
      <c r="C5020" s="0" t="s">
        <v>39</v>
      </c>
      <c r="D5020" s="0" t="n">
        <v>160.899993896484</v>
      </c>
      <c r="E5020" s="0" t="n">
        <v>165.149993896484</v>
      </c>
      <c r="F5020" s="0" t="n">
        <v>160.729995727539</v>
      </c>
      <c r="G5020" s="0" t="n">
        <v>155.196594238281</v>
      </c>
      <c r="H5020" s="0" t="n">
        <v>10081300</v>
      </c>
      <c r="I5020" s="0" t="n">
        <v>1</v>
      </c>
      <c r="J5020" s="0" t="n">
        <v>-1.60403882750902</v>
      </c>
      <c r="K5020" s="0" t="n">
        <v>156.770040335539</v>
      </c>
      <c r="L5020" s="0" t="n">
        <v>149.005243477938</v>
      </c>
      <c r="M5020" s="0" t="n">
        <v>47.5458608063643</v>
      </c>
      <c r="N5020" s="0" t="n">
        <v>2.01828397643665</v>
      </c>
      <c r="O5020" s="0" t="n">
        <v>6.81171624725332</v>
      </c>
      <c r="P5020" s="0" t="n">
        <v>154.369808451335</v>
      </c>
      <c r="Q5020" s="0" t="n">
        <v>159.547609965007</v>
      </c>
      <c r="R5020" s="0" t="n">
        <v>15.6999998092651</v>
      </c>
      <c r="S5020" s="0" t="n">
        <v>45.607195556644</v>
      </c>
      <c r="T5020" s="2" t="n">
        <f aca="false">SUM(D5020:R5020)</f>
        <v>10082633.141102</v>
      </c>
      <c r="U5020" s="2" t="n">
        <f aca="false">AVERAGE(D5020:R5020)</f>
        <v>672175.542740133</v>
      </c>
      <c r="V5020" s="2" t="n">
        <f aca="false">PRODUCT(D5020:R5020)</f>
        <v>-6.32868670179638E+028</v>
      </c>
      <c r="W5020" s="2" t="n">
        <v>0</v>
      </c>
      <c r="X5020" s="2" t="n">
        <v>0</v>
      </c>
      <c r="Y5020" s="2" t="n">
        <v>0</v>
      </c>
      <c r="Z5020" s="2" t="n">
        <v>0</v>
      </c>
    </row>
    <row r="5021" customFormat="false" ht="12.8" hidden="false" customHeight="false" outlineLevel="0" collapsed="false">
      <c r="A5021" s="0" t="n">
        <v>329</v>
      </c>
      <c r="B5021" s="1" t="n">
        <v>44489</v>
      </c>
      <c r="C5021" s="0" t="s">
        <v>39</v>
      </c>
      <c r="D5021" s="0" t="n">
        <v>163.979995727539</v>
      </c>
      <c r="E5021" s="0" t="n">
        <v>164.75</v>
      </c>
      <c r="F5021" s="0" t="n">
        <v>163.259994506836</v>
      </c>
      <c r="G5021" s="0" t="n">
        <v>155.111358642578</v>
      </c>
      <c r="H5021" s="0" t="n">
        <v>6003200</v>
      </c>
      <c r="I5021" s="0" t="n">
        <v>2</v>
      </c>
      <c r="J5021" s="0" t="n">
        <v>-1.28575269350947</v>
      </c>
      <c r="K5021" s="0" t="n">
        <v>156.745192369784</v>
      </c>
      <c r="L5021" s="0" t="n">
        <v>149.015885511076</v>
      </c>
      <c r="M5021" s="0" t="n">
        <v>47.4153740234044</v>
      </c>
      <c r="N5021" s="0" t="n">
        <v>30.3798022708558</v>
      </c>
      <c r="O5021" s="0" t="n">
        <v>6.81171624725334</v>
      </c>
      <c r="P5021" s="0" t="n">
        <v>154.113468424479</v>
      </c>
      <c r="Q5021" s="0" t="n">
        <v>159.423542785645</v>
      </c>
      <c r="R5021" s="0" t="n">
        <v>15.4899997711182</v>
      </c>
      <c r="S5021" s="0" t="n">
        <v>34.2883592457794</v>
      </c>
      <c r="T5021" s="2" t="n">
        <f aca="false">SUM(D5021:R5021)</f>
        <v>6004567.21057759</v>
      </c>
      <c r="U5021" s="2" t="n">
        <f aca="false">AVERAGE(D5021:R5021)</f>
        <v>400304.480705173</v>
      </c>
      <c r="V5021" s="2" t="n">
        <f aca="false">PRODUCT(D5021:R5021)</f>
        <v>-9.21174389990465E+029</v>
      </c>
      <c r="W5021" s="2" t="n">
        <v>0</v>
      </c>
      <c r="X5021" s="2" t="n">
        <v>0</v>
      </c>
      <c r="Y5021" s="2" t="n">
        <v>0</v>
      </c>
      <c r="Z5021" s="2" t="n">
        <v>0</v>
      </c>
    </row>
    <row r="5022" customFormat="false" ht="12.8" hidden="false" customHeight="false" outlineLevel="0" collapsed="false">
      <c r="A5022" s="0" t="n">
        <v>330</v>
      </c>
      <c r="B5022" s="1" t="n">
        <v>44490</v>
      </c>
      <c r="C5022" s="0" t="s">
        <v>39</v>
      </c>
      <c r="D5022" s="0" t="n">
        <v>164.300003051758</v>
      </c>
      <c r="E5022" s="0" t="n">
        <v>164.389999389648</v>
      </c>
      <c r="F5022" s="0" t="n">
        <v>162.279998779297</v>
      </c>
      <c r="G5022" s="0" t="n">
        <v>154.751480102539</v>
      </c>
      <c r="H5022" s="0" t="n">
        <v>4524100</v>
      </c>
      <c r="I5022" s="0" t="n">
        <v>3</v>
      </c>
      <c r="J5022" s="0" t="n">
        <v>-1.05043902256125</v>
      </c>
      <c r="K5022" s="0" t="n">
        <v>156.475229595555</v>
      </c>
      <c r="L5022" s="0" t="n">
        <v>149.147574664699</v>
      </c>
      <c r="M5022" s="0" t="n">
        <v>46.853736332956</v>
      </c>
      <c r="N5022" s="0" t="n">
        <v>20.597117782403</v>
      </c>
      <c r="O5022" s="0" t="n">
        <v>12.1007005322292</v>
      </c>
      <c r="P5022" s="0" t="n">
        <v>153.966040039063</v>
      </c>
      <c r="Q5022" s="0" t="n">
        <v>159.301009368896</v>
      </c>
      <c r="R5022" s="0" t="n">
        <v>15.0100002288818</v>
      </c>
      <c r="S5022" s="0" t="n">
        <v>101.005447646075</v>
      </c>
      <c r="T5022" s="2" t="n">
        <f aca="false">SUM(D5022:R5022)</f>
        <v>4525461.12245085</v>
      </c>
      <c r="U5022" s="2" t="n">
        <f aca="false">AVERAGE(D5022:R5022)</f>
        <v>301697.40816339</v>
      </c>
      <c r="V5022" s="2" t="n">
        <f aca="false">PRODUCT(D5022:R5022)</f>
        <v>-9.70251280355608E+029</v>
      </c>
      <c r="W5022" s="2" t="n">
        <v>0</v>
      </c>
      <c r="X5022" s="2" t="n">
        <v>0</v>
      </c>
      <c r="Y5022" s="2" t="n">
        <v>0</v>
      </c>
      <c r="Z5022" s="2" t="n">
        <v>0</v>
      </c>
    </row>
    <row r="5023" customFormat="false" ht="12.8" hidden="false" customHeight="false" outlineLevel="0" collapsed="false">
      <c r="A5023" s="0" t="n">
        <v>331</v>
      </c>
      <c r="B5023" s="1" t="n">
        <v>44491</v>
      </c>
      <c r="C5023" s="0" t="s">
        <v>39</v>
      </c>
      <c r="D5023" s="0" t="n">
        <v>163.059997558594</v>
      </c>
      <c r="E5023" s="0" t="n">
        <v>164.059997558594</v>
      </c>
      <c r="F5023" s="0" t="n">
        <v>162.960006713867</v>
      </c>
      <c r="G5023" s="0" t="n">
        <v>155.054534912109</v>
      </c>
      <c r="H5023" s="0" t="n">
        <v>4304300</v>
      </c>
      <c r="I5023" s="0" t="n">
        <v>4</v>
      </c>
      <c r="J5023" s="0" t="n">
        <v>-0.829930332336261</v>
      </c>
      <c r="K5023" s="0" t="n">
        <v>156.354602395166</v>
      </c>
      <c r="L5023" s="0" t="n">
        <v>149.207589377295</v>
      </c>
      <c r="M5023" s="0" t="n">
        <v>47.3965363995965</v>
      </c>
      <c r="N5023" s="0" t="n">
        <v>33.5890419232967</v>
      </c>
      <c r="O5023" s="0" t="n">
        <v>12.1007005322292</v>
      </c>
      <c r="P5023" s="0" t="n">
        <v>153.863440450033</v>
      </c>
      <c r="Q5023" s="0" t="n">
        <v>159.183526865641</v>
      </c>
      <c r="R5023" s="0" t="n">
        <v>15.4300003051758</v>
      </c>
      <c r="S5023" s="0" t="n">
        <v>110.005284330658</v>
      </c>
      <c r="T5023" s="2" t="n">
        <f aca="false">SUM(D5023:R5023)</f>
        <v>4305675.43004466</v>
      </c>
      <c r="U5023" s="2" t="n">
        <f aca="false">AVERAGE(D5023:R5023)</f>
        <v>287045.028669644</v>
      </c>
      <c r="V5023" s="2" t="n">
        <f aca="false">PRODUCT(D5023:R5023)</f>
        <v>-1.64049766307044E+030</v>
      </c>
      <c r="W5023" s="2" t="n">
        <v>0</v>
      </c>
      <c r="X5023" s="2" t="n">
        <v>0</v>
      </c>
      <c r="Y5023" s="2" t="n">
        <v>0</v>
      </c>
      <c r="Z5023" s="2" t="n">
        <v>0</v>
      </c>
    </row>
    <row r="5024" customFormat="false" ht="12.8" hidden="false" customHeight="false" outlineLevel="0" collapsed="false">
      <c r="A5024" s="0" t="n">
        <v>332</v>
      </c>
      <c r="B5024" s="1" t="n">
        <v>44494</v>
      </c>
      <c r="C5024" s="0" t="s">
        <v>39</v>
      </c>
      <c r="D5024" s="0" t="n">
        <v>163.720001220703</v>
      </c>
      <c r="E5024" s="0" t="n">
        <v>164.309997558594</v>
      </c>
      <c r="F5024" s="0" t="n">
        <v>161.710006713867</v>
      </c>
      <c r="G5024" s="0" t="n">
        <v>155.3955078125</v>
      </c>
      <c r="H5024" s="0" t="n">
        <v>6715400</v>
      </c>
      <c r="I5024" s="0" t="n">
        <v>0</v>
      </c>
      <c r="J5024" s="0" t="n">
        <v>-0.620509100563709</v>
      </c>
      <c r="K5024" s="0" t="n">
        <v>156.505831519242</v>
      </c>
      <c r="L5024" s="0" t="n">
        <v>149.14254647148</v>
      </c>
      <c r="M5024" s="0" t="n">
        <v>48.0145118472417</v>
      </c>
      <c r="N5024" s="0" t="n">
        <v>30.7162210653789</v>
      </c>
      <c r="O5024" s="0" t="n">
        <v>18.8164176894177</v>
      </c>
      <c r="P5024" s="0" t="n">
        <v>153.809142049154</v>
      </c>
      <c r="Q5024" s="0" t="n">
        <v>159.071413167318</v>
      </c>
      <c r="R5024" s="0" t="n">
        <v>15.2399997711182</v>
      </c>
      <c r="S5024" s="0" t="n">
        <v>22.7417586195789</v>
      </c>
      <c r="T5024" s="2" t="n">
        <f aca="false">SUM(D5024:R5024)</f>
        <v>6716775.83108779</v>
      </c>
      <c r="U5024" s="2" t="n">
        <f aca="false">AVERAGE(D5024:R5024)</f>
        <v>447785.055405852</v>
      </c>
      <c r="V5024" s="2" t="n">
        <f aca="false">PRODUCT(D5024:R5024)</f>
        <v>0</v>
      </c>
      <c r="W5024" s="2" t="n">
        <v>0</v>
      </c>
      <c r="X5024" s="2" t="n">
        <v>0</v>
      </c>
      <c r="Y5024" s="2" t="n">
        <v>0</v>
      </c>
      <c r="Z5024" s="2" t="n">
        <v>0</v>
      </c>
    </row>
    <row r="5025" customFormat="false" ht="12.8" hidden="false" customHeight="false" outlineLevel="0" collapsed="false">
      <c r="A5025" s="0" t="n">
        <v>333</v>
      </c>
      <c r="B5025" s="1" t="n">
        <v>44495</v>
      </c>
      <c r="C5025" s="0" t="s">
        <v>39</v>
      </c>
      <c r="D5025" s="0" t="n">
        <v>164.559997558594</v>
      </c>
      <c r="E5025" s="0" t="n">
        <v>166.029998779297</v>
      </c>
      <c r="F5025" s="0" t="n">
        <v>164.050003051758</v>
      </c>
      <c r="G5025" s="0" t="n">
        <v>156.977096557617</v>
      </c>
      <c r="H5025" s="0" t="n">
        <v>6939100</v>
      </c>
      <c r="I5025" s="0" t="n">
        <v>1</v>
      </c>
      <c r="J5025" s="0" t="n">
        <v>-0.323194684600764</v>
      </c>
      <c r="K5025" s="0" t="n">
        <v>157.051132779974</v>
      </c>
      <c r="L5025" s="0" t="n">
        <v>148.875686067682</v>
      </c>
      <c r="M5025" s="0" t="n">
        <v>50.7885957775167</v>
      </c>
      <c r="N5025" s="0" t="n">
        <v>97.0080160172921</v>
      </c>
      <c r="O5025" s="0" t="n">
        <v>6.81278593587577</v>
      </c>
      <c r="P5025" s="0" t="n">
        <v>153.83913269043</v>
      </c>
      <c r="Q5025" s="0" t="n">
        <v>158.984560902913</v>
      </c>
      <c r="R5025" s="0" t="n">
        <v>15.9799995422363</v>
      </c>
      <c r="S5025" s="0" t="n">
        <v>20.6071873291663</v>
      </c>
      <c r="T5025" s="2" t="n">
        <f aca="false">SUM(D5025:R5025)</f>
        <v>6940541.63381098</v>
      </c>
      <c r="U5025" s="2" t="n">
        <f aca="false">AVERAGE(D5025:R5025)</f>
        <v>462702.775587399</v>
      </c>
      <c r="V5025" s="2" t="n">
        <f aca="false">PRODUCT(D5025:R5025)</f>
        <v>-4.84008161665828E+029</v>
      </c>
      <c r="W5025" s="2" t="n">
        <v>0</v>
      </c>
      <c r="X5025" s="2" t="n">
        <v>0</v>
      </c>
      <c r="Y5025" s="2" t="n">
        <v>0</v>
      </c>
      <c r="Z5025" s="2" t="n">
        <v>0</v>
      </c>
    </row>
    <row r="5026" customFormat="false" ht="12.8" hidden="false" customHeight="false" outlineLevel="0" collapsed="false">
      <c r="A5026" s="0" t="n">
        <v>334</v>
      </c>
      <c r="B5026" s="1" t="n">
        <v>44496</v>
      </c>
      <c r="C5026" s="0" t="s">
        <v>39</v>
      </c>
      <c r="D5026" s="0" t="n">
        <v>165.679992675781</v>
      </c>
      <c r="E5026" s="0" t="n">
        <v>165.759994506836</v>
      </c>
      <c r="F5026" s="0" t="n">
        <v>163.309997558594</v>
      </c>
      <c r="G5026" s="0" t="n">
        <v>155.073455810547</v>
      </c>
      <c r="H5026" s="0" t="n">
        <v>7018800</v>
      </c>
      <c r="I5026" s="0" t="n">
        <v>2</v>
      </c>
      <c r="J5026" s="0" t="n">
        <v>-0.238430290839432</v>
      </c>
      <c r="K5026" s="0" t="n">
        <v>157.007035434322</v>
      </c>
      <c r="L5026" s="0" t="n">
        <v>148.893263637944</v>
      </c>
      <c r="M5026" s="0" t="n">
        <v>47.6242748100057</v>
      </c>
      <c r="N5026" s="0" t="n">
        <v>64.731772702359</v>
      </c>
      <c r="O5026" s="0" t="n">
        <v>10.9502915468032</v>
      </c>
      <c r="P5026" s="0" t="n">
        <v>153.786096191406</v>
      </c>
      <c r="Q5026" s="0" t="n">
        <v>158.832716115316</v>
      </c>
      <c r="R5026" s="0" t="n">
        <v>16.9799995422363</v>
      </c>
      <c r="S5026" s="0" t="n">
        <v>145.286207318266</v>
      </c>
      <c r="T5026" s="2" t="n">
        <f aca="false">SUM(D5026:R5026)</f>
        <v>7020210.39046024</v>
      </c>
      <c r="U5026" s="2" t="n">
        <f aca="false">AVERAGE(D5026:R5026)</f>
        <v>468014.026030683</v>
      </c>
      <c r="V5026" s="2" t="n">
        <f aca="false">PRODUCT(D5026:R5026)</f>
        <v>-7.61929432477815E+029</v>
      </c>
      <c r="W5026" s="2" t="n">
        <v>0</v>
      </c>
      <c r="X5026" s="2" t="n">
        <v>0</v>
      </c>
      <c r="Y5026" s="2" t="n">
        <v>0</v>
      </c>
      <c r="Z5026" s="2" t="n">
        <v>0</v>
      </c>
    </row>
    <row r="5027" customFormat="false" ht="12.8" hidden="false" customHeight="false" outlineLevel="0" collapsed="false">
      <c r="A5027" s="0" t="n">
        <v>0</v>
      </c>
      <c r="B5027" s="1" t="n">
        <v>44013</v>
      </c>
      <c r="C5027" s="0" t="s">
        <v>40</v>
      </c>
      <c r="D5027" s="0" t="n">
        <v>94.8899993896484</v>
      </c>
      <c r="E5027" s="0" t="n">
        <v>95.7099990844727</v>
      </c>
      <c r="F5027" s="0" t="n">
        <v>93.0299987792969</v>
      </c>
      <c r="G5027" s="0" t="n">
        <v>84.0328063964844</v>
      </c>
      <c r="H5027" s="0" t="n">
        <v>18755700</v>
      </c>
      <c r="I5027" s="0" t="n">
        <v>2</v>
      </c>
      <c r="J5027" s="0" t="n">
        <v>-0.997618284863364</v>
      </c>
      <c r="K5027" s="0" t="n">
        <v>101.612227586521</v>
      </c>
      <c r="L5027" s="0" t="n">
        <v>79.0096497022971</v>
      </c>
      <c r="M5027" s="0" t="n">
        <v>46.8289456959095</v>
      </c>
      <c r="N5027" s="0" t="n">
        <v>-79.3003476009638</v>
      </c>
      <c r="O5027" s="0" t="n">
        <v>2.32318921895995</v>
      </c>
      <c r="P5027" s="0" t="n">
        <v>89.2553466796875</v>
      </c>
      <c r="Q5027" s="0" t="n">
        <v>85.9796966552734</v>
      </c>
      <c r="R5027" s="0" t="n">
        <v>28.6200008392334</v>
      </c>
      <c r="S5027" s="0" t="n">
        <v>53.0677698498243</v>
      </c>
      <c r="T5027" s="2" t="n">
        <f aca="false">SUM(D5027:R5027)</f>
        <v>18756422.9938941</v>
      </c>
      <c r="U5027" s="2" t="n">
        <f aca="false">AVERAGE(D5027:R5027)</f>
        <v>1250428.19959294</v>
      </c>
      <c r="V5027" s="2" t="n">
        <f aca="false">PRODUCT(D5027:R5027)</f>
        <v>4.04182278523499E+028</v>
      </c>
      <c r="W5027" s="2" t="n">
        <v>0</v>
      </c>
      <c r="X5027" s="2" t="n">
        <v>0</v>
      </c>
      <c r="Y5027" s="2" t="n">
        <v>0</v>
      </c>
      <c r="Z5027" s="2" t="n">
        <v>0</v>
      </c>
    </row>
    <row r="5028" customFormat="false" ht="12.8" hidden="false" customHeight="false" outlineLevel="0" collapsed="false">
      <c r="A5028" s="0" t="n">
        <v>1</v>
      </c>
      <c r="B5028" s="1" t="n">
        <v>44014</v>
      </c>
      <c r="C5028" s="0" t="s">
        <v>40</v>
      </c>
      <c r="D5028" s="0" t="n">
        <v>94.7399978637695</v>
      </c>
      <c r="E5028" s="0" t="n">
        <v>94.9599990844727</v>
      </c>
      <c r="F5028" s="0" t="n">
        <v>91.9300003051758</v>
      </c>
      <c r="G5028" s="0" t="n">
        <v>84.3057708740234</v>
      </c>
      <c r="H5028" s="0" t="n">
        <v>27845600</v>
      </c>
      <c r="I5028" s="0" t="n">
        <v>3</v>
      </c>
      <c r="J5028" s="0" t="n">
        <v>-1.10982033039276</v>
      </c>
      <c r="K5028" s="0" t="n">
        <v>101.013388533236</v>
      </c>
      <c r="L5028" s="0" t="n">
        <v>78.448190598844</v>
      </c>
      <c r="M5028" s="0" t="n">
        <v>47.0326669662676</v>
      </c>
      <c r="N5028" s="0" t="n">
        <v>-89.9355338196297</v>
      </c>
      <c r="O5028" s="0" t="n">
        <v>5.9412668191169</v>
      </c>
      <c r="P5028" s="0" t="n">
        <v>89.3224133809408</v>
      </c>
      <c r="Q5028" s="0" t="n">
        <v>86.023592376709</v>
      </c>
      <c r="R5028" s="0" t="n">
        <v>27.6800003051758</v>
      </c>
      <c r="S5028" s="0" t="n">
        <v>6.83905236096013</v>
      </c>
      <c r="T5028" s="2" t="n">
        <f aca="false">SUM(D5028:R5028)</f>
        <v>27846313.351933</v>
      </c>
      <c r="U5028" s="2" t="n">
        <f aca="false">AVERAGE(D5028:R5028)</f>
        <v>1856420.89012886</v>
      </c>
      <c r="V5028" s="2" t="n">
        <f aca="false">PRODUCT(D5028:R5028)</f>
        <v>2.7380105268115E+029</v>
      </c>
      <c r="W5028" s="2" t="n">
        <v>0</v>
      </c>
      <c r="X5028" s="2" t="n">
        <v>0</v>
      </c>
      <c r="Y5028" s="2" t="n">
        <v>0</v>
      </c>
      <c r="Z5028" s="2" t="n">
        <v>0</v>
      </c>
    </row>
    <row r="5029" customFormat="false" ht="12.8" hidden="false" customHeight="false" outlineLevel="0" collapsed="false">
      <c r="A5029" s="0" t="n">
        <v>2</v>
      </c>
      <c r="B5029" s="1" t="n">
        <v>44018</v>
      </c>
      <c r="C5029" s="0" t="s">
        <v>40</v>
      </c>
      <c r="D5029" s="0" t="n">
        <v>94.4300003051758</v>
      </c>
      <c r="E5029" s="0" t="n">
        <v>95.1999969482422</v>
      </c>
      <c r="F5029" s="0" t="n">
        <v>93.4800033569336</v>
      </c>
      <c r="G5029" s="0" t="n">
        <v>86.4347991943359</v>
      </c>
      <c r="H5029" s="0" t="n">
        <v>18625300</v>
      </c>
      <c r="I5029" s="0" t="n">
        <v>0</v>
      </c>
      <c r="J5029" s="0" t="n">
        <v>-1.01524337378383</v>
      </c>
      <c r="K5029" s="0" t="n">
        <v>99.2588263573543</v>
      </c>
      <c r="L5029" s="0" t="n">
        <v>78.8237481055363</v>
      </c>
      <c r="M5029" s="0" t="n">
        <v>48.6210132843999</v>
      </c>
      <c r="N5029" s="0" t="n">
        <v>-73.0737028751843</v>
      </c>
      <c r="O5029" s="0" t="n">
        <v>5.03387515705647</v>
      </c>
      <c r="P5029" s="0" t="n">
        <v>89.4952888488769</v>
      </c>
      <c r="Q5029" s="0" t="n">
        <v>86.048007329305</v>
      </c>
      <c r="R5029" s="0" t="n">
        <v>27.9400005340576</v>
      </c>
      <c r="S5029" s="0" t="n">
        <v>21.8699332165554</v>
      </c>
      <c r="T5029" s="2" t="n">
        <f aca="false">SUM(D5029:R5029)</f>
        <v>18626030.6766132</v>
      </c>
      <c r="U5029" s="2" t="n">
        <f aca="false">AVERAGE(D5029:R5029)</f>
        <v>1241735.37844088</v>
      </c>
      <c r="V5029" s="2" t="n">
        <f aca="false">PRODUCT(D5029:R5029)</f>
        <v>0</v>
      </c>
      <c r="W5029" s="2" t="n">
        <v>0</v>
      </c>
      <c r="X5029" s="2" t="n">
        <v>0</v>
      </c>
      <c r="Y5029" s="2" t="n">
        <v>0</v>
      </c>
      <c r="Z5029" s="2" t="n">
        <v>0</v>
      </c>
    </row>
    <row r="5030" customFormat="false" ht="12.8" hidden="false" customHeight="false" outlineLevel="0" collapsed="false">
      <c r="A5030" s="0" t="n">
        <v>3</v>
      </c>
      <c r="B5030" s="1" t="n">
        <v>44019</v>
      </c>
      <c r="C5030" s="0" t="s">
        <v>40</v>
      </c>
      <c r="D5030" s="0" t="n">
        <v>93.8199996948242</v>
      </c>
      <c r="E5030" s="0" t="n">
        <v>94.0999984741211</v>
      </c>
      <c r="F5030" s="0" t="n">
        <v>92</v>
      </c>
      <c r="G5030" s="0" t="n">
        <v>83.9964141845703</v>
      </c>
      <c r="H5030" s="0" t="n">
        <v>25757200</v>
      </c>
      <c r="I5030" s="0" t="n">
        <v>1</v>
      </c>
      <c r="J5030" s="0" t="n">
        <v>-1.12408993706259</v>
      </c>
      <c r="K5030" s="0" t="n">
        <v>96.4764402537363</v>
      </c>
      <c r="L5030" s="0" t="n">
        <v>79.783255180834</v>
      </c>
      <c r="M5030" s="0" t="n">
        <v>46.9528329632642</v>
      </c>
      <c r="N5030" s="0" t="n">
        <v>-104.816126520288</v>
      </c>
      <c r="O5030" s="0" t="n">
        <v>10.1092004877343</v>
      </c>
      <c r="P5030" s="0" t="n">
        <v>89.6079099019368</v>
      </c>
      <c r="Q5030" s="0" t="n">
        <v>85.9047328948975</v>
      </c>
      <c r="R5030" s="0" t="n">
        <v>29.4300003051758</v>
      </c>
      <c r="S5030" s="0" t="n">
        <v>61.1187294280854</v>
      </c>
      <c r="T5030" s="2" t="n">
        <f aca="false">SUM(D5030:R5030)</f>
        <v>25757897.2405679</v>
      </c>
      <c r="U5030" s="2" t="n">
        <f aca="false">AVERAGE(D5030:R5030)</f>
        <v>1717193.14937119</v>
      </c>
      <c r="V5030" s="2" t="n">
        <f aca="false">PRODUCT(D5030:R5030)</f>
        <v>1.71366833888388E+029</v>
      </c>
      <c r="W5030" s="2" t="n">
        <v>0</v>
      </c>
      <c r="X5030" s="2" t="n">
        <v>0</v>
      </c>
      <c r="Y5030" s="2" t="n">
        <v>0</v>
      </c>
      <c r="Z5030" s="2" t="n">
        <v>0</v>
      </c>
    </row>
    <row r="5031" customFormat="false" ht="12.8" hidden="false" customHeight="false" outlineLevel="0" collapsed="false">
      <c r="A5031" s="0" t="n">
        <v>4</v>
      </c>
      <c r="B5031" s="1" t="n">
        <v>44020</v>
      </c>
      <c r="C5031" s="0" t="s">
        <v>40</v>
      </c>
      <c r="D5031" s="0" t="n">
        <v>92.2900009155273</v>
      </c>
      <c r="E5031" s="0" t="n">
        <v>93.3399963378906</v>
      </c>
      <c r="F5031" s="0" t="n">
        <v>91.8000030517578</v>
      </c>
      <c r="G5031" s="0" t="n">
        <v>84.8880615234375</v>
      </c>
      <c r="H5031" s="0" t="n">
        <v>18762200</v>
      </c>
      <c r="I5031" s="0" t="n">
        <v>2</v>
      </c>
      <c r="J5031" s="0" t="n">
        <v>-1.12542987912846</v>
      </c>
      <c r="K5031" s="0" t="n">
        <v>93.866033033147</v>
      </c>
      <c r="L5031" s="0" t="n">
        <v>80.922157427058</v>
      </c>
      <c r="M5031" s="0" t="n">
        <v>47.6324980175694</v>
      </c>
      <c r="N5031" s="0" t="n">
        <v>-102.736281661599</v>
      </c>
      <c r="O5031" s="0" t="n">
        <v>10.7978446680088</v>
      </c>
      <c r="P5031" s="0" t="n">
        <v>89.5595280965169</v>
      </c>
      <c r="Q5031" s="0" t="n">
        <v>85.8449498494466</v>
      </c>
      <c r="R5031" s="0" t="n">
        <v>28.0799999237061</v>
      </c>
      <c r="S5031" s="0" t="n">
        <v>19.1259362986027</v>
      </c>
      <c r="T5031" s="2" t="n">
        <f aca="false">SUM(D5031:R5031)</f>
        <v>18762897.1593613</v>
      </c>
      <c r="U5031" s="2" t="n">
        <f aca="false">AVERAGE(D5031:R5031)</f>
        <v>1250859.81062409</v>
      </c>
      <c r="V5031" s="2" t="n">
        <f aca="false">PRODUCT(D5031:R5031)</f>
        <v>2.45644917873782E+029</v>
      </c>
      <c r="W5031" s="2" t="n">
        <v>0</v>
      </c>
      <c r="X5031" s="2" t="n">
        <v>0</v>
      </c>
      <c r="Y5031" s="2" t="n">
        <v>0</v>
      </c>
      <c r="Z5031" s="2" t="n">
        <v>0</v>
      </c>
    </row>
    <row r="5032" customFormat="false" ht="12.8" hidden="false" customHeight="false" outlineLevel="0" collapsed="false">
      <c r="A5032" s="0" t="n">
        <v>5</v>
      </c>
      <c r="B5032" s="1" t="n">
        <v>44021</v>
      </c>
      <c r="C5032" s="0" t="s">
        <v>40</v>
      </c>
      <c r="D5032" s="0" t="n">
        <v>93.5199966430664</v>
      </c>
      <c r="E5032" s="0" t="n">
        <v>94.120002746582</v>
      </c>
      <c r="F5032" s="0" t="n">
        <v>90.7799987792969</v>
      </c>
      <c r="G5032" s="0" t="n">
        <v>83.0501861572266</v>
      </c>
      <c r="H5032" s="0" t="n">
        <v>25600800</v>
      </c>
      <c r="I5032" s="0" t="n">
        <v>3</v>
      </c>
      <c r="J5032" s="0" t="n">
        <v>-1.26026541988492</v>
      </c>
      <c r="K5032" s="0" t="n">
        <v>92.2591236971386</v>
      </c>
      <c r="L5032" s="0" t="n">
        <v>81.2774485684865</v>
      </c>
      <c r="M5032" s="0" t="n">
        <v>46.3657897570399</v>
      </c>
      <c r="N5032" s="0" t="n">
        <v>-106.767303280859</v>
      </c>
      <c r="O5032" s="0" t="n">
        <v>14.3740888345933</v>
      </c>
      <c r="P5032" s="0" t="n">
        <v>89.2831876118978</v>
      </c>
      <c r="Q5032" s="0" t="n">
        <v>85.7949330647787</v>
      </c>
      <c r="R5032" s="0" t="n">
        <v>29.2600002288818</v>
      </c>
      <c r="S5032" s="0" t="n">
        <v>38.6907079813483</v>
      </c>
      <c r="T5032" s="2" t="n">
        <f aca="false">SUM(D5032:R5032)</f>
        <v>25601495.0571874</v>
      </c>
      <c r="U5032" s="2" t="n">
        <f aca="false">AVERAGE(D5032:R5032)</f>
        <v>1706766.33714583</v>
      </c>
      <c r="V5032" s="2" t="n">
        <f aca="false">PRODUCT(D5032:R5032)</f>
        <v>7.68166399934909E+029</v>
      </c>
      <c r="W5032" s="2" t="n">
        <v>0</v>
      </c>
      <c r="X5032" s="2" t="n">
        <v>0</v>
      </c>
      <c r="Y5032" s="2" t="n">
        <v>0</v>
      </c>
      <c r="Z5032" s="2" t="n">
        <v>0</v>
      </c>
    </row>
    <row r="5033" customFormat="false" ht="12.8" hidden="false" customHeight="false" outlineLevel="0" collapsed="false">
      <c r="A5033" s="0" t="n">
        <v>6</v>
      </c>
      <c r="B5033" s="1" t="n">
        <v>44022</v>
      </c>
      <c r="C5033" s="0" t="s">
        <v>40</v>
      </c>
      <c r="D5033" s="0" t="n">
        <v>92</v>
      </c>
      <c r="E5033" s="0" t="n">
        <v>96.8399963378906</v>
      </c>
      <c r="F5033" s="0" t="n">
        <v>91.870002746582</v>
      </c>
      <c r="G5033" s="0" t="n">
        <v>87.5902862548828</v>
      </c>
      <c r="H5033" s="0" t="n">
        <v>28954200</v>
      </c>
      <c r="I5033" s="0" t="n">
        <v>4</v>
      </c>
      <c r="J5033" s="0" t="n">
        <v>-0.98937057456898</v>
      </c>
      <c r="K5033" s="0" t="n">
        <v>92.258983704998</v>
      </c>
      <c r="L5033" s="0" t="n">
        <v>81.2774168992501</v>
      </c>
      <c r="M5033" s="0" t="n">
        <v>49.7787659055856</v>
      </c>
      <c r="N5033" s="0" t="n">
        <v>-58.1699688094944</v>
      </c>
      <c r="O5033" s="0" t="n">
        <v>2.64366871443163</v>
      </c>
      <c r="P5033" s="0" t="n">
        <v>89.203537495931</v>
      </c>
      <c r="Q5033" s="0" t="n">
        <v>85.8913181304932</v>
      </c>
      <c r="R5033" s="0" t="n">
        <v>27.2900009155273</v>
      </c>
      <c r="S5033" s="0" t="n">
        <v>21.7546341150363</v>
      </c>
      <c r="T5033" s="2" t="n">
        <f aca="false">SUM(D5033:R5033)</f>
        <v>28954941.4846377</v>
      </c>
      <c r="U5033" s="2" t="n">
        <f aca="false">AVERAGE(D5033:R5033)</f>
        <v>1930329.43230918</v>
      </c>
      <c r="V5033" s="2" t="n">
        <f aca="false">PRODUCT(D5033:R5033)</f>
        <v>9.85975809554656E+028</v>
      </c>
      <c r="W5033" s="2" t="n">
        <v>0</v>
      </c>
      <c r="X5033" s="2" t="n">
        <v>0</v>
      </c>
      <c r="Y5033" s="2" t="n">
        <v>0</v>
      </c>
      <c r="Z5033" s="2" t="n">
        <v>0</v>
      </c>
    </row>
    <row r="5034" customFormat="false" ht="12.8" hidden="false" customHeight="false" outlineLevel="0" collapsed="false">
      <c r="A5034" s="0" t="n">
        <v>7</v>
      </c>
      <c r="B5034" s="1" t="n">
        <v>44025</v>
      </c>
      <c r="C5034" s="0" t="s">
        <v>40</v>
      </c>
      <c r="D5034" s="0" t="n">
        <v>98.7300033569336</v>
      </c>
      <c r="E5034" s="0" t="n">
        <v>99.2699966430664</v>
      </c>
      <c r="F5034" s="0" t="n">
        <v>96.2300033569336</v>
      </c>
      <c r="G5034" s="0" t="n">
        <v>88.8458557128906</v>
      </c>
      <c r="H5034" s="0" t="n">
        <v>32079200</v>
      </c>
      <c r="I5034" s="0" t="n">
        <v>0</v>
      </c>
      <c r="J5034" s="0" t="n">
        <v>-0.665696758089297</v>
      </c>
      <c r="K5034" s="0" t="n">
        <v>92.0832087932951</v>
      </c>
      <c r="L5034" s="0" t="n">
        <v>81.3388958514803</v>
      </c>
      <c r="M5034" s="0" t="n">
        <v>50.6766951233304</v>
      </c>
      <c r="N5034" s="0" t="n">
        <v>-15.1267670461237</v>
      </c>
      <c r="O5034" s="0" t="n">
        <v>6.51303426163636</v>
      </c>
      <c r="P5034" s="0" t="n">
        <v>89.2423296610514</v>
      </c>
      <c r="Q5034" s="0" t="n">
        <v>86.0605903625488</v>
      </c>
      <c r="R5034" s="0" t="n">
        <v>32.189998626709</v>
      </c>
      <c r="S5034" s="0" t="n">
        <v>34.0370646781042</v>
      </c>
      <c r="T5034" s="2" t="n">
        <f aca="false">SUM(D5034:R5034)</f>
        <v>32080005.3881479</v>
      </c>
      <c r="U5034" s="2" t="n">
        <f aca="false">AVERAGE(D5034:R5034)</f>
        <v>2138667.02587653</v>
      </c>
      <c r="V5034" s="2" t="n">
        <f aca="false">PRODUCT(D5034:R5034)</f>
        <v>0</v>
      </c>
      <c r="W5034" s="2" t="n">
        <v>0</v>
      </c>
      <c r="X5034" s="2" t="n">
        <v>0</v>
      </c>
      <c r="Y5034" s="2" t="n">
        <v>0</v>
      </c>
      <c r="Z5034" s="2" t="n">
        <v>0</v>
      </c>
    </row>
    <row r="5035" customFormat="false" ht="12.8" hidden="false" customHeight="false" outlineLevel="0" collapsed="false">
      <c r="A5035" s="0" t="n">
        <v>8</v>
      </c>
      <c r="B5035" s="1" t="n">
        <v>44026</v>
      </c>
      <c r="C5035" s="0" t="s">
        <v>40</v>
      </c>
      <c r="D5035" s="0" t="n">
        <v>98.370002746582</v>
      </c>
      <c r="E5035" s="0" t="n">
        <v>99.9499969482422</v>
      </c>
      <c r="F5035" s="0" t="n">
        <v>96.6399993896484</v>
      </c>
      <c r="G5035" s="0" t="n">
        <v>89.3553848266602</v>
      </c>
      <c r="H5035" s="0" t="n">
        <v>42731700</v>
      </c>
      <c r="I5035" s="0" t="n">
        <v>1</v>
      </c>
      <c r="J5035" s="0" t="n">
        <v>-0.363873676180958</v>
      </c>
      <c r="K5035" s="0" t="n">
        <v>91.7154054555784</v>
      </c>
      <c r="L5035" s="0" t="n">
        <v>81.5190099802126</v>
      </c>
      <c r="M5035" s="0" t="n">
        <v>51.0441557280725</v>
      </c>
      <c r="N5035" s="0" t="n">
        <v>-6.56762667410128</v>
      </c>
      <c r="O5035" s="0" t="n">
        <v>8.9429271019949</v>
      </c>
      <c r="P5035" s="0" t="n">
        <v>89.2593605041504</v>
      </c>
      <c r="Q5035" s="0" t="n">
        <v>86.1204661051432</v>
      </c>
      <c r="R5035" s="0" t="n">
        <v>29.5200004577637</v>
      </c>
      <c r="S5035" s="0" t="n">
        <v>26.8673587381971</v>
      </c>
      <c r="T5035" s="2" t="n">
        <f aca="false">SUM(D5035:R5035)</f>
        <v>42732516.5052089</v>
      </c>
      <c r="U5035" s="2" t="n">
        <f aca="false">AVERAGE(D5035:R5035)</f>
        <v>2848834.43368059</v>
      </c>
      <c r="V5035" s="2" t="n">
        <f aca="false">PRODUCT(D5035:R5035)</f>
        <v>6.71484186090954E+027</v>
      </c>
      <c r="W5035" s="2" t="n">
        <v>0</v>
      </c>
      <c r="X5035" s="2" t="n">
        <v>0</v>
      </c>
      <c r="Y5035" s="2" t="n">
        <v>0</v>
      </c>
      <c r="Z5035" s="2" t="n">
        <v>0</v>
      </c>
    </row>
    <row r="5036" customFormat="false" ht="12.8" hidden="false" customHeight="false" outlineLevel="0" collapsed="false">
      <c r="A5036" s="0" t="n">
        <v>9</v>
      </c>
      <c r="B5036" s="1" t="n">
        <v>44027</v>
      </c>
      <c r="C5036" s="0" t="s">
        <v>40</v>
      </c>
      <c r="D5036" s="0" t="n">
        <v>100.889999389648</v>
      </c>
      <c r="E5036" s="0" t="n">
        <v>101.290000915527</v>
      </c>
      <c r="F5036" s="0" t="n">
        <v>98.6500015258789</v>
      </c>
      <c r="G5036" s="0" t="n">
        <v>90.7383346557617</v>
      </c>
      <c r="H5036" s="0" t="n">
        <v>22508400</v>
      </c>
      <c r="I5036" s="0" t="n">
        <v>2</v>
      </c>
      <c r="J5036" s="0" t="n">
        <v>-0.0129351079634148</v>
      </c>
      <c r="K5036" s="0" t="n">
        <v>91.407516591282</v>
      </c>
      <c r="L5036" s="0" t="n">
        <v>81.7045203044699</v>
      </c>
      <c r="M5036" s="0" t="n">
        <v>52.0472297800524</v>
      </c>
      <c r="N5036" s="0" t="n">
        <v>18.1330454120087</v>
      </c>
      <c r="O5036" s="0" t="n">
        <v>13.6696509126896</v>
      </c>
      <c r="P5036" s="0" t="n">
        <v>89.3125780741374</v>
      </c>
      <c r="Q5036" s="0" t="n">
        <v>86.2555020650228</v>
      </c>
      <c r="R5036" s="0" t="n">
        <v>27.7600002288818</v>
      </c>
      <c r="S5036" s="0" t="n">
        <v>13.8062009015813</v>
      </c>
      <c r="T5036" s="2" t="n">
        <f aca="false">SUM(D5036:R5036)</f>
        <v>22509253.8454447</v>
      </c>
      <c r="U5036" s="2" t="n">
        <f aca="false">AVERAGE(D5036:R5036)</f>
        <v>1500616.92302965</v>
      </c>
      <c r="V5036" s="2" t="n">
        <f aca="false">PRODUCT(D5036:R5036)</f>
        <v>-1.0975389923206E+027</v>
      </c>
      <c r="W5036" s="2" t="n">
        <v>0</v>
      </c>
      <c r="X5036" s="2" t="n">
        <v>0</v>
      </c>
      <c r="Y5036" s="2" t="n">
        <v>0</v>
      </c>
      <c r="Z5036" s="2" t="n">
        <v>0</v>
      </c>
    </row>
    <row r="5037" customFormat="false" ht="12.8" hidden="false" customHeight="false" outlineLevel="0" collapsed="false">
      <c r="A5037" s="0" t="n">
        <v>10</v>
      </c>
      <c r="B5037" s="1" t="n">
        <v>44028</v>
      </c>
      <c r="C5037" s="0" t="s">
        <v>40</v>
      </c>
      <c r="D5037" s="0" t="n">
        <v>98.7799987792969</v>
      </c>
      <c r="E5037" s="0" t="n">
        <v>101.220001220703</v>
      </c>
      <c r="F5037" s="0" t="n">
        <v>98.5500030517578</v>
      </c>
      <c r="G5037" s="0" t="n">
        <v>90.9930801391602</v>
      </c>
      <c r="H5037" s="0" t="n">
        <v>16886900</v>
      </c>
      <c r="I5037" s="0" t="n">
        <v>3</v>
      </c>
      <c r="J5037" s="0" t="n">
        <v>0.282485747383703</v>
      </c>
      <c r="K5037" s="0" t="n">
        <v>91.6897169899439</v>
      </c>
      <c r="L5037" s="0" t="n">
        <v>81.5578873801733</v>
      </c>
      <c r="M5037" s="0" t="n">
        <v>52.2337273294251</v>
      </c>
      <c r="N5037" s="0" t="n">
        <v>20.8217439314106</v>
      </c>
      <c r="O5037" s="0" t="n">
        <v>13.2008943251783</v>
      </c>
      <c r="P5037" s="0" t="n">
        <v>89.2138982137044</v>
      </c>
      <c r="Q5037" s="0" t="n">
        <v>86.4347307840983</v>
      </c>
      <c r="R5037" s="0" t="n">
        <v>28</v>
      </c>
      <c r="S5037" s="0" t="n">
        <v>16.729969039247</v>
      </c>
      <c r="T5037" s="2" t="n">
        <f aca="false">SUM(D5037:R5037)</f>
        <v>16887755.9781679</v>
      </c>
      <c r="U5037" s="2" t="n">
        <f aca="false">AVERAGE(D5037:R5037)</f>
        <v>1125850.39854453</v>
      </c>
      <c r="V5037" s="2" t="n">
        <f aca="false">PRODUCT(D5037:R5037)</f>
        <v>2.97443850427628E+028</v>
      </c>
      <c r="W5037" s="2" t="n">
        <v>0</v>
      </c>
      <c r="X5037" s="2" t="n">
        <v>0</v>
      </c>
      <c r="Y5037" s="2" t="n">
        <v>0</v>
      </c>
      <c r="Z5037" s="2" t="n">
        <v>0</v>
      </c>
    </row>
    <row r="5038" customFormat="false" ht="12.8" hidden="false" customHeight="false" outlineLevel="0" collapsed="false">
      <c r="A5038" s="0" t="n">
        <v>11</v>
      </c>
      <c r="B5038" s="1" t="n">
        <v>44029</v>
      </c>
      <c r="C5038" s="0" t="s">
        <v>40</v>
      </c>
      <c r="D5038" s="0" t="n">
        <v>100</v>
      </c>
      <c r="E5038" s="0" t="n">
        <v>100.080001831055</v>
      </c>
      <c r="F5038" s="0" t="n">
        <v>98.1399993896484</v>
      </c>
      <c r="G5038" s="0" t="n">
        <v>89.3098678588867</v>
      </c>
      <c r="H5038" s="0" t="n">
        <v>16137700</v>
      </c>
      <c r="I5038" s="0" t="n">
        <v>4</v>
      </c>
      <c r="J5038" s="0" t="n">
        <v>0.376448278390157</v>
      </c>
      <c r="K5038" s="0" t="n">
        <v>91.7148413901104</v>
      </c>
      <c r="L5038" s="0" t="n">
        <v>81.5486672158466</v>
      </c>
      <c r="M5038" s="0" t="n">
        <v>50.8811199720618</v>
      </c>
      <c r="N5038" s="0" t="n">
        <v>6.73226635230803</v>
      </c>
      <c r="O5038" s="0" t="n">
        <v>11.1911939664337</v>
      </c>
      <c r="P5038" s="0" t="n">
        <v>88.9939353942871</v>
      </c>
      <c r="Q5038" s="0" t="n">
        <v>86.5815509796143</v>
      </c>
      <c r="R5038" s="0" t="n">
        <v>25.6800003051758</v>
      </c>
      <c r="S5038" s="0" t="n">
        <v>20.9115347073921</v>
      </c>
      <c r="T5038" s="2" t="n">
        <f aca="false">SUM(D5038:R5038)</f>
        <v>16138535.2298929</v>
      </c>
      <c r="U5038" s="2" t="n">
        <f aca="false">AVERAGE(D5038:R5038)</f>
        <v>1075902.34865953</v>
      </c>
      <c r="V5038" s="2" t="n">
        <f aca="false">PRODUCT(D5038:R5038)</f>
        <v>1.20929263164901E+028</v>
      </c>
      <c r="W5038" s="2" t="n">
        <v>0</v>
      </c>
      <c r="X5038" s="2" t="n">
        <v>0</v>
      </c>
      <c r="Y5038" s="2" t="n">
        <v>0</v>
      </c>
      <c r="Z5038" s="2" t="n">
        <v>0</v>
      </c>
    </row>
    <row r="5039" customFormat="false" ht="12.8" hidden="false" customHeight="false" outlineLevel="0" collapsed="false">
      <c r="A5039" s="0" t="n">
        <v>12</v>
      </c>
      <c r="B5039" s="1" t="n">
        <v>44032</v>
      </c>
      <c r="C5039" s="0" t="s">
        <v>40</v>
      </c>
      <c r="D5039" s="0" t="n">
        <v>97.4300003051758</v>
      </c>
      <c r="E5039" s="0" t="n">
        <v>98.3899993896484</v>
      </c>
      <c r="F5039" s="0" t="n">
        <v>97.2600021362305</v>
      </c>
      <c r="G5039" s="0" t="n">
        <v>88.5274353027344</v>
      </c>
      <c r="H5039" s="0" t="n">
        <v>14458100</v>
      </c>
      <c r="I5039" s="0" t="n">
        <v>0</v>
      </c>
      <c r="J5039" s="0" t="n">
        <v>0.383359364831591</v>
      </c>
      <c r="K5039" s="0" t="n">
        <v>91.7621154262669</v>
      </c>
      <c r="L5039" s="0" t="n">
        <v>81.5408737705105</v>
      </c>
      <c r="M5039" s="0" t="n">
        <v>50.2553221212511</v>
      </c>
      <c r="N5039" s="0" t="n">
        <v>-5.42619990963357</v>
      </c>
      <c r="O5039" s="0" t="n">
        <v>6.83938224970228</v>
      </c>
      <c r="P5039" s="0" t="n">
        <v>88.6040217081706</v>
      </c>
      <c r="Q5039" s="0" t="n">
        <v>86.7145793914795</v>
      </c>
      <c r="R5039" s="0" t="n">
        <v>24.4599990844727</v>
      </c>
      <c r="S5039" s="0" t="n">
        <v>25.0742396269653</v>
      </c>
      <c r="T5039" s="2" t="n">
        <f aca="false">SUM(D5039:R5039)</f>
        <v>14458906.7408903</v>
      </c>
      <c r="U5039" s="2" t="n">
        <f aca="false">AVERAGE(D5039:R5039)</f>
        <v>963927.116059356</v>
      </c>
      <c r="V5039" s="2" t="n">
        <f aca="false">PRODUCT(D5039:R5039)</f>
        <v>0</v>
      </c>
      <c r="W5039" s="2" t="n">
        <v>0</v>
      </c>
      <c r="X5039" s="2" t="n">
        <v>0</v>
      </c>
      <c r="Y5039" s="2" t="n">
        <v>0</v>
      </c>
      <c r="Z5039" s="2" t="n">
        <v>0</v>
      </c>
    </row>
    <row r="5040" customFormat="false" ht="12.8" hidden="false" customHeight="false" outlineLevel="0" collapsed="false">
      <c r="A5040" s="0" t="n">
        <v>13</v>
      </c>
      <c r="B5040" s="1" t="n">
        <v>44033</v>
      </c>
      <c r="C5040" s="0" t="s">
        <v>40</v>
      </c>
      <c r="D5040" s="0" t="n">
        <v>97.7099990844727</v>
      </c>
      <c r="E5040" s="0" t="n">
        <v>100.050003051758</v>
      </c>
      <c r="F5040" s="0" t="n">
        <v>97.6399993896484</v>
      </c>
      <c r="G5040" s="0" t="n">
        <v>90.4471740722656</v>
      </c>
      <c r="H5040" s="0" t="n">
        <v>17798100</v>
      </c>
      <c r="I5040" s="0" t="n">
        <v>1</v>
      </c>
      <c r="J5040" s="0" t="n">
        <v>0.53754682027018</v>
      </c>
      <c r="K5040" s="0" t="n">
        <v>92.1983554351614</v>
      </c>
      <c r="L5040" s="0" t="n">
        <v>81.4316006195261</v>
      </c>
      <c r="M5040" s="0" t="n">
        <v>51.7612088329687</v>
      </c>
      <c r="N5040" s="0" t="n">
        <v>33.9626521467703</v>
      </c>
      <c r="O5040" s="0" t="n">
        <v>13.653881504952</v>
      </c>
      <c r="P5040" s="0" t="n">
        <v>88.211420694987</v>
      </c>
      <c r="Q5040" s="0" t="n">
        <v>86.8597806294759</v>
      </c>
      <c r="R5040" s="0" t="n">
        <v>24.8400001525879</v>
      </c>
      <c r="S5040" s="0" t="n">
        <v>40.2713432332872</v>
      </c>
      <c r="T5040" s="2" t="n">
        <f aca="false">SUM(D5040:R5040)</f>
        <v>17798960.3036224</v>
      </c>
      <c r="U5040" s="2" t="n">
        <f aca="false">AVERAGE(D5040:R5040)</f>
        <v>1186597.35357483</v>
      </c>
      <c r="V5040" s="2" t="n">
        <f aca="false">PRODUCT(D5040:R5040)</f>
        <v>2.83297177290208E+028</v>
      </c>
      <c r="W5040" s="2" t="n">
        <v>0</v>
      </c>
      <c r="X5040" s="2" t="n">
        <v>0</v>
      </c>
      <c r="Y5040" s="2" t="n">
        <v>0</v>
      </c>
      <c r="Z5040" s="2" t="n">
        <v>0</v>
      </c>
    </row>
    <row r="5041" customFormat="false" ht="12.8" hidden="false" customHeight="false" outlineLevel="0" collapsed="false">
      <c r="A5041" s="0" t="n">
        <v>14</v>
      </c>
      <c r="B5041" s="1" t="n">
        <v>44034</v>
      </c>
      <c r="C5041" s="0" t="s">
        <v>40</v>
      </c>
      <c r="D5041" s="0" t="n">
        <v>99.6500015258789</v>
      </c>
      <c r="E5041" s="0" t="n">
        <v>100.129997253418</v>
      </c>
      <c r="F5041" s="0" t="n">
        <v>97.5299987792969</v>
      </c>
      <c r="G5041" s="0" t="n">
        <v>89.7920989990234</v>
      </c>
      <c r="H5041" s="0" t="n">
        <v>14271200</v>
      </c>
      <c r="I5041" s="0" t="n">
        <v>2</v>
      </c>
      <c r="J5041" s="0" t="n">
        <v>0.599966367033019</v>
      </c>
      <c r="K5041" s="0" t="n">
        <v>92.4055655771592</v>
      </c>
      <c r="L5041" s="0" t="n">
        <v>81.3795242971084</v>
      </c>
      <c r="M5041" s="0" t="n">
        <v>51.2139333346022</v>
      </c>
      <c r="N5041" s="0" t="n">
        <v>41.5255273504717</v>
      </c>
      <c r="O5041" s="0" t="n">
        <v>13.0680251566386</v>
      </c>
      <c r="P5041" s="0" t="n">
        <v>87.8843869527181</v>
      </c>
      <c r="Q5041" s="0" t="n">
        <v>86.9353448232015</v>
      </c>
      <c r="R5041" s="0" t="n">
        <v>24.3199996948242</v>
      </c>
      <c r="S5041" s="0" t="n">
        <v>26.5883774099615</v>
      </c>
      <c r="T5041" s="2" t="n">
        <f aca="false">SUM(D5041:R5041)</f>
        <v>14272068.4343701</v>
      </c>
      <c r="U5041" s="2" t="n">
        <f aca="false">AVERAGE(D5041:R5041)</f>
        <v>951471.228958008</v>
      </c>
      <c r="V5041" s="2" t="n">
        <f aca="false">PRODUCT(D5041:R5041)</f>
        <v>5.81076685159939E+028</v>
      </c>
      <c r="W5041" s="2" t="n">
        <v>0</v>
      </c>
      <c r="X5041" s="2" t="n">
        <v>0</v>
      </c>
      <c r="Y5041" s="2" t="n">
        <v>0</v>
      </c>
      <c r="Z5041" s="2" t="n">
        <v>0</v>
      </c>
    </row>
    <row r="5042" customFormat="false" ht="12.8" hidden="false" customHeight="false" outlineLevel="0" collapsed="false">
      <c r="A5042" s="0" t="n">
        <v>15</v>
      </c>
      <c r="B5042" s="1" t="n">
        <v>44035</v>
      </c>
      <c r="C5042" s="0" t="s">
        <v>40</v>
      </c>
      <c r="D5042" s="0" t="n">
        <v>98.5</v>
      </c>
      <c r="E5042" s="0" t="n">
        <v>99.3499984741211</v>
      </c>
      <c r="F5042" s="0" t="n">
        <v>97.9700012207031</v>
      </c>
      <c r="G5042" s="0" t="n">
        <v>90.0559616088867</v>
      </c>
      <c r="H5042" s="0" t="n">
        <v>12870200</v>
      </c>
      <c r="I5042" s="0" t="n">
        <v>3</v>
      </c>
      <c r="J5042" s="0" t="n">
        <v>0.663082215944186</v>
      </c>
      <c r="K5042" s="0" t="n">
        <v>92.7630112563457</v>
      </c>
      <c r="L5042" s="0" t="n">
        <v>81.4982459152852</v>
      </c>
      <c r="M5042" s="0" t="n">
        <v>51.4279257013054</v>
      </c>
      <c r="N5042" s="0" t="n">
        <v>52.5790784318947</v>
      </c>
      <c r="O5042" s="0" t="n">
        <v>13.0680251566386</v>
      </c>
      <c r="P5042" s="0" t="n">
        <v>87.7007067362468</v>
      </c>
      <c r="Q5042" s="0" t="n">
        <v>87.0052447001139</v>
      </c>
      <c r="R5042" s="0" t="n">
        <v>26.0799999237061</v>
      </c>
      <c r="S5042" s="0" t="n">
        <v>37.8424701391242</v>
      </c>
      <c r="T5042" s="2" t="n">
        <f aca="false">SUM(D5042:R5042)</f>
        <v>12871081.6612813</v>
      </c>
      <c r="U5042" s="2" t="n">
        <f aca="false">AVERAGE(D5042:R5042)</f>
        <v>858072.110752089</v>
      </c>
      <c r="V5042" s="2" t="n">
        <f aca="false">PRODUCT(D5042:R5042)</f>
        <v>1.17512687403199E+029</v>
      </c>
      <c r="W5042" s="2" t="n">
        <v>0</v>
      </c>
      <c r="X5042" s="2" t="n">
        <v>0</v>
      </c>
      <c r="Y5042" s="2" t="n">
        <v>0</v>
      </c>
      <c r="Z5042" s="2" t="n">
        <v>0</v>
      </c>
    </row>
    <row r="5043" customFormat="false" ht="12.8" hidden="false" customHeight="false" outlineLevel="0" collapsed="false">
      <c r="A5043" s="0" t="n">
        <v>16</v>
      </c>
      <c r="B5043" s="1" t="n">
        <v>44036</v>
      </c>
      <c r="C5043" s="0" t="s">
        <v>40</v>
      </c>
      <c r="D5043" s="0" t="n">
        <v>99.5999984741211</v>
      </c>
      <c r="E5043" s="0" t="n">
        <v>99.8000030517578</v>
      </c>
      <c r="F5043" s="0" t="n">
        <v>97.9400024414062</v>
      </c>
      <c r="G5043" s="0" t="n">
        <v>89.4190673828125</v>
      </c>
      <c r="H5043" s="0" t="n">
        <v>12744200</v>
      </c>
      <c r="I5043" s="0" t="n">
        <v>4</v>
      </c>
      <c r="J5043" s="0" t="n">
        <v>0.654169085621433</v>
      </c>
      <c r="K5043" s="0" t="n">
        <v>92.8925838582787</v>
      </c>
      <c r="L5043" s="0" t="n">
        <v>81.4838031656471</v>
      </c>
      <c r="M5043" s="0" t="n">
        <v>50.8707612131006</v>
      </c>
      <c r="N5043" s="0" t="n">
        <v>49.8122952414083</v>
      </c>
      <c r="O5043" s="0" t="n">
        <v>15.1135026732161</v>
      </c>
      <c r="P5043" s="0" t="n">
        <v>87.7616088867188</v>
      </c>
      <c r="Q5043" s="0" t="n">
        <v>87.0259346008301</v>
      </c>
      <c r="R5043" s="0" t="n">
        <v>25.8400001525879</v>
      </c>
      <c r="S5043" s="0" t="n">
        <v>151.119919135502</v>
      </c>
      <c r="T5043" s="2" t="n">
        <f aca="false">SUM(D5043:R5043)</f>
        <v>12745082.2137302</v>
      </c>
      <c r="U5043" s="2" t="n">
        <f aca="false">AVERAGE(D5043:R5043)</f>
        <v>849672.147582015</v>
      </c>
      <c r="V5043" s="2" t="n">
        <f aca="false">PRODUCT(D5043:R5043)</f>
        <v>1.66077483149138E+029</v>
      </c>
      <c r="W5043" s="2" t="n">
        <v>0</v>
      </c>
      <c r="X5043" s="2" t="n">
        <v>0</v>
      </c>
      <c r="Y5043" s="2" t="n">
        <v>0</v>
      </c>
      <c r="Z5043" s="2" t="n">
        <v>0</v>
      </c>
    </row>
    <row r="5044" customFormat="false" ht="12.8" hidden="false" customHeight="false" outlineLevel="0" collapsed="false">
      <c r="A5044" s="0" t="n">
        <v>17</v>
      </c>
      <c r="B5044" s="1" t="n">
        <v>44039</v>
      </c>
      <c r="C5044" s="0" t="s">
        <v>40</v>
      </c>
      <c r="D5044" s="0" t="n">
        <v>97.5100021362305</v>
      </c>
      <c r="E5044" s="0" t="n">
        <v>97.629997253418</v>
      </c>
      <c r="F5044" s="0" t="n">
        <v>96.1699981689453</v>
      </c>
      <c r="G5044" s="0" t="n">
        <v>88.1634979248047</v>
      </c>
      <c r="H5044" s="0" t="n">
        <v>11959100</v>
      </c>
      <c r="I5044" s="0" t="n">
        <v>0</v>
      </c>
      <c r="J5044" s="0" t="n">
        <v>0.539571558540345</v>
      </c>
      <c r="K5044" s="0" t="n">
        <v>92.8590161755751</v>
      </c>
      <c r="L5044" s="0" t="n">
        <v>81.9908114001085</v>
      </c>
      <c r="M5044" s="0" t="n">
        <v>49.7711013858721</v>
      </c>
      <c r="N5044" s="0" t="n">
        <v>3.68872248108428</v>
      </c>
      <c r="O5044" s="0" t="n">
        <v>4.75035369361126</v>
      </c>
      <c r="P5044" s="0" t="n">
        <v>87.7007649739583</v>
      </c>
      <c r="Q5044" s="0" t="n">
        <v>87.0572350819906</v>
      </c>
      <c r="R5044" s="0" t="n">
        <v>24.7399997711182</v>
      </c>
      <c r="S5044" s="0" t="n">
        <v>28.1484670784597</v>
      </c>
      <c r="T5044" s="2" t="n">
        <f aca="false">SUM(D5044:R5044)</f>
        <v>11959912.571072</v>
      </c>
      <c r="U5044" s="2" t="n">
        <f aca="false">AVERAGE(D5044:R5044)</f>
        <v>797327.504738134</v>
      </c>
      <c r="V5044" s="2" t="n">
        <f aca="false">PRODUCT(D5044:R5044)</f>
        <v>0</v>
      </c>
      <c r="W5044" s="2" t="n">
        <v>0</v>
      </c>
      <c r="X5044" s="2" t="n">
        <v>0</v>
      </c>
      <c r="Y5044" s="2" t="n">
        <v>0</v>
      </c>
      <c r="Z5044" s="2" t="n">
        <v>0</v>
      </c>
    </row>
    <row r="5045" customFormat="false" ht="12.8" hidden="false" customHeight="false" outlineLevel="0" collapsed="false">
      <c r="A5045" s="0" t="n">
        <v>18</v>
      </c>
      <c r="B5045" s="1" t="n">
        <v>44040</v>
      </c>
      <c r="C5045" s="0" t="s">
        <v>40</v>
      </c>
      <c r="D5045" s="0" t="n">
        <v>96.5</v>
      </c>
      <c r="E5045" s="0" t="n">
        <v>97.8899993896484</v>
      </c>
      <c r="F5045" s="0" t="n">
        <v>96.5</v>
      </c>
      <c r="G5045" s="0" t="n">
        <v>88.5456085205078</v>
      </c>
      <c r="H5045" s="0" t="n">
        <v>11754300</v>
      </c>
      <c r="I5045" s="0" t="n">
        <v>1</v>
      </c>
      <c r="J5045" s="0" t="n">
        <v>0.474119964518195</v>
      </c>
      <c r="K5045" s="0" t="n">
        <v>92.8379920098441</v>
      </c>
      <c r="L5045" s="0" t="n">
        <v>82.4865425970895</v>
      </c>
      <c r="M5045" s="0" t="n">
        <v>50.1106248416026</v>
      </c>
      <c r="N5045" s="0" t="n">
        <v>15.0420578955102</v>
      </c>
      <c r="O5045" s="0" t="n">
        <v>6.0780503737066</v>
      </c>
      <c r="P5045" s="0" t="n">
        <v>87.6112093607585</v>
      </c>
      <c r="Q5045" s="0" t="n">
        <v>87.1325983683268</v>
      </c>
      <c r="R5045" s="0" t="n">
        <v>25.4400005340576</v>
      </c>
      <c r="S5045" s="0" t="n">
        <v>33.1893835800994</v>
      </c>
      <c r="T5045" s="2" t="n">
        <f aca="false">SUM(D5045:R5045)</f>
        <v>11755127.6488039</v>
      </c>
      <c r="U5045" s="2" t="n">
        <f aca="false">AVERAGE(D5045:R5045)</f>
        <v>783675.176586924</v>
      </c>
      <c r="V5045" s="2" t="n">
        <f aca="false">PRODUCT(D5045:R5045)</f>
        <v>3.06487423596859E+027</v>
      </c>
      <c r="W5045" s="2" t="n">
        <v>0</v>
      </c>
      <c r="X5045" s="2" t="n">
        <v>0</v>
      </c>
      <c r="Y5045" s="2" t="n">
        <v>0</v>
      </c>
      <c r="Z5045" s="2" t="n">
        <v>0</v>
      </c>
    </row>
    <row r="5046" customFormat="false" ht="12.8" hidden="false" customHeight="false" outlineLevel="0" collapsed="false">
      <c r="A5046" s="0" t="n">
        <v>19</v>
      </c>
      <c r="B5046" s="1" t="n">
        <v>44041</v>
      </c>
      <c r="C5046" s="0" t="s">
        <v>40</v>
      </c>
      <c r="D5046" s="0" t="n">
        <v>97.0699996948242</v>
      </c>
      <c r="E5046" s="0" t="n">
        <v>99.7099990844727</v>
      </c>
      <c r="F5046" s="0" t="n">
        <v>97</v>
      </c>
      <c r="G5046" s="0" t="n">
        <v>90.6928558349609</v>
      </c>
      <c r="H5046" s="0" t="n">
        <v>12743500</v>
      </c>
      <c r="I5046" s="0" t="n">
        <v>2</v>
      </c>
      <c r="J5046" s="0" t="n">
        <v>0.588727533152166</v>
      </c>
      <c r="K5046" s="0" t="n">
        <v>93.1137722697136</v>
      </c>
      <c r="L5046" s="0" t="n">
        <v>82.804682472718</v>
      </c>
      <c r="M5046" s="0" t="n">
        <v>51.9968858374795</v>
      </c>
      <c r="N5046" s="0" t="n">
        <v>63.9795912053037</v>
      </c>
      <c r="O5046" s="0" t="n">
        <v>14.949053708477</v>
      </c>
      <c r="P5046" s="0" t="n">
        <v>87.5689005533854</v>
      </c>
      <c r="Q5046" s="0" t="n">
        <v>87.260418955485</v>
      </c>
      <c r="R5046" s="0" t="n">
        <v>24.1000003814697</v>
      </c>
      <c r="S5046" s="0" t="n">
        <v>28.931503092938</v>
      </c>
      <c r="T5046" s="2" t="n">
        <f aca="false">SUM(D5046:R5046)</f>
        <v>12744392.8348875</v>
      </c>
      <c r="U5046" s="2" t="n">
        <f aca="false">AVERAGE(D5046:R5046)</f>
        <v>849626.188992502</v>
      </c>
      <c r="V5046" s="2" t="n">
        <f aca="false">PRODUCT(D5046:R5046)</f>
        <v>9.02167490396445E+028</v>
      </c>
      <c r="W5046" s="2" t="n">
        <v>0</v>
      </c>
      <c r="X5046" s="2" t="n">
        <v>0</v>
      </c>
      <c r="Y5046" s="2" t="n">
        <v>0</v>
      </c>
      <c r="Z5046" s="2" t="n">
        <v>0</v>
      </c>
    </row>
    <row r="5047" customFormat="false" ht="12.8" hidden="false" customHeight="false" outlineLevel="0" collapsed="false">
      <c r="A5047" s="0" t="n">
        <v>20</v>
      </c>
      <c r="B5047" s="1" t="n">
        <v>44042</v>
      </c>
      <c r="C5047" s="0" t="s">
        <v>40</v>
      </c>
      <c r="D5047" s="0" t="n">
        <v>97.5400009155274</v>
      </c>
      <c r="E5047" s="0" t="n">
        <v>97.7399978637695</v>
      </c>
      <c r="F5047" s="0" t="n">
        <v>96.0500030517578</v>
      </c>
      <c r="G5047" s="0" t="n">
        <v>88.2726669311523</v>
      </c>
      <c r="H5047" s="0" t="n">
        <v>14834800</v>
      </c>
      <c r="I5047" s="0" t="n">
        <v>3</v>
      </c>
      <c r="J5047" s="0" t="n">
        <v>0.478747139804838</v>
      </c>
      <c r="K5047" s="0" t="n">
        <v>92.9832004936061</v>
      </c>
      <c r="L5047" s="0" t="n">
        <v>83.3592403022923</v>
      </c>
      <c r="M5047" s="0" t="n">
        <v>49.801423794558</v>
      </c>
      <c r="N5047" s="0" t="n">
        <v>13.6744137804987</v>
      </c>
      <c r="O5047" s="0" t="n">
        <v>9.19438230247639</v>
      </c>
      <c r="P5047" s="0" t="n">
        <v>87.5234092712402</v>
      </c>
      <c r="Q5047" s="0" t="n">
        <v>87.3500055948893</v>
      </c>
      <c r="R5047" s="0" t="n">
        <v>24.7600002288818</v>
      </c>
      <c r="S5047" s="0" t="n">
        <v>28.4182000803211</v>
      </c>
      <c r="T5047" s="2" t="n">
        <f aca="false">SUM(D5047:R5047)</f>
        <v>14835631.7274917</v>
      </c>
      <c r="U5047" s="2" t="n">
        <f aca="false">AVERAGE(D5047:R5047)</f>
        <v>989042.115166111</v>
      </c>
      <c r="V5047" s="2" t="n">
        <f aca="false">PRODUCT(D5047:R5047)</f>
        <v>1.58218380437351E+028</v>
      </c>
      <c r="W5047" s="2" t="n">
        <v>0</v>
      </c>
      <c r="X5047" s="2" t="n">
        <v>0</v>
      </c>
      <c r="Y5047" s="2" t="n">
        <v>0</v>
      </c>
      <c r="Z5047" s="2" t="n">
        <v>0</v>
      </c>
    </row>
    <row r="5048" customFormat="false" ht="12.8" hidden="false" customHeight="false" outlineLevel="0" collapsed="false">
      <c r="A5048" s="0" t="n">
        <v>21</v>
      </c>
      <c r="B5048" s="1" t="n">
        <v>44043</v>
      </c>
      <c r="C5048" s="0" t="s">
        <v>40</v>
      </c>
      <c r="D5048" s="0" t="n">
        <v>96.4800033569336</v>
      </c>
      <c r="E5048" s="0" t="n">
        <v>96.9300003051758</v>
      </c>
      <c r="F5048" s="0" t="n">
        <v>95.25</v>
      </c>
      <c r="G5048" s="0" t="n">
        <v>87.9269104003906</v>
      </c>
      <c r="H5048" s="0" t="n">
        <v>14535000</v>
      </c>
      <c r="I5048" s="0" t="n">
        <v>4</v>
      </c>
      <c r="J5048" s="0" t="n">
        <v>0.35954263954541</v>
      </c>
      <c r="K5048" s="0" t="n">
        <v>92.8114330383665</v>
      </c>
      <c r="L5048" s="0" t="n">
        <v>83.8931217101687</v>
      </c>
      <c r="M5048" s="0" t="n">
        <v>49.4925841014837</v>
      </c>
      <c r="N5048" s="0" t="n">
        <v>-4.27901181765104</v>
      </c>
      <c r="O5048" s="0" t="n">
        <v>4.48564058808317</v>
      </c>
      <c r="P5048" s="0" t="n">
        <v>87.482612101237</v>
      </c>
      <c r="Q5048" s="0" t="n">
        <v>87.4598100026449</v>
      </c>
      <c r="R5048" s="0" t="n">
        <v>24.4599990844727</v>
      </c>
      <c r="S5048" s="0" t="n">
        <v>145.276567378146</v>
      </c>
      <c r="T5048" s="2" t="n">
        <f aca="false">SUM(D5048:R5048)</f>
        <v>14535806.7526455</v>
      </c>
      <c r="U5048" s="2" t="n">
        <f aca="false">AVERAGE(D5048:R5048)</f>
        <v>969053.783509701</v>
      </c>
      <c r="V5048" s="2" t="n">
        <f aca="false">PRODUCT(D5048:R5048)</f>
        <v>-2.26636774720585E+027</v>
      </c>
      <c r="W5048" s="2" t="n">
        <v>0</v>
      </c>
      <c r="X5048" s="2" t="n">
        <v>0</v>
      </c>
      <c r="Y5048" s="2" t="n">
        <v>0</v>
      </c>
      <c r="Z5048" s="2" t="n">
        <v>0</v>
      </c>
    </row>
    <row r="5049" customFormat="false" ht="12.8" hidden="false" customHeight="false" outlineLevel="0" collapsed="false">
      <c r="A5049" s="0" t="n">
        <v>22</v>
      </c>
      <c r="B5049" s="1" t="n">
        <v>44046</v>
      </c>
      <c r="C5049" s="0" t="s">
        <v>40</v>
      </c>
      <c r="D5049" s="0" t="n">
        <v>97.0199966430664</v>
      </c>
      <c r="E5049" s="0" t="n">
        <v>97.5699996948242</v>
      </c>
      <c r="F5049" s="0" t="n">
        <v>95.8499984741211</v>
      </c>
      <c r="G5049" s="0" t="n">
        <v>87.4356002807617</v>
      </c>
      <c r="H5049" s="0" t="n">
        <v>12962800</v>
      </c>
      <c r="I5049" s="0" t="n">
        <v>0</v>
      </c>
      <c r="J5049" s="0" t="n">
        <v>0.222858618237353</v>
      </c>
      <c r="K5049" s="0" t="n">
        <v>92.7928053059671</v>
      </c>
      <c r="L5049" s="0" t="n">
        <v>84.0118295512107</v>
      </c>
      <c r="M5049" s="0" t="n">
        <v>49.0454899337703</v>
      </c>
      <c r="N5049" s="0" t="n">
        <v>5.55531208414002</v>
      </c>
      <c r="O5049" s="0" t="n">
        <v>7.88265656954292</v>
      </c>
      <c r="P5049" s="0" t="n">
        <v>87.4593777974447</v>
      </c>
      <c r="Q5049" s="0" t="n">
        <v>87.547309366862</v>
      </c>
      <c r="R5049" s="0" t="n">
        <v>24.2800006866455</v>
      </c>
      <c r="S5049" s="0" t="n">
        <v>42.780349156785</v>
      </c>
      <c r="T5049" s="2" t="n">
        <f aca="false">SUM(D5049:R5049)</f>
        <v>12963616.673235</v>
      </c>
      <c r="U5049" s="2" t="n">
        <f aca="false">AVERAGE(D5049:R5049)</f>
        <v>864241.111549</v>
      </c>
      <c r="V5049" s="2" t="n">
        <f aca="false">PRODUCT(D5049:R5049)</f>
        <v>0</v>
      </c>
      <c r="W5049" s="2" t="n">
        <v>0</v>
      </c>
      <c r="X5049" s="2" t="n">
        <v>0</v>
      </c>
      <c r="Y5049" s="2" t="n">
        <v>0</v>
      </c>
      <c r="Z5049" s="2" t="n">
        <v>0</v>
      </c>
    </row>
    <row r="5050" customFormat="false" ht="12.8" hidden="false" customHeight="false" outlineLevel="0" collapsed="false">
      <c r="A5050" s="0" t="n">
        <v>23</v>
      </c>
      <c r="B5050" s="1" t="n">
        <v>44047</v>
      </c>
      <c r="C5050" s="0" t="s">
        <v>40</v>
      </c>
      <c r="D5050" s="0" t="n">
        <v>95.9100036621094</v>
      </c>
      <c r="E5050" s="0" t="n">
        <v>95.9499969482422</v>
      </c>
      <c r="F5050" s="0" t="n">
        <v>95.0299987792969</v>
      </c>
      <c r="G5050" s="0" t="n">
        <v>86.9352035522461</v>
      </c>
      <c r="H5050" s="0" t="n">
        <v>13366200</v>
      </c>
      <c r="I5050" s="0" t="n">
        <v>1</v>
      </c>
      <c r="J5050" s="0" t="n">
        <v>0.0733126104564121</v>
      </c>
      <c r="K5050" s="0" t="n">
        <v>92.4928443270806</v>
      </c>
      <c r="L5050" s="0" t="n">
        <v>84.6056694668647</v>
      </c>
      <c r="M5050" s="0" t="n">
        <v>48.5830812944171</v>
      </c>
      <c r="N5050" s="0" t="n">
        <v>-25.1774206228096</v>
      </c>
      <c r="O5050" s="0" t="n">
        <v>2.87167769077057</v>
      </c>
      <c r="P5050" s="0" t="n">
        <v>87.4513010660807</v>
      </c>
      <c r="Q5050" s="0" t="n">
        <v>87.6040925343832</v>
      </c>
      <c r="R5050" s="0" t="n">
        <v>23.7600002288818</v>
      </c>
      <c r="S5050" s="0" t="n">
        <v>35.3705201982763</v>
      </c>
      <c r="T5050" s="2" t="n">
        <f aca="false">SUM(D5050:R5050)</f>
        <v>13366977.0897615</v>
      </c>
      <c r="U5050" s="2" t="n">
        <f aca="false">AVERAGE(D5050:R5050)</f>
        <v>891131.805984103</v>
      </c>
      <c r="V5050" s="2" t="n">
        <f aca="false">PRODUCT(D5050:R5050)</f>
        <v>-3.72759403814757E+026</v>
      </c>
      <c r="W5050" s="2" t="n">
        <v>0</v>
      </c>
      <c r="X5050" s="2" t="n">
        <v>0</v>
      </c>
      <c r="Y5050" s="2" t="n">
        <v>0</v>
      </c>
      <c r="Z5050" s="2" t="n">
        <v>0</v>
      </c>
    </row>
    <row r="5051" customFormat="false" ht="12.8" hidden="false" customHeight="false" outlineLevel="0" collapsed="false">
      <c r="A5051" s="0" t="n">
        <v>24</v>
      </c>
      <c r="B5051" s="1" t="n">
        <v>44048</v>
      </c>
      <c r="C5051" s="0" t="s">
        <v>40</v>
      </c>
      <c r="D5051" s="0" t="n">
        <v>95.870002746582</v>
      </c>
      <c r="E5051" s="0" t="n">
        <v>98.4700012207031</v>
      </c>
      <c r="F5051" s="0" t="n">
        <v>95.7200012207031</v>
      </c>
      <c r="G5051" s="0" t="n">
        <v>88.4455413818359</v>
      </c>
      <c r="H5051" s="0" t="n">
        <v>15260900</v>
      </c>
      <c r="I5051" s="0" t="n">
        <v>2</v>
      </c>
      <c r="J5051" s="0" t="n">
        <v>0.0757942533251565</v>
      </c>
      <c r="K5051" s="0" t="n">
        <v>92.276632288163</v>
      </c>
      <c r="L5051" s="0" t="n">
        <v>85.1776294916222</v>
      </c>
      <c r="M5051" s="0" t="n">
        <v>50.0534138303432</v>
      </c>
      <c r="N5051" s="0" t="n">
        <v>27.9655995221446</v>
      </c>
      <c r="O5051" s="0" t="n">
        <v>15.7302802173668</v>
      </c>
      <c r="P5051" s="0" t="n">
        <v>87.4581270853678</v>
      </c>
      <c r="Q5051" s="0" t="n">
        <v>87.7270462036133</v>
      </c>
      <c r="R5051" s="0" t="n">
        <v>22.9899997711182</v>
      </c>
      <c r="S5051" s="0" t="n">
        <v>56.7152951773667</v>
      </c>
      <c r="T5051" s="2" t="n">
        <f aca="false">SUM(D5051:R5051)</f>
        <v>15261749.9600692</v>
      </c>
      <c r="U5051" s="2" t="n">
        <f aca="false">AVERAGE(D5051:R5051)</f>
        <v>1017449.99733795</v>
      </c>
      <c r="V5051" s="2" t="n">
        <f aca="false">PRODUCT(D5051:R5051)</f>
        <v>5.64411654665545E+027</v>
      </c>
      <c r="W5051" s="2" t="n">
        <v>0</v>
      </c>
      <c r="X5051" s="2" t="n">
        <v>0</v>
      </c>
      <c r="Y5051" s="2" t="n">
        <v>0</v>
      </c>
      <c r="Z5051" s="2" t="n">
        <v>0</v>
      </c>
    </row>
    <row r="5052" customFormat="false" ht="12.8" hidden="false" customHeight="false" outlineLevel="0" collapsed="false">
      <c r="A5052" s="0" t="n">
        <v>25</v>
      </c>
      <c r="B5052" s="1" t="n">
        <v>44049</v>
      </c>
      <c r="C5052" s="0" t="s">
        <v>40</v>
      </c>
      <c r="D5052" s="0" t="n">
        <v>97.5800018310547</v>
      </c>
      <c r="E5052" s="0" t="n">
        <v>98.0999984741211</v>
      </c>
      <c r="F5052" s="0" t="n">
        <v>96.5400009155274</v>
      </c>
      <c r="G5052" s="0" t="n">
        <v>88.4728317260742</v>
      </c>
      <c r="H5052" s="0" t="n">
        <v>10482100</v>
      </c>
      <c r="I5052" s="0" t="n">
        <v>3</v>
      </c>
      <c r="J5052" s="0" t="n">
        <v>0.0790518157590157</v>
      </c>
      <c r="K5052" s="0" t="n">
        <v>91.3473625772348</v>
      </c>
      <c r="L5052" s="0" t="n">
        <v>86.6491637594351</v>
      </c>
      <c r="M5052" s="0" t="n">
        <v>50.0800972460151</v>
      </c>
      <c r="N5052" s="0" t="n">
        <v>31.1352457825956</v>
      </c>
      <c r="O5052" s="0" t="n">
        <v>15.7302802173668</v>
      </c>
      <c r="P5052" s="0" t="n">
        <v>87.5640785217285</v>
      </c>
      <c r="Q5052" s="0" t="n">
        <v>87.8946065266927</v>
      </c>
      <c r="R5052" s="0" t="n">
        <v>22.6499996185303</v>
      </c>
      <c r="S5052" s="0" t="n">
        <v>15.9549401799929</v>
      </c>
      <c r="T5052" s="2" t="n">
        <f aca="false">SUM(D5052:R5052)</f>
        <v>10482956.822719</v>
      </c>
      <c r="U5052" s="2" t="n">
        <f aca="false">AVERAGE(D5052:R5052)</f>
        <v>698863.788181267</v>
      </c>
      <c r="V5052" s="2" t="n">
        <f aca="false">PRODUCT(D5052:R5052)</f>
        <v>6.87858595688956E+027</v>
      </c>
      <c r="W5052" s="2" t="n">
        <v>0</v>
      </c>
      <c r="X5052" s="2" t="n">
        <v>0</v>
      </c>
      <c r="Y5052" s="2" t="n">
        <v>0</v>
      </c>
      <c r="Z5052" s="2" t="n">
        <v>0</v>
      </c>
    </row>
    <row r="5053" customFormat="false" ht="12.8" hidden="false" customHeight="false" outlineLevel="0" collapsed="false">
      <c r="A5053" s="0" t="n">
        <v>26</v>
      </c>
      <c r="B5053" s="1" t="n">
        <v>44050</v>
      </c>
      <c r="C5053" s="0" t="s">
        <v>40</v>
      </c>
      <c r="D5053" s="0" t="n">
        <v>96.9300003051758</v>
      </c>
      <c r="E5053" s="0" t="n">
        <v>99.4899978637695</v>
      </c>
      <c r="F5053" s="0" t="n">
        <v>96.5599975585937</v>
      </c>
      <c r="G5053" s="0" t="n">
        <v>90.4198837280273</v>
      </c>
      <c r="H5053" s="0" t="n">
        <v>14743700</v>
      </c>
      <c r="I5053" s="0" t="n">
        <v>4</v>
      </c>
      <c r="J5053" s="0" t="n">
        <v>0.236023549266022</v>
      </c>
      <c r="K5053" s="0" t="n">
        <v>91.4725772382873</v>
      </c>
      <c r="L5053" s="0" t="n">
        <v>86.8069088456971</v>
      </c>
      <c r="M5053" s="0" t="n">
        <v>51.9737740754466</v>
      </c>
      <c r="N5053" s="0" t="n">
        <v>64.9329700548077</v>
      </c>
      <c r="O5053" s="0" t="n">
        <v>22.2204220987997</v>
      </c>
      <c r="P5053" s="0" t="n">
        <v>87.6358156840007</v>
      </c>
      <c r="Q5053" s="0" t="n">
        <v>88.1396706899007</v>
      </c>
      <c r="R5053" s="0" t="n">
        <v>22.2099990844727</v>
      </c>
      <c r="S5053" s="0" t="n">
        <v>19.5335353060178</v>
      </c>
      <c r="T5053" s="2" t="n">
        <f aca="false">SUM(D5053:R5053)</f>
        <v>14744603.0280408</v>
      </c>
      <c r="U5053" s="2" t="n">
        <f aca="false">AVERAGE(D5053:R5053)</f>
        <v>982973.535202718</v>
      </c>
      <c r="V5053" s="2" t="n">
        <f aca="false">PRODUCT(D5053:R5053)</f>
        <v>1.19720706476411E+029</v>
      </c>
      <c r="W5053" s="2" t="n">
        <v>0</v>
      </c>
      <c r="X5053" s="2" t="n">
        <v>0</v>
      </c>
      <c r="Y5053" s="2" t="n">
        <v>0</v>
      </c>
      <c r="Z5053" s="2" t="n">
        <v>0</v>
      </c>
    </row>
    <row r="5054" customFormat="false" ht="12.8" hidden="false" customHeight="false" outlineLevel="0" collapsed="false">
      <c r="A5054" s="0" t="n">
        <v>27</v>
      </c>
      <c r="B5054" s="1" t="n">
        <v>44053</v>
      </c>
      <c r="C5054" s="0" t="s">
        <v>40</v>
      </c>
      <c r="D5054" s="0" t="n">
        <v>100.110000610352</v>
      </c>
      <c r="E5054" s="0" t="n">
        <v>102.040000915527</v>
      </c>
      <c r="F5054" s="0" t="n">
        <v>100.029998779297</v>
      </c>
      <c r="G5054" s="0" t="n">
        <v>91.566276550293</v>
      </c>
      <c r="H5054" s="0" t="n">
        <v>14989900</v>
      </c>
      <c r="I5054" s="0" t="n">
        <v>0</v>
      </c>
      <c r="J5054" s="0" t="n">
        <v>0.447767513769733</v>
      </c>
      <c r="K5054" s="0" t="n">
        <v>91.842010932482</v>
      </c>
      <c r="L5054" s="0" t="n">
        <v>86.7095172352427</v>
      </c>
      <c r="M5054" s="0" t="n">
        <v>53.0583736531296</v>
      </c>
      <c r="N5054" s="0" t="n">
        <v>136.258774014043</v>
      </c>
      <c r="O5054" s="0" t="n">
        <v>32.4262950774614</v>
      </c>
      <c r="P5054" s="0" t="n">
        <v>87.9070551554362</v>
      </c>
      <c r="Q5054" s="0" t="n">
        <v>88.3514300028483</v>
      </c>
      <c r="R5054" s="0" t="n">
        <v>22.1299991607666</v>
      </c>
      <c r="S5054" s="0" t="n">
        <v>37.5464782202888</v>
      </c>
      <c r="T5054" s="2" t="n">
        <f aca="false">SUM(D5054:R5054)</f>
        <v>14990892.8774996</v>
      </c>
      <c r="U5054" s="2" t="n">
        <f aca="false">AVERAGE(D5054:R5054)</f>
        <v>999392.858499973</v>
      </c>
      <c r="V5054" s="2" t="n">
        <f aca="false">PRODUCT(D5054:R5054)</f>
        <v>0</v>
      </c>
      <c r="W5054" s="2" t="n">
        <v>0</v>
      </c>
      <c r="X5054" s="2" t="n">
        <v>0</v>
      </c>
      <c r="Y5054" s="2" t="n">
        <v>0</v>
      </c>
      <c r="Z5054" s="2" t="n">
        <v>0</v>
      </c>
    </row>
    <row r="5055" customFormat="false" ht="12.8" hidden="false" customHeight="false" outlineLevel="0" collapsed="false">
      <c r="A5055" s="0" t="n">
        <v>28</v>
      </c>
      <c r="B5055" s="1" t="n">
        <v>44054</v>
      </c>
      <c r="C5055" s="0" t="s">
        <v>40</v>
      </c>
      <c r="D5055" s="0" t="n">
        <v>103.860000610352</v>
      </c>
      <c r="E5055" s="0" t="n">
        <v>106.160003662109</v>
      </c>
      <c r="F5055" s="0" t="n">
        <v>103.51000213623</v>
      </c>
      <c r="G5055" s="0" t="n">
        <v>94.4595794677734</v>
      </c>
      <c r="H5055" s="0" t="n">
        <v>31518600</v>
      </c>
      <c r="I5055" s="0" t="n">
        <v>1</v>
      </c>
      <c r="J5055" s="0" t="n">
        <v>0.839365809703907</v>
      </c>
      <c r="K5055" s="0" t="n">
        <v>92.9903522524312</v>
      </c>
      <c r="L5055" s="0" t="n">
        <v>86.0715953794048</v>
      </c>
      <c r="M5055" s="0" t="n">
        <v>55.6720529249986</v>
      </c>
      <c r="N5055" s="0" t="n">
        <v>233.681154687307</v>
      </c>
      <c r="O5055" s="0" t="n">
        <v>44.9108051299044</v>
      </c>
      <c r="P5055" s="0" t="n">
        <v>88.2624231974284</v>
      </c>
      <c r="Q5055" s="0" t="n">
        <v>88.6357395172119</v>
      </c>
      <c r="R5055" s="0" t="n">
        <v>24.0300006866455</v>
      </c>
      <c r="S5055" s="0" t="n">
        <v>17.8651293363161</v>
      </c>
      <c r="T5055" s="2" t="n">
        <f aca="false">SUM(D5055:R5055)</f>
        <v>31519724.0830755</v>
      </c>
      <c r="U5055" s="2" t="n">
        <f aca="false">AVERAGE(D5055:R5055)</f>
        <v>2101314.9388717</v>
      </c>
      <c r="V5055" s="2" t="n">
        <f aca="false">PRODUCT(D5055:R5055)</f>
        <v>2.50728544621221E+030</v>
      </c>
      <c r="W5055" s="2" t="n">
        <v>0</v>
      </c>
      <c r="X5055" s="2" t="n">
        <v>0</v>
      </c>
      <c r="Y5055" s="2" t="n">
        <v>0</v>
      </c>
      <c r="Z5055" s="2" t="n">
        <v>0</v>
      </c>
    </row>
    <row r="5056" customFormat="false" ht="12.8" hidden="false" customHeight="false" outlineLevel="0" collapsed="false">
      <c r="A5056" s="0" t="n">
        <v>29</v>
      </c>
      <c r="B5056" s="1" t="n">
        <v>44055</v>
      </c>
      <c r="C5056" s="0" t="s">
        <v>40</v>
      </c>
      <c r="D5056" s="0" t="n">
        <v>106.160003662109</v>
      </c>
      <c r="E5056" s="0" t="n">
        <v>106.430000305176</v>
      </c>
      <c r="F5056" s="0" t="n">
        <v>101.709999084473</v>
      </c>
      <c r="G5056" s="0" t="n">
        <v>93.6589126586914</v>
      </c>
      <c r="H5056" s="0" t="n">
        <v>19240800</v>
      </c>
      <c r="I5056" s="0" t="n">
        <v>2</v>
      </c>
      <c r="J5056" s="0" t="n">
        <v>1.07273731252096</v>
      </c>
      <c r="K5056" s="0" t="n">
        <v>93.5703260466108</v>
      </c>
      <c r="L5056" s="0" t="n">
        <v>85.7836793855181</v>
      </c>
      <c r="M5056" s="0" t="n">
        <v>54.7985895104788</v>
      </c>
      <c r="N5056" s="0" t="n">
        <v>191.683006422296</v>
      </c>
      <c r="O5056" s="0" t="n">
        <v>33.4004066785094</v>
      </c>
      <c r="P5056" s="0" t="n">
        <v>88.5592651367188</v>
      </c>
      <c r="Q5056" s="0" t="n">
        <v>88.838374710083</v>
      </c>
      <c r="R5056" s="0" t="n">
        <v>22.2800006866455</v>
      </c>
      <c r="S5056" s="0" t="n">
        <v>12.2807971578458</v>
      </c>
      <c r="T5056" s="2" t="n">
        <f aca="false">SUM(D5056:R5056)</f>
        <v>19241869.9453016</v>
      </c>
      <c r="U5056" s="2" t="n">
        <f aca="false">AVERAGE(D5056:R5056)</f>
        <v>1282791.32968677</v>
      </c>
      <c r="V5056" s="2" t="n">
        <f aca="false">PRODUCT(D5056:R5056)</f>
        <v>2.19321711487037E+030</v>
      </c>
      <c r="W5056" s="2" t="n">
        <v>0</v>
      </c>
      <c r="X5056" s="2" t="n">
        <v>0</v>
      </c>
      <c r="Y5056" s="2" t="n">
        <v>0</v>
      </c>
      <c r="Z5056" s="2" t="n">
        <v>0</v>
      </c>
    </row>
    <row r="5057" customFormat="false" ht="12.8" hidden="false" customHeight="false" outlineLevel="0" collapsed="false">
      <c r="A5057" s="0" t="n">
        <v>30</v>
      </c>
      <c r="B5057" s="1" t="n">
        <v>44056</v>
      </c>
      <c r="C5057" s="0" t="s">
        <v>40</v>
      </c>
      <c r="D5057" s="0" t="n">
        <v>102</v>
      </c>
      <c r="E5057" s="0" t="n">
        <v>103.360000610352</v>
      </c>
      <c r="F5057" s="0" t="n">
        <v>101.639999389648</v>
      </c>
      <c r="G5057" s="0" t="n">
        <v>93.1402969360352</v>
      </c>
      <c r="H5057" s="0" t="n">
        <v>13598600</v>
      </c>
      <c r="I5057" s="0" t="n">
        <v>3</v>
      </c>
      <c r="J5057" s="0" t="n">
        <v>1.20198225209425</v>
      </c>
      <c r="K5057" s="0" t="n">
        <v>93.9400739255764</v>
      </c>
      <c r="L5057" s="0" t="n">
        <v>85.62865318624</v>
      </c>
      <c r="M5057" s="0" t="n">
        <v>54.2284881340556</v>
      </c>
      <c r="N5057" s="0" t="n">
        <v>142.849640452271</v>
      </c>
      <c r="O5057" s="0" t="n">
        <v>32.9613691267341</v>
      </c>
      <c r="P5057" s="0" t="n">
        <v>88.8628481547038</v>
      </c>
      <c r="Q5057" s="0" t="n">
        <v>89.0590974171957</v>
      </c>
      <c r="R5057" s="0" t="n">
        <v>22.1299991607666</v>
      </c>
      <c r="S5057" s="0" t="n">
        <v>91.0043872349075</v>
      </c>
      <c r="T5057" s="2" t="n">
        <f aca="false">SUM(D5057:R5057)</f>
        <v>13599614.0024487</v>
      </c>
      <c r="U5057" s="2" t="n">
        <f aca="false">AVERAGE(D5057:R5057)</f>
        <v>906640.933496583</v>
      </c>
      <c r="V5057" s="2" t="n">
        <f aca="false">PRODUCT(D5057:R5057)</f>
        <v>1.76047666791177E+030</v>
      </c>
      <c r="W5057" s="2" t="n">
        <v>0</v>
      </c>
      <c r="X5057" s="2" t="n">
        <v>0</v>
      </c>
      <c r="Y5057" s="2" t="n">
        <v>0</v>
      </c>
      <c r="Z5057" s="2" t="n">
        <v>0</v>
      </c>
    </row>
    <row r="5058" customFormat="false" ht="12.8" hidden="false" customHeight="false" outlineLevel="0" collapsed="false">
      <c r="A5058" s="0" t="n">
        <v>31</v>
      </c>
      <c r="B5058" s="1" t="n">
        <v>44057</v>
      </c>
      <c r="C5058" s="0" t="s">
        <v>40</v>
      </c>
      <c r="D5058" s="0" t="n">
        <v>101.5</v>
      </c>
      <c r="E5058" s="0" t="n">
        <v>103.309997558594</v>
      </c>
      <c r="F5058" s="0" t="n">
        <v>101.419998168945</v>
      </c>
      <c r="G5058" s="0" t="n">
        <v>93.1767120361328</v>
      </c>
      <c r="H5058" s="0" t="n">
        <v>12134400</v>
      </c>
      <c r="I5058" s="0" t="n">
        <v>4</v>
      </c>
      <c r="J5058" s="0" t="n">
        <v>1.29244963721396</v>
      </c>
      <c r="K5058" s="0" t="n">
        <v>94.3922134040968</v>
      </c>
      <c r="L5058" s="0" t="n">
        <v>85.5631981254442</v>
      </c>
      <c r="M5058" s="0" t="n">
        <v>54.2630509394833</v>
      </c>
      <c r="N5058" s="0" t="n">
        <v>131.016421924736</v>
      </c>
      <c r="O5058" s="0" t="n">
        <v>31.5072935026462</v>
      </c>
      <c r="P5058" s="0" t="n">
        <v>89.1585461934408</v>
      </c>
      <c r="Q5058" s="0" t="n">
        <v>89.2404797871908</v>
      </c>
      <c r="R5058" s="0" t="n">
        <v>22.0499992370605</v>
      </c>
      <c r="S5058" s="0" t="n">
        <v>6.34885732269377</v>
      </c>
      <c r="T5058" s="2" t="n">
        <f aca="false">SUM(D5058:R5058)</f>
        <v>12135401.8903605</v>
      </c>
      <c r="U5058" s="2" t="n">
        <f aca="false">AVERAGE(D5058:R5058)</f>
        <v>809026.792690701</v>
      </c>
      <c r="V5058" s="2" t="n">
        <f aca="false">PRODUCT(D5058:R5058)</f>
        <v>1.9730085832161E+030</v>
      </c>
      <c r="W5058" s="2" t="n">
        <v>0</v>
      </c>
      <c r="X5058" s="2" t="n">
        <v>0</v>
      </c>
      <c r="Y5058" s="2" t="n">
        <v>0</v>
      </c>
      <c r="Z5058" s="2" t="n">
        <v>0</v>
      </c>
    </row>
    <row r="5059" customFormat="false" ht="12.8" hidden="false" customHeight="false" outlineLevel="0" collapsed="false">
      <c r="A5059" s="0" t="n">
        <v>32</v>
      </c>
      <c r="B5059" s="1" t="n">
        <v>44060</v>
      </c>
      <c r="C5059" s="0" t="s">
        <v>40</v>
      </c>
      <c r="D5059" s="0" t="n">
        <v>101.5</v>
      </c>
      <c r="E5059" s="0" t="n">
        <v>102</v>
      </c>
      <c r="F5059" s="0" t="n">
        <v>99.5299987792969</v>
      </c>
      <c r="G5059" s="0" t="n">
        <v>90.7201309204102</v>
      </c>
      <c r="H5059" s="0" t="n">
        <v>14988000</v>
      </c>
      <c r="I5059" s="0" t="n">
        <v>0</v>
      </c>
      <c r="J5059" s="0" t="n">
        <v>1.15263328712518</v>
      </c>
      <c r="K5059" s="0" t="n">
        <v>94.4588977548736</v>
      </c>
      <c r="L5059" s="0" t="n">
        <v>85.715783336435</v>
      </c>
      <c r="M5059" s="0" t="n">
        <v>51.5466906381797</v>
      </c>
      <c r="N5059" s="0" t="n">
        <v>68.5423030865957</v>
      </c>
      <c r="O5059" s="0" t="n">
        <v>19.5054114025596</v>
      </c>
      <c r="P5059" s="0" t="n">
        <v>89.3013905843099</v>
      </c>
      <c r="Q5059" s="0" t="n">
        <v>89.3983397165934</v>
      </c>
      <c r="R5059" s="0" t="n">
        <v>21.3500003814697</v>
      </c>
      <c r="S5059" s="0" t="n">
        <v>23.1120649986544</v>
      </c>
      <c r="T5059" s="2" t="n">
        <f aca="false">SUM(D5059:R5059)</f>
        <v>14988914.7215799</v>
      </c>
      <c r="U5059" s="2" t="n">
        <f aca="false">AVERAGE(D5059:R5059)</f>
        <v>999260.981438659</v>
      </c>
      <c r="V5059" s="2" t="n">
        <f aca="false">PRODUCT(D5059:R5059)</f>
        <v>0</v>
      </c>
      <c r="W5059" s="2" t="n">
        <v>0</v>
      </c>
      <c r="X5059" s="2" t="n">
        <v>0</v>
      </c>
      <c r="Y5059" s="2" t="n">
        <v>0</v>
      </c>
      <c r="Z5059" s="2" t="n">
        <v>0</v>
      </c>
    </row>
    <row r="5060" customFormat="false" ht="12.8" hidden="false" customHeight="false" outlineLevel="0" collapsed="false">
      <c r="A5060" s="0" t="n">
        <v>33</v>
      </c>
      <c r="B5060" s="1" t="n">
        <v>44061</v>
      </c>
      <c r="C5060" s="0" t="s">
        <v>40</v>
      </c>
      <c r="D5060" s="0" t="n">
        <v>99.9100036621094</v>
      </c>
      <c r="E5060" s="0" t="n">
        <v>99.9100036621094</v>
      </c>
      <c r="F5060" s="0" t="n">
        <v>98.120002746582</v>
      </c>
      <c r="G5060" s="0" t="n">
        <v>89.4554595947266</v>
      </c>
      <c r="H5060" s="0" t="n">
        <v>13246500</v>
      </c>
      <c r="I5060" s="0" t="n">
        <v>1</v>
      </c>
      <c r="J5060" s="0" t="n">
        <v>0.929069678743261</v>
      </c>
      <c r="K5060" s="0" t="n">
        <v>94.4146211015677</v>
      </c>
      <c r="L5060" s="0" t="n">
        <v>85.6608885419869</v>
      </c>
      <c r="M5060" s="0" t="n">
        <v>50.2081630754625</v>
      </c>
      <c r="N5060" s="0" t="n">
        <v>13.649719377954</v>
      </c>
      <c r="O5060" s="0" t="n">
        <v>11.3977455617833</v>
      </c>
      <c r="P5060" s="0" t="n">
        <v>89.4833587646484</v>
      </c>
      <c r="Q5060" s="0" t="n">
        <v>89.5456343332926</v>
      </c>
      <c r="R5060" s="0" t="n">
        <v>21.5100002288818</v>
      </c>
      <c r="S5060" s="0" t="n">
        <v>13.845539695578</v>
      </c>
      <c r="T5060" s="2" t="n">
        <f aca="false">SUM(D5060:R5060)</f>
        <v>13247345.1946703</v>
      </c>
      <c r="U5060" s="2" t="n">
        <f aca="false">AVERAGE(D5060:R5060)</f>
        <v>883156.346311355</v>
      </c>
      <c r="V5060" s="2" t="n">
        <f aca="false">PRODUCT(D5060:R5060)</f>
        <v>1.17408012199452E+028</v>
      </c>
      <c r="W5060" s="2" t="n">
        <v>0</v>
      </c>
      <c r="X5060" s="2" t="n">
        <v>0</v>
      </c>
      <c r="Y5060" s="2" t="n">
        <v>0</v>
      </c>
      <c r="Z5060" s="2" t="n">
        <v>0</v>
      </c>
    </row>
    <row r="5061" customFormat="false" ht="12.8" hidden="false" customHeight="false" outlineLevel="0" collapsed="false">
      <c r="A5061" s="0" t="n">
        <v>34</v>
      </c>
      <c r="B5061" s="1" t="n">
        <v>44062</v>
      </c>
      <c r="C5061" s="0" t="s">
        <v>40</v>
      </c>
      <c r="D5061" s="0" t="n">
        <v>98.9199981689453</v>
      </c>
      <c r="E5061" s="0" t="n">
        <v>100.589996337891</v>
      </c>
      <c r="F5061" s="0" t="n">
        <v>98.3399963378906</v>
      </c>
      <c r="G5061" s="0" t="n">
        <v>89.6647109985352</v>
      </c>
      <c r="H5061" s="0" t="n">
        <v>13533000</v>
      </c>
      <c r="I5061" s="0" t="n">
        <v>2</v>
      </c>
      <c r="J5061" s="0" t="n">
        <v>0.760017736539922</v>
      </c>
      <c r="K5061" s="0" t="n">
        <v>94.4101272759897</v>
      </c>
      <c r="L5061" s="0" t="n">
        <v>85.6526435675162</v>
      </c>
      <c r="M5061" s="0" t="n">
        <v>50.4284925614521</v>
      </c>
      <c r="N5061" s="0" t="n">
        <v>21.1131144089386</v>
      </c>
      <c r="O5061" s="0" t="n">
        <v>14.3918931430315</v>
      </c>
      <c r="P5061" s="0" t="n">
        <v>89.6425804138184</v>
      </c>
      <c r="Q5061" s="0" t="n">
        <v>89.6010542551676</v>
      </c>
      <c r="R5061" s="0" t="n">
        <v>22.5400009155273</v>
      </c>
      <c r="S5061" s="0" t="n">
        <v>14.3889958968015</v>
      </c>
      <c r="T5061" s="2" t="n">
        <f aca="false">SUM(D5061:R5061)</f>
        <v>13533858.0546261</v>
      </c>
      <c r="U5061" s="2" t="n">
        <f aca="false">AVERAGE(D5061:R5061)</f>
        <v>902257.203641741</v>
      </c>
      <c r="V5061" s="2" t="n">
        <f aca="false">PRODUCT(D5061:R5061)</f>
        <v>4.0487914196745E+028</v>
      </c>
      <c r="W5061" s="2" t="n">
        <v>0</v>
      </c>
      <c r="X5061" s="2" t="n">
        <v>0</v>
      </c>
      <c r="Y5061" s="2" t="n">
        <v>0</v>
      </c>
      <c r="Z5061" s="2" t="n">
        <v>0</v>
      </c>
    </row>
    <row r="5062" customFormat="false" ht="12.8" hidden="false" customHeight="false" outlineLevel="0" collapsed="false">
      <c r="A5062" s="0" t="n">
        <v>35</v>
      </c>
      <c r="B5062" s="1" t="n">
        <v>44063</v>
      </c>
      <c r="C5062" s="0" t="s">
        <v>40</v>
      </c>
      <c r="D5062" s="0" t="n">
        <v>97.2600021362305</v>
      </c>
      <c r="E5062" s="0" t="n">
        <v>98.0299987792969</v>
      </c>
      <c r="F5062" s="0" t="n">
        <v>96.8000030517578</v>
      </c>
      <c r="G5062" s="0" t="n">
        <v>88.5910949707031</v>
      </c>
      <c r="H5062" s="0" t="n">
        <v>13672600</v>
      </c>
      <c r="I5062" s="0" t="n">
        <v>3</v>
      </c>
      <c r="J5062" s="0" t="n">
        <v>0.533263879470482</v>
      </c>
      <c r="K5062" s="0" t="n">
        <v>94.3839062987208</v>
      </c>
      <c r="L5062" s="0" t="n">
        <v>85.5323778809667</v>
      </c>
      <c r="M5062" s="0" t="n">
        <v>49.2712824961454</v>
      </c>
      <c r="N5062" s="0" t="n">
        <v>-55.5778366272148</v>
      </c>
      <c r="O5062" s="0" t="n">
        <v>5.74119914276383</v>
      </c>
      <c r="P5062" s="0" t="n">
        <v>89.8272773742676</v>
      </c>
      <c r="Q5062" s="0" t="n">
        <v>89.5552324930827</v>
      </c>
      <c r="R5062" s="0" t="n">
        <v>22.7199993133545</v>
      </c>
      <c r="S5062" s="0" t="n">
        <v>11.9464822873202</v>
      </c>
      <c r="T5062" s="2" t="n">
        <f aca="false">SUM(D5062:R5062)</f>
        <v>13673365.6678012</v>
      </c>
      <c r="U5062" s="2" t="n">
        <f aca="false">AVERAGE(D5062:R5062)</f>
        <v>911557.711186746</v>
      </c>
      <c r="V5062" s="2" t="n">
        <f aca="false">PRODUCT(D5062:R5062)</f>
        <v>-4.14865546523984E+028</v>
      </c>
      <c r="W5062" s="2" t="n">
        <v>0</v>
      </c>
      <c r="X5062" s="2" t="n">
        <v>0</v>
      </c>
      <c r="Y5062" s="2" t="n">
        <v>0</v>
      </c>
      <c r="Z5062" s="2" t="n">
        <v>0</v>
      </c>
    </row>
    <row r="5063" customFormat="false" ht="12.8" hidden="false" customHeight="false" outlineLevel="0" collapsed="false">
      <c r="A5063" s="0" t="n">
        <v>36</v>
      </c>
      <c r="B5063" s="1" t="n">
        <v>44064</v>
      </c>
      <c r="C5063" s="0" t="s">
        <v>40</v>
      </c>
      <c r="D5063" s="0" t="n">
        <v>97.2699966430664</v>
      </c>
      <c r="E5063" s="0" t="n">
        <v>98.5699996948242</v>
      </c>
      <c r="F5063" s="0" t="n">
        <v>96.9400024414063</v>
      </c>
      <c r="G5063" s="0" t="n">
        <v>88.5456085205078</v>
      </c>
      <c r="H5063" s="0" t="n">
        <v>12228300</v>
      </c>
      <c r="I5063" s="0" t="n">
        <v>4</v>
      </c>
      <c r="J5063" s="0" t="n">
        <v>0.345902093665799</v>
      </c>
      <c r="K5063" s="0" t="n">
        <v>94.3796938414997</v>
      </c>
      <c r="L5063" s="0" t="n">
        <v>85.4492444519573</v>
      </c>
      <c r="M5063" s="0" t="n">
        <v>49.2217774095812</v>
      </c>
      <c r="N5063" s="0" t="n">
        <v>-52.3809501066034</v>
      </c>
      <c r="O5063" s="0" t="n">
        <v>8.33942932842478</v>
      </c>
      <c r="P5063" s="0" t="n">
        <v>89.8591214497884</v>
      </c>
      <c r="Q5063" s="0" t="n">
        <v>89.5313294728597</v>
      </c>
      <c r="R5063" s="0" t="n">
        <v>22.5400009155273</v>
      </c>
      <c r="S5063" s="0" t="n">
        <v>24.2153740955979</v>
      </c>
      <c r="T5063" s="2" t="n">
        <f aca="false">SUM(D5063:R5063)</f>
        <v>12229072.6111562</v>
      </c>
      <c r="U5063" s="2" t="n">
        <f aca="false">AVERAGE(D5063:R5063)</f>
        <v>815271.507410411</v>
      </c>
      <c r="V5063" s="2" t="n">
        <f aca="false">PRODUCT(D5063:R5063)</f>
        <v>-4.37842479767121E+028</v>
      </c>
      <c r="W5063" s="2" t="n">
        <v>0</v>
      </c>
      <c r="X5063" s="2" t="n">
        <v>0</v>
      </c>
      <c r="Y5063" s="2" t="n">
        <v>0</v>
      </c>
      <c r="Z5063" s="2" t="n">
        <v>0</v>
      </c>
    </row>
    <row r="5064" customFormat="false" ht="12.8" hidden="false" customHeight="false" outlineLevel="0" collapsed="false">
      <c r="A5064" s="0" t="n">
        <v>37</v>
      </c>
      <c r="B5064" s="1" t="n">
        <v>44067</v>
      </c>
      <c r="C5064" s="0" t="s">
        <v>40</v>
      </c>
      <c r="D5064" s="0" t="n">
        <v>98.4499969482422</v>
      </c>
      <c r="E5064" s="0" t="n">
        <v>100.209999084473</v>
      </c>
      <c r="F5064" s="0" t="n">
        <v>97.4199981689453</v>
      </c>
      <c r="G5064" s="0" t="n">
        <v>91.03857421875</v>
      </c>
      <c r="H5064" s="0" t="n">
        <v>17898300</v>
      </c>
      <c r="I5064" s="0" t="n">
        <v>0</v>
      </c>
      <c r="J5064" s="0" t="n">
        <v>0.394035826086977</v>
      </c>
      <c r="K5064" s="0" t="n">
        <v>94.4709082350292</v>
      </c>
      <c r="L5064" s="0" t="n">
        <v>85.6455376878224</v>
      </c>
      <c r="M5064" s="0" t="n">
        <v>51.9584955499305</v>
      </c>
      <c r="N5064" s="0" t="n">
        <v>12.2849319558692</v>
      </c>
      <c r="O5064" s="0" t="n">
        <v>15.8682749749517</v>
      </c>
      <c r="P5064" s="0" t="n">
        <v>89.9322120666504</v>
      </c>
      <c r="Q5064" s="0" t="n">
        <v>89.5872708638509</v>
      </c>
      <c r="R5064" s="0" t="n">
        <v>22.3700008392334</v>
      </c>
      <c r="S5064" s="0" t="n">
        <v>11.0892952060751</v>
      </c>
      <c r="T5064" s="2" t="n">
        <f aca="false">SUM(D5064:R5064)</f>
        <v>17899149.6302364</v>
      </c>
      <c r="U5064" s="2" t="n">
        <f aca="false">AVERAGE(D5064:R5064)</f>
        <v>1193276.64201576</v>
      </c>
      <c r="V5064" s="2" t="n">
        <f aca="false">PRODUCT(D5064:R5064)</f>
        <v>0</v>
      </c>
      <c r="W5064" s="2" t="n">
        <v>0</v>
      </c>
      <c r="X5064" s="2" t="n">
        <v>0</v>
      </c>
      <c r="Y5064" s="2" t="n">
        <v>0</v>
      </c>
      <c r="Z5064" s="2" t="n">
        <v>0</v>
      </c>
    </row>
    <row r="5065" customFormat="false" ht="12.8" hidden="false" customHeight="false" outlineLevel="0" collapsed="false">
      <c r="A5065" s="0" t="n">
        <v>38</v>
      </c>
      <c r="B5065" s="1" t="n">
        <v>44068</v>
      </c>
      <c r="C5065" s="0" t="s">
        <v>40</v>
      </c>
      <c r="D5065" s="0" t="n">
        <v>101.269996643066</v>
      </c>
      <c r="E5065" s="0" t="n">
        <v>101.980003356934</v>
      </c>
      <c r="F5065" s="0" t="n">
        <v>99.8000030517578</v>
      </c>
      <c r="G5065" s="0" t="n">
        <v>91.4389038085938</v>
      </c>
      <c r="H5065" s="0" t="n">
        <v>13648900</v>
      </c>
      <c r="I5065" s="0" t="n">
        <v>1</v>
      </c>
      <c r="J5065" s="0" t="n">
        <v>0.459192127018866</v>
      </c>
      <c r="K5065" s="0" t="n">
        <v>94.5964410908141</v>
      </c>
      <c r="L5065" s="0" t="n">
        <v>85.8093343608461</v>
      </c>
      <c r="M5065" s="0" t="n">
        <v>52.3848028876748</v>
      </c>
      <c r="N5065" s="0" t="n">
        <v>72.4391841969282</v>
      </c>
      <c r="O5065" s="0" t="n">
        <v>23.1507621064471</v>
      </c>
      <c r="P5065" s="0" t="n">
        <v>90.0016626993815</v>
      </c>
      <c r="Q5065" s="0" t="n">
        <v>89.6305116017659</v>
      </c>
      <c r="R5065" s="0" t="n">
        <v>22.0300006866455</v>
      </c>
      <c r="S5065" s="0" t="n">
        <v>42.7067436355604</v>
      </c>
      <c r="T5065" s="2" t="n">
        <f aca="false">SUM(D5065:R5065)</f>
        <v>13649825.9907986</v>
      </c>
      <c r="U5065" s="2" t="n">
        <f aca="false">AVERAGE(D5065:R5065)</f>
        <v>909988.399386575</v>
      </c>
      <c r="V5065" s="2" t="n">
        <f aca="false">PRODUCT(D5065:R5065)</f>
        <v>7.48555274452163E+028</v>
      </c>
      <c r="W5065" s="2" t="n">
        <v>0</v>
      </c>
      <c r="X5065" s="2" t="n">
        <v>0</v>
      </c>
      <c r="Y5065" s="2" t="n">
        <v>0</v>
      </c>
      <c r="Z5065" s="2" t="n">
        <v>0</v>
      </c>
    </row>
    <row r="5066" customFormat="false" ht="12.8" hidden="false" customHeight="false" outlineLevel="0" collapsed="false">
      <c r="A5066" s="0" t="n">
        <v>39</v>
      </c>
      <c r="B5066" s="1" t="n">
        <v>44069</v>
      </c>
      <c r="C5066" s="0" t="s">
        <v>40</v>
      </c>
      <c r="D5066" s="0" t="n">
        <v>99.9400024414063</v>
      </c>
      <c r="E5066" s="0" t="n">
        <v>100.269996643066</v>
      </c>
      <c r="F5066" s="0" t="n">
        <v>99.0500030517578</v>
      </c>
      <c r="G5066" s="0" t="n">
        <v>90.1560211181641</v>
      </c>
      <c r="H5066" s="0" t="n">
        <v>12052400</v>
      </c>
      <c r="I5066" s="0" t="n">
        <v>2</v>
      </c>
      <c r="J5066" s="0" t="n">
        <v>0.402669331908243</v>
      </c>
      <c r="K5066" s="0" t="n">
        <v>94.563550884991</v>
      </c>
      <c r="L5066" s="0" t="n">
        <v>85.7885410949895</v>
      </c>
      <c r="M5066" s="0" t="n">
        <v>50.8878342980973</v>
      </c>
      <c r="N5066" s="0" t="n">
        <v>20.5739101769583</v>
      </c>
      <c r="O5066" s="0" t="n">
        <v>18.5044823615989</v>
      </c>
      <c r="P5066" s="0" t="n">
        <v>89.9822522481283</v>
      </c>
      <c r="Q5066" s="0" t="n">
        <v>89.6474151611328</v>
      </c>
      <c r="R5066" s="0" t="n">
        <v>23.2700004577637</v>
      </c>
      <c r="S5066" s="0" t="n">
        <v>354.942978056159</v>
      </c>
      <c r="T5066" s="2" t="n">
        <f aca="false">SUM(D5066:R5066)</f>
        <v>12053265.0366793</v>
      </c>
      <c r="U5066" s="2" t="n">
        <f aca="false">AVERAGE(D5066:R5066)</f>
        <v>803551.002445285</v>
      </c>
      <c r="V5066" s="2" t="n">
        <f aca="false">PRODUCT(D5066:R5066)</f>
        <v>2.56249778295641E+028</v>
      </c>
      <c r="W5066" s="2" t="n">
        <v>0</v>
      </c>
      <c r="X5066" s="2" t="n">
        <v>0</v>
      </c>
      <c r="Y5066" s="2" t="n">
        <v>0</v>
      </c>
      <c r="Z5066" s="2" t="n">
        <v>0</v>
      </c>
    </row>
    <row r="5067" customFormat="false" ht="12.8" hidden="false" customHeight="false" outlineLevel="0" collapsed="false">
      <c r="A5067" s="0" t="n">
        <v>40</v>
      </c>
      <c r="B5067" s="1" t="n">
        <v>44070</v>
      </c>
      <c r="C5067" s="0" t="s">
        <v>40</v>
      </c>
      <c r="D5067" s="0" t="n">
        <v>99</v>
      </c>
      <c r="E5067" s="0" t="n">
        <v>102.650001525879</v>
      </c>
      <c r="F5067" s="0" t="n">
        <v>99</v>
      </c>
      <c r="G5067" s="0" t="n">
        <v>93.1221160888672</v>
      </c>
      <c r="H5067" s="0" t="n">
        <v>22163900</v>
      </c>
      <c r="I5067" s="0" t="n">
        <v>3</v>
      </c>
      <c r="J5067" s="0" t="n">
        <v>0.590407831043919</v>
      </c>
      <c r="K5067" s="0" t="n">
        <v>94.898158131379</v>
      </c>
      <c r="L5067" s="0" t="n">
        <v>85.9388787643729</v>
      </c>
      <c r="M5067" s="0" t="n">
        <v>54.0298249943019</v>
      </c>
      <c r="N5067" s="0" t="n">
        <v>90.7855676679527</v>
      </c>
      <c r="O5067" s="0" t="n">
        <v>27.7510409437191</v>
      </c>
      <c r="P5067" s="0" t="n">
        <v>90.0532201131185</v>
      </c>
      <c r="Q5067" s="0" t="n">
        <v>89.6335591634115</v>
      </c>
      <c r="R5067" s="0" t="n">
        <v>24.4699993133545</v>
      </c>
      <c r="S5067" s="0" t="n">
        <v>41.9872524536856</v>
      </c>
      <c r="T5067" s="2" t="n">
        <f aca="false">SUM(D5067:R5067)</f>
        <v>22164854.9227745</v>
      </c>
      <c r="U5067" s="2" t="n">
        <f aca="false">AVERAGE(D5067:R5067)</f>
        <v>1477656.99485164</v>
      </c>
      <c r="V5067" s="2" t="n">
        <f aca="false">PRODUCT(D5067:R5067)</f>
        <v>8.06459749129736E+029</v>
      </c>
      <c r="W5067" s="2" t="n">
        <v>0</v>
      </c>
      <c r="X5067" s="2" t="n">
        <v>0</v>
      </c>
      <c r="Y5067" s="2" t="n">
        <v>0</v>
      </c>
      <c r="Z5067" s="2" t="n">
        <v>0</v>
      </c>
    </row>
    <row r="5068" customFormat="false" ht="12.8" hidden="false" customHeight="false" outlineLevel="0" collapsed="false">
      <c r="A5068" s="0" t="n">
        <v>41</v>
      </c>
      <c r="B5068" s="1" t="n">
        <v>44071</v>
      </c>
      <c r="C5068" s="0" t="s">
        <v>40</v>
      </c>
      <c r="D5068" s="0" t="n">
        <v>103.139999389648</v>
      </c>
      <c r="E5068" s="0" t="n">
        <v>103.25</v>
      </c>
      <c r="F5068" s="0" t="n">
        <v>101.809997558594</v>
      </c>
      <c r="G5068" s="0" t="n">
        <v>93.5042419433594</v>
      </c>
      <c r="H5068" s="0" t="n">
        <v>13756700</v>
      </c>
      <c r="I5068" s="0" t="n">
        <v>4</v>
      </c>
      <c r="J5068" s="0" t="n">
        <v>0.761251078519493</v>
      </c>
      <c r="K5068" s="0" t="n">
        <v>95.2181514485845</v>
      </c>
      <c r="L5068" s="0" t="n">
        <v>86.1766186014643</v>
      </c>
      <c r="M5068" s="0" t="n">
        <v>54.4184666670767</v>
      </c>
      <c r="N5068" s="0" t="n">
        <v>127.339517043936</v>
      </c>
      <c r="O5068" s="0" t="n">
        <v>29.8945924099826</v>
      </c>
      <c r="P5068" s="0" t="n">
        <v>90.1930325826009</v>
      </c>
      <c r="Q5068" s="0" t="n">
        <v>89.593483988444</v>
      </c>
      <c r="R5068" s="0" t="n">
        <v>22.9599990844727</v>
      </c>
      <c r="S5068" s="0" t="n">
        <v>25.5191188893325</v>
      </c>
      <c r="T5068" s="2" t="n">
        <f aca="false">SUM(D5068:R5068)</f>
        <v>13757702.2593518</v>
      </c>
      <c r="U5068" s="2" t="n">
        <f aca="false">AVERAGE(D5068:R5068)</f>
        <v>917180.150623453</v>
      </c>
      <c r="V5068" s="2" t="n">
        <f aca="false">PRODUCT(D5068:R5068)</f>
        <v>1.33928719359119E+030</v>
      </c>
      <c r="W5068" s="2" t="n">
        <v>0</v>
      </c>
      <c r="X5068" s="2" t="n">
        <v>0</v>
      </c>
      <c r="Y5068" s="2" t="n">
        <v>0</v>
      </c>
      <c r="Z5068" s="2" t="n">
        <v>0</v>
      </c>
    </row>
    <row r="5069" customFormat="false" ht="12.8" hidden="false" customHeight="false" outlineLevel="0" collapsed="false">
      <c r="A5069" s="0" t="n">
        <v>42</v>
      </c>
      <c r="B5069" s="1" t="n">
        <v>44074</v>
      </c>
      <c r="C5069" s="0" t="s">
        <v>40</v>
      </c>
      <c r="D5069" s="0" t="n">
        <v>102.120002746582</v>
      </c>
      <c r="E5069" s="0" t="n">
        <v>102.180000305176</v>
      </c>
      <c r="F5069" s="0" t="n">
        <v>100.019996643066</v>
      </c>
      <c r="G5069" s="0" t="n">
        <v>91.156867980957</v>
      </c>
      <c r="H5069" s="0" t="n">
        <v>14219400</v>
      </c>
      <c r="I5069" s="0" t="n">
        <v>0</v>
      </c>
      <c r="J5069" s="0" t="n">
        <v>0.699172496737262</v>
      </c>
      <c r="K5069" s="0" t="n">
        <v>95.1374077106068</v>
      </c>
      <c r="L5069" s="0" t="n">
        <v>86.6294891094616</v>
      </c>
      <c r="M5069" s="0" t="n">
        <v>51.6439230778342</v>
      </c>
      <c r="N5069" s="0" t="n">
        <v>56.4757403628701</v>
      </c>
      <c r="O5069" s="0" t="n">
        <v>18.6667059755785</v>
      </c>
      <c r="P5069" s="0" t="n">
        <v>90.2806803385417</v>
      </c>
      <c r="Q5069" s="0" t="n">
        <v>89.4423510233561</v>
      </c>
      <c r="R5069" s="0" t="n">
        <v>26.4099998474121</v>
      </c>
      <c r="S5069" s="0" t="n">
        <v>24.6922299564433</v>
      </c>
      <c r="T5069" s="2" t="n">
        <f aca="false">SUM(D5069:R5069)</f>
        <v>14220310.8623376</v>
      </c>
      <c r="U5069" s="2" t="n">
        <f aca="false">AVERAGE(D5069:R5069)</f>
        <v>948020.724155841</v>
      </c>
      <c r="V5069" s="2" t="n">
        <f aca="false">PRODUCT(D5069:R5069)</f>
        <v>0</v>
      </c>
      <c r="W5069" s="2" t="n">
        <v>0</v>
      </c>
      <c r="X5069" s="2" t="n">
        <v>0</v>
      </c>
      <c r="Y5069" s="2" t="n">
        <v>0</v>
      </c>
      <c r="Z5069" s="2" t="n">
        <v>0</v>
      </c>
    </row>
    <row r="5070" customFormat="false" ht="12.8" hidden="false" customHeight="false" outlineLevel="0" collapsed="false">
      <c r="A5070" s="0" t="n">
        <v>43</v>
      </c>
      <c r="B5070" s="1" t="n">
        <v>44075</v>
      </c>
      <c r="C5070" s="0" t="s">
        <v>40</v>
      </c>
      <c r="D5070" s="0" t="n">
        <v>99.5500030517578</v>
      </c>
      <c r="E5070" s="0" t="n">
        <v>100.870002746582</v>
      </c>
      <c r="F5070" s="0" t="n">
        <v>99.0400009155274</v>
      </c>
      <c r="G5070" s="0" t="n">
        <v>91.1113662719727</v>
      </c>
      <c r="H5070" s="0" t="n">
        <v>11595600</v>
      </c>
      <c r="I5070" s="0" t="n">
        <v>1</v>
      </c>
      <c r="J5070" s="0" t="n">
        <v>0.638937887538901</v>
      </c>
      <c r="K5070" s="0" t="n">
        <v>94.9187046327911</v>
      </c>
      <c r="L5070" s="0" t="n">
        <v>87.2658084592499</v>
      </c>
      <c r="M5070" s="0" t="n">
        <v>51.5911770972415</v>
      </c>
      <c r="N5070" s="0" t="n">
        <v>25.7712520780448</v>
      </c>
      <c r="O5070" s="0" t="n">
        <v>12.9527314168282</v>
      </c>
      <c r="P5070" s="0" t="n">
        <v>90.3028200785319</v>
      </c>
      <c r="Q5070" s="0" t="n">
        <v>89.2571203867594</v>
      </c>
      <c r="R5070" s="0" t="n">
        <v>26.1200008392334</v>
      </c>
      <c r="S5070" s="0" t="n">
        <v>67.2553450029134</v>
      </c>
      <c r="T5070" s="2" t="n">
        <f aca="false">SUM(D5070:R5070)</f>
        <v>11596470.3899259</v>
      </c>
      <c r="U5070" s="2" t="n">
        <f aca="false">AVERAGE(D5070:R5070)</f>
        <v>773098.025995057</v>
      </c>
      <c r="V5070" s="2" t="n">
        <f aca="false">PRODUCT(D5070:R5070)</f>
        <v>2.01615528603901E+028</v>
      </c>
      <c r="W5070" s="2" t="n">
        <v>0</v>
      </c>
      <c r="X5070" s="2" t="n">
        <v>0</v>
      </c>
      <c r="Y5070" s="2" t="n">
        <v>0</v>
      </c>
      <c r="Z5070" s="2" t="n">
        <v>0</v>
      </c>
    </row>
    <row r="5071" customFormat="false" ht="12.8" hidden="false" customHeight="false" outlineLevel="0" collapsed="false">
      <c r="A5071" s="0" t="n">
        <v>44</v>
      </c>
      <c r="B5071" s="1" t="n">
        <v>44076</v>
      </c>
      <c r="C5071" s="0" t="s">
        <v>40</v>
      </c>
      <c r="D5071" s="0" t="n">
        <v>99.9499969482422</v>
      </c>
      <c r="E5071" s="0" t="n">
        <v>101.940002441406</v>
      </c>
      <c r="F5071" s="0" t="n">
        <v>99.5599975585938</v>
      </c>
      <c r="G5071" s="0" t="n">
        <v>92.485221862793</v>
      </c>
      <c r="H5071" s="0" t="n">
        <v>14475700</v>
      </c>
      <c r="I5071" s="0" t="n">
        <v>2</v>
      </c>
      <c r="J5071" s="0" t="n">
        <v>0.694059504243356</v>
      </c>
      <c r="K5071" s="0" t="n">
        <v>94.9553418958146</v>
      </c>
      <c r="L5071" s="0" t="n">
        <v>87.6331392443221</v>
      </c>
      <c r="M5071" s="0" t="n">
        <v>53.0877338514648</v>
      </c>
      <c r="N5071" s="0" t="n">
        <v>58.0434329953792</v>
      </c>
      <c r="O5071" s="0" t="n">
        <v>17.5844457544827</v>
      </c>
      <c r="P5071" s="0" t="n">
        <v>90.3925908406576</v>
      </c>
      <c r="Q5071" s="0" t="n">
        <v>89.1384888966878</v>
      </c>
      <c r="R5071" s="0" t="n">
        <v>26.5699996948242</v>
      </c>
      <c r="S5071" s="0" t="n">
        <v>31.5233587640952</v>
      </c>
      <c r="T5071" s="2" t="n">
        <f aca="false">SUM(D5071:R5071)</f>
        <v>14476614.0344515</v>
      </c>
      <c r="U5071" s="2" t="n">
        <f aca="false">AVERAGE(D5071:R5071)</f>
        <v>965107.602296766</v>
      </c>
      <c r="V5071" s="2" t="n">
        <f aca="false">PRODUCT(D5071:R5071)</f>
        <v>1.81971889791449E+029</v>
      </c>
      <c r="W5071" s="2" t="n">
        <v>0</v>
      </c>
      <c r="X5071" s="2" t="n">
        <v>0</v>
      </c>
      <c r="Y5071" s="2" t="n">
        <v>0</v>
      </c>
      <c r="Z5071" s="2" t="n">
        <v>0</v>
      </c>
    </row>
    <row r="5072" customFormat="false" ht="12.8" hidden="false" customHeight="false" outlineLevel="0" collapsed="false">
      <c r="A5072" s="0" t="n">
        <v>45</v>
      </c>
      <c r="B5072" s="1" t="n">
        <v>44077</v>
      </c>
      <c r="C5072" s="0" t="s">
        <v>40</v>
      </c>
      <c r="D5072" s="0" t="n">
        <v>103.319999694824</v>
      </c>
      <c r="E5072" s="0" t="n">
        <v>104.98999786377</v>
      </c>
      <c r="F5072" s="0" t="n">
        <v>100.639999389648</v>
      </c>
      <c r="G5072" s="0" t="n">
        <v>92.1940841674805</v>
      </c>
      <c r="H5072" s="0" t="n">
        <v>23281200</v>
      </c>
      <c r="I5072" s="0" t="n">
        <v>3</v>
      </c>
      <c r="J5072" s="0" t="n">
        <v>0.706111786602335</v>
      </c>
      <c r="K5072" s="0" t="n">
        <v>94.9084953965937</v>
      </c>
      <c r="L5072" s="0" t="n">
        <v>88.0521109876836</v>
      </c>
      <c r="M5072" s="0" t="n">
        <v>52.7303704261897</v>
      </c>
      <c r="N5072" s="0" t="n">
        <v>95.5572010334113</v>
      </c>
      <c r="O5072" s="0" t="n">
        <v>29.0823840861815</v>
      </c>
      <c r="P5072" s="0" t="n">
        <v>90.4638615926107</v>
      </c>
      <c r="Q5072" s="0" t="n">
        <v>89.0822841644287</v>
      </c>
      <c r="R5072" s="0" t="n">
        <v>33.5999984741211</v>
      </c>
      <c r="S5072" s="0" t="n">
        <v>44.6417947299503</v>
      </c>
      <c r="T5072" s="2" t="n">
        <f aca="false">SUM(D5072:R5072)</f>
        <v>23282178.3268991</v>
      </c>
      <c r="U5072" s="2" t="n">
        <f aca="false">AVERAGE(D5072:R5072)</f>
        <v>1552145.22179327</v>
      </c>
      <c r="V5072" s="2" t="n">
        <f aca="false">PRODUCT(D5072:R5072)</f>
        <v>1.64592830520432E+030</v>
      </c>
      <c r="W5072" s="2" t="n">
        <v>0</v>
      </c>
      <c r="X5072" s="2" t="n">
        <v>0</v>
      </c>
      <c r="Y5072" s="2" t="n">
        <v>0</v>
      </c>
      <c r="Z5072" s="2" t="n">
        <v>0</v>
      </c>
    </row>
    <row r="5073" customFormat="false" ht="12.8" hidden="false" customHeight="false" outlineLevel="0" collapsed="false">
      <c r="A5073" s="0" t="n">
        <v>46</v>
      </c>
      <c r="B5073" s="1" t="n">
        <v>44078</v>
      </c>
      <c r="C5073" s="0" t="s">
        <v>40</v>
      </c>
      <c r="D5073" s="0" t="n">
        <v>104.050003051758</v>
      </c>
      <c r="E5073" s="0" t="n">
        <v>105.209999084473</v>
      </c>
      <c r="F5073" s="0" t="n">
        <v>101.370002746582</v>
      </c>
      <c r="G5073" s="0" t="n">
        <v>94.1866149902344</v>
      </c>
      <c r="H5073" s="0" t="n">
        <v>26325500</v>
      </c>
      <c r="I5073" s="0" t="n">
        <v>4</v>
      </c>
      <c r="J5073" s="0" t="n">
        <v>0.86645592774029</v>
      </c>
      <c r="K5073" s="0" t="n">
        <v>95.2614572801486</v>
      </c>
      <c r="L5073" s="0" t="n">
        <v>88.0758222303495</v>
      </c>
      <c r="M5073" s="0" t="n">
        <v>54.8807146780372</v>
      </c>
      <c r="N5073" s="0" t="n">
        <v>117.488629928601</v>
      </c>
      <c r="O5073" s="0" t="n">
        <v>29.8371419761957</v>
      </c>
      <c r="P5073" s="0" t="n">
        <v>90.6227798461914</v>
      </c>
      <c r="Q5073" s="0" t="n">
        <v>89.1921943664551</v>
      </c>
      <c r="R5073" s="0" t="n">
        <v>30.75</v>
      </c>
      <c r="S5073" s="0" t="n">
        <v>18.5600110398479</v>
      </c>
      <c r="T5073" s="2" t="n">
        <f aca="false">SUM(D5073:R5073)</f>
        <v>26326505.7918161</v>
      </c>
      <c r="U5073" s="2" t="n">
        <f aca="false">AVERAGE(D5073:R5073)</f>
        <v>1755100.38612107</v>
      </c>
      <c r="V5073" s="2" t="n">
        <f aca="false">PRODUCT(D5073:R5073)</f>
        <v>3.82592941078862E+030</v>
      </c>
      <c r="W5073" s="2" t="n">
        <v>0</v>
      </c>
      <c r="X5073" s="2" t="n">
        <v>0</v>
      </c>
      <c r="Y5073" s="2" t="n">
        <v>0</v>
      </c>
      <c r="Z5073" s="2" t="n">
        <v>0</v>
      </c>
    </row>
    <row r="5074" customFormat="false" ht="12.8" hidden="false" customHeight="false" outlineLevel="0" collapsed="false">
      <c r="A5074" s="0" t="n">
        <v>47</v>
      </c>
      <c r="B5074" s="1" t="n">
        <v>44082</v>
      </c>
      <c r="C5074" s="0" t="s">
        <v>40</v>
      </c>
      <c r="D5074" s="0" t="n">
        <v>102.980003356934</v>
      </c>
      <c r="E5074" s="0" t="n">
        <v>103.569999694824</v>
      </c>
      <c r="F5074" s="0" t="n">
        <v>99.4800033569336</v>
      </c>
      <c r="G5074" s="0" t="n">
        <v>90.9111862182617</v>
      </c>
      <c r="H5074" s="0" t="n">
        <v>22108600</v>
      </c>
      <c r="I5074" s="0" t="n">
        <v>1</v>
      </c>
      <c r="J5074" s="0" t="n">
        <v>0.720919772431841</v>
      </c>
      <c r="K5074" s="0" t="n">
        <v>95.2445416400809</v>
      </c>
      <c r="L5074" s="0" t="n">
        <v>88.027228837214</v>
      </c>
      <c r="M5074" s="0" t="n">
        <v>50.940032757283</v>
      </c>
      <c r="N5074" s="0" t="n">
        <v>40.0829833551301</v>
      </c>
      <c r="O5074" s="0" t="n">
        <v>18.2772197756508</v>
      </c>
      <c r="P5074" s="0" t="n">
        <v>90.7143694559733</v>
      </c>
      <c r="Q5074" s="0" t="n">
        <v>89.2075672149658</v>
      </c>
      <c r="R5074" s="0" t="n">
        <v>31.4599990844727</v>
      </c>
      <c r="S5074" s="0" t="n">
        <v>53.04115859326</v>
      </c>
      <c r="T5074" s="2" t="n">
        <f aca="false">SUM(D5074:R5074)</f>
        <v>22109502.6160545</v>
      </c>
      <c r="U5074" s="2" t="n">
        <f aca="false">AVERAGE(D5074:R5074)</f>
        <v>1473966.8410703</v>
      </c>
      <c r="V5074" s="2" t="n">
        <f aca="false">PRODUCT(D5074:R5074)</f>
        <v>1.22464771902016E+029</v>
      </c>
      <c r="W5074" s="2" t="n">
        <v>0</v>
      </c>
      <c r="X5074" s="2" t="n">
        <v>0</v>
      </c>
      <c r="Y5074" s="2" t="n">
        <v>0</v>
      </c>
      <c r="Z5074" s="2" t="n">
        <v>0</v>
      </c>
    </row>
    <row r="5075" customFormat="false" ht="12.8" hidden="false" customHeight="false" outlineLevel="0" collapsed="false">
      <c r="A5075" s="0" t="n">
        <v>48</v>
      </c>
      <c r="B5075" s="1" t="n">
        <v>44083</v>
      </c>
      <c r="C5075" s="0" t="s">
        <v>40</v>
      </c>
      <c r="D5075" s="0" t="n">
        <v>100.800003051758</v>
      </c>
      <c r="E5075" s="0" t="n">
        <v>101.690002441406</v>
      </c>
      <c r="F5075" s="0" t="n">
        <v>99.5599975585938</v>
      </c>
      <c r="G5075" s="0" t="n">
        <v>91.7755661010742</v>
      </c>
      <c r="H5075" s="0" t="n">
        <v>13434000</v>
      </c>
      <c r="I5075" s="0" t="n">
        <v>2</v>
      </c>
      <c r="J5075" s="0" t="n">
        <v>0.667633490150365</v>
      </c>
      <c r="K5075" s="0" t="n">
        <v>94.8590792406274</v>
      </c>
      <c r="L5075" s="0" t="n">
        <v>88.1442898999976</v>
      </c>
      <c r="M5075" s="0" t="n">
        <v>51.8832413206788</v>
      </c>
      <c r="N5075" s="0" t="n">
        <v>26.7650275283758</v>
      </c>
      <c r="O5075" s="0" t="n">
        <v>18.2772197756508</v>
      </c>
      <c r="P5075" s="0" t="n">
        <v>90.8220347086589</v>
      </c>
      <c r="Q5075" s="0" t="n">
        <v>89.2166220347087</v>
      </c>
      <c r="R5075" s="0" t="n">
        <v>28.8099994659424</v>
      </c>
      <c r="S5075" s="0" t="n">
        <v>17.9869230063369</v>
      </c>
      <c r="T5075" s="2" t="n">
        <f aca="false">SUM(D5075:R5075)</f>
        <v>13434885.2707166</v>
      </c>
      <c r="U5075" s="2" t="n">
        <f aca="false">AVERAGE(D5075:R5075)</f>
        <v>895659.018047775</v>
      </c>
      <c r="V5075" s="2" t="n">
        <f aca="false">PRODUCT(D5075:R5075)</f>
        <v>8.32304946764993E+028</v>
      </c>
      <c r="W5075" s="2" t="n">
        <v>0</v>
      </c>
      <c r="X5075" s="2" t="n">
        <v>0</v>
      </c>
      <c r="Y5075" s="2" t="n">
        <v>0</v>
      </c>
      <c r="Z5075" s="2" t="n">
        <v>0</v>
      </c>
    </row>
    <row r="5076" customFormat="false" ht="12.8" hidden="false" customHeight="false" outlineLevel="0" collapsed="false">
      <c r="A5076" s="0" t="n">
        <v>49</v>
      </c>
      <c r="B5076" s="1" t="n">
        <v>44084</v>
      </c>
      <c r="C5076" s="0" t="s">
        <v>40</v>
      </c>
      <c r="D5076" s="0" t="n">
        <v>101.400001525879</v>
      </c>
      <c r="E5076" s="0" t="n">
        <v>102.419998168945</v>
      </c>
      <c r="F5076" s="0" t="n">
        <v>99.6399993896484</v>
      </c>
      <c r="G5076" s="0" t="n">
        <v>90.8293228149414</v>
      </c>
      <c r="H5076" s="0" t="n">
        <v>15922800</v>
      </c>
      <c r="I5076" s="0" t="n">
        <v>3</v>
      </c>
      <c r="J5076" s="0" t="n">
        <v>0.542792824624087</v>
      </c>
      <c r="K5076" s="0" t="n">
        <v>94.5700773001705</v>
      </c>
      <c r="L5076" s="0" t="n">
        <v>88.1503328560795</v>
      </c>
      <c r="M5076" s="0" t="n">
        <v>50.7777001386972</v>
      </c>
      <c r="N5076" s="0" t="n">
        <v>23.354500289808</v>
      </c>
      <c r="O5076" s="0" t="n">
        <v>21.3671318906815</v>
      </c>
      <c r="P5076" s="0" t="n">
        <v>90.8265836079915</v>
      </c>
      <c r="Q5076" s="0" t="n">
        <v>89.1977420806885</v>
      </c>
      <c r="R5076" s="0" t="n">
        <v>29.7099990844727</v>
      </c>
      <c r="S5076" s="0" t="n">
        <v>9.44927989137026</v>
      </c>
      <c r="T5076" s="2" t="n">
        <f aca="false">SUM(D5076:R5076)</f>
        <v>15923685.786182</v>
      </c>
      <c r="U5076" s="2" t="n">
        <f aca="false">AVERAGE(D5076:R5076)</f>
        <v>1061579.05241213</v>
      </c>
      <c r="V5076" s="2" t="n">
        <f aca="false">PRODUCT(D5076:R5076)</f>
        <v>1.23906567388055E+029</v>
      </c>
      <c r="W5076" s="2" t="n">
        <v>0</v>
      </c>
      <c r="X5076" s="2" t="n">
        <v>0</v>
      </c>
      <c r="Y5076" s="2" t="n">
        <v>0</v>
      </c>
      <c r="Z5076" s="2" t="n">
        <v>0</v>
      </c>
    </row>
    <row r="5077" customFormat="false" ht="12.8" hidden="false" customHeight="false" outlineLevel="0" collapsed="false">
      <c r="A5077" s="0" t="n">
        <v>50</v>
      </c>
      <c r="B5077" s="1" t="n">
        <v>44085</v>
      </c>
      <c r="C5077" s="0" t="s">
        <v>40</v>
      </c>
      <c r="D5077" s="0" t="n">
        <v>99.9700012207031</v>
      </c>
      <c r="E5077" s="0" t="n">
        <v>101.360000610352</v>
      </c>
      <c r="F5077" s="0" t="n">
        <v>99.5899963378906</v>
      </c>
      <c r="G5077" s="0" t="n">
        <v>91.9575119018555</v>
      </c>
      <c r="H5077" s="0" t="n">
        <v>13784300</v>
      </c>
      <c r="I5077" s="0" t="n">
        <v>4</v>
      </c>
      <c r="J5077" s="0" t="n">
        <v>0.528795503015445</v>
      </c>
      <c r="K5077" s="0" t="n">
        <v>94.4149964238259</v>
      </c>
      <c r="L5077" s="0" t="n">
        <v>88.1871352290062</v>
      </c>
      <c r="M5077" s="0" t="n">
        <v>52.0382080219252</v>
      </c>
      <c r="N5077" s="0" t="n">
        <v>20.3879403350805</v>
      </c>
      <c r="O5077" s="0" t="n">
        <v>21.0320559133118</v>
      </c>
      <c r="P5077" s="0" t="n">
        <v>90.9494117736817</v>
      </c>
      <c r="Q5077" s="0" t="n">
        <v>89.2364105224609</v>
      </c>
      <c r="R5077" s="0" t="n">
        <v>26.8700008392334</v>
      </c>
      <c r="S5077" s="0" t="n">
        <v>16.5880752016704</v>
      </c>
      <c r="T5077" s="2" t="n">
        <f aca="false">SUM(D5077:R5077)</f>
        <v>13785180.5224646</v>
      </c>
      <c r="U5077" s="2" t="n">
        <f aca="false">AVERAGE(D5077:R5077)</f>
        <v>919012.034830976</v>
      </c>
      <c r="V5077" s="2" t="n">
        <f aca="false">PRODUCT(D5077:R5077)</f>
        <v>1.09623834443848E+029</v>
      </c>
      <c r="W5077" s="2" t="n">
        <v>0</v>
      </c>
      <c r="X5077" s="2" t="n">
        <v>0</v>
      </c>
      <c r="Y5077" s="2" t="n">
        <v>0</v>
      </c>
      <c r="Z5077" s="2" t="n">
        <v>0</v>
      </c>
    </row>
    <row r="5078" customFormat="false" ht="12.8" hidden="false" customHeight="false" outlineLevel="0" collapsed="false">
      <c r="A5078" s="0" t="n">
        <v>51</v>
      </c>
      <c r="B5078" s="1" t="n">
        <v>44088</v>
      </c>
      <c r="C5078" s="0" t="s">
        <v>40</v>
      </c>
      <c r="D5078" s="0" t="n">
        <v>101.51000213623</v>
      </c>
      <c r="E5078" s="0" t="n">
        <v>103.459999084473</v>
      </c>
      <c r="F5078" s="0" t="n">
        <v>101.370002746582</v>
      </c>
      <c r="G5078" s="0" t="n">
        <v>93.2312774658203</v>
      </c>
      <c r="H5078" s="0" t="n">
        <v>19017400</v>
      </c>
      <c r="I5078" s="0" t="n">
        <v>0</v>
      </c>
      <c r="J5078" s="0" t="n">
        <v>0.613413709102574</v>
      </c>
      <c r="K5078" s="0" t="n">
        <v>94.4247317871422</v>
      </c>
      <c r="L5078" s="0" t="n">
        <v>88.1828564086586</v>
      </c>
      <c r="M5078" s="0" t="n">
        <v>53.4310784278817</v>
      </c>
      <c r="N5078" s="0" t="n">
        <v>79.6292926071909</v>
      </c>
      <c r="O5078" s="0" t="n">
        <v>29.7403725382815</v>
      </c>
      <c r="P5078" s="0" t="n">
        <v>91.126224009196</v>
      </c>
      <c r="Q5078" s="0" t="n">
        <v>89.3044180552165</v>
      </c>
      <c r="R5078" s="0" t="n">
        <v>25.8500003814697</v>
      </c>
      <c r="S5078" s="0" t="n">
        <v>14.8877979701308</v>
      </c>
      <c r="T5078" s="2" t="n">
        <f aca="false">SUM(D5078:R5078)</f>
        <v>19018351.8736694</v>
      </c>
      <c r="U5078" s="2" t="n">
        <f aca="false">AVERAGE(D5078:R5078)</f>
        <v>1267890.12491129</v>
      </c>
      <c r="V5078" s="2" t="n">
        <f aca="false">PRODUCT(D5078:R5078)</f>
        <v>0</v>
      </c>
      <c r="W5078" s="2" t="n">
        <v>0</v>
      </c>
      <c r="X5078" s="2" t="n">
        <v>0</v>
      </c>
      <c r="Y5078" s="2" t="n">
        <v>0</v>
      </c>
      <c r="Z5078" s="2" t="n">
        <v>0</v>
      </c>
    </row>
    <row r="5079" customFormat="false" ht="12.8" hidden="false" customHeight="false" outlineLevel="0" collapsed="false">
      <c r="A5079" s="0" t="n">
        <v>52</v>
      </c>
      <c r="B5079" s="1" t="n">
        <v>44089</v>
      </c>
      <c r="C5079" s="0" t="s">
        <v>40</v>
      </c>
      <c r="D5079" s="0" t="n">
        <v>102.730003356934</v>
      </c>
      <c r="E5079" s="0" t="n">
        <v>102.849998474121</v>
      </c>
      <c r="F5079" s="0" t="n">
        <v>99.1399993896484</v>
      </c>
      <c r="G5079" s="0" t="n">
        <v>90.3289031982422</v>
      </c>
      <c r="H5079" s="0" t="n">
        <v>23683000</v>
      </c>
      <c r="I5079" s="0" t="n">
        <v>1</v>
      </c>
      <c r="J5079" s="0" t="n">
        <v>0.441191123191913</v>
      </c>
      <c r="K5079" s="0" t="n">
        <v>94.4254123055305</v>
      </c>
      <c r="L5079" s="0" t="n">
        <v>88.1430531180535</v>
      </c>
      <c r="M5079" s="0" t="n">
        <v>50.0078147267975</v>
      </c>
      <c r="N5079" s="0" t="n">
        <v>1.49087929537562</v>
      </c>
      <c r="O5079" s="0" t="n">
        <v>15.3063659782016</v>
      </c>
      <c r="P5079" s="0" t="n">
        <v>91.2226674397786</v>
      </c>
      <c r="Q5079" s="0" t="n">
        <v>89.3410226186117</v>
      </c>
      <c r="R5079" s="0" t="n">
        <v>25.5900001525879</v>
      </c>
      <c r="S5079" s="0" t="n">
        <v>16.4521858065922</v>
      </c>
      <c r="T5079" s="2" t="n">
        <f aca="false">SUM(D5079:R5079)</f>
        <v>23683852.0173112</v>
      </c>
      <c r="U5079" s="2" t="n">
        <f aca="false">AVERAGE(D5079:R5079)</f>
        <v>1578923.46782075</v>
      </c>
      <c r="V5079" s="2" t="n">
        <f aca="false">PRODUCT(D5079:R5079)</f>
        <v>1.95836721273599E+027</v>
      </c>
      <c r="W5079" s="2" t="n">
        <v>0</v>
      </c>
      <c r="X5079" s="2" t="n">
        <v>0</v>
      </c>
      <c r="Y5079" s="2" t="n">
        <v>0</v>
      </c>
      <c r="Z5079" s="2" t="n">
        <v>0</v>
      </c>
    </row>
    <row r="5080" customFormat="false" ht="12.8" hidden="false" customHeight="false" outlineLevel="0" collapsed="false">
      <c r="A5080" s="0" t="n">
        <v>53</v>
      </c>
      <c r="B5080" s="1" t="n">
        <v>44090</v>
      </c>
      <c r="C5080" s="0" t="s">
        <v>40</v>
      </c>
      <c r="D5080" s="0" t="n">
        <v>99.4300003051758</v>
      </c>
      <c r="E5080" s="0" t="n">
        <v>101.129997253418</v>
      </c>
      <c r="F5080" s="0" t="n">
        <v>98.7600021362305</v>
      </c>
      <c r="G5080" s="0" t="n">
        <v>90.7110366821289</v>
      </c>
      <c r="H5080" s="0" t="n">
        <v>19270600</v>
      </c>
      <c r="I5080" s="0" t="n">
        <v>2</v>
      </c>
      <c r="J5080" s="0" t="n">
        <v>0.331714661455834</v>
      </c>
      <c r="K5080" s="0" t="n">
        <v>94.3827153438947</v>
      </c>
      <c r="L5080" s="0" t="n">
        <v>88.3113077884295</v>
      </c>
      <c r="M5080" s="0" t="n">
        <v>50.440288840573</v>
      </c>
      <c r="N5080" s="0" t="n">
        <v>-31.7112078591749</v>
      </c>
      <c r="O5080" s="0" t="n">
        <v>13.0160752458114</v>
      </c>
      <c r="P5080" s="0" t="n">
        <v>91.3485285441081</v>
      </c>
      <c r="Q5080" s="0" t="n">
        <v>89.3999148050944</v>
      </c>
      <c r="R5080" s="0" t="n">
        <v>26.0400009155273</v>
      </c>
      <c r="S5080" s="0" t="n">
        <v>23.2434937633747</v>
      </c>
      <c r="T5080" s="2" t="n">
        <f aca="false">SUM(D5080:R5080)</f>
        <v>19271413.5903747</v>
      </c>
      <c r="U5080" s="2" t="n">
        <f aca="false">AVERAGE(D5080:R5080)</f>
        <v>1284760.90602498</v>
      </c>
      <c r="V5080" s="2" t="n">
        <f aca="false">PRODUCT(D5080:R5080)</f>
        <v>-4.24998499478559E+028</v>
      </c>
      <c r="W5080" s="2" t="n">
        <v>0</v>
      </c>
      <c r="X5080" s="2" t="n">
        <v>0</v>
      </c>
      <c r="Y5080" s="2" t="n">
        <v>0</v>
      </c>
      <c r="Z5080" s="2" t="n">
        <v>0</v>
      </c>
    </row>
    <row r="5081" customFormat="false" ht="12.8" hidden="false" customHeight="false" outlineLevel="0" collapsed="false">
      <c r="A5081" s="0" t="n">
        <v>54</v>
      </c>
      <c r="B5081" s="1" t="n">
        <v>44091</v>
      </c>
      <c r="C5081" s="0" t="s">
        <v>40</v>
      </c>
      <c r="D5081" s="0" t="n">
        <v>98.6999969482422</v>
      </c>
      <c r="E5081" s="0" t="n">
        <v>99.3399963378906</v>
      </c>
      <c r="F5081" s="0" t="n">
        <v>97.7099990844727</v>
      </c>
      <c r="G5081" s="0" t="n">
        <v>89.6738052368164</v>
      </c>
      <c r="H5081" s="0" t="n">
        <v>18290100</v>
      </c>
      <c r="I5081" s="0" t="n">
        <v>3</v>
      </c>
      <c r="J5081" s="0" t="n">
        <v>0.159420171165223</v>
      </c>
      <c r="K5081" s="0" t="n">
        <v>94.3821115919432</v>
      </c>
      <c r="L5081" s="0" t="n">
        <v>88.3128209642092</v>
      </c>
      <c r="M5081" s="0" t="n">
        <v>49.2441099709323</v>
      </c>
      <c r="N5081" s="0" t="n">
        <v>-97.8117301454874</v>
      </c>
      <c r="O5081" s="0" t="n">
        <v>6.75295110406788</v>
      </c>
      <c r="P5081" s="0" t="n">
        <v>91.3894706726074</v>
      </c>
      <c r="Q5081" s="0" t="n">
        <v>89.4237988789876</v>
      </c>
      <c r="R5081" s="0" t="n">
        <v>26.4599990844727</v>
      </c>
      <c r="S5081" s="0" t="n">
        <v>14.4167685585371</v>
      </c>
      <c r="T5081" s="2" t="n">
        <f aca="false">SUM(D5081:R5081)</f>
        <v>18290836.7367499</v>
      </c>
      <c r="U5081" s="2" t="n">
        <f aca="false">AVERAGE(D5081:R5081)</f>
        <v>1219389.11578333</v>
      </c>
      <c r="V5081" s="2" t="n">
        <f aca="false">PRODUCT(D5081:R5081)</f>
        <v>-4.4057300257747E+028</v>
      </c>
      <c r="W5081" s="2" t="n">
        <v>0</v>
      </c>
      <c r="X5081" s="2" t="n">
        <v>0</v>
      </c>
      <c r="Y5081" s="2" t="n">
        <v>0</v>
      </c>
      <c r="Z5081" s="2" t="n">
        <v>0</v>
      </c>
    </row>
    <row r="5082" customFormat="false" ht="12.8" hidden="false" customHeight="false" outlineLevel="0" collapsed="false">
      <c r="A5082" s="0" t="n">
        <v>55</v>
      </c>
      <c r="B5082" s="1" t="n">
        <v>44092</v>
      </c>
      <c r="C5082" s="0" t="s">
        <v>40</v>
      </c>
      <c r="D5082" s="0" t="n">
        <v>97.8899993896484</v>
      </c>
      <c r="E5082" s="0" t="n">
        <v>99.4899978637695</v>
      </c>
      <c r="F5082" s="0" t="n">
        <v>97.4400024414063</v>
      </c>
      <c r="G5082" s="0" t="n">
        <v>89.4827499389649</v>
      </c>
      <c r="H5082" s="0" t="n">
        <v>20121600</v>
      </c>
      <c r="I5082" s="0" t="n">
        <v>4</v>
      </c>
      <c r="J5082" s="0" t="n">
        <v>0.00737397784779148</v>
      </c>
      <c r="K5082" s="0" t="n">
        <v>94.2787854708699</v>
      </c>
      <c r="L5082" s="0" t="n">
        <v>88.5053125821086</v>
      </c>
      <c r="M5082" s="0" t="n">
        <v>49.0225856354261</v>
      </c>
      <c r="N5082" s="0" t="n">
        <v>-107.884341108073</v>
      </c>
      <c r="O5082" s="0" t="n">
        <v>5.15119455423584</v>
      </c>
      <c r="P5082" s="0" t="n">
        <v>91.4231346130371</v>
      </c>
      <c r="Q5082" s="0" t="n">
        <v>89.4936065673828</v>
      </c>
      <c r="R5082" s="0" t="n">
        <v>25.8299999237061</v>
      </c>
      <c r="S5082" s="0" t="n">
        <v>10.8509252301756</v>
      </c>
      <c r="T5082" s="2" t="n">
        <f aca="false">SUM(D5082:R5082)</f>
        <v>20122324.1304019</v>
      </c>
      <c r="U5082" s="2" t="n">
        <f aca="false">AVERAGE(D5082:R5082)</f>
        <v>1341488.27536012</v>
      </c>
      <c r="V5082" s="2" t="n">
        <f aca="false">PRODUCT(D5082:R5082)</f>
        <v>-2.42123592854802E+027</v>
      </c>
      <c r="W5082" s="2" t="n">
        <v>0</v>
      </c>
      <c r="X5082" s="2" t="n">
        <v>0</v>
      </c>
      <c r="Y5082" s="2" t="n">
        <v>0</v>
      </c>
      <c r="Z5082" s="2" t="n">
        <v>0</v>
      </c>
    </row>
    <row r="5083" customFormat="false" ht="12.8" hidden="false" customHeight="false" outlineLevel="0" collapsed="false">
      <c r="A5083" s="0" t="n">
        <v>56</v>
      </c>
      <c r="B5083" s="1" t="n">
        <v>44095</v>
      </c>
      <c r="C5083" s="0" t="s">
        <v>40</v>
      </c>
      <c r="D5083" s="0" t="n">
        <v>95.1999969482422</v>
      </c>
      <c r="E5083" s="0" t="n">
        <v>96.0500030517578</v>
      </c>
      <c r="F5083" s="0" t="n">
        <v>93.8199996948242</v>
      </c>
      <c r="G5083" s="0" t="n">
        <v>86.7168350219727</v>
      </c>
      <c r="H5083" s="0" t="n">
        <v>28378800</v>
      </c>
      <c r="I5083" s="0" t="n">
        <v>0</v>
      </c>
      <c r="J5083" s="0" t="n">
        <v>-0.332477351922776</v>
      </c>
      <c r="K5083" s="0" t="n">
        <v>94.6463415352852</v>
      </c>
      <c r="L5083" s="0" t="n">
        <v>87.9548791678398</v>
      </c>
      <c r="M5083" s="0" t="n">
        <v>45.9283660306143</v>
      </c>
      <c r="N5083" s="0" t="n">
        <v>-243.519868985083</v>
      </c>
      <c r="O5083" s="0" t="n">
        <v>13.4590651161571</v>
      </c>
      <c r="P5083" s="0" t="n">
        <v>91.2996996561686</v>
      </c>
      <c r="Q5083" s="0" t="n">
        <v>89.4677576700846</v>
      </c>
      <c r="R5083" s="0" t="n">
        <v>27.7800006866455</v>
      </c>
      <c r="S5083" s="0" t="n">
        <v>28.6953479855163</v>
      </c>
      <c r="T5083" s="2" t="n">
        <f aca="false">SUM(D5083:R5083)</f>
        <v>28379378.4705982</v>
      </c>
      <c r="U5083" s="2" t="n">
        <f aca="false">AVERAGE(D5083:R5083)</f>
        <v>1891958.56470655</v>
      </c>
      <c r="V5083" s="2" t="n">
        <f aca="false">PRODUCT(D5083:R5083)</f>
        <v>0</v>
      </c>
      <c r="W5083" s="2" t="n">
        <v>0</v>
      </c>
      <c r="X5083" s="2" t="n">
        <v>0</v>
      </c>
      <c r="Y5083" s="2" t="n">
        <v>0</v>
      </c>
      <c r="Z5083" s="2" t="n">
        <v>0</v>
      </c>
    </row>
    <row r="5084" customFormat="false" ht="12.8" hidden="false" customHeight="false" outlineLevel="0" collapsed="false">
      <c r="A5084" s="0" t="n">
        <v>57</v>
      </c>
      <c r="B5084" s="1" t="n">
        <v>44096</v>
      </c>
      <c r="C5084" s="0" t="s">
        <v>40</v>
      </c>
      <c r="D5084" s="0" t="n">
        <v>94.9599990844727</v>
      </c>
      <c r="E5084" s="0" t="n">
        <v>95.6600036621094</v>
      </c>
      <c r="F5084" s="0" t="n">
        <v>93.6699981689453</v>
      </c>
      <c r="G5084" s="0" t="n">
        <v>85.7706069946289</v>
      </c>
      <c r="H5084" s="0" t="n">
        <v>19257000</v>
      </c>
      <c r="I5084" s="0" t="n">
        <v>1</v>
      </c>
      <c r="J5084" s="0" t="n">
        <v>-0.670436300768458</v>
      </c>
      <c r="K5084" s="0" t="n">
        <v>95.1995950815376</v>
      </c>
      <c r="L5084" s="0" t="n">
        <v>86.8748288991753</v>
      </c>
      <c r="M5084" s="0" t="n">
        <v>44.924855675637</v>
      </c>
      <c r="N5084" s="0" t="n">
        <v>-224.261426468914</v>
      </c>
      <c r="O5084" s="0" t="n">
        <v>14.1322260423438</v>
      </c>
      <c r="P5084" s="0" t="n">
        <v>91.1065106709798</v>
      </c>
      <c r="Q5084" s="0" t="n">
        <v>89.506782913208</v>
      </c>
      <c r="R5084" s="0" t="n">
        <v>26.8600006103516</v>
      </c>
      <c r="S5084" s="0" t="n">
        <v>17.3094062417649</v>
      </c>
      <c r="T5084" s="2" t="n">
        <f aca="false">SUM(D5084:R5084)</f>
        <v>19257594.733545</v>
      </c>
      <c r="U5084" s="2" t="n">
        <f aca="false">AVERAGE(D5084:R5084)</f>
        <v>1283839.648903</v>
      </c>
      <c r="V5084" s="2" t="n">
        <f aca="false">PRODUCT(D5084:R5084)</f>
        <v>2.430236453933E+029</v>
      </c>
      <c r="W5084" s="2" t="n">
        <v>0</v>
      </c>
      <c r="X5084" s="2" t="n">
        <v>0</v>
      </c>
      <c r="Y5084" s="2" t="n">
        <v>0</v>
      </c>
      <c r="Z5084" s="2" t="n">
        <v>0</v>
      </c>
    </row>
    <row r="5085" customFormat="false" ht="12.8" hidden="false" customHeight="false" outlineLevel="0" collapsed="false">
      <c r="A5085" s="0" t="n">
        <v>58</v>
      </c>
      <c r="B5085" s="1" t="n">
        <v>44097</v>
      </c>
      <c r="C5085" s="0" t="s">
        <v>40</v>
      </c>
      <c r="D5085" s="0" t="n">
        <v>94.7799987792969</v>
      </c>
      <c r="E5085" s="0" t="n">
        <v>95.3499984741211</v>
      </c>
      <c r="F5085" s="0" t="n">
        <v>92.6600036621094</v>
      </c>
      <c r="G5085" s="0" t="n">
        <v>84.3785552978516</v>
      </c>
      <c r="H5085" s="0" t="n">
        <v>19952700</v>
      </c>
      <c r="I5085" s="0" t="n">
        <v>2</v>
      </c>
      <c r="J5085" s="0" t="n">
        <v>-1.03862551227633</v>
      </c>
      <c r="K5085" s="0" t="n">
        <v>95.7931079999517</v>
      </c>
      <c r="L5085" s="0" t="n">
        <v>85.575281129687</v>
      </c>
      <c r="M5085" s="0" t="n">
        <v>43.4790699844101</v>
      </c>
      <c r="N5085" s="0" t="n">
        <v>-228.245582538733</v>
      </c>
      <c r="O5085" s="0" t="n">
        <v>18.6847907913698</v>
      </c>
      <c r="P5085" s="0" t="n">
        <v>90.7704765319824</v>
      </c>
      <c r="Q5085" s="0" t="n">
        <v>89.5164498647054</v>
      </c>
      <c r="R5085" s="0" t="n">
        <v>28.5799999237061</v>
      </c>
      <c r="S5085" s="0" t="n">
        <v>84.4324871482985</v>
      </c>
      <c r="T5085" s="2" t="n">
        <f aca="false">SUM(D5085:R5085)</f>
        <v>19953292.2835244</v>
      </c>
      <c r="U5085" s="2" t="n">
        <f aca="false">AVERAGE(D5085:R5085)</f>
        <v>1330219.48556829</v>
      </c>
      <c r="V5085" s="2" t="n">
        <f aca="false">PRODUCT(D5085:R5085)</f>
        <v>1.03375017510895E+030</v>
      </c>
      <c r="W5085" s="2" t="n">
        <v>0</v>
      </c>
      <c r="X5085" s="2" t="n">
        <v>0</v>
      </c>
      <c r="Y5085" s="2" t="n">
        <v>0</v>
      </c>
      <c r="Z5085" s="2" t="n">
        <v>0</v>
      </c>
    </row>
    <row r="5086" customFormat="false" ht="12.8" hidden="false" customHeight="false" outlineLevel="0" collapsed="false">
      <c r="A5086" s="0" t="n">
        <v>59</v>
      </c>
      <c r="B5086" s="1" t="n">
        <v>44098</v>
      </c>
      <c r="C5086" s="0" t="s">
        <v>40</v>
      </c>
      <c r="D5086" s="0" t="n">
        <v>92.3199996948242</v>
      </c>
      <c r="E5086" s="0" t="n">
        <v>94.3000030517578</v>
      </c>
      <c r="F5086" s="0" t="n">
        <v>91.379997253418</v>
      </c>
      <c r="G5086" s="0" t="n">
        <v>84.3057708740234</v>
      </c>
      <c r="H5086" s="0" t="n">
        <v>18366500</v>
      </c>
      <c r="I5086" s="0" t="n">
        <v>3</v>
      </c>
      <c r="J5086" s="0" t="n">
        <v>-1.32106281991946</v>
      </c>
      <c r="K5086" s="0" t="n">
        <v>96.2437852914409</v>
      </c>
      <c r="L5086" s="0" t="n">
        <v>84.5395788137837</v>
      </c>
      <c r="M5086" s="0" t="n">
        <v>43.4035175434252</v>
      </c>
      <c r="N5086" s="0" t="n">
        <v>-223.087316671197</v>
      </c>
      <c r="O5086" s="0" t="n">
        <v>24.1339585593405</v>
      </c>
      <c r="P5086" s="0" t="n">
        <v>90.4587051391602</v>
      </c>
      <c r="Q5086" s="0" t="n">
        <v>89.5089851379395</v>
      </c>
      <c r="R5086" s="0" t="n">
        <v>28.5100002288818</v>
      </c>
      <c r="S5086" s="0" t="n">
        <v>29.9434175040966</v>
      </c>
      <c r="T5086" s="2" t="n">
        <f aca="false">SUM(D5086:R5086)</f>
        <v>18367097.6959221</v>
      </c>
      <c r="U5086" s="2" t="n">
        <f aca="false">AVERAGE(D5086:R5086)</f>
        <v>1224473.17972814</v>
      </c>
      <c r="V5086" s="2" t="n">
        <f aca="false">PRODUCT(D5086:R5086)</f>
        <v>2.14270527765445E+030</v>
      </c>
      <c r="W5086" s="2" t="n">
        <v>0</v>
      </c>
      <c r="X5086" s="2" t="n">
        <v>0</v>
      </c>
      <c r="Y5086" s="2" t="n">
        <v>0</v>
      </c>
      <c r="Z5086" s="2" t="n">
        <v>0</v>
      </c>
    </row>
    <row r="5087" customFormat="false" ht="12.8" hidden="false" customHeight="false" outlineLevel="0" collapsed="false">
      <c r="A5087" s="0" t="n">
        <v>60</v>
      </c>
      <c r="B5087" s="1" t="n">
        <v>44099</v>
      </c>
      <c r="C5087" s="0" t="s">
        <v>40</v>
      </c>
      <c r="D5087" s="0" t="n">
        <v>92.0500030517578</v>
      </c>
      <c r="E5087" s="0" t="n">
        <v>93.7200012207031</v>
      </c>
      <c r="F5087" s="0" t="n">
        <v>91.870002746582</v>
      </c>
      <c r="G5087" s="0" t="n">
        <v>85.0427322387695</v>
      </c>
      <c r="H5087" s="0" t="n">
        <v>13293100</v>
      </c>
      <c r="I5087" s="0" t="n">
        <v>4</v>
      </c>
      <c r="J5087" s="0" t="n">
        <v>-1.46850182307983</v>
      </c>
      <c r="K5087" s="0" t="n">
        <v>96.1532530110273</v>
      </c>
      <c r="L5087" s="0" t="n">
        <v>83.8221727091876</v>
      </c>
      <c r="M5087" s="0" t="n">
        <v>44.4152219900844</v>
      </c>
      <c r="N5087" s="0" t="n">
        <v>-188.837516869236</v>
      </c>
      <c r="O5087" s="0" t="n">
        <v>24.1339585593405</v>
      </c>
      <c r="P5087" s="0" t="n">
        <v>90.188786315918</v>
      </c>
      <c r="Q5087" s="0" t="n">
        <v>89.5258172353109</v>
      </c>
      <c r="R5087" s="0" t="n">
        <v>26.3799991607666</v>
      </c>
      <c r="S5087" s="0" t="n">
        <v>14.2406664459993</v>
      </c>
      <c r="T5087" s="2" t="n">
        <f aca="false">SUM(D5087:R5087)</f>
        <v>13293730.9959295</v>
      </c>
      <c r="U5087" s="2" t="n">
        <f aca="false">AVERAGE(D5087:R5087)</f>
        <v>886248.73306197</v>
      </c>
      <c r="V5087" s="2" t="n">
        <f aca="false">PRODUCT(D5087:R5087)</f>
        <v>1.82883687714137E+030</v>
      </c>
      <c r="W5087" s="2" t="n">
        <v>0</v>
      </c>
      <c r="X5087" s="2" t="n">
        <v>0</v>
      </c>
      <c r="Y5087" s="2" t="n">
        <v>0</v>
      </c>
      <c r="Z5087" s="2" t="n">
        <v>0</v>
      </c>
    </row>
    <row r="5088" customFormat="false" ht="12.8" hidden="false" customHeight="false" outlineLevel="0" collapsed="false">
      <c r="A5088" s="0" t="n">
        <v>61</v>
      </c>
      <c r="B5088" s="1" t="n">
        <v>44102</v>
      </c>
      <c r="C5088" s="0" t="s">
        <v>40</v>
      </c>
      <c r="D5088" s="0" t="n">
        <v>95.0599975585937</v>
      </c>
      <c r="E5088" s="0" t="n">
        <v>96.9300003051758</v>
      </c>
      <c r="F5088" s="0" t="n">
        <v>94.3499984741211</v>
      </c>
      <c r="G5088" s="0" t="n">
        <v>87.4902191162109</v>
      </c>
      <c r="H5088" s="0" t="n">
        <v>20894100</v>
      </c>
      <c r="I5088" s="0" t="n">
        <v>0</v>
      </c>
      <c r="J5088" s="0" t="n">
        <v>-1.37204052965653</v>
      </c>
      <c r="K5088" s="0" t="n">
        <v>95.7155234510198</v>
      </c>
      <c r="L5088" s="0" t="n">
        <v>83.6584999864802</v>
      </c>
      <c r="M5088" s="0" t="n">
        <v>47.6313582259274</v>
      </c>
      <c r="N5088" s="0" t="n">
        <v>-95.5696460825131</v>
      </c>
      <c r="O5088" s="0" t="n">
        <v>4.13624028954503</v>
      </c>
      <c r="P5088" s="0" t="n">
        <v>89.9992365519206</v>
      </c>
      <c r="Q5088" s="0" t="n">
        <v>89.5788913726807</v>
      </c>
      <c r="R5088" s="0" t="n">
        <v>26.1900005340576</v>
      </c>
      <c r="S5088" s="0" t="n">
        <v>9.00245097958735</v>
      </c>
      <c r="T5088" s="2" t="n">
        <f aca="false">SUM(D5088:R5088)</f>
        <v>20894813.7982793</v>
      </c>
      <c r="U5088" s="2" t="n">
        <f aca="false">AVERAGE(D5088:R5088)</f>
        <v>1392987.58655195</v>
      </c>
      <c r="V5088" s="2" t="n">
        <f aca="false">PRODUCT(D5088:R5088)</f>
        <v>0</v>
      </c>
      <c r="W5088" s="2" t="n">
        <v>0</v>
      </c>
      <c r="X5088" s="2" t="n">
        <v>0</v>
      </c>
      <c r="Y5088" s="2" t="n">
        <v>0</v>
      </c>
      <c r="Z5088" s="2" t="n">
        <v>0</v>
      </c>
    </row>
    <row r="5089" customFormat="false" ht="12.8" hidden="false" customHeight="false" outlineLevel="0" collapsed="false">
      <c r="A5089" s="0" t="n">
        <v>62</v>
      </c>
      <c r="B5089" s="1" t="n">
        <v>44103</v>
      </c>
      <c r="C5089" s="0" t="s">
        <v>40</v>
      </c>
      <c r="D5089" s="0" t="n">
        <v>96.0299987792969</v>
      </c>
      <c r="E5089" s="0" t="n">
        <v>96.0299987792969</v>
      </c>
      <c r="F5089" s="0" t="n">
        <v>94.3300018310547</v>
      </c>
      <c r="G5089" s="0" t="n">
        <v>86.7532119750977</v>
      </c>
      <c r="H5089" s="0" t="n">
        <v>12848200</v>
      </c>
      <c r="I5089" s="0" t="n">
        <v>1</v>
      </c>
      <c r="J5089" s="0" t="n">
        <v>-1.33962224515838</v>
      </c>
      <c r="K5089" s="0" t="n">
        <v>95.5902288047853</v>
      </c>
      <c r="L5089" s="0" t="n">
        <v>83.3434290321287</v>
      </c>
      <c r="M5089" s="0" t="n">
        <v>46.7880466597637</v>
      </c>
      <c r="N5089" s="0" t="n">
        <v>-101.946238401672</v>
      </c>
      <c r="O5089" s="0" t="n">
        <v>4.23896963785268</v>
      </c>
      <c r="P5089" s="0" t="n">
        <v>89.8670059204101</v>
      </c>
      <c r="Q5089" s="0" t="n">
        <v>89.58419825236</v>
      </c>
      <c r="R5089" s="0" t="n">
        <v>26.2700004577637</v>
      </c>
      <c r="S5089" s="0" t="n">
        <v>8.55227730618746</v>
      </c>
      <c r="T5089" s="2" t="n">
        <f aca="false">SUM(D5089:R5089)</f>
        <v>12848906.5392295</v>
      </c>
      <c r="U5089" s="2" t="n">
        <f aca="false">AVERAGE(D5089:R5089)</f>
        <v>856593.769281965</v>
      </c>
      <c r="V5089" s="2" t="n">
        <f aca="false">PRODUCT(D5089:R5089)</f>
        <v>4.42503742468742E+028</v>
      </c>
      <c r="W5089" s="2" t="n">
        <v>0</v>
      </c>
      <c r="X5089" s="2" t="n">
        <v>0</v>
      </c>
      <c r="Y5089" s="2" t="n">
        <v>0</v>
      </c>
      <c r="Z5089" s="2" t="n">
        <v>0</v>
      </c>
    </row>
    <row r="5090" customFormat="false" ht="12.8" hidden="false" customHeight="false" outlineLevel="0" collapsed="false">
      <c r="A5090" s="0" t="n">
        <v>63</v>
      </c>
      <c r="B5090" s="1" t="n">
        <v>44104</v>
      </c>
      <c r="C5090" s="0" t="s">
        <v>40</v>
      </c>
      <c r="D5090" s="0" t="n">
        <v>95.3499984741211</v>
      </c>
      <c r="E5090" s="0" t="n">
        <v>97.1999969482422</v>
      </c>
      <c r="F5090" s="0" t="n">
        <v>95.2600021362305</v>
      </c>
      <c r="G5090" s="0" t="n">
        <v>87.5902862548828</v>
      </c>
      <c r="H5090" s="0" t="n">
        <v>16400600</v>
      </c>
      <c r="I5090" s="0" t="n">
        <v>2</v>
      </c>
      <c r="J5090" s="0" t="n">
        <v>-1.2321817977179</v>
      </c>
      <c r="K5090" s="0" t="n">
        <v>95.4175605148447</v>
      </c>
      <c r="L5090" s="0" t="n">
        <v>83.1639893203604</v>
      </c>
      <c r="M5090" s="0" t="n">
        <v>47.8724184872671</v>
      </c>
      <c r="N5090" s="0" t="n">
        <v>-68.5116612796268</v>
      </c>
      <c r="O5090" s="0" t="n">
        <v>2.30871396820845</v>
      </c>
      <c r="P5090" s="0" t="n">
        <v>89.8048334757487</v>
      </c>
      <c r="Q5090" s="0" t="n">
        <v>89.6440961201986</v>
      </c>
      <c r="R5090" s="0" t="n">
        <v>26.3700008392334</v>
      </c>
      <c r="S5090" s="0" t="n">
        <v>11.1343818445604</v>
      </c>
      <c r="T5090" s="2" t="n">
        <f aca="false">SUM(D5090:R5090)</f>
        <v>16401342.2380535</v>
      </c>
      <c r="U5090" s="2" t="n">
        <f aca="false">AVERAGE(D5090:R5090)</f>
        <v>1093422.81587023</v>
      </c>
      <c r="V5090" s="2" t="n">
        <f aca="false">PRODUCT(D5090:R5090)</f>
        <v>3.98687999784994E+028</v>
      </c>
      <c r="W5090" s="2" t="n">
        <v>0</v>
      </c>
      <c r="X5090" s="2" t="n">
        <v>0</v>
      </c>
      <c r="Y5090" s="2" t="n">
        <v>0</v>
      </c>
      <c r="Z5090" s="2" t="n">
        <v>0</v>
      </c>
    </row>
    <row r="5091" customFormat="false" ht="12.8" hidden="false" customHeight="false" outlineLevel="0" collapsed="false">
      <c r="A5091" s="0" t="n">
        <v>64</v>
      </c>
      <c r="B5091" s="1" t="n">
        <v>44105</v>
      </c>
      <c r="C5091" s="0" t="s">
        <v>40</v>
      </c>
      <c r="D5091" s="0" t="n">
        <v>97.120002746582</v>
      </c>
      <c r="E5091" s="0" t="n">
        <v>97.7699966430664</v>
      </c>
      <c r="F5091" s="0" t="n">
        <v>96.0299987792969</v>
      </c>
      <c r="G5091" s="0" t="n">
        <v>88.227165222168</v>
      </c>
      <c r="H5091" s="0" t="n">
        <v>15778700</v>
      </c>
      <c r="I5091" s="0" t="n">
        <v>3</v>
      </c>
      <c r="J5091" s="0" t="n">
        <v>-1.08315769139028</v>
      </c>
      <c r="K5091" s="0" t="n">
        <v>95.0307281946844</v>
      </c>
      <c r="L5091" s="0" t="n">
        <v>83.1250159764582</v>
      </c>
      <c r="M5091" s="0" t="n">
        <v>48.6953093933348</v>
      </c>
      <c r="N5091" s="0" t="n">
        <v>-47.1983314786386</v>
      </c>
      <c r="O5091" s="0" t="n">
        <v>5.4031905569745</v>
      </c>
      <c r="P5091" s="0" t="n">
        <v>89.7569152832031</v>
      </c>
      <c r="Q5091" s="0" t="n">
        <v>89.6997478485107</v>
      </c>
      <c r="R5091" s="0" t="n">
        <v>26.7000007629395</v>
      </c>
      <c r="S5091" s="0" t="n">
        <v>13.8952281804182</v>
      </c>
      <c r="T5091" s="2" t="n">
        <f aca="false">SUM(D5091:R5091)</f>
        <v>15779472.2765822</v>
      </c>
      <c r="U5091" s="2" t="n">
        <f aca="false">AVERAGE(D5091:R5091)</f>
        <v>1051964.81843882</v>
      </c>
      <c r="V5091" s="2" t="n">
        <f aca="false">PRODUCT(D5091:R5091)</f>
        <v>8.69837186020138E+028</v>
      </c>
      <c r="W5091" s="2" t="n">
        <v>0</v>
      </c>
      <c r="X5091" s="2" t="n">
        <v>0</v>
      </c>
      <c r="Y5091" s="2" t="n">
        <v>0</v>
      </c>
      <c r="Z5091" s="2" t="n">
        <v>0</v>
      </c>
    </row>
    <row r="5092" customFormat="false" ht="12.8" hidden="false" customHeight="false" outlineLevel="0" collapsed="false">
      <c r="A5092" s="0" t="n">
        <v>65</v>
      </c>
      <c r="B5092" s="1" t="n">
        <v>44106</v>
      </c>
      <c r="C5092" s="0" t="s">
        <v>40</v>
      </c>
      <c r="D5092" s="0" t="n">
        <v>95.25</v>
      </c>
      <c r="E5092" s="0" t="n">
        <v>98.5899963378906</v>
      </c>
      <c r="F5092" s="0" t="n">
        <v>95.0899963378906</v>
      </c>
      <c r="G5092" s="0" t="n">
        <v>89.0642318725586</v>
      </c>
      <c r="H5092" s="0" t="n">
        <v>15149600</v>
      </c>
      <c r="I5092" s="0" t="n">
        <v>4</v>
      </c>
      <c r="J5092" s="0" t="n">
        <v>-0.887282687924198</v>
      </c>
      <c r="K5092" s="0" t="n">
        <v>94.6910454259764</v>
      </c>
      <c r="L5092" s="0" t="n">
        <v>83.151713515674</v>
      </c>
      <c r="M5092" s="0" t="n">
        <v>49.7733504116397</v>
      </c>
      <c r="N5092" s="0" t="n">
        <v>-40.4255994404467</v>
      </c>
      <c r="O5092" s="0" t="n">
        <v>0.17129587224265</v>
      </c>
      <c r="P5092" s="0" t="n">
        <v>89.772686513265</v>
      </c>
      <c r="Q5092" s="0" t="n">
        <v>89.7999819437663</v>
      </c>
      <c r="R5092" s="0" t="n">
        <v>27.6299991607666</v>
      </c>
      <c r="S5092" s="0" t="n">
        <v>18.6287712704119</v>
      </c>
      <c r="T5092" s="2" t="n">
        <f aca="false">SUM(D5092:R5092)</f>
        <v>15150375.6714153</v>
      </c>
      <c r="U5092" s="2" t="n">
        <f aca="false">AVERAGE(D5092:R5092)</f>
        <v>1010025.04476102</v>
      </c>
      <c r="V5092" s="2" t="n">
        <f aca="false">PRODUCT(D5092:R5092)</f>
        <v>2.58488280175997E+027</v>
      </c>
      <c r="W5092" s="2" t="n">
        <v>0</v>
      </c>
      <c r="X5092" s="2" t="n">
        <v>0</v>
      </c>
      <c r="Y5092" s="2" t="n">
        <v>0</v>
      </c>
      <c r="Z5092" s="2" t="n">
        <v>0</v>
      </c>
    </row>
    <row r="5093" customFormat="false" ht="12.8" hidden="false" customHeight="false" outlineLevel="0" collapsed="false">
      <c r="A5093" s="0" t="n">
        <v>66</v>
      </c>
      <c r="B5093" s="1" t="n">
        <v>44109</v>
      </c>
      <c r="C5093" s="0" t="s">
        <v>40</v>
      </c>
      <c r="D5093" s="0" t="n">
        <v>98.3199996948242</v>
      </c>
      <c r="E5093" s="0" t="n">
        <v>99.25</v>
      </c>
      <c r="F5093" s="0" t="n">
        <v>97.5299987792969</v>
      </c>
      <c r="G5093" s="0" t="n">
        <v>90.9467010498047</v>
      </c>
      <c r="H5093" s="0" t="n">
        <v>13871900</v>
      </c>
      <c r="I5093" s="0" t="n">
        <v>0</v>
      </c>
      <c r="J5093" s="0" t="n">
        <v>-0.573539401121465</v>
      </c>
      <c r="K5093" s="0" t="n">
        <v>94.0702928082546</v>
      </c>
      <c r="L5093" s="0" t="n">
        <v>83.4484747393528</v>
      </c>
      <c r="M5093" s="0" t="n">
        <v>52.1142130645103</v>
      </c>
      <c r="N5093" s="0" t="n">
        <v>3.06265871581086</v>
      </c>
      <c r="O5093" s="0" t="n">
        <v>3.65315988059815</v>
      </c>
      <c r="P5093" s="0" t="n">
        <v>89.8527229309082</v>
      </c>
      <c r="Q5093" s="0" t="n">
        <v>89.8559221903483</v>
      </c>
      <c r="R5093" s="0" t="n">
        <v>27.9599990844727</v>
      </c>
      <c r="S5093" s="0" t="n">
        <v>15.2264796474986</v>
      </c>
      <c r="T5093" s="2" t="n">
        <f aca="false">SUM(D5093:R5093)</f>
        <v>13872729.4906035</v>
      </c>
      <c r="U5093" s="2" t="n">
        <f aca="false">AVERAGE(D5093:R5093)</f>
        <v>924848.632706902</v>
      </c>
      <c r="V5093" s="2" t="n">
        <f aca="false">PRODUCT(D5093:R5093)</f>
        <v>0</v>
      </c>
      <c r="W5093" s="2" t="n">
        <v>0</v>
      </c>
      <c r="X5093" s="2" t="n">
        <v>0</v>
      </c>
      <c r="Y5093" s="2" t="n">
        <v>0</v>
      </c>
      <c r="Z5093" s="2" t="n">
        <v>0</v>
      </c>
    </row>
    <row r="5094" customFormat="false" ht="12.8" hidden="false" customHeight="false" outlineLevel="0" collapsed="false">
      <c r="A5094" s="0" t="n">
        <v>67</v>
      </c>
      <c r="B5094" s="1" t="n">
        <v>44110</v>
      </c>
      <c r="C5094" s="0" t="s">
        <v>40</v>
      </c>
      <c r="D5094" s="0" t="n">
        <v>100.069999694824</v>
      </c>
      <c r="E5094" s="0" t="n">
        <v>100.860000610352</v>
      </c>
      <c r="F5094" s="0" t="n">
        <v>97.5100021362305</v>
      </c>
      <c r="G5094" s="0" t="n">
        <v>90.0100479125977</v>
      </c>
      <c r="H5094" s="0" t="n">
        <v>19220400</v>
      </c>
      <c r="I5094" s="0" t="n">
        <v>1</v>
      </c>
      <c r="J5094" s="0" t="n">
        <v>-0.39591184091222</v>
      </c>
      <c r="K5094" s="0" t="n">
        <v>93.9632994834865</v>
      </c>
      <c r="L5094" s="0" t="n">
        <v>83.4653542335545</v>
      </c>
      <c r="M5094" s="0" t="n">
        <v>50.8933225952624</v>
      </c>
      <c r="N5094" s="0" t="n">
        <v>9.09169903359712</v>
      </c>
      <c r="O5094" s="0" t="n">
        <v>12.376637568044</v>
      </c>
      <c r="P5094" s="0" t="n">
        <v>89.8184387207031</v>
      </c>
      <c r="Q5094" s="0" t="n">
        <v>89.8753253936768</v>
      </c>
      <c r="R5094" s="0" t="n">
        <v>29.4799995422363</v>
      </c>
      <c r="S5094" s="0" t="n">
        <v>14.6891000913291</v>
      </c>
      <c r="T5094" s="2" t="n">
        <f aca="false">SUM(D5094:R5094)</f>
        <v>19221248.0182151</v>
      </c>
      <c r="U5094" s="2" t="n">
        <f aca="false">AVERAGE(D5094:R5094)</f>
        <v>1281416.53454767</v>
      </c>
      <c r="V5094" s="2" t="n">
        <f aca="false">PRODUCT(D5094:R5094)</f>
        <v>-7.2049407604376E+027</v>
      </c>
      <c r="W5094" s="2" t="n">
        <v>0</v>
      </c>
      <c r="X5094" s="2" t="n">
        <v>0</v>
      </c>
      <c r="Y5094" s="2" t="n">
        <v>0</v>
      </c>
      <c r="Z5094" s="2" t="n">
        <v>0</v>
      </c>
    </row>
    <row r="5095" customFormat="false" ht="12.8" hidden="false" customHeight="false" outlineLevel="0" collapsed="false">
      <c r="A5095" s="0" t="n">
        <v>68</v>
      </c>
      <c r="B5095" s="1" t="n">
        <v>44111</v>
      </c>
      <c r="C5095" s="0" t="s">
        <v>40</v>
      </c>
      <c r="D5095" s="0" t="n">
        <v>98.9599990844727</v>
      </c>
      <c r="E5095" s="0" t="n">
        <v>100.349998474121</v>
      </c>
      <c r="F5095" s="0" t="n">
        <v>98.6699981689453</v>
      </c>
      <c r="G5095" s="0" t="n">
        <v>91.580322265625</v>
      </c>
      <c r="H5095" s="0" t="n">
        <v>16358500</v>
      </c>
      <c r="I5095" s="0" t="n">
        <v>2</v>
      </c>
      <c r="J5095" s="0" t="n">
        <v>-0.12696908220579</v>
      </c>
      <c r="K5095" s="0" t="n">
        <v>93.9302396954064</v>
      </c>
      <c r="L5095" s="0" t="n">
        <v>83.4788896380897</v>
      </c>
      <c r="M5095" s="0" t="n">
        <v>52.8106000969255</v>
      </c>
      <c r="N5095" s="0" t="n">
        <v>30.3544292501124</v>
      </c>
      <c r="O5095" s="0" t="n">
        <v>12.376637568044</v>
      </c>
      <c r="P5095" s="0" t="n">
        <v>89.8231526692709</v>
      </c>
      <c r="Q5095" s="0" t="n">
        <v>89.9124076843262</v>
      </c>
      <c r="R5095" s="0" t="n">
        <v>28.0599994659424</v>
      </c>
      <c r="S5095" s="0" t="n">
        <v>7.96142025645048</v>
      </c>
      <c r="T5095" s="2" t="n">
        <f aca="false">SUM(D5095:R5095)</f>
        <v>16359372.179705</v>
      </c>
      <c r="U5095" s="2" t="n">
        <f aca="false">AVERAGE(D5095:R5095)</f>
        <v>1090624.81198033</v>
      </c>
      <c r="V5095" s="2" t="n">
        <f aca="false">PRODUCT(D5095:R5095)</f>
        <v>-1.3141935045771E+028</v>
      </c>
      <c r="W5095" s="2" t="n">
        <v>0</v>
      </c>
      <c r="X5095" s="2" t="n">
        <v>0</v>
      </c>
      <c r="Y5095" s="2" t="n">
        <v>0</v>
      </c>
      <c r="Z5095" s="2" t="n">
        <v>0</v>
      </c>
    </row>
    <row r="5096" customFormat="false" ht="12.8" hidden="false" customHeight="false" outlineLevel="0" collapsed="false">
      <c r="A5096" s="0" t="n">
        <v>69</v>
      </c>
      <c r="B5096" s="1" t="n">
        <v>44112</v>
      </c>
      <c r="C5096" s="0" t="s">
        <v>40</v>
      </c>
      <c r="D5096" s="0" t="n">
        <v>100.51000213623</v>
      </c>
      <c r="E5096" s="0" t="n">
        <v>101.919998168945</v>
      </c>
      <c r="F5096" s="0" t="n">
        <v>99.9000015258789</v>
      </c>
      <c r="G5096" s="0" t="n">
        <v>93.4627990722656</v>
      </c>
      <c r="H5096" s="0" t="n">
        <v>15659000</v>
      </c>
      <c r="I5096" s="0" t="n">
        <v>3</v>
      </c>
      <c r="J5096" s="0" t="n">
        <v>0.235357087478064</v>
      </c>
      <c r="K5096" s="0" t="n">
        <v>94.4085556818121</v>
      </c>
      <c r="L5096" s="0" t="n">
        <v>83.2639212774164</v>
      </c>
      <c r="M5096" s="0" t="n">
        <v>54.9899706338764</v>
      </c>
      <c r="N5096" s="0" t="n">
        <v>70.0539795761196</v>
      </c>
      <c r="O5096" s="0" t="n">
        <v>20.4068795030209</v>
      </c>
      <c r="P5096" s="0" t="n">
        <v>89.9333786010742</v>
      </c>
      <c r="Q5096" s="0" t="n">
        <v>89.9578154246012</v>
      </c>
      <c r="R5096" s="0" t="n">
        <v>26.3600006103516</v>
      </c>
      <c r="S5096" s="0" t="n">
        <v>68.3936523423133</v>
      </c>
      <c r="T5096" s="2" t="n">
        <f aca="false">SUM(D5096:R5096)</f>
        <v>15659928.4026593</v>
      </c>
      <c r="U5096" s="2" t="n">
        <f aca="false">AVERAGE(D5096:R5096)</f>
        <v>1043995.22684395</v>
      </c>
      <c r="V5096" s="2" t="n">
        <f aca="false">PRODUCT(D5096:R5096)</f>
        <v>1.3936440526783E+029</v>
      </c>
      <c r="W5096" s="2" t="n">
        <v>0</v>
      </c>
      <c r="X5096" s="2" t="n">
        <v>0</v>
      </c>
      <c r="Y5096" s="2" t="n">
        <v>0</v>
      </c>
      <c r="Z5096" s="2" t="n">
        <v>0</v>
      </c>
    </row>
    <row r="5097" customFormat="false" ht="12.8" hidden="false" customHeight="false" outlineLevel="0" collapsed="false">
      <c r="A5097" s="0" t="n">
        <v>70</v>
      </c>
      <c r="B5097" s="1" t="n">
        <v>44113</v>
      </c>
      <c r="C5097" s="0" t="s">
        <v>40</v>
      </c>
      <c r="D5097" s="0" t="n">
        <v>102</v>
      </c>
      <c r="E5097" s="0" t="n">
        <v>102.110000610352</v>
      </c>
      <c r="F5097" s="0" t="n">
        <v>100.110000610352</v>
      </c>
      <c r="G5097" s="0" t="n">
        <v>92.9301986694336</v>
      </c>
      <c r="H5097" s="0" t="n">
        <v>13689100</v>
      </c>
      <c r="I5097" s="0" t="n">
        <v>4</v>
      </c>
      <c r="J5097" s="0" t="n">
        <v>0.47406209327248</v>
      </c>
      <c r="K5097" s="0" t="n">
        <v>94.5873519010646</v>
      </c>
      <c r="L5097" s="0" t="n">
        <v>83.1823937349217</v>
      </c>
      <c r="M5097" s="0" t="n">
        <v>54.2565820163352</v>
      </c>
      <c r="N5097" s="0" t="n">
        <v>68.6560483843289</v>
      </c>
      <c r="O5097" s="0" t="n">
        <v>21.3394655585275</v>
      </c>
      <c r="P5097" s="0" t="n">
        <v>89.9269813537598</v>
      </c>
      <c r="Q5097" s="0" t="n">
        <v>89.9901007334391</v>
      </c>
      <c r="R5097" s="0" t="n">
        <v>25</v>
      </c>
      <c r="S5097" s="0" t="n">
        <v>22.7361042928265</v>
      </c>
      <c r="T5097" s="2" t="n">
        <f aca="false">SUM(D5097:R5097)</f>
        <v>13690028.5631857</v>
      </c>
      <c r="U5097" s="2" t="n">
        <f aca="false">AVERAGE(D5097:R5097)</f>
        <v>912668.570879044</v>
      </c>
      <c r="V5097" s="2" t="n">
        <f aca="false">PRODUCT(D5097:R5097)</f>
        <v>3.1825622944367E+029</v>
      </c>
      <c r="W5097" s="2" t="n">
        <v>0</v>
      </c>
      <c r="X5097" s="2" t="n">
        <v>0</v>
      </c>
      <c r="Y5097" s="2" t="n">
        <v>0</v>
      </c>
      <c r="Z5097" s="2" t="n">
        <v>0</v>
      </c>
    </row>
    <row r="5098" customFormat="false" ht="12.8" hidden="false" customHeight="false" outlineLevel="0" collapsed="false">
      <c r="A5098" s="0" t="n">
        <v>71</v>
      </c>
      <c r="B5098" s="1" t="n">
        <v>44116</v>
      </c>
      <c r="C5098" s="0" t="s">
        <v>40</v>
      </c>
      <c r="D5098" s="0" t="n">
        <v>101.099998474121</v>
      </c>
      <c r="E5098" s="0" t="n">
        <v>103</v>
      </c>
      <c r="F5098" s="0" t="n">
        <v>100.849998474121</v>
      </c>
      <c r="G5098" s="0" t="n">
        <v>94.0688781738281</v>
      </c>
      <c r="H5098" s="0" t="n">
        <v>16058000</v>
      </c>
      <c r="I5098" s="0" t="n">
        <v>0</v>
      </c>
      <c r="J5098" s="0" t="n">
        <v>0.746514099948897</v>
      </c>
      <c r="K5098" s="0" t="n">
        <v>94.7740981072671</v>
      </c>
      <c r="L5098" s="0" t="n">
        <v>83.07940759952</v>
      </c>
      <c r="M5098" s="0" t="n">
        <v>55.5672044157705</v>
      </c>
      <c r="N5098" s="0" t="n">
        <v>93.9094493873854</v>
      </c>
      <c r="O5098" s="0" t="n">
        <v>25.6986411703845</v>
      </c>
      <c r="P5098" s="0" t="n">
        <v>89.9458025614421</v>
      </c>
      <c r="Q5098" s="0" t="n">
        <v>90.0694175720215</v>
      </c>
      <c r="R5098" s="0" t="n">
        <v>25.0699996948242</v>
      </c>
      <c r="S5098" s="0" t="n">
        <v>23.1003123134123</v>
      </c>
      <c r="T5098" s="2" t="n">
        <f aca="false">SUM(D5098:R5098)</f>
        <v>16058957.8794097</v>
      </c>
      <c r="U5098" s="2" t="n">
        <f aca="false">AVERAGE(D5098:R5098)</f>
        <v>1070597.19196065</v>
      </c>
      <c r="V5098" s="2" t="n">
        <f aca="false">PRODUCT(D5098:R5098)</f>
        <v>0</v>
      </c>
      <c r="W5098" s="2" t="n">
        <v>0</v>
      </c>
      <c r="X5098" s="2" t="n">
        <v>0</v>
      </c>
      <c r="Y5098" s="2" t="n">
        <v>0</v>
      </c>
      <c r="Z5098" s="2" t="n">
        <v>0</v>
      </c>
    </row>
    <row r="5099" customFormat="false" ht="12.8" hidden="false" customHeight="false" outlineLevel="0" collapsed="false">
      <c r="A5099" s="0" t="n">
        <v>72</v>
      </c>
      <c r="B5099" s="1" t="n">
        <v>44117</v>
      </c>
      <c r="C5099" s="0" t="s">
        <v>40</v>
      </c>
      <c r="D5099" s="0" t="n">
        <v>103</v>
      </c>
      <c r="E5099" s="0" t="n">
        <v>103.220001220703</v>
      </c>
      <c r="F5099" s="0" t="n">
        <v>100.26000213623</v>
      </c>
      <c r="G5099" s="0" t="n">
        <v>92.5445251464844</v>
      </c>
      <c r="H5099" s="0" t="n">
        <v>21697300</v>
      </c>
      <c r="I5099" s="0" t="n">
        <v>1</v>
      </c>
      <c r="J5099" s="0" t="n">
        <v>0.829865554850883</v>
      </c>
      <c r="K5099" s="0" t="n">
        <v>95.0775090763158</v>
      </c>
      <c r="L5099" s="0" t="n">
        <v>82.9975588252956</v>
      </c>
      <c r="M5099" s="0" t="n">
        <v>53.4465215386564</v>
      </c>
      <c r="N5099" s="0" t="n">
        <v>75.3494793514576</v>
      </c>
      <c r="O5099" s="0" t="n">
        <v>20.9488710151306</v>
      </c>
      <c r="P5099" s="0" t="n">
        <v>89.992057800293</v>
      </c>
      <c r="Q5099" s="0" t="n">
        <v>90.1363690694173</v>
      </c>
      <c r="R5099" s="0" t="n">
        <v>26.0699996948242</v>
      </c>
      <c r="S5099" s="0" t="n">
        <v>34.2087535230558</v>
      </c>
      <c r="T5099" s="2" t="n">
        <f aca="false">SUM(D5099:R5099)</f>
        <v>21698234.8727604</v>
      </c>
      <c r="U5099" s="2" t="n">
        <f aca="false">AVERAGE(D5099:R5099)</f>
        <v>1446548.99151736</v>
      </c>
      <c r="V5099" s="2" t="n">
        <f aca="false">PRODUCT(D5099:R5099)</f>
        <v>2.50058524493098E+029</v>
      </c>
      <c r="W5099" s="2" t="n">
        <v>0</v>
      </c>
      <c r="X5099" s="2" t="n">
        <v>0</v>
      </c>
      <c r="Y5099" s="2" t="n">
        <v>0</v>
      </c>
      <c r="Z5099" s="2" t="n">
        <v>0</v>
      </c>
    </row>
    <row r="5100" customFormat="false" ht="12.8" hidden="false" customHeight="false" outlineLevel="0" collapsed="false">
      <c r="A5100" s="0" t="n">
        <v>73</v>
      </c>
      <c r="B5100" s="1" t="n">
        <v>44118</v>
      </c>
      <c r="C5100" s="0" t="s">
        <v>40</v>
      </c>
      <c r="D5100" s="0" t="n">
        <v>101.029998779297</v>
      </c>
      <c r="E5100" s="0" t="n">
        <v>101.930000305176</v>
      </c>
      <c r="F5100" s="0" t="n">
        <v>100.099998474121</v>
      </c>
      <c r="G5100" s="0" t="n">
        <v>92.0302734375</v>
      </c>
      <c r="H5100" s="0" t="n">
        <v>15204100</v>
      </c>
      <c r="I5100" s="0" t="n">
        <v>2</v>
      </c>
      <c r="J5100" s="0" t="n">
        <v>0.844689315611802</v>
      </c>
      <c r="K5100" s="0" t="n">
        <v>95.2483272781458</v>
      </c>
      <c r="L5100" s="0" t="n">
        <v>82.9586642990027</v>
      </c>
      <c r="M5100" s="0" t="n">
        <v>52.7440254716703</v>
      </c>
      <c r="N5100" s="0" t="n">
        <v>56.3391223775481</v>
      </c>
      <c r="O5100" s="0" t="n">
        <v>19.6383119738387</v>
      </c>
      <c r="P5100" s="0" t="n">
        <v>90.0226880391439</v>
      </c>
      <c r="Q5100" s="0" t="n">
        <v>90.1627540588379</v>
      </c>
      <c r="R5100" s="0" t="n">
        <v>26.3999996185303</v>
      </c>
      <c r="S5100" s="0" t="n">
        <v>13.271223123407</v>
      </c>
      <c r="T5100" s="2" t="n">
        <f aca="false">SUM(D5100:R5100)</f>
        <v>15205011.4488534</v>
      </c>
      <c r="U5100" s="2" t="n">
        <f aca="false">AVERAGE(D5100:R5100)</f>
        <v>1013667.42992356</v>
      </c>
      <c r="V5100" s="2" t="n">
        <f aca="false">PRODUCT(D5100:R5100)</f>
        <v>2.40765663098696E+029</v>
      </c>
      <c r="W5100" s="2" t="n">
        <v>0</v>
      </c>
      <c r="X5100" s="2" t="n">
        <v>0</v>
      </c>
      <c r="Y5100" s="2" t="n">
        <v>0</v>
      </c>
      <c r="Z5100" s="2" t="n">
        <v>0</v>
      </c>
    </row>
    <row r="5101" customFormat="false" ht="12.8" hidden="false" customHeight="false" outlineLevel="0" collapsed="false">
      <c r="A5101" s="0" t="n">
        <v>74</v>
      </c>
      <c r="B5101" s="1" t="n">
        <v>44119</v>
      </c>
      <c r="C5101" s="0" t="s">
        <v>40</v>
      </c>
      <c r="D5101" s="0" t="n">
        <v>99.0999984741211</v>
      </c>
      <c r="E5101" s="0" t="n">
        <v>101.779998779297</v>
      </c>
      <c r="F5101" s="0" t="n">
        <v>99.0400009155274</v>
      </c>
      <c r="G5101" s="0" t="n">
        <v>93.4077072143555</v>
      </c>
      <c r="H5101" s="0" t="n">
        <v>17171200</v>
      </c>
      <c r="I5101" s="0" t="n">
        <v>3</v>
      </c>
      <c r="J5101" s="0" t="n">
        <v>0.956558041249281</v>
      </c>
      <c r="K5101" s="0" t="n">
        <v>95.7278909278713</v>
      </c>
      <c r="L5101" s="0" t="n">
        <v>82.852490847031</v>
      </c>
      <c r="M5101" s="0" t="n">
        <v>54.4046197431448</v>
      </c>
      <c r="N5101" s="0" t="n">
        <v>57.6941328790207</v>
      </c>
      <c r="O5101" s="0" t="n">
        <v>11.112124790556</v>
      </c>
      <c r="P5101" s="0" t="n">
        <v>90.0534375508626</v>
      </c>
      <c r="Q5101" s="0" t="n">
        <v>90.2230141957601</v>
      </c>
      <c r="R5101" s="0" t="n">
        <v>26.9699993133545</v>
      </c>
      <c r="S5101" s="0" t="n">
        <v>23.4881440302028</v>
      </c>
      <c r="T5101" s="2" t="n">
        <f aca="false">SUM(D5101:R5101)</f>
        <v>17172106.3219737</v>
      </c>
      <c r="U5101" s="2" t="n">
        <f aca="false">AVERAGE(D5101:R5101)</f>
        <v>1144807.08813158</v>
      </c>
      <c r="V5101" s="2" t="n">
        <f aca="false">PRODUCT(D5101:R5101)</f>
        <v>2.78721087437593E+029</v>
      </c>
      <c r="W5101" s="2" t="n">
        <v>0</v>
      </c>
      <c r="X5101" s="2" t="n">
        <v>0</v>
      </c>
      <c r="Y5101" s="2" t="n">
        <v>0</v>
      </c>
      <c r="Z5101" s="2" t="n">
        <v>0</v>
      </c>
    </row>
    <row r="5102" customFormat="false" ht="12.8" hidden="false" customHeight="false" outlineLevel="0" collapsed="false">
      <c r="A5102" s="0" t="n">
        <v>75</v>
      </c>
      <c r="B5102" s="1" t="n">
        <v>44120</v>
      </c>
      <c r="C5102" s="0" t="s">
        <v>40</v>
      </c>
      <c r="D5102" s="0" t="n">
        <v>101.410003662109</v>
      </c>
      <c r="E5102" s="0" t="n">
        <v>102.330001831055</v>
      </c>
      <c r="F5102" s="0" t="n">
        <v>100.720001220703</v>
      </c>
      <c r="G5102" s="0" t="n">
        <v>93.2148666381836</v>
      </c>
      <c r="H5102" s="0" t="n">
        <v>13275000</v>
      </c>
      <c r="I5102" s="0" t="n">
        <v>4</v>
      </c>
      <c r="J5102" s="0" t="n">
        <v>1.01792023854983</v>
      </c>
      <c r="K5102" s="0" t="n">
        <v>96.1500501640371</v>
      </c>
      <c r="L5102" s="0" t="n">
        <v>82.8035432807871</v>
      </c>
      <c r="M5102" s="0" t="n">
        <v>54.1291404933746</v>
      </c>
      <c r="N5102" s="0" t="n">
        <v>76.5095914212036</v>
      </c>
      <c r="O5102" s="0" t="n">
        <v>14.4921092987776</v>
      </c>
      <c r="P5102" s="0" t="n">
        <v>90.0874636332194</v>
      </c>
      <c r="Q5102" s="0" t="n">
        <v>90.275662612915</v>
      </c>
      <c r="R5102" s="0" t="n">
        <v>27.4099998474121</v>
      </c>
      <c r="S5102" s="0" t="n">
        <v>11.0689499360739</v>
      </c>
      <c r="T5102" s="2" t="n">
        <f aca="false">SUM(D5102:R5102)</f>
        <v>13275934.5503543</v>
      </c>
      <c r="U5102" s="2" t="n">
        <f aca="false">AVERAGE(D5102:R5102)</f>
        <v>885062.303356956</v>
      </c>
      <c r="V5102" s="2" t="n">
        <f aca="false">PRODUCT(D5102:R5102)</f>
        <v>5.60936995750285E+029</v>
      </c>
      <c r="W5102" s="2" t="n">
        <v>0</v>
      </c>
      <c r="X5102" s="2" t="n">
        <v>0</v>
      </c>
      <c r="Y5102" s="2" t="n">
        <v>0</v>
      </c>
      <c r="Z5102" s="2" t="n">
        <v>0</v>
      </c>
    </row>
    <row r="5103" customFormat="false" ht="12.8" hidden="false" customHeight="false" outlineLevel="0" collapsed="false">
      <c r="A5103" s="0" t="n">
        <v>76</v>
      </c>
      <c r="B5103" s="1" t="n">
        <v>44123</v>
      </c>
      <c r="C5103" s="0" t="s">
        <v>40</v>
      </c>
      <c r="D5103" s="0" t="n">
        <v>101.599998474121</v>
      </c>
      <c r="E5103" s="0" t="n">
        <v>101.870002746582</v>
      </c>
      <c r="F5103" s="0" t="n">
        <v>99.5599975585938</v>
      </c>
      <c r="G5103" s="0" t="n">
        <v>91.6446151733399</v>
      </c>
      <c r="H5103" s="0" t="n">
        <v>11725700</v>
      </c>
      <c r="I5103" s="0" t="n">
        <v>0</v>
      </c>
      <c r="J5103" s="0" t="n">
        <v>0.929133578401206</v>
      </c>
      <c r="K5103" s="0" t="n">
        <v>96.3309383855086</v>
      </c>
      <c r="L5103" s="0" t="n">
        <v>83.1154330744523</v>
      </c>
      <c r="M5103" s="0" t="n">
        <v>51.9148296375647</v>
      </c>
      <c r="N5103" s="0" t="n">
        <v>51.9488936581646</v>
      </c>
      <c r="O5103" s="0" t="n">
        <v>5.45178370785724</v>
      </c>
      <c r="P5103" s="0" t="n">
        <v>90.0027303059896</v>
      </c>
      <c r="Q5103" s="0" t="n">
        <v>90.3127550760905</v>
      </c>
      <c r="R5103" s="0" t="n">
        <v>29.1800003051758</v>
      </c>
      <c r="S5103" s="0" t="n">
        <v>11.9345954674119</v>
      </c>
      <c r="T5103" s="2" t="n">
        <f aca="false">SUM(D5103:R5103)</f>
        <v>11726593.8611117</v>
      </c>
      <c r="U5103" s="2" t="n">
        <f aca="false">AVERAGE(D5103:R5103)</f>
        <v>781772.924074112</v>
      </c>
      <c r="V5103" s="2" t="n">
        <f aca="false">PRODUCT(D5103:R5103)</f>
        <v>0</v>
      </c>
      <c r="W5103" s="2" t="n">
        <v>0</v>
      </c>
      <c r="X5103" s="2" t="n">
        <v>0</v>
      </c>
      <c r="Y5103" s="2" t="n">
        <v>0</v>
      </c>
      <c r="Z5103" s="2" t="n">
        <v>0</v>
      </c>
    </row>
    <row r="5104" customFormat="false" ht="12.8" hidden="false" customHeight="false" outlineLevel="0" collapsed="false">
      <c r="A5104" s="0" t="n">
        <v>77</v>
      </c>
      <c r="B5104" s="1" t="n">
        <v>44124</v>
      </c>
      <c r="C5104" s="0" t="s">
        <v>40</v>
      </c>
      <c r="D5104" s="0" t="n">
        <v>100.309997558594</v>
      </c>
      <c r="E5104" s="0" t="n">
        <v>101.769996643066</v>
      </c>
      <c r="F5104" s="0" t="n">
        <v>100.120002746582</v>
      </c>
      <c r="G5104" s="0" t="n">
        <v>92.1680145263672</v>
      </c>
      <c r="H5104" s="0" t="n">
        <v>11257100</v>
      </c>
      <c r="I5104" s="0" t="n">
        <v>1</v>
      </c>
      <c r="J5104" s="0" t="n">
        <v>0.89073561837354</v>
      </c>
      <c r="K5104" s="0" t="n">
        <v>96.4618499762526</v>
      </c>
      <c r="L5104" s="0" t="n">
        <v>83.6242622368821</v>
      </c>
      <c r="M5104" s="0" t="n">
        <v>52.5836702315169</v>
      </c>
      <c r="N5104" s="0" t="n">
        <v>60.8487459273155</v>
      </c>
      <c r="O5104" s="0" t="n">
        <v>5.45178370785724</v>
      </c>
      <c r="P5104" s="0" t="n">
        <v>90.0446245829264</v>
      </c>
      <c r="Q5104" s="0" t="n">
        <v>90.3794970194499</v>
      </c>
      <c r="R5104" s="0" t="n">
        <v>29.3500003814697</v>
      </c>
      <c r="S5104" s="0" t="n">
        <v>64.1652369942489</v>
      </c>
      <c r="T5104" s="2" t="n">
        <f aca="false">SUM(D5104:R5104)</f>
        <v>11258005.0031812</v>
      </c>
      <c r="U5104" s="2" t="n">
        <f aca="false">AVERAGE(D5104:R5104)</f>
        <v>750533.666878744</v>
      </c>
      <c r="V5104" s="2" t="n">
        <f aca="false">PRODUCT(D5104:R5104)</f>
        <v>3.17471878857368E+028</v>
      </c>
      <c r="W5104" s="2" t="n">
        <v>0</v>
      </c>
      <c r="X5104" s="2" t="n">
        <v>0</v>
      </c>
      <c r="Y5104" s="2" t="n">
        <v>0</v>
      </c>
      <c r="Z5104" s="2" t="n">
        <v>0</v>
      </c>
    </row>
    <row r="5105" customFormat="false" ht="12.8" hidden="false" customHeight="false" outlineLevel="0" collapsed="false">
      <c r="A5105" s="0" t="n">
        <v>78</v>
      </c>
      <c r="B5105" s="1" t="n">
        <v>44125</v>
      </c>
      <c r="C5105" s="0" t="s">
        <v>40</v>
      </c>
      <c r="D5105" s="0" t="n">
        <v>100.360000610352</v>
      </c>
      <c r="E5105" s="0" t="n">
        <v>100.98999786377</v>
      </c>
      <c r="F5105" s="0" t="n">
        <v>99.3300018310547</v>
      </c>
      <c r="G5105" s="0" t="n">
        <v>91.2497482299805</v>
      </c>
      <c r="H5105" s="0" t="n">
        <v>10730500</v>
      </c>
      <c r="I5105" s="0" t="n">
        <v>2</v>
      </c>
      <c r="J5105" s="0" t="n">
        <v>0.777248901051806</v>
      </c>
      <c r="K5105" s="0" t="n">
        <v>96.2394282462435</v>
      </c>
      <c r="L5105" s="0" t="n">
        <v>84.5338032601042</v>
      </c>
      <c r="M5105" s="0" t="n">
        <v>51.28889748878</v>
      </c>
      <c r="N5105" s="0" t="n">
        <v>38.8564766884502</v>
      </c>
      <c r="O5105" s="0" t="n">
        <v>0.652849261503038</v>
      </c>
      <c r="P5105" s="0" t="n">
        <v>90.0270973205566</v>
      </c>
      <c r="Q5105" s="0" t="n">
        <v>90.4245660146077</v>
      </c>
      <c r="R5105" s="0" t="n">
        <v>28.6499996185303</v>
      </c>
      <c r="S5105" s="0" t="n">
        <v>31.3129238589955</v>
      </c>
      <c r="T5105" s="2" t="n">
        <f aca="false">SUM(D5105:R5105)</f>
        <v>10731375.3801153</v>
      </c>
      <c r="U5105" s="2" t="n">
        <f aca="false">AVERAGE(D5105:R5105)</f>
        <v>715425.025341022</v>
      </c>
      <c r="V5105" s="2" t="n">
        <f aca="false">PRODUCT(D5105:R5105)</f>
        <v>3.78293301506234E+027</v>
      </c>
      <c r="W5105" s="2" t="n">
        <v>0</v>
      </c>
      <c r="X5105" s="2" t="n">
        <v>0</v>
      </c>
      <c r="Y5105" s="2" t="n">
        <v>0</v>
      </c>
      <c r="Z5105" s="2" t="n">
        <v>0</v>
      </c>
    </row>
    <row r="5106" customFormat="false" ht="12.8" hidden="false" customHeight="false" outlineLevel="0" collapsed="false">
      <c r="A5106" s="0" t="n">
        <v>79</v>
      </c>
      <c r="B5106" s="1" t="n">
        <v>44126</v>
      </c>
      <c r="C5106" s="0" t="s">
        <v>40</v>
      </c>
      <c r="D5106" s="0" t="n">
        <v>99.3199996948242</v>
      </c>
      <c r="E5106" s="0" t="n">
        <v>103.23999786377</v>
      </c>
      <c r="F5106" s="0" t="n">
        <v>99.3099975585938</v>
      </c>
      <c r="G5106" s="0" t="n">
        <v>94.4728927612305</v>
      </c>
      <c r="H5106" s="0" t="n">
        <v>14837200</v>
      </c>
      <c r="I5106" s="0" t="n">
        <v>3</v>
      </c>
      <c r="J5106" s="0" t="n">
        <v>0.936594211613965</v>
      </c>
      <c r="K5106" s="0" t="n">
        <v>96.2706614501848</v>
      </c>
      <c r="L5106" s="0" t="n">
        <v>85.5192822448836</v>
      </c>
      <c r="M5106" s="0" t="n">
        <v>55.2866360553427</v>
      </c>
      <c r="N5106" s="0" t="n">
        <v>86.1729547527092</v>
      </c>
      <c r="O5106" s="0" t="n">
        <v>14.4288895389902</v>
      </c>
      <c r="P5106" s="0" t="n">
        <v>90.1485496520996</v>
      </c>
      <c r="Q5106" s="0" t="n">
        <v>90.4875666300456</v>
      </c>
      <c r="R5106" s="0" t="n">
        <v>28.1100006103516</v>
      </c>
      <c r="S5106" s="0" t="n">
        <v>15.4352545827567</v>
      </c>
      <c r="T5106" s="2" t="n">
        <f aca="false">SUM(D5106:R5106)</f>
        <v>14838146.704023</v>
      </c>
      <c r="U5106" s="2" t="n">
        <f aca="false">AVERAGE(D5106:R5106)</f>
        <v>989209.780268202</v>
      </c>
      <c r="V5106" s="2" t="n">
        <f aca="false">PRODUCT(D5106:R5106)</f>
        <v>5.20475303161891E+029</v>
      </c>
      <c r="W5106" s="2" t="n">
        <v>0</v>
      </c>
      <c r="X5106" s="2" t="n">
        <v>0</v>
      </c>
      <c r="Y5106" s="2" t="n">
        <v>0</v>
      </c>
      <c r="Z5106" s="2" t="n">
        <v>0</v>
      </c>
    </row>
    <row r="5107" customFormat="false" ht="12.8" hidden="false" customHeight="false" outlineLevel="0" collapsed="false">
      <c r="A5107" s="0" t="n">
        <v>80</v>
      </c>
      <c r="B5107" s="1" t="n">
        <v>44127</v>
      </c>
      <c r="C5107" s="0" t="s">
        <v>40</v>
      </c>
      <c r="D5107" s="0" t="n">
        <v>103.5</v>
      </c>
      <c r="E5107" s="0" t="n">
        <v>104.449996948242</v>
      </c>
      <c r="F5107" s="0" t="n">
        <v>102.930000305176</v>
      </c>
      <c r="G5107" s="0" t="n">
        <v>95.326904296875</v>
      </c>
      <c r="H5107" s="0" t="n">
        <v>15087600</v>
      </c>
      <c r="I5107" s="0" t="n">
        <v>4</v>
      </c>
      <c r="J5107" s="0" t="n">
        <v>1.11889024168856</v>
      </c>
      <c r="K5107" s="0" t="n">
        <v>96.3800596672868</v>
      </c>
      <c r="L5107" s="0" t="n">
        <v>86.4383012335921</v>
      </c>
      <c r="M5107" s="0" t="n">
        <v>56.2703518109622</v>
      </c>
      <c r="N5107" s="0" t="n">
        <v>129.79303272365</v>
      </c>
      <c r="O5107" s="0" t="n">
        <v>21.2152039443484</v>
      </c>
      <c r="P5107" s="0" t="n">
        <v>90.2608627319336</v>
      </c>
      <c r="Q5107" s="0" t="n">
        <v>90.6051372528076</v>
      </c>
      <c r="R5107" s="0" t="n">
        <v>27.5499992370605</v>
      </c>
      <c r="S5107" s="0" t="n">
        <v>52.0281704839431</v>
      </c>
      <c r="T5107" s="2" t="n">
        <f aca="false">SUM(D5107:R5107)</f>
        <v>15088609.8387404</v>
      </c>
      <c r="U5107" s="2" t="n">
        <f aca="false">AVERAGE(D5107:R5107)</f>
        <v>1005907.32258269</v>
      </c>
      <c r="V5107" s="2" t="n">
        <f aca="false">PRODUCT(D5107:R5107)</f>
        <v>2.08314458455331E+030</v>
      </c>
      <c r="W5107" s="2" t="n">
        <v>0</v>
      </c>
      <c r="X5107" s="2" t="n">
        <v>0</v>
      </c>
      <c r="Y5107" s="2" t="n">
        <v>0</v>
      </c>
      <c r="Z5107" s="2" t="n">
        <v>0</v>
      </c>
    </row>
    <row r="5108" customFormat="false" ht="12.8" hidden="false" customHeight="false" outlineLevel="0" collapsed="false">
      <c r="A5108" s="0" t="n">
        <v>81</v>
      </c>
      <c r="B5108" s="1" t="n">
        <v>44130</v>
      </c>
      <c r="C5108" s="0" t="s">
        <v>40</v>
      </c>
      <c r="D5108" s="0" t="n">
        <v>102.650001525879</v>
      </c>
      <c r="E5108" s="0" t="n">
        <v>102.699996948242</v>
      </c>
      <c r="F5108" s="0" t="n">
        <v>100.25</v>
      </c>
      <c r="G5108" s="0" t="n">
        <v>92.9669189453125</v>
      </c>
      <c r="H5108" s="0" t="n">
        <v>12410700</v>
      </c>
      <c r="I5108" s="0" t="n">
        <v>0</v>
      </c>
      <c r="J5108" s="0" t="n">
        <v>1.06070294100483</v>
      </c>
      <c r="K5108" s="0" t="n">
        <v>96.3382755143091</v>
      </c>
      <c r="L5108" s="0" t="n">
        <v>87.02775536948</v>
      </c>
      <c r="M5108" s="0" t="n">
        <v>52.940757932189</v>
      </c>
      <c r="N5108" s="0" t="n">
        <v>71.9236012159278</v>
      </c>
      <c r="O5108" s="0" t="n">
        <v>2.05297681774913</v>
      </c>
      <c r="P5108" s="0" t="n">
        <v>90.25205078125</v>
      </c>
      <c r="Q5108" s="0" t="n">
        <v>90.689137395223</v>
      </c>
      <c r="R5108" s="0" t="n">
        <v>32.4599990844727</v>
      </c>
      <c r="S5108" s="0" t="n">
        <v>11.9452253163563</v>
      </c>
      <c r="T5108" s="2" t="n">
        <f aca="false">SUM(D5108:R5108)</f>
        <v>12411623.3121745</v>
      </c>
      <c r="U5108" s="2" t="n">
        <f aca="false">AVERAGE(D5108:R5108)</f>
        <v>827441.554144965</v>
      </c>
      <c r="V5108" s="2" t="n">
        <f aca="false">PRODUCT(D5108:R5108)</f>
        <v>0</v>
      </c>
      <c r="W5108" s="2" t="n">
        <v>0</v>
      </c>
      <c r="X5108" s="2" t="n">
        <v>0</v>
      </c>
      <c r="Y5108" s="2" t="n">
        <v>0</v>
      </c>
      <c r="Z5108" s="2" t="n">
        <v>0</v>
      </c>
    </row>
    <row r="5109" customFormat="false" ht="12.8" hidden="false" customHeight="false" outlineLevel="0" collapsed="false">
      <c r="A5109" s="0" t="n">
        <v>82</v>
      </c>
      <c r="B5109" s="1" t="n">
        <v>44131</v>
      </c>
      <c r="C5109" s="0" t="s">
        <v>40</v>
      </c>
      <c r="D5109" s="0" t="n">
        <v>100.51000213623</v>
      </c>
      <c r="E5109" s="0" t="n">
        <v>100.919998168945</v>
      </c>
      <c r="F5109" s="0" t="n">
        <v>99.1600036621094</v>
      </c>
      <c r="G5109" s="0" t="n">
        <v>91.213005065918</v>
      </c>
      <c r="H5109" s="0" t="n">
        <v>10391700</v>
      </c>
      <c r="I5109" s="0" t="n">
        <v>1</v>
      </c>
      <c r="J5109" s="0" t="n">
        <v>0.863113459309403</v>
      </c>
      <c r="K5109" s="0" t="n">
        <v>95.9547301702352</v>
      </c>
      <c r="L5109" s="0" t="n">
        <v>87.8572800226359</v>
      </c>
      <c r="M5109" s="0" t="n">
        <v>50.6371777137832</v>
      </c>
      <c r="N5109" s="0" t="n">
        <v>31.7916390095996</v>
      </c>
      <c r="O5109" s="0" t="n">
        <v>4.50999719128293</v>
      </c>
      <c r="P5109" s="0" t="n">
        <v>90.2815208435059</v>
      </c>
      <c r="Q5109" s="0" t="n">
        <v>90.7520941416422</v>
      </c>
      <c r="R5109" s="0" t="n">
        <v>33.3499984741211</v>
      </c>
      <c r="S5109" s="0" t="n">
        <v>17.1346935686338</v>
      </c>
      <c r="T5109" s="2" t="n">
        <f aca="false">SUM(D5109:R5109)</f>
        <v>10392578.8005601</v>
      </c>
      <c r="U5109" s="2" t="n">
        <f aca="false">AVERAGE(D5109:R5109)</f>
        <v>692838.586704004</v>
      </c>
      <c r="V5109" s="2" t="n">
        <f aca="false">PRODUCT(D5109:R5109)</f>
        <v>1.37622191175242E+028</v>
      </c>
      <c r="W5109" s="2" t="n">
        <v>0</v>
      </c>
      <c r="X5109" s="2" t="n">
        <v>0</v>
      </c>
      <c r="Y5109" s="2" t="n">
        <v>0</v>
      </c>
      <c r="Z5109" s="2" t="n">
        <v>0</v>
      </c>
    </row>
    <row r="5110" customFormat="false" ht="12.8" hidden="false" customHeight="false" outlineLevel="0" collapsed="false">
      <c r="A5110" s="0" t="n">
        <v>83</v>
      </c>
      <c r="B5110" s="1" t="n">
        <v>44132</v>
      </c>
      <c r="C5110" s="0" t="s">
        <v>40</v>
      </c>
      <c r="D5110" s="0" t="n">
        <v>97.5</v>
      </c>
      <c r="E5110" s="0" t="n">
        <v>98.3000030517578</v>
      </c>
      <c r="F5110" s="0" t="n">
        <v>96.0699996948242</v>
      </c>
      <c r="G5110" s="0" t="n">
        <v>88.6510009765625</v>
      </c>
      <c r="H5110" s="0" t="n">
        <v>16389500</v>
      </c>
      <c r="I5110" s="0" t="n">
        <v>2</v>
      </c>
      <c r="J5110" s="0" t="n">
        <v>0.494094439920715</v>
      </c>
      <c r="K5110" s="0" t="n">
        <v>95.7917586218554</v>
      </c>
      <c r="L5110" s="0" t="n">
        <v>88.1263230431837</v>
      </c>
      <c r="M5110" s="0" t="n">
        <v>47.5131031411869</v>
      </c>
      <c r="N5110" s="0" t="n">
        <v>-38.3187868560704</v>
      </c>
      <c r="O5110" s="0" t="n">
        <v>20.0841857945301</v>
      </c>
      <c r="P5110" s="0" t="n">
        <v>90.2128529866537</v>
      </c>
      <c r="Q5110" s="0" t="n">
        <v>90.7806907653809</v>
      </c>
      <c r="R5110" s="0" t="n">
        <v>40.2799987792969</v>
      </c>
      <c r="S5110" s="0" t="n">
        <v>22.5784920510313</v>
      </c>
      <c r="T5110" s="2" t="n">
        <f aca="false">SUM(D5110:R5110)</f>
        <v>16390317.4852244</v>
      </c>
      <c r="U5110" s="2" t="n">
        <f aca="false">AVERAGE(D5110:R5110)</f>
        <v>1092687.8323483</v>
      </c>
      <c r="V5110" s="2" t="n">
        <f aca="false">PRODUCT(D5110:R5110)</f>
        <v>-1.34616957310441E+029</v>
      </c>
      <c r="W5110" s="2" t="n">
        <v>0</v>
      </c>
      <c r="X5110" s="2" t="n">
        <v>0</v>
      </c>
      <c r="Y5110" s="2" t="n">
        <v>0</v>
      </c>
      <c r="Z5110" s="2" t="n">
        <v>0</v>
      </c>
    </row>
    <row r="5111" customFormat="false" ht="12.8" hidden="false" customHeight="false" outlineLevel="0" collapsed="false">
      <c r="A5111" s="0" t="n">
        <v>84</v>
      </c>
      <c r="B5111" s="1" t="n">
        <v>44133</v>
      </c>
      <c r="C5111" s="0" t="s">
        <v>40</v>
      </c>
      <c r="D5111" s="0" t="n">
        <v>96.120002746582</v>
      </c>
      <c r="E5111" s="0" t="n">
        <v>97.9800033569336</v>
      </c>
      <c r="F5111" s="0" t="n">
        <v>95.2399978637695</v>
      </c>
      <c r="G5111" s="0" t="n">
        <v>89.2295150756836</v>
      </c>
      <c r="H5111" s="0" t="n">
        <v>14208800</v>
      </c>
      <c r="I5111" s="0" t="n">
        <v>3</v>
      </c>
      <c r="J5111" s="0" t="n">
        <v>0.245495541584006</v>
      </c>
      <c r="K5111" s="0" t="n">
        <v>95.6582209842162</v>
      </c>
      <c r="L5111" s="0" t="n">
        <v>88.3600956661745</v>
      </c>
      <c r="M5111" s="0" t="n">
        <v>48.2587720196537</v>
      </c>
      <c r="N5111" s="0" t="n">
        <v>-41.1818381666198</v>
      </c>
      <c r="O5111" s="0" t="n">
        <v>23.6592799562856</v>
      </c>
      <c r="P5111" s="0" t="n">
        <v>90.1980433146159</v>
      </c>
      <c r="Q5111" s="0" t="n">
        <v>90.7937569936117</v>
      </c>
      <c r="R5111" s="0" t="n">
        <v>37.5900001525879</v>
      </c>
      <c r="S5111" s="0" t="n">
        <v>31.147350328978</v>
      </c>
      <c r="T5111" s="2" t="n">
        <f aca="false">SUM(D5111:R5111)</f>
        <v>14209615.1513455</v>
      </c>
      <c r="U5111" s="2" t="n">
        <f aca="false">AVERAGE(D5111:R5111)</f>
        <v>947307.676756367</v>
      </c>
      <c r="V5111" s="2" t="n">
        <f aca="false">PRODUCT(D5111:R5111)</f>
        <v>-1.02468133551435E+029</v>
      </c>
      <c r="W5111" s="2" t="n">
        <v>0</v>
      </c>
      <c r="X5111" s="2" t="n">
        <v>0</v>
      </c>
      <c r="Y5111" s="2" t="n">
        <v>0</v>
      </c>
      <c r="Z5111" s="2" t="n">
        <v>0</v>
      </c>
    </row>
    <row r="5112" customFormat="false" ht="12.8" hidden="false" customHeight="false" outlineLevel="0" collapsed="false">
      <c r="A5112" s="0" t="n">
        <v>85</v>
      </c>
      <c r="B5112" s="1" t="n">
        <v>44134</v>
      </c>
      <c r="C5112" s="0" t="s">
        <v>40</v>
      </c>
      <c r="D5112" s="0" t="n">
        <v>97.9100036621094</v>
      </c>
      <c r="E5112" s="0" t="n">
        <v>98.4199981689453</v>
      </c>
      <c r="F5112" s="0" t="n">
        <v>96.2300033569336</v>
      </c>
      <c r="G5112" s="0" t="n">
        <v>90.0284271240234</v>
      </c>
      <c r="H5112" s="0" t="n">
        <v>15194500</v>
      </c>
      <c r="I5112" s="0" t="n">
        <v>4</v>
      </c>
      <c r="J5112" s="0" t="n">
        <v>0.111657530599899</v>
      </c>
      <c r="K5112" s="0" t="n">
        <v>95.5653618923194</v>
      </c>
      <c r="L5112" s="0" t="n">
        <v>88.5493742832177</v>
      </c>
      <c r="M5112" s="0" t="n">
        <v>49.2880059341937</v>
      </c>
      <c r="N5112" s="0" t="n">
        <v>-21.5280935175581</v>
      </c>
      <c r="O5112" s="0" t="n">
        <v>20.6019570317341</v>
      </c>
      <c r="P5112" s="0" t="n">
        <v>90.2162325541178</v>
      </c>
      <c r="Q5112" s="0" t="n">
        <v>90.8196835835775</v>
      </c>
      <c r="R5112" s="0" t="n">
        <v>38.0200004577637</v>
      </c>
      <c r="S5112" s="0" t="n">
        <v>24.693774636576</v>
      </c>
      <c r="T5112" s="2" t="n">
        <f aca="false">SUM(D5112:R5112)</f>
        <v>15195338.2326121</v>
      </c>
      <c r="U5112" s="2" t="n">
        <f aca="false">AVERAGE(D5112:R5112)</f>
        <v>1013022.5488408</v>
      </c>
      <c r="V5112" s="2" t="n">
        <f aca="false">PRODUCT(D5112:R5112)</f>
        <v>-3.26477380922265E+028</v>
      </c>
      <c r="W5112" s="2" t="n">
        <v>0</v>
      </c>
      <c r="X5112" s="2" t="n">
        <v>0</v>
      </c>
      <c r="Y5112" s="2" t="n">
        <v>0</v>
      </c>
      <c r="Z5112" s="2" t="n">
        <v>0</v>
      </c>
    </row>
    <row r="5113" customFormat="false" ht="12.8" hidden="false" customHeight="false" outlineLevel="0" collapsed="false">
      <c r="A5113" s="0" t="n">
        <v>86</v>
      </c>
      <c r="B5113" s="1" t="n">
        <v>44137</v>
      </c>
      <c r="C5113" s="0" t="s">
        <v>40</v>
      </c>
      <c r="D5113" s="0" t="n">
        <v>99.3899993896484</v>
      </c>
      <c r="E5113" s="0" t="n">
        <v>100.879997253418</v>
      </c>
      <c r="F5113" s="0" t="n">
        <v>97.8600006103516</v>
      </c>
      <c r="G5113" s="0" t="n">
        <v>92.0578308105469</v>
      </c>
      <c r="H5113" s="0" t="n">
        <v>15011600</v>
      </c>
      <c r="I5113" s="0" t="n">
        <v>0</v>
      </c>
      <c r="J5113" s="0" t="n">
        <v>0.167415992365221</v>
      </c>
      <c r="K5113" s="0" t="n">
        <v>95.5818326706049</v>
      </c>
      <c r="L5113" s="0" t="n">
        <v>88.6440164810064</v>
      </c>
      <c r="M5113" s="0" t="n">
        <v>51.8071483074586</v>
      </c>
      <c r="N5113" s="0" t="n">
        <v>27.2936863406865</v>
      </c>
      <c r="O5113" s="0" t="n">
        <v>5.07566245117646</v>
      </c>
      <c r="P5113" s="0" t="n">
        <v>90.3942657470703</v>
      </c>
      <c r="Q5113" s="0" t="n">
        <v>90.8469827016195</v>
      </c>
      <c r="R5113" s="0" t="n">
        <v>37.1300010681152</v>
      </c>
      <c r="S5113" s="0" t="n">
        <v>25.6147535935219</v>
      </c>
      <c r="T5113" s="2" t="n">
        <f aca="false">SUM(D5113:R5113)</f>
        <v>15012477.1288398</v>
      </c>
      <c r="U5113" s="2" t="n">
        <f aca="false">AVERAGE(D5113:R5113)</f>
        <v>1000831.80858932</v>
      </c>
      <c r="V5113" s="2" t="n">
        <f aca="false">PRODUCT(D5113:R5113)</f>
        <v>0</v>
      </c>
      <c r="W5113" s="2" t="n">
        <v>0</v>
      </c>
      <c r="X5113" s="2" t="n">
        <v>0</v>
      </c>
      <c r="Y5113" s="2" t="n">
        <v>0</v>
      </c>
      <c r="Z5113" s="2" t="n">
        <v>0</v>
      </c>
    </row>
    <row r="5114" customFormat="false" ht="12.8" hidden="false" customHeight="false" outlineLevel="0" collapsed="false">
      <c r="A5114" s="0" t="n">
        <v>87</v>
      </c>
      <c r="B5114" s="1" t="n">
        <v>44138</v>
      </c>
      <c r="C5114" s="0" t="s">
        <v>40</v>
      </c>
      <c r="D5114" s="0" t="n">
        <v>103.019996643066</v>
      </c>
      <c r="E5114" s="0" t="n">
        <v>104.73999786377</v>
      </c>
      <c r="F5114" s="0" t="n">
        <v>102.690002441406</v>
      </c>
      <c r="G5114" s="0" t="n">
        <v>94.959602355957</v>
      </c>
      <c r="H5114" s="0" t="n">
        <v>17482600</v>
      </c>
      <c r="I5114" s="0" t="n">
        <v>1</v>
      </c>
      <c r="J5114" s="0" t="n">
        <v>0.440673873526166</v>
      </c>
      <c r="K5114" s="0" t="n">
        <v>95.9030705065784</v>
      </c>
      <c r="L5114" s="0" t="n">
        <v>88.8177340893689</v>
      </c>
      <c r="M5114" s="0" t="n">
        <v>55.1058978646231</v>
      </c>
      <c r="N5114" s="0" t="n">
        <v>123.052910756004</v>
      </c>
      <c r="O5114" s="0" t="n">
        <v>13.5847055576101</v>
      </c>
      <c r="P5114" s="0" t="n">
        <v>90.7005655924479</v>
      </c>
      <c r="Q5114" s="0" t="n">
        <v>90.9035381317139</v>
      </c>
      <c r="R5114" s="0" t="n">
        <v>35.5499992370605</v>
      </c>
      <c r="S5114" s="0" t="n">
        <v>20.1685081131288</v>
      </c>
      <c r="T5114" s="2" t="n">
        <f aca="false">SUM(D5114:R5114)</f>
        <v>17483600.4686949</v>
      </c>
      <c r="U5114" s="2" t="n">
        <f aca="false">AVERAGE(D5114:R5114)</f>
        <v>1165573.36457966</v>
      </c>
      <c r="V5114" s="2" t="n">
        <f aca="false">PRODUCT(D5114:R5114)</f>
        <v>1.86434915839258E+029</v>
      </c>
      <c r="W5114" s="2" t="n">
        <v>0</v>
      </c>
      <c r="X5114" s="2" t="n">
        <v>0</v>
      </c>
      <c r="Y5114" s="2" t="n">
        <v>0</v>
      </c>
      <c r="Z5114" s="2" t="n">
        <v>0</v>
      </c>
    </row>
    <row r="5115" customFormat="false" ht="12.8" hidden="false" customHeight="false" outlineLevel="0" collapsed="false">
      <c r="A5115" s="0" t="n">
        <v>88</v>
      </c>
      <c r="B5115" s="1" t="n">
        <v>44139</v>
      </c>
      <c r="C5115" s="0" t="s">
        <v>40</v>
      </c>
      <c r="D5115" s="0" t="n">
        <v>101</v>
      </c>
      <c r="E5115" s="0" t="n">
        <v>102.069999694824</v>
      </c>
      <c r="F5115" s="0" t="n">
        <v>98.9300003051758</v>
      </c>
      <c r="G5115" s="0" t="n">
        <v>92.0578308105469</v>
      </c>
      <c r="H5115" s="0" t="n">
        <v>18886500</v>
      </c>
      <c r="I5115" s="0" t="n">
        <v>2</v>
      </c>
      <c r="J5115" s="0" t="n">
        <v>0.418262530374236</v>
      </c>
      <c r="K5115" s="0" t="n">
        <v>95.9112113747782</v>
      </c>
      <c r="L5115" s="0" t="n">
        <v>88.8573440756613</v>
      </c>
      <c r="M5115" s="0" t="n">
        <v>51.4619181857634</v>
      </c>
      <c r="N5115" s="0" t="n">
        <v>36.1275321061378</v>
      </c>
      <c r="O5115" s="0" t="n">
        <v>4.14140801515256</v>
      </c>
      <c r="P5115" s="0" t="n">
        <v>90.9565414428711</v>
      </c>
      <c r="Q5115" s="0" t="n">
        <v>90.8635089874268</v>
      </c>
      <c r="R5115" s="0" t="n">
        <v>29.5699996948242</v>
      </c>
      <c r="S5115" s="0" t="n">
        <v>96.3103665043587</v>
      </c>
      <c r="T5115" s="2" t="n">
        <f aca="false">SUM(D5115:R5115)</f>
        <v>18887384.3655572</v>
      </c>
      <c r="U5115" s="2" t="n">
        <f aca="false">AVERAGE(D5115:R5115)</f>
        <v>1259158.95770382</v>
      </c>
      <c r="V5115" s="2" t="n">
        <f aca="false">PRODUCT(D5115:R5115)</f>
        <v>2.3787479476769E+028</v>
      </c>
      <c r="W5115" s="2" t="n">
        <v>0</v>
      </c>
      <c r="X5115" s="2" t="n">
        <v>0</v>
      </c>
      <c r="Y5115" s="2" t="n">
        <v>0</v>
      </c>
      <c r="Z5115" s="2" t="n">
        <v>0</v>
      </c>
    </row>
    <row r="5116" customFormat="false" ht="12.8" hidden="false" customHeight="false" outlineLevel="0" collapsed="false">
      <c r="A5116" s="0" t="n">
        <v>89</v>
      </c>
      <c r="B5116" s="1" t="n">
        <v>44140</v>
      </c>
      <c r="C5116" s="0" t="s">
        <v>40</v>
      </c>
      <c r="D5116" s="0" t="n">
        <v>101.059997558594</v>
      </c>
      <c r="E5116" s="0" t="n">
        <v>105.099998474121</v>
      </c>
      <c r="F5116" s="0" t="n">
        <v>101</v>
      </c>
      <c r="G5116" s="0" t="n">
        <v>95.8227767944336</v>
      </c>
      <c r="H5116" s="0" t="n">
        <v>17837400</v>
      </c>
      <c r="I5116" s="0" t="n">
        <v>3</v>
      </c>
      <c r="J5116" s="0" t="n">
        <v>0.696274832541036</v>
      </c>
      <c r="K5116" s="0" t="n">
        <v>96.3265228710252</v>
      </c>
      <c r="L5116" s="0" t="n">
        <v>88.678030351631</v>
      </c>
      <c r="M5116" s="0" t="n">
        <v>55.4187609016063</v>
      </c>
      <c r="N5116" s="0" t="n">
        <v>119.880684041495</v>
      </c>
      <c r="O5116" s="0" t="n">
        <v>8.19974197634092</v>
      </c>
      <c r="P5116" s="0" t="n">
        <v>91.3404416402181</v>
      </c>
      <c r="Q5116" s="0" t="n">
        <v>90.8995733896891</v>
      </c>
      <c r="R5116" s="0" t="n">
        <v>27.5799999237061</v>
      </c>
      <c r="S5116" s="0" t="n">
        <v>18.2016719208068</v>
      </c>
      <c r="T5116" s="2" t="n">
        <f aca="false">SUM(D5116:R5116)</f>
        <v>17838385.0028028</v>
      </c>
      <c r="U5116" s="2" t="n">
        <f aca="false">AVERAGE(D5116:R5116)</f>
        <v>1189225.66685352</v>
      </c>
      <c r="V5116" s="2" t="n">
        <f aca="false">PRODUCT(D5116:R5116)</f>
        <v>4.08124782674026E+029</v>
      </c>
      <c r="W5116" s="2" t="n">
        <v>0</v>
      </c>
      <c r="X5116" s="2" t="n">
        <v>0</v>
      </c>
      <c r="Y5116" s="2" t="n">
        <v>0</v>
      </c>
      <c r="Z5116" s="2" t="n">
        <v>0</v>
      </c>
    </row>
    <row r="5117" customFormat="false" ht="12.8" hidden="false" customHeight="false" outlineLevel="0" collapsed="false">
      <c r="A5117" s="0" t="n">
        <v>90</v>
      </c>
      <c r="B5117" s="1" t="n">
        <v>44141</v>
      </c>
      <c r="C5117" s="0" t="s">
        <v>40</v>
      </c>
      <c r="D5117" s="0" t="n">
        <v>105.029998779297</v>
      </c>
      <c r="E5117" s="0" t="n">
        <v>105.099998474121</v>
      </c>
      <c r="F5117" s="0" t="n">
        <v>102.389999389648</v>
      </c>
      <c r="G5117" s="0" t="n">
        <v>94.5463714599609</v>
      </c>
      <c r="H5117" s="0" t="n">
        <v>12552800</v>
      </c>
      <c r="I5117" s="0" t="n">
        <v>4</v>
      </c>
      <c r="J5117" s="0" t="n">
        <v>0.80433447470763</v>
      </c>
      <c r="K5117" s="0" t="n">
        <v>96.5122659113481</v>
      </c>
      <c r="L5117" s="0" t="n">
        <v>88.6539045903609</v>
      </c>
      <c r="M5117" s="0" t="n">
        <v>53.878360346907</v>
      </c>
      <c r="N5117" s="0" t="n">
        <v>119.795451693525</v>
      </c>
      <c r="O5117" s="0" t="n">
        <v>8.19974197634091</v>
      </c>
      <c r="P5117" s="0" t="n">
        <v>91.6572296142578</v>
      </c>
      <c r="Q5117" s="0" t="n">
        <v>90.9230079650879</v>
      </c>
      <c r="R5117" s="0" t="n">
        <v>24.8600006103516</v>
      </c>
      <c r="S5117" s="0" t="n">
        <v>13.7221599157306</v>
      </c>
      <c r="T5117" s="2" t="n">
        <f aca="false">SUM(D5117:R5117)</f>
        <v>12553786.3506653</v>
      </c>
      <c r="U5117" s="2" t="n">
        <f aca="false">AVERAGE(D5117:R5117)</f>
        <v>836919.090044352</v>
      </c>
      <c r="V5117" s="2" t="n">
        <f aca="false">PRODUCT(D5117:R5117)</f>
        <v>4.04885928547243E+029</v>
      </c>
      <c r="W5117" s="2" t="n">
        <v>0</v>
      </c>
      <c r="X5117" s="2" t="n">
        <v>0</v>
      </c>
      <c r="Y5117" s="2" t="n">
        <v>0</v>
      </c>
      <c r="Z5117" s="2" t="n">
        <v>0</v>
      </c>
    </row>
    <row r="5118" customFormat="false" ht="12.8" hidden="false" customHeight="false" outlineLevel="0" collapsed="false">
      <c r="A5118" s="0" t="n">
        <v>91</v>
      </c>
      <c r="B5118" s="1" t="n">
        <v>44144</v>
      </c>
      <c r="C5118" s="0" t="s">
        <v>40</v>
      </c>
      <c r="D5118" s="0" t="n">
        <v>113.160003662109</v>
      </c>
      <c r="E5118" s="0" t="n">
        <v>118.900001525879</v>
      </c>
      <c r="F5118" s="0" t="n">
        <v>110.349998474121</v>
      </c>
      <c r="G5118" s="0" t="n">
        <v>107.347236633301</v>
      </c>
      <c r="H5118" s="0" t="n">
        <v>47792400</v>
      </c>
      <c r="I5118" s="0" t="n">
        <v>0</v>
      </c>
      <c r="J5118" s="0" t="n">
        <v>1.90098202043555</v>
      </c>
      <c r="K5118" s="0" t="n">
        <v>100.928690672277</v>
      </c>
      <c r="L5118" s="0" t="n">
        <v>85.5653156753788</v>
      </c>
      <c r="M5118" s="0" t="n">
        <v>64.201571062157</v>
      </c>
      <c r="N5118" s="0" t="n">
        <v>426.199876386355</v>
      </c>
      <c r="O5118" s="0" t="n">
        <v>43.2186211006635</v>
      </c>
      <c r="P5118" s="0" t="n">
        <v>92.3191301981608</v>
      </c>
      <c r="Q5118" s="0" t="n">
        <v>91.1591833750407</v>
      </c>
      <c r="R5118" s="0" t="n">
        <v>25.75</v>
      </c>
      <c r="S5118" s="0" t="n">
        <v>311.886944498295</v>
      </c>
      <c r="T5118" s="2" t="n">
        <f aca="false">SUM(D5118:R5118)</f>
        <v>47793781.0006108</v>
      </c>
      <c r="U5118" s="2" t="n">
        <f aca="false">AVERAGE(D5118:R5118)</f>
        <v>3186252.06670739</v>
      </c>
      <c r="V5118" s="2" t="n">
        <f aca="false">PRODUCT(D5118:R5118)</f>
        <v>0</v>
      </c>
      <c r="W5118" s="2" t="n">
        <v>0</v>
      </c>
      <c r="X5118" s="2" t="n">
        <v>0</v>
      </c>
      <c r="Y5118" s="2" t="n">
        <v>0</v>
      </c>
      <c r="Z5118" s="2" t="n">
        <v>0</v>
      </c>
    </row>
    <row r="5119" customFormat="false" ht="12.8" hidden="false" customHeight="false" outlineLevel="0" collapsed="false">
      <c r="A5119" s="0" t="n">
        <v>92</v>
      </c>
      <c r="B5119" s="1" t="n">
        <v>44145</v>
      </c>
      <c r="C5119" s="0" t="s">
        <v>40</v>
      </c>
      <c r="D5119" s="0" t="n">
        <v>117.349998474121</v>
      </c>
      <c r="E5119" s="0" t="n">
        <v>117.449996948242</v>
      </c>
      <c r="F5119" s="0" t="n">
        <v>114.690002441406</v>
      </c>
      <c r="G5119" s="0" t="n">
        <v>106.998291015625</v>
      </c>
      <c r="H5119" s="0" t="n">
        <v>20539300</v>
      </c>
      <c r="I5119" s="0" t="n">
        <v>1</v>
      </c>
      <c r="J5119" s="0" t="n">
        <v>2.71067908510368</v>
      </c>
      <c r="K5119" s="0" t="n">
        <v>103.79391939144</v>
      </c>
      <c r="L5119" s="0" t="n">
        <v>84.1454635431306</v>
      </c>
      <c r="M5119" s="0" t="n">
        <v>63.7988866340868</v>
      </c>
      <c r="N5119" s="0" t="n">
        <v>369.139896330881</v>
      </c>
      <c r="O5119" s="0" t="n">
        <v>43.2186211006635</v>
      </c>
      <c r="P5119" s="0" t="n">
        <v>92.9939661661784</v>
      </c>
      <c r="Q5119" s="0" t="n">
        <v>91.4304860432943</v>
      </c>
      <c r="R5119" s="0" t="n">
        <v>24.7999992370605</v>
      </c>
      <c r="S5119" s="0" t="n">
        <v>50.666828531957</v>
      </c>
      <c r="T5119" s="2" t="n">
        <f aca="false">SUM(D5119:R5119)</f>
        <v>20540633.5202064</v>
      </c>
      <c r="U5119" s="2" t="n">
        <f aca="false">AVERAGE(D5119:R5119)</f>
        <v>1369375.56801376</v>
      </c>
      <c r="V5119" s="2" t="n">
        <f aca="false">PRODUCT(D5119:R5119)</f>
        <v>1.76513254458784E+031</v>
      </c>
      <c r="W5119" s="2" t="n">
        <v>0</v>
      </c>
      <c r="X5119" s="2" t="n">
        <v>0</v>
      </c>
      <c r="Y5119" s="2" t="n">
        <v>0</v>
      </c>
      <c r="Z5119" s="2" t="n">
        <v>0</v>
      </c>
    </row>
    <row r="5120" customFormat="false" ht="12.8" hidden="false" customHeight="false" outlineLevel="0" collapsed="false">
      <c r="A5120" s="0" t="n">
        <v>93</v>
      </c>
      <c r="B5120" s="1" t="n">
        <v>44146</v>
      </c>
      <c r="C5120" s="0" t="s">
        <v>40</v>
      </c>
      <c r="D5120" s="0" t="n">
        <v>116.889999389648</v>
      </c>
      <c r="E5120" s="0" t="n">
        <v>116.959999084473</v>
      </c>
      <c r="F5120" s="0" t="n">
        <v>113.959999084473</v>
      </c>
      <c r="G5120" s="0" t="n">
        <v>105.400466918945</v>
      </c>
      <c r="H5120" s="0" t="n">
        <v>14443400</v>
      </c>
      <c r="I5120" s="0" t="n">
        <v>2</v>
      </c>
      <c r="J5120" s="0" t="n">
        <v>3.18670444617572</v>
      </c>
      <c r="K5120" s="0" t="n">
        <v>105.654090043042</v>
      </c>
      <c r="L5120" s="0" t="n">
        <v>83.622312239673</v>
      </c>
      <c r="M5120" s="0" t="n">
        <v>61.95806586068</v>
      </c>
      <c r="N5120" s="0" t="n">
        <v>277.311767895654</v>
      </c>
      <c r="O5120" s="0" t="n">
        <v>39.9906442017707</v>
      </c>
      <c r="P5120" s="0" t="n">
        <v>93.5876388549805</v>
      </c>
      <c r="Q5120" s="0" t="n">
        <v>91.6962361653646</v>
      </c>
      <c r="R5120" s="0" t="n">
        <v>23.4500007629395</v>
      </c>
      <c r="S5120" s="0" t="n">
        <v>18.9207198258724</v>
      </c>
      <c r="T5120" s="2" t="n">
        <f aca="false">SUM(D5120:R5120)</f>
        <v>14444635.6679249</v>
      </c>
      <c r="U5120" s="2" t="n">
        <f aca="false">AVERAGE(D5120:R5120)</f>
        <v>962975.711194997</v>
      </c>
      <c r="V5120" s="2" t="n">
        <f aca="false">PRODUCT(D5120:R5120)</f>
        <v>1.84670193521197E+031</v>
      </c>
      <c r="W5120" s="2" t="n">
        <v>0</v>
      </c>
      <c r="X5120" s="2" t="n">
        <v>0</v>
      </c>
      <c r="Y5120" s="2" t="n">
        <v>0</v>
      </c>
      <c r="Z5120" s="2" t="n">
        <v>0</v>
      </c>
    </row>
    <row r="5121" customFormat="false" ht="12.8" hidden="false" customHeight="false" outlineLevel="0" collapsed="false">
      <c r="A5121" s="0" t="n">
        <v>94</v>
      </c>
      <c r="B5121" s="1" t="n">
        <v>44147</v>
      </c>
      <c r="C5121" s="0" t="s">
        <v>40</v>
      </c>
      <c r="D5121" s="0" t="n">
        <v>112.529998779297</v>
      </c>
      <c r="E5121" s="0" t="n">
        <v>113.959999084473</v>
      </c>
      <c r="F5121" s="0" t="n">
        <v>112.059997558594</v>
      </c>
      <c r="G5121" s="0" t="n">
        <v>104.10570526123</v>
      </c>
      <c r="H5121" s="0" t="n">
        <v>22063000</v>
      </c>
      <c r="I5121" s="0" t="n">
        <v>3</v>
      </c>
      <c r="J5121" s="0" t="n">
        <v>3.42005723846658</v>
      </c>
      <c r="K5121" s="0" t="n">
        <v>106.950052219555</v>
      </c>
      <c r="L5121" s="0" t="n">
        <v>83.3961498678476</v>
      </c>
      <c r="M5121" s="0" t="n">
        <v>60.4948745688835</v>
      </c>
      <c r="N5121" s="0" t="n">
        <v>195.063460411487</v>
      </c>
      <c r="O5121" s="0" t="n">
        <v>31.7300985596029</v>
      </c>
      <c r="P5121" s="0" t="n">
        <v>94.1169235229492</v>
      </c>
      <c r="Q5121" s="0" t="n">
        <v>91.9369194030762</v>
      </c>
      <c r="R5121" s="0" t="n">
        <v>25.3500003814697</v>
      </c>
      <c r="S5121" s="0" t="n">
        <v>14.0913848339462</v>
      </c>
      <c r="T5121" s="2" t="n">
        <f aca="false">SUM(D5121:R5121)</f>
        <v>22064138.1142369</v>
      </c>
      <c r="U5121" s="2" t="n">
        <f aca="false">AVERAGE(D5121:R5121)</f>
        <v>1470942.54094912</v>
      </c>
      <c r="V5121" s="2" t="n">
        <f aca="false">PRODUCT(D5121:R5121)</f>
        <v>2.48081085236248E+031</v>
      </c>
      <c r="W5121" s="2" t="n">
        <v>0</v>
      </c>
      <c r="X5121" s="2" t="n">
        <v>0</v>
      </c>
      <c r="Y5121" s="2" t="n">
        <v>0</v>
      </c>
      <c r="Z5121" s="2" t="n">
        <v>0</v>
      </c>
    </row>
    <row r="5122" customFormat="false" ht="12.8" hidden="false" customHeight="false" outlineLevel="0" collapsed="false">
      <c r="A5122" s="0" t="n">
        <v>95</v>
      </c>
      <c r="B5122" s="1" t="n">
        <v>44148</v>
      </c>
      <c r="C5122" s="0" t="s">
        <v>40</v>
      </c>
      <c r="D5122" s="0" t="n">
        <v>114.699996948242</v>
      </c>
      <c r="E5122" s="0" t="n">
        <v>114.860000610352</v>
      </c>
      <c r="F5122" s="0" t="n">
        <v>113.569999694824</v>
      </c>
      <c r="G5122" s="0" t="n">
        <v>104.757675170898</v>
      </c>
      <c r="H5122" s="0" t="n">
        <v>11847900</v>
      </c>
      <c r="I5122" s="0" t="n">
        <v>4</v>
      </c>
      <c r="J5122" s="0" t="n">
        <v>3.61591748461137</v>
      </c>
      <c r="K5122" s="0" t="n">
        <v>108.233293627598</v>
      </c>
      <c r="L5122" s="0" t="n">
        <v>83.2671893130763</v>
      </c>
      <c r="M5122" s="0" t="n">
        <v>60.9749480589302</v>
      </c>
      <c r="N5122" s="0" t="n">
        <v>181.910105246863</v>
      </c>
      <c r="O5122" s="0" t="n">
        <v>33.7107401087623</v>
      </c>
      <c r="P5122" s="0" t="n">
        <v>94.6400382995605</v>
      </c>
      <c r="Q5122" s="0" t="n">
        <v>92.2063624064128</v>
      </c>
      <c r="R5122" s="0" t="n">
        <v>23.1000003814697</v>
      </c>
      <c r="S5122" s="0" t="n">
        <v>33.7745043726045</v>
      </c>
      <c r="T5122" s="2" t="n">
        <f aca="false">SUM(D5122:R5122)</f>
        <v>11849033.5462674</v>
      </c>
      <c r="U5122" s="2" t="n">
        <f aca="false">AVERAGE(D5122:R5122)</f>
        <v>789935.569751157</v>
      </c>
      <c r="V5122" s="2" t="n">
        <f aca="false">PRODUCT(D5122:R5122)</f>
        <v>1.82457069261542E+031</v>
      </c>
      <c r="W5122" s="2" t="n">
        <v>0</v>
      </c>
      <c r="X5122" s="2" t="n">
        <v>0</v>
      </c>
      <c r="Y5122" s="2" t="n">
        <v>0</v>
      </c>
      <c r="Z5122" s="2" t="n">
        <v>0</v>
      </c>
    </row>
    <row r="5123" customFormat="false" ht="12.8" hidden="false" customHeight="false" outlineLevel="0" collapsed="false">
      <c r="A5123" s="0" t="n">
        <v>96</v>
      </c>
      <c r="B5123" s="1" t="n">
        <v>44151</v>
      </c>
      <c r="C5123" s="0" t="s">
        <v>40</v>
      </c>
      <c r="D5123" s="0" t="n">
        <v>117.790000915527</v>
      </c>
      <c r="E5123" s="0" t="n">
        <v>118.610000610352</v>
      </c>
      <c r="F5123" s="0" t="n">
        <v>115.730003356934</v>
      </c>
      <c r="G5123" s="0" t="n">
        <v>107.714538574219</v>
      </c>
      <c r="H5123" s="0" t="n">
        <v>19858600</v>
      </c>
      <c r="I5123" s="0" t="n">
        <v>0</v>
      </c>
      <c r="J5123" s="0" t="n">
        <v>3.96403735083457</v>
      </c>
      <c r="K5123" s="0" t="n">
        <v>109.958783226264</v>
      </c>
      <c r="L5123" s="0" t="n">
        <v>83.1486920544981</v>
      </c>
      <c r="M5123" s="0" t="n">
        <v>63.0799088507726</v>
      </c>
      <c r="N5123" s="0" t="n">
        <v>194.973148095262</v>
      </c>
      <c r="O5123" s="0" t="n">
        <v>41.2963952918924</v>
      </c>
      <c r="P5123" s="0" t="n">
        <v>95.198966217041</v>
      </c>
      <c r="Q5123" s="0" t="n">
        <v>92.5258445739746</v>
      </c>
      <c r="R5123" s="0" t="n">
        <v>22.4500007629395</v>
      </c>
      <c r="S5123" s="0" t="n">
        <v>29.5203743457555</v>
      </c>
      <c r="T5123" s="2" t="n">
        <f aca="false">SUM(D5123:R5123)</f>
        <v>19859766.4403199</v>
      </c>
      <c r="U5123" s="2" t="n">
        <f aca="false">AVERAGE(D5123:R5123)</f>
        <v>1323984.42935466</v>
      </c>
      <c r="V5123" s="2" t="n">
        <f aca="false">PRODUCT(D5123:R5123)</f>
        <v>0</v>
      </c>
      <c r="W5123" s="2" t="n">
        <v>0</v>
      </c>
      <c r="X5123" s="2" t="n">
        <v>0</v>
      </c>
      <c r="Y5123" s="2" t="n">
        <v>0</v>
      </c>
      <c r="Z5123" s="2" t="n">
        <v>0</v>
      </c>
    </row>
    <row r="5124" customFormat="false" ht="12.8" hidden="false" customHeight="false" outlineLevel="0" collapsed="false">
      <c r="A5124" s="0" t="n">
        <v>97</v>
      </c>
      <c r="B5124" s="1" t="n">
        <v>44152</v>
      </c>
      <c r="C5124" s="0" t="s">
        <v>40</v>
      </c>
      <c r="D5124" s="0" t="n">
        <v>115.389999389648</v>
      </c>
      <c r="E5124" s="0" t="n">
        <v>116.440002441406</v>
      </c>
      <c r="F5124" s="0" t="n">
        <v>114.580001831055</v>
      </c>
      <c r="G5124" s="0" t="n">
        <v>106.621780395508</v>
      </c>
      <c r="H5124" s="0" t="n">
        <v>14553200</v>
      </c>
      <c r="I5124" s="0" t="n">
        <v>1</v>
      </c>
      <c r="J5124" s="0" t="n">
        <v>4.10443502833923</v>
      </c>
      <c r="K5124" s="0" t="n">
        <v>111.233033682627</v>
      </c>
      <c r="L5124" s="0" t="n">
        <v>83.3198181850493</v>
      </c>
      <c r="M5124" s="0" t="n">
        <v>61.8053995768807</v>
      </c>
      <c r="N5124" s="0" t="n">
        <v>148.162035677675</v>
      </c>
      <c r="O5124" s="0" t="n">
        <v>36.1876018430792</v>
      </c>
      <c r="P5124" s="0" t="n">
        <v>95.752690633138</v>
      </c>
      <c r="Q5124" s="0" t="n">
        <v>92.7855646769206</v>
      </c>
      <c r="R5124" s="0" t="n">
        <v>22.7099990844727</v>
      </c>
      <c r="S5124" s="0" t="n">
        <v>52.5401011667707</v>
      </c>
      <c r="T5124" s="2" t="n">
        <f aca="false">SUM(D5124:R5124)</f>
        <v>14554310.0923624</v>
      </c>
      <c r="U5124" s="2" t="n">
        <f aca="false">AVERAGE(D5124:R5124)</f>
        <v>970287.33949083</v>
      </c>
      <c r="V5124" s="2" t="n">
        <f aca="false">PRODUCT(D5124:R5124)</f>
        <v>6.07562257488708E+030</v>
      </c>
      <c r="W5124" s="2" t="n">
        <v>0</v>
      </c>
      <c r="X5124" s="2" t="n">
        <v>0</v>
      </c>
      <c r="Y5124" s="2" t="n">
        <v>0</v>
      </c>
      <c r="Z5124" s="2" t="n">
        <v>0</v>
      </c>
    </row>
    <row r="5125" customFormat="false" ht="12.8" hidden="false" customHeight="false" outlineLevel="0" collapsed="false">
      <c r="A5125" s="0" t="n">
        <v>98</v>
      </c>
      <c r="B5125" s="1" t="n">
        <v>44153</v>
      </c>
      <c r="C5125" s="0" t="s">
        <v>40</v>
      </c>
      <c r="D5125" s="0" t="n">
        <v>117.339996337891</v>
      </c>
      <c r="E5125" s="0" t="n">
        <v>118.610000610352</v>
      </c>
      <c r="F5125" s="0" t="n">
        <v>115.199996948242</v>
      </c>
      <c r="G5125" s="0" t="n">
        <v>105.832077026367</v>
      </c>
      <c r="H5125" s="0" t="n">
        <v>12571200</v>
      </c>
      <c r="I5125" s="0" t="n">
        <v>2</v>
      </c>
      <c r="J5125" s="0" t="n">
        <v>4.10466274020386</v>
      </c>
      <c r="K5125" s="0" t="n">
        <v>112.158718547736</v>
      </c>
      <c r="L5125" s="0" t="n">
        <v>83.8523661995781</v>
      </c>
      <c r="M5125" s="0" t="n">
        <v>60.885732456852</v>
      </c>
      <c r="N5125" s="0" t="n">
        <v>136.238127557369</v>
      </c>
      <c r="O5125" s="0" t="n">
        <v>40.5251588849679</v>
      </c>
      <c r="P5125" s="0" t="n">
        <v>96.2277491251628</v>
      </c>
      <c r="Q5125" s="0" t="n">
        <v>93.0254508972168</v>
      </c>
      <c r="R5125" s="0" t="n">
        <v>23.8400001525879</v>
      </c>
      <c r="S5125" s="0" t="n">
        <v>8.48696993777765</v>
      </c>
      <c r="T5125" s="2" t="n">
        <f aca="false">SUM(D5125:R5125)</f>
        <v>12572309.8400375</v>
      </c>
      <c r="U5125" s="2" t="n">
        <f aca="false">AVERAGE(D5125:R5125)</f>
        <v>838153.989335832</v>
      </c>
      <c r="V5125" s="2" t="n">
        <f aca="false">PRODUCT(D5125:R5125)</f>
        <v>1.18145457758026E+031</v>
      </c>
      <c r="W5125" s="2" t="n">
        <v>0</v>
      </c>
      <c r="X5125" s="2" t="n">
        <v>0</v>
      </c>
      <c r="Y5125" s="2" t="n">
        <v>0</v>
      </c>
      <c r="Z5125" s="2" t="n">
        <v>0</v>
      </c>
    </row>
    <row r="5126" customFormat="false" ht="12.8" hidden="false" customHeight="false" outlineLevel="0" collapsed="false">
      <c r="A5126" s="0" t="n">
        <v>99</v>
      </c>
      <c r="B5126" s="1" t="n">
        <v>44154</v>
      </c>
      <c r="C5126" s="0" t="s">
        <v>40</v>
      </c>
      <c r="D5126" s="0" t="n">
        <v>114.180000305176</v>
      </c>
      <c r="E5126" s="0" t="n">
        <v>115.819999694824</v>
      </c>
      <c r="F5126" s="0" t="n">
        <v>113.559997558594</v>
      </c>
      <c r="G5126" s="0" t="n">
        <v>106.116729736328</v>
      </c>
      <c r="H5126" s="0" t="n">
        <v>10202500</v>
      </c>
      <c r="I5126" s="0" t="n">
        <v>3</v>
      </c>
      <c r="J5126" s="0" t="n">
        <v>4.08077170225762</v>
      </c>
      <c r="K5126" s="0" t="n">
        <v>113.082863569828</v>
      </c>
      <c r="L5126" s="0" t="n">
        <v>84.0926048749962</v>
      </c>
      <c r="M5126" s="0" t="n">
        <v>61.1015620498187</v>
      </c>
      <c r="N5126" s="0" t="n">
        <v>106.648401569372</v>
      </c>
      <c r="O5126" s="0" t="n">
        <v>33.2099806377141</v>
      </c>
      <c r="P5126" s="0" t="n">
        <v>96.6495468139648</v>
      </c>
      <c r="Q5126" s="0" t="n">
        <v>93.2914627075195</v>
      </c>
      <c r="R5126" s="0" t="n">
        <v>23.1100006103516</v>
      </c>
      <c r="S5126" s="0" t="n">
        <v>16.1120264104994</v>
      </c>
      <c r="T5126" s="2" t="n">
        <f aca="false">SUM(D5126:R5126)</f>
        <v>10203567.9439218</v>
      </c>
      <c r="U5126" s="2" t="n">
        <f aca="false">AVERAGE(D5126:R5126)</f>
        <v>680237.862928122</v>
      </c>
      <c r="V5126" s="2" t="n">
        <f aca="false">PRODUCT(D5126:R5126)</f>
        <v>8.53541337253975E+030</v>
      </c>
      <c r="W5126" s="2" t="n">
        <v>0</v>
      </c>
      <c r="X5126" s="2" t="n">
        <v>0</v>
      </c>
      <c r="Y5126" s="2" t="n">
        <v>0</v>
      </c>
      <c r="Z5126" s="2" t="n">
        <v>0</v>
      </c>
    </row>
    <row r="5127" customFormat="false" ht="12.8" hidden="false" customHeight="false" outlineLevel="0" collapsed="false">
      <c r="A5127" s="0" t="n">
        <v>100</v>
      </c>
      <c r="B5127" s="1" t="n">
        <v>44155</v>
      </c>
      <c r="C5127" s="0" t="s">
        <v>40</v>
      </c>
      <c r="D5127" s="0" t="n">
        <v>114.430000305176</v>
      </c>
      <c r="E5127" s="0" t="n">
        <v>115.650001525879</v>
      </c>
      <c r="F5127" s="0" t="n">
        <v>114.089996337891</v>
      </c>
      <c r="G5127" s="0" t="n">
        <v>105.207633972168</v>
      </c>
      <c r="H5127" s="0" t="n">
        <v>12718900</v>
      </c>
      <c r="I5127" s="0" t="n">
        <v>4</v>
      </c>
      <c r="J5127" s="0" t="n">
        <v>3.94302867194214</v>
      </c>
      <c r="K5127" s="0" t="n">
        <v>113.781038860102</v>
      </c>
      <c r="L5127" s="0" t="n">
        <v>84.3825025522516</v>
      </c>
      <c r="M5127" s="0" t="n">
        <v>60.0076065330003</v>
      </c>
      <c r="N5127" s="0" t="n">
        <v>94.4399696257551</v>
      </c>
      <c r="O5127" s="0" t="n">
        <v>33.2099806377141</v>
      </c>
      <c r="P5127" s="0" t="n">
        <v>97.0587946573893</v>
      </c>
      <c r="Q5127" s="0" t="n">
        <v>93.4928880055745</v>
      </c>
      <c r="R5127" s="0" t="n">
        <v>23.7000007629395</v>
      </c>
      <c r="S5127" s="0" t="n">
        <v>6.80009706898902</v>
      </c>
      <c r="T5127" s="2" t="n">
        <f aca="false">SUM(D5127:R5127)</f>
        <v>12719957.3934425</v>
      </c>
      <c r="U5127" s="2" t="n">
        <f aca="false">AVERAGE(D5127:R5127)</f>
        <v>847997.15956283</v>
      </c>
      <c r="V5127" s="2" t="n">
        <f aca="false">PRODUCT(D5127:R5127)</f>
        <v>1.23832526007172E+031</v>
      </c>
      <c r="W5127" s="2" t="n">
        <v>0</v>
      </c>
      <c r="X5127" s="2" t="n">
        <v>0</v>
      </c>
      <c r="Y5127" s="2" t="n">
        <v>0</v>
      </c>
      <c r="Z5127" s="2" t="n">
        <v>0</v>
      </c>
    </row>
    <row r="5128" customFormat="false" ht="12.8" hidden="false" customHeight="false" outlineLevel="0" collapsed="false">
      <c r="A5128" s="0" t="n">
        <v>101</v>
      </c>
      <c r="B5128" s="1" t="n">
        <v>44158</v>
      </c>
      <c r="C5128" s="0" t="s">
        <v>40</v>
      </c>
      <c r="D5128" s="0" t="n">
        <v>116.050003051758</v>
      </c>
      <c r="E5128" s="0" t="n">
        <v>118.169998168945</v>
      </c>
      <c r="F5128" s="0" t="n">
        <v>115.569999694824</v>
      </c>
      <c r="G5128" s="0" t="n">
        <v>108.237976074219</v>
      </c>
      <c r="H5128" s="0" t="n">
        <v>13209200</v>
      </c>
      <c r="I5128" s="0" t="n">
        <v>0</v>
      </c>
      <c r="J5128" s="0" t="n">
        <v>4.03191223556863</v>
      </c>
      <c r="K5128" s="0" t="n">
        <v>114.791611435729</v>
      </c>
      <c r="L5128" s="0" t="n">
        <v>84.8990356895154</v>
      </c>
      <c r="M5128" s="0" t="n">
        <v>62.3330868237542</v>
      </c>
      <c r="N5128" s="0" t="n">
        <v>107.493923820531</v>
      </c>
      <c r="O5128" s="0" t="n">
        <v>38.8034520202802</v>
      </c>
      <c r="P5128" s="0" t="n">
        <v>97.5310979207357</v>
      </c>
      <c r="Q5128" s="0" t="n">
        <v>93.7384502410889</v>
      </c>
      <c r="R5128" s="0" t="n">
        <v>22.6599998474121</v>
      </c>
      <c r="S5128" s="0" t="n">
        <v>23.2580393361907</v>
      </c>
      <c r="T5128" s="2" t="n">
        <f aca="false">SUM(D5128:R5128)</f>
        <v>13210284.310547</v>
      </c>
      <c r="U5128" s="2" t="n">
        <f aca="false">AVERAGE(D5128:R5128)</f>
        <v>880685.620703135</v>
      </c>
      <c r="V5128" s="2" t="n">
        <f aca="false">PRODUCT(D5128:R5128)</f>
        <v>0</v>
      </c>
      <c r="W5128" s="2" t="n">
        <v>0</v>
      </c>
      <c r="X5128" s="2" t="n">
        <v>0</v>
      </c>
      <c r="Y5128" s="2" t="n">
        <v>0</v>
      </c>
      <c r="Z5128" s="2" t="n">
        <v>0</v>
      </c>
    </row>
    <row r="5129" customFormat="false" ht="12.8" hidden="false" customHeight="false" outlineLevel="0" collapsed="false">
      <c r="A5129" s="0" t="n">
        <v>102</v>
      </c>
      <c r="B5129" s="1" t="n">
        <v>44159</v>
      </c>
      <c r="C5129" s="0" t="s">
        <v>40</v>
      </c>
      <c r="D5129" s="0" t="n">
        <v>120.069999694824</v>
      </c>
      <c r="E5129" s="0" t="n">
        <v>123.5</v>
      </c>
      <c r="F5129" s="0" t="n">
        <v>119.709999084473</v>
      </c>
      <c r="G5129" s="0" t="n">
        <v>113.242607116699</v>
      </c>
      <c r="H5129" s="0" t="n">
        <v>20121600</v>
      </c>
      <c r="I5129" s="0" t="n">
        <v>1</v>
      </c>
      <c r="J5129" s="0" t="n">
        <v>4.45483246418533</v>
      </c>
      <c r="K5129" s="0" t="n">
        <v>116.451063462197</v>
      </c>
      <c r="L5129" s="0" t="n">
        <v>85.4425438681251</v>
      </c>
      <c r="M5129" s="0" t="n">
        <v>65.7368990563143</v>
      </c>
      <c r="N5129" s="0" t="n">
        <v>138.689145466147</v>
      </c>
      <c r="O5129" s="0" t="n">
        <v>48.5461420657055</v>
      </c>
      <c r="P5129" s="0" t="n">
        <v>98.2210339864095</v>
      </c>
      <c r="Q5129" s="0" t="n">
        <v>94.1065458933512</v>
      </c>
      <c r="R5129" s="0" t="n">
        <v>21.6399993896484</v>
      </c>
      <c r="S5129" s="0" t="n">
        <v>14.669759996028</v>
      </c>
      <c r="T5129" s="2" t="n">
        <f aca="false">SUM(D5129:R5129)</f>
        <v>20122750.8108115</v>
      </c>
      <c r="U5129" s="2" t="n">
        <f aca="false">AVERAGE(D5129:R5129)</f>
        <v>1341516.72072077</v>
      </c>
      <c r="V5129" s="2" t="n">
        <f aca="false">PRODUCT(D5129:R5129)</f>
        <v>1.58723509593263E+031</v>
      </c>
      <c r="W5129" s="2" t="n">
        <v>0</v>
      </c>
      <c r="X5129" s="2" t="n">
        <v>0</v>
      </c>
      <c r="Y5129" s="2" t="n">
        <v>0</v>
      </c>
      <c r="Z5129" s="2" t="n">
        <v>0</v>
      </c>
    </row>
    <row r="5130" customFormat="false" ht="12.8" hidden="false" customHeight="false" outlineLevel="0" collapsed="false">
      <c r="A5130" s="0" t="n">
        <v>103</v>
      </c>
      <c r="B5130" s="1" t="n">
        <v>44160</v>
      </c>
      <c r="C5130" s="0" t="s">
        <v>40</v>
      </c>
      <c r="D5130" s="0" t="n">
        <v>121.370002746582</v>
      </c>
      <c r="E5130" s="0" t="n">
        <v>122.379997253418</v>
      </c>
      <c r="F5130" s="0" t="n">
        <v>120.470001220703</v>
      </c>
      <c r="G5130" s="0" t="n">
        <v>112.058013916016</v>
      </c>
      <c r="H5130" s="0" t="n">
        <v>11715600</v>
      </c>
      <c r="I5130" s="0" t="n">
        <v>2</v>
      </c>
      <c r="J5130" s="0" t="n">
        <v>4.64091543681698</v>
      </c>
      <c r="K5130" s="0" t="n">
        <v>117.242543619352</v>
      </c>
      <c r="L5130" s="0" t="n">
        <v>86.9917650049158</v>
      </c>
      <c r="M5130" s="0" t="n">
        <v>64.3138159305878</v>
      </c>
      <c r="N5130" s="0" t="n">
        <v>121.285617090084</v>
      </c>
      <c r="O5130" s="0" t="n">
        <v>48.5461420657055</v>
      </c>
      <c r="P5130" s="0" t="n">
        <v>98.8886253356934</v>
      </c>
      <c r="Q5130" s="0" t="n">
        <v>94.4556566874186</v>
      </c>
      <c r="R5130" s="0" t="n">
        <v>21.25</v>
      </c>
      <c r="S5130" s="0" t="n">
        <v>16.8322057269925</v>
      </c>
      <c r="T5130" s="2" t="n">
        <f aca="false">SUM(D5130:R5130)</f>
        <v>11716735.8930963</v>
      </c>
      <c r="U5130" s="2" t="n">
        <f aca="false">AVERAGE(D5130:R5130)</f>
        <v>781115.726206421</v>
      </c>
      <c r="V5130" s="2" t="n">
        <f aca="false">PRODUCT(D5130:R5130)</f>
        <v>1.67150140524528E+031</v>
      </c>
      <c r="W5130" s="2" t="n">
        <v>0</v>
      </c>
      <c r="X5130" s="2" t="n">
        <v>0</v>
      </c>
      <c r="Y5130" s="2" t="n">
        <v>0</v>
      </c>
      <c r="Z5130" s="2" t="n">
        <v>0</v>
      </c>
    </row>
    <row r="5131" customFormat="false" ht="12.8" hidden="false" customHeight="false" outlineLevel="0" collapsed="false">
      <c r="A5131" s="0" t="n">
        <v>104</v>
      </c>
      <c r="B5131" s="1" t="n">
        <v>44162</v>
      </c>
      <c r="C5131" s="0" t="s">
        <v>40</v>
      </c>
      <c r="D5131" s="0" t="n">
        <v>122</v>
      </c>
      <c r="E5131" s="0" t="n">
        <v>122.349998474121</v>
      </c>
      <c r="F5131" s="0" t="n">
        <v>121.080001831055</v>
      </c>
      <c r="G5131" s="0" t="n">
        <v>111.314208984375</v>
      </c>
      <c r="H5131" s="0" t="n">
        <v>5983600</v>
      </c>
      <c r="I5131" s="0" t="n">
        <v>4</v>
      </c>
      <c r="J5131" s="0" t="n">
        <v>4.67448414804348</v>
      </c>
      <c r="K5131" s="0" t="n">
        <v>117.590951447188</v>
      </c>
      <c r="L5131" s="0" t="n">
        <v>88.851826567949</v>
      </c>
      <c r="M5131" s="0" t="n">
        <v>63.4220023540396</v>
      </c>
      <c r="N5131" s="0" t="n">
        <v>110.703828842002</v>
      </c>
      <c r="O5131" s="0" t="n">
        <v>48.5461420657055</v>
      </c>
      <c r="P5131" s="0" t="n">
        <v>99.4855087280273</v>
      </c>
      <c r="Q5131" s="0" t="n">
        <v>94.769473139445</v>
      </c>
      <c r="R5131" s="0" t="n">
        <v>20.8400001525879</v>
      </c>
      <c r="S5131" s="0" t="n">
        <v>6.26457348078577</v>
      </c>
      <c r="T5131" s="2" t="n">
        <f aca="false">SUM(D5131:R5131)</f>
        <v>5984729.62842673</v>
      </c>
      <c r="U5131" s="2" t="n">
        <f aca="false">AVERAGE(D5131:R5131)</f>
        <v>398981.975228449</v>
      </c>
      <c r="V5131" s="2" t="n">
        <f aca="false">PRODUCT(D5131:R5131)</f>
        <v>1.5749495469293E+031</v>
      </c>
      <c r="W5131" s="2" t="n">
        <v>0</v>
      </c>
      <c r="X5131" s="2" t="n">
        <v>0</v>
      </c>
      <c r="Y5131" s="2" t="n">
        <v>0</v>
      </c>
      <c r="Z5131" s="2" t="n">
        <v>0</v>
      </c>
    </row>
    <row r="5132" customFormat="false" ht="12.8" hidden="false" customHeight="false" outlineLevel="0" collapsed="false">
      <c r="A5132" s="0" t="n">
        <v>105</v>
      </c>
      <c r="B5132" s="1" t="n">
        <v>44165</v>
      </c>
      <c r="C5132" s="0" t="s">
        <v>40</v>
      </c>
      <c r="D5132" s="0" t="n">
        <v>120</v>
      </c>
      <c r="E5132" s="0" t="n">
        <v>120.720001220703</v>
      </c>
      <c r="F5132" s="0" t="n">
        <v>117.769996643066</v>
      </c>
      <c r="G5132" s="0" t="n">
        <v>108.247146606445</v>
      </c>
      <c r="H5132" s="0" t="n">
        <v>14411800</v>
      </c>
      <c r="I5132" s="0" t="n">
        <v>0</v>
      </c>
      <c r="J5132" s="0" t="n">
        <v>4.40284800107222</v>
      </c>
      <c r="K5132" s="0" t="n">
        <v>117.234421652449</v>
      </c>
      <c r="L5132" s="0" t="n">
        <v>91.0302283109303</v>
      </c>
      <c r="M5132" s="0" t="n">
        <v>59.8800803942636</v>
      </c>
      <c r="N5132" s="0" t="n">
        <v>81.8091026321971</v>
      </c>
      <c r="O5132" s="0" t="n">
        <v>32.5398466161686</v>
      </c>
      <c r="P5132" s="0" t="n">
        <v>99.9865847269694</v>
      </c>
      <c r="Q5132" s="0" t="n">
        <v>95.0370241800944</v>
      </c>
      <c r="R5132" s="0" t="n">
        <v>20.5699996948242</v>
      </c>
      <c r="S5132" s="0" t="n">
        <v>23.7476126696432</v>
      </c>
      <c r="T5132" s="2" t="n">
        <f aca="false">SUM(D5132:R5132)</f>
        <v>14412869.2272807</v>
      </c>
      <c r="U5132" s="2" t="n">
        <f aca="false">AVERAGE(D5132:R5132)</f>
        <v>960857.948485379</v>
      </c>
      <c r="V5132" s="2" t="n">
        <f aca="false">PRODUCT(D5132:R5132)</f>
        <v>0</v>
      </c>
      <c r="W5132" s="2" t="n">
        <v>0</v>
      </c>
      <c r="X5132" s="2" t="n">
        <v>0</v>
      </c>
      <c r="Y5132" s="2" t="n">
        <v>0</v>
      </c>
      <c r="Z5132" s="2" t="n">
        <v>0</v>
      </c>
    </row>
    <row r="5133" customFormat="false" ht="12.8" hidden="false" customHeight="false" outlineLevel="0" collapsed="false">
      <c r="A5133" s="0" t="n">
        <v>106</v>
      </c>
      <c r="B5133" s="1" t="n">
        <v>44166</v>
      </c>
      <c r="C5133" s="0" t="s">
        <v>40</v>
      </c>
      <c r="D5133" s="0" t="n">
        <v>120.339996337891</v>
      </c>
      <c r="E5133" s="0" t="n">
        <v>121.580001831055</v>
      </c>
      <c r="F5133" s="0" t="n">
        <v>119.629997253418</v>
      </c>
      <c r="G5133" s="0" t="n">
        <v>109.95516204834</v>
      </c>
      <c r="H5133" s="0" t="n">
        <v>12668900</v>
      </c>
      <c r="I5133" s="0" t="n">
        <v>1</v>
      </c>
      <c r="J5133" s="0" t="n">
        <v>4.27610469609117</v>
      </c>
      <c r="K5133" s="0" t="n">
        <v>117.057895686258</v>
      </c>
      <c r="L5133" s="0" t="n">
        <v>92.9964874009006</v>
      </c>
      <c r="M5133" s="0" t="n">
        <v>61.1306245806009</v>
      </c>
      <c r="N5133" s="0" t="n">
        <v>88.1342286663404</v>
      </c>
      <c r="O5133" s="0" t="n">
        <v>34.5000634395639</v>
      </c>
      <c r="P5133" s="0" t="n">
        <v>100.596936289469</v>
      </c>
      <c r="Q5133" s="0" t="n">
        <v>95.2998332977295</v>
      </c>
      <c r="R5133" s="0" t="n">
        <v>20.7700004577637</v>
      </c>
      <c r="S5133" s="0" t="n">
        <v>17.3543525072833</v>
      </c>
      <c r="T5133" s="2" t="n">
        <f aca="false">SUM(D5133:R5133)</f>
        <v>12669987.267332</v>
      </c>
      <c r="U5133" s="2" t="n">
        <f aca="false">AVERAGE(D5133:R5133)</f>
        <v>844665.817822132</v>
      </c>
      <c r="V5133" s="2" t="n">
        <f aca="false">PRODUCT(D5133:R5133)</f>
        <v>4.20067504798725E+030</v>
      </c>
      <c r="W5133" s="2" t="n">
        <v>0</v>
      </c>
      <c r="X5133" s="2" t="n">
        <v>0</v>
      </c>
      <c r="Y5133" s="2" t="n">
        <v>0</v>
      </c>
      <c r="Z5133" s="2" t="n">
        <v>0</v>
      </c>
    </row>
    <row r="5134" customFormat="false" ht="12.8" hidden="false" customHeight="false" outlineLevel="0" collapsed="false">
      <c r="A5134" s="0" t="n">
        <v>107</v>
      </c>
      <c r="B5134" s="1" t="n">
        <v>44167</v>
      </c>
      <c r="C5134" s="0" t="s">
        <v>40</v>
      </c>
      <c r="D5134" s="0" t="n">
        <v>119.699996948242</v>
      </c>
      <c r="E5134" s="0" t="n">
        <v>122.309997558594</v>
      </c>
      <c r="F5134" s="0" t="n">
        <v>119.269996643066</v>
      </c>
      <c r="G5134" s="0" t="n">
        <v>112.067199707031</v>
      </c>
      <c r="H5134" s="0" t="n">
        <v>10811300</v>
      </c>
      <c r="I5134" s="0" t="n">
        <v>2</v>
      </c>
      <c r="J5134" s="0" t="n">
        <v>4.29655548466441</v>
      </c>
      <c r="K5134" s="0" t="n">
        <v>117.317298009807</v>
      </c>
      <c r="L5134" s="0" t="n">
        <v>94.4478448124583</v>
      </c>
      <c r="M5134" s="0" t="n">
        <v>62.6210135586702</v>
      </c>
      <c r="N5134" s="0" t="n">
        <v>89.4103514269207</v>
      </c>
      <c r="O5134" s="0" t="n">
        <v>36.1826628086975</v>
      </c>
      <c r="P5134" s="0" t="n">
        <v>101.260242462158</v>
      </c>
      <c r="Q5134" s="0" t="n">
        <v>95.6524335225423</v>
      </c>
      <c r="R5134" s="0" t="n">
        <v>21.1700000762939</v>
      </c>
      <c r="S5134" s="0" t="n">
        <v>32.358557213286</v>
      </c>
      <c r="T5134" s="2" t="n">
        <f aca="false">SUM(D5134:R5134)</f>
        <v>10812397.705593</v>
      </c>
      <c r="U5134" s="2" t="n">
        <f aca="false">AVERAGE(D5134:R5134)</f>
        <v>720826.513706201</v>
      </c>
      <c r="V5134" s="2" t="n">
        <f aca="false">PRODUCT(D5134:R5134)</f>
        <v>8.3678239126746E+030</v>
      </c>
      <c r="W5134" s="2" t="n">
        <v>0</v>
      </c>
      <c r="X5134" s="2" t="n">
        <v>0</v>
      </c>
      <c r="Y5134" s="2" t="n">
        <v>0</v>
      </c>
      <c r="Z5134" s="2" t="n">
        <v>0</v>
      </c>
    </row>
    <row r="5135" customFormat="false" ht="12.8" hidden="false" customHeight="false" outlineLevel="0" collapsed="false">
      <c r="A5135" s="0" t="n">
        <v>108</v>
      </c>
      <c r="B5135" s="1" t="n">
        <v>44168</v>
      </c>
      <c r="C5135" s="0" t="s">
        <v>40</v>
      </c>
      <c r="D5135" s="0" t="n">
        <v>121.849998474121</v>
      </c>
      <c r="E5135" s="0" t="n">
        <v>121.889999389648</v>
      </c>
      <c r="F5135" s="0" t="n">
        <v>120.360000610352</v>
      </c>
      <c r="G5135" s="0" t="n">
        <v>111.332572937012</v>
      </c>
      <c r="H5135" s="0" t="n">
        <v>12904400</v>
      </c>
      <c r="I5135" s="0" t="n">
        <v>3</v>
      </c>
      <c r="J5135" s="0" t="n">
        <v>4.205011881697</v>
      </c>
      <c r="K5135" s="0" t="n">
        <v>116.482642157352</v>
      </c>
      <c r="L5135" s="0" t="n">
        <v>97.2099748775605</v>
      </c>
      <c r="M5135" s="0" t="n">
        <v>61.7687977894266</v>
      </c>
      <c r="N5135" s="0" t="n">
        <v>84.6845906537327</v>
      </c>
      <c r="O5135" s="0" t="n">
        <v>36.1826628086975</v>
      </c>
      <c r="P5135" s="0" t="n">
        <v>101.929669952393</v>
      </c>
      <c r="Q5135" s="0" t="n">
        <v>95.9783836364746</v>
      </c>
      <c r="R5135" s="0" t="n">
        <v>21.2800006866455</v>
      </c>
      <c r="S5135" s="0" t="n">
        <v>30.6928397809631</v>
      </c>
      <c r="T5135" s="2" t="n">
        <f aca="false">SUM(D5135:R5135)</f>
        <v>12905498.1543059</v>
      </c>
      <c r="U5135" s="2" t="n">
        <f aca="false">AVERAGE(D5135:R5135)</f>
        <v>860366.54362039</v>
      </c>
      <c r="V5135" s="2" t="n">
        <f aca="false">PRODUCT(D5135:R5135)</f>
        <v>1.44549344379537E+031</v>
      </c>
      <c r="W5135" s="2" t="n">
        <v>0</v>
      </c>
      <c r="X5135" s="2" t="n">
        <v>0</v>
      </c>
      <c r="Y5135" s="2" t="n">
        <v>0</v>
      </c>
      <c r="Z5135" s="2" t="n">
        <v>0</v>
      </c>
    </row>
    <row r="5136" customFormat="false" ht="12.8" hidden="false" customHeight="false" outlineLevel="0" collapsed="false">
      <c r="A5136" s="0" t="n">
        <v>109</v>
      </c>
      <c r="B5136" s="1" t="n">
        <v>44169</v>
      </c>
      <c r="C5136" s="0" t="s">
        <v>40</v>
      </c>
      <c r="D5136" s="0" t="n">
        <v>122.480003356934</v>
      </c>
      <c r="E5136" s="0" t="n">
        <v>123.290000915527</v>
      </c>
      <c r="F5136" s="0" t="n">
        <v>121.690002441406</v>
      </c>
      <c r="G5136" s="0" t="n">
        <v>112.342697143555</v>
      </c>
      <c r="H5136" s="0" t="n">
        <v>13583700</v>
      </c>
      <c r="I5136" s="0" t="n">
        <v>4</v>
      </c>
      <c r="J5136" s="0" t="n">
        <v>4.1659490310998</v>
      </c>
      <c r="K5136" s="0" t="n">
        <v>116.084407926118</v>
      </c>
      <c r="L5136" s="0" t="n">
        <v>99.260201143706</v>
      </c>
      <c r="M5136" s="0" t="n">
        <v>62.4948234537322</v>
      </c>
      <c r="N5136" s="0" t="n">
        <v>90.6798537312033</v>
      </c>
      <c r="O5136" s="0" t="n">
        <v>39.583834701858</v>
      </c>
      <c r="P5136" s="0" t="n">
        <v>102.52533009847</v>
      </c>
      <c r="Q5136" s="0" t="n">
        <v>96.3369398752848</v>
      </c>
      <c r="R5136" s="0" t="n">
        <v>20.7900009155273</v>
      </c>
      <c r="S5136" s="0" t="n">
        <v>25.8345216499154</v>
      </c>
      <c r="T5136" s="2" t="n">
        <f aca="false">SUM(D5136:R5136)</f>
        <v>13584815.7240447</v>
      </c>
      <c r="U5136" s="2" t="n">
        <f aca="false">AVERAGE(D5136:R5136)</f>
        <v>905654.381602982</v>
      </c>
      <c r="V5136" s="2" t="n">
        <f aca="false">PRODUCT(D5136:R5136)</f>
        <v>2.48019090489362E+031</v>
      </c>
      <c r="W5136" s="2" t="n">
        <v>0</v>
      </c>
      <c r="X5136" s="2" t="n">
        <v>0</v>
      </c>
      <c r="Y5136" s="2" t="n">
        <v>0</v>
      </c>
      <c r="Z5136" s="2" t="n">
        <v>0</v>
      </c>
    </row>
    <row r="5137" customFormat="false" ht="12.8" hidden="false" customHeight="false" outlineLevel="0" collapsed="false">
      <c r="A5137" s="0" t="n">
        <v>110</v>
      </c>
      <c r="B5137" s="1" t="n">
        <v>44172</v>
      </c>
      <c r="C5137" s="0" t="s">
        <v>40</v>
      </c>
      <c r="D5137" s="0" t="n">
        <v>121.150001525879</v>
      </c>
      <c r="E5137" s="0" t="n">
        <v>122.169998168945</v>
      </c>
      <c r="F5137" s="0" t="n">
        <v>120.209999084473</v>
      </c>
      <c r="G5137" s="0" t="n">
        <v>111.920288085938</v>
      </c>
      <c r="H5137" s="0" t="n">
        <v>9724300</v>
      </c>
      <c r="I5137" s="0" t="n">
        <v>0</v>
      </c>
      <c r="J5137" s="0" t="n">
        <v>4.05417258194905</v>
      </c>
      <c r="K5137" s="0" t="n">
        <v>114.466665199815</v>
      </c>
      <c r="L5137" s="0" t="n">
        <v>102.615335532607</v>
      </c>
      <c r="M5137" s="0" t="n">
        <v>61.9856021753921</v>
      </c>
      <c r="N5137" s="0" t="n">
        <v>78.4118237455436</v>
      </c>
      <c r="O5137" s="0" t="n">
        <v>31.6547282114597</v>
      </c>
      <c r="P5137" s="0" t="n">
        <v>103.078442891439</v>
      </c>
      <c r="Q5137" s="0" t="n">
        <v>96.6696528116862</v>
      </c>
      <c r="R5137" s="0" t="n">
        <v>21.2999992370605</v>
      </c>
      <c r="S5137" s="0" t="n">
        <v>13.8001520544128</v>
      </c>
      <c r="T5137" s="2" t="n">
        <f aca="false">SUM(D5137:R5137)</f>
        <v>9725389.68670925</v>
      </c>
      <c r="U5137" s="2" t="n">
        <f aca="false">AVERAGE(D5137:R5137)</f>
        <v>648359.312447284</v>
      </c>
      <c r="V5137" s="2" t="n">
        <f aca="false">PRODUCT(D5137:R5137)</f>
        <v>0</v>
      </c>
      <c r="W5137" s="2" t="n">
        <v>0</v>
      </c>
      <c r="X5137" s="2" t="n">
        <v>0</v>
      </c>
      <c r="Y5137" s="2" t="n">
        <v>0</v>
      </c>
      <c r="Z5137" s="2" t="n">
        <v>0</v>
      </c>
    </row>
    <row r="5138" customFormat="false" ht="12.8" hidden="false" customHeight="false" outlineLevel="0" collapsed="false">
      <c r="A5138" s="0" t="n">
        <v>111</v>
      </c>
      <c r="B5138" s="1" t="n">
        <v>44173</v>
      </c>
      <c r="C5138" s="0" t="s">
        <v>40</v>
      </c>
      <c r="D5138" s="0" t="n">
        <v>121.040000915527</v>
      </c>
      <c r="E5138" s="0" t="n">
        <v>122.330001831055</v>
      </c>
      <c r="F5138" s="0" t="n">
        <v>120.76000213623</v>
      </c>
      <c r="G5138" s="0" t="n">
        <v>112.030471801758</v>
      </c>
      <c r="H5138" s="0" t="n">
        <v>9592100</v>
      </c>
      <c r="I5138" s="0" t="n">
        <v>1</v>
      </c>
      <c r="J5138" s="0" t="n">
        <v>3.92918662809922</v>
      </c>
      <c r="K5138" s="0" t="n">
        <v>114.86991996082</v>
      </c>
      <c r="L5138" s="0" t="n">
        <v>102.680404288448</v>
      </c>
      <c r="M5138" s="0" t="n">
        <v>62.0690018234498</v>
      </c>
      <c r="N5138" s="0" t="n">
        <v>78.1435045496341</v>
      </c>
      <c r="O5138" s="0" t="n">
        <v>32.1004735283936</v>
      </c>
      <c r="P5138" s="0" t="n">
        <v>103.71389465332</v>
      </c>
      <c r="Q5138" s="0" t="n">
        <v>96.9829727172852</v>
      </c>
      <c r="R5138" s="0" t="n">
        <v>20.6800003051758</v>
      </c>
      <c r="S5138" s="0" t="n">
        <v>7.41827869909466</v>
      </c>
      <c r="T5138" s="2" t="n">
        <f aca="false">SUM(D5138:R5138)</f>
        <v>9593192.32983514</v>
      </c>
      <c r="U5138" s="2" t="n">
        <f aca="false">AVERAGE(D5138:R5138)</f>
        <v>639546.155322343</v>
      </c>
      <c r="V5138" s="2" t="n">
        <f aca="false">PRODUCT(D5138:R5138)</f>
        <v>2.88398821627061E+030</v>
      </c>
      <c r="W5138" s="2" t="n">
        <v>0</v>
      </c>
      <c r="X5138" s="2" t="n">
        <v>0</v>
      </c>
      <c r="Y5138" s="2" t="n">
        <v>0</v>
      </c>
      <c r="Z5138" s="2" t="n">
        <v>0</v>
      </c>
    </row>
    <row r="5139" customFormat="false" ht="12.8" hidden="false" customHeight="false" outlineLevel="0" collapsed="false">
      <c r="A5139" s="0" t="n">
        <v>112</v>
      </c>
      <c r="B5139" s="1" t="n">
        <v>44174</v>
      </c>
      <c r="C5139" s="0" t="s">
        <v>40</v>
      </c>
      <c r="D5139" s="0" t="n">
        <v>123.169998168945</v>
      </c>
      <c r="E5139" s="0" t="n">
        <v>123.300003051758</v>
      </c>
      <c r="F5139" s="0" t="n">
        <v>120.440002441406</v>
      </c>
      <c r="G5139" s="0" t="n">
        <v>111.158103942871</v>
      </c>
      <c r="H5139" s="0" t="n">
        <v>13073900</v>
      </c>
      <c r="I5139" s="0" t="n">
        <v>2</v>
      </c>
      <c r="J5139" s="0" t="n">
        <v>3.71689550596268</v>
      </c>
      <c r="K5139" s="0" t="n">
        <v>115.106443694398</v>
      </c>
      <c r="L5139" s="0" t="n">
        <v>102.859861847595</v>
      </c>
      <c r="M5139" s="0" t="n">
        <v>60.9733770325468</v>
      </c>
      <c r="N5139" s="0" t="n">
        <v>75.5792057002311</v>
      </c>
      <c r="O5139" s="0" t="n">
        <v>34.8538957806291</v>
      </c>
      <c r="P5139" s="0" t="n">
        <v>104.378731282552</v>
      </c>
      <c r="Q5139" s="0" t="n">
        <v>97.330126063029</v>
      </c>
      <c r="R5139" s="0" t="n">
        <v>22.2700004577637</v>
      </c>
      <c r="S5139" s="0" t="n">
        <v>18.7114500495725</v>
      </c>
      <c r="T5139" s="2" t="n">
        <f aca="false">SUM(D5139:R5139)</f>
        <v>13074997.136645</v>
      </c>
      <c r="U5139" s="2" t="n">
        <f aca="false">AVERAGE(D5139:R5139)</f>
        <v>871666.475776331</v>
      </c>
      <c r="V5139" s="2" t="n">
        <f aca="false">PRODUCT(D5139:R5139)</f>
        <v>8.50186909776062E+030</v>
      </c>
      <c r="W5139" s="2" t="n">
        <v>0</v>
      </c>
      <c r="X5139" s="2" t="n">
        <v>0</v>
      </c>
      <c r="Y5139" s="2" t="n">
        <v>0</v>
      </c>
      <c r="Z5139" s="2" t="n">
        <v>0</v>
      </c>
    </row>
    <row r="5140" customFormat="false" ht="12.8" hidden="false" customHeight="false" outlineLevel="0" collapsed="false">
      <c r="A5140" s="0" t="n">
        <v>113</v>
      </c>
      <c r="B5140" s="1" t="n">
        <v>44175</v>
      </c>
      <c r="C5140" s="0" t="s">
        <v>40</v>
      </c>
      <c r="D5140" s="0" t="n">
        <v>119.98999786377</v>
      </c>
      <c r="E5140" s="0" t="n">
        <v>120.779998779297</v>
      </c>
      <c r="F5140" s="0" t="n">
        <v>119.559997558594</v>
      </c>
      <c r="G5140" s="0" t="n">
        <v>110.441841125488</v>
      </c>
      <c r="H5140" s="0" t="n">
        <v>13668400</v>
      </c>
      <c r="I5140" s="0" t="n">
        <v>3</v>
      </c>
      <c r="J5140" s="0" t="n">
        <v>3.45107499457204</v>
      </c>
      <c r="K5140" s="0" t="n">
        <v>115.149008171609</v>
      </c>
      <c r="L5140" s="0" t="n">
        <v>103.321434791038</v>
      </c>
      <c r="M5140" s="0" t="n">
        <v>60.0727180616686</v>
      </c>
      <c r="N5140" s="0" t="n">
        <v>60.959147721451</v>
      </c>
      <c r="O5140" s="0" t="n">
        <v>29.7512647112601</v>
      </c>
      <c r="P5140" s="0" t="n">
        <v>105.10509262085</v>
      </c>
      <c r="Q5140" s="0" t="n">
        <v>97.6589728037516</v>
      </c>
      <c r="R5140" s="0" t="n">
        <v>22.5200004577637</v>
      </c>
      <c r="S5140" s="0" t="n">
        <v>12.3233624385102</v>
      </c>
      <c r="T5140" s="2" t="n">
        <f aca="false">SUM(D5140:R5140)</f>
        <v>13669471.7605497</v>
      </c>
      <c r="U5140" s="2" t="n">
        <f aca="false">AVERAGE(D5140:R5140)</f>
        <v>911298.117369977</v>
      </c>
      <c r="V5140" s="2" t="n">
        <f aca="false">PRODUCT(D5140:R5140)</f>
        <v>8.11389663303957E+030</v>
      </c>
      <c r="W5140" s="2" t="n">
        <v>0</v>
      </c>
      <c r="X5140" s="2" t="n">
        <v>0</v>
      </c>
      <c r="Y5140" s="2" t="n">
        <v>0</v>
      </c>
      <c r="Z5140" s="2" t="n">
        <v>0</v>
      </c>
    </row>
    <row r="5141" customFormat="false" ht="12.8" hidden="false" customHeight="false" outlineLevel="0" collapsed="false">
      <c r="A5141" s="0" t="n">
        <v>114</v>
      </c>
      <c r="B5141" s="1" t="n">
        <v>44176</v>
      </c>
      <c r="C5141" s="0" t="s">
        <v>40</v>
      </c>
      <c r="D5141" s="0" t="n">
        <v>118.940002441406</v>
      </c>
      <c r="E5141" s="0" t="n">
        <v>120.019996643066</v>
      </c>
      <c r="F5141" s="0" t="n">
        <v>118.370002746582</v>
      </c>
      <c r="G5141" s="0" t="n">
        <v>109.78987121582</v>
      </c>
      <c r="H5141" s="0" t="n">
        <v>9981600</v>
      </c>
      <c r="I5141" s="0" t="n">
        <v>4</v>
      </c>
      <c r="J5141" s="0" t="n">
        <v>3.15147357553667</v>
      </c>
      <c r="K5141" s="0" t="n">
        <v>114.919261343331</v>
      </c>
      <c r="L5141" s="0" t="n">
        <v>104.119598214774</v>
      </c>
      <c r="M5141" s="0" t="n">
        <v>59.248623969607</v>
      </c>
      <c r="N5141" s="0" t="n">
        <v>49.6760795474049</v>
      </c>
      <c r="O5141" s="0" t="n">
        <v>23.0224477054577</v>
      </c>
      <c r="P5141" s="0" t="n">
        <v>105.790437825521</v>
      </c>
      <c r="Q5141" s="0" t="n">
        <v>97.9942405700684</v>
      </c>
      <c r="R5141" s="0" t="n">
        <v>23.3099994659424</v>
      </c>
      <c r="S5141" s="0" t="n">
        <v>102.843795330978</v>
      </c>
      <c r="T5141" s="2" t="n">
        <f aca="false">SUM(D5141:R5141)</f>
        <v>9982652.35203527</v>
      </c>
      <c r="U5141" s="2" t="n">
        <f aca="false">AVERAGE(D5141:R5141)</f>
        <v>665510.156802351</v>
      </c>
      <c r="V5141" s="2" t="n">
        <f aca="false">PRODUCT(D5141:R5141)</f>
        <v>4.57352362322045E+030</v>
      </c>
      <c r="W5141" s="2" t="n">
        <v>0</v>
      </c>
      <c r="X5141" s="2" t="n">
        <v>0</v>
      </c>
      <c r="Y5141" s="2" t="n">
        <v>0</v>
      </c>
      <c r="Z5141" s="2" t="n">
        <v>0</v>
      </c>
    </row>
    <row r="5142" customFormat="false" ht="12.8" hidden="false" customHeight="false" outlineLevel="0" collapsed="false">
      <c r="A5142" s="0" t="n">
        <v>115</v>
      </c>
      <c r="B5142" s="1" t="n">
        <v>44179</v>
      </c>
      <c r="C5142" s="0" t="s">
        <v>40</v>
      </c>
      <c r="D5142" s="0" t="n">
        <v>121.339996337891</v>
      </c>
      <c r="E5142" s="0" t="n">
        <v>121.419998168945</v>
      </c>
      <c r="F5142" s="0" t="n">
        <v>118.110000610352</v>
      </c>
      <c r="G5142" s="0" t="n">
        <v>108.632820129395</v>
      </c>
      <c r="H5142" s="0" t="n">
        <v>12112400</v>
      </c>
      <c r="I5142" s="0" t="n">
        <v>0</v>
      </c>
      <c r="J5142" s="0" t="n">
        <v>2.78852851867968</v>
      </c>
      <c r="K5142" s="0" t="n">
        <v>114.652019015091</v>
      </c>
      <c r="L5142" s="0" t="n">
        <v>104.774355038864</v>
      </c>
      <c r="M5142" s="0" t="n">
        <v>57.793085661968</v>
      </c>
      <c r="N5142" s="0" t="n">
        <v>46.5106468005503</v>
      </c>
      <c r="O5142" s="0" t="n">
        <v>27.7354694201028</v>
      </c>
      <c r="P5142" s="0" t="n">
        <v>106.410584259033</v>
      </c>
      <c r="Q5142" s="0" t="n">
        <v>98.3134084065755</v>
      </c>
      <c r="R5142" s="0" t="n">
        <v>24.7199993133545</v>
      </c>
      <c r="S5142" s="0" t="n">
        <v>31.9733777670399</v>
      </c>
      <c r="T5142" s="2" t="n">
        <f aca="false">SUM(D5142:R5142)</f>
        <v>12113453.2009117</v>
      </c>
      <c r="U5142" s="2" t="n">
        <f aca="false">AVERAGE(D5142:R5142)</f>
        <v>807563.546727445</v>
      </c>
      <c r="V5142" s="2" t="n">
        <f aca="false">PRODUCT(D5142:R5142)</f>
        <v>0</v>
      </c>
      <c r="W5142" s="2" t="n">
        <v>0</v>
      </c>
      <c r="X5142" s="2" t="n">
        <v>0</v>
      </c>
      <c r="Y5142" s="2" t="n">
        <v>0</v>
      </c>
      <c r="Z5142" s="2" t="n">
        <v>0</v>
      </c>
    </row>
    <row r="5143" customFormat="false" ht="12.8" hidden="false" customHeight="false" outlineLevel="0" collapsed="false">
      <c r="A5143" s="0" t="n">
        <v>116</v>
      </c>
      <c r="B5143" s="1" t="n">
        <v>44180</v>
      </c>
      <c r="C5143" s="0" t="s">
        <v>40</v>
      </c>
      <c r="D5143" s="0" t="n">
        <v>119.290000915527</v>
      </c>
      <c r="E5143" s="0" t="n">
        <v>120.900001525879</v>
      </c>
      <c r="F5143" s="0" t="n">
        <v>118.620002746582</v>
      </c>
      <c r="G5143" s="0" t="n">
        <v>110.487754821777</v>
      </c>
      <c r="H5143" s="0" t="n">
        <v>12590200</v>
      </c>
      <c r="I5143" s="0" t="n">
        <v>1</v>
      </c>
      <c r="J5143" s="0" t="n">
        <v>2.62036375137579</v>
      </c>
      <c r="K5143" s="0" t="n">
        <v>114.709465078412</v>
      </c>
      <c r="L5143" s="0" t="n">
        <v>104.994230600299</v>
      </c>
      <c r="M5143" s="0" t="n">
        <v>59.4453713704374</v>
      </c>
      <c r="N5143" s="0" t="n">
        <v>51.6472380272374</v>
      </c>
      <c r="O5143" s="0" t="n">
        <v>27.7354694201028</v>
      </c>
      <c r="P5143" s="0" t="n">
        <v>107.024915059408</v>
      </c>
      <c r="Q5143" s="0" t="n">
        <v>98.7095904032389</v>
      </c>
      <c r="R5143" s="0" t="n">
        <v>22.8899993896484</v>
      </c>
      <c r="S5143" s="0" t="n">
        <v>20.465264889111</v>
      </c>
      <c r="T5143" s="2" t="n">
        <f aca="false">SUM(D5143:R5143)</f>
        <v>12591260.0744031</v>
      </c>
      <c r="U5143" s="2" t="n">
        <f aca="false">AVERAGE(D5143:R5143)</f>
        <v>839417.338293541</v>
      </c>
      <c r="V5143" s="2" t="n">
        <f aca="false">PRODUCT(D5143:R5143)</f>
        <v>1.54650745522771E+030</v>
      </c>
      <c r="W5143" s="2" t="n">
        <v>0</v>
      </c>
      <c r="X5143" s="2" t="n">
        <v>0</v>
      </c>
      <c r="Y5143" s="2" t="n">
        <v>0</v>
      </c>
      <c r="Z5143" s="2" t="n">
        <v>0</v>
      </c>
    </row>
    <row r="5144" customFormat="false" ht="12.8" hidden="false" customHeight="false" outlineLevel="0" collapsed="false">
      <c r="A5144" s="0" t="n">
        <v>117</v>
      </c>
      <c r="B5144" s="1" t="n">
        <v>44181</v>
      </c>
      <c r="C5144" s="0" t="s">
        <v>40</v>
      </c>
      <c r="D5144" s="0" t="n">
        <v>120.300003051758</v>
      </c>
      <c r="E5144" s="0" t="n">
        <v>121.080001831055</v>
      </c>
      <c r="F5144" s="0" t="n">
        <v>119.860000610352</v>
      </c>
      <c r="G5144" s="0" t="n">
        <v>110.80916595459</v>
      </c>
      <c r="H5144" s="0" t="n">
        <v>11169400</v>
      </c>
      <c r="I5144" s="0" t="n">
        <v>2</v>
      </c>
      <c r="J5144" s="0" t="n">
        <v>2.48438866791332</v>
      </c>
      <c r="K5144" s="0" t="n">
        <v>114.688129860598</v>
      </c>
      <c r="L5144" s="0" t="n">
        <v>105.434304374021</v>
      </c>
      <c r="M5144" s="0" t="n">
        <v>59.727963901664</v>
      </c>
      <c r="N5144" s="0" t="n">
        <v>57.3297943093773</v>
      </c>
      <c r="O5144" s="0" t="n">
        <v>28.3797033337958</v>
      </c>
      <c r="P5144" s="0" t="n">
        <v>107.553233846029</v>
      </c>
      <c r="Q5144" s="0" t="n">
        <v>99.1268997192383</v>
      </c>
      <c r="R5144" s="0" t="n">
        <v>22.5</v>
      </c>
      <c r="S5144" s="0" t="n">
        <v>12.3983003438646</v>
      </c>
      <c r="T5144" s="2" t="n">
        <f aca="false">SUM(D5144:R5144)</f>
        <v>11170471.2735895</v>
      </c>
      <c r="U5144" s="2" t="n">
        <f aca="false">AVERAGE(D5144:R5144)</f>
        <v>744698.084905964</v>
      </c>
      <c r="V5144" s="2" t="n">
        <f aca="false">PRODUCT(D5144:R5144)</f>
        <v>3.02643440849357E+030</v>
      </c>
      <c r="W5144" s="2" t="n">
        <v>0</v>
      </c>
      <c r="X5144" s="2" t="n">
        <v>0</v>
      </c>
      <c r="Y5144" s="2" t="n">
        <v>0</v>
      </c>
      <c r="Z5144" s="2" t="n">
        <v>0</v>
      </c>
    </row>
    <row r="5145" customFormat="false" ht="12.8" hidden="false" customHeight="false" outlineLevel="0" collapsed="false">
      <c r="A5145" s="0" t="n">
        <v>118</v>
      </c>
      <c r="B5145" s="1" t="n">
        <v>44182</v>
      </c>
      <c r="C5145" s="0" t="s">
        <v>40</v>
      </c>
      <c r="D5145" s="0" t="n">
        <v>121.26000213623</v>
      </c>
      <c r="E5145" s="0" t="n">
        <v>121.449996948242</v>
      </c>
      <c r="F5145" s="0" t="n">
        <v>119.580001831055</v>
      </c>
      <c r="G5145" s="0" t="n">
        <v>109.89087677002</v>
      </c>
      <c r="H5145" s="0" t="n">
        <v>11618000</v>
      </c>
      <c r="I5145" s="0" t="n">
        <v>3</v>
      </c>
      <c r="J5145" s="0" t="n">
        <v>2.27628952320734</v>
      </c>
      <c r="K5145" s="0" t="n">
        <v>114.444542995612</v>
      </c>
      <c r="L5145" s="0" t="n">
        <v>106.083771213373</v>
      </c>
      <c r="M5145" s="0" t="n">
        <v>58.522688398495</v>
      </c>
      <c r="N5145" s="0" t="n">
        <v>48.4922138789875</v>
      </c>
      <c r="O5145" s="0" t="n">
        <v>29.7556954999243</v>
      </c>
      <c r="P5145" s="0" t="n">
        <v>108.147668711344</v>
      </c>
      <c r="Q5145" s="0" t="n">
        <v>99.5521050771078</v>
      </c>
      <c r="R5145" s="0" t="n">
        <v>21.9300003051758</v>
      </c>
      <c r="S5145" s="0" t="n">
        <v>14.8290261251151</v>
      </c>
      <c r="T5145" s="2" t="n">
        <f aca="false">SUM(D5145:R5145)</f>
        <v>11619064.3858533</v>
      </c>
      <c r="U5145" s="2" t="n">
        <f aca="false">AVERAGE(D5145:R5145)</f>
        <v>774604.292390219</v>
      </c>
      <c r="V5145" s="2" t="n">
        <f aca="false">PRODUCT(D5145:R5145)</f>
        <v>3.71648234060671E+030</v>
      </c>
      <c r="W5145" s="2" t="n">
        <v>0</v>
      </c>
      <c r="X5145" s="2" t="n">
        <v>0</v>
      </c>
      <c r="Y5145" s="2" t="n">
        <v>0</v>
      </c>
      <c r="Z5145" s="2" t="n">
        <v>0</v>
      </c>
    </row>
    <row r="5146" customFormat="false" ht="12.8" hidden="false" customHeight="false" outlineLevel="0" collapsed="false">
      <c r="A5146" s="0" t="n">
        <v>119</v>
      </c>
      <c r="B5146" s="1" t="n">
        <v>44183</v>
      </c>
      <c r="C5146" s="0" t="s">
        <v>40</v>
      </c>
      <c r="D5146" s="0" t="n">
        <v>119.139999389648</v>
      </c>
      <c r="E5146" s="0" t="n">
        <v>119.879997253418</v>
      </c>
      <c r="F5146" s="0" t="n">
        <v>118.269996643066</v>
      </c>
      <c r="G5146" s="0" t="n">
        <v>109.349090576172</v>
      </c>
      <c r="H5146" s="0" t="n">
        <v>28954800</v>
      </c>
      <c r="I5146" s="0" t="n">
        <v>4</v>
      </c>
      <c r="J5146" s="0" t="n">
        <v>2.04408884994606</v>
      </c>
      <c r="K5146" s="0" t="n">
        <v>114.156811677807</v>
      </c>
      <c r="L5146" s="0" t="n">
        <v>106.694738615162</v>
      </c>
      <c r="M5146" s="0" t="n">
        <v>57.8106746516281</v>
      </c>
      <c r="N5146" s="0" t="n">
        <v>19.30636844101</v>
      </c>
      <c r="O5146" s="0" t="n">
        <v>20.9601480806677</v>
      </c>
      <c r="P5146" s="0" t="n">
        <v>108.598545837402</v>
      </c>
      <c r="Q5146" s="0" t="n">
        <v>99.9694937388102</v>
      </c>
      <c r="R5146" s="0" t="n">
        <v>21.5699996948242</v>
      </c>
      <c r="S5146" s="0" t="n">
        <v>22.3386960951776</v>
      </c>
      <c r="T5146" s="2" t="n">
        <f aca="false">SUM(D5146:R5146)</f>
        <v>28955821.7499534</v>
      </c>
      <c r="U5146" s="2" t="n">
        <f aca="false">AVERAGE(D5146:R5146)</f>
        <v>1930388.11666356</v>
      </c>
      <c r="V5146" s="2" t="n">
        <f aca="false">PRODUCT(D5146:R5146)</f>
        <v>2.91785602148187E+030</v>
      </c>
      <c r="W5146" s="2" t="n">
        <v>0</v>
      </c>
      <c r="X5146" s="2" t="n">
        <v>0</v>
      </c>
      <c r="Y5146" s="2" t="n">
        <v>0</v>
      </c>
      <c r="Z5146" s="2" t="n">
        <v>0</v>
      </c>
    </row>
    <row r="5147" customFormat="false" ht="12.8" hidden="false" customHeight="false" outlineLevel="0" collapsed="false">
      <c r="A5147" s="0" t="n">
        <v>120</v>
      </c>
      <c r="B5147" s="1" t="n">
        <v>44186</v>
      </c>
      <c r="C5147" s="0" t="s">
        <v>40</v>
      </c>
      <c r="D5147" s="0" t="n">
        <v>123.169998168945</v>
      </c>
      <c r="E5147" s="0" t="n">
        <v>125</v>
      </c>
      <c r="F5147" s="0" t="n">
        <v>121.089996337891</v>
      </c>
      <c r="G5147" s="0" t="n">
        <v>113.453804016113</v>
      </c>
      <c r="H5147" s="0" t="n">
        <v>28323600</v>
      </c>
      <c r="I5147" s="0" t="n">
        <v>0</v>
      </c>
      <c r="J5147" s="0" t="n">
        <v>2.16631231368316</v>
      </c>
      <c r="K5147" s="0" t="n">
        <v>113.904472064059</v>
      </c>
      <c r="L5147" s="0" t="n">
        <v>107.771695233304</v>
      </c>
      <c r="M5147" s="0" t="n">
        <v>61.4834136465735</v>
      </c>
      <c r="N5147" s="0" t="n">
        <v>116.176891864316</v>
      </c>
      <c r="O5147" s="0" t="n">
        <v>38.4042328147305</v>
      </c>
      <c r="P5147" s="0" t="n">
        <v>109.228793589274</v>
      </c>
      <c r="Q5147" s="0" t="n">
        <v>100.443011601766</v>
      </c>
      <c r="R5147" s="0" t="n">
        <v>25.1599998474121</v>
      </c>
      <c r="S5147" s="0" t="n">
        <v>56.2429167395151</v>
      </c>
      <c r="T5147" s="2" t="n">
        <f aca="false">SUM(D5147:R5147)</f>
        <v>28324757.4526215</v>
      </c>
      <c r="U5147" s="2" t="n">
        <f aca="false">AVERAGE(D5147:R5147)</f>
        <v>1888317.1635081</v>
      </c>
      <c r="V5147" s="2" t="n">
        <f aca="false">PRODUCT(D5147:R5147)</f>
        <v>0</v>
      </c>
      <c r="W5147" s="2" t="n">
        <v>0</v>
      </c>
      <c r="X5147" s="2" t="n">
        <v>0</v>
      </c>
      <c r="Y5147" s="2" t="n">
        <v>0</v>
      </c>
      <c r="Z5147" s="2" t="n">
        <v>0</v>
      </c>
    </row>
    <row r="5148" customFormat="false" ht="12.8" hidden="false" customHeight="false" outlineLevel="0" collapsed="false">
      <c r="A5148" s="0" t="n">
        <v>121</v>
      </c>
      <c r="B5148" s="1" t="n">
        <v>44187</v>
      </c>
      <c r="C5148" s="0" t="s">
        <v>40</v>
      </c>
      <c r="D5148" s="0" t="n">
        <v>123.389999389648</v>
      </c>
      <c r="E5148" s="0" t="n">
        <v>123.519996643066</v>
      </c>
      <c r="F5148" s="0" t="n">
        <v>121.610000610352</v>
      </c>
      <c r="G5148" s="0" t="n">
        <v>111.72745513916</v>
      </c>
      <c r="H5148" s="0" t="n">
        <v>11788200</v>
      </c>
      <c r="I5148" s="0" t="n">
        <v>1</v>
      </c>
      <c r="J5148" s="0" t="n">
        <v>2.09966967755291</v>
      </c>
      <c r="K5148" s="0" t="n">
        <v>113.844131615883</v>
      </c>
      <c r="L5148" s="0" t="n">
        <v>108.180983587974</v>
      </c>
      <c r="M5148" s="0" t="n">
        <v>59.2396906085715</v>
      </c>
      <c r="N5148" s="0" t="n">
        <v>87.5498814108403</v>
      </c>
      <c r="O5148" s="0" t="n">
        <v>38.4042328147305</v>
      </c>
      <c r="P5148" s="0" t="n">
        <v>109.374800872803</v>
      </c>
      <c r="Q5148" s="0" t="n">
        <v>100.846965535482</v>
      </c>
      <c r="R5148" s="0" t="n">
        <v>24.2299995422363</v>
      </c>
      <c r="S5148" s="0" t="n">
        <v>19.8062567506405</v>
      </c>
      <c r="T5148" s="2" t="n">
        <f aca="false">SUM(D5148:R5148)</f>
        <v>11789325.0178074</v>
      </c>
      <c r="U5148" s="2" t="n">
        <f aca="false">AVERAGE(D5148:R5148)</f>
        <v>785955.001187163</v>
      </c>
      <c r="V5148" s="2" t="n">
        <f aca="false">PRODUCT(D5148:R5148)</f>
        <v>3.36037256959182E+030</v>
      </c>
      <c r="W5148" s="2" t="n">
        <v>0</v>
      </c>
      <c r="X5148" s="2" t="n">
        <v>0</v>
      </c>
      <c r="Y5148" s="2" t="n">
        <v>0</v>
      </c>
      <c r="Z5148" s="2" t="n">
        <v>0</v>
      </c>
    </row>
    <row r="5149" customFormat="false" ht="12.8" hidden="false" customHeight="false" outlineLevel="0" collapsed="false">
      <c r="A5149" s="0" t="n">
        <v>122</v>
      </c>
      <c r="B5149" s="1" t="n">
        <v>44188</v>
      </c>
      <c r="C5149" s="0" t="s">
        <v>40</v>
      </c>
      <c r="D5149" s="0" t="n">
        <v>122.779998779297</v>
      </c>
      <c r="E5149" s="0" t="n">
        <v>126.519996643066</v>
      </c>
      <c r="F5149" s="0" t="n">
        <v>122.349998474121</v>
      </c>
      <c r="G5149" s="0" t="n">
        <v>114.849601745605</v>
      </c>
      <c r="H5149" s="0" t="n">
        <v>14973200</v>
      </c>
      <c r="I5149" s="0" t="n">
        <v>2</v>
      </c>
      <c r="J5149" s="0" t="n">
        <v>2.27258905457411</v>
      </c>
      <c r="K5149" s="0" t="n">
        <v>114.262010459653</v>
      </c>
      <c r="L5149" s="0" t="n">
        <v>107.923804207095</v>
      </c>
      <c r="M5149" s="0" t="n">
        <v>61.8447271587405</v>
      </c>
      <c r="N5149" s="0" t="n">
        <v>143.142336342894</v>
      </c>
      <c r="O5149" s="0" t="n">
        <v>46.3343072235824</v>
      </c>
      <c r="P5149" s="0" t="n">
        <v>109.636511230469</v>
      </c>
      <c r="Q5149" s="0" t="n">
        <v>101.315238698324</v>
      </c>
      <c r="R5149" s="0" t="n">
        <v>23.3099994659424</v>
      </c>
      <c r="S5149" s="0" t="n">
        <v>8.03156630050129</v>
      </c>
      <c r="T5149" s="2" t="n">
        <f aca="false">SUM(D5149:R5149)</f>
        <v>14974398.5411195</v>
      </c>
      <c r="U5149" s="2" t="n">
        <f aca="false">AVERAGE(D5149:R5149)</f>
        <v>998293.236074632</v>
      </c>
      <c r="V5149" s="2" t="n">
        <f aca="false">PRODUCT(D5149:R5149)</f>
        <v>1.94558671868713E+031</v>
      </c>
      <c r="W5149" s="2" t="n">
        <v>0</v>
      </c>
      <c r="X5149" s="2" t="n">
        <v>0</v>
      </c>
      <c r="Y5149" s="2" t="n">
        <v>0</v>
      </c>
      <c r="Z5149" s="2" t="n">
        <v>0</v>
      </c>
    </row>
    <row r="5150" customFormat="false" ht="12.8" hidden="false" customHeight="false" outlineLevel="0" collapsed="false">
      <c r="A5150" s="0" t="n">
        <v>123</v>
      </c>
      <c r="B5150" s="1" t="n">
        <v>44189</v>
      </c>
      <c r="C5150" s="0" t="s">
        <v>40</v>
      </c>
      <c r="D5150" s="0" t="n">
        <v>125.089996337891</v>
      </c>
      <c r="E5150" s="0" t="n">
        <v>125.550003051758</v>
      </c>
      <c r="F5150" s="0" t="n">
        <v>123.569999694824</v>
      </c>
      <c r="G5150" s="0" t="n">
        <v>114.344535827637</v>
      </c>
      <c r="H5150" s="0" t="n">
        <v>4164900</v>
      </c>
      <c r="I5150" s="0" t="n">
        <v>3</v>
      </c>
      <c r="J5150" s="0" t="n">
        <v>2.34187858950121</v>
      </c>
      <c r="K5150" s="0" t="n">
        <v>114.673932677973</v>
      </c>
      <c r="L5150" s="0" t="n">
        <v>107.740534179937</v>
      </c>
      <c r="M5150" s="0" t="n">
        <v>61.1902766739871</v>
      </c>
      <c r="N5150" s="0" t="n">
        <v>133.826292330798</v>
      </c>
      <c r="O5150" s="0" t="n">
        <v>46.3343072235824</v>
      </c>
      <c r="P5150" s="0" t="n">
        <v>109.934646860758</v>
      </c>
      <c r="Q5150" s="0" t="n">
        <v>101.761142857869</v>
      </c>
      <c r="R5150" s="0" t="n">
        <v>21.5300006866455</v>
      </c>
      <c r="S5150" s="0" t="n">
        <v>6.72237017705266</v>
      </c>
      <c r="T5150" s="2" t="n">
        <f aca="false">SUM(D5150:R5150)</f>
        <v>4166090.88754699</v>
      </c>
      <c r="U5150" s="2" t="n">
        <f aca="false">AVERAGE(D5150:R5150)</f>
        <v>277739.392503133</v>
      </c>
      <c r="V5150" s="2" t="n">
        <f aca="false">PRODUCT(D5150:R5150)</f>
        <v>7.33143436914189E+030</v>
      </c>
      <c r="W5150" s="2" t="n">
        <v>0</v>
      </c>
      <c r="X5150" s="2" t="n">
        <v>0</v>
      </c>
      <c r="Y5150" s="2" t="n">
        <v>0</v>
      </c>
      <c r="Z5150" s="2" t="n">
        <v>0</v>
      </c>
    </row>
    <row r="5151" customFormat="false" ht="12.8" hidden="false" customHeight="false" outlineLevel="0" collapsed="false">
      <c r="A5151" s="0" t="n">
        <v>124</v>
      </c>
      <c r="B5151" s="1" t="n">
        <v>44193</v>
      </c>
      <c r="C5151" s="0" t="s">
        <v>40</v>
      </c>
      <c r="D5151" s="0" t="n">
        <v>125.819999694824</v>
      </c>
      <c r="E5151" s="0" t="n">
        <v>126.650001525879</v>
      </c>
      <c r="F5151" s="0" t="n">
        <v>124.790000915527</v>
      </c>
      <c r="G5151" s="0" t="n">
        <v>115.097518920898</v>
      </c>
      <c r="H5151" s="0" t="n">
        <v>8072600</v>
      </c>
      <c r="I5151" s="0" t="n">
        <v>0</v>
      </c>
      <c r="J5151" s="0" t="n">
        <v>2.42954421445354</v>
      </c>
      <c r="K5151" s="0" t="n">
        <v>115.275973596731</v>
      </c>
      <c r="L5151" s="0" t="n">
        <v>107.516824254831</v>
      </c>
      <c r="M5151" s="0" t="n">
        <v>61.8135009737145</v>
      </c>
      <c r="N5151" s="0" t="n">
        <v>159.39029436994</v>
      </c>
      <c r="O5151" s="0" t="n">
        <v>49.0809663599453</v>
      </c>
      <c r="P5151" s="0" t="n">
        <v>110.301040649414</v>
      </c>
      <c r="Q5151" s="0" t="n">
        <v>102.208982086182</v>
      </c>
      <c r="R5151" s="0" t="n">
        <v>21.7000007629395</v>
      </c>
      <c r="S5151" s="0" t="n">
        <v>13.3996102415086</v>
      </c>
      <c r="T5151" s="2" t="n">
        <f aca="false">SUM(D5151:R5151)</f>
        <v>8073822.07464833</v>
      </c>
      <c r="U5151" s="2" t="n">
        <f aca="false">AVERAGE(D5151:R5151)</f>
        <v>538254.804976555</v>
      </c>
      <c r="V5151" s="2" t="n">
        <f aca="false">PRODUCT(D5151:R5151)</f>
        <v>0</v>
      </c>
      <c r="W5151" s="2" t="n">
        <v>0</v>
      </c>
      <c r="X5151" s="2" t="n">
        <v>0</v>
      </c>
      <c r="Y5151" s="2" t="n">
        <v>0</v>
      </c>
      <c r="Z5151" s="2" t="n">
        <v>0</v>
      </c>
    </row>
    <row r="5152" customFormat="false" ht="12.8" hidden="false" customHeight="false" outlineLevel="0" collapsed="false">
      <c r="A5152" s="0" t="n">
        <v>125</v>
      </c>
      <c r="B5152" s="1" t="n">
        <v>44194</v>
      </c>
      <c r="C5152" s="0" t="s">
        <v>40</v>
      </c>
      <c r="D5152" s="0" t="n">
        <v>126.199996948242</v>
      </c>
      <c r="E5152" s="0" t="n">
        <v>126.279998779297</v>
      </c>
      <c r="F5152" s="0" t="n">
        <v>124.889999389648</v>
      </c>
      <c r="G5152" s="0" t="n">
        <v>114.794509887695</v>
      </c>
      <c r="H5152" s="0" t="n">
        <v>8389200</v>
      </c>
      <c r="I5152" s="0" t="n">
        <v>1</v>
      </c>
      <c r="J5152" s="0" t="n">
        <v>2.44636933432359</v>
      </c>
      <c r="K5152" s="0" t="n">
        <v>115.589369592684</v>
      </c>
      <c r="L5152" s="0" t="n">
        <v>107.858164587004</v>
      </c>
      <c r="M5152" s="0" t="n">
        <v>61.4030255028906</v>
      </c>
      <c r="N5152" s="0" t="n">
        <v>147.776737006411</v>
      </c>
      <c r="O5152" s="0" t="n">
        <v>49.0809663599453</v>
      </c>
      <c r="P5152" s="0" t="n">
        <v>110.635601806641</v>
      </c>
      <c r="Q5152" s="0" t="n">
        <v>102.637820053101</v>
      </c>
      <c r="R5152" s="0" t="n">
        <v>23.0799999237061</v>
      </c>
      <c r="S5152" s="0" t="n">
        <v>14.865377124747</v>
      </c>
      <c r="T5152" s="2" t="n">
        <f aca="false">SUM(D5152:R5152)</f>
        <v>8390413.67255917</v>
      </c>
      <c r="U5152" s="2" t="n">
        <f aca="false">AVERAGE(D5152:R5152)</f>
        <v>559360.911503945</v>
      </c>
      <c r="V5152" s="2" t="n">
        <f aca="false">PRODUCT(D5152:R5152)</f>
        <v>6.82343818760105E+030</v>
      </c>
      <c r="W5152" s="2" t="n">
        <v>0</v>
      </c>
      <c r="X5152" s="2" t="n">
        <v>0</v>
      </c>
      <c r="Y5152" s="2" t="n">
        <v>0</v>
      </c>
      <c r="Z5152" s="2" t="n">
        <v>0</v>
      </c>
    </row>
    <row r="5153" customFormat="false" ht="12.8" hidden="false" customHeight="false" outlineLevel="0" collapsed="false">
      <c r="A5153" s="0" t="n">
        <v>126</v>
      </c>
      <c r="B5153" s="1" t="n">
        <v>44195</v>
      </c>
      <c r="C5153" s="0" t="s">
        <v>40</v>
      </c>
      <c r="D5153" s="0" t="n">
        <v>125.48999786377</v>
      </c>
      <c r="E5153" s="0" t="n">
        <v>125.849998474121</v>
      </c>
      <c r="F5153" s="0" t="n">
        <v>124.900001525879</v>
      </c>
      <c r="G5153" s="0" t="n">
        <v>115.115905761719</v>
      </c>
      <c r="H5153" s="0" t="n">
        <v>7398000</v>
      </c>
      <c r="I5153" s="0" t="n">
        <v>2</v>
      </c>
      <c r="J5153" s="0" t="n">
        <v>2.45731097278409</v>
      </c>
      <c r="K5153" s="0" t="n">
        <v>116.034760832864</v>
      </c>
      <c r="L5153" s="0" t="n">
        <v>107.928847718161</v>
      </c>
      <c r="M5153" s="0" t="n">
        <v>61.6822234027737</v>
      </c>
      <c r="N5153" s="0" t="n">
        <v>136.604367310897</v>
      </c>
      <c r="O5153" s="0" t="n">
        <v>49.0809663599453</v>
      </c>
      <c r="P5153" s="0" t="n">
        <v>110.882314046224</v>
      </c>
      <c r="Q5153" s="0" t="n">
        <v>103.040640131632</v>
      </c>
      <c r="R5153" s="0" t="n">
        <v>22.7700004577637</v>
      </c>
      <c r="S5153" s="0" t="n">
        <v>14.893715517927</v>
      </c>
      <c r="T5153" s="2" t="n">
        <f aca="false">SUM(D5153:R5153)</f>
        <v>7399203.83733486</v>
      </c>
      <c r="U5153" s="2" t="n">
        <f aca="false">AVERAGE(D5153:R5153)</f>
        <v>493280.255822324</v>
      </c>
      <c r="V5153" s="2" t="n">
        <f aca="false">PRODUCT(D5153:R5153)</f>
        <v>1.11240204088658E+031</v>
      </c>
      <c r="W5153" s="2" t="n">
        <v>0</v>
      </c>
      <c r="X5153" s="2" t="n">
        <v>0</v>
      </c>
      <c r="Y5153" s="2" t="n">
        <v>0</v>
      </c>
      <c r="Z5153" s="2" t="n">
        <v>0</v>
      </c>
    </row>
    <row r="5154" customFormat="false" ht="12.8" hidden="false" customHeight="false" outlineLevel="0" collapsed="false">
      <c r="A5154" s="0" t="n">
        <v>127</v>
      </c>
      <c r="B5154" s="1" t="n">
        <v>44196</v>
      </c>
      <c r="C5154" s="0" t="s">
        <v>40</v>
      </c>
      <c r="D5154" s="0" t="n">
        <v>125.089996337891</v>
      </c>
      <c r="E5154" s="0" t="n">
        <v>127.330001831055</v>
      </c>
      <c r="F5154" s="0" t="n">
        <v>124.819999694824</v>
      </c>
      <c r="G5154" s="0" t="n">
        <v>116.686164855957</v>
      </c>
      <c r="H5154" s="0" t="n">
        <v>8580200</v>
      </c>
      <c r="I5154" s="0" t="n">
        <v>3</v>
      </c>
      <c r="J5154" s="0" t="n">
        <v>2.56314277142843</v>
      </c>
      <c r="K5154" s="0" t="n">
        <v>116.779973136662</v>
      </c>
      <c r="L5154" s="0" t="n">
        <v>107.645531929256</v>
      </c>
      <c r="M5154" s="0" t="n">
        <v>63.0337318689941</v>
      </c>
      <c r="N5154" s="0" t="n">
        <v>158.16113613988</v>
      </c>
      <c r="O5154" s="0" t="n">
        <v>53.0316733393753</v>
      </c>
      <c r="P5154" s="0" t="n">
        <v>111.217793528239</v>
      </c>
      <c r="Q5154" s="0" t="n">
        <v>103.485242080688</v>
      </c>
      <c r="R5154" s="0" t="n">
        <v>22.75</v>
      </c>
      <c r="S5154" s="0" t="n">
        <v>8.37938811265173</v>
      </c>
      <c r="T5154" s="2" t="n">
        <f aca="false">SUM(D5154:R5154)</f>
        <v>8581435.59438751</v>
      </c>
      <c r="U5154" s="2" t="n">
        <f aca="false">AVERAGE(D5154:R5154)</f>
        <v>572095.706292501</v>
      </c>
      <c r="V5154" s="2" t="n">
        <f aca="false">PRODUCT(D5154:R5154)</f>
        <v>2.66351369304667E+031</v>
      </c>
      <c r="W5154" s="2" t="n">
        <v>0</v>
      </c>
      <c r="X5154" s="2" t="n">
        <v>0</v>
      </c>
      <c r="Y5154" s="2" t="n">
        <v>0</v>
      </c>
      <c r="Z5154" s="2" t="n">
        <v>0</v>
      </c>
    </row>
    <row r="5155" customFormat="false" ht="12.8" hidden="false" customHeight="false" outlineLevel="0" collapsed="false">
      <c r="A5155" s="0" t="n">
        <v>128</v>
      </c>
      <c r="B5155" s="1" t="n">
        <v>44200</v>
      </c>
      <c r="C5155" s="0" t="s">
        <v>40</v>
      </c>
      <c r="D5155" s="0" t="n">
        <v>127.5</v>
      </c>
      <c r="E5155" s="0" t="n">
        <v>127.860000610352</v>
      </c>
      <c r="F5155" s="0" t="n">
        <v>124.779998779297</v>
      </c>
      <c r="G5155" s="0" t="n">
        <v>115.584228515625</v>
      </c>
      <c r="H5155" s="0" t="n">
        <v>16819900</v>
      </c>
      <c r="I5155" s="0" t="n">
        <v>0</v>
      </c>
      <c r="J5155" s="0" t="n">
        <v>2.52894606491044</v>
      </c>
      <c r="K5155" s="0" t="n">
        <v>117.210640661578</v>
      </c>
      <c r="L5155" s="0" t="n">
        <v>107.640029962202</v>
      </c>
      <c r="M5155" s="0" t="n">
        <v>61.4600398147156</v>
      </c>
      <c r="N5155" s="0" t="n">
        <v>143.163614086219</v>
      </c>
      <c r="O5155" s="0" t="n">
        <v>54.3864399997577</v>
      </c>
      <c r="P5155" s="0" t="n">
        <v>111.542865244548</v>
      </c>
      <c r="Q5155" s="0" t="n">
        <v>103.885307184855</v>
      </c>
      <c r="R5155" s="0" t="n">
        <v>26.9699993133545</v>
      </c>
      <c r="S5155" s="0" t="n">
        <v>37.6844896773793</v>
      </c>
      <c r="T5155" s="2" t="n">
        <f aca="false">SUM(D5155:R5155)</f>
        <v>16821124.5121102</v>
      </c>
      <c r="U5155" s="2" t="n">
        <f aca="false">AVERAGE(D5155:R5155)</f>
        <v>1121408.30080735</v>
      </c>
      <c r="V5155" s="2" t="n">
        <f aca="false">PRODUCT(D5155:R5155)</f>
        <v>0</v>
      </c>
      <c r="W5155" s="2" t="n">
        <v>0</v>
      </c>
      <c r="X5155" s="2" t="n">
        <v>0</v>
      </c>
      <c r="Y5155" s="2" t="n">
        <v>0</v>
      </c>
      <c r="Z5155" s="2" t="n">
        <v>0</v>
      </c>
    </row>
    <row r="5156" customFormat="false" ht="12.8" hidden="false" customHeight="false" outlineLevel="0" collapsed="false">
      <c r="A5156" s="0" t="n">
        <v>129</v>
      </c>
      <c r="B5156" s="1" t="n">
        <v>44201</v>
      </c>
      <c r="C5156" s="0" t="s">
        <v>40</v>
      </c>
      <c r="D5156" s="0" t="n">
        <v>124.98999786377</v>
      </c>
      <c r="E5156" s="0" t="n">
        <v>126.300003051758</v>
      </c>
      <c r="F5156" s="0" t="n">
        <v>123.769996643066</v>
      </c>
      <c r="G5156" s="0" t="n">
        <v>116.213172912598</v>
      </c>
      <c r="H5156" s="0" t="n">
        <v>13731200</v>
      </c>
      <c r="I5156" s="0" t="n">
        <v>1</v>
      </c>
      <c r="J5156" s="0" t="n">
        <v>2.52350607791088</v>
      </c>
      <c r="K5156" s="0" t="n">
        <v>117.694348293562</v>
      </c>
      <c r="L5156" s="0" t="n">
        <v>107.543369907121</v>
      </c>
      <c r="M5156" s="0" t="n">
        <v>62.0199028659999</v>
      </c>
      <c r="N5156" s="0" t="n">
        <v>115.499056140744</v>
      </c>
      <c r="O5156" s="0" t="n">
        <v>45.8183743808481</v>
      </c>
      <c r="P5156" s="0" t="n">
        <v>111.879413350423</v>
      </c>
      <c r="Q5156" s="0" t="n">
        <v>104.264480082194</v>
      </c>
      <c r="R5156" s="0" t="n">
        <v>25.3400001525879</v>
      </c>
      <c r="S5156" s="0" t="n">
        <v>16.9647220964399</v>
      </c>
      <c r="T5156" s="2" t="n">
        <f aca="false">SUM(D5156:R5156)</f>
        <v>13732384.8556217</v>
      </c>
      <c r="U5156" s="2" t="n">
        <f aca="false">AVERAGE(D5156:R5156)</f>
        <v>915492.323708115</v>
      </c>
      <c r="V5156" s="2" t="n">
        <f aca="false">PRODUCT(D5156:R5156)</f>
        <v>9.66148371070582E+030</v>
      </c>
      <c r="W5156" s="2" t="n">
        <v>0</v>
      </c>
      <c r="X5156" s="2" t="n">
        <v>0</v>
      </c>
      <c r="Y5156" s="2" t="n">
        <v>0</v>
      </c>
      <c r="Z5156" s="2" t="n">
        <v>0</v>
      </c>
    </row>
    <row r="5157" customFormat="false" ht="12.8" hidden="false" customHeight="false" outlineLevel="0" collapsed="false">
      <c r="A5157" s="0" t="n">
        <v>130</v>
      </c>
      <c r="B5157" s="1" t="n">
        <v>44202</v>
      </c>
      <c r="C5157" s="0" t="s">
        <v>40</v>
      </c>
      <c r="D5157" s="0" t="n">
        <v>129.880004882813</v>
      </c>
      <c r="E5157" s="0" t="n">
        <v>132.770004272461</v>
      </c>
      <c r="F5157" s="0" t="n">
        <v>127.879997253418</v>
      </c>
      <c r="G5157" s="0" t="n">
        <v>121.670028686523</v>
      </c>
      <c r="H5157" s="0" t="n">
        <v>24909100</v>
      </c>
      <c r="I5157" s="0" t="n">
        <v>2</v>
      </c>
      <c r="J5157" s="0" t="n">
        <v>2.92579080991484</v>
      </c>
      <c r="K5157" s="0" t="n">
        <v>119.579702088151</v>
      </c>
      <c r="L5157" s="0" t="n">
        <v>106.632990172591</v>
      </c>
      <c r="M5157" s="0" t="n">
        <v>66.4007099229537</v>
      </c>
      <c r="N5157" s="0" t="n">
        <v>250.359317356601</v>
      </c>
      <c r="O5157" s="0" t="n">
        <v>60.7388436823583</v>
      </c>
      <c r="P5157" s="0" t="n">
        <v>112.428159840902</v>
      </c>
      <c r="Q5157" s="0" t="n">
        <v>104.743477249146</v>
      </c>
      <c r="R5157" s="0" t="n">
        <v>25.0699996948242</v>
      </c>
      <c r="S5157" s="0" t="n">
        <v>46.1269436612372</v>
      </c>
      <c r="T5157" s="2" t="n">
        <f aca="false">SUM(D5157:R5157)</f>
        <v>24910463.0790259</v>
      </c>
      <c r="U5157" s="2" t="n">
        <f aca="false">AVERAGE(D5157:R5157)</f>
        <v>1660697.53860173</v>
      </c>
      <c r="V5157" s="2" t="n">
        <f aca="false">PRODUCT(D5157:R5157)</f>
        <v>1.48651149536155E+032</v>
      </c>
      <c r="W5157" s="2" t="n">
        <v>0</v>
      </c>
      <c r="X5157" s="2" t="n">
        <v>0</v>
      </c>
      <c r="Y5157" s="2" t="n">
        <v>0</v>
      </c>
      <c r="Z5157" s="2" t="n">
        <v>0</v>
      </c>
    </row>
    <row r="5158" customFormat="false" ht="12.8" hidden="false" customHeight="false" outlineLevel="0" collapsed="false">
      <c r="A5158" s="0" t="n">
        <v>131</v>
      </c>
      <c r="B5158" s="1" t="n">
        <v>44203</v>
      </c>
      <c r="C5158" s="0" t="s">
        <v>40</v>
      </c>
      <c r="D5158" s="0" t="n">
        <v>135.690002441406</v>
      </c>
      <c r="E5158" s="0" t="n">
        <v>138.190002441406</v>
      </c>
      <c r="F5158" s="0" t="n">
        <v>134.919998168945</v>
      </c>
      <c r="G5158" s="0" t="n">
        <v>125.665596008301</v>
      </c>
      <c r="H5158" s="0" t="n">
        <v>21940400</v>
      </c>
      <c r="I5158" s="0" t="n">
        <v>3</v>
      </c>
      <c r="J5158" s="0" t="n">
        <v>3.52636352521741</v>
      </c>
      <c r="K5158" s="0" t="n">
        <v>122.326893377527</v>
      </c>
      <c r="L5158" s="0" t="n">
        <v>105.249311303869</v>
      </c>
      <c r="M5158" s="0" t="n">
        <v>69.1003784825637</v>
      </c>
      <c r="N5158" s="0" t="n">
        <v>327.524787262524</v>
      </c>
      <c r="O5158" s="0" t="n">
        <v>68.5053501727689</v>
      </c>
      <c r="P5158" s="0" t="n">
        <v>113.009080505371</v>
      </c>
      <c r="Q5158" s="0" t="n">
        <v>105.270089213053</v>
      </c>
      <c r="R5158" s="0" t="n">
        <v>22.3700008392334</v>
      </c>
      <c r="S5158" s="0" t="n">
        <v>29.0456990152688</v>
      </c>
      <c r="T5158" s="2" t="n">
        <f aca="false">SUM(D5158:R5158)</f>
        <v>21941874.3478537</v>
      </c>
      <c r="U5158" s="2" t="n">
        <f aca="false">AVERAGE(D5158:R5158)</f>
        <v>1462791.62319025</v>
      </c>
      <c r="V5158" s="2" t="n">
        <f aca="false">PRODUCT(D5158:R5158)</f>
        <v>3.91998770756595E+032</v>
      </c>
      <c r="W5158" s="2" t="n">
        <v>0</v>
      </c>
      <c r="X5158" s="2" t="n">
        <v>0</v>
      </c>
      <c r="Y5158" s="2" t="n">
        <v>0</v>
      </c>
      <c r="Z5158" s="2" t="n">
        <v>0</v>
      </c>
    </row>
    <row r="5159" customFormat="false" ht="12.8" hidden="false" customHeight="false" outlineLevel="0" collapsed="false">
      <c r="A5159" s="0" t="n">
        <v>132</v>
      </c>
      <c r="B5159" s="1" t="n">
        <v>44204</v>
      </c>
      <c r="C5159" s="0" t="s">
        <v>40</v>
      </c>
      <c r="D5159" s="0" t="n">
        <v>135.970001220703</v>
      </c>
      <c r="E5159" s="0" t="n">
        <v>136.350006103516</v>
      </c>
      <c r="F5159" s="0" t="n">
        <v>134.119995117188</v>
      </c>
      <c r="G5159" s="0" t="n">
        <v>125.804321289063</v>
      </c>
      <c r="H5159" s="0" t="n">
        <v>12035100</v>
      </c>
      <c r="I5159" s="0" t="n">
        <v>4</v>
      </c>
      <c r="J5159" s="0" t="n">
        <v>3.96777762911672</v>
      </c>
      <c r="K5159" s="0" t="n">
        <v>124.500119625748</v>
      </c>
      <c r="L5159" s="0" t="n">
        <v>104.540706790268</v>
      </c>
      <c r="M5159" s="0" t="n">
        <v>69.1892949909291</v>
      </c>
      <c r="N5159" s="0" t="n">
        <v>250.562225414268</v>
      </c>
      <c r="O5159" s="0" t="n">
        <v>63.4051802767257</v>
      </c>
      <c r="P5159" s="0" t="n">
        <v>113.427804311117</v>
      </c>
      <c r="Q5159" s="0" t="n">
        <v>105.824419148763</v>
      </c>
      <c r="R5159" s="0" t="n">
        <v>21.5599994659424</v>
      </c>
      <c r="S5159" s="0" t="n">
        <v>24.2149439893004</v>
      </c>
      <c r="T5159" s="2" t="n">
        <f aca="false">SUM(D5159:R5159)</f>
        <v>12036493.2218514</v>
      </c>
      <c r="U5159" s="2" t="n">
        <f aca="false">AVERAGE(D5159:R5159)</f>
        <v>802432.881456759</v>
      </c>
      <c r="V5159" s="2" t="n">
        <f aca="false">PRODUCT(D5159:R5159)</f>
        <v>2.21224376637446E+032</v>
      </c>
      <c r="W5159" s="2" t="n">
        <v>0</v>
      </c>
      <c r="X5159" s="2" t="n">
        <v>0</v>
      </c>
      <c r="Y5159" s="2" t="n">
        <v>0</v>
      </c>
      <c r="Z5159" s="2" t="n">
        <v>0</v>
      </c>
    </row>
    <row r="5160" customFormat="false" ht="12.8" hidden="false" customHeight="false" outlineLevel="0" collapsed="false">
      <c r="A5160" s="0" t="n">
        <v>133</v>
      </c>
      <c r="B5160" s="1" t="n">
        <v>44207</v>
      </c>
      <c r="C5160" s="0" t="s">
        <v>40</v>
      </c>
      <c r="D5160" s="0" t="n">
        <v>134.580001831055</v>
      </c>
      <c r="E5160" s="0" t="n">
        <v>138.199996948242</v>
      </c>
      <c r="F5160" s="0" t="n">
        <v>134.110000610352</v>
      </c>
      <c r="G5160" s="0" t="n">
        <v>127.681869506836</v>
      </c>
      <c r="H5160" s="0" t="n">
        <v>15937900</v>
      </c>
      <c r="I5160" s="0" t="n">
        <v>0</v>
      </c>
      <c r="J5160" s="0" t="n">
        <v>4.41817397713241</v>
      </c>
      <c r="K5160" s="0" t="n">
        <v>126.759236111031</v>
      </c>
      <c r="L5160" s="0" t="n">
        <v>104.00559314312</v>
      </c>
      <c r="M5160" s="0" t="n">
        <v>70.3825562900728</v>
      </c>
      <c r="N5160" s="0" t="n">
        <v>231.042419846699</v>
      </c>
      <c r="O5160" s="0" t="n">
        <v>65.9525783142406</v>
      </c>
      <c r="P5160" s="0" t="n">
        <v>113.948599497477</v>
      </c>
      <c r="Q5160" s="0" t="n">
        <v>106.418612416585</v>
      </c>
      <c r="R5160" s="0" t="n">
        <v>24.0799999237061</v>
      </c>
      <c r="S5160" s="0" t="n">
        <v>25.9980445780329</v>
      </c>
      <c r="T5160" s="2" t="n">
        <f aca="false">SUM(D5160:R5160)</f>
        <v>15939281.5796384</v>
      </c>
      <c r="U5160" s="2" t="n">
        <f aca="false">AVERAGE(D5160:R5160)</f>
        <v>1062618.77197589</v>
      </c>
      <c r="V5160" s="2" t="n">
        <f aca="false">PRODUCT(D5160:R5160)</f>
        <v>0</v>
      </c>
      <c r="W5160" s="2" t="n">
        <v>0</v>
      </c>
      <c r="X5160" s="2" t="n">
        <v>0</v>
      </c>
      <c r="Y5160" s="2" t="n">
        <v>0</v>
      </c>
      <c r="Z5160" s="2" t="n">
        <v>0</v>
      </c>
    </row>
    <row r="5161" customFormat="false" ht="12.8" hidden="false" customHeight="false" outlineLevel="0" collapsed="false">
      <c r="A5161" s="0" t="n">
        <v>134</v>
      </c>
      <c r="B5161" s="1" t="n">
        <v>44208</v>
      </c>
      <c r="C5161" s="0" t="s">
        <v>40</v>
      </c>
      <c r="D5161" s="0" t="n">
        <v>139.440002441406</v>
      </c>
      <c r="E5161" s="0" t="n">
        <v>141.660003662109</v>
      </c>
      <c r="F5161" s="0" t="n">
        <v>138.830001831055</v>
      </c>
      <c r="G5161" s="0" t="n">
        <v>129.688888549805</v>
      </c>
      <c r="H5161" s="0" t="n">
        <v>18033500</v>
      </c>
      <c r="I5161" s="0" t="n">
        <v>1</v>
      </c>
      <c r="J5161" s="0" t="n">
        <v>4.88080313097544</v>
      </c>
      <c r="K5161" s="0" t="n">
        <v>129.096207119047</v>
      </c>
      <c r="L5161" s="0" t="n">
        <v>103.658523868502</v>
      </c>
      <c r="M5161" s="0" t="n">
        <v>71.5988903793714</v>
      </c>
      <c r="N5161" s="0" t="n">
        <v>245.076159260692</v>
      </c>
      <c r="O5161" s="0" t="n">
        <v>70.1121022260839</v>
      </c>
      <c r="P5161" s="0" t="n">
        <v>114.561088816325</v>
      </c>
      <c r="Q5161" s="0" t="n">
        <v>107.023298772176</v>
      </c>
      <c r="R5161" s="0" t="n">
        <v>23.3299999237061</v>
      </c>
      <c r="S5161" s="0" t="n">
        <v>17.5621268069098</v>
      </c>
      <c r="T5161" s="2" t="n">
        <f aca="false">SUM(D5161:R5161)</f>
        <v>18034919.95597</v>
      </c>
      <c r="U5161" s="2" t="n">
        <f aca="false">AVERAGE(D5161:R5161)</f>
        <v>1202327.99706467</v>
      </c>
      <c r="V5161" s="2" t="n">
        <f aca="false">PRODUCT(D5161:R5161)</f>
        <v>1.47414802604604E+032</v>
      </c>
      <c r="W5161" s="2" t="n">
        <v>0</v>
      </c>
      <c r="X5161" s="2" t="n">
        <v>0</v>
      </c>
      <c r="Y5161" s="2" t="n">
        <v>0</v>
      </c>
      <c r="Z5161" s="2" t="n">
        <v>0</v>
      </c>
    </row>
    <row r="5162" customFormat="false" ht="12.8" hidden="false" customHeight="false" outlineLevel="0" collapsed="false">
      <c r="A5162" s="0" t="n">
        <v>135</v>
      </c>
      <c r="B5162" s="1" t="n">
        <v>44209</v>
      </c>
      <c r="C5162" s="0" t="s">
        <v>40</v>
      </c>
      <c r="D5162" s="0" t="n">
        <v>138.589996337891</v>
      </c>
      <c r="E5162" s="0" t="n">
        <v>140.789993286133</v>
      </c>
      <c r="F5162" s="0" t="n">
        <v>138.100006103516</v>
      </c>
      <c r="G5162" s="0" t="n">
        <v>129.809127807617</v>
      </c>
      <c r="H5162" s="0" t="n">
        <v>14816800</v>
      </c>
      <c r="I5162" s="0" t="n">
        <v>2</v>
      </c>
      <c r="J5162" s="0" t="n">
        <v>5.19723191730502</v>
      </c>
      <c r="K5162" s="0" t="n">
        <v>130.941851296806</v>
      </c>
      <c r="L5162" s="0" t="n">
        <v>103.930510458565</v>
      </c>
      <c r="M5162" s="0" t="n">
        <v>71.6709936059828</v>
      </c>
      <c r="N5162" s="0" t="n">
        <v>204.703749410986</v>
      </c>
      <c r="O5162" s="0" t="n">
        <v>65.5507089982737</v>
      </c>
      <c r="P5162" s="0" t="n">
        <v>115.279821523031</v>
      </c>
      <c r="Q5162" s="0" t="n">
        <v>107.633203125</v>
      </c>
      <c r="R5162" s="0" t="n">
        <v>22.2099990844727</v>
      </c>
      <c r="S5162" s="0" t="n">
        <v>24.4288021878587</v>
      </c>
      <c r="T5162" s="2" t="n">
        <f aca="false">SUM(D5162:R5162)</f>
        <v>14818176.407193</v>
      </c>
      <c r="U5162" s="2" t="n">
        <f aca="false">AVERAGE(D5162:R5162)</f>
        <v>987878.427146197</v>
      </c>
      <c r="V5162" s="2" t="n">
        <f aca="false">PRODUCT(D5162:R5162)</f>
        <v>1.94301148062784E+032</v>
      </c>
      <c r="W5162" s="2" t="n">
        <v>0</v>
      </c>
      <c r="X5162" s="2" t="n">
        <v>0</v>
      </c>
      <c r="Y5162" s="2" t="n">
        <v>0</v>
      </c>
      <c r="Z5162" s="2" t="n">
        <v>0</v>
      </c>
    </row>
    <row r="5163" customFormat="false" ht="12.8" hidden="false" customHeight="false" outlineLevel="0" collapsed="false">
      <c r="A5163" s="0" t="n">
        <v>136</v>
      </c>
      <c r="B5163" s="1" t="n">
        <v>44210</v>
      </c>
      <c r="C5163" s="0" t="s">
        <v>40</v>
      </c>
      <c r="D5163" s="0" t="n">
        <v>140.490005493164</v>
      </c>
      <c r="E5163" s="0" t="n">
        <v>142.75</v>
      </c>
      <c r="F5163" s="0" t="n">
        <v>140</v>
      </c>
      <c r="G5163" s="0" t="n">
        <v>130.567535400391</v>
      </c>
      <c r="H5163" s="0" t="n">
        <v>18565600</v>
      </c>
      <c r="I5163" s="0" t="n">
        <v>3</v>
      </c>
      <c r="J5163" s="0" t="n">
        <v>5.44641824542204</v>
      </c>
      <c r="K5163" s="0" t="n">
        <v>132.733391351353</v>
      </c>
      <c r="L5163" s="0" t="n">
        <v>104.146948461879</v>
      </c>
      <c r="M5163" s="0" t="n">
        <v>72.1326247486347</v>
      </c>
      <c r="N5163" s="0" t="n">
        <v>192.224093921522</v>
      </c>
      <c r="O5163" s="0" t="n">
        <v>68.0124597744409</v>
      </c>
      <c r="P5163" s="0" t="n">
        <v>115.966900634766</v>
      </c>
      <c r="Q5163" s="0" t="n">
        <v>108.281918462118</v>
      </c>
      <c r="R5163" s="0" t="n">
        <v>23.25</v>
      </c>
      <c r="S5163" s="0" t="n">
        <v>34.2861052511427</v>
      </c>
      <c r="T5163" s="2" t="n">
        <f aca="false">SUM(D5163:R5163)</f>
        <v>18566979.0022965</v>
      </c>
      <c r="U5163" s="2" t="n">
        <f aca="false">AVERAGE(D5163:R5163)</f>
        <v>1237798.6001531</v>
      </c>
      <c r="V5163" s="2" t="n">
        <f aca="false">PRODUCT(D5163:R5163)</f>
        <v>4.2324686591664E+032</v>
      </c>
      <c r="W5163" s="2" t="n">
        <v>0</v>
      </c>
      <c r="X5163" s="2" t="n">
        <v>0</v>
      </c>
      <c r="Y5163" s="2" t="n">
        <v>0</v>
      </c>
      <c r="Z5163" s="2" t="n">
        <v>0</v>
      </c>
    </row>
    <row r="5164" customFormat="false" ht="12.8" hidden="false" customHeight="false" outlineLevel="0" collapsed="false">
      <c r="A5164" s="0" t="n">
        <v>137</v>
      </c>
      <c r="B5164" s="1" t="n">
        <v>44211</v>
      </c>
      <c r="C5164" s="0" t="s">
        <v>40</v>
      </c>
      <c r="D5164" s="0" t="n">
        <v>137.429992675781</v>
      </c>
      <c r="E5164" s="0" t="n">
        <v>141.649993896484</v>
      </c>
      <c r="F5164" s="0" t="n">
        <v>137.009994506836</v>
      </c>
      <c r="G5164" s="0" t="n">
        <v>128.2275390625</v>
      </c>
      <c r="H5164" s="0" t="n">
        <v>27881000</v>
      </c>
      <c r="I5164" s="0" t="n">
        <v>4</v>
      </c>
      <c r="J5164" s="0" t="n">
        <v>5.3929158801501</v>
      </c>
      <c r="K5164" s="0" t="n">
        <v>133.768264810401</v>
      </c>
      <c r="L5164" s="0" t="n">
        <v>104.853912313622</v>
      </c>
      <c r="M5164" s="0" t="n">
        <v>68.5663831570274</v>
      </c>
      <c r="N5164" s="0" t="n">
        <v>143.538634980281</v>
      </c>
      <c r="O5164" s="0" t="n">
        <v>50.4771849595391</v>
      </c>
      <c r="P5164" s="0" t="n">
        <v>116.505578613281</v>
      </c>
      <c r="Q5164" s="0" t="n">
        <v>108.88291053772</v>
      </c>
      <c r="R5164" s="0" t="n">
        <v>24.3400001525879</v>
      </c>
      <c r="S5164" s="0" t="n">
        <v>19.8630482714347</v>
      </c>
      <c r="T5164" s="2" t="n">
        <f aca="false">SUM(D5164:R5164)</f>
        <v>27882304.6433055</v>
      </c>
      <c r="U5164" s="2" t="n">
        <f aca="false">AVERAGE(D5164:R5164)</f>
        <v>1858820.3095537</v>
      </c>
      <c r="V5164" s="2" t="n">
        <f aca="false">PRODUCT(D5164:R5164)</f>
        <v>4.42551233925717E+032</v>
      </c>
      <c r="W5164" s="2" t="n">
        <v>0</v>
      </c>
      <c r="X5164" s="2" t="n">
        <v>0</v>
      </c>
      <c r="Y5164" s="2" t="n">
        <v>0</v>
      </c>
      <c r="Z5164" s="2" t="n">
        <v>0</v>
      </c>
    </row>
    <row r="5165" customFormat="false" ht="12.8" hidden="false" customHeight="false" outlineLevel="0" collapsed="false">
      <c r="A5165" s="0" t="n">
        <v>138</v>
      </c>
      <c r="B5165" s="1" t="n">
        <v>44215</v>
      </c>
      <c r="C5165" s="0" t="s">
        <v>40</v>
      </c>
      <c r="D5165" s="0" t="n">
        <v>139.860000610352</v>
      </c>
      <c r="E5165" s="0" t="n">
        <v>140.699996948242</v>
      </c>
      <c r="F5165" s="0" t="n">
        <v>137.820007324219</v>
      </c>
      <c r="G5165" s="0" t="n">
        <v>127.672584533691</v>
      </c>
      <c r="H5165" s="0" t="n">
        <v>19843800</v>
      </c>
      <c r="I5165" s="0" t="n">
        <v>1</v>
      </c>
      <c r="J5165" s="0" t="n">
        <v>5.24527046483095</v>
      </c>
      <c r="K5165" s="0" t="n">
        <v>134.402931334402</v>
      </c>
      <c r="L5165" s="0" t="n">
        <v>105.997416565989</v>
      </c>
      <c r="M5165" s="0" t="n">
        <v>67.7446711311576</v>
      </c>
      <c r="N5165" s="0" t="n">
        <v>124.170941071345</v>
      </c>
      <c r="O5165" s="0" t="n">
        <v>50.4771849595391</v>
      </c>
      <c r="P5165" s="0" t="n">
        <v>117.050245666504</v>
      </c>
      <c r="Q5165" s="0" t="n">
        <v>109.489957809448</v>
      </c>
      <c r="R5165" s="0" t="n">
        <v>23.2399997711182</v>
      </c>
      <c r="S5165" s="0" t="n">
        <v>32.5727487258264</v>
      </c>
      <c r="T5165" s="2" t="n">
        <f aca="false">SUM(D5165:R5165)</f>
        <v>19845084.8712082</v>
      </c>
      <c r="U5165" s="2" t="n">
        <f aca="false">AVERAGE(D5165:R5165)</f>
        <v>1323005.65808055</v>
      </c>
      <c r="V5165" s="2" t="n">
        <f aca="false">PRODUCT(D5165:R5165)</f>
        <v>6.49332675326354E+031</v>
      </c>
      <c r="W5165" s="2" t="n">
        <v>0</v>
      </c>
      <c r="X5165" s="2" t="n">
        <v>0</v>
      </c>
      <c r="Y5165" s="2" t="n">
        <v>0</v>
      </c>
      <c r="Z5165" s="2" t="n">
        <v>0</v>
      </c>
    </row>
    <row r="5166" customFormat="false" ht="12.8" hidden="false" customHeight="false" outlineLevel="0" collapsed="false">
      <c r="A5166" s="0" t="n">
        <v>139</v>
      </c>
      <c r="B5166" s="1" t="n">
        <v>44216</v>
      </c>
      <c r="C5166" s="0" t="s">
        <v>40</v>
      </c>
      <c r="D5166" s="0" t="n">
        <v>137.820007324219</v>
      </c>
      <c r="E5166" s="0" t="n">
        <v>138.169998168945</v>
      </c>
      <c r="F5166" s="0" t="n">
        <v>135.440002441406</v>
      </c>
      <c r="G5166" s="0" t="n">
        <v>125.758071899414</v>
      </c>
      <c r="H5166" s="0" t="n">
        <v>16028800</v>
      </c>
      <c r="I5166" s="0" t="n">
        <v>2</v>
      </c>
      <c r="J5166" s="0" t="n">
        <v>4.91709404080858</v>
      </c>
      <c r="K5166" s="0" t="n">
        <v>134.45932199055</v>
      </c>
      <c r="L5166" s="0" t="n">
        <v>107.581924042165</v>
      </c>
      <c r="M5166" s="0" t="n">
        <v>64.9661136668725</v>
      </c>
      <c r="N5166" s="0" t="n">
        <v>90.4210247009849</v>
      </c>
      <c r="O5166" s="0" t="n">
        <v>37.430848680272</v>
      </c>
      <c r="P5166" s="0" t="n">
        <v>117.497424825033</v>
      </c>
      <c r="Q5166" s="0" t="n">
        <v>110.011377461751</v>
      </c>
      <c r="R5166" s="0" t="n">
        <v>21.5799999237061</v>
      </c>
      <c r="S5166" s="0" t="n">
        <v>24.270045552636</v>
      </c>
      <c r="T5166" s="2" t="n">
        <f aca="false">SUM(D5166:R5166)</f>
        <v>16030028.0532092</v>
      </c>
      <c r="U5166" s="2" t="n">
        <f aca="false">AVERAGE(D5166:R5166)</f>
        <v>1068668.53688061</v>
      </c>
      <c r="V5166" s="2" t="n">
        <f aca="false">PRODUCT(D5166:R5166)</f>
        <v>4.53609314293971E+031</v>
      </c>
      <c r="W5166" s="2" t="n">
        <v>0</v>
      </c>
      <c r="X5166" s="2" t="n">
        <v>0</v>
      </c>
      <c r="Y5166" s="2" t="n">
        <v>0</v>
      </c>
      <c r="Z5166" s="2" t="n">
        <v>0</v>
      </c>
    </row>
    <row r="5167" customFormat="false" ht="12.8" hidden="false" customHeight="false" outlineLevel="0" collapsed="false">
      <c r="A5167" s="0" t="n">
        <v>140</v>
      </c>
      <c r="B5167" s="1" t="n">
        <v>44217</v>
      </c>
      <c r="C5167" s="0" t="s">
        <v>40</v>
      </c>
      <c r="D5167" s="0" t="n">
        <v>135.690002441406</v>
      </c>
      <c r="E5167" s="0" t="n">
        <v>136.160003662109</v>
      </c>
      <c r="F5167" s="0" t="n">
        <v>134.320007324219</v>
      </c>
      <c r="G5167" s="0" t="n">
        <v>124.703704833984</v>
      </c>
      <c r="H5167" s="0" t="n">
        <v>13411700</v>
      </c>
      <c r="I5167" s="0" t="n">
        <v>3</v>
      </c>
      <c r="J5167" s="0" t="n">
        <v>4.51983144650254</v>
      </c>
      <c r="K5167" s="0" t="n">
        <v>134.624136919105</v>
      </c>
      <c r="L5167" s="0" t="n">
        <v>108.542099195397</v>
      </c>
      <c r="M5167" s="0" t="n">
        <v>63.4827193262132</v>
      </c>
      <c r="N5167" s="0" t="n">
        <v>69.8745382744861</v>
      </c>
      <c r="O5167" s="0" t="n">
        <v>31.6875094098658</v>
      </c>
      <c r="P5167" s="0" t="n">
        <v>117.923538716634</v>
      </c>
      <c r="Q5167" s="0" t="n">
        <v>110.500990804036</v>
      </c>
      <c r="R5167" s="0" t="n">
        <v>21.3199996948242</v>
      </c>
      <c r="S5167" s="0" t="n">
        <v>29.2368682894134</v>
      </c>
      <c r="T5167" s="2" t="n">
        <f aca="false">SUM(D5167:R5167)</f>
        <v>13412896.349082</v>
      </c>
      <c r="U5167" s="2" t="n">
        <f aca="false">AVERAGE(D5167:R5167)</f>
        <v>894193.089938803</v>
      </c>
      <c r="V5167" s="2" t="n">
        <f aca="false">PRODUCT(D5167:R5167)</f>
        <v>3.21131116174233E+031</v>
      </c>
      <c r="W5167" s="2" t="n">
        <v>0</v>
      </c>
      <c r="X5167" s="2" t="n">
        <v>0</v>
      </c>
      <c r="Y5167" s="2" t="n">
        <v>0</v>
      </c>
      <c r="Z5167" s="2" t="n">
        <v>0</v>
      </c>
    </row>
    <row r="5168" customFormat="false" ht="12.8" hidden="false" customHeight="false" outlineLevel="0" collapsed="false">
      <c r="A5168" s="0" t="n">
        <v>141</v>
      </c>
      <c r="B5168" s="1" t="n">
        <v>44218</v>
      </c>
      <c r="C5168" s="0" t="s">
        <v>40</v>
      </c>
      <c r="D5168" s="0" t="n">
        <v>132.690002441406</v>
      </c>
      <c r="E5168" s="0" t="n">
        <v>134.399993896484</v>
      </c>
      <c r="F5168" s="0" t="n">
        <v>132.199996948242</v>
      </c>
      <c r="G5168" s="0" t="n">
        <v>123.741798400879</v>
      </c>
      <c r="H5168" s="0" t="n">
        <v>12933200</v>
      </c>
      <c r="I5168" s="0" t="n">
        <v>4</v>
      </c>
      <c r="J5168" s="0" t="n">
        <v>4.08034449679563</v>
      </c>
      <c r="K5168" s="0" t="n">
        <v>134.393688089038</v>
      </c>
      <c r="L5168" s="0" t="n">
        <v>109.973982351636</v>
      </c>
      <c r="M5168" s="0" t="n">
        <v>62.143566449657</v>
      </c>
      <c r="N5168" s="0" t="n">
        <v>49.6668069017895</v>
      </c>
      <c r="O5168" s="0" t="n">
        <v>21.420198028868</v>
      </c>
      <c r="P5168" s="0" t="n">
        <v>118.313916269938</v>
      </c>
      <c r="Q5168" s="0" t="n">
        <v>111.013905461629</v>
      </c>
      <c r="R5168" s="0" t="n">
        <v>21.9099998474121</v>
      </c>
      <c r="S5168" s="0" t="n">
        <v>103.092094225906</v>
      </c>
      <c r="T5168" s="2" t="n">
        <f aca="false">SUM(D5168:R5168)</f>
        <v>12934359.9481996</v>
      </c>
      <c r="U5168" s="2" t="n">
        <f aca="false">AVERAGE(D5168:R5168)</f>
        <v>862290.663213306</v>
      </c>
      <c r="V5168" s="2" t="n">
        <f aca="false">PRODUCT(D5168:R5168)</f>
        <v>1.7316433188734E+031</v>
      </c>
      <c r="W5168" s="2" t="n">
        <v>0</v>
      </c>
      <c r="X5168" s="2" t="n">
        <v>0</v>
      </c>
      <c r="Y5168" s="2" t="n">
        <v>0</v>
      </c>
      <c r="Z5168" s="2" t="n">
        <v>0</v>
      </c>
    </row>
    <row r="5169" customFormat="false" ht="12.8" hidden="false" customHeight="false" outlineLevel="0" collapsed="false">
      <c r="A5169" s="0" t="n">
        <v>142</v>
      </c>
      <c r="B5169" s="1" t="n">
        <v>44221</v>
      </c>
      <c r="C5169" s="0" t="s">
        <v>40</v>
      </c>
      <c r="D5169" s="0" t="n">
        <v>132.139999389648</v>
      </c>
      <c r="E5169" s="0" t="n">
        <v>133.169998168945</v>
      </c>
      <c r="F5169" s="0" t="n">
        <v>130.059997558594</v>
      </c>
      <c r="G5169" s="0" t="n">
        <v>122.197227478027</v>
      </c>
      <c r="H5169" s="0" t="n">
        <v>14212800</v>
      </c>
      <c r="I5169" s="0" t="n">
        <v>0</v>
      </c>
      <c r="J5169" s="0" t="n">
        <v>3.56630382729014</v>
      </c>
      <c r="K5169" s="0" t="n">
        <v>134.263937680319</v>
      </c>
      <c r="L5169" s="0" t="n">
        <v>110.838495333597</v>
      </c>
      <c r="M5169" s="0" t="n">
        <v>60.0397315232204</v>
      </c>
      <c r="N5169" s="0" t="n">
        <v>30.5469845342217</v>
      </c>
      <c r="O5169" s="0" t="n">
        <v>11.9978089282633</v>
      </c>
      <c r="P5169" s="0" t="n">
        <v>118.681887054443</v>
      </c>
      <c r="Q5169" s="0" t="n">
        <v>111.530309168498</v>
      </c>
      <c r="R5169" s="0" t="n">
        <v>23.1900005340576</v>
      </c>
      <c r="S5169" s="0" t="n">
        <v>19.8367454954109</v>
      </c>
      <c r="T5169" s="2" t="n">
        <f aca="false">SUM(D5169:R5169)</f>
        <v>14213922.2226812</v>
      </c>
      <c r="U5169" s="2" t="n">
        <f aca="false">AVERAGE(D5169:R5169)</f>
        <v>947594.814845412</v>
      </c>
      <c r="V5169" s="2" t="n">
        <f aca="false">PRODUCT(D5169:R5169)</f>
        <v>0</v>
      </c>
      <c r="W5169" s="2" t="n">
        <v>0</v>
      </c>
      <c r="X5169" s="2" t="n">
        <v>0</v>
      </c>
      <c r="Y5169" s="2" t="n">
        <v>0</v>
      </c>
      <c r="Z5169" s="2" t="n">
        <v>0</v>
      </c>
    </row>
    <row r="5170" customFormat="false" ht="12.8" hidden="false" customHeight="false" outlineLevel="0" collapsed="false">
      <c r="A5170" s="0" t="n">
        <v>143</v>
      </c>
      <c r="B5170" s="1" t="n">
        <v>44222</v>
      </c>
      <c r="C5170" s="0" t="s">
        <v>40</v>
      </c>
      <c r="D5170" s="0" t="n">
        <v>132.75</v>
      </c>
      <c r="E5170" s="0" t="n">
        <v>133.169998168945</v>
      </c>
      <c r="F5170" s="0" t="n">
        <v>131.339996337891</v>
      </c>
      <c r="G5170" s="0" t="n">
        <v>121.697792053223</v>
      </c>
      <c r="H5170" s="0" t="n">
        <v>11307800</v>
      </c>
      <c r="I5170" s="0" t="n">
        <v>1</v>
      </c>
      <c r="J5170" s="0" t="n">
        <v>3.08308276940494</v>
      </c>
      <c r="K5170" s="0" t="n">
        <v>133.991058144117</v>
      </c>
      <c r="L5170" s="0" t="n">
        <v>111.846700492357</v>
      </c>
      <c r="M5170" s="0" t="n">
        <v>59.3674385935989</v>
      </c>
      <c r="N5170" s="0" t="n">
        <v>29.8664882991082</v>
      </c>
      <c r="O5170" s="0" t="n">
        <v>11.9978089282633</v>
      </c>
      <c r="P5170" s="0" t="n">
        <v>119.057085418701</v>
      </c>
      <c r="Q5170" s="0" t="n">
        <v>112.081089019775</v>
      </c>
      <c r="R5170" s="0" t="n">
        <v>23.0200004577637</v>
      </c>
      <c r="S5170" s="0" t="n">
        <v>62.8044650767701</v>
      </c>
      <c r="T5170" s="2" t="n">
        <f aca="false">SUM(D5170:R5170)</f>
        <v>11308924.2685387</v>
      </c>
      <c r="U5170" s="2" t="n">
        <f aca="false">AVERAGE(D5170:R5170)</f>
        <v>753928.284569246</v>
      </c>
      <c r="V5170" s="2" t="n">
        <f aca="false">PRODUCT(D5170:R5170)</f>
        <v>9.64739919667919E+029</v>
      </c>
      <c r="W5170" s="2" t="n">
        <v>0</v>
      </c>
      <c r="X5170" s="2" t="n">
        <v>0</v>
      </c>
      <c r="Y5170" s="2" t="n">
        <v>0</v>
      </c>
      <c r="Z5170" s="2" t="n">
        <v>0</v>
      </c>
    </row>
    <row r="5171" customFormat="false" ht="12.8" hidden="false" customHeight="false" outlineLevel="0" collapsed="false">
      <c r="A5171" s="0" t="n">
        <v>144</v>
      </c>
      <c r="B5171" s="1" t="n">
        <v>44223</v>
      </c>
      <c r="C5171" s="0" t="s">
        <v>40</v>
      </c>
      <c r="D5171" s="0" t="n">
        <v>129.589996337891</v>
      </c>
      <c r="E5171" s="0" t="n">
        <v>129.850006103516</v>
      </c>
      <c r="F5171" s="0" t="n">
        <v>127.349998474121</v>
      </c>
      <c r="G5171" s="0" t="n">
        <v>118.257171630859</v>
      </c>
      <c r="H5171" s="0" t="n">
        <v>17603900</v>
      </c>
      <c r="I5171" s="0" t="n">
        <v>2</v>
      </c>
      <c r="J5171" s="0" t="n">
        <v>2.39489047931316</v>
      </c>
      <c r="K5171" s="0" t="n">
        <v>133.76257404348</v>
      </c>
      <c r="L5171" s="0" t="n">
        <v>112.39114986399</v>
      </c>
      <c r="M5171" s="0" t="n">
        <v>54.9800546111381</v>
      </c>
      <c r="N5171" s="0" t="n">
        <v>-9.94718642446144</v>
      </c>
      <c r="O5171" s="0" t="n">
        <v>3.89191736675082</v>
      </c>
      <c r="P5171" s="0" t="n">
        <v>119.339328765869</v>
      </c>
      <c r="Q5171" s="0" t="n">
        <v>112.564883295695</v>
      </c>
      <c r="R5171" s="0" t="n">
        <v>37.2099990844727</v>
      </c>
      <c r="S5171" s="0" t="n">
        <v>87.2738644164366</v>
      </c>
      <c r="T5171" s="2" t="n">
        <f aca="false">SUM(D5171:R5171)</f>
        <v>17604973.6347836</v>
      </c>
      <c r="U5171" s="2" t="n">
        <f aca="false">AVERAGE(D5171:R5171)</f>
        <v>1173664.90898558</v>
      </c>
      <c r="V5171" s="2" t="n">
        <f aca="false">PRODUCT(D5171:R5171)</f>
        <v>-3.41779784994863E+029</v>
      </c>
      <c r="W5171" s="2" t="n">
        <v>0</v>
      </c>
      <c r="X5171" s="2" t="n">
        <v>0</v>
      </c>
      <c r="Y5171" s="2" t="n">
        <v>0</v>
      </c>
      <c r="Z5171" s="2" t="n">
        <v>0</v>
      </c>
    </row>
    <row r="5172" customFormat="false" ht="12.8" hidden="false" customHeight="false" outlineLevel="0" collapsed="false">
      <c r="A5172" s="0" t="n">
        <v>145</v>
      </c>
      <c r="B5172" s="1" t="n">
        <v>44224</v>
      </c>
      <c r="C5172" s="0" t="s">
        <v>40</v>
      </c>
      <c r="D5172" s="0" t="n">
        <v>129.899993896484</v>
      </c>
      <c r="E5172" s="0" t="n">
        <v>132.169998168945</v>
      </c>
      <c r="F5172" s="0" t="n">
        <v>128.990005493164</v>
      </c>
      <c r="G5172" s="0" t="n">
        <v>120.338195800781</v>
      </c>
      <c r="H5172" s="0" t="n">
        <v>13761800</v>
      </c>
      <c r="I5172" s="0" t="n">
        <v>3</v>
      </c>
      <c r="J5172" s="0" t="n">
        <v>1.99442391254769</v>
      </c>
      <c r="K5172" s="0" t="n">
        <v>133.403842450358</v>
      </c>
      <c r="L5172" s="0" t="n">
        <v>113.304250048421</v>
      </c>
      <c r="M5172" s="0" t="n">
        <v>56.9697860295601</v>
      </c>
      <c r="N5172" s="0" t="n">
        <v>7.82494504663668</v>
      </c>
      <c r="O5172" s="0" t="n">
        <v>4.5271557859325</v>
      </c>
      <c r="P5172" s="0" t="n">
        <v>119.729507954915</v>
      </c>
      <c r="Q5172" s="0" t="n">
        <v>113.070046106974</v>
      </c>
      <c r="R5172" s="0" t="n">
        <v>30.2099990844727</v>
      </c>
      <c r="S5172" s="0" t="n">
        <v>44.473240543559</v>
      </c>
      <c r="T5172" s="2" t="n">
        <f aca="false">SUM(D5172:R5172)</f>
        <v>13762895.4321498</v>
      </c>
      <c r="U5172" s="2" t="n">
        <f aca="false">AVERAGE(D5172:R5172)</f>
        <v>917526.362143319</v>
      </c>
      <c r="V5172" s="2" t="n">
        <f aca="false">PRODUCT(D5172:R5172)</f>
        <v>2.73766865538779E+029</v>
      </c>
      <c r="W5172" s="2" t="n">
        <v>0</v>
      </c>
      <c r="X5172" s="2" t="n">
        <v>0</v>
      </c>
      <c r="Y5172" s="2" t="n">
        <v>0</v>
      </c>
      <c r="Z5172" s="2" t="n">
        <v>0</v>
      </c>
    </row>
    <row r="5173" customFormat="false" ht="12.8" hidden="false" customHeight="false" outlineLevel="0" collapsed="false">
      <c r="A5173" s="0" t="n">
        <v>146</v>
      </c>
      <c r="B5173" s="1" t="n">
        <v>44225</v>
      </c>
      <c r="C5173" s="0" t="s">
        <v>40</v>
      </c>
      <c r="D5173" s="0" t="n">
        <v>131.190002441406</v>
      </c>
      <c r="E5173" s="0" t="n">
        <v>131.720001220703</v>
      </c>
      <c r="F5173" s="0" t="n">
        <v>128.190002441406</v>
      </c>
      <c r="G5173" s="0" t="n">
        <v>119.006340026855</v>
      </c>
      <c r="H5173" s="0" t="n">
        <v>14808100</v>
      </c>
      <c r="I5173" s="0" t="n">
        <v>4</v>
      </c>
      <c r="J5173" s="0" t="n">
        <v>1.55169467271689</v>
      </c>
      <c r="K5173" s="0" t="n">
        <v>133.063334704805</v>
      </c>
      <c r="L5173" s="0" t="n">
        <v>114.033801220488</v>
      </c>
      <c r="M5173" s="0" t="n">
        <v>55.3501710261087</v>
      </c>
      <c r="N5173" s="0" t="n">
        <v>-5.61360232666353</v>
      </c>
      <c r="O5173" s="0" t="n">
        <v>1.49537623385341</v>
      </c>
      <c r="P5173" s="0" t="n">
        <v>120.013460795085</v>
      </c>
      <c r="Q5173" s="0" t="n">
        <v>113.519187927246</v>
      </c>
      <c r="R5173" s="0" t="n">
        <v>33.0900001525879</v>
      </c>
      <c r="S5173" s="0" t="n">
        <v>28.3703066031024</v>
      </c>
      <c r="T5173" s="2" t="n">
        <f aca="false">SUM(D5173:R5173)</f>
        <v>14809180.6097705</v>
      </c>
      <c r="U5173" s="2" t="n">
        <f aca="false">AVERAGE(D5173:R5173)</f>
        <v>987278.707318036</v>
      </c>
      <c r="V5173" s="2" t="n">
        <f aca="false">PRODUCT(D5173:R5173)</f>
        <v>-7.70089875381459E+028</v>
      </c>
      <c r="W5173" s="2" t="n">
        <v>0</v>
      </c>
      <c r="X5173" s="2" t="n">
        <v>0</v>
      </c>
      <c r="Y5173" s="2" t="n">
        <v>0</v>
      </c>
      <c r="Z5173" s="2" t="n">
        <v>0</v>
      </c>
    </row>
    <row r="5174" customFormat="false" ht="12.8" hidden="false" customHeight="false" outlineLevel="0" collapsed="false">
      <c r="A5174" s="0" t="n">
        <v>147</v>
      </c>
      <c r="B5174" s="1" t="n">
        <v>44228</v>
      </c>
      <c r="C5174" s="0" t="s">
        <v>40</v>
      </c>
      <c r="D5174" s="0" t="n">
        <v>129.399993896484</v>
      </c>
      <c r="E5174" s="0" t="n">
        <v>130.070007324219</v>
      </c>
      <c r="F5174" s="0" t="n">
        <v>128.479995727539</v>
      </c>
      <c r="G5174" s="0" t="n">
        <v>119.884986877441</v>
      </c>
      <c r="H5174" s="0" t="n">
        <v>11080700</v>
      </c>
      <c r="I5174" s="0" t="n">
        <v>0</v>
      </c>
      <c r="J5174" s="0" t="n">
        <v>1.2572353911558</v>
      </c>
      <c r="K5174" s="0" t="n">
        <v>132.837282095957</v>
      </c>
      <c r="L5174" s="0" t="n">
        <v>114.579736031484</v>
      </c>
      <c r="M5174" s="0" t="n">
        <v>56.1999811796381</v>
      </c>
      <c r="N5174" s="0" t="n">
        <v>-11.5861977586858</v>
      </c>
      <c r="O5174" s="0" t="n">
        <v>1.4953762338534</v>
      </c>
      <c r="P5174" s="0" t="n">
        <v>120.31598815918</v>
      </c>
      <c r="Q5174" s="0" t="n">
        <v>113.934611002604</v>
      </c>
      <c r="R5174" s="0" t="n">
        <v>30.2399997711182</v>
      </c>
      <c r="S5174" s="0" t="n">
        <v>17.7654545058041</v>
      </c>
      <c r="T5174" s="2" t="n">
        <f aca="false">SUM(D5174:R5174)</f>
        <v>11081767.1089959</v>
      </c>
      <c r="U5174" s="2" t="n">
        <f aca="false">AVERAGE(D5174:R5174)</f>
        <v>738784.473933062</v>
      </c>
      <c r="V5174" s="2" t="n">
        <f aca="false">PRODUCT(D5174:R5174)</f>
        <v>0</v>
      </c>
      <c r="W5174" s="2" t="n">
        <v>0</v>
      </c>
      <c r="X5174" s="2" t="n">
        <v>0</v>
      </c>
      <c r="Y5174" s="2" t="n">
        <v>0</v>
      </c>
      <c r="Z5174" s="2" t="n">
        <v>0</v>
      </c>
    </row>
    <row r="5175" customFormat="false" ht="12.8" hidden="false" customHeight="false" outlineLevel="0" collapsed="false">
      <c r="A5175" s="0" t="n">
        <v>148</v>
      </c>
      <c r="B5175" s="1" t="n">
        <v>44229</v>
      </c>
      <c r="C5175" s="0" t="s">
        <v>40</v>
      </c>
      <c r="D5175" s="0" t="n">
        <v>131.940002441406</v>
      </c>
      <c r="E5175" s="0" t="n">
        <v>134.389999389648</v>
      </c>
      <c r="F5175" s="0" t="n">
        <v>131.220001220703</v>
      </c>
      <c r="G5175" s="0" t="n">
        <v>123.575325012207</v>
      </c>
      <c r="H5175" s="0" t="n">
        <v>12253600</v>
      </c>
      <c r="I5175" s="0" t="n">
        <v>1</v>
      </c>
      <c r="J5175" s="0" t="n">
        <v>1.3065921540604</v>
      </c>
      <c r="K5175" s="0" t="n">
        <v>132.40086080748</v>
      </c>
      <c r="L5175" s="0" t="n">
        <v>115.815266969619</v>
      </c>
      <c r="M5175" s="0" t="n">
        <v>59.5453615296656</v>
      </c>
      <c r="N5175" s="0" t="n">
        <v>28.8978635693448</v>
      </c>
      <c r="O5175" s="0" t="n">
        <v>16.4487776404321</v>
      </c>
      <c r="P5175" s="0" t="n">
        <v>120.772136433919</v>
      </c>
      <c r="Q5175" s="0" t="n">
        <v>114.459902572632</v>
      </c>
      <c r="R5175" s="0" t="n">
        <v>25.5599994659424</v>
      </c>
      <c r="S5175" s="0" t="n">
        <v>18.7222044337171</v>
      </c>
      <c r="T5175" s="2" t="n">
        <f aca="false">SUM(D5175:R5175)</f>
        <v>12254737.3320892</v>
      </c>
      <c r="U5175" s="2" t="n">
        <f aca="false">AVERAGE(D5175:R5175)</f>
        <v>816982.488805947</v>
      </c>
      <c r="V5175" s="2" t="n">
        <f aca="false">PRODUCT(D5175:R5175)</f>
        <v>7.05933625479831E+029</v>
      </c>
      <c r="W5175" s="2" t="n">
        <v>0</v>
      </c>
      <c r="X5175" s="2" t="n">
        <v>0</v>
      </c>
      <c r="Y5175" s="2" t="n">
        <v>0</v>
      </c>
      <c r="Z5175" s="2" t="n">
        <v>0</v>
      </c>
    </row>
    <row r="5176" customFormat="false" ht="12.8" hidden="false" customHeight="false" outlineLevel="0" collapsed="false">
      <c r="A5176" s="0" t="n">
        <v>149</v>
      </c>
      <c r="B5176" s="1" t="n">
        <v>44230</v>
      </c>
      <c r="C5176" s="0" t="s">
        <v>40</v>
      </c>
      <c r="D5176" s="0" t="n">
        <v>133.649993896484</v>
      </c>
      <c r="E5176" s="0" t="n">
        <v>135.759994506836</v>
      </c>
      <c r="F5176" s="0" t="n">
        <v>133.509994506836</v>
      </c>
      <c r="G5176" s="0" t="n">
        <v>124.990417480469</v>
      </c>
      <c r="H5176" s="0" t="n">
        <v>10600800</v>
      </c>
      <c r="I5176" s="0" t="n">
        <v>2</v>
      </c>
      <c r="J5176" s="0" t="n">
        <v>1.44325691273235</v>
      </c>
      <c r="K5176" s="0" t="n">
        <v>131.963224338638</v>
      </c>
      <c r="L5176" s="0" t="n">
        <v>117.130627895249</v>
      </c>
      <c r="M5176" s="0" t="n">
        <v>60.7350098946501</v>
      </c>
      <c r="N5176" s="0" t="n">
        <v>46.4749073479277</v>
      </c>
      <c r="O5176" s="0" t="n">
        <v>20.5380170682153</v>
      </c>
      <c r="P5176" s="0" t="n">
        <v>121.293513997396</v>
      </c>
      <c r="Q5176" s="0" t="n">
        <v>114.946029917399</v>
      </c>
      <c r="R5176" s="0" t="n">
        <v>22.9099998474121</v>
      </c>
      <c r="S5176" s="0" t="n">
        <v>12.1234143175277</v>
      </c>
      <c r="T5176" s="2" t="n">
        <f aca="false">SUM(D5176:R5176)</f>
        <v>10601967.3449876</v>
      </c>
      <c r="U5176" s="2" t="n">
        <f aca="false">AVERAGE(D5176:R5176)</f>
        <v>706797.822999174</v>
      </c>
      <c r="V5176" s="2" t="n">
        <f aca="false">PRODUCT(D5176:R5176)</f>
        <v>2.65179357761236E+030</v>
      </c>
      <c r="W5176" s="2" t="n">
        <v>0</v>
      </c>
      <c r="X5176" s="2" t="n">
        <v>0</v>
      </c>
      <c r="Y5176" s="2" t="n">
        <v>0</v>
      </c>
      <c r="Z5176" s="2" t="n">
        <v>0</v>
      </c>
    </row>
    <row r="5177" customFormat="false" ht="12.8" hidden="false" customHeight="false" outlineLevel="0" collapsed="false">
      <c r="A5177" s="0" t="n">
        <v>150</v>
      </c>
      <c r="B5177" s="1" t="n">
        <v>44231</v>
      </c>
      <c r="C5177" s="0" t="s">
        <v>40</v>
      </c>
      <c r="D5177" s="0" t="n">
        <v>135.470001220703</v>
      </c>
      <c r="E5177" s="0" t="n">
        <v>138.660003662109</v>
      </c>
      <c r="F5177" s="0" t="n">
        <v>135.470001220703</v>
      </c>
      <c r="G5177" s="0" t="n">
        <v>127.866828918457</v>
      </c>
      <c r="H5177" s="0" t="n">
        <v>12419500</v>
      </c>
      <c r="I5177" s="0" t="n">
        <v>3</v>
      </c>
      <c r="J5177" s="0" t="n">
        <v>1.76334039207003</v>
      </c>
      <c r="K5177" s="0" t="n">
        <v>132.284767572123</v>
      </c>
      <c r="L5177" s="0" t="n">
        <v>117.428764684957</v>
      </c>
      <c r="M5177" s="0" t="n">
        <v>63.0215976604653</v>
      </c>
      <c r="N5177" s="0" t="n">
        <v>76.9500938972398</v>
      </c>
      <c r="O5177" s="0" t="n">
        <v>28.460801627322</v>
      </c>
      <c r="P5177" s="0" t="n">
        <v>121.773948160807</v>
      </c>
      <c r="Q5177" s="0" t="n">
        <v>115.501370875041</v>
      </c>
      <c r="R5177" s="0" t="n">
        <v>21.7700004577637</v>
      </c>
      <c r="S5177" s="0" t="n">
        <v>35.337854891716</v>
      </c>
      <c r="T5177" s="2" t="n">
        <f aca="false">SUM(D5177:R5177)</f>
        <v>12420719.4215204</v>
      </c>
      <c r="U5177" s="2" t="n">
        <f aca="false">AVERAGE(D5177:R5177)</f>
        <v>828047.96143469</v>
      </c>
      <c r="V5177" s="2" t="n">
        <f aca="false">PRODUCT(D5177:R5177)</f>
        <v>1.40341747515888E+031</v>
      </c>
      <c r="W5177" s="2" t="n">
        <v>0</v>
      </c>
      <c r="X5177" s="2" t="n">
        <v>0</v>
      </c>
      <c r="Y5177" s="2" t="n">
        <v>0</v>
      </c>
      <c r="Z5177" s="2" t="n">
        <v>0</v>
      </c>
    </row>
    <row r="5178" customFormat="false" ht="12.8" hidden="false" customHeight="false" outlineLevel="0" collapsed="false">
      <c r="A5178" s="0" t="n">
        <v>151</v>
      </c>
      <c r="B5178" s="1" t="n">
        <v>44232</v>
      </c>
      <c r="C5178" s="0" t="s">
        <v>40</v>
      </c>
      <c r="D5178" s="0" t="n">
        <v>139.389999389648</v>
      </c>
      <c r="E5178" s="0" t="n">
        <v>139.490005493164</v>
      </c>
      <c r="F5178" s="0" t="n">
        <v>137.380004882813</v>
      </c>
      <c r="G5178" s="0" t="n">
        <v>127.61710357666</v>
      </c>
      <c r="H5178" s="0" t="n">
        <v>10051300</v>
      </c>
      <c r="I5178" s="0" t="n">
        <v>4</v>
      </c>
      <c r="J5178" s="0" t="n">
        <v>1.97410188973178</v>
      </c>
      <c r="K5178" s="0" t="n">
        <v>132.477737490317</v>
      </c>
      <c r="L5178" s="0" t="n">
        <v>117.430945523599</v>
      </c>
      <c r="M5178" s="0" t="n">
        <v>62.6936978725218</v>
      </c>
      <c r="N5178" s="0" t="n">
        <v>83.3072003980488</v>
      </c>
      <c r="O5178" s="0" t="n">
        <v>30.5784608014081</v>
      </c>
      <c r="P5178" s="0" t="n">
        <v>122.303603108724</v>
      </c>
      <c r="Q5178" s="0" t="n">
        <v>115.839201990763</v>
      </c>
      <c r="R5178" s="0" t="n">
        <v>20.8700008392334</v>
      </c>
      <c r="S5178" s="0" t="n">
        <v>13.9236458904563</v>
      </c>
      <c r="T5178" s="2" t="n">
        <f aca="false">SUM(D5178:R5178)</f>
        <v>10052535.3520633</v>
      </c>
      <c r="U5178" s="2" t="n">
        <f aca="false">AVERAGE(D5178:R5178)</f>
        <v>670169.023470884</v>
      </c>
      <c r="V5178" s="2" t="n">
        <f aca="false">PRODUCT(D5178:R5178)</f>
        <v>1.98757576506368E+031</v>
      </c>
      <c r="W5178" s="2" t="n">
        <v>0</v>
      </c>
      <c r="X5178" s="2" t="n">
        <v>0</v>
      </c>
      <c r="Y5178" s="2" t="n">
        <v>0</v>
      </c>
      <c r="Z5178" s="2" t="n">
        <v>0</v>
      </c>
    </row>
    <row r="5179" customFormat="false" ht="12.8" hidden="false" customHeight="false" outlineLevel="0" collapsed="false">
      <c r="A5179" s="0" t="n">
        <v>152</v>
      </c>
      <c r="B5179" s="1" t="n">
        <v>44235</v>
      </c>
      <c r="C5179" s="0" t="s">
        <v>40</v>
      </c>
      <c r="D5179" s="0" t="n">
        <v>138.199996948242</v>
      </c>
      <c r="E5179" s="0" t="n">
        <v>140.300003051758</v>
      </c>
      <c r="F5179" s="0" t="n">
        <v>138.179992675781</v>
      </c>
      <c r="G5179" s="0" t="n">
        <v>129.614898681641</v>
      </c>
      <c r="H5179" s="0" t="n">
        <v>10136400</v>
      </c>
      <c r="I5179" s="0" t="n">
        <v>0</v>
      </c>
      <c r="J5179" s="0" t="n">
        <v>2.27609980208935</v>
      </c>
      <c r="K5179" s="0" t="n">
        <v>132.946750937698</v>
      </c>
      <c r="L5179" s="0" t="n">
        <v>117.342989815476</v>
      </c>
      <c r="M5179" s="0" t="n">
        <v>64.2337544167663</v>
      </c>
      <c r="N5179" s="0" t="n">
        <v>94.692342474324</v>
      </c>
      <c r="O5179" s="0" t="n">
        <v>32.6579965132026</v>
      </c>
      <c r="P5179" s="0" t="n">
        <v>122.795779673258</v>
      </c>
      <c r="Q5179" s="0" t="n">
        <v>116.216145451864</v>
      </c>
      <c r="R5179" s="0" t="n">
        <v>21.2399997711182</v>
      </c>
      <c r="S5179" s="0" t="n">
        <v>12.9868875964133</v>
      </c>
      <c r="T5179" s="2" t="n">
        <f aca="false">SUM(D5179:R5179)</f>
        <v>10137650.6967502</v>
      </c>
      <c r="U5179" s="2" t="n">
        <f aca="false">AVERAGE(D5179:R5179)</f>
        <v>675843.379783348</v>
      </c>
      <c r="V5179" s="2" t="n">
        <f aca="false">PRODUCT(D5179:R5179)</f>
        <v>0</v>
      </c>
      <c r="W5179" s="2" t="n">
        <v>0</v>
      </c>
      <c r="X5179" s="2" t="n">
        <v>0</v>
      </c>
      <c r="Y5179" s="2" t="n">
        <v>0</v>
      </c>
      <c r="Z5179" s="2" t="n">
        <v>0</v>
      </c>
    </row>
    <row r="5180" customFormat="false" ht="12.8" hidden="false" customHeight="false" outlineLevel="0" collapsed="false">
      <c r="A5180" s="0" t="n">
        <v>153</v>
      </c>
      <c r="B5180" s="1" t="n">
        <v>44236</v>
      </c>
      <c r="C5180" s="0" t="s">
        <v>40</v>
      </c>
      <c r="D5180" s="0" t="n">
        <v>139.429992675781</v>
      </c>
      <c r="E5180" s="0" t="n">
        <v>139.979995727539</v>
      </c>
      <c r="F5180" s="0" t="n">
        <v>138.539993286133</v>
      </c>
      <c r="G5180" s="0" t="n">
        <v>129.096954345703</v>
      </c>
      <c r="H5180" s="0" t="n">
        <v>8614800</v>
      </c>
      <c r="I5180" s="0" t="n">
        <v>1</v>
      </c>
      <c r="J5180" s="0" t="n">
        <v>2.44545189691476</v>
      </c>
      <c r="K5180" s="0" t="n">
        <v>133.139098686915</v>
      </c>
      <c r="L5180" s="0" t="n">
        <v>117.292150550145</v>
      </c>
      <c r="M5180" s="0" t="n">
        <v>63.5303723932184</v>
      </c>
      <c r="N5180" s="0" t="n">
        <v>87.410904463697</v>
      </c>
      <c r="O5180" s="0" t="n">
        <v>32.6579965132026</v>
      </c>
      <c r="P5180" s="0" t="n">
        <v>123.287526957194</v>
      </c>
      <c r="Q5180" s="0" t="n">
        <v>116.611086908976</v>
      </c>
      <c r="R5180" s="0" t="n">
        <v>21.6299991607666</v>
      </c>
      <c r="S5180" s="0" t="n">
        <v>14.6660078267369</v>
      </c>
      <c r="T5180" s="2" t="n">
        <f aca="false">SUM(D5180:R5180)</f>
        <v>8616046.05152357</v>
      </c>
      <c r="U5180" s="2" t="n">
        <f aca="false">AVERAGE(D5180:R5180)</f>
        <v>574403.070101571</v>
      </c>
      <c r="V5180" s="2" t="n">
        <f aca="false">PRODUCT(D5180:R5180)</f>
        <v>6.47655809071944E+030</v>
      </c>
      <c r="W5180" s="2" t="n">
        <v>0</v>
      </c>
      <c r="X5180" s="2" t="n">
        <v>0</v>
      </c>
      <c r="Y5180" s="2" t="n">
        <v>0</v>
      </c>
      <c r="Z5180" s="2" t="n">
        <v>0</v>
      </c>
    </row>
    <row r="5181" customFormat="false" ht="12.8" hidden="false" customHeight="false" outlineLevel="0" collapsed="false">
      <c r="A5181" s="0" t="n">
        <v>154</v>
      </c>
      <c r="B5181" s="1" t="n">
        <v>44237</v>
      </c>
      <c r="C5181" s="0" t="s">
        <v>40</v>
      </c>
      <c r="D5181" s="0" t="n">
        <v>140</v>
      </c>
      <c r="E5181" s="0" t="n">
        <v>140.869995117188</v>
      </c>
      <c r="F5181" s="0" t="n">
        <v>139.039993286133</v>
      </c>
      <c r="G5181" s="0" t="n">
        <v>129.170974731445</v>
      </c>
      <c r="H5181" s="0" t="n">
        <v>10323200</v>
      </c>
      <c r="I5181" s="0" t="n">
        <v>2</v>
      </c>
      <c r="J5181" s="0" t="n">
        <v>2.55617152452193</v>
      </c>
      <c r="K5181" s="0" t="n">
        <v>133.054816859191</v>
      </c>
      <c r="L5181" s="0" t="n">
        <v>117.324640996033</v>
      </c>
      <c r="M5181" s="0" t="n">
        <v>63.5893175720058</v>
      </c>
      <c r="N5181" s="0" t="n">
        <v>89.3940939636601</v>
      </c>
      <c r="O5181" s="0" t="n">
        <v>35.0989378360374</v>
      </c>
      <c r="P5181" s="0" t="n">
        <v>123.756642150879</v>
      </c>
      <c r="Q5181" s="0" t="n">
        <v>117.028841400146</v>
      </c>
      <c r="R5181" s="0" t="n">
        <v>21.9899997711182</v>
      </c>
      <c r="S5181" s="0" t="n">
        <v>14.5259261612179</v>
      </c>
      <c r="T5181" s="2" t="n">
        <f aca="false">SUM(D5181:R5181)</f>
        <v>10324454.8744252</v>
      </c>
      <c r="U5181" s="2" t="n">
        <f aca="false">AVERAGE(D5181:R5181)</f>
        <v>688296.991628347</v>
      </c>
      <c r="V5181" s="2" t="n">
        <f aca="false">PRODUCT(D5181:R5181)</f>
        <v>1.85429568705686E+031</v>
      </c>
      <c r="W5181" s="2" t="n">
        <v>0</v>
      </c>
      <c r="X5181" s="2" t="n">
        <v>0</v>
      </c>
      <c r="Y5181" s="2" t="n">
        <v>0</v>
      </c>
      <c r="Z5181" s="2" t="n">
        <v>0</v>
      </c>
    </row>
    <row r="5182" customFormat="false" ht="12.8" hidden="false" customHeight="false" outlineLevel="0" collapsed="false">
      <c r="A5182" s="0" t="n">
        <v>155</v>
      </c>
      <c r="B5182" s="1" t="n">
        <v>44238</v>
      </c>
      <c r="C5182" s="0" t="s">
        <v>40</v>
      </c>
      <c r="D5182" s="0" t="n">
        <v>139.660003662109</v>
      </c>
      <c r="E5182" s="0" t="n">
        <v>140.550003051758</v>
      </c>
      <c r="F5182" s="0" t="n">
        <v>138.220001220703</v>
      </c>
      <c r="G5182" s="0" t="n">
        <v>128.810256958008</v>
      </c>
      <c r="H5182" s="0" t="n">
        <v>9201000</v>
      </c>
      <c r="I5182" s="0" t="n">
        <v>3</v>
      </c>
      <c r="J5182" s="0" t="n">
        <v>2.58501230468613</v>
      </c>
      <c r="K5182" s="0" t="n">
        <v>132.893258343777</v>
      </c>
      <c r="L5182" s="0" t="n">
        <v>117.386312426487</v>
      </c>
      <c r="M5182" s="0" t="n">
        <v>63.0753730484197</v>
      </c>
      <c r="N5182" s="0" t="n">
        <v>77.6881665552844</v>
      </c>
      <c r="O5182" s="0" t="n">
        <v>30.4422903809928</v>
      </c>
      <c r="P5182" s="0" t="n">
        <v>124.223833719889</v>
      </c>
      <c r="Q5182" s="0" t="n">
        <v>117.429717763265</v>
      </c>
      <c r="R5182" s="0" t="n">
        <v>21.25</v>
      </c>
      <c r="S5182" s="0" t="n">
        <v>13.7393889746075</v>
      </c>
      <c r="T5182" s="2" t="n">
        <f aca="false">SUM(D5182:R5182)</f>
        <v>9202237.21422943</v>
      </c>
      <c r="U5182" s="2" t="n">
        <f aca="false">AVERAGE(D5182:R5182)</f>
        <v>613482.480948629</v>
      </c>
      <c r="V5182" s="2" t="n">
        <f aca="false">PRODUCT(D5182:R5182)</f>
        <v>1.79886039874238E+031</v>
      </c>
      <c r="W5182" s="2" t="n">
        <v>0</v>
      </c>
      <c r="X5182" s="2" t="n">
        <v>0</v>
      </c>
      <c r="Y5182" s="2" t="n">
        <v>0</v>
      </c>
      <c r="Z5182" s="2" t="n">
        <v>0</v>
      </c>
    </row>
    <row r="5183" customFormat="false" ht="12.8" hidden="false" customHeight="false" outlineLevel="0" collapsed="false">
      <c r="A5183" s="0" t="n">
        <v>156</v>
      </c>
      <c r="B5183" s="1" t="n">
        <v>44239</v>
      </c>
      <c r="C5183" s="0" t="s">
        <v>40</v>
      </c>
      <c r="D5183" s="0" t="n">
        <v>139.050003051758</v>
      </c>
      <c r="E5183" s="0" t="n">
        <v>141.610000610352</v>
      </c>
      <c r="F5183" s="0" t="n">
        <v>139</v>
      </c>
      <c r="G5183" s="0" t="n">
        <v>130.641555786133</v>
      </c>
      <c r="H5183" s="0" t="n">
        <v>8324600</v>
      </c>
      <c r="I5183" s="0" t="n">
        <v>4</v>
      </c>
      <c r="J5183" s="0" t="n">
        <v>2.72423604404199</v>
      </c>
      <c r="K5183" s="0" t="n">
        <v>132.907931173783</v>
      </c>
      <c r="L5183" s="0" t="n">
        <v>117.379041635055</v>
      </c>
      <c r="M5183" s="0" t="n">
        <v>64.5788928192215</v>
      </c>
      <c r="N5183" s="0" t="n">
        <v>93.3504377514133</v>
      </c>
      <c r="O5183" s="0" t="n">
        <v>33.6046968809986</v>
      </c>
      <c r="P5183" s="0" t="n">
        <v>124.74135538737</v>
      </c>
      <c r="Q5183" s="0" t="n">
        <v>117.811834716797</v>
      </c>
      <c r="R5183" s="0" t="n">
        <v>19.9699993133545</v>
      </c>
      <c r="S5183" s="0" t="n">
        <v>9.5447501384631</v>
      </c>
      <c r="T5183" s="2" t="n">
        <f aca="false">SUM(D5183:R5183)</f>
        <v>8325861.36998517</v>
      </c>
      <c r="U5183" s="2" t="n">
        <f aca="false">AVERAGE(D5183:R5183)</f>
        <v>555057.424665678</v>
      </c>
      <c r="V5183" s="2" t="n">
        <f aca="false">PRODUCT(D5183:R5183)</f>
        <v>3.00853448126327E+031</v>
      </c>
      <c r="W5183" s="2" t="n">
        <v>0</v>
      </c>
      <c r="X5183" s="2" t="n">
        <v>0</v>
      </c>
      <c r="Y5183" s="2" t="n">
        <v>0</v>
      </c>
      <c r="Z5183" s="2" t="n">
        <v>0</v>
      </c>
    </row>
    <row r="5184" customFormat="false" ht="12.8" hidden="false" customHeight="false" outlineLevel="0" collapsed="false">
      <c r="A5184" s="0" t="n">
        <v>157</v>
      </c>
      <c r="B5184" s="1" t="n">
        <v>44243</v>
      </c>
      <c r="C5184" s="0" t="s">
        <v>40</v>
      </c>
      <c r="D5184" s="0" t="n">
        <v>143.550003051758</v>
      </c>
      <c r="E5184" s="0" t="n">
        <v>145.320007324219</v>
      </c>
      <c r="F5184" s="0" t="n">
        <v>142.399993896484</v>
      </c>
      <c r="G5184" s="0" t="n">
        <v>133.786163330078</v>
      </c>
      <c r="H5184" s="0" t="n">
        <v>12130600</v>
      </c>
      <c r="I5184" s="0" t="n">
        <v>1</v>
      </c>
      <c r="J5184" s="0" t="n">
        <v>3.05312093115639</v>
      </c>
      <c r="K5184" s="0" t="n">
        <v>134.005379783488</v>
      </c>
      <c r="L5184" s="0" t="n">
        <v>116.837455452108</v>
      </c>
      <c r="M5184" s="0" t="n">
        <v>66.9681167350174</v>
      </c>
      <c r="N5184" s="0" t="n">
        <v>143.063442804323</v>
      </c>
      <c r="O5184" s="0" t="n">
        <v>43.2567585575764</v>
      </c>
      <c r="P5184" s="0" t="n">
        <v>125.311355336507</v>
      </c>
      <c r="Q5184" s="0" t="n">
        <v>118.264574432373</v>
      </c>
      <c r="R5184" s="0" t="n">
        <v>21.4599990844727</v>
      </c>
      <c r="S5184" s="0" t="n">
        <v>17.5871051120775</v>
      </c>
      <c r="T5184" s="2" t="n">
        <f aca="false">SUM(D5184:R5184)</f>
        <v>12131938.2763707</v>
      </c>
      <c r="U5184" s="2" t="n">
        <f aca="false">AVERAGE(D5184:R5184)</f>
        <v>808795.885091381</v>
      </c>
      <c r="V5184" s="2" t="n">
        <f aca="false">PRODUCT(D5184:R5184)</f>
        <v>3.03742756851911E+031</v>
      </c>
      <c r="W5184" s="2" t="n">
        <v>0</v>
      </c>
      <c r="X5184" s="2" t="n">
        <v>0</v>
      </c>
      <c r="Y5184" s="2" t="n">
        <v>0</v>
      </c>
      <c r="Z5184" s="2" t="n">
        <v>0</v>
      </c>
    </row>
    <row r="5185" customFormat="false" ht="12.8" hidden="false" customHeight="false" outlineLevel="0" collapsed="false">
      <c r="A5185" s="0" t="n">
        <v>158</v>
      </c>
      <c r="B5185" s="1" t="n">
        <v>44244</v>
      </c>
      <c r="C5185" s="0" t="s">
        <v>40</v>
      </c>
      <c r="D5185" s="0" t="n">
        <v>143.949996948242</v>
      </c>
      <c r="E5185" s="0" t="n">
        <v>145.380004882813</v>
      </c>
      <c r="F5185" s="0" t="n">
        <v>143.119995117188</v>
      </c>
      <c r="G5185" s="0" t="n">
        <v>134.202407836914</v>
      </c>
      <c r="H5185" s="0" t="n">
        <v>10810100</v>
      </c>
      <c r="I5185" s="0" t="n">
        <v>2</v>
      </c>
      <c r="J5185" s="0" t="n">
        <v>3.30920556484085</v>
      </c>
      <c r="K5185" s="0" t="n">
        <v>135.150114994615</v>
      </c>
      <c r="L5185" s="0" t="n">
        <v>116.345702571303</v>
      </c>
      <c r="M5185" s="0" t="n">
        <v>67.270418369411</v>
      </c>
      <c r="N5185" s="0" t="n">
        <v>143.155383754071</v>
      </c>
      <c r="O5185" s="0" t="n">
        <v>43.3990010669593</v>
      </c>
      <c r="P5185" s="0" t="n">
        <v>125.931961313883</v>
      </c>
      <c r="Q5185" s="0" t="n">
        <v>118.737413279216</v>
      </c>
      <c r="R5185" s="0" t="n">
        <v>21.5</v>
      </c>
      <c r="S5185" s="0" t="n">
        <v>51.2872310032155</v>
      </c>
      <c r="T5185" s="2" t="n">
        <f aca="false">SUM(D5185:R5185)</f>
        <v>10811443.4516057</v>
      </c>
      <c r="U5185" s="2" t="n">
        <f aca="false">AVERAGE(D5185:R5185)</f>
        <v>720762.896773713</v>
      </c>
      <c r="V5185" s="2" t="n">
        <f aca="false">PRODUCT(D5185:R5185)</f>
        <v>6.07576177332223E+031</v>
      </c>
      <c r="W5185" s="2" t="n">
        <v>0</v>
      </c>
      <c r="X5185" s="2" t="n">
        <v>0</v>
      </c>
      <c r="Y5185" s="2" t="n">
        <v>0</v>
      </c>
      <c r="Z5185" s="2" t="n">
        <v>0</v>
      </c>
    </row>
    <row r="5186" customFormat="false" ht="12.8" hidden="false" customHeight="false" outlineLevel="0" collapsed="false">
      <c r="A5186" s="0" t="n">
        <v>159</v>
      </c>
      <c r="B5186" s="1" t="n">
        <v>44245</v>
      </c>
      <c r="C5186" s="0" t="s">
        <v>40</v>
      </c>
      <c r="D5186" s="0" t="n">
        <v>144</v>
      </c>
      <c r="E5186" s="0" t="n">
        <v>145.789993286133</v>
      </c>
      <c r="F5186" s="0" t="n">
        <v>143.399993896484</v>
      </c>
      <c r="G5186" s="0" t="n">
        <v>134.655563354492</v>
      </c>
      <c r="H5186" s="0" t="n">
        <v>10587800</v>
      </c>
      <c r="I5186" s="0" t="n">
        <v>3</v>
      </c>
      <c r="J5186" s="0" t="n">
        <v>3.50827908762163</v>
      </c>
      <c r="K5186" s="0" t="n">
        <v>136.404180257813</v>
      </c>
      <c r="L5186" s="0" t="n">
        <v>115.981386453613</v>
      </c>
      <c r="M5186" s="0" t="n">
        <v>67.6043182760189</v>
      </c>
      <c r="N5186" s="0" t="n">
        <v>144.588930436136</v>
      </c>
      <c r="O5186" s="0" t="n">
        <v>44.4167965688837</v>
      </c>
      <c r="P5186" s="0" t="n">
        <v>126.546707661947</v>
      </c>
      <c r="Q5186" s="0" t="n">
        <v>119.213060506185</v>
      </c>
      <c r="R5186" s="0" t="n">
        <v>22.4899997711182</v>
      </c>
      <c r="S5186" s="0" t="n">
        <v>40.2227865973501</v>
      </c>
      <c r="T5186" s="2" t="n">
        <f aca="false">SUM(D5186:R5186)</f>
        <v>10589151.5992096</v>
      </c>
      <c r="U5186" s="2" t="n">
        <f aca="false">AVERAGE(D5186:R5186)</f>
        <v>705943.439947304</v>
      </c>
      <c r="V5186" s="2" t="n">
        <f aca="false">PRODUCT(D5186:R5186)</f>
        <v>1.05274113217556E+032</v>
      </c>
      <c r="W5186" s="2" t="n">
        <v>0</v>
      </c>
      <c r="X5186" s="2" t="n">
        <v>0</v>
      </c>
      <c r="Y5186" s="2" t="n">
        <v>0</v>
      </c>
      <c r="Z5186" s="2" t="n">
        <v>0</v>
      </c>
    </row>
    <row r="5187" customFormat="false" ht="12.8" hidden="false" customHeight="false" outlineLevel="0" collapsed="false">
      <c r="A5187" s="0" t="n">
        <v>160</v>
      </c>
      <c r="B5187" s="1" t="n">
        <v>44246</v>
      </c>
      <c r="C5187" s="0" t="s">
        <v>40</v>
      </c>
      <c r="D5187" s="0" t="n">
        <v>145.860000610352</v>
      </c>
      <c r="E5187" s="0" t="n">
        <v>148.839996337891</v>
      </c>
      <c r="F5187" s="0" t="n">
        <v>145.860000610352</v>
      </c>
      <c r="G5187" s="0" t="n">
        <v>136.903076171875</v>
      </c>
      <c r="H5187" s="0" t="n">
        <v>11969800</v>
      </c>
      <c r="I5187" s="0" t="n">
        <v>4</v>
      </c>
      <c r="J5187" s="0" t="n">
        <v>3.80355675514568</v>
      </c>
      <c r="K5187" s="0" t="n">
        <v>138.045028907745</v>
      </c>
      <c r="L5187" s="0" t="n">
        <v>115.56047493747</v>
      </c>
      <c r="M5187" s="0" t="n">
        <v>69.2156466005821</v>
      </c>
      <c r="N5187" s="0" t="n">
        <v>175.774166036418</v>
      </c>
      <c r="O5187" s="0" t="n">
        <v>51.3706746598971</v>
      </c>
      <c r="P5187" s="0" t="n">
        <v>127.054475911458</v>
      </c>
      <c r="Q5187" s="0" t="n">
        <v>119.74131787618</v>
      </c>
      <c r="R5187" s="0" t="n">
        <v>22.0499992370605</v>
      </c>
      <c r="S5187" s="0" t="n">
        <v>28.7166458141226</v>
      </c>
      <c r="T5187" s="2" t="n">
        <f aca="false">SUM(D5187:R5187)</f>
        <v>11971204.0784147</v>
      </c>
      <c r="U5187" s="2" t="n">
        <f aca="false">AVERAGE(D5187:R5187)</f>
        <v>798080.27189431</v>
      </c>
      <c r="V5187" s="2" t="n">
        <f aca="false">PRODUCT(D5187:R5187)</f>
        <v>2.64051922181782E+032</v>
      </c>
      <c r="W5187" s="2" t="n">
        <v>0</v>
      </c>
      <c r="X5187" s="2" t="n">
        <v>0</v>
      </c>
      <c r="Y5187" s="2" t="n">
        <v>0</v>
      </c>
      <c r="Z5187" s="2" t="n">
        <v>0</v>
      </c>
    </row>
    <row r="5188" customFormat="false" ht="12.8" hidden="false" customHeight="false" outlineLevel="0" collapsed="false">
      <c r="A5188" s="0" t="n">
        <v>161</v>
      </c>
      <c r="B5188" s="1" t="n">
        <v>44249</v>
      </c>
      <c r="C5188" s="0" t="s">
        <v>40</v>
      </c>
      <c r="D5188" s="0" t="n">
        <v>146.869995117188</v>
      </c>
      <c r="E5188" s="0" t="n">
        <v>150.190002441406</v>
      </c>
      <c r="F5188" s="0" t="n">
        <v>146.789993286133</v>
      </c>
      <c r="G5188" s="0" t="n">
        <v>138.188690185547</v>
      </c>
      <c r="H5188" s="0" t="n">
        <v>11488400</v>
      </c>
      <c r="I5188" s="0" t="n">
        <v>0</v>
      </c>
      <c r="J5188" s="0" t="n">
        <v>4.09411038457972</v>
      </c>
      <c r="K5188" s="0" t="n">
        <v>139.752600286473</v>
      </c>
      <c r="L5188" s="0" t="n">
        <v>115.297592737209</v>
      </c>
      <c r="M5188" s="0" t="n">
        <v>70.0958047507967</v>
      </c>
      <c r="N5188" s="0" t="n">
        <v>175.41482052633</v>
      </c>
      <c r="O5188" s="0" t="n">
        <v>54.088397153215</v>
      </c>
      <c r="P5188" s="0" t="n">
        <v>127.471912384033</v>
      </c>
      <c r="Q5188" s="0" t="n">
        <v>120.240496444702</v>
      </c>
      <c r="R5188" s="0" t="n">
        <v>23.4500007629395</v>
      </c>
      <c r="S5188" s="0" t="n">
        <v>35.4906323737432</v>
      </c>
      <c r="T5188" s="2" t="n">
        <f aca="false">SUM(D5188:R5188)</f>
        <v>11489811.9444165</v>
      </c>
      <c r="U5188" s="2" t="n">
        <f aca="false">AVERAGE(D5188:R5188)</f>
        <v>765987.462961097</v>
      </c>
      <c r="V5188" s="2" t="n">
        <f aca="false">PRODUCT(D5188:R5188)</f>
        <v>0</v>
      </c>
      <c r="W5188" s="2" t="n">
        <v>0</v>
      </c>
      <c r="X5188" s="2" t="n">
        <v>0</v>
      </c>
      <c r="Y5188" s="2" t="n">
        <v>0</v>
      </c>
      <c r="Z5188" s="2" t="n">
        <v>0</v>
      </c>
    </row>
    <row r="5189" customFormat="false" ht="12.8" hidden="false" customHeight="false" outlineLevel="0" collapsed="false">
      <c r="A5189" s="0" t="n">
        <v>162</v>
      </c>
      <c r="B5189" s="1" t="n">
        <v>44250</v>
      </c>
      <c r="C5189" s="0" t="s">
        <v>40</v>
      </c>
      <c r="D5189" s="0" t="n">
        <v>151.509994506836</v>
      </c>
      <c r="E5189" s="0" t="n">
        <v>152.309997558594</v>
      </c>
      <c r="F5189" s="0" t="n">
        <v>149.589996337891</v>
      </c>
      <c r="G5189" s="0" t="n">
        <v>139.298568725586</v>
      </c>
      <c r="H5189" s="0" t="n">
        <v>16234400</v>
      </c>
      <c r="I5189" s="0" t="n">
        <v>1</v>
      </c>
      <c r="J5189" s="0" t="n">
        <v>4.36363290787639</v>
      </c>
      <c r="K5189" s="0" t="n">
        <v>141.404731020772</v>
      </c>
      <c r="L5189" s="0" t="n">
        <v>115.355596127666</v>
      </c>
      <c r="M5189" s="0" t="n">
        <v>70.8403667208053</v>
      </c>
      <c r="N5189" s="0" t="n">
        <v>186.733686614991</v>
      </c>
      <c r="O5189" s="0" t="n">
        <v>58.0261503402758</v>
      </c>
      <c r="P5189" s="0" t="n">
        <v>127.921720631917</v>
      </c>
      <c r="Q5189" s="0" t="n">
        <v>120.674762471517</v>
      </c>
      <c r="R5189" s="0" t="n">
        <v>23.1100006103516</v>
      </c>
      <c r="S5189" s="0" t="n">
        <v>21.4860258491446</v>
      </c>
      <c r="T5189" s="2" t="n">
        <f aca="false">SUM(D5189:R5189)</f>
        <v>16235842.1392046</v>
      </c>
      <c r="U5189" s="2" t="n">
        <f aca="false">AVERAGE(D5189:R5189)</f>
        <v>1082389.47594697</v>
      </c>
      <c r="V5189" s="2" t="n">
        <f aca="false">PRODUCT(D5189:R5189)</f>
        <v>1.52157684544821E+032</v>
      </c>
      <c r="W5189" s="2" t="n">
        <v>0</v>
      </c>
      <c r="X5189" s="2" t="n">
        <v>0</v>
      </c>
      <c r="Y5189" s="2" t="n">
        <v>0</v>
      </c>
      <c r="Z5189" s="2" t="n">
        <v>0</v>
      </c>
    </row>
    <row r="5190" customFormat="false" ht="12.8" hidden="false" customHeight="false" outlineLevel="0" collapsed="false">
      <c r="A5190" s="0" t="n">
        <v>163</v>
      </c>
      <c r="B5190" s="1" t="n">
        <v>44251</v>
      </c>
      <c r="C5190" s="0" t="s">
        <v>40</v>
      </c>
      <c r="D5190" s="0" t="n">
        <v>150.110000610352</v>
      </c>
      <c r="E5190" s="0" t="n">
        <v>153.759994506836</v>
      </c>
      <c r="F5190" s="0" t="n">
        <v>150.110000610352</v>
      </c>
      <c r="G5190" s="0" t="n">
        <v>141.749526977539</v>
      </c>
      <c r="H5190" s="0" t="n">
        <v>15061400</v>
      </c>
      <c r="I5190" s="0" t="n">
        <v>2</v>
      </c>
      <c r="J5190" s="0" t="n">
        <v>4.72058730482732</v>
      </c>
      <c r="K5190" s="0" t="n">
        <v>143.298051490073</v>
      </c>
      <c r="L5190" s="0" t="n">
        <v>115.467449150796</v>
      </c>
      <c r="M5190" s="0" t="n">
        <v>72.4096784091439</v>
      </c>
      <c r="N5190" s="0" t="n">
        <v>186.955527823762</v>
      </c>
      <c r="O5190" s="0" t="n">
        <v>60.502927142154</v>
      </c>
      <c r="P5190" s="0" t="n">
        <v>128.390642547607</v>
      </c>
      <c r="Q5190" s="0" t="n">
        <v>121.169621022542</v>
      </c>
      <c r="R5190" s="0" t="n">
        <v>21.3400001525879</v>
      </c>
      <c r="S5190" s="0" t="n">
        <v>34.1607214702618</v>
      </c>
      <c r="T5190" s="2" t="n">
        <f aca="false">SUM(D5190:R5190)</f>
        <v>15062851.9840077</v>
      </c>
      <c r="U5190" s="2" t="n">
        <f aca="false">AVERAGE(D5190:R5190)</f>
        <v>1004190.13226718</v>
      </c>
      <c r="V5190" s="2" t="n">
        <f aca="false">PRODUCT(D5190:R5190)</f>
        <v>3.14201541682427E+032</v>
      </c>
      <c r="W5190" s="2" t="n">
        <v>0</v>
      </c>
      <c r="X5190" s="2" t="n">
        <v>0</v>
      </c>
      <c r="Y5190" s="2" t="n">
        <v>0</v>
      </c>
      <c r="Z5190" s="2" t="n">
        <v>0</v>
      </c>
    </row>
    <row r="5191" customFormat="false" ht="12.8" hidden="false" customHeight="false" outlineLevel="0" collapsed="false">
      <c r="A5191" s="0" t="n">
        <v>164</v>
      </c>
      <c r="B5191" s="1" t="n">
        <v>44252</v>
      </c>
      <c r="C5191" s="0" t="s">
        <v>40</v>
      </c>
      <c r="D5191" s="0" t="n">
        <v>154.270004272461</v>
      </c>
      <c r="E5191" s="0" t="n">
        <v>154.899993896484</v>
      </c>
      <c r="F5191" s="0" t="n">
        <v>150.589996337891</v>
      </c>
      <c r="G5191" s="0" t="n">
        <v>139.825744628906</v>
      </c>
      <c r="H5191" s="0" t="n">
        <v>18127700</v>
      </c>
      <c r="I5191" s="0" t="n">
        <v>3</v>
      </c>
      <c r="J5191" s="0" t="n">
        <v>4.7929924449426</v>
      </c>
      <c r="K5191" s="0" t="n">
        <v>144.086129716272</v>
      </c>
      <c r="L5191" s="0" t="n">
        <v>116.836228224402</v>
      </c>
      <c r="M5191" s="0" t="n">
        <v>69.3779392994007</v>
      </c>
      <c r="N5191" s="0" t="n">
        <v>167.554012678454</v>
      </c>
      <c r="O5191" s="0" t="n">
        <v>62.3691083183709</v>
      </c>
      <c r="P5191" s="0" t="n">
        <v>128.728537750244</v>
      </c>
      <c r="Q5191" s="0" t="n">
        <v>121.644813283285</v>
      </c>
      <c r="R5191" s="0" t="n">
        <v>28.8899993896484</v>
      </c>
      <c r="S5191" s="0" t="n">
        <v>13.222658029888</v>
      </c>
      <c r="T5191" s="2" t="n">
        <f aca="false">SUM(D5191:R5191)</f>
        <v>18129146.8655002</v>
      </c>
      <c r="U5191" s="2" t="n">
        <f aca="false">AVERAGE(D5191:R5191)</f>
        <v>1208609.79103335</v>
      </c>
      <c r="V5191" s="2" t="n">
        <f aca="false">PRODUCT(D5191:R5191)</f>
        <v>7.24182946433162E+032</v>
      </c>
      <c r="W5191" s="2" t="n">
        <v>0</v>
      </c>
      <c r="X5191" s="2" t="n">
        <v>0</v>
      </c>
      <c r="Y5191" s="2" t="n">
        <v>0</v>
      </c>
      <c r="Z5191" s="2" t="n">
        <v>0</v>
      </c>
    </row>
    <row r="5192" customFormat="false" ht="12.8" hidden="false" customHeight="false" outlineLevel="0" collapsed="false">
      <c r="A5192" s="0" t="n">
        <v>165</v>
      </c>
      <c r="B5192" s="1" t="n">
        <v>44253</v>
      </c>
      <c r="C5192" s="0" t="s">
        <v>40</v>
      </c>
      <c r="D5192" s="0" t="n">
        <v>150.300003051758</v>
      </c>
      <c r="E5192" s="0" t="n">
        <v>150.869995117188</v>
      </c>
      <c r="F5192" s="0" t="n">
        <v>146.509994506836</v>
      </c>
      <c r="G5192" s="0" t="n">
        <v>136.116912841797</v>
      </c>
      <c r="H5192" s="0" t="n">
        <v>19829200</v>
      </c>
      <c r="I5192" s="0" t="n">
        <v>4</v>
      </c>
      <c r="J5192" s="0" t="n">
        <v>4.49923789711602</v>
      </c>
      <c r="K5192" s="0" t="n">
        <v>144.218503394435</v>
      </c>
      <c r="L5192" s="0" t="n">
        <v>118.28172625034</v>
      </c>
      <c r="M5192" s="0" t="n">
        <v>64.0311738972031</v>
      </c>
      <c r="N5192" s="0" t="n">
        <v>106.566994477479</v>
      </c>
      <c r="O5192" s="0" t="n">
        <v>37.5120813263028</v>
      </c>
      <c r="P5192" s="0" t="n">
        <v>128.938797251383</v>
      </c>
      <c r="Q5192" s="0" t="n">
        <v>122.109309387207</v>
      </c>
      <c r="R5192" s="0" t="n">
        <v>27.9500007629395</v>
      </c>
      <c r="S5192" s="0" t="n">
        <v>29.7005653128607</v>
      </c>
      <c r="T5192" s="2" t="n">
        <f aca="false">SUM(D5192:R5192)</f>
        <v>19830541.9047302</v>
      </c>
      <c r="U5192" s="2" t="n">
        <f aca="false">AVERAGE(D5192:R5192)</f>
        <v>1322036.12698201</v>
      </c>
      <c r="V5192" s="2" t="n">
        <f aca="false">PRODUCT(D5192:R5192)</f>
        <v>3.10086989805667E+032</v>
      </c>
      <c r="W5192" s="2" t="n">
        <v>0</v>
      </c>
      <c r="X5192" s="2" t="n">
        <v>0</v>
      </c>
      <c r="Y5192" s="2" t="n">
        <v>0</v>
      </c>
      <c r="Z5192" s="2" t="n">
        <v>0</v>
      </c>
    </row>
    <row r="5193" customFormat="false" ht="12.8" hidden="false" customHeight="false" outlineLevel="0" collapsed="false">
      <c r="A5193" s="0" t="n">
        <v>166</v>
      </c>
      <c r="B5193" s="1" t="n">
        <v>44256</v>
      </c>
      <c r="C5193" s="0" t="s">
        <v>40</v>
      </c>
      <c r="D5193" s="0" t="n">
        <v>149.520004272461</v>
      </c>
      <c r="E5193" s="0" t="n">
        <v>151.380004882812</v>
      </c>
      <c r="F5193" s="0" t="n">
        <v>148.479995727539</v>
      </c>
      <c r="G5193" s="0" t="n">
        <v>139.196807861328</v>
      </c>
      <c r="H5193" s="0" t="n">
        <v>14845500</v>
      </c>
      <c r="I5193" s="0" t="n">
        <v>0</v>
      </c>
      <c r="J5193" s="0" t="n">
        <v>4.46350458744681</v>
      </c>
      <c r="K5193" s="0" t="n">
        <v>144.327061910571</v>
      </c>
      <c r="L5193" s="0" t="n">
        <v>120.192214517652</v>
      </c>
      <c r="M5193" s="0" t="n">
        <v>66.2646291490897</v>
      </c>
      <c r="N5193" s="0" t="n">
        <v>118.616557702262</v>
      </c>
      <c r="O5193" s="0" t="n">
        <v>38.7647298936243</v>
      </c>
      <c r="P5193" s="0" t="n">
        <v>129.226439666748</v>
      </c>
      <c r="Q5193" s="0" t="n">
        <v>122.596670150757</v>
      </c>
      <c r="R5193" s="0" t="n">
        <v>23.3500003814697</v>
      </c>
      <c r="S5193" s="0" t="n">
        <v>13.272180416338</v>
      </c>
      <c r="T5193" s="2" t="n">
        <f aca="false">SUM(D5193:R5193)</f>
        <v>14846856.3786207</v>
      </c>
      <c r="U5193" s="2" t="n">
        <f aca="false">AVERAGE(D5193:R5193)</f>
        <v>989790.42524138</v>
      </c>
      <c r="V5193" s="2" t="n">
        <f aca="false">PRODUCT(D5193:R5193)</f>
        <v>0</v>
      </c>
      <c r="W5193" s="2" t="n">
        <v>0</v>
      </c>
      <c r="X5193" s="2" t="n">
        <v>0</v>
      </c>
      <c r="Y5193" s="2" t="n">
        <v>0</v>
      </c>
      <c r="Z5193" s="2" t="n">
        <v>0</v>
      </c>
    </row>
    <row r="5194" customFormat="false" ht="12.8" hidden="false" customHeight="false" outlineLevel="0" collapsed="false">
      <c r="A5194" s="0" t="n">
        <v>167</v>
      </c>
      <c r="B5194" s="1" t="n">
        <v>44257</v>
      </c>
      <c r="C5194" s="0" t="s">
        <v>40</v>
      </c>
      <c r="D5194" s="0" t="n">
        <v>150.080001831055</v>
      </c>
      <c r="E5194" s="0" t="n">
        <v>151.779998779297</v>
      </c>
      <c r="F5194" s="0" t="n">
        <v>149.839996337891</v>
      </c>
      <c r="G5194" s="0" t="n">
        <v>138.743606567383</v>
      </c>
      <c r="H5194" s="0" t="n">
        <v>14221700</v>
      </c>
      <c r="I5194" s="0" t="n">
        <v>1</v>
      </c>
      <c r="J5194" s="0" t="n">
        <v>4.34848944573943</v>
      </c>
      <c r="K5194" s="0" t="n">
        <v>144.087956484743</v>
      </c>
      <c r="L5194" s="0" t="n">
        <v>122.317181912474</v>
      </c>
      <c r="M5194" s="0" t="n">
        <v>65.6441523872351</v>
      </c>
      <c r="N5194" s="0" t="n">
        <v>111.591920353535</v>
      </c>
      <c r="O5194" s="0" t="n">
        <v>39.7768572658734</v>
      </c>
      <c r="P5194" s="0" t="n">
        <v>129.576975250244</v>
      </c>
      <c r="Q5194" s="0" t="n">
        <v>123.041276931763</v>
      </c>
      <c r="R5194" s="0" t="n">
        <v>24.1000003814697</v>
      </c>
      <c r="S5194" s="0" t="n">
        <v>6.79547482294335</v>
      </c>
      <c r="T5194" s="2" t="n">
        <f aca="false">SUM(D5194:R5194)</f>
        <v>14223055.9284139</v>
      </c>
      <c r="U5194" s="2" t="n">
        <f aca="false">AVERAGE(D5194:R5194)</f>
        <v>948203.728560929</v>
      </c>
      <c r="V5194" s="2" t="n">
        <f aca="false">PRODUCT(D5194:R5194)</f>
        <v>5.77880669267936E+031</v>
      </c>
      <c r="W5194" s="2" t="n">
        <v>0</v>
      </c>
      <c r="X5194" s="2" t="n">
        <v>0</v>
      </c>
      <c r="Y5194" s="2" t="n">
        <v>0</v>
      </c>
      <c r="Z5194" s="2" t="n">
        <v>0</v>
      </c>
    </row>
    <row r="5195" customFormat="false" ht="12.8" hidden="false" customHeight="false" outlineLevel="0" collapsed="false">
      <c r="A5195" s="0" t="n">
        <v>168</v>
      </c>
      <c r="B5195" s="1" t="n">
        <v>44258</v>
      </c>
      <c r="C5195" s="0" t="s">
        <v>40</v>
      </c>
      <c r="D5195" s="0" t="n">
        <v>151.229995727539</v>
      </c>
      <c r="E5195" s="0" t="n">
        <v>154.979995727539</v>
      </c>
      <c r="F5195" s="0" t="n">
        <v>150.820007324219</v>
      </c>
      <c r="G5195" s="0" t="n">
        <v>141.425827026367</v>
      </c>
      <c r="H5195" s="0" t="n">
        <v>14324100</v>
      </c>
      <c r="I5195" s="0" t="n">
        <v>2</v>
      </c>
      <c r="J5195" s="0" t="n">
        <v>4.42278873661999</v>
      </c>
      <c r="K5195" s="0" t="n">
        <v>144.576571548784</v>
      </c>
      <c r="L5195" s="0" t="n">
        <v>123.613617049849</v>
      </c>
      <c r="M5195" s="0" t="n">
        <v>67.5069302917712</v>
      </c>
      <c r="N5195" s="0" t="n">
        <v>122.752425307406</v>
      </c>
      <c r="O5195" s="0" t="n">
        <v>47.2351305995901</v>
      </c>
      <c r="P5195" s="0" t="n">
        <v>130.035416666667</v>
      </c>
      <c r="Q5195" s="0" t="n">
        <v>123.542831166585</v>
      </c>
      <c r="R5195" s="0" t="n">
        <v>26.6700000762939</v>
      </c>
      <c r="S5195" s="0" t="n">
        <v>16.8627869234536</v>
      </c>
      <c r="T5195" s="2" t="n">
        <f aca="false">SUM(D5195:R5195)</f>
        <v>14325490.8115372</v>
      </c>
      <c r="U5195" s="2" t="n">
        <f aca="false">AVERAGE(D5195:R5195)</f>
        <v>955032.72076915</v>
      </c>
      <c r="V5195" s="2" t="n">
        <f aca="false">PRODUCT(D5195:R5195)</f>
        <v>1.89847473694433E+032</v>
      </c>
      <c r="W5195" s="2" t="n">
        <v>0</v>
      </c>
      <c r="X5195" s="2" t="n">
        <v>0</v>
      </c>
      <c r="Y5195" s="2" t="n">
        <v>0</v>
      </c>
      <c r="Z5195" s="2" t="n">
        <v>0</v>
      </c>
    </row>
    <row r="5196" customFormat="false" ht="12.8" hidden="false" customHeight="false" outlineLevel="0" collapsed="false">
      <c r="A5196" s="0" t="n">
        <v>169</v>
      </c>
      <c r="B5196" s="1" t="n">
        <v>44259</v>
      </c>
      <c r="C5196" s="0" t="s">
        <v>40</v>
      </c>
      <c r="D5196" s="0" t="n">
        <v>152.610000610352</v>
      </c>
      <c r="E5196" s="0" t="n">
        <v>154.380004882813</v>
      </c>
      <c r="F5196" s="0" t="n">
        <v>148.619995117188</v>
      </c>
      <c r="G5196" s="0" t="n">
        <v>139.252304077148</v>
      </c>
      <c r="H5196" s="0" t="n">
        <v>20093900</v>
      </c>
      <c r="I5196" s="0" t="n">
        <v>3</v>
      </c>
      <c r="J5196" s="0" t="n">
        <v>4.25721183481812</v>
      </c>
      <c r="K5196" s="0" t="n">
        <v>144.599410127861</v>
      </c>
      <c r="L5196" s="0" t="n">
        <v>125.01696713044</v>
      </c>
      <c r="M5196" s="0" t="n">
        <v>64.5720008169273</v>
      </c>
      <c r="N5196" s="0" t="n">
        <v>96.9411696930987</v>
      </c>
      <c r="O5196" s="0" t="n">
        <v>34.9524054817051</v>
      </c>
      <c r="P5196" s="0" t="n">
        <v>130.485224405924</v>
      </c>
      <c r="Q5196" s="0" t="n">
        <v>123.991324615479</v>
      </c>
      <c r="R5196" s="0" t="n">
        <v>28.5699996948242</v>
      </c>
      <c r="S5196" s="0" t="n">
        <v>18.5467994005007</v>
      </c>
      <c r="T5196" s="2" t="n">
        <f aca="false">SUM(D5196:R5196)</f>
        <v>20095251.2480185</v>
      </c>
      <c r="U5196" s="2" t="n">
        <f aca="false">AVERAGE(D5196:R5196)</f>
        <v>1339683.41653457</v>
      </c>
      <c r="V5196" s="2" t="n">
        <f aca="false">PRODUCT(D5196:R5196)</f>
        <v>2.28766459322461E+032</v>
      </c>
      <c r="W5196" s="2" t="n">
        <v>0</v>
      </c>
      <c r="X5196" s="2" t="n">
        <v>0</v>
      </c>
      <c r="Y5196" s="2" t="n">
        <v>0</v>
      </c>
      <c r="Z5196" s="2" t="n">
        <v>0</v>
      </c>
    </row>
    <row r="5197" customFormat="false" ht="12.8" hidden="false" customHeight="false" outlineLevel="0" collapsed="false">
      <c r="A5197" s="0" t="n">
        <v>170</v>
      </c>
      <c r="B5197" s="1" t="n">
        <v>44260</v>
      </c>
      <c r="C5197" s="0" t="s">
        <v>40</v>
      </c>
      <c r="D5197" s="0" t="n">
        <v>153.220001220703</v>
      </c>
      <c r="E5197" s="0" t="n">
        <v>153.490005493164</v>
      </c>
      <c r="F5197" s="0" t="n">
        <v>147.970001220703</v>
      </c>
      <c r="G5197" s="0" t="n">
        <v>139.576019287109</v>
      </c>
      <c r="H5197" s="0" t="n">
        <v>18465100</v>
      </c>
      <c r="I5197" s="0" t="n">
        <v>4</v>
      </c>
      <c r="J5197" s="0" t="n">
        <v>4.10479454292107</v>
      </c>
      <c r="K5197" s="0" t="n">
        <v>144.831171966111</v>
      </c>
      <c r="L5197" s="0" t="n">
        <v>125.956124329055</v>
      </c>
      <c r="M5197" s="0" t="n">
        <v>64.8077328963832</v>
      </c>
      <c r="N5197" s="0" t="n">
        <v>85.9998157104618</v>
      </c>
      <c r="O5197" s="0" t="n">
        <v>31.4880888118107</v>
      </c>
      <c r="P5197" s="0" t="n">
        <v>130.980968221029</v>
      </c>
      <c r="Q5197" s="0" t="n">
        <v>124.452253468831</v>
      </c>
      <c r="R5197" s="0" t="n">
        <v>24.6599998474121</v>
      </c>
      <c r="S5197" s="0" t="n">
        <v>22.4090069875881</v>
      </c>
      <c r="T5197" s="2" t="n">
        <f aca="false">SUM(D5197:R5197)</f>
        <v>18466435.536977</v>
      </c>
      <c r="U5197" s="2" t="n">
        <f aca="false">AVERAGE(D5197:R5197)</f>
        <v>1231095.70246513</v>
      </c>
      <c r="V5197" s="2" t="n">
        <f aca="false">PRODUCT(D5197:R5197)</f>
        <v>1.89513060137627E+032</v>
      </c>
      <c r="W5197" s="2" t="n">
        <v>0</v>
      </c>
      <c r="X5197" s="2" t="n">
        <v>0</v>
      </c>
      <c r="Y5197" s="2" t="n">
        <v>0</v>
      </c>
      <c r="Z5197" s="2" t="n">
        <v>0</v>
      </c>
    </row>
    <row r="5198" customFormat="false" ht="12.8" hidden="false" customHeight="false" outlineLevel="0" collapsed="false">
      <c r="A5198" s="0" t="n">
        <v>171</v>
      </c>
      <c r="B5198" s="1" t="n">
        <v>44263</v>
      </c>
      <c r="C5198" s="0" t="s">
        <v>40</v>
      </c>
      <c r="D5198" s="0" t="n">
        <v>152.470001220703</v>
      </c>
      <c r="E5198" s="0" t="n">
        <v>155.460006713867</v>
      </c>
      <c r="F5198" s="0" t="n">
        <v>150.75</v>
      </c>
      <c r="G5198" s="0" t="n">
        <v>141.425827026367</v>
      </c>
      <c r="H5198" s="0" t="n">
        <v>17133300</v>
      </c>
      <c r="I5198" s="0" t="n">
        <v>0</v>
      </c>
      <c r="J5198" s="0" t="n">
        <v>4.08616401088642</v>
      </c>
      <c r="K5198" s="0" t="n">
        <v>145.138842412878</v>
      </c>
      <c r="L5198" s="0" t="n">
        <v>127.029326227259</v>
      </c>
      <c r="M5198" s="0" t="n">
        <v>66.1395704838693</v>
      </c>
      <c r="N5198" s="0" t="n">
        <v>99.3480348593396</v>
      </c>
      <c r="O5198" s="0" t="n">
        <v>36.748600671906</v>
      </c>
      <c r="P5198" s="0" t="n">
        <v>131.570435841878</v>
      </c>
      <c r="Q5198" s="0" t="n">
        <v>124.942176055908</v>
      </c>
      <c r="R5198" s="0" t="n">
        <v>25.4699993133545</v>
      </c>
      <c r="S5198" s="0" t="n">
        <v>30.9275348438566</v>
      </c>
      <c r="T5198" s="2" t="n">
        <f aca="false">SUM(D5198:R5198)</f>
        <v>17134660.5789848</v>
      </c>
      <c r="U5198" s="2" t="n">
        <f aca="false">AVERAGE(D5198:R5198)</f>
        <v>1142310.70526566</v>
      </c>
      <c r="V5198" s="2" t="n">
        <f aca="false">PRODUCT(D5198:R5198)</f>
        <v>0</v>
      </c>
      <c r="W5198" s="2" t="n">
        <v>0</v>
      </c>
      <c r="X5198" s="2" t="n">
        <v>0</v>
      </c>
      <c r="Y5198" s="2" t="n">
        <v>0</v>
      </c>
      <c r="Z5198" s="2" t="n">
        <v>0</v>
      </c>
    </row>
    <row r="5199" customFormat="false" ht="12.8" hidden="false" customHeight="false" outlineLevel="0" collapsed="false">
      <c r="A5199" s="0" t="n">
        <v>172</v>
      </c>
      <c r="B5199" s="1" t="n">
        <v>44264</v>
      </c>
      <c r="C5199" s="0" t="s">
        <v>40</v>
      </c>
      <c r="D5199" s="0" t="n">
        <v>151.5</v>
      </c>
      <c r="E5199" s="0" t="n">
        <v>154.25</v>
      </c>
      <c r="F5199" s="0" t="n">
        <v>149.820007324219</v>
      </c>
      <c r="G5199" s="0" t="n">
        <v>140.426940917969</v>
      </c>
      <c r="H5199" s="0" t="n">
        <v>16238800</v>
      </c>
      <c r="I5199" s="0" t="n">
        <v>1</v>
      </c>
      <c r="J5199" s="0" t="n">
        <v>3.94531824624758</v>
      </c>
      <c r="K5199" s="0" t="n">
        <v>145.33778712242</v>
      </c>
      <c r="L5199" s="0" t="n">
        <v>127.91158574135</v>
      </c>
      <c r="M5199" s="0" t="n">
        <v>64.770289741642</v>
      </c>
      <c r="N5199" s="0" t="n">
        <v>84.1197002624093</v>
      </c>
      <c r="O5199" s="0" t="n">
        <v>31.6476427898953</v>
      </c>
      <c r="P5199" s="0" t="n">
        <v>132.178092956543</v>
      </c>
      <c r="Q5199" s="0" t="n">
        <v>125.429990005493</v>
      </c>
      <c r="R5199" s="0" t="n">
        <v>24.0300006866455</v>
      </c>
      <c r="S5199" s="0" t="n">
        <v>20.5867679183563</v>
      </c>
      <c r="T5199" s="2" t="n">
        <f aca="false">SUM(D5199:R5199)</f>
        <v>16240136.3673558</v>
      </c>
      <c r="U5199" s="2" t="n">
        <f aca="false">AVERAGE(D5199:R5199)</f>
        <v>1082675.75782372</v>
      </c>
      <c r="V5199" s="2" t="n">
        <f aca="false">PRODUCT(D5199:R5199)</f>
        <v>4.02264800525202E+031</v>
      </c>
      <c r="W5199" s="2" t="n">
        <v>0</v>
      </c>
      <c r="X5199" s="2" t="n">
        <v>0</v>
      </c>
      <c r="Y5199" s="2" t="n">
        <v>0</v>
      </c>
      <c r="Z5199" s="2" t="n">
        <v>0</v>
      </c>
    </row>
    <row r="5200" customFormat="false" ht="12.8" hidden="false" customHeight="false" outlineLevel="0" collapsed="false">
      <c r="A5200" s="0" t="n">
        <v>173</v>
      </c>
      <c r="B5200" s="1" t="n">
        <v>44265</v>
      </c>
      <c r="C5200" s="0" t="s">
        <v>40</v>
      </c>
      <c r="D5200" s="0" t="n">
        <v>151.910003662109</v>
      </c>
      <c r="E5200" s="0" t="n">
        <v>156.160003662109</v>
      </c>
      <c r="F5200" s="0" t="n">
        <v>151.509994506836</v>
      </c>
      <c r="G5200" s="0" t="n">
        <v>143.479095458984</v>
      </c>
      <c r="H5200" s="0" t="n">
        <v>14342200</v>
      </c>
      <c r="I5200" s="0" t="n">
        <v>2</v>
      </c>
      <c r="J5200" s="0" t="n">
        <v>4.03348482427541</v>
      </c>
      <c r="K5200" s="0" t="n">
        <v>145.811502565731</v>
      </c>
      <c r="L5200" s="0" t="n">
        <v>128.876084409366</v>
      </c>
      <c r="M5200" s="0" t="n">
        <v>66.9341285522439</v>
      </c>
      <c r="N5200" s="0" t="n">
        <v>99.4168334405974</v>
      </c>
      <c r="O5200" s="0" t="n">
        <v>36.8215229712629</v>
      </c>
      <c r="P5200" s="0" t="n">
        <v>132.904136403402</v>
      </c>
      <c r="Q5200" s="0" t="n">
        <v>125.980610911051</v>
      </c>
      <c r="R5200" s="0" t="n">
        <v>22.5599994659424</v>
      </c>
      <c r="S5200" s="0" t="n">
        <v>19.486115383895</v>
      </c>
      <c r="T5200" s="2" t="n">
        <f aca="false">SUM(D5200:R5200)</f>
        <v>14343568.3974008</v>
      </c>
      <c r="U5200" s="2" t="n">
        <f aca="false">AVERAGE(D5200:R5200)</f>
        <v>956237.893160056</v>
      </c>
      <c r="V5200" s="2" t="n">
        <f aca="false">PRODUCT(D5200:R5200)</f>
        <v>1.03768847265934E+032</v>
      </c>
      <c r="W5200" s="2" t="n">
        <v>0</v>
      </c>
      <c r="X5200" s="2" t="n">
        <v>0</v>
      </c>
      <c r="Y5200" s="2" t="n">
        <v>0</v>
      </c>
      <c r="Z5200" s="2" t="n">
        <v>0</v>
      </c>
    </row>
    <row r="5201" customFormat="false" ht="12.8" hidden="false" customHeight="false" outlineLevel="0" collapsed="false">
      <c r="A5201" s="0" t="n">
        <v>174</v>
      </c>
      <c r="B5201" s="1" t="n">
        <v>44266</v>
      </c>
      <c r="C5201" s="0" t="s">
        <v>40</v>
      </c>
      <c r="D5201" s="0" t="n">
        <v>154.110000610352</v>
      </c>
      <c r="E5201" s="0" t="n">
        <v>156.149993896484</v>
      </c>
      <c r="F5201" s="0" t="n">
        <v>153.360000610352</v>
      </c>
      <c r="G5201" s="0" t="n">
        <v>142.729904174805</v>
      </c>
      <c r="H5201" s="0" t="n">
        <v>11771500</v>
      </c>
      <c r="I5201" s="0" t="n">
        <v>3</v>
      </c>
      <c r="J5201" s="0" t="n">
        <v>3.99683101716292</v>
      </c>
      <c r="K5201" s="0" t="n">
        <v>145.883813536984</v>
      </c>
      <c r="L5201" s="0" t="n">
        <v>130.159666382449</v>
      </c>
      <c r="M5201" s="0" t="n">
        <v>65.9062264964545</v>
      </c>
      <c r="N5201" s="0" t="n">
        <v>98.7554858528875</v>
      </c>
      <c r="O5201" s="0" t="n">
        <v>36.8215229712629</v>
      </c>
      <c r="P5201" s="0" t="n">
        <v>133.719894154867</v>
      </c>
      <c r="Q5201" s="0" t="n">
        <v>126.529611460368</v>
      </c>
      <c r="R5201" s="0" t="n">
        <v>21.9099998474121</v>
      </c>
      <c r="S5201" s="0" t="n">
        <v>20.4787017820667</v>
      </c>
      <c r="T5201" s="2" t="n">
        <f aca="false">SUM(D5201:R5201)</f>
        <v>11772873.032951</v>
      </c>
      <c r="U5201" s="2" t="n">
        <f aca="false">AVERAGE(D5201:R5201)</f>
        <v>784858.202196734</v>
      </c>
      <c r="V5201" s="2" t="n">
        <f aca="false">PRODUCT(D5201:R5201)</f>
        <v>1.25421574850908E+032</v>
      </c>
      <c r="W5201" s="2" t="n">
        <v>0</v>
      </c>
      <c r="X5201" s="2" t="n">
        <v>0</v>
      </c>
      <c r="Y5201" s="2" t="n">
        <v>0</v>
      </c>
      <c r="Z5201" s="2" t="n">
        <v>0</v>
      </c>
    </row>
    <row r="5202" customFormat="false" ht="12.8" hidden="false" customHeight="false" outlineLevel="0" collapsed="false">
      <c r="A5202" s="0" t="n">
        <v>175</v>
      </c>
      <c r="B5202" s="1" t="n">
        <v>44267</v>
      </c>
      <c r="C5202" s="0" t="s">
        <v>40</v>
      </c>
      <c r="D5202" s="0" t="n">
        <v>156.860000610352</v>
      </c>
      <c r="E5202" s="0" t="n">
        <v>157.630004882812</v>
      </c>
      <c r="F5202" s="0" t="n">
        <v>155.070007324219</v>
      </c>
      <c r="G5202" s="0" t="n">
        <v>144.422470092773</v>
      </c>
      <c r="H5202" s="0" t="n">
        <v>12849500</v>
      </c>
      <c r="I5202" s="0" t="n">
        <v>4</v>
      </c>
      <c r="J5202" s="0" t="n">
        <v>4.0575852185263</v>
      </c>
      <c r="K5202" s="0" t="n">
        <v>145.873996321373</v>
      </c>
      <c r="L5202" s="0" t="n">
        <v>131.730704911537</v>
      </c>
      <c r="M5202" s="0" t="n">
        <v>67.0874754828318</v>
      </c>
      <c r="N5202" s="0" t="n">
        <v>109.229644312399</v>
      </c>
      <c r="O5202" s="0" t="n">
        <v>40.7899331355963</v>
      </c>
      <c r="P5202" s="0" t="n">
        <v>134.522703297933</v>
      </c>
      <c r="Q5202" s="0" t="n">
        <v>127.126105626424</v>
      </c>
      <c r="R5202" s="0" t="n">
        <v>20.6900005340576</v>
      </c>
      <c r="S5202" s="0" t="n">
        <v>18.1171591987249</v>
      </c>
      <c r="T5202" s="2" t="n">
        <f aca="false">SUM(D5202:R5202)</f>
        <v>12850899.0906318</v>
      </c>
      <c r="U5202" s="2" t="n">
        <f aca="false">AVERAGE(D5202:R5202)</f>
        <v>856726.606042117</v>
      </c>
      <c r="V5202" s="2" t="n">
        <f aca="false">PRODUCT(D5202:R5202)</f>
        <v>2.3470278193476E+032</v>
      </c>
      <c r="W5202" s="2" t="n">
        <v>0</v>
      </c>
      <c r="X5202" s="2" t="n">
        <v>0</v>
      </c>
      <c r="Y5202" s="2" t="n">
        <v>0</v>
      </c>
      <c r="Z5202" s="2" t="n">
        <v>0</v>
      </c>
    </row>
    <row r="5203" customFormat="false" ht="12.8" hidden="false" customHeight="false" outlineLevel="0" collapsed="false">
      <c r="A5203" s="0" t="n">
        <v>176</v>
      </c>
      <c r="B5203" s="1" t="n">
        <v>44270</v>
      </c>
      <c r="C5203" s="0" t="s">
        <v>40</v>
      </c>
      <c r="D5203" s="0" t="n">
        <v>156.350006103516</v>
      </c>
      <c r="E5203" s="0" t="n">
        <v>156.919998168945</v>
      </c>
      <c r="F5203" s="0" t="n">
        <v>153.960006713867</v>
      </c>
      <c r="G5203" s="0" t="n">
        <v>143.701065063477</v>
      </c>
      <c r="H5203" s="0" t="n">
        <v>12101100</v>
      </c>
      <c r="I5203" s="0" t="n">
        <v>0</v>
      </c>
      <c r="J5203" s="0" t="n">
        <v>4.00139639710324</v>
      </c>
      <c r="K5203" s="0" t="n">
        <v>145.719847962831</v>
      </c>
      <c r="L5203" s="0" t="n">
        <v>133.190804197814</v>
      </c>
      <c r="M5203" s="0" t="n">
        <v>66.0780358928173</v>
      </c>
      <c r="N5203" s="0" t="n">
        <v>96.3582373224222</v>
      </c>
      <c r="O5203" s="0" t="n">
        <v>34.0399360262407</v>
      </c>
      <c r="P5203" s="0" t="n">
        <v>135.345860799154</v>
      </c>
      <c r="Q5203" s="0" t="n">
        <v>127.679660797119</v>
      </c>
      <c r="R5203" s="0" t="n">
        <v>20.0300006866455</v>
      </c>
      <c r="S5203" s="0" t="n">
        <v>29.9408071506955</v>
      </c>
      <c r="T5203" s="2" t="n">
        <f aca="false">SUM(D5203:R5203)</f>
        <v>12102473.3748561</v>
      </c>
      <c r="U5203" s="2" t="n">
        <f aca="false">AVERAGE(D5203:R5203)</f>
        <v>806831.558323742</v>
      </c>
      <c r="V5203" s="2" t="n">
        <f aca="false">PRODUCT(D5203:R5203)</f>
        <v>0</v>
      </c>
      <c r="W5203" s="2" t="n">
        <v>0</v>
      </c>
      <c r="X5203" s="2" t="n">
        <v>0</v>
      </c>
      <c r="Y5203" s="2" t="n">
        <v>0</v>
      </c>
      <c r="Z5203" s="2" t="n">
        <v>0</v>
      </c>
    </row>
    <row r="5204" customFormat="false" ht="12.8" hidden="false" customHeight="false" outlineLevel="0" collapsed="false">
      <c r="A5204" s="0" t="n">
        <v>177</v>
      </c>
      <c r="B5204" s="1" t="n">
        <v>44271</v>
      </c>
      <c r="C5204" s="0" t="s">
        <v>40</v>
      </c>
      <c r="D5204" s="0" t="n">
        <v>154.089996337891</v>
      </c>
      <c r="E5204" s="0" t="n">
        <v>154.600006103516</v>
      </c>
      <c r="F5204" s="0" t="n">
        <v>152.190002441406</v>
      </c>
      <c r="G5204" s="0" t="n">
        <v>141.980773925781</v>
      </c>
      <c r="H5204" s="0" t="n">
        <v>12805600</v>
      </c>
      <c r="I5204" s="0" t="n">
        <v>1</v>
      </c>
      <c r="J5204" s="0" t="n">
        <v>3.77454265540746</v>
      </c>
      <c r="K5204" s="0" t="n">
        <v>145.619524199338</v>
      </c>
      <c r="L5204" s="0" t="n">
        <v>134.110589020877</v>
      </c>
      <c r="M5204" s="0" t="n">
        <v>63.7131299750788</v>
      </c>
      <c r="N5204" s="0" t="n">
        <v>72.6588214832613</v>
      </c>
      <c r="O5204" s="0" t="n">
        <v>23.9133107889382</v>
      </c>
      <c r="P5204" s="0" t="n">
        <v>136.082387034098</v>
      </c>
      <c r="Q5204" s="0" t="n">
        <v>128.199187596639</v>
      </c>
      <c r="R5204" s="0" t="n">
        <v>19.7900009155273</v>
      </c>
      <c r="S5204" s="0" t="n">
        <v>7.76865265071142</v>
      </c>
      <c r="T5204" s="2" t="n">
        <f aca="false">SUM(D5204:R5204)</f>
        <v>12806931.7222725</v>
      </c>
      <c r="U5204" s="2" t="n">
        <f aca="false">AVERAGE(D5204:R5204)</f>
        <v>853795.448151499</v>
      </c>
      <c r="V5204" s="2" t="n">
        <f aca="false">PRODUCT(D5204:R5204)</f>
        <v>1.8571054576493E+031</v>
      </c>
      <c r="W5204" s="2" t="n">
        <v>0</v>
      </c>
      <c r="X5204" s="2" t="n">
        <v>0</v>
      </c>
      <c r="Y5204" s="2" t="n">
        <v>0</v>
      </c>
      <c r="Z5204" s="2" t="n">
        <v>0</v>
      </c>
    </row>
    <row r="5205" customFormat="false" ht="12.8" hidden="false" customHeight="false" outlineLevel="0" collapsed="false">
      <c r="A5205" s="0" t="n">
        <v>178</v>
      </c>
      <c r="B5205" s="1" t="n">
        <v>44272</v>
      </c>
      <c r="C5205" s="0" t="s">
        <v>40</v>
      </c>
      <c r="D5205" s="0" t="n">
        <v>155.339996337891</v>
      </c>
      <c r="E5205" s="0" t="n">
        <v>156.880004882813</v>
      </c>
      <c r="F5205" s="0" t="n">
        <v>153.050003051758</v>
      </c>
      <c r="G5205" s="0" t="n">
        <v>143.442077636719</v>
      </c>
      <c r="H5205" s="0" t="n">
        <v>13952400</v>
      </c>
      <c r="I5205" s="0" t="n">
        <v>2</v>
      </c>
      <c r="J5205" s="0" t="n">
        <v>3.67036474748232</v>
      </c>
      <c r="K5205" s="0" t="n">
        <v>145.633479589593</v>
      </c>
      <c r="L5205" s="0" t="n">
        <v>135.020600610603</v>
      </c>
      <c r="M5205" s="0" t="n">
        <v>64.8195497465534</v>
      </c>
      <c r="N5205" s="0" t="n">
        <v>87.8818807302517</v>
      </c>
      <c r="O5205" s="0" t="n">
        <v>31.0827092488045</v>
      </c>
      <c r="P5205" s="0" t="n">
        <v>136.744612121582</v>
      </c>
      <c r="Q5205" s="0" t="n">
        <v>128.758374277751</v>
      </c>
      <c r="R5205" s="0" t="n">
        <v>19.2299995422363</v>
      </c>
      <c r="S5205" s="0" t="n">
        <v>14.8765949210128</v>
      </c>
      <c r="T5205" s="2" t="n">
        <f aca="false">SUM(D5205:R5205)</f>
        <v>13953763.5536525</v>
      </c>
      <c r="U5205" s="2" t="n">
        <f aca="false">AVERAGE(D5205:R5205)</f>
        <v>930250.903576835</v>
      </c>
      <c r="V5205" s="2" t="n">
        <f aca="false">PRODUCT(D5205:R5205)</f>
        <v>6.4595073372486E+031</v>
      </c>
      <c r="W5205" s="2" t="n">
        <v>0</v>
      </c>
      <c r="X5205" s="2" t="n">
        <v>0</v>
      </c>
      <c r="Y5205" s="2" t="n">
        <v>0</v>
      </c>
      <c r="Z5205" s="2" t="n">
        <v>0</v>
      </c>
    </row>
    <row r="5206" customFormat="false" ht="12.8" hidden="false" customHeight="false" outlineLevel="0" collapsed="false">
      <c r="A5206" s="0" t="n">
        <v>179</v>
      </c>
      <c r="B5206" s="1" t="n">
        <v>44273</v>
      </c>
      <c r="C5206" s="0" t="s">
        <v>40</v>
      </c>
      <c r="D5206" s="0" t="n">
        <v>157.600006103516</v>
      </c>
      <c r="E5206" s="0" t="n">
        <v>161.690002441406</v>
      </c>
      <c r="F5206" s="0" t="n">
        <v>157.110000610352</v>
      </c>
      <c r="G5206" s="0" t="n">
        <v>145.809799194336</v>
      </c>
      <c r="H5206" s="0" t="n">
        <v>21898500</v>
      </c>
      <c r="I5206" s="0" t="n">
        <v>3</v>
      </c>
      <c r="J5206" s="0" t="n">
        <v>3.73579443393228</v>
      </c>
      <c r="K5206" s="0" t="n">
        <v>146.023379093885</v>
      </c>
      <c r="L5206" s="0" t="n">
        <v>135.746124690294</v>
      </c>
      <c r="M5206" s="0" t="n">
        <v>66.5301089704463</v>
      </c>
      <c r="N5206" s="0" t="n">
        <v>130.687616167614</v>
      </c>
      <c r="O5206" s="0" t="n">
        <v>43.1607457996027</v>
      </c>
      <c r="P5206" s="0" t="n">
        <v>137.438591512044</v>
      </c>
      <c r="Q5206" s="0" t="n">
        <v>129.36605275472</v>
      </c>
      <c r="R5206" s="0" t="n">
        <v>21.5799999237061</v>
      </c>
      <c r="S5206" s="0" t="n">
        <v>38.9198763831734</v>
      </c>
      <c r="T5206" s="2" t="n">
        <f aca="false">SUM(D5206:R5206)</f>
        <v>21899939.4782217</v>
      </c>
      <c r="U5206" s="2" t="n">
        <f aca="false">AVERAGE(D5206:R5206)</f>
        <v>1459995.96521478</v>
      </c>
      <c r="V5206" s="2" t="n">
        <f aca="false">PRODUCT(D5206:R5206)</f>
        <v>4.08903134951265E+032</v>
      </c>
      <c r="W5206" s="2" t="n">
        <v>0</v>
      </c>
      <c r="X5206" s="2" t="n">
        <v>0</v>
      </c>
      <c r="Y5206" s="2" t="n">
        <v>0</v>
      </c>
      <c r="Z5206" s="2" t="n">
        <v>0</v>
      </c>
    </row>
    <row r="5207" customFormat="false" ht="12.8" hidden="false" customHeight="false" outlineLevel="0" collapsed="false">
      <c r="A5207" s="0" t="n">
        <v>180</v>
      </c>
      <c r="B5207" s="1" t="n">
        <v>44274</v>
      </c>
      <c r="C5207" s="0" t="s">
        <v>40</v>
      </c>
      <c r="D5207" s="0" t="n">
        <v>155.509994506836</v>
      </c>
      <c r="E5207" s="0" t="n">
        <v>155.940002441406</v>
      </c>
      <c r="F5207" s="0" t="n">
        <v>151.190002441406</v>
      </c>
      <c r="G5207" s="0" t="n">
        <v>143.488327026367</v>
      </c>
      <c r="H5207" s="0" t="n">
        <v>54418800</v>
      </c>
      <c r="I5207" s="0" t="n">
        <v>4</v>
      </c>
      <c r="J5207" s="0" t="n">
        <v>3.55929518987213</v>
      </c>
      <c r="K5207" s="0" t="n">
        <v>146.116917134955</v>
      </c>
      <c r="L5207" s="0" t="n">
        <v>136.311111734674</v>
      </c>
      <c r="M5207" s="0" t="n">
        <v>63.4032770499364</v>
      </c>
      <c r="N5207" s="0" t="n">
        <v>66.9496191848861</v>
      </c>
      <c r="O5207" s="0" t="n">
        <v>16.3366490974065</v>
      </c>
      <c r="P5207" s="0" t="n">
        <v>137.959308115641</v>
      </c>
      <c r="Q5207" s="0" t="n">
        <v>129.866628138224</v>
      </c>
      <c r="R5207" s="0" t="n">
        <v>20.9500007629395</v>
      </c>
      <c r="S5207" s="0" t="n">
        <v>64.4058650972056</v>
      </c>
      <c r="T5207" s="2" t="n">
        <f aca="false">SUM(D5207:R5207)</f>
        <v>54420131.5811328</v>
      </c>
      <c r="U5207" s="2" t="n">
        <f aca="false">AVERAGE(D5207:R5207)</f>
        <v>3628008.77207552</v>
      </c>
      <c r="V5207" s="2" t="n">
        <f aca="false">PRODUCT(D5207:R5207)</f>
        <v>2.1130784534925E+032</v>
      </c>
      <c r="W5207" s="2" t="n">
        <v>0</v>
      </c>
      <c r="X5207" s="2" t="n">
        <v>0</v>
      </c>
      <c r="Y5207" s="2" t="n">
        <v>0</v>
      </c>
      <c r="Z5207" s="2" t="n">
        <v>0</v>
      </c>
    </row>
    <row r="5208" customFormat="false" ht="12.8" hidden="false" customHeight="false" outlineLevel="0" collapsed="false">
      <c r="A5208" s="0" t="n">
        <v>181</v>
      </c>
      <c r="B5208" s="1" t="n">
        <v>44277</v>
      </c>
      <c r="C5208" s="0" t="s">
        <v>40</v>
      </c>
      <c r="D5208" s="0" t="n">
        <v>152.800003051758</v>
      </c>
      <c r="E5208" s="0" t="n">
        <v>153.970001220703</v>
      </c>
      <c r="F5208" s="0" t="n">
        <v>150.610000610352</v>
      </c>
      <c r="G5208" s="0" t="n">
        <v>139.63151550293</v>
      </c>
      <c r="H5208" s="0" t="n">
        <v>19944800</v>
      </c>
      <c r="I5208" s="0" t="n">
        <v>0</v>
      </c>
      <c r="J5208" s="0" t="n">
        <v>3.07278466129014</v>
      </c>
      <c r="K5208" s="0" t="n">
        <v>146.041878890469</v>
      </c>
      <c r="L5208" s="0" t="n">
        <v>136.530432510898</v>
      </c>
      <c r="M5208" s="0" t="n">
        <v>58.6646656644612</v>
      </c>
      <c r="N5208" s="0" t="n">
        <v>33.961985215828</v>
      </c>
      <c r="O5208" s="0" t="n">
        <v>14.0976731416225</v>
      </c>
      <c r="P5208" s="0" t="n">
        <v>138.359788513184</v>
      </c>
      <c r="Q5208" s="0" t="n">
        <v>130.331695810954</v>
      </c>
      <c r="R5208" s="0" t="n">
        <v>18.8799991607666</v>
      </c>
      <c r="S5208" s="0" t="n">
        <v>14.8676286456071</v>
      </c>
      <c r="T5208" s="2" t="n">
        <f aca="false">SUM(D5208:R5208)</f>
        <v>19946076.952424</v>
      </c>
      <c r="U5208" s="2" t="n">
        <f aca="false">AVERAGE(D5208:R5208)</f>
        <v>1329738.46349493</v>
      </c>
      <c r="V5208" s="2" t="n">
        <f aca="false">PRODUCT(D5208:R5208)</f>
        <v>0</v>
      </c>
      <c r="W5208" s="2" t="n">
        <v>0</v>
      </c>
      <c r="X5208" s="2" t="n">
        <v>0</v>
      </c>
      <c r="Y5208" s="2" t="n">
        <v>0</v>
      </c>
      <c r="Z5208" s="2" t="n">
        <v>0</v>
      </c>
    </row>
    <row r="5209" customFormat="false" ht="12.8" hidden="false" customHeight="false" outlineLevel="0" collapsed="false">
      <c r="A5209" s="0" t="n">
        <v>182</v>
      </c>
      <c r="B5209" s="1" t="n">
        <v>44278</v>
      </c>
      <c r="C5209" s="0" t="s">
        <v>40</v>
      </c>
      <c r="D5209" s="0" t="n">
        <v>150.330001831055</v>
      </c>
      <c r="E5209" s="0" t="n">
        <v>152.119995117188</v>
      </c>
      <c r="F5209" s="0" t="n">
        <v>148.960006713867</v>
      </c>
      <c r="G5209" s="0" t="n">
        <v>138.234924316406</v>
      </c>
      <c r="H5209" s="0" t="n">
        <v>17076300</v>
      </c>
      <c r="I5209" s="0" t="n">
        <v>1</v>
      </c>
      <c r="J5209" s="0" t="n">
        <v>2.54518897118226</v>
      </c>
      <c r="K5209" s="0" t="n">
        <v>146.104658232151</v>
      </c>
      <c r="L5209" s="0" t="n">
        <v>136.361288728299</v>
      </c>
      <c r="M5209" s="0" t="n">
        <v>57.0669904575181</v>
      </c>
      <c r="N5209" s="0" t="n">
        <v>4.68290554565542</v>
      </c>
      <c r="O5209" s="0" t="n">
        <v>7.78919260914745</v>
      </c>
      <c r="P5209" s="0" t="n">
        <v>138.647122701009</v>
      </c>
      <c r="Q5209" s="0" t="n">
        <v>130.721451187134</v>
      </c>
      <c r="R5209" s="0" t="n">
        <v>20.2999992370605</v>
      </c>
      <c r="S5209" s="0" t="n">
        <v>21.9351576595529</v>
      </c>
      <c r="T5209" s="2" t="n">
        <f aca="false">SUM(D5209:R5209)</f>
        <v>17077534.8637256</v>
      </c>
      <c r="U5209" s="2" t="n">
        <f aca="false">AVERAGE(D5209:R5209)</f>
        <v>1138502.32424838</v>
      </c>
      <c r="V5209" s="2" t="n">
        <f aca="false">PRODUCT(D5209:R5209)</f>
        <v>3.12273370295897E+029</v>
      </c>
      <c r="W5209" s="2" t="n">
        <v>0</v>
      </c>
      <c r="X5209" s="2" t="n">
        <v>0</v>
      </c>
      <c r="Y5209" s="2" t="n">
        <v>0</v>
      </c>
      <c r="Z5209" s="2" t="n">
        <v>0</v>
      </c>
    </row>
    <row r="5210" customFormat="false" ht="12.8" hidden="false" customHeight="false" outlineLevel="0" collapsed="false">
      <c r="A5210" s="0" t="n">
        <v>183</v>
      </c>
      <c r="B5210" s="1" t="n">
        <v>44279</v>
      </c>
      <c r="C5210" s="0" t="s">
        <v>40</v>
      </c>
      <c r="D5210" s="0" t="n">
        <v>150</v>
      </c>
      <c r="E5210" s="0" t="n">
        <v>153.179992675781</v>
      </c>
      <c r="F5210" s="0" t="n">
        <v>149.860000610352</v>
      </c>
      <c r="G5210" s="0" t="n">
        <v>139.307800292969</v>
      </c>
      <c r="H5210" s="0" t="n">
        <v>13079800</v>
      </c>
      <c r="I5210" s="0" t="n">
        <v>2</v>
      </c>
      <c r="J5210" s="0" t="n">
        <v>2.18841106998383</v>
      </c>
      <c r="K5210" s="0" t="n">
        <v>146.049981381208</v>
      </c>
      <c r="L5210" s="0" t="n">
        <v>136.171792910784</v>
      </c>
      <c r="M5210" s="0" t="n">
        <v>57.9765006908929</v>
      </c>
      <c r="N5210" s="0" t="n">
        <v>16.8776789545786</v>
      </c>
      <c r="O5210" s="0" t="n">
        <v>11.162310032063</v>
      </c>
      <c r="P5210" s="0" t="n">
        <v>138.987484232585</v>
      </c>
      <c r="Q5210" s="0" t="n">
        <v>131.137505594889</v>
      </c>
      <c r="R5210" s="0" t="n">
        <v>21.2000007629395</v>
      </c>
      <c r="S5210" s="0" t="n">
        <v>20.3346319980299</v>
      </c>
      <c r="T5210" s="2" t="n">
        <f aca="false">SUM(D5210:R5210)</f>
        <v>13081056.0994592</v>
      </c>
      <c r="U5210" s="2" t="n">
        <f aca="false">AVERAGE(D5210:R5210)</f>
        <v>872070.406630614</v>
      </c>
      <c r="V5210" s="2" t="n">
        <f aca="false">PRODUCT(D5210:R5210)</f>
        <v>2.30494423207098E+030</v>
      </c>
      <c r="W5210" s="2" t="n">
        <v>0</v>
      </c>
      <c r="X5210" s="2" t="n">
        <v>0</v>
      </c>
      <c r="Y5210" s="2" t="n">
        <v>0</v>
      </c>
      <c r="Z5210" s="2" t="n">
        <v>0</v>
      </c>
    </row>
    <row r="5211" customFormat="false" ht="12.8" hidden="false" customHeight="false" outlineLevel="0" collapsed="false">
      <c r="A5211" s="0" t="n">
        <v>184</v>
      </c>
      <c r="B5211" s="1" t="n">
        <v>44280</v>
      </c>
      <c r="C5211" s="0" t="s">
        <v>40</v>
      </c>
      <c r="D5211" s="0" t="n">
        <v>150</v>
      </c>
      <c r="E5211" s="0" t="n">
        <v>152.970001220703</v>
      </c>
      <c r="F5211" s="0" t="n">
        <v>149.330001831055</v>
      </c>
      <c r="G5211" s="0" t="n">
        <v>141.092864990234</v>
      </c>
      <c r="H5211" s="0" t="n">
        <v>15608300</v>
      </c>
      <c r="I5211" s="0" t="n">
        <v>3</v>
      </c>
      <c r="J5211" s="0" t="n">
        <v>2.02634339025144</v>
      </c>
      <c r="K5211" s="0" t="n">
        <v>146.076295369411</v>
      </c>
      <c r="L5211" s="0" t="n">
        <v>136.272190958714</v>
      </c>
      <c r="M5211" s="0" t="n">
        <v>59.4548690582888</v>
      </c>
      <c r="N5211" s="0" t="n">
        <v>18.3995718915558</v>
      </c>
      <c r="O5211" s="0" t="n">
        <v>9.03058262784088</v>
      </c>
      <c r="P5211" s="0" t="n">
        <v>139.384880574544</v>
      </c>
      <c r="Q5211" s="0" t="n">
        <v>131.570761362712</v>
      </c>
      <c r="R5211" s="0" t="n">
        <v>19.8099994659424</v>
      </c>
      <c r="S5211" s="0" t="n">
        <v>18.134290758792</v>
      </c>
      <c r="T5211" s="2" t="n">
        <f aca="false">SUM(D5211:R5211)</f>
        <v>15609558.4183627</v>
      </c>
      <c r="U5211" s="2" t="n">
        <f aca="false">AVERAGE(D5211:R5211)</f>
        <v>1040637.22789085</v>
      </c>
      <c r="V5211" s="2" t="n">
        <f aca="false">PRODUCT(D5211:R5211)</f>
        <v>3.27715493480148E+030</v>
      </c>
      <c r="W5211" s="2" t="n">
        <v>0</v>
      </c>
      <c r="X5211" s="2" t="n">
        <v>0</v>
      </c>
      <c r="Y5211" s="2" t="n">
        <v>0</v>
      </c>
      <c r="Z5211" s="2" t="n">
        <v>0</v>
      </c>
    </row>
    <row r="5212" customFormat="false" ht="12.8" hidden="false" customHeight="false" outlineLevel="0" collapsed="false">
      <c r="A5212" s="0" t="n">
        <v>185</v>
      </c>
      <c r="B5212" s="1" t="n">
        <v>44281</v>
      </c>
      <c r="C5212" s="0" t="s">
        <v>40</v>
      </c>
      <c r="D5212" s="0" t="n">
        <v>154.300003051758</v>
      </c>
      <c r="E5212" s="0" t="n">
        <v>155.449996948242</v>
      </c>
      <c r="F5212" s="0" t="n">
        <v>152.550003051758</v>
      </c>
      <c r="G5212" s="0" t="n">
        <v>143.442077636719</v>
      </c>
      <c r="H5212" s="0" t="n">
        <v>16754400</v>
      </c>
      <c r="I5212" s="0" t="n">
        <v>4</v>
      </c>
      <c r="J5212" s="0" t="n">
        <v>2.0636766341664</v>
      </c>
      <c r="K5212" s="0" t="n">
        <v>145.918115062967</v>
      </c>
      <c r="L5212" s="0" t="n">
        <v>137.162887744651</v>
      </c>
      <c r="M5212" s="0" t="n">
        <v>61.3079883759304</v>
      </c>
      <c r="N5212" s="0" t="n">
        <v>72.962865232456</v>
      </c>
      <c r="O5212" s="0" t="n">
        <v>16.9927263759321</v>
      </c>
      <c r="P5212" s="0" t="n">
        <v>139.872607930501</v>
      </c>
      <c r="Q5212" s="0" t="n">
        <v>132.048220825195</v>
      </c>
      <c r="R5212" s="0" t="n">
        <v>18.8600006103516</v>
      </c>
      <c r="S5212" s="0" t="n">
        <v>23.2503793369478</v>
      </c>
      <c r="T5212" s="2" t="n">
        <f aca="false">SUM(D5212:R5212)</f>
        <v>16755736.9311695</v>
      </c>
      <c r="U5212" s="2" t="n">
        <f aca="false">AVERAGE(D5212:R5212)</f>
        <v>1117049.12874463</v>
      </c>
      <c r="V5212" s="2" t="n">
        <f aca="false">PRODUCT(D5212:R5212)</f>
        <v>3.84689851010429E+031</v>
      </c>
      <c r="W5212" s="2" t="n">
        <v>0</v>
      </c>
      <c r="X5212" s="2" t="n">
        <v>0</v>
      </c>
      <c r="Y5212" s="2" t="n">
        <v>0</v>
      </c>
      <c r="Z5212" s="2" t="n">
        <v>0</v>
      </c>
    </row>
    <row r="5213" customFormat="false" ht="12.8" hidden="false" customHeight="false" outlineLevel="0" collapsed="false">
      <c r="A5213" s="0" t="n">
        <v>186</v>
      </c>
      <c r="B5213" s="1" t="n">
        <v>44284</v>
      </c>
      <c r="C5213" s="0" t="s">
        <v>40</v>
      </c>
      <c r="D5213" s="0" t="n">
        <v>152.119995117188</v>
      </c>
      <c r="E5213" s="0" t="n">
        <v>153.729995727539</v>
      </c>
      <c r="F5213" s="0" t="n">
        <v>151.039993286133</v>
      </c>
      <c r="G5213" s="0" t="n">
        <v>141.21305847168</v>
      </c>
      <c r="H5213" s="0" t="n">
        <v>17570300</v>
      </c>
      <c r="I5213" s="0" t="n">
        <v>0</v>
      </c>
      <c r="J5213" s="0" t="n">
        <v>1.89159514960471</v>
      </c>
      <c r="K5213" s="0" t="n">
        <v>145.882408319743</v>
      </c>
      <c r="L5213" s="0" t="n">
        <v>137.400219548909</v>
      </c>
      <c r="M5213" s="0" t="n">
        <v>58.6756755276383</v>
      </c>
      <c r="N5213" s="0" t="n">
        <v>23.5432555052467</v>
      </c>
      <c r="O5213" s="0" t="n">
        <v>10.6871563878792</v>
      </c>
      <c r="P5213" s="0" t="n">
        <v>140.224991353353</v>
      </c>
      <c r="Q5213" s="0" t="n">
        <v>132.483173370361</v>
      </c>
      <c r="R5213" s="0" t="n">
        <v>20.7399997711182</v>
      </c>
      <c r="S5213" s="0" t="n">
        <v>11.4971315388624</v>
      </c>
      <c r="T5213" s="2" t="n">
        <f aca="false">SUM(D5213:R5213)</f>
        <v>17571569.6315175</v>
      </c>
      <c r="U5213" s="2" t="n">
        <f aca="false">AVERAGE(D5213:R5213)</f>
        <v>1171437.9754345</v>
      </c>
      <c r="V5213" s="2" t="n">
        <f aca="false">PRODUCT(D5213:R5213)</f>
        <v>0</v>
      </c>
      <c r="W5213" s="2" t="n">
        <v>0</v>
      </c>
      <c r="X5213" s="2" t="n">
        <v>0</v>
      </c>
      <c r="Y5213" s="2" t="n">
        <v>0</v>
      </c>
      <c r="Z5213" s="2" t="n">
        <v>0</v>
      </c>
    </row>
    <row r="5214" customFormat="false" ht="12.8" hidden="false" customHeight="false" outlineLevel="0" collapsed="false">
      <c r="A5214" s="0" t="n">
        <v>187</v>
      </c>
      <c r="B5214" s="1" t="n">
        <v>44285</v>
      </c>
      <c r="C5214" s="0" t="s">
        <v>40</v>
      </c>
      <c r="D5214" s="0" t="n">
        <v>154.460006713867</v>
      </c>
      <c r="E5214" s="0" t="n">
        <v>155.869995117188</v>
      </c>
      <c r="F5214" s="0" t="n">
        <v>153.880004882813</v>
      </c>
      <c r="G5214" s="0" t="n">
        <v>142.877899169922</v>
      </c>
      <c r="H5214" s="0" t="n">
        <v>13184300</v>
      </c>
      <c r="I5214" s="0" t="n">
        <v>1</v>
      </c>
      <c r="J5214" s="0" t="n">
        <v>1.86802463877254</v>
      </c>
      <c r="K5214" s="0" t="n">
        <v>145.892921480292</v>
      </c>
      <c r="L5214" s="0" t="n">
        <v>137.803135648615</v>
      </c>
      <c r="M5214" s="0" t="n">
        <v>60.0025649064081</v>
      </c>
      <c r="N5214" s="0" t="n">
        <v>80.4171708600798</v>
      </c>
      <c r="O5214" s="0" t="n">
        <v>17.4291714809505</v>
      </c>
      <c r="P5214" s="0" t="n">
        <v>140.528049214681</v>
      </c>
      <c r="Q5214" s="0" t="n">
        <v>132.919702275594</v>
      </c>
      <c r="R5214" s="0" t="n">
        <v>19.6100006103516</v>
      </c>
      <c r="S5214" s="0" t="n">
        <v>11.5139629630766</v>
      </c>
      <c r="T5214" s="2" t="n">
        <f aca="false">SUM(D5214:R5214)</f>
        <v>13185644.558647</v>
      </c>
      <c r="U5214" s="2" t="n">
        <f aca="false">AVERAGE(D5214:R5214)</f>
        <v>879042.970576467</v>
      </c>
      <c r="V5214" s="2" t="n">
        <f aca="false">PRODUCT(D5214:R5214)</f>
        <v>8.0739145554559E+030</v>
      </c>
      <c r="W5214" s="2" t="n">
        <v>0</v>
      </c>
      <c r="X5214" s="2" t="n">
        <v>0</v>
      </c>
      <c r="Y5214" s="2" t="n">
        <v>0</v>
      </c>
      <c r="Z5214" s="2" t="n">
        <v>0</v>
      </c>
    </row>
    <row r="5215" customFormat="false" ht="12.8" hidden="false" customHeight="false" outlineLevel="0" collapsed="false">
      <c r="A5215" s="0" t="n">
        <v>188</v>
      </c>
      <c r="B5215" s="1" t="n">
        <v>44286</v>
      </c>
      <c r="C5215" s="0" t="s">
        <v>40</v>
      </c>
      <c r="D5215" s="0" t="n">
        <v>153.279998779297</v>
      </c>
      <c r="E5215" s="0" t="n">
        <v>154.490005493164</v>
      </c>
      <c r="F5215" s="0" t="n">
        <v>152.119995117188</v>
      </c>
      <c r="G5215" s="0" t="n">
        <v>140.796875</v>
      </c>
      <c r="H5215" s="0" t="n">
        <v>16736700</v>
      </c>
      <c r="I5215" s="0" t="n">
        <v>2</v>
      </c>
      <c r="J5215" s="0" t="n">
        <v>1.66226205816926</v>
      </c>
      <c r="K5215" s="0" t="n">
        <v>145.885006094172</v>
      </c>
      <c r="L5215" s="0" t="n">
        <v>137.748155832097</v>
      </c>
      <c r="M5215" s="0" t="n">
        <v>57.6105775427546</v>
      </c>
      <c r="N5215" s="0" t="n">
        <v>23.5144303769501</v>
      </c>
      <c r="O5215" s="0" t="n">
        <v>10.120962998548</v>
      </c>
      <c r="P5215" s="0" t="n">
        <v>140.747864786784</v>
      </c>
      <c r="Q5215" s="0" t="n">
        <v>133.339913050334</v>
      </c>
      <c r="R5215" s="0" t="n">
        <v>19.3999996185303</v>
      </c>
      <c r="S5215" s="0" t="n">
        <v>12.0776019464072</v>
      </c>
      <c r="T5215" s="2" t="n">
        <f aca="false">SUM(D5215:R5215)</f>
        <v>16737972.7160468</v>
      </c>
      <c r="U5215" s="2" t="n">
        <f aca="false">AVERAGE(D5215:R5215)</f>
        <v>1115864.84773645</v>
      </c>
      <c r="V5215" s="2" t="n">
        <f aca="false">PRODUCT(D5215:R5215)</f>
        <v>2.83089133262369E+030</v>
      </c>
      <c r="W5215" s="2" t="n">
        <v>0</v>
      </c>
      <c r="X5215" s="2" t="n">
        <v>0</v>
      </c>
      <c r="Y5215" s="2" t="n">
        <v>0</v>
      </c>
      <c r="Z5215" s="2" t="n">
        <v>0</v>
      </c>
    </row>
    <row r="5216" customFormat="false" ht="12.8" hidden="false" customHeight="false" outlineLevel="0" collapsed="false">
      <c r="A5216" s="0" t="n">
        <v>189</v>
      </c>
      <c r="B5216" s="1" t="n">
        <v>44287</v>
      </c>
      <c r="C5216" s="0" t="s">
        <v>40</v>
      </c>
      <c r="D5216" s="0" t="n">
        <v>151.899993896484</v>
      </c>
      <c r="E5216" s="0" t="n">
        <v>153.789993286133</v>
      </c>
      <c r="F5216" s="0" t="n">
        <v>151.550003051758</v>
      </c>
      <c r="G5216" s="0" t="n">
        <v>142.165725708008</v>
      </c>
      <c r="H5216" s="0" t="n">
        <v>16561500</v>
      </c>
      <c r="I5216" s="0" t="n">
        <v>3</v>
      </c>
      <c r="J5216" s="0" t="n">
        <v>1.59130496963832</v>
      </c>
      <c r="K5216" s="0" t="n">
        <v>145.848648814451</v>
      </c>
      <c r="L5216" s="0" t="n">
        <v>138.075855274905</v>
      </c>
      <c r="M5216" s="0" t="n">
        <v>58.7300796459246</v>
      </c>
      <c r="N5216" s="0" t="n">
        <v>17.9401564561627</v>
      </c>
      <c r="O5216" s="0" t="n">
        <v>7.79841480588027</v>
      </c>
      <c r="P5216" s="0" t="n">
        <v>140.998203531901</v>
      </c>
      <c r="Q5216" s="0" t="n">
        <v>133.772455596924</v>
      </c>
      <c r="R5216" s="0" t="n">
        <v>17.3299999237061</v>
      </c>
      <c r="S5216" s="0" t="n">
        <v>13.8185902783639</v>
      </c>
      <c r="T5216" s="2" t="n">
        <f aca="false">SUM(D5216:R5216)</f>
        <v>16562764.490835</v>
      </c>
      <c r="U5216" s="2" t="n">
        <f aca="false">AVERAGE(D5216:R5216)</f>
        <v>1104184.299389</v>
      </c>
      <c r="V5216" s="2" t="n">
        <f aca="false">PRODUCT(D5216:R5216)</f>
        <v>2.15230181740922E+030</v>
      </c>
      <c r="W5216" s="2" t="n">
        <v>0</v>
      </c>
      <c r="X5216" s="2" t="n">
        <v>0</v>
      </c>
      <c r="Y5216" s="2" t="n">
        <v>0</v>
      </c>
      <c r="Z5216" s="2" t="n">
        <v>0</v>
      </c>
    </row>
    <row r="5217" customFormat="false" ht="12.8" hidden="false" customHeight="false" outlineLevel="0" collapsed="false">
      <c r="A5217" s="0" t="n">
        <v>190</v>
      </c>
      <c r="B5217" s="1" t="n">
        <v>44291</v>
      </c>
      <c r="C5217" s="0" t="s">
        <v>40</v>
      </c>
      <c r="D5217" s="0" t="n">
        <v>154.399993896484</v>
      </c>
      <c r="E5217" s="0" t="n">
        <v>154.940002441406</v>
      </c>
      <c r="F5217" s="0" t="n">
        <v>152.600006103516</v>
      </c>
      <c r="G5217" s="0" t="n">
        <v>142.919326782227</v>
      </c>
      <c r="H5217" s="0" t="n">
        <v>13508000</v>
      </c>
      <c r="I5217" s="0" t="n">
        <v>0</v>
      </c>
      <c r="J5217" s="0" t="n">
        <v>1.57769360454876</v>
      </c>
      <c r="K5217" s="0" t="n">
        <v>145.868468222909</v>
      </c>
      <c r="L5217" s="0" t="n">
        <v>138.390366615958</v>
      </c>
      <c r="M5217" s="0" t="n">
        <v>59.3416214500188</v>
      </c>
      <c r="N5217" s="0" t="n">
        <v>49.4023423892303</v>
      </c>
      <c r="O5217" s="0" t="n">
        <v>11.8099491116579</v>
      </c>
      <c r="P5217" s="0" t="n">
        <v>141.198745218913</v>
      </c>
      <c r="Q5217" s="0" t="n">
        <v>134.126610565186</v>
      </c>
      <c r="R5217" s="0" t="n">
        <v>17.9099998474121</v>
      </c>
      <c r="S5217" s="0" t="n">
        <v>17.8738660598704</v>
      </c>
      <c r="T5217" s="2" t="n">
        <f aca="false">SUM(D5217:R5217)</f>
        <v>13509304.4851263</v>
      </c>
      <c r="U5217" s="2" t="n">
        <f aca="false">AVERAGE(D5217:R5217)</f>
        <v>900620.299008417</v>
      </c>
      <c r="V5217" s="2" t="n">
        <f aca="false">PRODUCT(D5217:R5217)</f>
        <v>0</v>
      </c>
      <c r="W5217" s="2" t="n">
        <v>0</v>
      </c>
      <c r="X5217" s="2" t="n">
        <v>0</v>
      </c>
      <c r="Y5217" s="2" t="n">
        <v>0</v>
      </c>
      <c r="Z5217" s="2" t="n">
        <v>0</v>
      </c>
    </row>
    <row r="5218" customFormat="false" ht="12.8" hidden="false" customHeight="false" outlineLevel="0" collapsed="false">
      <c r="A5218" s="0" t="n">
        <v>191</v>
      </c>
      <c r="B5218" s="1" t="n">
        <v>44292</v>
      </c>
      <c r="C5218" s="0" t="s">
        <v>40</v>
      </c>
      <c r="D5218" s="0" t="n">
        <v>152.789993286133</v>
      </c>
      <c r="E5218" s="0" t="n">
        <v>154.279998779297</v>
      </c>
      <c r="F5218" s="0" t="n">
        <v>151.860000610352</v>
      </c>
      <c r="G5218" s="0" t="n">
        <v>141.914520263672</v>
      </c>
      <c r="H5218" s="0" t="n">
        <v>13071600</v>
      </c>
      <c r="I5218" s="0" t="n">
        <v>1</v>
      </c>
      <c r="J5218" s="0" t="n">
        <v>1.46889450957056</v>
      </c>
      <c r="K5218" s="0" t="n">
        <v>145.879907696315</v>
      </c>
      <c r="L5218" s="0" t="n">
        <v>138.427796466282</v>
      </c>
      <c r="M5218" s="0" t="n">
        <v>58.1530395013263</v>
      </c>
      <c r="N5218" s="0" t="n">
        <v>13.4358286776021</v>
      </c>
      <c r="O5218" s="0" t="n">
        <v>8.5609971633057</v>
      </c>
      <c r="P5218" s="0" t="n">
        <v>141.32293955485</v>
      </c>
      <c r="Q5218" s="0" t="n">
        <v>134.397425969442</v>
      </c>
      <c r="R5218" s="0" t="n">
        <v>18.1200008392334</v>
      </c>
      <c r="S5218" s="0" t="n">
        <v>13.6579871113606</v>
      </c>
      <c r="T5218" s="2" t="n">
        <f aca="false">SUM(D5218:R5218)</f>
        <v>13072861.6113433</v>
      </c>
      <c r="U5218" s="2" t="n">
        <f aca="false">AVERAGE(D5218:R5218)</f>
        <v>871524.107422888</v>
      </c>
      <c r="V5218" s="2" t="n">
        <f aca="false">PRODUCT(D5218:R5218)</f>
        <v>4.53456851748013E+029</v>
      </c>
      <c r="W5218" s="2" t="n">
        <v>0</v>
      </c>
      <c r="X5218" s="2" t="n">
        <v>0</v>
      </c>
      <c r="Y5218" s="2" t="n">
        <v>0</v>
      </c>
      <c r="Z5218" s="2" t="n">
        <v>0</v>
      </c>
    </row>
    <row r="5219" customFormat="false" ht="12.8" hidden="false" customHeight="false" outlineLevel="0" collapsed="false">
      <c r="A5219" s="0" t="n">
        <v>192</v>
      </c>
      <c r="B5219" s="1" t="n">
        <v>44293</v>
      </c>
      <c r="C5219" s="0" t="s">
        <v>40</v>
      </c>
      <c r="D5219" s="0" t="n">
        <v>153.100006103516</v>
      </c>
      <c r="E5219" s="0" t="n">
        <v>155.229995727539</v>
      </c>
      <c r="F5219" s="0" t="n">
        <v>152.649993896484</v>
      </c>
      <c r="G5219" s="0" t="n">
        <v>144.138046264648</v>
      </c>
      <c r="H5219" s="0" t="n">
        <v>16903500</v>
      </c>
      <c r="I5219" s="0" t="n">
        <v>2</v>
      </c>
      <c r="J5219" s="0" t="n">
        <v>1.54428880834564</v>
      </c>
      <c r="K5219" s="0" t="n">
        <v>146.072975385721</v>
      </c>
      <c r="L5219" s="0" t="n">
        <v>138.605839311545</v>
      </c>
      <c r="M5219" s="0" t="n">
        <v>59.9876618399181</v>
      </c>
      <c r="N5219" s="0" t="n">
        <v>64.8314418866632</v>
      </c>
      <c r="O5219" s="0" t="n">
        <v>12.0674148029479</v>
      </c>
      <c r="P5219" s="0" t="n">
        <v>141.484255472819</v>
      </c>
      <c r="Q5219" s="0" t="n">
        <v>134.702988052368</v>
      </c>
      <c r="R5219" s="0" t="n">
        <v>17.1599998474121</v>
      </c>
      <c r="S5219" s="0" t="n">
        <v>7.7937142809974</v>
      </c>
      <c r="T5219" s="2" t="n">
        <f aca="false">SUM(D5219:R5219)</f>
        <v>16904823.5749074</v>
      </c>
      <c r="U5219" s="2" t="n">
        <f aca="false">AVERAGE(D5219:R5219)</f>
        <v>1126988.23832716</v>
      </c>
      <c r="V5219" s="2" t="n">
        <f aca="false">PRODUCT(D5219:R5219)</f>
        <v>8.48354398262775E+030</v>
      </c>
      <c r="W5219" s="2" t="n">
        <v>0</v>
      </c>
      <c r="X5219" s="2" t="n">
        <v>0</v>
      </c>
      <c r="Y5219" s="2" t="n">
        <v>0</v>
      </c>
      <c r="Z5219" s="2" t="n">
        <v>0</v>
      </c>
    </row>
    <row r="5220" customFormat="false" ht="12.8" hidden="false" customHeight="false" outlineLevel="0" collapsed="false">
      <c r="A5220" s="0" t="n">
        <v>193</v>
      </c>
      <c r="B5220" s="1" t="n">
        <v>44294</v>
      </c>
      <c r="C5220" s="0" t="s">
        <v>40</v>
      </c>
      <c r="D5220" s="0" t="n">
        <v>154</v>
      </c>
      <c r="E5220" s="0" t="n">
        <v>155.509994506836</v>
      </c>
      <c r="F5220" s="0" t="n">
        <v>152.309997558594</v>
      </c>
      <c r="G5220" s="0" t="n">
        <v>144.314834594727</v>
      </c>
      <c r="H5220" s="0" t="n">
        <v>12335500</v>
      </c>
      <c r="I5220" s="0" t="n">
        <v>3</v>
      </c>
      <c r="J5220" s="0" t="n">
        <v>1.59986245555916</v>
      </c>
      <c r="K5220" s="0" t="n">
        <v>146.186488946105</v>
      </c>
      <c r="L5220" s="0" t="n">
        <v>138.575899664735</v>
      </c>
      <c r="M5220" s="0" t="n">
        <v>60.1314251645781</v>
      </c>
      <c r="N5220" s="0" t="n">
        <v>62.1580772199928</v>
      </c>
      <c r="O5220" s="0" t="n">
        <v>10.4470896911897</v>
      </c>
      <c r="P5220" s="0" t="n">
        <v>141.569765726725</v>
      </c>
      <c r="Q5220" s="0" t="n">
        <v>134.980204137166</v>
      </c>
      <c r="R5220" s="0" t="n">
        <v>16.9500007629395</v>
      </c>
      <c r="S5220" s="0" t="n">
        <v>14.8951075739933</v>
      </c>
      <c r="T5220" s="2" t="n">
        <f aca="false">SUM(D5220:R5220)</f>
        <v>12336821.7336404</v>
      </c>
      <c r="U5220" s="2" t="n">
        <f aca="false">AVERAGE(D5220:R5220)</f>
        <v>822454.782242695</v>
      </c>
      <c r="V5220" s="2" t="n">
        <f aca="false">PRODUCT(D5220:R5220)</f>
        <v>7.98506992388986E+030</v>
      </c>
      <c r="W5220" s="2" t="n">
        <v>0</v>
      </c>
      <c r="X5220" s="2" t="n">
        <v>0</v>
      </c>
      <c r="Y5220" s="2" t="n">
        <v>0</v>
      </c>
      <c r="Z5220" s="2" t="n">
        <v>0</v>
      </c>
    </row>
    <row r="5221" customFormat="false" ht="12.8" hidden="false" customHeight="false" outlineLevel="0" collapsed="false">
      <c r="A5221" s="0" t="n">
        <v>194</v>
      </c>
      <c r="B5221" s="1" t="n">
        <v>44295</v>
      </c>
      <c r="C5221" s="0" t="s">
        <v>40</v>
      </c>
      <c r="D5221" s="0" t="n">
        <v>155.809997558594</v>
      </c>
      <c r="E5221" s="0" t="n">
        <v>157.039993286133</v>
      </c>
      <c r="F5221" s="0" t="n">
        <v>154.970001220703</v>
      </c>
      <c r="G5221" s="0" t="n">
        <v>145.394012451172</v>
      </c>
      <c r="H5221" s="0" t="n">
        <v>12122400</v>
      </c>
      <c r="I5221" s="0" t="n">
        <v>4</v>
      </c>
      <c r="J5221" s="0" t="n">
        <v>1.71125927362741</v>
      </c>
      <c r="K5221" s="0" t="n">
        <v>146.550600920406</v>
      </c>
      <c r="L5221" s="0" t="n">
        <v>138.47819851807</v>
      </c>
      <c r="M5221" s="0" t="n">
        <v>61.0159376326343</v>
      </c>
      <c r="N5221" s="0" t="n">
        <v>123.589647339951</v>
      </c>
      <c r="O5221" s="0" t="n">
        <v>16.2705558765259</v>
      </c>
      <c r="P5221" s="0" t="n">
        <v>141.755374654134</v>
      </c>
      <c r="Q5221" s="0" t="n">
        <v>135.241956202189</v>
      </c>
      <c r="R5221" s="0" t="n">
        <v>16.6900005340576</v>
      </c>
      <c r="S5221" s="0" t="n">
        <v>24.0667362654715</v>
      </c>
      <c r="T5221" s="2" t="n">
        <f aca="false">SUM(D5221:R5221)</f>
        <v>12123798.5175355</v>
      </c>
      <c r="U5221" s="2" t="n">
        <f aca="false">AVERAGE(D5221:R5221)</f>
        <v>808253.234502365</v>
      </c>
      <c r="V5221" s="2" t="n">
        <f aca="false">PRODUCT(D5221:R5221)</f>
        <v>3.64475444230932E+031</v>
      </c>
      <c r="W5221" s="2" t="n">
        <v>0</v>
      </c>
      <c r="X5221" s="2" t="n">
        <v>0</v>
      </c>
      <c r="Y5221" s="2" t="n">
        <v>0</v>
      </c>
      <c r="Z5221" s="2" t="n">
        <v>0</v>
      </c>
    </row>
    <row r="5222" customFormat="false" ht="12.8" hidden="false" customHeight="false" outlineLevel="0" collapsed="false">
      <c r="A5222" s="0" t="n">
        <v>195</v>
      </c>
      <c r="B5222" s="1" t="n">
        <v>44298</v>
      </c>
      <c r="C5222" s="0" t="s">
        <v>40</v>
      </c>
      <c r="D5222" s="0" t="n">
        <v>155.580001831055</v>
      </c>
      <c r="E5222" s="0" t="n">
        <v>157.25</v>
      </c>
      <c r="F5222" s="0" t="n">
        <v>155.570007324219</v>
      </c>
      <c r="G5222" s="0" t="n">
        <v>145.087005615234</v>
      </c>
      <c r="H5222" s="0" t="n">
        <v>12273400</v>
      </c>
      <c r="I5222" s="0" t="n">
        <v>0</v>
      </c>
      <c r="J5222" s="0" t="n">
        <v>1.75454387894936</v>
      </c>
      <c r="K5222" s="0" t="n">
        <v>146.660183871578</v>
      </c>
      <c r="L5222" s="0" t="n">
        <v>138.435069119145</v>
      </c>
      <c r="M5222" s="0" t="n">
        <v>60.6201442849756</v>
      </c>
      <c r="N5222" s="0" t="n">
        <v>123.153203030953</v>
      </c>
      <c r="O5222" s="0" t="n">
        <v>17.0618934032446</v>
      </c>
      <c r="P5222" s="0" t="n">
        <v>142.054377746582</v>
      </c>
      <c r="Q5222" s="0" t="n">
        <v>135.496587498983</v>
      </c>
      <c r="R5222" s="0" t="n">
        <v>16.9099998474121</v>
      </c>
      <c r="S5222" s="0" t="n">
        <v>10.3730888413005</v>
      </c>
      <c r="T5222" s="2" t="n">
        <f aca="false">SUM(D5222:R5222)</f>
        <v>12274795.6330175</v>
      </c>
      <c r="U5222" s="2" t="n">
        <f aca="false">AVERAGE(D5222:R5222)</f>
        <v>818319.70886783</v>
      </c>
      <c r="V5222" s="2" t="n">
        <f aca="false">PRODUCT(D5222:R5222)</f>
        <v>0</v>
      </c>
      <c r="W5222" s="2" t="n">
        <v>0</v>
      </c>
      <c r="X5222" s="2" t="n">
        <v>0</v>
      </c>
      <c r="Y5222" s="2" t="n">
        <v>0</v>
      </c>
      <c r="Z5222" s="2" t="n">
        <v>0</v>
      </c>
    </row>
    <row r="5223" customFormat="false" ht="12.8" hidden="false" customHeight="false" outlineLevel="0" collapsed="false">
      <c r="A5223" s="0" t="n">
        <v>196</v>
      </c>
      <c r="B5223" s="1" t="n">
        <v>44299</v>
      </c>
      <c r="C5223" s="0" t="s">
        <v>40</v>
      </c>
      <c r="D5223" s="0" t="n">
        <v>154.75</v>
      </c>
      <c r="E5223" s="0" t="n">
        <v>155.199996948242</v>
      </c>
      <c r="F5223" s="0" t="n">
        <v>152.429992675781</v>
      </c>
      <c r="G5223" s="0" t="n">
        <v>143.356567382813</v>
      </c>
      <c r="H5223" s="0" t="n">
        <v>16113600</v>
      </c>
      <c r="I5223" s="0" t="n">
        <v>1</v>
      </c>
      <c r="J5223" s="0" t="n">
        <v>1.6304208602597</v>
      </c>
      <c r="K5223" s="0" t="n">
        <v>146.625466412989</v>
      </c>
      <c r="L5223" s="0" t="n">
        <v>138.435336809667</v>
      </c>
      <c r="M5223" s="0" t="n">
        <v>58.4108672980075</v>
      </c>
      <c r="N5223" s="0" t="n">
        <v>24.4821800969625</v>
      </c>
      <c r="O5223" s="0" t="n">
        <v>1.69932546401893</v>
      </c>
      <c r="P5223" s="0" t="n">
        <v>142.193036397298</v>
      </c>
      <c r="Q5223" s="0" t="n">
        <v>135.709738032023</v>
      </c>
      <c r="R5223" s="0" t="n">
        <v>16.6499996185303</v>
      </c>
      <c r="S5223" s="0" t="n">
        <v>17.5050999149616</v>
      </c>
      <c r="T5223" s="2" t="n">
        <f aca="false">SUM(D5223:R5223)</f>
        <v>16114872.572928</v>
      </c>
      <c r="U5223" s="2" t="n">
        <f aca="false">AVERAGE(D5223:R5223)</f>
        <v>1074324.8381952</v>
      </c>
      <c r="V5223" s="2" t="n">
        <f aca="false">PRODUCT(D5223:R5223)</f>
        <v>2.185158456014E+029</v>
      </c>
      <c r="W5223" s="2" t="n">
        <v>0</v>
      </c>
      <c r="X5223" s="2" t="n">
        <v>0</v>
      </c>
      <c r="Y5223" s="2" t="n">
        <v>0</v>
      </c>
      <c r="Z5223" s="2" t="n">
        <v>0</v>
      </c>
    </row>
    <row r="5224" customFormat="false" ht="12.8" hidden="false" customHeight="false" outlineLevel="0" collapsed="false">
      <c r="A5224" s="0" t="n">
        <v>197</v>
      </c>
      <c r="B5224" s="1" t="n">
        <v>44300</v>
      </c>
      <c r="C5224" s="0" t="s">
        <v>40</v>
      </c>
      <c r="D5224" s="0" t="n">
        <v>151.470001220703</v>
      </c>
      <c r="E5224" s="0" t="n">
        <v>153.830001831055</v>
      </c>
      <c r="F5224" s="0" t="n">
        <v>150.929992675781</v>
      </c>
      <c r="G5224" s="0" t="n">
        <v>140.677185058594</v>
      </c>
      <c r="H5224" s="0" t="n">
        <v>19939600</v>
      </c>
      <c r="I5224" s="0" t="n">
        <v>2</v>
      </c>
      <c r="J5224" s="0" t="n">
        <v>1.30085328573318</v>
      </c>
      <c r="K5224" s="0" t="n">
        <v>146.63788365659</v>
      </c>
      <c r="L5224" s="0" t="n">
        <v>138.292560679348</v>
      </c>
      <c r="M5224" s="0" t="n">
        <v>55.1891407313452</v>
      </c>
      <c r="N5224" s="0" t="n">
        <v>-60.1941089651419</v>
      </c>
      <c r="O5224" s="0" t="n">
        <v>4.68800123825771</v>
      </c>
      <c r="P5224" s="0" t="n">
        <v>142.257489013672</v>
      </c>
      <c r="Q5224" s="0" t="n">
        <v>135.917232131958</v>
      </c>
      <c r="R5224" s="0" t="n">
        <v>16.9899997711182</v>
      </c>
      <c r="S5224" s="0" t="n">
        <v>29.9596828785124</v>
      </c>
      <c r="T5224" s="2" t="n">
        <f aca="false">SUM(D5224:R5224)</f>
        <v>19940779.9862323</v>
      </c>
      <c r="U5224" s="2" t="n">
        <f aca="false">AVERAGE(D5224:R5224)</f>
        <v>1329385.33241549</v>
      </c>
      <c r="V5224" s="2" t="n">
        <f aca="false">PRODUCT(D5224:R5224)</f>
        <v>-2.66271709463537E+030</v>
      </c>
      <c r="W5224" s="2" t="n">
        <v>0</v>
      </c>
      <c r="X5224" s="2" t="n">
        <v>0</v>
      </c>
      <c r="Y5224" s="2" t="n">
        <v>0</v>
      </c>
      <c r="Z5224" s="2" t="n">
        <v>0</v>
      </c>
    </row>
    <row r="5225" customFormat="false" ht="12.8" hidden="false" customHeight="false" outlineLevel="0" collapsed="false">
      <c r="A5225" s="0" t="n">
        <v>198</v>
      </c>
      <c r="B5225" s="1" t="n">
        <v>44301</v>
      </c>
      <c r="C5225" s="0" t="s">
        <v>40</v>
      </c>
      <c r="D5225" s="0" t="n">
        <v>151.25</v>
      </c>
      <c r="E5225" s="0" t="n">
        <v>152.199996948242</v>
      </c>
      <c r="F5225" s="0" t="n">
        <v>149.320007324219</v>
      </c>
      <c r="G5225" s="0" t="n">
        <v>141.5703125</v>
      </c>
      <c r="H5225" s="0" t="n">
        <v>17694100</v>
      </c>
      <c r="I5225" s="0" t="n">
        <v>3</v>
      </c>
      <c r="J5225" s="0" t="n">
        <v>1.09906716670653</v>
      </c>
      <c r="K5225" s="0" t="n">
        <v>146.535998650431</v>
      </c>
      <c r="L5225" s="0" t="n">
        <v>138.207269171834</v>
      </c>
      <c r="M5225" s="0" t="n">
        <v>56.0255095657007</v>
      </c>
      <c r="N5225" s="0" t="n">
        <v>-90.4628516773522</v>
      </c>
      <c r="O5225" s="0" t="n">
        <v>11.094545429377</v>
      </c>
      <c r="P5225" s="0" t="n">
        <v>142.262305196126</v>
      </c>
      <c r="Q5225" s="0" t="n">
        <v>136.148860931396</v>
      </c>
      <c r="R5225" s="0" t="n">
        <v>16.5699996948242</v>
      </c>
      <c r="S5225" s="0" t="n">
        <v>14.2244305082023</v>
      </c>
      <c r="T5225" s="2" t="n">
        <f aca="false">SUM(D5225:R5225)</f>
        <v>17695254.8210209</v>
      </c>
      <c r="U5225" s="2" t="n">
        <f aca="false">AVERAGE(D5225:R5225)</f>
        <v>1179683.65473473</v>
      </c>
      <c r="V5225" s="2" t="n">
        <f aca="false">PRODUCT(D5225:R5225)</f>
        <v>-1.03762722255225E+031</v>
      </c>
      <c r="W5225" s="2" t="n">
        <v>0</v>
      </c>
      <c r="X5225" s="2" t="n">
        <v>0</v>
      </c>
      <c r="Y5225" s="2" t="n">
        <v>0</v>
      </c>
      <c r="Z5225" s="2" t="n">
        <v>0</v>
      </c>
    </row>
    <row r="5226" customFormat="false" ht="12.8" hidden="false" customHeight="false" outlineLevel="0" collapsed="false">
      <c r="A5226" s="0" t="n">
        <v>199</v>
      </c>
      <c r="B5226" s="1" t="n">
        <v>44302</v>
      </c>
      <c r="C5226" s="0" t="s">
        <v>40</v>
      </c>
      <c r="D5226" s="0" t="n">
        <v>153.869995117188</v>
      </c>
      <c r="E5226" s="0" t="n">
        <v>154.509994506836</v>
      </c>
      <c r="F5226" s="0" t="n">
        <v>152.690002441406</v>
      </c>
      <c r="G5226" s="0" t="n">
        <v>142.621566772461</v>
      </c>
      <c r="H5226" s="0" t="n">
        <v>13773400</v>
      </c>
      <c r="I5226" s="0" t="n">
        <v>4</v>
      </c>
      <c r="J5226" s="0" t="n">
        <v>1.0123083867343</v>
      </c>
      <c r="K5226" s="0" t="n">
        <v>146.054026406003</v>
      </c>
      <c r="L5226" s="0" t="n">
        <v>138.370418174075</v>
      </c>
      <c r="M5226" s="0" t="n">
        <v>57.0026871185905</v>
      </c>
      <c r="N5226" s="0" t="n">
        <v>3.81050996779963</v>
      </c>
      <c r="O5226" s="0" t="n">
        <v>0.711849988071058</v>
      </c>
      <c r="P5226" s="0" t="n">
        <v>142.374613952637</v>
      </c>
      <c r="Q5226" s="0" t="n">
        <v>136.429919179281</v>
      </c>
      <c r="R5226" s="0" t="n">
        <v>16.25</v>
      </c>
      <c r="S5226" s="0" t="n">
        <v>10.553478314255</v>
      </c>
      <c r="T5226" s="2" t="n">
        <f aca="false">SUM(D5226:R5226)</f>
        <v>13774649.707892</v>
      </c>
      <c r="U5226" s="2" t="n">
        <f aca="false">AVERAGE(D5226:R5226)</f>
        <v>918309.980526134</v>
      </c>
      <c r="V5226" s="2" t="n">
        <f aca="false">PRODUCT(D5226:R5226)</f>
        <v>2.84799718600707E+028</v>
      </c>
      <c r="W5226" s="2" t="n">
        <v>0</v>
      </c>
      <c r="X5226" s="2" t="n">
        <v>0</v>
      </c>
      <c r="Y5226" s="2" t="n">
        <v>0</v>
      </c>
      <c r="Z5226" s="2" t="n">
        <v>0</v>
      </c>
    </row>
    <row r="5227" customFormat="false" ht="12.8" hidden="false" customHeight="false" outlineLevel="0" collapsed="false">
      <c r="A5227" s="0" t="n">
        <v>200</v>
      </c>
      <c r="B5227" s="1" t="n">
        <v>44305</v>
      </c>
      <c r="C5227" s="0" t="s">
        <v>40</v>
      </c>
      <c r="D5227" s="0" t="n">
        <v>153.419998168945</v>
      </c>
      <c r="E5227" s="0" t="n">
        <v>153.880004882813</v>
      </c>
      <c r="F5227" s="0" t="n">
        <v>152.220001220703</v>
      </c>
      <c r="G5227" s="0" t="n">
        <v>142.016876220703</v>
      </c>
      <c r="H5227" s="0" t="n">
        <v>11900200</v>
      </c>
      <c r="I5227" s="0" t="n">
        <v>0</v>
      </c>
      <c r="J5227" s="0" t="n">
        <v>0.884561282778407</v>
      </c>
      <c r="K5227" s="0" t="n">
        <v>145.933629481368</v>
      </c>
      <c r="L5227" s="0" t="n">
        <v>138.343670018144</v>
      </c>
      <c r="M5227" s="0" t="n">
        <v>56.2587919560381</v>
      </c>
      <c r="N5227" s="0" t="n">
        <v>-27.4833733266316</v>
      </c>
      <c r="O5227" s="0" t="n">
        <v>2.68985174848977</v>
      </c>
      <c r="P5227" s="0" t="n">
        <v>142.455975850423</v>
      </c>
      <c r="Q5227" s="0" t="n">
        <v>136.718472035726</v>
      </c>
      <c r="R5227" s="0" t="n">
        <v>17.2900009155273</v>
      </c>
      <c r="S5227" s="0" t="n">
        <v>5.84788359464767</v>
      </c>
      <c r="T5227" s="2" t="n">
        <f aca="false">SUM(D5227:R5227)</f>
        <v>11901414.6284605</v>
      </c>
      <c r="U5227" s="2" t="n">
        <f aca="false">AVERAGE(D5227:R5227)</f>
        <v>793427.641897364</v>
      </c>
      <c r="V5227" s="2" t="n">
        <f aca="false">PRODUCT(D5227:R5227)</f>
        <v>0</v>
      </c>
      <c r="W5227" s="2" t="n">
        <v>0</v>
      </c>
      <c r="X5227" s="2" t="n">
        <v>0</v>
      </c>
      <c r="Y5227" s="2" t="n">
        <v>0</v>
      </c>
      <c r="Z5227" s="2" t="n">
        <v>0</v>
      </c>
    </row>
    <row r="5228" customFormat="false" ht="12.8" hidden="false" customHeight="false" outlineLevel="0" collapsed="false">
      <c r="A5228" s="0" t="n">
        <v>201</v>
      </c>
      <c r="B5228" s="1" t="n">
        <v>44306</v>
      </c>
      <c r="C5228" s="0" t="s">
        <v>40</v>
      </c>
      <c r="D5228" s="0" t="n">
        <v>151.740005493164</v>
      </c>
      <c r="E5228" s="0" t="n">
        <v>151.75</v>
      </c>
      <c r="F5228" s="0" t="n">
        <v>148.649993896484</v>
      </c>
      <c r="G5228" s="0" t="n">
        <v>138.872344970703</v>
      </c>
      <c r="H5228" s="0" t="n">
        <v>13716700</v>
      </c>
      <c r="I5228" s="0" t="n">
        <v>1</v>
      </c>
      <c r="J5228" s="0" t="n">
        <v>0.523548252240005</v>
      </c>
      <c r="K5228" s="0" t="n">
        <v>146.014582699173</v>
      </c>
      <c r="L5228" s="0" t="n">
        <v>138.186799747116</v>
      </c>
      <c r="M5228" s="0" t="n">
        <v>52.5682836089425</v>
      </c>
      <c r="N5228" s="0" t="n">
        <v>-155.378562947839</v>
      </c>
      <c r="O5228" s="0" t="n">
        <v>16.2388101700947</v>
      </c>
      <c r="P5228" s="0" t="n">
        <v>142.370859781901</v>
      </c>
      <c r="Q5228" s="0" t="n">
        <v>136.97064781189</v>
      </c>
      <c r="R5228" s="0" t="n">
        <v>18.6800003051758</v>
      </c>
      <c r="S5228" s="0" t="n">
        <v>48.9143095171078</v>
      </c>
      <c r="T5228" s="2" t="n">
        <f aca="false">SUM(D5228:R5228)</f>
        <v>13717788.1873138</v>
      </c>
      <c r="U5228" s="2" t="n">
        <f aca="false">AVERAGE(D5228:R5228)</f>
        <v>914519.212487586</v>
      </c>
      <c r="V5228" s="2" t="n">
        <f aca="false">PRODUCT(D5228:R5228)</f>
        <v>-3.32792250192952E+030</v>
      </c>
      <c r="W5228" s="2" t="n">
        <v>0</v>
      </c>
      <c r="X5228" s="2" t="n">
        <v>0</v>
      </c>
      <c r="Y5228" s="2" t="n">
        <v>0</v>
      </c>
      <c r="Z5228" s="2" t="n">
        <v>0</v>
      </c>
    </row>
    <row r="5229" customFormat="false" ht="12.8" hidden="false" customHeight="false" outlineLevel="0" collapsed="false">
      <c r="A5229" s="0" t="n">
        <v>202</v>
      </c>
      <c r="B5229" s="1" t="n">
        <v>44307</v>
      </c>
      <c r="C5229" s="0" t="s">
        <v>40</v>
      </c>
      <c r="D5229" s="0" t="n">
        <v>147.789993286133</v>
      </c>
      <c r="E5229" s="0" t="n">
        <v>150.610000610352</v>
      </c>
      <c r="F5229" s="0" t="n">
        <v>146.789993286133</v>
      </c>
      <c r="G5229" s="0" t="n">
        <v>140.053833007813</v>
      </c>
      <c r="H5229" s="0" t="n">
        <v>12236700</v>
      </c>
      <c r="I5229" s="0" t="n">
        <v>2</v>
      </c>
      <c r="J5229" s="0" t="n">
        <v>0.328986681391115</v>
      </c>
      <c r="K5229" s="0" t="n">
        <v>145.799906374094</v>
      </c>
      <c r="L5229" s="0" t="n">
        <v>138.583366941336</v>
      </c>
      <c r="M5229" s="0" t="n">
        <v>53.7475904624044</v>
      </c>
      <c r="N5229" s="0" t="n">
        <v>-169.71208544632</v>
      </c>
      <c r="O5229" s="0" t="n">
        <v>22.2666645813982</v>
      </c>
      <c r="P5229" s="0" t="n">
        <v>142.358422851563</v>
      </c>
      <c r="Q5229" s="0" t="n">
        <v>137.268257904053</v>
      </c>
      <c r="R5229" s="0" t="n">
        <v>17.5</v>
      </c>
      <c r="S5229" s="0" t="n">
        <v>17.1950766501839</v>
      </c>
      <c r="T5229" s="2" t="n">
        <f aca="false">SUM(D5229:R5229)</f>
        <v>12237775.3849305</v>
      </c>
      <c r="U5229" s="2" t="n">
        <f aca="false">AVERAGE(D5229:R5229)</f>
        <v>815851.692328703</v>
      </c>
      <c r="V5229" s="2" t="n">
        <f aca="false">PRODUCT(D5229:R5229)</f>
        <v>-5.17070240625145E+030</v>
      </c>
      <c r="W5229" s="2" t="n">
        <v>0</v>
      </c>
      <c r="X5229" s="2" t="n">
        <v>0</v>
      </c>
      <c r="Y5229" s="2" t="n">
        <v>0</v>
      </c>
      <c r="Z5229" s="2" t="n">
        <v>0</v>
      </c>
    </row>
    <row r="5230" customFormat="false" ht="12.8" hidden="false" customHeight="false" outlineLevel="0" collapsed="false">
      <c r="A5230" s="0" t="n">
        <v>203</v>
      </c>
      <c r="B5230" s="1" t="n">
        <v>44308</v>
      </c>
      <c r="C5230" s="0" t="s">
        <v>40</v>
      </c>
      <c r="D5230" s="0" t="n">
        <v>150.229995727539</v>
      </c>
      <c r="E5230" s="0" t="n">
        <v>150.300003051758</v>
      </c>
      <c r="F5230" s="0" t="n">
        <v>147.259994506836</v>
      </c>
      <c r="G5230" s="0" t="n">
        <v>137.10466003418</v>
      </c>
      <c r="H5230" s="0" t="n">
        <v>15256100</v>
      </c>
      <c r="I5230" s="0" t="n">
        <v>3</v>
      </c>
      <c r="J5230" s="0" t="n">
        <v>-0.0624583954485729</v>
      </c>
      <c r="K5230" s="0" t="n">
        <v>146.163823573759</v>
      </c>
      <c r="L5230" s="0" t="n">
        <v>137.999135715792</v>
      </c>
      <c r="M5230" s="0" t="n">
        <v>50.5050390791676</v>
      </c>
      <c r="N5230" s="0" t="n">
        <v>-184.823234995362</v>
      </c>
      <c r="O5230" s="0" t="n">
        <v>22.2666645813982</v>
      </c>
      <c r="P5230" s="0" t="n">
        <v>142.145941670736</v>
      </c>
      <c r="Q5230" s="0" t="n">
        <v>137.525039037069</v>
      </c>
      <c r="R5230" s="0" t="n">
        <v>18.7099990844727</v>
      </c>
      <c r="S5230" s="0" t="n">
        <v>10.6870402598364</v>
      </c>
      <c r="T5230" s="2" t="n">
        <f aca="false">SUM(D5230:R5230)</f>
        <v>15257158.3246027</v>
      </c>
      <c r="U5230" s="2" t="n">
        <f aca="false">AVERAGE(D5230:R5230)</f>
        <v>1017143.88830684</v>
      </c>
      <c r="V5230" s="2" t="n">
        <f aca="false">PRODUCT(D5230:R5230)</f>
        <v>1.99830125425075E+030</v>
      </c>
      <c r="W5230" s="2" t="n">
        <v>0</v>
      </c>
      <c r="X5230" s="2" t="n">
        <v>0</v>
      </c>
      <c r="Y5230" s="2" t="n">
        <v>0</v>
      </c>
      <c r="Z5230" s="2" t="n">
        <v>0</v>
      </c>
    </row>
    <row r="5231" customFormat="false" ht="12.8" hidden="false" customHeight="false" outlineLevel="0" collapsed="false">
      <c r="A5231" s="0" t="n">
        <v>204</v>
      </c>
      <c r="B5231" s="1" t="n">
        <v>44309</v>
      </c>
      <c r="C5231" s="0" t="s">
        <v>40</v>
      </c>
      <c r="D5231" s="0" t="n">
        <v>147.179992675781</v>
      </c>
      <c r="E5231" s="0" t="n">
        <v>151.130004882813</v>
      </c>
      <c r="F5231" s="0" t="n">
        <v>146.690002441406</v>
      </c>
      <c r="G5231" s="0" t="n">
        <v>139.728240966797</v>
      </c>
      <c r="H5231" s="0" t="n">
        <v>14041900</v>
      </c>
      <c r="I5231" s="0" t="n">
        <v>4</v>
      </c>
      <c r="J5231" s="0" t="n">
        <v>-0.159145849681721</v>
      </c>
      <c r="K5231" s="0" t="n">
        <v>146.209199880481</v>
      </c>
      <c r="L5231" s="0" t="n">
        <v>137.817297006726</v>
      </c>
      <c r="M5231" s="0" t="n">
        <v>53.1084341617643</v>
      </c>
      <c r="N5231" s="0" t="n">
        <v>-133.782639868925</v>
      </c>
      <c r="O5231" s="0" t="n">
        <v>17.9388354366038</v>
      </c>
      <c r="P5231" s="0" t="n">
        <v>142.045886230469</v>
      </c>
      <c r="Q5231" s="0" t="n">
        <v>137.882890192668</v>
      </c>
      <c r="R5231" s="0" t="n">
        <v>17.3299999237061</v>
      </c>
      <c r="S5231" s="0" t="n">
        <v>33.5035456224034</v>
      </c>
      <c r="T5231" s="2" t="n">
        <f aca="false">SUM(D5231:R5231)</f>
        <v>14043007.1189981</v>
      </c>
      <c r="U5231" s="2" t="n">
        <f aca="false">AVERAGE(D5231:R5231)</f>
        <v>936200.474599872</v>
      </c>
      <c r="V5231" s="2" t="n">
        <f aca="false">PRODUCT(D5231:R5231)</f>
        <v>3.55253935447058E+030</v>
      </c>
      <c r="W5231" s="2" t="n">
        <v>0</v>
      </c>
      <c r="X5231" s="2" t="n">
        <v>0</v>
      </c>
      <c r="Y5231" s="2" t="n">
        <v>0</v>
      </c>
      <c r="Z5231" s="2" t="n">
        <v>0</v>
      </c>
    </row>
    <row r="5232" customFormat="false" ht="12.8" hidden="false" customHeight="false" outlineLevel="0" collapsed="false">
      <c r="A5232" s="0" t="n">
        <v>205</v>
      </c>
      <c r="B5232" s="1" t="n">
        <v>44312</v>
      </c>
      <c r="C5232" s="0" t="s">
        <v>40</v>
      </c>
      <c r="D5232" s="0" t="n">
        <v>150.779998779297</v>
      </c>
      <c r="E5232" s="0" t="n">
        <v>152.460006713867</v>
      </c>
      <c r="F5232" s="0" t="n">
        <v>150.380004882813</v>
      </c>
      <c r="G5232" s="0" t="n">
        <v>140.072479248047</v>
      </c>
      <c r="H5232" s="0" t="n">
        <v>10799100</v>
      </c>
      <c r="I5232" s="0" t="n">
        <v>0</v>
      </c>
      <c r="J5232" s="0" t="n">
        <v>-0.205623897090248</v>
      </c>
      <c r="K5232" s="0" t="n">
        <v>146.069653766592</v>
      </c>
      <c r="L5232" s="0" t="n">
        <v>137.619883281747</v>
      </c>
      <c r="M5232" s="0" t="n">
        <v>53.4408426929659</v>
      </c>
      <c r="N5232" s="0" t="n">
        <v>-62.10654801126</v>
      </c>
      <c r="O5232" s="0" t="n">
        <v>11.1967972889492</v>
      </c>
      <c r="P5232" s="0" t="n">
        <v>141.900886535645</v>
      </c>
      <c r="Q5232" s="0" t="n">
        <v>138.211794916789</v>
      </c>
      <c r="R5232" s="0" t="n">
        <v>17.6399993896484</v>
      </c>
      <c r="S5232" s="0" t="n">
        <v>21.9886207778826</v>
      </c>
      <c r="T5232" s="2" t="n">
        <f aca="false">SUM(D5232:R5232)</f>
        <v>10800277.4601756</v>
      </c>
      <c r="U5232" s="2" t="n">
        <f aca="false">AVERAGE(D5232:R5232)</f>
        <v>720018.497345039</v>
      </c>
      <c r="V5232" s="2" t="n">
        <f aca="false">PRODUCT(D5232:R5232)</f>
        <v>0</v>
      </c>
      <c r="W5232" s="2" t="n">
        <v>0</v>
      </c>
      <c r="X5232" s="2" t="n">
        <v>0</v>
      </c>
      <c r="Y5232" s="2" t="n">
        <v>0</v>
      </c>
      <c r="Z5232" s="2" t="n">
        <v>0</v>
      </c>
    </row>
    <row r="5233" customFormat="false" ht="12.8" hidden="false" customHeight="false" outlineLevel="0" collapsed="false">
      <c r="A5233" s="0" t="n">
        <v>206</v>
      </c>
      <c r="B5233" s="1" t="n">
        <v>44313</v>
      </c>
      <c r="C5233" s="0" t="s">
        <v>40</v>
      </c>
      <c r="D5233" s="0" t="n">
        <v>150.5</v>
      </c>
      <c r="E5233" s="0" t="n">
        <v>151.570007324219</v>
      </c>
      <c r="F5233" s="0" t="n">
        <v>150.110000610352</v>
      </c>
      <c r="G5233" s="0" t="n">
        <v>140.714385986328</v>
      </c>
      <c r="H5233" s="0" t="n">
        <v>12821200</v>
      </c>
      <c r="I5233" s="0" t="n">
        <v>1</v>
      </c>
      <c r="J5233" s="0" t="n">
        <v>-0.188488793891139</v>
      </c>
      <c r="K5233" s="0" t="n">
        <v>146.066248522549</v>
      </c>
      <c r="L5233" s="0" t="n">
        <v>137.573421277256</v>
      </c>
      <c r="M5233" s="0" t="n">
        <v>54.0689299981776</v>
      </c>
      <c r="N5233" s="0" t="n">
        <v>-63.9779666490605</v>
      </c>
      <c r="O5233" s="0" t="n">
        <v>12.2849518083213</v>
      </c>
      <c r="P5233" s="0" t="n">
        <v>141.801330566406</v>
      </c>
      <c r="Q5233" s="0" t="n">
        <v>138.57359568278</v>
      </c>
      <c r="R5233" s="0" t="n">
        <v>17.5599994659424</v>
      </c>
      <c r="S5233" s="0" t="n">
        <v>20.6721116105613</v>
      </c>
      <c r="T5233" s="2" t="n">
        <f aca="false">SUM(D5233:R5233)</f>
        <v>12822377.6564158</v>
      </c>
      <c r="U5233" s="2" t="n">
        <f aca="false">AVERAGE(D5233:R5233)</f>
        <v>854825.177094387</v>
      </c>
      <c r="V5233" s="2" t="n">
        <f aca="false">PRODUCT(D5233:R5233)</f>
        <v>3.43110080348706E+029</v>
      </c>
      <c r="W5233" s="2" t="n">
        <v>0</v>
      </c>
      <c r="X5233" s="2" t="n">
        <v>0</v>
      </c>
      <c r="Y5233" s="2" t="n">
        <v>0</v>
      </c>
      <c r="Z5233" s="2" t="n">
        <v>0</v>
      </c>
    </row>
    <row r="5234" customFormat="false" ht="12.8" hidden="false" customHeight="false" outlineLevel="0" collapsed="false">
      <c r="A5234" s="0" t="n">
        <v>207</v>
      </c>
      <c r="B5234" s="1" t="n">
        <v>44314</v>
      </c>
      <c r="C5234" s="0" t="s">
        <v>40</v>
      </c>
      <c r="D5234" s="0" t="n">
        <v>152.429992675781</v>
      </c>
      <c r="E5234" s="0" t="n">
        <v>152.889999389648</v>
      </c>
      <c r="F5234" s="0" t="n">
        <v>151.399993896484</v>
      </c>
      <c r="G5234" s="0" t="n">
        <v>141.626129150391</v>
      </c>
      <c r="H5234" s="0" t="n">
        <v>8943700</v>
      </c>
      <c r="I5234" s="0" t="n">
        <v>2</v>
      </c>
      <c r="J5234" s="0" t="n">
        <v>-0.100184186628837</v>
      </c>
      <c r="K5234" s="0" t="n">
        <v>145.974798984769</v>
      </c>
      <c r="L5234" s="0" t="n">
        <v>137.539693813083</v>
      </c>
      <c r="M5234" s="0" t="n">
        <v>54.9616619898954</v>
      </c>
      <c r="N5234" s="0" t="n">
        <v>-17.4981866278799</v>
      </c>
      <c r="O5234" s="0" t="n">
        <v>5.52736818813858</v>
      </c>
      <c r="P5234" s="0" t="n">
        <v>141.789509073893</v>
      </c>
      <c r="Q5234" s="0" t="n">
        <v>138.935948053996</v>
      </c>
      <c r="R5234" s="0" t="n">
        <v>17.2800006866455</v>
      </c>
      <c r="S5234" s="0" t="n">
        <v>57.1123148884275</v>
      </c>
      <c r="T5234" s="2" t="n">
        <f aca="false">SUM(D5234:R5234)</f>
        <v>8944924.75672509</v>
      </c>
      <c r="U5234" s="2" t="n">
        <f aca="false">AVERAGE(D5234:R5234)</f>
        <v>596328.317115006</v>
      </c>
      <c r="V5234" s="2" t="n">
        <f aca="false">PRODUCT(D5234:R5234)</f>
        <v>3.25345544971923E+028</v>
      </c>
      <c r="W5234" s="2" t="n">
        <v>0</v>
      </c>
      <c r="X5234" s="2" t="n">
        <v>0</v>
      </c>
      <c r="Y5234" s="2" t="n">
        <v>0</v>
      </c>
      <c r="Z5234" s="2" t="n">
        <v>0</v>
      </c>
    </row>
    <row r="5235" customFormat="false" ht="12.8" hidden="false" customHeight="false" outlineLevel="0" collapsed="false">
      <c r="A5235" s="0" t="n">
        <v>208</v>
      </c>
      <c r="B5235" s="1" t="n">
        <v>44315</v>
      </c>
      <c r="C5235" s="0" t="s">
        <v>40</v>
      </c>
      <c r="D5235" s="0" t="n">
        <v>153.539993286133</v>
      </c>
      <c r="E5235" s="0" t="n">
        <v>155.279998779297</v>
      </c>
      <c r="F5235" s="0" t="n">
        <v>153.199996948242</v>
      </c>
      <c r="G5235" s="0" t="n">
        <v>144.379959106445</v>
      </c>
      <c r="H5235" s="0" t="n">
        <v>12976900</v>
      </c>
      <c r="I5235" s="0" t="n">
        <v>3</v>
      </c>
      <c r="J5235" s="0" t="n">
        <v>0.1898207777962</v>
      </c>
      <c r="K5235" s="0" t="n">
        <v>146.284568899901</v>
      </c>
      <c r="L5235" s="0" t="n">
        <v>137.588232308595</v>
      </c>
      <c r="M5235" s="0" t="n">
        <v>57.5402380785242</v>
      </c>
      <c r="N5235" s="0" t="n">
        <v>71.9738010548264</v>
      </c>
      <c r="O5235" s="0" t="n">
        <v>5.48227619338375</v>
      </c>
      <c r="P5235" s="0" t="n">
        <v>141.820771789551</v>
      </c>
      <c r="Q5235" s="0" t="n">
        <v>139.282691955566</v>
      </c>
      <c r="R5235" s="0" t="n">
        <v>17.6100006103516</v>
      </c>
      <c r="S5235" s="0" t="n">
        <v>60.1034416317422</v>
      </c>
      <c r="T5235" s="2" t="n">
        <f aca="false">SUM(D5235:R5235)</f>
        <v>12978227.1723498</v>
      </c>
      <c r="U5235" s="2" t="n">
        <f aca="false">AVERAGE(D5235:R5235)</f>
        <v>865215.144823319</v>
      </c>
      <c r="V5235" s="2" t="n">
        <f aca="false">PRODUCT(D5235:R5235)</f>
        <v>6.19472238111089E+029</v>
      </c>
      <c r="W5235" s="2" t="n">
        <v>0</v>
      </c>
      <c r="X5235" s="2" t="n">
        <v>0</v>
      </c>
      <c r="Y5235" s="2" t="n">
        <v>0</v>
      </c>
      <c r="Z5235" s="2" t="n">
        <v>0</v>
      </c>
    </row>
    <row r="5236" customFormat="false" ht="12.8" hidden="false" customHeight="false" outlineLevel="0" collapsed="false">
      <c r="A5236" s="0" t="n">
        <v>209</v>
      </c>
      <c r="B5236" s="1" t="n">
        <v>44316</v>
      </c>
      <c r="C5236" s="0" t="s">
        <v>40</v>
      </c>
      <c r="D5236" s="0" t="n">
        <v>154.100006103516</v>
      </c>
      <c r="E5236" s="0" t="n">
        <v>154.490005493164</v>
      </c>
      <c r="F5236" s="0" t="n">
        <v>153.009994506836</v>
      </c>
      <c r="G5236" s="0" t="n">
        <v>143.096069335938</v>
      </c>
      <c r="H5236" s="0" t="n">
        <v>11705100</v>
      </c>
      <c r="I5236" s="0" t="n">
        <v>4</v>
      </c>
      <c r="J5236" s="0" t="n">
        <v>0.312450887572481</v>
      </c>
      <c r="K5236" s="0" t="n">
        <v>146.361217392029</v>
      </c>
      <c r="L5236" s="0" t="n">
        <v>137.60461817926</v>
      </c>
      <c r="M5236" s="0" t="n">
        <v>55.9940810732273</v>
      </c>
      <c r="N5236" s="0" t="n">
        <v>53.3526936086936</v>
      </c>
      <c r="O5236" s="0" t="n">
        <v>4.55527727070281</v>
      </c>
      <c r="P5236" s="0" t="n">
        <v>141.730314127604</v>
      </c>
      <c r="Q5236" s="0" t="n">
        <v>139.584452819824</v>
      </c>
      <c r="R5236" s="0" t="n">
        <v>18.6100006103516</v>
      </c>
      <c r="S5236" s="0" t="n">
        <v>17.7536731864925</v>
      </c>
      <c r="T5236" s="2" t="n">
        <f aca="false">SUM(D5236:R5236)</f>
        <v>11706406.8011814</v>
      </c>
      <c r="U5236" s="2" t="n">
        <f aca="false">AVERAGE(D5236:R5236)</f>
        <v>780427.120078761</v>
      </c>
      <c r="V5236" s="2" t="n">
        <f aca="false">PRODUCT(D5236:R5236)</f>
        <v>7.6945978736311E+029</v>
      </c>
      <c r="W5236" s="2" t="n">
        <v>0</v>
      </c>
      <c r="X5236" s="2" t="n">
        <v>0</v>
      </c>
      <c r="Y5236" s="2" t="n">
        <v>0</v>
      </c>
      <c r="Z5236" s="2" t="n">
        <v>0</v>
      </c>
    </row>
    <row r="5237" customFormat="false" ht="12.8" hidden="false" customHeight="false" outlineLevel="0" collapsed="false">
      <c r="A5237" s="0" t="n">
        <v>210</v>
      </c>
      <c r="B5237" s="1" t="n">
        <v>44319</v>
      </c>
      <c r="C5237" s="0" t="s">
        <v>40</v>
      </c>
      <c r="D5237" s="0" t="n">
        <v>154.850006103516</v>
      </c>
      <c r="E5237" s="0" t="n">
        <v>155.479995727539</v>
      </c>
      <c r="F5237" s="0" t="n">
        <v>153.130004882813</v>
      </c>
      <c r="G5237" s="0" t="n">
        <v>142.67741394043</v>
      </c>
      <c r="H5237" s="0" t="n">
        <v>11801100</v>
      </c>
      <c r="I5237" s="0" t="n">
        <v>0</v>
      </c>
      <c r="J5237" s="0" t="n">
        <v>0.371570903424271</v>
      </c>
      <c r="K5237" s="0" t="n">
        <v>146.339555486768</v>
      </c>
      <c r="L5237" s="0" t="n">
        <v>137.602088800341</v>
      </c>
      <c r="M5237" s="0" t="n">
        <v>55.4910932975921</v>
      </c>
      <c r="N5237" s="0" t="n">
        <v>62.4736799962572</v>
      </c>
      <c r="O5237" s="0" t="n">
        <v>9.00910190784242</v>
      </c>
      <c r="P5237" s="0" t="n">
        <v>141.703283691406</v>
      </c>
      <c r="Q5237" s="0" t="n">
        <v>139.831295903524</v>
      </c>
      <c r="R5237" s="0" t="n">
        <v>18.3099994659424</v>
      </c>
      <c r="S5237" s="0" t="n">
        <v>20.0804344529505</v>
      </c>
      <c r="T5237" s="2" t="n">
        <f aca="false">SUM(D5237:R5237)</f>
        <v>11802417.2690901</v>
      </c>
      <c r="U5237" s="2" t="n">
        <f aca="false">AVERAGE(D5237:R5237)</f>
        <v>786827.817939341</v>
      </c>
      <c r="V5237" s="2" t="n">
        <f aca="false">PRODUCT(D5237:R5237)</f>
        <v>0</v>
      </c>
      <c r="W5237" s="2" t="n">
        <v>0</v>
      </c>
      <c r="X5237" s="2" t="n">
        <v>0</v>
      </c>
      <c r="Y5237" s="2" t="n">
        <v>0</v>
      </c>
      <c r="Z5237" s="2" t="n">
        <v>0</v>
      </c>
    </row>
    <row r="5238" customFormat="false" ht="12.8" hidden="false" customHeight="false" outlineLevel="0" collapsed="false">
      <c r="A5238" s="0" t="n">
        <v>211</v>
      </c>
      <c r="B5238" s="1" t="n">
        <v>44320</v>
      </c>
      <c r="C5238" s="0" t="s">
        <v>40</v>
      </c>
      <c r="D5238" s="0" t="n">
        <v>152.869995117188</v>
      </c>
      <c r="E5238" s="0" t="n">
        <v>155.639999389648</v>
      </c>
      <c r="F5238" s="0" t="n">
        <v>152.139999389648</v>
      </c>
      <c r="G5238" s="0" t="n">
        <v>144.649749755859</v>
      </c>
      <c r="H5238" s="0" t="n">
        <v>12977700</v>
      </c>
      <c r="I5238" s="0" t="n">
        <v>1</v>
      </c>
      <c r="J5238" s="0" t="n">
        <v>0.570992907918793</v>
      </c>
      <c r="K5238" s="0" t="n">
        <v>146.637184660107</v>
      </c>
      <c r="L5238" s="0" t="n">
        <v>137.577982576222</v>
      </c>
      <c r="M5238" s="0" t="n">
        <v>57.3579080990129</v>
      </c>
      <c r="N5238" s="0" t="n">
        <v>73.6327934347893</v>
      </c>
      <c r="O5238" s="0" t="n">
        <v>3.82977305013134</v>
      </c>
      <c r="P5238" s="0" t="n">
        <v>141.870558166504</v>
      </c>
      <c r="Q5238" s="0" t="n">
        <v>140.115173339844</v>
      </c>
      <c r="R5238" s="0" t="n">
        <v>19.4799995422363</v>
      </c>
      <c r="S5238" s="0" t="n">
        <v>21.6654848975814</v>
      </c>
      <c r="T5238" s="2" t="n">
        <f aca="false">SUM(D5238:R5238)</f>
        <v>12979027.3721094</v>
      </c>
      <c r="U5238" s="2" t="n">
        <f aca="false">AVERAGE(D5238:R5238)</f>
        <v>865268.491473962</v>
      </c>
      <c r="V5238" s="2" t="n">
        <f aca="false">PRODUCT(D5238:R5238)</f>
        <v>4.90264076037338E+029</v>
      </c>
      <c r="W5238" s="2" t="n">
        <v>0</v>
      </c>
      <c r="X5238" s="2" t="n">
        <v>0</v>
      </c>
      <c r="Y5238" s="2" t="n">
        <v>0</v>
      </c>
      <c r="Z5238" s="2" t="n">
        <v>0</v>
      </c>
    </row>
    <row r="5239" customFormat="false" ht="12.8" hidden="false" customHeight="false" outlineLevel="0" collapsed="false">
      <c r="A5239" s="0" t="n">
        <v>212</v>
      </c>
      <c r="B5239" s="1" t="n">
        <v>44321</v>
      </c>
      <c r="C5239" s="0" t="s">
        <v>40</v>
      </c>
      <c r="D5239" s="0" t="n">
        <v>156</v>
      </c>
      <c r="E5239" s="0" t="n">
        <v>158.279998779297</v>
      </c>
      <c r="F5239" s="0" t="n">
        <v>154.630004882813</v>
      </c>
      <c r="G5239" s="0" t="n">
        <v>146.547637939453</v>
      </c>
      <c r="H5239" s="0" t="n">
        <v>10506700</v>
      </c>
      <c r="I5239" s="0" t="n">
        <v>2</v>
      </c>
      <c r="J5239" s="0" t="n">
        <v>0.872126665026855</v>
      </c>
      <c r="K5239" s="0" t="n">
        <v>147.100285299757</v>
      </c>
      <c r="L5239" s="0" t="n">
        <v>137.355841104052</v>
      </c>
      <c r="M5239" s="0" t="n">
        <v>59.0669073979742</v>
      </c>
      <c r="N5239" s="0" t="n">
        <v>159.364963186098</v>
      </c>
      <c r="O5239" s="0" t="n">
        <v>15.3012106313988</v>
      </c>
      <c r="P5239" s="0" t="n">
        <v>142.147648620605</v>
      </c>
      <c r="Q5239" s="0" t="n">
        <v>140.397385660807</v>
      </c>
      <c r="R5239" s="0" t="n">
        <v>19.1499996185303</v>
      </c>
      <c r="S5239" s="0" t="n">
        <v>21.2022948765301</v>
      </c>
      <c r="T5239" s="2" t="n">
        <f aca="false">SUM(D5239:R5239)</f>
        <v>10508138.2140098</v>
      </c>
      <c r="U5239" s="2" t="n">
        <f aca="false">AVERAGE(D5239:R5239)</f>
        <v>700542.547600652</v>
      </c>
      <c r="V5239" s="2" t="n">
        <f aca="false">PRODUCT(D5239:R5239)</f>
        <v>1.1404864063347E+031</v>
      </c>
      <c r="W5239" s="2" t="n">
        <v>0</v>
      </c>
      <c r="X5239" s="2" t="n">
        <v>0</v>
      </c>
      <c r="Y5239" s="2" t="n">
        <v>0</v>
      </c>
      <c r="Z5239" s="2" t="n">
        <v>0</v>
      </c>
    </row>
    <row r="5240" customFormat="false" ht="12.8" hidden="false" customHeight="false" outlineLevel="0" collapsed="false">
      <c r="A5240" s="0" t="n">
        <v>213</v>
      </c>
      <c r="B5240" s="1" t="n">
        <v>44322</v>
      </c>
      <c r="C5240" s="0" t="s">
        <v>40</v>
      </c>
      <c r="D5240" s="0" t="n">
        <v>158.070007324219</v>
      </c>
      <c r="E5240" s="0" t="n">
        <v>160.820007324219</v>
      </c>
      <c r="F5240" s="0" t="n">
        <v>157.160003662109</v>
      </c>
      <c r="G5240" s="0" t="n">
        <v>149.496841430664</v>
      </c>
      <c r="H5240" s="0" t="n">
        <v>13542400</v>
      </c>
      <c r="I5240" s="0" t="n">
        <v>3</v>
      </c>
      <c r="J5240" s="0" t="n">
        <v>1.33338300205966</v>
      </c>
      <c r="K5240" s="0" t="n">
        <v>148.2890863858</v>
      </c>
      <c r="L5240" s="0" t="n">
        <v>136.685240701603</v>
      </c>
      <c r="M5240" s="0" t="n">
        <v>61.54444278163</v>
      </c>
      <c r="N5240" s="0" t="n">
        <v>236.291452049487</v>
      </c>
      <c r="O5240" s="0" t="n">
        <v>24.5565774307718</v>
      </c>
      <c r="P5240" s="0" t="n">
        <v>142.487283325195</v>
      </c>
      <c r="Q5240" s="0" t="n">
        <v>140.73738377889</v>
      </c>
      <c r="R5240" s="0" t="n">
        <v>18.3899993896484</v>
      </c>
      <c r="S5240" s="0" t="n">
        <v>13.0068676536194</v>
      </c>
      <c r="T5240" s="2" t="n">
        <f aca="false">SUM(D5240:R5240)</f>
        <v>13543938.8617086</v>
      </c>
      <c r="U5240" s="2" t="n">
        <f aca="false">AVERAGE(D5240:R5240)</f>
        <v>902929.257447239</v>
      </c>
      <c r="V5240" s="2" t="n">
        <f aca="false">PRODUCT(D5240:R5240)</f>
        <v>8.63650845930957E+031</v>
      </c>
      <c r="W5240" s="2" t="n">
        <v>0</v>
      </c>
      <c r="X5240" s="2" t="n">
        <v>0</v>
      </c>
      <c r="Y5240" s="2" t="n">
        <v>0</v>
      </c>
      <c r="Z5240" s="2" t="n">
        <v>0</v>
      </c>
    </row>
    <row r="5241" customFormat="false" ht="12.8" hidden="false" customHeight="false" outlineLevel="0" collapsed="false">
      <c r="A5241" s="0" t="n">
        <v>214</v>
      </c>
      <c r="B5241" s="1" t="n">
        <v>44323</v>
      </c>
      <c r="C5241" s="0" t="s">
        <v>40</v>
      </c>
      <c r="D5241" s="0" t="n">
        <v>157.220001220703</v>
      </c>
      <c r="E5241" s="0" t="n">
        <v>161.5</v>
      </c>
      <c r="F5241" s="0" t="n">
        <v>157.020004272461</v>
      </c>
      <c r="G5241" s="0" t="n">
        <v>150.008544921875</v>
      </c>
      <c r="H5241" s="0" t="n">
        <v>14257800</v>
      </c>
      <c r="I5241" s="0" t="n">
        <v>4</v>
      </c>
      <c r="J5241" s="0" t="n">
        <v>1.72039057593346</v>
      </c>
      <c r="K5241" s="0" t="n">
        <v>149.318570800894</v>
      </c>
      <c r="L5241" s="0" t="n">
        <v>136.117209533579</v>
      </c>
      <c r="M5241" s="0" t="n">
        <v>61.9577268507339</v>
      </c>
      <c r="N5241" s="0" t="n">
        <v>220.93285452653</v>
      </c>
      <c r="O5241" s="0" t="n">
        <v>26.8442693470743</v>
      </c>
      <c r="P5241" s="0" t="n">
        <v>142.78447265625</v>
      </c>
      <c r="Q5241" s="0" t="n">
        <v>141.084676615397</v>
      </c>
      <c r="R5241" s="0" t="n">
        <v>16.6900005340576</v>
      </c>
      <c r="S5241" s="0" t="n">
        <v>14.4774653567877</v>
      </c>
      <c r="T5241" s="2" t="n">
        <f aca="false">SUM(D5241:R5241)</f>
        <v>14259327.1987219</v>
      </c>
      <c r="U5241" s="2" t="n">
        <f aca="false">AVERAGE(D5241:R5241)</f>
        <v>950621.813248124</v>
      </c>
      <c r="V5241" s="2" t="n">
        <f aca="false">PRODUCT(D5241:R5241)</f>
        <v>1.47347332607895E+032</v>
      </c>
      <c r="W5241" s="2" t="n">
        <v>0</v>
      </c>
      <c r="X5241" s="2" t="n">
        <v>0</v>
      </c>
      <c r="Y5241" s="2" t="n">
        <v>0</v>
      </c>
      <c r="Z5241" s="2" t="n">
        <v>0</v>
      </c>
    </row>
    <row r="5242" customFormat="false" ht="12.8" hidden="false" customHeight="false" outlineLevel="0" collapsed="false">
      <c r="A5242" s="0" t="n">
        <v>215</v>
      </c>
      <c r="B5242" s="1" t="n">
        <v>44326</v>
      </c>
      <c r="C5242" s="0" t="s">
        <v>40</v>
      </c>
      <c r="D5242" s="0" t="n">
        <v>161.5</v>
      </c>
      <c r="E5242" s="0" t="n">
        <v>163.729995727539</v>
      </c>
      <c r="F5242" s="0" t="n">
        <v>161.119995117188</v>
      </c>
      <c r="G5242" s="0" t="n">
        <v>149.98991394043</v>
      </c>
      <c r="H5242" s="0" t="n">
        <v>14014300</v>
      </c>
      <c r="I5242" s="0" t="n">
        <v>0</v>
      </c>
      <c r="J5242" s="0" t="n">
        <v>2.00250981533827</v>
      </c>
      <c r="K5242" s="0" t="n">
        <v>150.261490707418</v>
      </c>
      <c r="L5242" s="0" t="n">
        <v>135.664580459575</v>
      </c>
      <c r="M5242" s="0" t="n">
        <v>61.9326571078815</v>
      </c>
      <c r="N5242" s="0" t="n">
        <v>251.951729283573</v>
      </c>
      <c r="O5242" s="0" t="n">
        <v>33.8736081112812</v>
      </c>
      <c r="P5242" s="0" t="n">
        <v>143.002733866374</v>
      </c>
      <c r="Q5242" s="0" t="n">
        <v>141.437670898437</v>
      </c>
      <c r="R5242" s="0" t="n">
        <v>19.6599998474121</v>
      </c>
      <c r="S5242" s="0" t="n">
        <v>19.9669098778974</v>
      </c>
      <c r="T5242" s="2" t="n">
        <f aca="false">SUM(D5242:R5242)</f>
        <v>14015876.1268849</v>
      </c>
      <c r="U5242" s="2" t="n">
        <f aca="false">AVERAGE(D5242:R5242)</f>
        <v>934391.741792325</v>
      </c>
      <c r="V5242" s="2" t="n">
        <f aca="false">PRODUCT(D5242:R5242)</f>
        <v>0</v>
      </c>
      <c r="W5242" s="2" t="n">
        <v>0</v>
      </c>
      <c r="X5242" s="2" t="n">
        <v>0</v>
      </c>
      <c r="Y5242" s="2" t="n">
        <v>0</v>
      </c>
      <c r="Z5242" s="2" t="n">
        <v>0</v>
      </c>
    </row>
    <row r="5243" customFormat="false" ht="12.8" hidden="false" customHeight="false" outlineLevel="0" collapsed="false">
      <c r="A5243" s="0" t="n">
        <v>216</v>
      </c>
      <c r="B5243" s="1" t="n">
        <v>44327</v>
      </c>
      <c r="C5243" s="0" t="s">
        <v>40</v>
      </c>
      <c r="D5243" s="0" t="n">
        <v>161.080001831055</v>
      </c>
      <c r="E5243" s="0" t="n">
        <v>162.389999389648</v>
      </c>
      <c r="F5243" s="0" t="n">
        <v>158.039993286133</v>
      </c>
      <c r="G5243" s="0" t="n">
        <v>147.496566772461</v>
      </c>
      <c r="H5243" s="0" t="n">
        <v>15451700</v>
      </c>
      <c r="I5243" s="0" t="n">
        <v>1</v>
      </c>
      <c r="J5243" s="0" t="n">
        <v>2.00182329360561</v>
      </c>
      <c r="K5243" s="0" t="n">
        <v>150.745083681329</v>
      </c>
      <c r="L5243" s="0" t="n">
        <v>135.594987424628</v>
      </c>
      <c r="M5243" s="0" t="n">
        <v>58.6473707747924</v>
      </c>
      <c r="N5243" s="0" t="n">
        <v>162.337540357298</v>
      </c>
      <c r="O5243" s="0" t="n">
        <v>17.2411368361069</v>
      </c>
      <c r="P5243" s="0" t="n">
        <v>143.212184143066</v>
      </c>
      <c r="Q5243" s="0" t="n">
        <v>141.71858774821</v>
      </c>
      <c r="R5243" s="0" t="n">
        <v>21.8400001525879</v>
      </c>
      <c r="S5243" s="0" t="n">
        <v>17.9685375759748</v>
      </c>
      <c r="T5243" s="2" t="n">
        <f aca="false">SUM(D5243:R5243)</f>
        <v>15453163.3452757</v>
      </c>
      <c r="U5243" s="2" t="n">
        <f aca="false">AVERAGE(D5243:R5243)</f>
        <v>1030210.88968505</v>
      </c>
      <c r="V5243" s="2" t="n">
        <f aca="false">PRODUCT(D5243:R5243)</f>
        <v>2.8049908370349E+031</v>
      </c>
      <c r="W5243" s="2" t="n">
        <v>0</v>
      </c>
      <c r="X5243" s="2" t="n">
        <v>0</v>
      </c>
      <c r="Y5243" s="2" t="n">
        <v>0</v>
      </c>
      <c r="Z5243" s="2" t="n">
        <v>0</v>
      </c>
    </row>
    <row r="5244" customFormat="false" ht="12.8" hidden="false" customHeight="false" outlineLevel="0" collapsed="false">
      <c r="A5244" s="0" t="n">
        <v>217</v>
      </c>
      <c r="B5244" s="1" t="n">
        <v>44328</v>
      </c>
      <c r="C5244" s="0" t="s">
        <v>40</v>
      </c>
      <c r="D5244" s="0" t="n">
        <v>159.610000610352</v>
      </c>
      <c r="E5244" s="0" t="n">
        <v>160.779998779297</v>
      </c>
      <c r="F5244" s="0" t="n">
        <v>157.029998779297</v>
      </c>
      <c r="G5244" s="0" t="n">
        <v>146.482543945313</v>
      </c>
      <c r="H5244" s="0" t="n">
        <v>14381700</v>
      </c>
      <c r="I5244" s="0" t="n">
        <v>2</v>
      </c>
      <c r="J5244" s="0" t="n">
        <v>1.89758190952853</v>
      </c>
      <c r="K5244" s="0" t="n">
        <v>151.077938589225</v>
      </c>
      <c r="L5244" s="0" t="n">
        <v>135.842668405404</v>
      </c>
      <c r="M5244" s="0" t="n">
        <v>57.367091885662</v>
      </c>
      <c r="N5244" s="0" t="n">
        <v>116.484280287738</v>
      </c>
      <c r="O5244" s="0" t="n">
        <v>12.3483073575794</v>
      </c>
      <c r="P5244" s="0" t="n">
        <v>143.332338968913</v>
      </c>
      <c r="Q5244" s="0" t="n">
        <v>141.930194091797</v>
      </c>
      <c r="R5244" s="0" t="n">
        <v>27.5900001525879</v>
      </c>
      <c r="S5244" s="0" t="n">
        <v>29.9489281694787</v>
      </c>
      <c r="T5244" s="2" t="n">
        <f aca="false">SUM(D5244:R5244)</f>
        <v>14383113.7729438</v>
      </c>
      <c r="U5244" s="2" t="n">
        <f aca="false">AVERAGE(D5244:R5244)</f>
        <v>958874.251529584</v>
      </c>
      <c r="V5244" s="2" t="n">
        <f aca="false">PRODUCT(D5244:R5244)</f>
        <v>3.06229412846076E+031</v>
      </c>
      <c r="W5244" s="2" t="n">
        <v>0</v>
      </c>
      <c r="X5244" s="2" t="n">
        <v>0</v>
      </c>
      <c r="Y5244" s="2" t="n">
        <v>0</v>
      </c>
      <c r="Z5244" s="2" t="n">
        <v>0</v>
      </c>
    </row>
    <row r="5245" customFormat="false" ht="12.8" hidden="false" customHeight="false" outlineLevel="0" collapsed="false">
      <c r="A5245" s="0" t="n">
        <v>218</v>
      </c>
      <c r="B5245" s="1" t="n">
        <v>44329</v>
      </c>
      <c r="C5245" s="0" t="s">
        <v>40</v>
      </c>
      <c r="D5245" s="0" t="n">
        <v>158.179992675781</v>
      </c>
      <c r="E5245" s="0" t="n">
        <v>162.449996948242</v>
      </c>
      <c r="F5245" s="0" t="n">
        <v>157.679992675781</v>
      </c>
      <c r="G5245" s="0" t="n">
        <v>150.250411987305</v>
      </c>
      <c r="H5245" s="0" t="n">
        <v>15395000</v>
      </c>
      <c r="I5245" s="0" t="n">
        <v>3</v>
      </c>
      <c r="J5245" s="0" t="n">
        <v>2.09485711441874</v>
      </c>
      <c r="K5245" s="0" t="n">
        <v>152.030013168613</v>
      </c>
      <c r="L5245" s="0" t="n">
        <v>135.758603774746</v>
      </c>
      <c r="M5245" s="0" t="n">
        <v>60.6675781903952</v>
      </c>
      <c r="N5245" s="0" t="n">
        <v>151.822177983265</v>
      </c>
      <c r="O5245" s="0" t="n">
        <v>18.3696378084414</v>
      </c>
      <c r="P5245" s="0" t="n">
        <v>143.64745686849</v>
      </c>
      <c r="Q5245" s="0" t="n">
        <v>142.197660827637</v>
      </c>
      <c r="R5245" s="0" t="n">
        <v>23.1299991607666</v>
      </c>
      <c r="S5245" s="0" t="n">
        <v>15.4737533917326</v>
      </c>
      <c r="T5245" s="2" t="n">
        <f aca="false">SUM(D5245:R5245)</f>
        <v>15396461.2783792</v>
      </c>
      <c r="U5245" s="2" t="n">
        <f aca="false">AVERAGE(D5245:R5245)</f>
        <v>1026430.75189195</v>
      </c>
      <c r="V5245" s="2" t="n">
        <f aca="false">PRODUCT(D5245:R5245)</f>
        <v>9.71793637677786E+031</v>
      </c>
      <c r="W5245" s="2" t="n">
        <v>0</v>
      </c>
      <c r="X5245" s="2" t="n">
        <v>0</v>
      </c>
      <c r="Y5245" s="2" t="n">
        <v>0</v>
      </c>
      <c r="Z5245" s="2" t="n">
        <v>0</v>
      </c>
    </row>
    <row r="5246" customFormat="false" ht="12.8" hidden="false" customHeight="false" outlineLevel="0" collapsed="false">
      <c r="A5246" s="0" t="n">
        <v>219</v>
      </c>
      <c r="B5246" s="1" t="n">
        <v>44330</v>
      </c>
      <c r="C5246" s="0" t="s">
        <v>40</v>
      </c>
      <c r="D5246" s="0" t="n">
        <v>162.389999389648</v>
      </c>
      <c r="E5246" s="0" t="n">
        <v>164.449996948242</v>
      </c>
      <c r="F5246" s="0" t="n">
        <v>161.990005493164</v>
      </c>
      <c r="G5246" s="0" t="n">
        <v>152.585571289063</v>
      </c>
      <c r="H5246" s="0" t="n">
        <v>10584000</v>
      </c>
      <c r="I5246" s="0" t="n">
        <v>4</v>
      </c>
      <c r="J5246" s="0" t="n">
        <v>2.41182495868188</v>
      </c>
      <c r="K5246" s="0" t="n">
        <v>153.376179737993</v>
      </c>
      <c r="L5246" s="0" t="n">
        <v>135.408837657027</v>
      </c>
      <c r="M5246" s="0" t="n">
        <v>62.5274797762981</v>
      </c>
      <c r="N5246" s="0" t="n">
        <v>190.670436431168</v>
      </c>
      <c r="O5246" s="0" t="n">
        <v>24.9682824302335</v>
      </c>
      <c r="P5246" s="0" t="n">
        <v>143.994785054525</v>
      </c>
      <c r="Q5246" s="0" t="n">
        <v>142.496494293213</v>
      </c>
      <c r="R5246" s="0" t="n">
        <v>18.8099994659424</v>
      </c>
      <c r="S5246" s="0" t="n">
        <v>16.718810871339</v>
      </c>
      <c r="T5246" s="2" t="n">
        <f aca="false">SUM(D5246:R5246)</f>
        <v>10585520.0798929</v>
      </c>
      <c r="U5246" s="2" t="n">
        <f aca="false">AVERAGE(D5246:R5246)</f>
        <v>705701.338659528</v>
      </c>
      <c r="V5246" s="2" t="n">
        <f aca="false">PRODUCT(D5246:R5246)</f>
        <v>1.60819257439149E+032</v>
      </c>
      <c r="W5246" s="2" t="n">
        <v>0</v>
      </c>
      <c r="X5246" s="2" t="n">
        <v>0</v>
      </c>
      <c r="Y5246" s="2" t="n">
        <v>0</v>
      </c>
      <c r="Z5246" s="2" t="n">
        <v>0</v>
      </c>
    </row>
    <row r="5247" customFormat="false" ht="12.8" hidden="false" customHeight="false" outlineLevel="0" collapsed="false">
      <c r="A5247" s="0" t="n">
        <v>220</v>
      </c>
      <c r="B5247" s="1" t="n">
        <v>44333</v>
      </c>
      <c r="C5247" s="0" t="s">
        <v>40</v>
      </c>
      <c r="D5247" s="0" t="n">
        <v>163.369995117188</v>
      </c>
      <c r="E5247" s="0" t="n">
        <v>164.850006103516</v>
      </c>
      <c r="F5247" s="0" t="n">
        <v>163.029998779297</v>
      </c>
      <c r="G5247" s="0" t="n">
        <v>153.199584960938</v>
      </c>
      <c r="H5247" s="0" t="n">
        <v>9886800</v>
      </c>
      <c r="I5247" s="0" t="n">
        <v>0</v>
      </c>
      <c r="J5247" s="0" t="n">
        <v>2.68165755170219</v>
      </c>
      <c r="K5247" s="0" t="n">
        <v>154.674362558628</v>
      </c>
      <c r="L5247" s="0" t="n">
        <v>135.228925710415</v>
      </c>
      <c r="M5247" s="0" t="n">
        <v>63.0033477630547</v>
      </c>
      <c r="N5247" s="0" t="n">
        <v>176.559822180501</v>
      </c>
      <c r="O5247" s="0" t="n">
        <v>26.2429882274878</v>
      </c>
      <c r="P5247" s="0" t="n">
        <v>144.337460327148</v>
      </c>
      <c r="Q5247" s="0" t="n">
        <v>142.768102773031</v>
      </c>
      <c r="R5247" s="0" t="n">
        <v>19.7199993133545</v>
      </c>
      <c r="S5247" s="0" t="n">
        <v>14.6025977551096</v>
      </c>
      <c r="T5247" s="2" t="n">
        <f aca="false">SUM(D5247:R5247)</f>
        <v>9888309.66625137</v>
      </c>
      <c r="U5247" s="2" t="n">
        <f aca="false">AVERAGE(D5247:R5247)</f>
        <v>659220.644416758</v>
      </c>
      <c r="V5247" s="2" t="n">
        <f aca="false">PRODUCT(D5247:R5247)</f>
        <v>0</v>
      </c>
      <c r="W5247" s="2" t="n">
        <v>0</v>
      </c>
      <c r="X5247" s="2" t="n">
        <v>0</v>
      </c>
      <c r="Y5247" s="2" t="n">
        <v>0</v>
      </c>
      <c r="Z5247" s="2" t="n">
        <v>0</v>
      </c>
    </row>
    <row r="5248" customFormat="false" ht="12.8" hidden="false" customHeight="false" outlineLevel="0" collapsed="false">
      <c r="A5248" s="0" t="n">
        <v>221</v>
      </c>
      <c r="B5248" s="1" t="n">
        <v>44334</v>
      </c>
      <c r="C5248" s="0" t="s">
        <v>40</v>
      </c>
      <c r="D5248" s="0" t="n">
        <v>164.679992675781</v>
      </c>
      <c r="E5248" s="0" t="n">
        <v>165.5</v>
      </c>
      <c r="F5248" s="0" t="n">
        <v>162.240005493164</v>
      </c>
      <c r="G5248" s="0" t="n">
        <v>151.041198730469</v>
      </c>
      <c r="H5248" s="0" t="n">
        <v>11098100</v>
      </c>
      <c r="I5248" s="0" t="n">
        <v>1</v>
      </c>
      <c r="J5248" s="0" t="n">
        <v>2.69032569535076</v>
      </c>
      <c r="K5248" s="0" t="n">
        <v>155.203674287176</v>
      </c>
      <c r="L5248" s="0" t="n">
        <v>135.916499357844</v>
      </c>
      <c r="M5248" s="0" t="n">
        <v>60.2223192558946</v>
      </c>
      <c r="N5248" s="0" t="n">
        <v>143.182733067229</v>
      </c>
      <c r="O5248" s="0" t="n">
        <v>21.8719364640209</v>
      </c>
      <c r="P5248" s="0" t="n">
        <v>144.641682942708</v>
      </c>
      <c r="Q5248" s="0" t="n">
        <v>142.982311248779</v>
      </c>
      <c r="R5248" s="0" t="n">
        <v>21.3400001525879</v>
      </c>
      <c r="S5248" s="0" t="n">
        <v>20.47815186151</v>
      </c>
      <c r="T5248" s="2" t="n">
        <f aca="false">SUM(D5248:R5248)</f>
        <v>11099572.5126794</v>
      </c>
      <c r="U5248" s="2" t="n">
        <f aca="false">AVERAGE(D5248:R5248)</f>
        <v>739971.500845291</v>
      </c>
      <c r="V5248" s="2" t="n">
        <f aca="false">PRODUCT(D5248:R5248)</f>
        <v>3.50126871603367E+031</v>
      </c>
      <c r="W5248" s="2" t="n">
        <v>0</v>
      </c>
      <c r="X5248" s="2" t="n">
        <v>0</v>
      </c>
      <c r="Y5248" s="2" t="n">
        <v>0</v>
      </c>
      <c r="Z5248" s="2" t="n">
        <v>0</v>
      </c>
    </row>
    <row r="5249" customFormat="false" ht="12.8" hidden="false" customHeight="false" outlineLevel="0" collapsed="false">
      <c r="A5249" s="0" t="n">
        <v>222</v>
      </c>
      <c r="B5249" s="1" t="n">
        <v>44335</v>
      </c>
      <c r="C5249" s="0" t="s">
        <v>40</v>
      </c>
      <c r="D5249" s="0" t="n">
        <v>161</v>
      </c>
      <c r="E5249" s="0" t="n">
        <v>161.179992675781</v>
      </c>
      <c r="F5249" s="0" t="n">
        <v>158.639999389648</v>
      </c>
      <c r="G5249" s="0" t="n">
        <v>149.887573242188</v>
      </c>
      <c r="H5249" s="0" t="n">
        <v>13278900</v>
      </c>
      <c r="I5249" s="0" t="n">
        <v>2</v>
      </c>
      <c r="J5249" s="0" t="n">
        <v>2.57443088922562</v>
      </c>
      <c r="K5249" s="0" t="n">
        <v>155.514358175083</v>
      </c>
      <c r="L5249" s="0" t="n">
        <v>136.589189493374</v>
      </c>
      <c r="M5249" s="0" t="n">
        <v>58.7875369363902</v>
      </c>
      <c r="N5249" s="0" t="n">
        <v>81.1346083158979</v>
      </c>
      <c r="O5249" s="0" t="n">
        <v>4.28313333246971</v>
      </c>
      <c r="P5249" s="0" t="n">
        <v>144.83333384196</v>
      </c>
      <c r="Q5249" s="0" t="n">
        <v>143.158794657389</v>
      </c>
      <c r="R5249" s="0" t="n">
        <v>22.1800003051758</v>
      </c>
      <c r="S5249" s="0" t="n">
        <v>11.2224509318736</v>
      </c>
      <c r="T5249" s="2" t="n">
        <f aca="false">SUM(D5249:R5249)</f>
        <v>13280281.7629513</v>
      </c>
      <c r="U5249" s="2" t="n">
        <f aca="false">AVERAGE(D5249:R5249)</f>
        <v>885352.117530084</v>
      </c>
      <c r="V5249" s="2" t="n">
        <f aca="false">PRODUCT(D5249:R5249)</f>
        <v>8.41931193751014E+030</v>
      </c>
      <c r="W5249" s="2" t="n">
        <v>0</v>
      </c>
      <c r="X5249" s="2" t="n">
        <v>0</v>
      </c>
      <c r="Y5249" s="2" t="n">
        <v>0</v>
      </c>
      <c r="Z5249" s="2" t="n">
        <v>0</v>
      </c>
    </row>
    <row r="5250" customFormat="false" ht="12.8" hidden="false" customHeight="false" outlineLevel="0" collapsed="false">
      <c r="A5250" s="0" t="n">
        <v>223</v>
      </c>
      <c r="B5250" s="1" t="n">
        <v>44336</v>
      </c>
      <c r="C5250" s="0" t="s">
        <v>40</v>
      </c>
      <c r="D5250" s="0" t="n">
        <v>160.830001831055</v>
      </c>
      <c r="E5250" s="0" t="n">
        <v>161.860000610352</v>
      </c>
      <c r="F5250" s="0" t="n">
        <v>159.520004272461</v>
      </c>
      <c r="G5250" s="0" t="n">
        <v>149.627090454102</v>
      </c>
      <c r="H5250" s="0" t="n">
        <v>10426000</v>
      </c>
      <c r="I5250" s="0" t="n">
        <v>3</v>
      </c>
      <c r="J5250" s="0" t="n">
        <v>2.43351261769368</v>
      </c>
      <c r="K5250" s="0" t="n">
        <v>155.264407015499</v>
      </c>
      <c r="L5250" s="0" t="n">
        <v>138.09138369495</v>
      </c>
      <c r="M5250" s="0" t="n">
        <v>58.4621942139111</v>
      </c>
      <c r="N5250" s="0" t="n">
        <v>81.9802038228806</v>
      </c>
      <c r="O5250" s="0" t="n">
        <v>6.9934531182541</v>
      </c>
      <c r="P5250" s="0" t="n">
        <v>145.010409037272</v>
      </c>
      <c r="Q5250" s="0" t="n">
        <v>143.290087381999</v>
      </c>
      <c r="R5250" s="0" t="n">
        <v>20.6700000762939</v>
      </c>
      <c r="S5250" s="0" t="n">
        <v>6.14638633542017</v>
      </c>
      <c r="T5250" s="2" t="n">
        <f aca="false">SUM(D5250:R5250)</f>
        <v>10427387.0327481</v>
      </c>
      <c r="U5250" s="2" t="n">
        <f aca="false">AVERAGE(D5250:R5250)</f>
        <v>695159.135516543</v>
      </c>
      <c r="V5250" s="2" t="n">
        <f aca="false">PRODUCT(D5250:R5250)</f>
        <v>1.45973705470809E+031</v>
      </c>
      <c r="W5250" s="2" t="n">
        <v>0</v>
      </c>
      <c r="X5250" s="2" t="n">
        <v>0</v>
      </c>
      <c r="Y5250" s="2" t="n">
        <v>0</v>
      </c>
      <c r="Z5250" s="2" t="n">
        <v>0</v>
      </c>
    </row>
    <row r="5251" customFormat="false" ht="12.8" hidden="false" customHeight="false" outlineLevel="0" collapsed="false">
      <c r="A5251" s="0" t="n">
        <v>224</v>
      </c>
      <c r="B5251" s="1" t="n">
        <v>44337</v>
      </c>
      <c r="C5251" s="0" t="s">
        <v>40</v>
      </c>
      <c r="D5251" s="0" t="n">
        <v>161.339996337891</v>
      </c>
      <c r="E5251" s="0" t="n">
        <v>163.220001220703</v>
      </c>
      <c r="F5251" s="0" t="n">
        <v>160.940002441406</v>
      </c>
      <c r="G5251" s="0" t="n">
        <v>151.329605102539</v>
      </c>
      <c r="H5251" s="0" t="n">
        <v>10249000</v>
      </c>
      <c r="I5251" s="0" t="n">
        <v>4</v>
      </c>
      <c r="J5251" s="0" t="n">
        <v>2.43118736132385</v>
      </c>
      <c r="K5251" s="0" t="n">
        <v>155.424905807576</v>
      </c>
      <c r="L5251" s="0" t="n">
        <v>139.091021316447</v>
      </c>
      <c r="M5251" s="0" t="n">
        <v>59.960430508373</v>
      </c>
      <c r="N5251" s="0" t="n">
        <v>98.4474295796063</v>
      </c>
      <c r="O5251" s="0" t="n">
        <v>12.3024024133342</v>
      </c>
      <c r="P5251" s="0" t="n">
        <v>145.208262125651</v>
      </c>
      <c r="Q5251" s="0" t="n">
        <v>143.481818389893</v>
      </c>
      <c r="R5251" s="0" t="n">
        <v>20.1499996185303</v>
      </c>
      <c r="S5251" s="0" t="n">
        <v>5.8690502324239</v>
      </c>
      <c r="T5251" s="2" t="n">
        <f aca="false">SUM(D5251:R5251)</f>
        <v>10250417.3270622</v>
      </c>
      <c r="U5251" s="2" t="n">
        <f aca="false">AVERAGE(D5251:R5251)</f>
        <v>683361.155137482</v>
      </c>
      <c r="V5251" s="2" t="n">
        <f aca="false">PRODUCT(D5251:R5251)</f>
        <v>4.21313367888446E+031</v>
      </c>
      <c r="W5251" s="2" t="n">
        <v>0</v>
      </c>
      <c r="X5251" s="2" t="n">
        <v>0</v>
      </c>
      <c r="Y5251" s="2" t="n">
        <v>0</v>
      </c>
      <c r="Z5251" s="2" t="n">
        <v>0</v>
      </c>
    </row>
    <row r="5252" customFormat="false" ht="12.8" hidden="false" customHeight="false" outlineLevel="0" collapsed="false">
      <c r="A5252" s="0" t="n">
        <v>225</v>
      </c>
      <c r="B5252" s="1" t="n">
        <v>44340</v>
      </c>
      <c r="C5252" s="0" t="s">
        <v>40</v>
      </c>
      <c r="D5252" s="0" t="n">
        <v>163.360000610352</v>
      </c>
      <c r="E5252" s="0" t="n">
        <v>164.229995727539</v>
      </c>
      <c r="F5252" s="0" t="n">
        <v>162.119995117188</v>
      </c>
      <c r="G5252" s="0" t="n">
        <v>152.148300170898</v>
      </c>
      <c r="H5252" s="0" t="n">
        <v>9440300</v>
      </c>
      <c r="I5252" s="0" t="n">
        <v>0</v>
      </c>
      <c r="J5252" s="0" t="n">
        <v>2.4669687486944</v>
      </c>
      <c r="K5252" s="0" t="n">
        <v>155.564289072455</v>
      </c>
      <c r="L5252" s="0" t="n">
        <v>140.159220143854</v>
      </c>
      <c r="M5252" s="0" t="n">
        <v>60.6661909961774</v>
      </c>
      <c r="N5252" s="0" t="n">
        <v>104.698176063892</v>
      </c>
      <c r="O5252" s="0" t="n">
        <v>16.1041153398991</v>
      </c>
      <c r="P5252" s="0" t="n">
        <v>145.44363861084</v>
      </c>
      <c r="Q5252" s="0" t="n">
        <v>143.749008178711</v>
      </c>
      <c r="R5252" s="0" t="n">
        <v>18.3999996185303</v>
      </c>
      <c r="S5252" s="0" t="n">
        <v>8.3915327751518</v>
      </c>
      <c r="T5252" s="2" t="n">
        <f aca="false">SUM(D5252:R5252)</f>
        <v>9441729.1098984</v>
      </c>
      <c r="U5252" s="2" t="n">
        <f aca="false">AVERAGE(D5252:R5252)</f>
        <v>629448.60732656</v>
      </c>
      <c r="V5252" s="2" t="n">
        <f aca="false">PRODUCT(D5252:R5252)</f>
        <v>0</v>
      </c>
      <c r="W5252" s="2" t="n">
        <v>0</v>
      </c>
      <c r="X5252" s="2" t="n">
        <v>0</v>
      </c>
      <c r="Y5252" s="2" t="n">
        <v>0</v>
      </c>
      <c r="Z5252" s="2" t="n">
        <v>0</v>
      </c>
    </row>
    <row r="5253" customFormat="false" ht="12.8" hidden="false" customHeight="false" outlineLevel="0" collapsed="false">
      <c r="A5253" s="0" t="n">
        <v>226</v>
      </c>
      <c r="B5253" s="1" t="n">
        <v>44341</v>
      </c>
      <c r="C5253" s="0" t="s">
        <v>40</v>
      </c>
      <c r="D5253" s="0" t="n">
        <v>163.850006103516</v>
      </c>
      <c r="E5253" s="0" t="n">
        <v>165.699996948242</v>
      </c>
      <c r="F5253" s="0" t="n">
        <v>161.559997558594</v>
      </c>
      <c r="G5253" s="0" t="n">
        <v>150.576034545898</v>
      </c>
      <c r="H5253" s="0" t="n">
        <v>12609100</v>
      </c>
      <c r="I5253" s="0" t="n">
        <v>1</v>
      </c>
      <c r="J5253" s="0" t="n">
        <v>2.34146609636423</v>
      </c>
      <c r="K5253" s="0" t="n">
        <v>155.362092799363</v>
      </c>
      <c r="L5253" s="0" t="n">
        <v>141.347581272902</v>
      </c>
      <c r="M5253" s="0" t="n">
        <v>58.6136414623034</v>
      </c>
      <c r="N5253" s="0" t="n">
        <v>93.6931278564652</v>
      </c>
      <c r="O5253" s="0" t="n">
        <v>21.4050064757981</v>
      </c>
      <c r="P5253" s="0" t="n">
        <v>145.684287516276</v>
      </c>
      <c r="Q5253" s="0" t="n">
        <v>143.938661956787</v>
      </c>
      <c r="R5253" s="0" t="n">
        <v>18.8400001525879</v>
      </c>
      <c r="S5253" s="0" t="n">
        <v>10.7379066311686</v>
      </c>
      <c r="T5253" s="2" t="n">
        <f aca="false">SUM(D5253:R5253)</f>
        <v>12610523.9119007</v>
      </c>
      <c r="U5253" s="2" t="n">
        <f aca="false">AVERAGE(D5253:R5253)</f>
        <v>840701.594126716</v>
      </c>
      <c r="V5253" s="2" t="n">
        <f aca="false">PRODUCT(D5253:R5253)</f>
        <v>1.98864354550093E+031</v>
      </c>
      <c r="W5253" s="2" t="n">
        <v>0</v>
      </c>
      <c r="X5253" s="2" t="n">
        <v>0</v>
      </c>
      <c r="Y5253" s="2" t="n">
        <v>0</v>
      </c>
      <c r="Z5253" s="2" t="n">
        <v>0</v>
      </c>
    </row>
    <row r="5254" customFormat="false" ht="12.8" hidden="false" customHeight="false" outlineLevel="0" collapsed="false">
      <c r="A5254" s="0" t="n">
        <v>227</v>
      </c>
      <c r="B5254" s="1" t="n">
        <v>44342</v>
      </c>
      <c r="C5254" s="0" t="s">
        <v>40</v>
      </c>
      <c r="D5254" s="0" t="n">
        <v>163.570007324219</v>
      </c>
      <c r="E5254" s="0" t="n">
        <v>163.740005493164</v>
      </c>
      <c r="F5254" s="0" t="n">
        <v>161.309997558594</v>
      </c>
      <c r="G5254" s="0" t="n">
        <v>150.557418823242</v>
      </c>
      <c r="H5254" s="0" t="n">
        <v>13058300</v>
      </c>
      <c r="I5254" s="0" t="n">
        <v>2</v>
      </c>
      <c r="J5254" s="0" t="n">
        <v>2.21496941827129</v>
      </c>
      <c r="K5254" s="0" t="n">
        <v>155.106290487954</v>
      </c>
      <c r="L5254" s="0" t="n">
        <v>142.496512551597</v>
      </c>
      <c r="M5254" s="0" t="n">
        <v>58.5893617842718</v>
      </c>
      <c r="N5254" s="0" t="n">
        <v>77.5342106856415</v>
      </c>
      <c r="O5254" s="0" t="n">
        <v>20.026303642152</v>
      </c>
      <c r="P5254" s="0" t="n">
        <v>146.013628641764</v>
      </c>
      <c r="Q5254" s="0" t="n">
        <v>144.135558827718</v>
      </c>
      <c r="R5254" s="0" t="n">
        <v>17.3600006103516</v>
      </c>
      <c r="S5254" s="0" t="n">
        <v>10.4312264683706</v>
      </c>
      <c r="T5254" s="2" t="n">
        <f aca="false">SUM(D5254:R5254)</f>
        <v>13059704.6542659</v>
      </c>
      <c r="U5254" s="2" t="n">
        <f aca="false">AVERAGE(D5254:R5254)</f>
        <v>870646.976951057</v>
      </c>
      <c r="V5254" s="2" t="n">
        <f aca="false">PRODUCT(D5254:R5254)</f>
        <v>2.76418520448515E+031</v>
      </c>
      <c r="W5254" s="2" t="n">
        <v>0</v>
      </c>
      <c r="X5254" s="2" t="n">
        <v>0</v>
      </c>
      <c r="Y5254" s="2" t="n">
        <v>0</v>
      </c>
      <c r="Z5254" s="2" t="n">
        <v>0</v>
      </c>
    </row>
    <row r="5255" customFormat="false" ht="12.8" hidden="false" customHeight="false" outlineLevel="0" collapsed="false">
      <c r="A5255" s="0" t="n">
        <v>228</v>
      </c>
      <c r="B5255" s="1" t="n">
        <v>44343</v>
      </c>
      <c r="C5255" s="0" t="s">
        <v>40</v>
      </c>
      <c r="D5255" s="0" t="n">
        <v>163.949996948242</v>
      </c>
      <c r="E5255" s="0" t="n">
        <v>164.75</v>
      </c>
      <c r="F5255" s="0" t="n">
        <v>162.570007324219</v>
      </c>
      <c r="G5255" s="0" t="n">
        <v>152.901901245117</v>
      </c>
      <c r="H5255" s="0" t="n">
        <v>15707500</v>
      </c>
      <c r="I5255" s="0" t="n">
        <v>3</v>
      </c>
      <c r="J5255" s="0" t="n">
        <v>2.27764475634498</v>
      </c>
      <c r="K5255" s="0" t="n">
        <v>155.425189000803</v>
      </c>
      <c r="L5255" s="0" t="n">
        <v>143.029808252614</v>
      </c>
      <c r="M5255" s="0" t="n">
        <v>60.709768380637</v>
      </c>
      <c r="N5255" s="0" t="n">
        <v>93.5337610908306</v>
      </c>
      <c r="O5255" s="0" t="n">
        <v>23.7650901092225</v>
      </c>
      <c r="P5255" s="0" t="n">
        <v>146.391348266602</v>
      </c>
      <c r="Q5255" s="0" t="n">
        <v>144.326826731364</v>
      </c>
      <c r="R5255" s="0" t="n">
        <v>16.7399997711182</v>
      </c>
      <c r="S5255" s="0" t="n">
        <v>36.5423229573461</v>
      </c>
      <c r="T5255" s="2" t="n">
        <f aca="false">SUM(D5255:R5255)</f>
        <v>15708933.3713419</v>
      </c>
      <c r="U5255" s="2" t="n">
        <f aca="false">AVERAGE(D5255:R5255)</f>
        <v>1047262.22475613</v>
      </c>
      <c r="V5255" s="2" t="n">
        <f aca="false">PRODUCT(D5255:R5255)</f>
        <v>7.64604377096443E+031</v>
      </c>
      <c r="W5255" s="2" t="n">
        <v>0</v>
      </c>
      <c r="X5255" s="2" t="n">
        <v>0</v>
      </c>
      <c r="Y5255" s="2" t="n">
        <v>0</v>
      </c>
      <c r="Z5255" s="2" t="n">
        <v>0</v>
      </c>
    </row>
    <row r="5256" customFormat="false" ht="12.8" hidden="false" customHeight="false" outlineLevel="0" collapsed="false">
      <c r="A5256" s="0" t="n">
        <v>229</v>
      </c>
      <c r="B5256" s="1" t="n">
        <v>44344</v>
      </c>
      <c r="C5256" s="0" t="s">
        <v>40</v>
      </c>
      <c r="D5256" s="0" t="n">
        <v>164.679992675781</v>
      </c>
      <c r="E5256" s="0" t="n">
        <v>164.940002441406</v>
      </c>
      <c r="F5256" s="0" t="n">
        <v>163.259994506836</v>
      </c>
      <c r="G5256" s="0" t="n">
        <v>152.799560546875</v>
      </c>
      <c r="H5256" s="0" t="n">
        <v>10291300</v>
      </c>
      <c r="I5256" s="0" t="n">
        <v>4</v>
      </c>
      <c r="J5256" s="0" t="n">
        <v>2.29262937000337</v>
      </c>
      <c r="K5256" s="0" t="n">
        <v>155.386459679392</v>
      </c>
      <c r="L5256" s="0" t="n">
        <v>144.038886695119</v>
      </c>
      <c r="M5256" s="0" t="n">
        <v>60.569716992143</v>
      </c>
      <c r="N5256" s="0" t="n">
        <v>91.1771801503291</v>
      </c>
      <c r="O5256" s="0" t="n">
        <v>24.4751212473175</v>
      </c>
      <c r="P5256" s="0" t="n">
        <v>146.730614725749</v>
      </c>
      <c r="Q5256" s="0" t="n">
        <v>144.552614339193</v>
      </c>
      <c r="R5256" s="0" t="n">
        <v>16.7600002288818</v>
      </c>
      <c r="S5256" s="0" t="n">
        <v>10.4157886732674</v>
      </c>
      <c r="T5256" s="2" t="n">
        <f aca="false">SUM(D5256:R5256)</f>
        <v>10292735.6627736</v>
      </c>
      <c r="U5256" s="2" t="n">
        <f aca="false">AVERAGE(D5256:R5256)</f>
        <v>686182.37751824</v>
      </c>
      <c r="V5256" s="2" t="n">
        <f aca="false">PRODUCT(D5256:R5256)</f>
        <v>6.87722112443416E+031</v>
      </c>
      <c r="W5256" s="2" t="n">
        <v>0</v>
      </c>
      <c r="X5256" s="2" t="n">
        <v>0</v>
      </c>
      <c r="Y5256" s="2" t="n">
        <v>0</v>
      </c>
      <c r="Z5256" s="2" t="n">
        <v>0</v>
      </c>
    </row>
    <row r="5257" customFormat="false" ht="12.8" hidden="false" customHeight="false" outlineLevel="0" collapsed="false">
      <c r="A5257" s="0" t="n">
        <v>230</v>
      </c>
      <c r="B5257" s="1" t="n">
        <v>44348</v>
      </c>
      <c r="C5257" s="0" t="s">
        <v>40</v>
      </c>
      <c r="D5257" s="0" t="n">
        <v>165.869995117188</v>
      </c>
      <c r="E5257" s="0" t="n">
        <v>166.910003662109</v>
      </c>
      <c r="F5257" s="0" t="n">
        <v>165.479995727539</v>
      </c>
      <c r="G5257" s="0" t="n">
        <v>154.483474731445</v>
      </c>
      <c r="H5257" s="0" t="n">
        <v>9445400</v>
      </c>
      <c r="I5257" s="0" t="n">
        <v>1</v>
      </c>
      <c r="J5257" s="0" t="n">
        <v>2.41257195816297</v>
      </c>
      <c r="K5257" s="0" t="n">
        <v>155.312605347149</v>
      </c>
      <c r="L5257" s="0" t="n">
        <v>145.293347106464</v>
      </c>
      <c r="M5257" s="0" t="n">
        <v>62.0595122547771</v>
      </c>
      <c r="N5257" s="0" t="n">
        <v>112.109256204204</v>
      </c>
      <c r="O5257" s="0" t="n">
        <v>31.5418684411884</v>
      </c>
      <c r="P5257" s="0" t="n">
        <v>147.14616800944</v>
      </c>
      <c r="Q5257" s="0" t="n">
        <v>144.801071929932</v>
      </c>
      <c r="R5257" s="0" t="n">
        <v>17.8999996185303</v>
      </c>
      <c r="S5257" s="0" t="n">
        <v>16.6828505941669</v>
      </c>
      <c r="T5257" s="2" t="n">
        <f aca="false">SUM(D5257:R5257)</f>
        <v>9446872.31987011</v>
      </c>
      <c r="U5257" s="2" t="n">
        <f aca="false">AVERAGE(D5257:R5257)</f>
        <v>629791.487991341</v>
      </c>
      <c r="V5257" s="2" t="n">
        <f aca="false">PRODUCT(D5257:R5257)</f>
        <v>3.04608342191942E+031</v>
      </c>
      <c r="W5257" s="2" t="n">
        <v>0</v>
      </c>
      <c r="X5257" s="2" t="n">
        <v>0</v>
      </c>
      <c r="Y5257" s="2" t="n">
        <v>0</v>
      </c>
      <c r="Z5257" s="2" t="n">
        <v>0</v>
      </c>
    </row>
    <row r="5258" customFormat="false" ht="12.8" hidden="false" customHeight="false" outlineLevel="0" collapsed="false">
      <c r="A5258" s="0" t="n">
        <v>231</v>
      </c>
      <c r="B5258" s="1" t="n">
        <v>44349</v>
      </c>
      <c r="C5258" s="0" t="s">
        <v>40</v>
      </c>
      <c r="D5258" s="0" t="n">
        <v>167.259994506836</v>
      </c>
      <c r="E5258" s="0" t="n">
        <v>167.440002441406</v>
      </c>
      <c r="F5258" s="0" t="n">
        <v>165.529998779297</v>
      </c>
      <c r="G5258" s="0" t="n">
        <v>154.492782592773</v>
      </c>
      <c r="H5258" s="0" t="n">
        <v>10498600</v>
      </c>
      <c r="I5258" s="0" t="n">
        <v>2</v>
      </c>
      <c r="J5258" s="0" t="n">
        <v>2.47979288132086</v>
      </c>
      <c r="K5258" s="0" t="n">
        <v>155.382503376033</v>
      </c>
      <c r="L5258" s="0" t="n">
        <v>146.207752361272</v>
      </c>
      <c r="M5258" s="0" t="n">
        <v>62.0677074441216</v>
      </c>
      <c r="N5258" s="0" t="n">
        <v>110.294744234412</v>
      </c>
      <c r="O5258" s="0" t="n">
        <v>33.3357533004979</v>
      </c>
      <c r="P5258" s="0" t="n">
        <v>147.666849263509</v>
      </c>
      <c r="Q5258" s="0" t="n">
        <v>145.018854522705</v>
      </c>
      <c r="R5258" s="0" t="n">
        <v>17.4799995422363</v>
      </c>
      <c r="S5258" s="0" t="n">
        <v>10.1926797723359</v>
      </c>
      <c r="T5258" s="2" t="n">
        <f aca="false">SUM(D5258:R5258)</f>
        <v>10500076.6567352</v>
      </c>
      <c r="U5258" s="2" t="n">
        <f aca="false">AVERAGE(D5258:R5258)</f>
        <v>700005.110449016</v>
      </c>
      <c r="V5258" s="2" t="n">
        <f aca="false">PRODUCT(D5258:R5258)</f>
        <v>7.23711056421794E+031</v>
      </c>
      <c r="W5258" s="2" t="n">
        <v>0</v>
      </c>
      <c r="X5258" s="2" t="n">
        <v>0</v>
      </c>
      <c r="Y5258" s="2" t="n">
        <v>0</v>
      </c>
      <c r="Z5258" s="2" t="n">
        <v>0</v>
      </c>
    </row>
    <row r="5259" customFormat="false" ht="12.8" hidden="false" customHeight="false" outlineLevel="0" collapsed="false">
      <c r="A5259" s="0" t="n">
        <v>232</v>
      </c>
      <c r="B5259" s="1" t="n">
        <v>44350</v>
      </c>
      <c r="C5259" s="0" t="s">
        <v>40</v>
      </c>
      <c r="D5259" s="0" t="n">
        <v>165.410003662109</v>
      </c>
      <c r="E5259" s="0" t="n">
        <v>167.25</v>
      </c>
      <c r="F5259" s="0" t="n">
        <v>164.660003662109</v>
      </c>
      <c r="G5259" s="0" t="n">
        <v>154.595108032227</v>
      </c>
      <c r="H5259" s="0" t="n">
        <v>13354400</v>
      </c>
      <c r="I5259" s="0" t="n">
        <v>3</v>
      </c>
      <c r="J5259" s="0" t="n">
        <v>2.51236181194145</v>
      </c>
      <c r="K5259" s="0" t="n">
        <v>155.625157436512</v>
      </c>
      <c r="L5259" s="0" t="n">
        <v>146.76984531007</v>
      </c>
      <c r="M5259" s="0" t="n">
        <v>62.1606589901633</v>
      </c>
      <c r="N5259" s="0" t="n">
        <v>102.336487140808</v>
      </c>
      <c r="O5259" s="0" t="n">
        <v>27.4743968886541</v>
      </c>
      <c r="P5259" s="0" t="n">
        <v>148.15155843099</v>
      </c>
      <c r="Q5259" s="0" t="n">
        <v>145.254990641276</v>
      </c>
      <c r="R5259" s="0" t="n">
        <v>18.0400009155273</v>
      </c>
      <c r="S5259" s="0" t="n">
        <v>18.5502434352809</v>
      </c>
      <c r="T5259" s="2" t="n">
        <f aca="false">SUM(D5259:R5259)</f>
        <v>13355863.2405729</v>
      </c>
      <c r="U5259" s="2" t="n">
        <f aca="false">AVERAGE(D5259:R5259)</f>
        <v>890390.882704861</v>
      </c>
      <c r="V5259" s="2" t="n">
        <f aca="false">PRODUCT(D5259:R5259)</f>
        <v>1.09851084617802E+032</v>
      </c>
      <c r="W5259" s="2" t="n">
        <v>0</v>
      </c>
      <c r="X5259" s="2" t="n">
        <v>0</v>
      </c>
      <c r="Y5259" s="2" t="n">
        <v>0</v>
      </c>
      <c r="Z5259" s="2" t="n">
        <v>0</v>
      </c>
    </row>
    <row r="5260" customFormat="false" ht="12.8" hidden="false" customHeight="false" outlineLevel="0" collapsed="false">
      <c r="A5260" s="0" t="n">
        <v>233</v>
      </c>
      <c r="B5260" s="1" t="n">
        <v>44351</v>
      </c>
      <c r="C5260" s="0" t="s">
        <v>40</v>
      </c>
      <c r="D5260" s="0" t="n">
        <v>166.210006713867</v>
      </c>
      <c r="E5260" s="0" t="n">
        <v>166.669998168945</v>
      </c>
      <c r="F5260" s="0" t="n">
        <v>165.029998779297</v>
      </c>
      <c r="G5260" s="0" t="n">
        <v>154.846313476563</v>
      </c>
      <c r="H5260" s="0" t="n">
        <v>8510800</v>
      </c>
      <c r="I5260" s="0" t="n">
        <v>4</v>
      </c>
      <c r="J5260" s="0" t="n">
        <v>2.52928705728135</v>
      </c>
      <c r="K5260" s="0" t="n">
        <v>156.101452755865</v>
      </c>
      <c r="L5260" s="0" t="n">
        <v>146.828497195306</v>
      </c>
      <c r="M5260" s="0" t="n">
        <v>62.3946857042961</v>
      </c>
      <c r="N5260" s="0" t="n">
        <v>100.694939007465</v>
      </c>
      <c r="O5260" s="0" t="n">
        <v>27.4743968886541</v>
      </c>
      <c r="P5260" s="0" t="n">
        <v>148.742946879069</v>
      </c>
      <c r="Q5260" s="0" t="n">
        <v>145.444444274902</v>
      </c>
      <c r="R5260" s="0" t="n">
        <v>16.4200000762939</v>
      </c>
      <c r="S5260" s="0" t="n">
        <v>8.6753537521967</v>
      </c>
      <c r="T5260" s="2" t="n">
        <f aca="false">SUM(D5260:R5260)</f>
        <v>8512263.38696698</v>
      </c>
      <c r="U5260" s="2" t="n">
        <f aca="false">AVERAGE(D5260:R5260)</f>
        <v>567484.225797799</v>
      </c>
      <c r="V5260" s="2" t="n">
        <f aca="false">PRODUCT(D5260:R5260)</f>
        <v>8.5667135633122E+031</v>
      </c>
      <c r="W5260" s="2" t="n">
        <v>0</v>
      </c>
      <c r="X5260" s="2" t="n">
        <v>0</v>
      </c>
      <c r="Y5260" s="2" t="n">
        <v>0</v>
      </c>
      <c r="Z5260" s="2" t="n">
        <v>0</v>
      </c>
    </row>
    <row r="5261" customFormat="false" ht="12.8" hidden="false" customHeight="false" outlineLevel="0" collapsed="false">
      <c r="A5261" s="0" t="n">
        <v>234</v>
      </c>
      <c r="B5261" s="1" t="n">
        <v>44354</v>
      </c>
      <c r="C5261" s="0" t="s">
        <v>40</v>
      </c>
      <c r="D5261" s="0" t="n">
        <v>167</v>
      </c>
      <c r="E5261" s="0" t="n">
        <v>167.100006103516</v>
      </c>
      <c r="F5261" s="0" t="n">
        <v>165.139999389648</v>
      </c>
      <c r="G5261" s="0" t="n">
        <v>154.120635986328</v>
      </c>
      <c r="H5261" s="0" t="n">
        <v>7267200</v>
      </c>
      <c r="I5261" s="0" t="n">
        <v>0</v>
      </c>
      <c r="J5261" s="0" t="n">
        <v>2.45583499036621</v>
      </c>
      <c r="K5261" s="0" t="n">
        <v>156.398910306709</v>
      </c>
      <c r="L5261" s="0" t="n">
        <v>146.942248750909</v>
      </c>
      <c r="M5261" s="0" t="n">
        <v>61.2624058512968</v>
      </c>
      <c r="N5261" s="0" t="n">
        <v>96.8060233693546</v>
      </c>
      <c r="O5261" s="0" t="n">
        <v>29.2314261773241</v>
      </c>
      <c r="P5261" s="0" t="n">
        <v>149.22269337972</v>
      </c>
      <c r="Q5261" s="0" t="n">
        <v>145.634289805094</v>
      </c>
      <c r="R5261" s="0" t="n">
        <v>16.4200000762939</v>
      </c>
      <c r="S5261" s="0" t="n">
        <v>14.7782501698365</v>
      </c>
      <c r="T5261" s="2" t="n">
        <f aca="false">SUM(D5261:R5261)</f>
        <v>7268657.73447419</v>
      </c>
      <c r="U5261" s="2" t="n">
        <f aca="false">AVERAGE(D5261:R5261)</f>
        <v>484577.182298279</v>
      </c>
      <c r="V5261" s="2" t="n">
        <f aca="false">PRODUCT(D5261:R5261)</f>
        <v>0</v>
      </c>
      <c r="W5261" s="2" t="n">
        <v>0</v>
      </c>
      <c r="X5261" s="2" t="n">
        <v>0</v>
      </c>
      <c r="Y5261" s="2" t="n">
        <v>0</v>
      </c>
      <c r="Z5261" s="2" t="n">
        <v>0</v>
      </c>
    </row>
    <row r="5262" customFormat="false" ht="12.8" hidden="false" customHeight="false" outlineLevel="0" collapsed="false">
      <c r="A5262" s="0" t="n">
        <v>235</v>
      </c>
      <c r="B5262" s="1" t="n">
        <v>44355</v>
      </c>
      <c r="C5262" s="0" t="s">
        <v>40</v>
      </c>
      <c r="D5262" s="0" t="n">
        <v>164.490005493164</v>
      </c>
      <c r="E5262" s="0" t="n">
        <v>165.759994506836</v>
      </c>
      <c r="F5262" s="0" t="n">
        <v>163.160003662109</v>
      </c>
      <c r="G5262" s="0" t="n">
        <v>153.506607055664</v>
      </c>
      <c r="H5262" s="0" t="n">
        <v>10370700</v>
      </c>
      <c r="I5262" s="0" t="n">
        <v>1</v>
      </c>
      <c r="J5262" s="0" t="n">
        <v>2.32131798631573</v>
      </c>
      <c r="K5262" s="0" t="n">
        <v>156.573141893783</v>
      </c>
      <c r="L5262" s="0" t="n">
        <v>147.119686475357</v>
      </c>
      <c r="M5262" s="0" t="n">
        <v>60.3044967170396</v>
      </c>
      <c r="N5262" s="0" t="n">
        <v>70.3668599976092</v>
      </c>
      <c r="O5262" s="0" t="n">
        <v>15.4630660350158</v>
      </c>
      <c r="P5262" s="0" t="n">
        <v>149.670497639974</v>
      </c>
      <c r="Q5262" s="0" t="n">
        <v>145.785692087809</v>
      </c>
      <c r="R5262" s="0" t="n">
        <v>17.0699996948242</v>
      </c>
      <c r="S5262" s="0" t="n">
        <v>9.20827966269735</v>
      </c>
      <c r="T5262" s="2" t="n">
        <f aca="false">SUM(D5262:R5262)</f>
        <v>10372112.5913692</v>
      </c>
      <c r="U5262" s="2" t="n">
        <f aca="false">AVERAGE(D5262:R5262)</f>
        <v>691474.17275795</v>
      </c>
      <c r="V5262" s="2" t="n">
        <f aca="false">PRODUCT(D5262:R5262)</f>
        <v>9.25526549488957E+030</v>
      </c>
      <c r="W5262" s="2" t="n">
        <v>0</v>
      </c>
      <c r="X5262" s="2" t="n">
        <v>0</v>
      </c>
      <c r="Y5262" s="2" t="n">
        <v>0</v>
      </c>
      <c r="Z5262" s="2" t="n">
        <v>0</v>
      </c>
    </row>
    <row r="5263" customFormat="false" ht="12.8" hidden="false" customHeight="false" outlineLevel="0" collapsed="false">
      <c r="A5263" s="0" t="n">
        <v>236</v>
      </c>
      <c r="B5263" s="1" t="n">
        <v>44356</v>
      </c>
      <c r="C5263" s="0" t="s">
        <v>40</v>
      </c>
      <c r="D5263" s="0" t="n">
        <v>164.139999389648</v>
      </c>
      <c r="E5263" s="0" t="n">
        <v>164.220001220703</v>
      </c>
      <c r="F5263" s="0" t="n">
        <v>162.279998779297</v>
      </c>
      <c r="G5263" s="0" t="n">
        <v>151.590118408203</v>
      </c>
      <c r="H5263" s="0" t="n">
        <v>12377400</v>
      </c>
      <c r="I5263" s="0" t="n">
        <v>2</v>
      </c>
      <c r="J5263" s="0" t="n">
        <v>2.03659111968309</v>
      </c>
      <c r="K5263" s="0" t="n">
        <v>156.316767309638</v>
      </c>
      <c r="L5263" s="0" t="n">
        <v>147.785416223077</v>
      </c>
      <c r="M5263" s="0" t="n">
        <v>57.4062832514531</v>
      </c>
      <c r="N5263" s="0" t="n">
        <v>39.2800283132336</v>
      </c>
      <c r="O5263" s="0" t="n">
        <v>9.90021845438306</v>
      </c>
      <c r="P5263" s="0" t="n">
        <v>150.033022054036</v>
      </c>
      <c r="Q5263" s="0" t="n">
        <v>145.917176310221</v>
      </c>
      <c r="R5263" s="0" t="n">
        <v>17.8899993896484</v>
      </c>
      <c r="S5263" s="0" t="n">
        <v>14.8377256067907</v>
      </c>
      <c r="T5263" s="2" t="n">
        <f aca="false">SUM(D5263:R5263)</f>
        <v>12378770.7956202</v>
      </c>
      <c r="U5263" s="2" t="n">
        <f aca="false">AVERAGE(D5263:R5263)</f>
        <v>825251.386374682</v>
      </c>
      <c r="V5263" s="2" t="n">
        <f aca="false">PRODUCT(D5263:R5263)</f>
        <v>6.75237226661467E+030</v>
      </c>
      <c r="W5263" s="2" t="n">
        <v>0</v>
      </c>
      <c r="X5263" s="2" t="n">
        <v>0</v>
      </c>
      <c r="Y5263" s="2" t="n">
        <v>0</v>
      </c>
      <c r="Z5263" s="2" t="n">
        <v>0</v>
      </c>
    </row>
    <row r="5264" customFormat="false" ht="12.8" hidden="false" customHeight="false" outlineLevel="0" collapsed="false">
      <c r="A5264" s="0" t="n">
        <v>237</v>
      </c>
      <c r="B5264" s="1" t="n">
        <v>44357</v>
      </c>
      <c r="C5264" s="0" t="s">
        <v>40</v>
      </c>
      <c r="D5264" s="0" t="n">
        <v>164.360000610352</v>
      </c>
      <c r="E5264" s="0" t="n">
        <v>165.240005493164</v>
      </c>
      <c r="F5264" s="0" t="n">
        <v>160.309997558594</v>
      </c>
      <c r="G5264" s="0" t="n">
        <v>149.22705078125</v>
      </c>
      <c r="H5264" s="0" t="n">
        <v>12119400</v>
      </c>
      <c r="I5264" s="0" t="n">
        <v>3</v>
      </c>
      <c r="J5264" s="0" t="n">
        <v>1.6017986799184</v>
      </c>
      <c r="K5264" s="0" t="n">
        <v>155.830780387</v>
      </c>
      <c r="L5264" s="0" t="n">
        <v>148.545853829309</v>
      </c>
      <c r="M5264" s="0" t="n">
        <v>54.0904374742197</v>
      </c>
      <c r="N5264" s="0" t="n">
        <v>11.5139451613587</v>
      </c>
      <c r="O5264" s="0" t="n">
        <v>1.46058775535315</v>
      </c>
      <c r="P5264" s="0" t="n">
        <v>150.286386108398</v>
      </c>
      <c r="Q5264" s="0" t="n">
        <v>146.037947591146</v>
      </c>
      <c r="R5264" s="0" t="n">
        <v>16.1000003814697</v>
      </c>
      <c r="S5264" s="0" t="n">
        <v>33.4275919793299</v>
      </c>
      <c r="T5264" s="2" t="n">
        <f aca="false">SUM(D5264:R5264)</f>
        <v>12120727.6047918</v>
      </c>
      <c r="U5264" s="2" t="n">
        <f aca="false">AVERAGE(D5264:R5264)</f>
        <v>808048.506986121</v>
      </c>
      <c r="V5264" s="2" t="n">
        <f aca="false">PRODUCT(D5264:R5264)</f>
        <v>2.81531593525515E+029</v>
      </c>
      <c r="W5264" s="2" t="n">
        <v>0</v>
      </c>
      <c r="X5264" s="2" t="n">
        <v>0</v>
      </c>
      <c r="Y5264" s="2" t="n">
        <v>0</v>
      </c>
      <c r="Z5264" s="2" t="n">
        <v>0</v>
      </c>
    </row>
    <row r="5265" customFormat="false" ht="12.8" hidden="false" customHeight="false" outlineLevel="0" collapsed="false">
      <c r="A5265" s="0" t="n">
        <v>238</v>
      </c>
      <c r="B5265" s="1" t="n">
        <v>44358</v>
      </c>
      <c r="C5265" s="0" t="s">
        <v>40</v>
      </c>
      <c r="D5265" s="0" t="n">
        <v>160.429992675781</v>
      </c>
      <c r="E5265" s="0" t="n">
        <v>161.199996948242</v>
      </c>
      <c r="F5265" s="0" t="n">
        <v>159.059997558594</v>
      </c>
      <c r="G5265" s="0" t="n">
        <v>149.124664306641</v>
      </c>
      <c r="H5265" s="0" t="n">
        <v>13683800</v>
      </c>
      <c r="I5265" s="0" t="n">
        <v>4</v>
      </c>
      <c r="J5265" s="0" t="n">
        <v>1.23472763449388</v>
      </c>
      <c r="K5265" s="0" t="n">
        <v>155.931972544827</v>
      </c>
      <c r="L5265" s="0" t="n">
        <v>148.332086903415</v>
      </c>
      <c r="M5265" s="0" t="n">
        <v>53.950761352753</v>
      </c>
      <c r="N5265" s="0" t="n">
        <v>-35.8446667318262</v>
      </c>
      <c r="O5265" s="0" t="n">
        <v>7.91708359308396</v>
      </c>
      <c r="P5265" s="0" t="n">
        <v>150.444542948405</v>
      </c>
      <c r="Q5265" s="0" t="n">
        <v>146.132657368978</v>
      </c>
      <c r="R5265" s="0" t="n">
        <v>15.6499996185303</v>
      </c>
      <c r="S5265" s="0" t="n">
        <v>17.0818604886491</v>
      </c>
      <c r="T5265" s="2" t="n">
        <f aca="false">SUM(D5265:R5265)</f>
        <v>13685077.5638167</v>
      </c>
      <c r="U5265" s="2" t="n">
        <f aca="false">AVERAGE(D5265:R5265)</f>
        <v>912338.504254448</v>
      </c>
      <c r="V5265" s="2" t="n">
        <f aca="false">PRODUCT(D5265:R5265)</f>
        <v>-5.05120050785288E+030</v>
      </c>
      <c r="W5265" s="2" t="n">
        <v>0</v>
      </c>
      <c r="X5265" s="2" t="n">
        <v>0</v>
      </c>
      <c r="Y5265" s="2" t="n">
        <v>0</v>
      </c>
      <c r="Z5265" s="2" t="n">
        <v>0</v>
      </c>
    </row>
    <row r="5266" customFormat="false" ht="12.8" hidden="false" customHeight="false" outlineLevel="0" collapsed="false">
      <c r="A5266" s="0" t="n">
        <v>239</v>
      </c>
      <c r="B5266" s="1" t="n">
        <v>44361</v>
      </c>
      <c r="C5266" s="0" t="s">
        <v>40</v>
      </c>
      <c r="D5266" s="0" t="n">
        <v>160.149993896484</v>
      </c>
      <c r="E5266" s="0" t="n">
        <v>160.330001831055</v>
      </c>
      <c r="F5266" s="0" t="n">
        <v>156.660003662109</v>
      </c>
      <c r="G5266" s="0" t="n">
        <v>146.594177246094</v>
      </c>
      <c r="H5266" s="0" t="n">
        <v>19917900</v>
      </c>
      <c r="I5266" s="0" t="n">
        <v>0</v>
      </c>
      <c r="J5266" s="0" t="n">
        <v>0.731203173738749</v>
      </c>
      <c r="K5266" s="0" t="n">
        <v>156.357366670184</v>
      </c>
      <c r="L5266" s="0" t="n">
        <v>147.307553373761</v>
      </c>
      <c r="M5266" s="0" t="n">
        <v>50.6094418259724</v>
      </c>
      <c r="N5266" s="0" t="n">
        <v>-92.3345179694844</v>
      </c>
      <c r="O5266" s="0" t="n">
        <v>18.8323358299701</v>
      </c>
      <c r="P5266" s="0" t="n">
        <v>150.56114654541</v>
      </c>
      <c r="Q5266" s="0" t="n">
        <v>146.145730336507</v>
      </c>
      <c r="R5266" s="0" t="n">
        <v>16.3899993896484</v>
      </c>
      <c r="S5266" s="0" t="n">
        <v>8.35507525060905</v>
      </c>
      <c r="T5266" s="2" t="n">
        <f aca="false">SUM(D5266:R5266)</f>
        <v>19919118.3344358</v>
      </c>
      <c r="U5266" s="2" t="n">
        <f aca="false">AVERAGE(D5266:R5266)</f>
        <v>1327941.22229572</v>
      </c>
      <c r="V5266" s="2" t="n">
        <f aca="false">PRODUCT(D5266:R5266)</f>
        <v>0</v>
      </c>
      <c r="W5266" s="2" t="n">
        <v>0</v>
      </c>
      <c r="X5266" s="2" t="n">
        <v>0</v>
      </c>
      <c r="Y5266" s="2" t="n">
        <v>0</v>
      </c>
      <c r="Z5266" s="2" t="n">
        <v>0</v>
      </c>
    </row>
    <row r="5267" customFormat="false" ht="12.8" hidden="false" customHeight="false" outlineLevel="0" collapsed="false">
      <c r="A5267" s="0" t="n">
        <v>240</v>
      </c>
      <c r="B5267" s="1" t="n">
        <v>44362</v>
      </c>
      <c r="C5267" s="0" t="s">
        <v>40</v>
      </c>
      <c r="D5267" s="0" t="n">
        <v>156.699996948242</v>
      </c>
      <c r="E5267" s="0" t="n">
        <v>156.919998168945</v>
      </c>
      <c r="F5267" s="0" t="n">
        <v>154.130004882813</v>
      </c>
      <c r="G5267" s="0" t="n">
        <v>144.370651245117</v>
      </c>
      <c r="H5267" s="0" t="n">
        <v>24485500</v>
      </c>
      <c r="I5267" s="0" t="n">
        <v>1</v>
      </c>
      <c r="J5267" s="0" t="n">
        <v>0.150995859123498</v>
      </c>
      <c r="K5267" s="0" t="n">
        <v>156.957213248001</v>
      </c>
      <c r="L5267" s="0" t="n">
        <v>145.824813424363</v>
      </c>
      <c r="M5267" s="0" t="n">
        <v>47.9121529248828</v>
      </c>
      <c r="N5267" s="0" t="n">
        <v>-167.950525268249</v>
      </c>
      <c r="O5267" s="0" t="n">
        <v>28.3968071486697</v>
      </c>
      <c r="P5267" s="0" t="n">
        <v>150.6175877889</v>
      </c>
      <c r="Q5267" s="0" t="n">
        <v>146.160435740153</v>
      </c>
      <c r="R5267" s="0" t="n">
        <v>17.0200004577637</v>
      </c>
      <c r="S5267" s="0" t="n">
        <v>14.1879328581734</v>
      </c>
      <c r="T5267" s="2" t="n">
        <f aca="false">SUM(D5267:R5267)</f>
        <v>24486638.2101326</v>
      </c>
      <c r="U5267" s="2" t="n">
        <f aca="false">AVERAGE(D5267:R5267)</f>
        <v>1632442.54734217</v>
      </c>
      <c r="V5267" s="2" t="n">
        <f aca="false">PRODUCT(D5267:R5267)</f>
        <v>-3.96425663977401E+030</v>
      </c>
      <c r="W5267" s="2" t="n">
        <v>0</v>
      </c>
      <c r="X5267" s="2" t="n">
        <v>0</v>
      </c>
      <c r="Y5267" s="2" t="n">
        <v>0</v>
      </c>
      <c r="Z5267" s="2" t="n">
        <v>0</v>
      </c>
    </row>
    <row r="5268" customFormat="false" ht="12.8" hidden="false" customHeight="false" outlineLevel="0" collapsed="false">
      <c r="A5268" s="0" t="n">
        <v>241</v>
      </c>
      <c r="B5268" s="1" t="n">
        <v>44363</v>
      </c>
      <c r="C5268" s="0" t="s">
        <v>40</v>
      </c>
      <c r="D5268" s="0" t="n">
        <v>154.729995727539</v>
      </c>
      <c r="E5268" s="0" t="n">
        <v>157.619995117188</v>
      </c>
      <c r="F5268" s="0" t="n">
        <v>153.110000610352</v>
      </c>
      <c r="G5268" s="0" t="n">
        <v>145.384735107422</v>
      </c>
      <c r="H5268" s="0" t="n">
        <v>25321200</v>
      </c>
      <c r="I5268" s="0" t="n">
        <v>2</v>
      </c>
      <c r="J5268" s="0" t="n">
        <v>-0.224407693045038</v>
      </c>
      <c r="K5268" s="0" t="n">
        <v>157.290005435929</v>
      </c>
      <c r="L5268" s="0" t="n">
        <v>144.926374874129</v>
      </c>
      <c r="M5268" s="0" t="n">
        <v>49.1897736943506</v>
      </c>
      <c r="N5268" s="0" t="n">
        <v>-166.143041886137</v>
      </c>
      <c r="O5268" s="0" t="n">
        <v>31.8573354685009</v>
      </c>
      <c r="P5268" s="0" t="n">
        <v>150.642087300619</v>
      </c>
      <c r="Q5268" s="0" t="n">
        <v>146.256322733561</v>
      </c>
      <c r="R5268" s="0" t="n">
        <v>18.1499996185303</v>
      </c>
      <c r="S5268" s="0" t="n">
        <v>15.3202053971514</v>
      </c>
      <c r="T5268" s="2" t="n">
        <f aca="false">SUM(D5268:R5268)</f>
        <v>25322344.7891761</v>
      </c>
      <c r="U5268" s="2" t="n">
        <f aca="false">AVERAGE(D5268:R5268)</f>
        <v>1688156.31927841</v>
      </c>
      <c r="V5268" s="2" t="n">
        <f aca="false">PRODUCT(D5268:R5268)</f>
        <v>1.46424177653573E+031</v>
      </c>
      <c r="W5268" s="2" t="n">
        <v>0</v>
      </c>
      <c r="X5268" s="2" t="n">
        <v>0</v>
      </c>
      <c r="Y5268" s="2" t="n">
        <v>0</v>
      </c>
      <c r="Z5268" s="2" t="n">
        <v>0</v>
      </c>
    </row>
    <row r="5269" customFormat="false" ht="12.8" hidden="false" customHeight="false" outlineLevel="0" collapsed="false">
      <c r="A5269" s="0" t="n">
        <v>242</v>
      </c>
      <c r="B5269" s="1" t="n">
        <v>44364</v>
      </c>
      <c r="C5269" s="0" t="s">
        <v>40</v>
      </c>
      <c r="D5269" s="0" t="n">
        <v>157.100006103516</v>
      </c>
      <c r="E5269" s="0" t="n">
        <v>157.460006713867</v>
      </c>
      <c r="F5269" s="0" t="n">
        <v>151.25</v>
      </c>
      <c r="G5269" s="0" t="n">
        <v>141.188827514648</v>
      </c>
      <c r="H5269" s="0" t="n">
        <v>29722400</v>
      </c>
      <c r="I5269" s="0" t="n">
        <v>3</v>
      </c>
      <c r="J5269" s="0" t="n">
        <v>-0.850686207779575</v>
      </c>
      <c r="K5269" s="0" t="n">
        <v>158.27714289078</v>
      </c>
      <c r="L5269" s="0" t="n">
        <v>143.069362846525</v>
      </c>
      <c r="M5269" s="0" t="n">
        <v>44.5161041103142</v>
      </c>
      <c r="N5269" s="0" t="n">
        <v>-208.644407322511</v>
      </c>
      <c r="O5269" s="0" t="n">
        <v>37.7241761246055</v>
      </c>
      <c r="P5269" s="0" t="n">
        <v>150.463460286458</v>
      </c>
      <c r="Q5269" s="0" t="n">
        <v>146.305554453532</v>
      </c>
      <c r="R5269" s="0" t="n">
        <v>17.75</v>
      </c>
      <c r="S5269" s="0" t="n">
        <v>15.9257719727954</v>
      </c>
      <c r="T5269" s="2" t="n">
        <f aca="false">SUM(D5269:R5269)</f>
        <v>29723498.6095475</v>
      </c>
      <c r="U5269" s="2" t="n">
        <f aca="false">AVERAGE(D5269:R5269)</f>
        <v>1981566.57396983</v>
      </c>
      <c r="V5269" s="2" t="n">
        <f aca="false">PRODUCT(D5269:R5269)</f>
        <v>1.24226836786656E+032</v>
      </c>
      <c r="W5269" s="2" t="n">
        <v>0</v>
      </c>
      <c r="X5269" s="2" t="n">
        <v>0</v>
      </c>
      <c r="Y5269" s="2" t="n">
        <v>0</v>
      </c>
      <c r="Z5269" s="2" t="n">
        <v>0</v>
      </c>
    </row>
    <row r="5270" customFormat="false" ht="12.8" hidden="false" customHeight="false" outlineLevel="0" collapsed="false">
      <c r="A5270" s="0" t="n">
        <v>243</v>
      </c>
      <c r="B5270" s="1" t="n">
        <v>44365</v>
      </c>
      <c r="C5270" s="0" t="s">
        <v>40</v>
      </c>
      <c r="D5270" s="0" t="n">
        <v>149.300003051758</v>
      </c>
      <c r="E5270" s="0" t="n">
        <v>149.699996948242</v>
      </c>
      <c r="F5270" s="0" t="n">
        <v>147.559997558594</v>
      </c>
      <c r="G5270" s="0" t="n">
        <v>137.616348266602</v>
      </c>
      <c r="H5270" s="0" t="n">
        <v>43595700</v>
      </c>
      <c r="I5270" s="0" t="n">
        <v>4</v>
      </c>
      <c r="J5270" s="0" t="n">
        <v>-1.61664992762627</v>
      </c>
      <c r="K5270" s="0" t="n">
        <v>159.662362995757</v>
      </c>
      <c r="L5270" s="0" t="n">
        <v>140.483068522797</v>
      </c>
      <c r="M5270" s="0" t="n">
        <v>41.0784345951055</v>
      </c>
      <c r="N5270" s="0" t="n">
        <v>-281.161015561722</v>
      </c>
      <c r="O5270" s="0" t="n">
        <v>47.3391911934974</v>
      </c>
      <c r="P5270" s="0" t="n">
        <v>150.067443847656</v>
      </c>
      <c r="Q5270" s="0" t="n">
        <v>146.277363586426</v>
      </c>
      <c r="R5270" s="0" t="n">
        <v>20.7000007629395</v>
      </c>
      <c r="S5270" s="0" t="n">
        <v>21.822277343864</v>
      </c>
      <c r="T5270" s="2" t="n">
        <f aca="false">SUM(D5270:R5270)</f>
        <v>43596711.0065458</v>
      </c>
      <c r="U5270" s="2" t="n">
        <f aca="false">AVERAGE(D5270:R5270)</f>
        <v>2906447.40043639</v>
      </c>
      <c r="V5270" s="2" t="n">
        <f aca="false">PRODUCT(D5270:R5270)</f>
        <v>7.13001167641982E+032</v>
      </c>
      <c r="W5270" s="2" t="n">
        <v>0</v>
      </c>
      <c r="X5270" s="2" t="n">
        <v>0</v>
      </c>
      <c r="Y5270" s="2" t="n">
        <v>0</v>
      </c>
      <c r="Z5270" s="2" t="n">
        <v>0</v>
      </c>
    </row>
    <row r="5271" customFormat="false" ht="12.8" hidden="false" customHeight="false" outlineLevel="0" collapsed="false">
      <c r="A5271" s="0" t="n">
        <v>244</v>
      </c>
      <c r="B5271" s="1" t="n">
        <v>44368</v>
      </c>
      <c r="C5271" s="0" t="s">
        <v>40</v>
      </c>
      <c r="D5271" s="0" t="n">
        <v>149.080001831055</v>
      </c>
      <c r="E5271" s="0" t="n">
        <v>151.199996948242</v>
      </c>
      <c r="F5271" s="0" t="n">
        <v>149.020004272461</v>
      </c>
      <c r="G5271" s="0" t="n">
        <v>139.951507568359</v>
      </c>
      <c r="H5271" s="0" t="n">
        <v>18664800</v>
      </c>
      <c r="I5271" s="0" t="n">
        <v>0</v>
      </c>
      <c r="J5271" s="0" t="n">
        <v>-2.01206007804825</v>
      </c>
      <c r="K5271" s="0" t="n">
        <v>160.078879540486</v>
      </c>
      <c r="L5271" s="0" t="n">
        <v>138.928742224651</v>
      </c>
      <c r="M5271" s="0" t="n">
        <v>44.002490941554</v>
      </c>
      <c r="N5271" s="0" t="n">
        <v>-209.065152880576</v>
      </c>
      <c r="O5271" s="0" t="n">
        <v>38.0756730222766</v>
      </c>
      <c r="P5271" s="0" t="n">
        <v>149.732209269206</v>
      </c>
      <c r="Q5271" s="0" t="n">
        <v>146.258340962728</v>
      </c>
      <c r="R5271" s="0" t="n">
        <v>17.8899993896484</v>
      </c>
      <c r="S5271" s="0" t="n">
        <v>12.7481435960793</v>
      </c>
      <c r="T5271" s="2" t="n">
        <f aca="false">SUM(D5271:R5271)</f>
        <v>18665873.140633</v>
      </c>
      <c r="U5271" s="2" t="n">
        <f aca="false">AVERAGE(D5271:R5271)</f>
        <v>1244391.54270887</v>
      </c>
      <c r="V5271" s="2" t="n">
        <f aca="false">PRODUCT(D5271:R5271)</f>
        <v>0</v>
      </c>
      <c r="W5271" s="2" t="n">
        <v>0</v>
      </c>
      <c r="X5271" s="2" t="n">
        <v>0</v>
      </c>
      <c r="Y5271" s="2" t="n">
        <v>0</v>
      </c>
      <c r="Z5271" s="2" t="n">
        <v>0</v>
      </c>
    </row>
    <row r="5272" customFormat="false" ht="12.8" hidden="false" customHeight="false" outlineLevel="0" collapsed="false">
      <c r="A5272" s="0" t="n">
        <v>245</v>
      </c>
      <c r="B5272" s="1" t="n">
        <v>44369</v>
      </c>
      <c r="C5272" s="0" t="s">
        <v>40</v>
      </c>
      <c r="D5272" s="0" t="n">
        <v>150.600006103516</v>
      </c>
      <c r="E5272" s="0" t="n">
        <v>150.970001220703</v>
      </c>
      <c r="F5272" s="0" t="n">
        <v>148.660003662109</v>
      </c>
      <c r="G5272" s="0" t="n">
        <v>139.746856689453</v>
      </c>
      <c r="H5272" s="0" t="n">
        <v>14251200</v>
      </c>
      <c r="I5272" s="0" t="n">
        <v>1</v>
      </c>
      <c r="J5272" s="0" t="n">
        <v>-2.31525032210305</v>
      </c>
      <c r="K5272" s="0" t="n">
        <v>160.231981399515</v>
      </c>
      <c r="L5272" s="0" t="n">
        <v>137.535496017477</v>
      </c>
      <c r="M5272" s="0" t="n">
        <v>43.8054032506514</v>
      </c>
      <c r="N5272" s="0" t="n">
        <v>-185.381595768221</v>
      </c>
      <c r="O5272" s="0" t="n">
        <v>39.0586546209684</v>
      </c>
      <c r="P5272" s="0" t="n">
        <v>149.390774027507</v>
      </c>
      <c r="Q5272" s="0" t="n">
        <v>146.19675394694</v>
      </c>
      <c r="R5272" s="0" t="n">
        <v>16.6599998474121</v>
      </c>
      <c r="S5272" s="0" t="n">
        <v>6.27027522522989</v>
      </c>
      <c r="T5272" s="2" t="n">
        <f aca="false">SUM(D5272:R5272)</f>
        <v>14252296.1590847</v>
      </c>
      <c r="U5272" s="2" t="n">
        <f aca="false">AVERAGE(D5272:R5272)</f>
        <v>950153.077272313</v>
      </c>
      <c r="V5272" s="2" t="n">
        <f aca="false">PRODUCT(D5272:R5272)</f>
        <v>3.96381433552916E+031</v>
      </c>
      <c r="W5272" s="2" t="n">
        <v>0</v>
      </c>
      <c r="X5272" s="2" t="n">
        <v>0</v>
      </c>
      <c r="Y5272" s="2" t="n">
        <v>0</v>
      </c>
      <c r="Z5272" s="2" t="n">
        <v>0</v>
      </c>
    </row>
    <row r="5273" customFormat="false" ht="12.8" hidden="false" customHeight="false" outlineLevel="0" collapsed="false">
      <c r="A5273" s="0" t="n">
        <v>246</v>
      </c>
      <c r="B5273" s="1" t="n">
        <v>44370</v>
      </c>
      <c r="C5273" s="0" t="s">
        <v>40</v>
      </c>
      <c r="D5273" s="0" t="n">
        <v>150.199996948242</v>
      </c>
      <c r="E5273" s="0" t="n">
        <v>152.039993286133</v>
      </c>
      <c r="F5273" s="0" t="n">
        <v>150.089996337891</v>
      </c>
      <c r="G5273" s="0" t="n">
        <v>140.593460083008</v>
      </c>
      <c r="H5273" s="0" t="n">
        <v>12733300</v>
      </c>
      <c r="I5273" s="0" t="n">
        <v>2</v>
      </c>
      <c r="J5273" s="0" t="n">
        <v>-2.45887260360479</v>
      </c>
      <c r="K5273" s="0" t="n">
        <v>160.284186914313</v>
      </c>
      <c r="L5273" s="0" t="n">
        <v>136.48503305639</v>
      </c>
      <c r="M5273" s="0" t="n">
        <v>44.8622712765272</v>
      </c>
      <c r="N5273" s="0" t="n">
        <v>-147.485620962423</v>
      </c>
      <c r="O5273" s="0" t="n">
        <v>32.3820711891541</v>
      </c>
      <c r="P5273" s="0" t="n">
        <v>149.160670471191</v>
      </c>
      <c r="Q5273" s="0" t="n">
        <v>146.186427307129</v>
      </c>
      <c r="R5273" s="0" t="n">
        <v>16.3199996948242</v>
      </c>
      <c r="S5273" s="0" t="n">
        <v>7.14801763746609</v>
      </c>
      <c r="T5273" s="2" t="n">
        <f aca="false">SUM(D5273:R5273)</f>
        <v>12734430.659613</v>
      </c>
      <c r="U5273" s="2" t="n">
        <f aca="false">AVERAGE(D5273:R5273)</f>
        <v>848962.0439742</v>
      </c>
      <c r="V5273" s="2" t="n">
        <f aca="false">PRODUCT(D5273:R5273)</f>
        <v>5.03320270875993E+031</v>
      </c>
      <c r="W5273" s="2" t="n">
        <v>0</v>
      </c>
      <c r="X5273" s="2" t="n">
        <v>0</v>
      </c>
      <c r="Y5273" s="2" t="n">
        <v>0</v>
      </c>
      <c r="Z5273" s="2" t="n">
        <v>0</v>
      </c>
    </row>
    <row r="5274" customFormat="false" ht="12.8" hidden="false" customHeight="false" outlineLevel="0" collapsed="false">
      <c r="A5274" s="0" t="n">
        <v>247</v>
      </c>
      <c r="B5274" s="1" t="n">
        <v>44371</v>
      </c>
      <c r="C5274" s="0" t="s">
        <v>40</v>
      </c>
      <c r="D5274" s="0" t="n">
        <v>151.919998168945</v>
      </c>
      <c r="E5274" s="0" t="n">
        <v>153.119995117188</v>
      </c>
      <c r="F5274" s="0" t="n">
        <v>151.220001220703</v>
      </c>
      <c r="G5274" s="0" t="n">
        <v>141.886627197266</v>
      </c>
      <c r="H5274" s="0" t="n">
        <v>13733200</v>
      </c>
      <c r="I5274" s="0" t="n">
        <v>3</v>
      </c>
      <c r="J5274" s="0" t="n">
        <v>-2.44021721271974</v>
      </c>
      <c r="K5274" s="0" t="n">
        <v>160.145488655786</v>
      </c>
      <c r="L5274" s="0" t="n">
        <v>135.756652152319</v>
      </c>
      <c r="M5274" s="0" t="n">
        <v>46.4535803566588</v>
      </c>
      <c r="N5274" s="0" t="n">
        <v>-117.992082456743</v>
      </c>
      <c r="O5274" s="0" t="n">
        <v>25.8619118078623</v>
      </c>
      <c r="P5274" s="0" t="n">
        <v>149.007473246257</v>
      </c>
      <c r="Q5274" s="0" t="n">
        <v>146.169906107585</v>
      </c>
      <c r="R5274" s="0" t="n">
        <v>15.9700002670288</v>
      </c>
      <c r="S5274" s="0" t="n">
        <v>7.27361814306308</v>
      </c>
      <c r="T5274" s="2" t="n">
        <f aca="false">SUM(D5274:R5274)</f>
        <v>13734360.0793346</v>
      </c>
      <c r="U5274" s="2" t="n">
        <f aca="false">AVERAGE(D5274:R5274)</f>
        <v>915624.005288975</v>
      </c>
      <c r="V5274" s="2" t="n">
        <f aca="false">PRODUCT(D5274:R5274)</f>
        <v>5.37896224882146E+031</v>
      </c>
      <c r="W5274" s="2" t="n">
        <v>0</v>
      </c>
      <c r="X5274" s="2" t="n">
        <v>0</v>
      </c>
      <c r="Y5274" s="2" t="n">
        <v>0</v>
      </c>
      <c r="Z5274" s="2" t="n">
        <v>0</v>
      </c>
    </row>
    <row r="5275" customFormat="false" ht="12.8" hidden="false" customHeight="false" outlineLevel="0" collapsed="false">
      <c r="A5275" s="0" t="n">
        <v>248</v>
      </c>
      <c r="B5275" s="1" t="n">
        <v>44372</v>
      </c>
      <c r="C5275" s="0" t="s">
        <v>40</v>
      </c>
      <c r="D5275" s="0" t="n">
        <v>152.589996337891</v>
      </c>
      <c r="E5275" s="0" t="n">
        <v>154.5</v>
      </c>
      <c r="F5275" s="0" t="n">
        <v>151.669998168945</v>
      </c>
      <c r="G5275" s="0" t="n">
        <v>143.319366455078</v>
      </c>
      <c r="H5275" s="0" t="n">
        <v>15484900</v>
      </c>
      <c r="I5275" s="0" t="n">
        <v>4</v>
      </c>
      <c r="J5275" s="0" t="n">
        <v>-2.28349983219834</v>
      </c>
      <c r="K5275" s="0" t="n">
        <v>159.600152888639</v>
      </c>
      <c r="L5275" s="0" t="n">
        <v>135.343734440462</v>
      </c>
      <c r="M5275" s="0" t="n">
        <v>48.1680850902784</v>
      </c>
      <c r="N5275" s="0" t="n">
        <v>-91.9112338061648</v>
      </c>
      <c r="O5275" s="0" t="n">
        <v>17.9283691680009</v>
      </c>
      <c r="P5275" s="0" t="n">
        <v>148.776438395182</v>
      </c>
      <c r="Q5275" s="0" t="n">
        <v>146.211947631836</v>
      </c>
      <c r="R5275" s="0" t="n">
        <v>15.6199998855591</v>
      </c>
      <c r="S5275" s="0" t="n">
        <v>146.210736080589</v>
      </c>
      <c r="T5275" s="2" t="n">
        <f aca="false">SUM(D5275:R5275)</f>
        <v>15486083.5333548</v>
      </c>
      <c r="U5275" s="2" t="n">
        <f aca="false">AVERAGE(D5275:R5275)</f>
        <v>1032405.56889032</v>
      </c>
      <c r="V5275" s="2" t="n">
        <f aca="false">PRODUCT(D5275:R5275)</f>
        <v>4.22247178886437E+031</v>
      </c>
      <c r="W5275" s="2" t="n">
        <v>0</v>
      </c>
      <c r="X5275" s="2" t="n">
        <v>0</v>
      </c>
      <c r="Y5275" s="2" t="n">
        <v>0</v>
      </c>
      <c r="Z5275" s="2" t="n">
        <v>0</v>
      </c>
    </row>
    <row r="5276" customFormat="false" ht="12.8" hidden="false" customHeight="false" outlineLevel="0" collapsed="false">
      <c r="A5276" s="0" t="n">
        <v>249</v>
      </c>
      <c r="B5276" s="1" t="n">
        <v>44375</v>
      </c>
      <c r="C5276" s="0" t="s">
        <v>40</v>
      </c>
      <c r="D5276" s="0" t="n">
        <v>153.699996948242</v>
      </c>
      <c r="E5276" s="0" t="n">
        <v>154.479995727539</v>
      </c>
      <c r="F5276" s="0" t="n">
        <v>152.119995117188</v>
      </c>
      <c r="G5276" s="0" t="n">
        <v>143.579833984375</v>
      </c>
      <c r="H5276" s="0" t="n">
        <v>14125800</v>
      </c>
      <c r="I5276" s="0" t="n">
        <v>0</v>
      </c>
      <c r="J5276" s="0" t="n">
        <v>-2.11391473307444</v>
      </c>
      <c r="K5276" s="0" t="n">
        <v>158.986447906699</v>
      </c>
      <c r="L5276" s="0" t="n">
        <v>135.035466766153</v>
      </c>
      <c r="M5276" s="0" t="n">
        <v>48.4783322755609</v>
      </c>
      <c r="N5276" s="0" t="n">
        <v>-80.9526838401481</v>
      </c>
      <c r="O5276" s="0" t="n">
        <v>17.9283691680009</v>
      </c>
      <c r="P5276" s="0" t="n">
        <v>148.476247151693</v>
      </c>
      <c r="Q5276" s="0" t="n">
        <v>146.235516103109</v>
      </c>
      <c r="R5276" s="0" t="n">
        <v>15.7600002288818</v>
      </c>
      <c r="S5276" s="0" t="n">
        <v>22.6778161780331</v>
      </c>
      <c r="T5276" s="2" t="n">
        <f aca="false">SUM(D5276:R5276)</f>
        <v>14126991.7136028</v>
      </c>
      <c r="U5276" s="2" t="n">
        <f aca="false">AVERAGE(D5276:R5276)</f>
        <v>941799.44757352</v>
      </c>
      <c r="V5276" s="2" t="n">
        <f aca="false">PRODUCT(D5276:R5276)</f>
        <v>0</v>
      </c>
      <c r="W5276" s="2" t="n">
        <v>0</v>
      </c>
      <c r="X5276" s="2" t="n">
        <v>0</v>
      </c>
      <c r="Y5276" s="2" t="n">
        <v>0</v>
      </c>
      <c r="Z5276" s="2" t="n">
        <v>0</v>
      </c>
    </row>
    <row r="5277" customFormat="false" ht="12.8" hidden="false" customHeight="false" outlineLevel="0" collapsed="false">
      <c r="A5277" s="0" t="n">
        <v>250</v>
      </c>
      <c r="B5277" s="1" t="n">
        <v>44376</v>
      </c>
      <c r="C5277" s="0" t="s">
        <v>40</v>
      </c>
      <c r="D5277" s="0" t="n">
        <v>155</v>
      </c>
      <c r="E5277" s="0" t="n">
        <v>156.309997558594</v>
      </c>
      <c r="F5277" s="0" t="n">
        <v>153.610000610352</v>
      </c>
      <c r="G5277" s="0" t="n">
        <v>143.403106689453</v>
      </c>
      <c r="H5277" s="0" t="n">
        <v>14528700</v>
      </c>
      <c r="I5277" s="0" t="n">
        <v>1</v>
      </c>
      <c r="J5277" s="0" t="n">
        <v>-1.97105662215259</v>
      </c>
      <c r="K5277" s="0" t="n">
        <v>157.994047216264</v>
      </c>
      <c r="L5277" s="0" t="n">
        <v>134.919830652388</v>
      </c>
      <c r="M5277" s="0" t="n">
        <v>48.2755122732394</v>
      </c>
      <c r="N5277" s="0" t="n">
        <v>-61.3570524259724</v>
      </c>
      <c r="O5277" s="0" t="n">
        <v>7.64652226950865</v>
      </c>
      <c r="P5277" s="0" t="n">
        <v>148.149697875977</v>
      </c>
      <c r="Q5277" s="0" t="n">
        <v>146.243579101563</v>
      </c>
      <c r="R5277" s="0" t="n">
        <v>16.0200004577637</v>
      </c>
      <c r="S5277" s="0" t="n">
        <v>12.0818954030109</v>
      </c>
      <c r="T5277" s="2" t="n">
        <f aca="false">SUM(D5277:R5277)</f>
        <v>14529905.2441857</v>
      </c>
      <c r="U5277" s="2" t="n">
        <f aca="false">AVERAGE(D5277:R5277)</f>
        <v>968660.349612377</v>
      </c>
      <c r="V5277" s="2" t="n">
        <f aca="false">PRODUCT(D5277:R5277)</f>
        <v>2.56114585491234E+030</v>
      </c>
      <c r="W5277" s="2" t="n">
        <v>0</v>
      </c>
      <c r="X5277" s="2" t="n">
        <v>0</v>
      </c>
      <c r="Y5277" s="2" t="n">
        <v>0</v>
      </c>
      <c r="Z5277" s="2" t="n">
        <v>0</v>
      </c>
    </row>
    <row r="5278" customFormat="false" ht="12.8" hidden="false" customHeight="false" outlineLevel="0" collapsed="false">
      <c r="A5278" s="0" t="n">
        <v>251</v>
      </c>
      <c r="B5278" s="1" t="n">
        <v>44377</v>
      </c>
      <c r="C5278" s="0" t="s">
        <v>40</v>
      </c>
      <c r="D5278" s="0" t="n">
        <v>153.75</v>
      </c>
      <c r="E5278" s="0" t="n">
        <v>156.080001831055</v>
      </c>
      <c r="F5278" s="0" t="n">
        <v>153.710006713867</v>
      </c>
      <c r="G5278" s="0" t="n">
        <v>144.70556640625</v>
      </c>
      <c r="H5278" s="0" t="n">
        <v>12531000</v>
      </c>
      <c r="I5278" s="0" t="n">
        <v>2</v>
      </c>
      <c r="J5278" s="0" t="n">
        <v>-1.73276864761576</v>
      </c>
      <c r="K5278" s="0" t="n">
        <v>156.883053986204</v>
      </c>
      <c r="L5278" s="0" t="n">
        <v>135.052102263796</v>
      </c>
      <c r="M5278" s="0" t="n">
        <v>49.874359522389</v>
      </c>
      <c r="N5278" s="0" t="n">
        <v>-51.9728812207194</v>
      </c>
      <c r="O5278" s="0" t="n">
        <v>7.64652226950866</v>
      </c>
      <c r="P5278" s="0" t="n">
        <v>147.938510131836</v>
      </c>
      <c r="Q5278" s="0" t="n">
        <v>146.290096537272</v>
      </c>
      <c r="R5278" s="0" t="n">
        <v>15.8299999237061</v>
      </c>
      <c r="S5278" s="0" t="n">
        <v>12.0989002839616</v>
      </c>
      <c r="T5278" s="2" t="n">
        <f aca="false">SUM(D5278:R5278)</f>
        <v>12532216.0545697</v>
      </c>
      <c r="U5278" s="2" t="n">
        <f aca="false">AVERAGE(D5278:R5278)</f>
        <v>835481.070304648</v>
      </c>
      <c r="V5278" s="2" t="n">
        <f aca="false">PRODUCT(D5278:R5278)</f>
        <v>3.3348677705594E+030</v>
      </c>
      <c r="W5278" s="2" t="n">
        <v>0</v>
      </c>
      <c r="X5278" s="2" t="n">
        <v>0</v>
      </c>
      <c r="Y5278" s="2" t="n">
        <v>0</v>
      </c>
      <c r="Z5278" s="2" t="n">
        <v>0</v>
      </c>
    </row>
    <row r="5279" customFormat="false" ht="12.8" hidden="false" customHeight="false" outlineLevel="0" collapsed="false">
      <c r="A5279" s="0" t="n">
        <v>252</v>
      </c>
      <c r="B5279" s="1" t="n">
        <v>44378</v>
      </c>
      <c r="C5279" s="0" t="s">
        <v>40</v>
      </c>
      <c r="D5279" s="0" t="n">
        <v>156.259994506836</v>
      </c>
      <c r="E5279" s="0" t="n">
        <v>157.139999389648</v>
      </c>
      <c r="F5279" s="0" t="n">
        <v>155.419998168945</v>
      </c>
      <c r="G5279" s="0" t="n">
        <v>146.138305664063</v>
      </c>
      <c r="H5279" s="0" t="n">
        <v>10479400</v>
      </c>
      <c r="I5279" s="0" t="n">
        <v>3</v>
      </c>
      <c r="J5279" s="0" t="n">
        <v>-1.41203654845097</v>
      </c>
      <c r="K5279" s="0" t="n">
        <v>155.680346557806</v>
      </c>
      <c r="L5279" s="0" t="n">
        <v>135.409129455378</v>
      </c>
      <c r="M5279" s="0" t="n">
        <v>51.5776274104747</v>
      </c>
      <c r="N5279" s="0" t="n">
        <v>-31.2269462085671</v>
      </c>
      <c r="O5279" s="0" t="n">
        <v>1.77341516642722</v>
      </c>
      <c r="P5279" s="0" t="n">
        <v>147.813534545898</v>
      </c>
      <c r="Q5279" s="0" t="n">
        <v>146.323434193929</v>
      </c>
      <c r="R5279" s="0" t="n">
        <v>15.4799995422363</v>
      </c>
      <c r="S5279" s="0" t="n">
        <v>38.2924526030407</v>
      </c>
      <c r="T5279" s="2" t="n">
        <f aca="false">SUM(D5279:R5279)</f>
        <v>10480639.3768018</v>
      </c>
      <c r="U5279" s="2" t="n">
        <f aca="false">AVERAGE(D5279:R5279)</f>
        <v>698709.29178679</v>
      </c>
      <c r="V5279" s="2" t="n">
        <f aca="false">PRODUCT(D5279:R5279)</f>
        <v>4.99104160595496E+029</v>
      </c>
      <c r="W5279" s="2" t="n">
        <v>0</v>
      </c>
      <c r="X5279" s="2" t="n">
        <v>0</v>
      </c>
      <c r="Y5279" s="2" t="n">
        <v>0</v>
      </c>
      <c r="Z5279" s="2" t="n">
        <v>0</v>
      </c>
    </row>
    <row r="5280" customFormat="false" ht="12.8" hidden="false" customHeight="false" outlineLevel="0" collapsed="false">
      <c r="A5280" s="0" t="n">
        <v>253</v>
      </c>
      <c r="B5280" s="1" t="n">
        <v>44379</v>
      </c>
      <c r="C5280" s="0" t="s">
        <v>40</v>
      </c>
      <c r="D5280" s="0" t="n">
        <v>155.949996948242</v>
      </c>
      <c r="E5280" s="0" t="n">
        <v>156.320007324219</v>
      </c>
      <c r="F5280" s="0" t="n">
        <v>155.119995117188</v>
      </c>
      <c r="G5280" s="0" t="n">
        <v>145.997970581055</v>
      </c>
      <c r="H5280" s="0" t="n">
        <v>11424000</v>
      </c>
      <c r="I5280" s="0" t="n">
        <v>4</v>
      </c>
      <c r="J5280" s="0" t="n">
        <v>-1.15585395261081</v>
      </c>
      <c r="K5280" s="0" t="n">
        <v>154.253008132922</v>
      </c>
      <c r="L5280" s="0" t="n">
        <v>135.95163359071</v>
      </c>
      <c r="M5280" s="0" t="n">
        <v>51.4006515633607</v>
      </c>
      <c r="N5280" s="0" t="n">
        <v>-34.5678307776233</v>
      </c>
      <c r="O5280" s="0" t="n">
        <v>3.36845431586012</v>
      </c>
      <c r="P5280" s="0" t="n">
        <v>147.692563883464</v>
      </c>
      <c r="Q5280" s="0" t="n">
        <v>146.351486460368</v>
      </c>
      <c r="R5280" s="0" t="n">
        <v>15.0699996948242</v>
      </c>
      <c r="S5280" s="0" t="n">
        <v>33.8740094180424</v>
      </c>
      <c r="T5280" s="2" t="n">
        <f aca="false">SUM(D5280:R5280)</f>
        <v>11425235.7520829</v>
      </c>
      <c r="U5280" s="2" t="n">
        <f aca="false">AVERAGE(D5280:R5280)</f>
        <v>761682.383472192</v>
      </c>
      <c r="V5280" s="2" t="n">
        <f aca="false">PRODUCT(D5280:R5280)</f>
        <v>1.19221390757894E+030</v>
      </c>
      <c r="W5280" s="2" t="n">
        <v>0</v>
      </c>
      <c r="X5280" s="2" t="n">
        <v>0</v>
      </c>
      <c r="Y5280" s="2" t="n">
        <v>0</v>
      </c>
      <c r="Z5280" s="2" t="n">
        <v>0</v>
      </c>
    </row>
    <row r="5281" customFormat="false" ht="12.8" hidden="false" customHeight="false" outlineLevel="0" collapsed="false">
      <c r="A5281" s="0" t="n">
        <v>254</v>
      </c>
      <c r="B5281" s="1" t="n">
        <v>44383</v>
      </c>
      <c r="C5281" s="0" t="s">
        <v>40</v>
      </c>
      <c r="D5281" s="0" t="n">
        <v>155.779998779297</v>
      </c>
      <c r="E5281" s="0" t="n">
        <v>155.779998779297</v>
      </c>
      <c r="F5281" s="0" t="n">
        <v>152.350006103516</v>
      </c>
      <c r="G5281" s="0" t="n">
        <v>143.546417236328</v>
      </c>
      <c r="H5281" s="0" t="n">
        <v>15083400</v>
      </c>
      <c r="I5281" s="0" t="n">
        <v>1</v>
      </c>
      <c r="J5281" s="0" t="n">
        <v>-1.13753447678704</v>
      </c>
      <c r="K5281" s="0" t="n">
        <v>152.694301385447</v>
      </c>
      <c r="L5281" s="0" t="n">
        <v>136.452918463186</v>
      </c>
      <c r="M5281" s="0" t="n">
        <v>48.3994743987093</v>
      </c>
      <c r="N5281" s="0" t="n">
        <v>-56.1725125296928</v>
      </c>
      <c r="O5281" s="0" t="n">
        <v>16.7164908914466</v>
      </c>
      <c r="P5281" s="0" t="n">
        <v>147.433124287923</v>
      </c>
      <c r="Q5281" s="0" t="n">
        <v>146.320693206787</v>
      </c>
      <c r="R5281" s="0" t="n">
        <v>16.4400005340576</v>
      </c>
      <c r="S5281" s="0" t="n">
        <v>14.2407427487668</v>
      </c>
      <c r="T5281" s="2" t="n">
        <f aca="false">SUM(D5281:R5281)</f>
        <v>15084615.6033771</v>
      </c>
      <c r="U5281" s="2" t="n">
        <f aca="false">AVERAGE(D5281:R5281)</f>
        <v>1005641.04022514</v>
      </c>
      <c r="V5281" s="2" t="n">
        <f aca="false">PRODUCT(D5281:R5281)</f>
        <v>3.05801743877873E+030</v>
      </c>
      <c r="W5281" s="2" t="n">
        <v>0</v>
      </c>
      <c r="X5281" s="2" t="n">
        <v>0</v>
      </c>
      <c r="Y5281" s="2" t="n">
        <v>0</v>
      </c>
      <c r="Z5281" s="2" t="n">
        <v>0</v>
      </c>
    </row>
    <row r="5282" customFormat="false" ht="12.8" hidden="false" customHeight="false" outlineLevel="0" collapsed="false">
      <c r="A5282" s="0" t="n">
        <v>255</v>
      </c>
      <c r="B5282" s="1" t="n">
        <v>44384</v>
      </c>
      <c r="C5282" s="0" t="s">
        <v>40</v>
      </c>
      <c r="D5282" s="0" t="n">
        <v>152.009994506836</v>
      </c>
      <c r="E5282" s="0" t="n">
        <v>154.279998779297</v>
      </c>
      <c r="F5282" s="0" t="n">
        <v>151.550003051758</v>
      </c>
      <c r="G5282" s="0" t="n">
        <v>143.714813232422</v>
      </c>
      <c r="H5282" s="0" t="n">
        <v>12271800</v>
      </c>
      <c r="I5282" s="0" t="n">
        <v>2</v>
      </c>
      <c r="J5282" s="0" t="n">
        <v>-1.09678495641862</v>
      </c>
      <c r="K5282" s="0" t="n">
        <v>151.033262892053</v>
      </c>
      <c r="L5282" s="0" t="n">
        <v>137.134777574256</v>
      </c>
      <c r="M5282" s="0" t="n">
        <v>48.6126770850871</v>
      </c>
      <c r="N5282" s="0" t="n">
        <v>-61.6569631913145</v>
      </c>
      <c r="O5282" s="0" t="n">
        <v>20.1229093159195</v>
      </c>
      <c r="P5282" s="0" t="n">
        <v>147.152008056641</v>
      </c>
      <c r="Q5282" s="0" t="n">
        <v>146.29782333374</v>
      </c>
      <c r="R5282" s="0" t="n">
        <v>16.2000007629395</v>
      </c>
      <c r="S5282" s="0" t="n">
        <v>9.1071379323877</v>
      </c>
      <c r="T5282" s="2" t="n">
        <f aca="false">SUM(D5282:R5282)</f>
        <v>12273007.3545204</v>
      </c>
      <c r="U5282" s="2" t="n">
        <f aca="false">AVERAGE(D5282:R5282)</f>
        <v>818200.490301363</v>
      </c>
      <c r="V5282" s="2" t="n">
        <f aca="false">PRODUCT(D5282:R5282)</f>
        <v>5.99046791408652E+030</v>
      </c>
      <c r="W5282" s="2" t="n">
        <v>0</v>
      </c>
      <c r="X5282" s="2" t="n">
        <v>0</v>
      </c>
      <c r="Y5282" s="2" t="n">
        <v>0</v>
      </c>
      <c r="Z5282" s="2" t="n">
        <v>0</v>
      </c>
    </row>
    <row r="5283" customFormat="false" ht="12.8" hidden="false" customHeight="false" outlineLevel="0" collapsed="false">
      <c r="A5283" s="0" t="n">
        <v>256</v>
      </c>
      <c r="B5283" s="1" t="n">
        <v>44385</v>
      </c>
      <c r="C5283" s="0" t="s">
        <v>40</v>
      </c>
      <c r="D5283" s="0" t="n">
        <v>151.610000610352</v>
      </c>
      <c r="E5283" s="0" t="n">
        <v>152.529998779297</v>
      </c>
      <c r="F5283" s="0" t="n">
        <v>150.039993286133</v>
      </c>
      <c r="G5283" s="0" t="n">
        <v>141.235214233398</v>
      </c>
      <c r="H5283" s="0" t="n">
        <v>17834600</v>
      </c>
      <c r="I5283" s="0" t="n">
        <v>3</v>
      </c>
      <c r="J5283" s="0" t="n">
        <v>-1.25016248931226</v>
      </c>
      <c r="K5283" s="0" t="n">
        <v>149.649900295159</v>
      </c>
      <c r="L5283" s="0" t="n">
        <v>137.48264975367</v>
      </c>
      <c r="M5283" s="0" t="n">
        <v>45.7342635679121</v>
      </c>
      <c r="N5283" s="0" t="n">
        <v>-81.7756057378688</v>
      </c>
      <c r="O5283" s="0" t="n">
        <v>26.2123119235309</v>
      </c>
      <c r="P5283" s="0" t="n">
        <v>146.840647379557</v>
      </c>
      <c r="Q5283" s="0" t="n">
        <v>146.262467447917</v>
      </c>
      <c r="R5283" s="0" t="n">
        <v>19</v>
      </c>
      <c r="S5283" s="0" t="n">
        <v>17.4744056029301</v>
      </c>
      <c r="T5283" s="2" t="n">
        <f aca="false">SUM(D5283:R5283)</f>
        <v>17835786.571679</v>
      </c>
      <c r="U5283" s="2" t="n">
        <f aca="false">AVERAGE(D5283:R5283)</f>
        <v>1189052.43811194</v>
      </c>
      <c r="V5283" s="2" t="n">
        <f aca="false">PRODUCT(D5283:R5283)</f>
        <v>2.69781482929614E+031</v>
      </c>
      <c r="W5283" s="2" t="n">
        <v>0</v>
      </c>
      <c r="X5283" s="2" t="n">
        <v>0</v>
      </c>
      <c r="Y5283" s="2" t="n">
        <v>0</v>
      </c>
      <c r="Z5283" s="2" t="n">
        <v>0</v>
      </c>
    </row>
    <row r="5284" customFormat="false" ht="12.8" hidden="false" customHeight="false" outlineLevel="0" collapsed="false">
      <c r="A5284" s="0" t="n">
        <v>257</v>
      </c>
      <c r="B5284" s="1" t="n">
        <v>44386</v>
      </c>
      <c r="C5284" s="0" t="s">
        <v>40</v>
      </c>
      <c r="D5284" s="0" t="n">
        <v>153.050003051758</v>
      </c>
      <c r="E5284" s="0" t="n">
        <v>156.149993896484</v>
      </c>
      <c r="F5284" s="0" t="n">
        <v>152.580001831055</v>
      </c>
      <c r="G5284" s="0" t="n">
        <v>145.754669189453</v>
      </c>
      <c r="H5284" s="0" t="n">
        <v>13694500</v>
      </c>
      <c r="I5284" s="0" t="n">
        <v>4</v>
      </c>
      <c r="J5284" s="0" t="n">
        <v>-0.995556884807911</v>
      </c>
      <c r="K5284" s="0" t="n">
        <v>148.973481637779</v>
      </c>
      <c r="L5284" s="0" t="n">
        <v>137.811830251869</v>
      </c>
      <c r="M5284" s="0" t="n">
        <v>51.1842055121588</v>
      </c>
      <c r="N5284" s="0" t="n">
        <v>-32.4168053036972</v>
      </c>
      <c r="O5284" s="0" t="n">
        <v>5.58484251964267</v>
      </c>
      <c r="P5284" s="0" t="n">
        <v>146.680555725098</v>
      </c>
      <c r="Q5284" s="0" t="n">
        <v>146.347092183431</v>
      </c>
      <c r="R5284" s="0" t="n">
        <v>16.1800003051758</v>
      </c>
      <c r="S5284" s="0" t="n">
        <v>10.3593930894802</v>
      </c>
      <c r="T5284" s="2" t="n">
        <f aca="false">SUM(D5284:R5284)</f>
        <v>13695730.8843139</v>
      </c>
      <c r="U5284" s="2" t="n">
        <f aca="false">AVERAGE(D5284:R5284)</f>
        <v>913048.725620928</v>
      </c>
      <c r="V5284" s="2" t="n">
        <f aca="false">PRODUCT(D5284:R5284)</f>
        <v>1.91520561597739E+030</v>
      </c>
      <c r="W5284" s="2" t="n">
        <v>0</v>
      </c>
      <c r="X5284" s="2" t="n">
        <v>0</v>
      </c>
      <c r="Y5284" s="2" t="n">
        <v>0</v>
      </c>
      <c r="Z5284" s="2" t="n">
        <v>0</v>
      </c>
    </row>
    <row r="5285" customFormat="false" ht="12.8" hidden="false" customHeight="false" outlineLevel="0" collapsed="false">
      <c r="A5285" s="0" t="n">
        <v>258</v>
      </c>
      <c r="B5285" s="1" t="n">
        <v>44389</v>
      </c>
      <c r="C5285" s="0" t="s">
        <v>40</v>
      </c>
      <c r="D5285" s="0" t="n">
        <v>154.350006103516</v>
      </c>
      <c r="E5285" s="0" t="n">
        <v>159.160003662109</v>
      </c>
      <c r="F5285" s="0" t="n">
        <v>153.940002441406</v>
      </c>
      <c r="G5285" s="0" t="n">
        <v>147.841293334961</v>
      </c>
      <c r="H5285" s="0" t="n">
        <v>19940400</v>
      </c>
      <c r="I5285" s="0" t="n">
        <v>0</v>
      </c>
      <c r="J5285" s="0" t="n">
        <v>-0.618279833947099</v>
      </c>
      <c r="K5285" s="0" t="n">
        <v>148.655553853462</v>
      </c>
      <c r="L5285" s="0" t="n">
        <v>138.001420939018</v>
      </c>
      <c r="M5285" s="0" t="n">
        <v>53.4186013927185</v>
      </c>
      <c r="N5285" s="0" t="n">
        <v>-0.576874835996123</v>
      </c>
      <c r="O5285" s="0" t="n">
        <v>7.80768549420868</v>
      </c>
      <c r="P5285" s="0" t="n">
        <v>146.511868794759</v>
      </c>
      <c r="Q5285" s="0" t="n">
        <v>146.45160853068</v>
      </c>
      <c r="R5285" s="0" t="n">
        <v>16.1700000762939</v>
      </c>
      <c r="S5285" s="0" t="n">
        <v>12.9168836793353</v>
      </c>
      <c r="T5285" s="2" t="n">
        <f aca="false">SUM(D5285:R5285)</f>
        <v>19941671.11289</v>
      </c>
      <c r="U5285" s="2" t="n">
        <f aca="false">AVERAGE(D5285:R5285)</f>
        <v>1329444.74085933</v>
      </c>
      <c r="V5285" s="2" t="n">
        <f aca="false">PRODUCT(D5285:R5285)</f>
        <v>0</v>
      </c>
      <c r="W5285" s="2" t="n">
        <v>0</v>
      </c>
      <c r="X5285" s="2" t="n">
        <v>0</v>
      </c>
      <c r="Y5285" s="2" t="n">
        <v>0</v>
      </c>
      <c r="Z5285" s="2" t="n">
        <v>0</v>
      </c>
    </row>
    <row r="5286" customFormat="false" ht="12.8" hidden="false" customHeight="false" outlineLevel="0" collapsed="false">
      <c r="A5286" s="0" t="n">
        <v>259</v>
      </c>
      <c r="B5286" s="1" t="n">
        <v>44390</v>
      </c>
      <c r="C5286" s="0" t="s">
        <v>40</v>
      </c>
      <c r="D5286" s="0" t="n">
        <v>156.050003051758</v>
      </c>
      <c r="E5286" s="0" t="n">
        <v>157.389999389648</v>
      </c>
      <c r="F5286" s="0" t="n">
        <v>153.5</v>
      </c>
      <c r="G5286" s="0" t="n">
        <v>145.642349243164</v>
      </c>
      <c r="H5286" s="0" t="n">
        <v>22671700</v>
      </c>
      <c r="I5286" s="0" t="n">
        <v>1</v>
      </c>
      <c r="J5286" s="0" t="n">
        <v>-0.49106082040808</v>
      </c>
      <c r="K5286" s="0" t="n">
        <v>148.501053355332</v>
      </c>
      <c r="L5286" s="0" t="n">
        <v>138.060738636856</v>
      </c>
      <c r="M5286" s="0" t="n">
        <v>50.879746304595</v>
      </c>
      <c r="N5286" s="0" t="n">
        <v>-18.5552147493522</v>
      </c>
      <c r="O5286" s="0" t="n">
        <v>5.71242558903726</v>
      </c>
      <c r="P5286" s="0" t="n">
        <v>146.273295084635</v>
      </c>
      <c r="Q5286" s="0" t="n">
        <v>146.501954905192</v>
      </c>
      <c r="R5286" s="0" t="n">
        <v>17.1200008392334</v>
      </c>
      <c r="S5286" s="0" t="n">
        <v>15.4842867662619</v>
      </c>
      <c r="T5286" s="2" t="n">
        <f aca="false">SUM(D5286:R5286)</f>
        <v>22672947.5852908</v>
      </c>
      <c r="U5286" s="2" t="n">
        <f aca="false">AVERAGE(D5286:R5286)</f>
        <v>1511529.83901939</v>
      </c>
      <c r="V5286" s="2" t="n">
        <f aca="false">PRODUCT(D5286:R5286)</f>
        <v>2.47970371759726E+029</v>
      </c>
      <c r="W5286" s="2" t="n">
        <v>0</v>
      </c>
      <c r="X5286" s="2" t="n">
        <v>0</v>
      </c>
      <c r="Y5286" s="2" t="n">
        <v>0</v>
      </c>
      <c r="Z5286" s="2" t="n">
        <v>0</v>
      </c>
    </row>
    <row r="5287" customFormat="false" ht="12.8" hidden="false" customHeight="false" outlineLevel="0" collapsed="false">
      <c r="A5287" s="0" t="n">
        <v>260</v>
      </c>
      <c r="B5287" s="1" t="n">
        <v>44391</v>
      </c>
      <c r="C5287" s="0" t="s">
        <v>40</v>
      </c>
      <c r="D5287" s="0" t="n">
        <v>155.949996948242</v>
      </c>
      <c r="E5287" s="0" t="n">
        <v>157.279998779297</v>
      </c>
      <c r="F5287" s="0" t="n">
        <v>152.949996948242</v>
      </c>
      <c r="G5287" s="0" t="n">
        <v>145.146453857422</v>
      </c>
      <c r="H5287" s="0" t="n">
        <v>14622800</v>
      </c>
      <c r="I5287" s="0" t="n">
        <v>2</v>
      </c>
      <c r="J5287" s="0" t="n">
        <v>-0.425350275667086</v>
      </c>
      <c r="K5287" s="0" t="n">
        <v>148.585271508447</v>
      </c>
      <c r="L5287" s="0" t="n">
        <v>138.054100744971</v>
      </c>
      <c r="M5287" s="0" t="n">
        <v>50.3217894558303</v>
      </c>
      <c r="N5287" s="0" t="n">
        <v>-20.7563656649251</v>
      </c>
      <c r="O5287" s="0" t="n">
        <v>3.03662638839552</v>
      </c>
      <c r="P5287" s="0" t="n">
        <v>145.962061055501</v>
      </c>
      <c r="Q5287" s="0" t="n">
        <v>146.554114532471</v>
      </c>
      <c r="R5287" s="0" t="n">
        <v>16.3299999237061</v>
      </c>
      <c r="S5287" s="0" t="n">
        <v>21.0049450390589</v>
      </c>
      <c r="T5287" s="2" t="n">
        <f aca="false">SUM(D5287:R5287)</f>
        <v>14624040.9886942</v>
      </c>
      <c r="U5287" s="2" t="n">
        <f aca="false">AVERAGE(D5287:R5287)</f>
        <v>974936.065912947</v>
      </c>
      <c r="V5287" s="2" t="n">
        <f aca="false">PRODUCT(D5287:R5287)</f>
        <v>1.5394657636026E+029</v>
      </c>
      <c r="W5287" s="2" t="n">
        <v>0</v>
      </c>
      <c r="X5287" s="2" t="n">
        <v>0</v>
      </c>
      <c r="Y5287" s="2" t="n">
        <v>0</v>
      </c>
      <c r="Z5287" s="2" t="n">
        <v>0</v>
      </c>
    </row>
    <row r="5288" customFormat="false" ht="12.8" hidden="false" customHeight="false" outlineLevel="0" collapsed="false">
      <c r="A5288" s="0" t="n">
        <v>261</v>
      </c>
      <c r="B5288" s="1" t="n">
        <v>44392</v>
      </c>
      <c r="C5288" s="0" t="s">
        <v>40</v>
      </c>
      <c r="D5288" s="0" t="n">
        <v>153.899993896484</v>
      </c>
      <c r="E5288" s="0" t="n">
        <v>156.529998779297</v>
      </c>
      <c r="F5288" s="0" t="n">
        <v>153.699996948242</v>
      </c>
      <c r="G5288" s="0" t="n">
        <v>145.464569091797</v>
      </c>
      <c r="H5288" s="0" t="n">
        <v>11539300</v>
      </c>
      <c r="I5288" s="0" t="n">
        <v>3</v>
      </c>
      <c r="J5288" s="0" t="n">
        <v>-0.343643644701444</v>
      </c>
      <c r="K5288" s="0" t="n">
        <v>148.595971378108</v>
      </c>
      <c r="L5288" s="0" t="n">
        <v>138.051384273748</v>
      </c>
      <c r="M5288" s="0" t="n">
        <v>50.6807032978426</v>
      </c>
      <c r="N5288" s="0" t="n">
        <v>-14.730758663487</v>
      </c>
      <c r="O5288" s="0" t="n">
        <v>3.03662638839552</v>
      </c>
      <c r="P5288" s="0" t="n">
        <v>145.661120605469</v>
      </c>
      <c r="Q5288" s="0" t="n">
        <v>146.663984934489</v>
      </c>
      <c r="R5288" s="0" t="n">
        <v>17.0100002288818</v>
      </c>
      <c r="S5288" s="0" t="n">
        <v>19.8923333479939</v>
      </c>
      <c r="T5288" s="2" t="n">
        <f aca="false">SUM(D5288:R5288)</f>
        <v>11540547.2199475</v>
      </c>
      <c r="U5288" s="2" t="n">
        <f aca="false">AVERAGE(D5288:R5288)</f>
        <v>769369.814663168</v>
      </c>
      <c r="V5288" s="2" t="n">
        <f aca="false">PRODUCT(D5288:R5288)</f>
        <v>1.08281599154471E+029</v>
      </c>
      <c r="W5288" s="2" t="n">
        <v>0</v>
      </c>
      <c r="X5288" s="2" t="n">
        <v>0</v>
      </c>
      <c r="Y5288" s="2" t="n">
        <v>0</v>
      </c>
      <c r="Z5288" s="2" t="n">
        <v>0</v>
      </c>
    </row>
    <row r="5289" customFormat="false" ht="12.8" hidden="false" customHeight="false" outlineLevel="0" collapsed="false">
      <c r="A5289" s="0" t="n">
        <v>262</v>
      </c>
      <c r="B5289" s="1" t="n">
        <v>44393</v>
      </c>
      <c r="C5289" s="0" t="s">
        <v>40</v>
      </c>
      <c r="D5289" s="0" t="n">
        <v>155.960006713867</v>
      </c>
      <c r="E5289" s="0" t="n">
        <v>156.279998779297</v>
      </c>
      <c r="F5289" s="0" t="n">
        <v>151.020004272461</v>
      </c>
      <c r="G5289" s="0" t="n">
        <v>142.142837524414</v>
      </c>
      <c r="H5289" s="0" t="n">
        <v>14002700</v>
      </c>
      <c r="I5289" s="0" t="n">
        <v>4</v>
      </c>
      <c r="J5289" s="0" t="n">
        <v>-0.540693746674009</v>
      </c>
      <c r="K5289" s="0" t="n">
        <v>148.57921488881</v>
      </c>
      <c r="L5289" s="0" t="n">
        <v>138.163541764022</v>
      </c>
      <c r="M5289" s="0" t="n">
        <v>47.0118140923822</v>
      </c>
      <c r="N5289" s="0" t="n">
        <v>-49.9991205507449</v>
      </c>
      <c r="O5289" s="0" t="n">
        <v>9.69117971502917</v>
      </c>
      <c r="P5289" s="0" t="n">
        <v>145.246044921875</v>
      </c>
      <c r="Q5289" s="0" t="n">
        <v>146.698801676432</v>
      </c>
      <c r="R5289" s="0" t="n">
        <v>18.4500007629395</v>
      </c>
      <c r="S5289" s="0" t="n">
        <v>14.9005377092589</v>
      </c>
      <c r="T5289" s="2" t="n">
        <f aca="false">SUM(D5289:R5289)</f>
        <v>14003912.7036308</v>
      </c>
      <c r="U5289" s="2" t="n">
        <f aca="false">AVERAGE(D5289:R5289)</f>
        <v>933594.180242054</v>
      </c>
      <c r="V5289" s="2" t="n">
        <f aca="false">PRODUCT(D5289:R5289)</f>
        <v>2.91288967137391E+030</v>
      </c>
      <c r="W5289" s="2" t="n">
        <v>0</v>
      </c>
      <c r="X5289" s="2" t="n">
        <v>0</v>
      </c>
      <c r="Y5289" s="2" t="n">
        <v>0</v>
      </c>
      <c r="Z5289" s="2" t="n">
        <v>0</v>
      </c>
    </row>
    <row r="5290" customFormat="false" ht="12.8" hidden="false" customHeight="false" outlineLevel="0" collapsed="false">
      <c r="A5290" s="0" t="n">
        <v>263</v>
      </c>
      <c r="B5290" s="1" t="n">
        <v>44396</v>
      </c>
      <c r="C5290" s="0" t="s">
        <v>40</v>
      </c>
      <c r="D5290" s="0" t="n">
        <v>148.550003051758</v>
      </c>
      <c r="E5290" s="0" t="n">
        <v>149.820007324219</v>
      </c>
      <c r="F5290" s="0" t="n">
        <v>145.710006713867</v>
      </c>
      <c r="G5290" s="0" t="n">
        <v>137.520462036133</v>
      </c>
      <c r="H5290" s="0" t="n">
        <v>22172900</v>
      </c>
      <c r="I5290" s="0" t="n">
        <v>0</v>
      </c>
      <c r="J5290" s="0" t="n">
        <v>-1.05765248378975</v>
      </c>
      <c r="K5290" s="0" t="n">
        <v>148.596856396366</v>
      </c>
      <c r="L5290" s="0" t="n">
        <v>138.136311633419</v>
      </c>
      <c r="M5290" s="0" t="n">
        <v>42.5750061659178</v>
      </c>
      <c r="N5290" s="0" t="n">
        <v>-158.595718331806</v>
      </c>
      <c r="O5290" s="0" t="n">
        <v>28.4188926170584</v>
      </c>
      <c r="P5290" s="0" t="n">
        <v>144.668516540527</v>
      </c>
      <c r="Q5290" s="0" t="n">
        <v>146.705731709798</v>
      </c>
      <c r="R5290" s="0" t="n">
        <v>22.5</v>
      </c>
      <c r="S5290" s="0" t="n">
        <v>24.9626011949995</v>
      </c>
      <c r="T5290" s="2" t="n">
        <f aca="false">SUM(D5290:R5290)</f>
        <v>22173993.5484234</v>
      </c>
      <c r="U5290" s="2" t="n">
        <f aca="false">AVERAGE(D5290:R5290)</f>
        <v>1478266.23656156</v>
      </c>
      <c r="V5290" s="2" t="n">
        <f aca="false">PRODUCT(D5290:R5290)</f>
        <v>0</v>
      </c>
      <c r="W5290" s="2" t="n">
        <v>0</v>
      </c>
      <c r="X5290" s="2" t="n">
        <v>0</v>
      </c>
      <c r="Y5290" s="2" t="n">
        <v>0</v>
      </c>
      <c r="Z5290" s="2" t="n">
        <v>0</v>
      </c>
    </row>
    <row r="5291" customFormat="false" ht="12.8" hidden="false" customHeight="false" outlineLevel="0" collapsed="false">
      <c r="A5291" s="0" t="n">
        <v>264</v>
      </c>
      <c r="B5291" s="1" t="n">
        <v>44397</v>
      </c>
      <c r="C5291" s="0" t="s">
        <v>40</v>
      </c>
      <c r="D5291" s="0" t="n">
        <v>146.520004272461</v>
      </c>
      <c r="E5291" s="0" t="n">
        <v>151.119995117188</v>
      </c>
      <c r="F5291" s="0" t="n">
        <v>146.330001831055</v>
      </c>
      <c r="G5291" s="0" t="n">
        <v>140.084289550781</v>
      </c>
      <c r="H5291" s="0" t="n">
        <v>15385200</v>
      </c>
      <c r="I5291" s="0" t="n">
        <v>1</v>
      </c>
      <c r="J5291" s="0" t="n">
        <v>-1.2461022625975</v>
      </c>
      <c r="K5291" s="0" t="n">
        <v>148.585549332481</v>
      </c>
      <c r="L5291" s="0" t="n">
        <v>138.160896895547</v>
      </c>
      <c r="M5291" s="0" t="n">
        <v>45.5249135790104</v>
      </c>
      <c r="N5291" s="0" t="n">
        <v>-121.754780313686</v>
      </c>
      <c r="O5291" s="0" t="n">
        <v>21.8083041799701</v>
      </c>
      <c r="P5291" s="0" t="n">
        <v>144.200638326009</v>
      </c>
      <c r="Q5291" s="0" t="n">
        <v>146.711665852865</v>
      </c>
      <c r="R5291" s="0" t="n">
        <v>19.7299995422363</v>
      </c>
      <c r="S5291" s="0" t="n">
        <v>33.388237229755</v>
      </c>
      <c r="T5291" s="2" t="n">
        <f aca="false">SUM(D5291:R5291)</f>
        <v>15386326.7753759</v>
      </c>
      <c r="U5291" s="2" t="n">
        <f aca="false">AVERAGE(D5291:R5291)</f>
        <v>1025755.11835839</v>
      </c>
      <c r="V5291" s="2" t="n">
        <f aca="false">PRODUCT(D5291:R5291)</f>
        <v>9.01314102306628E+030</v>
      </c>
      <c r="W5291" s="2" t="n">
        <v>0</v>
      </c>
      <c r="X5291" s="2" t="n">
        <v>0</v>
      </c>
      <c r="Y5291" s="2" t="n">
        <v>0</v>
      </c>
      <c r="Z5291" s="2" t="n">
        <v>0</v>
      </c>
    </row>
    <row r="5292" customFormat="false" ht="12.8" hidden="false" customHeight="false" outlineLevel="0" collapsed="false">
      <c r="A5292" s="0" t="n">
        <v>265</v>
      </c>
      <c r="B5292" s="1" t="n">
        <v>44398</v>
      </c>
      <c r="C5292" s="0" t="s">
        <v>40</v>
      </c>
      <c r="D5292" s="0" t="n">
        <v>152.050003051758</v>
      </c>
      <c r="E5292" s="0" t="n">
        <v>153.649993896484</v>
      </c>
      <c r="F5292" s="0" t="n">
        <v>151.360000610352</v>
      </c>
      <c r="G5292" s="0" t="n">
        <v>143.031768798828</v>
      </c>
      <c r="H5292" s="0" t="n">
        <v>12356700</v>
      </c>
      <c r="I5292" s="0" t="n">
        <v>2</v>
      </c>
      <c r="J5292" s="0" t="n">
        <v>-1.14442095540781</v>
      </c>
      <c r="K5292" s="0" t="n">
        <v>148.4680641167</v>
      </c>
      <c r="L5292" s="0" t="n">
        <v>138.606873322265</v>
      </c>
      <c r="M5292" s="0" t="n">
        <v>48.6613540351863</v>
      </c>
      <c r="N5292" s="0" t="n">
        <v>-36.1259357344284</v>
      </c>
      <c r="O5292" s="0" t="n">
        <v>10.0254847306281</v>
      </c>
      <c r="P5292" s="0" t="n">
        <v>143.851477050781</v>
      </c>
      <c r="Q5292" s="0" t="n">
        <v>146.760987345378</v>
      </c>
      <c r="R5292" s="0" t="n">
        <v>17.9099998474121</v>
      </c>
      <c r="S5292" s="0" t="n">
        <v>11.9804372916619</v>
      </c>
      <c r="T5292" s="2" t="n">
        <f aca="false">SUM(D5292:R5292)</f>
        <v>12357919.1056501</v>
      </c>
      <c r="U5292" s="2" t="n">
        <f aca="false">AVERAGE(D5292:R5292)</f>
        <v>823861.273710008</v>
      </c>
      <c r="V5292" s="2" t="n">
        <f aca="false">PRODUCT(D5292:R5292)</f>
        <v>1.96167894218178E+030</v>
      </c>
      <c r="W5292" s="2" t="n">
        <v>0</v>
      </c>
      <c r="X5292" s="2" t="n">
        <v>0</v>
      </c>
      <c r="Y5292" s="2" t="n">
        <v>0</v>
      </c>
      <c r="Z5292" s="2" t="n">
        <v>0</v>
      </c>
    </row>
    <row r="5293" customFormat="false" ht="12.8" hidden="false" customHeight="false" outlineLevel="0" collapsed="false">
      <c r="A5293" s="0" t="n">
        <v>266</v>
      </c>
      <c r="B5293" s="1" t="n">
        <v>44399</v>
      </c>
      <c r="C5293" s="0" t="s">
        <v>40</v>
      </c>
      <c r="D5293" s="0" t="n">
        <v>152.880004882813</v>
      </c>
      <c r="E5293" s="0" t="n">
        <v>153.440002441406</v>
      </c>
      <c r="F5293" s="0" t="n">
        <v>149.970001220703</v>
      </c>
      <c r="G5293" s="0" t="n">
        <v>141.225845336914</v>
      </c>
      <c r="H5293" s="0" t="n">
        <v>9913300</v>
      </c>
      <c r="I5293" s="0" t="n">
        <v>3</v>
      </c>
      <c r="J5293" s="0" t="n">
        <v>-1.19577654980895</v>
      </c>
      <c r="K5293" s="0" t="n">
        <v>148.427777048783</v>
      </c>
      <c r="L5293" s="0" t="n">
        <v>138.710398915572</v>
      </c>
      <c r="M5293" s="0" t="n">
        <v>46.9480725289445</v>
      </c>
      <c r="N5293" s="0" t="n">
        <v>-60.2481663276122</v>
      </c>
      <c r="O5293" s="0" t="n">
        <v>14.8622234119898</v>
      </c>
      <c r="P5293" s="0" t="n">
        <v>143.506001281738</v>
      </c>
      <c r="Q5293" s="0" t="n">
        <v>146.769511667887</v>
      </c>
      <c r="R5293" s="0" t="n">
        <v>17.6900005340576</v>
      </c>
      <c r="S5293" s="0" t="n">
        <v>15.5156625526413</v>
      </c>
      <c r="T5293" s="2" t="n">
        <f aca="false">SUM(D5293:R5293)</f>
        <v>9914495.98589639</v>
      </c>
      <c r="U5293" s="2" t="n">
        <f aca="false">AVERAGE(D5293:R5293)</f>
        <v>660966.39905976</v>
      </c>
      <c r="V5293" s="2" t="n">
        <f aca="false">PRODUCT(D5293:R5293)</f>
        <v>5.69771532848529E+030</v>
      </c>
      <c r="W5293" s="2" t="n">
        <v>0</v>
      </c>
      <c r="X5293" s="2" t="n">
        <v>0</v>
      </c>
      <c r="Y5293" s="2" t="n">
        <v>0</v>
      </c>
      <c r="Z5293" s="2" t="n">
        <v>0</v>
      </c>
    </row>
    <row r="5294" customFormat="false" ht="12.8" hidden="false" customHeight="false" outlineLevel="0" collapsed="false">
      <c r="A5294" s="0" t="n">
        <v>267</v>
      </c>
      <c r="B5294" s="1" t="n">
        <v>44400</v>
      </c>
      <c r="C5294" s="0" t="s">
        <v>40</v>
      </c>
      <c r="D5294" s="0" t="n">
        <v>151.479995727539</v>
      </c>
      <c r="E5294" s="0" t="n">
        <v>152.839996337891</v>
      </c>
      <c r="F5294" s="0" t="n">
        <v>150.25</v>
      </c>
      <c r="G5294" s="0" t="n">
        <v>140.954513549805</v>
      </c>
      <c r="H5294" s="0" t="n">
        <v>9666100</v>
      </c>
      <c r="I5294" s="0" t="n">
        <v>4</v>
      </c>
      <c r="J5294" s="0" t="n">
        <v>-1.24403003214553</v>
      </c>
      <c r="K5294" s="0" t="n">
        <v>148.466260223307</v>
      </c>
      <c r="L5294" s="0" t="n">
        <v>138.578704376302</v>
      </c>
      <c r="M5294" s="0" t="n">
        <v>46.6925572997823</v>
      </c>
      <c r="N5294" s="0" t="n">
        <v>-61.4592892872446</v>
      </c>
      <c r="O5294" s="0" t="n">
        <v>14.8622234119898</v>
      </c>
      <c r="P5294" s="0" t="n">
        <v>143.23025004069</v>
      </c>
      <c r="Q5294" s="0" t="n">
        <v>146.758318074544</v>
      </c>
      <c r="R5294" s="0" t="n">
        <v>17.2000007629395</v>
      </c>
      <c r="S5294" s="0" t="n">
        <v>30.7790729916196</v>
      </c>
      <c r="T5294" s="2" t="n">
        <f aca="false">SUM(D5294:R5294)</f>
        <v>9667292.60950049</v>
      </c>
      <c r="U5294" s="2" t="n">
        <f aca="false">AVERAGE(D5294:R5294)</f>
        <v>644486.173966699</v>
      </c>
      <c r="V5294" s="2" t="n">
        <f aca="false">PRODUCT(D5294:R5294)</f>
        <v>7.48233412753559E+030</v>
      </c>
      <c r="W5294" s="2" t="n">
        <v>0</v>
      </c>
      <c r="X5294" s="2" t="n">
        <v>0</v>
      </c>
      <c r="Y5294" s="2" t="n">
        <v>0</v>
      </c>
      <c r="Z5294" s="2" t="n">
        <v>0</v>
      </c>
    </row>
    <row r="5295" customFormat="false" ht="12.8" hidden="false" customHeight="false" outlineLevel="0" collapsed="false">
      <c r="A5295" s="0" t="n">
        <v>268</v>
      </c>
      <c r="B5295" s="1" t="n">
        <v>44403</v>
      </c>
      <c r="C5295" s="0" t="s">
        <v>40</v>
      </c>
      <c r="D5295" s="0" t="n">
        <v>150.190002441406</v>
      </c>
      <c r="E5295" s="0" t="n">
        <v>151.960006713867</v>
      </c>
      <c r="F5295" s="0" t="n">
        <v>150.169998168945</v>
      </c>
      <c r="G5295" s="0" t="n">
        <v>141.899551391602</v>
      </c>
      <c r="H5295" s="0" t="n">
        <v>8208000</v>
      </c>
      <c r="I5295" s="0" t="n">
        <v>0</v>
      </c>
      <c r="J5295" s="0" t="n">
        <v>-1.19227085249787</v>
      </c>
      <c r="K5295" s="0" t="n">
        <v>148.448044478214</v>
      </c>
      <c r="L5295" s="0" t="n">
        <v>138.454938615048</v>
      </c>
      <c r="M5295" s="0" t="n">
        <v>47.7177953049196</v>
      </c>
      <c r="N5295" s="0" t="n">
        <v>-56.8315179415165</v>
      </c>
      <c r="O5295" s="0" t="n">
        <v>15.1621641111525</v>
      </c>
      <c r="P5295" s="0" t="n">
        <v>142.989412943522</v>
      </c>
      <c r="Q5295" s="0" t="n">
        <v>146.716977945964</v>
      </c>
      <c r="R5295" s="0" t="n">
        <v>17.5799999237061</v>
      </c>
      <c r="S5295" s="0" t="n">
        <v>10.1432531202823</v>
      </c>
      <c r="T5295" s="2" t="n">
        <f aca="false">SUM(D5295:R5295)</f>
        <v>8209193.26510325</v>
      </c>
      <c r="U5295" s="2" t="n">
        <f aca="false">AVERAGE(D5295:R5295)</f>
        <v>547279.551006883</v>
      </c>
      <c r="V5295" s="2" t="n">
        <f aca="false">PRODUCT(D5295:R5295)</f>
        <v>0</v>
      </c>
      <c r="W5295" s="2" t="n">
        <v>0</v>
      </c>
      <c r="X5295" s="2" t="n">
        <v>0</v>
      </c>
      <c r="Y5295" s="2" t="n">
        <v>0</v>
      </c>
      <c r="Z5295" s="2" t="n">
        <v>0</v>
      </c>
    </row>
    <row r="5296" customFormat="false" ht="12.8" hidden="false" customHeight="false" outlineLevel="0" collapsed="false">
      <c r="A5296" s="0" t="n">
        <v>269</v>
      </c>
      <c r="B5296" s="1" t="n">
        <v>44404</v>
      </c>
      <c r="C5296" s="0" t="s">
        <v>40</v>
      </c>
      <c r="D5296" s="0" t="n">
        <v>150.399993896484</v>
      </c>
      <c r="E5296" s="0" t="n">
        <v>152.490005493164</v>
      </c>
      <c r="F5296" s="0" t="n">
        <v>149.800003051758</v>
      </c>
      <c r="G5296" s="0" t="n">
        <v>141.712432861328</v>
      </c>
      <c r="H5296" s="0" t="n">
        <v>11218700</v>
      </c>
      <c r="I5296" s="0" t="n">
        <v>1</v>
      </c>
      <c r="J5296" s="0" t="n">
        <v>-1.15305849077296</v>
      </c>
      <c r="K5296" s="0" t="n">
        <v>148.414015698918</v>
      </c>
      <c r="L5296" s="0" t="n">
        <v>138.302227282039</v>
      </c>
      <c r="M5296" s="0" t="n">
        <v>47.5305544635286</v>
      </c>
      <c r="N5296" s="0" t="n">
        <v>-51.892644943058</v>
      </c>
      <c r="O5296" s="0" t="n">
        <v>12.3589302583962</v>
      </c>
      <c r="P5296" s="0" t="n">
        <v>142.826688130697</v>
      </c>
      <c r="Q5296" s="0" t="n">
        <v>146.693917338053</v>
      </c>
      <c r="R5296" s="0" t="n">
        <v>19.3600006103516</v>
      </c>
      <c r="S5296" s="0" t="n">
        <v>10.1032541679045</v>
      </c>
      <c r="T5296" s="2" t="n">
        <f aca="false">SUM(D5296:R5296)</f>
        <v>11219897.8430657</v>
      </c>
      <c r="U5296" s="2" t="n">
        <f aca="false">AVERAGE(D5296:R5296)</f>
        <v>747993.18953771</v>
      </c>
      <c r="V5296" s="2" t="n">
        <f aca="false">PRODUCT(D5296:R5296)</f>
        <v>1.59842898367599E+030</v>
      </c>
      <c r="W5296" s="2" t="n">
        <v>0</v>
      </c>
      <c r="X5296" s="2" t="n">
        <v>0</v>
      </c>
      <c r="Y5296" s="2" t="n">
        <v>0</v>
      </c>
      <c r="Z5296" s="2" t="n">
        <v>0</v>
      </c>
    </row>
    <row r="5297" customFormat="false" ht="12.8" hidden="false" customHeight="false" outlineLevel="0" collapsed="false">
      <c r="A5297" s="0" t="n">
        <v>270</v>
      </c>
      <c r="B5297" s="1" t="n">
        <v>44405</v>
      </c>
      <c r="C5297" s="0" t="s">
        <v>40</v>
      </c>
      <c r="D5297" s="0" t="n">
        <v>152.289993286133</v>
      </c>
      <c r="E5297" s="0" t="n">
        <v>152.770004272461</v>
      </c>
      <c r="F5297" s="0" t="n">
        <v>150.880004882813</v>
      </c>
      <c r="G5297" s="0" t="n">
        <v>141.946350097656</v>
      </c>
      <c r="H5297" s="0" t="n">
        <v>9217300</v>
      </c>
      <c r="I5297" s="0" t="n">
        <v>2</v>
      </c>
      <c r="J5297" s="0" t="n">
        <v>-1.09053622281104</v>
      </c>
      <c r="K5297" s="0" t="n">
        <v>148.380271548524</v>
      </c>
      <c r="L5297" s="0" t="n">
        <v>138.190295773253</v>
      </c>
      <c r="M5297" s="0" t="n">
        <v>47.7954637238044</v>
      </c>
      <c r="N5297" s="0" t="n">
        <v>-31.2148185454956</v>
      </c>
      <c r="O5297" s="0" t="n">
        <v>10.8353242645668</v>
      </c>
      <c r="P5297" s="0" t="n">
        <v>142.745878092448</v>
      </c>
      <c r="Q5297" s="0" t="n">
        <v>146.681732940674</v>
      </c>
      <c r="R5297" s="0" t="n">
        <v>18.3099994659424</v>
      </c>
      <c r="S5297" s="0" t="n">
        <v>21.4298542172157</v>
      </c>
      <c r="T5297" s="2" t="n">
        <f aca="false">SUM(D5297:R5297)</f>
        <v>9218520.51996358</v>
      </c>
      <c r="U5297" s="2" t="n">
        <f aca="false">AVERAGE(D5297:R5297)</f>
        <v>614568.034664239</v>
      </c>
      <c r="V5297" s="2" t="n">
        <f aca="false">PRODUCT(D5297:R5297)</f>
        <v>1.2729467805941E+030</v>
      </c>
      <c r="W5297" s="2" t="n">
        <v>0</v>
      </c>
      <c r="X5297" s="2" t="n">
        <v>0</v>
      </c>
      <c r="Y5297" s="2" t="n">
        <v>0</v>
      </c>
      <c r="Z5297" s="2" t="n">
        <v>0</v>
      </c>
    </row>
    <row r="5298" customFormat="false" ht="12.8" hidden="false" customHeight="false" outlineLevel="0" collapsed="false">
      <c r="A5298" s="0" t="n">
        <v>271</v>
      </c>
      <c r="B5298" s="1" t="n">
        <v>44406</v>
      </c>
      <c r="C5298" s="0" t="s">
        <v>40</v>
      </c>
      <c r="D5298" s="0" t="n">
        <v>153.139999389648</v>
      </c>
      <c r="E5298" s="0" t="n">
        <v>153.869995117188</v>
      </c>
      <c r="F5298" s="0" t="n">
        <v>151.910003662109</v>
      </c>
      <c r="G5298" s="0" t="n">
        <v>143.16276550293</v>
      </c>
      <c r="H5298" s="0" t="n">
        <v>9063500</v>
      </c>
      <c r="I5298" s="0" t="n">
        <v>3</v>
      </c>
      <c r="J5298" s="0" t="n">
        <v>-0.932087789966488</v>
      </c>
      <c r="K5298" s="0" t="n">
        <v>148.259117015873</v>
      </c>
      <c r="L5298" s="0" t="n">
        <v>138.157170215572</v>
      </c>
      <c r="M5298" s="0" t="n">
        <v>49.1758595941802</v>
      </c>
      <c r="N5298" s="0" t="n">
        <v>9.31869696777554</v>
      </c>
      <c r="O5298" s="0" t="n">
        <v>4.863772741861</v>
      </c>
      <c r="P5298" s="0" t="n">
        <v>142.671812438965</v>
      </c>
      <c r="Q5298" s="0" t="n">
        <v>146.656949869792</v>
      </c>
      <c r="R5298" s="0" t="n">
        <v>17.7000007629395</v>
      </c>
      <c r="S5298" s="0" t="n">
        <v>9.72906125519955</v>
      </c>
      <c r="T5298" s="2" t="n">
        <f aca="false">SUM(D5298:R5298)</f>
        <v>9064760.95405549</v>
      </c>
      <c r="U5298" s="2" t="n">
        <f aca="false">AVERAGE(D5298:R5298)</f>
        <v>604317.396937033</v>
      </c>
      <c r="V5298" s="2" t="n">
        <f aca="false">PRODUCT(D5298:R5298)</f>
        <v>-2.19594986855904E+029</v>
      </c>
      <c r="W5298" s="2" t="n">
        <v>0</v>
      </c>
      <c r="X5298" s="2" t="n">
        <v>0</v>
      </c>
      <c r="Y5298" s="2" t="n">
        <v>0</v>
      </c>
      <c r="Z5298" s="2" t="n">
        <v>0</v>
      </c>
    </row>
    <row r="5299" customFormat="false" ht="12.8" hidden="false" customHeight="false" outlineLevel="0" collapsed="false">
      <c r="A5299" s="0" t="n">
        <v>272</v>
      </c>
      <c r="B5299" s="1" t="n">
        <v>44407</v>
      </c>
      <c r="C5299" s="0" t="s">
        <v>40</v>
      </c>
      <c r="D5299" s="0" t="n">
        <v>152.580001831055</v>
      </c>
      <c r="E5299" s="0" t="n">
        <v>153.669998168945</v>
      </c>
      <c r="F5299" s="0" t="n">
        <v>151.199996948242</v>
      </c>
      <c r="G5299" s="0" t="n">
        <v>142.021209716797</v>
      </c>
      <c r="H5299" s="0" t="n">
        <v>9805200</v>
      </c>
      <c r="I5299" s="0" t="n">
        <v>4</v>
      </c>
      <c r="J5299" s="0" t="n">
        <v>-0.88838947606223</v>
      </c>
      <c r="K5299" s="0" t="n">
        <v>147.883164858619</v>
      </c>
      <c r="L5299" s="0" t="n">
        <v>138.1214127781</v>
      </c>
      <c r="M5299" s="0" t="n">
        <v>47.9450864812665</v>
      </c>
      <c r="N5299" s="0" t="n">
        <v>-13.4422686720439</v>
      </c>
      <c r="O5299" s="0" t="n">
        <v>8.27366085775021</v>
      </c>
      <c r="P5299" s="0" t="n">
        <v>142.69955851237</v>
      </c>
      <c r="Q5299" s="0" t="n">
        <v>146.581509399414</v>
      </c>
      <c r="R5299" s="0" t="n">
        <v>18.2399997711182</v>
      </c>
      <c r="S5299" s="0" t="n">
        <v>22.5453836202717</v>
      </c>
      <c r="T5299" s="2" t="n">
        <f aca="false">SUM(D5299:R5299)</f>
        <v>9806438.88494118</v>
      </c>
      <c r="U5299" s="2" t="n">
        <f aca="false">AVERAGE(D5299:R5299)</f>
        <v>653762.592329412</v>
      </c>
      <c r="V5299" s="2" t="n">
        <f aca="false">PRODUCT(D5299:R5299)</f>
        <v>7.29008065777218E+029</v>
      </c>
      <c r="W5299" s="2" t="n">
        <v>0</v>
      </c>
      <c r="X5299" s="2" t="n">
        <v>0</v>
      </c>
      <c r="Y5299" s="2" t="n">
        <v>0</v>
      </c>
      <c r="Z5299" s="2" t="n">
        <v>0</v>
      </c>
    </row>
    <row r="5300" customFormat="false" ht="12.8" hidden="false" customHeight="false" outlineLevel="0" collapsed="false">
      <c r="A5300" s="0" t="n">
        <v>273</v>
      </c>
      <c r="B5300" s="1" t="n">
        <v>44410</v>
      </c>
      <c r="C5300" s="0" t="s">
        <v>40</v>
      </c>
      <c r="D5300" s="0" t="n">
        <v>152.029998779297</v>
      </c>
      <c r="E5300" s="0" t="n">
        <v>154.449996948242</v>
      </c>
      <c r="F5300" s="0" t="n">
        <v>151.070007324219</v>
      </c>
      <c r="G5300" s="0" t="n">
        <v>141.450424194336</v>
      </c>
      <c r="H5300" s="0" t="n">
        <v>10203200</v>
      </c>
      <c r="I5300" s="0" t="n">
        <v>0</v>
      </c>
      <c r="J5300" s="0" t="n">
        <v>-0.88956155697673</v>
      </c>
      <c r="K5300" s="0" t="n">
        <v>147.489037695954</v>
      </c>
      <c r="L5300" s="0" t="n">
        <v>138.060785302093</v>
      </c>
      <c r="M5300" s="0" t="n">
        <v>47.3323368579481</v>
      </c>
      <c r="N5300" s="0" t="n">
        <v>-18.5339885277073</v>
      </c>
      <c r="O5300" s="0" t="n">
        <v>3.90038836265968</v>
      </c>
      <c r="P5300" s="0" t="n">
        <v>142.827361043294</v>
      </c>
      <c r="Q5300" s="0" t="n">
        <v>146.447402445475</v>
      </c>
      <c r="R5300" s="0" t="n">
        <v>19.4599990844727</v>
      </c>
      <c r="S5300" s="0" t="n">
        <v>14.7729947435702</v>
      </c>
      <c r="T5300" s="2" t="n">
        <f aca="false">SUM(D5300:R5300)</f>
        <v>10204425.094188</v>
      </c>
      <c r="U5300" s="2" t="n">
        <f aca="false">AVERAGE(D5300:R5300)</f>
        <v>680295.006279197</v>
      </c>
      <c r="V5300" s="2" t="n">
        <f aca="false">PRODUCT(D5300:R5300)</f>
        <v>0</v>
      </c>
      <c r="W5300" s="2" t="n">
        <v>0</v>
      </c>
      <c r="X5300" s="2" t="n">
        <v>0</v>
      </c>
      <c r="Y5300" s="2" t="n">
        <v>0</v>
      </c>
      <c r="Z5300" s="2" t="n">
        <v>0</v>
      </c>
    </row>
    <row r="5301" customFormat="false" ht="12.8" hidden="false" customHeight="false" outlineLevel="0" collapsed="false">
      <c r="A5301" s="0" t="n">
        <v>274</v>
      </c>
      <c r="B5301" s="1" t="n">
        <v>44411</v>
      </c>
      <c r="C5301" s="0" t="s">
        <v>40</v>
      </c>
      <c r="D5301" s="0" t="n">
        <v>151.949996948242</v>
      </c>
      <c r="E5301" s="0" t="n">
        <v>153.320007324219</v>
      </c>
      <c r="F5301" s="0" t="n">
        <v>149.520004272461</v>
      </c>
      <c r="G5301" s="0" t="n">
        <v>143.059829711914</v>
      </c>
      <c r="H5301" s="0" t="n">
        <v>10394800</v>
      </c>
      <c r="I5301" s="0" t="n">
        <v>1</v>
      </c>
      <c r="J5301" s="0" t="n">
        <v>-0.751956775014889</v>
      </c>
      <c r="K5301" s="0" t="n">
        <v>147.45295109951</v>
      </c>
      <c r="L5301" s="0" t="n">
        <v>138.048213146096</v>
      </c>
      <c r="M5301" s="0" t="n">
        <v>49.2251317088067</v>
      </c>
      <c r="N5301" s="0" t="n">
        <v>-35.67018760153</v>
      </c>
      <c r="O5301" s="0" t="n">
        <v>11.49416707598</v>
      </c>
      <c r="P5301" s="0" t="n">
        <v>142.930971781413</v>
      </c>
      <c r="Q5301" s="0" t="n">
        <v>146.331590525309</v>
      </c>
      <c r="R5301" s="0" t="n">
        <v>18.0400009155273</v>
      </c>
      <c r="S5301" s="0" t="n">
        <v>21.4358560502587</v>
      </c>
      <c r="T5301" s="2" t="n">
        <f aca="false">SUM(D5301:R5301)</f>
        <v>10396015.9507201</v>
      </c>
      <c r="U5301" s="2" t="n">
        <f aca="false">AVERAGE(D5301:R5301)</f>
        <v>693067.730048009</v>
      </c>
      <c r="V5301" s="2" t="n">
        <f aca="false">PRODUCT(D5301:R5301)</f>
        <v>6.03782588781414E+029</v>
      </c>
      <c r="W5301" s="2" t="n">
        <v>0</v>
      </c>
      <c r="X5301" s="2" t="n">
        <v>0</v>
      </c>
      <c r="Y5301" s="2" t="n">
        <v>0</v>
      </c>
      <c r="Z5301" s="2" t="n">
        <v>0</v>
      </c>
    </row>
    <row r="5302" customFormat="false" ht="12.8" hidden="false" customHeight="false" outlineLevel="0" collapsed="false">
      <c r="A5302" s="0" t="n">
        <v>275</v>
      </c>
      <c r="B5302" s="1" t="n">
        <v>44412</v>
      </c>
      <c r="C5302" s="0" t="s">
        <v>40</v>
      </c>
      <c r="D5302" s="0" t="n">
        <v>151.25</v>
      </c>
      <c r="E5302" s="0" t="n">
        <v>153.369995117188</v>
      </c>
      <c r="F5302" s="0" t="n">
        <v>150.910003662109</v>
      </c>
      <c r="G5302" s="0" t="n">
        <v>141.515914916992</v>
      </c>
      <c r="H5302" s="0" t="n">
        <v>10155000</v>
      </c>
      <c r="I5302" s="0" t="n">
        <v>2</v>
      </c>
      <c r="J5302" s="0" t="n">
        <v>-0.758738746861724</v>
      </c>
      <c r="K5302" s="0" t="n">
        <v>147.350899357596</v>
      </c>
      <c r="L5302" s="0" t="n">
        <v>137.930375056466</v>
      </c>
      <c r="M5302" s="0" t="n">
        <v>47.5299812953474</v>
      </c>
      <c r="N5302" s="0" t="n">
        <v>-41.5524179074634</v>
      </c>
      <c r="O5302" s="0" t="n">
        <v>11.1912651173427</v>
      </c>
      <c r="P5302" s="0" t="n">
        <v>142.989940388997</v>
      </c>
      <c r="Q5302" s="0" t="n">
        <v>146.190357208252</v>
      </c>
      <c r="R5302" s="0" t="n">
        <v>17.9699993133545</v>
      </c>
      <c r="S5302" s="0" t="n">
        <v>36.5814891298135</v>
      </c>
      <c r="T5302" s="2" t="n">
        <f aca="false">SUM(D5302:R5302)</f>
        <v>10156207.8875748</v>
      </c>
      <c r="U5302" s="2" t="n">
        <f aca="false">AVERAGE(D5302:R5302)</f>
        <v>677080.525838319</v>
      </c>
      <c r="V5302" s="2" t="n">
        <f aca="false">PRODUCT(D5302:R5302)</f>
        <v>1.28821809499191E+030</v>
      </c>
      <c r="W5302" s="2" t="n">
        <v>0</v>
      </c>
      <c r="X5302" s="2" t="n">
        <v>0</v>
      </c>
      <c r="Y5302" s="2" t="n">
        <v>0</v>
      </c>
      <c r="Z5302" s="2" t="n">
        <v>0</v>
      </c>
    </row>
    <row r="5303" customFormat="false" ht="12.8" hidden="false" customHeight="false" outlineLevel="0" collapsed="false">
      <c r="A5303" s="0" t="n">
        <v>276</v>
      </c>
      <c r="B5303" s="1" t="n">
        <v>44413</v>
      </c>
      <c r="C5303" s="0" t="s">
        <v>40</v>
      </c>
      <c r="D5303" s="0" t="n">
        <v>152.279998779297</v>
      </c>
      <c r="E5303" s="0" t="n">
        <v>153.690002441406</v>
      </c>
      <c r="F5303" s="0" t="n">
        <v>152.009994506836</v>
      </c>
      <c r="G5303" s="0" t="n">
        <v>143.303085327148</v>
      </c>
      <c r="H5303" s="0" t="n">
        <v>9151500</v>
      </c>
      <c r="I5303" s="0" t="n">
        <v>3</v>
      </c>
      <c r="J5303" s="0" t="n">
        <v>-0.612839361636816</v>
      </c>
      <c r="K5303" s="0" t="n">
        <v>147.415016783793</v>
      </c>
      <c r="L5303" s="0" t="n">
        <v>138.073044739644</v>
      </c>
      <c r="M5303" s="0" t="n">
        <v>49.6079971930717</v>
      </c>
      <c r="N5303" s="0" t="n">
        <v>-0.801793134730781</v>
      </c>
      <c r="O5303" s="0" t="n">
        <v>9.16180604073928</v>
      </c>
      <c r="P5303" s="0" t="n">
        <v>143.080261230469</v>
      </c>
      <c r="Q5303" s="0" t="n">
        <v>146.12046585083</v>
      </c>
      <c r="R5303" s="0" t="n">
        <v>17.2800006866455</v>
      </c>
      <c r="S5303" s="0" t="n">
        <v>21.6083558221053</v>
      </c>
      <c r="T5303" s="2" t="n">
        <f aca="false">SUM(D5303:R5303)</f>
        <v>9152753.60704108</v>
      </c>
      <c r="U5303" s="2" t="n">
        <f aca="false">AVERAGE(D5303:R5303)</f>
        <v>610183.573802739</v>
      </c>
      <c r="V5303" s="2" t="n">
        <f aca="false">PRODUCT(D5303:R5303)</f>
        <v>2.29856417248945E+028</v>
      </c>
      <c r="W5303" s="2" t="n">
        <v>0</v>
      </c>
      <c r="X5303" s="2" t="n">
        <v>0</v>
      </c>
      <c r="Y5303" s="2" t="n">
        <v>0</v>
      </c>
      <c r="Z5303" s="2" t="n">
        <v>0</v>
      </c>
    </row>
    <row r="5304" customFormat="false" ht="12.8" hidden="false" customHeight="false" outlineLevel="0" collapsed="false">
      <c r="A5304" s="0" t="n">
        <v>277</v>
      </c>
      <c r="B5304" s="1" t="n">
        <v>44414</v>
      </c>
      <c r="C5304" s="0" t="s">
        <v>40</v>
      </c>
      <c r="D5304" s="0" t="n">
        <v>155.190002441406</v>
      </c>
      <c r="E5304" s="0" t="n">
        <v>157.820007324219</v>
      </c>
      <c r="F5304" s="0" t="n">
        <v>155.110000610352</v>
      </c>
      <c r="G5304" s="0" t="n">
        <v>147.373413085938</v>
      </c>
      <c r="H5304" s="0" t="n">
        <v>13328800</v>
      </c>
      <c r="I5304" s="0" t="n">
        <v>4</v>
      </c>
      <c r="J5304" s="0" t="n">
        <v>-0.166848291467346</v>
      </c>
      <c r="K5304" s="0" t="n">
        <v>147.764012075837</v>
      </c>
      <c r="L5304" s="0" t="n">
        <v>137.885923837249</v>
      </c>
      <c r="M5304" s="0" t="n">
        <v>53.9087348279913</v>
      </c>
      <c r="N5304" s="0" t="n">
        <v>144.018329073008</v>
      </c>
      <c r="O5304" s="0" t="n">
        <v>12.7964617014639</v>
      </c>
      <c r="P5304" s="0" t="n">
        <v>143.263154093424</v>
      </c>
      <c r="Q5304" s="0" t="n">
        <v>146.135313669841</v>
      </c>
      <c r="R5304" s="0" t="n">
        <v>16.1499996185303</v>
      </c>
      <c r="S5304" s="0" t="n">
        <v>13.971804506352</v>
      </c>
      <c r="T5304" s="2" t="n">
        <f aca="false">SUM(D5304:R5304)</f>
        <v>13330221.2485041</v>
      </c>
      <c r="U5304" s="2" t="n">
        <f aca="false">AVERAGE(D5304:R5304)</f>
        <v>888681.416566938</v>
      </c>
      <c r="V5304" s="2" t="n">
        <f aca="false">PRODUCT(D5304:R5304)</f>
        <v>-3.40859312885032E+030</v>
      </c>
      <c r="W5304" s="2" t="n">
        <v>0</v>
      </c>
      <c r="X5304" s="2" t="n">
        <v>0</v>
      </c>
      <c r="Y5304" s="2" t="n">
        <v>0</v>
      </c>
      <c r="Z5304" s="2" t="n">
        <v>0</v>
      </c>
    </row>
    <row r="5305" customFormat="false" ht="12.8" hidden="false" customHeight="false" outlineLevel="0" collapsed="false">
      <c r="A5305" s="0" t="n">
        <v>278</v>
      </c>
      <c r="B5305" s="1" t="n">
        <v>44417</v>
      </c>
      <c r="C5305" s="0" t="s">
        <v>40</v>
      </c>
      <c r="D5305" s="0" t="n">
        <v>157.520004272461</v>
      </c>
      <c r="E5305" s="0" t="n">
        <v>158.550003051758</v>
      </c>
      <c r="F5305" s="0" t="n">
        <v>155.899993896484</v>
      </c>
      <c r="G5305" s="0" t="n">
        <v>147.21435546875</v>
      </c>
      <c r="H5305" s="0" t="n">
        <v>9516900</v>
      </c>
      <c r="I5305" s="0" t="n">
        <v>0</v>
      </c>
      <c r="J5305" s="0" t="n">
        <v>0.171787959761218</v>
      </c>
      <c r="K5305" s="0" t="n">
        <v>147.604919054952</v>
      </c>
      <c r="L5305" s="0" t="n">
        <v>137.982323071513</v>
      </c>
      <c r="M5305" s="0" t="n">
        <v>53.7233846348497</v>
      </c>
      <c r="N5305" s="0" t="n">
        <v>143.644560586069</v>
      </c>
      <c r="O5305" s="0" t="n">
        <v>15.989430975804</v>
      </c>
      <c r="P5305" s="0" t="n">
        <v>143.392987060547</v>
      </c>
      <c r="Q5305" s="0" t="n">
        <v>146.084712727865</v>
      </c>
      <c r="R5305" s="0" t="n">
        <v>16.7199993133545</v>
      </c>
      <c r="S5305" s="0" t="n">
        <v>6.87647537401742</v>
      </c>
      <c r="T5305" s="2" t="n">
        <f aca="false">SUM(D5305:R5305)</f>
        <v>9518324.49846207</v>
      </c>
      <c r="U5305" s="2" t="n">
        <f aca="false">AVERAGE(D5305:R5305)</f>
        <v>634554.966564138</v>
      </c>
      <c r="V5305" s="2" t="n">
        <f aca="false">PRODUCT(D5305:R5305)</f>
        <v>0</v>
      </c>
      <c r="W5305" s="2" t="n">
        <v>0</v>
      </c>
      <c r="X5305" s="2" t="n">
        <v>0</v>
      </c>
      <c r="Y5305" s="2" t="n">
        <v>0</v>
      </c>
      <c r="Z5305" s="2" t="n">
        <v>0</v>
      </c>
    </row>
    <row r="5306" customFormat="false" ht="12.8" hidden="false" customHeight="false" outlineLevel="0" collapsed="false">
      <c r="A5306" s="0" t="n">
        <v>279</v>
      </c>
      <c r="B5306" s="1" t="n">
        <v>44418</v>
      </c>
      <c r="C5306" s="0" t="s">
        <v>40</v>
      </c>
      <c r="D5306" s="0" t="n">
        <v>156.740005493164</v>
      </c>
      <c r="E5306" s="0" t="n">
        <v>159.979995727539</v>
      </c>
      <c r="F5306" s="0" t="n">
        <v>156.309997558594</v>
      </c>
      <c r="G5306" s="0" t="n">
        <v>149.020263671875</v>
      </c>
      <c r="H5306" s="0" t="n">
        <v>8667000</v>
      </c>
      <c r="I5306" s="0" t="n">
        <v>1</v>
      </c>
      <c r="J5306" s="0" t="n">
        <v>0.579204617699418</v>
      </c>
      <c r="K5306" s="0" t="n">
        <v>148.392280865471</v>
      </c>
      <c r="L5306" s="0" t="n">
        <v>137.532752703865</v>
      </c>
      <c r="M5306" s="0" t="n">
        <v>55.519634331031</v>
      </c>
      <c r="N5306" s="0" t="n">
        <v>164.811855112864</v>
      </c>
      <c r="O5306" s="0" t="n">
        <v>21.972007427104</v>
      </c>
      <c r="P5306" s="0" t="n">
        <v>143.574334716797</v>
      </c>
      <c r="Q5306" s="0" t="n">
        <v>146.025290934245</v>
      </c>
      <c r="R5306" s="0" t="n">
        <v>16.7900009155273</v>
      </c>
      <c r="S5306" s="0" t="n">
        <v>13.7849389991419</v>
      </c>
      <c r="T5306" s="2" t="n">
        <f aca="false">SUM(D5306:R5306)</f>
        <v>8668458.24762408</v>
      </c>
      <c r="U5306" s="2" t="n">
        <f aca="false">AVERAGE(D5306:R5306)</f>
        <v>577897.216508272</v>
      </c>
      <c r="V5306" s="2" t="n">
        <f aca="false">PRODUCT(D5306:R5306)</f>
        <v>4.23502788951834E+030</v>
      </c>
      <c r="W5306" s="2" t="n">
        <v>0</v>
      </c>
      <c r="X5306" s="2" t="n">
        <v>0</v>
      </c>
      <c r="Y5306" s="2" t="n">
        <v>0</v>
      </c>
      <c r="Z5306" s="2" t="n">
        <v>0</v>
      </c>
    </row>
    <row r="5307" customFormat="false" ht="12.8" hidden="false" customHeight="false" outlineLevel="0" collapsed="false">
      <c r="A5307" s="0" t="n">
        <v>280</v>
      </c>
      <c r="B5307" s="1" t="n">
        <v>44419</v>
      </c>
      <c r="C5307" s="0" t="s">
        <v>40</v>
      </c>
      <c r="D5307" s="0" t="n">
        <v>160</v>
      </c>
      <c r="E5307" s="0" t="n">
        <v>161.5</v>
      </c>
      <c r="F5307" s="0" t="n">
        <v>159.080001831055</v>
      </c>
      <c r="G5307" s="0" t="n">
        <v>150.798110961914</v>
      </c>
      <c r="H5307" s="0" t="n">
        <v>9156500</v>
      </c>
      <c r="I5307" s="0" t="n">
        <v>2</v>
      </c>
      <c r="J5307" s="0" t="n">
        <v>1.0336276563983</v>
      </c>
      <c r="K5307" s="0" t="n">
        <v>149.653498716499</v>
      </c>
      <c r="L5307" s="0" t="n">
        <v>136.836700563286</v>
      </c>
      <c r="M5307" s="0" t="n">
        <v>57.2110816221541</v>
      </c>
      <c r="N5307" s="0" t="n">
        <v>202.435742973544</v>
      </c>
      <c r="O5307" s="0" t="n">
        <v>27.8130169448796</v>
      </c>
      <c r="P5307" s="0" t="n">
        <v>143.820834859212</v>
      </c>
      <c r="Q5307" s="0" t="n">
        <v>145.985266367594</v>
      </c>
      <c r="R5307" s="0" t="n">
        <v>16.1700000762939</v>
      </c>
      <c r="S5307" s="0" t="n">
        <v>11.9608256070181</v>
      </c>
      <c r="T5307" s="2" t="n">
        <f aca="false">SUM(D5307:R5307)</f>
        <v>9158014.33788257</v>
      </c>
      <c r="U5307" s="2" t="n">
        <f aca="false">AVERAGE(D5307:R5307)</f>
        <v>610534.289192172</v>
      </c>
      <c r="V5307" s="2" t="n">
        <f aca="false">PRODUCT(D5307:R5307)</f>
        <v>2.62768554248981E+031</v>
      </c>
      <c r="W5307" s="2" t="n">
        <v>0</v>
      </c>
      <c r="X5307" s="2" t="n">
        <v>0</v>
      </c>
      <c r="Y5307" s="2" t="n">
        <v>0</v>
      </c>
      <c r="Z5307" s="2" t="n">
        <v>0</v>
      </c>
    </row>
    <row r="5308" customFormat="false" ht="12.8" hidden="false" customHeight="false" outlineLevel="0" collapsed="false">
      <c r="A5308" s="0" t="n">
        <v>281</v>
      </c>
      <c r="B5308" s="1" t="n">
        <v>44420</v>
      </c>
      <c r="C5308" s="0" t="s">
        <v>40</v>
      </c>
      <c r="D5308" s="0" t="n">
        <v>161.880004882813</v>
      </c>
      <c r="E5308" s="0" t="n">
        <v>162.369995117188</v>
      </c>
      <c r="F5308" s="0" t="n">
        <v>160.550003051758</v>
      </c>
      <c r="G5308" s="0" t="n">
        <v>151.387603759766</v>
      </c>
      <c r="H5308" s="0" t="n">
        <v>8844200</v>
      </c>
      <c r="I5308" s="0" t="n">
        <v>3</v>
      </c>
      <c r="J5308" s="0" t="n">
        <v>1.42490293661606</v>
      </c>
      <c r="K5308" s="0" t="n">
        <v>150.863764756209</v>
      </c>
      <c r="L5308" s="0" t="n">
        <v>136.218737990373</v>
      </c>
      <c r="M5308" s="0" t="n">
        <v>57.7620169199859</v>
      </c>
      <c r="N5308" s="0" t="n">
        <v>202.358368311763</v>
      </c>
      <c r="O5308" s="0" t="n">
        <v>30.974443515055</v>
      </c>
      <c r="P5308" s="0" t="n">
        <v>144.043569437663</v>
      </c>
      <c r="Q5308" s="0" t="n">
        <v>145.991039784749</v>
      </c>
      <c r="R5308" s="0" t="n">
        <v>15.5900001525879</v>
      </c>
      <c r="S5308" s="0" t="n">
        <v>15.0639387921372</v>
      </c>
      <c r="T5308" s="2" t="n">
        <f aca="false">SUM(D5308:R5308)</f>
        <v>8845724.41445062</v>
      </c>
      <c r="U5308" s="2" t="n">
        <f aca="false">AVERAGE(D5308:R5308)</f>
        <v>589714.960963374</v>
      </c>
      <c r="V5308" s="2" t="n">
        <f aca="false">PRODUCT(D5308:R5308)</f>
        <v>5.89141655915857E+031</v>
      </c>
      <c r="W5308" s="2" t="n">
        <v>0</v>
      </c>
      <c r="X5308" s="2" t="n">
        <v>0</v>
      </c>
      <c r="Y5308" s="2" t="n">
        <v>0</v>
      </c>
      <c r="Z5308" s="2" t="n">
        <v>0</v>
      </c>
    </row>
    <row r="5309" customFormat="false" ht="12.8" hidden="false" customHeight="false" outlineLevel="0" collapsed="false">
      <c r="A5309" s="0" t="n">
        <v>282</v>
      </c>
      <c r="B5309" s="1" t="n">
        <v>44421</v>
      </c>
      <c r="C5309" s="0" t="s">
        <v>40</v>
      </c>
      <c r="D5309" s="0" t="n">
        <v>161.789993286133</v>
      </c>
      <c r="E5309" s="0" t="n">
        <v>162.160003662109</v>
      </c>
      <c r="F5309" s="0" t="n">
        <v>159.570007324219</v>
      </c>
      <c r="G5309" s="0" t="n">
        <v>149.693954467773</v>
      </c>
      <c r="H5309" s="0" t="n">
        <v>8980900</v>
      </c>
      <c r="I5309" s="0" t="n">
        <v>4</v>
      </c>
      <c r="J5309" s="0" t="n">
        <v>1.5801135068088</v>
      </c>
      <c r="K5309" s="0" t="n">
        <v>151.701925745437</v>
      </c>
      <c r="L5309" s="0" t="n">
        <v>136.135688695481</v>
      </c>
      <c r="M5309" s="0" t="n">
        <v>55.633042990616</v>
      </c>
      <c r="N5309" s="0" t="n">
        <v>161.697155631542</v>
      </c>
      <c r="O5309" s="0" t="n">
        <v>24.413550519205</v>
      </c>
      <c r="P5309" s="0" t="n">
        <v>144.162091064453</v>
      </c>
      <c r="Q5309" s="0" t="n">
        <v>145.987812805176</v>
      </c>
      <c r="R5309" s="0" t="n">
        <v>15.4499998092651</v>
      </c>
      <c r="S5309" s="0" t="n">
        <v>8.06230052231571</v>
      </c>
      <c r="T5309" s="2" t="n">
        <f aca="false">SUM(D5309:R5309)</f>
        <v>8982373.97533951</v>
      </c>
      <c r="U5309" s="2" t="n">
        <f aca="false">AVERAGE(D5309:R5309)</f>
        <v>598824.931689301</v>
      </c>
      <c r="V5309" s="2" t="n">
        <f aca="false">PRODUCT(D5309:R5309)</f>
        <v>5.24619521050077E+031</v>
      </c>
      <c r="W5309" s="2" t="n">
        <v>0</v>
      </c>
      <c r="X5309" s="2" t="n">
        <v>0</v>
      </c>
      <c r="Y5309" s="2" t="n">
        <v>0</v>
      </c>
      <c r="Z5309" s="2" t="n">
        <v>0</v>
      </c>
    </row>
    <row r="5310" customFormat="false" ht="12.8" hidden="false" customHeight="false" outlineLevel="0" collapsed="false">
      <c r="A5310" s="0" t="n">
        <v>283</v>
      </c>
      <c r="B5310" s="1" t="n">
        <v>44424</v>
      </c>
      <c r="C5310" s="0" t="s">
        <v>40</v>
      </c>
      <c r="D5310" s="0" t="n">
        <v>158.940002441406</v>
      </c>
      <c r="E5310" s="0" t="n">
        <v>159.029998779297</v>
      </c>
      <c r="F5310" s="0" t="n">
        <v>156.779998779297</v>
      </c>
      <c r="G5310" s="0" t="n">
        <v>148.711486816406</v>
      </c>
      <c r="H5310" s="0" t="n">
        <v>8755800</v>
      </c>
      <c r="I5310" s="0" t="n">
        <v>0</v>
      </c>
      <c r="J5310" s="0" t="n">
        <v>1.60533675050533</v>
      </c>
      <c r="K5310" s="0" t="n">
        <v>151.926557693704</v>
      </c>
      <c r="L5310" s="0" t="n">
        <v>137.030159225242</v>
      </c>
      <c r="M5310" s="0" t="n">
        <v>54.4291779564041</v>
      </c>
      <c r="N5310" s="0" t="n">
        <v>98.381397321941</v>
      </c>
      <c r="O5310" s="0" t="n">
        <v>7.95590044609001</v>
      </c>
      <c r="P5310" s="0" t="n">
        <v>144.252541605632</v>
      </c>
      <c r="Q5310" s="0" t="n">
        <v>145.972552744548</v>
      </c>
      <c r="R5310" s="0" t="n">
        <v>16.1200008392334</v>
      </c>
      <c r="S5310" s="0" t="n">
        <v>10.3607431987511</v>
      </c>
      <c r="T5310" s="2" t="n">
        <f aca="false">SUM(D5310:R5310)</f>
        <v>8757181.1351114</v>
      </c>
      <c r="U5310" s="2" t="n">
        <f aca="false">AVERAGE(D5310:R5310)</f>
        <v>583812.075674093</v>
      </c>
      <c r="V5310" s="2" t="n">
        <f aca="false">PRODUCT(D5310:R5310)</f>
        <v>0</v>
      </c>
      <c r="W5310" s="2" t="n">
        <v>0</v>
      </c>
      <c r="X5310" s="2" t="n">
        <v>0</v>
      </c>
      <c r="Y5310" s="2" t="n">
        <v>0</v>
      </c>
      <c r="Z5310" s="2" t="n">
        <v>0</v>
      </c>
    </row>
    <row r="5311" customFormat="false" ht="12.8" hidden="false" customHeight="false" outlineLevel="0" collapsed="false">
      <c r="A5311" s="0" t="n">
        <v>284</v>
      </c>
      <c r="B5311" s="1" t="n">
        <v>44425</v>
      </c>
      <c r="C5311" s="0" t="s">
        <v>40</v>
      </c>
      <c r="D5311" s="0" t="n">
        <v>157.570007324219</v>
      </c>
      <c r="E5311" s="0" t="n">
        <v>158.860000610352</v>
      </c>
      <c r="F5311" s="0" t="n">
        <v>155.270004272461</v>
      </c>
      <c r="G5311" s="0" t="n">
        <v>146.914947509766</v>
      </c>
      <c r="H5311" s="0" t="n">
        <v>9347200</v>
      </c>
      <c r="I5311" s="0" t="n">
        <v>1</v>
      </c>
      <c r="J5311" s="0" t="n">
        <v>1.46349043833607</v>
      </c>
      <c r="K5311" s="0" t="n">
        <v>152.042745020386</v>
      </c>
      <c r="L5311" s="0" t="n">
        <v>137.597037694457</v>
      </c>
      <c r="M5311" s="0" t="n">
        <v>52.2887767457167</v>
      </c>
      <c r="N5311" s="0" t="n">
        <v>65.2853086204985</v>
      </c>
      <c r="O5311" s="0" t="n">
        <v>0.281335283982485</v>
      </c>
      <c r="P5311" s="0" t="n">
        <v>144.364825948079</v>
      </c>
      <c r="Q5311" s="0" t="n">
        <v>145.898975118001</v>
      </c>
      <c r="R5311" s="0" t="n">
        <v>17.9099998474121</v>
      </c>
      <c r="S5311" s="0" t="n">
        <v>29.7946824408167</v>
      </c>
      <c r="T5311" s="2" t="n">
        <f aca="false">SUM(D5311:R5311)</f>
        <v>9348536.74745443</v>
      </c>
      <c r="U5311" s="2" t="n">
        <f aca="false">AVERAGE(D5311:R5311)</f>
        <v>623235.783163629</v>
      </c>
      <c r="V5311" s="2" t="n">
        <f aca="false">PRODUCT(D5311:R5311)</f>
        <v>5.92032074923874E+028</v>
      </c>
      <c r="W5311" s="2" t="n">
        <v>0</v>
      </c>
      <c r="X5311" s="2" t="n">
        <v>0</v>
      </c>
      <c r="Y5311" s="2" t="n">
        <v>0</v>
      </c>
      <c r="Z5311" s="2" t="n">
        <v>0</v>
      </c>
    </row>
    <row r="5312" customFormat="false" ht="12.8" hidden="false" customHeight="false" outlineLevel="0" collapsed="false">
      <c r="A5312" s="0" t="n">
        <v>285</v>
      </c>
      <c r="B5312" s="1" t="n">
        <v>44426</v>
      </c>
      <c r="C5312" s="0" t="s">
        <v>40</v>
      </c>
      <c r="D5312" s="0" t="n">
        <v>156.309997558594</v>
      </c>
      <c r="E5312" s="0" t="n">
        <v>158.009994506836</v>
      </c>
      <c r="F5312" s="0" t="n">
        <v>155.339996337891</v>
      </c>
      <c r="G5312" s="0" t="n">
        <v>145.576889038086</v>
      </c>
      <c r="H5312" s="0" t="n">
        <v>8065500</v>
      </c>
      <c r="I5312" s="0" t="n">
        <v>2</v>
      </c>
      <c r="J5312" s="0" t="n">
        <v>1.22893962692035</v>
      </c>
      <c r="K5312" s="0" t="n">
        <v>152.126906239052</v>
      </c>
      <c r="L5312" s="0" t="n">
        <v>137.767388499717</v>
      </c>
      <c r="M5312" s="0" t="n">
        <v>50.7510812669041</v>
      </c>
      <c r="N5312" s="0" t="n">
        <v>45.6601596246729</v>
      </c>
      <c r="O5312" s="0" t="n">
        <v>0.281335283982482</v>
      </c>
      <c r="P5312" s="0" t="n">
        <v>144.426895141602</v>
      </c>
      <c r="Q5312" s="0" t="n">
        <v>145.789451599121</v>
      </c>
      <c r="R5312" s="0" t="n">
        <v>21.5699996948242</v>
      </c>
      <c r="S5312" s="0" t="n">
        <v>14.5360651666919</v>
      </c>
      <c r="T5312" s="2" t="n">
        <f aca="false">SUM(D5312:R5312)</f>
        <v>8066816.83903442</v>
      </c>
      <c r="U5312" s="2" t="n">
        <f aca="false">AVERAGE(D5312:R5312)</f>
        <v>537787.789268961</v>
      </c>
      <c r="V5312" s="2" t="n">
        <f aca="false">PRODUCT(D5312:R5312)</f>
        <v>6.87104166599711E+028</v>
      </c>
      <c r="W5312" s="2" t="n">
        <v>0</v>
      </c>
      <c r="X5312" s="2" t="n">
        <v>0</v>
      </c>
      <c r="Y5312" s="2" t="n">
        <v>0</v>
      </c>
      <c r="Z5312" s="2" t="n">
        <v>0</v>
      </c>
    </row>
    <row r="5313" customFormat="false" ht="12.8" hidden="false" customHeight="false" outlineLevel="0" collapsed="false">
      <c r="A5313" s="0" t="n">
        <v>286</v>
      </c>
      <c r="B5313" s="1" t="n">
        <v>44427</v>
      </c>
      <c r="C5313" s="0" t="s">
        <v>40</v>
      </c>
      <c r="D5313" s="0" t="n">
        <v>153.160003662109</v>
      </c>
      <c r="E5313" s="0" t="n">
        <v>155.559997558594</v>
      </c>
      <c r="F5313" s="0" t="n">
        <v>153.009994506836</v>
      </c>
      <c r="G5313" s="0" t="n">
        <v>144.360443115234</v>
      </c>
      <c r="H5313" s="0" t="n">
        <v>9517700</v>
      </c>
      <c r="I5313" s="0" t="n">
        <v>3</v>
      </c>
      <c r="J5313" s="0" t="n">
        <v>0.934131314991987</v>
      </c>
      <c r="K5313" s="0" t="n">
        <v>152.07543301127</v>
      </c>
      <c r="L5313" s="0" t="n">
        <v>138.132321505332</v>
      </c>
      <c r="M5313" s="0" t="n">
        <v>49.3852407164726</v>
      </c>
      <c r="N5313" s="0" t="n">
        <v>-2.8631723473633</v>
      </c>
      <c r="O5313" s="0" t="n">
        <v>10.8885609272576</v>
      </c>
      <c r="P5313" s="0" t="n">
        <v>144.531069437663</v>
      </c>
      <c r="Q5313" s="0" t="n">
        <v>145.68585840861</v>
      </c>
      <c r="R5313" s="0" t="n">
        <v>21.6700000762939</v>
      </c>
      <c r="S5313" s="0" t="n">
        <v>52.0451562240211</v>
      </c>
      <c r="T5313" s="2" t="n">
        <f aca="false">SUM(D5313:R5313)</f>
        <v>9518969.52988189</v>
      </c>
      <c r="U5313" s="2" t="n">
        <f aca="false">AVERAGE(D5313:R5313)</f>
        <v>634597.968658793</v>
      </c>
      <c r="V5313" s="2" t="n">
        <f aca="false">PRODUCT(D5313:R5313)</f>
        <v>-2.07147430043774E+029</v>
      </c>
      <c r="W5313" s="2" t="n">
        <v>0</v>
      </c>
      <c r="X5313" s="2" t="n">
        <v>0</v>
      </c>
      <c r="Y5313" s="2" t="n">
        <v>0</v>
      </c>
      <c r="Z5313" s="2" t="n">
        <v>0</v>
      </c>
    </row>
    <row r="5314" customFormat="false" ht="12.8" hidden="false" customHeight="false" outlineLevel="0" collapsed="false">
      <c r="A5314" s="0" t="n">
        <v>287</v>
      </c>
      <c r="B5314" s="1" t="n">
        <v>44428</v>
      </c>
      <c r="C5314" s="0" t="s">
        <v>40</v>
      </c>
      <c r="D5314" s="0" t="n">
        <v>154.350006103516</v>
      </c>
      <c r="E5314" s="0" t="n">
        <v>154.899993896484</v>
      </c>
      <c r="F5314" s="0" t="n">
        <v>153.160003662109</v>
      </c>
      <c r="G5314" s="0" t="n">
        <v>144.772201538086</v>
      </c>
      <c r="H5314" s="0" t="n">
        <v>6974100</v>
      </c>
      <c r="I5314" s="0" t="n">
        <v>4</v>
      </c>
      <c r="J5314" s="0" t="n">
        <v>0.725357596472236</v>
      </c>
      <c r="K5314" s="0" t="n">
        <v>151.991600710955</v>
      </c>
      <c r="L5314" s="0" t="n">
        <v>138.597922604474</v>
      </c>
      <c r="M5314" s="0" t="n">
        <v>49.857772760765</v>
      </c>
      <c r="N5314" s="0" t="n">
        <v>-3.21832000503496</v>
      </c>
      <c r="O5314" s="0" t="n">
        <v>10.8885609272576</v>
      </c>
      <c r="P5314" s="0" t="n">
        <v>144.498320515951</v>
      </c>
      <c r="Q5314" s="0" t="n">
        <v>145.589438120524</v>
      </c>
      <c r="R5314" s="0" t="n">
        <v>18.5599994659424</v>
      </c>
      <c r="S5314" s="0" t="n">
        <v>13.8912086113926</v>
      </c>
      <c r="T5314" s="2" t="n">
        <f aca="false">SUM(D5314:R5314)</f>
        <v>6975368.6728579</v>
      </c>
      <c r="U5314" s="2" t="n">
        <f aca="false">AVERAGE(D5314:R5314)</f>
        <v>465024.578190527</v>
      </c>
      <c r="V5314" s="2" t="n">
        <f aca="false">PRODUCT(D5314:R5314)</f>
        <v>-1.5415884449067E+029</v>
      </c>
      <c r="W5314" s="2" t="n">
        <v>0</v>
      </c>
      <c r="X5314" s="2" t="n">
        <v>0</v>
      </c>
      <c r="Y5314" s="2" t="n">
        <v>0</v>
      </c>
      <c r="Z5314" s="2" t="n">
        <v>0</v>
      </c>
    </row>
    <row r="5315" customFormat="false" ht="12.8" hidden="false" customHeight="false" outlineLevel="0" collapsed="false">
      <c r="A5315" s="0" t="n">
        <v>288</v>
      </c>
      <c r="B5315" s="1" t="n">
        <v>44431</v>
      </c>
      <c r="C5315" s="0" t="s">
        <v>40</v>
      </c>
      <c r="D5315" s="0" t="n">
        <v>155.330001831055</v>
      </c>
      <c r="E5315" s="0" t="n">
        <v>157.089996337891</v>
      </c>
      <c r="F5315" s="0" t="n">
        <v>155.240005493164</v>
      </c>
      <c r="G5315" s="0" t="n">
        <v>146.624862670898</v>
      </c>
      <c r="H5315" s="0" t="n">
        <v>7934600</v>
      </c>
      <c r="I5315" s="0" t="n">
        <v>0</v>
      </c>
      <c r="J5315" s="0" t="n">
        <v>0.70131289202763</v>
      </c>
      <c r="K5315" s="0" t="n">
        <v>152.054694914959</v>
      </c>
      <c r="L5315" s="0" t="n">
        <v>139.0073595284</v>
      </c>
      <c r="M5315" s="0" t="n">
        <v>51.9459199705211</v>
      </c>
      <c r="N5315" s="0" t="n">
        <v>46.5678186521063</v>
      </c>
      <c r="O5315" s="0" t="n">
        <v>0.959751060890951</v>
      </c>
      <c r="P5315" s="0" t="n">
        <v>144.457772827148</v>
      </c>
      <c r="Q5315" s="0" t="n">
        <v>145.484820810954</v>
      </c>
      <c r="R5315" s="0" t="n">
        <v>17.1499996185303</v>
      </c>
      <c r="S5315" s="0" t="n">
        <v>14.0888083603219</v>
      </c>
      <c r="T5315" s="2" t="n">
        <f aca="false">SUM(D5315:R5315)</f>
        <v>7935912.61431661</v>
      </c>
      <c r="U5315" s="2" t="n">
        <f aca="false">AVERAGE(D5315:R5315)</f>
        <v>529060.840954441</v>
      </c>
      <c r="V5315" s="2" t="n">
        <f aca="false">PRODUCT(D5315:R5315)</f>
        <v>0</v>
      </c>
      <c r="W5315" s="2" t="n">
        <v>0</v>
      </c>
      <c r="X5315" s="2" t="n">
        <v>0</v>
      </c>
      <c r="Y5315" s="2" t="n">
        <v>0</v>
      </c>
      <c r="Z5315" s="2" t="n">
        <v>0</v>
      </c>
    </row>
    <row r="5316" customFormat="false" ht="12.8" hidden="false" customHeight="false" outlineLevel="0" collapsed="false">
      <c r="A5316" s="0" t="n">
        <v>289</v>
      </c>
      <c r="B5316" s="1" t="n">
        <v>44432</v>
      </c>
      <c r="C5316" s="0" t="s">
        <v>40</v>
      </c>
      <c r="D5316" s="0" t="n">
        <v>157</v>
      </c>
      <c r="E5316" s="0" t="n">
        <v>158.550003051758</v>
      </c>
      <c r="F5316" s="0" t="n">
        <v>156.869995117188</v>
      </c>
      <c r="G5316" s="0" t="n">
        <v>147.532485961914</v>
      </c>
      <c r="H5316" s="0" t="n">
        <v>7670900</v>
      </c>
      <c r="I5316" s="0" t="n">
        <v>1</v>
      </c>
      <c r="J5316" s="0" t="n">
        <v>0.746885276238629</v>
      </c>
      <c r="K5316" s="0" t="n">
        <v>152.144623683449</v>
      </c>
      <c r="L5316" s="0" t="n">
        <v>139.499436069969</v>
      </c>
      <c r="M5316" s="0" t="n">
        <v>52.9391507060309</v>
      </c>
      <c r="N5316" s="0" t="n">
        <v>74.8314266076497</v>
      </c>
      <c r="O5316" s="0" t="n">
        <v>7.96759549990521</v>
      </c>
      <c r="P5316" s="0" t="n">
        <v>144.52077738444</v>
      </c>
      <c r="Q5316" s="0" t="n">
        <v>145.397036234538</v>
      </c>
      <c r="R5316" s="0" t="n">
        <v>17.2199993133545</v>
      </c>
      <c r="S5316" s="0" t="n">
        <v>11.6607769122049</v>
      </c>
      <c r="T5316" s="2" t="n">
        <f aca="false">SUM(D5316:R5316)</f>
        <v>7672256.21941491</v>
      </c>
      <c r="U5316" s="2" t="n">
        <f aca="false">AVERAGE(D5316:R5316)</f>
        <v>511483.747960994</v>
      </c>
      <c r="V5316" s="2" t="n">
        <f aca="false">PRODUCT(D5316:R5316)</f>
        <v>8.00073667916346E+029</v>
      </c>
      <c r="W5316" s="2" t="n">
        <v>0</v>
      </c>
      <c r="X5316" s="2" t="n">
        <v>0</v>
      </c>
      <c r="Y5316" s="2" t="n">
        <v>0</v>
      </c>
      <c r="Z5316" s="2" t="n">
        <v>0</v>
      </c>
    </row>
    <row r="5317" customFormat="false" ht="12.8" hidden="false" customHeight="false" outlineLevel="0" collapsed="false">
      <c r="A5317" s="0" t="n">
        <v>290</v>
      </c>
      <c r="B5317" s="1" t="n">
        <v>44433</v>
      </c>
      <c r="C5317" s="0" t="s">
        <v>40</v>
      </c>
      <c r="D5317" s="0" t="n">
        <v>158.509994506836</v>
      </c>
      <c r="E5317" s="0" t="n">
        <v>161.779998779297</v>
      </c>
      <c r="F5317" s="0" t="n">
        <v>157.800003051758</v>
      </c>
      <c r="G5317" s="0" t="n">
        <v>150.573547363281</v>
      </c>
      <c r="H5317" s="0" t="n">
        <v>11335000</v>
      </c>
      <c r="I5317" s="0" t="n">
        <v>2</v>
      </c>
      <c r="J5317" s="0" t="n">
        <v>1.0166704152453</v>
      </c>
      <c r="K5317" s="0" t="n">
        <v>152.639505636483</v>
      </c>
      <c r="L5317" s="0" t="n">
        <v>139.867273843497</v>
      </c>
      <c r="M5317" s="0" t="n">
        <v>56.0852546388576</v>
      </c>
      <c r="N5317" s="0" t="n">
        <v>119.46963482658</v>
      </c>
      <c r="O5317" s="0" t="n">
        <v>21.1601607398602</v>
      </c>
      <c r="P5317" s="0" t="n">
        <v>144.701680501302</v>
      </c>
      <c r="Q5317" s="0" t="n">
        <v>145.331870778402</v>
      </c>
      <c r="R5317" s="0" t="n">
        <v>16.7900009155273</v>
      </c>
      <c r="S5317" s="0" t="n">
        <v>10.459859286946</v>
      </c>
      <c r="T5317" s="2" t="n">
        <f aca="false">SUM(D5317:R5317)</f>
        <v>11336427.725596</v>
      </c>
      <c r="U5317" s="2" t="n">
        <f aca="false">AVERAGE(D5317:R5317)</f>
        <v>755761.848373067</v>
      </c>
      <c r="V5317" s="2" t="n">
        <f aca="false">PRODUCT(D5317:R5317)</f>
        <v>1.5009363942313E+031</v>
      </c>
      <c r="W5317" s="2" t="n">
        <v>0</v>
      </c>
      <c r="X5317" s="2" t="n">
        <v>0</v>
      </c>
      <c r="Y5317" s="2" t="n">
        <v>0</v>
      </c>
      <c r="Z5317" s="2" t="n">
        <v>0</v>
      </c>
    </row>
    <row r="5318" customFormat="false" ht="12.8" hidden="false" customHeight="false" outlineLevel="0" collapsed="false">
      <c r="A5318" s="0" t="n">
        <v>291</v>
      </c>
      <c r="B5318" s="1" t="n">
        <v>44434</v>
      </c>
      <c r="C5318" s="0" t="s">
        <v>40</v>
      </c>
      <c r="D5318" s="0" t="n">
        <v>162.259994506836</v>
      </c>
      <c r="E5318" s="0" t="n">
        <v>163.830001831055</v>
      </c>
      <c r="F5318" s="0" t="n">
        <v>161.149993896484</v>
      </c>
      <c r="G5318" s="0" t="n">
        <v>151.350173950195</v>
      </c>
      <c r="H5318" s="0" t="n">
        <v>11027500</v>
      </c>
      <c r="I5318" s="0" t="n">
        <v>3</v>
      </c>
      <c r="J5318" s="0" t="n">
        <v>1.27840766880499</v>
      </c>
      <c r="K5318" s="0" t="n">
        <v>153.260851280451</v>
      </c>
      <c r="L5318" s="0" t="n">
        <v>140.064669044256</v>
      </c>
      <c r="M5318" s="0" t="n">
        <v>56.8473875565498</v>
      </c>
      <c r="N5318" s="0" t="n">
        <v>147.127453406891</v>
      </c>
      <c r="O5318" s="0" t="n">
        <v>28.1480101491066</v>
      </c>
      <c r="P5318" s="0" t="n">
        <v>144.897867329915</v>
      </c>
      <c r="Q5318" s="0" t="n">
        <v>145.279493967692</v>
      </c>
      <c r="R5318" s="0" t="n">
        <v>18.8400001525879</v>
      </c>
      <c r="S5318" s="0" t="n">
        <v>19.0508842541364</v>
      </c>
      <c r="T5318" s="2" t="n">
        <f aca="false">SUM(D5318:R5318)</f>
        <v>11028977.3343047</v>
      </c>
      <c r="U5318" s="2" t="n">
        <f aca="false">AVERAGE(D5318:R5318)</f>
        <v>735265.155620316</v>
      </c>
      <c r="V5318" s="2" t="n">
        <f aca="false">PRODUCT(D5318:R5318)</f>
        <v>5.4959753244001E+031</v>
      </c>
      <c r="W5318" s="2" t="n">
        <v>0</v>
      </c>
      <c r="X5318" s="2" t="n">
        <v>0</v>
      </c>
      <c r="Y5318" s="2" t="n">
        <v>0</v>
      </c>
      <c r="Z5318" s="2" t="n">
        <v>0</v>
      </c>
    </row>
    <row r="5319" customFormat="false" ht="12.8" hidden="false" customHeight="false" outlineLevel="0" collapsed="false">
      <c r="A5319" s="0" t="n">
        <v>292</v>
      </c>
      <c r="B5319" s="1" t="n">
        <v>44435</v>
      </c>
      <c r="C5319" s="0" t="s">
        <v>40</v>
      </c>
      <c r="D5319" s="0" t="n">
        <v>161.75</v>
      </c>
      <c r="E5319" s="0" t="n">
        <v>163.160003662109</v>
      </c>
      <c r="F5319" s="0" t="n">
        <v>161.259994506836</v>
      </c>
      <c r="G5319" s="0" t="n">
        <v>152.566589355469</v>
      </c>
      <c r="H5319" s="0" t="n">
        <v>8780200</v>
      </c>
      <c r="I5319" s="0" t="n">
        <v>4</v>
      </c>
      <c r="J5319" s="0" t="n">
        <v>1.56593970698546</v>
      </c>
      <c r="K5319" s="0" t="n">
        <v>153.910638255616</v>
      </c>
      <c r="L5319" s="0" t="n">
        <v>140.469420032958</v>
      </c>
      <c r="M5319" s="0" t="n">
        <v>58.0276446162927</v>
      </c>
      <c r="N5319" s="0" t="n">
        <v>136.527763903187</v>
      </c>
      <c r="O5319" s="0" t="n">
        <v>28.1480101491066</v>
      </c>
      <c r="P5319" s="0" t="n">
        <v>145.245325724284</v>
      </c>
      <c r="Q5319" s="0" t="n">
        <v>145.245685323079</v>
      </c>
      <c r="R5319" s="0" t="n">
        <v>16.3899993896484</v>
      </c>
      <c r="S5319" s="0" t="n">
        <v>8.43404745817937</v>
      </c>
      <c r="T5319" s="2" t="n">
        <f aca="false">SUM(D5319:R5319)</f>
        <v>8781668.26701463</v>
      </c>
      <c r="U5319" s="2" t="n">
        <f aca="false">AVERAGE(D5319:R5319)</f>
        <v>585444.551134308</v>
      </c>
      <c r="V5319" s="2" t="n">
        <f aca="false">PRODUCT(D5319:R5319)</f>
        <v>5.9528083415466E+031</v>
      </c>
      <c r="W5319" s="2" t="n">
        <v>0</v>
      </c>
      <c r="X5319" s="2" t="n">
        <v>0</v>
      </c>
      <c r="Y5319" s="2" t="n">
        <v>0</v>
      </c>
      <c r="Z5319" s="2" t="n">
        <v>0</v>
      </c>
    </row>
    <row r="5320" customFormat="false" ht="12.8" hidden="false" customHeight="false" outlineLevel="0" collapsed="false">
      <c r="A5320" s="0" t="n">
        <v>293</v>
      </c>
      <c r="B5320" s="1" t="n">
        <v>44438</v>
      </c>
      <c r="C5320" s="0" t="s">
        <v>40</v>
      </c>
      <c r="D5320" s="0" t="n">
        <v>163.210006713867</v>
      </c>
      <c r="E5320" s="0" t="n">
        <v>163.490005493164</v>
      </c>
      <c r="F5320" s="0" t="n">
        <v>159.880004882813</v>
      </c>
      <c r="G5320" s="0" t="n">
        <v>150.124404907227</v>
      </c>
      <c r="H5320" s="0" t="n">
        <v>7937600</v>
      </c>
      <c r="I5320" s="0" t="n">
        <v>0</v>
      </c>
      <c r="J5320" s="0" t="n">
        <v>1.57855049650374</v>
      </c>
      <c r="K5320" s="0" t="n">
        <v>153.888867931316</v>
      </c>
      <c r="L5320" s="0" t="n">
        <v>141.358588428547</v>
      </c>
      <c r="M5320" s="0" t="n">
        <v>54.9085449258184</v>
      </c>
      <c r="N5320" s="0" t="n">
        <v>107.303018299807</v>
      </c>
      <c r="O5320" s="0" t="n">
        <v>19.9687389877058</v>
      </c>
      <c r="P5320" s="0" t="n">
        <v>145.66545715332</v>
      </c>
      <c r="Q5320" s="0" t="n">
        <v>145.166986846924</v>
      </c>
      <c r="R5320" s="0" t="n">
        <v>16.1900005340576</v>
      </c>
      <c r="S5320" s="0" t="n">
        <v>15.1423915192821</v>
      </c>
      <c r="T5320" s="2" t="n">
        <f aca="false">SUM(D5320:R5320)</f>
        <v>7939022.7331756</v>
      </c>
      <c r="U5320" s="2" t="n">
        <f aca="false">AVERAGE(D5320:R5320)</f>
        <v>529268.182211707</v>
      </c>
      <c r="V5320" s="2" t="n">
        <f aca="false">PRODUCT(D5320:R5320)</f>
        <v>0</v>
      </c>
      <c r="W5320" s="2" t="n">
        <v>0</v>
      </c>
      <c r="X5320" s="2" t="n">
        <v>0</v>
      </c>
      <c r="Y5320" s="2" t="n">
        <v>0</v>
      </c>
      <c r="Z5320" s="2" t="n">
        <v>0</v>
      </c>
    </row>
    <row r="5321" customFormat="false" ht="12.8" hidden="false" customHeight="false" outlineLevel="0" collapsed="false">
      <c r="A5321" s="0" t="n">
        <v>294</v>
      </c>
      <c r="B5321" s="1" t="n">
        <v>44439</v>
      </c>
      <c r="C5321" s="0" t="s">
        <v>40</v>
      </c>
      <c r="D5321" s="0" t="n">
        <v>160.440002441406</v>
      </c>
      <c r="E5321" s="0" t="n">
        <v>161.369995117188</v>
      </c>
      <c r="F5321" s="0" t="n">
        <v>159.350006103516</v>
      </c>
      <c r="G5321" s="0" t="n">
        <v>149.665893554688</v>
      </c>
      <c r="H5321" s="0" t="n">
        <v>12340800</v>
      </c>
      <c r="I5321" s="0" t="n">
        <v>1</v>
      </c>
      <c r="J5321" s="0" t="n">
        <v>1.53386516106332</v>
      </c>
      <c r="K5321" s="0" t="n">
        <v>153.89419179366</v>
      </c>
      <c r="L5321" s="0" t="n">
        <v>142.013870950481</v>
      </c>
      <c r="M5321" s="0" t="n">
        <v>54.3412371671117</v>
      </c>
      <c r="N5321" s="0" t="n">
        <v>82.3380087971407</v>
      </c>
      <c r="O5321" s="0" t="n">
        <v>16.9053656496303</v>
      </c>
      <c r="P5321" s="0" t="n">
        <v>145.984843953451</v>
      </c>
      <c r="Q5321" s="0" t="n">
        <v>145.09274113973</v>
      </c>
      <c r="R5321" s="0" t="n">
        <v>16.4799995422363</v>
      </c>
      <c r="S5321" s="0" t="n">
        <v>22.0450744459959</v>
      </c>
      <c r="T5321" s="2" t="n">
        <f aca="false">SUM(D5321:R5321)</f>
        <v>12342190.4100214</v>
      </c>
      <c r="U5321" s="2" t="n">
        <f aca="false">AVERAGE(D5321:R5321)</f>
        <v>822812.694001425</v>
      </c>
      <c r="V5321" s="2" t="n">
        <f aca="false">PRODUCT(D5321:R5321)</f>
        <v>6.74464298968652E+030</v>
      </c>
      <c r="W5321" s="2" t="n">
        <v>0</v>
      </c>
      <c r="X5321" s="2" t="n">
        <v>0</v>
      </c>
      <c r="Y5321" s="2" t="n">
        <v>0</v>
      </c>
      <c r="Z5321" s="2" t="n">
        <v>0</v>
      </c>
    </row>
    <row r="5322" customFormat="false" ht="12.8" hidden="false" customHeight="false" outlineLevel="0" collapsed="false">
      <c r="A5322" s="0" t="n">
        <v>295</v>
      </c>
      <c r="B5322" s="1" t="n">
        <v>44440</v>
      </c>
      <c r="C5322" s="0" t="s">
        <v>40</v>
      </c>
      <c r="D5322" s="0" t="n">
        <v>160.220001220703</v>
      </c>
      <c r="E5322" s="0" t="n">
        <v>160.759994506836</v>
      </c>
      <c r="F5322" s="0" t="n">
        <v>158.970001220703</v>
      </c>
      <c r="G5322" s="0" t="n">
        <v>149.450698852539</v>
      </c>
      <c r="H5322" s="0" t="n">
        <v>8729900</v>
      </c>
      <c r="I5322" s="0" t="n">
        <v>2</v>
      </c>
      <c r="J5322" s="0" t="n">
        <v>1.46420880906751</v>
      </c>
      <c r="K5322" s="0" t="n">
        <v>153.485764710499</v>
      </c>
      <c r="L5322" s="0" t="n">
        <v>143.215776427196</v>
      </c>
      <c r="M5322" s="0" t="n">
        <v>54.0700057811688</v>
      </c>
      <c r="N5322" s="0" t="n">
        <v>70.0529849553591</v>
      </c>
      <c r="O5322" s="0" t="n">
        <v>14.6613448949871</v>
      </c>
      <c r="P5322" s="0" t="n">
        <v>146.198808288574</v>
      </c>
      <c r="Q5322" s="0" t="n">
        <v>145.025142669678</v>
      </c>
      <c r="R5322" s="0" t="n">
        <v>16.1100006103516</v>
      </c>
      <c r="S5322" s="0" t="n">
        <v>8.35572274512172</v>
      </c>
      <c r="T5322" s="2" t="n">
        <f aca="false">SUM(D5322:R5322)</f>
        <v>8731275.68473295</v>
      </c>
      <c r="U5322" s="2" t="n">
        <f aca="false">AVERAGE(D5322:R5322)</f>
        <v>582085.045648863</v>
      </c>
      <c r="V5322" s="2" t="n">
        <f aca="false">PRODUCT(D5322:R5322)</f>
        <v>6.52301906182072E+030</v>
      </c>
      <c r="W5322" s="2" t="n">
        <v>0</v>
      </c>
      <c r="X5322" s="2" t="n">
        <v>0</v>
      </c>
      <c r="Y5322" s="2" t="n">
        <v>0</v>
      </c>
      <c r="Z5322" s="2" t="n">
        <v>0</v>
      </c>
    </row>
    <row r="5323" customFormat="false" ht="12.8" hidden="false" customHeight="false" outlineLevel="0" collapsed="false">
      <c r="A5323" s="0" t="n">
        <v>296</v>
      </c>
      <c r="B5323" s="1" t="n">
        <v>44441</v>
      </c>
      <c r="C5323" s="0" t="s">
        <v>40</v>
      </c>
      <c r="D5323" s="0" t="n">
        <v>160.020004272461</v>
      </c>
      <c r="E5323" s="0" t="n">
        <v>161.610000610352</v>
      </c>
      <c r="F5323" s="0" t="n">
        <v>159.429992675781</v>
      </c>
      <c r="G5323" s="0" t="n">
        <v>150.143112182617</v>
      </c>
      <c r="H5323" s="0" t="n">
        <v>8813300</v>
      </c>
      <c r="I5323" s="0" t="n">
        <v>3</v>
      </c>
      <c r="J5323" s="0" t="n">
        <v>1.44818385524152</v>
      </c>
      <c r="K5323" s="0" t="n">
        <v>153.295810879344</v>
      </c>
      <c r="L5323" s="0" t="n">
        <v>144.089732943898</v>
      </c>
      <c r="M5323" s="0" t="n">
        <v>54.8206047043111</v>
      </c>
      <c r="N5323" s="0" t="n">
        <v>78.6355988433924</v>
      </c>
      <c r="O5323" s="0" t="n">
        <v>18.4062917512381</v>
      </c>
      <c r="P5323" s="0" t="n">
        <v>146.496050516764</v>
      </c>
      <c r="Q5323" s="0" t="n">
        <v>145.001025899251</v>
      </c>
      <c r="R5323" s="0" t="n">
        <v>16.4099998474121</v>
      </c>
      <c r="S5323" s="0" t="n">
        <v>19.3441902600691</v>
      </c>
      <c r="T5323" s="2" t="n">
        <f aca="false">SUM(D5323:R5323)</f>
        <v>8814692.80640898</v>
      </c>
      <c r="U5323" s="2" t="n">
        <f aca="false">AVERAGE(D5323:R5323)</f>
        <v>587646.187093932</v>
      </c>
      <c r="V5323" s="2" t="n">
        <f aca="false">PRODUCT(D5323:R5323)</f>
        <v>1.44810373229952E+031</v>
      </c>
      <c r="W5323" s="2" t="n">
        <v>0</v>
      </c>
      <c r="X5323" s="2" t="n">
        <v>0</v>
      </c>
      <c r="Y5323" s="2" t="n">
        <v>0</v>
      </c>
      <c r="Z5323" s="2" t="n">
        <v>0</v>
      </c>
    </row>
    <row r="5324" customFormat="false" ht="12.8" hidden="false" customHeight="false" outlineLevel="0" collapsed="false">
      <c r="A5324" s="0" t="n">
        <v>297</v>
      </c>
      <c r="B5324" s="1" t="n">
        <v>44442</v>
      </c>
      <c r="C5324" s="0" t="s">
        <v>40</v>
      </c>
      <c r="D5324" s="0" t="n">
        <v>160.389999389648</v>
      </c>
      <c r="E5324" s="0" t="n">
        <v>160.889999389648</v>
      </c>
      <c r="F5324" s="0" t="n">
        <v>159.149993896484</v>
      </c>
      <c r="G5324" s="0" t="n">
        <v>149.235488891602</v>
      </c>
      <c r="H5324" s="0" t="n">
        <v>7959700</v>
      </c>
      <c r="I5324" s="0" t="n">
        <v>4</v>
      </c>
      <c r="J5324" s="0" t="n">
        <v>1.34672217469577</v>
      </c>
      <c r="K5324" s="0" t="n">
        <v>153.351728696551</v>
      </c>
      <c r="L5324" s="0" t="n">
        <v>144.220022707258</v>
      </c>
      <c r="M5324" s="0" t="n">
        <v>53.6321029122495</v>
      </c>
      <c r="N5324" s="0" t="n">
        <v>61.9851523830541</v>
      </c>
      <c r="O5324" s="0" t="n">
        <v>16.6044657980247</v>
      </c>
      <c r="P5324" s="0" t="n">
        <v>146.772083028158</v>
      </c>
      <c r="Q5324" s="0" t="n">
        <v>145.001166534424</v>
      </c>
      <c r="R5324" s="0" t="n">
        <v>16.4099998474121</v>
      </c>
      <c r="S5324" s="0" t="n">
        <v>7.18567986566751</v>
      </c>
      <c r="T5324" s="2" t="n">
        <f aca="false">SUM(D5324:R5324)</f>
        <v>7961072.98892565</v>
      </c>
      <c r="U5324" s="2" t="n">
        <f aca="false">AVERAGE(D5324:R5324)</f>
        <v>530738.19926171</v>
      </c>
      <c r="V5324" s="2" t="n">
        <f aca="false">PRODUCT(D5324:R5324)</f>
        <v>1.12045637148472E+031</v>
      </c>
      <c r="W5324" s="2" t="n">
        <v>0</v>
      </c>
      <c r="X5324" s="2" t="n">
        <v>0</v>
      </c>
      <c r="Y5324" s="2" t="n">
        <v>0</v>
      </c>
      <c r="Z5324" s="2" t="n">
        <v>0</v>
      </c>
    </row>
    <row r="5325" customFormat="false" ht="12.8" hidden="false" customHeight="false" outlineLevel="0" collapsed="false">
      <c r="A5325" s="0" t="n">
        <v>298</v>
      </c>
      <c r="B5325" s="1" t="n">
        <v>44446</v>
      </c>
      <c r="C5325" s="0" t="s">
        <v>40</v>
      </c>
      <c r="D5325" s="0" t="n">
        <v>159.990005493164</v>
      </c>
      <c r="E5325" s="0" t="n">
        <v>161.380004882813</v>
      </c>
      <c r="F5325" s="0" t="n">
        <v>158.960006713867</v>
      </c>
      <c r="G5325" s="0" t="n">
        <v>148.973495483398</v>
      </c>
      <c r="H5325" s="0" t="n">
        <v>9285600</v>
      </c>
      <c r="I5325" s="0" t="n">
        <v>1</v>
      </c>
      <c r="J5325" s="0" t="n">
        <v>1.23098238472841</v>
      </c>
      <c r="K5325" s="0" t="n">
        <v>153.37959769081</v>
      </c>
      <c r="L5325" s="0" t="n">
        <v>144.368067714463</v>
      </c>
      <c r="M5325" s="0" t="n">
        <v>53.2871289395942</v>
      </c>
      <c r="N5325" s="0" t="n">
        <v>58.513647127338</v>
      </c>
      <c r="O5325" s="0" t="n">
        <v>18.9128009427487</v>
      </c>
      <c r="P5325" s="0" t="n">
        <v>147.007881164551</v>
      </c>
      <c r="Q5325" s="0" t="n">
        <v>144.998647054036</v>
      </c>
      <c r="R5325" s="0" t="n">
        <v>18.1399993896484</v>
      </c>
      <c r="S5325" s="0" t="n">
        <v>36.7525415729088</v>
      </c>
      <c r="T5325" s="2" t="n">
        <f aca="false">SUM(D5325:R5325)</f>
        <v>9286970.14226498</v>
      </c>
      <c r="U5325" s="2" t="n">
        <f aca="false">AVERAGE(D5325:R5325)</f>
        <v>619131.342817665</v>
      </c>
      <c r="V5325" s="2" t="n">
        <f aca="false">PRODUCT(D5325:R5325)</f>
        <v>3.52871987408598E+030</v>
      </c>
      <c r="W5325" s="2" t="n">
        <v>0</v>
      </c>
      <c r="X5325" s="2" t="n">
        <v>0</v>
      </c>
      <c r="Y5325" s="2" t="n">
        <v>0</v>
      </c>
      <c r="Z5325" s="2" t="n">
        <v>0</v>
      </c>
    </row>
    <row r="5326" customFormat="false" ht="12.8" hidden="false" customHeight="false" outlineLevel="0" collapsed="false">
      <c r="A5326" s="0" t="n">
        <v>299</v>
      </c>
      <c r="B5326" s="1" t="n">
        <v>44447</v>
      </c>
      <c r="C5326" s="0" t="s">
        <v>40</v>
      </c>
      <c r="D5326" s="0" t="n">
        <v>158.889999389648</v>
      </c>
      <c r="E5326" s="0" t="n">
        <v>159.580001831055</v>
      </c>
      <c r="F5326" s="0" t="n">
        <v>158.039993286133</v>
      </c>
      <c r="G5326" s="0" t="n">
        <v>148.309127807617</v>
      </c>
      <c r="H5326" s="0" t="n">
        <v>7852700</v>
      </c>
      <c r="I5326" s="0" t="n">
        <v>2</v>
      </c>
      <c r="J5326" s="0" t="n">
        <v>1.0732767815893</v>
      </c>
      <c r="K5326" s="0" t="n">
        <v>153.350394678622</v>
      </c>
      <c r="L5326" s="0" t="n">
        <v>144.326157140226</v>
      </c>
      <c r="M5326" s="0" t="n">
        <v>52.4029130395807</v>
      </c>
      <c r="N5326" s="0" t="n">
        <v>30.4725309836127</v>
      </c>
      <c r="O5326" s="0" t="n">
        <v>12.6544306039272</v>
      </c>
      <c r="P5326" s="0" t="n">
        <v>147.227770996094</v>
      </c>
      <c r="Q5326" s="0" t="n">
        <v>145.027229563395</v>
      </c>
      <c r="R5326" s="0" t="n">
        <v>17.9599990844727</v>
      </c>
      <c r="S5326" s="0" t="n">
        <v>14.5309247891525</v>
      </c>
      <c r="T5326" s="2" t="n">
        <f aca="false">SUM(D5326:R5326)</f>
        <v>7854031.31382519</v>
      </c>
      <c r="U5326" s="2" t="n">
        <f aca="false">AVERAGE(D5326:R5326)</f>
        <v>523602.087588346</v>
      </c>
      <c r="V5326" s="2" t="n">
        <f aca="false">PRODUCT(D5326:R5326)</f>
        <v>1.71811709277726E+030</v>
      </c>
      <c r="W5326" s="2" t="n">
        <v>0</v>
      </c>
      <c r="X5326" s="2" t="n">
        <v>0</v>
      </c>
      <c r="Y5326" s="2" t="n">
        <v>0</v>
      </c>
      <c r="Z5326" s="2" t="n">
        <v>0</v>
      </c>
    </row>
    <row r="5327" customFormat="false" ht="12.8" hidden="false" customHeight="false" outlineLevel="0" collapsed="false">
      <c r="A5327" s="0" t="n">
        <v>300</v>
      </c>
      <c r="B5327" s="1" t="n">
        <v>44448</v>
      </c>
      <c r="C5327" s="0" t="s">
        <v>40</v>
      </c>
      <c r="D5327" s="0" t="n">
        <v>158.270004272461</v>
      </c>
      <c r="E5327" s="0" t="n">
        <v>160.830001831055</v>
      </c>
      <c r="F5327" s="0" t="n">
        <v>158.080001831055</v>
      </c>
      <c r="G5327" s="0" t="n">
        <v>148.95475769043</v>
      </c>
      <c r="H5327" s="0" t="n">
        <v>7904300</v>
      </c>
      <c r="I5327" s="0" t="n">
        <v>3</v>
      </c>
      <c r="J5327" s="0" t="n">
        <v>0.988990424692304</v>
      </c>
      <c r="K5327" s="0" t="n">
        <v>153.163990377133</v>
      </c>
      <c r="L5327" s="0" t="n">
        <v>144.328226114566</v>
      </c>
      <c r="M5327" s="0" t="n">
        <v>53.1838749439195</v>
      </c>
      <c r="N5327" s="0" t="n">
        <v>41.687087234891</v>
      </c>
      <c r="O5327" s="0" t="n">
        <v>18.8568888349741</v>
      </c>
      <c r="P5327" s="0" t="n">
        <v>147.46138458252</v>
      </c>
      <c r="Q5327" s="0" t="n">
        <v>145.103631337484</v>
      </c>
      <c r="R5327" s="0" t="n">
        <v>18.7999992370605</v>
      </c>
      <c r="S5327" s="0" t="n">
        <v>14.160475073476</v>
      </c>
      <c r="T5327" s="2" t="n">
        <f aca="false">SUM(D5327:R5327)</f>
        <v>7905652.70883871</v>
      </c>
      <c r="U5327" s="2" t="n">
        <f aca="false">AVERAGE(D5327:R5327)</f>
        <v>527043.513922581</v>
      </c>
      <c r="V5327" s="2" t="n">
        <f aca="false">PRODUCT(D5327:R5327)</f>
        <v>5.22573863019213E+030</v>
      </c>
      <c r="W5327" s="2" t="n">
        <v>0</v>
      </c>
      <c r="X5327" s="2" t="n">
        <v>0</v>
      </c>
      <c r="Y5327" s="2" t="n">
        <v>0</v>
      </c>
      <c r="Z5327" s="2" t="n">
        <v>0</v>
      </c>
    </row>
    <row r="5328" customFormat="false" ht="12.8" hidden="false" customHeight="false" outlineLevel="0" collapsed="false">
      <c r="A5328" s="0" t="n">
        <v>301</v>
      </c>
      <c r="B5328" s="1" t="n">
        <v>44449</v>
      </c>
      <c r="C5328" s="0" t="s">
        <v>40</v>
      </c>
      <c r="D5328" s="0" t="n">
        <v>160.559997558594</v>
      </c>
      <c r="E5328" s="0" t="n">
        <v>160.720001220703</v>
      </c>
      <c r="F5328" s="0" t="n">
        <v>157.220001220703</v>
      </c>
      <c r="G5328" s="0" t="n">
        <v>147.242431640625</v>
      </c>
      <c r="H5328" s="0" t="n">
        <v>8311600</v>
      </c>
      <c r="I5328" s="0" t="n">
        <v>4</v>
      </c>
      <c r="J5328" s="0" t="n">
        <v>0.775087748794931</v>
      </c>
      <c r="K5328" s="0" t="n">
        <v>152.821824852381</v>
      </c>
      <c r="L5328" s="0" t="n">
        <v>144.255874427404</v>
      </c>
      <c r="M5328" s="0" t="n">
        <v>50.8928372435148</v>
      </c>
      <c r="N5328" s="0" t="n">
        <v>16.7466234325414</v>
      </c>
      <c r="O5328" s="0" t="n">
        <v>12.9577135162905</v>
      </c>
      <c r="P5328" s="0" t="n">
        <v>147.597373453776</v>
      </c>
      <c r="Q5328" s="0" t="n">
        <v>145.13459294637</v>
      </c>
      <c r="R5328" s="0" t="n">
        <v>20.9500007629395</v>
      </c>
      <c r="S5328" s="0" t="n">
        <v>19.1244624036157</v>
      </c>
      <c r="T5328" s="2" t="n">
        <f aca="false">SUM(D5328:R5328)</f>
        <v>8312921.87436003</v>
      </c>
      <c r="U5328" s="2" t="n">
        <f aca="false">AVERAGE(D5328:R5328)</f>
        <v>554194.791624002</v>
      </c>
      <c r="V5328" s="2" t="n">
        <f aca="false">PRODUCT(D5328:R5328)</f>
        <v>1.6819316638552E+030</v>
      </c>
      <c r="W5328" s="2" t="n">
        <v>0</v>
      </c>
      <c r="X5328" s="2" t="n">
        <v>0</v>
      </c>
      <c r="Y5328" s="2" t="n">
        <v>0</v>
      </c>
      <c r="Z5328" s="2" t="n">
        <v>0</v>
      </c>
    </row>
    <row r="5329" customFormat="false" ht="12.8" hidden="false" customHeight="false" outlineLevel="0" collapsed="false">
      <c r="A5329" s="0" t="n">
        <v>302</v>
      </c>
      <c r="B5329" s="1" t="n">
        <v>44452</v>
      </c>
      <c r="C5329" s="0" t="s">
        <v>40</v>
      </c>
      <c r="D5329" s="0" t="n">
        <v>158.529998779297</v>
      </c>
      <c r="E5329" s="0" t="n">
        <v>160.050003051758</v>
      </c>
      <c r="F5329" s="0" t="n">
        <v>158.070007324219</v>
      </c>
      <c r="G5329" s="0" t="n">
        <v>149.58171081543</v>
      </c>
      <c r="H5329" s="0" t="n">
        <v>10052800</v>
      </c>
      <c r="I5329" s="0" t="n">
        <v>0</v>
      </c>
      <c r="J5329" s="0" t="n">
        <v>0.785276438332176</v>
      </c>
      <c r="K5329" s="0" t="n">
        <v>152.810129504507</v>
      </c>
      <c r="L5329" s="0" t="n">
        <v>144.256345410044</v>
      </c>
      <c r="M5329" s="0" t="n">
        <v>53.7108950057407</v>
      </c>
      <c r="N5329" s="0" t="n">
        <v>34.6253069816976</v>
      </c>
      <c r="O5329" s="0" t="n">
        <v>12.9577135162905</v>
      </c>
      <c r="P5329" s="0" t="n">
        <v>147.849390157064</v>
      </c>
      <c r="Q5329" s="0" t="n">
        <v>145.274474334717</v>
      </c>
      <c r="R5329" s="0" t="n">
        <v>19.3700008392334</v>
      </c>
      <c r="S5329" s="0" t="n">
        <v>22.7193996015329</v>
      </c>
      <c r="T5329" s="2" t="n">
        <f aca="false">SUM(D5329:R5329)</f>
        <v>10054137.8712522</v>
      </c>
      <c r="U5329" s="2" t="n">
        <f aca="false">AVERAGE(D5329:R5329)</f>
        <v>670275.858083477</v>
      </c>
      <c r="V5329" s="2" t="n">
        <f aca="false">PRODUCT(D5329:R5329)</f>
        <v>0</v>
      </c>
      <c r="W5329" s="2" t="n">
        <v>0</v>
      </c>
      <c r="X5329" s="2" t="n">
        <v>0</v>
      </c>
      <c r="Y5329" s="2" t="n">
        <v>0</v>
      </c>
      <c r="Z5329" s="2" t="n">
        <v>0</v>
      </c>
    </row>
    <row r="5330" customFormat="false" ht="12.8" hidden="false" customHeight="false" outlineLevel="0" collapsed="false">
      <c r="A5330" s="0" t="n">
        <v>303</v>
      </c>
      <c r="B5330" s="1" t="n">
        <v>44453</v>
      </c>
      <c r="C5330" s="0" t="s">
        <v>40</v>
      </c>
      <c r="D5330" s="0" t="n">
        <v>160.449996948242</v>
      </c>
      <c r="E5330" s="0" t="n">
        <v>161.339996337891</v>
      </c>
      <c r="F5330" s="0" t="n">
        <v>156.259994506836</v>
      </c>
      <c r="G5330" s="0" t="n">
        <v>146.971115112305</v>
      </c>
      <c r="H5330" s="0" t="n">
        <v>11685600</v>
      </c>
      <c r="I5330" s="0" t="n">
        <v>1</v>
      </c>
      <c r="J5330" s="0" t="n">
        <v>0.576057361927354</v>
      </c>
      <c r="K5330" s="0" t="n">
        <v>152.778304433398</v>
      </c>
      <c r="L5330" s="0" t="n">
        <v>144.114133310743</v>
      </c>
      <c r="M5330" s="0" t="n">
        <v>50.3736413698317</v>
      </c>
      <c r="N5330" s="0" t="n">
        <v>0.783831287281281</v>
      </c>
      <c r="O5330" s="0" t="n">
        <v>0.912309446295045</v>
      </c>
      <c r="P5330" s="0" t="n">
        <v>148.033413187663</v>
      </c>
      <c r="Q5330" s="0" t="n">
        <v>145.430387115479</v>
      </c>
      <c r="R5330" s="0" t="n">
        <v>19.4599990844727</v>
      </c>
      <c r="S5330" s="0" t="n">
        <v>9.0329252506788</v>
      </c>
      <c r="T5330" s="2" t="n">
        <f aca="false">SUM(D5330:R5330)</f>
        <v>11686888.4831795</v>
      </c>
      <c r="U5330" s="2" t="n">
        <f aca="false">AVERAGE(D5330:R5330)</f>
        <v>779125.898878634</v>
      </c>
      <c r="V5330" s="2" t="n">
        <f aca="false">PRODUCT(D5330:R5330)</f>
        <v>1.32975734611691E+027</v>
      </c>
      <c r="W5330" s="2" t="n">
        <v>0</v>
      </c>
      <c r="X5330" s="2" t="n">
        <v>0</v>
      </c>
      <c r="Y5330" s="2" t="n">
        <v>0</v>
      </c>
      <c r="Z5330" s="2" t="n">
        <v>0</v>
      </c>
    </row>
    <row r="5331" customFormat="false" ht="12.8" hidden="false" customHeight="false" outlineLevel="0" collapsed="false">
      <c r="A5331" s="0" t="n">
        <v>304</v>
      </c>
      <c r="B5331" s="1" t="n">
        <v>44454</v>
      </c>
      <c r="C5331" s="0" t="s">
        <v>40</v>
      </c>
      <c r="D5331" s="0" t="n">
        <v>156.720001220703</v>
      </c>
      <c r="E5331" s="0" t="n">
        <v>158.690002441406</v>
      </c>
      <c r="F5331" s="0" t="n">
        <v>156.470001220703</v>
      </c>
      <c r="G5331" s="0" t="n">
        <v>147.990997314453</v>
      </c>
      <c r="H5331" s="0" t="n">
        <v>11691500</v>
      </c>
      <c r="I5331" s="0" t="n">
        <v>2</v>
      </c>
      <c r="J5331" s="0" t="n">
        <v>0.486932650249656</v>
      </c>
      <c r="K5331" s="0" t="n">
        <v>152.77842799508</v>
      </c>
      <c r="L5331" s="0" t="n">
        <v>144.221614729529</v>
      </c>
      <c r="M5331" s="0" t="n">
        <v>51.5892732445664</v>
      </c>
      <c r="N5331" s="0" t="n">
        <v>-21.4870058474616</v>
      </c>
      <c r="O5331" s="0" t="n">
        <v>0.912309446295036</v>
      </c>
      <c r="P5331" s="0" t="n">
        <v>148.197785441081</v>
      </c>
      <c r="Q5331" s="0" t="n">
        <v>145.564378611247</v>
      </c>
      <c r="R5331" s="0" t="n">
        <v>18.1800003051758</v>
      </c>
      <c r="S5331" s="0" t="n">
        <v>16.0971669897004</v>
      </c>
      <c r="T5331" s="2" t="n">
        <f aca="false">SUM(D5331:R5331)</f>
        <v>11692762.3147188</v>
      </c>
      <c r="U5331" s="2" t="n">
        <f aca="false">AVERAGE(D5331:R5331)</f>
        <v>779517.487647918</v>
      </c>
      <c r="V5331" s="2" t="n">
        <f aca="false">PRODUCT(D5331:R5331)</f>
        <v>-5.73020404836366E+028</v>
      </c>
      <c r="W5331" s="2" t="n">
        <v>0</v>
      </c>
      <c r="X5331" s="2" t="n">
        <v>0</v>
      </c>
      <c r="Y5331" s="2" t="n">
        <v>0</v>
      </c>
      <c r="Z5331" s="2" t="n">
        <v>0</v>
      </c>
    </row>
    <row r="5332" customFormat="false" ht="12.8" hidden="false" customHeight="false" outlineLevel="0" collapsed="false">
      <c r="A5332" s="0" t="n">
        <v>305</v>
      </c>
      <c r="B5332" s="1" t="n">
        <v>44455</v>
      </c>
      <c r="C5332" s="0" t="s">
        <v>40</v>
      </c>
      <c r="D5332" s="0" t="n">
        <v>159.410003662109</v>
      </c>
      <c r="E5332" s="0" t="n">
        <v>160.850006103516</v>
      </c>
      <c r="F5332" s="0" t="n">
        <v>157.220001220703</v>
      </c>
      <c r="G5332" s="0" t="n">
        <v>147.925491333008</v>
      </c>
      <c r="H5332" s="0" t="n">
        <v>10880900</v>
      </c>
      <c r="I5332" s="0" t="n">
        <v>3</v>
      </c>
      <c r="J5332" s="0" t="n">
        <v>0.40633095853218</v>
      </c>
      <c r="K5332" s="0" t="n">
        <v>152.681600543959</v>
      </c>
      <c r="L5332" s="0" t="n">
        <v>144.553302410143</v>
      </c>
      <c r="M5332" s="0" t="n">
        <v>51.5054437198255</v>
      </c>
      <c r="N5332" s="0" t="n">
        <v>3.21028018660498</v>
      </c>
      <c r="O5332" s="0" t="n">
        <v>13.4917982739645</v>
      </c>
      <c r="P5332" s="0" t="n">
        <v>148.411437988281</v>
      </c>
      <c r="Q5332" s="0" t="n">
        <v>145.700689188639</v>
      </c>
      <c r="R5332" s="0" t="n">
        <v>18.6900005340576</v>
      </c>
      <c r="S5332" s="0" t="n">
        <v>13.3221152801069</v>
      </c>
      <c r="T5332" s="2" t="n">
        <f aca="false">SUM(D5332:R5332)</f>
        <v>10882207.0563861</v>
      </c>
      <c r="U5332" s="2" t="n">
        <f aca="false">AVERAGE(D5332:R5332)</f>
        <v>725480.470425742</v>
      </c>
      <c r="V5332" s="2" t="n">
        <f aca="false">PRODUCT(D5332:R5332)</f>
        <v>1.57388276930551E+029</v>
      </c>
      <c r="W5332" s="2" t="n">
        <v>0</v>
      </c>
      <c r="X5332" s="2" t="n">
        <v>0</v>
      </c>
      <c r="Y5332" s="2" t="n">
        <v>0</v>
      </c>
      <c r="Z5332" s="2" t="n">
        <v>0</v>
      </c>
    </row>
    <row r="5333" customFormat="false" ht="12.8" hidden="false" customHeight="false" outlineLevel="0" collapsed="false">
      <c r="A5333" s="0" t="n">
        <v>306</v>
      </c>
      <c r="B5333" s="1" t="n">
        <v>44456</v>
      </c>
      <c r="C5333" s="0" t="s">
        <v>40</v>
      </c>
      <c r="D5333" s="0" t="n">
        <v>157.380004882813</v>
      </c>
      <c r="E5333" s="0" t="n">
        <v>159.009994506836</v>
      </c>
      <c r="F5333" s="0" t="n">
        <v>157</v>
      </c>
      <c r="G5333" s="0" t="n">
        <v>147.541870117188</v>
      </c>
      <c r="H5333" s="0" t="n">
        <v>25581600</v>
      </c>
      <c r="I5333" s="0" t="n">
        <v>4</v>
      </c>
      <c r="J5333" s="0" t="n">
        <v>0.307948670499684</v>
      </c>
      <c r="K5333" s="0" t="n">
        <v>152.359696735157</v>
      </c>
      <c r="L5333" s="0" t="n">
        <v>145.19334891914</v>
      </c>
      <c r="M5333" s="0" t="n">
        <v>51.0033540943976</v>
      </c>
      <c r="N5333" s="0" t="n">
        <v>-37.2516356220373</v>
      </c>
      <c r="O5333" s="0" t="n">
        <v>11.9444778384256</v>
      </c>
      <c r="P5333" s="0" t="n">
        <v>148.552730814616</v>
      </c>
      <c r="Q5333" s="0" t="n">
        <v>145.816496022542</v>
      </c>
      <c r="R5333" s="0" t="n">
        <v>20.8099994659424</v>
      </c>
      <c r="S5333" s="0" t="n">
        <v>20.0949672234606</v>
      </c>
      <c r="T5333" s="2" t="n">
        <f aca="false">SUM(D5333:R5333)</f>
        <v>25582863.6682864</v>
      </c>
      <c r="U5333" s="2" t="n">
        <f aca="false">AVERAGE(D5333:R5333)</f>
        <v>1705524.24455243</v>
      </c>
      <c r="V5333" s="2" t="n">
        <f aca="false">PRODUCT(D5333:R5333)</f>
        <v>-4.13373263225951E+030</v>
      </c>
      <c r="W5333" s="2" t="n">
        <v>0</v>
      </c>
      <c r="X5333" s="2" t="n">
        <v>0</v>
      </c>
      <c r="Y5333" s="2" t="n">
        <v>0</v>
      </c>
      <c r="Z5333" s="2" t="n">
        <v>0</v>
      </c>
    </row>
    <row r="5334" customFormat="false" ht="12.8" hidden="false" customHeight="false" outlineLevel="0" collapsed="false">
      <c r="A5334" s="0" t="n">
        <v>307</v>
      </c>
      <c r="B5334" s="1" t="n">
        <v>44459</v>
      </c>
      <c r="C5334" s="0" t="s">
        <v>40</v>
      </c>
      <c r="D5334" s="0" t="n">
        <v>153.889999389648</v>
      </c>
      <c r="E5334" s="0" t="n">
        <v>154.559997558594</v>
      </c>
      <c r="F5334" s="0" t="n">
        <v>150.490005493164</v>
      </c>
      <c r="G5334" s="0" t="n">
        <v>143.125335693359</v>
      </c>
      <c r="H5334" s="0" t="n">
        <v>15819900</v>
      </c>
      <c r="I5334" s="0" t="n">
        <v>0</v>
      </c>
      <c r="J5334" s="0" t="n">
        <v>-0.124956992628853</v>
      </c>
      <c r="K5334" s="0" t="n">
        <v>152.713910113497</v>
      </c>
      <c r="L5334" s="0" t="n">
        <v>144.674448956327</v>
      </c>
      <c r="M5334" s="0" t="n">
        <v>45.6978556070706</v>
      </c>
      <c r="N5334" s="0" t="n">
        <v>-226.987800200338</v>
      </c>
      <c r="O5334" s="0" t="n">
        <v>21.7858380070267</v>
      </c>
      <c r="P5334" s="0" t="n">
        <v>148.411128234863</v>
      </c>
      <c r="Q5334" s="0" t="n">
        <v>145.837141164144</v>
      </c>
      <c r="R5334" s="0" t="n">
        <v>25.7099990844727</v>
      </c>
      <c r="S5334" s="0" t="n">
        <v>21.8754869741604</v>
      </c>
      <c r="T5334" s="2" t="n">
        <f aca="false">SUM(D5334:R5334)</f>
        <v>15820959.7829021</v>
      </c>
      <c r="U5334" s="2" t="n">
        <f aca="false">AVERAGE(D5334:R5334)</f>
        <v>1054730.65219347</v>
      </c>
      <c r="V5334" s="2" t="n">
        <f aca="false">PRODUCT(D5334:R5334)</f>
        <v>0</v>
      </c>
      <c r="W5334" s="2" t="n">
        <v>0</v>
      </c>
      <c r="X5334" s="2" t="n">
        <v>0</v>
      </c>
      <c r="Y5334" s="2" t="n">
        <v>0</v>
      </c>
      <c r="Z5334" s="2" t="n">
        <v>0</v>
      </c>
    </row>
    <row r="5335" customFormat="false" ht="12.8" hidden="false" customHeight="false" outlineLevel="0" collapsed="false">
      <c r="A5335" s="0" t="n">
        <v>308</v>
      </c>
      <c r="B5335" s="1" t="n">
        <v>44460</v>
      </c>
      <c r="C5335" s="0" t="s">
        <v>40</v>
      </c>
      <c r="D5335" s="0" t="n">
        <v>153.529998779297</v>
      </c>
      <c r="E5335" s="0" t="n">
        <v>154.550003051758</v>
      </c>
      <c r="F5335" s="0" t="n">
        <v>152.580001831055</v>
      </c>
      <c r="G5335" s="0" t="n">
        <v>143.144058227539</v>
      </c>
      <c r="H5335" s="0" t="n">
        <v>8999900</v>
      </c>
      <c r="I5335" s="0" t="n">
        <v>1</v>
      </c>
      <c r="J5335" s="0" t="n">
        <v>-0.461210549417473</v>
      </c>
      <c r="K5335" s="0" t="n">
        <v>153.16924981975</v>
      </c>
      <c r="L5335" s="0" t="n">
        <v>143.871028805739</v>
      </c>
      <c r="M5335" s="0" t="n">
        <v>45.7226157209062</v>
      </c>
      <c r="N5335" s="0" t="n">
        <v>-180.96861567605</v>
      </c>
      <c r="O5335" s="0" t="n">
        <v>21.7858380070267</v>
      </c>
      <c r="P5335" s="0" t="n">
        <v>148.275451660156</v>
      </c>
      <c r="Q5335" s="0" t="n">
        <v>145.834219360352</v>
      </c>
      <c r="R5335" s="0" t="n">
        <v>24.3600006103516</v>
      </c>
      <c r="S5335" s="0" t="n">
        <v>21.961424272406</v>
      </c>
      <c r="T5335" s="2" t="n">
        <f aca="false">SUM(D5335:R5335)</f>
        <v>9001006.39263965</v>
      </c>
      <c r="U5335" s="2" t="n">
        <f aca="false">AVERAGE(D5335:R5335)</f>
        <v>600067.092842643</v>
      </c>
      <c r="V5335" s="2" t="n">
        <f aca="false">PRODUCT(D5335:R5335)</f>
        <v>4.50121389094601E+030</v>
      </c>
      <c r="W5335" s="2" t="n">
        <v>0</v>
      </c>
      <c r="X5335" s="2" t="n">
        <v>0</v>
      </c>
      <c r="Y5335" s="2" t="n">
        <v>0</v>
      </c>
      <c r="Z5335" s="2" t="n">
        <v>0</v>
      </c>
    </row>
    <row r="5336" customFormat="false" ht="12.8" hidden="false" customHeight="false" outlineLevel="0" collapsed="false">
      <c r="A5336" s="0" t="n">
        <v>309</v>
      </c>
      <c r="B5336" s="1" t="n">
        <v>44461</v>
      </c>
      <c r="C5336" s="0" t="s">
        <v>40</v>
      </c>
      <c r="D5336" s="0" t="n">
        <v>155.199996948242</v>
      </c>
      <c r="E5336" s="0" t="n">
        <v>157.25</v>
      </c>
      <c r="F5336" s="0" t="n">
        <v>155.100006103516</v>
      </c>
      <c r="G5336" s="0" t="n">
        <v>145.885650634766</v>
      </c>
      <c r="H5336" s="0" t="n">
        <v>11236200</v>
      </c>
      <c r="I5336" s="0" t="n">
        <v>2</v>
      </c>
      <c r="J5336" s="0" t="n">
        <v>-0.500698579380014</v>
      </c>
      <c r="K5336" s="0" t="n">
        <v>153.21707416041</v>
      </c>
      <c r="L5336" s="0" t="n">
        <v>143.658520932363</v>
      </c>
      <c r="M5336" s="0" t="n">
        <v>49.2294031353005</v>
      </c>
      <c r="N5336" s="0" t="n">
        <v>-79.5877347038726</v>
      </c>
      <c r="O5336" s="0" t="n">
        <v>6.5679498820004</v>
      </c>
      <c r="P5336" s="0" t="n">
        <v>148.170964558919</v>
      </c>
      <c r="Q5336" s="0" t="n">
        <v>145.872649637858</v>
      </c>
      <c r="R5336" s="0" t="n">
        <v>20.8700008392334</v>
      </c>
      <c r="S5336" s="0" t="n">
        <v>14.3520453636877</v>
      </c>
      <c r="T5336" s="2" t="n">
        <f aca="false">SUM(D5336:R5336)</f>
        <v>11237402.9337836</v>
      </c>
      <c r="U5336" s="2" t="n">
        <f aca="false">AVERAGE(D5336:R5336)</f>
        <v>749160.19558557</v>
      </c>
      <c r="V5336" s="2" t="n">
        <f aca="false">PRODUCT(D5336:R5336)</f>
        <v>1.58756353711418E+030</v>
      </c>
      <c r="W5336" s="2" t="n">
        <v>0</v>
      </c>
      <c r="X5336" s="2" t="n">
        <v>0</v>
      </c>
      <c r="Y5336" s="2" t="n">
        <v>0</v>
      </c>
      <c r="Z5336" s="2" t="n">
        <v>0</v>
      </c>
    </row>
    <row r="5337" customFormat="false" ht="12.8" hidden="false" customHeight="false" outlineLevel="0" collapsed="false">
      <c r="A5337" s="0" t="n">
        <v>310</v>
      </c>
      <c r="B5337" s="1" t="n">
        <v>44462</v>
      </c>
      <c r="C5337" s="0" t="s">
        <v>40</v>
      </c>
      <c r="D5337" s="0" t="n">
        <v>158</v>
      </c>
      <c r="E5337" s="0" t="n">
        <v>161.710006713867</v>
      </c>
      <c r="F5337" s="0" t="n">
        <v>157.669998168945</v>
      </c>
      <c r="G5337" s="0" t="n">
        <v>150.816818237305</v>
      </c>
      <c r="H5337" s="0" t="n">
        <v>12336100</v>
      </c>
      <c r="I5337" s="0" t="n">
        <v>3</v>
      </c>
      <c r="J5337" s="0" t="n">
        <v>-0.132561032517032</v>
      </c>
      <c r="K5337" s="0" t="n">
        <v>153.253302178604</v>
      </c>
      <c r="L5337" s="0" t="n">
        <v>143.646620001572</v>
      </c>
      <c r="M5337" s="0" t="n">
        <v>54.6778325856695</v>
      </c>
      <c r="N5337" s="0" t="n">
        <v>57.7698900954486</v>
      </c>
      <c r="O5337" s="0" t="n">
        <v>12.6953581162134</v>
      </c>
      <c r="P5337" s="0" t="n">
        <v>148.171588134766</v>
      </c>
      <c r="Q5337" s="0" t="n">
        <v>145.996211496989</v>
      </c>
      <c r="R5337" s="0" t="n">
        <v>18.6299991607666</v>
      </c>
      <c r="S5337" s="0" t="n">
        <v>42.4771751711505</v>
      </c>
      <c r="T5337" s="2" t="n">
        <f aca="false">SUM(D5337:R5337)</f>
        <v>12337465.9050639</v>
      </c>
      <c r="U5337" s="2" t="n">
        <f aca="false">AVERAGE(D5337:R5337)</f>
        <v>822497.727004257</v>
      </c>
      <c r="V5337" s="2" t="n">
        <f aca="false">PRODUCT(D5337:R5337)</f>
        <v>-1.06045008556847E+030</v>
      </c>
      <c r="W5337" s="2" t="n">
        <v>0</v>
      </c>
      <c r="X5337" s="2" t="n">
        <v>0</v>
      </c>
      <c r="Y5337" s="2" t="n">
        <v>0</v>
      </c>
      <c r="Z5337" s="2" t="n">
        <v>0</v>
      </c>
    </row>
    <row r="5338" customFormat="false" ht="12.8" hidden="false" customHeight="false" outlineLevel="0" collapsed="false">
      <c r="A5338" s="0" t="n">
        <v>311</v>
      </c>
      <c r="B5338" s="1" t="n">
        <v>44463</v>
      </c>
      <c r="C5338" s="0" t="s">
        <v>40</v>
      </c>
      <c r="D5338" s="0" t="n">
        <v>161.440002441406</v>
      </c>
      <c r="E5338" s="0" t="n">
        <v>163.589996337891</v>
      </c>
      <c r="F5338" s="0" t="n">
        <v>160.820007324219</v>
      </c>
      <c r="G5338" s="0" t="n">
        <v>152.557220458984</v>
      </c>
      <c r="H5338" s="0" t="n">
        <v>10102400</v>
      </c>
      <c r="I5338" s="0" t="n">
        <v>4</v>
      </c>
      <c r="J5338" s="0" t="n">
        <v>0.296211992338868</v>
      </c>
      <c r="K5338" s="0" t="n">
        <v>153.494032244415</v>
      </c>
      <c r="L5338" s="0" t="n">
        <v>143.52659458664</v>
      </c>
      <c r="M5338" s="0" t="n">
        <v>56.3866726056408</v>
      </c>
      <c r="N5338" s="0" t="n">
        <v>132.653279332368</v>
      </c>
      <c r="O5338" s="0" t="n">
        <v>19.2707103772861</v>
      </c>
      <c r="P5338" s="0" t="n">
        <v>148.210575358073</v>
      </c>
      <c r="Q5338" s="0" t="n">
        <v>146.127072397868</v>
      </c>
      <c r="R5338" s="0" t="n">
        <v>17.75</v>
      </c>
      <c r="S5338" s="0" t="n">
        <v>37.2355638903249</v>
      </c>
      <c r="T5338" s="2" t="n">
        <f aca="false">SUM(D5338:R5338)</f>
        <v>10103860.1223755</v>
      </c>
      <c r="U5338" s="2" t="n">
        <f aca="false">AVERAGE(D5338:R5338)</f>
        <v>673590.674825031</v>
      </c>
      <c r="V5338" s="2" t="n">
        <f aca="false">PRODUCT(D5338:R5338)</f>
        <v>9.46786864808196E+030</v>
      </c>
      <c r="W5338" s="2" t="n">
        <v>0</v>
      </c>
      <c r="X5338" s="2" t="n">
        <v>0</v>
      </c>
      <c r="Y5338" s="2" t="n">
        <v>0</v>
      </c>
      <c r="Z5338" s="2" t="n">
        <v>0</v>
      </c>
    </row>
    <row r="5339" customFormat="false" ht="12.8" hidden="false" customHeight="false" outlineLevel="0" collapsed="false">
      <c r="A5339" s="0" t="n">
        <v>312</v>
      </c>
      <c r="B5339" s="1" t="n">
        <v>44466</v>
      </c>
      <c r="C5339" s="0" t="s">
        <v>40</v>
      </c>
      <c r="D5339" s="0" t="n">
        <v>165</v>
      </c>
      <c r="E5339" s="0" t="n">
        <v>167.399993896484</v>
      </c>
      <c r="F5339" s="0" t="n">
        <v>164.610000610352</v>
      </c>
      <c r="G5339" s="0" t="n">
        <v>156.243896484375</v>
      </c>
      <c r="H5339" s="0" t="n">
        <v>13220900</v>
      </c>
      <c r="I5339" s="0" t="n">
        <v>0</v>
      </c>
      <c r="J5339" s="0" t="n">
        <v>0.92286345267209</v>
      </c>
      <c r="K5339" s="0" t="n">
        <v>154.509887203843</v>
      </c>
      <c r="L5339" s="0" t="n">
        <v>142.878470340102</v>
      </c>
      <c r="M5339" s="0" t="n">
        <v>59.7151179834866</v>
      </c>
      <c r="N5339" s="0" t="n">
        <v>233.38302147083</v>
      </c>
      <c r="O5339" s="0" t="n">
        <v>30.5948749215921</v>
      </c>
      <c r="P5339" s="0" t="n">
        <v>148.428906758626</v>
      </c>
      <c r="Q5339" s="0" t="n">
        <v>146.29549891154</v>
      </c>
      <c r="R5339" s="0" t="n">
        <v>18.7600002288818</v>
      </c>
      <c r="S5339" s="0" t="n">
        <v>20.8001692201947</v>
      </c>
      <c r="T5339" s="2" t="n">
        <f aca="false">SUM(D5339:R5339)</f>
        <v>13222488.7425323</v>
      </c>
      <c r="U5339" s="2" t="n">
        <f aca="false">AVERAGE(D5339:R5339)</f>
        <v>881499.249502151</v>
      </c>
      <c r="V5339" s="2" t="n">
        <f aca="false">PRODUCT(D5339:R5339)</f>
        <v>0</v>
      </c>
      <c r="W5339" s="2" t="n">
        <v>0</v>
      </c>
      <c r="X5339" s="2" t="n">
        <v>0</v>
      </c>
      <c r="Y5339" s="2" t="n">
        <v>0</v>
      </c>
      <c r="Z5339" s="2" t="n">
        <v>0</v>
      </c>
    </row>
    <row r="5340" customFormat="false" ht="12.8" hidden="false" customHeight="false" outlineLevel="0" collapsed="false">
      <c r="A5340" s="0" t="n">
        <v>313</v>
      </c>
      <c r="B5340" s="1" t="n">
        <v>44467</v>
      </c>
      <c r="C5340" s="0" t="s">
        <v>40</v>
      </c>
      <c r="D5340" s="0" t="n">
        <v>167.699996948242</v>
      </c>
      <c r="E5340" s="0" t="n">
        <v>169.300003051758</v>
      </c>
      <c r="F5340" s="0" t="n">
        <v>165.660003662109</v>
      </c>
      <c r="G5340" s="0" t="n">
        <v>155.401763916016</v>
      </c>
      <c r="H5340" s="0" t="n">
        <v>13387900</v>
      </c>
      <c r="I5340" s="0" t="n">
        <v>1</v>
      </c>
      <c r="J5340" s="0" t="n">
        <v>1.33613406767742</v>
      </c>
      <c r="K5340" s="0" t="n">
        <v>155.482661370323</v>
      </c>
      <c r="L5340" s="0" t="n">
        <v>142.433432074501</v>
      </c>
      <c r="M5340" s="0" t="n">
        <v>58.6572950217205</v>
      </c>
      <c r="N5340" s="0" t="n">
        <v>220.368479265976</v>
      </c>
      <c r="O5340" s="0" t="n">
        <v>35.4237146556373</v>
      </c>
      <c r="P5340" s="0" t="n">
        <v>148.65191599528</v>
      </c>
      <c r="Q5340" s="0" t="n">
        <v>146.452228800456</v>
      </c>
      <c r="R5340" s="0" t="n">
        <v>23.25</v>
      </c>
      <c r="S5340" s="0" t="n">
        <v>26.2954048771562</v>
      </c>
      <c r="T5340" s="2" t="n">
        <f aca="false">SUM(D5340:R5340)</f>
        <v>13389491.1176288</v>
      </c>
      <c r="U5340" s="2" t="n">
        <f aca="false">AVERAGE(D5340:R5340)</f>
        <v>892632.741175255</v>
      </c>
      <c r="V5340" s="2" t="n">
        <f aca="false">PRODUCT(D5340:R5340)</f>
        <v>6.71081234132479E+031</v>
      </c>
      <c r="W5340" s="2" t="n">
        <v>0</v>
      </c>
      <c r="X5340" s="2" t="n">
        <v>0</v>
      </c>
      <c r="Y5340" s="2" t="n">
        <v>0</v>
      </c>
      <c r="Z5340" s="2" t="n">
        <v>0</v>
      </c>
    </row>
    <row r="5341" customFormat="false" ht="12.8" hidden="false" customHeight="false" outlineLevel="0" collapsed="false">
      <c r="A5341" s="0" t="n">
        <v>314</v>
      </c>
      <c r="B5341" s="1" t="n">
        <v>44468</v>
      </c>
      <c r="C5341" s="0" t="s">
        <v>40</v>
      </c>
      <c r="D5341" s="0" t="n">
        <v>166.210006713867</v>
      </c>
      <c r="E5341" s="0" t="n">
        <v>166.899993896484</v>
      </c>
      <c r="F5341" s="0" t="n">
        <v>165.039993286133</v>
      </c>
      <c r="G5341" s="0" t="n">
        <v>155.280136108398</v>
      </c>
      <c r="H5341" s="0" t="n">
        <v>7777100</v>
      </c>
      <c r="I5341" s="0" t="n">
        <v>2</v>
      </c>
      <c r="J5341" s="0" t="n">
        <v>1.63499248432265</v>
      </c>
      <c r="K5341" s="0" t="n">
        <v>156.348457393364</v>
      </c>
      <c r="L5341" s="0" t="n">
        <v>142.129060306831</v>
      </c>
      <c r="M5341" s="0" t="n">
        <v>58.5024566944957</v>
      </c>
      <c r="N5341" s="0" t="n">
        <v>172.456275296457</v>
      </c>
      <c r="O5341" s="0" t="n">
        <v>32.2149434346058</v>
      </c>
      <c r="P5341" s="0" t="n">
        <v>148.930755615234</v>
      </c>
      <c r="Q5341" s="0" t="n">
        <v>146.647790781657</v>
      </c>
      <c r="R5341" s="0" t="n">
        <v>22.5599994659424</v>
      </c>
      <c r="S5341" s="0" t="n">
        <v>20.9071474969257</v>
      </c>
      <c r="T5341" s="2" t="n">
        <f aca="false">SUM(D5341:R5341)</f>
        <v>7778636.85486148</v>
      </c>
      <c r="U5341" s="2" t="n">
        <f aca="false">AVERAGE(D5341:R5341)</f>
        <v>518575.790324099</v>
      </c>
      <c r="V5341" s="2" t="n">
        <f aca="false">PRODUCT(D5341:R5341)</f>
        <v>6.43380649504662E+031</v>
      </c>
      <c r="W5341" s="2" t="n">
        <v>0</v>
      </c>
      <c r="X5341" s="2" t="n">
        <v>0</v>
      </c>
      <c r="Y5341" s="2" t="n">
        <v>0</v>
      </c>
      <c r="Z5341" s="2" t="n">
        <v>0</v>
      </c>
    </row>
    <row r="5342" customFormat="false" ht="12.8" hidden="false" customHeight="false" outlineLevel="0" collapsed="false">
      <c r="A5342" s="0" t="n">
        <v>315</v>
      </c>
      <c r="B5342" s="1" t="n">
        <v>44469</v>
      </c>
      <c r="C5342" s="0" t="s">
        <v>40</v>
      </c>
      <c r="D5342" s="0" t="n">
        <v>166.919998168945</v>
      </c>
      <c r="E5342" s="0" t="n">
        <v>166.990005493164</v>
      </c>
      <c r="F5342" s="0" t="n">
        <v>162.789993286133</v>
      </c>
      <c r="G5342" s="0" t="n">
        <v>153.165451049805</v>
      </c>
      <c r="H5342" s="0" t="n">
        <v>13161200</v>
      </c>
      <c r="I5342" s="0" t="n">
        <v>3</v>
      </c>
      <c r="J5342" s="0" t="n">
        <v>1.68181559828142</v>
      </c>
      <c r="K5342" s="0" t="n">
        <v>156.748374314139</v>
      </c>
      <c r="L5342" s="0" t="n">
        <v>142.100618605783</v>
      </c>
      <c r="M5342" s="0" t="n">
        <v>55.8507730903388</v>
      </c>
      <c r="N5342" s="0" t="n">
        <v>124.761554791166</v>
      </c>
      <c r="O5342" s="0" t="n">
        <v>21.0852657495032</v>
      </c>
      <c r="P5342" s="0" t="n">
        <v>149.183707682292</v>
      </c>
      <c r="Q5342" s="0" t="n">
        <v>146.805301411947</v>
      </c>
      <c r="R5342" s="0" t="n">
        <v>23.1399993896484</v>
      </c>
      <c r="S5342" s="0" t="n">
        <v>24.87233893689</v>
      </c>
      <c r="T5342" s="2" t="n">
        <f aca="false">SUM(D5342:R5342)</f>
        <v>13162674.2228586</v>
      </c>
      <c r="U5342" s="2" t="n">
        <f aca="false">AVERAGE(D5342:R5342)</f>
        <v>877511.614857242</v>
      </c>
      <c r="V5342" s="2" t="n">
        <f aca="false">PRODUCT(D5342:R5342)</f>
        <v>7.65415104696491E+031</v>
      </c>
      <c r="W5342" s="2" t="n">
        <v>0</v>
      </c>
      <c r="X5342" s="2" t="n">
        <v>0</v>
      </c>
      <c r="Y5342" s="2" t="n">
        <v>0</v>
      </c>
      <c r="Z5342" s="2" t="n">
        <v>0</v>
      </c>
    </row>
    <row r="5343" customFormat="false" ht="12.8" hidden="false" customHeight="false" outlineLevel="0" collapsed="false">
      <c r="A5343" s="0" t="n">
        <v>316</v>
      </c>
      <c r="B5343" s="1" t="n">
        <v>44470</v>
      </c>
      <c r="C5343" s="0" t="s">
        <v>40</v>
      </c>
      <c r="D5343" s="0" t="n">
        <v>164</v>
      </c>
      <c r="E5343" s="0" t="n">
        <v>168.300003051758</v>
      </c>
      <c r="F5343" s="0" t="n">
        <v>163.600006103516</v>
      </c>
      <c r="G5343" s="0" t="n">
        <v>156.38427734375</v>
      </c>
      <c r="H5343" s="0" t="n">
        <v>11285000</v>
      </c>
      <c r="I5343" s="0" t="n">
        <v>4</v>
      </c>
      <c r="J5343" s="0" t="n">
        <v>1.95610685234414</v>
      </c>
      <c r="K5343" s="0" t="n">
        <v>157.693817824254</v>
      </c>
      <c r="L5343" s="0" t="n">
        <v>141.779291611781</v>
      </c>
      <c r="M5343" s="0" t="n">
        <v>58.7918464355669</v>
      </c>
      <c r="N5343" s="0" t="n">
        <v>157.768534587099</v>
      </c>
      <c r="O5343" s="0" t="n">
        <v>25.0138387652439</v>
      </c>
      <c r="P5343" s="0" t="n">
        <v>149.584502156576</v>
      </c>
      <c r="Q5343" s="0" t="n">
        <v>147.057785797119</v>
      </c>
      <c r="R5343" s="0" t="n">
        <v>21.1000003814697</v>
      </c>
      <c r="S5343" s="0" t="n">
        <v>120.123075155501</v>
      </c>
      <c r="T5343" s="2" t="n">
        <f aca="false">SUM(D5343:R5343)</f>
        <v>11286517.0300109</v>
      </c>
      <c r="U5343" s="2" t="n">
        <f aca="false">AVERAGE(D5343:R5343)</f>
        <v>752434.468667394</v>
      </c>
      <c r="V5343" s="2" t="n">
        <f aca="false">PRODUCT(D5343:R5343)</f>
        <v>1.50127723103834E+032</v>
      </c>
      <c r="W5343" s="2" t="n">
        <v>0</v>
      </c>
      <c r="X5343" s="2" t="n">
        <v>0</v>
      </c>
      <c r="Y5343" s="2" t="n">
        <v>0</v>
      </c>
      <c r="Z5343" s="2" t="n">
        <v>0</v>
      </c>
    </row>
    <row r="5344" customFormat="false" ht="12.8" hidden="false" customHeight="false" outlineLevel="0" collapsed="false">
      <c r="A5344" s="0" t="n">
        <v>317</v>
      </c>
      <c r="B5344" s="1" t="n">
        <v>44473</v>
      </c>
      <c r="C5344" s="0" t="s">
        <v>40</v>
      </c>
      <c r="D5344" s="0" t="n">
        <v>166.970001220703</v>
      </c>
      <c r="E5344" s="0" t="n">
        <v>170.440002441406</v>
      </c>
      <c r="F5344" s="0" t="n">
        <v>165.729995727539</v>
      </c>
      <c r="G5344" s="0" t="n">
        <v>156.215805053711</v>
      </c>
      <c r="H5344" s="0" t="n">
        <v>14120000</v>
      </c>
      <c r="I5344" s="0" t="n">
        <v>0</v>
      </c>
      <c r="J5344" s="0" t="n">
        <v>2.13527620657993</v>
      </c>
      <c r="K5344" s="0" t="n">
        <v>158.546677196778</v>
      </c>
      <c r="L5344" s="0" t="n">
        <v>141.624463855468</v>
      </c>
      <c r="M5344" s="0" t="n">
        <v>58.5805508620205</v>
      </c>
      <c r="N5344" s="0" t="n">
        <v>172.190032715555</v>
      </c>
      <c r="O5344" s="0" t="n">
        <v>31.01122506361</v>
      </c>
      <c r="P5344" s="0" t="n">
        <v>149.965955607096</v>
      </c>
      <c r="Q5344" s="0" t="n">
        <v>147.232138061523</v>
      </c>
      <c r="R5344" s="0" t="n">
        <v>22.9599990844727</v>
      </c>
      <c r="S5344" s="0" t="n">
        <v>19.2876436582582</v>
      </c>
      <c r="T5344" s="2" t="n">
        <f aca="false">SUM(D5344:R5344)</f>
        <v>14121543.6021231</v>
      </c>
      <c r="U5344" s="2" t="n">
        <f aca="false">AVERAGE(D5344:R5344)</f>
        <v>941436.24014154</v>
      </c>
      <c r="V5344" s="2" t="n">
        <f aca="false">PRODUCT(D5344:R5344)</f>
        <v>0</v>
      </c>
      <c r="W5344" s="2" t="n">
        <v>0</v>
      </c>
      <c r="X5344" s="2" t="n">
        <v>0</v>
      </c>
      <c r="Y5344" s="2" t="n">
        <v>0</v>
      </c>
      <c r="Z5344" s="2" t="n">
        <v>0</v>
      </c>
    </row>
    <row r="5345" customFormat="false" ht="12.8" hidden="false" customHeight="false" outlineLevel="0" collapsed="false">
      <c r="A5345" s="0" t="n">
        <v>318</v>
      </c>
      <c r="B5345" s="1" t="n">
        <v>44474</v>
      </c>
      <c r="C5345" s="0" t="s">
        <v>40</v>
      </c>
      <c r="D5345" s="0" t="n">
        <v>167.210006713867</v>
      </c>
      <c r="E5345" s="0" t="n">
        <v>170.139999389648</v>
      </c>
      <c r="F5345" s="0" t="n">
        <v>166.669998168945</v>
      </c>
      <c r="G5345" s="0" t="n">
        <v>158.766860961914</v>
      </c>
      <c r="H5345" s="0" t="n">
        <v>12292900</v>
      </c>
      <c r="I5345" s="0" t="n">
        <v>1</v>
      </c>
      <c r="J5345" s="0" t="n">
        <v>2.4548204601931</v>
      </c>
      <c r="K5345" s="0" t="n">
        <v>159.858915944689</v>
      </c>
      <c r="L5345" s="0" t="n">
        <v>141.291561655409</v>
      </c>
      <c r="M5345" s="0" t="n">
        <v>60.7880786354992</v>
      </c>
      <c r="N5345" s="0" t="n">
        <v>172.793808654579</v>
      </c>
      <c r="O5345" s="0" t="n">
        <v>31.01122506361</v>
      </c>
      <c r="P5345" s="0" t="n">
        <v>150.370688883464</v>
      </c>
      <c r="Q5345" s="0" t="n">
        <v>147.414230855306</v>
      </c>
      <c r="R5345" s="0" t="n">
        <v>21.2999992370605</v>
      </c>
      <c r="S5345" s="0" t="n">
        <v>17.7565278217531</v>
      </c>
      <c r="T5345" s="2" t="n">
        <f aca="false">SUM(D5345:R5345)</f>
        <v>12294451.0701946</v>
      </c>
      <c r="U5345" s="2" t="n">
        <f aca="false">AVERAGE(D5345:R5345)</f>
        <v>819630.071346308</v>
      </c>
      <c r="V5345" s="2" t="n">
        <f aca="false">PRODUCT(D5345:R5345)</f>
        <v>7.89152355023492E+031</v>
      </c>
      <c r="W5345" s="2" t="n">
        <v>0</v>
      </c>
      <c r="X5345" s="2" t="n">
        <v>0</v>
      </c>
      <c r="Y5345" s="2" t="n">
        <v>0</v>
      </c>
      <c r="Z5345" s="2" t="n">
        <v>0</v>
      </c>
    </row>
    <row r="5346" customFormat="false" ht="12.8" hidden="false" customHeight="false" outlineLevel="0" collapsed="false">
      <c r="A5346" s="0" t="n">
        <v>319</v>
      </c>
      <c r="B5346" s="1" t="n">
        <v>44475</v>
      </c>
      <c r="C5346" s="0" t="s">
        <v>40</v>
      </c>
      <c r="D5346" s="0" t="n">
        <v>167.990005493164</v>
      </c>
      <c r="E5346" s="0" t="n">
        <v>169.100006103516</v>
      </c>
      <c r="F5346" s="0" t="n">
        <v>166</v>
      </c>
      <c r="G5346" s="0" t="n">
        <v>159.105728149414</v>
      </c>
      <c r="H5346" s="0" t="n">
        <v>8692600</v>
      </c>
      <c r="I5346" s="0" t="n">
        <v>2</v>
      </c>
      <c r="J5346" s="0" t="n">
        <v>2.70423262302171</v>
      </c>
      <c r="K5346" s="0" t="n">
        <v>161.074907136062</v>
      </c>
      <c r="L5346" s="0" t="n">
        <v>141.155230498216</v>
      </c>
      <c r="M5346" s="0" t="n">
        <v>61.0731697600804</v>
      </c>
      <c r="N5346" s="0" t="n">
        <v>144.802207909756</v>
      </c>
      <c r="O5346" s="0" t="n">
        <v>27.3668369328865</v>
      </c>
      <c r="P5346" s="0" t="n">
        <v>150.756463623047</v>
      </c>
      <c r="Q5346" s="0" t="n">
        <v>147.638620503743</v>
      </c>
      <c r="R5346" s="0" t="n">
        <v>21</v>
      </c>
      <c r="S5346" s="0" t="n">
        <v>15.7068266537548</v>
      </c>
      <c r="T5346" s="2" t="n">
        <f aca="false">SUM(D5346:R5346)</f>
        <v>8694121.76740873</v>
      </c>
      <c r="U5346" s="2" t="n">
        <f aca="false">AVERAGE(D5346:R5346)</f>
        <v>579608.117827249</v>
      </c>
      <c r="V5346" s="2" t="n">
        <f aca="false">PRODUCT(D5346:R5346)</f>
        <v>9.07225062173814E+031</v>
      </c>
      <c r="W5346" s="2" t="n">
        <v>0</v>
      </c>
      <c r="X5346" s="2" t="n">
        <v>0</v>
      </c>
      <c r="Y5346" s="2" t="n">
        <v>0</v>
      </c>
      <c r="Z5346" s="2" t="n">
        <v>0</v>
      </c>
    </row>
    <row r="5347" customFormat="false" ht="12.8" hidden="false" customHeight="false" outlineLevel="0" collapsed="false">
      <c r="A5347" s="0" t="n">
        <v>320</v>
      </c>
      <c r="B5347" s="1" t="n">
        <v>44476</v>
      </c>
      <c r="C5347" s="0" t="s">
        <v>40</v>
      </c>
      <c r="D5347" s="0" t="n">
        <v>171.199996948242</v>
      </c>
      <c r="E5347" s="0" t="n">
        <v>171.509994506836</v>
      </c>
      <c r="F5347" s="0" t="n">
        <v>169.539993286133</v>
      </c>
      <c r="G5347" s="0" t="n">
        <v>160.11296081543</v>
      </c>
      <c r="H5347" s="0" t="n">
        <v>10195400</v>
      </c>
      <c r="I5347" s="0" t="n">
        <v>3</v>
      </c>
      <c r="J5347" s="0" t="n">
        <v>2.94917259149528</v>
      </c>
      <c r="K5347" s="0" t="n">
        <v>162.3477119863</v>
      </c>
      <c r="L5347" s="0" t="n">
        <v>140.998245960478</v>
      </c>
      <c r="M5347" s="0" t="n">
        <v>61.9243785799144</v>
      </c>
      <c r="N5347" s="0" t="n">
        <v>167.873624386123</v>
      </c>
      <c r="O5347" s="0" t="n">
        <v>34.3850120744259</v>
      </c>
      <c r="P5347" s="0" t="n">
        <v>151.074444071452</v>
      </c>
      <c r="Q5347" s="0" t="n">
        <v>147.888062286377</v>
      </c>
      <c r="R5347" s="0" t="n">
        <v>19.5400009155273</v>
      </c>
      <c r="S5347" s="0" t="n">
        <v>20.2273158289447</v>
      </c>
      <c r="T5347" s="2" t="n">
        <f aca="false">SUM(D5347:R5347)</f>
        <v>10196964.3435984</v>
      </c>
      <c r="U5347" s="2" t="n">
        <f aca="false">AVERAGE(D5347:R5347)</f>
        <v>679797.622906561</v>
      </c>
      <c r="V5347" s="2" t="n">
        <f aca="false">PRODUCT(D5347:R5347)</f>
        <v>2.56826267184807E+032</v>
      </c>
      <c r="W5347" s="2" t="n">
        <v>0</v>
      </c>
      <c r="X5347" s="2" t="n">
        <v>0</v>
      </c>
      <c r="Y5347" s="2" t="n">
        <v>0</v>
      </c>
      <c r="Z5347" s="2" t="n">
        <v>0</v>
      </c>
    </row>
    <row r="5348" customFormat="false" ht="12.8" hidden="false" customHeight="false" outlineLevel="0" collapsed="false">
      <c r="A5348" s="0" t="n">
        <v>321</v>
      </c>
      <c r="B5348" s="1" t="n">
        <v>44477</v>
      </c>
      <c r="C5348" s="0" t="s">
        <v>40</v>
      </c>
      <c r="D5348" s="0" t="n">
        <v>170.020004272461</v>
      </c>
      <c r="E5348" s="0" t="n">
        <v>171.339996337891</v>
      </c>
      <c r="F5348" s="0" t="n">
        <v>169.300003051758</v>
      </c>
      <c r="G5348" s="0" t="n">
        <v>160.235366821289</v>
      </c>
      <c r="H5348" s="0" t="n">
        <v>8190100</v>
      </c>
      <c r="I5348" s="0" t="n">
        <v>4</v>
      </c>
      <c r="J5348" s="0" t="n">
        <v>3.11723290240215</v>
      </c>
      <c r="K5348" s="0" t="n">
        <v>163.434554467558</v>
      </c>
      <c r="L5348" s="0" t="n">
        <v>141.210696997286</v>
      </c>
      <c r="M5348" s="0" t="n">
        <v>62.0287635556661</v>
      </c>
      <c r="N5348" s="0" t="n">
        <v>147.505676257285</v>
      </c>
      <c r="O5348" s="0" t="n">
        <v>33.0168479139008</v>
      </c>
      <c r="P5348" s="0" t="n">
        <v>151.370617167155</v>
      </c>
      <c r="Q5348" s="0" t="n">
        <v>148.134242248535</v>
      </c>
      <c r="R5348" s="0" t="n">
        <v>18.7700004577637</v>
      </c>
      <c r="S5348" s="0" t="n">
        <v>16.6692812341414</v>
      </c>
      <c r="T5348" s="2" t="n">
        <f aca="false">SUM(D5348:R5348)</f>
        <v>8191643.48400245</v>
      </c>
      <c r="U5348" s="2" t="n">
        <f aca="false">AVERAGE(D5348:R5348)</f>
        <v>546109.565600163</v>
      </c>
      <c r="V5348" s="2" t="n">
        <f aca="false">PRODUCT(D5348:R5348)</f>
        <v>2.36811527977272E+032</v>
      </c>
      <c r="W5348" s="2" t="n">
        <v>0</v>
      </c>
      <c r="X5348" s="2" t="n">
        <v>0</v>
      </c>
      <c r="Y5348" s="2" t="n">
        <v>0</v>
      </c>
      <c r="Z5348" s="2" t="n">
        <v>0</v>
      </c>
    </row>
    <row r="5349" customFormat="false" ht="12.8" hidden="false" customHeight="false" outlineLevel="0" collapsed="false">
      <c r="A5349" s="0" t="n">
        <v>322</v>
      </c>
      <c r="B5349" s="1" t="n">
        <v>44480</v>
      </c>
      <c r="C5349" s="0" t="s">
        <v>40</v>
      </c>
      <c r="D5349" s="0" t="n">
        <v>170.800003051758</v>
      </c>
      <c r="E5349" s="0" t="n">
        <v>171.289993286133</v>
      </c>
      <c r="F5349" s="0" t="n">
        <v>166.460006713867</v>
      </c>
      <c r="G5349" s="0" t="n">
        <v>156.865356445313</v>
      </c>
      <c r="H5349" s="0" t="n">
        <v>12154700</v>
      </c>
      <c r="I5349" s="0" t="n">
        <v>0</v>
      </c>
      <c r="J5349" s="0" t="n">
        <v>2.94454732793616</v>
      </c>
      <c r="K5349" s="0" t="n">
        <v>163.897491584647</v>
      </c>
      <c r="L5349" s="0" t="n">
        <v>141.476124443185</v>
      </c>
      <c r="M5349" s="0" t="n">
        <v>57.5362987529528</v>
      </c>
      <c r="N5349" s="0" t="n">
        <v>102.362392060562</v>
      </c>
      <c r="O5349" s="0" t="n">
        <v>17.8404200147664</v>
      </c>
      <c r="P5349" s="0" t="n">
        <v>151.513909403483</v>
      </c>
      <c r="Q5349" s="0" t="n">
        <v>148.379617563883</v>
      </c>
      <c r="R5349" s="0" t="n">
        <v>20</v>
      </c>
      <c r="S5349" s="0" t="n">
        <v>21.5362332794433</v>
      </c>
      <c r="T5349" s="2" t="n">
        <f aca="false">SUM(D5349:R5349)</f>
        <v>12156171.3661606</v>
      </c>
      <c r="U5349" s="2" t="n">
        <f aca="false">AVERAGE(D5349:R5349)</f>
        <v>810411.42441071</v>
      </c>
      <c r="V5349" s="2" t="n">
        <f aca="false">PRODUCT(D5349:R5349)</f>
        <v>0</v>
      </c>
      <c r="W5349" s="2" t="n">
        <v>0</v>
      </c>
      <c r="X5349" s="2" t="n">
        <v>0</v>
      </c>
      <c r="Y5349" s="2" t="n">
        <v>0</v>
      </c>
      <c r="Z5349" s="2" t="n">
        <v>0</v>
      </c>
    </row>
    <row r="5350" customFormat="false" ht="12.8" hidden="false" customHeight="false" outlineLevel="0" collapsed="false">
      <c r="A5350" s="0" t="n">
        <v>323</v>
      </c>
      <c r="B5350" s="1" t="n">
        <v>44481</v>
      </c>
      <c r="C5350" s="0" t="s">
        <v>40</v>
      </c>
      <c r="D5350" s="0" t="n">
        <v>165.75</v>
      </c>
      <c r="E5350" s="0" t="n">
        <v>166.690002441406</v>
      </c>
      <c r="F5350" s="0" t="n">
        <v>164.770004272461</v>
      </c>
      <c r="G5350" s="0" t="n">
        <v>155.660430908203</v>
      </c>
      <c r="H5350" s="0" t="n">
        <v>13032600</v>
      </c>
      <c r="I5350" s="0" t="n">
        <v>1</v>
      </c>
      <c r="J5350" s="0" t="n">
        <v>2.6795768512155</v>
      </c>
      <c r="K5350" s="0" t="n">
        <v>164.069720955382</v>
      </c>
      <c r="L5350" s="0" t="n">
        <v>142.17282665204</v>
      </c>
      <c r="M5350" s="0" t="n">
        <v>56.0352153203535</v>
      </c>
      <c r="N5350" s="0" t="n">
        <v>57.9202651600339</v>
      </c>
      <c r="O5350" s="0" t="n">
        <v>9.86667848683517</v>
      </c>
      <c r="P5350" s="0" t="n">
        <v>151.698443603516</v>
      </c>
      <c r="Q5350" s="0" t="n">
        <v>148.681950378418</v>
      </c>
      <c r="R5350" s="0" t="n">
        <v>19.8500003814697</v>
      </c>
      <c r="S5350" s="0" t="n">
        <v>26.0334864212374</v>
      </c>
      <c r="T5350" s="2" t="n">
        <f aca="false">SUM(D5350:R5350)</f>
        <v>13034006.8451154</v>
      </c>
      <c r="U5350" s="2" t="n">
        <f aca="false">AVERAGE(D5350:R5350)</f>
        <v>868933.789674361</v>
      </c>
      <c r="V5350" s="2" t="n">
        <f aca="false">PRODUCT(D5350:R5350)</f>
        <v>8.276071788126E+030</v>
      </c>
      <c r="W5350" s="2" t="n">
        <v>0</v>
      </c>
      <c r="X5350" s="2" t="n">
        <v>0</v>
      </c>
      <c r="Y5350" s="2" t="n">
        <v>0</v>
      </c>
      <c r="Z5350" s="2" t="n">
        <v>0</v>
      </c>
    </row>
    <row r="5351" customFormat="false" ht="12.8" hidden="false" customHeight="false" outlineLevel="0" collapsed="false">
      <c r="A5351" s="0" t="n">
        <v>324</v>
      </c>
      <c r="B5351" s="1" t="n">
        <v>44482</v>
      </c>
      <c r="C5351" s="0" t="s">
        <v>40</v>
      </c>
      <c r="D5351" s="0" t="n">
        <v>164.070007324219</v>
      </c>
      <c r="E5351" s="0" t="n">
        <v>165.410003662109</v>
      </c>
      <c r="F5351" s="0" t="n">
        <v>160.600006103516</v>
      </c>
      <c r="G5351" s="0" t="n">
        <v>151.556182861328</v>
      </c>
      <c r="H5351" s="0" t="n">
        <v>22753500</v>
      </c>
      <c r="I5351" s="0" t="n">
        <v>2</v>
      </c>
      <c r="J5351" s="0" t="n">
        <v>2.11403800843621</v>
      </c>
      <c r="K5351" s="0" t="n">
        <v>164.009779987727</v>
      </c>
      <c r="L5351" s="0" t="n">
        <v>142.589286174383</v>
      </c>
      <c r="M5351" s="0" t="n">
        <v>51.3175664626903</v>
      </c>
      <c r="N5351" s="0" t="n">
        <v>6.95374368350195</v>
      </c>
      <c r="O5351" s="0" t="n">
        <v>6.7722483051536</v>
      </c>
      <c r="P5351" s="0" t="n">
        <v>151.76145324707</v>
      </c>
      <c r="Q5351" s="0" t="n">
        <v>148.87314860026</v>
      </c>
      <c r="R5351" s="0" t="n">
        <v>18.6399993896484</v>
      </c>
      <c r="S5351" s="0" t="n">
        <v>35.6774892077733</v>
      </c>
      <c r="T5351" s="2" t="n">
        <f aca="false">SUM(D5351:R5351)</f>
        <v>22754836.6674638</v>
      </c>
      <c r="U5351" s="2" t="n">
        <f aca="false">AVERAGE(D5351:R5351)</f>
        <v>1516989.11116425</v>
      </c>
      <c r="V5351" s="2" t="n">
        <f aca="false">PRODUCT(D5351:R5351)</f>
        <v>1.51251319469358E+030</v>
      </c>
      <c r="W5351" s="2" t="n">
        <v>0</v>
      </c>
      <c r="X5351" s="2" t="n">
        <v>0</v>
      </c>
      <c r="Y5351" s="2" t="n">
        <v>0</v>
      </c>
      <c r="Z5351" s="2" t="n">
        <v>0</v>
      </c>
    </row>
    <row r="5352" customFormat="false" ht="12.8" hidden="false" customHeight="false" outlineLevel="0" collapsed="false">
      <c r="A5352" s="0" t="n">
        <v>325</v>
      </c>
      <c r="B5352" s="1" t="n">
        <v>44483</v>
      </c>
      <c r="C5352" s="0" t="s">
        <v>40</v>
      </c>
      <c r="D5352" s="0" t="n">
        <v>161.75</v>
      </c>
      <c r="E5352" s="0" t="n">
        <v>164.009994506836</v>
      </c>
      <c r="F5352" s="0" t="n">
        <v>160.059997558594</v>
      </c>
      <c r="G5352" s="0" t="n">
        <v>153.881286621094</v>
      </c>
      <c r="H5352" s="0" t="n">
        <v>15176800</v>
      </c>
      <c r="I5352" s="0" t="n">
        <v>3</v>
      </c>
      <c r="J5352" s="0" t="n">
        <v>1.83233878187036</v>
      </c>
      <c r="K5352" s="0" t="n">
        <v>164.00535753941</v>
      </c>
      <c r="L5352" s="0" t="n">
        <v>143.189288151508</v>
      </c>
      <c r="M5352" s="0" t="n">
        <v>53.6066030553587</v>
      </c>
      <c r="N5352" s="0" t="n">
        <v>7.54781633171191</v>
      </c>
      <c r="O5352" s="0" t="n">
        <v>8.68660244471242</v>
      </c>
      <c r="P5352" s="0" t="n">
        <v>151.909139506022</v>
      </c>
      <c r="Q5352" s="0" t="n">
        <v>149.053973897298</v>
      </c>
      <c r="R5352" s="0" t="n">
        <v>16.8600006103516</v>
      </c>
      <c r="S5352" s="0" t="n">
        <v>42.9323786312247</v>
      </c>
      <c r="T5352" s="2" t="n">
        <f aca="false">SUM(D5352:R5352)</f>
        <v>15178139.392399</v>
      </c>
      <c r="U5352" s="2" t="n">
        <f aca="false">AVERAGE(D5352:R5352)</f>
        <v>1011875.95949327</v>
      </c>
      <c r="V5352" s="2" t="n">
        <f aca="false">PRODUCT(D5352:R5352)</f>
        <v>1.71764586743486E+030</v>
      </c>
      <c r="W5352" s="2" t="n">
        <v>0</v>
      </c>
      <c r="X5352" s="2" t="n">
        <v>0</v>
      </c>
      <c r="Y5352" s="2" t="n">
        <v>0</v>
      </c>
      <c r="Z5352" s="2" t="n">
        <v>0</v>
      </c>
    </row>
    <row r="5353" customFormat="false" ht="12.8" hidden="false" customHeight="false" outlineLevel="0" collapsed="false">
      <c r="A5353" s="0" t="n">
        <v>326</v>
      </c>
      <c r="B5353" s="1" t="n">
        <v>44484</v>
      </c>
      <c r="C5353" s="0" t="s">
        <v>40</v>
      </c>
      <c r="D5353" s="0" t="n">
        <v>165.350006103516</v>
      </c>
      <c r="E5353" s="0" t="n">
        <v>167.169998168945</v>
      </c>
      <c r="F5353" s="0" t="n">
        <v>164.139999389648</v>
      </c>
      <c r="G5353" s="0" t="n">
        <v>156.837127685547</v>
      </c>
      <c r="H5353" s="0" t="n">
        <v>14267400</v>
      </c>
      <c r="I5353" s="0" t="n">
        <v>4</v>
      </c>
      <c r="J5353" s="0" t="n">
        <v>1.82654649517974</v>
      </c>
      <c r="K5353" s="0" t="n">
        <v>164.157023187767</v>
      </c>
      <c r="L5353" s="0" t="n">
        <v>143.967148259987</v>
      </c>
      <c r="M5353" s="0" t="n">
        <v>56.3083279098215</v>
      </c>
      <c r="N5353" s="0" t="n">
        <v>58.0886741252577</v>
      </c>
      <c r="O5353" s="0" t="n">
        <v>3.68489130043961</v>
      </c>
      <c r="P5353" s="0" t="n">
        <v>152.13227335612</v>
      </c>
      <c r="Q5353" s="0" t="n">
        <v>149.314161936442</v>
      </c>
      <c r="R5353" s="0" t="n">
        <v>16.2999992370605</v>
      </c>
      <c r="S5353" s="0" t="n">
        <v>40.2218586022399</v>
      </c>
      <c r="T5353" s="2" t="n">
        <f aca="false">SUM(D5353:R5353)</f>
        <v>14268803.2761772</v>
      </c>
      <c r="U5353" s="2" t="n">
        <f aca="false">AVERAGE(D5353:R5353)</f>
        <v>951253.551745144</v>
      </c>
      <c r="V5353" s="2" t="n">
        <f aca="false">PRODUCT(D5353:R5353)</f>
        <v>7.82317431611446E+030</v>
      </c>
      <c r="W5353" s="2" t="n">
        <v>0</v>
      </c>
      <c r="X5353" s="2" t="n">
        <v>0</v>
      </c>
      <c r="Y5353" s="2" t="n">
        <v>0</v>
      </c>
      <c r="Z5353" s="2" t="n">
        <v>0</v>
      </c>
    </row>
    <row r="5354" customFormat="false" ht="12.8" hidden="false" customHeight="false" outlineLevel="0" collapsed="false">
      <c r="A5354" s="0" t="n">
        <v>327</v>
      </c>
      <c r="B5354" s="1" t="n">
        <v>44487</v>
      </c>
      <c r="C5354" s="0" t="s">
        <v>40</v>
      </c>
      <c r="D5354" s="0" t="n">
        <v>166.479995727539</v>
      </c>
      <c r="E5354" s="0" t="n">
        <v>168.610000610352</v>
      </c>
      <c r="F5354" s="0" t="n">
        <v>165.910003662109</v>
      </c>
      <c r="G5354" s="0" t="n">
        <v>156.780639648438</v>
      </c>
      <c r="H5354" s="0" t="n">
        <v>12672900</v>
      </c>
      <c r="I5354" s="0" t="n">
        <v>0</v>
      </c>
      <c r="J5354" s="0" t="n">
        <v>1.79668686594979</v>
      </c>
      <c r="K5354" s="0" t="n">
        <v>163.480941090154</v>
      </c>
      <c r="L5354" s="0" t="n">
        <v>146.008760753108</v>
      </c>
      <c r="M5354" s="0" t="n">
        <v>56.24357541162</v>
      </c>
      <c r="N5354" s="0" t="n">
        <v>69.8131048265634</v>
      </c>
      <c r="O5354" s="0" t="n">
        <v>8.74480448349014</v>
      </c>
      <c r="P5354" s="0" t="n">
        <v>152.383778381348</v>
      </c>
      <c r="Q5354" s="0" t="n">
        <v>149.577930704753</v>
      </c>
      <c r="R5354" s="0" t="n">
        <v>16.3099994659424</v>
      </c>
      <c r="S5354" s="0" t="n">
        <v>25.0965977056585</v>
      </c>
      <c r="T5354" s="2" t="n">
        <f aca="false">SUM(D5354:R5354)</f>
        <v>12674322.1402216</v>
      </c>
      <c r="U5354" s="2" t="n">
        <f aca="false">AVERAGE(D5354:R5354)</f>
        <v>844954.809348109</v>
      </c>
      <c r="V5354" s="2" t="n">
        <f aca="false">PRODUCT(D5354:R5354)</f>
        <v>0</v>
      </c>
      <c r="W5354" s="2" t="n">
        <v>0</v>
      </c>
      <c r="X5354" s="2" t="n">
        <v>0</v>
      </c>
      <c r="Y5354" s="2" t="n">
        <v>0</v>
      </c>
      <c r="Z5354" s="2" t="n">
        <v>0</v>
      </c>
    </row>
    <row r="5355" customFormat="false" ht="12.8" hidden="false" customHeight="false" outlineLevel="0" collapsed="false">
      <c r="A5355" s="0" t="n">
        <v>328</v>
      </c>
      <c r="B5355" s="1" t="n">
        <v>44488</v>
      </c>
      <c r="C5355" s="0" t="s">
        <v>40</v>
      </c>
      <c r="D5355" s="0" t="n">
        <v>167.399993896484</v>
      </c>
      <c r="E5355" s="0" t="n">
        <v>168.649993896484</v>
      </c>
      <c r="F5355" s="0" t="n">
        <v>166.580001831055</v>
      </c>
      <c r="G5355" s="0" t="n">
        <v>158.682159423828</v>
      </c>
      <c r="H5355" s="0" t="n">
        <v>8053900</v>
      </c>
      <c r="I5355" s="0" t="n">
        <v>1</v>
      </c>
      <c r="J5355" s="0" t="n">
        <v>1.90450569275578</v>
      </c>
      <c r="K5355" s="0" t="n">
        <v>162.500956915583</v>
      </c>
      <c r="L5355" s="0" t="n">
        <v>148.542555047308</v>
      </c>
      <c r="M5355" s="0" t="n">
        <v>57.9283472334553</v>
      </c>
      <c r="N5355" s="0" t="n">
        <v>77.6284812608017</v>
      </c>
      <c r="O5355" s="0" t="n">
        <v>8.88691197398071</v>
      </c>
      <c r="P5355" s="0" t="n">
        <v>152.707400512695</v>
      </c>
      <c r="Q5355" s="0" t="n">
        <v>149.857640838623</v>
      </c>
      <c r="R5355" s="0" t="n">
        <v>15.6999998092651</v>
      </c>
      <c r="S5355" s="0" t="n">
        <v>45.607195556644</v>
      </c>
      <c r="T5355" s="2" t="n">
        <f aca="false">SUM(D5355:R5355)</f>
        <v>8055337.96894833</v>
      </c>
      <c r="U5355" s="2" t="n">
        <f aca="false">AVERAGE(D5355:R5355)</f>
        <v>537022.531263222</v>
      </c>
      <c r="V5355" s="2" t="n">
        <f aca="false">PRODUCT(D5355:R5355)</f>
        <v>3.96725194216614E+030</v>
      </c>
      <c r="W5355" s="2" t="n">
        <v>0</v>
      </c>
      <c r="X5355" s="2" t="n">
        <v>0</v>
      </c>
      <c r="Y5355" s="2" t="n">
        <v>0</v>
      </c>
      <c r="Z5355" s="2" t="n">
        <v>0</v>
      </c>
    </row>
    <row r="5356" customFormat="false" ht="12.8" hidden="false" customHeight="false" outlineLevel="0" collapsed="false">
      <c r="A5356" s="0" t="n">
        <v>329</v>
      </c>
      <c r="B5356" s="1" t="n">
        <v>44489</v>
      </c>
      <c r="C5356" s="0" t="s">
        <v>40</v>
      </c>
      <c r="D5356" s="0" t="n">
        <v>168.300003051758</v>
      </c>
      <c r="E5356" s="0" t="n">
        <v>170.869995117188</v>
      </c>
      <c r="F5356" s="0" t="n">
        <v>167.460006713867</v>
      </c>
      <c r="G5356" s="0" t="n">
        <v>160.818984985352</v>
      </c>
      <c r="H5356" s="0" t="n">
        <v>8185600</v>
      </c>
      <c r="I5356" s="0" t="n">
        <v>2</v>
      </c>
      <c r="J5356" s="0" t="n">
        <v>2.13773438313549</v>
      </c>
      <c r="K5356" s="0" t="n">
        <v>161.988650925959</v>
      </c>
      <c r="L5356" s="0" t="n">
        <v>150.54819447199</v>
      </c>
      <c r="M5356" s="0" t="n">
        <v>59.7307994127844</v>
      </c>
      <c r="N5356" s="0" t="n">
        <v>97.2671259089909</v>
      </c>
      <c r="O5356" s="0" t="n">
        <v>16.5939376773779</v>
      </c>
      <c r="P5356" s="0" t="n">
        <v>153.124395751953</v>
      </c>
      <c r="Q5356" s="0" t="n">
        <v>150.176083374023</v>
      </c>
      <c r="R5356" s="0" t="n">
        <v>15.4899997711182</v>
      </c>
      <c r="S5356" s="0" t="n">
        <v>34.2883592457794</v>
      </c>
      <c r="T5356" s="2" t="n">
        <f aca="false">SUM(D5356:R5356)</f>
        <v>8187076.50591155</v>
      </c>
      <c r="U5356" s="2" t="n">
        <f aca="false">AVERAGE(D5356:R5356)</f>
        <v>545805.100394103</v>
      </c>
      <c r="V5356" s="2" t="n">
        <f aca="false">PRODUCT(D5356:R5356)</f>
        <v>2.2698815063504E+031</v>
      </c>
      <c r="W5356" s="2" t="n">
        <v>0</v>
      </c>
      <c r="X5356" s="2" t="n">
        <v>0</v>
      </c>
      <c r="Y5356" s="2" t="n">
        <v>0</v>
      </c>
      <c r="Z5356" s="2" t="n">
        <v>0</v>
      </c>
    </row>
    <row r="5357" customFormat="false" ht="12.8" hidden="false" customHeight="false" outlineLevel="0" collapsed="false">
      <c r="A5357" s="0" t="n">
        <v>330</v>
      </c>
      <c r="B5357" s="1" t="n">
        <v>44490</v>
      </c>
      <c r="C5357" s="0" t="s">
        <v>40</v>
      </c>
      <c r="D5357" s="0" t="n">
        <v>170.759994506836</v>
      </c>
      <c r="E5357" s="0" t="n">
        <v>171.330001831055</v>
      </c>
      <c r="F5357" s="0" t="n">
        <v>168.679992675781</v>
      </c>
      <c r="G5357" s="0" t="n">
        <v>159.5576171875</v>
      </c>
      <c r="H5357" s="0" t="n">
        <v>8415200</v>
      </c>
      <c r="I5357" s="0" t="n">
        <v>3</v>
      </c>
      <c r="J5357" s="0" t="n">
        <v>2.19547983607578</v>
      </c>
      <c r="K5357" s="0" t="n">
        <v>161.991064399095</v>
      </c>
      <c r="L5357" s="0" t="n">
        <v>151.419860893873</v>
      </c>
      <c r="M5357" s="0" t="n">
        <v>58.2079655542162</v>
      </c>
      <c r="N5357" s="0" t="n">
        <v>93.2051321644803</v>
      </c>
      <c r="O5357" s="0" t="n">
        <v>18.1279066978882</v>
      </c>
      <c r="P5357" s="0" t="n">
        <v>153.477824401855</v>
      </c>
      <c r="Q5357" s="0" t="n">
        <v>150.469604492188</v>
      </c>
      <c r="R5357" s="0" t="n">
        <v>15.0100002288818</v>
      </c>
      <c r="S5357" s="0" t="n">
        <v>101.005447646075</v>
      </c>
      <c r="T5357" s="2" t="n">
        <f aca="false">SUM(D5357:R5357)</f>
        <v>8416677.43244487</v>
      </c>
      <c r="U5357" s="2" t="n">
        <f aca="false">AVERAGE(D5357:R5357)</f>
        <v>561111.828829658</v>
      </c>
      <c r="V5357" s="2" t="n">
        <f aca="false">PRODUCT(D5357:R5357)</f>
        <v>3.64951149202784E+031</v>
      </c>
      <c r="W5357" s="2" t="n">
        <v>0</v>
      </c>
      <c r="X5357" s="2" t="n">
        <v>0</v>
      </c>
      <c r="Y5357" s="2" t="n">
        <v>0</v>
      </c>
      <c r="Z5357" s="2" t="n">
        <v>0</v>
      </c>
    </row>
    <row r="5358" customFormat="false" ht="12.8" hidden="false" customHeight="false" outlineLevel="0" collapsed="false">
      <c r="A5358" s="0" t="n">
        <v>331</v>
      </c>
      <c r="B5358" s="1" t="n">
        <v>44491</v>
      </c>
      <c r="C5358" s="0" t="s">
        <v>40</v>
      </c>
      <c r="D5358" s="0" t="n">
        <v>170.029998779297</v>
      </c>
      <c r="E5358" s="0" t="n">
        <v>172.089996337891</v>
      </c>
      <c r="F5358" s="0" t="n">
        <v>169.699996948242</v>
      </c>
      <c r="G5358" s="0" t="n">
        <v>161.703826904297</v>
      </c>
      <c r="H5358" s="0" t="n">
        <v>8817900</v>
      </c>
      <c r="I5358" s="0" t="n">
        <v>4</v>
      </c>
      <c r="J5358" s="0" t="n">
        <v>2.38690989956459</v>
      </c>
      <c r="K5358" s="0" t="n">
        <v>162.519466023009</v>
      </c>
      <c r="L5358" s="0" t="n">
        <v>151.806119914491</v>
      </c>
      <c r="M5358" s="0" t="n">
        <v>60.0028516768711</v>
      </c>
      <c r="N5358" s="0" t="n">
        <v>106.541629938355</v>
      </c>
      <c r="O5358" s="0" t="n">
        <v>20.7035326330001</v>
      </c>
      <c r="P5358" s="0" t="n">
        <v>153.959870910645</v>
      </c>
      <c r="Q5358" s="0" t="n">
        <v>150.77862218221</v>
      </c>
      <c r="R5358" s="0" t="n">
        <v>15.4300003051758</v>
      </c>
      <c r="S5358" s="0" t="n">
        <v>110.005284330658</v>
      </c>
      <c r="T5358" s="2" t="n">
        <f aca="false">SUM(D5358:R5358)</f>
        <v>8819401.65282245</v>
      </c>
      <c r="U5358" s="2" t="n">
        <f aca="false">AVERAGE(D5358:R5358)</f>
        <v>587960.110188164</v>
      </c>
      <c r="V5358" s="2" t="n">
        <f aca="false">PRODUCT(D5358:R5358)</f>
        <v>7.90656943099722E+031</v>
      </c>
      <c r="W5358" s="2" t="n">
        <v>0</v>
      </c>
      <c r="X5358" s="2" t="n">
        <v>0</v>
      </c>
      <c r="Y5358" s="2" t="n">
        <v>0</v>
      </c>
      <c r="Z5358" s="2" t="n">
        <v>0</v>
      </c>
    </row>
    <row r="5359" customFormat="false" ht="12.8" hidden="false" customHeight="false" outlineLevel="0" collapsed="false">
      <c r="A5359" s="0" t="n">
        <v>332</v>
      </c>
      <c r="B5359" s="1" t="n">
        <v>44494</v>
      </c>
      <c r="C5359" s="0" t="s">
        <v>40</v>
      </c>
      <c r="D5359" s="0" t="n">
        <v>172.710006713867</v>
      </c>
      <c r="E5359" s="0" t="n">
        <v>172.960006713867</v>
      </c>
      <c r="F5359" s="0" t="n">
        <v>170.479995727539</v>
      </c>
      <c r="G5359" s="0" t="n">
        <v>160.913131713867</v>
      </c>
      <c r="H5359" s="0" t="n">
        <v>10159200</v>
      </c>
      <c r="I5359" s="0" t="n">
        <v>0</v>
      </c>
      <c r="J5359" s="0" t="n">
        <v>2.44661406631431</v>
      </c>
      <c r="K5359" s="0" t="n">
        <v>162.986223689206</v>
      </c>
      <c r="L5359" s="0" t="n">
        <v>151.806285771243</v>
      </c>
      <c r="M5359" s="0" t="n">
        <v>59.0365241223933</v>
      </c>
      <c r="N5359" s="0" t="n">
        <v>105.042127670835</v>
      </c>
      <c r="O5359" s="0" t="n">
        <v>23.643031177673</v>
      </c>
      <c r="P5359" s="0" t="n">
        <v>154.337584940592</v>
      </c>
      <c r="Q5359" s="0" t="n">
        <v>151.093487548828</v>
      </c>
      <c r="R5359" s="0" t="n">
        <v>15.2399997711182</v>
      </c>
      <c r="S5359" s="0" t="n">
        <v>22.7417586195789</v>
      </c>
      <c r="T5359" s="2" t="n">
        <f aca="false">SUM(D5359:R5359)</f>
        <v>10160702.6950196</v>
      </c>
      <c r="U5359" s="2" t="n">
        <f aca="false">AVERAGE(D5359:R5359)</f>
        <v>677380.179667975</v>
      </c>
      <c r="V5359" s="2" t="n">
        <f aca="false">PRODUCT(D5359:R5359)</f>
        <v>0</v>
      </c>
      <c r="W5359" s="2" t="n">
        <v>0</v>
      </c>
      <c r="X5359" s="2" t="n">
        <v>0</v>
      </c>
      <c r="Y5359" s="2" t="n">
        <v>0</v>
      </c>
      <c r="Z5359" s="2" t="n">
        <v>0</v>
      </c>
    </row>
    <row r="5360" customFormat="false" ht="12.8" hidden="false" customHeight="false" outlineLevel="0" collapsed="false">
      <c r="A5360" s="0" t="n">
        <v>333</v>
      </c>
      <c r="B5360" s="1" t="n">
        <v>44495</v>
      </c>
      <c r="C5360" s="0" t="s">
        <v>40</v>
      </c>
      <c r="D5360" s="0" t="n">
        <v>171</v>
      </c>
      <c r="E5360" s="0" t="n">
        <v>172.490005493164</v>
      </c>
      <c r="F5360" s="0" t="n">
        <v>170.539993286133</v>
      </c>
      <c r="G5360" s="0" t="n">
        <v>161.346130371094</v>
      </c>
      <c r="H5360" s="0" t="n">
        <v>8015100</v>
      </c>
      <c r="I5360" s="0" t="n">
        <v>1</v>
      </c>
      <c r="J5360" s="0" t="n">
        <v>2.50005039677941</v>
      </c>
      <c r="K5360" s="0" t="n">
        <v>163.466068490662</v>
      </c>
      <c r="L5360" s="0" t="n">
        <v>151.920877615295</v>
      </c>
      <c r="M5360" s="0" t="n">
        <v>59.4068684844298</v>
      </c>
      <c r="N5360" s="0" t="n">
        <v>100.61750381064</v>
      </c>
      <c r="O5360" s="0" t="n">
        <v>23.643031177673</v>
      </c>
      <c r="P5360" s="0" t="n">
        <v>154.816752115885</v>
      </c>
      <c r="Q5360" s="0" t="n">
        <v>151.425082651774</v>
      </c>
      <c r="R5360" s="0" t="n">
        <v>15.9799995422363</v>
      </c>
      <c r="S5360" s="0" t="n">
        <v>20.6071873291663</v>
      </c>
      <c r="T5360" s="2" t="n">
        <f aca="false">SUM(D5360:R5360)</f>
        <v>8016600.15236344</v>
      </c>
      <c r="U5360" s="2" t="n">
        <f aca="false">AVERAGE(D5360:R5360)</f>
        <v>534440.010157562</v>
      </c>
      <c r="V5360" s="2" t="n">
        <f aca="false">PRODUCT(D5360:R5360)</f>
        <v>2.13822555922213E+031</v>
      </c>
      <c r="W5360" s="2" t="n">
        <v>0</v>
      </c>
      <c r="X5360" s="2" t="n">
        <v>0</v>
      </c>
      <c r="Y5360" s="2" t="n">
        <v>0</v>
      </c>
      <c r="Z5360" s="2" t="n">
        <v>0</v>
      </c>
    </row>
    <row r="5361" customFormat="false" ht="12.8" hidden="false" customHeight="false" outlineLevel="0" collapsed="false">
      <c r="A5361" s="0" t="n">
        <v>334</v>
      </c>
      <c r="B5361" s="1" t="n">
        <v>44496</v>
      </c>
      <c r="C5361" s="0" t="s">
        <v>40</v>
      </c>
      <c r="D5361" s="0" t="n">
        <v>170.320007324219</v>
      </c>
      <c r="E5361" s="0" t="n">
        <v>170.699996948242</v>
      </c>
      <c r="F5361" s="0" t="n">
        <v>167.339996337891</v>
      </c>
      <c r="G5361" s="0" t="n">
        <v>157.985549926758</v>
      </c>
      <c r="H5361" s="0" t="n">
        <v>9847000</v>
      </c>
      <c r="I5361" s="0" t="n">
        <v>2</v>
      </c>
      <c r="J5361" s="0" t="n">
        <v>2.24534537355825</v>
      </c>
      <c r="K5361" s="0" t="n">
        <v>163.488922770445</v>
      </c>
      <c r="L5361" s="0" t="n">
        <v>152.168564717348</v>
      </c>
      <c r="M5361" s="0" t="n">
        <v>55.386517245014</v>
      </c>
      <c r="N5361" s="0" t="n">
        <v>55.4223803745072</v>
      </c>
      <c r="O5361" s="0" t="n">
        <v>6.9759986588739</v>
      </c>
      <c r="P5361" s="0" t="n">
        <v>155.149903869629</v>
      </c>
      <c r="Q5361" s="0" t="n">
        <v>151.673844655355</v>
      </c>
      <c r="R5361" s="0" t="n">
        <v>16.9799995422363</v>
      </c>
      <c r="S5361" s="0" t="n">
        <v>145.286207318266</v>
      </c>
      <c r="T5361" s="2" t="n">
        <f aca="false">SUM(D5361:R5361)</f>
        <v>9848427.83702774</v>
      </c>
      <c r="U5361" s="2" t="n">
        <f aca="false">AVERAGE(D5361:R5361)</f>
        <v>656561.85580185</v>
      </c>
      <c r="V5361" s="2" t="n">
        <f aca="false">PRODUCT(D5361:R5361)</f>
        <v>7.23506047143667E+030</v>
      </c>
      <c r="W5361" s="2" t="n">
        <v>0</v>
      </c>
      <c r="X5361" s="2" t="n">
        <v>0</v>
      </c>
      <c r="Y5361" s="2" t="n">
        <v>0</v>
      </c>
      <c r="Z5361" s="2" t="n">
        <v>0</v>
      </c>
    </row>
    <row r="5362" customFormat="false" ht="12.8" hidden="false" customHeight="false" outlineLevel="0" collapsed="false">
      <c r="A5362" s="0" t="n">
        <v>0</v>
      </c>
      <c r="B5362" s="1" t="n">
        <v>44013</v>
      </c>
      <c r="C5362" s="0" t="s">
        <v>41</v>
      </c>
      <c r="D5362" s="0" t="n">
        <v>44.9300003051758</v>
      </c>
      <c r="E5362" s="0" t="n">
        <v>45.5299987792969</v>
      </c>
      <c r="F5362" s="0" t="n">
        <v>44.7099990844727</v>
      </c>
      <c r="G5362" s="0" t="n">
        <v>40.5873146057129</v>
      </c>
      <c r="H5362" s="0" t="n">
        <v>14316500</v>
      </c>
      <c r="I5362" s="0" t="n">
        <v>2</v>
      </c>
      <c r="J5362" s="0" t="n">
        <v>-0.403292291864894</v>
      </c>
      <c r="K5362" s="0" t="n">
        <v>44.7509241977212</v>
      </c>
      <c r="L5362" s="0" t="n">
        <v>38.928397472811</v>
      </c>
      <c r="M5362" s="0" t="n">
        <v>46.6858412347859</v>
      </c>
      <c r="N5362" s="0" t="n">
        <v>-78.2613078000957</v>
      </c>
      <c r="O5362" s="0" t="n">
        <v>12.1413214392766</v>
      </c>
      <c r="P5362" s="0" t="n">
        <v>41.787105178833</v>
      </c>
      <c r="Q5362" s="0" t="n">
        <v>41.5181225458781</v>
      </c>
      <c r="R5362" s="0" t="n">
        <v>28.6200008392334</v>
      </c>
      <c r="S5362" s="0" t="n">
        <v>53.0677698498243</v>
      </c>
      <c r="T5362" s="2" t="n">
        <f aca="false">SUM(D5362:R5362)</f>
        <v>14316853.5244256</v>
      </c>
      <c r="U5362" s="2" t="n">
        <f aca="false">AVERAGE(D5362:R5362)</f>
        <v>954456.901628373</v>
      </c>
      <c r="V5362" s="2" t="n">
        <f aca="false">PRODUCT(D5362:R5362)</f>
        <v>1.64487246336382E+026</v>
      </c>
      <c r="W5362" s="2" t="n">
        <v>0</v>
      </c>
      <c r="X5362" s="2" t="n">
        <v>0</v>
      </c>
      <c r="Y5362" s="2" t="n">
        <v>0</v>
      </c>
      <c r="Z5362" s="2" t="n">
        <v>0</v>
      </c>
    </row>
    <row r="5363" customFormat="false" ht="12.8" hidden="false" customHeight="false" outlineLevel="0" collapsed="false">
      <c r="A5363" s="0" t="n">
        <v>1</v>
      </c>
      <c r="B5363" s="1" t="n">
        <v>44014</v>
      </c>
      <c r="C5363" s="0" t="s">
        <v>41</v>
      </c>
      <c r="D5363" s="0" t="n">
        <v>45.2900009155273</v>
      </c>
      <c r="E5363" s="0" t="n">
        <v>45.4300003051758</v>
      </c>
      <c r="F5363" s="0" t="n">
        <v>44.7999992370606</v>
      </c>
      <c r="G5363" s="0" t="n">
        <v>40.6416473388672</v>
      </c>
      <c r="H5363" s="0" t="n">
        <v>15111900</v>
      </c>
      <c r="I5363" s="0" t="n">
        <v>3</v>
      </c>
      <c r="J5363" s="0" t="n">
        <v>-0.39677213686447</v>
      </c>
      <c r="K5363" s="0" t="n">
        <v>44.6256031030561</v>
      </c>
      <c r="L5363" s="0" t="n">
        <v>38.8174961095904</v>
      </c>
      <c r="M5363" s="0" t="n">
        <v>46.8284558483049</v>
      </c>
      <c r="N5363" s="0" t="n">
        <v>-75.1782746120154</v>
      </c>
      <c r="O5363" s="0" t="n">
        <v>12.1413214392766</v>
      </c>
      <c r="P5363" s="0" t="n">
        <v>41.7690887451172</v>
      </c>
      <c r="Q5363" s="0" t="n">
        <v>41.4998412450155</v>
      </c>
      <c r="R5363" s="0" t="n">
        <v>27.6800003051758</v>
      </c>
      <c r="S5363" s="0" t="n">
        <v>6.83905236096013</v>
      </c>
      <c r="T5363" s="2" t="n">
        <f aca="false">SUM(D5363:R5363)</f>
        <v>15112256.9484078</v>
      </c>
      <c r="U5363" s="2" t="n">
        <f aca="false">AVERAGE(D5363:R5363)</f>
        <v>1007483.79656052</v>
      </c>
      <c r="V5363" s="2" t="n">
        <f aca="false">PRODUCT(D5363:R5363)</f>
        <v>2.39399457994401E+026</v>
      </c>
      <c r="W5363" s="2" t="n">
        <v>0</v>
      </c>
      <c r="X5363" s="2" t="n">
        <v>0</v>
      </c>
      <c r="Y5363" s="2" t="n">
        <v>0</v>
      </c>
      <c r="Z5363" s="2" t="n">
        <v>0</v>
      </c>
    </row>
    <row r="5364" customFormat="false" ht="12.8" hidden="false" customHeight="false" outlineLevel="0" collapsed="false">
      <c r="A5364" s="0" t="n">
        <v>2</v>
      </c>
      <c r="B5364" s="1" t="n">
        <v>44018</v>
      </c>
      <c r="C5364" s="0" t="s">
        <v>41</v>
      </c>
      <c r="D5364" s="0" t="n">
        <v>45.1399993896484</v>
      </c>
      <c r="E5364" s="0" t="n">
        <v>45.2700004577637</v>
      </c>
      <c r="F5364" s="0" t="n">
        <v>44.6100006103516</v>
      </c>
      <c r="G5364" s="0" t="n">
        <v>40.9585990905762</v>
      </c>
      <c r="H5364" s="0" t="n">
        <v>15146000</v>
      </c>
      <c r="I5364" s="0" t="n">
        <v>0</v>
      </c>
      <c r="J5364" s="0" t="n">
        <v>-0.361858233102566</v>
      </c>
      <c r="K5364" s="0" t="n">
        <v>44.2704960993575</v>
      </c>
      <c r="L5364" s="0" t="n">
        <v>38.8630781956865</v>
      </c>
      <c r="M5364" s="0" t="n">
        <v>47.67315274392</v>
      </c>
      <c r="N5364" s="0" t="n">
        <v>-74.6803346727856</v>
      </c>
      <c r="O5364" s="0" t="n">
        <v>14.1583096816834</v>
      </c>
      <c r="P5364" s="0" t="n">
        <v>41.7831754048665</v>
      </c>
      <c r="Q5364" s="0" t="n">
        <v>41.4672490437826</v>
      </c>
      <c r="R5364" s="0" t="n">
        <v>27.9400005340576</v>
      </c>
      <c r="S5364" s="0" t="n">
        <v>21.8699332165554</v>
      </c>
      <c r="T5364" s="2" t="n">
        <f aca="false">SUM(D5364:R5364)</f>
        <v>15146357.0918683</v>
      </c>
      <c r="U5364" s="2" t="n">
        <f aca="false">AVERAGE(D5364:R5364)</f>
        <v>1009757.13945789</v>
      </c>
      <c r="V5364" s="2" t="n">
        <f aca="false">PRODUCT(D5364:R5364)</f>
        <v>0</v>
      </c>
      <c r="W5364" s="2" t="n">
        <v>0</v>
      </c>
      <c r="X5364" s="2" t="n">
        <v>0</v>
      </c>
      <c r="Y5364" s="2" t="n">
        <v>0</v>
      </c>
      <c r="Z5364" s="2" t="n">
        <v>0</v>
      </c>
    </row>
    <row r="5365" customFormat="false" ht="12.8" hidden="false" customHeight="false" outlineLevel="0" collapsed="false">
      <c r="A5365" s="0" t="n">
        <v>3</v>
      </c>
      <c r="B5365" s="1" t="n">
        <v>44019</v>
      </c>
      <c r="C5365" s="0" t="s">
        <v>41</v>
      </c>
      <c r="D5365" s="0" t="n">
        <v>45</v>
      </c>
      <c r="E5365" s="0" t="n">
        <v>45.5</v>
      </c>
      <c r="F5365" s="0" t="n">
        <v>44.7999992370606</v>
      </c>
      <c r="G5365" s="0" t="n">
        <v>40.9404907226562</v>
      </c>
      <c r="H5365" s="0" t="n">
        <v>13043600</v>
      </c>
      <c r="I5365" s="0" t="n">
        <v>1</v>
      </c>
      <c r="J5365" s="0" t="n">
        <v>-0.331824836620591</v>
      </c>
      <c r="K5365" s="0" t="n">
        <v>43.6412286678944</v>
      </c>
      <c r="L5365" s="0" t="n">
        <v>39.1128072818126</v>
      </c>
      <c r="M5365" s="0" t="n">
        <v>47.6284332036111</v>
      </c>
      <c r="N5365" s="0" t="n">
        <v>-67.8205017572865</v>
      </c>
      <c r="O5365" s="0" t="n">
        <v>10.864846849277</v>
      </c>
      <c r="P5365" s="0" t="n">
        <v>41.8008462270101</v>
      </c>
      <c r="Q5365" s="0" t="n">
        <v>41.4167060216268</v>
      </c>
      <c r="R5365" s="0" t="n">
        <v>29.4300003051758</v>
      </c>
      <c r="S5365" s="0" t="n">
        <v>61.1187294280854</v>
      </c>
      <c r="T5365" s="2" t="n">
        <f aca="false">SUM(D5365:R5365)</f>
        <v>13043962.9830319</v>
      </c>
      <c r="U5365" s="2" t="n">
        <f aca="false">AVERAGE(D5365:R5365)</f>
        <v>869597.532202128</v>
      </c>
      <c r="V5365" s="2" t="n">
        <f aca="false">PRODUCT(D5365:R5365)</f>
        <v>4.96111252799802E+025</v>
      </c>
      <c r="W5365" s="2" t="n">
        <v>0</v>
      </c>
      <c r="X5365" s="2" t="n">
        <v>0</v>
      </c>
      <c r="Y5365" s="2" t="n">
        <v>0</v>
      </c>
      <c r="Z5365" s="2" t="n">
        <v>0</v>
      </c>
    </row>
    <row r="5366" customFormat="false" ht="12.8" hidden="false" customHeight="false" outlineLevel="0" collapsed="false">
      <c r="A5366" s="0" t="n">
        <v>4</v>
      </c>
      <c r="B5366" s="1" t="n">
        <v>44020</v>
      </c>
      <c r="C5366" s="0" t="s">
        <v>41</v>
      </c>
      <c r="D5366" s="0" t="n">
        <v>45.1399993896484</v>
      </c>
      <c r="E5366" s="0" t="n">
        <v>45.1800003051758</v>
      </c>
      <c r="F5366" s="0" t="n">
        <v>44.4700012207031</v>
      </c>
      <c r="G5366" s="0" t="n">
        <v>40.8137092590332</v>
      </c>
      <c r="H5366" s="0" t="n">
        <v>13851200</v>
      </c>
      <c r="I5366" s="0" t="n">
        <v>2</v>
      </c>
      <c r="J5366" s="0" t="n">
        <v>-0.314626539191586</v>
      </c>
      <c r="K5366" s="0" t="n">
        <v>43.1346549517342</v>
      </c>
      <c r="L5366" s="0" t="n">
        <v>39.303444718676</v>
      </c>
      <c r="M5366" s="0" t="n">
        <v>47.3070309945708</v>
      </c>
      <c r="N5366" s="0" t="n">
        <v>-77.9967970167709</v>
      </c>
      <c r="O5366" s="0" t="n">
        <v>14.6417745242319</v>
      </c>
      <c r="P5366" s="0" t="n">
        <v>41.7825826009115</v>
      </c>
      <c r="Q5366" s="0" t="n">
        <v>41.3950104395549</v>
      </c>
      <c r="R5366" s="0" t="n">
        <v>28.0799999237061</v>
      </c>
      <c r="S5366" s="0" t="n">
        <v>19.1259362986027</v>
      </c>
      <c r="T5366" s="2" t="n">
        <f aca="false">SUM(D5366:R5366)</f>
        <v>13851554.9367848</v>
      </c>
      <c r="U5366" s="2" t="n">
        <f aca="false">AVERAGE(D5366:R5366)</f>
        <v>923436.995785652</v>
      </c>
      <c r="V5366" s="2" t="n">
        <f aca="false">PRODUCT(D5366:R5366)</f>
        <v>1.43511675114238E+026</v>
      </c>
      <c r="W5366" s="2" t="n">
        <v>0</v>
      </c>
      <c r="X5366" s="2" t="n">
        <v>0</v>
      </c>
      <c r="Y5366" s="2" t="n">
        <v>0</v>
      </c>
      <c r="Z5366" s="2" t="n">
        <v>0</v>
      </c>
    </row>
    <row r="5367" customFormat="false" ht="12.8" hidden="false" customHeight="false" outlineLevel="0" collapsed="false">
      <c r="A5367" s="0" t="n">
        <v>5</v>
      </c>
      <c r="B5367" s="1" t="n">
        <v>44021</v>
      </c>
      <c r="C5367" s="0" t="s">
        <v>41</v>
      </c>
      <c r="D5367" s="0" t="n">
        <v>45.0499992370605</v>
      </c>
      <c r="E5367" s="0" t="n">
        <v>45.0499992370605</v>
      </c>
      <c r="F5367" s="0" t="n">
        <v>43.8300018310547</v>
      </c>
      <c r="G5367" s="0" t="n">
        <v>39.7632598876953</v>
      </c>
      <c r="H5367" s="0" t="n">
        <v>16087100</v>
      </c>
      <c r="I5367" s="0" t="n">
        <v>3</v>
      </c>
      <c r="J5367" s="0" t="n">
        <v>-0.381363133059722</v>
      </c>
      <c r="K5367" s="0" t="n">
        <v>42.6785881867947</v>
      </c>
      <c r="L5367" s="0" t="n">
        <v>39.3726306089817</v>
      </c>
      <c r="M5367" s="0" t="n">
        <v>44.7204203497646</v>
      </c>
      <c r="N5367" s="0" t="n">
        <v>-104.357039430821</v>
      </c>
      <c r="O5367" s="0" t="n">
        <v>21.5346363362955</v>
      </c>
      <c r="P5367" s="0" t="n">
        <v>41.710159556071</v>
      </c>
      <c r="Q5367" s="0" t="n">
        <v>41.3260433197022</v>
      </c>
      <c r="R5367" s="0" t="n">
        <v>29.2600002288818</v>
      </c>
      <c r="S5367" s="0" t="n">
        <v>38.6907079813483</v>
      </c>
      <c r="T5367" s="2" t="n">
        <f aca="false">SUM(D5367:R5367)</f>
        <v>16087432.5573362</v>
      </c>
      <c r="U5367" s="2" t="n">
        <f aca="false">AVERAGE(D5367:R5367)</f>
        <v>1072495.50382241</v>
      </c>
      <c r="V5367" s="2" t="n">
        <f aca="false">PRODUCT(D5367:R5367)</f>
        <v>5.54485786628952E+026</v>
      </c>
      <c r="W5367" s="2" t="n">
        <v>0</v>
      </c>
      <c r="X5367" s="2" t="n">
        <v>0</v>
      </c>
      <c r="Y5367" s="2" t="n">
        <v>0</v>
      </c>
      <c r="Z5367" s="2" t="n">
        <v>0</v>
      </c>
    </row>
    <row r="5368" customFormat="false" ht="12.8" hidden="false" customHeight="false" outlineLevel="0" collapsed="false">
      <c r="A5368" s="0" t="n">
        <v>6</v>
      </c>
      <c r="B5368" s="1" t="n">
        <v>44022</v>
      </c>
      <c r="C5368" s="0" t="s">
        <v>41</v>
      </c>
      <c r="D5368" s="0" t="n">
        <v>43.8800010681152</v>
      </c>
      <c r="E5368" s="0" t="n">
        <v>45.25</v>
      </c>
      <c r="F5368" s="0" t="n">
        <v>43.8600006103516</v>
      </c>
      <c r="G5368" s="0" t="n">
        <v>40.8861503601074</v>
      </c>
      <c r="H5368" s="0" t="n">
        <v>15627800</v>
      </c>
      <c r="I5368" s="0" t="n">
        <v>4</v>
      </c>
      <c r="J5368" s="0" t="n">
        <v>-0.339728311276133</v>
      </c>
      <c r="K5368" s="0" t="n">
        <v>42.67915000728</v>
      </c>
      <c r="L5368" s="0" t="n">
        <v>39.3738796252883</v>
      </c>
      <c r="M5368" s="0" t="n">
        <v>47.8722304231515</v>
      </c>
      <c r="N5368" s="0" t="n">
        <v>-74.1302918888211</v>
      </c>
      <c r="O5368" s="0" t="n">
        <v>18.3422903601084</v>
      </c>
      <c r="P5368" s="0" t="n">
        <v>41.6643971761068</v>
      </c>
      <c r="Q5368" s="0" t="n">
        <v>41.2953845977783</v>
      </c>
      <c r="R5368" s="0" t="n">
        <v>27.2900009155273</v>
      </c>
      <c r="S5368" s="0" t="n">
        <v>21.7546341150363</v>
      </c>
      <c r="T5368" s="2" t="n">
        <f aca="false">SUM(D5368:R5368)</f>
        <v>15628161.9234649</v>
      </c>
      <c r="U5368" s="2" t="n">
        <f aca="false">AVERAGE(D5368:R5368)</f>
        <v>1041877.46156433</v>
      </c>
      <c r="V5368" s="2" t="n">
        <f aca="false">PRODUCT(D5368:R5368)</f>
        <v>3.88370933855699E+026</v>
      </c>
      <c r="W5368" s="2" t="n">
        <v>0</v>
      </c>
      <c r="X5368" s="2" t="n">
        <v>0</v>
      </c>
      <c r="Y5368" s="2" t="n">
        <v>0</v>
      </c>
      <c r="Z5368" s="2" t="n">
        <v>0</v>
      </c>
    </row>
    <row r="5369" customFormat="false" ht="12.8" hidden="false" customHeight="false" outlineLevel="0" collapsed="false">
      <c r="A5369" s="0" t="n">
        <v>7</v>
      </c>
      <c r="B5369" s="1" t="n">
        <v>44025</v>
      </c>
      <c r="C5369" s="0" t="s">
        <v>41</v>
      </c>
      <c r="D5369" s="0" t="n">
        <v>45.5299987792969</v>
      </c>
      <c r="E5369" s="0" t="n">
        <v>45.6800003051758</v>
      </c>
      <c r="F5369" s="0" t="n">
        <v>44.9599990844727</v>
      </c>
      <c r="G5369" s="0" t="n">
        <v>40.9767074584961</v>
      </c>
      <c r="H5369" s="0" t="n">
        <v>16705300</v>
      </c>
      <c r="I5369" s="0" t="n">
        <v>0</v>
      </c>
      <c r="J5369" s="0" t="n">
        <v>-0.29601296087592</v>
      </c>
      <c r="K5369" s="0" t="n">
        <v>42.6585885013485</v>
      </c>
      <c r="L5369" s="0" t="n">
        <v>39.3627463375187</v>
      </c>
      <c r="M5369" s="0" t="n">
        <v>48.1190115299036</v>
      </c>
      <c r="N5369" s="0" t="n">
        <v>-41.9567231923463</v>
      </c>
      <c r="O5369" s="0" t="n">
        <v>11.6048671392697</v>
      </c>
      <c r="P5369" s="0" t="n">
        <v>41.6339177449544</v>
      </c>
      <c r="Q5369" s="0" t="n">
        <v>41.27386302948</v>
      </c>
      <c r="R5369" s="0" t="n">
        <v>32.189998626709</v>
      </c>
      <c r="S5369" s="0" t="n">
        <v>34.0370646781042</v>
      </c>
      <c r="T5369" s="2" t="n">
        <f aca="false">SUM(D5369:R5369)</f>
        <v>16705691.7369624</v>
      </c>
      <c r="U5369" s="2" t="n">
        <f aca="false">AVERAGE(D5369:R5369)</f>
        <v>1113712.78246416</v>
      </c>
      <c r="V5369" s="2" t="n">
        <f aca="false">PRODUCT(D5369:R5369)</f>
        <v>0</v>
      </c>
      <c r="W5369" s="2" t="n">
        <v>0</v>
      </c>
      <c r="X5369" s="2" t="n">
        <v>0</v>
      </c>
      <c r="Y5369" s="2" t="n">
        <v>0</v>
      </c>
      <c r="Z5369" s="2" t="n">
        <v>0</v>
      </c>
    </row>
    <row r="5370" customFormat="false" ht="12.8" hidden="false" customHeight="false" outlineLevel="0" collapsed="false">
      <c r="A5370" s="0" t="n">
        <v>8</v>
      </c>
      <c r="B5370" s="1" t="n">
        <v>44026</v>
      </c>
      <c r="C5370" s="0" t="s">
        <v>41</v>
      </c>
      <c r="D5370" s="0" t="n">
        <v>44.9099998474121</v>
      </c>
      <c r="E5370" s="0" t="n">
        <v>45.939998626709</v>
      </c>
      <c r="F5370" s="0" t="n">
        <v>44.6699981689453</v>
      </c>
      <c r="G5370" s="0" t="n">
        <v>41.538158416748</v>
      </c>
      <c r="H5370" s="0" t="n">
        <v>17080100</v>
      </c>
      <c r="I5370" s="0" t="n">
        <v>1</v>
      </c>
      <c r="J5370" s="0" t="n">
        <v>-0.213601564765902</v>
      </c>
      <c r="K5370" s="0" t="n">
        <v>42.6022966396451</v>
      </c>
      <c r="L5370" s="0" t="n">
        <v>39.380098532474</v>
      </c>
      <c r="M5370" s="0" t="n">
        <v>49.6478902045349</v>
      </c>
      <c r="N5370" s="0" t="n">
        <v>-30.2549428783735</v>
      </c>
      <c r="O5370" s="0" t="n">
        <v>15.0899048931899</v>
      </c>
      <c r="P5370" s="0" t="n">
        <v>41.6128798166911</v>
      </c>
      <c r="Q5370" s="0" t="n">
        <v>41.2473403930664</v>
      </c>
      <c r="R5370" s="0" t="n">
        <v>29.5200004577637</v>
      </c>
      <c r="S5370" s="0" t="n">
        <v>26.8673587381971</v>
      </c>
      <c r="T5370" s="2" t="n">
        <f aca="false">SUM(D5370:R5370)</f>
        <v>17080506.6900216</v>
      </c>
      <c r="U5370" s="2" t="n">
        <f aca="false">AVERAGE(D5370:R5370)</f>
        <v>1138700.44600144</v>
      </c>
      <c r="V5370" s="2" t="n">
        <f aca="false">PRODUCT(D5370:R5370)</f>
        <v>2.69107359077527E+025</v>
      </c>
      <c r="W5370" s="2" t="n">
        <v>0</v>
      </c>
      <c r="X5370" s="2" t="n">
        <v>0</v>
      </c>
      <c r="Y5370" s="2" t="n">
        <v>0</v>
      </c>
      <c r="Z5370" s="2" t="n">
        <v>0</v>
      </c>
    </row>
    <row r="5371" customFormat="false" ht="12.8" hidden="false" customHeight="false" outlineLevel="0" collapsed="false">
      <c r="A5371" s="0" t="n">
        <v>9</v>
      </c>
      <c r="B5371" s="1" t="n">
        <v>44027</v>
      </c>
      <c r="C5371" s="0" t="s">
        <v>41</v>
      </c>
      <c r="D5371" s="0" t="n">
        <v>46.2999992370605</v>
      </c>
      <c r="E5371" s="0" t="n">
        <v>47.189998626709</v>
      </c>
      <c r="F5371" s="0" t="n">
        <v>46.2000007629395</v>
      </c>
      <c r="G5371" s="0" t="n">
        <v>42.0181007385254</v>
      </c>
      <c r="H5371" s="0" t="n">
        <v>23738000</v>
      </c>
      <c r="I5371" s="0" t="n">
        <v>2</v>
      </c>
      <c r="J5371" s="0" t="n">
        <v>-0.108314028586172</v>
      </c>
      <c r="K5371" s="0" t="n">
        <v>42.5319899016793</v>
      </c>
      <c r="L5371" s="0" t="n">
        <v>39.4168988770072</v>
      </c>
      <c r="M5371" s="0" t="n">
        <v>50.9267131093654</v>
      </c>
      <c r="N5371" s="0" t="n">
        <v>30.0940971803254</v>
      </c>
      <c r="O5371" s="0" t="n">
        <v>2.60299694375199</v>
      </c>
      <c r="P5371" s="0" t="n">
        <v>41.610532506307</v>
      </c>
      <c r="Q5371" s="0" t="n">
        <v>41.2517009099325</v>
      </c>
      <c r="R5371" s="0" t="n">
        <v>27.7600002288818</v>
      </c>
      <c r="S5371" s="0" t="n">
        <v>13.8062009015813</v>
      </c>
      <c r="T5371" s="2" t="n">
        <f aca="false">SUM(D5371:R5371)</f>
        <v>23738459.794715</v>
      </c>
      <c r="U5371" s="2" t="n">
        <f aca="false">AVERAGE(D5371:R5371)</f>
        <v>1582563.98631433</v>
      </c>
      <c r="V5371" s="2" t="n">
        <f aca="false">PRODUCT(D5371:R5371)</f>
        <v>-6.95074824003296E+024</v>
      </c>
      <c r="W5371" s="2" t="n">
        <v>0</v>
      </c>
      <c r="X5371" s="2" t="n">
        <v>0</v>
      </c>
      <c r="Y5371" s="2" t="n">
        <v>0</v>
      </c>
      <c r="Z5371" s="2" t="n">
        <v>0</v>
      </c>
    </row>
    <row r="5372" customFormat="false" ht="12.8" hidden="false" customHeight="false" outlineLevel="0" collapsed="false">
      <c r="A5372" s="0" t="n">
        <v>10</v>
      </c>
      <c r="B5372" s="1" t="n">
        <v>44028</v>
      </c>
      <c r="C5372" s="0" t="s">
        <v>41</v>
      </c>
      <c r="D5372" s="0" t="n">
        <v>46.2599983215332</v>
      </c>
      <c r="E5372" s="0" t="n">
        <v>46.689998626709</v>
      </c>
      <c r="F5372" s="0" t="n">
        <v>45.939998626709</v>
      </c>
      <c r="G5372" s="0" t="n">
        <v>41.7917137145996</v>
      </c>
      <c r="H5372" s="0" t="n">
        <v>13306100</v>
      </c>
      <c r="I5372" s="0" t="n">
        <v>3</v>
      </c>
      <c r="J5372" s="0" t="n">
        <v>-0.0426488095153772</v>
      </c>
      <c r="K5372" s="0" t="n">
        <v>42.4577838572241</v>
      </c>
      <c r="L5372" s="0" t="n">
        <v>39.4521656361841</v>
      </c>
      <c r="M5372" s="0" t="n">
        <v>50.3033013913253</v>
      </c>
      <c r="N5372" s="0" t="n">
        <v>14.8455216180419</v>
      </c>
      <c r="O5372" s="0" t="n">
        <v>0.788220785805799</v>
      </c>
      <c r="P5372" s="0" t="n">
        <v>41.5707251230876</v>
      </c>
      <c r="Q5372" s="0" t="n">
        <v>41.2694884618123</v>
      </c>
      <c r="R5372" s="0" t="n">
        <v>28</v>
      </c>
      <c r="S5372" s="0" t="n">
        <v>16.729969039247</v>
      </c>
      <c r="T5372" s="2" t="n">
        <f aca="false">SUM(D5372:R5372)</f>
        <v>13306542.3262674</v>
      </c>
      <c r="U5372" s="2" t="n">
        <f aca="false">AVERAGE(D5372:R5372)</f>
        <v>887102.821751157</v>
      </c>
      <c r="V5372" s="2" t="n">
        <f aca="false">PRODUCT(D5372:R5372)</f>
        <v>-3.34373847890045E+023</v>
      </c>
      <c r="W5372" s="2" t="n">
        <v>0</v>
      </c>
      <c r="X5372" s="2" t="n">
        <v>0</v>
      </c>
      <c r="Y5372" s="2" t="n">
        <v>0</v>
      </c>
      <c r="Z5372" s="2" t="n">
        <v>0</v>
      </c>
    </row>
    <row r="5373" customFormat="false" ht="12.8" hidden="false" customHeight="false" outlineLevel="0" collapsed="false">
      <c r="A5373" s="0" t="n">
        <v>11</v>
      </c>
      <c r="B5373" s="1" t="n">
        <v>44029</v>
      </c>
      <c r="C5373" s="0" t="s">
        <v>41</v>
      </c>
      <c r="D5373" s="0" t="n">
        <v>46.4700012207031</v>
      </c>
      <c r="E5373" s="0" t="n">
        <v>46.9099998474121</v>
      </c>
      <c r="F5373" s="0" t="n">
        <v>46.1300010681152</v>
      </c>
      <c r="G5373" s="0" t="n">
        <v>42.3984451293945</v>
      </c>
      <c r="H5373" s="0" t="n">
        <v>13899800</v>
      </c>
      <c r="I5373" s="0" t="n">
        <v>4</v>
      </c>
      <c r="J5373" s="0" t="n">
        <v>0.05768455258373</v>
      </c>
      <c r="K5373" s="0" t="n">
        <v>42.416843832363</v>
      </c>
      <c r="L5373" s="0" t="n">
        <v>39.4777103058206</v>
      </c>
      <c r="M5373" s="0" t="n">
        <v>51.9345877132118</v>
      </c>
      <c r="N5373" s="0" t="n">
        <v>37.9256040319648</v>
      </c>
      <c r="O5373" s="0" t="n">
        <v>2.13744065219586</v>
      </c>
      <c r="P5373" s="0" t="n">
        <v>41.5505442301432</v>
      </c>
      <c r="Q5373" s="0" t="n">
        <v>41.2929011662801</v>
      </c>
      <c r="R5373" s="0" t="n">
        <v>25.6800003051758</v>
      </c>
      <c r="S5373" s="0" t="n">
        <v>20.9115347073921</v>
      </c>
      <c r="T5373" s="2" t="n">
        <f aca="false">SUM(D5373:R5373)</f>
        <v>13900268.3817641</v>
      </c>
      <c r="U5373" s="2" t="n">
        <f aca="false">AVERAGE(D5373:R5373)</f>
        <v>926684.55878427</v>
      </c>
      <c r="V5373" s="2" t="n">
        <f aca="false">PRODUCT(D5373:R5373)</f>
        <v>4.24737185540693E+024</v>
      </c>
      <c r="W5373" s="2" t="n">
        <v>0</v>
      </c>
      <c r="X5373" s="2" t="n">
        <v>0</v>
      </c>
      <c r="Y5373" s="2" t="n">
        <v>0</v>
      </c>
      <c r="Z5373" s="2" t="n">
        <v>0</v>
      </c>
    </row>
    <row r="5374" customFormat="false" ht="12.8" hidden="false" customHeight="false" outlineLevel="0" collapsed="false">
      <c r="A5374" s="0" t="n">
        <v>12</v>
      </c>
      <c r="B5374" s="1" t="n">
        <v>44032</v>
      </c>
      <c r="C5374" s="0" t="s">
        <v>41</v>
      </c>
      <c r="D5374" s="0" t="n">
        <v>46.7200012207031</v>
      </c>
      <c r="E5374" s="0" t="n">
        <v>46.8300018310547</v>
      </c>
      <c r="F5374" s="0" t="n">
        <v>45.8499984741211</v>
      </c>
      <c r="G5374" s="0" t="n">
        <v>41.7645530700684</v>
      </c>
      <c r="H5374" s="0" t="n">
        <v>16633200</v>
      </c>
      <c r="I5374" s="0" t="n">
        <v>0</v>
      </c>
      <c r="J5374" s="0" t="n">
        <v>0.0850690503210174</v>
      </c>
      <c r="K5374" s="0" t="n">
        <v>42.431324888199</v>
      </c>
      <c r="L5374" s="0" t="n">
        <v>39.472285722763</v>
      </c>
      <c r="M5374" s="0" t="n">
        <v>50.1552390892282</v>
      </c>
      <c r="N5374" s="0" t="n">
        <v>25.3731785543355</v>
      </c>
      <c r="O5374" s="0" t="n">
        <v>1.74297767976645</v>
      </c>
      <c r="P5374" s="0" t="n">
        <v>41.4742343902588</v>
      </c>
      <c r="Q5374" s="0" t="n">
        <v>41.3148727416992</v>
      </c>
      <c r="R5374" s="0" t="n">
        <v>24.4599990844727</v>
      </c>
      <c r="S5374" s="0" t="n">
        <v>25.0742396269653</v>
      </c>
      <c r="T5374" s="2" t="n">
        <f aca="false">SUM(D5374:R5374)</f>
        <v>16633647.6737358</v>
      </c>
      <c r="U5374" s="2" t="n">
        <f aca="false">AVERAGE(D5374:R5374)</f>
        <v>1108909.84491572</v>
      </c>
      <c r="V5374" s="2" t="n">
        <f aca="false">PRODUCT(D5374:R5374)</f>
        <v>0</v>
      </c>
      <c r="W5374" s="2" t="n">
        <v>0</v>
      </c>
      <c r="X5374" s="2" t="n">
        <v>0</v>
      </c>
      <c r="Y5374" s="2" t="n">
        <v>0</v>
      </c>
      <c r="Z5374" s="2" t="n">
        <v>0</v>
      </c>
    </row>
    <row r="5375" customFormat="false" ht="12.8" hidden="false" customHeight="false" outlineLevel="0" collapsed="false">
      <c r="A5375" s="0" t="n">
        <v>13</v>
      </c>
      <c r="B5375" s="1" t="n">
        <v>44033</v>
      </c>
      <c r="C5375" s="0" t="s">
        <v>41</v>
      </c>
      <c r="D5375" s="0" t="n">
        <v>47.5200004577637</v>
      </c>
      <c r="E5375" s="0" t="n">
        <v>47.9900016784668</v>
      </c>
      <c r="F5375" s="0" t="n">
        <v>46.9300003051758</v>
      </c>
      <c r="G5375" s="0" t="n">
        <v>42.7425498962402</v>
      </c>
      <c r="H5375" s="0" t="n">
        <v>25681500</v>
      </c>
      <c r="I5375" s="0" t="n">
        <v>1</v>
      </c>
      <c r="J5375" s="0" t="n">
        <v>0.183571534108147</v>
      </c>
      <c r="K5375" s="0" t="n">
        <v>42.6910684671187</v>
      </c>
      <c r="L5375" s="0" t="n">
        <v>39.3447545919634</v>
      </c>
      <c r="M5375" s="0" t="n">
        <v>52.7395660273646</v>
      </c>
      <c r="N5375" s="0" t="n">
        <v>110.218634363555</v>
      </c>
      <c r="O5375" s="0" t="n">
        <v>12.9098715467563</v>
      </c>
      <c r="P5375" s="0" t="n">
        <v>41.4077902475993</v>
      </c>
      <c r="Q5375" s="0" t="n">
        <v>41.347759882609</v>
      </c>
      <c r="R5375" s="0" t="n">
        <v>24.8400001525879</v>
      </c>
      <c r="S5375" s="0" t="n">
        <v>40.2713432332872</v>
      </c>
      <c r="T5375" s="2" t="n">
        <f aca="false">SUM(D5375:R5375)</f>
        <v>25682051.8655691</v>
      </c>
      <c r="U5375" s="2" t="n">
        <f aca="false">AVERAGE(D5375:R5375)</f>
        <v>1712136.79103794</v>
      </c>
      <c r="V5375" s="2" t="n">
        <f aca="false">PRODUCT(D5375:R5375)</f>
        <v>1.1560773900622E+026</v>
      </c>
      <c r="W5375" s="2" t="n">
        <v>0</v>
      </c>
      <c r="X5375" s="2" t="n">
        <v>0</v>
      </c>
      <c r="Y5375" s="2" t="n">
        <v>0</v>
      </c>
      <c r="Z5375" s="2" t="n">
        <v>0</v>
      </c>
    </row>
    <row r="5376" customFormat="false" ht="12.8" hidden="false" customHeight="false" outlineLevel="0" collapsed="false">
      <c r="A5376" s="0" t="n">
        <v>14</v>
      </c>
      <c r="B5376" s="1" t="n">
        <v>44034</v>
      </c>
      <c r="C5376" s="0" t="s">
        <v>41</v>
      </c>
      <c r="D5376" s="0" t="n">
        <v>47.9300003051758</v>
      </c>
      <c r="E5376" s="0" t="n">
        <v>48.5200004577637</v>
      </c>
      <c r="F5376" s="0" t="n">
        <v>47.0299987792969</v>
      </c>
      <c r="G5376" s="0" t="n">
        <v>43.9016799926758</v>
      </c>
      <c r="H5376" s="0" t="n">
        <v>29831200</v>
      </c>
      <c r="I5376" s="0" t="n">
        <v>2</v>
      </c>
      <c r="J5376" s="0" t="n">
        <v>0.351120079991972</v>
      </c>
      <c r="K5376" s="0" t="n">
        <v>43.2583974568556</v>
      </c>
      <c r="L5376" s="0" t="n">
        <v>39.0346056254198</v>
      </c>
      <c r="M5376" s="0" t="n">
        <v>55.564302470409</v>
      </c>
      <c r="N5376" s="0" t="n">
        <v>161.584859809802</v>
      </c>
      <c r="O5376" s="0" t="n">
        <v>18.6331610488921</v>
      </c>
      <c r="P5376" s="0" t="n">
        <v>41.4054105122884</v>
      </c>
      <c r="Q5376" s="0" t="n">
        <v>41.3797740936279</v>
      </c>
      <c r="R5376" s="0" t="n">
        <v>24.3199996948242</v>
      </c>
      <c r="S5376" s="0" t="n">
        <v>26.5883774099615</v>
      </c>
      <c r="T5376" s="2" t="n">
        <f aca="false">SUM(D5376:R5376)</f>
        <v>29831814.9133103</v>
      </c>
      <c r="U5376" s="2" t="n">
        <f aca="false">AVERAGE(D5376:R5376)</f>
        <v>1988787.66088736</v>
      </c>
      <c r="V5376" s="2" t="n">
        <f aca="false">PRODUCT(D5376:R5376)</f>
        <v>1.18400296409574E+027</v>
      </c>
      <c r="W5376" s="2" t="n">
        <v>0</v>
      </c>
      <c r="X5376" s="2" t="n">
        <v>0</v>
      </c>
      <c r="Y5376" s="2" t="n">
        <v>0</v>
      </c>
      <c r="Z5376" s="2" t="n">
        <v>0</v>
      </c>
    </row>
    <row r="5377" customFormat="false" ht="12.8" hidden="false" customHeight="false" outlineLevel="0" collapsed="false">
      <c r="A5377" s="0" t="n">
        <v>15</v>
      </c>
      <c r="B5377" s="1" t="n">
        <v>44035</v>
      </c>
      <c r="C5377" s="0" t="s">
        <v>41</v>
      </c>
      <c r="D5377" s="0" t="n">
        <v>48.4700012207031</v>
      </c>
      <c r="E5377" s="0" t="n">
        <v>48.5699996948242</v>
      </c>
      <c r="F5377" s="0" t="n">
        <v>48.0299987792969</v>
      </c>
      <c r="G5377" s="0" t="n">
        <v>43.7205619812012</v>
      </c>
      <c r="H5377" s="0" t="n">
        <v>15935000</v>
      </c>
      <c r="I5377" s="0" t="n">
        <v>3</v>
      </c>
      <c r="J5377" s="0" t="n">
        <v>0.463940779356051</v>
      </c>
      <c r="K5377" s="0" t="n">
        <v>43.6845079577919</v>
      </c>
      <c r="L5377" s="0" t="n">
        <v>38.9372140728477</v>
      </c>
      <c r="M5377" s="0" t="n">
        <v>55.0326190408893</v>
      </c>
      <c r="N5377" s="0" t="n">
        <v>187.268079043773</v>
      </c>
      <c r="O5377" s="0" t="n">
        <v>19.1688439421177</v>
      </c>
      <c r="P5377" s="0" t="n">
        <v>41.4083602905273</v>
      </c>
      <c r="Q5377" s="0" t="n">
        <v>41.4093678156535</v>
      </c>
      <c r="R5377" s="0" t="n">
        <v>26.0799999237061</v>
      </c>
      <c r="S5377" s="0" t="n">
        <v>37.8424701391242</v>
      </c>
      <c r="T5377" s="2" t="n">
        <f aca="false">SUM(D5377:R5377)</f>
        <v>15935645.2434945</v>
      </c>
      <c r="U5377" s="2" t="n">
        <f aca="false">AVERAGE(D5377:R5377)</f>
        <v>1062376.3495663</v>
      </c>
      <c r="V5377" s="2" t="n">
        <f aca="false">PRODUCT(D5377:R5377)</f>
        <v>1.64756180296002E+027</v>
      </c>
      <c r="W5377" s="2" t="n">
        <v>0</v>
      </c>
      <c r="X5377" s="2" t="n">
        <v>0</v>
      </c>
      <c r="Y5377" s="2" t="n">
        <v>0</v>
      </c>
      <c r="Z5377" s="2" t="n">
        <v>0</v>
      </c>
    </row>
    <row r="5378" customFormat="false" ht="12.8" hidden="false" customHeight="false" outlineLevel="0" collapsed="false">
      <c r="A5378" s="0" t="n">
        <v>16</v>
      </c>
      <c r="B5378" s="1" t="n">
        <v>44036</v>
      </c>
      <c r="C5378" s="0" t="s">
        <v>41</v>
      </c>
      <c r="D5378" s="0" t="n">
        <v>48.4000015258789</v>
      </c>
      <c r="E5378" s="0" t="n">
        <v>48.7999992370605</v>
      </c>
      <c r="F5378" s="0" t="n">
        <v>48.0699996948242</v>
      </c>
      <c r="G5378" s="0" t="n">
        <v>43.9107322692871</v>
      </c>
      <c r="H5378" s="0" t="n">
        <v>16196800</v>
      </c>
      <c r="I5378" s="0" t="n">
        <v>4</v>
      </c>
      <c r="J5378" s="0" t="n">
        <v>0.562216270165465</v>
      </c>
      <c r="K5378" s="0" t="n">
        <v>44.0923300990496</v>
      </c>
      <c r="L5378" s="0" t="n">
        <v>38.8517723789778</v>
      </c>
      <c r="M5378" s="0" t="n">
        <v>55.4951795914359</v>
      </c>
      <c r="N5378" s="0" t="n">
        <v>176.83243696153</v>
      </c>
      <c r="O5378" s="0" t="n">
        <v>21.7035618271073</v>
      </c>
      <c r="P5378" s="0" t="n">
        <v>41.509783299764</v>
      </c>
      <c r="Q5378" s="0" t="n">
        <v>41.436447652181</v>
      </c>
      <c r="R5378" s="0" t="n">
        <v>25.8400001525879</v>
      </c>
      <c r="S5378" s="0" t="n">
        <v>151.119919135502</v>
      </c>
      <c r="T5378" s="2" t="n">
        <f aca="false">SUM(D5378:R5378)</f>
        <v>16197439.504461</v>
      </c>
      <c r="U5378" s="2" t="n">
        <f aca="false">AVERAGE(D5378:R5378)</f>
        <v>1079829.3002974</v>
      </c>
      <c r="V5378" s="2" t="n">
        <f aca="false">PRODUCT(D5378:R5378)</f>
        <v>2.94476197283011E+027</v>
      </c>
      <c r="W5378" s="2" t="n">
        <v>0</v>
      </c>
      <c r="X5378" s="2" t="n">
        <v>0</v>
      </c>
      <c r="Y5378" s="2" t="n">
        <v>0</v>
      </c>
      <c r="Z5378" s="2" t="n">
        <v>0</v>
      </c>
    </row>
    <row r="5379" customFormat="false" ht="12.8" hidden="false" customHeight="false" outlineLevel="0" collapsed="false">
      <c r="A5379" s="0" t="n">
        <v>17</v>
      </c>
      <c r="B5379" s="1" t="n">
        <v>44039</v>
      </c>
      <c r="C5379" s="0" t="s">
        <v>41</v>
      </c>
      <c r="D5379" s="0" t="n">
        <v>48.1800003051758</v>
      </c>
      <c r="E5379" s="0" t="n">
        <v>48.5099983215332</v>
      </c>
      <c r="F5379" s="0" t="n">
        <v>48.1800003051758</v>
      </c>
      <c r="G5379" s="0" t="n">
        <v>43.9016799926758</v>
      </c>
      <c r="H5379" s="0" t="n">
        <v>17346500</v>
      </c>
      <c r="I5379" s="0" t="n">
        <v>0</v>
      </c>
      <c r="J5379" s="0" t="n">
        <v>0.632083595370055</v>
      </c>
      <c r="K5379" s="0" t="n">
        <v>44.3484765362171</v>
      </c>
      <c r="L5379" s="0" t="n">
        <v>39.0402578998181</v>
      </c>
      <c r="M5379" s="0" t="n">
        <v>55.4670835756762</v>
      </c>
      <c r="N5379" s="0" t="n">
        <v>152.400493093529</v>
      </c>
      <c r="O5379" s="0" t="n">
        <v>21.7035618271073</v>
      </c>
      <c r="P5379" s="0" t="n">
        <v>41.5967174530029</v>
      </c>
      <c r="Q5379" s="0" t="n">
        <v>41.4817733128866</v>
      </c>
      <c r="R5379" s="0" t="n">
        <v>24.7399997711182</v>
      </c>
      <c r="S5379" s="0" t="n">
        <v>28.1484670784597</v>
      </c>
      <c r="T5379" s="2" t="n">
        <f aca="false">SUM(D5379:R5379)</f>
        <v>17347110.182126</v>
      </c>
      <c r="U5379" s="2" t="n">
        <f aca="false">AVERAGE(D5379:R5379)</f>
        <v>1156474.01214173</v>
      </c>
      <c r="V5379" s="2" t="n">
        <f aca="false">PRODUCT(D5379:R5379)</f>
        <v>0</v>
      </c>
      <c r="W5379" s="2" t="n">
        <v>0</v>
      </c>
      <c r="X5379" s="2" t="n">
        <v>0</v>
      </c>
      <c r="Y5379" s="2" t="n">
        <v>0</v>
      </c>
      <c r="Z5379" s="2" t="n">
        <v>0</v>
      </c>
    </row>
    <row r="5380" customFormat="false" ht="12.8" hidden="false" customHeight="false" outlineLevel="0" collapsed="false">
      <c r="A5380" s="0" t="n">
        <v>18</v>
      </c>
      <c r="B5380" s="1" t="n">
        <v>44040</v>
      </c>
      <c r="C5380" s="0" t="s">
        <v>41</v>
      </c>
      <c r="D5380" s="0" t="n">
        <v>48.3400001525879</v>
      </c>
      <c r="E5380" s="0" t="n">
        <v>49.2799987792969</v>
      </c>
      <c r="F5380" s="0" t="n">
        <v>48.0999984741211</v>
      </c>
      <c r="G5380" s="0" t="n">
        <v>43.6300086975098</v>
      </c>
      <c r="H5380" s="0" t="n">
        <v>13872700</v>
      </c>
      <c r="I5380" s="0" t="n">
        <v>1</v>
      </c>
      <c r="J5380" s="0" t="n">
        <v>0.657947936638251</v>
      </c>
      <c r="K5380" s="0" t="n">
        <v>44.554037769632</v>
      </c>
      <c r="L5380" s="0" t="n">
        <v>39.1806221882538</v>
      </c>
      <c r="M5380" s="0" t="n">
        <v>54.6087406508609</v>
      </c>
      <c r="N5380" s="0" t="n">
        <v>143.960137609412</v>
      </c>
      <c r="O5380" s="0" t="n">
        <v>30.0900688853826</v>
      </c>
      <c r="P5380" s="0" t="n">
        <v>41.653465906779</v>
      </c>
      <c r="Q5380" s="0" t="n">
        <v>41.5269087473551</v>
      </c>
      <c r="R5380" s="0" t="n">
        <v>25.4400005340576</v>
      </c>
      <c r="S5380" s="0" t="n">
        <v>33.1893835800994</v>
      </c>
      <c r="T5380" s="2" t="n">
        <f aca="false">SUM(D5380:R5380)</f>
        <v>13873312.0219363</v>
      </c>
      <c r="U5380" s="2" t="n">
        <f aca="false">AVERAGE(D5380:R5380)</f>
        <v>924887.468129089</v>
      </c>
      <c r="V5380" s="2" t="n">
        <f aca="false">PRODUCT(D5380:R5380)</f>
        <v>8.29170951558688E+026</v>
      </c>
      <c r="W5380" s="2" t="n">
        <v>0</v>
      </c>
      <c r="X5380" s="2" t="n">
        <v>0</v>
      </c>
      <c r="Y5380" s="2" t="n">
        <v>0</v>
      </c>
      <c r="Z5380" s="2" t="n">
        <v>0</v>
      </c>
    </row>
    <row r="5381" customFormat="false" ht="12.8" hidden="false" customHeight="false" outlineLevel="0" collapsed="false">
      <c r="A5381" s="0" t="n">
        <v>19</v>
      </c>
      <c r="B5381" s="1" t="n">
        <v>44041</v>
      </c>
      <c r="C5381" s="0" t="s">
        <v>41</v>
      </c>
      <c r="D5381" s="0" t="n">
        <v>48.1399993896484</v>
      </c>
      <c r="E5381" s="0" t="n">
        <v>48.5</v>
      </c>
      <c r="F5381" s="0" t="n">
        <v>47.8199996948242</v>
      </c>
      <c r="G5381" s="0" t="n">
        <v>43.4851188659668</v>
      </c>
      <c r="H5381" s="0" t="n">
        <v>13758100</v>
      </c>
      <c r="I5381" s="0" t="n">
        <v>2</v>
      </c>
      <c r="J5381" s="0" t="n">
        <v>0.659155876293511</v>
      </c>
      <c r="K5381" s="0" t="n">
        <v>44.7123399651178</v>
      </c>
      <c r="L5381" s="0" t="n">
        <v>39.3247781836859</v>
      </c>
      <c r="M5381" s="0" t="n">
        <v>54.1464523336794</v>
      </c>
      <c r="N5381" s="0" t="n">
        <v>113.616740567136</v>
      </c>
      <c r="O5381" s="0" t="n">
        <v>24.8901548303582</v>
      </c>
      <c r="P5381" s="0" t="n">
        <v>41.6911977132162</v>
      </c>
      <c r="Q5381" s="0" t="n">
        <v>41.576509475708</v>
      </c>
      <c r="R5381" s="0" t="n">
        <v>24.1000003814697</v>
      </c>
      <c r="S5381" s="0" t="n">
        <v>28.931503092938</v>
      </c>
      <c r="T5381" s="2" t="n">
        <f aca="false">SUM(D5381:R5381)</f>
        <v>13758674.6624473</v>
      </c>
      <c r="U5381" s="2" t="n">
        <f aca="false">AVERAGE(D5381:R5381)</f>
        <v>917244.977496485</v>
      </c>
      <c r="V5381" s="2" t="n">
        <f aca="false">PRODUCT(D5381:R5381)</f>
        <v>9.90416104827857E+026</v>
      </c>
      <c r="W5381" s="2" t="n">
        <v>0</v>
      </c>
      <c r="X5381" s="2" t="n">
        <v>0</v>
      </c>
      <c r="Y5381" s="2" t="n">
        <v>0</v>
      </c>
      <c r="Z5381" s="2" t="n">
        <v>0</v>
      </c>
    </row>
    <row r="5382" customFormat="false" ht="12.8" hidden="false" customHeight="false" outlineLevel="0" collapsed="false">
      <c r="A5382" s="0" t="n">
        <v>20</v>
      </c>
      <c r="B5382" s="1" t="n">
        <v>44042</v>
      </c>
      <c r="C5382" s="0" t="s">
        <v>41</v>
      </c>
      <c r="D5382" s="0" t="n">
        <v>47.6699981689453</v>
      </c>
      <c r="E5382" s="0" t="n">
        <v>48.2299995422363</v>
      </c>
      <c r="F5382" s="0" t="n">
        <v>47.2000007629395</v>
      </c>
      <c r="G5382" s="0" t="n">
        <v>43.1862754821777</v>
      </c>
      <c r="H5382" s="0" t="n">
        <v>17276500</v>
      </c>
      <c r="I5382" s="0" t="n">
        <v>3</v>
      </c>
      <c r="J5382" s="0" t="n">
        <v>0.628751161632337</v>
      </c>
      <c r="K5382" s="0" t="n">
        <v>44.802026511591</v>
      </c>
      <c r="L5382" s="0" t="n">
        <v>39.4949877248592</v>
      </c>
      <c r="M5382" s="0" t="n">
        <v>53.1857799985181</v>
      </c>
      <c r="N5382" s="0" t="n">
        <v>86.6136207923808</v>
      </c>
      <c r="O5382" s="0" t="n">
        <v>14.0952666299131</v>
      </c>
      <c r="P5382" s="0" t="n">
        <v>41.7247033437093</v>
      </c>
      <c r="Q5382" s="0" t="n">
        <v>41.6172407150269</v>
      </c>
      <c r="R5382" s="0" t="n">
        <v>24.7600002288818</v>
      </c>
      <c r="S5382" s="0" t="n">
        <v>28.4182000803211</v>
      </c>
      <c r="T5382" s="2" t="n">
        <f aca="false">SUM(D5382:R5382)</f>
        <v>17277036.2086511</v>
      </c>
      <c r="U5382" s="2" t="n">
        <f aca="false">AVERAGE(D5382:R5382)</f>
        <v>1151802.41391007</v>
      </c>
      <c r="V5382" s="2" t="n">
        <f aca="false">PRODUCT(D5382:R5382)</f>
        <v>7.54428033715115E+026</v>
      </c>
      <c r="W5382" s="2" t="n">
        <v>0</v>
      </c>
      <c r="X5382" s="2" t="n">
        <v>0</v>
      </c>
      <c r="Y5382" s="2" t="n">
        <v>0</v>
      </c>
      <c r="Z5382" s="2" t="n">
        <v>0</v>
      </c>
    </row>
    <row r="5383" customFormat="false" ht="12.8" hidden="false" customHeight="false" outlineLevel="0" collapsed="false">
      <c r="A5383" s="0" t="n">
        <v>21</v>
      </c>
      <c r="B5383" s="1" t="n">
        <v>44043</v>
      </c>
      <c r="C5383" s="0" t="s">
        <v>41</v>
      </c>
      <c r="D5383" s="0" t="n">
        <v>47.439998626709</v>
      </c>
      <c r="E5383" s="0" t="n">
        <v>47.7700004577637</v>
      </c>
      <c r="F5383" s="0" t="n">
        <v>46.7299995422363</v>
      </c>
      <c r="G5383" s="0" t="n">
        <v>42.7787818908691</v>
      </c>
      <c r="H5383" s="0" t="n">
        <v>14849200</v>
      </c>
      <c r="I5383" s="0" t="n">
        <v>4</v>
      </c>
      <c r="J5383" s="0" t="n">
        <v>0.565257937316112</v>
      </c>
      <c r="K5383" s="0" t="n">
        <v>44.8241557901084</v>
      </c>
      <c r="L5383" s="0" t="n">
        <v>39.6865719015419</v>
      </c>
      <c r="M5383" s="0" t="n">
        <v>51.8872081738914</v>
      </c>
      <c r="N5383" s="0" t="n">
        <v>60.0057654069259</v>
      </c>
      <c r="O5383" s="0" t="n">
        <v>6.62685438143019</v>
      </c>
      <c r="P5383" s="0" t="n">
        <v>41.7322494506836</v>
      </c>
      <c r="Q5383" s="0" t="n">
        <v>41.6609023412069</v>
      </c>
      <c r="R5383" s="0" t="n">
        <v>24.4599990844727</v>
      </c>
      <c r="S5383" s="0" t="n">
        <v>145.276567378146</v>
      </c>
      <c r="T5383" s="2" t="n">
        <f aca="false">SUM(D5383:R5383)</f>
        <v>14849700.167745</v>
      </c>
      <c r="U5383" s="2" t="n">
        <f aca="false">AVERAGE(D5383:R5383)</f>
        <v>989980.011182999</v>
      </c>
      <c r="V5383" s="2" t="n">
        <f aca="false">PRODUCT(D5383:R5383)</f>
        <v>2.37414446110682E+026</v>
      </c>
      <c r="W5383" s="2" t="n">
        <v>0</v>
      </c>
      <c r="X5383" s="2" t="n">
        <v>0</v>
      </c>
      <c r="Y5383" s="2" t="n">
        <v>0</v>
      </c>
      <c r="Z5383" s="2" t="n">
        <v>0</v>
      </c>
    </row>
    <row r="5384" customFormat="false" ht="12.8" hidden="false" customHeight="false" outlineLevel="0" collapsed="false">
      <c r="A5384" s="0" t="n">
        <v>22</v>
      </c>
      <c r="B5384" s="1" t="n">
        <v>44046</v>
      </c>
      <c r="C5384" s="0" t="s">
        <v>41</v>
      </c>
      <c r="D5384" s="0" t="n">
        <v>47.1399993896484</v>
      </c>
      <c r="E5384" s="0" t="n">
        <v>47.3600006103516</v>
      </c>
      <c r="F5384" s="0" t="n">
        <v>46.2299995422363</v>
      </c>
      <c r="G5384" s="0" t="n">
        <v>41.9275550842285</v>
      </c>
      <c r="H5384" s="0" t="n">
        <v>14137500</v>
      </c>
      <c r="I5384" s="0" t="n">
        <v>0</v>
      </c>
      <c r="J5384" s="0" t="n">
        <v>0.441166715030747</v>
      </c>
      <c r="K5384" s="0" t="n">
        <v>44.8052934471884</v>
      </c>
      <c r="L5384" s="0" t="n">
        <v>39.8023298438272</v>
      </c>
      <c r="M5384" s="0" t="n">
        <v>49.2867584339688</v>
      </c>
      <c r="N5384" s="0" t="n">
        <v>28.0110282975322</v>
      </c>
      <c r="O5384" s="0" t="n">
        <v>0.760357574324119</v>
      </c>
      <c r="P5384" s="0" t="n">
        <v>41.740701675415</v>
      </c>
      <c r="Q5384" s="0" t="n">
        <v>41.6926203409831</v>
      </c>
      <c r="R5384" s="0" t="n">
        <v>24.2800006866455</v>
      </c>
      <c r="S5384" s="0" t="n">
        <v>42.780349156785</v>
      </c>
      <c r="T5384" s="2" t="n">
        <f aca="false">SUM(D5384:R5384)</f>
        <v>14137953.4778116</v>
      </c>
      <c r="U5384" s="2" t="n">
        <f aca="false">AVERAGE(D5384:R5384)</f>
        <v>942530.231854109</v>
      </c>
      <c r="V5384" s="2" t="n">
        <f aca="false">PRODUCT(D5384:R5384)</f>
        <v>0</v>
      </c>
      <c r="W5384" s="2" t="n">
        <v>0</v>
      </c>
      <c r="X5384" s="2" t="n">
        <v>0</v>
      </c>
      <c r="Y5384" s="2" t="n">
        <v>0</v>
      </c>
      <c r="Z5384" s="2" t="n">
        <v>0</v>
      </c>
    </row>
    <row r="5385" customFormat="false" ht="12.8" hidden="false" customHeight="false" outlineLevel="0" collapsed="false">
      <c r="A5385" s="0" t="n">
        <v>23</v>
      </c>
      <c r="B5385" s="1" t="n">
        <v>44047</v>
      </c>
      <c r="C5385" s="0" t="s">
        <v>41</v>
      </c>
      <c r="D5385" s="0" t="n">
        <v>46.2900009155274</v>
      </c>
      <c r="E5385" s="0" t="n">
        <v>46.8600006103516</v>
      </c>
      <c r="F5385" s="0" t="n">
        <v>46.2200012207031</v>
      </c>
      <c r="G5385" s="0" t="n">
        <v>42.2807121276856</v>
      </c>
      <c r="H5385" s="0" t="n">
        <v>11717200</v>
      </c>
      <c r="I5385" s="0" t="n">
        <v>1</v>
      </c>
      <c r="J5385" s="0" t="n">
        <v>0.367088778358955</v>
      </c>
      <c r="K5385" s="0" t="n">
        <v>44.7889465294878</v>
      </c>
      <c r="L5385" s="0" t="n">
        <v>39.9526989020308</v>
      </c>
      <c r="M5385" s="0" t="n">
        <v>50.3546149000739</v>
      </c>
      <c r="N5385" s="0" t="n">
        <v>23.6296876610182</v>
      </c>
      <c r="O5385" s="0" t="n">
        <v>0.90710728712522</v>
      </c>
      <c r="P5385" s="0" t="n">
        <v>41.7693778991699</v>
      </c>
      <c r="Q5385" s="0" t="n">
        <v>41.707639503479</v>
      </c>
      <c r="R5385" s="0" t="n">
        <v>23.7600002288818</v>
      </c>
      <c r="S5385" s="0" t="n">
        <v>35.3705201982763</v>
      </c>
      <c r="T5385" s="2" t="n">
        <f aca="false">SUM(D5385:R5385)</f>
        <v>11717649.8878766</v>
      </c>
      <c r="U5385" s="2" t="n">
        <f aca="false">AVERAGE(D5385:R5385)</f>
        <v>781176.659191771</v>
      </c>
      <c r="V5385" s="2" t="n">
        <f aca="false">PRODUCT(D5385:R5385)</f>
        <v>1.45763779763591E+024</v>
      </c>
      <c r="W5385" s="2" t="n">
        <v>0</v>
      </c>
      <c r="X5385" s="2" t="n">
        <v>0</v>
      </c>
      <c r="Y5385" s="2" t="n">
        <v>0</v>
      </c>
      <c r="Z5385" s="2" t="n">
        <v>0</v>
      </c>
    </row>
    <row r="5386" customFormat="false" ht="12.8" hidden="false" customHeight="false" outlineLevel="0" collapsed="false">
      <c r="A5386" s="0" t="n">
        <v>24</v>
      </c>
      <c r="B5386" s="1" t="n">
        <v>44048</v>
      </c>
      <c r="C5386" s="0" t="s">
        <v>41</v>
      </c>
      <c r="D5386" s="0" t="n">
        <v>46.9000015258789</v>
      </c>
      <c r="E5386" s="0" t="n">
        <v>47.2700004577637</v>
      </c>
      <c r="F5386" s="0" t="n">
        <v>46.810001373291</v>
      </c>
      <c r="G5386" s="0" t="n">
        <v>42.760669708252</v>
      </c>
      <c r="H5386" s="0" t="n">
        <v>10498700</v>
      </c>
      <c r="I5386" s="0" t="n">
        <v>2</v>
      </c>
      <c r="J5386" s="0" t="n">
        <v>0.343154375389382</v>
      </c>
      <c r="K5386" s="0" t="n">
        <v>44.776627903965</v>
      </c>
      <c r="L5386" s="0" t="n">
        <v>40.1597135724755</v>
      </c>
      <c r="M5386" s="0" t="n">
        <v>51.7820567706639</v>
      </c>
      <c r="N5386" s="0" t="n">
        <v>47.4731169055412</v>
      </c>
      <c r="O5386" s="0" t="n">
        <v>5.23557021510699</v>
      </c>
      <c r="P5386" s="0" t="n">
        <v>41.8170708974203</v>
      </c>
      <c r="Q5386" s="0" t="n">
        <v>41.7391832987468</v>
      </c>
      <c r="R5386" s="0" t="n">
        <v>22.9899997711182</v>
      </c>
      <c r="S5386" s="0" t="n">
        <v>56.7152951773667</v>
      </c>
      <c r="T5386" s="2" t="n">
        <f aca="false">SUM(D5386:R5386)</f>
        <v>10499182.0571668</v>
      </c>
      <c r="U5386" s="2" t="n">
        <f aca="false">AVERAGE(D5386:R5386)</f>
        <v>699945.470477785</v>
      </c>
      <c r="V5386" s="2" t="n">
        <f aca="false">PRODUCT(D5386:R5386)</f>
        <v>2.96938303892282E+025</v>
      </c>
      <c r="W5386" s="2" t="n">
        <v>0</v>
      </c>
      <c r="X5386" s="2" t="n">
        <v>0</v>
      </c>
      <c r="Y5386" s="2" t="n">
        <v>0</v>
      </c>
      <c r="Z5386" s="2" t="n">
        <v>0</v>
      </c>
    </row>
    <row r="5387" customFormat="false" ht="12.8" hidden="false" customHeight="false" outlineLevel="0" collapsed="false">
      <c r="A5387" s="0" t="n">
        <v>25</v>
      </c>
      <c r="B5387" s="1" t="n">
        <v>44049</v>
      </c>
      <c r="C5387" s="0" t="s">
        <v>41</v>
      </c>
      <c r="D5387" s="0" t="n">
        <v>46.6599998474121</v>
      </c>
      <c r="E5387" s="0" t="n">
        <v>47.5299987792969</v>
      </c>
      <c r="F5387" s="0" t="n">
        <v>46.5999984741211</v>
      </c>
      <c r="G5387" s="0" t="n">
        <v>42.9961166381836</v>
      </c>
      <c r="H5387" s="0" t="n">
        <v>10745000</v>
      </c>
      <c r="I5387" s="0" t="n">
        <v>3</v>
      </c>
      <c r="J5387" s="0" t="n">
        <v>0.339273850374845</v>
      </c>
      <c r="K5387" s="0" t="n">
        <v>44.5630271443867</v>
      </c>
      <c r="L5387" s="0" t="n">
        <v>40.6966000071026</v>
      </c>
      <c r="M5387" s="0" t="n">
        <v>52.4754994103148</v>
      </c>
      <c r="N5387" s="0" t="n">
        <v>49.3174416518517</v>
      </c>
      <c r="O5387" s="0" t="n">
        <v>8.9910930092207</v>
      </c>
      <c r="P5387" s="0" t="n">
        <v>41.9024957021078</v>
      </c>
      <c r="Q5387" s="0" t="n">
        <v>41.7854202270508</v>
      </c>
      <c r="R5387" s="0" t="n">
        <v>22.6499996185303</v>
      </c>
      <c r="S5387" s="0" t="n">
        <v>15.9549401799929</v>
      </c>
      <c r="T5387" s="2" t="n">
        <f aca="false">SUM(D5387:R5387)</f>
        <v>10745489.5069644</v>
      </c>
      <c r="U5387" s="2" t="n">
        <f aca="false">AVERAGE(D5387:R5387)</f>
        <v>716365.967130957</v>
      </c>
      <c r="V5387" s="2" t="n">
        <f aca="false">PRODUCT(D5387:R5387)</f>
        <v>8.13281735096293E+025</v>
      </c>
      <c r="W5387" s="2" t="n">
        <v>0</v>
      </c>
      <c r="X5387" s="2" t="n">
        <v>0</v>
      </c>
      <c r="Y5387" s="2" t="n">
        <v>0</v>
      </c>
      <c r="Z5387" s="2" t="n">
        <v>0</v>
      </c>
    </row>
    <row r="5388" customFormat="false" ht="12.8" hidden="false" customHeight="false" outlineLevel="0" collapsed="false">
      <c r="A5388" s="0" t="n">
        <v>26</v>
      </c>
      <c r="B5388" s="1" t="n">
        <v>44050</v>
      </c>
      <c r="C5388" s="0" t="s">
        <v>41</v>
      </c>
      <c r="D5388" s="0" t="n">
        <v>47.4700012207031</v>
      </c>
      <c r="E5388" s="0" t="n">
        <v>48.0800018310547</v>
      </c>
      <c r="F5388" s="0" t="n">
        <v>47.2099990844727</v>
      </c>
      <c r="G5388" s="0" t="n">
        <v>43.2858924865723</v>
      </c>
      <c r="H5388" s="0" t="n">
        <v>11669700</v>
      </c>
      <c r="I5388" s="0" t="n">
        <v>4</v>
      </c>
      <c r="J5388" s="0" t="n">
        <v>0.355483206427223</v>
      </c>
      <c r="K5388" s="0" t="n">
        <v>44.5182007825693</v>
      </c>
      <c r="L5388" s="0" t="n">
        <v>40.9814005815665</v>
      </c>
      <c r="M5388" s="0" t="n">
        <v>53.3300380775307</v>
      </c>
      <c r="N5388" s="0" t="n">
        <v>70.9979092022508</v>
      </c>
      <c r="O5388" s="0" t="n">
        <v>16.4761293231564</v>
      </c>
      <c r="P5388" s="0" t="n">
        <v>41.9891278584798</v>
      </c>
      <c r="Q5388" s="0" t="n">
        <v>41.8496487935384</v>
      </c>
      <c r="R5388" s="0" t="n">
        <v>22.2099990844727</v>
      </c>
      <c r="S5388" s="0" t="n">
        <v>19.5335353060178</v>
      </c>
      <c r="T5388" s="2" t="n">
        <f aca="false">SUM(D5388:R5388)</f>
        <v>11670222.7538315</v>
      </c>
      <c r="U5388" s="2" t="n">
        <f aca="false">AVERAGE(D5388:R5388)</f>
        <v>778014.850255436</v>
      </c>
      <c r="V5388" s="2" t="n">
        <f aca="false">PRODUCT(D5388:R5388)</f>
        <v>3.43777237215737E+026</v>
      </c>
      <c r="W5388" s="2" t="n">
        <v>0</v>
      </c>
      <c r="X5388" s="2" t="n">
        <v>0</v>
      </c>
      <c r="Y5388" s="2" t="n">
        <v>0</v>
      </c>
      <c r="Z5388" s="2" t="n">
        <v>0</v>
      </c>
    </row>
    <row r="5389" customFormat="false" ht="12.8" hidden="false" customHeight="false" outlineLevel="0" collapsed="false">
      <c r="A5389" s="0" t="n">
        <v>27</v>
      </c>
      <c r="B5389" s="1" t="n">
        <v>44053</v>
      </c>
      <c r="C5389" s="0" t="s">
        <v>41</v>
      </c>
      <c r="D5389" s="0" t="n">
        <v>48.060001373291</v>
      </c>
      <c r="E5389" s="0" t="n">
        <v>48.2799987792969</v>
      </c>
      <c r="F5389" s="0" t="n">
        <v>47.6599998474121</v>
      </c>
      <c r="G5389" s="0" t="n">
        <v>43.213451385498</v>
      </c>
      <c r="H5389" s="0" t="n">
        <v>11888000</v>
      </c>
      <c r="I5389" s="0" t="n">
        <v>0</v>
      </c>
      <c r="J5389" s="0" t="n">
        <v>0.358352976394798</v>
      </c>
      <c r="K5389" s="0" t="n">
        <v>44.4294285514735</v>
      </c>
      <c r="L5389" s="0" t="n">
        <v>41.2938472053624</v>
      </c>
      <c r="M5389" s="0" t="n">
        <v>53.0831970519718</v>
      </c>
      <c r="N5389" s="0" t="n">
        <v>77.4082221707033</v>
      </c>
      <c r="O5389" s="0" t="n">
        <v>19.063602454951</v>
      </c>
      <c r="P5389" s="0" t="n">
        <v>42.1143975575765</v>
      </c>
      <c r="Q5389" s="0" t="n">
        <v>41.9162595748901</v>
      </c>
      <c r="R5389" s="0" t="n">
        <v>22.1299991607666</v>
      </c>
      <c r="S5389" s="0" t="n">
        <v>37.5464782202888</v>
      </c>
      <c r="T5389" s="2" t="n">
        <f aca="false">SUM(D5389:R5389)</f>
        <v>11888529.0107581</v>
      </c>
      <c r="U5389" s="2" t="n">
        <f aca="false">AVERAGE(D5389:R5389)</f>
        <v>792568.600717206</v>
      </c>
      <c r="V5389" s="2" t="n">
        <f aca="false">PRODUCT(D5389:R5389)</f>
        <v>0</v>
      </c>
      <c r="W5389" s="2" t="n">
        <v>0</v>
      </c>
      <c r="X5389" s="2" t="n">
        <v>0</v>
      </c>
      <c r="Y5389" s="2" t="n">
        <v>0</v>
      </c>
      <c r="Z5389" s="2" t="n">
        <v>0</v>
      </c>
    </row>
    <row r="5390" customFormat="false" ht="12.8" hidden="false" customHeight="false" outlineLevel="0" collapsed="false">
      <c r="A5390" s="0" t="n">
        <v>28</v>
      </c>
      <c r="B5390" s="1" t="n">
        <v>44054</v>
      </c>
      <c r="C5390" s="0" t="s">
        <v>41</v>
      </c>
      <c r="D5390" s="0" t="n">
        <v>48.4599990844727</v>
      </c>
      <c r="E5390" s="0" t="n">
        <v>48.6500015258789</v>
      </c>
      <c r="F5390" s="0" t="n">
        <v>47.7000007629395</v>
      </c>
      <c r="G5390" s="0" t="n">
        <v>43.403621673584</v>
      </c>
      <c r="H5390" s="0" t="n">
        <v>16531600</v>
      </c>
      <c r="I5390" s="0" t="n">
        <v>1</v>
      </c>
      <c r="J5390" s="0" t="n">
        <v>0.371687856457214</v>
      </c>
      <c r="K5390" s="0" t="n">
        <v>44.4090157189223</v>
      </c>
      <c r="L5390" s="0" t="n">
        <v>41.5008063635973</v>
      </c>
      <c r="M5390" s="0" t="n">
        <v>53.6656083512587</v>
      </c>
      <c r="N5390" s="0" t="n">
        <v>84.8322876579466</v>
      </c>
      <c r="O5390" s="0" t="n">
        <v>23.7359017127735</v>
      </c>
      <c r="P5390" s="0" t="n">
        <v>42.2221598307292</v>
      </c>
      <c r="Q5390" s="0" t="n">
        <v>41.9926208496094</v>
      </c>
      <c r="R5390" s="0" t="n">
        <v>24.0300006866455</v>
      </c>
      <c r="S5390" s="0" t="n">
        <v>17.8651293363161</v>
      </c>
      <c r="T5390" s="2" t="n">
        <f aca="false">SUM(D5390:R5390)</f>
        <v>16532145.9737121</v>
      </c>
      <c r="U5390" s="2" t="n">
        <f aca="false">AVERAGE(D5390:R5390)</f>
        <v>1102143.06491414</v>
      </c>
      <c r="V5390" s="2" t="n">
        <f aca="false">PRODUCT(D5390:R5390)</f>
        <v>2.54484736094191E+026</v>
      </c>
      <c r="W5390" s="2" t="n">
        <v>0</v>
      </c>
      <c r="X5390" s="2" t="n">
        <v>0</v>
      </c>
      <c r="Y5390" s="2" t="n">
        <v>0</v>
      </c>
      <c r="Z5390" s="2" t="n">
        <v>0</v>
      </c>
    </row>
    <row r="5391" customFormat="false" ht="12.8" hidden="false" customHeight="false" outlineLevel="0" collapsed="false">
      <c r="A5391" s="0" t="n">
        <v>29</v>
      </c>
      <c r="B5391" s="1" t="n">
        <v>44055</v>
      </c>
      <c r="C5391" s="0" t="s">
        <v>41</v>
      </c>
      <c r="D5391" s="0" t="n">
        <v>48.2999992370606</v>
      </c>
      <c r="E5391" s="0" t="n">
        <v>48.689998626709</v>
      </c>
      <c r="F5391" s="0" t="n">
        <v>48.1199989318848</v>
      </c>
      <c r="G5391" s="0" t="n">
        <v>43.8563919067383</v>
      </c>
      <c r="H5391" s="0" t="n">
        <v>9562200</v>
      </c>
      <c r="I5391" s="0" t="n">
        <v>2</v>
      </c>
      <c r="J5391" s="0" t="n">
        <v>0.414018076171324</v>
      </c>
      <c r="K5391" s="0" t="n">
        <v>44.4838975827159</v>
      </c>
      <c r="L5391" s="0" t="n">
        <v>41.6097536166249</v>
      </c>
      <c r="M5391" s="0" t="n">
        <v>55.0402322810354</v>
      </c>
      <c r="N5391" s="0" t="n">
        <v>96.3653590260605</v>
      </c>
      <c r="O5391" s="0" t="n">
        <v>24.2412685457942</v>
      </c>
      <c r="P5391" s="0" t="n">
        <v>42.3353549957275</v>
      </c>
      <c r="Q5391" s="0" t="n">
        <v>42.0509520212809</v>
      </c>
      <c r="R5391" s="0" t="n">
        <v>22.2800006866455</v>
      </c>
      <c r="S5391" s="0" t="n">
        <v>12.2807971578458</v>
      </c>
      <c r="T5391" s="2" t="n">
        <f aca="false">SUM(D5391:R5391)</f>
        <v>9562759.78722553</v>
      </c>
      <c r="U5391" s="2" t="n">
        <f aca="false">AVERAGE(D5391:R5391)</f>
        <v>637517.319148369</v>
      </c>
      <c r="V5391" s="2" t="n">
        <f aca="false">PRODUCT(D5391:R5391)</f>
        <v>3.70937956594193E+026</v>
      </c>
      <c r="W5391" s="2" t="n">
        <v>0</v>
      </c>
      <c r="X5391" s="2" t="n">
        <v>0</v>
      </c>
      <c r="Y5391" s="2" t="n">
        <v>0</v>
      </c>
      <c r="Z5391" s="2" t="n">
        <v>0</v>
      </c>
    </row>
    <row r="5392" customFormat="false" ht="12.8" hidden="false" customHeight="false" outlineLevel="0" collapsed="false">
      <c r="A5392" s="0" t="n">
        <v>30</v>
      </c>
      <c r="B5392" s="1" t="n">
        <v>44056</v>
      </c>
      <c r="C5392" s="0" t="s">
        <v>41</v>
      </c>
      <c r="D5392" s="0" t="n">
        <v>48.2599983215332</v>
      </c>
      <c r="E5392" s="0" t="n">
        <v>48.7299995422363</v>
      </c>
      <c r="F5392" s="0" t="n">
        <v>48.060001373291</v>
      </c>
      <c r="G5392" s="0" t="n">
        <v>43.8111228942871</v>
      </c>
      <c r="H5392" s="0" t="n">
        <v>9882900</v>
      </c>
      <c r="I5392" s="0" t="n">
        <v>3</v>
      </c>
      <c r="J5392" s="0" t="n">
        <v>0.43885342023988</v>
      </c>
      <c r="K5392" s="0" t="n">
        <v>44.4944902012378</v>
      </c>
      <c r="L5392" s="0" t="n">
        <v>41.8011019160718</v>
      </c>
      <c r="M5392" s="0" t="n">
        <v>54.8718577075554</v>
      </c>
      <c r="N5392" s="0" t="n">
        <v>89.3593735050206</v>
      </c>
      <c r="O5392" s="0" t="n">
        <v>22.9350046605687</v>
      </c>
      <c r="P5392" s="0" t="n">
        <v>42.4428152720134</v>
      </c>
      <c r="Q5392" s="0" t="n">
        <v>42.1149602254232</v>
      </c>
      <c r="R5392" s="0" t="n">
        <v>22.1299991607666</v>
      </c>
      <c r="S5392" s="0" t="n">
        <v>91.0043872349075</v>
      </c>
      <c r="T5392" s="2" t="n">
        <f aca="false">SUM(D5392:R5392)</f>
        <v>9883452.4495782</v>
      </c>
      <c r="U5392" s="2" t="n">
        <f aca="false">AVERAGE(D5392:R5392)</f>
        <v>658896.82997188</v>
      </c>
      <c r="V5392" s="2" t="n">
        <f aca="false">PRODUCT(D5392:R5392)</f>
        <v>5.33066719033189E+026</v>
      </c>
      <c r="W5392" s="2" t="n">
        <v>0</v>
      </c>
      <c r="X5392" s="2" t="n">
        <v>0</v>
      </c>
      <c r="Y5392" s="2" t="n">
        <v>0</v>
      </c>
      <c r="Z5392" s="2" t="n">
        <v>0</v>
      </c>
    </row>
    <row r="5393" customFormat="false" ht="12.8" hidden="false" customHeight="false" outlineLevel="0" collapsed="false">
      <c r="A5393" s="0" t="n">
        <v>31</v>
      </c>
      <c r="B5393" s="1" t="n">
        <v>44057</v>
      </c>
      <c r="C5393" s="0" t="s">
        <v>41</v>
      </c>
      <c r="D5393" s="0" t="n">
        <v>48.3400001525879</v>
      </c>
      <c r="E5393" s="0" t="n">
        <v>48.689998626709</v>
      </c>
      <c r="F5393" s="0" t="n">
        <v>48.0299987792969</v>
      </c>
      <c r="G5393" s="0" t="n">
        <v>43.87451171875</v>
      </c>
      <c r="H5393" s="0" t="n">
        <v>10075800</v>
      </c>
      <c r="I5393" s="0" t="n">
        <v>4</v>
      </c>
      <c r="J5393" s="0" t="n">
        <v>0.45836679067537</v>
      </c>
      <c r="K5393" s="0" t="n">
        <v>44.5571205358835</v>
      </c>
      <c r="L5393" s="0" t="n">
        <v>41.8860782403616</v>
      </c>
      <c r="M5393" s="0" t="n">
        <v>55.0709518134602</v>
      </c>
      <c r="N5393" s="0" t="n">
        <v>84.5305953643933</v>
      </c>
      <c r="O5393" s="0" t="n">
        <v>22.2479432976579</v>
      </c>
      <c r="P5393" s="0" t="n">
        <v>42.5505774180094</v>
      </c>
      <c r="Q5393" s="0" t="n">
        <v>42.1598330815633</v>
      </c>
      <c r="R5393" s="0" t="n">
        <v>22.0499992370605</v>
      </c>
      <c r="S5393" s="0" t="n">
        <v>6.34885732269377</v>
      </c>
      <c r="T5393" s="2" t="n">
        <f aca="false">SUM(D5393:R5393)</f>
        <v>10076348.4459751</v>
      </c>
      <c r="U5393" s="2" t="n">
        <f aca="false">AVERAGE(D5393:R5393)</f>
        <v>671756.563065004</v>
      </c>
      <c r="V5393" s="2" t="n">
        <f aca="false">PRODUCT(D5393:R5393)</f>
        <v>7.00567638175947E+026</v>
      </c>
      <c r="W5393" s="2" t="n">
        <v>0</v>
      </c>
      <c r="X5393" s="2" t="n">
        <v>0</v>
      </c>
      <c r="Y5393" s="2" t="n">
        <v>0</v>
      </c>
      <c r="Z5393" s="2" t="n">
        <v>0</v>
      </c>
    </row>
    <row r="5394" customFormat="false" ht="12.8" hidden="false" customHeight="false" outlineLevel="0" collapsed="false">
      <c r="A5394" s="0" t="n">
        <v>32</v>
      </c>
      <c r="B5394" s="1" t="n">
        <v>44060</v>
      </c>
      <c r="C5394" s="0" t="s">
        <v>41</v>
      </c>
      <c r="D5394" s="0" t="n">
        <v>48.3199996948242</v>
      </c>
      <c r="E5394" s="0" t="n">
        <v>48.75</v>
      </c>
      <c r="F5394" s="0" t="n">
        <v>48.2000007629395</v>
      </c>
      <c r="G5394" s="0" t="n">
        <v>43.6571731567383</v>
      </c>
      <c r="H5394" s="0" t="n">
        <v>9102400</v>
      </c>
      <c r="I5394" s="0" t="n">
        <v>0</v>
      </c>
      <c r="J5394" s="0" t="n">
        <v>0.451093941589129</v>
      </c>
      <c r="K5394" s="0" t="n">
        <v>44.4733429050113</v>
      </c>
      <c r="L5394" s="0" t="n">
        <v>42.1591178799008</v>
      </c>
      <c r="M5394" s="0" t="n">
        <v>54.2224795133491</v>
      </c>
      <c r="N5394" s="0" t="n">
        <v>80.9852094893924</v>
      </c>
      <c r="O5394" s="0" t="n">
        <v>23.1659372996635</v>
      </c>
      <c r="P5394" s="0" t="n">
        <v>42.6405298868815</v>
      </c>
      <c r="Q5394" s="0" t="n">
        <v>42.211852645874</v>
      </c>
      <c r="R5394" s="0" t="n">
        <v>21.3500003814697</v>
      </c>
      <c r="S5394" s="0" t="n">
        <v>23.1120649986544</v>
      </c>
      <c r="T5394" s="2" t="n">
        <f aca="false">SUM(D5394:R5394)</f>
        <v>9102940.58673756</v>
      </c>
      <c r="U5394" s="2" t="n">
        <f aca="false">AVERAGE(D5394:R5394)</f>
        <v>606862.705782504</v>
      </c>
      <c r="V5394" s="2" t="n">
        <f aca="false">PRODUCT(D5394:R5394)</f>
        <v>0</v>
      </c>
      <c r="W5394" s="2" t="n">
        <v>0</v>
      </c>
      <c r="X5394" s="2" t="n">
        <v>0</v>
      </c>
      <c r="Y5394" s="2" t="n">
        <v>0</v>
      </c>
      <c r="Z5394" s="2" t="n">
        <v>0</v>
      </c>
    </row>
    <row r="5395" customFormat="false" ht="12.8" hidden="false" customHeight="false" outlineLevel="0" collapsed="false">
      <c r="A5395" s="0" t="n">
        <v>33</v>
      </c>
      <c r="B5395" s="1" t="n">
        <v>44061</v>
      </c>
      <c r="C5395" s="0" t="s">
        <v>41</v>
      </c>
      <c r="D5395" s="0" t="n">
        <v>48.2000007629395</v>
      </c>
      <c r="E5395" s="0" t="n">
        <v>48.5</v>
      </c>
      <c r="F5395" s="0" t="n">
        <v>47.9599990844727</v>
      </c>
      <c r="G5395" s="0" t="n">
        <v>43.8473434448242</v>
      </c>
      <c r="H5395" s="0" t="n">
        <v>9829000</v>
      </c>
      <c r="I5395" s="0" t="n">
        <v>1</v>
      </c>
      <c r="J5395" s="0" t="n">
        <v>0.455425448145633</v>
      </c>
      <c r="K5395" s="0" t="n">
        <v>44.5187104948584</v>
      </c>
      <c r="L5395" s="0" t="n">
        <v>42.2242296449121</v>
      </c>
      <c r="M5395" s="0" t="n">
        <v>54.8521041773693</v>
      </c>
      <c r="N5395" s="0" t="n">
        <v>71.1535744696399</v>
      </c>
      <c r="O5395" s="0" t="n">
        <v>17.2469644252832</v>
      </c>
      <c r="P5395" s="0" t="n">
        <v>42.7374249776204</v>
      </c>
      <c r="Q5395" s="0" t="n">
        <v>42.2691356023153</v>
      </c>
      <c r="R5395" s="0" t="n">
        <v>21.5100002288818</v>
      </c>
      <c r="S5395" s="0" t="n">
        <v>13.845539695578</v>
      </c>
      <c r="T5395" s="2" t="n">
        <f aca="false">SUM(D5395:R5395)</f>
        <v>9829526.47491276</v>
      </c>
      <c r="U5395" s="2" t="n">
        <f aca="false">AVERAGE(D5395:R5395)</f>
        <v>655301.764994184</v>
      </c>
      <c r="V5395" s="2" t="n">
        <f aca="false">PRODUCT(D5395:R5395)</f>
        <v>1.08197441572313E+026</v>
      </c>
      <c r="W5395" s="2" t="n">
        <v>0</v>
      </c>
      <c r="X5395" s="2" t="n">
        <v>0</v>
      </c>
      <c r="Y5395" s="2" t="n">
        <v>0</v>
      </c>
      <c r="Z5395" s="2" t="n">
        <v>0</v>
      </c>
    </row>
    <row r="5396" customFormat="false" ht="12.8" hidden="false" customHeight="false" outlineLevel="0" collapsed="false">
      <c r="A5396" s="0" t="n">
        <v>34</v>
      </c>
      <c r="B5396" s="1" t="n">
        <v>44062</v>
      </c>
      <c r="C5396" s="0" t="s">
        <v>41</v>
      </c>
      <c r="D5396" s="0" t="n">
        <v>48.1199989318848</v>
      </c>
      <c r="E5396" s="0" t="n">
        <v>48.3800010681152</v>
      </c>
      <c r="F5396" s="0" t="n">
        <v>47.2200012207031</v>
      </c>
      <c r="G5396" s="0" t="n">
        <v>42.8964958190918</v>
      </c>
      <c r="H5396" s="0" t="n">
        <v>17371000</v>
      </c>
      <c r="I5396" s="0" t="n">
        <v>2</v>
      </c>
      <c r="J5396" s="0" t="n">
        <v>0.377777952390495</v>
      </c>
      <c r="K5396" s="0" t="n">
        <v>44.45867998452</v>
      </c>
      <c r="L5396" s="0" t="n">
        <v>42.1837417378921</v>
      </c>
      <c r="M5396" s="0" t="n">
        <v>51.2090337535457</v>
      </c>
      <c r="N5396" s="0" t="n">
        <v>26.9526696464517</v>
      </c>
      <c r="O5396" s="0" t="n">
        <v>1.21519899820141</v>
      </c>
      <c r="P5396" s="0" t="n">
        <v>42.8068511962891</v>
      </c>
      <c r="Q5396" s="0" t="n">
        <v>42.2947168986003</v>
      </c>
      <c r="R5396" s="0" t="n">
        <v>22.5400009155273</v>
      </c>
      <c r="S5396" s="0" t="n">
        <v>14.3889958968015</v>
      </c>
      <c r="T5396" s="2" t="n">
        <f aca="false">SUM(D5396:R5396)</f>
        <v>17371462.6551681</v>
      </c>
      <c r="U5396" s="2" t="n">
        <f aca="false">AVERAGE(D5396:R5396)</f>
        <v>1158097.51034454</v>
      </c>
      <c r="V5396" s="2" t="n">
        <f aca="false">PRODUCT(D5396:R5396)</f>
        <v>7.94477290815766E+024</v>
      </c>
      <c r="W5396" s="2" t="n">
        <v>0</v>
      </c>
      <c r="X5396" s="2" t="n">
        <v>0</v>
      </c>
      <c r="Y5396" s="2" t="n">
        <v>0</v>
      </c>
      <c r="Z5396" s="2" t="n">
        <v>0</v>
      </c>
    </row>
    <row r="5397" customFormat="false" ht="12.8" hidden="false" customHeight="false" outlineLevel="0" collapsed="false">
      <c r="A5397" s="0" t="n">
        <v>35</v>
      </c>
      <c r="B5397" s="1" t="n">
        <v>44063</v>
      </c>
      <c r="C5397" s="0" t="s">
        <v>41</v>
      </c>
      <c r="D5397" s="0" t="n">
        <v>47.2700004577637</v>
      </c>
      <c r="E5397" s="0" t="n">
        <v>47.5999984741211</v>
      </c>
      <c r="F5397" s="0" t="n">
        <v>47.0900001525879</v>
      </c>
      <c r="G5397" s="0" t="n">
        <v>42.8783912658691</v>
      </c>
      <c r="H5397" s="0" t="n">
        <v>11308700</v>
      </c>
      <c r="I5397" s="0" t="n">
        <v>3</v>
      </c>
      <c r="J5397" s="0" t="n">
        <v>0.311193620104284</v>
      </c>
      <c r="K5397" s="0" t="n">
        <v>44.4166774317742</v>
      </c>
      <c r="L5397" s="0" t="n">
        <v>42.1415272191047</v>
      </c>
      <c r="M5397" s="0" t="n">
        <v>51.1421295777272</v>
      </c>
      <c r="N5397" s="0" t="n">
        <v>-2.83304568183833</v>
      </c>
      <c r="O5397" s="0" t="n">
        <v>1.31873103124503</v>
      </c>
      <c r="P5397" s="0" t="n">
        <v>42.9106889088949</v>
      </c>
      <c r="Q5397" s="0" t="n">
        <v>42.3104242324829</v>
      </c>
      <c r="R5397" s="0" t="n">
        <v>22.7199993133545</v>
      </c>
      <c r="S5397" s="0" t="n">
        <v>11.9464822873202</v>
      </c>
      <c r="T5397" s="2" t="n">
        <f aca="false">SUM(D5397:R5397)</f>
        <v>11309132.276716</v>
      </c>
      <c r="U5397" s="2" t="n">
        <f aca="false">AVERAGE(D5397:R5397)</f>
        <v>753942.151781067</v>
      </c>
      <c r="V5397" s="2" t="n">
        <f aca="false">PRODUCT(D5397:R5397)</f>
        <v>-7.07604316669263E+023</v>
      </c>
      <c r="W5397" s="2" t="n">
        <v>0</v>
      </c>
      <c r="X5397" s="2" t="n">
        <v>0</v>
      </c>
      <c r="Y5397" s="2" t="n">
        <v>0</v>
      </c>
      <c r="Z5397" s="2" t="n">
        <v>0</v>
      </c>
    </row>
    <row r="5398" customFormat="false" ht="12.8" hidden="false" customHeight="false" outlineLevel="0" collapsed="false">
      <c r="A5398" s="0" t="n">
        <v>36</v>
      </c>
      <c r="B5398" s="1" t="n">
        <v>44064</v>
      </c>
      <c r="C5398" s="0" t="s">
        <v>41</v>
      </c>
      <c r="D5398" s="0" t="n">
        <v>47.3400001525879</v>
      </c>
      <c r="E5398" s="0" t="n">
        <v>47.5</v>
      </c>
      <c r="F5398" s="0" t="n">
        <v>46.9700012207031</v>
      </c>
      <c r="G5398" s="0" t="n">
        <v>42.814998626709</v>
      </c>
      <c r="H5398" s="0" t="n">
        <v>14734100</v>
      </c>
      <c r="I5398" s="0" t="n">
        <v>4</v>
      </c>
      <c r="J5398" s="0" t="n">
        <v>0.250423079490012</v>
      </c>
      <c r="K5398" s="0" t="n">
        <v>44.3391222660092</v>
      </c>
      <c r="L5398" s="0" t="n">
        <v>42.1095090206119</v>
      </c>
      <c r="M5398" s="0" t="n">
        <v>50.9012448176149</v>
      </c>
      <c r="N5398" s="0" t="n">
        <v>-19.2700818425765</v>
      </c>
      <c r="O5398" s="0" t="n">
        <v>3.69765147846312</v>
      </c>
      <c r="P5398" s="0" t="n">
        <v>42.9749838511149</v>
      </c>
      <c r="Q5398" s="0" t="n">
        <v>42.3196905136108</v>
      </c>
      <c r="R5398" s="0" t="n">
        <v>22.5400009155273</v>
      </c>
      <c r="S5398" s="0" t="n">
        <v>24.2153740955979</v>
      </c>
      <c r="T5398" s="2" t="n">
        <f aca="false">SUM(D5398:R5398)</f>
        <v>14734518.4875441</v>
      </c>
      <c r="U5398" s="2" t="n">
        <f aca="false">AVERAGE(D5398:R5398)</f>
        <v>982301.23250294</v>
      </c>
      <c r="V5398" s="2" t="n">
        <f aca="false">PRODUCT(D5398:R5398)</f>
        <v>-1.85273654315913E+025</v>
      </c>
      <c r="W5398" s="2" t="n">
        <v>0</v>
      </c>
      <c r="X5398" s="2" t="n">
        <v>0</v>
      </c>
      <c r="Y5398" s="2" t="n">
        <v>0</v>
      </c>
      <c r="Z5398" s="2" t="n">
        <v>0</v>
      </c>
    </row>
    <row r="5399" customFormat="false" ht="12.8" hidden="false" customHeight="false" outlineLevel="0" collapsed="false">
      <c r="A5399" s="0" t="n">
        <v>37</v>
      </c>
      <c r="B5399" s="1" t="n">
        <v>44067</v>
      </c>
      <c r="C5399" s="0" t="s">
        <v>41</v>
      </c>
      <c r="D5399" s="0" t="n">
        <v>47.4300003051758</v>
      </c>
      <c r="E5399" s="0" t="n">
        <v>47.9799995422363</v>
      </c>
      <c r="F5399" s="0" t="n">
        <v>47.1800003051758</v>
      </c>
      <c r="G5399" s="0" t="n">
        <v>43.4398422241211</v>
      </c>
      <c r="H5399" s="0" t="n">
        <v>9257700</v>
      </c>
      <c r="I5399" s="0" t="n">
        <v>0</v>
      </c>
      <c r="J5399" s="0" t="n">
        <v>0.249802081600144</v>
      </c>
      <c r="K5399" s="0" t="n">
        <v>44.2753437244229</v>
      </c>
      <c r="L5399" s="0" t="n">
        <v>42.1271037853428</v>
      </c>
      <c r="M5399" s="0" t="n">
        <v>53.1512537269973</v>
      </c>
      <c r="N5399" s="0" t="n">
        <v>15.3666341039385</v>
      </c>
      <c r="O5399" s="0" t="n">
        <v>5.99258636388455</v>
      </c>
      <c r="P5399" s="0" t="n">
        <v>43.0570883433024</v>
      </c>
      <c r="Q5399" s="0" t="n">
        <v>42.3455030441284</v>
      </c>
      <c r="R5399" s="0" t="n">
        <v>22.3700008392334</v>
      </c>
      <c r="S5399" s="0" t="n">
        <v>11.0892952060751</v>
      </c>
      <c r="T5399" s="2" t="n">
        <f aca="false">SUM(D5399:R5399)</f>
        <v>9258154.96515839</v>
      </c>
      <c r="U5399" s="2" t="n">
        <f aca="false">AVERAGE(D5399:R5399)</f>
        <v>617210.331010559</v>
      </c>
      <c r="V5399" s="2" t="n">
        <f aca="false">PRODUCT(D5399:R5399)</f>
        <v>0</v>
      </c>
      <c r="W5399" s="2" t="n">
        <v>0</v>
      </c>
      <c r="X5399" s="2" t="n">
        <v>0</v>
      </c>
      <c r="Y5399" s="2" t="n">
        <v>0</v>
      </c>
      <c r="Z5399" s="2" t="n">
        <v>0</v>
      </c>
    </row>
    <row r="5400" customFormat="false" ht="12.8" hidden="false" customHeight="false" outlineLevel="0" collapsed="false">
      <c r="A5400" s="0" t="n">
        <v>38</v>
      </c>
      <c r="B5400" s="1" t="n">
        <v>44068</v>
      </c>
      <c r="C5400" s="0" t="s">
        <v>41</v>
      </c>
      <c r="D5400" s="0" t="n">
        <v>48</v>
      </c>
      <c r="E5400" s="0" t="n">
        <v>48.0499992370605</v>
      </c>
      <c r="F5400" s="0" t="n">
        <v>47.6500015258789</v>
      </c>
      <c r="G5400" s="0" t="n">
        <v>43.3855018615723</v>
      </c>
      <c r="H5400" s="0" t="n">
        <v>7827800</v>
      </c>
      <c r="I5400" s="0" t="n">
        <v>1</v>
      </c>
      <c r="J5400" s="0" t="n">
        <v>0.242133953687095</v>
      </c>
      <c r="K5400" s="0" t="n">
        <v>44.2480295325058</v>
      </c>
      <c r="L5400" s="0" t="n">
        <v>42.1299672936661</v>
      </c>
      <c r="M5400" s="0" t="n">
        <v>52.9330234911854</v>
      </c>
      <c r="N5400" s="0" t="n">
        <v>26.9704936954757</v>
      </c>
      <c r="O5400" s="0" t="n">
        <v>7.34237479198756</v>
      </c>
      <c r="P5400" s="0" t="n">
        <v>43.1186664581299</v>
      </c>
      <c r="Q5400" s="0" t="n">
        <v>42.3657731374105</v>
      </c>
      <c r="R5400" s="0" t="n">
        <v>22.0300006866455</v>
      </c>
      <c r="S5400" s="0" t="n">
        <v>42.7067436355604</v>
      </c>
      <c r="T5400" s="2" t="n">
        <f aca="false">SUM(D5400:R5400)</f>
        <v>7828269.46596567</v>
      </c>
      <c r="U5400" s="2" t="n">
        <f aca="false">AVERAGE(D5400:R5400)</f>
        <v>521884.631064378</v>
      </c>
      <c r="V5400" s="2" t="n">
        <f aca="false">PRODUCT(D5400:R5400)</f>
        <v>7.10672897402124E+024</v>
      </c>
      <c r="W5400" s="2" t="n">
        <v>0</v>
      </c>
      <c r="X5400" s="2" t="n">
        <v>0</v>
      </c>
      <c r="Y5400" s="2" t="n">
        <v>0</v>
      </c>
      <c r="Z5400" s="2" t="n">
        <v>0</v>
      </c>
    </row>
    <row r="5401" customFormat="false" ht="12.8" hidden="false" customHeight="false" outlineLevel="0" collapsed="false">
      <c r="A5401" s="0" t="n">
        <v>39</v>
      </c>
      <c r="B5401" s="1" t="n">
        <v>44069</v>
      </c>
      <c r="C5401" s="0" t="s">
        <v>41</v>
      </c>
      <c r="D5401" s="0" t="n">
        <v>47.7599983215332</v>
      </c>
      <c r="E5401" s="0" t="n">
        <v>48.1800003051758</v>
      </c>
      <c r="F5401" s="0" t="n">
        <v>47.4700012207031</v>
      </c>
      <c r="G5401" s="0" t="n">
        <v>43.6118965148926</v>
      </c>
      <c r="H5401" s="0" t="n">
        <v>10124200</v>
      </c>
      <c r="I5401" s="0" t="n">
        <v>2</v>
      </c>
      <c r="J5401" s="0" t="n">
        <v>0.251426772211687</v>
      </c>
      <c r="K5401" s="0" t="n">
        <v>44.2633112440423</v>
      </c>
      <c r="L5401" s="0" t="n">
        <v>42.1273633470222</v>
      </c>
      <c r="M5401" s="0" t="n">
        <v>53.7514254345068</v>
      </c>
      <c r="N5401" s="0" t="n">
        <v>30.6078538201985</v>
      </c>
      <c r="O5401" s="0" t="n">
        <v>3.26665339157381</v>
      </c>
      <c r="P5401" s="0" t="n">
        <v>43.1717929840088</v>
      </c>
      <c r="Q5401" s="0" t="n">
        <v>42.3911627451579</v>
      </c>
      <c r="R5401" s="0" t="n">
        <v>23.2700004577637</v>
      </c>
      <c r="S5401" s="0" t="n">
        <v>354.942978056159</v>
      </c>
      <c r="T5401" s="2" t="n">
        <f aca="false">SUM(D5401:R5401)</f>
        <v>10124672.1228866</v>
      </c>
      <c r="U5401" s="2" t="n">
        <f aca="false">AVERAGE(D5401:R5401)</f>
        <v>674978.141525771</v>
      </c>
      <c r="V5401" s="2" t="n">
        <f aca="false">PRODUCT(D5401:R5401)</f>
        <v>1.03505506206417E+025</v>
      </c>
      <c r="W5401" s="2" t="n">
        <v>0</v>
      </c>
      <c r="X5401" s="2" t="n">
        <v>0</v>
      </c>
      <c r="Y5401" s="2" t="n">
        <v>0</v>
      </c>
      <c r="Z5401" s="2" t="n">
        <v>0</v>
      </c>
    </row>
    <row r="5402" customFormat="false" ht="12.8" hidden="false" customHeight="false" outlineLevel="0" collapsed="false">
      <c r="A5402" s="0" t="n">
        <v>40</v>
      </c>
      <c r="B5402" s="1" t="n">
        <v>44070</v>
      </c>
      <c r="C5402" s="0" t="s">
        <v>41</v>
      </c>
      <c r="D5402" s="0" t="n">
        <v>48.25</v>
      </c>
      <c r="E5402" s="0" t="n">
        <v>48.8199996948242</v>
      </c>
      <c r="F5402" s="0" t="n">
        <v>48.2000007629395</v>
      </c>
      <c r="G5402" s="0" t="n">
        <v>43.6752853393555</v>
      </c>
      <c r="H5402" s="0" t="n">
        <v>10931600</v>
      </c>
      <c r="I5402" s="0" t="n">
        <v>3</v>
      </c>
      <c r="J5402" s="0" t="n">
        <v>0.260898866486258</v>
      </c>
      <c r="K5402" s="0" t="n">
        <v>44.3090667542642</v>
      </c>
      <c r="L5402" s="0" t="n">
        <v>42.130508822518</v>
      </c>
      <c r="M5402" s="0" t="n">
        <v>53.9831844838267</v>
      </c>
      <c r="N5402" s="0" t="n">
        <v>85.2126492632767</v>
      </c>
      <c r="O5402" s="0" t="n">
        <v>15.4659546789766</v>
      </c>
      <c r="P5402" s="0" t="n">
        <v>43.234578704834</v>
      </c>
      <c r="Q5402" s="0" t="n">
        <v>42.4026519139608</v>
      </c>
      <c r="R5402" s="0" t="n">
        <v>24.4699993133545</v>
      </c>
      <c r="S5402" s="0" t="n">
        <v>41.9872524536856</v>
      </c>
      <c r="T5402" s="2" t="n">
        <f aca="false">SUM(D5402:R5402)</f>
        <v>10932143.4147786</v>
      </c>
      <c r="U5402" s="2" t="n">
        <f aca="false">AVERAGE(D5402:R5402)</f>
        <v>728809.56098524</v>
      </c>
      <c r="V5402" s="2" t="n">
        <f aca="false">PRODUCT(D5402:R5402)</f>
        <v>2.52779517579279E+026</v>
      </c>
      <c r="W5402" s="2" t="n">
        <v>0</v>
      </c>
      <c r="X5402" s="2" t="n">
        <v>0</v>
      </c>
      <c r="Y5402" s="2" t="n">
        <v>0</v>
      </c>
      <c r="Z5402" s="2" t="n">
        <v>0</v>
      </c>
    </row>
    <row r="5403" customFormat="false" ht="12.8" hidden="false" customHeight="false" outlineLevel="0" collapsed="false">
      <c r="A5403" s="0" t="n">
        <v>41</v>
      </c>
      <c r="B5403" s="1" t="n">
        <v>44071</v>
      </c>
      <c r="C5403" s="0" t="s">
        <v>41</v>
      </c>
      <c r="D5403" s="0" t="n">
        <v>48.75</v>
      </c>
      <c r="E5403" s="0" t="n">
        <v>49.8499984741211</v>
      </c>
      <c r="F5403" s="0" t="n">
        <v>48.5299987792969</v>
      </c>
      <c r="G5403" s="0" t="n">
        <v>45.1241836547852</v>
      </c>
      <c r="H5403" s="0" t="n">
        <v>16420300</v>
      </c>
      <c r="I5403" s="0" t="n">
        <v>4</v>
      </c>
      <c r="J5403" s="0" t="n">
        <v>0.380928448513593</v>
      </c>
      <c r="K5403" s="0" t="n">
        <v>44.6976462248412</v>
      </c>
      <c r="L5403" s="0" t="n">
        <v>41.9764695283326</v>
      </c>
      <c r="M5403" s="0" t="n">
        <v>58.858140804528</v>
      </c>
      <c r="N5403" s="0" t="n">
        <v>192.797016604973</v>
      </c>
      <c r="O5403" s="0" t="n">
        <v>30.5367077314767</v>
      </c>
      <c r="P5403" s="0" t="n">
        <v>43.3254366556803</v>
      </c>
      <c r="Q5403" s="0" t="n">
        <v>42.4379904429118</v>
      </c>
      <c r="R5403" s="0" t="n">
        <v>22.9599990844727</v>
      </c>
      <c r="S5403" s="0" t="n">
        <v>25.5191188893325</v>
      </c>
      <c r="T5403" s="2" t="n">
        <f aca="false">SUM(D5403:R5403)</f>
        <v>16420974.2245164</v>
      </c>
      <c r="U5403" s="2" t="n">
        <f aca="false">AVERAGE(D5403:R5403)</f>
        <v>1094731.61496776</v>
      </c>
      <c r="V5403" s="2" t="n">
        <f aca="false">PRODUCT(D5403:R5403)</f>
        <v>3.65454357175895E+027</v>
      </c>
      <c r="W5403" s="2" t="n">
        <v>0</v>
      </c>
      <c r="X5403" s="2" t="n">
        <v>0</v>
      </c>
      <c r="Y5403" s="2" t="n">
        <v>0</v>
      </c>
      <c r="Z5403" s="2" t="n">
        <v>0</v>
      </c>
    </row>
    <row r="5404" customFormat="false" ht="12.8" hidden="false" customHeight="false" outlineLevel="0" collapsed="false">
      <c r="A5404" s="0" t="n">
        <v>42</v>
      </c>
      <c r="B5404" s="1" t="n">
        <v>44074</v>
      </c>
      <c r="C5404" s="0" t="s">
        <v>41</v>
      </c>
      <c r="D5404" s="0" t="n">
        <v>49.7999992370606</v>
      </c>
      <c r="E5404" s="0" t="n">
        <v>50.0699996948242</v>
      </c>
      <c r="F5404" s="0" t="n">
        <v>49.3499984741211</v>
      </c>
      <c r="G5404" s="0" t="n">
        <v>44.8525199890137</v>
      </c>
      <c r="H5404" s="0" t="n">
        <v>18510800</v>
      </c>
      <c r="I5404" s="0" t="n">
        <v>0</v>
      </c>
      <c r="J5404" s="0" t="n">
        <v>0.448956478775308</v>
      </c>
      <c r="K5404" s="0" t="n">
        <v>44.8347466329299</v>
      </c>
      <c r="L5404" s="0" t="n">
        <v>42.1318656107224</v>
      </c>
      <c r="M5404" s="0" t="n">
        <v>57.6730704150061</v>
      </c>
      <c r="N5404" s="0" t="n">
        <v>213.160806419042</v>
      </c>
      <c r="O5404" s="0" t="n">
        <v>33.253664961398</v>
      </c>
      <c r="P5404" s="0" t="n">
        <v>43.4283688863119</v>
      </c>
      <c r="Q5404" s="0" t="n">
        <v>42.4513016382853</v>
      </c>
      <c r="R5404" s="0" t="n">
        <v>26.4099998474121</v>
      </c>
      <c r="S5404" s="0" t="n">
        <v>24.6922299564433</v>
      </c>
      <c r="T5404" s="2" t="n">
        <f aca="false">SUM(D5404:R5404)</f>
        <v>18511497.8652983</v>
      </c>
      <c r="U5404" s="2" t="n">
        <f aca="false">AVERAGE(D5404:R5404)</f>
        <v>1234099.85768655</v>
      </c>
      <c r="V5404" s="2" t="n">
        <f aca="false">PRODUCT(D5404:R5404)</f>
        <v>0</v>
      </c>
      <c r="W5404" s="2" t="n">
        <v>0</v>
      </c>
      <c r="X5404" s="2" t="n">
        <v>0</v>
      </c>
      <c r="Y5404" s="2" t="n">
        <v>0</v>
      </c>
      <c r="Z5404" s="2" t="n">
        <v>0</v>
      </c>
    </row>
    <row r="5405" customFormat="false" ht="12.8" hidden="false" customHeight="false" outlineLevel="0" collapsed="false">
      <c r="A5405" s="0" t="n">
        <v>43</v>
      </c>
      <c r="B5405" s="1" t="n">
        <v>44075</v>
      </c>
      <c r="C5405" s="0" t="s">
        <v>41</v>
      </c>
      <c r="D5405" s="0" t="n">
        <v>49.310001373291</v>
      </c>
      <c r="E5405" s="0" t="n">
        <v>49.3499984741211</v>
      </c>
      <c r="F5405" s="0" t="n">
        <v>48.8300018310547</v>
      </c>
      <c r="G5405" s="0" t="n">
        <v>44.4812355041504</v>
      </c>
      <c r="H5405" s="0" t="n">
        <v>12588400</v>
      </c>
      <c r="I5405" s="0" t="n">
        <v>1</v>
      </c>
      <c r="J5405" s="0" t="n">
        <v>0.467520344389826</v>
      </c>
      <c r="K5405" s="0" t="n">
        <v>44.8897138940155</v>
      </c>
      <c r="L5405" s="0" t="n">
        <v>42.2969506872833</v>
      </c>
      <c r="M5405" s="0" t="n">
        <v>56.0767540147715</v>
      </c>
      <c r="N5405" s="0" t="n">
        <v>132.695079258848</v>
      </c>
      <c r="O5405" s="0" t="n">
        <v>21.2692390117422</v>
      </c>
      <c r="P5405" s="0" t="n">
        <v>43.4863250732422</v>
      </c>
      <c r="Q5405" s="0" t="n">
        <v>42.4470576604207</v>
      </c>
      <c r="R5405" s="0" t="n">
        <v>26.1200008392334</v>
      </c>
      <c r="S5405" s="0" t="n">
        <v>67.2553450029134</v>
      </c>
      <c r="T5405" s="2" t="n">
        <f aca="false">SUM(D5405:R5405)</f>
        <v>12589002.719878</v>
      </c>
      <c r="U5405" s="2" t="n">
        <f aca="false">AVERAGE(D5405:R5405)</f>
        <v>839266.847991864</v>
      </c>
      <c r="V5405" s="2" t="n">
        <f aca="false">PRODUCT(D5405:R5405)</f>
        <v>4.50687805777069E+026</v>
      </c>
      <c r="W5405" s="2" t="n">
        <v>0</v>
      </c>
      <c r="X5405" s="2" t="n">
        <v>0</v>
      </c>
      <c r="Y5405" s="2" t="n">
        <v>0</v>
      </c>
      <c r="Z5405" s="2" t="n">
        <v>0</v>
      </c>
    </row>
    <row r="5406" customFormat="false" ht="12.8" hidden="false" customHeight="false" outlineLevel="0" collapsed="false">
      <c r="A5406" s="0" t="n">
        <v>44</v>
      </c>
      <c r="B5406" s="1" t="n">
        <v>44076</v>
      </c>
      <c r="C5406" s="0" t="s">
        <v>41</v>
      </c>
      <c r="D5406" s="0" t="n">
        <v>49.3600006103516</v>
      </c>
      <c r="E5406" s="0" t="n">
        <v>51.3600006103516</v>
      </c>
      <c r="F5406" s="0" t="n">
        <v>49.3600006103516</v>
      </c>
      <c r="G5406" s="0" t="n">
        <v>46.3557586669922</v>
      </c>
      <c r="H5406" s="0" t="n">
        <v>26332600</v>
      </c>
      <c r="I5406" s="0" t="n">
        <v>2</v>
      </c>
      <c r="J5406" s="0" t="n">
        <v>0.626271427654793</v>
      </c>
      <c r="K5406" s="0" t="n">
        <v>45.506614584817</v>
      </c>
      <c r="L5406" s="0" t="n">
        <v>42.0395588923558</v>
      </c>
      <c r="M5406" s="0" t="n">
        <v>61.6243956283672</v>
      </c>
      <c r="N5406" s="0" t="n">
        <v>266.917174361663</v>
      </c>
      <c r="O5406" s="0" t="n">
        <v>42.6001178699308</v>
      </c>
      <c r="P5406" s="0" t="n">
        <v>43.5681276957194</v>
      </c>
      <c r="Q5406" s="0" t="n">
        <v>42.4867691040039</v>
      </c>
      <c r="R5406" s="0" t="n">
        <v>26.5699996948242</v>
      </c>
      <c r="S5406" s="0" t="n">
        <v>31.5233587640952</v>
      </c>
      <c r="T5406" s="2" t="n">
        <f aca="false">SUM(D5406:R5406)</f>
        <v>26333370.3747898</v>
      </c>
      <c r="U5406" s="2" t="n">
        <f aca="false">AVERAGE(D5406:R5406)</f>
        <v>1755558.02498598</v>
      </c>
      <c r="V5406" s="2" t="n">
        <f aca="false">PRODUCT(D5406:R5406)</f>
        <v>1.26139813917614E+028</v>
      </c>
      <c r="W5406" s="2" t="n">
        <v>0</v>
      </c>
      <c r="X5406" s="2" t="n">
        <v>0</v>
      </c>
      <c r="Y5406" s="2" t="n">
        <v>0</v>
      </c>
      <c r="Z5406" s="2" t="n">
        <v>0</v>
      </c>
    </row>
    <row r="5407" customFormat="false" ht="12.8" hidden="false" customHeight="false" outlineLevel="0" collapsed="false">
      <c r="A5407" s="0" t="n">
        <v>45</v>
      </c>
      <c r="B5407" s="1" t="n">
        <v>44077</v>
      </c>
      <c r="C5407" s="0" t="s">
        <v>41</v>
      </c>
      <c r="D5407" s="0" t="n">
        <v>51.4000015258789</v>
      </c>
      <c r="E5407" s="0" t="n">
        <v>52.1399993896484</v>
      </c>
      <c r="F5407" s="0" t="n">
        <v>50.0999984741211</v>
      </c>
      <c r="G5407" s="0" t="n">
        <v>45.7127952575684</v>
      </c>
      <c r="H5407" s="0" t="n">
        <v>22289400</v>
      </c>
      <c r="I5407" s="0" t="n">
        <v>3</v>
      </c>
      <c r="J5407" s="0" t="n">
        <v>0.69222153227981</v>
      </c>
      <c r="K5407" s="0" t="n">
        <v>45.8042936357974</v>
      </c>
      <c r="L5407" s="0" t="n">
        <v>42.0135477033139</v>
      </c>
      <c r="M5407" s="0" t="n">
        <v>58.9811011435756</v>
      </c>
      <c r="N5407" s="0" t="n">
        <v>252.957380977645</v>
      </c>
      <c r="O5407" s="0" t="n">
        <v>48.3994709961666</v>
      </c>
      <c r="P5407" s="0" t="n">
        <v>43.6345354715983</v>
      </c>
      <c r="Q5407" s="0" t="n">
        <v>42.5214478810628</v>
      </c>
      <c r="R5407" s="0" t="n">
        <v>33.5999984741211</v>
      </c>
      <c r="S5407" s="0" t="n">
        <v>44.6417947299503</v>
      </c>
      <c r="T5407" s="2" t="n">
        <f aca="false">SUM(D5407:R5407)</f>
        <v>22290170.9567925</v>
      </c>
      <c r="U5407" s="2" t="n">
        <f aca="false">AVERAGE(D5407:R5407)</f>
        <v>1486011.3971195</v>
      </c>
      <c r="V5407" s="2" t="n">
        <f aca="false">PRODUCT(D5407:R5407)</f>
        <v>2.46120865469531E+028</v>
      </c>
      <c r="W5407" s="2" t="n">
        <v>0</v>
      </c>
      <c r="X5407" s="2" t="n">
        <v>0</v>
      </c>
      <c r="Y5407" s="2" t="n">
        <v>0</v>
      </c>
      <c r="Z5407" s="2" t="n">
        <v>0</v>
      </c>
    </row>
    <row r="5408" customFormat="false" ht="12.8" hidden="false" customHeight="false" outlineLevel="0" collapsed="false">
      <c r="A5408" s="0" t="n">
        <v>46</v>
      </c>
      <c r="B5408" s="1" t="n">
        <v>44078</v>
      </c>
      <c r="C5408" s="0" t="s">
        <v>41</v>
      </c>
      <c r="D5408" s="0" t="n">
        <v>50.939998626709</v>
      </c>
      <c r="E5408" s="0" t="n">
        <v>51.4700012207031</v>
      </c>
      <c r="F5408" s="0" t="n">
        <v>50.2799987792969</v>
      </c>
      <c r="G5408" s="0" t="n">
        <v>46.2199096679688</v>
      </c>
      <c r="H5408" s="0" t="n">
        <v>21019500</v>
      </c>
      <c r="I5408" s="0" t="n">
        <v>4</v>
      </c>
      <c r="J5408" s="0" t="n">
        <v>0.776456848900814</v>
      </c>
      <c r="K5408" s="0" t="n">
        <v>46.1873945454983</v>
      </c>
      <c r="L5408" s="0" t="n">
        <v>41.9238485117527</v>
      </c>
      <c r="M5408" s="0" t="n">
        <v>60.368114248617</v>
      </c>
      <c r="N5408" s="0" t="n">
        <v>219.197054114133</v>
      </c>
      <c r="O5408" s="0" t="n">
        <v>48.3994709961666</v>
      </c>
      <c r="P5408" s="0" t="n">
        <v>43.7115080515544</v>
      </c>
      <c r="Q5408" s="0" t="n">
        <v>42.6106456756592</v>
      </c>
      <c r="R5408" s="0" t="n">
        <v>30.75</v>
      </c>
      <c r="S5408" s="0" t="n">
        <v>18.5600110398479</v>
      </c>
      <c r="T5408" s="2" t="n">
        <f aca="false">SUM(D5408:R5408)</f>
        <v>21020236.8344013</v>
      </c>
      <c r="U5408" s="2" t="n">
        <f aca="false">AVERAGE(D5408:R5408)</f>
        <v>1401349.12229342</v>
      </c>
      <c r="V5408" s="2" t="n">
        <f aca="false">PRODUCT(D5408:R5408)</f>
        <v>2.8252945122955E+028</v>
      </c>
      <c r="W5408" s="2" t="n">
        <v>0</v>
      </c>
      <c r="X5408" s="2" t="n">
        <v>0</v>
      </c>
      <c r="Y5408" s="2" t="n">
        <v>0</v>
      </c>
      <c r="Z5408" s="2" t="n">
        <v>0</v>
      </c>
    </row>
    <row r="5409" customFormat="false" ht="12.8" hidden="false" customHeight="false" outlineLevel="0" collapsed="false">
      <c r="A5409" s="0" t="n">
        <v>47</v>
      </c>
      <c r="B5409" s="1" t="n">
        <v>44082</v>
      </c>
      <c r="C5409" s="0" t="s">
        <v>41</v>
      </c>
      <c r="D5409" s="0" t="n">
        <v>50.9300003051758</v>
      </c>
      <c r="E5409" s="0" t="n">
        <v>51.0400009155273</v>
      </c>
      <c r="F5409" s="0" t="n">
        <v>49.3600006103516</v>
      </c>
      <c r="G5409" s="0" t="n">
        <v>45.106071472168</v>
      </c>
      <c r="H5409" s="0" t="n">
        <v>17776700</v>
      </c>
      <c r="I5409" s="0" t="n">
        <v>1</v>
      </c>
      <c r="J5409" s="0" t="n">
        <v>0.744751479079589</v>
      </c>
      <c r="K5409" s="0" t="n">
        <v>46.2926201815276</v>
      </c>
      <c r="L5409" s="0" t="n">
        <v>42.0078848843904</v>
      </c>
      <c r="M5409" s="0" t="n">
        <v>56.0609039676127</v>
      </c>
      <c r="N5409" s="0" t="n">
        <v>134.499877233918</v>
      </c>
      <c r="O5409" s="0" t="n">
        <v>30.6135190055906</v>
      </c>
      <c r="P5409" s="0" t="n">
        <v>43.7516544342041</v>
      </c>
      <c r="Q5409" s="0" t="n">
        <v>42.6741859436035</v>
      </c>
      <c r="R5409" s="0" t="n">
        <v>31.4599990844727</v>
      </c>
      <c r="S5409" s="0" t="n">
        <v>53.04115859326</v>
      </c>
      <c r="T5409" s="2" t="n">
        <f aca="false">SUM(D5409:R5409)</f>
        <v>17777325.5414695</v>
      </c>
      <c r="U5409" s="2" t="n">
        <f aca="false">AVERAGE(D5409:R5409)</f>
        <v>1185155.03609797</v>
      </c>
      <c r="V5409" s="2" t="n">
        <f aca="false">PRODUCT(D5409:R5409)</f>
        <v>2.02028796962353E+027</v>
      </c>
      <c r="W5409" s="2" t="n">
        <v>0</v>
      </c>
      <c r="X5409" s="2" t="n">
        <v>0</v>
      </c>
      <c r="Y5409" s="2" t="n">
        <v>0</v>
      </c>
      <c r="Z5409" s="2" t="n">
        <v>0</v>
      </c>
    </row>
    <row r="5410" customFormat="false" ht="12.8" hidden="false" customHeight="false" outlineLevel="0" collapsed="false">
      <c r="A5410" s="0" t="n">
        <v>48</v>
      </c>
      <c r="B5410" s="1" t="n">
        <v>44083</v>
      </c>
      <c r="C5410" s="0" t="s">
        <v>41</v>
      </c>
      <c r="D5410" s="0" t="n">
        <v>49.5999984741211</v>
      </c>
      <c r="E5410" s="0" t="n">
        <v>50.7599983215332</v>
      </c>
      <c r="F5410" s="0" t="n">
        <v>49.5499992370606</v>
      </c>
      <c r="G5410" s="0" t="n">
        <v>45.4501876831055</v>
      </c>
      <c r="H5410" s="0" t="n">
        <v>15252300</v>
      </c>
      <c r="I5410" s="0" t="n">
        <v>2</v>
      </c>
      <c r="J5410" s="0" t="n">
        <v>0.738874759105499</v>
      </c>
      <c r="K5410" s="0" t="n">
        <v>46.4398267852686</v>
      </c>
      <c r="L5410" s="0" t="n">
        <v>42.0653348816015</v>
      </c>
      <c r="M5410" s="0" t="n">
        <v>57.0405153227337</v>
      </c>
      <c r="N5410" s="0" t="n">
        <v>127.960394343704</v>
      </c>
      <c r="O5410" s="0" t="n">
        <v>30.6135190055906</v>
      </c>
      <c r="P5410" s="0" t="n">
        <v>43.8123270670573</v>
      </c>
      <c r="Q5410" s="0" t="n">
        <v>42.7328964869181</v>
      </c>
      <c r="R5410" s="0" t="n">
        <v>28.8099994659424</v>
      </c>
      <c r="S5410" s="0" t="n">
        <v>17.9869230063369</v>
      </c>
      <c r="T5410" s="2" t="n">
        <f aca="false">SUM(D5410:R5410)</f>
        <v>15252917.5738718</v>
      </c>
      <c r="U5410" s="2" t="n">
        <f aca="false">AVERAGE(D5410:R5410)</f>
        <v>1016861.17159146</v>
      </c>
      <c r="V5410" s="2" t="n">
        <f aca="false">PRODUCT(D5410:R5410)</f>
        <v>3.00890079598959E+027</v>
      </c>
      <c r="W5410" s="2" t="n">
        <v>0</v>
      </c>
      <c r="X5410" s="2" t="n">
        <v>0</v>
      </c>
      <c r="Y5410" s="2" t="n">
        <v>0</v>
      </c>
      <c r="Z5410" s="2" t="n">
        <v>0</v>
      </c>
    </row>
    <row r="5411" customFormat="false" ht="12.8" hidden="false" customHeight="false" outlineLevel="0" collapsed="false">
      <c r="A5411" s="0" t="n">
        <v>49</v>
      </c>
      <c r="B5411" s="1" t="n">
        <v>44084</v>
      </c>
      <c r="C5411" s="0" t="s">
        <v>41</v>
      </c>
      <c r="D5411" s="0" t="n">
        <v>50.3499984741211</v>
      </c>
      <c r="E5411" s="0" t="n">
        <v>50.6800003051758</v>
      </c>
      <c r="F5411" s="0" t="n">
        <v>49.9500007629395</v>
      </c>
      <c r="G5411" s="0" t="n">
        <v>45.2781257629395</v>
      </c>
      <c r="H5411" s="0" t="n">
        <v>15439500</v>
      </c>
      <c r="I5411" s="0" t="n">
        <v>3</v>
      </c>
      <c r="J5411" s="0" t="n">
        <v>0.712124528923326</v>
      </c>
      <c r="K5411" s="0" t="n">
        <v>46.5487836525824</v>
      </c>
      <c r="L5411" s="0" t="n">
        <v>42.0985513999079</v>
      </c>
      <c r="M5411" s="0" t="n">
        <v>56.3902218635065</v>
      </c>
      <c r="N5411" s="0" t="n">
        <v>117.60682058982</v>
      </c>
      <c r="O5411" s="0" t="n">
        <v>30.6135190055906</v>
      </c>
      <c r="P5411" s="0" t="n">
        <v>43.872093963623</v>
      </c>
      <c r="Q5411" s="0" t="n">
        <v>42.7816458384196</v>
      </c>
      <c r="R5411" s="0" t="n">
        <v>29.7099990844727</v>
      </c>
      <c r="S5411" s="0" t="n">
        <v>9.44927989137026</v>
      </c>
      <c r="T5411" s="2" t="n">
        <f aca="false">SUM(D5411:R5411)</f>
        <v>15440109.5918852</v>
      </c>
      <c r="U5411" s="2" t="n">
        <f aca="false">AVERAGE(D5411:R5411)</f>
        <v>1029340.63945902</v>
      </c>
      <c r="V5411" s="2" t="n">
        <f aca="false">PRODUCT(D5411:R5411)</f>
        <v>4.22322275424955E+027</v>
      </c>
      <c r="W5411" s="2" t="n">
        <v>0</v>
      </c>
      <c r="X5411" s="2" t="n">
        <v>0</v>
      </c>
      <c r="Y5411" s="2" t="n">
        <v>0</v>
      </c>
      <c r="Z5411" s="2" t="n">
        <v>0</v>
      </c>
    </row>
    <row r="5412" customFormat="false" ht="12.8" hidden="false" customHeight="false" outlineLevel="0" collapsed="false">
      <c r="A5412" s="0" t="n">
        <v>50</v>
      </c>
      <c r="B5412" s="1" t="n">
        <v>44085</v>
      </c>
      <c r="C5412" s="0" t="s">
        <v>41</v>
      </c>
      <c r="D5412" s="0" t="n">
        <v>50.4000015258789</v>
      </c>
      <c r="E5412" s="0" t="n">
        <v>51.2000007629395</v>
      </c>
      <c r="F5412" s="0" t="n">
        <v>50.0999984741211</v>
      </c>
      <c r="G5412" s="0" t="n">
        <v>46.2380294799805</v>
      </c>
      <c r="H5412" s="0" t="n">
        <v>18272300</v>
      </c>
      <c r="I5412" s="0" t="n">
        <v>4</v>
      </c>
      <c r="J5412" s="0" t="n">
        <v>0.759624508015499</v>
      </c>
      <c r="K5412" s="0" t="n">
        <v>46.8125791985511</v>
      </c>
      <c r="L5412" s="0" t="n">
        <v>42.0774465125084</v>
      </c>
      <c r="M5412" s="0" t="n">
        <v>59.0823911005915</v>
      </c>
      <c r="N5412" s="0" t="n">
        <v>136.169712739585</v>
      </c>
      <c r="O5412" s="0" t="n">
        <v>35.9162605449682</v>
      </c>
      <c r="P5412" s="0" t="n">
        <v>43.9738190968831</v>
      </c>
      <c r="Q5412" s="0" t="n">
        <v>42.8492612202962</v>
      </c>
      <c r="R5412" s="0" t="n">
        <v>26.8700008392334</v>
      </c>
      <c r="S5412" s="0" t="n">
        <v>16.5880752016704</v>
      </c>
      <c r="T5412" s="2" t="n">
        <f aca="false">SUM(D5412:R5412)</f>
        <v>18272936.449126</v>
      </c>
      <c r="U5412" s="2" t="n">
        <f aca="false">AVERAGE(D5412:R5412)</f>
        <v>1218195.76327507</v>
      </c>
      <c r="V5412" s="2" t="n">
        <f aca="false">PRODUCT(D5412:R5412)</f>
        <v>9.56393402976568E+027</v>
      </c>
      <c r="W5412" s="2" t="n">
        <v>0</v>
      </c>
      <c r="X5412" s="2" t="n">
        <v>0</v>
      </c>
      <c r="Y5412" s="2" t="n">
        <v>0</v>
      </c>
      <c r="Z5412" s="2" t="n">
        <v>0</v>
      </c>
    </row>
    <row r="5413" customFormat="false" ht="12.8" hidden="false" customHeight="false" outlineLevel="0" collapsed="false">
      <c r="A5413" s="0" t="n">
        <v>51</v>
      </c>
      <c r="B5413" s="1" t="n">
        <v>44088</v>
      </c>
      <c r="C5413" s="0" t="s">
        <v>41</v>
      </c>
      <c r="D5413" s="0" t="n">
        <v>50.9700012207031</v>
      </c>
      <c r="E5413" s="0" t="n">
        <v>51.2299995422363</v>
      </c>
      <c r="F5413" s="0" t="n">
        <v>50.5699996948242</v>
      </c>
      <c r="G5413" s="0" t="n">
        <v>46.2928009033203</v>
      </c>
      <c r="H5413" s="0" t="n">
        <v>10911700</v>
      </c>
      <c r="I5413" s="0" t="n">
        <v>0</v>
      </c>
      <c r="J5413" s="0" t="n">
        <v>0.792552132151698</v>
      </c>
      <c r="K5413" s="0" t="n">
        <v>47.0547212454284</v>
      </c>
      <c r="L5413" s="0" t="n">
        <v>42.0771333840882</v>
      </c>
      <c r="M5413" s="0" t="n">
        <v>59.2309500030479</v>
      </c>
      <c r="N5413" s="0" t="n">
        <v>131.739908678809</v>
      </c>
      <c r="O5413" s="0" t="n">
        <v>36.2168647237164</v>
      </c>
      <c r="P5413" s="0" t="n">
        <v>44.0909530639649</v>
      </c>
      <c r="Q5413" s="0" t="n">
        <v>42.9116012573242</v>
      </c>
      <c r="R5413" s="0" t="n">
        <v>25.8500003814697</v>
      </c>
      <c r="S5413" s="0" t="n">
        <v>14.8877979701308</v>
      </c>
      <c r="T5413" s="2" t="n">
        <f aca="false">SUM(D5413:R5413)</f>
        <v>10912329.0274862</v>
      </c>
      <c r="U5413" s="2" t="n">
        <f aca="false">AVERAGE(D5413:R5413)</f>
        <v>727488.601832415</v>
      </c>
      <c r="V5413" s="2" t="n">
        <f aca="false">PRODUCT(D5413:R5413)</f>
        <v>0</v>
      </c>
      <c r="W5413" s="2" t="n">
        <v>0</v>
      </c>
      <c r="X5413" s="2" t="n">
        <v>0</v>
      </c>
      <c r="Y5413" s="2" t="n">
        <v>0</v>
      </c>
      <c r="Z5413" s="2" t="n">
        <v>0</v>
      </c>
    </row>
    <row r="5414" customFormat="false" ht="12.8" hidden="false" customHeight="false" outlineLevel="0" collapsed="false">
      <c r="A5414" s="0" t="n">
        <v>52</v>
      </c>
      <c r="B5414" s="1" t="n">
        <v>44089</v>
      </c>
      <c r="C5414" s="0" t="s">
        <v>41</v>
      </c>
      <c r="D5414" s="0" t="n">
        <v>51</v>
      </c>
      <c r="E5414" s="0" t="n">
        <v>51.3800010681152</v>
      </c>
      <c r="F5414" s="0" t="n">
        <v>50.8400001525879</v>
      </c>
      <c r="G5414" s="0" t="n">
        <v>46.6031837463379</v>
      </c>
      <c r="H5414" s="0" t="n">
        <v>12838400</v>
      </c>
      <c r="I5414" s="0" t="n">
        <v>1</v>
      </c>
      <c r="J5414" s="0" t="n">
        <v>0.83407808005294</v>
      </c>
      <c r="K5414" s="0" t="n">
        <v>47.3214166922588</v>
      </c>
      <c r="L5414" s="0" t="n">
        <v>42.1050389962178</v>
      </c>
      <c r="M5414" s="0" t="n">
        <v>60.0805986912005</v>
      </c>
      <c r="N5414" s="0" t="n">
        <v>131.959082939628</v>
      </c>
      <c r="O5414" s="0" t="n">
        <v>37.7769707267448</v>
      </c>
      <c r="P5414" s="0" t="n">
        <v>44.2468073527018</v>
      </c>
      <c r="Q5414" s="0" t="n">
        <v>42.9937545140584</v>
      </c>
      <c r="R5414" s="0" t="n">
        <v>25.5900001525879</v>
      </c>
      <c r="S5414" s="0" t="n">
        <v>16.4521858065922</v>
      </c>
      <c r="T5414" s="2" t="n">
        <f aca="false">SUM(D5414:R5414)</f>
        <v>12839033.7309331</v>
      </c>
      <c r="U5414" s="2" t="n">
        <f aca="false">AVERAGE(D5414:R5414)</f>
        <v>855935.582062208</v>
      </c>
      <c r="V5414" s="2" t="n">
        <f aca="false">PRODUCT(D5414:R5414)</f>
        <v>1.93131497516011E+027</v>
      </c>
      <c r="W5414" s="2" t="n">
        <v>0</v>
      </c>
      <c r="X5414" s="2" t="n">
        <v>0</v>
      </c>
      <c r="Y5414" s="2" t="n">
        <v>0</v>
      </c>
      <c r="Z5414" s="2" t="n">
        <v>0</v>
      </c>
    </row>
    <row r="5415" customFormat="false" ht="12.8" hidden="false" customHeight="false" outlineLevel="0" collapsed="false">
      <c r="A5415" s="0" t="n">
        <v>53</v>
      </c>
      <c r="B5415" s="1" t="n">
        <v>44090</v>
      </c>
      <c r="C5415" s="0" t="s">
        <v>41</v>
      </c>
      <c r="D5415" s="0" t="n">
        <v>50.9500007629395</v>
      </c>
      <c r="E5415" s="0" t="n">
        <v>51.4500007629395</v>
      </c>
      <c r="F5415" s="0" t="n">
        <v>50.7400016784668</v>
      </c>
      <c r="G5415" s="0" t="n">
        <v>46.3658294677734</v>
      </c>
      <c r="H5415" s="0" t="n">
        <v>15353900</v>
      </c>
      <c r="I5415" s="0" t="n">
        <v>2</v>
      </c>
      <c r="J5415" s="0" t="n">
        <v>0.838173246870099</v>
      </c>
      <c r="K5415" s="0" t="n">
        <v>47.5136626587333</v>
      </c>
      <c r="L5415" s="0" t="n">
        <v>42.1646416320382</v>
      </c>
      <c r="M5415" s="0" t="n">
        <v>59.1061387218502</v>
      </c>
      <c r="N5415" s="0" t="n">
        <v>116.400043682655</v>
      </c>
      <c r="O5415" s="0" t="n">
        <v>35.4165929359287</v>
      </c>
      <c r="P5415" s="0" t="n">
        <v>44.3829779307048</v>
      </c>
      <c r="Q5415" s="0" t="n">
        <v>43.0761779149373</v>
      </c>
      <c r="R5415" s="0" t="n">
        <v>26.0400009155273</v>
      </c>
      <c r="S5415" s="0" t="n">
        <v>23.2434937633747</v>
      </c>
      <c r="T5415" s="2" t="n">
        <f aca="false">SUM(D5415:R5415)</f>
        <v>15354516.4442423</v>
      </c>
      <c r="U5415" s="2" t="n">
        <f aca="false">AVERAGE(D5415:R5415)</f>
        <v>1023634.42961615</v>
      </c>
      <c r="V5415" s="2" t="n">
        <f aca="false">PRODUCT(D5415:R5415)</f>
        <v>3.85757714754404E+027</v>
      </c>
      <c r="W5415" s="2" t="n">
        <v>0</v>
      </c>
      <c r="X5415" s="2" t="n">
        <v>0</v>
      </c>
      <c r="Y5415" s="2" t="n">
        <v>0</v>
      </c>
      <c r="Z5415" s="2" t="n">
        <v>0</v>
      </c>
    </row>
    <row r="5416" customFormat="false" ht="12.8" hidden="false" customHeight="false" outlineLevel="0" collapsed="false">
      <c r="A5416" s="0" t="n">
        <v>54</v>
      </c>
      <c r="B5416" s="1" t="n">
        <v>44091</v>
      </c>
      <c r="C5416" s="0" t="s">
        <v>41</v>
      </c>
      <c r="D5416" s="0" t="n">
        <v>50.2200012207031</v>
      </c>
      <c r="E5416" s="0" t="n">
        <v>50.6300010681152</v>
      </c>
      <c r="F5416" s="0" t="n">
        <v>49.939998626709</v>
      </c>
      <c r="G5416" s="0" t="n">
        <v>46.1467361450195</v>
      </c>
      <c r="H5416" s="0" t="n">
        <v>13287100</v>
      </c>
      <c r="I5416" s="0" t="n">
        <v>3</v>
      </c>
      <c r="J5416" s="0" t="n">
        <v>0.814352349007223</v>
      </c>
      <c r="K5416" s="0" t="n">
        <v>47.5721214224055</v>
      </c>
      <c r="L5416" s="0" t="n">
        <v>42.4312069009588</v>
      </c>
      <c r="M5416" s="0" t="n">
        <v>58.2046858331023</v>
      </c>
      <c r="N5416" s="0" t="n">
        <v>76.3548713292943</v>
      </c>
      <c r="O5416" s="0" t="n">
        <v>18.1120177166239</v>
      </c>
      <c r="P5416" s="0" t="n">
        <v>44.4958468119303</v>
      </c>
      <c r="Q5416" s="0" t="n">
        <v>43.1564588546753</v>
      </c>
      <c r="R5416" s="0" t="n">
        <v>26.4599990844727</v>
      </c>
      <c r="S5416" s="0" t="n">
        <v>14.4167685585371</v>
      </c>
      <c r="T5416" s="2" t="n">
        <f aca="false">SUM(D5416:R5416)</f>
        <v>13287657.5382974</v>
      </c>
      <c r="U5416" s="2" t="n">
        <f aca="false">AVERAGE(D5416:R5416)</f>
        <v>885843.835886491</v>
      </c>
      <c r="V5416" s="2" t="n">
        <f aca="false">PRODUCT(D5416:R5416)</f>
        <v>1.57033576928521E+027</v>
      </c>
      <c r="W5416" s="2" t="n">
        <v>0</v>
      </c>
      <c r="X5416" s="2" t="n">
        <v>0</v>
      </c>
      <c r="Y5416" s="2" t="n">
        <v>0</v>
      </c>
      <c r="Z5416" s="2" t="n">
        <v>0</v>
      </c>
    </row>
    <row r="5417" customFormat="false" ht="12.8" hidden="false" customHeight="false" outlineLevel="0" collapsed="false">
      <c r="A5417" s="0" t="n">
        <v>55</v>
      </c>
      <c r="B5417" s="1" t="n">
        <v>44092</v>
      </c>
      <c r="C5417" s="0" t="s">
        <v>41</v>
      </c>
      <c r="D5417" s="0" t="n">
        <v>50.75</v>
      </c>
      <c r="E5417" s="0" t="n">
        <v>51.1599998474121</v>
      </c>
      <c r="F5417" s="0" t="n">
        <v>50.2099990844727</v>
      </c>
      <c r="G5417" s="0" t="n">
        <v>46.0554466247559</v>
      </c>
      <c r="H5417" s="0" t="n">
        <v>23816600</v>
      </c>
      <c r="I5417" s="0" t="n">
        <v>4</v>
      </c>
      <c r="J5417" s="0" t="n">
        <v>0.779126528848529</v>
      </c>
      <c r="K5417" s="0" t="n">
        <v>47.5658586020601</v>
      </c>
      <c r="L5417" s="0" t="n">
        <v>42.7551752571929</v>
      </c>
      <c r="M5417" s="0" t="n">
        <v>57.8245509237919</v>
      </c>
      <c r="N5417" s="0" t="n">
        <v>83.2370080357155</v>
      </c>
      <c r="O5417" s="0" t="n">
        <v>24.907675923277</v>
      </c>
      <c r="P5417" s="0" t="n">
        <v>44.5978244781494</v>
      </c>
      <c r="Q5417" s="0" t="n">
        <v>43.2501600901286</v>
      </c>
      <c r="R5417" s="0" t="n">
        <v>25.8299999237061</v>
      </c>
      <c r="S5417" s="0" t="n">
        <v>10.8509252301756</v>
      </c>
      <c r="T5417" s="2" t="n">
        <f aca="false">SUM(D5417:R5417)</f>
        <v>23817172.9228253</v>
      </c>
      <c r="U5417" s="2" t="n">
        <f aca="false">AVERAGE(D5417:R5417)</f>
        <v>1587811.52818835</v>
      </c>
      <c r="V5417" s="2" t="n">
        <f aca="false">PRODUCT(D5417:R5417)</f>
        <v>5.41324028053571E+027</v>
      </c>
      <c r="W5417" s="2" t="n">
        <v>0</v>
      </c>
      <c r="X5417" s="2" t="n">
        <v>0</v>
      </c>
      <c r="Y5417" s="2" t="n">
        <v>0</v>
      </c>
      <c r="Z5417" s="2" t="n">
        <v>0</v>
      </c>
    </row>
    <row r="5418" customFormat="false" ht="12.8" hidden="false" customHeight="false" outlineLevel="0" collapsed="false">
      <c r="A5418" s="0" t="n">
        <v>56</v>
      </c>
      <c r="B5418" s="1" t="n">
        <v>44095</v>
      </c>
      <c r="C5418" s="0" t="s">
        <v>41</v>
      </c>
      <c r="D5418" s="0" t="n">
        <v>49.75</v>
      </c>
      <c r="E5418" s="0" t="n">
        <v>50.0200004577637</v>
      </c>
      <c r="F5418" s="0" t="n">
        <v>48.6100006103516</v>
      </c>
      <c r="G5418" s="0" t="n">
        <v>44.8139152526855</v>
      </c>
      <c r="H5418" s="0" t="n">
        <v>17514800</v>
      </c>
      <c r="I5418" s="0" t="n">
        <v>0</v>
      </c>
      <c r="J5418" s="0" t="n">
        <v>0.643609477347106</v>
      </c>
      <c r="K5418" s="0" t="n">
        <v>47.4077165220522</v>
      </c>
      <c r="L5418" s="0" t="n">
        <v>43.1132089997984</v>
      </c>
      <c r="M5418" s="0" t="n">
        <v>52.9585116856158</v>
      </c>
      <c r="N5418" s="0" t="n">
        <v>6.0943038997822</v>
      </c>
      <c r="O5418" s="0" t="n">
        <v>1.47726910462893</v>
      </c>
      <c r="P5418" s="0" t="n">
        <v>44.6487585703532</v>
      </c>
      <c r="Q5418" s="0" t="n">
        <v>43.3189432144165</v>
      </c>
      <c r="R5418" s="0" t="n">
        <v>27.7800006866455</v>
      </c>
      <c r="S5418" s="0" t="n">
        <v>28.6953479855163</v>
      </c>
      <c r="T5418" s="2" t="n">
        <f aca="false">SUM(D5418:R5418)</f>
        <v>17515260.6362385</v>
      </c>
      <c r="U5418" s="2" t="n">
        <f aca="false">AVERAGE(D5418:R5418)</f>
        <v>1167684.0424159</v>
      </c>
      <c r="V5418" s="2" t="n">
        <f aca="false">PRODUCT(D5418:R5418)</f>
        <v>0</v>
      </c>
      <c r="W5418" s="2" t="n">
        <v>0</v>
      </c>
      <c r="X5418" s="2" t="n">
        <v>0</v>
      </c>
      <c r="Y5418" s="2" t="n">
        <v>0</v>
      </c>
      <c r="Z5418" s="2" t="n">
        <v>0</v>
      </c>
    </row>
    <row r="5419" customFormat="false" ht="12.8" hidden="false" customHeight="false" outlineLevel="0" collapsed="false">
      <c r="A5419" s="0" t="n">
        <v>57</v>
      </c>
      <c r="B5419" s="1" t="n">
        <v>44096</v>
      </c>
      <c r="C5419" s="0" t="s">
        <v>41</v>
      </c>
      <c r="D5419" s="0" t="n">
        <v>49.1100006103516</v>
      </c>
      <c r="E5419" s="0" t="n">
        <v>50.0400009155274</v>
      </c>
      <c r="F5419" s="0" t="n">
        <v>49.0699996948242</v>
      </c>
      <c r="G5419" s="0" t="n">
        <v>45.3342628479004</v>
      </c>
      <c r="H5419" s="0" t="n">
        <v>13034600</v>
      </c>
      <c r="I5419" s="0" t="n">
        <v>1</v>
      </c>
      <c r="J5419" s="0" t="n">
        <v>0.571609778183941</v>
      </c>
      <c r="K5419" s="0" t="n">
        <v>47.3240020181208</v>
      </c>
      <c r="L5419" s="0" t="n">
        <v>43.3863655661077</v>
      </c>
      <c r="M5419" s="0" t="n">
        <v>54.6144349042408</v>
      </c>
      <c r="N5419" s="0" t="n">
        <v>22.7253859231195</v>
      </c>
      <c r="O5419" s="0" t="n">
        <v>1.19164439068482</v>
      </c>
      <c r="P5419" s="0" t="n">
        <v>44.7194522857666</v>
      </c>
      <c r="Q5419" s="0" t="n">
        <v>43.4169249216716</v>
      </c>
      <c r="R5419" s="0" t="n">
        <v>26.8600006103516</v>
      </c>
      <c r="S5419" s="0" t="n">
        <v>17.3094062417649</v>
      </c>
      <c r="T5419" s="2" t="n">
        <f aca="false">SUM(D5419:R5419)</f>
        <v>13035079.3640845</v>
      </c>
      <c r="U5419" s="2" t="n">
        <f aca="false">AVERAGE(D5419:R5419)</f>
        <v>869005.290938964</v>
      </c>
      <c r="V5419" s="2" t="n">
        <f aca="false">PRODUCT(D5419:R5419)</f>
        <v>6.45043338102236E+024</v>
      </c>
      <c r="W5419" s="2" t="n">
        <v>0</v>
      </c>
      <c r="X5419" s="2" t="n">
        <v>0</v>
      </c>
      <c r="Y5419" s="2" t="n">
        <v>0</v>
      </c>
      <c r="Z5419" s="2" t="n">
        <v>0</v>
      </c>
    </row>
    <row r="5420" customFormat="false" ht="12.8" hidden="false" customHeight="false" outlineLevel="0" collapsed="false">
      <c r="A5420" s="0" t="n">
        <v>58</v>
      </c>
      <c r="B5420" s="1" t="n">
        <v>44097</v>
      </c>
      <c r="C5420" s="0" t="s">
        <v>41</v>
      </c>
      <c r="D5420" s="0" t="n">
        <v>49.7299995422363</v>
      </c>
      <c r="E5420" s="0" t="n">
        <v>49.9199981689453</v>
      </c>
      <c r="F5420" s="0" t="n">
        <v>48.1699981689453</v>
      </c>
      <c r="G5420" s="0" t="n">
        <v>44.0105667114258</v>
      </c>
      <c r="H5420" s="0" t="n">
        <v>17121200</v>
      </c>
      <c r="I5420" s="0" t="n">
        <v>2</v>
      </c>
      <c r="J5420" s="0" t="n">
        <v>0.403091692132968</v>
      </c>
      <c r="K5420" s="0" t="n">
        <v>47.2400808212217</v>
      </c>
      <c r="L5420" s="0" t="n">
        <v>43.5327932479922</v>
      </c>
      <c r="M5420" s="0" t="n">
        <v>49.9841329705356</v>
      </c>
      <c r="N5420" s="0" t="n">
        <v>-26.2757946453764</v>
      </c>
      <c r="O5420" s="0" t="n">
        <v>12.9742607728907</v>
      </c>
      <c r="P5420" s="0" t="n">
        <v>44.739683787028</v>
      </c>
      <c r="Q5420" s="0" t="n">
        <v>43.4809218088786</v>
      </c>
      <c r="R5420" s="0" t="n">
        <v>28.5799999237061</v>
      </c>
      <c r="S5420" s="0" t="n">
        <v>84.4324871482985</v>
      </c>
      <c r="T5420" s="2" t="n">
        <f aca="false">SUM(D5420:R5420)</f>
        <v>17121638.489733</v>
      </c>
      <c r="U5420" s="2" t="n">
        <f aca="false">AVERAGE(D5420:R5420)</f>
        <v>1141442.5659822</v>
      </c>
      <c r="V5420" s="2" t="n">
        <f aca="false">PRODUCT(D5420:R5420)</f>
        <v>-1.41529293074099E+026</v>
      </c>
      <c r="W5420" s="2" t="n">
        <v>0</v>
      </c>
      <c r="X5420" s="2" t="n">
        <v>0</v>
      </c>
      <c r="Y5420" s="2" t="n">
        <v>0</v>
      </c>
      <c r="Z5420" s="2" t="n">
        <v>0</v>
      </c>
    </row>
    <row r="5421" customFormat="false" ht="12.8" hidden="false" customHeight="false" outlineLevel="0" collapsed="false">
      <c r="A5421" s="0" t="n">
        <v>59</v>
      </c>
      <c r="B5421" s="1" t="n">
        <v>44098</v>
      </c>
      <c r="C5421" s="0" t="s">
        <v>41</v>
      </c>
      <c r="D5421" s="0" t="n">
        <v>48.2099990844727</v>
      </c>
      <c r="E5421" s="0" t="n">
        <v>49.0999984741211</v>
      </c>
      <c r="F5421" s="0" t="n">
        <v>47.560001373291</v>
      </c>
      <c r="G5421" s="0" t="n">
        <v>44.4578895568848</v>
      </c>
      <c r="H5421" s="0" t="n">
        <v>16788100</v>
      </c>
      <c r="I5421" s="0" t="n">
        <v>3</v>
      </c>
      <c r="J5421" s="0" t="n">
        <v>0.302152088828983</v>
      </c>
      <c r="K5421" s="0" t="n">
        <v>47.1454286565801</v>
      </c>
      <c r="L5421" s="0" t="n">
        <v>43.712044716833</v>
      </c>
      <c r="M5421" s="0" t="n">
        <v>51.4238623982713</v>
      </c>
      <c r="N5421" s="0" t="n">
        <v>-46.9332867451411</v>
      </c>
      <c r="O5421" s="0" t="n">
        <v>19.8950470804804</v>
      </c>
      <c r="P5421" s="0" t="n">
        <v>44.7597337086995</v>
      </c>
      <c r="Q5421" s="0" t="n">
        <v>43.5475443522135</v>
      </c>
      <c r="R5421" s="0" t="n">
        <v>28.5100002288818</v>
      </c>
      <c r="S5421" s="0" t="n">
        <v>29.9434175040966</v>
      </c>
      <c r="T5421" s="2" t="n">
        <f aca="false">SUM(D5421:R5421)</f>
        <v>16788524.690415</v>
      </c>
      <c r="U5421" s="2" t="n">
        <f aca="false">AVERAGE(D5421:R5421)</f>
        <v>1119234.979361</v>
      </c>
      <c r="V5421" s="2" t="n">
        <f aca="false">PRODUCT(D5421:R5421)</f>
        <v>-4.18829665606806E+026</v>
      </c>
      <c r="W5421" s="2" t="n">
        <v>0</v>
      </c>
      <c r="X5421" s="2" t="n">
        <v>0</v>
      </c>
      <c r="Y5421" s="2" t="n">
        <v>0</v>
      </c>
      <c r="Z5421" s="2" t="n">
        <v>0</v>
      </c>
    </row>
    <row r="5422" customFormat="false" ht="12.8" hidden="false" customHeight="false" outlineLevel="0" collapsed="false">
      <c r="A5422" s="0" t="n">
        <v>60</v>
      </c>
      <c r="B5422" s="1" t="n">
        <v>44099</v>
      </c>
      <c r="C5422" s="0" t="s">
        <v>41</v>
      </c>
      <c r="D5422" s="0" t="n">
        <v>48.2000007629395</v>
      </c>
      <c r="E5422" s="0" t="n">
        <v>48.7599983215332</v>
      </c>
      <c r="F5422" s="0" t="n">
        <v>47.9799995422363</v>
      </c>
      <c r="G5422" s="0" t="n">
        <v>44.4761466979981</v>
      </c>
      <c r="H5422" s="0" t="n">
        <v>12603400</v>
      </c>
      <c r="I5422" s="0" t="n">
        <v>4</v>
      </c>
      <c r="J5422" s="0" t="n">
        <v>0.221081435516332</v>
      </c>
      <c r="K5422" s="0" t="n">
        <v>47.0448618978731</v>
      </c>
      <c r="L5422" s="0" t="n">
        <v>43.8926976114043</v>
      </c>
      <c r="M5422" s="0" t="n">
        <v>51.4828286473911</v>
      </c>
      <c r="N5422" s="0" t="n">
        <v>-45.6415691132725</v>
      </c>
      <c r="O5422" s="0" t="n">
        <v>19.8950470804804</v>
      </c>
      <c r="P5422" s="0" t="n">
        <v>44.7819011688232</v>
      </c>
      <c r="Q5422" s="0" t="n">
        <v>43.6123582204183</v>
      </c>
      <c r="R5422" s="0" t="n">
        <v>26.3799991607666</v>
      </c>
      <c r="S5422" s="0" t="n">
        <v>14.2406664459993</v>
      </c>
      <c r="T5422" s="2" t="n">
        <f aca="false">SUM(D5422:R5422)</f>
        <v>12603825.0853514</v>
      </c>
      <c r="U5422" s="2" t="n">
        <f aca="false">AVERAGE(D5422:R5422)</f>
        <v>840255.005690096</v>
      </c>
      <c r="V5422" s="2" t="n">
        <f aca="false">PRODUCT(D5422:R5422)</f>
        <v>-2.78008063290877E+026</v>
      </c>
      <c r="W5422" s="2" t="n">
        <v>0</v>
      </c>
      <c r="X5422" s="2" t="n">
        <v>0</v>
      </c>
      <c r="Y5422" s="2" t="n">
        <v>0</v>
      </c>
      <c r="Z5422" s="2" t="n">
        <v>0</v>
      </c>
    </row>
    <row r="5423" customFormat="false" ht="12.8" hidden="false" customHeight="false" outlineLevel="0" collapsed="false">
      <c r="A5423" s="0" t="n">
        <v>61</v>
      </c>
      <c r="B5423" s="1" t="n">
        <v>44102</v>
      </c>
      <c r="C5423" s="0" t="s">
        <v>41</v>
      </c>
      <c r="D5423" s="0" t="n">
        <v>49.310001373291</v>
      </c>
      <c r="E5423" s="0" t="n">
        <v>49.7099990844727</v>
      </c>
      <c r="F5423" s="0" t="n">
        <v>49.1399993896484</v>
      </c>
      <c r="G5423" s="0" t="n">
        <v>44.987361907959</v>
      </c>
      <c r="H5423" s="0" t="n">
        <v>11215700</v>
      </c>
      <c r="I5423" s="0" t="n">
        <v>0</v>
      </c>
      <c r="J5423" s="0" t="n">
        <v>0.195825795846432</v>
      </c>
      <c r="K5423" s="0" t="n">
        <v>47.0454887457506</v>
      </c>
      <c r="L5423" s="0" t="n">
        <v>43.8783885888442</v>
      </c>
      <c r="M5423" s="0" t="n">
        <v>53.1308463967876</v>
      </c>
      <c r="N5423" s="0" t="n">
        <v>6.59435345479162</v>
      </c>
      <c r="O5423" s="0" t="n">
        <v>5.03064202716584</v>
      </c>
      <c r="P5423" s="0" t="n">
        <v>44.8189961751302</v>
      </c>
      <c r="Q5423" s="0" t="n">
        <v>43.6847867965698</v>
      </c>
      <c r="R5423" s="0" t="n">
        <v>26.1900005340576</v>
      </c>
      <c r="S5423" s="0" t="n">
        <v>9.00245097958735</v>
      </c>
      <c r="T5423" s="2" t="n">
        <f aca="false">SUM(D5423:R5423)</f>
        <v>11216163.7166903</v>
      </c>
      <c r="U5423" s="2" t="n">
        <f aca="false">AVERAGE(D5423:R5423)</f>
        <v>747744.247779351</v>
      </c>
      <c r="V5423" s="2" t="n">
        <f aca="false">PRODUCT(D5423:R5423)</f>
        <v>0</v>
      </c>
      <c r="W5423" s="2" t="n">
        <v>0</v>
      </c>
      <c r="X5423" s="2" t="n">
        <v>0</v>
      </c>
      <c r="Y5423" s="2" t="n">
        <v>0</v>
      </c>
      <c r="Z5423" s="2" t="n">
        <v>0</v>
      </c>
    </row>
    <row r="5424" customFormat="false" ht="12.8" hidden="false" customHeight="false" outlineLevel="0" collapsed="false">
      <c r="A5424" s="0" t="n">
        <v>62</v>
      </c>
      <c r="B5424" s="1" t="n">
        <v>44103</v>
      </c>
      <c r="C5424" s="0" t="s">
        <v>41</v>
      </c>
      <c r="D5424" s="0" t="n">
        <v>49.3899993896484</v>
      </c>
      <c r="E5424" s="0" t="n">
        <v>49.560001373291</v>
      </c>
      <c r="F5424" s="0" t="n">
        <v>48.9099998474121</v>
      </c>
      <c r="G5424" s="0" t="n">
        <v>44.6587219238281</v>
      </c>
      <c r="H5424" s="0" t="n">
        <v>12426600</v>
      </c>
      <c r="I5424" s="0" t="n">
        <v>1</v>
      </c>
      <c r="J5424" s="0" t="n">
        <v>0.147590685737391</v>
      </c>
      <c r="K5424" s="0" t="n">
        <v>47.0537700585149</v>
      </c>
      <c r="L5424" s="0" t="n">
        <v>43.8507274695612</v>
      </c>
      <c r="M5424" s="0" t="n">
        <v>51.9571609608864</v>
      </c>
      <c r="N5424" s="0" t="n">
        <v>-10.5679705798194</v>
      </c>
      <c r="O5424" s="0" t="n">
        <v>7.98307942221318</v>
      </c>
      <c r="P5424" s="0" t="n">
        <v>44.8523811340332</v>
      </c>
      <c r="Q5424" s="0" t="n">
        <v>43.7464555104574</v>
      </c>
      <c r="R5424" s="0" t="n">
        <v>26.2700004577637</v>
      </c>
      <c r="S5424" s="0" t="n">
        <v>8.55227730618746</v>
      </c>
      <c r="T5424" s="2" t="n">
        <f aca="false">SUM(D5424:R5424)</f>
        <v>12427048.8119177</v>
      </c>
      <c r="U5424" s="2" t="n">
        <f aca="false">AVERAGE(D5424:R5424)</f>
        <v>828469.92079451</v>
      </c>
      <c r="V5424" s="2" t="n">
        <f aca="false">PRODUCT(D5424:R5424)</f>
        <v>-4.57143651500675E+024</v>
      </c>
      <c r="W5424" s="2" t="n">
        <v>0</v>
      </c>
      <c r="X5424" s="2" t="n">
        <v>0</v>
      </c>
      <c r="Y5424" s="2" t="n">
        <v>0</v>
      </c>
      <c r="Z5424" s="2" t="n">
        <v>0</v>
      </c>
    </row>
    <row r="5425" customFormat="false" ht="12.8" hidden="false" customHeight="false" outlineLevel="0" collapsed="false">
      <c r="A5425" s="0" t="n">
        <v>63</v>
      </c>
      <c r="B5425" s="1" t="n">
        <v>44104</v>
      </c>
      <c r="C5425" s="0" t="s">
        <v>41</v>
      </c>
      <c r="D5425" s="0" t="n">
        <v>49.2700004577637</v>
      </c>
      <c r="E5425" s="0" t="n">
        <v>49.6199989318848</v>
      </c>
      <c r="F5425" s="0" t="n">
        <v>48.8899993896484</v>
      </c>
      <c r="G5425" s="0" t="n">
        <v>45.069522857666</v>
      </c>
      <c r="H5425" s="0" t="n">
        <v>15755900</v>
      </c>
      <c r="I5425" s="0" t="n">
        <v>2</v>
      </c>
      <c r="J5425" s="0" t="n">
        <v>0.14088814478162</v>
      </c>
      <c r="K5425" s="0" t="n">
        <v>47.0287788139237</v>
      </c>
      <c r="L5425" s="0" t="n">
        <v>43.934547449504</v>
      </c>
      <c r="M5425" s="0" t="n">
        <v>53.2914073648334</v>
      </c>
      <c r="N5425" s="0" t="n">
        <v>-3.2056881336379</v>
      </c>
      <c r="O5425" s="0" t="n">
        <v>7.05502264648338</v>
      </c>
      <c r="P5425" s="0" t="n">
        <v>44.8931204477946</v>
      </c>
      <c r="Q5425" s="0" t="n">
        <v>43.8152727127075</v>
      </c>
      <c r="R5425" s="0" t="n">
        <v>26.3700008392334</v>
      </c>
      <c r="S5425" s="0" t="n">
        <v>11.1343818445604</v>
      </c>
      <c r="T5425" s="2" t="n">
        <f aca="false">SUM(D5425:R5425)</f>
        <v>15756358.1728719</v>
      </c>
      <c r="U5425" s="2" t="n">
        <f aca="false">AVERAGE(D5425:R5425)</f>
        <v>1050423.87819146</v>
      </c>
      <c r="V5425" s="2" t="n">
        <f aca="false">PRODUCT(D5425:R5425)</f>
        <v>-3.08924361317299E+024</v>
      </c>
      <c r="W5425" s="2" t="n">
        <v>0</v>
      </c>
      <c r="X5425" s="2" t="n">
        <v>0</v>
      </c>
      <c r="Y5425" s="2" t="n">
        <v>0</v>
      </c>
      <c r="Z5425" s="2" t="n">
        <v>0</v>
      </c>
    </row>
    <row r="5426" customFormat="false" ht="12.8" hidden="false" customHeight="false" outlineLevel="0" collapsed="false">
      <c r="A5426" s="0" t="n">
        <v>64</v>
      </c>
      <c r="B5426" s="1" t="n">
        <v>44105</v>
      </c>
      <c r="C5426" s="0" t="s">
        <v>41</v>
      </c>
      <c r="D5426" s="0" t="n">
        <v>49.439998626709</v>
      </c>
      <c r="E5426" s="0" t="n">
        <v>49.6599998474121</v>
      </c>
      <c r="F5426" s="0" t="n">
        <v>48.5900001525879</v>
      </c>
      <c r="G5426" s="0" t="n">
        <v>44.8960723876953</v>
      </c>
      <c r="H5426" s="0" t="n">
        <v>17577300</v>
      </c>
      <c r="I5426" s="0" t="n">
        <v>3</v>
      </c>
      <c r="J5426" s="0" t="n">
        <v>0.120194798624532</v>
      </c>
      <c r="K5426" s="0" t="n">
        <v>46.9194668484523</v>
      </c>
      <c r="L5426" s="0" t="n">
        <v>43.8978907870458</v>
      </c>
      <c r="M5426" s="0" t="n">
        <v>52.6527095677161</v>
      </c>
      <c r="N5426" s="0" t="n">
        <v>-17.4649521905439</v>
      </c>
      <c r="O5426" s="0" t="n">
        <v>11.1371751023084</v>
      </c>
      <c r="P5426" s="0" t="n">
        <v>44.9597730000814</v>
      </c>
      <c r="Q5426" s="0" t="n">
        <v>43.8833120981852</v>
      </c>
      <c r="R5426" s="0" t="n">
        <v>26.7000007629395</v>
      </c>
      <c r="S5426" s="0" t="n">
        <v>13.8952281804182</v>
      </c>
      <c r="T5426" s="2" t="n">
        <f aca="false">SUM(D5426:R5426)</f>
        <v>17577748.3916418</v>
      </c>
      <c r="U5426" s="2" t="n">
        <f aca="false">AVERAGE(D5426:R5426)</f>
        <v>1171849.89277612</v>
      </c>
      <c r="V5426" s="2" t="n">
        <f aca="false">PRODUCT(D5426:R5426)</f>
        <v>-3.77219544771197E+025</v>
      </c>
      <c r="W5426" s="2" t="n">
        <v>0</v>
      </c>
      <c r="X5426" s="2" t="n">
        <v>0</v>
      </c>
      <c r="Y5426" s="2" t="n">
        <v>0</v>
      </c>
      <c r="Z5426" s="2" t="n">
        <v>0</v>
      </c>
    </row>
    <row r="5427" customFormat="false" ht="12.8" hidden="false" customHeight="false" outlineLevel="0" collapsed="false">
      <c r="A5427" s="0" t="n">
        <v>65</v>
      </c>
      <c r="B5427" s="1" t="n">
        <v>44106</v>
      </c>
      <c r="C5427" s="0" t="s">
        <v>41</v>
      </c>
      <c r="D5427" s="0" t="n">
        <v>48.7599983215332</v>
      </c>
      <c r="E5427" s="0" t="n">
        <v>49.5800018310547</v>
      </c>
      <c r="F5427" s="0" t="n">
        <v>48.5499992370606</v>
      </c>
      <c r="G5427" s="0" t="n">
        <v>45.0603942871094</v>
      </c>
      <c r="H5427" s="0" t="n">
        <v>13610100</v>
      </c>
      <c r="I5427" s="0" t="n">
        <v>4</v>
      </c>
      <c r="J5427" s="0" t="n">
        <v>0.115720621404854</v>
      </c>
      <c r="K5427" s="0" t="n">
        <v>46.8873716320362</v>
      </c>
      <c r="L5427" s="0" t="n">
        <v>43.8647459064159</v>
      </c>
      <c r="M5427" s="0" t="n">
        <v>53.202383554451</v>
      </c>
      <c r="N5427" s="0" t="n">
        <v>-22.2890493002011</v>
      </c>
      <c r="O5427" s="0" t="n">
        <v>11.6899988133822</v>
      </c>
      <c r="P5427" s="0" t="n">
        <v>45.0325064341227</v>
      </c>
      <c r="Q5427" s="0" t="n">
        <v>43.9715976715088</v>
      </c>
      <c r="R5427" s="0" t="n">
        <v>27.6299991607666</v>
      </c>
      <c r="S5427" s="0" t="n">
        <v>18.6287712704119</v>
      </c>
      <c r="T5427" s="2" t="n">
        <f aca="false">SUM(D5427:R5427)</f>
        <v>13610546.0556682</v>
      </c>
      <c r="U5427" s="2" t="n">
        <f aca="false">AVERAGE(D5427:R5427)</f>
        <v>907369.737044545</v>
      </c>
      <c r="V5427" s="2" t="n">
        <f aca="false">PRODUCT(D5427:R5427)</f>
        <v>-5.19725882104875E+025</v>
      </c>
      <c r="W5427" s="2" t="n">
        <v>0</v>
      </c>
      <c r="X5427" s="2" t="n">
        <v>0</v>
      </c>
      <c r="Y5427" s="2" t="n">
        <v>0</v>
      </c>
      <c r="Z5427" s="2" t="n">
        <v>0</v>
      </c>
    </row>
    <row r="5428" customFormat="false" ht="12.8" hidden="false" customHeight="false" outlineLevel="0" collapsed="false">
      <c r="A5428" s="0" t="n">
        <v>66</v>
      </c>
      <c r="B5428" s="1" t="n">
        <v>44109</v>
      </c>
      <c r="C5428" s="0" t="s">
        <v>41</v>
      </c>
      <c r="D5428" s="0" t="n">
        <v>49.4300003051758</v>
      </c>
      <c r="E5428" s="0" t="n">
        <v>49.5499992370606</v>
      </c>
      <c r="F5428" s="0" t="n">
        <v>49.1199989318848</v>
      </c>
      <c r="G5428" s="0" t="n">
        <v>45.0786552429199</v>
      </c>
      <c r="H5428" s="0" t="n">
        <v>10628700</v>
      </c>
      <c r="I5428" s="0" t="n">
        <v>0</v>
      </c>
      <c r="J5428" s="0" t="n">
        <v>0.112353172805605</v>
      </c>
      <c r="K5428" s="0" t="n">
        <v>46.781550240522</v>
      </c>
      <c r="L5428" s="0" t="n">
        <v>43.8564418554252</v>
      </c>
      <c r="M5428" s="0" t="n">
        <v>53.2647578806293</v>
      </c>
      <c r="N5428" s="0" t="n">
        <v>-14.6616593855374</v>
      </c>
      <c r="O5428" s="0" t="n">
        <v>11.6899988133822</v>
      </c>
      <c r="P5428" s="0" t="n">
        <v>45.1079616546631</v>
      </c>
      <c r="Q5428" s="0" t="n">
        <v>44.041472752889</v>
      </c>
      <c r="R5428" s="0" t="n">
        <v>27.9599990844727</v>
      </c>
      <c r="S5428" s="0" t="n">
        <v>15.2264796474986</v>
      </c>
      <c r="T5428" s="2" t="n">
        <f aca="false">SUM(D5428:R5428)</f>
        <v>10629151.3315298</v>
      </c>
      <c r="U5428" s="2" t="n">
        <f aca="false">AVERAGE(D5428:R5428)</f>
        <v>708610.088768652</v>
      </c>
      <c r="V5428" s="2" t="n">
        <f aca="false">PRODUCT(D5428:R5428)</f>
        <v>0</v>
      </c>
      <c r="W5428" s="2" t="n">
        <v>0</v>
      </c>
      <c r="X5428" s="2" t="n">
        <v>0</v>
      </c>
      <c r="Y5428" s="2" t="n">
        <v>0</v>
      </c>
      <c r="Z5428" s="2" t="n">
        <v>0</v>
      </c>
    </row>
    <row r="5429" customFormat="false" ht="12.8" hidden="false" customHeight="false" outlineLevel="0" collapsed="false">
      <c r="A5429" s="0" t="n">
        <v>67</v>
      </c>
      <c r="B5429" s="1" t="n">
        <v>44110</v>
      </c>
      <c r="C5429" s="0" t="s">
        <v>41</v>
      </c>
      <c r="D5429" s="0" t="n">
        <v>49.5499992370606</v>
      </c>
      <c r="E5429" s="0" t="n">
        <v>49.7299995422363</v>
      </c>
      <c r="F5429" s="0" t="n">
        <v>48.8300018310547</v>
      </c>
      <c r="G5429" s="0" t="n">
        <v>44.6769752502441</v>
      </c>
      <c r="H5429" s="0" t="n">
        <v>10077400</v>
      </c>
      <c r="I5429" s="0" t="n">
        <v>1</v>
      </c>
      <c r="J5429" s="0" t="n">
        <v>0.0763916319197406</v>
      </c>
      <c r="K5429" s="0" t="n">
        <v>46.7856134826137</v>
      </c>
      <c r="L5429" s="0" t="n">
        <v>43.8094689911411</v>
      </c>
      <c r="M5429" s="0" t="n">
        <v>51.6968302949887</v>
      </c>
      <c r="N5429" s="0" t="n">
        <v>-35.0412550466935</v>
      </c>
      <c r="O5429" s="0" t="n">
        <v>16.018156427071</v>
      </c>
      <c r="P5429" s="0" t="n">
        <v>45.1491994222005</v>
      </c>
      <c r="Q5429" s="0" t="n">
        <v>44.1031438827515</v>
      </c>
      <c r="R5429" s="0" t="n">
        <v>29.4799995422363</v>
      </c>
      <c r="S5429" s="0" t="n">
        <v>14.6891000913291</v>
      </c>
      <c r="T5429" s="2" t="n">
        <f aca="false">SUM(D5429:R5429)</f>
        <v>10077835.8645245</v>
      </c>
      <c r="U5429" s="2" t="n">
        <f aca="false">AVERAGE(D5429:R5429)</f>
        <v>671855.724301633</v>
      </c>
      <c r="V5429" s="2" t="n">
        <f aca="false">PRODUCT(D5429:R5429)</f>
        <v>-1.44480883176619E+025</v>
      </c>
      <c r="W5429" s="2" t="n">
        <v>0</v>
      </c>
      <c r="X5429" s="2" t="n">
        <v>0</v>
      </c>
      <c r="Y5429" s="2" t="n">
        <v>0</v>
      </c>
      <c r="Z5429" s="2" t="n">
        <v>0</v>
      </c>
    </row>
    <row r="5430" customFormat="false" ht="12.8" hidden="false" customHeight="false" outlineLevel="0" collapsed="false">
      <c r="A5430" s="0" t="n">
        <v>68</v>
      </c>
      <c r="B5430" s="1" t="n">
        <v>44111</v>
      </c>
      <c r="C5430" s="0" t="s">
        <v>41</v>
      </c>
      <c r="D5430" s="0" t="n">
        <v>49.0200004577637</v>
      </c>
      <c r="E5430" s="0" t="n">
        <v>49.7599983215332</v>
      </c>
      <c r="F5430" s="0" t="n">
        <v>48.9500007629395</v>
      </c>
      <c r="G5430" s="0" t="n">
        <v>45.2429809570313</v>
      </c>
      <c r="H5430" s="0" t="n">
        <v>10135600</v>
      </c>
      <c r="I5430" s="0" t="n">
        <v>2</v>
      </c>
      <c r="J5430" s="0" t="n">
        <v>0.0924975279845484</v>
      </c>
      <c r="K5430" s="0" t="n">
        <v>46.7736627552788</v>
      </c>
      <c r="L5430" s="0" t="n">
        <v>43.8006990458687</v>
      </c>
      <c r="M5430" s="0" t="n">
        <v>53.6842018201373</v>
      </c>
      <c r="N5430" s="0" t="n">
        <v>-19.9651490665994</v>
      </c>
      <c r="O5430" s="0" t="n">
        <v>15.3927743727118</v>
      </c>
      <c r="P5430" s="0" t="n">
        <v>45.2111153920492</v>
      </c>
      <c r="Q5430" s="0" t="n">
        <v>44.1648909250895</v>
      </c>
      <c r="R5430" s="0" t="n">
        <v>28.0599994659424</v>
      </c>
      <c r="S5430" s="0" t="n">
        <v>7.96142025645048</v>
      </c>
      <c r="T5430" s="2" t="n">
        <f aca="false">SUM(D5430:R5430)</f>
        <v>10136052.1876727</v>
      </c>
      <c r="U5430" s="2" t="n">
        <f aca="false">AVERAGE(D5430:R5430)</f>
        <v>675736.812511516</v>
      </c>
      <c r="V5430" s="2" t="n">
        <f aca="false">PRODUCT(D5430:R5430)</f>
        <v>-1.91820753461166E+025</v>
      </c>
      <c r="W5430" s="2" t="n">
        <v>0</v>
      </c>
      <c r="X5430" s="2" t="n">
        <v>0</v>
      </c>
      <c r="Y5430" s="2" t="n">
        <v>0</v>
      </c>
      <c r="Z5430" s="2" t="n">
        <v>0</v>
      </c>
    </row>
    <row r="5431" customFormat="false" ht="12.8" hidden="false" customHeight="false" outlineLevel="0" collapsed="false">
      <c r="A5431" s="0" t="n">
        <v>69</v>
      </c>
      <c r="B5431" s="1" t="n">
        <v>44112</v>
      </c>
      <c r="C5431" s="0" t="s">
        <v>41</v>
      </c>
      <c r="D5431" s="0" t="n">
        <v>49.7099990844727</v>
      </c>
      <c r="E5431" s="0" t="n">
        <v>50.5400009155273</v>
      </c>
      <c r="F5431" s="0" t="n">
        <v>49.5400009155273</v>
      </c>
      <c r="G5431" s="0" t="n">
        <v>46.0645713806152</v>
      </c>
      <c r="H5431" s="0" t="n">
        <v>12143900</v>
      </c>
      <c r="I5431" s="0" t="n">
        <v>3</v>
      </c>
      <c r="J5431" s="0" t="n">
        <v>0.16960198144961</v>
      </c>
      <c r="K5431" s="0" t="n">
        <v>46.8530447541987</v>
      </c>
      <c r="L5431" s="0" t="n">
        <v>43.7999616087163</v>
      </c>
      <c r="M5431" s="0" t="n">
        <v>56.3791789473194</v>
      </c>
      <c r="N5431" s="0" t="n">
        <v>42.9225548285829</v>
      </c>
      <c r="O5431" s="0" t="n">
        <v>0.357075724494485</v>
      </c>
      <c r="P5431" s="0" t="n">
        <v>45.2928712209066</v>
      </c>
      <c r="Q5431" s="0" t="n">
        <v>44.2323321024577</v>
      </c>
      <c r="R5431" s="0" t="n">
        <v>26.3600006103516</v>
      </c>
      <c r="S5431" s="0" t="n">
        <v>68.3936523423133</v>
      </c>
      <c r="T5431" s="2" t="n">
        <f aca="false">SUM(D5431:R5431)</f>
        <v>12144405.2211941</v>
      </c>
      <c r="U5431" s="2" t="n">
        <f aca="false">AVERAGE(D5431:R5431)</f>
        <v>809627.014746272</v>
      </c>
      <c r="V5431" s="2" t="n">
        <f aca="false">PRODUCT(D5431:R5431)</f>
        <v>3.3174447302087E+024</v>
      </c>
      <c r="W5431" s="2" t="n">
        <v>0</v>
      </c>
      <c r="X5431" s="2" t="n">
        <v>0</v>
      </c>
      <c r="Y5431" s="2" t="n">
        <v>0</v>
      </c>
      <c r="Z5431" s="2" t="n">
        <v>0</v>
      </c>
    </row>
    <row r="5432" customFormat="false" ht="12.8" hidden="false" customHeight="false" outlineLevel="0" collapsed="false">
      <c r="A5432" s="0" t="n">
        <v>70</v>
      </c>
      <c r="B5432" s="1" t="n">
        <v>44113</v>
      </c>
      <c r="C5432" s="0" t="s">
        <v>41</v>
      </c>
      <c r="D5432" s="0" t="n">
        <v>50.6699981689453</v>
      </c>
      <c r="E5432" s="0" t="n">
        <v>51.2299995422363</v>
      </c>
      <c r="F5432" s="0" t="n">
        <v>50.5999984741211</v>
      </c>
      <c r="G5432" s="0" t="n">
        <v>46.384090423584</v>
      </c>
      <c r="H5432" s="0" t="n">
        <v>11407800</v>
      </c>
      <c r="I5432" s="0" t="n">
        <v>4</v>
      </c>
      <c r="J5432" s="0" t="n">
        <v>0.253567366008639</v>
      </c>
      <c r="K5432" s="0" t="n">
        <v>46.8799802819608</v>
      </c>
      <c r="L5432" s="0" t="n">
        <v>43.7876321753146</v>
      </c>
      <c r="M5432" s="0" t="n">
        <v>57.3769594045704</v>
      </c>
      <c r="N5432" s="0" t="n">
        <v>102.479346076096</v>
      </c>
      <c r="O5432" s="0" t="n">
        <v>10.6518837620554</v>
      </c>
      <c r="P5432" s="0" t="n">
        <v>45.3831647237142</v>
      </c>
      <c r="Q5432" s="0" t="n">
        <v>44.3088717142741</v>
      </c>
      <c r="R5432" s="0" t="n">
        <v>25</v>
      </c>
      <c r="S5432" s="0" t="n">
        <v>22.7361042928265</v>
      </c>
      <c r="T5432" s="2" t="n">
        <f aca="false">SUM(D5432:R5432)</f>
        <v>11408379.0054921</v>
      </c>
      <c r="U5432" s="2" t="n">
        <f aca="false">AVERAGE(D5432:R5432)</f>
        <v>760558.600366141</v>
      </c>
      <c r="V5432" s="2" t="n">
        <f aca="false">PRODUCT(D5432:R5432)</f>
        <v>4.55632496453805E+026</v>
      </c>
      <c r="W5432" s="2" t="n">
        <v>0</v>
      </c>
      <c r="X5432" s="2" t="n">
        <v>0</v>
      </c>
      <c r="Y5432" s="2" t="n">
        <v>0</v>
      </c>
      <c r="Z5432" s="2" t="n">
        <v>0</v>
      </c>
    </row>
    <row r="5433" customFormat="false" ht="12.8" hidden="false" customHeight="false" outlineLevel="0" collapsed="false">
      <c r="A5433" s="0" t="n">
        <v>71</v>
      </c>
      <c r="B5433" s="1" t="n">
        <v>44116</v>
      </c>
      <c r="C5433" s="0" t="s">
        <v>41</v>
      </c>
      <c r="D5433" s="0" t="n">
        <v>50.8400001525879</v>
      </c>
      <c r="E5433" s="0" t="n">
        <v>51.5299987792969</v>
      </c>
      <c r="F5433" s="0" t="n">
        <v>50.8300018310547</v>
      </c>
      <c r="G5433" s="0" t="n">
        <v>46.6396942138672</v>
      </c>
      <c r="H5433" s="0" t="n">
        <v>11386500</v>
      </c>
      <c r="I5433" s="0" t="n">
        <v>0</v>
      </c>
      <c r="J5433" s="0" t="n">
        <v>0.336852600816698</v>
      </c>
      <c r="K5433" s="0" t="n">
        <v>46.949522655184</v>
      </c>
      <c r="L5433" s="0" t="n">
        <v>43.7527791331461</v>
      </c>
      <c r="M5433" s="0" t="n">
        <v>58.1687955579098</v>
      </c>
      <c r="N5433" s="0" t="n">
        <v>117.630798151078</v>
      </c>
      <c r="O5433" s="0" t="n">
        <v>14.9862259180545</v>
      </c>
      <c r="P5433" s="0" t="n">
        <v>45.4336817423503</v>
      </c>
      <c r="Q5433" s="0" t="n">
        <v>44.3795591990153</v>
      </c>
      <c r="R5433" s="0" t="n">
        <v>25.0699996948242</v>
      </c>
      <c r="S5433" s="0" t="n">
        <v>23.1003123134123</v>
      </c>
      <c r="T5433" s="2" t="n">
        <f aca="false">SUM(D5433:R5433)</f>
        <v>11387096.5479096</v>
      </c>
      <c r="U5433" s="2" t="n">
        <f aca="false">AVERAGE(D5433:R5433)</f>
        <v>759139.769860642</v>
      </c>
      <c r="V5433" s="2" t="n">
        <f aca="false">PRODUCT(D5433:R5433)</f>
        <v>0</v>
      </c>
      <c r="W5433" s="2" t="n">
        <v>0</v>
      </c>
      <c r="X5433" s="2" t="n">
        <v>0</v>
      </c>
      <c r="Y5433" s="2" t="n">
        <v>0</v>
      </c>
      <c r="Z5433" s="2" t="n">
        <v>0</v>
      </c>
    </row>
    <row r="5434" customFormat="false" ht="12.8" hidden="false" customHeight="false" outlineLevel="0" collapsed="false">
      <c r="A5434" s="0" t="n">
        <v>72</v>
      </c>
      <c r="B5434" s="1" t="n">
        <v>44117</v>
      </c>
      <c r="C5434" s="0" t="s">
        <v>41</v>
      </c>
      <c r="D5434" s="0" t="n">
        <v>50.9900016784668</v>
      </c>
      <c r="E5434" s="0" t="n">
        <v>50.9900016784668</v>
      </c>
      <c r="F5434" s="0" t="n">
        <v>49.9000015258789</v>
      </c>
      <c r="G5434" s="0" t="n">
        <v>45.8454933166504</v>
      </c>
      <c r="H5434" s="0" t="n">
        <v>14365300</v>
      </c>
      <c r="I5434" s="0" t="n">
        <v>1</v>
      </c>
      <c r="J5434" s="0" t="n">
        <v>0.334910732004374</v>
      </c>
      <c r="K5434" s="0" t="n">
        <v>46.8199774502753</v>
      </c>
      <c r="L5434" s="0" t="n">
        <v>43.8065552950861</v>
      </c>
      <c r="M5434" s="0" t="n">
        <v>54.8910247843782</v>
      </c>
      <c r="N5434" s="0" t="n">
        <v>43.6309039133379</v>
      </c>
      <c r="O5434" s="0" t="n">
        <v>0.938416650699792</v>
      </c>
      <c r="P5434" s="0" t="n">
        <v>45.4667808532715</v>
      </c>
      <c r="Q5434" s="0" t="n">
        <v>44.4475748697917</v>
      </c>
      <c r="R5434" s="0" t="n">
        <v>26.0699996948242</v>
      </c>
      <c r="S5434" s="0" t="n">
        <v>34.2087535230558</v>
      </c>
      <c r="T5434" s="2" t="n">
        <f aca="false">SUM(D5434:R5434)</f>
        <v>14365805.1316424</v>
      </c>
      <c r="U5434" s="2" t="n">
        <f aca="false">AVERAGE(D5434:R5434)</f>
        <v>957720.342109496</v>
      </c>
      <c r="V5434" s="2" t="n">
        <f aca="false">PRODUCT(D5434:R5434)</f>
        <v>6.94953725449424E+024</v>
      </c>
      <c r="W5434" s="2" t="n">
        <v>0</v>
      </c>
      <c r="X5434" s="2" t="n">
        <v>0</v>
      </c>
      <c r="Y5434" s="2" t="n">
        <v>0</v>
      </c>
      <c r="Z5434" s="2" t="n">
        <v>0</v>
      </c>
    </row>
    <row r="5435" customFormat="false" ht="12.8" hidden="false" customHeight="false" outlineLevel="0" collapsed="false">
      <c r="A5435" s="0" t="n">
        <v>73</v>
      </c>
      <c r="B5435" s="1" t="n">
        <v>44118</v>
      </c>
      <c r="C5435" s="0" t="s">
        <v>41</v>
      </c>
      <c r="D5435" s="0" t="n">
        <v>50.0499992370605</v>
      </c>
      <c r="E5435" s="0" t="n">
        <v>50.4900016784668</v>
      </c>
      <c r="F5435" s="0" t="n">
        <v>49.6500015258789</v>
      </c>
      <c r="G5435" s="0" t="n">
        <v>45.7541923522949</v>
      </c>
      <c r="H5435" s="0" t="n">
        <v>10582100</v>
      </c>
      <c r="I5435" s="0" t="n">
        <v>2</v>
      </c>
      <c r="J5435" s="0" t="n">
        <v>0.322289410484849</v>
      </c>
      <c r="K5435" s="0" t="n">
        <v>46.7227991644767</v>
      </c>
      <c r="L5435" s="0" t="n">
        <v>43.8425698693368</v>
      </c>
      <c r="M5435" s="0" t="n">
        <v>54.5256340921992</v>
      </c>
      <c r="N5435" s="0" t="n">
        <v>14.5221159652737</v>
      </c>
      <c r="O5435" s="0" t="n">
        <v>4.7298324547131</v>
      </c>
      <c r="P5435" s="0" t="n">
        <v>45.5092127482096</v>
      </c>
      <c r="Q5435" s="0" t="n">
        <v>44.4977689107259</v>
      </c>
      <c r="R5435" s="0" t="n">
        <v>26.3999996185303</v>
      </c>
      <c r="S5435" s="0" t="n">
        <v>13.271223123407</v>
      </c>
      <c r="T5435" s="2" t="n">
        <f aca="false">SUM(D5435:R5435)</f>
        <v>10582579.016417</v>
      </c>
      <c r="U5435" s="2" t="n">
        <f aca="false">AVERAGE(D5435:R5435)</f>
        <v>705505.267761135</v>
      </c>
      <c r="V5435" s="2" t="n">
        <f aca="false">PRODUCT(D5435:R5435)</f>
        <v>1.6060173448042E+025</v>
      </c>
      <c r="W5435" s="2" t="n">
        <v>0</v>
      </c>
      <c r="X5435" s="2" t="n">
        <v>0</v>
      </c>
      <c r="Y5435" s="2" t="n">
        <v>0</v>
      </c>
      <c r="Z5435" s="2" t="n">
        <v>0</v>
      </c>
    </row>
    <row r="5436" customFormat="false" ht="12.8" hidden="false" customHeight="false" outlineLevel="0" collapsed="false">
      <c r="A5436" s="0" t="n">
        <v>74</v>
      </c>
      <c r="B5436" s="1" t="n">
        <v>44119</v>
      </c>
      <c r="C5436" s="0" t="s">
        <v>41</v>
      </c>
      <c r="D5436" s="0" t="n">
        <v>49.4000015258789</v>
      </c>
      <c r="E5436" s="0" t="n">
        <v>50.1300010681152</v>
      </c>
      <c r="F5436" s="0" t="n">
        <v>49.2999992370605</v>
      </c>
      <c r="G5436" s="0" t="n">
        <v>45.6355247497559</v>
      </c>
      <c r="H5436" s="0" t="n">
        <v>9961700</v>
      </c>
      <c r="I5436" s="0" t="n">
        <v>3</v>
      </c>
      <c r="J5436" s="0" t="n">
        <v>0.299261735468029</v>
      </c>
      <c r="K5436" s="0" t="n">
        <v>46.6500392995822</v>
      </c>
      <c r="L5436" s="0" t="n">
        <v>43.864208594705</v>
      </c>
      <c r="M5436" s="0" t="n">
        <v>54.0419440295403</v>
      </c>
      <c r="N5436" s="0" t="n">
        <v>-10.4874361837123</v>
      </c>
      <c r="O5436" s="0" t="n">
        <v>9.89112291180636</v>
      </c>
      <c r="P5436" s="0" t="n">
        <v>45.4852049509684</v>
      </c>
      <c r="Q5436" s="0" t="n">
        <v>44.5266663233439</v>
      </c>
      <c r="R5436" s="0" t="n">
        <v>26.9699993133545</v>
      </c>
      <c r="S5436" s="0" t="n">
        <v>23.4881440302028</v>
      </c>
      <c r="T5436" s="2" t="n">
        <f aca="false">SUM(D5436:R5436)</f>
        <v>9962158.70653756</v>
      </c>
      <c r="U5436" s="2" t="n">
        <f aca="false">AVERAGE(D5436:R5436)</f>
        <v>664143.91376917</v>
      </c>
      <c r="V5436" s="2" t="n">
        <f aca="false">PRODUCT(D5436:R5436)</f>
        <v>-3.12219496224277E+025</v>
      </c>
      <c r="W5436" s="2" t="n">
        <v>0</v>
      </c>
      <c r="X5436" s="2" t="n">
        <v>0</v>
      </c>
      <c r="Y5436" s="2" t="n">
        <v>0</v>
      </c>
      <c r="Z5436" s="2" t="n">
        <v>0</v>
      </c>
    </row>
    <row r="5437" customFormat="false" ht="12.8" hidden="false" customHeight="false" outlineLevel="0" collapsed="false">
      <c r="A5437" s="0" t="n">
        <v>75</v>
      </c>
      <c r="B5437" s="1" t="n">
        <v>44120</v>
      </c>
      <c r="C5437" s="0" t="s">
        <v>41</v>
      </c>
      <c r="D5437" s="0" t="n">
        <v>49.9900016784668</v>
      </c>
      <c r="E5437" s="0" t="n">
        <v>50.3499984741211</v>
      </c>
      <c r="F5437" s="0" t="n">
        <v>49.8699989318848</v>
      </c>
      <c r="G5437" s="0" t="n">
        <v>45.6720314025879</v>
      </c>
      <c r="H5437" s="0" t="n">
        <v>13569800</v>
      </c>
      <c r="I5437" s="0" t="n">
        <v>4</v>
      </c>
      <c r="J5437" s="0" t="n">
        <v>0.280721931216739</v>
      </c>
      <c r="K5437" s="0" t="n">
        <v>46.5946900870237</v>
      </c>
      <c r="L5437" s="0" t="n">
        <v>43.8812162850466</v>
      </c>
      <c r="M5437" s="0" t="n">
        <v>54.171323942785</v>
      </c>
      <c r="N5437" s="0" t="n">
        <v>19.8548367250551</v>
      </c>
      <c r="O5437" s="0" t="n">
        <v>6.0314848030801</v>
      </c>
      <c r="P5437" s="0" t="n">
        <v>45.4838461558024</v>
      </c>
      <c r="Q5437" s="0" t="n">
        <v>44.5591908137004</v>
      </c>
      <c r="R5437" s="0" t="n">
        <v>27.4099998474121</v>
      </c>
      <c r="S5437" s="0" t="n">
        <v>11.0689499360739</v>
      </c>
      <c r="T5437" s="2" t="n">
        <f aca="false">SUM(D5437:R5437)</f>
        <v>13570288.1493411</v>
      </c>
      <c r="U5437" s="2" t="n">
        <f aca="false">AVERAGE(D5437:R5437)</f>
        <v>904685.876622739</v>
      </c>
      <c r="V5437" s="2" t="n">
        <f aca="false">PRODUCT(D5437:R5437)</f>
        <v>6.43666170326461E+025</v>
      </c>
      <c r="W5437" s="2" t="n">
        <v>0</v>
      </c>
      <c r="X5437" s="2" t="n">
        <v>0</v>
      </c>
      <c r="Y5437" s="2" t="n">
        <v>0</v>
      </c>
      <c r="Z5437" s="2" t="n">
        <v>0</v>
      </c>
    </row>
    <row r="5438" customFormat="false" ht="12.8" hidden="false" customHeight="false" outlineLevel="0" collapsed="false">
      <c r="A5438" s="0" t="n">
        <v>76</v>
      </c>
      <c r="B5438" s="1" t="n">
        <v>44123</v>
      </c>
      <c r="C5438" s="0" t="s">
        <v>41</v>
      </c>
      <c r="D5438" s="0" t="n">
        <v>50.0299987792969</v>
      </c>
      <c r="E5438" s="0" t="n">
        <v>50.4799995422363</v>
      </c>
      <c r="F5438" s="0" t="n">
        <v>49.4599990844727</v>
      </c>
      <c r="G5438" s="0" t="n">
        <v>45.2977485656738</v>
      </c>
      <c r="H5438" s="0" t="n">
        <v>9930400</v>
      </c>
      <c r="I5438" s="0" t="n">
        <v>0</v>
      </c>
      <c r="J5438" s="0" t="n">
        <v>0.233140012904585</v>
      </c>
      <c r="K5438" s="0" t="n">
        <v>46.6042213200263</v>
      </c>
      <c r="L5438" s="0" t="n">
        <v>43.9200683833429</v>
      </c>
      <c r="M5438" s="0" t="n">
        <v>52.6007854374815</v>
      </c>
      <c r="N5438" s="0" t="n">
        <v>0.572599632965803</v>
      </c>
      <c r="O5438" s="0" t="n">
        <v>12.1765209631593</v>
      </c>
      <c r="P5438" s="0" t="n">
        <v>45.4531074523926</v>
      </c>
      <c r="Q5438" s="0" t="n">
        <v>44.5823077519735</v>
      </c>
      <c r="R5438" s="0" t="n">
        <v>29.1800003051758</v>
      </c>
      <c r="S5438" s="0" t="n">
        <v>11.9345954674119</v>
      </c>
      <c r="T5438" s="2" t="n">
        <f aca="false">SUM(D5438:R5438)</f>
        <v>9930870.59049723</v>
      </c>
      <c r="U5438" s="2" t="n">
        <f aca="false">AVERAGE(D5438:R5438)</f>
        <v>662058.039366482</v>
      </c>
      <c r="V5438" s="2" t="n">
        <f aca="false">PRODUCT(D5438:R5438)</f>
        <v>0</v>
      </c>
      <c r="W5438" s="2" t="n">
        <v>0</v>
      </c>
      <c r="X5438" s="2" t="n">
        <v>0</v>
      </c>
      <c r="Y5438" s="2" t="n">
        <v>0</v>
      </c>
      <c r="Z5438" s="2" t="n">
        <v>0</v>
      </c>
    </row>
    <row r="5439" customFormat="false" ht="12.8" hidden="false" customHeight="false" outlineLevel="0" collapsed="false">
      <c r="A5439" s="0" t="n">
        <v>77</v>
      </c>
      <c r="B5439" s="1" t="n">
        <v>44124</v>
      </c>
      <c r="C5439" s="0" t="s">
        <v>41</v>
      </c>
      <c r="D5439" s="0" t="n">
        <v>49.8899993896484</v>
      </c>
      <c r="E5439" s="0" t="n">
        <v>50.6199989318848</v>
      </c>
      <c r="F5439" s="0" t="n">
        <v>49.7900009155273</v>
      </c>
      <c r="G5439" s="0" t="n">
        <v>45.8728675842285</v>
      </c>
      <c r="H5439" s="0" t="n">
        <v>10970700</v>
      </c>
      <c r="I5439" s="0" t="n">
        <v>1</v>
      </c>
      <c r="J5439" s="0" t="n">
        <v>0.239082306158352</v>
      </c>
      <c r="K5439" s="0" t="n">
        <v>46.6585798334232</v>
      </c>
      <c r="L5439" s="0" t="n">
        <v>43.9195703435787</v>
      </c>
      <c r="M5439" s="0" t="n">
        <v>54.6889482417752</v>
      </c>
      <c r="N5439" s="0" t="n">
        <v>36.6205649865721</v>
      </c>
      <c r="O5439" s="0" t="n">
        <v>9.5613175894964</v>
      </c>
      <c r="P5439" s="0" t="n">
        <v>45.4786673227946</v>
      </c>
      <c r="Q5439" s="0" t="n">
        <v>44.6151608784994</v>
      </c>
      <c r="R5439" s="0" t="n">
        <v>29.3500003814697</v>
      </c>
      <c r="S5439" s="0" t="n">
        <v>64.1652369942489</v>
      </c>
      <c r="T5439" s="2" t="n">
        <f aca="false">SUM(D5439:R5439)</f>
        <v>10971208.3047587</v>
      </c>
      <c r="U5439" s="2" t="n">
        <f aca="false">AVERAGE(D5439:R5439)</f>
        <v>731413.886983914</v>
      </c>
      <c r="V5439" s="2" t="n">
        <f aca="false">PRODUCT(D5439:R5439)</f>
        <v>3.53545804846464E+025</v>
      </c>
      <c r="W5439" s="2" t="n">
        <v>0</v>
      </c>
      <c r="X5439" s="2" t="n">
        <v>0</v>
      </c>
      <c r="Y5439" s="2" t="n">
        <v>0</v>
      </c>
      <c r="Z5439" s="2" t="n">
        <v>0</v>
      </c>
    </row>
    <row r="5440" customFormat="false" ht="12.8" hidden="false" customHeight="false" outlineLevel="0" collapsed="false">
      <c r="A5440" s="0" t="n">
        <v>78</v>
      </c>
      <c r="B5440" s="1" t="n">
        <v>44125</v>
      </c>
      <c r="C5440" s="0" t="s">
        <v>41</v>
      </c>
      <c r="D5440" s="0" t="n">
        <v>49.9599990844727</v>
      </c>
      <c r="E5440" s="0" t="n">
        <v>50.4300003051758</v>
      </c>
      <c r="F5440" s="0" t="n">
        <v>49.7700004577637</v>
      </c>
      <c r="G5440" s="0" t="n">
        <v>45.6355247497559</v>
      </c>
      <c r="H5440" s="0" t="n">
        <v>12517400</v>
      </c>
      <c r="I5440" s="0" t="n">
        <v>2</v>
      </c>
      <c r="J5440" s="0" t="n">
        <v>0.222080032810545</v>
      </c>
      <c r="K5440" s="0" t="n">
        <v>46.606807794542</v>
      </c>
      <c r="L5440" s="0" t="n">
        <v>44.1338381862929</v>
      </c>
      <c r="M5440" s="0" t="n">
        <v>53.6793647740488</v>
      </c>
      <c r="N5440" s="0" t="n">
        <v>20.6792939414034</v>
      </c>
      <c r="O5440" s="0" t="n">
        <v>9.88215999536682</v>
      </c>
      <c r="P5440" s="0" t="n">
        <v>45.4848452250163</v>
      </c>
      <c r="Q5440" s="0" t="n">
        <v>44.6485861460368</v>
      </c>
      <c r="R5440" s="0" t="n">
        <v>28.6499996185303</v>
      </c>
      <c r="S5440" s="0" t="n">
        <v>31.3129238589955</v>
      </c>
      <c r="T5440" s="2" t="n">
        <f aca="false">SUM(D5440:R5440)</f>
        <v>12517891.7825003</v>
      </c>
      <c r="U5440" s="2" t="n">
        <f aca="false">AVERAGE(D5440:R5440)</f>
        <v>834526.118833354</v>
      </c>
      <c r="V5440" s="2" t="n">
        <f aca="false">PRODUCT(D5440:R5440)</f>
        <v>4.17686837549813E+025</v>
      </c>
      <c r="W5440" s="2" t="n">
        <v>0</v>
      </c>
      <c r="X5440" s="2" t="n">
        <v>0</v>
      </c>
      <c r="Y5440" s="2" t="n">
        <v>0</v>
      </c>
      <c r="Z5440" s="2" t="n">
        <v>0</v>
      </c>
    </row>
    <row r="5441" customFormat="false" ht="12.8" hidden="false" customHeight="false" outlineLevel="0" collapsed="false">
      <c r="A5441" s="0" t="n">
        <v>79</v>
      </c>
      <c r="B5441" s="1" t="n">
        <v>44126</v>
      </c>
      <c r="C5441" s="0" t="s">
        <v>41</v>
      </c>
      <c r="D5441" s="0" t="n">
        <v>51.1699981689453</v>
      </c>
      <c r="E5441" s="0" t="n">
        <v>51.2000007629395</v>
      </c>
      <c r="F5441" s="0" t="n">
        <v>50.3800010681152</v>
      </c>
      <c r="G5441" s="0" t="n">
        <v>46.2654151916504</v>
      </c>
      <c r="H5441" s="0" t="n">
        <v>20189200</v>
      </c>
      <c r="I5441" s="0" t="n">
        <v>3</v>
      </c>
      <c r="J5441" s="0" t="n">
        <v>0.25647600737225</v>
      </c>
      <c r="K5441" s="0" t="n">
        <v>46.6804962801612</v>
      </c>
      <c r="L5441" s="0" t="n">
        <v>44.2409022641504</v>
      </c>
      <c r="M5441" s="0" t="n">
        <v>55.9137495958592</v>
      </c>
      <c r="N5441" s="0" t="n">
        <v>86.445686520548</v>
      </c>
      <c r="O5441" s="0" t="n">
        <v>4.11677267547527</v>
      </c>
      <c r="P5441" s="0" t="n">
        <v>45.51775487264</v>
      </c>
      <c r="Q5441" s="0" t="n">
        <v>44.6949244181315</v>
      </c>
      <c r="R5441" s="0" t="n">
        <v>28.1100006103516</v>
      </c>
      <c r="S5441" s="0" t="n">
        <v>15.4352545827567</v>
      </c>
      <c r="T5441" s="2" t="n">
        <f aca="false">SUM(D5441:R5441)</f>
        <v>20189757.9921784</v>
      </c>
      <c r="U5441" s="2" t="n">
        <f aca="false">AVERAGE(D5441:R5441)</f>
        <v>1345983.86614523</v>
      </c>
      <c r="V5441" s="2" t="n">
        <f aca="false">PRODUCT(D5441:R5441)</f>
        <v>2.22928339242038E+026</v>
      </c>
      <c r="W5441" s="2" t="n">
        <v>0</v>
      </c>
      <c r="X5441" s="2" t="n">
        <v>0</v>
      </c>
      <c r="Y5441" s="2" t="n">
        <v>0</v>
      </c>
      <c r="Z5441" s="2" t="n">
        <v>0</v>
      </c>
    </row>
    <row r="5442" customFormat="false" ht="12.8" hidden="false" customHeight="false" outlineLevel="0" collapsed="false">
      <c r="A5442" s="0" t="n">
        <v>80</v>
      </c>
      <c r="B5442" s="1" t="n">
        <v>44127</v>
      </c>
      <c r="C5442" s="0" t="s">
        <v>41</v>
      </c>
      <c r="D5442" s="0" t="n">
        <v>51</v>
      </c>
      <c r="E5442" s="0" t="n">
        <v>51.1800003051758</v>
      </c>
      <c r="F5442" s="0" t="n">
        <v>50.4700012207031</v>
      </c>
      <c r="G5442" s="0" t="n">
        <v>46.1193504333496</v>
      </c>
      <c r="H5442" s="0" t="n">
        <v>13491300</v>
      </c>
      <c r="I5442" s="0" t="n">
        <v>4</v>
      </c>
      <c r="J5442" s="0" t="n">
        <v>0.268849727436503</v>
      </c>
      <c r="K5442" s="0" t="n">
        <v>46.7033511127701</v>
      </c>
      <c r="L5442" s="0" t="n">
        <v>44.3823678050766</v>
      </c>
      <c r="M5442" s="0" t="n">
        <v>55.2741484843942</v>
      </c>
      <c r="N5442" s="0" t="n">
        <v>83.2550271464404</v>
      </c>
      <c r="O5442" s="0" t="n">
        <v>4.11677267547527</v>
      </c>
      <c r="P5442" s="0" t="n">
        <v>45.513798904419</v>
      </c>
      <c r="Q5442" s="0" t="n">
        <v>44.743809000651</v>
      </c>
      <c r="R5442" s="0" t="n">
        <v>27.5499992370605</v>
      </c>
      <c r="S5442" s="0" t="n">
        <v>52.0281704839431</v>
      </c>
      <c r="T5442" s="2" t="n">
        <f aca="false">SUM(D5442:R5442)</f>
        <v>13491854.5774761</v>
      </c>
      <c r="U5442" s="2" t="n">
        <f aca="false">AVERAGE(D5442:R5442)</f>
        <v>899456.971831737</v>
      </c>
      <c r="V5442" s="2" t="n">
        <f aca="false">PRODUCT(D5442:R5442)</f>
        <v>1.94202986580329E+026</v>
      </c>
      <c r="W5442" s="2" t="n">
        <v>0</v>
      </c>
      <c r="X5442" s="2" t="n">
        <v>0</v>
      </c>
      <c r="Y5442" s="2" t="n">
        <v>0</v>
      </c>
      <c r="Z5442" s="2" t="n">
        <v>0</v>
      </c>
    </row>
    <row r="5443" customFormat="false" ht="12.8" hidden="false" customHeight="false" outlineLevel="0" collapsed="false">
      <c r="A5443" s="0" t="n">
        <v>81</v>
      </c>
      <c r="B5443" s="1" t="n">
        <v>44130</v>
      </c>
      <c r="C5443" s="0" t="s">
        <v>41</v>
      </c>
      <c r="D5443" s="0" t="n">
        <v>50.3400001525879</v>
      </c>
      <c r="E5443" s="0" t="n">
        <v>50.5099983215332</v>
      </c>
      <c r="F5443" s="0" t="n">
        <v>49.2000007629395</v>
      </c>
      <c r="G5443" s="0" t="n">
        <v>45.4620666503906</v>
      </c>
      <c r="H5443" s="0" t="n">
        <v>14696400</v>
      </c>
      <c r="I5443" s="0" t="n">
        <v>0</v>
      </c>
      <c r="J5443" s="0" t="n">
        <v>0.223047528533577</v>
      </c>
      <c r="K5443" s="0" t="n">
        <v>46.6983099189872</v>
      </c>
      <c r="L5443" s="0" t="n">
        <v>44.4348794731026</v>
      </c>
      <c r="M5443" s="0" t="n">
        <v>52.4795988424125</v>
      </c>
      <c r="N5443" s="0" t="n">
        <v>-1.89466044045879</v>
      </c>
      <c r="O5443" s="0" t="n">
        <v>16.0422253260534</v>
      </c>
      <c r="P5443" s="0" t="n">
        <v>45.4861077626546</v>
      </c>
      <c r="Q5443" s="0" t="n">
        <v>44.7885304133097</v>
      </c>
      <c r="R5443" s="0" t="n">
        <v>32.4599990844727</v>
      </c>
      <c r="S5443" s="0" t="n">
        <v>11.9452253163563</v>
      </c>
      <c r="T5443" s="2" t="n">
        <f aca="false">SUM(D5443:R5443)</f>
        <v>14696876.2301038</v>
      </c>
      <c r="U5443" s="2" t="n">
        <f aca="false">AVERAGE(D5443:R5443)</f>
        <v>979791.748673586</v>
      </c>
      <c r="V5443" s="2" t="n">
        <f aca="false">PRODUCT(D5443:R5443)</f>
        <v>0</v>
      </c>
      <c r="W5443" s="2" t="n">
        <v>0</v>
      </c>
      <c r="X5443" s="2" t="n">
        <v>0</v>
      </c>
      <c r="Y5443" s="2" t="n">
        <v>0</v>
      </c>
      <c r="Z5443" s="2" t="n">
        <v>0</v>
      </c>
    </row>
    <row r="5444" customFormat="false" ht="12.8" hidden="false" customHeight="false" outlineLevel="0" collapsed="false">
      <c r="A5444" s="0" t="n">
        <v>82</v>
      </c>
      <c r="B5444" s="1" t="n">
        <v>44131</v>
      </c>
      <c r="C5444" s="0" t="s">
        <v>41</v>
      </c>
      <c r="D5444" s="0" t="n">
        <v>49.810001373291</v>
      </c>
      <c r="E5444" s="0" t="n">
        <v>50.2900009155273</v>
      </c>
      <c r="F5444" s="0" t="n">
        <v>49.5499992370606</v>
      </c>
      <c r="G5444" s="0" t="n">
        <v>45.5533638000488</v>
      </c>
      <c r="H5444" s="0" t="n">
        <v>13892100</v>
      </c>
      <c r="I5444" s="0" t="n">
        <v>1</v>
      </c>
      <c r="J5444" s="0" t="n">
        <v>0.191903726191676</v>
      </c>
      <c r="K5444" s="0" t="n">
        <v>46.6595960174757</v>
      </c>
      <c r="L5444" s="0" t="n">
        <v>44.5630575622362</v>
      </c>
      <c r="M5444" s="0" t="n">
        <v>52.8223301777525</v>
      </c>
      <c r="N5444" s="0" t="n">
        <v>10.7275116643078</v>
      </c>
      <c r="O5444" s="0" t="n">
        <v>16.0422253260534</v>
      </c>
      <c r="P5444" s="0" t="n">
        <v>45.451113764445</v>
      </c>
      <c r="Q5444" s="0" t="n">
        <v>44.8489605585734</v>
      </c>
      <c r="R5444" s="0" t="n">
        <v>33.3499984741211</v>
      </c>
      <c r="S5444" s="0" t="n">
        <v>17.1346935686338</v>
      </c>
      <c r="T5444" s="2" t="n">
        <f aca="false">SUM(D5444:R5444)</f>
        <v>13892590.8600626</v>
      </c>
      <c r="U5444" s="2" t="n">
        <f aca="false">AVERAGE(D5444:R5444)</f>
        <v>926172.724004173</v>
      </c>
      <c r="V5444" s="2" t="n">
        <f aca="false">PRODUCT(D5444:R5444)</f>
        <v>1.93688331768342E+025</v>
      </c>
      <c r="W5444" s="2" t="n">
        <v>0</v>
      </c>
      <c r="X5444" s="2" t="n">
        <v>0</v>
      </c>
      <c r="Y5444" s="2" t="n">
        <v>0</v>
      </c>
      <c r="Z5444" s="2" t="n">
        <v>0</v>
      </c>
    </row>
    <row r="5445" customFormat="false" ht="12.8" hidden="false" customHeight="false" outlineLevel="0" collapsed="false">
      <c r="A5445" s="0" t="n">
        <v>83</v>
      </c>
      <c r="B5445" s="1" t="n">
        <v>44132</v>
      </c>
      <c r="C5445" s="0" t="s">
        <v>41</v>
      </c>
      <c r="D5445" s="0" t="n">
        <v>49</v>
      </c>
      <c r="E5445" s="0" t="n">
        <v>49.1500015258789</v>
      </c>
      <c r="F5445" s="0" t="n">
        <v>47.7799987792969</v>
      </c>
      <c r="G5445" s="0" t="n">
        <v>43.782341003418</v>
      </c>
      <c r="H5445" s="0" t="n">
        <v>19886200</v>
      </c>
      <c r="I5445" s="0" t="n">
        <v>2</v>
      </c>
      <c r="J5445" s="0" t="n">
        <v>0.0240382023898178</v>
      </c>
      <c r="K5445" s="0" t="n">
        <v>46.859933037147</v>
      </c>
      <c r="L5445" s="0" t="n">
        <v>44.2340023571401</v>
      </c>
      <c r="M5445" s="0" t="n">
        <v>46.1438487921012</v>
      </c>
      <c r="N5445" s="0" t="n">
        <v>-153.024429323255</v>
      </c>
      <c r="O5445" s="0" t="n">
        <v>35.8293111831409</v>
      </c>
      <c r="P5445" s="0" t="n">
        <v>45.3649974822998</v>
      </c>
      <c r="Q5445" s="0" t="n">
        <v>44.8739877065023</v>
      </c>
      <c r="R5445" s="0" t="n">
        <v>40.2799987792969</v>
      </c>
      <c r="S5445" s="0" t="n">
        <v>22.5784920510313</v>
      </c>
      <c r="T5445" s="2" t="n">
        <f aca="false">SUM(D5445:R5445)</f>
        <v>19886542.2980295</v>
      </c>
      <c r="U5445" s="2" t="n">
        <f aca="false">AVERAGE(D5445:R5445)</f>
        <v>1325769.4865353</v>
      </c>
      <c r="V5445" s="2" t="n">
        <f aca="false">PRODUCT(D5445:R5445)</f>
        <v>-2.07121156834863E+026</v>
      </c>
      <c r="W5445" s="2" t="n">
        <v>0</v>
      </c>
      <c r="X5445" s="2" t="n">
        <v>0</v>
      </c>
      <c r="Y5445" s="2" t="n">
        <v>0</v>
      </c>
      <c r="Z5445" s="2" t="n">
        <v>0</v>
      </c>
    </row>
    <row r="5446" customFormat="false" ht="12.8" hidden="false" customHeight="false" outlineLevel="0" collapsed="false">
      <c r="A5446" s="0" t="n">
        <v>84</v>
      </c>
      <c r="B5446" s="1" t="n">
        <v>44133</v>
      </c>
      <c r="C5446" s="0" t="s">
        <v>41</v>
      </c>
      <c r="D5446" s="0" t="n">
        <v>47.7299995422363</v>
      </c>
      <c r="E5446" s="0" t="n">
        <v>48.4799995422363</v>
      </c>
      <c r="F5446" s="0" t="n">
        <v>47.2999992370606</v>
      </c>
      <c r="G5446" s="0" t="n">
        <v>43.8371124267578</v>
      </c>
      <c r="H5446" s="0" t="n">
        <v>15369900</v>
      </c>
      <c r="I5446" s="0" t="n">
        <v>3</v>
      </c>
      <c r="J5446" s="0" t="n">
        <v>-0.103385079665905</v>
      </c>
      <c r="K5446" s="0" t="n">
        <v>46.9901403638124</v>
      </c>
      <c r="L5446" s="0" t="n">
        <v>43.997899034381</v>
      </c>
      <c r="M5446" s="0" t="n">
        <v>46.360816676162</v>
      </c>
      <c r="N5446" s="0" t="n">
        <v>-173.957032573435</v>
      </c>
      <c r="O5446" s="0" t="n">
        <v>39.9331201225756</v>
      </c>
      <c r="P5446" s="0" t="n">
        <v>45.2880100250244</v>
      </c>
      <c r="Q5446" s="0" t="n">
        <v>44.8919284184774</v>
      </c>
      <c r="R5446" s="0" t="n">
        <v>37.5900001525879</v>
      </c>
      <c r="S5446" s="0" t="n">
        <v>31.147350328978</v>
      </c>
      <c r="T5446" s="2" t="n">
        <f aca="false">SUM(D5446:R5446)</f>
        <v>15370221.3386079</v>
      </c>
      <c r="U5446" s="2" t="n">
        <f aca="false">AVERAGE(D5446:R5446)</f>
        <v>1024681.42257386</v>
      </c>
      <c r="V5446" s="2" t="n">
        <f aca="false">PRODUCT(D5446:R5446)</f>
        <v>1.16384754508676E+027</v>
      </c>
      <c r="W5446" s="2" t="n">
        <v>0</v>
      </c>
      <c r="X5446" s="2" t="n">
        <v>0</v>
      </c>
      <c r="Y5446" s="2" t="n">
        <v>0</v>
      </c>
      <c r="Z5446" s="2" t="n">
        <v>0</v>
      </c>
    </row>
    <row r="5447" customFormat="false" ht="12.8" hidden="false" customHeight="false" outlineLevel="0" collapsed="false">
      <c r="A5447" s="0" t="n">
        <v>85</v>
      </c>
      <c r="B5447" s="1" t="n">
        <v>44134</v>
      </c>
      <c r="C5447" s="0" t="s">
        <v>41</v>
      </c>
      <c r="D5447" s="0" t="n">
        <v>47.810001373291</v>
      </c>
      <c r="E5447" s="0" t="n">
        <v>48.1199989318848</v>
      </c>
      <c r="F5447" s="0" t="n">
        <v>47.3699989318848</v>
      </c>
      <c r="G5447" s="0" t="n">
        <v>43.8736343383789</v>
      </c>
      <c r="H5447" s="0" t="n">
        <v>15804000</v>
      </c>
      <c r="I5447" s="0" t="n">
        <v>4</v>
      </c>
      <c r="J5447" s="0" t="n">
        <v>-0.199126529014251</v>
      </c>
      <c r="K5447" s="0" t="n">
        <v>47.0889895528943</v>
      </c>
      <c r="L5447" s="0" t="n">
        <v>43.780373850426</v>
      </c>
      <c r="M5447" s="0" t="n">
        <v>46.5094649304178</v>
      </c>
      <c r="N5447" s="0" t="n">
        <v>-167.310231320221</v>
      </c>
      <c r="O5447" s="0" t="n">
        <v>39.9331201225756</v>
      </c>
      <c r="P5447" s="0" t="n">
        <v>45.2152829488118</v>
      </c>
      <c r="Q5447" s="0" t="n">
        <v>44.9065537134806</v>
      </c>
      <c r="R5447" s="0" t="n">
        <v>38.0200004577637</v>
      </c>
      <c r="S5447" s="0" t="n">
        <v>24.693774636576</v>
      </c>
      <c r="T5447" s="2" t="n">
        <f aca="false">SUM(D5447:R5447)</f>
        <v>15804329.1180613</v>
      </c>
      <c r="U5447" s="2" t="n">
        <f aca="false">AVERAGE(D5447:R5447)</f>
        <v>1053621.94120409</v>
      </c>
      <c r="V5447" s="2" t="n">
        <f aca="false">PRODUCT(D5447:R5447)</f>
        <v>2.97653168307205E+027</v>
      </c>
      <c r="W5447" s="2" t="n">
        <v>0</v>
      </c>
      <c r="X5447" s="2" t="n">
        <v>0</v>
      </c>
      <c r="Y5447" s="2" t="n">
        <v>0</v>
      </c>
      <c r="Z5447" s="2" t="n">
        <v>0</v>
      </c>
    </row>
    <row r="5448" customFormat="false" ht="12.8" hidden="false" customHeight="false" outlineLevel="0" collapsed="false">
      <c r="A5448" s="0" t="n">
        <v>86</v>
      </c>
      <c r="B5448" s="1" t="n">
        <v>44137</v>
      </c>
      <c r="C5448" s="0" t="s">
        <v>41</v>
      </c>
      <c r="D5448" s="0" t="n">
        <v>48.75</v>
      </c>
      <c r="E5448" s="0" t="n">
        <v>48.9500007629395</v>
      </c>
      <c r="F5448" s="0" t="n">
        <v>48.2400016784668</v>
      </c>
      <c r="G5448" s="0" t="n">
        <v>44.3848533630371</v>
      </c>
      <c r="H5448" s="0" t="n">
        <v>15156100</v>
      </c>
      <c r="I5448" s="0" t="n">
        <v>0</v>
      </c>
      <c r="J5448" s="0" t="n">
        <v>-0.231087383043608</v>
      </c>
      <c r="K5448" s="0" t="n">
        <v>47.1137627872234</v>
      </c>
      <c r="L5448" s="0" t="n">
        <v>43.6862204281086</v>
      </c>
      <c r="M5448" s="0" t="n">
        <v>48.573154206855</v>
      </c>
      <c r="N5448" s="0" t="n">
        <v>-88.1648246840415</v>
      </c>
      <c r="O5448" s="0" t="n">
        <v>24.2346031053949</v>
      </c>
      <c r="P5448" s="0" t="n">
        <v>45.2009808858236</v>
      </c>
      <c r="Q5448" s="0" t="n">
        <v>44.9248697280884</v>
      </c>
      <c r="R5448" s="0" t="n">
        <v>37.1300010681152</v>
      </c>
      <c r="S5448" s="0" t="n">
        <v>25.6147535935219</v>
      </c>
      <c r="T5448" s="2" t="n">
        <f aca="false">SUM(D5448:R5448)</f>
        <v>15156492.7925359</v>
      </c>
      <c r="U5448" s="2" t="n">
        <f aca="false">AVERAGE(D5448:R5448)</f>
        <v>1010432.85283573</v>
      </c>
      <c r="V5448" s="2" t="n">
        <f aca="false">PRODUCT(D5448:R5448)</f>
        <v>0</v>
      </c>
      <c r="W5448" s="2" t="n">
        <v>0</v>
      </c>
      <c r="X5448" s="2" t="n">
        <v>0</v>
      </c>
      <c r="Y5448" s="2" t="n">
        <v>0</v>
      </c>
      <c r="Z5448" s="2" t="n">
        <v>0</v>
      </c>
    </row>
    <row r="5449" customFormat="false" ht="12.8" hidden="false" customHeight="false" outlineLevel="0" collapsed="false">
      <c r="A5449" s="0" t="n">
        <v>87</v>
      </c>
      <c r="B5449" s="1" t="n">
        <v>44138</v>
      </c>
      <c r="C5449" s="0" t="s">
        <v>41</v>
      </c>
      <c r="D5449" s="0" t="n">
        <v>49.2200012207031</v>
      </c>
      <c r="E5449" s="0" t="n">
        <v>49.9599990844727</v>
      </c>
      <c r="F5449" s="0" t="n">
        <v>49</v>
      </c>
      <c r="G5449" s="0" t="n">
        <v>45.0512657165527</v>
      </c>
      <c r="H5449" s="0" t="n">
        <v>15285100</v>
      </c>
      <c r="I5449" s="0" t="n">
        <v>1</v>
      </c>
      <c r="J5449" s="0" t="n">
        <v>-0.200333364318425</v>
      </c>
      <c r="K5449" s="0" t="n">
        <v>47.1072220032515</v>
      </c>
      <c r="L5449" s="0" t="n">
        <v>43.7301902587114</v>
      </c>
      <c r="M5449" s="0" t="n">
        <v>51.1164083538115</v>
      </c>
      <c r="N5449" s="0" t="n">
        <v>-8.32601026566329</v>
      </c>
      <c r="O5449" s="0" t="n">
        <v>8.41381750795581</v>
      </c>
      <c r="P5449" s="0" t="n">
        <v>45.191547648112</v>
      </c>
      <c r="Q5449" s="0" t="n">
        <v>44.9554999669393</v>
      </c>
      <c r="R5449" s="0" t="n">
        <v>35.5499992370605</v>
      </c>
      <c r="S5449" s="0" t="n">
        <v>20.1685081131288</v>
      </c>
      <c r="T5449" s="2" t="n">
        <f aca="false">SUM(D5449:R5449)</f>
        <v>15285561.7696074</v>
      </c>
      <c r="U5449" s="2" t="n">
        <f aca="false">AVERAGE(D5449:R5449)</f>
        <v>1019037.45130716</v>
      </c>
      <c r="V5449" s="2" t="n">
        <f aca="false">PRODUCT(D5449:R5449)</f>
        <v>8.85579494345349E+024</v>
      </c>
      <c r="W5449" s="2" t="n">
        <v>0</v>
      </c>
      <c r="X5449" s="2" t="n">
        <v>0</v>
      </c>
      <c r="Y5449" s="2" t="n">
        <v>0</v>
      </c>
      <c r="Z5449" s="2" t="n">
        <v>0</v>
      </c>
    </row>
    <row r="5450" customFormat="false" ht="12.8" hidden="false" customHeight="false" outlineLevel="0" collapsed="false">
      <c r="A5450" s="0" t="n">
        <v>88</v>
      </c>
      <c r="B5450" s="1" t="n">
        <v>44139</v>
      </c>
      <c r="C5450" s="0" t="s">
        <v>41</v>
      </c>
      <c r="D5450" s="0" t="n">
        <v>49.4300003051758</v>
      </c>
      <c r="E5450" s="0" t="n">
        <v>50.2099990844727</v>
      </c>
      <c r="F5450" s="0" t="n">
        <v>49.0800018310547</v>
      </c>
      <c r="G5450" s="0" t="n">
        <v>44.8869476318359</v>
      </c>
      <c r="H5450" s="0" t="n">
        <v>12930800</v>
      </c>
      <c r="I5450" s="0" t="n">
        <v>2</v>
      </c>
      <c r="J5450" s="0" t="n">
        <v>-0.187063329461928</v>
      </c>
      <c r="K5450" s="0" t="n">
        <v>47.1046593006825</v>
      </c>
      <c r="L5450" s="0" t="n">
        <v>43.6971496287609</v>
      </c>
      <c r="M5450" s="0" t="n">
        <v>50.4796396635319</v>
      </c>
      <c r="N5450" s="0" t="n">
        <v>-5.35666755389923</v>
      </c>
      <c r="O5450" s="0" t="n">
        <v>4.87986553872205</v>
      </c>
      <c r="P5450" s="0" t="n">
        <v>45.220760345459</v>
      </c>
      <c r="Q5450" s="0" t="n">
        <v>44.9802220662435</v>
      </c>
      <c r="R5450" s="0" t="n">
        <v>29.5699996948242</v>
      </c>
      <c r="S5450" s="0" t="n">
        <v>96.3103665043587</v>
      </c>
      <c r="T5450" s="2" t="n">
        <f aca="false">SUM(D5450:R5450)</f>
        <v>12931255.9955142</v>
      </c>
      <c r="U5450" s="2" t="n">
        <f aca="false">AVERAGE(D5450:R5450)</f>
        <v>862083.733034281</v>
      </c>
      <c r="V5450" s="2" t="n">
        <f aca="false">PRODUCT(D5450:R5450)</f>
        <v>4.32111741994133E+024</v>
      </c>
      <c r="W5450" s="2" t="n">
        <v>0</v>
      </c>
      <c r="X5450" s="2" t="n">
        <v>0</v>
      </c>
      <c r="Y5450" s="2" t="n">
        <v>0</v>
      </c>
      <c r="Z5450" s="2" t="n">
        <v>0</v>
      </c>
    </row>
    <row r="5451" customFormat="false" ht="12.8" hidden="false" customHeight="false" outlineLevel="0" collapsed="false">
      <c r="A5451" s="0" t="n">
        <v>89</v>
      </c>
      <c r="B5451" s="1" t="n">
        <v>44140</v>
      </c>
      <c r="C5451" s="0" t="s">
        <v>41</v>
      </c>
      <c r="D5451" s="0" t="n">
        <v>49.7599983215332</v>
      </c>
      <c r="E5451" s="0" t="n">
        <v>50.2099990844727</v>
      </c>
      <c r="F5451" s="0" t="n">
        <v>49.3400001525879</v>
      </c>
      <c r="G5451" s="0" t="n">
        <v>45.1334190368652</v>
      </c>
      <c r="H5451" s="0" t="n">
        <v>12452400</v>
      </c>
      <c r="I5451" s="0" t="n">
        <v>3</v>
      </c>
      <c r="J5451" s="0" t="n">
        <v>-0.154873266088131</v>
      </c>
      <c r="K5451" s="0" t="n">
        <v>47.0324378691251</v>
      </c>
      <c r="L5451" s="0" t="n">
        <v>43.6762558259433</v>
      </c>
      <c r="M5451" s="0" t="n">
        <v>51.4187030509397</v>
      </c>
      <c r="N5451" s="0" t="n">
        <v>8.05119759100539</v>
      </c>
      <c r="O5451" s="0" t="n">
        <v>4.87986553872204</v>
      </c>
      <c r="P5451" s="0" t="n">
        <v>45.2432779947917</v>
      </c>
      <c r="Q5451" s="0" t="n">
        <v>45.0015058517456</v>
      </c>
      <c r="R5451" s="0" t="n">
        <v>27.5799999237061</v>
      </c>
      <c r="S5451" s="0" t="n">
        <v>18.2016719208068</v>
      </c>
      <c r="T5451" s="2" t="n">
        <f aca="false">SUM(D5451:R5451)</f>
        <v>12452870.171787</v>
      </c>
      <c r="U5451" s="2" t="n">
        <f aca="false">AVERAGE(D5451:R5451)</f>
        <v>830191.344785798</v>
      </c>
      <c r="V5451" s="2" t="n">
        <f aca="false">PRODUCT(D5451:R5451)</f>
        <v>-7.50112575884552E+024</v>
      </c>
      <c r="W5451" s="2" t="n">
        <v>0</v>
      </c>
      <c r="X5451" s="2" t="n">
        <v>0</v>
      </c>
      <c r="Y5451" s="2" t="n">
        <v>0</v>
      </c>
      <c r="Z5451" s="2" t="n">
        <v>0</v>
      </c>
    </row>
    <row r="5452" customFormat="false" ht="12.8" hidden="false" customHeight="false" outlineLevel="0" collapsed="false">
      <c r="A5452" s="0" t="n">
        <v>90</v>
      </c>
      <c r="B5452" s="1" t="n">
        <v>44141</v>
      </c>
      <c r="C5452" s="0" t="s">
        <v>41</v>
      </c>
      <c r="D5452" s="0" t="n">
        <v>49.6500015258789</v>
      </c>
      <c r="E5452" s="0" t="n">
        <v>49.9900016784668</v>
      </c>
      <c r="F5452" s="0" t="n">
        <v>49.25</v>
      </c>
      <c r="G5452" s="0" t="n">
        <v>45.1425552368164</v>
      </c>
      <c r="H5452" s="0" t="n">
        <v>9294900</v>
      </c>
      <c r="I5452" s="0" t="n">
        <v>4</v>
      </c>
      <c r="J5452" s="0" t="n">
        <v>-0.127159379789617</v>
      </c>
      <c r="K5452" s="0" t="n">
        <v>46.9003656200195</v>
      </c>
      <c r="L5452" s="0" t="n">
        <v>43.6841745563721</v>
      </c>
      <c r="M5452" s="0" t="n">
        <v>51.4540040372278</v>
      </c>
      <c r="N5452" s="0" t="n">
        <v>-6.66348786909442</v>
      </c>
      <c r="O5452" s="0" t="n">
        <v>6.138484289149</v>
      </c>
      <c r="P5452" s="0" t="n">
        <v>45.2654916127523</v>
      </c>
      <c r="Q5452" s="0" t="n">
        <v>45.0236963907878</v>
      </c>
      <c r="R5452" s="0" t="n">
        <v>24.8600006103516</v>
      </c>
      <c r="S5452" s="0" t="n">
        <v>13.7221599157306</v>
      </c>
      <c r="T5452" s="2" t="n">
        <f aca="false">SUM(D5452:R5452)</f>
        <v>9295354.56812831</v>
      </c>
      <c r="U5452" s="2" t="n">
        <f aca="false">AVERAGE(D5452:R5452)</f>
        <v>619690.304541887</v>
      </c>
      <c r="V5452" s="2" t="n">
        <f aca="false">PRODUCT(D5452:R5452)</f>
        <v>5.69953895931257E+024</v>
      </c>
      <c r="W5452" s="2" t="n">
        <v>0</v>
      </c>
      <c r="X5452" s="2" t="n">
        <v>0</v>
      </c>
      <c r="Y5452" s="2" t="n">
        <v>0</v>
      </c>
      <c r="Z5452" s="2" t="n">
        <v>0</v>
      </c>
    </row>
    <row r="5453" customFormat="false" ht="12.8" hidden="false" customHeight="false" outlineLevel="0" collapsed="false">
      <c r="A5453" s="0" t="n">
        <v>91</v>
      </c>
      <c r="B5453" s="1" t="n">
        <v>44144</v>
      </c>
      <c r="C5453" s="0" t="s">
        <v>41</v>
      </c>
      <c r="D5453" s="0" t="n">
        <v>52.5</v>
      </c>
      <c r="E5453" s="0" t="n">
        <v>53.2599983215332</v>
      </c>
      <c r="F5453" s="0" t="n">
        <v>52.0699996948242</v>
      </c>
      <c r="G5453" s="0" t="n">
        <v>47.990779876709</v>
      </c>
      <c r="H5453" s="0" t="n">
        <v>33442000</v>
      </c>
      <c r="I5453" s="0" t="n">
        <v>0</v>
      </c>
      <c r="J5453" s="0" t="n">
        <v>0.123211691914769</v>
      </c>
      <c r="K5453" s="0" t="n">
        <v>47.2879265234872</v>
      </c>
      <c r="L5453" s="0" t="n">
        <v>43.4317222191886</v>
      </c>
      <c r="M5453" s="0" t="n">
        <v>60.6705382190476</v>
      </c>
      <c r="N5453" s="0" t="n">
        <v>275.504575320323</v>
      </c>
      <c r="O5453" s="0" t="n">
        <v>29.8912863610618</v>
      </c>
      <c r="P5453" s="0" t="n">
        <v>45.365605545044</v>
      </c>
      <c r="Q5453" s="0" t="n">
        <v>45.0923008600871</v>
      </c>
      <c r="R5453" s="0" t="n">
        <v>25.75</v>
      </c>
      <c r="S5453" s="0" t="n">
        <v>311.886944498295</v>
      </c>
      <c r="T5453" s="2" t="n">
        <f aca="false">SUM(D5453:R5453)</f>
        <v>33442778.9379446</v>
      </c>
      <c r="U5453" s="2" t="n">
        <f aca="false">AVERAGE(D5453:R5453)</f>
        <v>2229518.59586298</v>
      </c>
      <c r="V5453" s="2" t="n">
        <f aca="false">PRODUCT(D5453:R5453)</f>
        <v>0</v>
      </c>
      <c r="W5453" s="2" t="n">
        <v>0</v>
      </c>
      <c r="X5453" s="2" t="n">
        <v>0</v>
      </c>
      <c r="Y5453" s="2" t="n">
        <v>0</v>
      </c>
      <c r="Z5453" s="2" t="n">
        <v>0</v>
      </c>
    </row>
    <row r="5454" customFormat="false" ht="12.8" hidden="false" customHeight="false" outlineLevel="0" collapsed="false">
      <c r="A5454" s="0" t="n">
        <v>92</v>
      </c>
      <c r="B5454" s="1" t="n">
        <v>44145</v>
      </c>
      <c r="C5454" s="0" t="s">
        <v>41</v>
      </c>
      <c r="D5454" s="0" t="n">
        <v>52.5699996948242</v>
      </c>
      <c r="E5454" s="0" t="n">
        <v>54.2799987792969</v>
      </c>
      <c r="F5454" s="0" t="n">
        <v>52.4500007629395</v>
      </c>
      <c r="G5454" s="0" t="n">
        <v>49.277961730957</v>
      </c>
      <c r="H5454" s="0" t="n">
        <v>29706700</v>
      </c>
      <c r="I5454" s="0" t="n">
        <v>1</v>
      </c>
      <c r="J5454" s="0" t="n">
        <v>0.420648415191103</v>
      </c>
      <c r="K5454" s="0" t="n">
        <v>48.1344957683171</v>
      </c>
      <c r="L5454" s="0" t="n">
        <v>42.9283998157893</v>
      </c>
      <c r="M5454" s="0" t="n">
        <v>63.8767348131378</v>
      </c>
      <c r="N5454" s="0" t="n">
        <v>302.700524530244</v>
      </c>
      <c r="O5454" s="0" t="n">
        <v>37.0199536829109</v>
      </c>
      <c r="P5454" s="0" t="n">
        <v>45.5195802052816</v>
      </c>
      <c r="Q5454" s="0" t="n">
        <v>45.1859806696574</v>
      </c>
      <c r="R5454" s="0" t="n">
        <v>24.7999992370605</v>
      </c>
      <c r="S5454" s="0" t="n">
        <v>50.666828531957</v>
      </c>
      <c r="T5454" s="2" t="n">
        <f aca="false">SUM(D5454:R5454)</f>
        <v>29707520.1642781</v>
      </c>
      <c r="U5454" s="2" t="n">
        <f aca="false">AVERAGE(D5454:R5454)</f>
        <v>1980501.34428521</v>
      </c>
      <c r="V5454" s="2" t="n">
        <f aca="false">PRODUCT(D5454:R5454)</f>
        <v>6.95338399360512E+027</v>
      </c>
      <c r="W5454" s="2" t="n">
        <v>0</v>
      </c>
      <c r="X5454" s="2" t="n">
        <v>0</v>
      </c>
      <c r="Y5454" s="2" t="n">
        <v>0</v>
      </c>
      <c r="Z5454" s="2" t="n">
        <v>0</v>
      </c>
    </row>
    <row r="5455" customFormat="false" ht="12.8" hidden="false" customHeight="false" outlineLevel="0" collapsed="false">
      <c r="A5455" s="0" t="n">
        <v>93</v>
      </c>
      <c r="B5455" s="1" t="n">
        <v>44146</v>
      </c>
      <c r="C5455" s="0" t="s">
        <v>41</v>
      </c>
      <c r="D5455" s="0" t="n">
        <v>53.9300003051758</v>
      </c>
      <c r="E5455" s="0" t="n">
        <v>54.2999992370605</v>
      </c>
      <c r="F5455" s="0" t="n">
        <v>53.3300018310547</v>
      </c>
      <c r="G5455" s="0" t="n">
        <v>48.9128074645996</v>
      </c>
      <c r="H5455" s="0" t="n">
        <v>17399900</v>
      </c>
      <c r="I5455" s="0" t="n">
        <v>2</v>
      </c>
      <c r="J5455" s="0" t="n">
        <v>0.619760055596295</v>
      </c>
      <c r="K5455" s="0" t="n">
        <v>48.7006019313868</v>
      </c>
      <c r="L5455" s="0" t="n">
        <v>42.6781551639501</v>
      </c>
      <c r="M5455" s="0" t="n">
        <v>62.384260370538</v>
      </c>
      <c r="N5455" s="0" t="n">
        <v>264.257002442955</v>
      </c>
      <c r="O5455" s="0" t="n">
        <v>37.1538960511418</v>
      </c>
      <c r="P5455" s="0" t="n">
        <v>45.6476896921794</v>
      </c>
      <c r="Q5455" s="0" t="n">
        <v>45.270405069987</v>
      </c>
      <c r="R5455" s="0" t="n">
        <v>23.4500007629395</v>
      </c>
      <c r="S5455" s="0" t="n">
        <v>18.9207198258724</v>
      </c>
      <c r="T5455" s="2" t="n">
        <f aca="false">SUM(D5455:R5455)</f>
        <v>17400682.6345804</v>
      </c>
      <c r="U5455" s="2" t="n">
        <f aca="false">AVERAGE(D5455:R5455)</f>
        <v>1160045.50897203</v>
      </c>
      <c r="V5455" s="2" t="n">
        <f aca="false">PRODUCT(D5455:R5455)</f>
        <v>1.01635791326858E+028</v>
      </c>
      <c r="W5455" s="2" t="n">
        <v>0</v>
      </c>
      <c r="X5455" s="2" t="n">
        <v>0</v>
      </c>
      <c r="Y5455" s="2" t="n">
        <v>0</v>
      </c>
      <c r="Z5455" s="2" t="n">
        <v>0</v>
      </c>
    </row>
    <row r="5456" customFormat="false" ht="12.8" hidden="false" customHeight="false" outlineLevel="0" collapsed="false">
      <c r="A5456" s="0" t="n">
        <v>94</v>
      </c>
      <c r="B5456" s="1" t="n">
        <v>44147</v>
      </c>
      <c r="C5456" s="0" t="s">
        <v>41</v>
      </c>
      <c r="D5456" s="0" t="n">
        <v>53.0499992370605</v>
      </c>
      <c r="E5456" s="0" t="n">
        <v>53.2099990844727</v>
      </c>
      <c r="F5456" s="0" t="n">
        <v>52.6100006103516</v>
      </c>
      <c r="G5456" s="0" t="n">
        <v>48.3924522399902</v>
      </c>
      <c r="H5456" s="0" t="n">
        <v>15024400</v>
      </c>
      <c r="I5456" s="0" t="n">
        <v>3</v>
      </c>
      <c r="J5456" s="0" t="n">
        <v>0.727186592918173</v>
      </c>
      <c r="K5456" s="0" t="n">
        <v>49.071463198258</v>
      </c>
      <c r="L5456" s="0" t="n">
        <v>42.5829866461024</v>
      </c>
      <c r="M5456" s="0" t="n">
        <v>60.3070564983955</v>
      </c>
      <c r="N5456" s="0" t="n">
        <v>180.533568492736</v>
      </c>
      <c r="O5456" s="0" t="n">
        <v>26.7782147719009</v>
      </c>
      <c r="P5456" s="0" t="n">
        <v>45.7642356872559</v>
      </c>
      <c r="Q5456" s="0" t="n">
        <v>45.3620043436686</v>
      </c>
      <c r="R5456" s="0" t="n">
        <v>25.3500003814697</v>
      </c>
      <c r="S5456" s="0" t="n">
        <v>14.0913848339462</v>
      </c>
      <c r="T5456" s="2" t="n">
        <f aca="false">SUM(D5456:R5456)</f>
        <v>15025086.7391678</v>
      </c>
      <c r="U5456" s="2" t="n">
        <f aca="false">AVERAGE(D5456:R5456)</f>
        <v>1001672.44927785</v>
      </c>
      <c r="V5456" s="2" t="n">
        <f aca="false">PRODUCT(D5456:R5456)</f>
        <v>7.55193234052825E+027</v>
      </c>
      <c r="W5456" s="2" t="n">
        <v>0</v>
      </c>
      <c r="X5456" s="2" t="n">
        <v>0</v>
      </c>
      <c r="Y5456" s="2" t="n">
        <v>0</v>
      </c>
      <c r="Z5456" s="2" t="n">
        <v>0</v>
      </c>
    </row>
    <row r="5457" customFormat="false" ht="12.8" hidden="false" customHeight="false" outlineLevel="0" collapsed="false">
      <c r="A5457" s="0" t="n">
        <v>95</v>
      </c>
      <c r="B5457" s="1" t="n">
        <v>44148</v>
      </c>
      <c r="C5457" s="0" t="s">
        <v>41</v>
      </c>
      <c r="D5457" s="0" t="n">
        <v>53.25</v>
      </c>
      <c r="E5457" s="0" t="n">
        <v>53.5</v>
      </c>
      <c r="F5457" s="0" t="n">
        <v>52.8899993896484</v>
      </c>
      <c r="G5457" s="0" t="n">
        <v>48.7941246032715</v>
      </c>
      <c r="H5457" s="0" t="n">
        <v>12447900</v>
      </c>
      <c r="I5457" s="0" t="n">
        <v>4</v>
      </c>
      <c r="J5457" s="0" t="n">
        <v>0.835107896518508</v>
      </c>
      <c r="K5457" s="0" t="n">
        <v>49.4862659400448</v>
      </c>
      <c r="L5457" s="0" t="n">
        <v>42.480393224384</v>
      </c>
      <c r="M5457" s="0" t="n">
        <v>61.3351110243954</v>
      </c>
      <c r="N5457" s="0" t="n">
        <v>174.372289370101</v>
      </c>
      <c r="O5457" s="0" t="n">
        <v>29.087930161113</v>
      </c>
      <c r="P5457" s="0" t="n">
        <v>45.8886933644613</v>
      </c>
      <c r="Q5457" s="0" t="n">
        <v>45.460599899292</v>
      </c>
      <c r="R5457" s="0" t="n">
        <v>23.1000003814697</v>
      </c>
      <c r="S5457" s="0" t="n">
        <v>33.7745043726045</v>
      </c>
      <c r="T5457" s="2" t="n">
        <f aca="false">SUM(D5457:R5457)</f>
        <v>12448584.4805153</v>
      </c>
      <c r="U5457" s="2" t="n">
        <f aca="false">AVERAGE(D5457:R5457)</f>
        <v>829905.63203435</v>
      </c>
      <c r="V5457" s="2" t="n">
        <f aca="false">PRODUCT(D5457:R5457)</f>
        <v>9.63471023167749E+027</v>
      </c>
      <c r="W5457" s="2" t="n">
        <v>0</v>
      </c>
      <c r="X5457" s="2" t="n">
        <v>0</v>
      </c>
      <c r="Y5457" s="2" t="n">
        <v>0</v>
      </c>
      <c r="Z5457" s="2" t="n">
        <v>0</v>
      </c>
    </row>
    <row r="5458" customFormat="false" ht="12.8" hidden="false" customHeight="false" outlineLevel="0" collapsed="false">
      <c r="A5458" s="0" t="n">
        <v>96</v>
      </c>
      <c r="B5458" s="1" t="n">
        <v>44151</v>
      </c>
      <c r="C5458" s="0" t="s">
        <v>41</v>
      </c>
      <c r="D5458" s="0" t="n">
        <v>54.5</v>
      </c>
      <c r="E5458" s="0" t="n">
        <v>54.6199989318848</v>
      </c>
      <c r="F5458" s="0" t="n">
        <v>53.2799987792969</v>
      </c>
      <c r="G5458" s="0" t="n">
        <v>49.1592788696289</v>
      </c>
      <c r="H5458" s="0" t="n">
        <v>14908200</v>
      </c>
      <c r="I5458" s="0" t="n">
        <v>0</v>
      </c>
      <c r="J5458" s="0" t="n">
        <v>0.939273840569861</v>
      </c>
      <c r="K5458" s="0" t="n">
        <v>49.9364799092539</v>
      </c>
      <c r="L5458" s="0" t="n">
        <v>42.4163322855703</v>
      </c>
      <c r="M5458" s="0" t="n">
        <v>62.2544925989238</v>
      </c>
      <c r="N5458" s="0" t="n">
        <v>181.649209207429</v>
      </c>
      <c r="O5458" s="0" t="n">
        <v>37.2585439632158</v>
      </c>
      <c r="P5458" s="0" t="n">
        <v>46.0247141520182</v>
      </c>
      <c r="Q5458" s="0" t="n">
        <v>45.5663379033407</v>
      </c>
      <c r="R5458" s="0" t="n">
        <v>22.4500007629395</v>
      </c>
      <c r="S5458" s="0" t="n">
        <v>29.5203743457555</v>
      </c>
      <c r="T5458" s="2" t="n">
        <f aca="false">SUM(D5458:R5458)</f>
        <v>14908900.0546612</v>
      </c>
      <c r="U5458" s="2" t="n">
        <f aca="false">AVERAGE(D5458:R5458)</f>
        <v>993926.670310747</v>
      </c>
      <c r="V5458" s="2" t="n">
        <f aca="false">PRODUCT(D5458:R5458)</f>
        <v>0</v>
      </c>
      <c r="W5458" s="2" t="n">
        <v>0</v>
      </c>
      <c r="X5458" s="2" t="n">
        <v>0</v>
      </c>
      <c r="Y5458" s="2" t="n">
        <v>0</v>
      </c>
      <c r="Z5458" s="2" t="n">
        <v>0</v>
      </c>
    </row>
    <row r="5459" customFormat="false" ht="12.8" hidden="false" customHeight="false" outlineLevel="0" collapsed="false">
      <c r="A5459" s="0" t="n">
        <v>97</v>
      </c>
      <c r="B5459" s="1" t="n">
        <v>44152</v>
      </c>
      <c r="C5459" s="0" t="s">
        <v>41</v>
      </c>
      <c r="D5459" s="0" t="n">
        <v>53.6599998474121</v>
      </c>
      <c r="E5459" s="0" t="n">
        <v>53.75</v>
      </c>
      <c r="F5459" s="0" t="n">
        <v>53.0299987792969</v>
      </c>
      <c r="G5459" s="0" t="n">
        <v>49.004093170166</v>
      </c>
      <c r="H5459" s="0" t="n">
        <v>14248400</v>
      </c>
      <c r="I5459" s="0" t="n">
        <v>1</v>
      </c>
      <c r="J5459" s="0" t="n">
        <v>0.997801873808854</v>
      </c>
      <c r="K5459" s="0" t="n">
        <v>50.2951487656278</v>
      </c>
      <c r="L5459" s="0" t="n">
        <v>42.3707859877901</v>
      </c>
      <c r="M5459" s="0" t="n">
        <v>61.6104244761404</v>
      </c>
      <c r="N5459" s="0" t="n">
        <v>140.529703763696</v>
      </c>
      <c r="O5459" s="0" t="n">
        <v>33.5858801693047</v>
      </c>
      <c r="P5459" s="0" t="n">
        <v>46.1689514160156</v>
      </c>
      <c r="Q5459" s="0" t="n">
        <v>45.6590754191081</v>
      </c>
      <c r="R5459" s="0" t="n">
        <v>22.7099990844727</v>
      </c>
      <c r="S5459" s="0" t="n">
        <v>52.5401011667707</v>
      </c>
      <c r="T5459" s="2" t="n">
        <f aca="false">SUM(D5459:R5459)</f>
        <v>14249054.3718628</v>
      </c>
      <c r="U5459" s="2" t="n">
        <f aca="false">AVERAGE(D5459:R5459)</f>
        <v>949936.958124184</v>
      </c>
      <c r="V5459" s="2" t="n">
        <f aca="false">PRODUCT(D5459:R5459)</f>
        <v>3.16125440511653E+027</v>
      </c>
      <c r="W5459" s="2" t="n">
        <v>0</v>
      </c>
      <c r="X5459" s="2" t="n">
        <v>0</v>
      </c>
      <c r="Y5459" s="2" t="n">
        <v>0</v>
      </c>
      <c r="Z5459" s="2" t="n">
        <v>0</v>
      </c>
    </row>
    <row r="5460" customFormat="false" ht="12.8" hidden="false" customHeight="false" outlineLevel="0" collapsed="false">
      <c r="A5460" s="0" t="n">
        <v>98</v>
      </c>
      <c r="B5460" s="1" t="n">
        <v>44153</v>
      </c>
      <c r="C5460" s="0" t="s">
        <v>41</v>
      </c>
      <c r="D5460" s="0" t="n">
        <v>53.75</v>
      </c>
      <c r="E5460" s="0" t="n">
        <v>54.0200004577637</v>
      </c>
      <c r="F5460" s="0" t="n">
        <v>52.560001373291</v>
      </c>
      <c r="G5460" s="0" t="n">
        <v>48.0272941589355</v>
      </c>
      <c r="H5460" s="0" t="n">
        <v>15278200</v>
      </c>
      <c r="I5460" s="0" t="n">
        <v>2</v>
      </c>
      <c r="J5460" s="0" t="n">
        <v>0.954364920336005</v>
      </c>
      <c r="K5460" s="0" t="n">
        <v>50.4700956923323</v>
      </c>
      <c r="L5460" s="0" t="n">
        <v>42.4350160020036</v>
      </c>
      <c r="M5460" s="0" t="n">
        <v>57.721953196727</v>
      </c>
      <c r="N5460" s="0" t="n">
        <v>109.503629362332</v>
      </c>
      <c r="O5460" s="0" t="n">
        <v>26.7691736946558</v>
      </c>
      <c r="P5460" s="0" t="n">
        <v>46.2617618560791</v>
      </c>
      <c r="Q5460" s="0" t="n">
        <v>45.7364386240641</v>
      </c>
      <c r="R5460" s="0" t="n">
        <v>23.8400001525879</v>
      </c>
      <c r="S5460" s="0" t="n">
        <v>8.48696993777765</v>
      </c>
      <c r="T5460" s="2" t="n">
        <f aca="false">SUM(D5460:R5460)</f>
        <v>15278814.0497295</v>
      </c>
      <c r="U5460" s="2" t="n">
        <f aca="false">AVERAGE(D5460:R5460)</f>
        <v>1018587.6033153</v>
      </c>
      <c r="V5460" s="2" t="n">
        <f aca="false">PRODUCT(D5460:R5460)</f>
        <v>3.90703189136561E+027</v>
      </c>
      <c r="W5460" s="2" t="n">
        <v>0</v>
      </c>
      <c r="X5460" s="2" t="n">
        <v>0</v>
      </c>
      <c r="Y5460" s="2" t="n">
        <v>0</v>
      </c>
      <c r="Z5460" s="2" t="n">
        <v>0</v>
      </c>
    </row>
    <row r="5461" customFormat="false" ht="12.8" hidden="false" customHeight="false" outlineLevel="0" collapsed="false">
      <c r="A5461" s="0" t="n">
        <v>99</v>
      </c>
      <c r="B5461" s="1" t="n">
        <v>44154</v>
      </c>
      <c r="C5461" s="0" t="s">
        <v>41</v>
      </c>
      <c r="D5461" s="0" t="n">
        <v>52.4900016784668</v>
      </c>
      <c r="E5461" s="0" t="n">
        <v>53.2299995422363</v>
      </c>
      <c r="F5461" s="0" t="n">
        <v>51.9500007629395</v>
      </c>
      <c r="G5461" s="0" t="n">
        <v>48.5020027160645</v>
      </c>
      <c r="H5461" s="0" t="n">
        <v>17189500</v>
      </c>
      <c r="I5461" s="0" t="n">
        <v>3</v>
      </c>
      <c r="J5461" s="0" t="n">
        <v>0.947325654561737</v>
      </c>
      <c r="K5461" s="0" t="n">
        <v>50.6832269126659</v>
      </c>
      <c r="L5461" s="0" t="n">
        <v>42.4455435341114</v>
      </c>
      <c r="M5461" s="0" t="n">
        <v>59.0221786549372</v>
      </c>
      <c r="N5461" s="0" t="n">
        <v>86.6144131201244</v>
      </c>
      <c r="O5461" s="0" t="n">
        <v>18.3877227268569</v>
      </c>
      <c r="P5461" s="0" t="n">
        <v>46.3430095672607</v>
      </c>
      <c r="Q5461" s="0" t="n">
        <v>45.8179403940837</v>
      </c>
      <c r="R5461" s="0" t="n">
        <v>23.1100006103516</v>
      </c>
      <c r="S5461" s="0" t="n">
        <v>16.1120264104994</v>
      </c>
      <c r="T5461" s="2" t="n">
        <f aca="false">SUM(D5461:R5461)</f>
        <v>17190082.5433659</v>
      </c>
      <c r="U5461" s="2" t="n">
        <f aca="false">AVERAGE(D5461:R5461)</f>
        <v>1146005.50289106</v>
      </c>
      <c r="V5461" s="2" t="n">
        <f aca="false">PRODUCT(D5461:R5461)</f>
        <v>3.41280549409232E+027</v>
      </c>
      <c r="W5461" s="2" t="n">
        <v>0</v>
      </c>
      <c r="X5461" s="2" t="n">
        <v>0</v>
      </c>
      <c r="Y5461" s="2" t="n">
        <v>0</v>
      </c>
      <c r="Z5461" s="2" t="n">
        <v>0</v>
      </c>
    </row>
    <row r="5462" customFormat="false" ht="12.8" hidden="false" customHeight="false" outlineLevel="0" collapsed="false">
      <c r="A5462" s="0" t="n">
        <v>100</v>
      </c>
      <c r="B5462" s="1" t="n">
        <v>44155</v>
      </c>
      <c r="C5462" s="0" t="s">
        <v>41</v>
      </c>
      <c r="D5462" s="0" t="n">
        <v>53.189998626709</v>
      </c>
      <c r="E5462" s="0" t="n">
        <v>53.25</v>
      </c>
      <c r="F5462" s="0" t="n">
        <v>52.5900001525879</v>
      </c>
      <c r="G5462" s="0" t="n">
        <v>48.0820655822754</v>
      </c>
      <c r="H5462" s="0" t="n">
        <v>15645600</v>
      </c>
      <c r="I5462" s="0" t="n">
        <v>4</v>
      </c>
      <c r="J5462" s="0" t="n">
        <v>0.897515567803147</v>
      </c>
      <c r="K5462" s="0" t="n">
        <v>50.8299575338436</v>
      </c>
      <c r="L5462" s="0" t="n">
        <v>42.4950844278263</v>
      </c>
      <c r="M5462" s="0" t="n">
        <v>57.406535069306</v>
      </c>
      <c r="N5462" s="0" t="n">
        <v>82.8256995736258</v>
      </c>
      <c r="O5462" s="0" t="n">
        <v>18.576404169906</v>
      </c>
      <c r="P5462" s="0" t="n">
        <v>46.3996087392171</v>
      </c>
      <c r="Q5462" s="0" t="n">
        <v>45.8913867314657</v>
      </c>
      <c r="R5462" s="0" t="n">
        <v>23.7000007629395</v>
      </c>
      <c r="S5462" s="0" t="n">
        <v>6.80009706898902</v>
      </c>
      <c r="T5462" s="2" t="n">
        <f aca="false">SUM(D5462:R5462)</f>
        <v>15646180.1342569</v>
      </c>
      <c r="U5462" s="2" t="n">
        <f aca="false">AVERAGE(D5462:R5462)</f>
        <v>1043078.67561713</v>
      </c>
      <c r="V5462" s="2" t="n">
        <f aca="false">PRODUCT(D5462:R5462)</f>
        <v>3.8732050198612E+027</v>
      </c>
      <c r="W5462" s="2" t="n">
        <v>0</v>
      </c>
      <c r="X5462" s="2" t="n">
        <v>0</v>
      </c>
      <c r="Y5462" s="2" t="n">
        <v>0</v>
      </c>
      <c r="Z5462" s="2" t="n">
        <v>0</v>
      </c>
    </row>
    <row r="5463" customFormat="false" ht="12.8" hidden="false" customHeight="false" outlineLevel="0" collapsed="false">
      <c r="A5463" s="0" t="n">
        <v>101</v>
      </c>
      <c r="B5463" s="1" t="n">
        <v>44158</v>
      </c>
      <c r="C5463" s="0" t="s">
        <v>41</v>
      </c>
      <c r="D5463" s="0" t="n">
        <v>52.9500007629395</v>
      </c>
      <c r="E5463" s="0" t="n">
        <v>53.1699981689453</v>
      </c>
      <c r="F5463" s="0" t="n">
        <v>52.2000007629395</v>
      </c>
      <c r="G5463" s="0" t="n">
        <v>48.0911979675293</v>
      </c>
      <c r="H5463" s="0" t="n">
        <v>13191900</v>
      </c>
      <c r="I5463" s="0" t="n">
        <v>0</v>
      </c>
      <c r="J5463" s="0" t="n">
        <v>0.848990982781174</v>
      </c>
      <c r="K5463" s="0" t="n">
        <v>50.967835184786</v>
      </c>
      <c r="L5463" s="0" t="n">
        <v>42.6201199085978</v>
      </c>
      <c r="M5463" s="0" t="n">
        <v>57.432748818008</v>
      </c>
      <c r="N5463" s="0" t="n">
        <v>71.1616527879063</v>
      </c>
      <c r="O5463" s="0" t="n">
        <v>13.1248612002488</v>
      </c>
      <c r="P5463" s="0" t="n">
        <v>46.4479921976725</v>
      </c>
      <c r="Q5463" s="0" t="n">
        <v>45.9408369700114</v>
      </c>
      <c r="R5463" s="0" t="n">
        <v>22.6599998474121</v>
      </c>
      <c r="S5463" s="0" t="n">
        <v>23.2580393361907</v>
      </c>
      <c r="T5463" s="2" t="n">
        <f aca="false">SUM(D5463:R5463)</f>
        <v>13192457.6162356</v>
      </c>
      <c r="U5463" s="2" t="n">
        <f aca="false">AVERAGE(D5463:R5463)</f>
        <v>879497.174415704</v>
      </c>
      <c r="V5463" s="2" t="n">
        <f aca="false">PRODUCT(D5463:R5463)</f>
        <v>0</v>
      </c>
      <c r="W5463" s="2" t="n">
        <v>0</v>
      </c>
      <c r="X5463" s="2" t="n">
        <v>0</v>
      </c>
      <c r="Y5463" s="2" t="n">
        <v>0</v>
      </c>
      <c r="Z5463" s="2" t="n">
        <v>0</v>
      </c>
    </row>
    <row r="5464" customFormat="false" ht="12.8" hidden="false" customHeight="false" outlineLevel="0" collapsed="false">
      <c r="A5464" s="0" t="n">
        <v>102</v>
      </c>
      <c r="B5464" s="1" t="n">
        <v>44159</v>
      </c>
      <c r="C5464" s="0" t="s">
        <v>41</v>
      </c>
      <c r="D5464" s="0" t="n">
        <v>53.1399993896484</v>
      </c>
      <c r="E5464" s="0" t="n">
        <v>53.5900001525879</v>
      </c>
      <c r="F5464" s="0" t="n">
        <v>53.0200004577637</v>
      </c>
      <c r="G5464" s="0" t="n">
        <v>48.5841636657715</v>
      </c>
      <c r="H5464" s="0" t="n">
        <v>13827600</v>
      </c>
      <c r="I5464" s="0" t="n">
        <v>1</v>
      </c>
      <c r="J5464" s="0" t="n">
        <v>0.840622933603427</v>
      </c>
      <c r="K5464" s="0" t="n">
        <v>51.1496889647191</v>
      </c>
      <c r="L5464" s="0" t="n">
        <v>42.7413461152369</v>
      </c>
      <c r="M5464" s="0" t="n">
        <v>58.8470530313673</v>
      </c>
      <c r="N5464" s="0" t="n">
        <v>87.0170881898298</v>
      </c>
      <c r="O5464" s="0" t="n">
        <v>17.4917262815992</v>
      </c>
      <c r="P5464" s="0" t="n">
        <v>46.5392812093099</v>
      </c>
      <c r="Q5464" s="0" t="n">
        <v>46.0030310312907</v>
      </c>
      <c r="R5464" s="0" t="n">
        <v>21.6399993896484</v>
      </c>
      <c r="S5464" s="0" t="n">
        <v>14.669759996028</v>
      </c>
      <c r="T5464" s="2" t="n">
        <f aca="false">SUM(D5464:R5464)</f>
        <v>13828181.6040008</v>
      </c>
      <c r="U5464" s="2" t="n">
        <f aca="false">AVERAGE(D5464:R5464)</f>
        <v>921878.773600054</v>
      </c>
      <c r="V5464" s="2" t="n">
        <f aca="false">PRODUCT(D5464:R5464)</f>
        <v>7.73578334199029E+026</v>
      </c>
      <c r="W5464" s="2" t="n">
        <v>0</v>
      </c>
      <c r="X5464" s="2" t="n">
        <v>0</v>
      </c>
      <c r="Y5464" s="2" t="n">
        <v>0</v>
      </c>
      <c r="Z5464" s="2" t="n">
        <v>0</v>
      </c>
    </row>
    <row r="5465" customFormat="false" ht="12.8" hidden="false" customHeight="false" outlineLevel="0" collapsed="false">
      <c r="A5465" s="0" t="n">
        <v>103</v>
      </c>
      <c r="B5465" s="1" t="n">
        <v>44160</v>
      </c>
      <c r="C5465" s="0" t="s">
        <v>41</v>
      </c>
      <c r="D5465" s="0" t="n">
        <v>53.0699996948242</v>
      </c>
      <c r="E5465" s="0" t="n">
        <v>53.2799987792969</v>
      </c>
      <c r="F5465" s="0" t="n">
        <v>52.7900009155273</v>
      </c>
      <c r="G5465" s="0" t="n">
        <v>48.3194274902344</v>
      </c>
      <c r="H5465" s="0" t="n">
        <v>10194800</v>
      </c>
      <c r="I5465" s="0" t="n">
        <v>2</v>
      </c>
      <c r="J5465" s="0" t="n">
        <v>0.803368465873135</v>
      </c>
      <c r="K5465" s="0" t="n">
        <v>51.140911501898</v>
      </c>
      <c r="L5465" s="0" t="n">
        <v>43.2038322267397</v>
      </c>
      <c r="M5465" s="0" t="n">
        <v>57.7805339588189</v>
      </c>
      <c r="N5465" s="0" t="n">
        <v>70.6998294674724</v>
      </c>
      <c r="O5465" s="0" t="n">
        <v>14.1333740426746</v>
      </c>
      <c r="P5465" s="0" t="n">
        <v>46.6247890472412</v>
      </c>
      <c r="Q5465" s="0" t="n">
        <v>46.0670008977254</v>
      </c>
      <c r="R5465" s="0" t="n">
        <v>21.25</v>
      </c>
      <c r="S5465" s="0" t="n">
        <v>16.8322057269925</v>
      </c>
      <c r="T5465" s="2" t="n">
        <f aca="false">SUM(D5465:R5465)</f>
        <v>10195361.1630665</v>
      </c>
      <c r="U5465" s="2" t="n">
        <f aca="false">AVERAGE(D5465:R5465)</f>
        <v>679690.744204433</v>
      </c>
      <c r="V5465" s="2" t="n">
        <f aca="false">PRODUCT(D5465:R5465)</f>
        <v>6.87879688829363E+026</v>
      </c>
      <c r="W5465" s="2" t="n">
        <v>0</v>
      </c>
      <c r="X5465" s="2" t="n">
        <v>0</v>
      </c>
      <c r="Y5465" s="2" t="n">
        <v>0</v>
      </c>
      <c r="Z5465" s="2" t="n">
        <v>0</v>
      </c>
    </row>
    <row r="5466" customFormat="false" ht="12.8" hidden="false" customHeight="false" outlineLevel="0" collapsed="false">
      <c r="A5466" s="0" t="n">
        <v>104</v>
      </c>
      <c r="B5466" s="1" t="n">
        <v>44162</v>
      </c>
      <c r="C5466" s="0" t="s">
        <v>41</v>
      </c>
      <c r="D5466" s="0" t="n">
        <v>53.1100006103516</v>
      </c>
      <c r="E5466" s="0" t="n">
        <v>53.189998626709</v>
      </c>
      <c r="F5466" s="0" t="n">
        <v>52.6100006103516</v>
      </c>
      <c r="G5466" s="0" t="n">
        <v>48.1094551086426</v>
      </c>
      <c r="H5466" s="0" t="n">
        <v>8499300</v>
      </c>
      <c r="I5466" s="0" t="n">
        <v>4</v>
      </c>
      <c r="J5466" s="0" t="n">
        <v>0.748275362813615</v>
      </c>
      <c r="K5466" s="0" t="n">
        <v>51.0466110753372</v>
      </c>
      <c r="L5466" s="0" t="n">
        <v>43.725366921489</v>
      </c>
      <c r="M5466" s="0" t="n">
        <v>56.9339167156938</v>
      </c>
      <c r="N5466" s="0" t="n">
        <v>60.0627601357219</v>
      </c>
      <c r="O5466" s="0" t="n">
        <v>11.4678742998374</v>
      </c>
      <c r="P5466" s="0" t="n">
        <v>46.7072533925374</v>
      </c>
      <c r="Q5466" s="0" t="n">
        <v>46.0962291717529</v>
      </c>
      <c r="R5466" s="0" t="n">
        <v>20.8400001525879</v>
      </c>
      <c r="S5466" s="0" t="n">
        <v>6.26457348078577</v>
      </c>
      <c r="T5466" s="2" t="n">
        <f aca="false">SUM(D5466:R5466)</f>
        <v>8499848.64774218</v>
      </c>
      <c r="U5466" s="2" t="n">
        <f aca="false">AVERAGE(D5466:R5466)</f>
        <v>566656.576516146</v>
      </c>
      <c r="V5466" s="2" t="n">
        <f aca="false">PRODUCT(D5466:R5466)</f>
        <v>7.14359333506232E+026</v>
      </c>
      <c r="W5466" s="2" t="n">
        <v>0</v>
      </c>
      <c r="X5466" s="2" t="n">
        <v>0</v>
      </c>
      <c r="Y5466" s="2" t="n">
        <v>0</v>
      </c>
      <c r="Z5466" s="2" t="n">
        <v>0</v>
      </c>
    </row>
    <row r="5467" customFormat="false" ht="12.8" hidden="false" customHeight="false" outlineLevel="0" collapsed="false">
      <c r="A5467" s="0" t="n">
        <v>105</v>
      </c>
      <c r="B5467" s="1" t="n">
        <v>44165</v>
      </c>
      <c r="C5467" s="0" t="s">
        <v>41</v>
      </c>
      <c r="D5467" s="0" t="n">
        <v>52.0900001525879</v>
      </c>
      <c r="E5467" s="0" t="n">
        <v>52.189998626709</v>
      </c>
      <c r="F5467" s="0" t="n">
        <v>51.0800018310547</v>
      </c>
      <c r="G5467" s="0" t="n">
        <v>47.4746246337891</v>
      </c>
      <c r="H5467" s="0" t="n">
        <v>43203600</v>
      </c>
      <c r="I5467" s="0" t="n">
        <v>0</v>
      </c>
      <c r="J5467" s="0" t="n">
        <v>0.645942148886206</v>
      </c>
      <c r="K5467" s="0" t="n">
        <v>50.8322481598348</v>
      </c>
      <c r="L5467" s="0" t="n">
        <v>44.2998288665324</v>
      </c>
      <c r="M5467" s="0" t="n">
        <v>54.439118128894</v>
      </c>
      <c r="N5467" s="0" t="n">
        <v>18.0634682971588</v>
      </c>
      <c r="O5467" s="0" t="n">
        <v>8.0450603959161</v>
      </c>
      <c r="P5467" s="0" t="n">
        <v>46.7673398335775</v>
      </c>
      <c r="Q5467" s="0" t="n">
        <v>46.1255929946899</v>
      </c>
      <c r="R5467" s="0" t="n">
        <v>20.5699996948242</v>
      </c>
      <c r="S5467" s="0" t="n">
        <v>23.7476126696432</v>
      </c>
      <c r="T5467" s="2" t="n">
        <f aca="false">SUM(D5467:R5467)</f>
        <v>43204092.6232238</v>
      </c>
      <c r="U5467" s="2" t="n">
        <f aca="false">AVERAGE(D5467:R5467)</f>
        <v>2880272.84154825</v>
      </c>
      <c r="V5467" s="2" t="n">
        <f aca="false">PRODUCT(D5467:R5467)</f>
        <v>0</v>
      </c>
      <c r="W5467" s="2" t="n">
        <v>0</v>
      </c>
      <c r="X5467" s="2" t="n">
        <v>0</v>
      </c>
      <c r="Y5467" s="2" t="n">
        <v>0</v>
      </c>
      <c r="Z5467" s="2" t="n">
        <v>0</v>
      </c>
    </row>
    <row r="5468" customFormat="false" ht="12.8" hidden="false" customHeight="false" outlineLevel="0" collapsed="false">
      <c r="A5468" s="0" t="n">
        <v>106</v>
      </c>
      <c r="B5468" s="1" t="n">
        <v>44166</v>
      </c>
      <c r="C5468" s="0" t="s">
        <v>41</v>
      </c>
      <c r="D5468" s="0" t="n">
        <v>52.1399993896484</v>
      </c>
      <c r="E5468" s="0" t="n">
        <v>52.3300018310547</v>
      </c>
      <c r="F5468" s="0" t="n">
        <v>51.7900009155273</v>
      </c>
      <c r="G5468" s="0" t="n">
        <v>47.8794441223145</v>
      </c>
      <c r="H5468" s="0" t="n">
        <v>18968800</v>
      </c>
      <c r="I5468" s="0" t="n">
        <v>1</v>
      </c>
      <c r="J5468" s="0" t="n">
        <v>0.590698682370899</v>
      </c>
      <c r="K5468" s="0" t="n">
        <v>50.6441697512589</v>
      </c>
      <c r="L5468" s="0" t="n">
        <v>44.837366351036</v>
      </c>
      <c r="M5468" s="0" t="n">
        <v>55.7191113151571</v>
      </c>
      <c r="N5468" s="0" t="n">
        <v>31.6470342446778</v>
      </c>
      <c r="O5468" s="0" t="n">
        <v>6.22613519441759</v>
      </c>
      <c r="P5468" s="0" t="n">
        <v>46.8533963521322</v>
      </c>
      <c r="Q5468" s="0" t="n">
        <v>46.1532519022624</v>
      </c>
      <c r="R5468" s="0" t="n">
        <v>20.7700004577637</v>
      </c>
      <c r="S5468" s="0" t="n">
        <v>17.3543525072833</v>
      </c>
      <c r="T5468" s="2" t="n">
        <f aca="false">SUM(D5468:R5468)</f>
        <v>18969308.5806105</v>
      </c>
      <c r="U5468" s="2" t="n">
        <f aca="false">AVERAGE(D5468:R5468)</f>
        <v>1264620.5720407</v>
      </c>
      <c r="V5468" s="2" t="n">
        <f aca="false">PRODUCT(D5468:R5468)</f>
        <v>8.48843907156151E+025</v>
      </c>
      <c r="W5468" s="2" t="n">
        <v>0</v>
      </c>
      <c r="X5468" s="2" t="n">
        <v>0</v>
      </c>
      <c r="Y5468" s="2" t="n">
        <v>0</v>
      </c>
      <c r="Z5468" s="2" t="n">
        <v>0</v>
      </c>
    </row>
    <row r="5469" customFormat="false" ht="12.8" hidden="false" customHeight="false" outlineLevel="0" collapsed="false">
      <c r="A5469" s="0" t="n">
        <v>107</v>
      </c>
      <c r="B5469" s="1" t="n">
        <v>44167</v>
      </c>
      <c r="C5469" s="0" t="s">
        <v>41</v>
      </c>
      <c r="D5469" s="0" t="n">
        <v>51.9000015258789</v>
      </c>
      <c r="E5469" s="0" t="n">
        <v>52.1300010681152</v>
      </c>
      <c r="F5469" s="0" t="n">
        <v>51.6399993896484</v>
      </c>
      <c r="G5469" s="0" t="n">
        <v>47.9438552856445</v>
      </c>
      <c r="H5469" s="0" t="n">
        <v>14913100</v>
      </c>
      <c r="I5469" s="0" t="n">
        <v>2</v>
      </c>
      <c r="J5469" s="0" t="n">
        <v>0.545823367704372</v>
      </c>
      <c r="K5469" s="0" t="n">
        <v>50.4983506763717</v>
      </c>
      <c r="L5469" s="0" t="n">
        <v>45.2724443828325</v>
      </c>
      <c r="M5469" s="0" t="n">
        <v>55.9229333852429</v>
      </c>
      <c r="N5469" s="0" t="n">
        <v>25.9010619344379</v>
      </c>
      <c r="O5469" s="0" t="n">
        <v>7.99999451355812</v>
      </c>
      <c r="P5469" s="0" t="n">
        <v>46.9224292755127</v>
      </c>
      <c r="Q5469" s="0" t="n">
        <v>46.2005482991536</v>
      </c>
      <c r="R5469" s="0" t="n">
        <v>21.1700000762939</v>
      </c>
      <c r="S5469" s="0" t="n">
        <v>32.358557213286</v>
      </c>
      <c r="T5469" s="2" t="n">
        <f aca="false">SUM(D5469:R5469)</f>
        <v>14913606.0474432</v>
      </c>
      <c r="U5469" s="2" t="n">
        <f aca="false">AVERAGE(D5469:R5469)</f>
        <v>994240.403162879</v>
      </c>
      <c r="V5469" s="2" t="n">
        <f aca="false">PRODUCT(D5469:R5469)</f>
        <v>1.32580958943536E+026</v>
      </c>
      <c r="W5469" s="2" t="n">
        <v>0</v>
      </c>
      <c r="X5469" s="2" t="n">
        <v>0</v>
      </c>
      <c r="Y5469" s="2" t="n">
        <v>0</v>
      </c>
      <c r="Z5469" s="2" t="n">
        <v>0</v>
      </c>
    </row>
    <row r="5470" customFormat="false" ht="12.8" hidden="false" customHeight="false" outlineLevel="0" collapsed="false">
      <c r="A5470" s="0" t="n">
        <v>108</v>
      </c>
      <c r="B5470" s="1" t="n">
        <v>44168</v>
      </c>
      <c r="C5470" s="0" t="s">
        <v>41</v>
      </c>
      <c r="D5470" s="0" t="n">
        <v>51.9000015258789</v>
      </c>
      <c r="E5470" s="0" t="n">
        <v>52.939998626709</v>
      </c>
      <c r="F5470" s="0" t="n">
        <v>51.9000015258789</v>
      </c>
      <c r="G5470" s="0" t="n">
        <v>48.5602798461914</v>
      </c>
      <c r="H5470" s="0" t="n">
        <v>17318900</v>
      </c>
      <c r="I5470" s="0" t="n">
        <v>3</v>
      </c>
      <c r="J5470" s="0" t="n">
        <v>0.553617905286146</v>
      </c>
      <c r="K5470" s="0" t="n">
        <v>50.2800813186312</v>
      </c>
      <c r="L5470" s="0" t="n">
        <v>45.8580469620084</v>
      </c>
      <c r="M5470" s="0" t="n">
        <v>57.84397418926</v>
      </c>
      <c r="N5470" s="0" t="n">
        <v>45.2687591178466</v>
      </c>
      <c r="O5470" s="0" t="n">
        <v>2.63179237926947</v>
      </c>
      <c r="P5470" s="0" t="n">
        <v>47.0199211120606</v>
      </c>
      <c r="Q5470" s="0" t="n">
        <v>46.2523831685384</v>
      </c>
      <c r="R5470" s="0" t="n">
        <v>21.2800006866455</v>
      </c>
      <c r="S5470" s="0" t="n">
        <v>30.6928397809631</v>
      </c>
      <c r="T5470" s="2" t="n">
        <f aca="false">SUM(D5470:R5470)</f>
        <v>17319425.2888584</v>
      </c>
      <c r="U5470" s="2" t="n">
        <f aca="false">AVERAGE(D5470:R5470)</f>
        <v>1154628.35259056</v>
      </c>
      <c r="V5470" s="2" t="n">
        <f aca="false">PRODUCT(D5470:R5470)</f>
        <v>1.46473496320702E+026</v>
      </c>
      <c r="W5470" s="2" t="n">
        <v>0</v>
      </c>
      <c r="X5470" s="2" t="n">
        <v>0</v>
      </c>
      <c r="Y5470" s="2" t="n">
        <v>0</v>
      </c>
      <c r="Z5470" s="2" t="n">
        <v>0</v>
      </c>
    </row>
    <row r="5471" customFormat="false" ht="12.8" hidden="false" customHeight="false" outlineLevel="0" collapsed="false">
      <c r="A5471" s="0" t="n">
        <v>109</v>
      </c>
      <c r="B5471" s="1" t="n">
        <v>44169</v>
      </c>
      <c r="C5471" s="0" t="s">
        <v>41</v>
      </c>
      <c r="D5471" s="0" t="n">
        <v>52.7799987792969</v>
      </c>
      <c r="E5471" s="0" t="n">
        <v>53.8699989318848</v>
      </c>
      <c r="F5471" s="0" t="n">
        <v>52.7599983215332</v>
      </c>
      <c r="G5471" s="0" t="n">
        <v>49.5447387695313</v>
      </c>
      <c r="H5471" s="0" t="n">
        <v>18122400</v>
      </c>
      <c r="I5471" s="0" t="n">
        <v>4</v>
      </c>
      <c r="J5471" s="0" t="n">
        <v>0.631948036532179</v>
      </c>
      <c r="K5471" s="0" t="n">
        <v>50.1138791820824</v>
      </c>
      <c r="L5471" s="0" t="n">
        <v>46.4653810718239</v>
      </c>
      <c r="M5471" s="0" t="n">
        <v>60.6755456921486</v>
      </c>
      <c r="N5471" s="0" t="n">
        <v>77.5241298607301</v>
      </c>
      <c r="O5471" s="0" t="n">
        <v>13.1278493611707</v>
      </c>
      <c r="P5471" s="0" t="n">
        <v>47.1292318979899</v>
      </c>
      <c r="Q5471" s="0" t="n">
        <v>46.3234933853149</v>
      </c>
      <c r="R5471" s="0" t="n">
        <v>20.7900009155273</v>
      </c>
      <c r="S5471" s="0" t="n">
        <v>25.8345216499154</v>
      </c>
      <c r="T5471" s="2" t="n">
        <f aca="false">SUM(D5471:R5471)</f>
        <v>18122975.7361942</v>
      </c>
      <c r="U5471" s="2" t="n">
        <f aca="false">AVERAGE(D5471:R5471)</f>
        <v>1208198.38241295</v>
      </c>
      <c r="V5471" s="2" t="n">
        <f aca="false">PRODUCT(D5471:R5471)</f>
        <v>2.22204886462648E+027</v>
      </c>
      <c r="W5471" s="2" t="n">
        <v>0</v>
      </c>
      <c r="X5471" s="2" t="n">
        <v>0</v>
      </c>
      <c r="Y5471" s="2" t="n">
        <v>0</v>
      </c>
      <c r="Z5471" s="2" t="n">
        <v>0</v>
      </c>
    </row>
    <row r="5472" customFormat="false" ht="12.8" hidden="false" customHeight="false" outlineLevel="0" collapsed="false">
      <c r="A5472" s="0" t="n">
        <v>110</v>
      </c>
      <c r="B5472" s="1" t="n">
        <v>44172</v>
      </c>
      <c r="C5472" s="0" t="s">
        <v>41</v>
      </c>
      <c r="D5472" s="0" t="n">
        <v>53.7599983215332</v>
      </c>
      <c r="E5472" s="0" t="n">
        <v>53.7799987792969</v>
      </c>
      <c r="F5472" s="0" t="n">
        <v>52.7000007629395</v>
      </c>
      <c r="G5472" s="0" t="n">
        <v>48.7534980773926</v>
      </c>
      <c r="H5472" s="0" t="n">
        <v>16210900</v>
      </c>
      <c r="I5472" s="0" t="n">
        <v>0</v>
      </c>
      <c r="J5472" s="0" t="n">
        <v>0.622997194841716</v>
      </c>
      <c r="K5472" s="0" t="n">
        <v>49.5429601354544</v>
      </c>
      <c r="L5472" s="0" t="n">
        <v>47.3973944025095</v>
      </c>
      <c r="M5472" s="0" t="n">
        <v>57.4662131369635</v>
      </c>
      <c r="N5472" s="0" t="n">
        <v>61.9060318168358</v>
      </c>
      <c r="O5472" s="0" t="n">
        <v>12.293061528981</v>
      </c>
      <c r="P5472" s="0" t="n">
        <v>47.217036819458</v>
      </c>
      <c r="Q5472" s="0" t="n">
        <v>46.3654178619385</v>
      </c>
      <c r="R5472" s="0" t="n">
        <v>21.2999992370605</v>
      </c>
      <c r="S5472" s="0" t="n">
        <v>13.8001520544128</v>
      </c>
      <c r="T5472" s="2" t="n">
        <f aca="false">SUM(D5472:R5472)</f>
        <v>16211453.1046081</v>
      </c>
      <c r="U5472" s="2" t="n">
        <f aca="false">AVERAGE(D5472:R5472)</f>
        <v>1080763.5403072</v>
      </c>
      <c r="V5472" s="2" t="n">
        <f aca="false">PRODUCT(D5472:R5472)</f>
        <v>0</v>
      </c>
      <c r="W5472" s="2" t="n">
        <v>0</v>
      </c>
      <c r="X5472" s="2" t="n">
        <v>0</v>
      </c>
      <c r="Y5472" s="2" t="n">
        <v>0</v>
      </c>
      <c r="Z5472" s="2" t="n">
        <v>0</v>
      </c>
    </row>
    <row r="5473" customFormat="false" ht="12.8" hidden="false" customHeight="false" outlineLevel="0" collapsed="false">
      <c r="A5473" s="0" t="n">
        <v>111</v>
      </c>
      <c r="B5473" s="1" t="n">
        <v>44173</v>
      </c>
      <c r="C5473" s="0" t="s">
        <v>41</v>
      </c>
      <c r="D5473" s="0" t="n">
        <v>52.939998626709</v>
      </c>
      <c r="E5473" s="0" t="n">
        <v>53.4799995422363</v>
      </c>
      <c r="F5473" s="0" t="n">
        <v>52.7900009155273</v>
      </c>
      <c r="G5473" s="0" t="n">
        <v>48.9283065795898</v>
      </c>
      <c r="H5473" s="0" t="n">
        <v>12485800</v>
      </c>
      <c r="I5473" s="0" t="n">
        <v>1</v>
      </c>
      <c r="J5473" s="0" t="n">
        <v>0.622829581785531</v>
      </c>
      <c r="K5473" s="0" t="n">
        <v>49.5835493329327</v>
      </c>
      <c r="L5473" s="0" t="n">
        <v>47.4505578753192</v>
      </c>
      <c r="M5473" s="0" t="n">
        <v>57.9742482338627</v>
      </c>
      <c r="N5473" s="0" t="n">
        <v>58.775550886048</v>
      </c>
      <c r="O5473" s="0" t="n">
        <v>12.293061528981</v>
      </c>
      <c r="P5473" s="0" t="n">
        <v>47.3325781504313</v>
      </c>
      <c r="Q5473" s="0" t="n">
        <v>46.409342956543</v>
      </c>
      <c r="R5473" s="0" t="n">
        <v>20.6800003051758</v>
      </c>
      <c r="S5473" s="0" t="n">
        <v>7.41827869909466</v>
      </c>
      <c r="T5473" s="2" t="n">
        <f aca="false">SUM(D5473:R5473)</f>
        <v>12486350.2600245</v>
      </c>
      <c r="U5473" s="2" t="n">
        <f aca="false">AVERAGE(D5473:R5473)</f>
        <v>832423.350668301</v>
      </c>
      <c r="V5473" s="2" t="n">
        <f aca="false">PRODUCT(D5473:R5473)</f>
        <v>2.54600777659729E+026</v>
      </c>
      <c r="W5473" s="2" t="n">
        <v>0</v>
      </c>
      <c r="X5473" s="2" t="n">
        <v>0</v>
      </c>
      <c r="Y5473" s="2" t="n">
        <v>0</v>
      </c>
      <c r="Z5473" s="2" t="n">
        <v>0</v>
      </c>
    </row>
    <row r="5474" customFormat="false" ht="12.8" hidden="false" customHeight="false" outlineLevel="0" collapsed="false">
      <c r="A5474" s="0" t="n">
        <v>112</v>
      </c>
      <c r="B5474" s="1" t="n">
        <v>44174</v>
      </c>
      <c r="C5474" s="0" t="s">
        <v>41</v>
      </c>
      <c r="D5474" s="0" t="n">
        <v>53.3699989318848</v>
      </c>
      <c r="E5474" s="0" t="n">
        <v>53.5999984741211</v>
      </c>
      <c r="F5474" s="0" t="n">
        <v>53</v>
      </c>
      <c r="G5474" s="0" t="n">
        <v>49.0663070678711</v>
      </c>
      <c r="H5474" s="0" t="n">
        <v>11508400</v>
      </c>
      <c r="I5474" s="0" t="n">
        <v>2</v>
      </c>
      <c r="J5474" s="0" t="n">
        <v>0.626609073962975</v>
      </c>
      <c r="K5474" s="0" t="n">
        <v>49.5450093904471</v>
      </c>
      <c r="L5474" s="0" t="n">
        <v>47.4679323514962</v>
      </c>
      <c r="M5474" s="0" t="n">
        <v>58.3802245758912</v>
      </c>
      <c r="N5474" s="0" t="n">
        <v>62.487537692579</v>
      </c>
      <c r="O5474" s="0" t="n">
        <v>13.7476782226877</v>
      </c>
      <c r="P5474" s="0" t="n">
        <v>47.4496762593587</v>
      </c>
      <c r="Q5474" s="0" t="n">
        <v>46.4503950119019</v>
      </c>
      <c r="R5474" s="0" t="n">
        <v>22.2700004577637</v>
      </c>
      <c r="S5474" s="0" t="n">
        <v>18.7114500495725</v>
      </c>
      <c r="T5474" s="2" t="n">
        <f aca="false">SUM(D5474:R5474)</f>
        <v>11508959.4613675</v>
      </c>
      <c r="U5474" s="2" t="n">
        <f aca="false">AVERAGE(D5474:R5474)</f>
        <v>767263.964091167</v>
      </c>
      <c r="V5474" s="2" t="n">
        <f aca="false">PRODUCT(D5474:R5474)</f>
        <v>6.21147139642042E+026</v>
      </c>
      <c r="W5474" s="2" t="n">
        <v>0</v>
      </c>
      <c r="X5474" s="2" t="n">
        <v>0</v>
      </c>
      <c r="Y5474" s="2" t="n">
        <v>0</v>
      </c>
      <c r="Z5474" s="2" t="n">
        <v>0</v>
      </c>
    </row>
    <row r="5475" customFormat="false" ht="12.8" hidden="false" customHeight="false" outlineLevel="0" collapsed="false">
      <c r="A5475" s="0" t="n">
        <v>113</v>
      </c>
      <c r="B5475" s="1" t="n">
        <v>44175</v>
      </c>
      <c r="C5475" s="0" t="s">
        <v>41</v>
      </c>
      <c r="D5475" s="0" t="n">
        <v>53.4000015258789</v>
      </c>
      <c r="E5475" s="0" t="n">
        <v>53.5099983215332</v>
      </c>
      <c r="F5475" s="0" t="n">
        <v>52.9799995422363</v>
      </c>
      <c r="G5475" s="0" t="n">
        <v>48.8086929321289</v>
      </c>
      <c r="H5475" s="0" t="n">
        <v>12097300</v>
      </c>
      <c r="I5475" s="0" t="n">
        <v>3</v>
      </c>
      <c r="J5475" s="0" t="n">
        <v>0.601878955023267</v>
      </c>
      <c r="K5475" s="0" t="n">
        <v>49.5322439815599</v>
      </c>
      <c r="L5475" s="0" t="n">
        <v>47.4702863071364</v>
      </c>
      <c r="M5475" s="0" t="n">
        <v>57.3110806901459</v>
      </c>
      <c r="N5475" s="0" t="n">
        <v>55.683724986681</v>
      </c>
      <c r="O5475" s="0" t="n">
        <v>13.4125569405033</v>
      </c>
      <c r="P5475" s="0" t="n">
        <v>47.6172213236491</v>
      </c>
      <c r="Q5475" s="0" t="n">
        <v>46.4911094029744</v>
      </c>
      <c r="R5475" s="0" t="n">
        <v>22.5200004577637</v>
      </c>
      <c r="S5475" s="0" t="n">
        <v>12.3233624385102</v>
      </c>
      <c r="T5475" s="2" t="n">
        <f aca="false">SUM(D5475:R5475)</f>
        <v>12097852.3387954</v>
      </c>
      <c r="U5475" s="2" t="n">
        <f aca="false">AVERAGE(D5475:R5475)</f>
        <v>806523.489253024</v>
      </c>
      <c r="V5475" s="2" t="n">
        <f aca="false">PRODUCT(D5475:R5475)</f>
        <v>8.09831868264626E+026</v>
      </c>
      <c r="W5475" s="2" t="n">
        <v>0</v>
      </c>
      <c r="X5475" s="2" t="n">
        <v>0</v>
      </c>
      <c r="Y5475" s="2" t="n">
        <v>0</v>
      </c>
      <c r="Z5475" s="2" t="n">
        <v>0</v>
      </c>
    </row>
    <row r="5476" customFormat="false" ht="12.8" hidden="false" customHeight="false" outlineLevel="0" collapsed="false">
      <c r="A5476" s="0" t="n">
        <v>114</v>
      </c>
      <c r="B5476" s="1" t="n">
        <v>44176</v>
      </c>
      <c r="C5476" s="0" t="s">
        <v>41</v>
      </c>
      <c r="D5476" s="0" t="n">
        <v>52.7999992370606</v>
      </c>
      <c r="E5476" s="0" t="n">
        <v>53.5400009155273</v>
      </c>
      <c r="F5476" s="0" t="n">
        <v>52.7799987792969</v>
      </c>
      <c r="G5476" s="0" t="n">
        <v>49.0847053527832</v>
      </c>
      <c r="H5476" s="0" t="n">
        <v>10638100</v>
      </c>
      <c r="I5476" s="0" t="n">
        <v>4</v>
      </c>
      <c r="J5476" s="0" t="n">
        <v>0.597662571119585</v>
      </c>
      <c r="K5476" s="0" t="n">
        <v>49.5975010836786</v>
      </c>
      <c r="L5476" s="0" t="n">
        <v>47.474254516297</v>
      </c>
      <c r="M5476" s="0" t="n">
        <v>58.1603408020351</v>
      </c>
      <c r="N5476" s="0" t="n">
        <v>55.8093492743269</v>
      </c>
      <c r="O5476" s="0" t="n">
        <v>9.94989804359332</v>
      </c>
      <c r="P5476" s="0" t="n">
        <v>47.7921410878499</v>
      </c>
      <c r="Q5476" s="0" t="n">
        <v>46.5400755564372</v>
      </c>
      <c r="R5476" s="0" t="n">
        <v>23.3099994659424</v>
      </c>
      <c r="S5476" s="0" t="n">
        <v>102.843795330978</v>
      </c>
      <c r="T5476" s="2" t="n">
        <f aca="false">SUM(D5476:R5476)</f>
        <v>10638651.4359267</v>
      </c>
      <c r="U5476" s="2" t="n">
        <f aca="false">AVERAGE(D5476:R5476)</f>
        <v>709243.429061779</v>
      </c>
      <c r="V5476" s="2" t="n">
        <f aca="false">PRODUCT(D5476:R5476)</f>
        <v>7.34352012856372E+026</v>
      </c>
      <c r="W5476" s="2" t="n">
        <v>0</v>
      </c>
      <c r="X5476" s="2" t="n">
        <v>0</v>
      </c>
      <c r="Y5476" s="2" t="n">
        <v>0</v>
      </c>
      <c r="Z5476" s="2" t="n">
        <v>0</v>
      </c>
    </row>
    <row r="5477" customFormat="false" ht="12.8" hidden="false" customHeight="false" outlineLevel="0" collapsed="false">
      <c r="A5477" s="0" t="n">
        <v>115</v>
      </c>
      <c r="B5477" s="1" t="n">
        <v>44179</v>
      </c>
      <c r="C5477" s="0" t="s">
        <v>41</v>
      </c>
      <c r="D5477" s="0" t="n">
        <v>53.6500015258789</v>
      </c>
      <c r="E5477" s="0" t="n">
        <v>53.8400001525879</v>
      </c>
      <c r="F5477" s="0" t="n">
        <v>53.1800003051758</v>
      </c>
      <c r="G5477" s="0" t="n">
        <v>49.0111122131348</v>
      </c>
      <c r="H5477" s="0" t="n">
        <v>22292000</v>
      </c>
      <c r="I5477" s="0" t="n">
        <v>0</v>
      </c>
      <c r="J5477" s="0" t="n">
        <v>0.581677489159056</v>
      </c>
      <c r="K5477" s="0" t="n">
        <v>49.6237856637824</v>
      </c>
      <c r="L5477" s="0" t="n">
        <v>47.4696686971795</v>
      </c>
      <c r="M5477" s="0" t="n">
        <v>57.8429400964858</v>
      </c>
      <c r="N5477" s="0" t="n">
        <v>66.860529600706</v>
      </c>
      <c r="O5477" s="0" t="n">
        <v>14.152593708062</v>
      </c>
      <c r="P5477" s="0" t="n">
        <v>47.9633903503418</v>
      </c>
      <c r="Q5477" s="0" t="n">
        <v>46.5893366495768</v>
      </c>
      <c r="R5477" s="0" t="n">
        <v>24.7199993133545</v>
      </c>
      <c r="S5477" s="0" t="n">
        <v>31.9733777670399</v>
      </c>
      <c r="T5477" s="2" t="n">
        <f aca="false">SUM(D5477:R5477)</f>
        <v>22292565.4850358</v>
      </c>
      <c r="U5477" s="2" t="n">
        <f aca="false">AVERAGE(D5477:R5477)</f>
        <v>1486171.03233572</v>
      </c>
      <c r="V5477" s="2" t="n">
        <f aca="false">PRODUCT(D5477:R5477)</f>
        <v>0</v>
      </c>
      <c r="W5477" s="2" t="n">
        <v>0</v>
      </c>
      <c r="X5477" s="2" t="n">
        <v>0</v>
      </c>
      <c r="Y5477" s="2" t="n">
        <v>0</v>
      </c>
      <c r="Z5477" s="2" t="n">
        <v>0</v>
      </c>
    </row>
    <row r="5478" customFormat="false" ht="12.8" hidden="false" customHeight="false" outlineLevel="0" collapsed="false">
      <c r="A5478" s="0" t="n">
        <v>116</v>
      </c>
      <c r="B5478" s="1" t="n">
        <v>44180</v>
      </c>
      <c r="C5478" s="0" t="s">
        <v>41</v>
      </c>
      <c r="D5478" s="0" t="n">
        <v>53.7900009155274</v>
      </c>
      <c r="E5478" s="0" t="n">
        <v>54.2200012207031</v>
      </c>
      <c r="F5478" s="0" t="n">
        <v>53.5999984741211</v>
      </c>
      <c r="G5478" s="0" t="n">
        <v>49.5355453491211</v>
      </c>
      <c r="H5478" s="0" t="n">
        <v>16193700</v>
      </c>
      <c r="I5478" s="0" t="n">
        <v>1</v>
      </c>
      <c r="J5478" s="0" t="n">
        <v>0.604359883209867</v>
      </c>
      <c r="K5478" s="0" t="n">
        <v>49.6993022090869</v>
      </c>
      <c r="L5478" s="0" t="n">
        <v>47.4317787998243</v>
      </c>
      <c r="M5478" s="0" t="n">
        <v>59.4733532343553</v>
      </c>
      <c r="N5478" s="0" t="n">
        <v>98.3253754079517</v>
      </c>
      <c r="O5478" s="0" t="n">
        <v>19.2551403154332</v>
      </c>
      <c r="P5478" s="0" t="n">
        <v>48.1350800832113</v>
      </c>
      <c r="Q5478" s="0" t="n">
        <v>46.6680304845174</v>
      </c>
      <c r="R5478" s="0" t="n">
        <v>22.8899993896484</v>
      </c>
      <c r="S5478" s="0" t="n">
        <v>20.465264889111</v>
      </c>
      <c r="T5478" s="2" t="n">
        <f aca="false">SUM(D5478:R5478)</f>
        <v>16194304.6279658</v>
      </c>
      <c r="U5478" s="2" t="n">
        <f aca="false">AVERAGE(D5478:R5478)</f>
        <v>1079620.30853105</v>
      </c>
      <c r="V5478" s="2" t="n">
        <f aca="false">PRODUCT(D5478:R5478)</f>
        <v>1.03434614715471E+027</v>
      </c>
      <c r="W5478" s="2" t="n">
        <v>0</v>
      </c>
      <c r="X5478" s="2" t="n">
        <v>0</v>
      </c>
      <c r="Y5478" s="2" t="n">
        <v>0</v>
      </c>
      <c r="Z5478" s="2" t="n">
        <v>0</v>
      </c>
    </row>
    <row r="5479" customFormat="false" ht="12.8" hidden="false" customHeight="false" outlineLevel="0" collapsed="false">
      <c r="A5479" s="0" t="n">
        <v>117</v>
      </c>
      <c r="B5479" s="1" t="n">
        <v>44181</v>
      </c>
      <c r="C5479" s="0" t="s">
        <v>41</v>
      </c>
      <c r="D5479" s="0" t="n">
        <v>53.5999984741211</v>
      </c>
      <c r="E5479" s="0" t="n">
        <v>53.7999992370605</v>
      </c>
      <c r="F5479" s="0" t="n">
        <v>52.939998626709</v>
      </c>
      <c r="G5479" s="0" t="n">
        <v>48.8178977966309</v>
      </c>
      <c r="H5479" s="0" t="n">
        <v>15679600</v>
      </c>
      <c r="I5479" s="0" t="n">
        <v>2</v>
      </c>
      <c r="J5479" s="0" t="n">
        <v>0.557995459738088</v>
      </c>
      <c r="K5479" s="0" t="n">
        <v>49.6778223154619</v>
      </c>
      <c r="L5479" s="0" t="n">
        <v>47.4346391560957</v>
      </c>
      <c r="M5479" s="0" t="n">
        <v>56.3862921109046</v>
      </c>
      <c r="N5479" s="0" t="n">
        <v>53.4349057405783</v>
      </c>
      <c r="O5479" s="0" t="n">
        <v>7.40294731297572</v>
      </c>
      <c r="P5479" s="0" t="n">
        <v>48.2606344858805</v>
      </c>
      <c r="Q5479" s="0" t="n">
        <v>46.7260910669963</v>
      </c>
      <c r="R5479" s="0" t="n">
        <v>22.5</v>
      </c>
      <c r="S5479" s="0" t="n">
        <v>12.3983003438646</v>
      </c>
      <c r="T5479" s="2" t="n">
        <f aca="false">SUM(D5479:R5479)</f>
        <v>15680143.5392218</v>
      </c>
      <c r="U5479" s="2" t="n">
        <f aca="false">AVERAGE(D5479:R5479)</f>
        <v>1045342.90261479</v>
      </c>
      <c r="V5479" s="2" t="n">
        <f aca="false">PRODUCT(D5479:R5479)</f>
        <v>3.47777977070873E+026</v>
      </c>
      <c r="W5479" s="2" t="n">
        <v>0</v>
      </c>
      <c r="X5479" s="2" t="n">
        <v>0</v>
      </c>
      <c r="Y5479" s="2" t="n">
        <v>0</v>
      </c>
      <c r="Z5479" s="2" t="n">
        <v>0</v>
      </c>
    </row>
    <row r="5480" customFormat="false" ht="12.8" hidden="false" customHeight="false" outlineLevel="0" collapsed="false">
      <c r="A5480" s="0" t="n">
        <v>118</v>
      </c>
      <c r="B5480" s="1" t="n">
        <v>44182</v>
      </c>
      <c r="C5480" s="0" t="s">
        <v>41</v>
      </c>
      <c r="D5480" s="0" t="n">
        <v>53.2999992370606</v>
      </c>
      <c r="E5480" s="0" t="n">
        <v>53.7099990844727</v>
      </c>
      <c r="F5480" s="0" t="n">
        <v>53.1500015258789</v>
      </c>
      <c r="G5480" s="0" t="n">
        <v>49.0111122131348</v>
      </c>
      <c r="H5480" s="0" t="n">
        <v>12677300</v>
      </c>
      <c r="I5480" s="0" t="n">
        <v>3</v>
      </c>
      <c r="J5480" s="0" t="n">
        <v>0.530724249961502</v>
      </c>
      <c r="K5480" s="0" t="n">
        <v>49.7155752360273</v>
      </c>
      <c r="L5480" s="0" t="n">
        <v>47.4952680409502</v>
      </c>
      <c r="M5480" s="0" t="n">
        <v>57.0078245507732</v>
      </c>
      <c r="N5480" s="0" t="n">
        <v>61.152234830615</v>
      </c>
      <c r="O5480" s="0" t="n">
        <v>7.40294731297571</v>
      </c>
      <c r="P5480" s="0" t="n">
        <v>48.3981066385905</v>
      </c>
      <c r="Q5480" s="0" t="n">
        <v>46.8094334920247</v>
      </c>
      <c r="R5480" s="0" t="n">
        <v>21.9300003051758</v>
      </c>
      <c r="S5480" s="0" t="n">
        <v>14.8290261251151</v>
      </c>
      <c r="T5480" s="2" t="n">
        <f aca="false">SUM(D5480:R5480)</f>
        <v>12677852.6132267</v>
      </c>
      <c r="U5480" s="2" t="n">
        <f aca="false">AVERAGE(D5480:R5480)</f>
        <v>845190.174215115</v>
      </c>
      <c r="V5480" s="2" t="n">
        <f aca="false">PRODUCT(D5480:R5480)</f>
        <v>4.55713409930931E+026</v>
      </c>
      <c r="W5480" s="2" t="n">
        <v>0</v>
      </c>
      <c r="X5480" s="2" t="n">
        <v>0</v>
      </c>
      <c r="Y5480" s="2" t="n">
        <v>0</v>
      </c>
      <c r="Z5480" s="2" t="n">
        <v>0</v>
      </c>
    </row>
    <row r="5481" customFormat="false" ht="12.8" hidden="false" customHeight="false" outlineLevel="0" collapsed="false">
      <c r="A5481" s="0" t="n">
        <v>119</v>
      </c>
      <c r="B5481" s="1" t="n">
        <v>44183</v>
      </c>
      <c r="C5481" s="0" t="s">
        <v>41</v>
      </c>
      <c r="D5481" s="0" t="n">
        <v>53.0800018310547</v>
      </c>
      <c r="E5481" s="0" t="n">
        <v>53.8400001525879</v>
      </c>
      <c r="F5481" s="0" t="n">
        <v>52.6199989318848</v>
      </c>
      <c r="G5481" s="0" t="n">
        <v>49.4435272216797</v>
      </c>
      <c r="H5481" s="0" t="n">
        <v>35480100</v>
      </c>
      <c r="I5481" s="0" t="n">
        <v>4</v>
      </c>
      <c r="J5481" s="0" t="n">
        <v>0.537804422471048</v>
      </c>
      <c r="K5481" s="0" t="n">
        <v>49.8224278547864</v>
      </c>
      <c r="L5481" s="0" t="n">
        <v>47.4825678727527</v>
      </c>
      <c r="M5481" s="0" t="n">
        <v>58.3809721146609</v>
      </c>
      <c r="N5481" s="0" t="n">
        <v>60.5902279656736</v>
      </c>
      <c r="O5481" s="0" t="n">
        <v>1.57332413035195</v>
      </c>
      <c r="P5481" s="0" t="n">
        <v>48.5417769114176</v>
      </c>
      <c r="Q5481" s="0" t="n">
        <v>46.8925274531047</v>
      </c>
      <c r="R5481" s="0" t="n">
        <v>21.5699996948242</v>
      </c>
      <c r="S5481" s="0" t="n">
        <v>22.3386960951776</v>
      </c>
      <c r="T5481" s="2" t="n">
        <f aca="false">SUM(D5481:R5481)</f>
        <v>35480648.3751566</v>
      </c>
      <c r="U5481" s="2" t="n">
        <f aca="false">AVERAGE(D5481:R5481)</f>
        <v>2365376.55834377</v>
      </c>
      <c r="V5481" s="2" t="n">
        <f aca="false">PRODUCT(D5481:R5481)</f>
        <v>3.66847956828135E+026</v>
      </c>
      <c r="W5481" s="2" t="n">
        <v>0</v>
      </c>
      <c r="X5481" s="2" t="n">
        <v>0</v>
      </c>
      <c r="Y5481" s="2" t="n">
        <v>0</v>
      </c>
      <c r="Z5481" s="2" t="n">
        <v>0</v>
      </c>
    </row>
    <row r="5482" customFormat="false" ht="12.8" hidden="false" customHeight="false" outlineLevel="0" collapsed="false">
      <c r="A5482" s="0" t="n">
        <v>120</v>
      </c>
      <c r="B5482" s="1" t="n">
        <v>44186</v>
      </c>
      <c r="C5482" s="0" t="s">
        <v>41</v>
      </c>
      <c r="D5482" s="0" t="n">
        <v>52.6800003051758</v>
      </c>
      <c r="E5482" s="0" t="n">
        <v>53</v>
      </c>
      <c r="F5482" s="0" t="n">
        <v>51.9799995422363</v>
      </c>
      <c r="G5482" s="0" t="n">
        <v>48.587890625</v>
      </c>
      <c r="H5482" s="0" t="n">
        <v>14926600</v>
      </c>
      <c r="I5482" s="0" t="n">
        <v>0</v>
      </c>
      <c r="J5482" s="0" t="n">
        <v>0.468966830001563</v>
      </c>
      <c r="K5482" s="0" t="n">
        <v>49.8172705337143</v>
      </c>
      <c r="L5482" s="0" t="n">
        <v>47.5383076980972</v>
      </c>
      <c r="M5482" s="0" t="n">
        <v>54.798302627736</v>
      </c>
      <c r="N5482" s="0" t="n">
        <v>-62.7809255699317</v>
      </c>
      <c r="O5482" s="0" t="n">
        <v>11.1577198147608</v>
      </c>
      <c r="P5482" s="0" t="n">
        <v>48.6566214243571</v>
      </c>
      <c r="Q5482" s="0" t="n">
        <v>46.9610565185547</v>
      </c>
      <c r="R5482" s="0" t="n">
        <v>25.1599998474121</v>
      </c>
      <c r="S5482" s="0" t="n">
        <v>56.2429167395151</v>
      </c>
      <c r="T5482" s="2" t="n">
        <f aca="false">SUM(D5482:R5482)</f>
        <v>14927028.0252102</v>
      </c>
      <c r="U5482" s="2" t="n">
        <f aca="false">AVERAGE(D5482:R5482)</f>
        <v>995135.20168068</v>
      </c>
      <c r="V5482" s="2" t="n">
        <f aca="false">PRODUCT(D5482:R5482)</f>
        <v>0</v>
      </c>
      <c r="W5482" s="2" t="n">
        <v>0</v>
      </c>
      <c r="X5482" s="2" t="n">
        <v>0</v>
      </c>
      <c r="Y5482" s="2" t="n">
        <v>0</v>
      </c>
      <c r="Z5482" s="2" t="n">
        <v>0</v>
      </c>
    </row>
    <row r="5483" customFormat="false" ht="12.8" hidden="false" customHeight="false" outlineLevel="0" collapsed="false">
      <c r="A5483" s="0" t="n">
        <v>121</v>
      </c>
      <c r="B5483" s="1" t="n">
        <v>44187</v>
      </c>
      <c r="C5483" s="0" t="s">
        <v>41</v>
      </c>
      <c r="D5483" s="0" t="n">
        <v>52.810001373291</v>
      </c>
      <c r="E5483" s="0" t="n">
        <v>53.1800003051758</v>
      </c>
      <c r="F5483" s="0" t="n">
        <v>52.3899993896484</v>
      </c>
      <c r="G5483" s="0" t="n">
        <v>48.541877746582</v>
      </c>
      <c r="H5483" s="0" t="n">
        <v>9689500</v>
      </c>
      <c r="I5483" s="0" t="n">
        <v>1</v>
      </c>
      <c r="J5483" s="0" t="n">
        <v>0.40601934896219</v>
      </c>
      <c r="K5483" s="0" t="n">
        <v>49.8083523790363</v>
      </c>
      <c r="L5483" s="0" t="n">
        <v>47.5922938306805</v>
      </c>
      <c r="M5483" s="0" t="n">
        <v>54.6118640717111</v>
      </c>
      <c r="N5483" s="0" t="n">
        <v>-36.0731779976995</v>
      </c>
      <c r="O5483" s="0" t="n">
        <v>7.99604538320694</v>
      </c>
      <c r="P5483" s="0" t="n">
        <v>48.6749913533529</v>
      </c>
      <c r="Q5483" s="0" t="n">
        <v>47.0202984491984</v>
      </c>
      <c r="R5483" s="0" t="n">
        <v>24.2299995422363</v>
      </c>
      <c r="S5483" s="0" t="n">
        <v>19.8062567506405</v>
      </c>
      <c r="T5483" s="2" t="n">
        <f aca="false">SUM(D5483:R5483)</f>
        <v>9689952.18856518</v>
      </c>
      <c r="U5483" s="2" t="n">
        <f aca="false">AVERAGE(D5483:R5483)</f>
        <v>645996.812571012</v>
      </c>
      <c r="V5483" s="2" t="n">
        <f aca="false">PRODUCT(D5483:R5483)</f>
        <v>-5.81845549137775E+025</v>
      </c>
      <c r="W5483" s="2" t="n">
        <v>0</v>
      </c>
      <c r="X5483" s="2" t="n">
        <v>0</v>
      </c>
      <c r="Y5483" s="2" t="n">
        <v>0</v>
      </c>
      <c r="Z5483" s="2" t="n">
        <v>0</v>
      </c>
    </row>
    <row r="5484" customFormat="false" ht="12.8" hidden="false" customHeight="false" outlineLevel="0" collapsed="false">
      <c r="A5484" s="0" t="n">
        <v>122</v>
      </c>
      <c r="B5484" s="1" t="n">
        <v>44188</v>
      </c>
      <c r="C5484" s="0" t="s">
        <v>41</v>
      </c>
      <c r="D5484" s="0" t="n">
        <v>52.9500007629395</v>
      </c>
      <c r="E5484" s="0" t="n">
        <v>53.3899993896484</v>
      </c>
      <c r="F5484" s="0" t="n">
        <v>52.939998626709</v>
      </c>
      <c r="G5484" s="0" t="n">
        <v>48.8363075256348</v>
      </c>
      <c r="H5484" s="0" t="n">
        <v>7040300</v>
      </c>
      <c r="I5484" s="0" t="n">
        <v>2</v>
      </c>
      <c r="J5484" s="0" t="n">
        <v>0.375561796631139</v>
      </c>
      <c r="K5484" s="0" t="n">
        <v>49.8211324516664</v>
      </c>
      <c r="L5484" s="0" t="n">
        <v>47.6047281440367</v>
      </c>
      <c r="M5484" s="0" t="n">
        <v>55.6115513801328</v>
      </c>
      <c r="N5484" s="0" t="n">
        <v>23.4585648057649</v>
      </c>
      <c r="O5484" s="0" t="n">
        <v>4.29644447958002</v>
      </c>
      <c r="P5484" s="0" t="n">
        <v>48.6602695465088</v>
      </c>
      <c r="Q5484" s="0" t="n">
        <v>47.0899248758952</v>
      </c>
      <c r="R5484" s="0" t="n">
        <v>23.3099994659424</v>
      </c>
      <c r="S5484" s="0" t="n">
        <v>8.03156630050129</v>
      </c>
      <c r="T5484" s="2" t="n">
        <f aca="false">SUM(D5484:R5484)</f>
        <v>7040810.34448325</v>
      </c>
      <c r="U5484" s="2" t="n">
        <f aca="false">AVERAGE(D5484:R5484)</f>
        <v>469387.356298883</v>
      </c>
      <c r="V5484" s="2" t="n">
        <f aca="false">PRODUCT(D5484:R5484)</f>
        <v>2.74434881322122E+025</v>
      </c>
      <c r="W5484" s="2" t="n">
        <v>0</v>
      </c>
      <c r="X5484" s="2" t="n">
        <v>0</v>
      </c>
      <c r="Y5484" s="2" t="n">
        <v>0</v>
      </c>
      <c r="Z5484" s="2" t="n">
        <v>0</v>
      </c>
    </row>
    <row r="5485" customFormat="false" ht="12.8" hidden="false" customHeight="false" outlineLevel="0" collapsed="false">
      <c r="A5485" s="0" t="n">
        <v>123</v>
      </c>
      <c r="B5485" s="1" t="n">
        <v>44189</v>
      </c>
      <c r="C5485" s="0" t="s">
        <v>41</v>
      </c>
      <c r="D5485" s="0" t="n">
        <v>53.0200004577637</v>
      </c>
      <c r="E5485" s="0" t="n">
        <v>53.5499992370606</v>
      </c>
      <c r="F5485" s="0" t="n">
        <v>53.0200004577637</v>
      </c>
      <c r="G5485" s="0" t="n">
        <v>49.1675148010254</v>
      </c>
      <c r="H5485" s="0" t="n">
        <v>3265500</v>
      </c>
      <c r="I5485" s="0" t="n">
        <v>3</v>
      </c>
      <c r="J5485" s="0" t="n">
        <v>0.373840228635053</v>
      </c>
      <c r="K5485" s="0" t="n">
        <v>49.8650403684989</v>
      </c>
      <c r="L5485" s="0" t="n">
        <v>47.6456289582834</v>
      </c>
      <c r="M5485" s="0" t="n">
        <v>56.7208337464649</v>
      </c>
      <c r="N5485" s="0" t="n">
        <v>57.8778389233844</v>
      </c>
      <c r="O5485" s="0" t="n">
        <v>1.46550041256468</v>
      </c>
      <c r="P5485" s="0" t="n">
        <v>48.6687597910563</v>
      </c>
      <c r="Q5485" s="0" t="n">
        <v>47.1582247416178</v>
      </c>
      <c r="R5485" s="0" t="n">
        <v>21.5300006866455</v>
      </c>
      <c r="S5485" s="0" t="n">
        <v>6.72237017705266</v>
      </c>
      <c r="T5485" s="2" t="n">
        <f aca="false">SUM(D5485:R5485)</f>
        <v>3266043.06318281</v>
      </c>
      <c r="U5485" s="2" t="n">
        <f aca="false">AVERAGE(D5485:R5485)</f>
        <v>217736.204212187</v>
      </c>
      <c r="V5485" s="2" t="n">
        <f aca="false">PRODUCT(D5485:R5485)</f>
        <v>1.53103819396749E+025</v>
      </c>
      <c r="W5485" s="2" t="n">
        <v>0</v>
      </c>
      <c r="X5485" s="2" t="n">
        <v>0</v>
      </c>
      <c r="Y5485" s="2" t="n">
        <v>0</v>
      </c>
      <c r="Z5485" s="2" t="n">
        <v>0</v>
      </c>
    </row>
    <row r="5486" customFormat="false" ht="12.8" hidden="false" customHeight="false" outlineLevel="0" collapsed="false">
      <c r="A5486" s="0" t="n">
        <v>124</v>
      </c>
      <c r="B5486" s="1" t="n">
        <v>44193</v>
      </c>
      <c r="C5486" s="0" t="s">
        <v>41</v>
      </c>
      <c r="D5486" s="0" t="n">
        <v>53.8499984741211</v>
      </c>
      <c r="E5486" s="0" t="n">
        <v>54.439998626709</v>
      </c>
      <c r="F5486" s="0" t="n">
        <v>53.7299995422363</v>
      </c>
      <c r="G5486" s="0" t="n">
        <v>49.8299560546875</v>
      </c>
      <c r="H5486" s="0" t="n">
        <v>9020500</v>
      </c>
      <c r="I5486" s="0" t="n">
        <v>0</v>
      </c>
      <c r="J5486" s="0" t="n">
        <v>0.421075450826152</v>
      </c>
      <c r="K5486" s="0" t="n">
        <v>50.005654539685</v>
      </c>
      <c r="L5486" s="0" t="n">
        <v>47.6770648817017</v>
      </c>
      <c r="M5486" s="0" t="n">
        <v>58.8486167703069</v>
      </c>
      <c r="N5486" s="0" t="n">
        <v>169.449770432296</v>
      </c>
      <c r="O5486" s="0" t="n">
        <v>12.634960228729</v>
      </c>
      <c r="P5486" s="0" t="n">
        <v>48.7166765848796</v>
      </c>
      <c r="Q5486" s="0" t="n">
        <v>47.2404561360677</v>
      </c>
      <c r="R5486" s="0" t="n">
        <v>21.7000007629395</v>
      </c>
      <c r="S5486" s="0" t="n">
        <v>13.3996102415086</v>
      </c>
      <c r="T5486" s="2" t="n">
        <f aca="false">SUM(D5486:R5486)</f>
        <v>9021168.54422849</v>
      </c>
      <c r="U5486" s="2" t="n">
        <f aca="false">AVERAGE(D5486:R5486)</f>
        <v>601411.236281899</v>
      </c>
      <c r="V5486" s="2" t="n">
        <f aca="false">PRODUCT(D5486:R5486)</f>
        <v>0</v>
      </c>
      <c r="W5486" s="2" t="n">
        <v>0</v>
      </c>
      <c r="X5486" s="2" t="n">
        <v>0</v>
      </c>
      <c r="Y5486" s="2" t="n">
        <v>0</v>
      </c>
      <c r="Z5486" s="2" t="n">
        <v>0</v>
      </c>
    </row>
    <row r="5487" customFormat="false" ht="12.8" hidden="false" customHeight="false" outlineLevel="0" collapsed="false">
      <c r="A5487" s="0" t="n">
        <v>125</v>
      </c>
      <c r="B5487" s="1" t="n">
        <v>44194</v>
      </c>
      <c r="C5487" s="0" t="s">
        <v>41</v>
      </c>
      <c r="D5487" s="0" t="n">
        <v>54.4500007629395</v>
      </c>
      <c r="E5487" s="0" t="n">
        <v>54.4900016784668</v>
      </c>
      <c r="F5487" s="0" t="n">
        <v>54.0200004577637</v>
      </c>
      <c r="G5487" s="0" t="n">
        <v>49.8023490905762</v>
      </c>
      <c r="H5487" s="0" t="n">
        <v>8320600</v>
      </c>
      <c r="I5487" s="0" t="n">
        <v>1</v>
      </c>
      <c r="J5487" s="0" t="n">
        <v>0.451082257960422</v>
      </c>
      <c r="K5487" s="0" t="n">
        <v>50.0064180153732</v>
      </c>
      <c r="L5487" s="0" t="n">
        <v>47.9090738516923</v>
      </c>
      <c r="M5487" s="0" t="n">
        <v>58.7241481954639</v>
      </c>
      <c r="N5487" s="0" t="n">
        <v>169.253121778016</v>
      </c>
      <c r="O5487" s="0" t="n">
        <v>13.3580853314489</v>
      </c>
      <c r="P5487" s="0" t="n">
        <v>48.7502840677897</v>
      </c>
      <c r="Q5487" s="0" t="n">
        <v>47.3194887161255</v>
      </c>
      <c r="R5487" s="0" t="n">
        <v>23.0799999237061</v>
      </c>
      <c r="S5487" s="0" t="n">
        <v>14.865377124747</v>
      </c>
      <c r="T5487" s="2" t="n">
        <f aca="false">SUM(D5487:R5487)</f>
        <v>8321272.61405413</v>
      </c>
      <c r="U5487" s="2" t="n">
        <f aca="false">AVERAGE(D5487:R5487)</f>
        <v>554751.507603609</v>
      </c>
      <c r="V5487" s="2" t="n">
        <f aca="false">PRODUCT(D5487:R5487)</f>
        <v>5.07368686300565E+026</v>
      </c>
      <c r="W5487" s="2" t="n">
        <v>0</v>
      </c>
      <c r="X5487" s="2" t="n">
        <v>0</v>
      </c>
      <c r="Y5487" s="2" t="n">
        <v>0</v>
      </c>
      <c r="Z5487" s="2" t="n">
        <v>0</v>
      </c>
    </row>
    <row r="5488" customFormat="false" ht="12.8" hidden="false" customHeight="false" outlineLevel="0" collapsed="false">
      <c r="A5488" s="0" t="n">
        <v>126</v>
      </c>
      <c r="B5488" s="1" t="n">
        <v>44195</v>
      </c>
      <c r="C5488" s="0" t="s">
        <v>41</v>
      </c>
      <c r="D5488" s="0" t="n">
        <v>54.0499992370606</v>
      </c>
      <c r="E5488" s="0" t="n">
        <v>54.6300010681152</v>
      </c>
      <c r="F5488" s="0" t="n">
        <v>54.0299987792969</v>
      </c>
      <c r="G5488" s="0" t="n">
        <v>50.0875663757324</v>
      </c>
      <c r="H5488" s="0" t="n">
        <v>8142700</v>
      </c>
      <c r="I5488" s="0" t="n">
        <v>2</v>
      </c>
      <c r="J5488" s="0" t="n">
        <v>0.492203702161163</v>
      </c>
      <c r="K5488" s="0" t="n">
        <v>50.1036897030029</v>
      </c>
      <c r="L5488" s="0" t="n">
        <v>48.0326143894044</v>
      </c>
      <c r="M5488" s="0" t="n">
        <v>59.6365624289786</v>
      </c>
      <c r="N5488" s="0" t="n">
        <v>182.131386894195</v>
      </c>
      <c r="O5488" s="0" t="n">
        <v>15.452533817711</v>
      </c>
      <c r="P5488" s="0" t="n">
        <v>48.7812269846598</v>
      </c>
      <c r="Q5488" s="0" t="n">
        <v>47.402970568339</v>
      </c>
      <c r="R5488" s="0" t="n">
        <v>22.7700004577637</v>
      </c>
      <c r="S5488" s="0" t="n">
        <v>14.893715517927</v>
      </c>
      <c r="T5488" s="2" t="n">
        <f aca="false">SUM(D5488:R5488)</f>
        <v>8143389.60075441</v>
      </c>
      <c r="U5488" s="2" t="n">
        <f aca="false">AVERAGE(D5488:R5488)</f>
        <v>542892.640050294</v>
      </c>
      <c r="V5488" s="2" t="n">
        <f aca="false">PRODUCT(D5488:R5488)</f>
        <v>1.36225825192718E+027</v>
      </c>
      <c r="W5488" s="2" t="n">
        <v>0</v>
      </c>
      <c r="X5488" s="2" t="n">
        <v>0</v>
      </c>
      <c r="Y5488" s="2" t="n">
        <v>0</v>
      </c>
      <c r="Z5488" s="2" t="n">
        <v>0</v>
      </c>
    </row>
    <row r="5489" customFormat="false" ht="12.8" hidden="false" customHeight="false" outlineLevel="0" collapsed="false">
      <c r="A5489" s="0" t="n">
        <v>127</v>
      </c>
      <c r="B5489" s="1" t="n">
        <v>44196</v>
      </c>
      <c r="C5489" s="0" t="s">
        <v>41</v>
      </c>
      <c r="D5489" s="0" t="n">
        <v>54.4500007629395</v>
      </c>
      <c r="E5489" s="0" t="n">
        <v>54.9300003051758</v>
      </c>
      <c r="F5489" s="0" t="n">
        <v>54.2700004577637</v>
      </c>
      <c r="G5489" s="0" t="n">
        <v>50.4555854797363</v>
      </c>
      <c r="H5489" s="0" t="n">
        <v>8495000</v>
      </c>
      <c r="I5489" s="0" t="n">
        <v>3</v>
      </c>
      <c r="J5489" s="0" t="n">
        <v>0.548169848197254</v>
      </c>
      <c r="K5489" s="0" t="n">
        <v>50.2638192741494</v>
      </c>
      <c r="L5489" s="0" t="n">
        <v>48.1236578376671</v>
      </c>
      <c r="M5489" s="0" t="n">
        <v>60.7934015078389</v>
      </c>
      <c r="N5489" s="0" t="n">
        <v>204.618680625251</v>
      </c>
      <c r="O5489" s="0" t="n">
        <v>19.8885579045925</v>
      </c>
      <c r="P5489" s="0" t="n">
        <v>48.8296100616455</v>
      </c>
      <c r="Q5489" s="0" t="n">
        <v>47.4992807388306</v>
      </c>
      <c r="R5489" s="0" t="n">
        <v>22.75</v>
      </c>
      <c r="S5489" s="0" t="n">
        <v>8.37938811265173</v>
      </c>
      <c r="T5489" s="2" t="n">
        <f aca="false">SUM(D5489:R5489)</f>
        <v>8495720.42076481</v>
      </c>
      <c r="U5489" s="2" t="n">
        <f aca="false">AVERAGE(D5489:R5489)</f>
        <v>566381.36138432</v>
      </c>
      <c r="V5489" s="2" t="n">
        <f aca="false">PRODUCT(D5489:R5489)</f>
        <v>3.61282705293015E+027</v>
      </c>
      <c r="W5489" s="2" t="n">
        <v>0</v>
      </c>
      <c r="X5489" s="2" t="n">
        <v>0</v>
      </c>
      <c r="Y5489" s="2" t="n">
        <v>0</v>
      </c>
      <c r="Z5489" s="2" t="n">
        <v>0</v>
      </c>
    </row>
    <row r="5490" customFormat="false" ht="12.8" hidden="false" customHeight="false" outlineLevel="0" collapsed="false">
      <c r="A5490" s="0" t="n">
        <v>128</v>
      </c>
      <c r="B5490" s="1" t="n">
        <v>44200</v>
      </c>
      <c r="C5490" s="0" t="s">
        <v>41</v>
      </c>
      <c r="D5490" s="0" t="n">
        <v>54.2700004577637</v>
      </c>
      <c r="E5490" s="0" t="n">
        <v>54.6300010681152</v>
      </c>
      <c r="F5490" s="0" t="n">
        <v>52.0299987792969</v>
      </c>
      <c r="G5490" s="0" t="n">
        <v>48.541877746582</v>
      </c>
      <c r="H5490" s="0" t="n">
        <v>25611100</v>
      </c>
      <c r="I5490" s="0" t="n">
        <v>0</v>
      </c>
      <c r="J5490" s="0" t="n">
        <v>0.433110572524363</v>
      </c>
      <c r="K5490" s="0" t="n">
        <v>50.2652216722097</v>
      </c>
      <c r="L5490" s="0" t="n">
        <v>48.1204152296458</v>
      </c>
      <c r="M5490" s="0" t="n">
        <v>52.6726134327058</v>
      </c>
      <c r="N5490" s="0" t="n">
        <v>2.20819882575691</v>
      </c>
      <c r="O5490" s="0" t="n">
        <v>15.498795767034</v>
      </c>
      <c r="P5490" s="0" t="n">
        <v>48.8467628479004</v>
      </c>
      <c r="Q5490" s="0" t="n">
        <v>47.5542623519898</v>
      </c>
      <c r="R5490" s="0" t="n">
        <v>26.9699993133545</v>
      </c>
      <c r="S5490" s="0" t="n">
        <v>37.6844896773793</v>
      </c>
      <c r="T5490" s="2" t="n">
        <f aca="false">SUM(D5490:R5490)</f>
        <v>25611602.0412581</v>
      </c>
      <c r="U5490" s="2" t="n">
        <f aca="false">AVERAGE(D5490:R5490)</f>
        <v>1707440.13608387</v>
      </c>
      <c r="V5490" s="2" t="n">
        <f aca="false">PRODUCT(D5490:R5490)</f>
        <v>0</v>
      </c>
      <c r="W5490" s="2" t="n">
        <v>0</v>
      </c>
      <c r="X5490" s="2" t="n">
        <v>0</v>
      </c>
      <c r="Y5490" s="2" t="n">
        <v>0</v>
      </c>
      <c r="Z5490" s="2" t="n">
        <v>0</v>
      </c>
    </row>
    <row r="5491" customFormat="false" ht="12.8" hidden="false" customHeight="false" outlineLevel="0" collapsed="false">
      <c r="A5491" s="0" t="n">
        <v>129</v>
      </c>
      <c r="B5491" s="1" t="n">
        <v>44201</v>
      </c>
      <c r="C5491" s="0" t="s">
        <v>41</v>
      </c>
      <c r="D5491" s="0" t="n">
        <v>52.3300018310547</v>
      </c>
      <c r="E5491" s="0" t="n">
        <v>52.6199989318848</v>
      </c>
      <c r="F5491" s="0" t="n">
        <v>52.0299987792969</v>
      </c>
      <c r="G5491" s="0" t="n">
        <v>48.0082473754883</v>
      </c>
      <c r="H5491" s="0" t="n">
        <v>20323800</v>
      </c>
      <c r="I5491" s="0" t="n">
        <v>1</v>
      </c>
      <c r="J5491" s="0" t="n">
        <v>0.29545987881847</v>
      </c>
      <c r="K5491" s="0" t="n">
        <v>50.2968991191679</v>
      </c>
      <c r="L5491" s="0" t="n">
        <v>47.9350886432832</v>
      </c>
      <c r="M5491" s="0" t="n">
        <v>50.718298316303</v>
      </c>
      <c r="N5491" s="0" t="n">
        <v>-109.699219003293</v>
      </c>
      <c r="O5491" s="0" t="n">
        <v>15.498795767034</v>
      </c>
      <c r="P5491" s="0" t="n">
        <v>48.8303043365479</v>
      </c>
      <c r="Q5491" s="0" t="n">
        <v>47.5866569519043</v>
      </c>
      <c r="R5491" s="0" t="n">
        <v>25.3400001525879</v>
      </c>
      <c r="S5491" s="0" t="n">
        <v>16.9647220964399</v>
      </c>
      <c r="T5491" s="2" t="n">
        <f aca="false">SUM(D5491:R5491)</f>
        <v>20324182.7905311</v>
      </c>
      <c r="U5491" s="2" t="n">
        <f aca="false">AVERAGE(D5491:R5491)</f>
        <v>1354945.51936874</v>
      </c>
      <c r="V5491" s="2" t="n">
        <f aca="false">PRODUCT(D5491:R5491)</f>
        <v>-5.05611369088052E+026</v>
      </c>
      <c r="W5491" s="2" t="n">
        <v>0</v>
      </c>
      <c r="X5491" s="2" t="n">
        <v>0</v>
      </c>
      <c r="Y5491" s="2" t="n">
        <v>0</v>
      </c>
      <c r="Z5491" s="2" t="n">
        <v>0</v>
      </c>
    </row>
    <row r="5492" customFormat="false" ht="12.8" hidden="false" customHeight="false" outlineLevel="0" collapsed="false">
      <c r="A5492" s="0" t="n">
        <v>130</v>
      </c>
      <c r="B5492" s="1" t="n">
        <v>44202</v>
      </c>
      <c r="C5492" s="0" t="s">
        <v>41</v>
      </c>
      <c r="D5492" s="0" t="n">
        <v>51.9700012207031</v>
      </c>
      <c r="E5492" s="0" t="n">
        <v>52.0200004577637</v>
      </c>
      <c r="F5492" s="0" t="n">
        <v>50.189998626709</v>
      </c>
      <c r="G5492" s="0" t="n">
        <v>46.4809646606445</v>
      </c>
      <c r="H5492" s="0" t="n">
        <v>38724500</v>
      </c>
      <c r="I5492" s="0" t="n">
        <v>2</v>
      </c>
      <c r="J5492" s="0" t="n">
        <v>0.0624123110121531</v>
      </c>
      <c r="K5492" s="0" t="n">
        <v>50.667982758925</v>
      </c>
      <c r="L5492" s="0" t="n">
        <v>47.3367516618514</v>
      </c>
      <c r="M5492" s="0" t="n">
        <v>45.6982130200749</v>
      </c>
      <c r="N5492" s="0" t="n">
        <v>-242.879186889298</v>
      </c>
      <c r="O5492" s="0" t="n">
        <v>33.8312360643379</v>
      </c>
      <c r="P5492" s="0" t="n">
        <v>48.7769343058268</v>
      </c>
      <c r="Q5492" s="0" t="n">
        <v>47.588271522522</v>
      </c>
      <c r="R5492" s="0" t="n">
        <v>25.0699996948242</v>
      </c>
      <c r="S5492" s="0" t="n">
        <v>46.1269436612372</v>
      </c>
      <c r="T5492" s="2" t="n">
        <f aca="false">SUM(D5492:R5492)</f>
        <v>38724758.8135794</v>
      </c>
      <c r="U5492" s="2" t="n">
        <f aca="false">AVERAGE(D5492:R5492)</f>
        <v>2581650.58757196</v>
      </c>
      <c r="V5492" s="2" t="n">
        <f aca="false">PRODUCT(D5492:R5492)</f>
        <v>-1.59775315761566E+027</v>
      </c>
      <c r="W5492" s="2" t="n">
        <v>0</v>
      </c>
      <c r="X5492" s="2" t="n">
        <v>0</v>
      </c>
      <c r="Y5492" s="2" t="n">
        <v>0</v>
      </c>
      <c r="Z5492" s="2" t="n">
        <v>0</v>
      </c>
    </row>
    <row r="5493" customFormat="false" ht="12.8" hidden="false" customHeight="false" outlineLevel="0" collapsed="false">
      <c r="A5493" s="0" t="n">
        <v>131</v>
      </c>
      <c r="B5493" s="1" t="n">
        <v>44203</v>
      </c>
      <c r="C5493" s="0" t="s">
        <v>41</v>
      </c>
      <c r="D5493" s="0" t="n">
        <v>50.0900001525879</v>
      </c>
      <c r="E5493" s="0" t="n">
        <v>50.2599983215332</v>
      </c>
      <c r="F5493" s="0" t="n">
        <v>49.5200004577637</v>
      </c>
      <c r="G5493" s="0" t="n">
        <v>45.9657440185547</v>
      </c>
      <c r="H5493" s="0" t="n">
        <v>53225700</v>
      </c>
      <c r="I5493" s="0" t="n">
        <v>3</v>
      </c>
      <c r="J5493" s="0" t="n">
        <v>-0.161986288330596</v>
      </c>
      <c r="K5493" s="0" t="n">
        <v>51.0041259128708</v>
      </c>
      <c r="L5493" s="0" t="n">
        <v>46.704352251802</v>
      </c>
      <c r="M5493" s="0" t="n">
        <v>44.1724231709804</v>
      </c>
      <c r="N5493" s="0" t="n">
        <v>-291.879241539946</v>
      </c>
      <c r="O5493" s="0" t="n">
        <v>38.9837846984724</v>
      </c>
      <c r="P5493" s="0" t="n">
        <v>48.706085840861</v>
      </c>
      <c r="Q5493" s="0" t="n">
        <v>47.5770390192668</v>
      </c>
      <c r="R5493" s="0" t="n">
        <v>22.3700008392334</v>
      </c>
      <c r="S5493" s="0" t="n">
        <v>29.0456990152688</v>
      </c>
      <c r="T5493" s="2" t="n">
        <f aca="false">SUM(D5493:R5493)</f>
        <v>53225906.3123269</v>
      </c>
      <c r="U5493" s="2" t="n">
        <f aca="false">AVERAGE(D5493:R5493)</f>
        <v>3548393.75415512</v>
      </c>
      <c r="V5493" s="2" t="n">
        <f aca="false">PRODUCT(D5493:R5493)</f>
        <v>9.19934832528279E+027</v>
      </c>
      <c r="W5493" s="2" t="n">
        <v>0</v>
      </c>
      <c r="X5493" s="2" t="n">
        <v>0</v>
      </c>
      <c r="Y5493" s="2" t="n">
        <v>0</v>
      </c>
      <c r="Z5493" s="2" t="n">
        <v>0</v>
      </c>
    </row>
    <row r="5494" customFormat="false" ht="12.8" hidden="false" customHeight="false" outlineLevel="0" collapsed="false">
      <c r="A5494" s="0" t="n">
        <v>132</v>
      </c>
      <c r="B5494" s="1" t="n">
        <v>44204</v>
      </c>
      <c r="C5494" s="0" t="s">
        <v>41</v>
      </c>
      <c r="D5494" s="0" t="n">
        <v>50.0299987792969</v>
      </c>
      <c r="E5494" s="0" t="n">
        <v>51.1300010681152</v>
      </c>
      <c r="F5494" s="0" t="n">
        <v>49.8400001525879</v>
      </c>
      <c r="G5494" s="0" t="n">
        <v>46.9961929321289</v>
      </c>
      <c r="H5494" s="0" t="n">
        <v>29674000</v>
      </c>
      <c r="I5494" s="0" t="n">
        <v>4</v>
      </c>
      <c r="J5494" s="0" t="n">
        <v>-0.253750106239011</v>
      </c>
      <c r="K5494" s="0" t="n">
        <v>51.0516557358471</v>
      </c>
      <c r="L5494" s="0" t="n">
        <v>46.4498110152515</v>
      </c>
      <c r="M5494" s="0" t="n">
        <v>47.7797921597177</v>
      </c>
      <c r="N5494" s="0" t="n">
        <v>-188.029188307146</v>
      </c>
      <c r="O5494" s="0" t="n">
        <v>25.4266022916217</v>
      </c>
      <c r="P5494" s="0" t="n">
        <v>48.6531534830729</v>
      </c>
      <c r="Q5494" s="0" t="n">
        <v>47.5962173461914</v>
      </c>
      <c r="R5494" s="0" t="n">
        <v>21.5599994659424</v>
      </c>
      <c r="S5494" s="0" t="n">
        <v>24.2149439893004</v>
      </c>
      <c r="T5494" s="2" t="n">
        <f aca="false">SUM(D5494:R5494)</f>
        <v>29674302.230486</v>
      </c>
      <c r="U5494" s="2" t="n">
        <f aca="false">AVERAGE(D5494:R5494)</f>
        <v>1978286.81536573</v>
      </c>
      <c r="V5494" s="2" t="n">
        <f aca="false">PRODUCT(D5494:R5494)</f>
        <v>4.88059919369885E+027</v>
      </c>
      <c r="W5494" s="2" t="n">
        <v>0</v>
      </c>
      <c r="X5494" s="2" t="n">
        <v>0</v>
      </c>
      <c r="Y5494" s="2" t="n">
        <v>0</v>
      </c>
      <c r="Z5494" s="2" t="n">
        <v>0</v>
      </c>
    </row>
    <row r="5495" customFormat="false" ht="12.8" hidden="false" customHeight="false" outlineLevel="0" collapsed="false">
      <c r="A5495" s="0" t="n">
        <v>133</v>
      </c>
      <c r="B5495" s="1" t="n">
        <v>44207</v>
      </c>
      <c r="C5495" s="0" t="s">
        <v>41</v>
      </c>
      <c r="D5495" s="0" t="n">
        <v>50.6199989318848</v>
      </c>
      <c r="E5495" s="0" t="n">
        <v>50.8600006103516</v>
      </c>
      <c r="F5495" s="0" t="n">
        <v>49.9500007629395</v>
      </c>
      <c r="G5495" s="0" t="n">
        <v>46.1865501403809</v>
      </c>
      <c r="H5495" s="0" t="n">
        <v>19304400</v>
      </c>
      <c r="I5495" s="0" t="n">
        <v>0</v>
      </c>
      <c r="J5495" s="0" t="n">
        <v>-0.387339985637304</v>
      </c>
      <c r="K5495" s="0" t="n">
        <v>51.189719509955</v>
      </c>
      <c r="L5495" s="0" t="n">
        <v>46.0495329619689</v>
      </c>
      <c r="M5495" s="0" t="n">
        <v>45.3955763222918</v>
      </c>
      <c r="N5495" s="0" t="n">
        <v>-185.180287145179</v>
      </c>
      <c r="O5495" s="0" t="n">
        <v>25.4266022916217</v>
      </c>
      <c r="P5495" s="0" t="n">
        <v>48.5820575714111</v>
      </c>
      <c r="Q5495" s="0" t="n">
        <v>47.6034233093262</v>
      </c>
      <c r="R5495" s="0" t="n">
        <v>24.0799999237061</v>
      </c>
      <c r="S5495" s="0" t="n">
        <v>25.9980445780329</v>
      </c>
      <c r="T5495" s="2" t="n">
        <f aca="false">SUM(D5495:R5495)</f>
        <v>19304700.3758352</v>
      </c>
      <c r="U5495" s="2" t="n">
        <f aca="false">AVERAGE(D5495:R5495)</f>
        <v>1286980.02505568</v>
      </c>
      <c r="V5495" s="2" t="n">
        <f aca="false">PRODUCT(D5495:R5495)</f>
        <v>0</v>
      </c>
      <c r="W5495" s="2" t="n">
        <v>0</v>
      </c>
      <c r="X5495" s="2" t="n">
        <v>0</v>
      </c>
      <c r="Y5495" s="2" t="n">
        <v>0</v>
      </c>
      <c r="Z5495" s="2" t="n">
        <v>0</v>
      </c>
    </row>
    <row r="5496" customFormat="false" ht="12.8" hidden="false" customHeight="false" outlineLevel="0" collapsed="false">
      <c r="A5496" s="0" t="n">
        <v>134</v>
      </c>
      <c r="B5496" s="1" t="n">
        <v>44208</v>
      </c>
      <c r="C5496" s="0" t="s">
        <v>41</v>
      </c>
      <c r="D5496" s="0" t="n">
        <v>50.0400009155274</v>
      </c>
      <c r="E5496" s="0" t="n">
        <v>50.3699989318848</v>
      </c>
      <c r="F5496" s="0" t="n">
        <v>49.7599983215332</v>
      </c>
      <c r="G5496" s="0" t="n">
        <v>46.1037406921387</v>
      </c>
      <c r="H5496" s="0" t="n">
        <v>18538700</v>
      </c>
      <c r="I5496" s="0" t="n">
        <v>1</v>
      </c>
      <c r="J5496" s="0" t="n">
        <v>-0.494196172083932</v>
      </c>
      <c r="K5496" s="0" t="n">
        <v>51.2632234680258</v>
      </c>
      <c r="L5496" s="0" t="n">
        <v>45.6779325378335</v>
      </c>
      <c r="M5496" s="0" t="n">
        <v>45.1571591030109</v>
      </c>
      <c r="N5496" s="0" t="n">
        <v>-176.552996173506</v>
      </c>
      <c r="O5496" s="0" t="n">
        <v>27.1987905283957</v>
      </c>
      <c r="P5496" s="0" t="n">
        <v>48.5152004241943</v>
      </c>
      <c r="Q5496" s="0" t="n">
        <v>47.6112269083659</v>
      </c>
      <c r="R5496" s="0" t="n">
        <v>23.3299999237061</v>
      </c>
      <c r="S5496" s="0" t="n">
        <v>17.5621268069098</v>
      </c>
      <c r="T5496" s="2" t="n">
        <f aca="false">SUM(D5496:R5496)</f>
        <v>18539008.9800794</v>
      </c>
      <c r="U5496" s="2" t="n">
        <f aca="false">AVERAGE(D5496:R5496)</f>
        <v>1235933.93200529</v>
      </c>
      <c r="V5496" s="2" t="n">
        <f aca="false">PRODUCT(D5496:R5496)</f>
        <v>1.44960611495027E+027</v>
      </c>
      <c r="W5496" s="2" t="n">
        <v>0</v>
      </c>
      <c r="X5496" s="2" t="n">
        <v>0</v>
      </c>
      <c r="Y5496" s="2" t="n">
        <v>0</v>
      </c>
      <c r="Z5496" s="2" t="n">
        <v>0</v>
      </c>
    </row>
    <row r="5497" customFormat="false" ht="12.8" hidden="false" customHeight="false" outlineLevel="0" collapsed="false">
      <c r="A5497" s="0" t="n">
        <v>135</v>
      </c>
      <c r="B5497" s="1" t="n">
        <v>44209</v>
      </c>
      <c r="C5497" s="0" t="s">
        <v>41</v>
      </c>
      <c r="D5497" s="0" t="n">
        <v>49.9799995422363</v>
      </c>
      <c r="E5497" s="0" t="n">
        <v>50.3600006103516</v>
      </c>
      <c r="F5497" s="0" t="n">
        <v>49.9500007629395</v>
      </c>
      <c r="G5497" s="0" t="n">
        <v>46.1497497558594</v>
      </c>
      <c r="H5497" s="0" t="n">
        <v>18864100</v>
      </c>
      <c r="I5497" s="0" t="n">
        <v>2</v>
      </c>
      <c r="J5497" s="0" t="n">
        <v>-0.56861330256914</v>
      </c>
      <c r="K5497" s="0" t="n">
        <v>51.2914802989673</v>
      </c>
      <c r="L5497" s="0" t="n">
        <v>45.3635394611645</v>
      </c>
      <c r="M5497" s="0" t="n">
        <v>45.3222114812991</v>
      </c>
      <c r="N5497" s="0" t="n">
        <v>-158.273881585653</v>
      </c>
      <c r="O5497" s="0" t="n">
        <v>27.1987905283957</v>
      </c>
      <c r="P5497" s="0" t="n">
        <v>48.4710379282634</v>
      </c>
      <c r="Q5497" s="0" t="n">
        <v>47.6191888809204</v>
      </c>
      <c r="R5497" s="0" t="n">
        <v>22.2099990844727</v>
      </c>
      <c r="S5497" s="0" t="n">
        <v>24.4288021878587</v>
      </c>
      <c r="T5497" s="2" t="n">
        <f aca="false">SUM(D5497:R5497)</f>
        <v>18864427.0735034</v>
      </c>
      <c r="U5497" s="2" t="n">
        <f aca="false">AVERAGE(D5497:R5497)</f>
        <v>1257628.4715669</v>
      </c>
      <c r="V5497" s="2" t="n">
        <f aca="false">PRODUCT(D5497:R5497)</f>
        <v>2.89670910110694E+027</v>
      </c>
      <c r="W5497" s="2" t="n">
        <v>0</v>
      </c>
      <c r="X5497" s="2" t="n">
        <v>0</v>
      </c>
      <c r="Y5497" s="2" t="n">
        <v>0</v>
      </c>
      <c r="Z5497" s="2" t="n">
        <v>0</v>
      </c>
    </row>
    <row r="5498" customFormat="false" ht="12.8" hidden="false" customHeight="false" outlineLevel="0" collapsed="false">
      <c r="A5498" s="0" t="n">
        <v>136</v>
      </c>
      <c r="B5498" s="1" t="n">
        <v>44210</v>
      </c>
      <c r="C5498" s="0" t="s">
        <v>41</v>
      </c>
      <c r="D5498" s="0" t="n">
        <v>50.1599998474121</v>
      </c>
      <c r="E5498" s="0" t="n">
        <v>50.1800003051758</v>
      </c>
      <c r="F5498" s="0" t="n">
        <v>49.2200012207031</v>
      </c>
      <c r="G5498" s="0" t="n">
        <v>45.2940979003906</v>
      </c>
      <c r="H5498" s="0" t="n">
        <v>34303600</v>
      </c>
      <c r="I5498" s="0" t="n">
        <v>3</v>
      </c>
      <c r="J5498" s="0" t="n">
        <v>-0.688694526575631</v>
      </c>
      <c r="K5498" s="0" t="n">
        <v>51.3132021143675</v>
      </c>
      <c r="L5498" s="0" t="n">
        <v>44.9176729008913</v>
      </c>
      <c r="M5498" s="0" t="n">
        <v>42.8416770268432</v>
      </c>
      <c r="N5498" s="0" t="n">
        <v>-173.724271059025</v>
      </c>
      <c r="O5498" s="0" t="n">
        <v>34.0766885405727</v>
      </c>
      <c r="P5498" s="0" t="n">
        <v>48.3848597208659</v>
      </c>
      <c r="Q5498" s="0" t="n">
        <v>47.619128036499</v>
      </c>
      <c r="R5498" s="0" t="n">
        <v>23.25</v>
      </c>
      <c r="S5498" s="0" t="n">
        <v>34.2861052511427</v>
      </c>
      <c r="T5498" s="2" t="n">
        <f aca="false">SUM(D5498:R5498)</f>
        <v>34303915.844362</v>
      </c>
      <c r="U5498" s="2" t="n">
        <f aca="false">AVERAGE(D5498:R5498)</f>
        <v>2286927.72295747</v>
      </c>
      <c r="V5498" s="2" t="n">
        <f aca="false">PRODUCT(D5498:R5498)</f>
        <v>1.24538491092108E+028</v>
      </c>
      <c r="W5498" s="2" t="n">
        <v>0</v>
      </c>
      <c r="X5498" s="2" t="n">
        <v>0</v>
      </c>
      <c r="Y5498" s="2" t="n">
        <v>0</v>
      </c>
      <c r="Z5498" s="2" t="n">
        <v>0</v>
      </c>
    </row>
    <row r="5499" customFormat="false" ht="12.8" hidden="false" customHeight="false" outlineLevel="0" collapsed="false">
      <c r="A5499" s="0" t="n">
        <v>137</v>
      </c>
      <c r="B5499" s="1" t="n">
        <v>44211</v>
      </c>
      <c r="C5499" s="0" t="s">
        <v>41</v>
      </c>
      <c r="D5499" s="0" t="n">
        <v>49.1599998474121</v>
      </c>
      <c r="E5499" s="0" t="n">
        <v>49.1800003051758</v>
      </c>
      <c r="F5499" s="0" t="n">
        <v>48.5299987792969</v>
      </c>
      <c r="G5499" s="0" t="n">
        <v>44.8064765930176</v>
      </c>
      <c r="H5499" s="0" t="n">
        <v>24366800</v>
      </c>
      <c r="I5499" s="0" t="n">
        <v>4</v>
      </c>
      <c r="J5499" s="0" t="n">
        <v>-0.813825452791946</v>
      </c>
      <c r="K5499" s="0" t="n">
        <v>51.4159419108989</v>
      </c>
      <c r="L5499" s="0" t="n">
        <v>44.4137909839986</v>
      </c>
      <c r="M5499" s="0" t="n">
        <v>41.5025619127062</v>
      </c>
      <c r="N5499" s="0" t="n">
        <v>-187.336688034658</v>
      </c>
      <c r="O5499" s="0" t="n">
        <v>39.82119149979</v>
      </c>
      <c r="P5499" s="0" t="n">
        <v>48.2802804311117</v>
      </c>
      <c r="Q5499" s="0" t="n">
        <v>47.6013548533122</v>
      </c>
      <c r="R5499" s="0" t="n">
        <v>24.3400001525879</v>
      </c>
      <c r="S5499" s="0" t="n">
        <v>19.8630482714347</v>
      </c>
      <c r="T5499" s="2" t="n">
        <f aca="false">SUM(D5499:R5499)</f>
        <v>24367104.9010838</v>
      </c>
      <c r="U5499" s="2" t="n">
        <f aca="false">AVERAGE(D5499:R5499)</f>
        <v>1624473.66007225</v>
      </c>
      <c r="V5499" s="2" t="n">
        <f aca="false">PRODUCT(D5499:R5499)</f>
        <v>1.64921980981649E+028</v>
      </c>
      <c r="W5499" s="2" t="n">
        <v>0</v>
      </c>
      <c r="X5499" s="2" t="n">
        <v>0</v>
      </c>
      <c r="Y5499" s="2" t="n">
        <v>0</v>
      </c>
      <c r="Z5499" s="2" t="n">
        <v>0</v>
      </c>
    </row>
    <row r="5500" customFormat="false" ht="12.8" hidden="false" customHeight="false" outlineLevel="0" collapsed="false">
      <c r="A5500" s="0" t="n">
        <v>138</v>
      </c>
      <c r="B5500" s="1" t="n">
        <v>44215</v>
      </c>
      <c r="C5500" s="0" t="s">
        <v>41</v>
      </c>
      <c r="D5500" s="0" t="n">
        <v>48.7400016784668</v>
      </c>
      <c r="E5500" s="0" t="n">
        <v>49.0400009155273</v>
      </c>
      <c r="F5500" s="0" t="n">
        <v>48.2400016784668</v>
      </c>
      <c r="G5500" s="0" t="n">
        <v>44.6316642761231</v>
      </c>
      <c r="H5500" s="0" t="n">
        <v>29114500</v>
      </c>
      <c r="I5500" s="0" t="n">
        <v>1</v>
      </c>
      <c r="J5500" s="0" t="n">
        <v>-0.916533281200394</v>
      </c>
      <c r="K5500" s="0" t="n">
        <v>51.4471590487732</v>
      </c>
      <c r="L5500" s="0" t="n">
        <v>43.9446290524231</v>
      </c>
      <c r="M5500" s="0" t="n">
        <v>41.0269710360702</v>
      </c>
      <c r="N5500" s="0" t="n">
        <v>-169.05149059997</v>
      </c>
      <c r="O5500" s="0" t="n">
        <v>42.088371215367</v>
      </c>
      <c r="P5500" s="0" t="n">
        <v>48.149326578776</v>
      </c>
      <c r="Q5500" s="0" t="n">
        <v>47.5846238454183</v>
      </c>
      <c r="R5500" s="0" t="n">
        <v>23.2399997711182</v>
      </c>
      <c r="S5500" s="0" t="n">
        <v>32.5727487258264</v>
      </c>
      <c r="T5500" s="2" t="n">
        <f aca="false">SUM(D5500:R5500)</f>
        <v>29114819.1647252</v>
      </c>
      <c r="U5500" s="2" t="n">
        <f aca="false">AVERAGE(D5500:R5500)</f>
        <v>1940987.94431501</v>
      </c>
      <c r="V5500" s="2" t="n">
        <f aca="false">PRODUCT(D5500:R5500)</f>
        <v>4.82563797573682E+027</v>
      </c>
      <c r="W5500" s="2" t="n">
        <v>0</v>
      </c>
      <c r="X5500" s="2" t="n">
        <v>0</v>
      </c>
      <c r="Y5500" s="2" t="n">
        <v>0</v>
      </c>
      <c r="Z5500" s="2" t="n">
        <v>0</v>
      </c>
    </row>
    <row r="5501" customFormat="false" ht="12.8" hidden="false" customHeight="false" outlineLevel="0" collapsed="false">
      <c r="A5501" s="0" t="n">
        <v>139</v>
      </c>
      <c r="B5501" s="1" t="n">
        <v>44216</v>
      </c>
      <c r="C5501" s="0" t="s">
        <v>41</v>
      </c>
      <c r="D5501" s="0" t="n">
        <v>48.5400009155273</v>
      </c>
      <c r="E5501" s="0" t="n">
        <v>48.8199996948242</v>
      </c>
      <c r="F5501" s="0" t="n">
        <v>48.310001373291</v>
      </c>
      <c r="G5501" s="0" t="n">
        <v>44.7880706787109</v>
      </c>
      <c r="H5501" s="0" t="n">
        <v>23115800</v>
      </c>
      <c r="I5501" s="0" t="n">
        <v>2</v>
      </c>
      <c r="J5501" s="0" t="n">
        <v>-0.974080689790313</v>
      </c>
      <c r="K5501" s="0" t="n">
        <v>51.3336440887481</v>
      </c>
      <c r="L5501" s="0" t="n">
        <v>43.5925983581513</v>
      </c>
      <c r="M5501" s="0" t="n">
        <v>41.6458928538692</v>
      </c>
      <c r="N5501" s="0" t="n">
        <v>-147.952545994966</v>
      </c>
      <c r="O5501" s="0" t="n">
        <v>42.088371215367</v>
      </c>
      <c r="P5501" s="0" t="n">
        <v>47.9907709757487</v>
      </c>
      <c r="Q5501" s="0" t="n">
        <v>47.5600014368693</v>
      </c>
      <c r="R5501" s="0" t="n">
        <v>21.5799999237061</v>
      </c>
      <c r="S5501" s="0" t="n">
        <v>24.270045552636</v>
      </c>
      <c r="T5501" s="2" t="n">
        <f aca="false">SUM(D5501:R5501)</f>
        <v>23116139.3227248</v>
      </c>
      <c r="U5501" s="2" t="n">
        <f aca="false">AVERAGE(D5501:R5501)</f>
        <v>1541075.95484832</v>
      </c>
      <c r="V5501" s="2" t="n">
        <f aca="false">PRODUCT(D5501:R5501)</f>
        <v>6.60014430416753E+027</v>
      </c>
      <c r="W5501" s="2" t="n">
        <v>0</v>
      </c>
      <c r="X5501" s="2" t="n">
        <v>0</v>
      </c>
      <c r="Y5501" s="2" t="n">
        <v>0</v>
      </c>
      <c r="Z5501" s="2" t="n">
        <v>0</v>
      </c>
    </row>
    <row r="5502" customFormat="false" ht="12.8" hidden="false" customHeight="false" outlineLevel="0" collapsed="false">
      <c r="A5502" s="0" t="n">
        <v>140</v>
      </c>
      <c r="B5502" s="1" t="n">
        <v>44217</v>
      </c>
      <c r="C5502" s="0" t="s">
        <v>41</v>
      </c>
      <c r="D5502" s="0" t="n">
        <v>48.7799987792969</v>
      </c>
      <c r="E5502" s="0" t="n">
        <v>49.0900001525879</v>
      </c>
      <c r="F5502" s="0" t="n">
        <v>48.4599990844727</v>
      </c>
      <c r="G5502" s="0" t="n">
        <v>45.0364799499512</v>
      </c>
      <c r="H5502" s="0" t="n">
        <v>19702500</v>
      </c>
      <c r="I5502" s="0" t="n">
        <v>3</v>
      </c>
      <c r="J5502" s="0" t="n">
        <v>-0.988250931979316</v>
      </c>
      <c r="K5502" s="0" t="n">
        <v>51.2631817015521</v>
      </c>
      <c r="L5502" s="0" t="n">
        <v>43.3079196778425</v>
      </c>
      <c r="M5502" s="0" t="n">
        <v>42.6350504808421</v>
      </c>
      <c r="N5502" s="0" t="n">
        <v>-123.537815982452</v>
      </c>
      <c r="O5502" s="0" t="n">
        <v>36.6127689720727</v>
      </c>
      <c r="P5502" s="0" t="n">
        <v>47.8668703715007</v>
      </c>
      <c r="Q5502" s="0" t="n">
        <v>47.5419535954793</v>
      </c>
      <c r="R5502" s="0" t="n">
        <v>21.3199996948242</v>
      </c>
      <c r="S5502" s="0" t="n">
        <v>29.2368682894134</v>
      </c>
      <c r="T5502" s="2" t="n">
        <f aca="false">SUM(D5502:R5502)</f>
        <v>19702860.3881555</v>
      </c>
      <c r="U5502" s="2" t="n">
        <f aca="false">AVERAGE(D5502:R5502)</f>
        <v>1313524.02587704</v>
      </c>
      <c r="V5502" s="2" t="n">
        <f aca="false">PRODUCT(D5502:R5502)</f>
        <v>6.34108960063795E+027</v>
      </c>
      <c r="W5502" s="2" t="n">
        <v>0</v>
      </c>
      <c r="X5502" s="2" t="n">
        <v>0</v>
      </c>
      <c r="Y5502" s="2" t="n">
        <v>0</v>
      </c>
      <c r="Z5502" s="2" t="n">
        <v>0</v>
      </c>
    </row>
    <row r="5503" customFormat="false" ht="12.8" hidden="false" customHeight="false" outlineLevel="0" collapsed="false">
      <c r="A5503" s="0" t="n">
        <v>141</v>
      </c>
      <c r="B5503" s="1" t="n">
        <v>44218</v>
      </c>
      <c r="C5503" s="0" t="s">
        <v>41</v>
      </c>
      <c r="D5503" s="0" t="n">
        <v>48.810001373291</v>
      </c>
      <c r="E5503" s="0" t="n">
        <v>48.939998626709</v>
      </c>
      <c r="F5503" s="0" t="n">
        <v>48.4900016784668</v>
      </c>
      <c r="G5503" s="0" t="n">
        <v>44.6132659912109</v>
      </c>
      <c r="H5503" s="0" t="n">
        <v>15400300</v>
      </c>
      <c r="I5503" s="0" t="n">
        <v>4</v>
      </c>
      <c r="J5503" s="0" t="n">
        <v>-1.02185151237472</v>
      </c>
      <c r="K5503" s="0" t="n">
        <v>51.1915815847437</v>
      </c>
      <c r="L5503" s="0" t="n">
        <v>42.9866586191137</v>
      </c>
      <c r="M5503" s="0" t="n">
        <v>41.3982725293665</v>
      </c>
      <c r="N5503" s="0" t="n">
        <v>-117.686856881975</v>
      </c>
      <c r="O5503" s="0" t="n">
        <v>36.6127689720727</v>
      </c>
      <c r="P5503" s="0" t="n">
        <v>47.7230356852214</v>
      </c>
      <c r="Q5503" s="0" t="n">
        <v>47.5278069178263</v>
      </c>
      <c r="R5503" s="0" t="n">
        <v>21.9099998474121</v>
      </c>
      <c r="S5503" s="0" t="n">
        <v>103.092094225906</v>
      </c>
      <c r="T5503" s="2" t="n">
        <f aca="false">SUM(D5503:R5503)</f>
        <v>15400665.4946834</v>
      </c>
      <c r="U5503" s="2" t="n">
        <f aca="false">AVERAGE(D5503:R5503)</f>
        <v>1026711.0329789</v>
      </c>
      <c r="V5503" s="2" t="n">
        <f aca="false">PRODUCT(D5503:R5503)</f>
        <v>6.34540226824472E+027</v>
      </c>
      <c r="W5503" s="2" t="n">
        <v>0</v>
      </c>
      <c r="X5503" s="2" t="n">
        <v>0</v>
      </c>
      <c r="Y5503" s="2" t="n">
        <v>0</v>
      </c>
      <c r="Z5503" s="2" t="n">
        <v>0</v>
      </c>
    </row>
    <row r="5504" customFormat="false" ht="12.8" hidden="false" customHeight="false" outlineLevel="0" collapsed="false">
      <c r="A5504" s="0" t="n">
        <v>142</v>
      </c>
      <c r="B5504" s="1" t="n">
        <v>44221</v>
      </c>
      <c r="C5504" s="0" t="s">
        <v>41</v>
      </c>
      <c r="D5504" s="0" t="n">
        <v>48.4199981689453</v>
      </c>
      <c r="E5504" s="0" t="n">
        <v>48.8400001525879</v>
      </c>
      <c r="F5504" s="0" t="n">
        <v>48.2400016784668</v>
      </c>
      <c r="G5504" s="0" t="n">
        <v>44.8800811767578</v>
      </c>
      <c r="H5504" s="0" t="n">
        <v>16604200</v>
      </c>
      <c r="I5504" s="0" t="n">
        <v>0</v>
      </c>
      <c r="J5504" s="0" t="n">
        <v>-1.01524731967934</v>
      </c>
      <c r="K5504" s="0" t="n">
        <v>51.0204862549821</v>
      </c>
      <c r="L5504" s="0" t="n">
        <v>42.7621313139876</v>
      </c>
      <c r="M5504" s="0" t="n">
        <v>42.4863742981124</v>
      </c>
      <c r="N5504" s="0" t="n">
        <v>-108.17764907368</v>
      </c>
      <c r="O5504" s="0" t="n">
        <v>39.0960271815223</v>
      </c>
      <c r="P5504" s="0" t="n">
        <v>47.5834948221842</v>
      </c>
      <c r="Q5504" s="0" t="n">
        <v>47.5165855407715</v>
      </c>
      <c r="R5504" s="0" t="n">
        <v>23.1900005340576</v>
      </c>
      <c r="S5504" s="0" t="n">
        <v>19.8367454954109</v>
      </c>
      <c r="T5504" s="2" t="n">
        <f aca="false">SUM(D5504:R5504)</f>
        <v>16604574.8422847</v>
      </c>
      <c r="U5504" s="2" t="n">
        <f aca="false">AVERAGE(D5504:R5504)</f>
        <v>1106971.65615232</v>
      </c>
      <c r="V5504" s="2" t="n">
        <f aca="false">PRODUCT(D5504:R5504)</f>
        <v>0</v>
      </c>
      <c r="W5504" s="2" t="n">
        <v>0</v>
      </c>
      <c r="X5504" s="2" t="n">
        <v>0</v>
      </c>
      <c r="Y5504" s="2" t="n">
        <v>0</v>
      </c>
      <c r="Z5504" s="2" t="n">
        <v>0</v>
      </c>
    </row>
    <row r="5505" customFormat="false" ht="12.8" hidden="false" customHeight="false" outlineLevel="0" collapsed="false">
      <c r="A5505" s="0" t="n">
        <v>143</v>
      </c>
      <c r="B5505" s="1" t="n">
        <v>44222</v>
      </c>
      <c r="C5505" s="0" t="s">
        <v>41</v>
      </c>
      <c r="D5505" s="0" t="n">
        <v>48.9099998474121</v>
      </c>
      <c r="E5505" s="0" t="n">
        <v>49.4000015258789</v>
      </c>
      <c r="F5505" s="0" t="n">
        <v>48.6100006103516</v>
      </c>
      <c r="G5505" s="0" t="n">
        <v>45.349308013916</v>
      </c>
      <c r="H5505" s="0" t="n">
        <v>12922600</v>
      </c>
      <c r="I5505" s="0" t="n">
        <v>1</v>
      </c>
      <c r="J5505" s="0" t="n">
        <v>-0.96107212392328</v>
      </c>
      <c r="K5505" s="0" t="n">
        <v>50.7385252558343</v>
      </c>
      <c r="L5505" s="0" t="n">
        <v>42.6622716344245</v>
      </c>
      <c r="M5505" s="0" t="n">
        <v>44.3656800308655</v>
      </c>
      <c r="N5505" s="0" t="n">
        <v>-84.6958171615377</v>
      </c>
      <c r="O5505" s="0" t="n">
        <v>27.166942838678</v>
      </c>
      <c r="P5505" s="0" t="n">
        <v>47.4681819915771</v>
      </c>
      <c r="Q5505" s="0" t="n">
        <v>47.5427016576131</v>
      </c>
      <c r="R5505" s="0" t="n">
        <v>23.0200004577637</v>
      </c>
      <c r="S5505" s="0" t="n">
        <v>62.8044650767701</v>
      </c>
      <c r="T5505" s="2" t="n">
        <f aca="false">SUM(D5505:R5505)</f>
        <v>12922990.5767246</v>
      </c>
      <c r="U5505" s="2" t="n">
        <f aca="false">AVERAGE(D5505:R5505)</f>
        <v>861532.705114972</v>
      </c>
      <c r="V5505" s="2" t="n">
        <f aca="false">PRODUCT(D5505:R5505)</f>
        <v>7.59364468052704E+026</v>
      </c>
      <c r="W5505" s="2" t="n">
        <v>0</v>
      </c>
      <c r="X5505" s="2" t="n">
        <v>0</v>
      </c>
      <c r="Y5505" s="2" t="n">
        <v>0</v>
      </c>
      <c r="Z5505" s="2" t="n">
        <v>0</v>
      </c>
    </row>
    <row r="5506" customFormat="false" ht="12.8" hidden="false" customHeight="false" outlineLevel="0" collapsed="false">
      <c r="A5506" s="0" t="n">
        <v>144</v>
      </c>
      <c r="B5506" s="1" t="n">
        <v>44223</v>
      </c>
      <c r="C5506" s="0" t="s">
        <v>41</v>
      </c>
      <c r="D5506" s="0" t="n">
        <v>48.8899993896484</v>
      </c>
      <c r="E5506" s="0" t="n">
        <v>49.3199996948242</v>
      </c>
      <c r="F5506" s="0" t="n">
        <v>48.2299995422363</v>
      </c>
      <c r="G5506" s="0" t="n">
        <v>44.6500663757324</v>
      </c>
      <c r="H5506" s="0" t="n">
        <v>21242400</v>
      </c>
      <c r="I5506" s="0" t="n">
        <v>2</v>
      </c>
      <c r="J5506" s="0" t="n">
        <v>-0.963454740847865</v>
      </c>
      <c r="K5506" s="0" t="n">
        <v>50.2946019923673</v>
      </c>
      <c r="L5506" s="0" t="n">
        <v>42.588205929996</v>
      </c>
      <c r="M5506" s="0" t="n">
        <v>42.2380400410455</v>
      </c>
      <c r="N5506" s="0" t="n">
        <v>-91.0398069225877</v>
      </c>
      <c r="O5506" s="0" t="n">
        <v>31.432447789514</v>
      </c>
      <c r="P5506" s="0" t="n">
        <v>47.3203606923421</v>
      </c>
      <c r="Q5506" s="0" t="n">
        <v>47.556250890096</v>
      </c>
      <c r="R5506" s="0" t="n">
        <v>37.2099990844727</v>
      </c>
      <c r="S5506" s="0" t="n">
        <v>87.2738644164366</v>
      </c>
      <c r="T5506" s="2" t="n">
        <f aca="false">SUM(D5506:R5506)</f>
        <v>21242799.7267098</v>
      </c>
      <c r="U5506" s="2" t="n">
        <f aca="false">AVERAGE(D5506:R5506)</f>
        <v>1416186.64844732</v>
      </c>
      <c r="V5506" s="2" t="n">
        <f aca="false">PRODUCT(D5506:R5506)</f>
        <v>4.60772641297477E+027</v>
      </c>
      <c r="W5506" s="2" t="n">
        <v>0</v>
      </c>
      <c r="X5506" s="2" t="n">
        <v>0</v>
      </c>
      <c r="Y5506" s="2" t="n">
        <v>0</v>
      </c>
      <c r="Z5506" s="2" t="n">
        <v>0</v>
      </c>
    </row>
    <row r="5507" customFormat="false" ht="12.8" hidden="false" customHeight="false" outlineLevel="0" collapsed="false">
      <c r="A5507" s="0" t="n">
        <v>145</v>
      </c>
      <c r="B5507" s="1" t="n">
        <v>44224</v>
      </c>
      <c r="C5507" s="0" t="s">
        <v>41</v>
      </c>
      <c r="D5507" s="0" t="n">
        <v>48.689998626709</v>
      </c>
      <c r="E5507" s="0" t="n">
        <v>49.5</v>
      </c>
      <c r="F5507" s="0" t="n">
        <v>48.6100006103516</v>
      </c>
      <c r="G5507" s="0" t="n">
        <v>45.2205009460449</v>
      </c>
      <c r="H5507" s="0" t="n">
        <v>17498900</v>
      </c>
      <c r="I5507" s="0" t="n">
        <v>3</v>
      </c>
      <c r="J5507" s="0" t="n">
        <v>-0.908837170255616</v>
      </c>
      <c r="K5507" s="0" t="n">
        <v>49.7565842344288</v>
      </c>
      <c r="L5507" s="0" t="n">
        <v>42.6680388734814</v>
      </c>
      <c r="M5507" s="0" t="n">
        <v>44.4848400145089</v>
      </c>
      <c r="N5507" s="0" t="n">
        <v>-73.3309577208537</v>
      </c>
      <c r="O5507" s="0" t="n">
        <v>27.6471068107633</v>
      </c>
      <c r="P5507" s="0" t="n">
        <v>47.1940069834391</v>
      </c>
      <c r="Q5507" s="0" t="n">
        <v>47.5786986668905</v>
      </c>
      <c r="R5507" s="0" t="n">
        <v>30.2099990844727</v>
      </c>
      <c r="S5507" s="0" t="n">
        <v>44.473240543559</v>
      </c>
      <c r="T5507" s="2" t="n">
        <f aca="false">SUM(D5507:R5507)</f>
        <v>17499310.31998</v>
      </c>
      <c r="U5507" s="2" t="n">
        <f aca="false">AVERAGE(D5507:R5507)</f>
        <v>1166620.68799866</v>
      </c>
      <c r="V5507" s="2" t="n">
        <f aca="false">PRODUCT(D5507:R5507)</f>
        <v>3.28304236329299E+027</v>
      </c>
      <c r="W5507" s="2" t="n">
        <v>0</v>
      </c>
      <c r="X5507" s="2" t="n">
        <v>0</v>
      </c>
      <c r="Y5507" s="2" t="n">
        <v>0</v>
      </c>
      <c r="Z5507" s="2" t="n">
        <v>0</v>
      </c>
    </row>
    <row r="5508" customFormat="false" ht="12.8" hidden="false" customHeight="false" outlineLevel="0" collapsed="false">
      <c r="A5508" s="0" t="n">
        <v>146</v>
      </c>
      <c r="B5508" s="1" t="n">
        <v>44225</v>
      </c>
      <c r="C5508" s="0" t="s">
        <v>41</v>
      </c>
      <c r="D5508" s="0" t="n">
        <v>49.0299987792969</v>
      </c>
      <c r="E5508" s="0" t="n">
        <v>49.1199989318848</v>
      </c>
      <c r="F5508" s="0" t="n">
        <v>48.1100006103516</v>
      </c>
      <c r="G5508" s="0" t="n">
        <v>44.3004493713379</v>
      </c>
      <c r="H5508" s="0" t="n">
        <v>18670300</v>
      </c>
      <c r="I5508" s="0" t="n">
        <v>4</v>
      </c>
      <c r="J5508" s="0" t="n">
        <v>-0.929082935206921</v>
      </c>
      <c r="K5508" s="0" t="n">
        <v>49.0562055004147</v>
      </c>
      <c r="L5508" s="0" t="n">
        <v>42.789705907056</v>
      </c>
      <c r="M5508" s="0" t="n">
        <v>41.7736819566576</v>
      </c>
      <c r="N5508" s="0" t="n">
        <v>-88.4034645833822</v>
      </c>
      <c r="O5508" s="0" t="n">
        <v>33.3471916731583</v>
      </c>
      <c r="P5508" s="0" t="n">
        <v>47.0195037841797</v>
      </c>
      <c r="Q5508" s="0" t="n">
        <v>47.5772919336955</v>
      </c>
      <c r="R5508" s="0" t="n">
        <v>33.0900001525879</v>
      </c>
      <c r="S5508" s="0" t="n">
        <v>28.3703066031024</v>
      </c>
      <c r="T5508" s="2" t="n">
        <f aca="false">SUM(D5508:R5508)</f>
        <v>18670699.8814811</v>
      </c>
      <c r="U5508" s="2" t="n">
        <f aca="false">AVERAGE(D5508:R5508)</f>
        <v>1244713.32543207</v>
      </c>
      <c r="V5508" s="2" t="n">
        <f aca="false">PRODUCT(D5508:R5508)</f>
        <v>6.81504278794863E+027</v>
      </c>
      <c r="W5508" s="2" t="n">
        <v>0</v>
      </c>
      <c r="X5508" s="2" t="n">
        <v>0</v>
      </c>
      <c r="Y5508" s="2" t="n">
        <v>0</v>
      </c>
      <c r="Z5508" s="2" t="n">
        <v>0</v>
      </c>
    </row>
    <row r="5509" customFormat="false" ht="12.8" hidden="false" customHeight="false" outlineLevel="0" collapsed="false">
      <c r="A5509" s="0" t="n">
        <v>147</v>
      </c>
      <c r="B5509" s="1" t="n">
        <v>44228</v>
      </c>
      <c r="C5509" s="0" t="s">
        <v>41</v>
      </c>
      <c r="D5509" s="0" t="n">
        <v>48.2700004577637</v>
      </c>
      <c r="E5509" s="0" t="n">
        <v>48.689998626709</v>
      </c>
      <c r="F5509" s="0" t="n">
        <v>48.1800003051758</v>
      </c>
      <c r="G5509" s="0" t="n">
        <v>44.6040649414063</v>
      </c>
      <c r="H5509" s="0" t="n">
        <v>12183600</v>
      </c>
      <c r="I5509" s="0" t="n">
        <v>0</v>
      </c>
      <c r="J5509" s="0" t="n">
        <v>-0.910137116571214</v>
      </c>
      <c r="K5509" s="0" t="n">
        <v>47.9751244568255</v>
      </c>
      <c r="L5509" s="0" t="n">
        <v>43.2856348968122</v>
      </c>
      <c r="M5509" s="0" t="n">
        <v>42.9604183448146</v>
      </c>
      <c r="N5509" s="0" t="n">
        <v>-84.3075923217137</v>
      </c>
      <c r="O5509" s="0" t="n">
        <v>33.3471916731583</v>
      </c>
      <c r="P5509" s="0" t="n">
        <v>46.8790426890055</v>
      </c>
      <c r="Q5509" s="0" t="n">
        <v>47.569838587443</v>
      </c>
      <c r="R5509" s="0" t="n">
        <v>30.2399997711182</v>
      </c>
      <c r="S5509" s="0" t="n">
        <v>17.7654545058041</v>
      </c>
      <c r="T5509" s="2" t="n">
        <f aca="false">SUM(D5509:R5509)</f>
        <v>12183996.7835853</v>
      </c>
      <c r="U5509" s="2" t="n">
        <f aca="false">AVERAGE(D5509:R5509)</f>
        <v>812266.452239021</v>
      </c>
      <c r="V5509" s="2" t="n">
        <f aca="false">PRODUCT(D5509:R5509)</f>
        <v>0</v>
      </c>
      <c r="W5509" s="2" t="n">
        <v>0</v>
      </c>
      <c r="X5509" s="2" t="n">
        <v>0</v>
      </c>
      <c r="Y5509" s="2" t="n">
        <v>0</v>
      </c>
      <c r="Z5509" s="2" t="n">
        <v>0</v>
      </c>
    </row>
    <row r="5510" customFormat="false" ht="12.8" hidden="false" customHeight="false" outlineLevel="0" collapsed="false">
      <c r="A5510" s="0" t="n">
        <v>148</v>
      </c>
      <c r="B5510" s="1" t="n">
        <v>44229</v>
      </c>
      <c r="C5510" s="0" t="s">
        <v>41</v>
      </c>
      <c r="D5510" s="0" t="n">
        <v>48.7999992370605</v>
      </c>
      <c r="E5510" s="0" t="n">
        <v>49.3499984741211</v>
      </c>
      <c r="F5510" s="0" t="n">
        <v>48.6300010681152</v>
      </c>
      <c r="G5510" s="0" t="n">
        <v>45.0456886291504</v>
      </c>
      <c r="H5510" s="0" t="n">
        <v>13319800</v>
      </c>
      <c r="I5510" s="0" t="n">
        <v>1</v>
      </c>
      <c r="J5510" s="0" t="n">
        <v>-0.84969235347166</v>
      </c>
      <c r="K5510" s="0" t="n">
        <v>47.3677780432657</v>
      </c>
      <c r="L5510" s="0" t="n">
        <v>43.5433623986288</v>
      </c>
      <c r="M5510" s="0" t="n">
        <v>44.6576613056461</v>
      </c>
      <c r="N5510" s="0" t="n">
        <v>-63.0589405033166</v>
      </c>
      <c r="O5510" s="0" t="n">
        <v>19.184481914748</v>
      </c>
      <c r="P5510" s="0" t="n">
        <v>46.7468619028727</v>
      </c>
      <c r="Q5510" s="0" t="n">
        <v>47.5724842707316</v>
      </c>
      <c r="R5510" s="0" t="n">
        <v>25.5599994659424</v>
      </c>
      <c r="S5510" s="0" t="n">
        <v>18.7222044337171</v>
      </c>
      <c r="T5510" s="2" t="n">
        <f aca="false">SUM(D5510:R5510)</f>
        <v>13320203.5496839</v>
      </c>
      <c r="U5510" s="2" t="n">
        <f aca="false">AVERAGE(D5510:R5510)</f>
        <v>888013.569978924</v>
      </c>
      <c r="V5510" s="2" t="n">
        <f aca="false">PRODUCT(D5510:R5510)</f>
        <v>3.78173167975333E+026</v>
      </c>
      <c r="W5510" s="2" t="n">
        <v>0</v>
      </c>
      <c r="X5510" s="2" t="n">
        <v>0</v>
      </c>
      <c r="Y5510" s="2" t="n">
        <v>0</v>
      </c>
      <c r="Z5510" s="2" t="n">
        <v>0</v>
      </c>
    </row>
    <row r="5511" customFormat="false" ht="12.8" hidden="false" customHeight="false" outlineLevel="0" collapsed="false">
      <c r="A5511" s="0" t="n">
        <v>149</v>
      </c>
      <c r="B5511" s="1" t="n">
        <v>44230</v>
      </c>
      <c r="C5511" s="0" t="s">
        <v>41</v>
      </c>
      <c r="D5511" s="0" t="n">
        <v>48.9500007629395</v>
      </c>
      <c r="E5511" s="0" t="n">
        <v>49.0900001525879</v>
      </c>
      <c r="F5511" s="0" t="n">
        <v>48.6699981689453</v>
      </c>
      <c r="G5511" s="0" t="n">
        <v>44.8708801269531</v>
      </c>
      <c r="H5511" s="0" t="n">
        <v>12274100</v>
      </c>
      <c r="I5511" s="0" t="n">
        <v>2</v>
      </c>
      <c r="J5511" s="0" t="n">
        <v>-0.80659707938409</v>
      </c>
      <c r="K5511" s="0" t="n">
        <v>46.7997265806308</v>
      </c>
      <c r="L5511" s="0" t="n">
        <v>43.7976771364102</v>
      </c>
      <c r="M5511" s="0" t="n">
        <v>44.1200882344206</v>
      </c>
      <c r="N5511" s="0" t="n">
        <v>-64.491738651922</v>
      </c>
      <c r="O5511" s="0" t="n">
        <v>19.184481914748</v>
      </c>
      <c r="P5511" s="0" t="n">
        <v>46.5944403330485</v>
      </c>
      <c r="Q5511" s="0" t="n">
        <v>47.5681086222331</v>
      </c>
      <c r="R5511" s="0" t="n">
        <v>22.9099998474121</v>
      </c>
      <c r="S5511" s="0" t="n">
        <v>12.1234143175277</v>
      </c>
      <c r="T5511" s="2" t="n">
        <f aca="false">SUM(D5511:R5511)</f>
        <v>12274499.2570662</v>
      </c>
      <c r="U5511" s="2" t="n">
        <f aca="false">AVERAGE(D5511:R5511)</f>
        <v>818299.950471077</v>
      </c>
      <c r="V5511" s="2" t="n">
        <f aca="false">PRODUCT(D5511:R5511)</f>
        <v>5.90347799225449E+026</v>
      </c>
      <c r="W5511" s="2" t="n">
        <v>0</v>
      </c>
      <c r="X5511" s="2" t="n">
        <v>0</v>
      </c>
      <c r="Y5511" s="2" t="n">
        <v>0</v>
      </c>
      <c r="Z5511" s="2" t="n">
        <v>0</v>
      </c>
    </row>
    <row r="5512" customFormat="false" ht="12.8" hidden="false" customHeight="false" outlineLevel="0" collapsed="false">
      <c r="A5512" s="0" t="n">
        <v>150</v>
      </c>
      <c r="B5512" s="1" t="n">
        <v>44231</v>
      </c>
      <c r="C5512" s="0" t="s">
        <v>41</v>
      </c>
      <c r="D5512" s="0" t="n">
        <v>48.9599990844727</v>
      </c>
      <c r="E5512" s="0" t="n">
        <v>49.0699996948242</v>
      </c>
      <c r="F5512" s="0" t="n">
        <v>48.6500015258789</v>
      </c>
      <c r="G5512" s="0" t="n">
        <v>45.0916900634766</v>
      </c>
      <c r="H5512" s="0" t="n">
        <v>20597400</v>
      </c>
      <c r="I5512" s="0" t="n">
        <v>3</v>
      </c>
      <c r="J5512" s="0" t="n">
        <v>-0.746026518374755</v>
      </c>
      <c r="K5512" s="0" t="n">
        <v>46.624773236936</v>
      </c>
      <c r="L5512" s="0" t="n">
        <v>43.8337030203882</v>
      </c>
      <c r="M5512" s="0" t="n">
        <v>44.9854513927485</v>
      </c>
      <c r="N5512" s="0" t="n">
        <v>-59.1522565796275</v>
      </c>
      <c r="O5512" s="0" t="n">
        <v>19.4805583799954</v>
      </c>
      <c r="P5512" s="0" t="n">
        <v>46.4779003143311</v>
      </c>
      <c r="Q5512" s="0" t="n">
        <v>47.5672608693441</v>
      </c>
      <c r="R5512" s="0" t="n">
        <v>21.7700004577637</v>
      </c>
      <c r="S5512" s="0" t="n">
        <v>35.337854891716</v>
      </c>
      <c r="T5512" s="2" t="n">
        <f aca="false">SUM(D5512:R5512)</f>
        <v>20597805.6130549</v>
      </c>
      <c r="U5512" s="2" t="n">
        <f aca="false">AVERAGE(D5512:R5512)</f>
        <v>1373187.04087033</v>
      </c>
      <c r="V5512" s="2" t="n">
        <f aca="false">PRODUCT(D5512:R5512)</f>
        <v>1.2388180567018E+027</v>
      </c>
      <c r="W5512" s="2" t="n">
        <v>0</v>
      </c>
      <c r="X5512" s="2" t="n">
        <v>0</v>
      </c>
      <c r="Y5512" s="2" t="n">
        <v>0</v>
      </c>
      <c r="Z5512" s="2" t="n">
        <v>0</v>
      </c>
    </row>
    <row r="5513" customFormat="false" ht="12.8" hidden="false" customHeight="false" outlineLevel="0" collapsed="false">
      <c r="A5513" s="0" t="n">
        <v>151</v>
      </c>
      <c r="B5513" s="1" t="n">
        <v>44232</v>
      </c>
      <c r="C5513" s="0" t="s">
        <v>41</v>
      </c>
      <c r="D5513" s="0" t="n">
        <v>49.5</v>
      </c>
      <c r="E5513" s="0" t="n">
        <v>49.7799987792969</v>
      </c>
      <c r="F5513" s="0" t="n">
        <v>49.2700004577637</v>
      </c>
      <c r="G5513" s="0" t="n">
        <v>45.6805267333984</v>
      </c>
      <c r="H5513" s="0" t="n">
        <v>12742000</v>
      </c>
      <c r="I5513" s="0" t="n">
        <v>4</v>
      </c>
      <c r="J5513" s="0" t="n">
        <v>-0.643096498121537</v>
      </c>
      <c r="K5513" s="0" t="n">
        <v>46.5844077773471</v>
      </c>
      <c r="L5513" s="0" t="n">
        <v>43.8455467514615</v>
      </c>
      <c r="M5513" s="0" t="n">
        <v>47.2394393123562</v>
      </c>
      <c r="N5513" s="0" t="n">
        <v>-32.9061897359222</v>
      </c>
      <c r="O5513" s="0" t="n">
        <v>4.89484540554792</v>
      </c>
      <c r="P5513" s="0" t="n">
        <v>46.3825219472249</v>
      </c>
      <c r="Q5513" s="0" t="n">
        <v>47.5287566502889</v>
      </c>
      <c r="R5513" s="0" t="n">
        <v>20.8700008392334</v>
      </c>
      <c r="S5513" s="0" t="n">
        <v>13.9236458904563</v>
      </c>
      <c r="T5513" s="2" t="n">
        <f aca="false">SUM(D5513:R5513)</f>
        <v>12742422.0267584</v>
      </c>
      <c r="U5513" s="2" t="n">
        <f aca="false">AVERAGE(D5513:R5513)</f>
        <v>849494.801783895</v>
      </c>
      <c r="V5513" s="2" t="n">
        <f aca="false">PRODUCT(D5513:R5513)</f>
        <v>1.2997748995048E+026</v>
      </c>
      <c r="W5513" s="2" t="n">
        <v>0</v>
      </c>
      <c r="X5513" s="2" t="n">
        <v>0</v>
      </c>
      <c r="Y5513" s="2" t="n">
        <v>0</v>
      </c>
      <c r="Z5513" s="2" t="n">
        <v>0</v>
      </c>
    </row>
    <row r="5514" customFormat="false" ht="12.8" hidden="false" customHeight="false" outlineLevel="0" collapsed="false">
      <c r="A5514" s="0" t="n">
        <v>152</v>
      </c>
      <c r="B5514" s="1" t="n">
        <v>44235</v>
      </c>
      <c r="C5514" s="0" t="s">
        <v>41</v>
      </c>
      <c r="D5514" s="0" t="n">
        <v>49.9599990844727</v>
      </c>
      <c r="E5514" s="0" t="n">
        <v>50.1699981689453</v>
      </c>
      <c r="F5514" s="0" t="n">
        <v>49.4900016784668</v>
      </c>
      <c r="G5514" s="0" t="n">
        <v>45.9289321899414</v>
      </c>
      <c r="H5514" s="0" t="n">
        <v>17833200</v>
      </c>
      <c r="I5514" s="0" t="n">
        <v>0</v>
      </c>
      <c r="J5514" s="0" t="n">
        <v>-0.535308764943984</v>
      </c>
      <c r="K5514" s="0" t="n">
        <v>46.302981345928</v>
      </c>
      <c r="L5514" s="0" t="n">
        <v>44.0202471086618</v>
      </c>
      <c r="M5514" s="0" t="n">
        <v>48.1662189019123</v>
      </c>
      <c r="N5514" s="0" t="n">
        <v>-18.9013358019195</v>
      </c>
      <c r="O5514" s="0" t="n">
        <v>2.12114722894226</v>
      </c>
      <c r="P5514" s="0" t="n">
        <v>46.2856094360352</v>
      </c>
      <c r="Q5514" s="0" t="n">
        <v>47.472939491272</v>
      </c>
      <c r="R5514" s="0" t="n">
        <v>21.2399997711182</v>
      </c>
      <c r="S5514" s="0" t="n">
        <v>12.9868875964133</v>
      </c>
      <c r="T5514" s="2" t="n">
        <f aca="false">SUM(D5514:R5514)</f>
        <v>17833631.7214298</v>
      </c>
      <c r="U5514" s="2" t="n">
        <f aca="false">AVERAGE(D5514:R5514)</f>
        <v>1188908.78142866</v>
      </c>
      <c r="V5514" s="2" t="n">
        <f aca="false">PRODUCT(D5514:R5514)</f>
        <v>0</v>
      </c>
      <c r="W5514" s="2" t="n">
        <v>0</v>
      </c>
      <c r="X5514" s="2" t="n">
        <v>0</v>
      </c>
      <c r="Y5514" s="2" t="n">
        <v>0</v>
      </c>
      <c r="Z5514" s="2" t="n">
        <v>0</v>
      </c>
    </row>
    <row r="5515" customFormat="false" ht="12.8" hidden="false" customHeight="false" outlineLevel="0" collapsed="false">
      <c r="A5515" s="0" t="n">
        <v>153</v>
      </c>
      <c r="B5515" s="1" t="n">
        <v>44236</v>
      </c>
      <c r="C5515" s="0" t="s">
        <v>41</v>
      </c>
      <c r="D5515" s="0" t="n">
        <v>49.8499984741211</v>
      </c>
      <c r="E5515" s="0" t="n">
        <v>50.0200004577637</v>
      </c>
      <c r="F5515" s="0" t="n">
        <v>49.6300010681152</v>
      </c>
      <c r="G5515" s="0" t="n">
        <v>45.7265281677246</v>
      </c>
      <c r="H5515" s="0" t="n">
        <v>14592900</v>
      </c>
      <c r="I5515" s="0" t="n">
        <v>1</v>
      </c>
      <c r="J5515" s="0" t="n">
        <v>-0.460905491264391</v>
      </c>
      <c r="K5515" s="0" t="n">
        <v>46.2093696635724</v>
      </c>
      <c r="L5515" s="0" t="n">
        <v>44.0678565937518</v>
      </c>
      <c r="M5515" s="0" t="n">
        <v>47.4634578291908</v>
      </c>
      <c r="N5515" s="0" t="n">
        <v>-18.5153090002108</v>
      </c>
      <c r="O5515" s="0" t="n">
        <v>2.12114722894226</v>
      </c>
      <c r="P5515" s="0" t="n">
        <v>46.1709098815918</v>
      </c>
      <c r="Q5515" s="0" t="n">
        <v>47.4198348363241</v>
      </c>
      <c r="R5515" s="0" t="n">
        <v>21.6299991607666</v>
      </c>
      <c r="S5515" s="0" t="n">
        <v>14.6660078267369</v>
      </c>
      <c r="T5515" s="2" t="n">
        <f aca="false">SUM(D5515:R5515)</f>
        <v>14593332.3328889</v>
      </c>
      <c r="U5515" s="2" t="n">
        <f aca="false">AVERAGE(D5515:R5515)</f>
        <v>972888.822192591</v>
      </c>
      <c r="V5515" s="2" t="n">
        <f aca="false">PRODUCT(D5515:R5515)</f>
        <v>6.84184041112477E+024</v>
      </c>
      <c r="W5515" s="2" t="n">
        <v>0</v>
      </c>
      <c r="X5515" s="2" t="n">
        <v>0</v>
      </c>
      <c r="Y5515" s="2" t="n">
        <v>0</v>
      </c>
      <c r="Z5515" s="2" t="n">
        <v>0</v>
      </c>
    </row>
    <row r="5516" customFormat="false" ht="12.8" hidden="false" customHeight="false" outlineLevel="0" collapsed="false">
      <c r="A5516" s="0" t="n">
        <v>154</v>
      </c>
      <c r="B5516" s="1" t="n">
        <v>44237</v>
      </c>
      <c r="C5516" s="0" t="s">
        <v>41</v>
      </c>
      <c r="D5516" s="0" t="n">
        <v>50.4099998474121</v>
      </c>
      <c r="E5516" s="0" t="n">
        <v>50.5800018310547</v>
      </c>
      <c r="F5516" s="0" t="n">
        <v>49.5299987792969</v>
      </c>
      <c r="G5516" s="0" t="n">
        <v>45.634521484375</v>
      </c>
      <c r="H5516" s="0" t="n">
        <v>22965400</v>
      </c>
      <c r="I5516" s="0" t="n">
        <v>2</v>
      </c>
      <c r="J5516" s="0" t="n">
        <v>-0.404699408377915</v>
      </c>
      <c r="K5516" s="0" t="n">
        <v>46.1150904238666</v>
      </c>
      <c r="L5516" s="0" t="n">
        <v>44.1152139126813</v>
      </c>
      <c r="M5516" s="0" t="n">
        <v>47.1400291830748</v>
      </c>
      <c r="N5516" s="0" t="n">
        <v>-7.79219405144139</v>
      </c>
      <c r="O5516" s="0" t="n">
        <v>11.8006473848098</v>
      </c>
      <c r="P5516" s="0" t="n">
        <v>46.0310620625814</v>
      </c>
      <c r="Q5516" s="0" t="n">
        <v>47.3738693237305</v>
      </c>
      <c r="R5516" s="0" t="n">
        <v>21.9899997711182</v>
      </c>
      <c r="S5516" s="0" t="n">
        <v>14.5259261612179</v>
      </c>
      <c r="T5516" s="2" t="n">
        <f aca="false">SUM(D5516:R5516)</f>
        <v>22965854.5235405</v>
      </c>
      <c r="U5516" s="2" t="n">
        <f aca="false">AVERAGE(D5516:R5516)</f>
        <v>1531056.96823604</v>
      </c>
      <c r="V5516" s="2" t="n">
        <f aca="false">PRODUCT(D5516:R5516)</f>
        <v>4.52997605302438E+025</v>
      </c>
      <c r="W5516" s="2" t="n">
        <v>0</v>
      </c>
      <c r="X5516" s="2" t="n">
        <v>0</v>
      </c>
      <c r="Y5516" s="2" t="n">
        <v>0</v>
      </c>
      <c r="Z5516" s="2" t="n">
        <v>0</v>
      </c>
    </row>
    <row r="5517" customFormat="false" ht="12.8" hidden="false" customHeight="false" outlineLevel="0" collapsed="false">
      <c r="A5517" s="0" t="n">
        <v>155</v>
      </c>
      <c r="B5517" s="1" t="n">
        <v>44238</v>
      </c>
      <c r="C5517" s="0" t="s">
        <v>41</v>
      </c>
      <c r="D5517" s="0" t="n">
        <v>49.810001373291</v>
      </c>
      <c r="E5517" s="0" t="n">
        <v>50.5900001525879</v>
      </c>
      <c r="F5517" s="0" t="n">
        <v>49.7999992370606</v>
      </c>
      <c r="G5517" s="0" t="n">
        <v>46.2785530090332</v>
      </c>
      <c r="H5517" s="0" t="n">
        <v>21928600</v>
      </c>
      <c r="I5517" s="0" t="n">
        <v>3</v>
      </c>
      <c r="J5517" s="0" t="n">
        <v>-0.304675610321731</v>
      </c>
      <c r="K5517" s="0" t="n">
        <v>46.1508172084501</v>
      </c>
      <c r="L5517" s="0" t="n">
        <v>44.0923674534151</v>
      </c>
      <c r="M5517" s="0" t="n">
        <v>49.6256756000084</v>
      </c>
      <c r="N5517" s="0" t="n">
        <v>16.6897043073207</v>
      </c>
      <c r="O5517" s="0" t="n">
        <v>11.9668019364456</v>
      </c>
      <c r="P5517" s="0" t="n">
        <v>45.9136021931966</v>
      </c>
      <c r="Q5517" s="0" t="n">
        <v>47.3319431304932</v>
      </c>
      <c r="R5517" s="0" t="n">
        <v>21.25</v>
      </c>
      <c r="S5517" s="0" t="n">
        <v>13.7393889746075</v>
      </c>
      <c r="T5517" s="2" t="n">
        <f aca="false">SUM(D5517:R5517)</f>
        <v>21929082.19479</v>
      </c>
      <c r="U5517" s="2" t="n">
        <f aca="false">AVERAGE(D5517:R5517)</f>
        <v>1461938.812986</v>
      </c>
      <c r="V5517" s="2" t="n">
        <f aca="false">PRODUCT(D5517:R5517)</f>
        <v>-1.08415360659578E+026</v>
      </c>
      <c r="W5517" s="2" t="n">
        <v>0</v>
      </c>
      <c r="X5517" s="2" t="n">
        <v>0</v>
      </c>
      <c r="Y5517" s="2" t="n">
        <v>0</v>
      </c>
      <c r="Z5517" s="2" t="n">
        <v>0</v>
      </c>
    </row>
    <row r="5518" customFormat="false" ht="12.8" hidden="false" customHeight="false" outlineLevel="0" collapsed="false">
      <c r="A5518" s="0" t="n">
        <v>156</v>
      </c>
      <c r="B5518" s="1" t="n">
        <v>44239</v>
      </c>
      <c r="C5518" s="0" t="s">
        <v>41</v>
      </c>
      <c r="D5518" s="0" t="n">
        <v>50.5699996948242</v>
      </c>
      <c r="E5518" s="0" t="n">
        <v>50.8499984741211</v>
      </c>
      <c r="F5518" s="0" t="n">
        <v>50.3899993896484</v>
      </c>
      <c r="G5518" s="0" t="n">
        <v>46.6373710632324</v>
      </c>
      <c r="H5518" s="0" t="n">
        <v>13137100</v>
      </c>
      <c r="I5518" s="0" t="n">
        <v>4</v>
      </c>
      <c r="J5518" s="0" t="n">
        <v>-0.194213637602871</v>
      </c>
      <c r="K5518" s="0" t="n">
        <v>46.4207249851539</v>
      </c>
      <c r="L5518" s="0" t="n">
        <v>43.9567869929955</v>
      </c>
      <c r="M5518" s="0" t="n">
        <v>50.9549005015234</v>
      </c>
      <c r="N5518" s="0" t="n">
        <v>54.3597018469054</v>
      </c>
      <c r="O5518" s="0" t="n">
        <v>16.3474002263047</v>
      </c>
      <c r="P5518" s="0" t="n">
        <v>45.7985956827799</v>
      </c>
      <c r="Q5518" s="0" t="n">
        <v>47.2899113337199</v>
      </c>
      <c r="R5518" s="0" t="n">
        <v>19.9699993133545</v>
      </c>
      <c r="S5518" s="0" t="n">
        <v>9.5447501384631</v>
      </c>
      <c r="T5518" s="2" t="n">
        <f aca="false">SUM(D5518:R5518)</f>
        <v>13137627.3511759</v>
      </c>
      <c r="U5518" s="2" t="n">
        <f aca="false">AVERAGE(D5518:R5518)</f>
        <v>875841.823411724</v>
      </c>
      <c r="V5518" s="2" t="n">
        <f aca="false">PRODUCT(D5518:R5518)</f>
        <v>-2.46461915268997E+026</v>
      </c>
      <c r="W5518" s="2" t="n">
        <v>0</v>
      </c>
      <c r="X5518" s="2" t="n">
        <v>0</v>
      </c>
      <c r="Y5518" s="2" t="n">
        <v>0</v>
      </c>
      <c r="Z5518" s="2" t="n">
        <v>0</v>
      </c>
    </row>
    <row r="5519" customFormat="false" ht="12.8" hidden="false" customHeight="false" outlineLevel="0" collapsed="false">
      <c r="A5519" s="0" t="n">
        <v>157</v>
      </c>
      <c r="B5519" s="1" t="n">
        <v>44243</v>
      </c>
      <c r="C5519" s="0" t="s">
        <v>41</v>
      </c>
      <c r="D5519" s="0" t="n">
        <v>50.6199989318848</v>
      </c>
      <c r="E5519" s="0" t="n">
        <v>50.7200012207031</v>
      </c>
      <c r="F5519" s="0" t="n">
        <v>50.1599998474121</v>
      </c>
      <c r="G5519" s="0" t="n">
        <v>46.2509613037109</v>
      </c>
      <c r="H5519" s="0" t="n">
        <v>15093400</v>
      </c>
      <c r="I5519" s="0" t="n">
        <v>1</v>
      </c>
      <c r="J5519" s="0" t="n">
        <v>-0.136280806316563</v>
      </c>
      <c r="K5519" s="0" t="n">
        <v>46.5657985765163</v>
      </c>
      <c r="L5519" s="0" t="n">
        <v>43.9561618727024</v>
      </c>
      <c r="M5519" s="0" t="n">
        <v>49.4998105951511</v>
      </c>
      <c r="N5519" s="0" t="n">
        <v>55.3729697695633</v>
      </c>
      <c r="O5519" s="0" t="n">
        <v>11.1186944596264</v>
      </c>
      <c r="P5519" s="0" t="n">
        <v>45.6584415435791</v>
      </c>
      <c r="Q5519" s="0" t="n">
        <v>47.2440258026123</v>
      </c>
      <c r="R5519" s="0" t="n">
        <v>21.4599990844727</v>
      </c>
      <c r="S5519" s="0" t="n">
        <v>17.5871051120775</v>
      </c>
      <c r="T5519" s="2" t="n">
        <f aca="false">SUM(D5519:R5519)</f>
        <v>15093919.4905822</v>
      </c>
      <c r="U5519" s="2" t="n">
        <f aca="false">AVERAGE(D5519:R5519)</f>
        <v>1006261.29937215</v>
      </c>
      <c r="V5519" s="2" t="n">
        <f aca="false">PRODUCT(D5519:R5519)</f>
        <v>-3.53786374678202E+025</v>
      </c>
      <c r="W5519" s="2" t="n">
        <v>0</v>
      </c>
      <c r="X5519" s="2" t="n">
        <v>0</v>
      </c>
      <c r="Y5519" s="2" t="n">
        <v>0</v>
      </c>
      <c r="Z5519" s="2" t="n">
        <v>0</v>
      </c>
    </row>
    <row r="5520" customFormat="false" ht="12.8" hidden="false" customHeight="false" outlineLevel="0" collapsed="false">
      <c r="A5520" s="0" t="n">
        <v>158</v>
      </c>
      <c r="B5520" s="1" t="n">
        <v>44244</v>
      </c>
      <c r="C5520" s="0" t="s">
        <v>41</v>
      </c>
      <c r="D5520" s="0" t="n">
        <v>50</v>
      </c>
      <c r="E5520" s="0" t="n">
        <v>50.4900016784668</v>
      </c>
      <c r="F5520" s="0" t="n">
        <v>49.8899993896484</v>
      </c>
      <c r="G5520" s="0" t="n">
        <v>46.1221504211426</v>
      </c>
      <c r="H5520" s="0" t="n">
        <v>12794300</v>
      </c>
      <c r="I5520" s="0" t="n">
        <v>2</v>
      </c>
      <c r="J5520" s="0" t="n">
        <v>-0.0996142903134682</v>
      </c>
      <c r="K5520" s="0" t="n">
        <v>46.6591052843097</v>
      </c>
      <c r="L5520" s="0" t="n">
        <v>44.011903779411</v>
      </c>
      <c r="M5520" s="0" t="n">
        <v>49.0171083887746</v>
      </c>
      <c r="N5520" s="0" t="n">
        <v>52.9064663473766</v>
      </c>
      <c r="O5520" s="0" t="n">
        <v>5.18671501837259</v>
      </c>
      <c r="P5520" s="0" t="n">
        <v>45.5777839660645</v>
      </c>
      <c r="Q5520" s="0" t="n">
        <v>47.2122734069824</v>
      </c>
      <c r="R5520" s="0" t="n">
        <v>21.5</v>
      </c>
      <c r="S5520" s="0" t="n">
        <v>51.2872310032155</v>
      </c>
      <c r="T5520" s="2" t="n">
        <f aca="false">SUM(D5520:R5520)</f>
        <v>12794810.4738934</v>
      </c>
      <c r="U5520" s="2" t="n">
        <f aca="false">AVERAGE(D5520:R5520)</f>
        <v>852987.364926226</v>
      </c>
      <c r="V5520" s="2" t="n">
        <f aca="false">PRODUCT(D5520:R5520)</f>
        <v>-1.89220670558835E+025</v>
      </c>
      <c r="W5520" s="2" t="n">
        <v>0</v>
      </c>
      <c r="X5520" s="2" t="n">
        <v>0</v>
      </c>
      <c r="Y5520" s="2" t="n">
        <v>0</v>
      </c>
      <c r="Z5520" s="2" t="n">
        <v>0</v>
      </c>
    </row>
    <row r="5521" customFormat="false" ht="12.8" hidden="false" customHeight="false" outlineLevel="0" collapsed="false">
      <c r="A5521" s="0" t="n">
        <v>159</v>
      </c>
      <c r="B5521" s="1" t="n">
        <v>44245</v>
      </c>
      <c r="C5521" s="0" t="s">
        <v>41</v>
      </c>
      <c r="D5521" s="0" t="n">
        <v>50.1599998474121</v>
      </c>
      <c r="E5521" s="0" t="n">
        <v>50.8499984741211</v>
      </c>
      <c r="F5521" s="0" t="n">
        <v>50.0299987792969</v>
      </c>
      <c r="G5521" s="0" t="n">
        <v>46.7109794616699</v>
      </c>
      <c r="H5521" s="0" t="n">
        <v>12747100</v>
      </c>
      <c r="I5521" s="0" t="n">
        <v>3</v>
      </c>
      <c r="J5521" s="0" t="n">
        <v>-0.0227796401799338</v>
      </c>
      <c r="K5521" s="0" t="n">
        <v>46.8628058212167</v>
      </c>
      <c r="L5521" s="0" t="n">
        <v>44.0004941207999</v>
      </c>
      <c r="M5521" s="0" t="n">
        <v>51.2645115712874</v>
      </c>
      <c r="N5521" s="0" t="n">
        <v>97.957473170937</v>
      </c>
      <c r="O5521" s="0" t="n">
        <v>11.890686455302</v>
      </c>
      <c r="P5521" s="0" t="n">
        <v>45.5345417022705</v>
      </c>
      <c r="Q5521" s="0" t="n">
        <v>47.1824230194092</v>
      </c>
      <c r="R5521" s="0" t="n">
        <v>22.4899997711182</v>
      </c>
      <c r="S5521" s="0" t="n">
        <v>40.2227865973501</v>
      </c>
      <c r="T5521" s="2" t="n">
        <f aca="false">SUM(D5521:R5521)</f>
        <v>12747667.9111326</v>
      </c>
      <c r="U5521" s="2" t="n">
        <f aca="false">AVERAGE(D5521:R5521)</f>
        <v>849844.527408837</v>
      </c>
      <c r="V5521" s="2" t="n">
        <f aca="false">PRODUCT(D5521:R5521)</f>
        <v>-3.08912350177289E+025</v>
      </c>
      <c r="W5521" s="2" t="n">
        <v>0</v>
      </c>
      <c r="X5521" s="2" t="n">
        <v>0</v>
      </c>
      <c r="Y5521" s="2" t="n">
        <v>0</v>
      </c>
      <c r="Z5521" s="2" t="n">
        <v>0</v>
      </c>
    </row>
    <row r="5522" customFormat="false" ht="12.8" hidden="false" customHeight="false" outlineLevel="0" collapsed="false">
      <c r="A5522" s="0" t="n">
        <v>160</v>
      </c>
      <c r="B5522" s="1" t="n">
        <v>44246</v>
      </c>
      <c r="C5522" s="0" t="s">
        <v>41</v>
      </c>
      <c r="D5522" s="0" t="n">
        <v>50.7900009155273</v>
      </c>
      <c r="E5522" s="0" t="n">
        <v>50.8300018310547</v>
      </c>
      <c r="F5522" s="0" t="n">
        <v>49.9700012207031</v>
      </c>
      <c r="G5522" s="0" t="n">
        <v>46.1037406921387</v>
      </c>
      <c r="H5522" s="0" t="n">
        <v>15968800</v>
      </c>
      <c r="I5522" s="0" t="n">
        <v>4</v>
      </c>
      <c r="J5522" s="0" t="n">
        <v>-0.0107626549931297</v>
      </c>
      <c r="K5522" s="0" t="n">
        <v>46.9336114515017</v>
      </c>
      <c r="L5522" s="0" t="n">
        <v>44.0364145647337</v>
      </c>
      <c r="M5522" s="0" t="n">
        <v>48.9619626133822</v>
      </c>
      <c r="N5522" s="0" t="n">
        <v>79.7216770222106</v>
      </c>
      <c r="O5522" s="0" t="n">
        <v>10.4987514031276</v>
      </c>
      <c r="P5522" s="0" t="n">
        <v>45.521967569987</v>
      </c>
      <c r="Q5522" s="0" t="n">
        <v>47.1494509379069</v>
      </c>
      <c r="R5522" s="0" t="n">
        <v>22.0499992370605</v>
      </c>
      <c r="S5522" s="0" t="n">
        <v>28.7166458141226</v>
      </c>
      <c r="T5522" s="2" t="n">
        <f aca="false">SUM(D5522:R5522)</f>
        <v>15969346.5568168</v>
      </c>
      <c r="U5522" s="2" t="n">
        <f aca="false">AVERAGE(D5522:R5522)</f>
        <v>1064623.10378779</v>
      </c>
      <c r="V5522" s="2" t="n">
        <f aca="false">PRODUCT(D5522:R5522)</f>
        <v>-1.63896857492524E+025</v>
      </c>
      <c r="W5522" s="2" t="n">
        <v>0</v>
      </c>
      <c r="X5522" s="2" t="n">
        <v>0</v>
      </c>
      <c r="Y5522" s="2" t="n">
        <v>0</v>
      </c>
      <c r="Z5522" s="2" t="n">
        <v>0</v>
      </c>
    </row>
    <row r="5523" customFormat="false" ht="12.8" hidden="false" customHeight="false" outlineLevel="0" collapsed="false">
      <c r="A5523" s="0" t="n">
        <v>161</v>
      </c>
      <c r="B5523" s="1" t="n">
        <v>44249</v>
      </c>
      <c r="C5523" s="0" t="s">
        <v>41</v>
      </c>
      <c r="D5523" s="0" t="n">
        <v>49.8499984741211</v>
      </c>
      <c r="E5523" s="0" t="n">
        <v>50.8800010681152</v>
      </c>
      <c r="F5523" s="0" t="n">
        <v>49.6699981689453</v>
      </c>
      <c r="G5523" s="0" t="n">
        <v>46.5821762084961</v>
      </c>
      <c r="H5523" s="0" t="n">
        <v>14370900</v>
      </c>
      <c r="I5523" s="0" t="n">
        <v>0</v>
      </c>
      <c r="J5523" s="0" t="n">
        <v>0.0369408094067296</v>
      </c>
      <c r="K5523" s="0" t="n">
        <v>47.0501103983835</v>
      </c>
      <c r="L5523" s="0" t="n">
        <v>44.1168066395804</v>
      </c>
      <c r="M5523" s="0" t="n">
        <v>50.7643930891824</v>
      </c>
      <c r="N5523" s="0" t="n">
        <v>83.992840352746</v>
      </c>
      <c r="O5523" s="0" t="n">
        <v>3.6093755364319</v>
      </c>
      <c r="P5523" s="0" t="n">
        <v>45.5425153096517</v>
      </c>
      <c r="Q5523" s="0" t="n">
        <v>47.1243005752564</v>
      </c>
      <c r="R5523" s="0" t="n">
        <v>23.4500007629395</v>
      </c>
      <c r="S5523" s="0" t="n">
        <v>35.4906323737432</v>
      </c>
      <c r="T5523" s="2" t="n">
        <f aca="false">SUM(D5523:R5523)</f>
        <v>14371442.6694574</v>
      </c>
      <c r="U5523" s="2" t="n">
        <f aca="false">AVERAGE(D5523:R5523)</f>
        <v>958096.177963826</v>
      </c>
      <c r="V5523" s="2" t="n">
        <f aca="false">PRODUCT(D5523:R5523)</f>
        <v>0</v>
      </c>
      <c r="W5523" s="2" t="n">
        <v>0</v>
      </c>
      <c r="X5523" s="2" t="n">
        <v>0</v>
      </c>
      <c r="Y5523" s="2" t="n">
        <v>0</v>
      </c>
      <c r="Z5523" s="2" t="n">
        <v>0</v>
      </c>
    </row>
    <row r="5524" customFormat="false" ht="12.8" hidden="false" customHeight="false" outlineLevel="0" collapsed="false">
      <c r="A5524" s="0" t="n">
        <v>162</v>
      </c>
      <c r="B5524" s="1" t="n">
        <v>44250</v>
      </c>
      <c r="C5524" s="0" t="s">
        <v>41</v>
      </c>
      <c r="D5524" s="0" t="n">
        <v>51</v>
      </c>
      <c r="E5524" s="0" t="n">
        <v>51.5099983215332</v>
      </c>
      <c r="F5524" s="0" t="n">
        <v>50.4199981689453</v>
      </c>
      <c r="G5524" s="0" t="n">
        <v>46.4993705749512</v>
      </c>
      <c r="H5524" s="0" t="n">
        <v>16222300</v>
      </c>
      <c r="I5524" s="0" t="n">
        <v>1</v>
      </c>
      <c r="J5524" s="0" t="n">
        <v>0.0672887630622228</v>
      </c>
      <c r="K5524" s="0" t="n">
        <v>47.1462868255146</v>
      </c>
      <c r="L5524" s="0" t="n">
        <v>44.1825591522686</v>
      </c>
      <c r="M5524" s="0" t="n">
        <v>50.4454258508764</v>
      </c>
      <c r="N5524" s="0" t="n">
        <v>125.016065888112</v>
      </c>
      <c r="O5524" s="0" t="n">
        <v>15.4437403228966</v>
      </c>
      <c r="P5524" s="0" t="n">
        <v>45.5259545644124</v>
      </c>
      <c r="Q5524" s="0" t="n">
        <v>47.0895540237427</v>
      </c>
      <c r="R5524" s="0" t="n">
        <v>23.1100006103516</v>
      </c>
      <c r="S5524" s="0" t="n">
        <v>21.4860258491446</v>
      </c>
      <c r="T5524" s="2" t="n">
        <f aca="false">SUM(D5524:R5524)</f>
        <v>16222898.4562431</v>
      </c>
      <c r="U5524" s="2" t="n">
        <f aca="false">AVERAGE(D5524:R5524)</f>
        <v>1081526.56374954</v>
      </c>
      <c r="V5524" s="2" t="n">
        <f aca="false">PRODUCT(D5524:R5524)</f>
        <v>6.75754043246259E+025</v>
      </c>
      <c r="W5524" s="2" t="n">
        <v>0</v>
      </c>
      <c r="X5524" s="2" t="n">
        <v>0</v>
      </c>
      <c r="Y5524" s="2" t="n">
        <v>0</v>
      </c>
      <c r="Z5524" s="2" t="n">
        <v>0</v>
      </c>
    </row>
    <row r="5525" customFormat="false" ht="12.8" hidden="false" customHeight="false" outlineLevel="0" collapsed="false">
      <c r="A5525" s="0" t="n">
        <v>163</v>
      </c>
      <c r="B5525" s="1" t="n">
        <v>44251</v>
      </c>
      <c r="C5525" s="0" t="s">
        <v>41</v>
      </c>
      <c r="D5525" s="0" t="n">
        <v>50.3899993896484</v>
      </c>
      <c r="E5525" s="0" t="n">
        <v>50.9000015258789</v>
      </c>
      <c r="F5525" s="0" t="n">
        <v>50.1300010681152</v>
      </c>
      <c r="G5525" s="0" t="n">
        <v>46.6557731628418</v>
      </c>
      <c r="H5525" s="0" t="n">
        <v>14442000</v>
      </c>
      <c r="I5525" s="0" t="n">
        <v>2</v>
      </c>
      <c r="J5525" s="0" t="n">
        <v>0.102775386036441</v>
      </c>
      <c r="K5525" s="0" t="n">
        <v>47.2672601113709</v>
      </c>
      <c r="L5525" s="0" t="n">
        <v>44.1922323813048</v>
      </c>
      <c r="M5525" s="0" t="n">
        <v>51.0464314841526</v>
      </c>
      <c r="N5525" s="0" t="n">
        <v>99.0944439877281</v>
      </c>
      <c r="O5525" s="0" t="n">
        <v>8.86679413709287</v>
      </c>
      <c r="P5525" s="0" t="n">
        <v>45.5415953318278</v>
      </c>
      <c r="Q5525" s="0" t="n">
        <v>47.0618264516195</v>
      </c>
      <c r="R5525" s="0" t="n">
        <v>21.3400001525879</v>
      </c>
      <c r="S5525" s="0" t="n">
        <v>34.1607214702618</v>
      </c>
      <c r="T5525" s="2" t="n">
        <f aca="false">SUM(D5525:R5525)</f>
        <v>14442564.5891346</v>
      </c>
      <c r="U5525" s="2" t="n">
        <f aca="false">AVERAGE(D5525:R5525)</f>
        <v>962837.639275638</v>
      </c>
      <c r="V5525" s="2" t="n">
        <f aca="false">PRODUCT(D5525:R5525)</f>
        <v>7.63081332622095E+025</v>
      </c>
      <c r="W5525" s="2" t="n">
        <v>0</v>
      </c>
      <c r="X5525" s="2" t="n">
        <v>0</v>
      </c>
      <c r="Y5525" s="2" t="n">
        <v>0</v>
      </c>
      <c r="Z5525" s="2" t="n">
        <v>0</v>
      </c>
    </row>
    <row r="5526" customFormat="false" ht="12.8" hidden="false" customHeight="false" outlineLevel="0" collapsed="false">
      <c r="A5526" s="0" t="n">
        <v>164</v>
      </c>
      <c r="B5526" s="1" t="n">
        <v>44252</v>
      </c>
      <c r="C5526" s="0" t="s">
        <v>41</v>
      </c>
      <c r="D5526" s="0" t="n">
        <v>50.4700012207031</v>
      </c>
      <c r="E5526" s="0" t="n">
        <v>50.75</v>
      </c>
      <c r="F5526" s="0" t="n">
        <v>49.9799995422363</v>
      </c>
      <c r="G5526" s="0" t="n">
        <v>46.1589469909668</v>
      </c>
      <c r="H5526" s="0" t="n">
        <v>14211100</v>
      </c>
      <c r="I5526" s="0" t="n">
        <v>3</v>
      </c>
      <c r="J5526" s="0" t="n">
        <v>0.0897742092879099</v>
      </c>
      <c r="K5526" s="0" t="n">
        <v>47.2657904295388</v>
      </c>
      <c r="L5526" s="0" t="n">
        <v>44.3445901246604</v>
      </c>
      <c r="M5526" s="0" t="n">
        <v>49.0899698002748</v>
      </c>
      <c r="N5526" s="0" t="n">
        <v>72.0825133272553</v>
      </c>
      <c r="O5526" s="0" t="n">
        <v>5.5421471310617</v>
      </c>
      <c r="P5526" s="0" t="n">
        <v>45.5434355417887</v>
      </c>
      <c r="Q5526" s="0" t="n">
        <v>47.0293179829915</v>
      </c>
      <c r="R5526" s="0" t="n">
        <v>28.8899993896484</v>
      </c>
      <c r="S5526" s="0" t="n">
        <v>13.222658029888</v>
      </c>
      <c r="T5526" s="2" t="n">
        <f aca="false">SUM(D5526:R5526)</f>
        <v>14211640.2364857</v>
      </c>
      <c r="U5526" s="2" t="n">
        <f aca="false">AVERAGE(D5526:R5526)</f>
        <v>947442.682432379</v>
      </c>
      <c r="V5526" s="2" t="n">
        <f aca="false">PRODUCT(D5526:R5526)</f>
        <v>5.75244334432849E+025</v>
      </c>
      <c r="W5526" s="2" t="n">
        <v>0</v>
      </c>
      <c r="X5526" s="2" t="n">
        <v>0</v>
      </c>
      <c r="Y5526" s="2" t="n">
        <v>0</v>
      </c>
      <c r="Z5526" s="2" t="n">
        <v>0</v>
      </c>
    </row>
    <row r="5527" customFormat="false" ht="12.8" hidden="false" customHeight="false" outlineLevel="0" collapsed="false">
      <c r="A5527" s="0" t="n">
        <v>165</v>
      </c>
      <c r="B5527" s="1" t="n">
        <v>44253</v>
      </c>
      <c r="C5527" s="0" t="s">
        <v>41</v>
      </c>
      <c r="D5527" s="0" t="n">
        <v>50.2000007629395</v>
      </c>
      <c r="E5527" s="0" t="n">
        <v>50.2099990844727</v>
      </c>
      <c r="F5527" s="0" t="n">
        <v>48.9700012207031</v>
      </c>
      <c r="G5527" s="0" t="n">
        <v>45.0732879638672</v>
      </c>
      <c r="H5527" s="0" t="n">
        <v>23638400</v>
      </c>
      <c r="I5527" s="0" t="n">
        <v>4</v>
      </c>
      <c r="J5527" s="0" t="n">
        <v>-0.00804024427844041</v>
      </c>
      <c r="K5527" s="0" t="n">
        <v>47.2722545202871</v>
      </c>
      <c r="L5527" s="0" t="n">
        <v>44.3234047356944</v>
      </c>
      <c r="M5527" s="0" t="n">
        <v>45.1759294766821</v>
      </c>
      <c r="N5527" s="0" t="n">
        <v>-9.66235162815696</v>
      </c>
      <c r="O5527" s="0" t="n">
        <v>13.4762571721238</v>
      </c>
      <c r="P5527" s="0" t="n">
        <v>45.5075534820557</v>
      </c>
      <c r="Q5527" s="0" t="n">
        <v>46.9892957051595</v>
      </c>
      <c r="R5527" s="0" t="n">
        <v>27.9500007629395</v>
      </c>
      <c r="S5527" s="0" t="n">
        <v>29.7005653128607</v>
      </c>
      <c r="T5527" s="2" t="n">
        <f aca="false">SUM(D5527:R5527)</f>
        <v>23638859.477593</v>
      </c>
      <c r="U5527" s="2" t="n">
        <f aca="false">AVERAGE(D5527:R5527)</f>
        <v>1575923.96517287</v>
      </c>
      <c r="V5527" s="2" t="n">
        <f aca="false">PRODUCT(D5527:R5527)</f>
        <v>3.11568473140064E+024</v>
      </c>
      <c r="W5527" s="2" t="n">
        <v>0</v>
      </c>
      <c r="X5527" s="2" t="n">
        <v>0</v>
      </c>
      <c r="Y5527" s="2" t="n">
        <v>0</v>
      </c>
      <c r="Z5527" s="2" t="n">
        <v>0</v>
      </c>
    </row>
    <row r="5528" customFormat="false" ht="12.8" hidden="false" customHeight="false" outlineLevel="0" collapsed="false">
      <c r="A5528" s="0" t="n">
        <v>166</v>
      </c>
      <c r="B5528" s="1" t="n">
        <v>44256</v>
      </c>
      <c r="C5528" s="0" t="s">
        <v>41</v>
      </c>
      <c r="D5528" s="0" t="n">
        <v>49.439998626709</v>
      </c>
      <c r="E5528" s="0" t="n">
        <v>50.439998626709</v>
      </c>
      <c r="F5528" s="0" t="n">
        <v>49.4000015258789</v>
      </c>
      <c r="G5528" s="0" t="n">
        <v>45.9105377197266</v>
      </c>
      <c r="H5528" s="0" t="n">
        <v>13901200</v>
      </c>
      <c r="I5528" s="0" t="n">
        <v>0</v>
      </c>
      <c r="J5528" s="0" t="n">
        <v>-0.0177947188926026</v>
      </c>
      <c r="K5528" s="0" t="n">
        <v>47.1734339505838</v>
      </c>
      <c r="L5528" s="0" t="n">
        <v>44.5832341402365</v>
      </c>
      <c r="M5528" s="0" t="n">
        <v>48.4546674820932</v>
      </c>
      <c r="N5528" s="0" t="n">
        <v>37.3243650905252</v>
      </c>
      <c r="O5528" s="0" t="n">
        <v>8.70778962536111</v>
      </c>
      <c r="P5528" s="0" t="n">
        <v>45.5281014760335</v>
      </c>
      <c r="Q5528" s="0" t="n">
        <v>46.9564805984497</v>
      </c>
      <c r="R5528" s="0" t="n">
        <v>23.3500003814697</v>
      </c>
      <c r="S5528" s="0" t="n">
        <v>13.272180416338</v>
      </c>
      <c r="T5528" s="2" t="n">
        <f aca="false">SUM(D5528:R5528)</f>
        <v>13901697.2508145</v>
      </c>
      <c r="U5528" s="2" t="n">
        <f aca="false">AVERAGE(D5528:R5528)</f>
        <v>926779.816720968</v>
      </c>
      <c r="V5528" s="2" t="n">
        <f aca="false">PRODUCT(D5528:R5528)</f>
        <v>0</v>
      </c>
      <c r="W5528" s="2" t="n">
        <v>0</v>
      </c>
      <c r="X5528" s="2" t="n">
        <v>0</v>
      </c>
      <c r="Y5528" s="2" t="n">
        <v>0</v>
      </c>
      <c r="Z5528" s="2" t="n">
        <v>0</v>
      </c>
    </row>
    <row r="5529" customFormat="false" ht="12.8" hidden="false" customHeight="false" outlineLevel="0" collapsed="false">
      <c r="A5529" s="0" t="n">
        <v>167</v>
      </c>
      <c r="B5529" s="1" t="n">
        <v>44257</v>
      </c>
      <c r="C5529" s="0" t="s">
        <v>41</v>
      </c>
      <c r="D5529" s="0" t="n">
        <v>49.8400001525879</v>
      </c>
      <c r="E5529" s="0" t="n">
        <v>50.560001373291</v>
      </c>
      <c r="F5529" s="0" t="n">
        <v>49.7000007629395</v>
      </c>
      <c r="G5529" s="0" t="n">
        <v>46.0945472717285</v>
      </c>
      <c r="H5529" s="0" t="n">
        <v>11755100</v>
      </c>
      <c r="I5529" s="0" t="n">
        <v>1</v>
      </c>
      <c r="J5529" s="0" t="n">
        <v>-0.0105555000529094</v>
      </c>
      <c r="K5529" s="0" t="n">
        <v>47.1025956524934</v>
      </c>
      <c r="L5529" s="0" t="n">
        <v>44.8031206713591</v>
      </c>
      <c r="M5529" s="0" t="n">
        <v>49.1461290540562</v>
      </c>
      <c r="N5529" s="0" t="n">
        <v>53.0426535402035</v>
      </c>
      <c r="O5529" s="0" t="n">
        <v>6.21835172782178</v>
      </c>
      <c r="P5529" s="0" t="n">
        <v>45.5710371653239</v>
      </c>
      <c r="Q5529" s="0" t="n">
        <v>46.9256587982178</v>
      </c>
      <c r="R5529" s="0" t="n">
        <v>24.1000003814697</v>
      </c>
      <c r="S5529" s="0" t="n">
        <v>6.79547482294335</v>
      </c>
      <c r="T5529" s="2" t="n">
        <f aca="false">SUM(D5529:R5529)</f>
        <v>11755614.0935411</v>
      </c>
      <c r="U5529" s="2" t="n">
        <f aca="false">AVERAGE(D5529:R5529)</f>
        <v>783707.60623607</v>
      </c>
      <c r="V5529" s="2" t="n">
        <f aca="false">PRODUCT(D5529:R5529)</f>
        <v>-1.26286082068047E+024</v>
      </c>
      <c r="W5529" s="2" t="n">
        <v>0</v>
      </c>
      <c r="X5529" s="2" t="n">
        <v>0</v>
      </c>
      <c r="Y5529" s="2" t="n">
        <v>0</v>
      </c>
      <c r="Z5529" s="2" t="n">
        <v>0</v>
      </c>
    </row>
    <row r="5530" customFormat="false" ht="12.8" hidden="false" customHeight="false" outlineLevel="0" collapsed="false">
      <c r="A5530" s="0" t="n">
        <v>168</v>
      </c>
      <c r="B5530" s="1" t="n">
        <v>44258</v>
      </c>
      <c r="C5530" s="0" t="s">
        <v>41</v>
      </c>
      <c r="D5530" s="0" t="n">
        <v>49.7200012207031</v>
      </c>
      <c r="E5530" s="0" t="n">
        <v>50.560001373291</v>
      </c>
      <c r="F5530" s="0" t="n">
        <v>49.7099990844727</v>
      </c>
      <c r="G5530" s="0" t="n">
        <v>45.9841423034668</v>
      </c>
      <c r="H5530" s="0" t="n">
        <v>15410700</v>
      </c>
      <c r="I5530" s="0" t="n">
        <v>2</v>
      </c>
      <c r="J5530" s="0" t="n">
        <v>-0.0135706907372466</v>
      </c>
      <c r="K5530" s="0" t="n">
        <v>47.067290962261</v>
      </c>
      <c r="L5530" s="0" t="n">
        <v>44.9322707290232</v>
      </c>
      <c r="M5530" s="0" t="n">
        <v>48.7403043817339</v>
      </c>
      <c r="N5530" s="0" t="n">
        <v>46.3064977086757</v>
      </c>
      <c r="O5530" s="0" t="n">
        <v>6.21835172782177</v>
      </c>
      <c r="P5530" s="0" t="n">
        <v>45.6161197662354</v>
      </c>
      <c r="Q5530" s="0" t="n">
        <v>46.8827231725057</v>
      </c>
      <c r="R5530" s="0" t="n">
        <v>26.6700000762939</v>
      </c>
      <c r="S5530" s="0" t="n">
        <v>16.8627869234536</v>
      </c>
      <c r="T5530" s="2" t="n">
        <f aca="false">SUM(D5530:R5530)</f>
        <v>15411210.3941318</v>
      </c>
      <c r="U5530" s="2" t="n">
        <f aca="false">AVERAGE(D5530:R5530)</f>
        <v>1027414.02627545</v>
      </c>
      <c r="V5530" s="2" t="n">
        <f aca="false">PRODUCT(D5530:R5530)</f>
        <v>-4.06894275975406E+024</v>
      </c>
      <c r="W5530" s="2" t="n">
        <v>0</v>
      </c>
      <c r="X5530" s="2" t="n">
        <v>0</v>
      </c>
      <c r="Y5530" s="2" t="n">
        <v>0</v>
      </c>
      <c r="Z5530" s="2" t="n">
        <v>0</v>
      </c>
    </row>
    <row r="5531" customFormat="false" ht="12.8" hidden="false" customHeight="false" outlineLevel="0" collapsed="false">
      <c r="A5531" s="0" t="n">
        <v>169</v>
      </c>
      <c r="B5531" s="1" t="n">
        <v>44259</v>
      </c>
      <c r="C5531" s="0" t="s">
        <v>41</v>
      </c>
      <c r="D5531" s="0" t="n">
        <v>50.310001373291</v>
      </c>
      <c r="E5531" s="0" t="n">
        <v>51.0900001525879</v>
      </c>
      <c r="F5531" s="0" t="n">
        <v>49.6199989318848</v>
      </c>
      <c r="G5531" s="0" t="n">
        <v>45.9473419189453</v>
      </c>
      <c r="H5531" s="0" t="n">
        <v>22036400</v>
      </c>
      <c r="I5531" s="0" t="n">
        <v>3</v>
      </c>
      <c r="J5531" s="0" t="n">
        <v>-0.0187140110843842</v>
      </c>
      <c r="K5531" s="0" t="n">
        <v>46.9807829382331</v>
      </c>
      <c r="L5531" s="0" t="n">
        <v>45.1264249322503</v>
      </c>
      <c r="M5531" s="0" t="n">
        <v>48.6019192137437</v>
      </c>
      <c r="N5531" s="0" t="n">
        <v>56.0866525355313</v>
      </c>
      <c r="O5531" s="0" t="n">
        <v>4.78572866633775</v>
      </c>
      <c r="P5531" s="0" t="n">
        <v>45.6547621409098</v>
      </c>
      <c r="Q5531" s="0" t="n">
        <v>46.8227665583293</v>
      </c>
      <c r="R5531" s="0" t="n">
        <v>28.5699996948242</v>
      </c>
      <c r="S5531" s="0" t="n">
        <v>18.5467994005007</v>
      </c>
      <c r="T5531" s="2" t="n">
        <f aca="false">SUM(D5531:R5531)</f>
        <v>22036922.577665</v>
      </c>
      <c r="U5531" s="2" t="n">
        <f aca="false">AVERAGE(D5531:R5531)</f>
        <v>1469128.17184434</v>
      </c>
      <c r="V5531" s="2" t="n">
        <f aca="false">PRODUCT(D5531:R5531)</f>
        <v>-1.22462110959186E+025</v>
      </c>
      <c r="W5531" s="2" t="n">
        <v>0</v>
      </c>
      <c r="X5531" s="2" t="n">
        <v>0</v>
      </c>
      <c r="Y5531" s="2" t="n">
        <v>0</v>
      </c>
      <c r="Z5531" s="2" t="n">
        <v>0</v>
      </c>
    </row>
    <row r="5532" customFormat="false" ht="12.8" hidden="false" customHeight="false" outlineLevel="0" collapsed="false">
      <c r="A5532" s="0" t="n">
        <v>170</v>
      </c>
      <c r="B5532" s="1" t="n">
        <v>44260</v>
      </c>
      <c r="C5532" s="0" t="s">
        <v>41</v>
      </c>
      <c r="D5532" s="0" t="n">
        <v>50.0499992370605</v>
      </c>
      <c r="E5532" s="0" t="n">
        <v>50.9500007629395</v>
      </c>
      <c r="F5532" s="0" t="n">
        <v>49.9000015258789</v>
      </c>
      <c r="G5532" s="0" t="n">
        <v>46.7293815612793</v>
      </c>
      <c r="H5532" s="0" t="n">
        <v>21310800</v>
      </c>
      <c r="I5532" s="0" t="n">
        <v>4</v>
      </c>
      <c r="J5532" s="0" t="n">
        <v>0.0398545157937491</v>
      </c>
      <c r="K5532" s="0" t="n">
        <v>46.9915117172821</v>
      </c>
      <c r="L5532" s="0" t="n">
        <v>45.2794653029816</v>
      </c>
      <c r="M5532" s="0" t="n">
        <v>51.6215439940534</v>
      </c>
      <c r="N5532" s="0" t="n">
        <v>83.1304688214289</v>
      </c>
      <c r="O5532" s="0" t="n">
        <v>4.78572866633776</v>
      </c>
      <c r="P5532" s="0" t="n">
        <v>45.7111921946208</v>
      </c>
      <c r="Q5532" s="0" t="n">
        <v>46.7890312830607</v>
      </c>
      <c r="R5532" s="0" t="n">
        <v>24.6599998474121</v>
      </c>
      <c r="S5532" s="0" t="n">
        <v>22.4090069875881</v>
      </c>
      <c r="T5532" s="2" t="n">
        <f aca="false">SUM(D5532:R5532)</f>
        <v>21311350.6381794</v>
      </c>
      <c r="U5532" s="2" t="n">
        <f aca="false">AVERAGE(D5532:R5532)</f>
        <v>1420756.70921196</v>
      </c>
      <c r="V5532" s="2" t="n">
        <f aca="false">PRODUCT(D5532:R5532)</f>
        <v>4.65581605605606E+025</v>
      </c>
      <c r="W5532" s="2" t="n">
        <v>0</v>
      </c>
      <c r="X5532" s="2" t="n">
        <v>0</v>
      </c>
      <c r="Y5532" s="2" t="n">
        <v>0</v>
      </c>
      <c r="Z5532" s="2" t="n">
        <v>0</v>
      </c>
    </row>
    <row r="5533" customFormat="false" ht="12.8" hidden="false" customHeight="false" outlineLevel="0" collapsed="false">
      <c r="A5533" s="0" t="n">
        <v>171</v>
      </c>
      <c r="B5533" s="1" t="n">
        <v>44263</v>
      </c>
      <c r="C5533" s="0" t="s">
        <v>41</v>
      </c>
      <c r="D5533" s="0" t="n">
        <v>51.4700012207031</v>
      </c>
      <c r="E5533" s="0" t="n">
        <v>52.4900016784668</v>
      </c>
      <c r="F5533" s="0" t="n">
        <v>51.1599998474121</v>
      </c>
      <c r="G5533" s="0" t="n">
        <v>47.5114288330078</v>
      </c>
      <c r="H5533" s="0" t="n">
        <v>25084900</v>
      </c>
      <c r="I5533" s="0" t="n">
        <v>0</v>
      </c>
      <c r="J5533" s="0" t="n">
        <v>0.147672893106325</v>
      </c>
      <c r="K5533" s="0" t="n">
        <v>47.2529397513762</v>
      </c>
      <c r="L5533" s="0" t="n">
        <v>45.2011274788484</v>
      </c>
      <c r="M5533" s="0" t="n">
        <v>54.3933434594694</v>
      </c>
      <c r="N5533" s="0" t="n">
        <v>194.689607431492</v>
      </c>
      <c r="O5533" s="0" t="n">
        <v>29.1547645025693</v>
      </c>
      <c r="P5533" s="0" t="n">
        <v>45.8077976226807</v>
      </c>
      <c r="Q5533" s="0" t="n">
        <v>46.765416653951</v>
      </c>
      <c r="R5533" s="0" t="n">
        <v>25.4699993133545</v>
      </c>
      <c r="S5533" s="0" t="n">
        <v>30.9275348438566</v>
      </c>
      <c r="T5533" s="2" t="n">
        <f aca="false">SUM(D5533:R5533)</f>
        <v>25085591.5141007</v>
      </c>
      <c r="U5533" s="2" t="n">
        <f aca="false">AVERAGE(D5533:R5533)</f>
        <v>1672372.76760671</v>
      </c>
      <c r="V5533" s="2" t="n">
        <f aca="false">PRODUCT(D5533:R5533)</f>
        <v>0</v>
      </c>
      <c r="W5533" s="2" t="n">
        <v>0</v>
      </c>
      <c r="X5533" s="2" t="n">
        <v>0</v>
      </c>
      <c r="Y5533" s="2" t="n">
        <v>0</v>
      </c>
      <c r="Z5533" s="2" t="n">
        <v>0</v>
      </c>
    </row>
    <row r="5534" customFormat="false" ht="12.8" hidden="false" customHeight="false" outlineLevel="0" collapsed="false">
      <c r="A5534" s="0" t="n">
        <v>172</v>
      </c>
      <c r="B5534" s="1" t="n">
        <v>44264</v>
      </c>
      <c r="C5534" s="0" t="s">
        <v>41</v>
      </c>
      <c r="D5534" s="0" t="n">
        <v>51.7200012207031</v>
      </c>
      <c r="E5534" s="0" t="n">
        <v>51.8800010681152</v>
      </c>
      <c r="F5534" s="0" t="n">
        <v>50.8199996948242</v>
      </c>
      <c r="G5534" s="0" t="n">
        <v>46.7937850952148</v>
      </c>
      <c r="H5534" s="0" t="n">
        <v>23082700</v>
      </c>
      <c r="I5534" s="0" t="n">
        <v>1</v>
      </c>
      <c r="J5534" s="0" t="n">
        <v>0.173215165272502</v>
      </c>
      <c r="K5534" s="0" t="n">
        <v>47.3159933807379</v>
      </c>
      <c r="L5534" s="0" t="n">
        <v>45.2245591400141</v>
      </c>
      <c r="M5534" s="0" t="n">
        <v>51.5875612848682</v>
      </c>
      <c r="N5534" s="0" t="n">
        <v>131.645838974251</v>
      </c>
      <c r="O5534" s="0" t="n">
        <v>21.7978174034941</v>
      </c>
      <c r="P5534" s="0" t="n">
        <v>45.8715877532959</v>
      </c>
      <c r="Q5534" s="0" t="n">
        <v>46.7275412877401</v>
      </c>
      <c r="R5534" s="0" t="n">
        <v>24.0300006866455</v>
      </c>
      <c r="S5534" s="0" t="n">
        <v>20.5867679183563</v>
      </c>
      <c r="T5534" s="2" t="n">
        <f aca="false">SUM(D5534:R5534)</f>
        <v>23083316.5879022</v>
      </c>
      <c r="U5534" s="2" t="n">
        <f aca="false">AVERAGE(D5534:R5534)</f>
        <v>1538887.77252681</v>
      </c>
      <c r="V5534" s="2" t="n">
        <f aca="false">PRODUCT(D5534:R5534)</f>
        <v>4.16266816405803E+026</v>
      </c>
      <c r="W5534" s="2" t="n">
        <v>0</v>
      </c>
      <c r="X5534" s="2" t="n">
        <v>0</v>
      </c>
      <c r="Y5534" s="2" t="n">
        <v>0</v>
      </c>
      <c r="Z5534" s="2" t="n">
        <v>0</v>
      </c>
    </row>
    <row r="5535" customFormat="false" ht="12.8" hidden="false" customHeight="false" outlineLevel="0" collapsed="false">
      <c r="A5535" s="0" t="n">
        <v>173</v>
      </c>
      <c r="B5535" s="1" t="n">
        <v>44265</v>
      </c>
      <c r="C5535" s="0" t="s">
        <v>41</v>
      </c>
      <c r="D5535" s="0" t="n">
        <v>51.1800003051758</v>
      </c>
      <c r="E5535" s="0" t="n">
        <v>51.6300010681152</v>
      </c>
      <c r="F5535" s="0" t="n">
        <v>50.7200012207031</v>
      </c>
      <c r="G5535" s="0" t="n">
        <v>47.3274154663086</v>
      </c>
      <c r="H5535" s="0" t="n">
        <v>21331600</v>
      </c>
      <c r="I5535" s="0" t="n">
        <v>2</v>
      </c>
      <c r="J5535" s="0" t="n">
        <v>0.23382175950394</v>
      </c>
      <c r="K5535" s="0" t="n">
        <v>47.4636825053268</v>
      </c>
      <c r="L5535" s="0" t="n">
        <v>45.2369587452835</v>
      </c>
      <c r="M5535" s="0" t="n">
        <v>53.43521547348</v>
      </c>
      <c r="N5535" s="0" t="n">
        <v>129.164551572703</v>
      </c>
      <c r="O5535" s="0" t="n">
        <v>19.6549474331936</v>
      </c>
      <c r="P5535" s="0" t="n">
        <v>45.9375246683757</v>
      </c>
      <c r="Q5535" s="0" t="n">
        <v>46.7028533299764</v>
      </c>
      <c r="R5535" s="0" t="n">
        <v>22.5599994659424</v>
      </c>
      <c r="S5535" s="0" t="n">
        <v>19.486115383895</v>
      </c>
      <c r="T5535" s="2" t="n">
        <f aca="false">SUM(D5535:R5535)</f>
        <v>21332213.246973</v>
      </c>
      <c r="U5535" s="2" t="n">
        <f aca="false">AVERAGE(D5535:R5535)</f>
        <v>1422147.5497982</v>
      </c>
      <c r="V5535" s="2" t="n">
        <f aca="false">PRODUCT(D5535:R5535)</f>
        <v>8.9203218653945E+026</v>
      </c>
      <c r="W5535" s="2" t="n">
        <v>0</v>
      </c>
      <c r="X5535" s="2" t="n">
        <v>0</v>
      </c>
      <c r="Y5535" s="2" t="n">
        <v>0</v>
      </c>
      <c r="Z5535" s="2" t="n">
        <v>0</v>
      </c>
    </row>
    <row r="5536" customFormat="false" ht="12.8" hidden="false" customHeight="false" outlineLevel="0" collapsed="false">
      <c r="A5536" s="0" t="n">
        <v>174</v>
      </c>
      <c r="B5536" s="1" t="n">
        <v>44266</v>
      </c>
      <c r="C5536" s="0" t="s">
        <v>41</v>
      </c>
      <c r="D5536" s="0" t="n">
        <v>51.4099998474121</v>
      </c>
      <c r="E5536" s="0" t="n">
        <v>51.4300003051758</v>
      </c>
      <c r="F5536" s="0" t="n">
        <v>50.810001373291</v>
      </c>
      <c r="G5536" s="0" t="n">
        <v>46.8121910095215</v>
      </c>
      <c r="H5536" s="0" t="n">
        <v>17417700</v>
      </c>
      <c r="I5536" s="0" t="n">
        <v>3</v>
      </c>
      <c r="J5536" s="0" t="n">
        <v>0.237540396499924</v>
      </c>
      <c r="K5536" s="0" t="n">
        <v>47.4871739553146</v>
      </c>
      <c r="L5536" s="0" t="n">
        <v>45.3312342478104</v>
      </c>
      <c r="M5536" s="0" t="n">
        <v>51.4731057428003</v>
      </c>
      <c r="N5536" s="0" t="n">
        <v>103.200002620926</v>
      </c>
      <c r="O5536" s="0" t="n">
        <v>19.6549474331936</v>
      </c>
      <c r="P5536" s="0" t="n">
        <v>46.009595489502</v>
      </c>
      <c r="Q5536" s="0" t="n">
        <v>46.664978090922</v>
      </c>
      <c r="R5536" s="0" t="n">
        <v>21.9099998474121</v>
      </c>
      <c r="S5536" s="0" t="n">
        <v>20.4787017820667</v>
      </c>
      <c r="T5536" s="2" t="n">
        <f aca="false">SUM(D5536:R5536)</f>
        <v>17418285.4307704</v>
      </c>
      <c r="U5536" s="2" t="n">
        <f aca="false">AVERAGE(D5536:R5536)</f>
        <v>1161219.02871802</v>
      </c>
      <c r="V5536" s="2" t="n">
        <f aca="false">PRODUCT(D5536:R5536)</f>
        <v>8.25295609946359E+026</v>
      </c>
      <c r="W5536" s="2" t="n">
        <v>0</v>
      </c>
      <c r="X5536" s="2" t="n">
        <v>0</v>
      </c>
      <c r="Y5536" s="2" t="n">
        <v>0</v>
      </c>
      <c r="Z5536" s="2" t="n">
        <v>0</v>
      </c>
    </row>
    <row r="5537" customFormat="false" ht="12.8" hidden="false" customHeight="false" outlineLevel="0" collapsed="false">
      <c r="A5537" s="0" t="n">
        <v>175</v>
      </c>
      <c r="B5537" s="1" t="n">
        <v>44267</v>
      </c>
      <c r="C5537" s="0" t="s">
        <v>41</v>
      </c>
      <c r="D5537" s="0" t="n">
        <v>50.5900001525879</v>
      </c>
      <c r="E5537" s="0" t="n">
        <v>50.6800003051758</v>
      </c>
      <c r="F5537" s="0" t="n">
        <v>50.2000007629395</v>
      </c>
      <c r="G5537" s="0" t="n">
        <v>46.7194175720215</v>
      </c>
      <c r="H5537" s="0" t="n">
        <v>17598600</v>
      </c>
      <c r="I5537" s="0" t="n">
        <v>4</v>
      </c>
      <c r="J5537" s="0" t="n">
        <v>0.230346115411308</v>
      </c>
      <c r="K5537" s="0" t="n">
        <v>47.5159772148589</v>
      </c>
      <c r="L5537" s="0" t="n">
        <v>45.3465174445649</v>
      </c>
      <c r="M5537" s="0" t="n">
        <v>51.1234294882286</v>
      </c>
      <c r="N5537" s="0" t="n">
        <v>48.0596067685748</v>
      </c>
      <c r="O5537" s="0" t="n">
        <v>6.58385126195939</v>
      </c>
      <c r="P5537" s="0" t="n">
        <v>46.0595593770345</v>
      </c>
      <c r="Q5537" s="0" t="n">
        <v>46.6267831802368</v>
      </c>
      <c r="R5537" s="0" t="n">
        <v>20.6900005340576</v>
      </c>
      <c r="S5537" s="0" t="n">
        <v>18.1171591987249</v>
      </c>
      <c r="T5537" s="2" t="n">
        <f aca="false">SUM(D5537:R5537)</f>
        <v>17599114.4254902</v>
      </c>
      <c r="U5537" s="2" t="n">
        <f aca="false">AVERAGE(D5537:R5537)</f>
        <v>1173274.29503268</v>
      </c>
      <c r="V5537" s="2" t="n">
        <f aca="false">PRODUCT(D5537:R5537)</f>
        <v>1.51008356573485E+026</v>
      </c>
      <c r="W5537" s="2" t="n">
        <v>0</v>
      </c>
      <c r="X5537" s="2" t="n">
        <v>0</v>
      </c>
      <c r="Y5537" s="2" t="n">
        <v>0</v>
      </c>
      <c r="Z5537" s="2" t="n">
        <v>0</v>
      </c>
    </row>
    <row r="5538" customFormat="false" ht="12.8" hidden="false" customHeight="false" outlineLevel="0" collapsed="false">
      <c r="A5538" s="0" t="n">
        <v>176</v>
      </c>
      <c r="B5538" s="1" t="n">
        <v>44270</v>
      </c>
      <c r="C5538" s="0" t="s">
        <v>41</v>
      </c>
      <c r="D5538" s="0" t="n">
        <v>50.5</v>
      </c>
      <c r="E5538" s="0" t="n">
        <v>51.1199989318848</v>
      </c>
      <c r="F5538" s="0" t="n">
        <v>50.4700012207031</v>
      </c>
      <c r="G5538" s="0" t="n">
        <v>47.3409805297852</v>
      </c>
      <c r="H5538" s="0" t="n">
        <v>13411900</v>
      </c>
      <c r="I5538" s="0" t="n">
        <v>0</v>
      </c>
      <c r="J5538" s="0" t="n">
        <v>0.271667913292696</v>
      </c>
      <c r="K5538" s="0" t="n">
        <v>47.6225928864485</v>
      </c>
      <c r="L5538" s="0" t="n">
        <v>45.3102627196306</v>
      </c>
      <c r="M5538" s="0" t="n">
        <v>53.3212379018136</v>
      </c>
      <c r="N5538" s="0" t="n">
        <v>95.1980987100326</v>
      </c>
      <c r="O5538" s="0" t="n">
        <v>13.8410111363911</v>
      </c>
      <c r="P5538" s="0" t="n">
        <v>46.1609104156494</v>
      </c>
      <c r="Q5538" s="0" t="n">
        <v>46.5902070999146</v>
      </c>
      <c r="R5538" s="0" t="n">
        <v>20.0300006866455</v>
      </c>
      <c r="S5538" s="0" t="n">
        <v>29.9408071506955</v>
      </c>
      <c r="T5538" s="2" t="n">
        <f aca="false">SUM(D5538:R5538)</f>
        <v>13412467.7769702</v>
      </c>
      <c r="U5538" s="2" t="n">
        <f aca="false">AVERAGE(D5538:R5538)</f>
        <v>894164.518464677</v>
      </c>
      <c r="V5538" s="2" t="n">
        <f aca="false">PRODUCT(D5538:R5538)</f>
        <v>0</v>
      </c>
      <c r="W5538" s="2" t="n">
        <v>0</v>
      </c>
      <c r="X5538" s="2" t="n">
        <v>0</v>
      </c>
      <c r="Y5538" s="2" t="n">
        <v>0</v>
      </c>
      <c r="Z5538" s="2" t="n">
        <v>0</v>
      </c>
    </row>
    <row r="5539" customFormat="false" ht="12.8" hidden="false" customHeight="false" outlineLevel="0" collapsed="false">
      <c r="A5539" s="0" t="n">
        <v>177</v>
      </c>
      <c r="B5539" s="1" t="n">
        <v>44271</v>
      </c>
      <c r="C5539" s="0" t="s">
        <v>41</v>
      </c>
      <c r="D5539" s="0" t="n">
        <v>51.2000007629395</v>
      </c>
      <c r="E5539" s="0" t="n">
        <v>51.5200004577637</v>
      </c>
      <c r="F5539" s="0" t="n">
        <v>51.0400009155273</v>
      </c>
      <c r="G5539" s="0" t="n">
        <v>47.5172462463379</v>
      </c>
      <c r="H5539" s="0" t="n">
        <v>14214200</v>
      </c>
      <c r="I5539" s="0" t="n">
        <v>1</v>
      </c>
      <c r="J5539" s="0" t="n">
        <v>0.315007693428562</v>
      </c>
      <c r="K5539" s="0" t="n">
        <v>47.7717293190347</v>
      </c>
      <c r="L5539" s="0" t="n">
        <v>45.2877547813071</v>
      </c>
      <c r="M5539" s="0" t="n">
        <v>53.9289849663281</v>
      </c>
      <c r="N5539" s="0" t="n">
        <v>136.784588890814</v>
      </c>
      <c r="O5539" s="0" t="n">
        <v>19.8889990293592</v>
      </c>
      <c r="P5539" s="0" t="n">
        <v>46.2580164591471</v>
      </c>
      <c r="Q5539" s="0" t="n">
        <v>46.5685295740763</v>
      </c>
      <c r="R5539" s="0" t="n">
        <v>19.7900009155273</v>
      </c>
      <c r="S5539" s="0" t="n">
        <v>7.76865265071142</v>
      </c>
      <c r="T5539" s="2" t="n">
        <f aca="false">SUM(D5539:R5539)</f>
        <v>14214818.87086</v>
      </c>
      <c r="U5539" s="2" t="n">
        <f aca="false">AVERAGE(D5539:R5539)</f>
        <v>947654.591390667</v>
      </c>
      <c r="V5539" s="2" t="n">
        <f aca="false">PRODUCT(D5539:R5539)</f>
        <v>3.87615189111789E+026</v>
      </c>
      <c r="W5539" s="2" t="n">
        <v>0</v>
      </c>
      <c r="X5539" s="2" t="n">
        <v>0</v>
      </c>
      <c r="Y5539" s="2" t="n">
        <v>0</v>
      </c>
      <c r="Z5539" s="2" t="n">
        <v>0</v>
      </c>
    </row>
    <row r="5540" customFormat="false" ht="12.8" hidden="false" customHeight="false" outlineLevel="0" collapsed="false">
      <c r="A5540" s="0" t="n">
        <v>178</v>
      </c>
      <c r="B5540" s="1" t="n">
        <v>44272</v>
      </c>
      <c r="C5540" s="0" t="s">
        <v>41</v>
      </c>
      <c r="D5540" s="0" t="n">
        <v>51.25</v>
      </c>
      <c r="E5540" s="0" t="n">
        <v>51.6199989318848</v>
      </c>
      <c r="F5540" s="0" t="n">
        <v>51.1500015258789</v>
      </c>
      <c r="G5540" s="0" t="n">
        <v>47.5357971191406</v>
      </c>
      <c r="H5540" s="0" t="n">
        <v>17502700</v>
      </c>
      <c r="I5540" s="0" t="n">
        <v>2</v>
      </c>
      <c r="J5540" s="0" t="n">
        <v>0.346853372067095</v>
      </c>
      <c r="K5540" s="0" t="n">
        <v>47.9041134667077</v>
      </c>
      <c r="L5540" s="0" t="n">
        <v>45.2967353034339</v>
      </c>
      <c r="M5540" s="0" t="n">
        <v>53.9941982242325</v>
      </c>
      <c r="N5540" s="0" t="n">
        <v>137.792395925768</v>
      </c>
      <c r="O5540" s="0" t="n">
        <v>21.3641161817728</v>
      </c>
      <c r="P5540" s="0" t="n">
        <v>46.3410200754801</v>
      </c>
      <c r="Q5540" s="0" t="n">
        <v>46.5439409891764</v>
      </c>
      <c r="R5540" s="0" t="n">
        <v>19.2299995422363</v>
      </c>
      <c r="S5540" s="0" t="n">
        <v>14.8765949210128</v>
      </c>
      <c r="T5540" s="2" t="n">
        <f aca="false">SUM(D5540:R5540)</f>
        <v>17503322.3691707</v>
      </c>
      <c r="U5540" s="2" t="n">
        <f aca="false">AVERAGE(D5540:R5540)</f>
        <v>1166888.15794471</v>
      </c>
      <c r="V5540" s="2" t="n">
        <f aca="false">PRODUCT(D5540:R5540)</f>
        <v>1.11728576034619E+027</v>
      </c>
      <c r="W5540" s="2" t="n">
        <v>0</v>
      </c>
      <c r="X5540" s="2" t="n">
        <v>0</v>
      </c>
      <c r="Y5540" s="2" t="n">
        <v>0</v>
      </c>
      <c r="Z5540" s="2" t="n">
        <v>0</v>
      </c>
    </row>
    <row r="5541" customFormat="false" ht="12.8" hidden="false" customHeight="false" outlineLevel="0" collapsed="false">
      <c r="A5541" s="0" t="n">
        <v>179</v>
      </c>
      <c r="B5541" s="1" t="n">
        <v>44273</v>
      </c>
      <c r="C5541" s="0" t="s">
        <v>41</v>
      </c>
      <c r="D5541" s="0" t="n">
        <v>51.060001373291</v>
      </c>
      <c r="E5541" s="0" t="n">
        <v>51.189998626709</v>
      </c>
      <c r="F5541" s="0" t="n">
        <v>50.4900016784668</v>
      </c>
      <c r="G5541" s="0" t="n">
        <v>46.914234161377</v>
      </c>
      <c r="H5541" s="0" t="n">
        <v>18007300</v>
      </c>
      <c r="I5541" s="0" t="n">
        <v>3</v>
      </c>
      <c r="J5541" s="0" t="n">
        <v>0.318267575257821</v>
      </c>
      <c r="K5541" s="0" t="n">
        <v>47.921056166627</v>
      </c>
      <c r="L5541" s="0" t="n">
        <v>45.3001180734853</v>
      </c>
      <c r="M5541" s="0" t="n">
        <v>51.4689866681888</v>
      </c>
      <c r="N5541" s="0" t="n">
        <v>59.2690197758698</v>
      </c>
      <c r="O5541" s="0" t="n">
        <v>7.41025891925052</v>
      </c>
      <c r="P5541" s="0" t="n">
        <v>46.4091318766276</v>
      </c>
      <c r="Q5541" s="0" t="n">
        <v>46.5017861048381</v>
      </c>
      <c r="R5541" s="0" t="n">
        <v>21.5799999237061</v>
      </c>
      <c r="S5541" s="0" t="n">
        <v>38.9198763831734</v>
      </c>
      <c r="T5541" s="2" t="n">
        <f aca="false">SUM(D5541:R5541)</f>
        <v>18007828.8328609</v>
      </c>
      <c r="U5541" s="2" t="n">
        <f aca="false">AVERAGE(D5541:R5541)</f>
        <v>1200521.92219073</v>
      </c>
      <c r="V5541" s="2" t="n">
        <f aca="false">PRODUCT(D5541:R5541)</f>
        <v>2.43273713549233E+026</v>
      </c>
      <c r="W5541" s="2" t="n">
        <v>0</v>
      </c>
      <c r="X5541" s="2" t="n">
        <v>0</v>
      </c>
      <c r="Y5541" s="2" t="n">
        <v>0</v>
      </c>
      <c r="Z5541" s="2" t="n">
        <v>0</v>
      </c>
    </row>
    <row r="5542" customFormat="false" ht="12.8" hidden="false" customHeight="false" outlineLevel="0" collapsed="false">
      <c r="A5542" s="0" t="n">
        <v>180</v>
      </c>
      <c r="B5542" s="1" t="n">
        <v>44274</v>
      </c>
      <c r="C5542" s="0" t="s">
        <v>41</v>
      </c>
      <c r="D5542" s="0" t="n">
        <v>50.4599990844727</v>
      </c>
      <c r="E5542" s="0" t="n">
        <v>51.0800018310547</v>
      </c>
      <c r="F5542" s="0" t="n">
        <v>50.1699981689453</v>
      </c>
      <c r="G5542" s="0" t="n">
        <v>47.1368789672852</v>
      </c>
      <c r="H5542" s="0" t="n">
        <v>67845700</v>
      </c>
      <c r="I5542" s="0" t="n">
        <v>4</v>
      </c>
      <c r="J5542" s="0" t="n">
        <v>0.310005154009524</v>
      </c>
      <c r="K5542" s="0" t="n">
        <v>47.970037225398</v>
      </c>
      <c r="L5542" s="0" t="n">
        <v>45.3544508422289</v>
      </c>
      <c r="M5542" s="0" t="n">
        <v>52.2957074058015</v>
      </c>
      <c r="N5542" s="0" t="n">
        <v>44.8125281826472</v>
      </c>
      <c r="O5542" s="0" t="n">
        <v>1.36957375708741</v>
      </c>
      <c r="P5542" s="0" t="n">
        <v>46.4773048400879</v>
      </c>
      <c r="Q5542" s="0" t="n">
        <v>46.4776025772095</v>
      </c>
      <c r="R5542" s="0" t="n">
        <v>20.9500007629395</v>
      </c>
      <c r="S5542" s="0" t="n">
        <v>64.4058650972056</v>
      </c>
      <c r="T5542" s="2" t="n">
        <f aca="false">SUM(D5542:R5542)</f>
        <v>67846208.8640888</v>
      </c>
      <c r="U5542" s="2" t="n">
        <f aca="false">AVERAGE(D5542:R5542)</f>
        <v>4523080.59093925</v>
      </c>
      <c r="V5542" s="2" t="n">
        <f aca="false">PRODUCT(D5542:R5542)</f>
        <v>1.62055533104858E+026</v>
      </c>
      <c r="W5542" s="2" t="n">
        <v>0</v>
      </c>
      <c r="X5542" s="2" t="n">
        <v>0</v>
      </c>
      <c r="Y5542" s="2" t="n">
        <v>0</v>
      </c>
      <c r="Z5542" s="2" t="n">
        <v>0</v>
      </c>
    </row>
    <row r="5543" customFormat="false" ht="12.8" hidden="false" customHeight="false" outlineLevel="0" collapsed="false">
      <c r="A5543" s="0" t="n">
        <v>181</v>
      </c>
      <c r="B5543" s="1" t="n">
        <v>44277</v>
      </c>
      <c r="C5543" s="0" t="s">
        <v>41</v>
      </c>
      <c r="D5543" s="0" t="n">
        <v>50.3199996948242</v>
      </c>
      <c r="E5543" s="0" t="n">
        <v>51.0800018310547</v>
      </c>
      <c r="F5543" s="0" t="n">
        <v>50.3199996948242</v>
      </c>
      <c r="G5543" s="0" t="n">
        <v>47.3131523132324</v>
      </c>
      <c r="H5543" s="0" t="n">
        <v>17911400</v>
      </c>
      <c r="I5543" s="0" t="n">
        <v>0</v>
      </c>
      <c r="J5543" s="0" t="n">
        <v>0.314060616195292</v>
      </c>
      <c r="K5543" s="0" t="n">
        <v>48.0376524346973</v>
      </c>
      <c r="L5543" s="0" t="n">
        <v>45.3599332434033</v>
      </c>
      <c r="M5543" s="0" t="n">
        <v>52.9521199447622</v>
      </c>
      <c r="N5543" s="0" t="n">
        <v>56.6731368277214</v>
      </c>
      <c r="O5543" s="0" t="n">
        <v>1.36957375708741</v>
      </c>
      <c r="P5543" s="0" t="n">
        <v>46.531725692749</v>
      </c>
      <c r="Q5543" s="0" t="n">
        <v>46.457123819987</v>
      </c>
      <c r="R5543" s="0" t="n">
        <v>18.8799991607666</v>
      </c>
      <c r="S5543" s="0" t="n">
        <v>14.8676286456071</v>
      </c>
      <c r="T5543" s="2" t="n">
        <f aca="false">SUM(D5543:R5543)</f>
        <v>17911915.608479</v>
      </c>
      <c r="U5543" s="2" t="n">
        <f aca="false">AVERAGE(D5543:R5543)</f>
        <v>1194127.70723194</v>
      </c>
      <c r="V5543" s="2" t="n">
        <f aca="false">PRODUCT(D5543:R5543)</f>
        <v>0</v>
      </c>
      <c r="W5543" s="2" t="n">
        <v>0</v>
      </c>
      <c r="X5543" s="2" t="n">
        <v>0</v>
      </c>
      <c r="Y5543" s="2" t="n">
        <v>0</v>
      </c>
      <c r="Z5543" s="2" t="n">
        <v>0</v>
      </c>
    </row>
    <row r="5544" customFormat="false" ht="12.8" hidden="false" customHeight="false" outlineLevel="0" collapsed="false">
      <c r="A5544" s="0" t="n">
        <v>182</v>
      </c>
      <c r="B5544" s="1" t="n">
        <v>44278</v>
      </c>
      <c r="C5544" s="0" t="s">
        <v>41</v>
      </c>
      <c r="D5544" s="0" t="n">
        <v>50.9900016784668</v>
      </c>
      <c r="E5544" s="0" t="n">
        <v>51.6500015258789</v>
      </c>
      <c r="F5544" s="0" t="n">
        <v>50.8300018310547</v>
      </c>
      <c r="G5544" s="0" t="n">
        <v>47.6749610900879</v>
      </c>
      <c r="H5544" s="0" t="n">
        <v>16936700</v>
      </c>
      <c r="I5544" s="0" t="n">
        <v>1</v>
      </c>
      <c r="J5544" s="0" t="n">
        <v>0.342521172856991</v>
      </c>
      <c r="K5544" s="0" t="n">
        <v>48.1612234979533</v>
      </c>
      <c r="L5544" s="0" t="n">
        <v>45.3539212316609</v>
      </c>
      <c r="M5544" s="0" t="n">
        <v>54.2876948104434</v>
      </c>
      <c r="N5544" s="0" t="n">
        <v>120.018673143326</v>
      </c>
      <c r="O5544" s="0" t="n">
        <v>11.5000682979974</v>
      </c>
      <c r="P5544" s="0" t="n">
        <v>46.5899266560872</v>
      </c>
      <c r="Q5544" s="0" t="n">
        <v>46.4377680460612</v>
      </c>
      <c r="R5544" s="0" t="n">
        <v>20.2999992370605</v>
      </c>
      <c r="S5544" s="0" t="n">
        <v>21.9351576595529</v>
      </c>
      <c r="T5544" s="2" t="n">
        <f aca="false">SUM(D5544:R5544)</f>
        <v>16937295.1367622</v>
      </c>
      <c r="U5544" s="2" t="n">
        <f aca="false">AVERAGE(D5544:R5544)</f>
        <v>1129153.00911748</v>
      </c>
      <c r="V5544" s="2" t="n">
        <f aca="false">PRODUCT(D5544:R5544)</f>
        <v>2.66136496613536E+026</v>
      </c>
      <c r="W5544" s="2" t="n">
        <v>0</v>
      </c>
      <c r="X5544" s="2" t="n">
        <v>0</v>
      </c>
      <c r="Y5544" s="2" t="n">
        <v>0</v>
      </c>
      <c r="Z5544" s="2" t="n">
        <v>0</v>
      </c>
    </row>
    <row r="5545" customFormat="false" ht="12.8" hidden="false" customHeight="false" outlineLevel="0" collapsed="false">
      <c r="A5545" s="0" t="n">
        <v>183</v>
      </c>
      <c r="B5545" s="1" t="n">
        <v>44279</v>
      </c>
      <c r="C5545" s="0" t="s">
        <v>41</v>
      </c>
      <c r="D5545" s="0" t="n">
        <v>51.1699981689453</v>
      </c>
      <c r="E5545" s="0" t="n">
        <v>51.8899993896484</v>
      </c>
      <c r="F5545" s="0" t="n">
        <v>51.1500015258789</v>
      </c>
      <c r="G5545" s="0" t="n">
        <v>47.7955551147461</v>
      </c>
      <c r="H5545" s="0" t="n">
        <v>14997400</v>
      </c>
      <c r="I5545" s="0" t="n">
        <v>2</v>
      </c>
      <c r="J5545" s="0" t="n">
        <v>0.370535990751492</v>
      </c>
      <c r="K5545" s="0" t="n">
        <v>48.2914510359228</v>
      </c>
      <c r="L5545" s="0" t="n">
        <v>45.3376718888819</v>
      </c>
      <c r="M5545" s="0" t="n">
        <v>54.7307940485969</v>
      </c>
      <c r="N5545" s="0" t="n">
        <v>140.860084425672</v>
      </c>
      <c r="O5545" s="0" t="n">
        <v>15.4105683215183</v>
      </c>
      <c r="P5545" s="0" t="n">
        <v>46.658894220988</v>
      </c>
      <c r="Q5545" s="0" t="n">
        <v>46.4149020512899</v>
      </c>
      <c r="R5545" s="0" t="n">
        <v>21.2000007629395</v>
      </c>
      <c r="S5545" s="0" t="n">
        <v>20.3346319980299</v>
      </c>
      <c r="T5545" s="2" t="n">
        <f aca="false">SUM(D5545:R5545)</f>
        <v>14998023.2804569</v>
      </c>
      <c r="U5545" s="2" t="n">
        <f aca="false">AVERAGE(D5545:R5545)</f>
        <v>999868.21869713</v>
      </c>
      <c r="V5545" s="2" t="n">
        <f aca="false">PRODUCT(D5545:R5545)</f>
        <v>8.61596988692823E+026</v>
      </c>
      <c r="W5545" s="2" t="n">
        <v>0</v>
      </c>
      <c r="X5545" s="2" t="n">
        <v>0</v>
      </c>
      <c r="Y5545" s="2" t="n">
        <v>0</v>
      </c>
      <c r="Z5545" s="2" t="n">
        <v>0</v>
      </c>
    </row>
    <row r="5546" customFormat="false" ht="12.8" hidden="false" customHeight="false" outlineLevel="0" collapsed="false">
      <c r="A5546" s="0" t="n">
        <v>184</v>
      </c>
      <c r="B5546" s="1" t="n">
        <v>44280</v>
      </c>
      <c r="C5546" s="0" t="s">
        <v>41</v>
      </c>
      <c r="D5546" s="0" t="n">
        <v>51.7000007629395</v>
      </c>
      <c r="E5546" s="0" t="n">
        <v>52.060001373291</v>
      </c>
      <c r="F5546" s="0" t="n">
        <v>51.1699981689453</v>
      </c>
      <c r="G5546" s="0" t="n">
        <v>48.2594146728516</v>
      </c>
      <c r="H5546" s="0" t="n">
        <v>17091900</v>
      </c>
      <c r="I5546" s="0" t="n">
        <v>3</v>
      </c>
      <c r="J5546" s="0" t="n">
        <v>0.42526533144931</v>
      </c>
      <c r="K5546" s="0" t="n">
        <v>48.4955814801579</v>
      </c>
      <c r="L5546" s="0" t="n">
        <v>45.3435882128353</v>
      </c>
      <c r="M5546" s="0" t="n">
        <v>56.4119921042242</v>
      </c>
      <c r="N5546" s="0" t="n">
        <v>156.809492965134</v>
      </c>
      <c r="O5546" s="0" t="n">
        <v>18.1491326808051</v>
      </c>
      <c r="P5546" s="0" t="n">
        <v>46.7463906606039</v>
      </c>
      <c r="Q5546" s="0" t="n">
        <v>46.3887263615926</v>
      </c>
      <c r="R5546" s="0" t="n">
        <v>19.8099994659424</v>
      </c>
      <c r="S5546" s="0" t="n">
        <v>18.134290758792</v>
      </c>
      <c r="T5546" s="2" t="n">
        <f aca="false">SUM(D5546:R5546)</f>
        <v>17092544.7695842</v>
      </c>
      <c r="U5546" s="2" t="n">
        <f aca="false">AVERAGE(D5546:R5546)</f>
        <v>1139502.98463895</v>
      </c>
      <c r="V5546" s="2" t="n">
        <f aca="false">PRODUCT(D5546:R5546)</f>
        <v>2.19799382887229E+027</v>
      </c>
      <c r="W5546" s="2" t="n">
        <v>0</v>
      </c>
      <c r="X5546" s="2" t="n">
        <v>0</v>
      </c>
      <c r="Y5546" s="2" t="n">
        <v>0</v>
      </c>
      <c r="Z5546" s="2" t="n">
        <v>0</v>
      </c>
    </row>
    <row r="5547" customFormat="false" ht="12.8" hidden="false" customHeight="false" outlineLevel="0" collapsed="false">
      <c r="A5547" s="0" t="n">
        <v>185</v>
      </c>
      <c r="B5547" s="1" t="n">
        <v>44281</v>
      </c>
      <c r="C5547" s="0" t="s">
        <v>41</v>
      </c>
      <c r="D5547" s="0" t="n">
        <v>52.1399993896484</v>
      </c>
      <c r="E5547" s="0" t="n">
        <v>53.1100006103516</v>
      </c>
      <c r="F5547" s="0" t="n">
        <v>51.7599983215332</v>
      </c>
      <c r="G5547" s="0" t="n">
        <v>49.2056770324707</v>
      </c>
      <c r="H5547" s="0" t="n">
        <v>17126700</v>
      </c>
      <c r="I5547" s="0" t="n">
        <v>4</v>
      </c>
      <c r="J5547" s="0" t="n">
        <v>0.538783432404983</v>
      </c>
      <c r="K5547" s="0" t="n">
        <v>48.7652964062935</v>
      </c>
      <c r="L5547" s="0" t="n">
        <v>45.48711219356</v>
      </c>
      <c r="M5547" s="0" t="n">
        <v>59.5798266192137</v>
      </c>
      <c r="N5547" s="0" t="n">
        <v>241.057540305618</v>
      </c>
      <c r="O5547" s="0" t="n">
        <v>32.563635969457</v>
      </c>
      <c r="P5547" s="0" t="n">
        <v>46.8439614613851</v>
      </c>
      <c r="Q5547" s="0" t="n">
        <v>46.3787818272909</v>
      </c>
      <c r="R5547" s="0" t="n">
        <v>18.8600006103516</v>
      </c>
      <c r="S5547" s="0" t="n">
        <v>23.2503793369478</v>
      </c>
      <c r="T5547" s="2" t="n">
        <f aca="false">SUM(D5547:R5547)</f>
        <v>17127450.2906142</v>
      </c>
      <c r="U5547" s="2" t="n">
        <f aca="false">AVERAGE(D5547:R5547)</f>
        <v>1141830.01937428</v>
      </c>
      <c r="V5547" s="2" t="n">
        <f aca="false">PRODUCT(D5547:R5547)</f>
        <v>1.10655102312898E+028</v>
      </c>
      <c r="W5547" s="2" t="n">
        <v>0</v>
      </c>
      <c r="X5547" s="2" t="n">
        <v>0</v>
      </c>
      <c r="Y5547" s="2" t="n">
        <v>0</v>
      </c>
      <c r="Z5547" s="2" t="n">
        <v>0</v>
      </c>
    </row>
    <row r="5548" customFormat="false" ht="12.8" hidden="false" customHeight="false" outlineLevel="0" collapsed="false">
      <c r="A5548" s="0" t="n">
        <v>186</v>
      </c>
      <c r="B5548" s="1" t="n">
        <v>44284</v>
      </c>
      <c r="C5548" s="0" t="s">
        <v>41</v>
      </c>
      <c r="D5548" s="0" t="n">
        <v>52.7299995422363</v>
      </c>
      <c r="E5548" s="0" t="n">
        <v>53.939998626709</v>
      </c>
      <c r="F5548" s="0" t="n">
        <v>52.7099990844727</v>
      </c>
      <c r="G5548" s="0" t="n">
        <v>49.9571189880371</v>
      </c>
      <c r="H5548" s="0" t="n">
        <v>17514100</v>
      </c>
      <c r="I5548" s="0" t="n">
        <v>0</v>
      </c>
      <c r="J5548" s="0" t="n">
        <v>0.681526220977773</v>
      </c>
      <c r="K5548" s="0" t="n">
        <v>49.300919077279</v>
      </c>
      <c r="L5548" s="0" t="n">
        <v>45.3561476494056</v>
      </c>
      <c r="M5548" s="0" t="n">
        <v>61.8571056229319</v>
      </c>
      <c r="N5548" s="0" t="n">
        <v>285.39113931063</v>
      </c>
      <c r="O5548" s="0" t="n">
        <v>41.2988713893706</v>
      </c>
      <c r="P5548" s="0" t="n">
        <v>46.9546197255453</v>
      </c>
      <c r="Q5548" s="0" t="n">
        <v>46.3766077041626</v>
      </c>
      <c r="R5548" s="0" t="n">
        <v>20.7399997711182</v>
      </c>
      <c r="S5548" s="0" t="n">
        <v>11.4971315388624</v>
      </c>
      <c r="T5548" s="2" t="n">
        <f aca="false">SUM(D5548:R5548)</f>
        <v>17514907.2940527</v>
      </c>
      <c r="U5548" s="2" t="n">
        <f aca="false">AVERAGE(D5548:R5548)</f>
        <v>1167660.48627018</v>
      </c>
      <c r="V5548" s="2" t="n">
        <f aca="false">PRODUCT(D5548:R5548)</f>
        <v>0</v>
      </c>
      <c r="W5548" s="2" t="n">
        <v>0</v>
      </c>
      <c r="X5548" s="2" t="n">
        <v>0</v>
      </c>
      <c r="Y5548" s="2" t="n">
        <v>0</v>
      </c>
      <c r="Z5548" s="2" t="n">
        <v>0</v>
      </c>
    </row>
    <row r="5549" customFormat="false" ht="12.8" hidden="false" customHeight="false" outlineLevel="0" collapsed="false">
      <c r="A5549" s="0" t="n">
        <v>187</v>
      </c>
      <c r="B5549" s="1" t="n">
        <v>44285</v>
      </c>
      <c r="C5549" s="0" t="s">
        <v>41</v>
      </c>
      <c r="D5549" s="0" t="n">
        <v>53.75</v>
      </c>
      <c r="E5549" s="0" t="n">
        <v>53.7900009155274</v>
      </c>
      <c r="F5549" s="0" t="n">
        <v>52.9300003051758</v>
      </c>
      <c r="G5549" s="0" t="n">
        <v>49.3077239990234</v>
      </c>
      <c r="H5549" s="0" t="n">
        <v>14871800</v>
      </c>
      <c r="I5549" s="0" t="n">
        <v>1</v>
      </c>
      <c r="J5549" s="0" t="n">
        <v>0.733791469642227</v>
      </c>
      <c r="K5549" s="0" t="n">
        <v>49.5593917494888</v>
      </c>
      <c r="L5549" s="0" t="n">
        <v>45.4189926499253</v>
      </c>
      <c r="M5549" s="0" t="n">
        <v>58.8908885689558</v>
      </c>
      <c r="N5549" s="0" t="n">
        <v>225.473171816134</v>
      </c>
      <c r="O5549" s="0" t="n">
        <v>41.2988713893706</v>
      </c>
      <c r="P5549" s="0" t="n">
        <v>47.056511815389</v>
      </c>
      <c r="Q5549" s="0" t="n">
        <v>46.3574766794841</v>
      </c>
      <c r="R5549" s="0" t="n">
        <v>19.6100006103516</v>
      </c>
      <c r="S5549" s="0" t="n">
        <v>11.5139629630766</v>
      </c>
      <c r="T5549" s="2" t="n">
        <f aca="false">SUM(D5549:R5549)</f>
        <v>14872545.176822</v>
      </c>
      <c r="U5549" s="2" t="n">
        <f aca="false">AVERAGE(D5549:R5549)</f>
        <v>991503.011788131</v>
      </c>
      <c r="V5549" s="2" t="n">
        <f aca="false">PRODUCT(D5549:R5549)</f>
        <v>4.34805295688933E+027</v>
      </c>
      <c r="W5549" s="2" t="n">
        <v>0</v>
      </c>
      <c r="X5549" s="2" t="n">
        <v>0</v>
      </c>
      <c r="Y5549" s="2" t="n">
        <v>0</v>
      </c>
      <c r="Z5549" s="2" t="n">
        <v>0</v>
      </c>
    </row>
    <row r="5550" customFormat="false" ht="12.8" hidden="false" customHeight="false" outlineLevel="0" collapsed="false">
      <c r="A5550" s="0" t="n">
        <v>188</v>
      </c>
      <c r="B5550" s="1" t="n">
        <v>44286</v>
      </c>
      <c r="C5550" s="0" t="s">
        <v>41</v>
      </c>
      <c r="D5550" s="0" t="n">
        <v>53.0299987792969</v>
      </c>
      <c r="E5550" s="0" t="n">
        <v>53.1699981689453</v>
      </c>
      <c r="F5550" s="0" t="n">
        <v>52.5</v>
      </c>
      <c r="G5550" s="0" t="n">
        <v>48.899528503418</v>
      </c>
      <c r="H5550" s="0" t="n">
        <v>15826500</v>
      </c>
      <c r="I5550" s="0" t="n">
        <v>2</v>
      </c>
      <c r="J5550" s="0" t="n">
        <v>0.733815126699788</v>
      </c>
      <c r="K5550" s="0" t="n">
        <v>49.6691999576775</v>
      </c>
      <c r="L5550" s="0" t="n">
        <v>45.6007230617317</v>
      </c>
      <c r="M5550" s="0" t="n">
        <v>57.1101142128992</v>
      </c>
      <c r="N5550" s="0" t="n">
        <v>158.666734761054</v>
      </c>
      <c r="O5550" s="0" t="n">
        <v>31.2353407741454</v>
      </c>
      <c r="P5550" s="0" t="n">
        <v>47.1490910847982</v>
      </c>
      <c r="Q5550" s="0" t="n">
        <v>46.3634375254313</v>
      </c>
      <c r="R5550" s="0" t="n">
        <v>19.3999996185303</v>
      </c>
      <c r="S5550" s="0" t="n">
        <v>12.0776019464072</v>
      </c>
      <c r="T5550" s="2" t="n">
        <f aca="false">SUM(D5550:R5550)</f>
        <v>15827165.5279816</v>
      </c>
      <c r="U5550" s="2" t="n">
        <f aca="false">AVERAGE(D5550:R5550)</f>
        <v>1055144.36853211</v>
      </c>
      <c r="V5550" s="2" t="n">
        <f aca="false">PRODUCT(D5550:R5550)</f>
        <v>4.57097141388137E+027</v>
      </c>
      <c r="W5550" s="2" t="n">
        <v>0</v>
      </c>
      <c r="X5550" s="2" t="n">
        <v>0</v>
      </c>
      <c r="Y5550" s="2" t="n">
        <v>0</v>
      </c>
      <c r="Z5550" s="2" t="n">
        <v>0</v>
      </c>
    </row>
    <row r="5551" customFormat="false" ht="12.8" hidden="false" customHeight="false" outlineLevel="0" collapsed="false">
      <c r="A5551" s="0" t="n">
        <v>189</v>
      </c>
      <c r="B5551" s="1" t="n">
        <v>44287</v>
      </c>
      <c r="C5551" s="0" t="s">
        <v>41</v>
      </c>
      <c r="D5551" s="0" t="n">
        <v>52.9599990844727</v>
      </c>
      <c r="E5551" s="0" t="n">
        <v>53.1500015258789</v>
      </c>
      <c r="F5551" s="0" t="n">
        <v>52.4599990844727</v>
      </c>
      <c r="G5551" s="0" t="n">
        <v>48.713981628418</v>
      </c>
      <c r="H5551" s="0" t="n">
        <v>15834700</v>
      </c>
      <c r="I5551" s="0" t="n">
        <v>3</v>
      </c>
      <c r="J5551" s="0" t="n">
        <v>0.710669635771097</v>
      </c>
      <c r="K5551" s="0" t="n">
        <v>49.6976311704167</v>
      </c>
      <c r="L5551" s="0" t="n">
        <v>45.8489558199398</v>
      </c>
      <c r="M5551" s="0" t="n">
        <v>56.3094493692849</v>
      </c>
      <c r="N5551" s="0" t="n">
        <v>135.909207088638</v>
      </c>
      <c r="O5551" s="0" t="n">
        <v>30.3124243657611</v>
      </c>
      <c r="P5551" s="0" t="n">
        <v>47.2158578236898</v>
      </c>
      <c r="Q5551" s="0" t="n">
        <v>46.3751997629801</v>
      </c>
      <c r="R5551" s="0" t="n">
        <v>17.3299999237061</v>
      </c>
      <c r="S5551" s="0" t="n">
        <v>13.8185902783639</v>
      </c>
      <c r="T5551" s="2" t="n">
        <f aca="false">SUM(D5551:R5551)</f>
        <v>15835339.9933763</v>
      </c>
      <c r="U5551" s="2" t="n">
        <f aca="false">AVERAGE(D5551:R5551)</f>
        <v>1055689.33289175</v>
      </c>
      <c r="V5551" s="2" t="n">
        <f aca="false">PRODUCT(D5551:R5551)</f>
        <v>4.87102344238877E+027</v>
      </c>
      <c r="W5551" s="2" t="n">
        <v>0</v>
      </c>
      <c r="X5551" s="2" t="n">
        <v>0</v>
      </c>
      <c r="Y5551" s="2" t="n">
        <v>0</v>
      </c>
      <c r="Z5551" s="2" t="n">
        <v>0</v>
      </c>
    </row>
    <row r="5552" customFormat="false" ht="12.8" hidden="false" customHeight="false" outlineLevel="0" collapsed="false">
      <c r="A5552" s="0" t="n">
        <v>190</v>
      </c>
      <c r="B5552" s="1" t="n">
        <v>44291</v>
      </c>
      <c r="C5552" s="0" t="s">
        <v>41</v>
      </c>
      <c r="D5552" s="0" t="n">
        <v>52.3499984741211</v>
      </c>
      <c r="E5552" s="0" t="n">
        <v>53.2200012207031</v>
      </c>
      <c r="F5552" s="0" t="n">
        <v>52.2900009155273</v>
      </c>
      <c r="G5552" s="0" t="n">
        <v>48.9923057556152</v>
      </c>
      <c r="H5552" s="0" t="n">
        <v>16368700</v>
      </c>
      <c r="I5552" s="0" t="n">
        <v>0</v>
      </c>
      <c r="J5552" s="0" t="n">
        <v>0.706639399341029</v>
      </c>
      <c r="K5552" s="0" t="n">
        <v>49.8184310985513</v>
      </c>
      <c r="L5552" s="0" t="n">
        <v>45.9544483112388</v>
      </c>
      <c r="M5552" s="0" t="n">
        <v>57.2396978396406</v>
      </c>
      <c r="N5552" s="0" t="n">
        <v>127.542860712257</v>
      </c>
      <c r="O5552" s="0" t="n">
        <v>26.2780388079797</v>
      </c>
      <c r="P5552" s="0" t="n">
        <v>47.3121433258057</v>
      </c>
      <c r="Q5552" s="0" t="n">
        <v>46.4170554478963</v>
      </c>
      <c r="R5552" s="0" t="n">
        <v>17.9099998474121</v>
      </c>
      <c r="S5552" s="0" t="n">
        <v>17.8738660598704</v>
      </c>
      <c r="T5552" s="2" t="n">
        <f aca="false">SUM(D5552:R5552)</f>
        <v>16369326.0316212</v>
      </c>
      <c r="U5552" s="2" t="n">
        <f aca="false">AVERAGE(D5552:R5552)</f>
        <v>1091288.40210808</v>
      </c>
      <c r="V5552" s="2" t="n">
        <f aca="false">PRODUCT(D5552:R5552)</f>
        <v>0</v>
      </c>
      <c r="W5552" s="2" t="n">
        <v>0</v>
      </c>
      <c r="X5552" s="2" t="n">
        <v>0</v>
      </c>
      <c r="Y5552" s="2" t="n">
        <v>0</v>
      </c>
      <c r="Z5552" s="2" t="n">
        <v>0</v>
      </c>
    </row>
    <row r="5553" customFormat="false" ht="12.8" hidden="false" customHeight="false" outlineLevel="0" collapsed="false">
      <c r="A5553" s="0" t="n">
        <v>191</v>
      </c>
      <c r="B5553" s="1" t="n">
        <v>44292</v>
      </c>
      <c r="C5553" s="0" t="s">
        <v>41</v>
      </c>
      <c r="D5553" s="0" t="n">
        <v>53.0400009155273</v>
      </c>
      <c r="E5553" s="0" t="n">
        <v>53.6500015258789</v>
      </c>
      <c r="F5553" s="0" t="n">
        <v>52.9000015258789</v>
      </c>
      <c r="G5553" s="0" t="n">
        <v>49.3448295593262</v>
      </c>
      <c r="H5553" s="0" t="n">
        <v>15614300</v>
      </c>
      <c r="I5553" s="0" t="n">
        <v>1</v>
      </c>
      <c r="J5553" s="0" t="n">
        <v>0.723550493039816</v>
      </c>
      <c r="K5553" s="0" t="n">
        <v>50.0067471341336</v>
      </c>
      <c r="L5553" s="0" t="n">
        <v>45.9494723482882</v>
      </c>
      <c r="M5553" s="0" t="n">
        <v>58.4002457136222</v>
      </c>
      <c r="N5553" s="0" t="n">
        <v>147.526573292171</v>
      </c>
      <c r="O5553" s="0" t="n">
        <v>31.9726411440687</v>
      </c>
      <c r="P5553" s="0" t="n">
        <v>47.4042317708333</v>
      </c>
      <c r="Q5553" s="0" t="n">
        <v>46.4733735402425</v>
      </c>
      <c r="R5553" s="0" t="n">
        <v>18.1200008392334</v>
      </c>
      <c r="S5553" s="0" t="n">
        <v>13.6579871113606</v>
      </c>
      <c r="T5553" s="2" t="n">
        <f aca="false">SUM(D5553:R5553)</f>
        <v>15614956.5116698</v>
      </c>
      <c r="U5553" s="2" t="n">
        <f aca="false">AVERAGE(D5553:R5553)</f>
        <v>1040997.10077799</v>
      </c>
      <c r="V5553" s="2" t="n">
        <f aca="false">PRODUCT(D5553:R5553)</f>
        <v>2.12038178327008E+027</v>
      </c>
      <c r="W5553" s="2" t="n">
        <v>0</v>
      </c>
      <c r="X5553" s="2" t="n">
        <v>0</v>
      </c>
      <c r="Y5553" s="2" t="n">
        <v>0</v>
      </c>
      <c r="Z5553" s="2" t="n">
        <v>0</v>
      </c>
    </row>
    <row r="5554" customFormat="false" ht="12.8" hidden="false" customHeight="false" outlineLevel="0" collapsed="false">
      <c r="A5554" s="0" t="n">
        <v>192</v>
      </c>
      <c r="B5554" s="1" t="n">
        <v>44293</v>
      </c>
      <c r="C5554" s="0" t="s">
        <v>41</v>
      </c>
      <c r="D5554" s="0" t="n">
        <v>53.2799987792969</v>
      </c>
      <c r="E5554" s="0" t="n">
        <v>53.5</v>
      </c>
      <c r="F5554" s="0" t="n">
        <v>53.1199989318848</v>
      </c>
      <c r="G5554" s="0" t="n">
        <v>49.4283218383789</v>
      </c>
      <c r="H5554" s="0" t="n">
        <v>10062700</v>
      </c>
      <c r="I5554" s="0" t="n">
        <v>2</v>
      </c>
      <c r="J5554" s="0" t="n">
        <v>0.735214688505579</v>
      </c>
      <c r="K5554" s="0" t="n">
        <v>50.156731891504</v>
      </c>
      <c r="L5554" s="0" t="n">
        <v>46.0629412652342</v>
      </c>
      <c r="M5554" s="0" t="n">
        <v>58.6750451313332</v>
      </c>
      <c r="N5554" s="0" t="n">
        <v>135.560409900673</v>
      </c>
      <c r="O5554" s="0" t="n">
        <v>31.9726411440687</v>
      </c>
      <c r="P5554" s="0" t="n">
        <v>47.5018634796143</v>
      </c>
      <c r="Q5554" s="0" t="n">
        <v>46.5139090220133</v>
      </c>
      <c r="R5554" s="0" t="n">
        <v>17.1599998474121</v>
      </c>
      <c r="S5554" s="0" t="n">
        <v>7.7937142809974</v>
      </c>
      <c r="T5554" s="2" t="n">
        <f aca="false">SUM(D5554:R5554)</f>
        <v>10063345.6670759</v>
      </c>
      <c r="U5554" s="2" t="n">
        <f aca="false">AVERAGE(D5554:R5554)</f>
        <v>670889.711138395</v>
      </c>
      <c r="V5554" s="2" t="n">
        <f aca="false">PRODUCT(D5554:R5554)</f>
        <v>2.46698829562824E+027</v>
      </c>
      <c r="W5554" s="2" t="n">
        <v>0</v>
      </c>
      <c r="X5554" s="2" t="n">
        <v>0</v>
      </c>
      <c r="Y5554" s="2" t="n">
        <v>0</v>
      </c>
      <c r="Z5554" s="2" t="n">
        <v>0</v>
      </c>
    </row>
    <row r="5555" customFormat="false" ht="12.8" hidden="false" customHeight="false" outlineLevel="0" collapsed="false">
      <c r="A5555" s="0" t="n">
        <v>193</v>
      </c>
      <c r="B5555" s="1" t="n">
        <v>44294</v>
      </c>
      <c r="C5555" s="0" t="s">
        <v>41</v>
      </c>
      <c r="D5555" s="0" t="n">
        <v>53.1699981689453</v>
      </c>
      <c r="E5555" s="0" t="n">
        <v>53.3800010681152</v>
      </c>
      <c r="F5555" s="0" t="n">
        <v>52.9700012207031</v>
      </c>
      <c r="G5555" s="0" t="n">
        <v>49.2798919677734</v>
      </c>
      <c r="H5555" s="0" t="n">
        <v>9695600</v>
      </c>
      <c r="I5555" s="0" t="n">
        <v>3</v>
      </c>
      <c r="J5555" s="0" t="n">
        <v>0.724134228739509</v>
      </c>
      <c r="K5555" s="0" t="n">
        <v>50.2832707386671</v>
      </c>
      <c r="L5555" s="0" t="n">
        <v>46.1316500682177</v>
      </c>
      <c r="M5555" s="0" t="n">
        <v>57.9707860087578</v>
      </c>
      <c r="N5555" s="0" t="n">
        <v>113.819523492067</v>
      </c>
      <c r="O5555" s="0" t="n">
        <v>28.0305787769953</v>
      </c>
      <c r="P5555" s="0" t="n">
        <v>47.5893341064453</v>
      </c>
      <c r="Q5555" s="0" t="n">
        <v>46.5654647191366</v>
      </c>
      <c r="R5555" s="0" t="n">
        <v>16.9500007629395</v>
      </c>
      <c r="S5555" s="0" t="n">
        <v>14.8951075739933</v>
      </c>
      <c r="T5555" s="2" t="n">
        <f aca="false">SUM(D5555:R5555)</f>
        <v>9696219.86463533</v>
      </c>
      <c r="U5555" s="2" t="n">
        <f aca="false">AVERAGE(D5555:R5555)</f>
        <v>646414.657642355</v>
      </c>
      <c r="V5555" s="2" t="n">
        <f aca="false">PRODUCT(D5555:R5555)</f>
        <v>2.51468616028044E+027</v>
      </c>
      <c r="W5555" s="2" t="n">
        <v>0</v>
      </c>
      <c r="X5555" s="2" t="n">
        <v>0</v>
      </c>
      <c r="Y5555" s="2" t="n">
        <v>0</v>
      </c>
      <c r="Z5555" s="2" t="n">
        <v>0</v>
      </c>
    </row>
    <row r="5556" customFormat="false" ht="12.8" hidden="false" customHeight="false" outlineLevel="0" collapsed="false">
      <c r="A5556" s="0" t="n">
        <v>194</v>
      </c>
      <c r="B5556" s="1" t="n">
        <v>44295</v>
      </c>
      <c r="C5556" s="0" t="s">
        <v>41</v>
      </c>
      <c r="D5556" s="0" t="n">
        <v>53.1699981689453</v>
      </c>
      <c r="E5556" s="0" t="n">
        <v>53.2799987792969</v>
      </c>
      <c r="F5556" s="0" t="n">
        <v>52.810001373291</v>
      </c>
      <c r="G5556" s="0" t="n">
        <v>49.3355560302734</v>
      </c>
      <c r="H5556" s="0" t="n">
        <v>10828200</v>
      </c>
      <c r="I5556" s="0" t="n">
        <v>4</v>
      </c>
      <c r="J5556" s="0" t="n">
        <v>0.711641152954243</v>
      </c>
      <c r="K5556" s="0" t="n">
        <v>50.358482131307</v>
      </c>
      <c r="L5556" s="0" t="n">
        <v>46.3087751776529</v>
      </c>
      <c r="M5556" s="0" t="n">
        <v>58.1655862914983</v>
      </c>
      <c r="N5556" s="0" t="n">
        <v>100.232333045485</v>
      </c>
      <c r="O5556" s="0" t="n">
        <v>23.8135516320419</v>
      </c>
      <c r="P5556" s="0" t="n">
        <v>47.6952210744222</v>
      </c>
      <c r="Q5556" s="0" t="n">
        <v>46.6193283081055</v>
      </c>
      <c r="R5556" s="0" t="n">
        <v>16.6900005340576</v>
      </c>
      <c r="S5556" s="0" t="n">
        <v>24.0667362654715</v>
      </c>
      <c r="T5556" s="2" t="n">
        <f aca="false">SUM(D5556:R5556)</f>
        <v>10828803.1904737</v>
      </c>
      <c r="U5556" s="2" t="n">
        <f aca="false">AVERAGE(D5556:R5556)</f>
        <v>721920.212698247</v>
      </c>
      <c r="V5556" s="2" t="n">
        <f aca="false">PRODUCT(D5556:R5556)</f>
        <v>2.73347841262141E+027</v>
      </c>
      <c r="W5556" s="2" t="n">
        <v>0</v>
      </c>
      <c r="X5556" s="2" t="n">
        <v>0</v>
      </c>
      <c r="Y5556" s="2" t="n">
        <v>0</v>
      </c>
      <c r="Z5556" s="2" t="n">
        <v>0</v>
      </c>
    </row>
    <row r="5557" customFormat="false" ht="12.8" hidden="false" customHeight="false" outlineLevel="0" collapsed="false">
      <c r="A5557" s="0" t="n">
        <v>195</v>
      </c>
      <c r="B5557" s="1" t="n">
        <v>44298</v>
      </c>
      <c r="C5557" s="0" t="s">
        <v>41</v>
      </c>
      <c r="D5557" s="0" t="n">
        <v>53.3300018310547</v>
      </c>
      <c r="E5557" s="0" t="n">
        <v>53.5499992370606</v>
      </c>
      <c r="F5557" s="0" t="n">
        <v>53.0999984741211</v>
      </c>
      <c r="G5557" s="0" t="n">
        <v>49.4932594299316</v>
      </c>
      <c r="H5557" s="0" t="n">
        <v>8565300</v>
      </c>
      <c r="I5557" s="0" t="n">
        <v>0</v>
      </c>
      <c r="J5557" s="0" t="n">
        <v>0.706323588104283</v>
      </c>
      <c r="K5557" s="0" t="n">
        <v>50.4097366224359</v>
      </c>
      <c r="L5557" s="0" t="n">
        <v>46.5349048723151</v>
      </c>
      <c r="M5557" s="0" t="n">
        <v>58.7262489965155</v>
      </c>
      <c r="N5557" s="0" t="n">
        <v>106.743140085221</v>
      </c>
      <c r="O5557" s="0" t="n">
        <v>28.0863523097242</v>
      </c>
      <c r="P5557" s="0" t="n">
        <v>47.8425534566244</v>
      </c>
      <c r="Q5557" s="0" t="n">
        <v>46.67505346934</v>
      </c>
      <c r="R5557" s="0" t="n">
        <v>16.9099998474121</v>
      </c>
      <c r="S5557" s="0" t="n">
        <v>10.3730888413005</v>
      </c>
      <c r="T5557" s="2" t="n">
        <f aca="false">SUM(D5557:R5557)</f>
        <v>8565912.10757222</v>
      </c>
      <c r="U5557" s="2" t="n">
        <f aca="false">AVERAGE(D5557:R5557)</f>
        <v>571060.807171481</v>
      </c>
      <c r="V5557" s="2" t="n">
        <f aca="false">PRODUCT(D5557:R5557)</f>
        <v>0</v>
      </c>
      <c r="W5557" s="2" t="n">
        <v>0</v>
      </c>
      <c r="X5557" s="2" t="n">
        <v>0</v>
      </c>
      <c r="Y5557" s="2" t="n">
        <v>0</v>
      </c>
      <c r="Z5557" s="2" t="n">
        <v>0</v>
      </c>
    </row>
    <row r="5558" customFormat="false" ht="12.8" hidden="false" customHeight="false" outlineLevel="0" collapsed="false">
      <c r="A5558" s="0" t="n">
        <v>196</v>
      </c>
      <c r="B5558" s="1" t="n">
        <v>44299</v>
      </c>
      <c r="C5558" s="0" t="s">
        <v>41</v>
      </c>
      <c r="D5558" s="0" t="n">
        <v>53.0400009155273</v>
      </c>
      <c r="E5558" s="0" t="n">
        <v>53.2900009155273</v>
      </c>
      <c r="F5558" s="0" t="n">
        <v>52.810001373291</v>
      </c>
      <c r="G5558" s="0" t="n">
        <v>49.2520637512207</v>
      </c>
      <c r="H5558" s="0" t="n">
        <v>11071700</v>
      </c>
      <c r="I5558" s="0" t="n">
        <v>1</v>
      </c>
      <c r="J5558" s="0" t="n">
        <v>0.674867452235162</v>
      </c>
      <c r="K5558" s="0" t="n">
        <v>50.4582918942827</v>
      </c>
      <c r="L5558" s="0" t="n">
        <v>46.6774579226118</v>
      </c>
      <c r="M5558" s="0" t="n">
        <v>57.5068680062371</v>
      </c>
      <c r="N5558" s="0" t="n">
        <v>82.656563493463</v>
      </c>
      <c r="O5558" s="0" t="n">
        <v>20.3376448549501</v>
      </c>
      <c r="P5558" s="0" t="n">
        <v>47.9539376576742</v>
      </c>
      <c r="Q5558" s="0" t="n">
        <v>46.7410195668538</v>
      </c>
      <c r="R5558" s="0" t="n">
        <v>16.6499996185303</v>
      </c>
      <c r="S5558" s="0" t="n">
        <v>17.5050999149616</v>
      </c>
      <c r="T5558" s="2" t="n">
        <f aca="false">SUM(D5558:R5558)</f>
        <v>11072279.0487174</v>
      </c>
      <c r="U5558" s="2" t="n">
        <f aca="false">AVERAGE(D5558:R5558)</f>
        <v>738151.936581162</v>
      </c>
      <c r="V5558" s="2" t="n">
        <f aca="false">PRODUCT(D5558:R5558)</f>
        <v>4.66763405231557E+026</v>
      </c>
      <c r="W5558" s="2" t="n">
        <v>0</v>
      </c>
      <c r="X5558" s="2" t="n">
        <v>0</v>
      </c>
      <c r="Y5558" s="2" t="n">
        <v>0</v>
      </c>
      <c r="Z5558" s="2" t="n">
        <v>0</v>
      </c>
    </row>
    <row r="5559" customFormat="false" ht="12.8" hidden="false" customHeight="false" outlineLevel="0" collapsed="false">
      <c r="A5559" s="0" t="n">
        <v>197</v>
      </c>
      <c r="B5559" s="1" t="n">
        <v>44300</v>
      </c>
      <c r="C5559" s="0" t="s">
        <v>41</v>
      </c>
      <c r="D5559" s="0" t="n">
        <v>52.9799995422363</v>
      </c>
      <c r="E5559" s="0" t="n">
        <v>53.189998626709</v>
      </c>
      <c r="F5559" s="0" t="n">
        <v>52.6500015258789</v>
      </c>
      <c r="G5559" s="0" t="n">
        <v>49.242790222168</v>
      </c>
      <c r="H5559" s="0" t="n">
        <v>9787600</v>
      </c>
      <c r="I5559" s="0" t="n">
        <v>2</v>
      </c>
      <c r="J5559" s="0" t="n">
        <v>0.641791765664152</v>
      </c>
      <c r="K5559" s="0" t="n">
        <v>50.4996460677026</v>
      </c>
      <c r="L5559" s="0" t="n">
        <v>46.8086581467749</v>
      </c>
      <c r="M5559" s="0" t="n">
        <v>57.4594146290033</v>
      </c>
      <c r="N5559" s="0" t="n">
        <v>70.89206351358</v>
      </c>
      <c r="O5559" s="0" t="n">
        <v>16.1919986375079</v>
      </c>
      <c r="P5559" s="0" t="n">
        <v>48.0588790893555</v>
      </c>
      <c r="Q5559" s="0" t="n">
        <v>46.8149581273397</v>
      </c>
      <c r="R5559" s="0" t="n">
        <v>16.9899997711182</v>
      </c>
      <c r="S5559" s="0" t="n">
        <v>29.9596828785124</v>
      </c>
      <c r="T5559" s="2" t="n">
        <f aca="false">SUM(D5559:R5559)</f>
        <v>9788164.42019966</v>
      </c>
      <c r="U5559" s="2" t="n">
        <f aca="false">AVERAGE(D5559:R5559)</f>
        <v>652544.294679978</v>
      </c>
      <c r="V5559" s="2" t="n">
        <f aca="false">PRODUCT(D5559:R5559)</f>
        <v>5.47027007242624E+026</v>
      </c>
      <c r="W5559" s="2" t="n">
        <v>0</v>
      </c>
      <c r="X5559" s="2" t="n">
        <v>0</v>
      </c>
      <c r="Y5559" s="2" t="n">
        <v>0</v>
      </c>
      <c r="Z5559" s="2" t="n">
        <v>0</v>
      </c>
    </row>
    <row r="5560" customFormat="false" ht="12.8" hidden="false" customHeight="false" outlineLevel="0" collapsed="false">
      <c r="A5560" s="0" t="n">
        <v>198</v>
      </c>
      <c r="B5560" s="1" t="n">
        <v>44301</v>
      </c>
      <c r="C5560" s="0" t="s">
        <v>41</v>
      </c>
      <c r="D5560" s="0" t="n">
        <v>53.1300010681152</v>
      </c>
      <c r="E5560" s="0" t="n">
        <v>53.6599998474121</v>
      </c>
      <c r="F5560" s="0" t="n">
        <v>53.1199989318848</v>
      </c>
      <c r="G5560" s="0" t="n">
        <v>49.4747085571289</v>
      </c>
      <c r="H5560" s="0" t="n">
        <v>13078100</v>
      </c>
      <c r="I5560" s="0" t="n">
        <v>3</v>
      </c>
      <c r="J5560" s="0" t="n">
        <v>0.627064507855671</v>
      </c>
      <c r="K5560" s="0" t="n">
        <v>50.5524073740605</v>
      </c>
      <c r="L5560" s="0" t="n">
        <v>46.9497879842159</v>
      </c>
      <c r="M5560" s="0" t="n">
        <v>58.3485960108617</v>
      </c>
      <c r="N5560" s="0" t="n">
        <v>89.575754272882</v>
      </c>
      <c r="O5560" s="0" t="n">
        <v>24.3730722634165</v>
      </c>
      <c r="P5560" s="0" t="n">
        <v>48.1752312978109</v>
      </c>
      <c r="Q5560" s="0" t="n">
        <v>46.8956755320231</v>
      </c>
      <c r="R5560" s="0" t="n">
        <v>16.5699996948242</v>
      </c>
      <c r="S5560" s="0" t="n">
        <v>14.2244305082023</v>
      </c>
      <c r="T5560" s="2" t="n">
        <f aca="false">SUM(D5560:R5560)</f>
        <v>13078694.4522973</v>
      </c>
      <c r="U5560" s="2" t="n">
        <f aca="false">AVERAGE(D5560:R5560)</f>
        <v>871912.96348649</v>
      </c>
      <c r="V5560" s="2" t="n">
        <f aca="false">PRODUCT(D5560:R5560)</f>
        <v>2.0863908323893E+027</v>
      </c>
      <c r="W5560" s="2" t="n">
        <v>0</v>
      </c>
      <c r="X5560" s="2" t="n">
        <v>0</v>
      </c>
      <c r="Y5560" s="2" t="n">
        <v>0</v>
      </c>
      <c r="Z5560" s="2" t="n">
        <v>0</v>
      </c>
    </row>
    <row r="5561" customFormat="false" ht="12.8" hidden="false" customHeight="false" outlineLevel="0" collapsed="false">
      <c r="A5561" s="0" t="n">
        <v>199</v>
      </c>
      <c r="B5561" s="1" t="n">
        <v>44302</v>
      </c>
      <c r="C5561" s="0" t="s">
        <v>41</v>
      </c>
      <c r="D5561" s="0" t="n">
        <v>53.7400016784668</v>
      </c>
      <c r="E5561" s="0" t="n">
        <v>53.7999992370605</v>
      </c>
      <c r="F5561" s="0" t="n">
        <v>53.3800010681152</v>
      </c>
      <c r="G5561" s="0" t="n">
        <v>49.7994003295898</v>
      </c>
      <c r="H5561" s="0" t="n">
        <v>17974100</v>
      </c>
      <c r="I5561" s="0" t="n">
        <v>4</v>
      </c>
      <c r="J5561" s="0" t="n">
        <v>0.63428136170225</v>
      </c>
      <c r="K5561" s="0" t="n">
        <v>50.5318519620403</v>
      </c>
      <c r="L5561" s="0" t="n">
        <v>47.2588600130574</v>
      </c>
      <c r="M5561" s="0" t="n">
        <v>59.5724340552386</v>
      </c>
      <c r="N5561" s="0" t="n">
        <v>98.6170353390412</v>
      </c>
      <c r="O5561" s="0" t="n">
        <v>26.6528826084087</v>
      </c>
      <c r="P5561" s="0" t="n">
        <v>48.3036332448324</v>
      </c>
      <c r="Q5561" s="0" t="n">
        <v>46.9791976928711</v>
      </c>
      <c r="R5561" s="0" t="n">
        <v>16.25</v>
      </c>
      <c r="S5561" s="0" t="n">
        <v>10.553478314255</v>
      </c>
      <c r="T5561" s="2" t="n">
        <f aca="false">SUM(D5561:R5561)</f>
        <v>17974709.5195786</v>
      </c>
      <c r="U5561" s="2" t="n">
        <f aca="false">AVERAGE(D5561:R5561)</f>
        <v>1198313.96797191</v>
      </c>
      <c r="V5561" s="2" t="n">
        <f aca="false">PRODUCT(D5561:R5561)</f>
        <v>4.83281778584299E+027</v>
      </c>
      <c r="W5561" s="2" t="n">
        <v>0</v>
      </c>
      <c r="X5561" s="2" t="n">
        <v>0</v>
      </c>
      <c r="Y5561" s="2" t="n">
        <v>0</v>
      </c>
      <c r="Z5561" s="2" t="n">
        <v>0</v>
      </c>
    </row>
    <row r="5562" customFormat="false" ht="12.8" hidden="false" customHeight="false" outlineLevel="0" collapsed="false">
      <c r="A5562" s="0" t="n">
        <v>200</v>
      </c>
      <c r="B5562" s="1" t="n">
        <v>44305</v>
      </c>
      <c r="C5562" s="0" t="s">
        <v>41</v>
      </c>
      <c r="D5562" s="0" t="n">
        <v>54</v>
      </c>
      <c r="E5562" s="0" t="n">
        <v>54.3600006103516</v>
      </c>
      <c r="F5562" s="0" t="n">
        <v>53.2999992370606</v>
      </c>
      <c r="G5562" s="0" t="n">
        <v>50.0962715148926</v>
      </c>
      <c r="H5562" s="0" t="n">
        <v>19352900</v>
      </c>
      <c r="I5562" s="0" t="n">
        <v>0</v>
      </c>
      <c r="J5562" s="0" t="n">
        <v>0.656389346173704</v>
      </c>
      <c r="K5562" s="0" t="n">
        <v>50.5395047531258</v>
      </c>
      <c r="L5562" s="0" t="n">
        <v>47.5471464767326</v>
      </c>
      <c r="M5562" s="0" t="n">
        <v>60.6656018610312</v>
      </c>
      <c r="N5562" s="0" t="n">
        <v>108.65723718505</v>
      </c>
      <c r="O5562" s="0" t="n">
        <v>35.027730787495</v>
      </c>
      <c r="P5562" s="0" t="n">
        <v>48.4158629099528</v>
      </c>
      <c r="Q5562" s="0" t="n">
        <v>47.0635275522868</v>
      </c>
      <c r="R5562" s="0" t="n">
        <v>17.2900009155273</v>
      </c>
      <c r="S5562" s="0" t="n">
        <v>5.84788359464767</v>
      </c>
      <c r="T5562" s="2" t="n">
        <f aca="false">SUM(D5562:R5562)</f>
        <v>19353527.6192731</v>
      </c>
      <c r="U5562" s="2" t="n">
        <f aca="false">AVERAGE(D5562:R5562)</f>
        <v>1290235.17461821</v>
      </c>
      <c r="V5562" s="2" t="n">
        <f aca="false">PRODUCT(D5562:R5562)</f>
        <v>0</v>
      </c>
      <c r="W5562" s="2" t="n">
        <v>0</v>
      </c>
      <c r="X5562" s="2" t="n">
        <v>0</v>
      </c>
      <c r="Y5562" s="2" t="n">
        <v>0</v>
      </c>
      <c r="Z5562" s="2" t="n">
        <v>0</v>
      </c>
    </row>
    <row r="5563" customFormat="false" ht="12.8" hidden="false" customHeight="false" outlineLevel="0" collapsed="false">
      <c r="A5563" s="0" t="n">
        <v>201</v>
      </c>
      <c r="B5563" s="1" t="n">
        <v>44306</v>
      </c>
      <c r="C5563" s="0" t="s">
        <v>41</v>
      </c>
      <c r="D5563" s="0" t="n">
        <v>53.8400001525879</v>
      </c>
      <c r="E5563" s="0" t="n">
        <v>54.5900001525879</v>
      </c>
      <c r="F5563" s="0" t="n">
        <v>53.810001373291</v>
      </c>
      <c r="G5563" s="0" t="n">
        <v>50.2539863586426</v>
      </c>
      <c r="H5563" s="0" t="n">
        <v>14419200</v>
      </c>
      <c r="I5563" s="0" t="n">
        <v>1</v>
      </c>
      <c r="J5563" s="0" t="n">
        <v>0.678811437256186</v>
      </c>
      <c r="K5563" s="0" t="n">
        <v>50.5416159875092</v>
      </c>
      <c r="L5563" s="0" t="n">
        <v>47.8391186468902</v>
      </c>
      <c r="M5563" s="0" t="n">
        <v>61.2415761887816</v>
      </c>
      <c r="N5563" s="0" t="n">
        <v>118.850456739798</v>
      </c>
      <c r="O5563" s="0" t="n">
        <v>38.1292933394336</v>
      </c>
      <c r="P5563" s="0" t="n">
        <v>48.5072814941406</v>
      </c>
      <c r="Q5563" s="0" t="n">
        <v>47.1575395584106</v>
      </c>
      <c r="R5563" s="0" t="n">
        <v>18.6800003051758</v>
      </c>
      <c r="S5563" s="0" t="n">
        <v>48.9143095171078</v>
      </c>
      <c r="T5563" s="2" t="n">
        <f aca="false">SUM(D5563:R5563)</f>
        <v>14419845.1196817</v>
      </c>
      <c r="U5563" s="2" t="n">
        <f aca="false">AVERAGE(D5563:R5563)</f>
        <v>961323.007978782</v>
      </c>
      <c r="V5563" s="2" t="n">
        <f aca="false">PRODUCT(D5563:R5563)</f>
        <v>2.23056664175953E+027</v>
      </c>
      <c r="W5563" s="2" t="n">
        <v>0</v>
      </c>
      <c r="X5563" s="2" t="n">
        <v>0</v>
      </c>
      <c r="Y5563" s="2" t="n">
        <v>0</v>
      </c>
      <c r="Z5563" s="2" t="n">
        <v>0</v>
      </c>
    </row>
    <row r="5564" customFormat="false" ht="12.8" hidden="false" customHeight="false" outlineLevel="0" collapsed="false">
      <c r="A5564" s="0" t="n">
        <v>202</v>
      </c>
      <c r="B5564" s="1" t="n">
        <v>44307</v>
      </c>
      <c r="C5564" s="0" t="s">
        <v>41</v>
      </c>
      <c r="D5564" s="0" t="n">
        <v>54.2400016784668</v>
      </c>
      <c r="E5564" s="0" t="n">
        <v>54.7400016784668</v>
      </c>
      <c r="F5564" s="0" t="n">
        <v>54.2400016784668</v>
      </c>
      <c r="G5564" s="0" t="n">
        <v>50.6621780395508</v>
      </c>
      <c r="H5564" s="0" t="n">
        <v>13866500</v>
      </c>
      <c r="I5564" s="0" t="n">
        <v>2</v>
      </c>
      <c r="J5564" s="0" t="n">
        <v>0.721205159091198</v>
      </c>
      <c r="K5564" s="0" t="n">
        <v>50.6453027804053</v>
      </c>
      <c r="L5564" s="0" t="n">
        <v>48.0341535489404</v>
      </c>
      <c r="M5564" s="0" t="n">
        <v>62.7037876453174</v>
      </c>
      <c r="N5564" s="0" t="n">
        <v>131.422477604911</v>
      </c>
      <c r="O5564" s="0" t="n">
        <v>40.1220391839784</v>
      </c>
      <c r="P5564" s="0" t="n">
        <v>48.6362279256185</v>
      </c>
      <c r="Q5564" s="0" t="n">
        <v>47.2539078394572</v>
      </c>
      <c r="R5564" s="0" t="n">
        <v>17.5</v>
      </c>
      <c r="S5564" s="0" t="n">
        <v>17.1950766501839</v>
      </c>
      <c r="T5564" s="2" t="n">
        <f aca="false">SUM(D5564:R5564)</f>
        <v>13867162.9212848</v>
      </c>
      <c r="U5564" s="2" t="n">
        <f aca="false">AVERAGE(D5564:R5564)</f>
        <v>924477.528085651</v>
      </c>
      <c r="V5564" s="2" t="n">
        <f aca="false">PRODUCT(D5564:R5564)</f>
        <v>5.27904214509829E+027</v>
      </c>
      <c r="W5564" s="2" t="n">
        <v>0</v>
      </c>
      <c r="X5564" s="2" t="n">
        <v>0</v>
      </c>
      <c r="Y5564" s="2" t="n">
        <v>0</v>
      </c>
      <c r="Z5564" s="2" t="n">
        <v>0</v>
      </c>
    </row>
    <row r="5565" customFormat="false" ht="12.8" hidden="false" customHeight="false" outlineLevel="0" collapsed="false">
      <c r="A5565" s="0" t="n">
        <v>203</v>
      </c>
      <c r="B5565" s="1" t="n">
        <v>44308</v>
      </c>
      <c r="C5565" s="0" t="s">
        <v>41</v>
      </c>
      <c r="D5565" s="0" t="n">
        <v>54.4700012207031</v>
      </c>
      <c r="E5565" s="0" t="n">
        <v>54.8699989318848</v>
      </c>
      <c r="F5565" s="0" t="n">
        <v>54.3199996948242</v>
      </c>
      <c r="G5565" s="0" t="n">
        <v>50.5044670104981</v>
      </c>
      <c r="H5565" s="0" t="n">
        <v>12558900</v>
      </c>
      <c r="I5565" s="0" t="n">
        <v>3</v>
      </c>
      <c r="J5565" s="0" t="n">
        <v>0.733619814517944</v>
      </c>
      <c r="K5565" s="0" t="n">
        <v>50.6629828974887</v>
      </c>
      <c r="L5565" s="0" t="n">
        <v>48.2873646214322</v>
      </c>
      <c r="M5565" s="0" t="n">
        <v>61.772338199912</v>
      </c>
      <c r="N5565" s="0" t="n">
        <v>125.669955150976</v>
      </c>
      <c r="O5565" s="0" t="n">
        <v>41.8569099945367</v>
      </c>
      <c r="P5565" s="0" t="n">
        <v>48.7421296437581</v>
      </c>
      <c r="Q5565" s="0" t="n">
        <v>47.3398271560669</v>
      </c>
      <c r="R5565" s="0" t="n">
        <v>18.7099990844727</v>
      </c>
      <c r="S5565" s="0" t="n">
        <v>10.6870402598364</v>
      </c>
      <c r="T5565" s="2" t="n">
        <f aca="false">SUM(D5565:R5565)</f>
        <v>12559560.9395934</v>
      </c>
      <c r="U5565" s="2" t="n">
        <f aca="false">AVERAGE(D5565:R5565)</f>
        <v>837304.062639561</v>
      </c>
      <c r="V5565" s="2" t="n">
        <f aca="false">PRODUCT(D5565:R5565)</f>
        <v>7.77763677200639E+027</v>
      </c>
      <c r="W5565" s="2" t="n">
        <v>0</v>
      </c>
      <c r="X5565" s="2" t="n">
        <v>0</v>
      </c>
      <c r="Y5565" s="2" t="n">
        <v>0</v>
      </c>
      <c r="Z5565" s="2" t="n">
        <v>0</v>
      </c>
    </row>
    <row r="5566" customFormat="false" ht="12.8" hidden="false" customHeight="false" outlineLevel="0" collapsed="false">
      <c r="A5566" s="0" t="n">
        <v>204</v>
      </c>
      <c r="B5566" s="1" t="n">
        <v>44309</v>
      </c>
      <c r="C5566" s="0" t="s">
        <v>41</v>
      </c>
      <c r="D5566" s="0" t="n">
        <v>54.4000015258789</v>
      </c>
      <c r="E5566" s="0" t="n">
        <v>54.5900001525879</v>
      </c>
      <c r="F5566" s="0" t="n">
        <v>54.1699981689453</v>
      </c>
      <c r="G5566" s="0" t="n">
        <v>50.532299041748</v>
      </c>
      <c r="H5566" s="0" t="n">
        <v>9020500</v>
      </c>
      <c r="I5566" s="0" t="n">
        <v>4</v>
      </c>
      <c r="J5566" s="0" t="n">
        <v>0.737206275655502</v>
      </c>
      <c r="K5566" s="0" t="n">
        <v>50.7204561610048</v>
      </c>
      <c r="L5566" s="0" t="n">
        <v>48.4571797948057</v>
      </c>
      <c r="M5566" s="0" t="n">
        <v>61.8757269248779</v>
      </c>
      <c r="N5566" s="0" t="n">
        <v>112.960009127484</v>
      </c>
      <c r="O5566" s="0" t="n">
        <v>36.962209876269</v>
      </c>
      <c r="P5566" s="0" t="n">
        <v>48.8661332448324</v>
      </c>
      <c r="Q5566" s="0" t="n">
        <v>47.4378643671672</v>
      </c>
      <c r="R5566" s="0" t="n">
        <v>17.3299999237061</v>
      </c>
      <c r="S5566" s="0" t="n">
        <v>33.5035456224034</v>
      </c>
      <c r="T5566" s="2" t="n">
        <f aca="false">SUM(D5566:R5566)</f>
        <v>9021143.03908459</v>
      </c>
      <c r="U5566" s="2" t="n">
        <f aca="false">AVERAGE(D5566:R5566)</f>
        <v>601409.535938972</v>
      </c>
      <c r="V5566" s="2" t="n">
        <f aca="false">PRODUCT(D5566:R5566)</f>
        <v>5.51563378791693E+027</v>
      </c>
      <c r="W5566" s="2" t="n">
        <v>0</v>
      </c>
      <c r="X5566" s="2" t="n">
        <v>0</v>
      </c>
      <c r="Y5566" s="2" t="n">
        <v>0</v>
      </c>
      <c r="Z5566" s="2" t="n">
        <v>0</v>
      </c>
    </row>
    <row r="5567" customFormat="false" ht="12.8" hidden="false" customHeight="false" outlineLevel="0" collapsed="false">
      <c r="A5567" s="0" t="n">
        <v>205</v>
      </c>
      <c r="B5567" s="1" t="n">
        <v>44312</v>
      </c>
      <c r="C5567" s="0" t="s">
        <v>41</v>
      </c>
      <c r="D5567" s="0" t="n">
        <v>54.4700012207031</v>
      </c>
      <c r="E5567" s="0" t="n">
        <v>54.5099983215332</v>
      </c>
      <c r="F5567" s="0" t="n">
        <v>53.5800018310547</v>
      </c>
      <c r="G5567" s="0" t="n">
        <v>49.7808494567871</v>
      </c>
      <c r="H5567" s="0" t="n">
        <v>11684600</v>
      </c>
      <c r="I5567" s="0" t="n">
        <v>0</v>
      </c>
      <c r="J5567" s="0" t="n">
        <v>0.671670273750365</v>
      </c>
      <c r="K5567" s="0" t="n">
        <v>50.7373897021183</v>
      </c>
      <c r="L5567" s="0" t="n">
        <v>48.4977634961239</v>
      </c>
      <c r="M5567" s="0" t="n">
        <v>57.5299480121362</v>
      </c>
      <c r="N5567" s="0" t="n">
        <v>79.7080130115026</v>
      </c>
      <c r="O5567" s="0" t="n">
        <v>19.6098036510858</v>
      </c>
      <c r="P5567" s="0" t="n">
        <v>48.9681809743245</v>
      </c>
      <c r="Q5567" s="0" t="n">
        <v>47.5138701756795</v>
      </c>
      <c r="R5567" s="0" t="n">
        <v>17.6399993896484</v>
      </c>
      <c r="S5567" s="0" t="n">
        <v>21.9886207778826</v>
      </c>
      <c r="T5567" s="2" t="n">
        <f aca="false">SUM(D5567:R5567)</f>
        <v>11685183.2174895</v>
      </c>
      <c r="U5567" s="2" t="n">
        <f aca="false">AVERAGE(D5567:R5567)</f>
        <v>779012.214499301</v>
      </c>
      <c r="V5567" s="2" t="n">
        <f aca="false">PRODUCT(D5567:R5567)</f>
        <v>0</v>
      </c>
      <c r="W5567" s="2" t="n">
        <v>0</v>
      </c>
      <c r="X5567" s="2" t="n">
        <v>0</v>
      </c>
      <c r="Y5567" s="2" t="n">
        <v>0</v>
      </c>
      <c r="Z5567" s="2" t="n">
        <v>0</v>
      </c>
    </row>
    <row r="5568" customFormat="false" ht="12.8" hidden="false" customHeight="false" outlineLevel="0" collapsed="false">
      <c r="A5568" s="0" t="n">
        <v>206</v>
      </c>
      <c r="B5568" s="1" t="n">
        <v>44313</v>
      </c>
      <c r="C5568" s="0" t="s">
        <v>41</v>
      </c>
      <c r="D5568" s="0" t="n">
        <v>53.560001373291</v>
      </c>
      <c r="E5568" s="0" t="n">
        <v>53.7000007629395</v>
      </c>
      <c r="F5568" s="0" t="n">
        <v>53.3199996948242</v>
      </c>
      <c r="G5568" s="0" t="n">
        <v>49.7066383361816</v>
      </c>
      <c r="H5568" s="0" t="n">
        <v>9852400</v>
      </c>
      <c r="I5568" s="0" t="n">
        <v>1</v>
      </c>
      <c r="J5568" s="0" t="n">
        <v>0.606750065784937</v>
      </c>
      <c r="K5568" s="0" t="n">
        <v>50.71443053478</v>
      </c>
      <c r="L5568" s="0" t="n">
        <v>48.4956745982767</v>
      </c>
      <c r="M5568" s="0" t="n">
        <v>57.1200945301169</v>
      </c>
      <c r="N5568" s="0" t="n">
        <v>50.0532094569401</v>
      </c>
      <c r="O5568" s="0" t="n">
        <v>12.8731986988964</v>
      </c>
      <c r="P5568" s="0" t="n">
        <v>49.0470362345378</v>
      </c>
      <c r="Q5568" s="0" t="n">
        <v>47.6039733250936</v>
      </c>
      <c r="R5568" s="0" t="n">
        <v>17.5599994659424</v>
      </c>
      <c r="S5568" s="0" t="n">
        <v>20.6721116105613</v>
      </c>
      <c r="T5568" s="2" t="n">
        <f aca="false">SUM(D5568:R5568)</f>
        <v>9852945.36100708</v>
      </c>
      <c r="U5568" s="2" t="n">
        <f aca="false">AVERAGE(D5568:R5568)</f>
        <v>656863.024067139</v>
      </c>
      <c r="V5568" s="2" t="n">
        <f aca="false">PRODUCT(D5568:R5568)</f>
        <v>1.69119474049238E+026</v>
      </c>
      <c r="W5568" s="2" t="n">
        <v>0</v>
      </c>
      <c r="X5568" s="2" t="n">
        <v>0</v>
      </c>
      <c r="Y5568" s="2" t="n">
        <v>0</v>
      </c>
      <c r="Z5568" s="2" t="n">
        <v>0</v>
      </c>
    </row>
    <row r="5569" customFormat="false" ht="12.8" hidden="false" customHeight="false" outlineLevel="0" collapsed="false">
      <c r="A5569" s="0" t="n">
        <v>207</v>
      </c>
      <c r="B5569" s="1" t="n">
        <v>44314</v>
      </c>
      <c r="C5569" s="0" t="s">
        <v>41</v>
      </c>
      <c r="D5569" s="0" t="n">
        <v>53.9799995422363</v>
      </c>
      <c r="E5569" s="0" t="n">
        <v>54.0499992370606</v>
      </c>
      <c r="F5569" s="0" t="n">
        <v>53.439998626709</v>
      </c>
      <c r="G5569" s="0" t="n">
        <v>49.7159118652344</v>
      </c>
      <c r="H5569" s="0" t="n">
        <v>10868100</v>
      </c>
      <c r="I5569" s="0" t="n">
        <v>2</v>
      </c>
      <c r="J5569" s="0" t="n">
        <v>0.549711893020955</v>
      </c>
      <c r="K5569" s="0" t="n">
        <v>50.7267981964121</v>
      </c>
      <c r="L5569" s="0" t="n">
        <v>48.5241257232656</v>
      </c>
      <c r="M5569" s="0" t="n">
        <v>57.1595482533256</v>
      </c>
      <c r="N5569" s="0" t="n">
        <v>58.9688104826767</v>
      </c>
      <c r="O5569" s="0" t="n">
        <v>19.4050329466276</v>
      </c>
      <c r="P5569" s="0" t="n">
        <v>49.120325088501</v>
      </c>
      <c r="Q5569" s="0" t="n">
        <v>47.6891707738241</v>
      </c>
      <c r="R5569" s="0" t="n">
        <v>17.2800006866455</v>
      </c>
      <c r="S5569" s="0" t="n">
        <v>57.1123148884275</v>
      </c>
      <c r="T5569" s="2" t="n">
        <f aca="false">SUM(D5569:R5569)</f>
        <v>10868662.6094333</v>
      </c>
      <c r="U5569" s="2" t="n">
        <f aca="false">AVERAGE(D5569:R5569)</f>
        <v>724577.507295554</v>
      </c>
      <c r="V5569" s="2" t="n">
        <f aca="false">PRODUCT(D5569:R5569)</f>
        <v>6.03607517011126E+026</v>
      </c>
      <c r="W5569" s="2" t="n">
        <v>0</v>
      </c>
      <c r="X5569" s="2" t="n">
        <v>0</v>
      </c>
      <c r="Y5569" s="2" t="n">
        <v>0</v>
      </c>
      <c r="Z5569" s="2" t="n">
        <v>0</v>
      </c>
    </row>
    <row r="5570" customFormat="false" ht="12.8" hidden="false" customHeight="false" outlineLevel="0" collapsed="false">
      <c r="A5570" s="0" t="n">
        <v>208</v>
      </c>
      <c r="B5570" s="1" t="n">
        <v>44315</v>
      </c>
      <c r="C5570" s="0" t="s">
        <v>41</v>
      </c>
      <c r="D5570" s="0" t="n">
        <v>53.5400009155273</v>
      </c>
      <c r="E5570" s="0" t="n">
        <v>54.3600006103516</v>
      </c>
      <c r="F5570" s="0" t="n">
        <v>53.4300003051758</v>
      </c>
      <c r="G5570" s="0" t="n">
        <v>50.3374824523926</v>
      </c>
      <c r="H5570" s="0" t="n">
        <v>15391000</v>
      </c>
      <c r="I5570" s="0" t="n">
        <v>3</v>
      </c>
      <c r="J5570" s="0" t="n">
        <v>0.548343321392046</v>
      </c>
      <c r="K5570" s="0" t="n">
        <v>50.7868385645152</v>
      </c>
      <c r="L5570" s="0" t="n">
        <v>48.60788075006</v>
      </c>
      <c r="M5570" s="0" t="n">
        <v>59.7287486151104</v>
      </c>
      <c r="N5570" s="0" t="n">
        <v>80.1619850243513</v>
      </c>
      <c r="O5570" s="0" t="n">
        <v>24.746622855134</v>
      </c>
      <c r="P5570" s="0" t="n">
        <v>49.2137145996094</v>
      </c>
      <c r="Q5570" s="0" t="n">
        <v>47.7773673375448</v>
      </c>
      <c r="R5570" s="0" t="n">
        <v>17.6100006103516</v>
      </c>
      <c r="S5570" s="0" t="n">
        <v>60.1034416317422</v>
      </c>
      <c r="T5570" s="2" t="n">
        <f aca="false">SUM(D5570:R5570)</f>
        <v>15391593.848986</v>
      </c>
      <c r="U5570" s="2" t="n">
        <f aca="false">AVERAGE(D5570:R5570)</f>
        <v>1026106.25659906</v>
      </c>
      <c r="V5570" s="2" t="n">
        <f aca="false">PRODUCT(D5570:R5570)</f>
        <v>2.40031679195715E+027</v>
      </c>
      <c r="W5570" s="2" t="n">
        <v>0</v>
      </c>
      <c r="X5570" s="2" t="n">
        <v>0</v>
      </c>
      <c r="Y5570" s="2" t="n">
        <v>0</v>
      </c>
      <c r="Z5570" s="2" t="n">
        <v>0</v>
      </c>
    </row>
    <row r="5571" customFormat="false" ht="12.8" hidden="false" customHeight="false" outlineLevel="0" collapsed="false">
      <c r="A5571" s="0" t="n">
        <v>209</v>
      </c>
      <c r="B5571" s="1" t="n">
        <v>44316</v>
      </c>
      <c r="C5571" s="0" t="s">
        <v>41</v>
      </c>
      <c r="D5571" s="0" t="n">
        <v>54.25</v>
      </c>
      <c r="E5571" s="0" t="n">
        <v>54.2700004577637</v>
      </c>
      <c r="F5571" s="0" t="n">
        <v>53.689998626709</v>
      </c>
      <c r="G5571" s="0" t="n">
        <v>50.0777206420898</v>
      </c>
      <c r="H5571" s="0" t="n">
        <v>14912600</v>
      </c>
      <c r="I5571" s="0" t="n">
        <v>4</v>
      </c>
      <c r="J5571" s="0" t="n">
        <v>0.520300412070128</v>
      </c>
      <c r="K5571" s="0" t="n">
        <v>50.7626722982347</v>
      </c>
      <c r="L5571" s="0" t="n">
        <v>48.7684209177076</v>
      </c>
      <c r="M5571" s="0" t="n">
        <v>58.2192976876633</v>
      </c>
      <c r="N5571" s="0" t="n">
        <v>75.7248743334705</v>
      </c>
      <c r="O5571" s="0" t="n">
        <v>24.746622855134</v>
      </c>
      <c r="P5571" s="0" t="n">
        <v>49.3191641489665</v>
      </c>
      <c r="Q5571" s="0" t="n">
        <v>47.864148012797</v>
      </c>
      <c r="R5571" s="0" t="n">
        <v>18.6100006103516</v>
      </c>
      <c r="S5571" s="0" t="n">
        <v>17.7536731864925</v>
      </c>
      <c r="T5571" s="2" t="n">
        <f aca="false">SUM(D5571:R5571)</f>
        <v>14913190.823221</v>
      </c>
      <c r="U5571" s="2" t="n">
        <f aca="false">AVERAGE(D5571:R5571)</f>
        <v>994212.721548067</v>
      </c>
      <c r="V5571" s="2" t="n">
        <f aca="false">PRODUCT(D5571:R5571)</f>
        <v>2.91502380081183E+027</v>
      </c>
      <c r="W5571" s="2" t="n">
        <v>0</v>
      </c>
      <c r="X5571" s="2" t="n">
        <v>0</v>
      </c>
      <c r="Y5571" s="2" t="n">
        <v>0</v>
      </c>
      <c r="Z5571" s="2" t="n">
        <v>0</v>
      </c>
    </row>
    <row r="5572" customFormat="false" ht="12.8" hidden="false" customHeight="false" outlineLevel="0" collapsed="false">
      <c r="A5572" s="0" t="n">
        <v>210</v>
      </c>
      <c r="B5572" s="1" t="n">
        <v>44319</v>
      </c>
      <c r="C5572" s="0" t="s">
        <v>41</v>
      </c>
      <c r="D5572" s="0" t="n">
        <v>54.2700004577637</v>
      </c>
      <c r="E5572" s="0" t="n">
        <v>54.7999992370606</v>
      </c>
      <c r="F5572" s="0" t="n">
        <v>54.1599998474121</v>
      </c>
      <c r="G5572" s="0" t="n">
        <v>50.5415763854981</v>
      </c>
      <c r="H5572" s="0" t="n">
        <v>10417900</v>
      </c>
      <c r="I5572" s="0" t="n">
        <v>0</v>
      </c>
      <c r="J5572" s="0" t="n">
        <v>0.529402859658795</v>
      </c>
      <c r="K5572" s="0" t="n">
        <v>50.8278469815225</v>
      </c>
      <c r="L5572" s="0" t="n">
        <v>48.8581732974082</v>
      </c>
      <c r="M5572" s="0" t="n">
        <v>60.0827861012847</v>
      </c>
      <c r="N5572" s="0" t="n">
        <v>118.527492979317</v>
      </c>
      <c r="O5572" s="0" t="n">
        <v>33.3734059185306</v>
      </c>
      <c r="P5572" s="0" t="n">
        <v>49.4326540629069</v>
      </c>
      <c r="Q5572" s="0" t="n">
        <v>47.9549794514974</v>
      </c>
      <c r="R5572" s="0" t="n">
        <v>18.3099994659424</v>
      </c>
      <c r="S5572" s="0" t="n">
        <v>20.0804344529505</v>
      </c>
      <c r="T5572" s="2" t="n">
        <f aca="false">SUM(D5572:R5572)</f>
        <v>10418541.668317</v>
      </c>
      <c r="U5572" s="2" t="n">
        <f aca="false">AVERAGE(D5572:R5572)</f>
        <v>694569.44455447</v>
      </c>
      <c r="V5572" s="2" t="n">
        <f aca="false">PRODUCT(D5572:R5572)</f>
        <v>0</v>
      </c>
      <c r="W5572" s="2" t="n">
        <v>0</v>
      </c>
      <c r="X5572" s="2" t="n">
        <v>0</v>
      </c>
      <c r="Y5572" s="2" t="n">
        <v>0</v>
      </c>
      <c r="Z5572" s="2" t="n">
        <v>0</v>
      </c>
    </row>
    <row r="5573" customFormat="false" ht="12.8" hidden="false" customHeight="false" outlineLevel="0" collapsed="false">
      <c r="A5573" s="0" t="n">
        <v>211</v>
      </c>
      <c r="B5573" s="1" t="n">
        <v>44320</v>
      </c>
      <c r="C5573" s="0" t="s">
        <v>41</v>
      </c>
      <c r="D5573" s="0" t="n">
        <v>54.5699996948242</v>
      </c>
      <c r="E5573" s="0" t="n">
        <v>54.6199989318848</v>
      </c>
      <c r="F5573" s="0" t="n">
        <v>53.939998626709</v>
      </c>
      <c r="G5573" s="0" t="n">
        <v>50.2261466979981</v>
      </c>
      <c r="H5573" s="0" t="n">
        <v>14151000</v>
      </c>
      <c r="I5573" s="0" t="n">
        <v>1</v>
      </c>
      <c r="J5573" s="0" t="n">
        <v>0.505338843699384</v>
      </c>
      <c r="K5573" s="0" t="n">
        <v>50.8568090972933</v>
      </c>
      <c r="L5573" s="0" t="n">
        <v>48.9173428955046</v>
      </c>
      <c r="M5573" s="0" t="n">
        <v>58.2549931403031</v>
      </c>
      <c r="N5573" s="0" t="n">
        <v>92.2280101418007</v>
      </c>
      <c r="O5573" s="0" t="n">
        <v>26.9174842175469</v>
      </c>
      <c r="P5573" s="0" t="n">
        <v>49.5297538757324</v>
      </c>
      <c r="Q5573" s="0" t="n">
        <v>48.0307397842407</v>
      </c>
      <c r="R5573" s="0" t="n">
        <v>19.4799995422363</v>
      </c>
      <c r="S5573" s="0" t="n">
        <v>21.6654848975814</v>
      </c>
      <c r="T5573" s="2" t="n">
        <f aca="false">SUM(D5573:R5573)</f>
        <v>14151609.0766155</v>
      </c>
      <c r="U5573" s="2" t="n">
        <f aca="false">AVERAGE(D5573:R5573)</f>
        <v>943440.605107699</v>
      </c>
      <c r="V5573" s="2" t="n">
        <f aca="false">PRODUCT(D5573:R5573)</f>
        <v>9.62793300650114E+026</v>
      </c>
      <c r="W5573" s="2" t="n">
        <v>0</v>
      </c>
      <c r="X5573" s="2" t="n">
        <v>0</v>
      </c>
      <c r="Y5573" s="2" t="n">
        <v>0</v>
      </c>
      <c r="Z5573" s="2" t="n">
        <v>0</v>
      </c>
    </row>
    <row r="5574" customFormat="false" ht="12.8" hidden="false" customHeight="false" outlineLevel="0" collapsed="false">
      <c r="A5574" s="0" t="n">
        <v>212</v>
      </c>
      <c r="B5574" s="1" t="n">
        <v>44321</v>
      </c>
      <c r="C5574" s="0" t="s">
        <v>41</v>
      </c>
      <c r="D5574" s="0" t="n">
        <v>54.1399993896484</v>
      </c>
      <c r="E5574" s="0" t="n">
        <v>54.2400016784668</v>
      </c>
      <c r="F5574" s="0" t="n">
        <v>53.7099990844727</v>
      </c>
      <c r="G5574" s="0" t="n">
        <v>50.0962715148926</v>
      </c>
      <c r="H5574" s="0" t="n">
        <v>9665900</v>
      </c>
      <c r="I5574" s="0" t="n">
        <v>2</v>
      </c>
      <c r="J5574" s="0" t="n">
        <v>0.470366009253262</v>
      </c>
      <c r="K5574" s="0" t="n">
        <v>50.8694691168457</v>
      </c>
      <c r="L5574" s="0" t="n">
        <v>48.9714778436035</v>
      </c>
      <c r="M5574" s="0" t="n">
        <v>57.5098054033542</v>
      </c>
      <c r="N5574" s="0" t="n">
        <v>60.8566092379254</v>
      </c>
      <c r="O5574" s="0" t="n">
        <v>20.4042541147912</v>
      </c>
      <c r="P5574" s="0" t="n">
        <v>49.6104642232259</v>
      </c>
      <c r="Q5574" s="0" t="n">
        <v>48.1001954396566</v>
      </c>
      <c r="R5574" s="0" t="n">
        <v>19.1499996185303</v>
      </c>
      <c r="S5574" s="0" t="n">
        <v>21.2022948765301</v>
      </c>
      <c r="T5574" s="2" t="n">
        <f aca="false">SUM(D5574:R5574)</f>
        <v>9666470.12891267</v>
      </c>
      <c r="U5574" s="2" t="n">
        <f aca="false">AVERAGE(D5574:R5574)</f>
        <v>644431.341927512</v>
      </c>
      <c r="V5574" s="2" t="n">
        <f aca="false">PRODUCT(D5574:R5574)</f>
        <v>5.84072021821638E+026</v>
      </c>
      <c r="W5574" s="2" t="n">
        <v>0</v>
      </c>
      <c r="X5574" s="2" t="n">
        <v>0</v>
      </c>
      <c r="Y5574" s="2" t="n">
        <v>0</v>
      </c>
      <c r="Z5574" s="2" t="n">
        <v>0</v>
      </c>
    </row>
    <row r="5575" customFormat="false" ht="12.8" hidden="false" customHeight="false" outlineLevel="0" collapsed="false">
      <c r="A5575" s="0" t="n">
        <v>213</v>
      </c>
      <c r="B5575" s="1" t="n">
        <v>44322</v>
      </c>
      <c r="C5575" s="0" t="s">
        <v>41</v>
      </c>
      <c r="D5575" s="0" t="n">
        <v>54.1199989318848</v>
      </c>
      <c r="E5575" s="0" t="n">
        <v>54.6100006103516</v>
      </c>
      <c r="F5575" s="0" t="n">
        <v>54.0499992370606</v>
      </c>
      <c r="G5575" s="0" t="n">
        <v>50.5972366333008</v>
      </c>
      <c r="H5575" s="0" t="n">
        <v>11572700</v>
      </c>
      <c r="I5575" s="0" t="n">
        <v>3</v>
      </c>
      <c r="J5575" s="0" t="n">
        <v>0.477568373372158</v>
      </c>
      <c r="K5575" s="0" t="n">
        <v>50.9309887130978</v>
      </c>
      <c r="L5575" s="0" t="n">
        <v>49.0416927139042</v>
      </c>
      <c r="M5575" s="0" t="n">
        <v>59.5733093626342</v>
      </c>
      <c r="N5575" s="0" t="n">
        <v>103.267494705457</v>
      </c>
      <c r="O5575" s="0" t="n">
        <v>26.8589167683468</v>
      </c>
      <c r="P5575" s="0" t="n">
        <v>49.7038536071777</v>
      </c>
      <c r="Q5575" s="0" t="n">
        <v>48.1813739140828</v>
      </c>
      <c r="R5575" s="0" t="n">
        <v>18.3899993896484</v>
      </c>
      <c r="S5575" s="0" t="n">
        <v>13.0068676536194</v>
      </c>
      <c r="T5575" s="2" t="n">
        <f aca="false">SUM(D5575:R5575)</f>
        <v>11573322.802433</v>
      </c>
      <c r="U5575" s="2" t="n">
        <f aca="false">AVERAGE(D5575:R5575)</f>
        <v>771554.853495531</v>
      </c>
      <c r="V5575" s="2" t="n">
        <f aca="false">PRODUCT(D5575:R5575)</f>
        <v>2.43582641223322E+027</v>
      </c>
      <c r="W5575" s="2" t="n">
        <v>0</v>
      </c>
      <c r="X5575" s="2" t="n">
        <v>0</v>
      </c>
      <c r="Y5575" s="2" t="n">
        <v>0</v>
      </c>
      <c r="Z5575" s="2" t="n">
        <v>0</v>
      </c>
    </row>
    <row r="5576" customFormat="false" ht="12.8" hidden="false" customHeight="false" outlineLevel="0" collapsed="false">
      <c r="A5576" s="0" t="n">
        <v>214</v>
      </c>
      <c r="B5576" s="1" t="n">
        <v>44323</v>
      </c>
      <c r="C5576" s="0" t="s">
        <v>41</v>
      </c>
      <c r="D5576" s="0" t="n">
        <v>54.439998626709</v>
      </c>
      <c r="E5576" s="0" t="n">
        <v>54.7700004577637</v>
      </c>
      <c r="F5576" s="0" t="n">
        <v>54.1599998474121</v>
      </c>
      <c r="G5576" s="0" t="n">
        <v>50.5694046020508</v>
      </c>
      <c r="H5576" s="0" t="n">
        <v>10637500</v>
      </c>
      <c r="I5576" s="0" t="n">
        <v>4</v>
      </c>
      <c r="J5576" s="0" t="n">
        <v>0.475548657600669</v>
      </c>
      <c r="K5576" s="0" t="n">
        <v>50.9747174333278</v>
      </c>
      <c r="L5576" s="0" t="n">
        <v>49.1213488508519</v>
      </c>
      <c r="M5576" s="0" t="n">
        <v>59.4074963884241</v>
      </c>
      <c r="N5576" s="0" t="n">
        <v>107.676102487544</v>
      </c>
      <c r="O5576" s="0" t="n">
        <v>29.5016037419012</v>
      </c>
      <c r="P5576" s="0" t="n">
        <v>49.7808532714844</v>
      </c>
      <c r="Q5576" s="0" t="n">
        <v>48.2636219660441</v>
      </c>
      <c r="R5576" s="0" t="n">
        <v>16.6900005340576</v>
      </c>
      <c r="S5576" s="0" t="n">
        <v>14.4774653567877</v>
      </c>
      <c r="T5576" s="2" t="n">
        <f aca="false">SUM(D5576:R5576)</f>
        <v>10638129.8306969</v>
      </c>
      <c r="U5576" s="2" t="n">
        <f aca="false">AVERAGE(D5576:R5576)</f>
        <v>709208.655379791</v>
      </c>
      <c r="V5576" s="2" t="n">
        <f aca="false">PRODUCT(D5576:R5576)</f>
        <v>3.13106281668639E+027</v>
      </c>
      <c r="W5576" s="2" t="n">
        <v>0</v>
      </c>
      <c r="X5576" s="2" t="n">
        <v>0</v>
      </c>
      <c r="Y5576" s="2" t="n">
        <v>0</v>
      </c>
      <c r="Z5576" s="2" t="n">
        <v>0</v>
      </c>
    </row>
    <row r="5577" customFormat="false" ht="12.8" hidden="false" customHeight="false" outlineLevel="0" collapsed="false">
      <c r="A5577" s="0" t="n">
        <v>215</v>
      </c>
      <c r="B5577" s="1" t="n">
        <v>44326</v>
      </c>
      <c r="C5577" s="0" t="s">
        <v>41</v>
      </c>
      <c r="D5577" s="0" t="n">
        <v>54.8800010681152</v>
      </c>
      <c r="E5577" s="0" t="n">
        <v>55.5</v>
      </c>
      <c r="F5577" s="0" t="n">
        <v>54.8300018310547</v>
      </c>
      <c r="G5577" s="0" t="n">
        <v>50.9404907226562</v>
      </c>
      <c r="H5577" s="0" t="n">
        <v>15545800</v>
      </c>
      <c r="I5577" s="0" t="n">
        <v>0</v>
      </c>
      <c r="J5577" s="0" t="n">
        <v>0.498149212898085</v>
      </c>
      <c r="K5577" s="0" t="n">
        <v>51.0897152147876</v>
      </c>
      <c r="L5577" s="0" t="n">
        <v>49.1510741986646</v>
      </c>
      <c r="M5577" s="0" t="n">
        <v>60.9082352350207</v>
      </c>
      <c r="N5577" s="0" t="n">
        <v>169.321607728357</v>
      </c>
      <c r="O5577" s="0" t="n">
        <v>40.0635110088041</v>
      </c>
      <c r="P5577" s="0" t="n">
        <v>49.8386803944906</v>
      </c>
      <c r="Q5577" s="0" t="n">
        <v>48.3413209279378</v>
      </c>
      <c r="R5577" s="0" t="n">
        <v>19.6599998474121</v>
      </c>
      <c r="S5577" s="0" t="n">
        <v>19.9669098778974</v>
      </c>
      <c r="T5577" s="2" t="n">
        <f aca="false">SUM(D5577:R5577)</f>
        <v>15546505.0227874</v>
      </c>
      <c r="U5577" s="2" t="n">
        <f aca="false">AVERAGE(D5577:R5577)</f>
        <v>1036433.66818583</v>
      </c>
      <c r="V5577" s="2" t="n">
        <f aca="false">PRODUCT(D5577:R5577)</f>
        <v>0</v>
      </c>
      <c r="W5577" s="2" t="n">
        <v>0</v>
      </c>
      <c r="X5577" s="2" t="n">
        <v>0</v>
      </c>
      <c r="Y5577" s="2" t="n">
        <v>0</v>
      </c>
      <c r="Z5577" s="2" t="n">
        <v>0</v>
      </c>
    </row>
    <row r="5578" customFormat="false" ht="12.8" hidden="false" customHeight="false" outlineLevel="0" collapsed="false">
      <c r="A5578" s="0" t="n">
        <v>216</v>
      </c>
      <c r="B5578" s="1" t="n">
        <v>44327</v>
      </c>
      <c r="C5578" s="0" t="s">
        <v>41</v>
      </c>
      <c r="D5578" s="0" t="n">
        <v>55.0299987792969</v>
      </c>
      <c r="E5578" s="0" t="n">
        <v>55.1399993896484</v>
      </c>
      <c r="F5578" s="0" t="n">
        <v>54.0499992370606</v>
      </c>
      <c r="G5578" s="0" t="n">
        <v>50.3931465148926</v>
      </c>
      <c r="H5578" s="0" t="n">
        <v>12986700</v>
      </c>
      <c r="I5578" s="0" t="n">
        <v>1</v>
      </c>
      <c r="J5578" s="0" t="n">
        <v>0.466516500755091</v>
      </c>
      <c r="K5578" s="0" t="n">
        <v>51.0622095418808</v>
      </c>
      <c r="L5578" s="0" t="n">
        <v>49.2926881479386</v>
      </c>
      <c r="M5578" s="0" t="n">
        <v>57.6557808319747</v>
      </c>
      <c r="N5578" s="0" t="n">
        <v>90.4870232133855</v>
      </c>
      <c r="O5578" s="0" t="n">
        <v>19.5979359515576</v>
      </c>
      <c r="P5578" s="0" t="n">
        <v>49.8532146453857</v>
      </c>
      <c r="Q5578" s="0" t="n">
        <v>48.4039171854655</v>
      </c>
      <c r="R5578" s="0" t="n">
        <v>21.8400001525879</v>
      </c>
      <c r="S5578" s="0" t="n">
        <v>17.9685375759748</v>
      </c>
      <c r="T5578" s="2" t="n">
        <f aca="false">SUM(D5578:R5578)</f>
        <v>12987304.2724301</v>
      </c>
      <c r="U5578" s="2" t="n">
        <f aca="false">AVERAGE(D5578:R5578)</f>
        <v>865820.284828673</v>
      </c>
      <c r="V5578" s="2" t="n">
        <f aca="false">PRODUCT(D5578:R5578)</f>
        <v>6.79120999944128E+026</v>
      </c>
      <c r="W5578" s="2" t="n">
        <v>0</v>
      </c>
      <c r="X5578" s="2" t="n">
        <v>0</v>
      </c>
      <c r="Y5578" s="2" t="n">
        <v>0</v>
      </c>
      <c r="Z5578" s="2" t="n">
        <v>0</v>
      </c>
    </row>
    <row r="5579" customFormat="false" ht="12.8" hidden="false" customHeight="false" outlineLevel="0" collapsed="false">
      <c r="A5579" s="0" t="n">
        <v>217</v>
      </c>
      <c r="B5579" s="1" t="n">
        <v>44328</v>
      </c>
      <c r="C5579" s="0" t="s">
        <v>41</v>
      </c>
      <c r="D5579" s="0" t="n">
        <v>54.3600006103516</v>
      </c>
      <c r="E5579" s="0" t="n">
        <v>54.560001373291</v>
      </c>
      <c r="F5579" s="0" t="n">
        <v>53.8800010681152</v>
      </c>
      <c r="G5579" s="0" t="n">
        <v>50.1333808898926</v>
      </c>
      <c r="H5579" s="0" t="n">
        <v>15836500</v>
      </c>
      <c r="I5579" s="0" t="n">
        <v>2</v>
      </c>
      <c r="J5579" s="0" t="n">
        <v>0.415694565306829</v>
      </c>
      <c r="K5579" s="0" t="n">
        <v>50.9907100388929</v>
      </c>
      <c r="L5579" s="0" t="n">
        <v>49.4532467176989</v>
      </c>
      <c r="M5579" s="0" t="n">
        <v>56.1828466171646</v>
      </c>
      <c r="N5579" s="0" t="n">
        <v>45.969794679824</v>
      </c>
      <c r="O5579" s="0" t="n">
        <v>15.6606543177677</v>
      </c>
      <c r="P5579" s="0" t="n">
        <v>49.8807365417481</v>
      </c>
      <c r="Q5579" s="0" t="n">
        <v>48.4686241785685</v>
      </c>
      <c r="R5579" s="0" t="n">
        <v>27.5900001525879</v>
      </c>
      <c r="S5579" s="0" t="n">
        <v>29.9489281694787</v>
      </c>
      <c r="T5579" s="2" t="n">
        <f aca="false">SUM(D5579:R5579)</f>
        <v>15837059.5456918</v>
      </c>
      <c r="U5579" s="2" t="n">
        <f aca="false">AVERAGE(D5579:R5579)</f>
        <v>1055803.96971278</v>
      </c>
      <c r="V5579" s="2" t="n">
        <f aca="false">PRODUCT(D5579:R5579)</f>
        <v>7.17611336339838E+026</v>
      </c>
      <c r="W5579" s="2" t="n">
        <v>0</v>
      </c>
      <c r="X5579" s="2" t="n">
        <v>0</v>
      </c>
      <c r="Y5579" s="2" t="n">
        <v>0</v>
      </c>
      <c r="Z5579" s="2" t="n">
        <v>0</v>
      </c>
    </row>
    <row r="5580" customFormat="false" ht="12.8" hidden="false" customHeight="false" outlineLevel="0" collapsed="false">
      <c r="A5580" s="0" t="n">
        <v>218</v>
      </c>
      <c r="B5580" s="1" t="n">
        <v>44329</v>
      </c>
      <c r="C5580" s="0" t="s">
        <v>41</v>
      </c>
      <c r="D5580" s="0" t="n">
        <v>53.9700012207031</v>
      </c>
      <c r="E5580" s="0" t="n">
        <v>54.7799987792969</v>
      </c>
      <c r="F5580" s="0" t="n">
        <v>53.8300018310547</v>
      </c>
      <c r="G5580" s="0" t="n">
        <v>50.5694046020508</v>
      </c>
      <c r="H5580" s="0" t="n">
        <v>15475800</v>
      </c>
      <c r="I5580" s="0" t="n">
        <v>3</v>
      </c>
      <c r="J5580" s="0" t="n">
        <v>0.405922067959054</v>
      </c>
      <c r="K5580" s="0" t="n">
        <v>50.9739829784051</v>
      </c>
      <c r="L5580" s="0" t="n">
        <v>49.5794433826789</v>
      </c>
      <c r="M5580" s="0" t="n">
        <v>58.0440167746414</v>
      </c>
      <c r="N5580" s="0" t="n">
        <v>67.0703444245728</v>
      </c>
      <c r="O5580" s="0" t="n">
        <v>19.3343117213144</v>
      </c>
      <c r="P5580" s="0" t="n">
        <v>49.9363990783691</v>
      </c>
      <c r="Q5580" s="0" t="n">
        <v>48.5427450815837</v>
      </c>
      <c r="R5580" s="0" t="n">
        <v>23.1299991607666</v>
      </c>
      <c r="S5580" s="0" t="n">
        <v>15.4737533917326</v>
      </c>
      <c r="T5580" s="2" t="n">
        <f aca="false">SUM(D5580:R5580)</f>
        <v>15476383.1665711</v>
      </c>
      <c r="U5580" s="2" t="n">
        <f aca="false">AVERAGE(D5580:R5580)</f>
        <v>1031758.87777141</v>
      </c>
      <c r="V5580" s="2" t="n">
        <f aca="false">PRODUCT(D5580:R5580)</f>
        <v>1.61766208251286E+027</v>
      </c>
      <c r="W5580" s="2" t="n">
        <v>0</v>
      </c>
      <c r="X5580" s="2" t="n">
        <v>0</v>
      </c>
      <c r="Y5580" s="2" t="n">
        <v>0</v>
      </c>
      <c r="Z5580" s="2" t="n">
        <v>0</v>
      </c>
    </row>
    <row r="5581" customFormat="false" ht="12.8" hidden="false" customHeight="false" outlineLevel="0" collapsed="false">
      <c r="A5581" s="0" t="n">
        <v>219</v>
      </c>
      <c r="B5581" s="1" t="n">
        <v>44330</v>
      </c>
      <c r="C5581" s="0" t="s">
        <v>41</v>
      </c>
      <c r="D5581" s="0" t="n">
        <v>54.9000015258789</v>
      </c>
      <c r="E5581" s="0" t="n">
        <v>55.0999984741211</v>
      </c>
      <c r="F5581" s="0" t="n">
        <v>54.689998626709</v>
      </c>
      <c r="G5581" s="0" t="n">
        <v>50.7735023498535</v>
      </c>
      <c r="H5581" s="0" t="n">
        <v>11725300</v>
      </c>
      <c r="I5581" s="0" t="n">
        <v>4</v>
      </c>
      <c r="J5581" s="0" t="n">
        <v>0.409920962249657</v>
      </c>
      <c r="K5581" s="0" t="n">
        <v>51.0183765086055</v>
      </c>
      <c r="L5581" s="0" t="n">
        <v>49.6324600545048</v>
      </c>
      <c r="M5581" s="0" t="n">
        <v>58.8895782995485</v>
      </c>
      <c r="N5581" s="0" t="n">
        <v>121.152878521399</v>
      </c>
      <c r="O5581" s="0" t="n">
        <v>24.451042878882</v>
      </c>
      <c r="P5581" s="0" t="n">
        <v>50.0050497690837</v>
      </c>
      <c r="Q5581" s="0" t="n">
        <v>48.6104537963867</v>
      </c>
      <c r="R5581" s="0" t="n">
        <v>18.8099994659424</v>
      </c>
      <c r="S5581" s="0" t="n">
        <v>16.718810871339</v>
      </c>
      <c r="T5581" s="2" t="n">
        <f aca="false">SUM(D5581:R5581)</f>
        <v>11725942.4432612</v>
      </c>
      <c r="U5581" s="2" t="n">
        <f aca="false">AVERAGE(D5581:R5581)</f>
        <v>781729.496217416</v>
      </c>
      <c r="V5581" s="2" t="n">
        <f aca="false">PRODUCT(D5581:R5581)</f>
        <v>3.26172533901266E+027</v>
      </c>
      <c r="W5581" s="2" t="n">
        <v>0</v>
      </c>
      <c r="X5581" s="2" t="n">
        <v>0</v>
      </c>
      <c r="Y5581" s="2" t="n">
        <v>0</v>
      </c>
      <c r="Z5581" s="2" t="n">
        <v>0</v>
      </c>
    </row>
    <row r="5582" customFormat="false" ht="12.8" hidden="false" customHeight="false" outlineLevel="0" collapsed="false">
      <c r="A5582" s="0" t="n">
        <v>220</v>
      </c>
      <c r="B5582" s="1" t="n">
        <v>44333</v>
      </c>
      <c r="C5582" s="0" t="s">
        <v>41</v>
      </c>
      <c r="D5582" s="0" t="n">
        <v>54.8400001525879</v>
      </c>
      <c r="E5582" s="0" t="n">
        <v>55.0200004577637</v>
      </c>
      <c r="F5582" s="0" t="n">
        <v>54.5</v>
      </c>
      <c r="G5582" s="0" t="n">
        <v>50.6900100708008</v>
      </c>
      <c r="H5582" s="0" t="n">
        <v>12119800</v>
      </c>
      <c r="I5582" s="0" t="n">
        <v>0</v>
      </c>
      <c r="J5582" s="0" t="n">
        <v>0.401722182384816</v>
      </c>
      <c r="K5582" s="0" t="n">
        <v>51.0575371359343</v>
      </c>
      <c r="L5582" s="0" t="n">
        <v>49.6526732827669</v>
      </c>
      <c r="M5582" s="0" t="n">
        <v>58.3915742722203</v>
      </c>
      <c r="N5582" s="0" t="n">
        <v>101.144023260319</v>
      </c>
      <c r="O5582" s="0" t="n">
        <v>19.634613468505</v>
      </c>
      <c r="P5582" s="0" t="n">
        <v>50.0616399129232</v>
      </c>
      <c r="Q5582" s="0" t="n">
        <v>48.6868916193644</v>
      </c>
      <c r="R5582" s="0" t="n">
        <v>19.7199993133545</v>
      </c>
      <c r="S5582" s="0" t="n">
        <v>14.6025977551096</v>
      </c>
      <c r="T5582" s="2" t="n">
        <f aca="false">SUM(D5582:R5582)</f>
        <v>12120413.8006851</v>
      </c>
      <c r="U5582" s="2" t="n">
        <f aca="false">AVERAGE(D5582:R5582)</f>
        <v>808027.586712342</v>
      </c>
      <c r="V5582" s="2" t="n">
        <f aca="false">PRODUCT(D5582:R5582)</f>
        <v>0</v>
      </c>
      <c r="W5582" s="2" t="n">
        <v>0</v>
      </c>
      <c r="X5582" s="2" t="n">
        <v>0</v>
      </c>
      <c r="Y5582" s="2" t="n">
        <v>0</v>
      </c>
      <c r="Z5582" s="2" t="n">
        <v>0</v>
      </c>
    </row>
    <row r="5583" customFormat="false" ht="12.8" hidden="false" customHeight="false" outlineLevel="0" collapsed="false">
      <c r="A5583" s="0" t="n">
        <v>221</v>
      </c>
      <c r="B5583" s="1" t="n">
        <v>44334</v>
      </c>
      <c r="C5583" s="0" t="s">
        <v>41</v>
      </c>
      <c r="D5583" s="0" t="n">
        <v>54.3899993896484</v>
      </c>
      <c r="E5583" s="0" t="n">
        <v>54.560001373291</v>
      </c>
      <c r="F5583" s="0" t="n">
        <v>54.0999984741211</v>
      </c>
      <c r="G5583" s="0" t="n">
        <v>50.4117012023926</v>
      </c>
      <c r="H5583" s="0" t="n">
        <v>13232500</v>
      </c>
      <c r="I5583" s="0" t="n">
        <v>1</v>
      </c>
      <c r="J5583" s="0" t="n">
        <v>0.368519329086247</v>
      </c>
      <c r="K5583" s="0" t="n">
        <v>51.0641831378837</v>
      </c>
      <c r="L5583" s="0" t="n">
        <v>49.6617987651925</v>
      </c>
      <c r="M5583" s="0" t="n">
        <v>56.7370795938795</v>
      </c>
      <c r="N5583" s="0" t="n">
        <v>45.4066155940858</v>
      </c>
      <c r="O5583" s="0" t="n">
        <v>10.0496551749922</v>
      </c>
      <c r="P5583" s="0" t="n">
        <v>50.0972023010254</v>
      </c>
      <c r="Q5583" s="0" t="n">
        <v>48.7507170359294</v>
      </c>
      <c r="R5583" s="0" t="n">
        <v>21.3400001525879</v>
      </c>
      <c r="S5583" s="0" t="n">
        <v>20.47815186151</v>
      </c>
      <c r="T5583" s="2" t="n">
        <f aca="false">SUM(D5583:R5583)</f>
        <v>13233047.9374715</v>
      </c>
      <c r="U5583" s="2" t="n">
        <f aca="false">AVERAGE(D5583:R5583)</f>
        <v>882203.195831435</v>
      </c>
      <c r="V5583" s="2" t="n">
        <f aca="false">PRODUCT(D5583:R5583)</f>
        <v>1.35048328170898E+026</v>
      </c>
      <c r="W5583" s="2" t="n">
        <v>0</v>
      </c>
      <c r="X5583" s="2" t="n">
        <v>0</v>
      </c>
      <c r="Y5583" s="2" t="n">
        <v>0</v>
      </c>
      <c r="Z5583" s="2" t="n">
        <v>0</v>
      </c>
    </row>
    <row r="5584" customFormat="false" ht="12.8" hidden="false" customHeight="false" outlineLevel="0" collapsed="false">
      <c r="A5584" s="0" t="n">
        <v>222</v>
      </c>
      <c r="B5584" s="1" t="n">
        <v>44335</v>
      </c>
      <c r="C5584" s="0" t="s">
        <v>41</v>
      </c>
      <c r="D5584" s="0" t="n">
        <v>54.1199989318848</v>
      </c>
      <c r="E5584" s="0" t="n">
        <v>54.1800003051758</v>
      </c>
      <c r="F5584" s="0" t="n">
        <v>53.6100006103516</v>
      </c>
      <c r="G5584" s="0" t="n">
        <v>50.2539863586426</v>
      </c>
      <c r="H5584" s="0" t="n">
        <v>15126100</v>
      </c>
      <c r="I5584" s="0" t="n">
        <v>2</v>
      </c>
      <c r="J5584" s="0" t="n">
        <v>0.325724806013731</v>
      </c>
      <c r="K5584" s="0" t="n">
        <v>51.030747940907</v>
      </c>
      <c r="L5584" s="0" t="n">
        <v>49.6544147940783</v>
      </c>
      <c r="M5584" s="0" t="n">
        <v>55.810044152775</v>
      </c>
      <c r="N5584" s="0" t="n">
        <v>-6.88697704303855</v>
      </c>
      <c r="O5584" s="0" t="n">
        <v>0.399716695311074</v>
      </c>
      <c r="P5584" s="0" t="n">
        <v>50.1247244517008</v>
      </c>
      <c r="Q5584" s="0" t="n">
        <v>48.8132939656576</v>
      </c>
      <c r="R5584" s="0" t="n">
        <v>22.1800003051758</v>
      </c>
      <c r="S5584" s="0" t="n">
        <v>11.2224509318736</v>
      </c>
      <c r="T5584" s="2" t="n">
        <f aca="false">SUM(D5584:R5584)</f>
        <v>15126585.6156763</v>
      </c>
      <c r="U5584" s="2" t="n">
        <f aca="false">AVERAGE(D5584:R5584)</f>
        <v>1008439.04104509</v>
      </c>
      <c r="V5584" s="2" t="n">
        <f aca="false">PRODUCT(D5584:R5584)</f>
        <v>-1.64458248846255E+024</v>
      </c>
      <c r="W5584" s="2" t="n">
        <v>0</v>
      </c>
      <c r="X5584" s="2" t="n">
        <v>0</v>
      </c>
      <c r="Y5584" s="2" t="n">
        <v>0</v>
      </c>
      <c r="Z5584" s="2" t="n">
        <v>0</v>
      </c>
    </row>
    <row r="5585" customFormat="false" ht="12.8" hidden="false" customHeight="false" outlineLevel="0" collapsed="false">
      <c r="A5585" s="0" t="n">
        <v>223</v>
      </c>
      <c r="B5585" s="1" t="n">
        <v>44336</v>
      </c>
      <c r="C5585" s="0" t="s">
        <v>41</v>
      </c>
      <c r="D5585" s="0" t="n">
        <v>54.1199989318848</v>
      </c>
      <c r="E5585" s="0" t="n">
        <v>54.7999992370606</v>
      </c>
      <c r="F5585" s="0" t="n">
        <v>54.1199989318848</v>
      </c>
      <c r="G5585" s="0" t="n">
        <v>50.6992874145508</v>
      </c>
      <c r="H5585" s="0" t="n">
        <v>10948400</v>
      </c>
      <c r="I5585" s="0" t="n">
        <v>3</v>
      </c>
      <c r="J5585" s="0" t="n">
        <v>0.324006961274222</v>
      </c>
      <c r="K5585" s="0" t="n">
        <v>51.0554892614642</v>
      </c>
      <c r="L5585" s="0" t="n">
        <v>49.6491555139265</v>
      </c>
      <c r="M5585" s="0" t="n">
        <v>57.8228903279709</v>
      </c>
      <c r="N5585" s="0" t="n">
        <v>67.3764821904611</v>
      </c>
      <c r="O5585" s="0" t="n">
        <v>11.0269702475935</v>
      </c>
      <c r="P5585" s="0" t="n">
        <v>50.1720376332601</v>
      </c>
      <c r="Q5585" s="0" t="n">
        <v>48.8806858698527</v>
      </c>
      <c r="R5585" s="0" t="n">
        <v>20.6700000762939</v>
      </c>
      <c r="S5585" s="0" t="n">
        <v>6.14638633542017</v>
      </c>
      <c r="T5585" s="2" t="n">
        <f aca="false">SUM(D5585:R5585)</f>
        <v>10948973.7170026</v>
      </c>
      <c r="U5585" s="2" t="n">
        <f aca="false">AVERAGE(D5585:R5585)</f>
        <v>729931.581133507</v>
      </c>
      <c r="V5585" s="2" t="n">
        <f aca="false">PRODUCT(D5585:R5585)</f>
        <v>4.78059955462849E+026</v>
      </c>
      <c r="W5585" s="2" t="n">
        <v>0</v>
      </c>
      <c r="X5585" s="2" t="n">
        <v>0</v>
      </c>
      <c r="Y5585" s="2" t="n">
        <v>0</v>
      </c>
      <c r="Z5585" s="2" t="n">
        <v>0</v>
      </c>
    </row>
    <row r="5586" customFormat="false" ht="12.8" hidden="false" customHeight="false" outlineLevel="0" collapsed="false">
      <c r="A5586" s="0" t="n">
        <v>224</v>
      </c>
      <c r="B5586" s="1" t="n">
        <v>44337</v>
      </c>
      <c r="C5586" s="0" t="s">
        <v>41</v>
      </c>
      <c r="D5586" s="0" t="n">
        <v>54.7999992370606</v>
      </c>
      <c r="E5586" s="0" t="n">
        <v>55.1199989318848</v>
      </c>
      <c r="F5586" s="0" t="n">
        <v>54.2200012207031</v>
      </c>
      <c r="G5586" s="0" t="n">
        <v>50.6714515686035</v>
      </c>
      <c r="H5586" s="0" t="n">
        <v>16033200</v>
      </c>
      <c r="I5586" s="0" t="n">
        <v>4</v>
      </c>
      <c r="J5586" s="0" t="n">
        <v>0.316748161174552</v>
      </c>
      <c r="K5586" s="0" t="n">
        <v>51.0726251383871</v>
      </c>
      <c r="L5586" s="0" t="n">
        <v>49.6459348896891</v>
      </c>
      <c r="M5586" s="0" t="n">
        <v>57.6530724413197</v>
      </c>
      <c r="N5586" s="0" t="n">
        <v>83.6370224664154</v>
      </c>
      <c r="O5586" s="0" t="n">
        <v>16.2837516564358</v>
      </c>
      <c r="P5586" s="0" t="n">
        <v>50.2165674845378</v>
      </c>
      <c r="Q5586" s="0" t="n">
        <v>48.95589427948</v>
      </c>
      <c r="R5586" s="0" t="n">
        <v>20.1499996185303</v>
      </c>
      <c r="S5586" s="0" t="n">
        <v>5.8690502324239</v>
      </c>
      <c r="T5586" s="2" t="n">
        <f aca="false">SUM(D5586:R5586)</f>
        <v>16033796.7430671</v>
      </c>
      <c r="U5586" s="2" t="n">
        <f aca="false">AVERAGE(D5586:R5586)</f>
        <v>1068919.78287114</v>
      </c>
      <c r="V5586" s="2" t="n">
        <f aca="false">PRODUCT(D5586:R5586)</f>
        <v>1.66257537618436E+027</v>
      </c>
      <c r="W5586" s="2" t="n">
        <v>0</v>
      </c>
      <c r="X5586" s="2" t="n">
        <v>0</v>
      </c>
      <c r="Y5586" s="2" t="n">
        <v>0</v>
      </c>
      <c r="Z5586" s="2" t="n">
        <v>0</v>
      </c>
    </row>
    <row r="5587" customFormat="false" ht="12.8" hidden="false" customHeight="false" outlineLevel="0" collapsed="false">
      <c r="A5587" s="0" t="n">
        <v>225</v>
      </c>
      <c r="B5587" s="1" t="n">
        <v>44340</v>
      </c>
      <c r="C5587" s="0" t="s">
        <v>41</v>
      </c>
      <c r="D5587" s="0" t="n">
        <v>54.6300010681152</v>
      </c>
      <c r="E5587" s="0" t="n">
        <v>54.9300003051758</v>
      </c>
      <c r="F5587" s="0" t="n">
        <v>54.4900016784668</v>
      </c>
      <c r="G5587" s="0" t="n">
        <v>50.8384437561035</v>
      </c>
      <c r="H5587" s="0" t="n">
        <v>10326100</v>
      </c>
      <c r="I5587" s="0" t="n">
        <v>0</v>
      </c>
      <c r="J5587" s="0" t="n">
        <v>0.320772715527525</v>
      </c>
      <c r="K5587" s="0" t="n">
        <v>51.10135173687</v>
      </c>
      <c r="L5587" s="0" t="n">
        <v>49.7229677211378</v>
      </c>
      <c r="M5587" s="0" t="n">
        <v>58.4110846759863</v>
      </c>
      <c r="N5587" s="0" t="n">
        <v>92.8418517039242</v>
      </c>
      <c r="O5587" s="0" t="n">
        <v>16.2837516564359</v>
      </c>
      <c r="P5587" s="0" t="n">
        <v>50.2614069620768</v>
      </c>
      <c r="Q5587" s="0" t="n">
        <v>49.0519802093506</v>
      </c>
      <c r="R5587" s="0" t="n">
        <v>18.3999996185303</v>
      </c>
      <c r="S5587" s="0" t="n">
        <v>8.3915327751518</v>
      </c>
      <c r="T5587" s="2" t="n">
        <f aca="false">SUM(D5587:R5587)</f>
        <v>10326701.2836138</v>
      </c>
      <c r="U5587" s="2" t="n">
        <f aca="false">AVERAGE(D5587:R5587)</f>
        <v>688446.752240921</v>
      </c>
      <c r="V5587" s="2" t="n">
        <f aca="false">PRODUCT(D5587:R5587)</f>
        <v>0</v>
      </c>
      <c r="W5587" s="2" t="n">
        <v>0</v>
      </c>
      <c r="X5587" s="2" t="n">
        <v>0</v>
      </c>
      <c r="Y5587" s="2" t="n">
        <v>0</v>
      </c>
      <c r="Z5587" s="2" t="n">
        <v>0</v>
      </c>
    </row>
    <row r="5588" customFormat="false" ht="12.8" hidden="false" customHeight="false" outlineLevel="0" collapsed="false">
      <c r="A5588" s="0" t="n">
        <v>226</v>
      </c>
      <c r="B5588" s="1" t="n">
        <v>44341</v>
      </c>
      <c r="C5588" s="0" t="s">
        <v>41</v>
      </c>
      <c r="D5588" s="0" t="n">
        <v>54.8199996948242</v>
      </c>
      <c r="E5588" s="0" t="n">
        <v>54.8199996948242</v>
      </c>
      <c r="F5588" s="0" t="n">
        <v>54.3499984741211</v>
      </c>
      <c r="G5588" s="0" t="n">
        <v>50.8291664123535</v>
      </c>
      <c r="H5588" s="0" t="n">
        <v>11916500</v>
      </c>
      <c r="I5588" s="0" t="n">
        <v>1</v>
      </c>
      <c r="J5588" s="0" t="n">
        <v>0.31953025387498</v>
      </c>
      <c r="K5588" s="0" t="n">
        <v>51.0956133598966</v>
      </c>
      <c r="L5588" s="0" t="n">
        <v>49.8409589057285</v>
      </c>
      <c r="M5588" s="0" t="n">
        <v>58.3510566880909</v>
      </c>
      <c r="N5588" s="0" t="n">
        <v>75.010000699195</v>
      </c>
      <c r="O5588" s="0" t="n">
        <v>12.9475360966091</v>
      </c>
      <c r="P5588" s="0" t="n">
        <v>50.3139770507813</v>
      </c>
      <c r="Q5588" s="0" t="n">
        <v>49.1339573542277</v>
      </c>
      <c r="R5588" s="0" t="n">
        <v>18.8400001525879</v>
      </c>
      <c r="S5588" s="0" t="n">
        <v>10.7379066311686</v>
      </c>
      <c r="T5588" s="2" t="n">
        <f aca="false">SUM(D5588:R5588)</f>
        <v>11917081.6717948</v>
      </c>
      <c r="U5588" s="2" t="n">
        <f aca="false">AVERAGE(D5588:R5588)</f>
        <v>794472.111452989</v>
      </c>
      <c r="V5588" s="2" t="n">
        <f aca="false">PRODUCT(D5588:R5588)</f>
        <v>2.12484672636604E+026</v>
      </c>
      <c r="W5588" s="2" t="n">
        <v>0</v>
      </c>
      <c r="X5588" s="2" t="n">
        <v>0</v>
      </c>
      <c r="Y5588" s="2" t="n">
        <v>0</v>
      </c>
      <c r="Z5588" s="2" t="n">
        <v>0</v>
      </c>
    </row>
    <row r="5589" customFormat="false" ht="12.8" hidden="false" customHeight="false" outlineLevel="0" collapsed="false">
      <c r="A5589" s="0" t="n">
        <v>227</v>
      </c>
      <c r="B5589" s="1" t="n">
        <v>44342</v>
      </c>
      <c r="C5589" s="0" t="s">
        <v>41</v>
      </c>
      <c r="D5589" s="0" t="n">
        <v>54.9799995422363</v>
      </c>
      <c r="E5589" s="0" t="n">
        <v>55.0499992370605</v>
      </c>
      <c r="F5589" s="0" t="n">
        <v>54.5900001525879</v>
      </c>
      <c r="G5589" s="0" t="n">
        <v>51.051815032959</v>
      </c>
      <c r="H5589" s="0" t="n">
        <v>16064300</v>
      </c>
      <c r="I5589" s="0" t="n">
        <v>2</v>
      </c>
      <c r="J5589" s="0" t="n">
        <v>0.332676588367867</v>
      </c>
      <c r="K5589" s="0" t="n">
        <v>51.1071540620317</v>
      </c>
      <c r="L5589" s="0" t="n">
        <v>49.9630085203658</v>
      </c>
      <c r="M5589" s="0" t="n">
        <v>59.3872494072398</v>
      </c>
      <c r="N5589" s="0" t="n">
        <v>114.436299763745</v>
      </c>
      <c r="O5589" s="0" t="n">
        <v>17.1231560541412</v>
      </c>
      <c r="P5589" s="0" t="n">
        <v>50.3742778778076</v>
      </c>
      <c r="Q5589" s="0" t="n">
        <v>49.2165784835815</v>
      </c>
      <c r="R5589" s="0" t="n">
        <v>17.3600006103516</v>
      </c>
      <c r="S5589" s="0" t="n">
        <v>10.4312264683706</v>
      </c>
      <c r="T5589" s="2" t="n">
        <f aca="false">SUM(D5589:R5589)</f>
        <v>16064926.9722153</v>
      </c>
      <c r="U5589" s="2" t="n">
        <f aca="false">AVERAGE(D5589:R5589)</f>
        <v>1070995.13148102</v>
      </c>
      <c r="V5589" s="2" t="n">
        <f aca="false">PRODUCT(D5589:R5589)</f>
        <v>1.15303229619128E+027</v>
      </c>
      <c r="W5589" s="2" t="n">
        <v>0</v>
      </c>
      <c r="X5589" s="2" t="n">
        <v>0</v>
      </c>
      <c r="Y5589" s="2" t="n">
        <v>0</v>
      </c>
      <c r="Z5589" s="2" t="n">
        <v>0</v>
      </c>
    </row>
    <row r="5590" customFormat="false" ht="12.8" hidden="false" customHeight="false" outlineLevel="0" collapsed="false">
      <c r="A5590" s="0" t="n">
        <v>228</v>
      </c>
      <c r="B5590" s="1" t="n">
        <v>44343</v>
      </c>
      <c r="C5590" s="0" t="s">
        <v>41</v>
      </c>
      <c r="D5590" s="0" t="n">
        <v>55.2099990844727</v>
      </c>
      <c r="E5590" s="0" t="n">
        <v>55.5699996948242</v>
      </c>
      <c r="F5590" s="0" t="n">
        <v>54.7799987792969</v>
      </c>
      <c r="G5590" s="0" t="n">
        <v>51.4785614013672</v>
      </c>
      <c r="H5590" s="0" t="n">
        <v>59109600</v>
      </c>
      <c r="I5590" s="0" t="n">
        <v>3</v>
      </c>
      <c r="J5590" s="0" t="n">
        <v>0.373227682235395</v>
      </c>
      <c r="K5590" s="0" t="n">
        <v>51.2940912757559</v>
      </c>
      <c r="L5590" s="0" t="n">
        <v>49.890179201539</v>
      </c>
      <c r="M5590" s="0" t="n">
        <v>61.2964871694308</v>
      </c>
      <c r="N5590" s="0" t="n">
        <v>181.587295833718</v>
      </c>
      <c r="O5590" s="0" t="n">
        <v>25.7326615452033</v>
      </c>
      <c r="P5590" s="0" t="n">
        <v>50.4410729726156</v>
      </c>
      <c r="Q5590" s="0" t="n">
        <v>49.3081521352132</v>
      </c>
      <c r="R5590" s="0" t="n">
        <v>16.7399997711182</v>
      </c>
      <c r="S5590" s="0" t="n">
        <v>36.5423229573461</v>
      </c>
      <c r="T5590" s="2" t="n">
        <f aca="false">SUM(D5590:R5590)</f>
        <v>59110306.7017265</v>
      </c>
      <c r="U5590" s="2" t="n">
        <f aca="false">AVERAGE(D5590:R5590)</f>
        <v>3940687.11344844</v>
      </c>
      <c r="V5590" s="2" t="n">
        <f aca="false">PRODUCT(D5590:R5590)</f>
        <v>1.74745631762486E+028</v>
      </c>
      <c r="W5590" s="2" t="n">
        <v>0</v>
      </c>
      <c r="X5590" s="2" t="n">
        <v>0</v>
      </c>
      <c r="Y5590" s="2" t="n">
        <v>0</v>
      </c>
      <c r="Z5590" s="2" t="n">
        <v>0</v>
      </c>
    </row>
    <row r="5591" customFormat="false" ht="12.8" hidden="false" customHeight="false" outlineLevel="0" collapsed="false">
      <c r="A5591" s="0" t="n">
        <v>229</v>
      </c>
      <c r="B5591" s="1" t="n">
        <v>44344</v>
      </c>
      <c r="C5591" s="0" t="s">
        <v>41</v>
      </c>
      <c r="D5591" s="0" t="n">
        <v>55.3499984741211</v>
      </c>
      <c r="E5591" s="0" t="n">
        <v>55.7099990844727</v>
      </c>
      <c r="F5591" s="0" t="n">
        <v>55.2000007629395</v>
      </c>
      <c r="G5591" s="0" t="n">
        <v>51.2930221557617</v>
      </c>
      <c r="H5591" s="0" t="n">
        <v>17011600</v>
      </c>
      <c r="I5591" s="0" t="n">
        <v>4</v>
      </c>
      <c r="J5591" s="0" t="n">
        <v>0.385944323852705</v>
      </c>
      <c r="K5591" s="0" t="n">
        <v>51.3774034872028</v>
      </c>
      <c r="L5591" s="0" t="n">
        <v>49.9283971414593</v>
      </c>
      <c r="M5591" s="0" t="n">
        <v>60.0272715033595</v>
      </c>
      <c r="N5591" s="0" t="n">
        <v>193.41766525652</v>
      </c>
      <c r="O5591" s="0" t="n">
        <v>27.8885936550647</v>
      </c>
      <c r="P5591" s="0" t="n">
        <v>50.4908603668213</v>
      </c>
      <c r="Q5591" s="0" t="n">
        <v>49.3972468058268</v>
      </c>
      <c r="R5591" s="0" t="n">
        <v>16.7600002288818</v>
      </c>
      <c r="S5591" s="0" t="n">
        <v>10.4157886732674</v>
      </c>
      <c r="T5591" s="2" t="n">
        <f aca="false">SUM(D5591:R5591)</f>
        <v>17012321.2264032</v>
      </c>
      <c r="U5591" s="2" t="n">
        <f aca="false">AVERAGE(D5591:R5591)</f>
        <v>1134154.74842688</v>
      </c>
      <c r="V5591" s="2" t="n">
        <f aca="false">PRODUCT(D5591:R5591)</f>
        <v>7.960834844836E+027</v>
      </c>
      <c r="W5591" s="2" t="n">
        <v>0</v>
      </c>
      <c r="X5591" s="2" t="n">
        <v>0</v>
      </c>
      <c r="Y5591" s="2" t="n">
        <v>0</v>
      </c>
      <c r="Z5591" s="2" t="n">
        <v>0</v>
      </c>
    </row>
    <row r="5592" customFormat="false" ht="12.8" hidden="false" customHeight="false" outlineLevel="0" collapsed="false">
      <c r="A5592" s="0" t="n">
        <v>230</v>
      </c>
      <c r="B5592" s="1" t="n">
        <v>44348</v>
      </c>
      <c r="C5592" s="0" t="s">
        <v>41</v>
      </c>
      <c r="D5592" s="0" t="n">
        <v>55.3400001525879</v>
      </c>
      <c r="E5592" s="0" t="n">
        <v>55.6500015258789</v>
      </c>
      <c r="F5592" s="0" t="n">
        <v>55.0999984741211</v>
      </c>
      <c r="G5592" s="0" t="n">
        <v>51.2837448120117</v>
      </c>
      <c r="H5592" s="0" t="n">
        <v>13304000</v>
      </c>
      <c r="I5592" s="0" t="n">
        <v>1</v>
      </c>
      <c r="J5592" s="0" t="n">
        <v>0.390769205688457</v>
      </c>
      <c r="K5592" s="0" t="n">
        <v>51.4647859994169</v>
      </c>
      <c r="L5592" s="0" t="n">
        <v>49.9152314718966</v>
      </c>
      <c r="M5592" s="0" t="n">
        <v>59.9630479017962</v>
      </c>
      <c r="N5592" s="0" t="n">
        <v>167.603073671258</v>
      </c>
      <c r="O5592" s="0" t="n">
        <v>25.1153045112283</v>
      </c>
      <c r="P5592" s="0" t="n">
        <v>50.5304428100586</v>
      </c>
      <c r="Q5592" s="0" t="n">
        <v>49.4731528600057</v>
      </c>
      <c r="R5592" s="0" t="n">
        <v>17.8999996185303</v>
      </c>
      <c r="S5592" s="0" t="n">
        <v>16.6828505941669</v>
      </c>
      <c r="T5592" s="2" t="n">
        <f aca="false">SUM(D5592:R5592)</f>
        <v>13304690.729553</v>
      </c>
      <c r="U5592" s="2" t="n">
        <f aca="false">AVERAGE(D5592:R5592)</f>
        <v>886979.381970201</v>
      </c>
      <c r="V5592" s="2" t="n">
        <f aca="false">PRODUCT(D5592:R5592)</f>
        <v>1.31268742143106E+027</v>
      </c>
      <c r="W5592" s="2" t="n">
        <v>0</v>
      </c>
      <c r="X5592" s="2" t="n">
        <v>0</v>
      </c>
      <c r="Y5592" s="2" t="n">
        <v>0</v>
      </c>
      <c r="Z5592" s="2" t="n">
        <v>0</v>
      </c>
    </row>
    <row r="5593" customFormat="false" ht="12.8" hidden="false" customHeight="false" outlineLevel="0" collapsed="false">
      <c r="A5593" s="0" t="n">
        <v>231</v>
      </c>
      <c r="B5593" s="1" t="n">
        <v>44349</v>
      </c>
      <c r="C5593" s="0" t="s">
        <v>41</v>
      </c>
      <c r="D5593" s="0" t="n">
        <v>55.5</v>
      </c>
      <c r="E5593" s="0" t="n">
        <v>55.560001373291</v>
      </c>
      <c r="F5593" s="0" t="n">
        <v>55.2599983215332</v>
      </c>
      <c r="G5593" s="0" t="n">
        <v>51.4878387451172</v>
      </c>
      <c r="H5593" s="0" t="n">
        <v>11328500</v>
      </c>
      <c r="I5593" s="0" t="n">
        <v>2</v>
      </c>
      <c r="J5593" s="0" t="n">
        <v>0.406377170956354</v>
      </c>
      <c r="K5593" s="0" t="n">
        <v>51.5729906978296</v>
      </c>
      <c r="L5593" s="0" t="n">
        <v>49.9331959781958</v>
      </c>
      <c r="M5593" s="0" t="n">
        <v>60.9147235242635</v>
      </c>
      <c r="N5593" s="0" t="n">
        <v>167.390970914897</v>
      </c>
      <c r="O5593" s="0" t="n">
        <v>25.1153045112283</v>
      </c>
      <c r="P5593" s="0" t="n">
        <v>50.5715712229411</v>
      </c>
      <c r="Q5593" s="0" t="n">
        <v>49.5394263585409</v>
      </c>
      <c r="R5593" s="0" t="n">
        <v>17.4799995422363</v>
      </c>
      <c r="S5593" s="0" t="n">
        <v>10.1926797723359</v>
      </c>
      <c r="T5593" s="2" t="n">
        <f aca="false">SUM(D5593:R5593)</f>
        <v>11329192.7323984</v>
      </c>
      <c r="U5593" s="2" t="n">
        <f aca="false">AVERAGE(D5593:R5593)</f>
        <v>755279.515493224</v>
      </c>
      <c r="V5593" s="2" t="n">
        <f aca="false">PRODUCT(D5593:R5593)</f>
        <v>2.33295165875368E+027</v>
      </c>
      <c r="W5593" s="2" t="n">
        <v>0</v>
      </c>
      <c r="X5593" s="2" t="n">
        <v>0</v>
      </c>
      <c r="Y5593" s="2" t="n">
        <v>0</v>
      </c>
      <c r="Z5593" s="2" t="n">
        <v>0</v>
      </c>
    </row>
    <row r="5594" customFormat="false" ht="12.8" hidden="false" customHeight="false" outlineLevel="0" collapsed="false">
      <c r="A5594" s="0" t="n">
        <v>232</v>
      </c>
      <c r="B5594" s="1" t="n">
        <v>44350</v>
      </c>
      <c r="C5594" s="0" t="s">
        <v>41</v>
      </c>
      <c r="D5594" s="0" t="n">
        <v>55.1800003051758</v>
      </c>
      <c r="E5594" s="0" t="n">
        <v>55.7400016784668</v>
      </c>
      <c r="F5594" s="0" t="n">
        <v>55.0999984741211</v>
      </c>
      <c r="G5594" s="0" t="n">
        <v>51.6177177429199</v>
      </c>
      <c r="H5594" s="0" t="n">
        <v>17364300</v>
      </c>
      <c r="I5594" s="0" t="n">
        <v>3</v>
      </c>
      <c r="J5594" s="0" t="n">
        <v>0.424335272675222</v>
      </c>
      <c r="K5594" s="0" t="n">
        <v>51.6744025836222</v>
      </c>
      <c r="L5594" s="0" t="n">
        <v>49.9839287152059</v>
      </c>
      <c r="M5594" s="0" t="n">
        <v>61.5169085879949</v>
      </c>
      <c r="N5594" s="0" t="n">
        <v>156.151742717805</v>
      </c>
      <c r="O5594" s="0" t="n">
        <v>28.3126992874724</v>
      </c>
      <c r="P5594" s="0" t="n">
        <v>50.6034225463867</v>
      </c>
      <c r="Q5594" s="0" t="n">
        <v>49.6198252360026</v>
      </c>
      <c r="R5594" s="0" t="n">
        <v>18.0400009155273</v>
      </c>
      <c r="S5594" s="0" t="n">
        <v>18.5502434352809</v>
      </c>
      <c r="T5594" s="2" t="n">
        <f aca="false">SUM(D5594:R5594)</f>
        <v>17364986.9649841</v>
      </c>
      <c r="U5594" s="2" t="n">
        <f aca="false">AVERAGE(D5594:R5594)</f>
        <v>1157665.7976656</v>
      </c>
      <c r="V5594" s="2" t="n">
        <f aca="false">PRODUCT(D5594:R5594)</f>
        <v>6.15299942383963E+027</v>
      </c>
      <c r="W5594" s="2" t="n">
        <v>0</v>
      </c>
      <c r="X5594" s="2" t="n">
        <v>0</v>
      </c>
      <c r="Y5594" s="2" t="n">
        <v>0</v>
      </c>
      <c r="Z5594" s="2" t="n">
        <v>0</v>
      </c>
    </row>
    <row r="5595" customFormat="false" ht="12.8" hidden="false" customHeight="false" outlineLevel="0" collapsed="false">
      <c r="A5595" s="0" t="n">
        <v>233</v>
      </c>
      <c r="B5595" s="1" t="n">
        <v>44351</v>
      </c>
      <c r="C5595" s="0" t="s">
        <v>41</v>
      </c>
      <c r="D5595" s="0" t="n">
        <v>55.9000015258789</v>
      </c>
      <c r="E5595" s="0" t="n">
        <v>56.4799995422363</v>
      </c>
      <c r="F5595" s="0" t="n">
        <v>55.7799987792969</v>
      </c>
      <c r="G5595" s="0" t="n">
        <v>52.1743431091309</v>
      </c>
      <c r="H5595" s="0" t="n">
        <v>18935100</v>
      </c>
      <c r="I5595" s="0" t="n">
        <v>4</v>
      </c>
      <c r="J5595" s="0" t="n">
        <v>0.477972444002553</v>
      </c>
      <c r="K5595" s="0" t="n">
        <v>51.9365476756525</v>
      </c>
      <c r="L5595" s="0" t="n">
        <v>49.8794942707586</v>
      </c>
      <c r="M5595" s="0" t="n">
        <v>63.9774918273877</v>
      </c>
      <c r="N5595" s="0" t="n">
        <v>224.173861562688</v>
      </c>
      <c r="O5595" s="0" t="n">
        <v>39.6388342456192</v>
      </c>
      <c r="P5595" s="0" t="n">
        <v>50.6590850830078</v>
      </c>
      <c r="Q5595" s="0" t="n">
        <v>49.700607363383</v>
      </c>
      <c r="R5595" s="0" t="n">
        <v>16.4200000762939</v>
      </c>
      <c r="S5595" s="0" t="n">
        <v>8.6753537521967</v>
      </c>
      <c r="T5595" s="2" t="n">
        <f aca="false">SUM(D5595:R5595)</f>
        <v>18935871.1982375</v>
      </c>
      <c r="U5595" s="2" t="n">
        <f aca="false">AVERAGE(D5595:R5595)</f>
        <v>1262391.41321583</v>
      </c>
      <c r="V5595" s="2" t="n">
        <f aca="false">PRODUCT(D5595:R5595)</f>
        <v>2.02531610999895E+028</v>
      </c>
      <c r="W5595" s="2" t="n">
        <v>0</v>
      </c>
      <c r="X5595" s="2" t="n">
        <v>0</v>
      </c>
      <c r="Y5595" s="2" t="n">
        <v>0</v>
      </c>
      <c r="Z5595" s="2" t="n">
        <v>0</v>
      </c>
    </row>
    <row r="5596" customFormat="false" ht="12.8" hidden="false" customHeight="false" outlineLevel="0" collapsed="false">
      <c r="A5596" s="0" t="n">
        <v>234</v>
      </c>
      <c r="B5596" s="1" t="n">
        <v>44354</v>
      </c>
      <c r="C5596" s="0" t="s">
        <v>41</v>
      </c>
      <c r="D5596" s="0" t="n">
        <v>56.310001373291</v>
      </c>
      <c r="E5596" s="0" t="n">
        <v>56.3400001525879</v>
      </c>
      <c r="F5596" s="0" t="n">
        <v>55.810001373291</v>
      </c>
      <c r="G5596" s="0" t="n">
        <v>51.9888038635254</v>
      </c>
      <c r="H5596" s="0" t="n">
        <v>14010800</v>
      </c>
      <c r="I5596" s="0" t="n">
        <v>0</v>
      </c>
      <c r="J5596" s="0" t="n">
        <v>0.49974803791153</v>
      </c>
      <c r="K5596" s="0" t="n">
        <v>52.1007907110624</v>
      </c>
      <c r="L5596" s="0" t="n">
        <v>49.8571911614962</v>
      </c>
      <c r="M5596" s="0" t="n">
        <v>62.5973612292345</v>
      </c>
      <c r="N5596" s="0" t="n">
        <v>183.617706179071</v>
      </c>
      <c r="O5596" s="0" t="n">
        <v>39.6388342456191</v>
      </c>
      <c r="P5596" s="0" t="n">
        <v>50.7076352437337</v>
      </c>
      <c r="Q5596" s="0" t="n">
        <v>49.786884244283</v>
      </c>
      <c r="R5596" s="0" t="n">
        <v>16.4200000762939</v>
      </c>
      <c r="S5596" s="0" t="n">
        <v>14.7782501698365</v>
      </c>
      <c r="T5596" s="2" t="n">
        <f aca="false">SUM(D5596:R5596)</f>
        <v>14011525.6749579</v>
      </c>
      <c r="U5596" s="2" t="n">
        <f aca="false">AVERAGE(D5596:R5596)</f>
        <v>934101.71166386</v>
      </c>
      <c r="V5596" s="2" t="n">
        <f aca="false">PRODUCT(D5596:R5596)</f>
        <v>0</v>
      </c>
      <c r="W5596" s="2" t="n">
        <v>0</v>
      </c>
      <c r="X5596" s="2" t="n">
        <v>0</v>
      </c>
      <c r="Y5596" s="2" t="n">
        <v>0</v>
      </c>
      <c r="Z5596" s="2" t="n">
        <v>0</v>
      </c>
    </row>
    <row r="5597" customFormat="false" ht="12.8" hidden="false" customHeight="false" outlineLevel="0" collapsed="false">
      <c r="A5597" s="0" t="n">
        <v>235</v>
      </c>
      <c r="B5597" s="1" t="n">
        <v>44355</v>
      </c>
      <c r="C5597" s="0" t="s">
        <v>41</v>
      </c>
      <c r="D5597" s="0" t="n">
        <v>56.25</v>
      </c>
      <c r="E5597" s="0" t="n">
        <v>56.25</v>
      </c>
      <c r="F5597" s="0" t="n">
        <v>55.5499992370605</v>
      </c>
      <c r="G5597" s="0" t="n">
        <v>51.6269989013672</v>
      </c>
      <c r="H5597" s="0" t="n">
        <v>10968300</v>
      </c>
      <c r="I5597" s="0" t="n">
        <v>1</v>
      </c>
      <c r="J5597" s="0" t="n">
        <v>0.482251619771631</v>
      </c>
      <c r="K5597" s="0" t="n">
        <v>52.1715756900702</v>
      </c>
      <c r="L5597" s="0" t="n">
        <v>49.8550570003595</v>
      </c>
      <c r="M5597" s="0" t="n">
        <v>59.9869337805323</v>
      </c>
      <c r="N5597" s="0" t="n">
        <v>137.913664124612</v>
      </c>
      <c r="O5597" s="0" t="n">
        <v>31.3095143576701</v>
      </c>
      <c r="P5597" s="0" t="n">
        <v>50.7691735585531</v>
      </c>
      <c r="Q5597" s="0" t="n">
        <v>49.8686772664388</v>
      </c>
      <c r="R5597" s="0" t="n">
        <v>17.0699996948242</v>
      </c>
      <c r="S5597" s="0" t="n">
        <v>9.20827966269735</v>
      </c>
      <c r="T5597" s="2" t="n">
        <f aca="false">SUM(D5597:R5597)</f>
        <v>10968970.1038452</v>
      </c>
      <c r="U5597" s="2" t="n">
        <f aca="false">AVERAGE(D5597:R5597)</f>
        <v>731264.673589682</v>
      </c>
      <c r="V5597" s="2" t="n">
        <f aca="false">PRODUCT(D5597:R5597)</f>
        <v>1.39753896508134E+027</v>
      </c>
      <c r="W5597" s="2" t="n">
        <v>0</v>
      </c>
      <c r="X5597" s="2" t="n">
        <v>0</v>
      </c>
      <c r="Y5597" s="2" t="n">
        <v>0</v>
      </c>
      <c r="Z5597" s="2" t="n">
        <v>0</v>
      </c>
    </row>
    <row r="5598" customFormat="false" ht="12.8" hidden="false" customHeight="false" outlineLevel="0" collapsed="false">
      <c r="A5598" s="0" t="n">
        <v>236</v>
      </c>
      <c r="B5598" s="1" t="n">
        <v>44356</v>
      </c>
      <c r="C5598" s="0" t="s">
        <v>41</v>
      </c>
      <c r="D5598" s="0" t="n">
        <v>55.75</v>
      </c>
      <c r="E5598" s="0" t="n">
        <v>55.9199981689453</v>
      </c>
      <c r="F5598" s="0" t="n">
        <v>55.4799995422363</v>
      </c>
      <c r="G5598" s="0" t="n">
        <v>51.4692840576172</v>
      </c>
      <c r="H5598" s="0" t="n">
        <v>9838800</v>
      </c>
      <c r="I5598" s="0" t="n">
        <v>2</v>
      </c>
      <c r="J5598" s="0" t="n">
        <v>0.450466613809923</v>
      </c>
      <c r="K5598" s="0" t="n">
        <v>52.2038613728229</v>
      </c>
      <c r="L5598" s="0" t="n">
        <v>49.9303850718792</v>
      </c>
      <c r="M5598" s="0" t="n">
        <v>58.8796920655848</v>
      </c>
      <c r="N5598" s="0" t="n">
        <v>105.123644513518</v>
      </c>
      <c r="O5598" s="0" t="n">
        <v>29.0934094058331</v>
      </c>
      <c r="P5598" s="0" t="n">
        <v>50.8279284159343</v>
      </c>
      <c r="Q5598" s="0" t="n">
        <v>49.937482325236</v>
      </c>
      <c r="R5598" s="0" t="n">
        <v>17.8899993896484</v>
      </c>
      <c r="S5598" s="0" t="n">
        <v>14.8377256067907</v>
      </c>
      <c r="T5598" s="2" t="n">
        <f aca="false">SUM(D5598:R5598)</f>
        <v>9839434.95615094</v>
      </c>
      <c r="U5598" s="2" t="n">
        <f aca="false">AVERAGE(D5598:R5598)</f>
        <v>655962.330410063</v>
      </c>
      <c r="V5598" s="2" t="n">
        <f aca="false">PRODUCT(D5598:R5598)</f>
        <v>1.68189473936128E+027</v>
      </c>
      <c r="W5598" s="2" t="n">
        <v>0</v>
      </c>
      <c r="X5598" s="2" t="n">
        <v>0</v>
      </c>
      <c r="Y5598" s="2" t="n">
        <v>0</v>
      </c>
      <c r="Z5598" s="2" t="n">
        <v>0</v>
      </c>
    </row>
    <row r="5599" customFormat="false" ht="12.8" hidden="false" customHeight="false" outlineLevel="0" collapsed="false">
      <c r="A5599" s="0" t="n">
        <v>237</v>
      </c>
      <c r="B5599" s="1" t="n">
        <v>44357</v>
      </c>
      <c r="C5599" s="0" t="s">
        <v>41</v>
      </c>
      <c r="D5599" s="0" t="n">
        <v>55.9099998474121</v>
      </c>
      <c r="E5599" s="0" t="n">
        <v>56.1199989318848</v>
      </c>
      <c r="F5599" s="0" t="n">
        <v>55.7599983215332</v>
      </c>
      <c r="G5599" s="0" t="n">
        <v>51.8681983947754</v>
      </c>
      <c r="H5599" s="0" t="n">
        <v>12444400</v>
      </c>
      <c r="I5599" s="0" t="n">
        <v>3</v>
      </c>
      <c r="J5599" s="0" t="n">
        <v>0.452252535022801</v>
      </c>
      <c r="K5599" s="0" t="n">
        <v>52.254791152657</v>
      </c>
      <c r="L5599" s="0" t="n">
        <v>50.0529370425334</v>
      </c>
      <c r="M5599" s="0" t="n">
        <v>60.774164583542</v>
      </c>
      <c r="N5599" s="0" t="n">
        <v>129.863605007215</v>
      </c>
      <c r="O5599" s="0" t="n">
        <v>32.5691850767899</v>
      </c>
      <c r="P5599" s="0" t="n">
        <v>50.8996713002523</v>
      </c>
      <c r="Q5599" s="0" t="n">
        <v>50.0099981943766</v>
      </c>
      <c r="R5599" s="0" t="n">
        <v>16.1000003814697</v>
      </c>
      <c r="S5599" s="0" t="n">
        <v>33.4275919793299</v>
      </c>
      <c r="T5599" s="2" t="n">
        <f aca="false">SUM(D5599:R5599)</f>
        <v>12445065.6348008</v>
      </c>
      <c r="U5599" s="2" t="n">
        <f aca="false">AVERAGE(D5599:R5599)</f>
        <v>829671.042320051</v>
      </c>
      <c r="V5599" s="2" t="n">
        <f aca="false">PRODUCT(D5599:R5599)</f>
        <v>4.22157021879606E+027</v>
      </c>
      <c r="W5599" s="2" t="n">
        <v>0</v>
      </c>
      <c r="X5599" s="2" t="n">
        <v>0</v>
      </c>
      <c r="Y5599" s="2" t="n">
        <v>0</v>
      </c>
      <c r="Z5599" s="2" t="n">
        <v>0</v>
      </c>
    </row>
    <row r="5600" customFormat="false" ht="12.8" hidden="false" customHeight="false" outlineLevel="0" collapsed="false">
      <c r="A5600" s="0" t="n">
        <v>238</v>
      </c>
      <c r="B5600" s="1" t="n">
        <v>44358</v>
      </c>
      <c r="C5600" s="0" t="s">
        <v>41</v>
      </c>
      <c r="D5600" s="0" t="n">
        <v>55.9900016784668</v>
      </c>
      <c r="E5600" s="0" t="n">
        <v>56.2099990844727</v>
      </c>
      <c r="F5600" s="0" t="n">
        <v>55.6599998474121</v>
      </c>
      <c r="G5600" s="0" t="n">
        <v>52.1001243591309</v>
      </c>
      <c r="H5600" s="0" t="n">
        <v>11825800</v>
      </c>
      <c r="I5600" s="0" t="n">
        <v>4</v>
      </c>
      <c r="J5600" s="0" t="n">
        <v>0.466999102531076</v>
      </c>
      <c r="K5600" s="0" t="n">
        <v>52.3723146586747</v>
      </c>
      <c r="L5600" s="0" t="n">
        <v>50.0884855122237</v>
      </c>
      <c r="M5600" s="0" t="n">
        <v>61.8317777915038</v>
      </c>
      <c r="N5600" s="0" t="n">
        <v>126.09730295913</v>
      </c>
      <c r="O5600" s="0" t="n">
        <v>29.1846314279326</v>
      </c>
      <c r="P5600" s="0" t="n">
        <v>50.9584260304769</v>
      </c>
      <c r="Q5600" s="0" t="n">
        <v>50.0860703150431</v>
      </c>
      <c r="R5600" s="0" t="n">
        <v>15.6499996185303</v>
      </c>
      <c r="S5600" s="0" t="n">
        <v>17.0818604886491</v>
      </c>
      <c r="T5600" s="2" t="n">
        <f aca="false">SUM(D5600:R5600)</f>
        <v>11826460.6961324</v>
      </c>
      <c r="U5600" s="2" t="n">
        <f aca="false">AVERAGE(D5600:R5600)</f>
        <v>788430.713075492</v>
      </c>
      <c r="V5600" s="2" t="n">
        <f aca="false">PRODUCT(D5600:R5600)</f>
        <v>4.80696871166325E+027</v>
      </c>
      <c r="W5600" s="2" t="n">
        <v>0</v>
      </c>
      <c r="X5600" s="2" t="n">
        <v>0</v>
      </c>
      <c r="Y5600" s="2" t="n">
        <v>0</v>
      </c>
      <c r="Z5600" s="2" t="n">
        <v>0</v>
      </c>
    </row>
    <row r="5601" customFormat="false" ht="12.8" hidden="false" customHeight="false" outlineLevel="0" collapsed="false">
      <c r="A5601" s="0" t="n">
        <v>239</v>
      </c>
      <c r="B5601" s="1" t="n">
        <v>44361</v>
      </c>
      <c r="C5601" s="0" t="s">
        <v>41</v>
      </c>
      <c r="D5601" s="0" t="n">
        <v>55.689998626709</v>
      </c>
      <c r="E5601" s="0" t="n">
        <v>55.7099990844727</v>
      </c>
      <c r="F5601" s="0" t="n">
        <v>55.2000007629395</v>
      </c>
      <c r="G5601" s="0" t="n">
        <v>51.922534942627</v>
      </c>
      <c r="H5601" s="0" t="n">
        <v>9710800</v>
      </c>
      <c r="I5601" s="0" t="n">
        <v>0</v>
      </c>
      <c r="J5601" s="0" t="n">
        <v>0.459064076868792</v>
      </c>
      <c r="K5601" s="0" t="n">
        <v>52.4484444460802</v>
      </c>
      <c r="L5601" s="0" t="n">
        <v>50.1272589840956</v>
      </c>
      <c r="M5601" s="0" t="n">
        <v>60.5388338920513</v>
      </c>
      <c r="N5601" s="0" t="n">
        <v>74.7909051094399</v>
      </c>
      <c r="O5601" s="0" t="n">
        <v>14.7755737896136</v>
      </c>
      <c r="P5601" s="0" t="n">
        <v>51.0199198404948</v>
      </c>
      <c r="Q5601" s="0" t="n">
        <v>50.1695419947306</v>
      </c>
      <c r="R5601" s="0" t="n">
        <v>16.3899993896484</v>
      </c>
      <c r="S5601" s="0" t="n">
        <v>8.35507525060905</v>
      </c>
      <c r="T5601" s="2" t="n">
        <f aca="false">SUM(D5601:R5601)</f>
        <v>9711389.24207494</v>
      </c>
      <c r="U5601" s="2" t="n">
        <f aca="false">AVERAGE(D5601:R5601)</f>
        <v>647425.949471663</v>
      </c>
      <c r="V5601" s="2" t="n">
        <f aca="false">PRODUCT(D5601:R5601)</f>
        <v>0</v>
      </c>
      <c r="W5601" s="2" t="n">
        <v>0</v>
      </c>
      <c r="X5601" s="2" t="n">
        <v>0</v>
      </c>
      <c r="Y5601" s="2" t="n">
        <v>0</v>
      </c>
      <c r="Z5601" s="2" t="n">
        <v>0</v>
      </c>
    </row>
    <row r="5602" customFormat="false" ht="12.8" hidden="false" customHeight="false" outlineLevel="0" collapsed="false">
      <c r="A5602" s="0" t="n">
        <v>240</v>
      </c>
      <c r="B5602" s="1" t="n">
        <v>44362</v>
      </c>
      <c r="C5602" s="0" t="s">
        <v>41</v>
      </c>
      <c r="D5602" s="0" t="n">
        <v>55.7799987792969</v>
      </c>
      <c r="E5602" s="0" t="n">
        <v>55.7900009155273</v>
      </c>
      <c r="F5602" s="0" t="n">
        <v>55.189998626709</v>
      </c>
      <c r="G5602" s="0" t="n">
        <v>51.7916793823242</v>
      </c>
      <c r="H5602" s="0" t="n">
        <v>11154200</v>
      </c>
      <c r="I5602" s="0" t="n">
        <v>1</v>
      </c>
      <c r="J5602" s="0" t="n">
        <v>0.437177056774551</v>
      </c>
      <c r="K5602" s="0" t="n">
        <v>52.4885333914264</v>
      </c>
      <c r="L5602" s="0" t="n">
        <v>50.1973369699017</v>
      </c>
      <c r="M5602" s="0" t="n">
        <v>59.5890328484693</v>
      </c>
      <c r="N5602" s="0" t="n">
        <v>67.25631853435</v>
      </c>
      <c r="O5602" s="0" t="n">
        <v>16.5069119752373</v>
      </c>
      <c r="P5602" s="0" t="n">
        <v>51.061589940389</v>
      </c>
      <c r="Q5602" s="0" t="n">
        <v>50.247122001648</v>
      </c>
      <c r="R5602" s="0" t="n">
        <v>17.0200004577637</v>
      </c>
      <c r="S5602" s="0" t="n">
        <v>14.1879328581734</v>
      </c>
      <c r="T5602" s="2" t="n">
        <f aca="false">SUM(D5602:R5602)</f>
        <v>11154784.3557009</v>
      </c>
      <c r="U5602" s="2" t="n">
        <f aca="false">AVERAGE(D5602:R5602)</f>
        <v>743652.290380059</v>
      </c>
      <c r="V5602" s="2" t="n">
        <f aca="false">PRODUCT(D5602:R5602)</f>
        <v>3.30161559492886E+026</v>
      </c>
      <c r="W5602" s="2" t="n">
        <v>0</v>
      </c>
      <c r="X5602" s="2" t="n">
        <v>0</v>
      </c>
      <c r="Y5602" s="2" t="n">
        <v>0</v>
      </c>
      <c r="Z5602" s="2" t="n">
        <v>0</v>
      </c>
    </row>
    <row r="5603" customFormat="false" ht="12.8" hidden="false" customHeight="false" outlineLevel="0" collapsed="false">
      <c r="A5603" s="0" t="n">
        <v>241</v>
      </c>
      <c r="B5603" s="1" t="n">
        <v>44363</v>
      </c>
      <c r="C5603" s="0" t="s">
        <v>41</v>
      </c>
      <c r="D5603" s="0" t="n">
        <v>55.439998626709</v>
      </c>
      <c r="E5603" s="0" t="n">
        <v>55.4599990844727</v>
      </c>
      <c r="F5603" s="0" t="n">
        <v>54.6399993896484</v>
      </c>
      <c r="G5603" s="0" t="n">
        <v>51.0999984741211</v>
      </c>
      <c r="H5603" s="0" t="n">
        <v>15211700</v>
      </c>
      <c r="I5603" s="0" t="n">
        <v>2</v>
      </c>
      <c r="J5603" s="0" t="n">
        <v>0.359870207251184</v>
      </c>
      <c r="K5603" s="0" t="n">
        <v>52.443776576057</v>
      </c>
      <c r="L5603" s="0" t="n">
        <v>50.3109235124439</v>
      </c>
      <c r="M5603" s="0" t="n">
        <v>54.880820413027</v>
      </c>
      <c r="N5603" s="0" t="n">
        <v>2.588884132288</v>
      </c>
      <c r="O5603" s="0" t="n">
        <v>1.37255206404269</v>
      </c>
      <c r="P5603" s="0" t="n">
        <v>51.0907183329264</v>
      </c>
      <c r="Q5603" s="0" t="n">
        <v>50.3102361043294</v>
      </c>
      <c r="R5603" s="0" t="n">
        <v>18.1499996185303</v>
      </c>
      <c r="S5603" s="0" t="n">
        <v>15.3202053971514</v>
      </c>
      <c r="T5603" s="2" t="n">
        <f aca="false">SUM(D5603:R5603)</f>
        <v>15212200.1477765</v>
      </c>
      <c r="U5603" s="2" t="n">
        <f aca="false">AVERAGE(D5603:R5603)</f>
        <v>1014146.67651844</v>
      </c>
      <c r="V5603" s="2" t="n">
        <f aca="false">PRODUCT(D5603:R5603)</f>
        <v>2.25622055619431E+024</v>
      </c>
      <c r="W5603" s="2" t="n">
        <v>0</v>
      </c>
      <c r="X5603" s="2" t="n">
        <v>0</v>
      </c>
      <c r="Y5603" s="2" t="n">
        <v>0</v>
      </c>
      <c r="Z5603" s="2" t="n">
        <v>0</v>
      </c>
    </row>
    <row r="5604" customFormat="false" ht="12.8" hidden="false" customHeight="false" outlineLevel="0" collapsed="false">
      <c r="A5604" s="0" t="n">
        <v>242</v>
      </c>
      <c r="B5604" s="1" t="n">
        <v>44364</v>
      </c>
      <c r="C5604" s="0" t="s">
        <v>41</v>
      </c>
      <c r="D5604" s="0" t="n">
        <v>54.6699981689453</v>
      </c>
      <c r="E5604" s="0" t="n">
        <v>55.1500015258789</v>
      </c>
      <c r="F5604" s="0" t="n">
        <v>54.6500015258789</v>
      </c>
      <c r="G5604" s="0" t="n">
        <v>51.3617172241211</v>
      </c>
      <c r="H5604" s="0" t="n">
        <v>10658400</v>
      </c>
      <c r="I5604" s="0" t="n">
        <v>3</v>
      </c>
      <c r="J5604" s="0" t="n">
        <v>0.316078926772747</v>
      </c>
      <c r="K5604" s="0" t="n">
        <v>52.3594121831974</v>
      </c>
      <c r="L5604" s="0" t="n">
        <v>50.5060609918514</v>
      </c>
      <c r="M5604" s="0" t="n">
        <v>56.2343731226096</v>
      </c>
      <c r="N5604" s="0" t="n">
        <v>-3.43923998270781</v>
      </c>
      <c r="O5604" s="0" t="n">
        <v>1.3725520640427</v>
      </c>
      <c r="P5604" s="0" t="n">
        <v>51.1328998565674</v>
      </c>
      <c r="Q5604" s="0" t="n">
        <v>50.3716820398966</v>
      </c>
      <c r="R5604" s="0" t="n">
        <v>17.75</v>
      </c>
      <c r="S5604" s="0" t="n">
        <v>15.9257719727954</v>
      </c>
      <c r="T5604" s="2" t="n">
        <f aca="false">SUM(D5604:R5604)</f>
        <v>10658895.4355376</v>
      </c>
      <c r="U5604" s="2" t="n">
        <f aca="false">AVERAGE(D5604:R5604)</f>
        <v>710593.029035843</v>
      </c>
      <c r="V5604" s="2" t="n">
        <f aca="false">PRODUCT(D5604:R5604)</f>
        <v>-2.74504693915091E+024</v>
      </c>
      <c r="W5604" s="2" t="n">
        <v>0</v>
      </c>
      <c r="X5604" s="2" t="n">
        <v>0</v>
      </c>
      <c r="Y5604" s="2" t="n">
        <v>0</v>
      </c>
      <c r="Z5604" s="2" t="n">
        <v>0</v>
      </c>
    </row>
    <row r="5605" customFormat="false" ht="12.8" hidden="false" customHeight="false" outlineLevel="0" collapsed="false">
      <c r="A5605" s="0" t="n">
        <v>243</v>
      </c>
      <c r="B5605" s="1" t="n">
        <v>44365</v>
      </c>
      <c r="C5605" s="0" t="s">
        <v>41</v>
      </c>
      <c r="D5605" s="0" t="n">
        <v>54.5099983215332</v>
      </c>
      <c r="E5605" s="0" t="n">
        <v>54.6199989318848</v>
      </c>
      <c r="F5605" s="0" t="n">
        <v>53.7200012207031</v>
      </c>
      <c r="G5605" s="0" t="n">
        <v>50.2587623596191</v>
      </c>
      <c r="H5605" s="0" t="n">
        <v>31445600</v>
      </c>
      <c r="I5605" s="0" t="n">
        <v>4</v>
      </c>
      <c r="J5605" s="0" t="n">
        <v>0.190182476502905</v>
      </c>
      <c r="K5605" s="0" t="n">
        <v>52.427363364181</v>
      </c>
      <c r="L5605" s="0" t="n">
        <v>50.3940573053747</v>
      </c>
      <c r="M5605" s="0" t="n">
        <v>49.7303555951262</v>
      </c>
      <c r="N5605" s="0" t="n">
        <v>-112.76584914784</v>
      </c>
      <c r="O5605" s="0" t="n">
        <v>18.9662997757648</v>
      </c>
      <c r="P5605" s="0" t="n">
        <v>51.121617380778</v>
      </c>
      <c r="Q5605" s="0" t="n">
        <v>50.4127354939779</v>
      </c>
      <c r="R5605" s="0" t="n">
        <v>20.7000007629395</v>
      </c>
      <c r="S5605" s="0" t="n">
        <v>21.822277343864</v>
      </c>
      <c r="T5605" s="2" t="n">
        <f aca="false">SUM(D5605:R5605)</f>
        <v>31445998.2855238</v>
      </c>
      <c r="U5605" s="2" t="n">
        <f aca="false">AVERAGE(D5605:R5605)</f>
        <v>2096399.88570159</v>
      </c>
      <c r="V5605" s="2" t="n">
        <f aca="false">PRODUCT(D5605:R5605)</f>
        <v>-2.88270604041025E+027</v>
      </c>
      <c r="W5605" s="2" t="n">
        <v>0</v>
      </c>
      <c r="X5605" s="2" t="n">
        <v>0</v>
      </c>
      <c r="Y5605" s="2" t="n">
        <v>0</v>
      </c>
      <c r="Z5605" s="2" t="n">
        <v>0</v>
      </c>
    </row>
    <row r="5606" customFormat="false" ht="12.8" hidden="false" customHeight="false" outlineLevel="0" collapsed="false">
      <c r="A5606" s="0" t="n">
        <v>244</v>
      </c>
      <c r="B5606" s="1" t="n">
        <v>44368</v>
      </c>
      <c r="C5606" s="0" t="s">
        <v>41</v>
      </c>
      <c r="D5606" s="0" t="n">
        <v>54.2200012207031</v>
      </c>
      <c r="E5606" s="0" t="n">
        <v>54.4300003051758</v>
      </c>
      <c r="F5606" s="0" t="n">
        <v>54</v>
      </c>
      <c r="G5606" s="0" t="n">
        <v>50.8102378845215</v>
      </c>
      <c r="H5606" s="0" t="n">
        <v>14404300</v>
      </c>
      <c r="I5606" s="0" t="n">
        <v>0</v>
      </c>
      <c r="J5606" s="0" t="n">
        <v>0.133370684386229</v>
      </c>
      <c r="K5606" s="0" t="n">
        <v>52.4147635514213</v>
      </c>
      <c r="L5606" s="0" t="n">
        <v>50.4205357497262</v>
      </c>
      <c r="M5606" s="0" t="n">
        <v>52.567907954447</v>
      </c>
      <c r="N5606" s="0" t="n">
        <v>-84.3440279067957</v>
      </c>
      <c r="O5606" s="0" t="n">
        <v>18.9662997757648</v>
      </c>
      <c r="P5606" s="0" t="n">
        <v>51.1296451568604</v>
      </c>
      <c r="Q5606" s="0" t="n">
        <v>50.4552492141724</v>
      </c>
      <c r="R5606" s="0" t="n">
        <v>17.8899993896484</v>
      </c>
      <c r="S5606" s="0" t="n">
        <v>12.7481435960793</v>
      </c>
      <c r="T5606" s="2" t="n">
        <f aca="false">SUM(D5606:R5606)</f>
        <v>14404723.093983</v>
      </c>
      <c r="U5606" s="2" t="n">
        <f aca="false">AVERAGE(D5606:R5606)</f>
        <v>960314.872932199</v>
      </c>
      <c r="V5606" s="2" t="n">
        <f aca="false">PRODUCT(D5606:R5606)</f>
        <v>0</v>
      </c>
      <c r="W5606" s="2" t="n">
        <v>0</v>
      </c>
      <c r="X5606" s="2" t="n">
        <v>0</v>
      </c>
      <c r="Y5606" s="2" t="n">
        <v>0</v>
      </c>
      <c r="Z5606" s="2" t="n">
        <v>0</v>
      </c>
    </row>
    <row r="5607" customFormat="false" ht="12.8" hidden="false" customHeight="false" outlineLevel="0" collapsed="false">
      <c r="A5607" s="0" t="n">
        <v>245</v>
      </c>
      <c r="B5607" s="1" t="n">
        <v>44369</v>
      </c>
      <c r="C5607" s="0" t="s">
        <v>41</v>
      </c>
      <c r="D5607" s="0" t="n">
        <v>54.3400001525879</v>
      </c>
      <c r="E5607" s="0" t="n">
        <v>54.8499984741211</v>
      </c>
      <c r="F5607" s="0" t="n">
        <v>54.2599983215332</v>
      </c>
      <c r="G5607" s="0" t="n">
        <v>50.997184753418</v>
      </c>
      <c r="H5607" s="0" t="n">
        <v>13072800</v>
      </c>
      <c r="I5607" s="0" t="n">
        <v>1</v>
      </c>
      <c r="J5607" s="0" t="n">
        <v>0.102253267746555</v>
      </c>
      <c r="K5607" s="0" t="n">
        <v>52.4056697205364</v>
      </c>
      <c r="L5607" s="0" t="n">
        <v>50.4455036803425</v>
      </c>
      <c r="M5607" s="0" t="n">
        <v>53.4885964694893</v>
      </c>
      <c r="N5607" s="0" t="n">
        <v>-44.6578795966814</v>
      </c>
      <c r="O5607" s="0" t="n">
        <v>7.80449039579899</v>
      </c>
      <c r="P5607" s="0" t="n">
        <v>51.1315349578857</v>
      </c>
      <c r="Q5607" s="0" t="n">
        <v>50.4851076761882</v>
      </c>
      <c r="R5607" s="0" t="n">
        <v>16.6599998474121</v>
      </c>
      <c r="S5607" s="0" t="n">
        <v>6.27027522522989</v>
      </c>
      <c r="T5607" s="2" t="n">
        <f aca="false">SUM(D5607:R5607)</f>
        <v>13073253.3124581</v>
      </c>
      <c r="U5607" s="2" t="n">
        <f aca="false">AVERAGE(D5607:R5607)</f>
        <v>871550.220830541</v>
      </c>
      <c r="V5607" s="2" t="n">
        <f aca="false">PRODUCT(D5607:R5607)</f>
        <v>-2.33668271259941E+025</v>
      </c>
      <c r="W5607" s="2" t="n">
        <v>0</v>
      </c>
      <c r="X5607" s="2" t="n">
        <v>0</v>
      </c>
      <c r="Y5607" s="2" t="n">
        <v>0</v>
      </c>
      <c r="Z5607" s="2" t="n">
        <v>0</v>
      </c>
    </row>
    <row r="5608" customFormat="false" ht="12.8" hidden="false" customHeight="false" outlineLevel="0" collapsed="false">
      <c r="A5608" s="0" t="n">
        <v>246</v>
      </c>
      <c r="B5608" s="1" t="n">
        <v>44370</v>
      </c>
      <c r="C5608" s="0" t="s">
        <v>41</v>
      </c>
      <c r="D5608" s="0" t="n">
        <v>54.560001373291</v>
      </c>
      <c r="E5608" s="0" t="n">
        <v>54.5999984741211</v>
      </c>
      <c r="F5608" s="0" t="n">
        <v>54.1100006103516</v>
      </c>
      <c r="G5608" s="0" t="n">
        <v>50.5859107971191</v>
      </c>
      <c r="H5608" s="0" t="n">
        <v>12339200</v>
      </c>
      <c r="I5608" s="0" t="n">
        <v>2</v>
      </c>
      <c r="J5608" s="0" t="n">
        <v>0.0439000671104708</v>
      </c>
      <c r="K5608" s="0" t="n">
        <v>52.4300284588126</v>
      </c>
      <c r="L5608" s="0" t="n">
        <v>50.3968193805429</v>
      </c>
      <c r="M5608" s="0" t="n">
        <v>51.2257003370478</v>
      </c>
      <c r="N5608" s="0" t="n">
        <v>-77.8674625469066</v>
      </c>
      <c r="O5608" s="0" t="n">
        <v>10.9926315379054</v>
      </c>
      <c r="P5608" s="0" t="n">
        <v>51.13796043396</v>
      </c>
      <c r="Q5608" s="0" t="n">
        <v>50.4955875396729</v>
      </c>
      <c r="R5608" s="0" t="n">
        <v>16.3199996948242</v>
      </c>
      <c r="S5608" s="0" t="n">
        <v>7.14801763746609</v>
      </c>
      <c r="T5608" s="2" t="n">
        <f aca="false">SUM(D5608:R5608)</f>
        <v>12339621.0310762</v>
      </c>
      <c r="U5608" s="2" t="n">
        <f aca="false">AVERAGE(D5608:R5608)</f>
        <v>822641.402071744</v>
      </c>
      <c r="V5608" s="2" t="n">
        <f aca="false">PRODUCT(D5608:R5608)</f>
        <v>-4.31322484556357E+025</v>
      </c>
      <c r="W5608" s="2" t="n">
        <v>0</v>
      </c>
      <c r="X5608" s="2" t="n">
        <v>0</v>
      </c>
      <c r="Y5608" s="2" t="n">
        <v>0</v>
      </c>
      <c r="Z5608" s="2" t="n">
        <v>0</v>
      </c>
    </row>
    <row r="5609" customFormat="false" ht="12.8" hidden="false" customHeight="false" outlineLevel="0" collapsed="false">
      <c r="A5609" s="0" t="n">
        <v>247</v>
      </c>
      <c r="B5609" s="1" t="n">
        <v>44371</v>
      </c>
      <c r="C5609" s="0" t="s">
        <v>41</v>
      </c>
      <c r="D5609" s="0" t="n">
        <v>54.2599983215332</v>
      </c>
      <c r="E5609" s="0" t="n">
        <v>54.4199981689453</v>
      </c>
      <c r="F5609" s="0" t="n">
        <v>54</v>
      </c>
      <c r="G5609" s="0" t="n">
        <v>50.8382911682129</v>
      </c>
      <c r="H5609" s="0" t="n">
        <v>11488400</v>
      </c>
      <c r="I5609" s="0" t="n">
        <v>3</v>
      </c>
      <c r="J5609" s="0" t="n">
        <v>0.0178143689545109</v>
      </c>
      <c r="K5609" s="0" t="n">
        <v>52.4396245978306</v>
      </c>
      <c r="L5609" s="0" t="n">
        <v>50.3658708550503</v>
      </c>
      <c r="M5609" s="0" t="n">
        <v>52.5013525405006</v>
      </c>
      <c r="N5609" s="0" t="n">
        <v>-81.4776423125448</v>
      </c>
      <c r="O5609" s="0" t="n">
        <v>13.3417864729549</v>
      </c>
      <c r="P5609" s="0" t="n">
        <v>51.1614574432373</v>
      </c>
      <c r="Q5609" s="0" t="n">
        <v>50.5210969924927</v>
      </c>
      <c r="R5609" s="0" t="n">
        <v>15.9700002670288</v>
      </c>
      <c r="S5609" s="0" t="n">
        <v>7.27361814306308</v>
      </c>
      <c r="T5609" s="2" t="n">
        <f aca="false">SUM(D5609:R5609)</f>
        <v>11488821.3596489</v>
      </c>
      <c r="U5609" s="2" t="n">
        <f aca="false">AVERAGE(D5609:R5609)</f>
        <v>765921.423976592</v>
      </c>
      <c r="V5609" s="2" t="n">
        <f aca="false">PRODUCT(D5609:R5609)</f>
        <v>-3.09680389488583E+025</v>
      </c>
      <c r="W5609" s="2" t="n">
        <v>0</v>
      </c>
      <c r="X5609" s="2" t="n">
        <v>0</v>
      </c>
      <c r="Y5609" s="2" t="n">
        <v>0</v>
      </c>
      <c r="Z5609" s="2" t="n">
        <v>0</v>
      </c>
    </row>
    <row r="5610" customFormat="false" ht="12.8" hidden="false" customHeight="false" outlineLevel="0" collapsed="false">
      <c r="A5610" s="0" t="n">
        <v>248</v>
      </c>
      <c r="B5610" s="1" t="n">
        <v>44372</v>
      </c>
      <c r="C5610" s="0" t="s">
        <v>41</v>
      </c>
      <c r="D5610" s="0" t="n">
        <v>54.2400016784668</v>
      </c>
      <c r="E5610" s="0" t="n">
        <v>54.4700012207031</v>
      </c>
      <c r="F5610" s="0" t="n">
        <v>54.0099983215332</v>
      </c>
      <c r="G5610" s="0" t="n">
        <v>50.7728538513184</v>
      </c>
      <c r="H5610" s="0" t="n">
        <v>18880300</v>
      </c>
      <c r="I5610" s="0" t="n">
        <v>4</v>
      </c>
      <c r="J5610" s="0" t="n">
        <v>-0.00804622746073846</v>
      </c>
      <c r="K5610" s="0" t="n">
        <v>52.4408639507151</v>
      </c>
      <c r="L5610" s="0" t="n">
        <v>50.2940607471609</v>
      </c>
      <c r="M5610" s="0" t="n">
        <v>52.1356155283176</v>
      </c>
      <c r="N5610" s="0" t="n">
        <v>-81.9299363717432</v>
      </c>
      <c r="O5610" s="0" t="n">
        <v>11.9066059374324</v>
      </c>
      <c r="P5610" s="0" t="n">
        <v>51.1682390848796</v>
      </c>
      <c r="Q5610" s="0" t="n">
        <v>50.5523190816244</v>
      </c>
      <c r="R5610" s="0" t="n">
        <v>15.6199998855591</v>
      </c>
      <c r="S5610" s="0" t="n">
        <v>146.210736080589</v>
      </c>
      <c r="T5610" s="2" t="n">
        <f aca="false">SUM(D5610:R5610)</f>
        <v>18880719.6725767</v>
      </c>
      <c r="U5610" s="2" t="n">
        <f aca="false">AVERAGE(D5610:R5610)</f>
        <v>1258714.64483845</v>
      </c>
      <c r="V5610" s="2" t="n">
        <f aca="false">PRODUCT(D5610:R5610)</f>
        <v>2.66819908152177E+025</v>
      </c>
      <c r="W5610" s="2" t="n">
        <v>0</v>
      </c>
      <c r="X5610" s="2" t="n">
        <v>0</v>
      </c>
      <c r="Y5610" s="2" t="n">
        <v>0</v>
      </c>
      <c r="Z5610" s="2" t="n">
        <v>0</v>
      </c>
    </row>
    <row r="5611" customFormat="false" ht="12.8" hidden="false" customHeight="false" outlineLevel="0" collapsed="false">
      <c r="A5611" s="0" t="n">
        <v>249</v>
      </c>
      <c r="B5611" s="1" t="n">
        <v>44375</v>
      </c>
      <c r="C5611" s="0" t="s">
        <v>41</v>
      </c>
      <c r="D5611" s="0" t="n">
        <v>54.25</v>
      </c>
      <c r="E5611" s="0" t="n">
        <v>54.3699989318848</v>
      </c>
      <c r="F5611" s="0" t="n">
        <v>54</v>
      </c>
      <c r="G5611" s="0" t="n">
        <v>50.7167778015137</v>
      </c>
      <c r="H5611" s="0" t="n">
        <v>10556900</v>
      </c>
      <c r="I5611" s="0" t="n">
        <v>0</v>
      </c>
      <c r="J5611" s="0" t="n">
        <v>-0.0326889867168134</v>
      </c>
      <c r="K5611" s="0" t="n">
        <v>52.4507040303283</v>
      </c>
      <c r="L5611" s="0" t="n">
        <v>50.2265962321229</v>
      </c>
      <c r="M5611" s="0" t="n">
        <v>51.8156270326651</v>
      </c>
      <c r="N5611" s="0" t="n">
        <v>-84.3322243432993</v>
      </c>
      <c r="O5611" s="0" t="n">
        <v>12.1443886468889</v>
      </c>
      <c r="P5611" s="0" t="n">
        <v>51.1663482666016</v>
      </c>
      <c r="Q5611" s="0" t="n">
        <v>50.5856990178426</v>
      </c>
      <c r="R5611" s="0" t="n">
        <v>15.7600002288818</v>
      </c>
      <c r="S5611" s="0" t="n">
        <v>22.6778161780331</v>
      </c>
      <c r="T5611" s="2" t="n">
        <f aca="false">SUM(D5611:R5611)</f>
        <v>10557313.1212269</v>
      </c>
      <c r="U5611" s="2" t="n">
        <f aca="false">AVERAGE(D5611:R5611)</f>
        <v>703820.874748457</v>
      </c>
      <c r="V5611" s="2" t="n">
        <f aca="false">PRODUCT(D5611:R5611)</f>
        <v>0</v>
      </c>
      <c r="W5611" s="2" t="n">
        <v>0</v>
      </c>
      <c r="X5611" s="2" t="n">
        <v>0</v>
      </c>
      <c r="Y5611" s="2" t="n">
        <v>0</v>
      </c>
      <c r="Z5611" s="2" t="n">
        <v>0</v>
      </c>
    </row>
    <row r="5612" customFormat="false" ht="12.8" hidden="false" customHeight="false" outlineLevel="0" collapsed="false">
      <c r="A5612" s="0" t="n">
        <v>250</v>
      </c>
      <c r="B5612" s="1" t="n">
        <v>44376</v>
      </c>
      <c r="C5612" s="0" t="s">
        <v>41</v>
      </c>
      <c r="D5612" s="0" t="n">
        <v>54.1300010681152</v>
      </c>
      <c r="E5612" s="0" t="n">
        <v>54.3400001525879</v>
      </c>
      <c r="F5612" s="0" t="n">
        <v>53.7200012207031</v>
      </c>
      <c r="G5612" s="0" t="n">
        <v>50.3428955078125</v>
      </c>
      <c r="H5612" s="0" t="n">
        <v>12300900</v>
      </c>
      <c r="I5612" s="0" t="n">
        <v>1</v>
      </c>
      <c r="J5612" s="0" t="n">
        <v>-0.0814488359253147</v>
      </c>
      <c r="K5612" s="0" t="n">
        <v>52.4897119764933</v>
      </c>
      <c r="L5612" s="0" t="n">
        <v>50.0935033555379</v>
      </c>
      <c r="M5612" s="0" t="n">
        <v>49.7111954595817</v>
      </c>
      <c r="N5612" s="0" t="n">
        <v>-106.036459996967</v>
      </c>
      <c r="O5612" s="0" t="n">
        <v>18.71268084033</v>
      </c>
      <c r="P5612" s="0" t="n">
        <v>51.1547777811686</v>
      </c>
      <c r="Q5612" s="0" t="n">
        <v>50.6082088470459</v>
      </c>
      <c r="R5612" s="0" t="n">
        <v>16.0200004577637</v>
      </c>
      <c r="S5612" s="0" t="n">
        <v>12.0818954030109</v>
      </c>
      <c r="T5612" s="2" t="n">
        <f aca="false">SUM(D5612:R5612)</f>
        <v>12301296.2050678</v>
      </c>
      <c r="U5612" s="2" t="n">
        <f aca="false">AVERAGE(D5612:R5612)</f>
        <v>820086.413671189</v>
      </c>
      <c r="V5612" s="2" t="n">
        <f aca="false">PRODUCT(D5612:R5612)</f>
        <v>8.57283316480275E+025</v>
      </c>
      <c r="W5612" s="2" t="n">
        <v>0</v>
      </c>
      <c r="X5612" s="2" t="n">
        <v>0</v>
      </c>
      <c r="Y5612" s="2" t="n">
        <v>0</v>
      </c>
      <c r="Z5612" s="2" t="n">
        <v>0</v>
      </c>
    </row>
    <row r="5613" customFormat="false" ht="12.8" hidden="false" customHeight="false" outlineLevel="0" collapsed="false">
      <c r="A5613" s="0" t="n">
        <v>251</v>
      </c>
      <c r="B5613" s="1" t="n">
        <v>44377</v>
      </c>
      <c r="C5613" s="0" t="s">
        <v>41</v>
      </c>
      <c r="D5613" s="0" t="n">
        <v>53.7999992370605</v>
      </c>
      <c r="E5613" s="0" t="n">
        <v>54.1800003051758</v>
      </c>
      <c r="F5613" s="0" t="n">
        <v>53.75</v>
      </c>
      <c r="G5613" s="0" t="n">
        <v>50.5765762329102</v>
      </c>
      <c r="H5613" s="0" t="n">
        <v>14614200</v>
      </c>
      <c r="I5613" s="0" t="n">
        <v>2</v>
      </c>
      <c r="J5613" s="0" t="n">
        <v>-0.100081607680032</v>
      </c>
      <c r="K5613" s="0" t="n">
        <v>52.4814562173561</v>
      </c>
      <c r="L5613" s="0" t="n">
        <v>50.0106328634545</v>
      </c>
      <c r="M5613" s="0" t="n">
        <v>50.9979610883797</v>
      </c>
      <c r="N5613" s="0" t="n">
        <v>-100.058170398387</v>
      </c>
      <c r="O5613" s="0" t="n">
        <v>18.71268084033</v>
      </c>
      <c r="P5613" s="0" t="n">
        <v>51.1602736155192</v>
      </c>
      <c r="Q5613" s="0" t="n">
        <v>50.6287379582723</v>
      </c>
      <c r="R5613" s="0" t="n">
        <v>15.8299999237061</v>
      </c>
      <c r="S5613" s="0" t="n">
        <v>12.0989002839616</v>
      </c>
      <c r="T5613" s="2" t="n">
        <f aca="false">SUM(D5613:R5613)</f>
        <v>14614603.9700663</v>
      </c>
      <c r="U5613" s="2" t="n">
        <f aca="false">AVERAGE(D5613:R5613)</f>
        <v>974306.931337752</v>
      </c>
      <c r="V5613" s="2" t="n">
        <f aca="false">PRODUCT(D5613:R5613)</f>
        <v>2.38192983655779E+026</v>
      </c>
      <c r="W5613" s="2" t="n">
        <v>0</v>
      </c>
      <c r="X5613" s="2" t="n">
        <v>0</v>
      </c>
      <c r="Y5613" s="2" t="n">
        <v>0</v>
      </c>
      <c r="Z5613" s="2" t="n">
        <v>0</v>
      </c>
    </row>
    <row r="5614" customFormat="false" ht="12.8" hidden="false" customHeight="false" outlineLevel="0" collapsed="false">
      <c r="A5614" s="0" t="n">
        <v>252</v>
      </c>
      <c r="B5614" s="1" t="n">
        <v>44378</v>
      </c>
      <c r="C5614" s="0" t="s">
        <v>41</v>
      </c>
      <c r="D5614" s="0" t="n">
        <v>54.3400001525879</v>
      </c>
      <c r="E5614" s="0" t="n">
        <v>54.4799995422363</v>
      </c>
      <c r="F5614" s="0" t="n">
        <v>53.8600006103516</v>
      </c>
      <c r="G5614" s="0" t="n">
        <v>50.4363670349121</v>
      </c>
      <c r="H5614" s="0" t="n">
        <v>13214700</v>
      </c>
      <c r="I5614" s="0" t="n">
        <v>3</v>
      </c>
      <c r="J5614" s="0" t="n">
        <v>-0.124724181314711</v>
      </c>
      <c r="K5614" s="0" t="n">
        <v>52.4599599728914</v>
      </c>
      <c r="L5614" s="0" t="n">
        <v>49.9139940371183</v>
      </c>
      <c r="M5614" s="0" t="n">
        <v>50.2006743116607</v>
      </c>
      <c r="N5614" s="0" t="n">
        <v>-91.7549194996943</v>
      </c>
      <c r="O5614" s="0" t="n">
        <v>8.7578270622152</v>
      </c>
      <c r="P5614" s="0" t="n">
        <v>51.1663529713949</v>
      </c>
      <c r="Q5614" s="0" t="n">
        <v>50.6455387115479</v>
      </c>
      <c r="R5614" s="0" t="n">
        <v>15.4799995422363</v>
      </c>
      <c r="S5614" s="0" t="n">
        <v>38.2924526030407</v>
      </c>
      <c r="T5614" s="2" t="n">
        <f aca="false">SUM(D5614:R5614)</f>
        <v>13215102.8610703</v>
      </c>
      <c r="U5614" s="2" t="n">
        <f aca="false">AVERAGE(D5614:R5614)</f>
        <v>881006.857404685</v>
      </c>
      <c r="V5614" s="2" t="n">
        <f aca="false">PRODUCT(D5614:R5614)</f>
        <v>1.68491601805656E+026</v>
      </c>
      <c r="W5614" s="2" t="n">
        <v>0</v>
      </c>
      <c r="X5614" s="2" t="n">
        <v>0</v>
      </c>
      <c r="Y5614" s="2" t="n">
        <v>0</v>
      </c>
      <c r="Z5614" s="2" t="n">
        <v>0</v>
      </c>
    </row>
    <row r="5615" customFormat="false" ht="12.8" hidden="false" customHeight="false" outlineLevel="0" collapsed="false">
      <c r="A5615" s="0" t="n">
        <v>253</v>
      </c>
      <c r="B5615" s="1" t="n">
        <v>44379</v>
      </c>
      <c r="C5615" s="0" t="s">
        <v>41</v>
      </c>
      <c r="D5615" s="0" t="n">
        <v>54</v>
      </c>
      <c r="E5615" s="0" t="n">
        <v>54.4500007629395</v>
      </c>
      <c r="F5615" s="0" t="n">
        <v>54</v>
      </c>
      <c r="G5615" s="0" t="n">
        <v>50.6420021057129</v>
      </c>
      <c r="H5615" s="0" t="n">
        <v>10604600</v>
      </c>
      <c r="I5615" s="0" t="n">
        <v>4</v>
      </c>
      <c r="J5615" s="0" t="n">
        <v>-0.126205745536524</v>
      </c>
      <c r="K5615" s="0" t="n">
        <v>52.315787080991</v>
      </c>
      <c r="L5615" s="0" t="n">
        <v>49.9049328286769</v>
      </c>
      <c r="M5615" s="0" t="n">
        <v>51.3545211580561</v>
      </c>
      <c r="N5615" s="0" t="n">
        <v>-77.6855823161906</v>
      </c>
      <c r="O5615" s="0" t="n">
        <v>8.7578270622152</v>
      </c>
      <c r="P5615" s="0" t="n">
        <v>51.1644434611003</v>
      </c>
      <c r="Q5615" s="0" t="n">
        <v>50.6682405471802</v>
      </c>
      <c r="R5615" s="0" t="n">
        <v>15.0699996948242</v>
      </c>
      <c r="S5615" s="0" t="n">
        <v>33.8740094180424</v>
      </c>
      <c r="T5615" s="2" t="n">
        <f aca="false">SUM(D5615:R5615)</f>
        <v>10605018.5159666</v>
      </c>
      <c r="U5615" s="2" t="n">
        <f aca="false">AVERAGE(D5615:R5615)</f>
        <v>707001.234397776</v>
      </c>
      <c r="V5615" s="2" t="n">
        <f aca="false">PRODUCT(D5615:R5615)</f>
        <v>1.53404719849092E+026</v>
      </c>
      <c r="W5615" s="2" t="n">
        <v>0</v>
      </c>
      <c r="X5615" s="2" t="n">
        <v>0</v>
      </c>
      <c r="Y5615" s="2" t="n">
        <v>0</v>
      </c>
      <c r="Z5615" s="2" t="n">
        <v>0</v>
      </c>
    </row>
    <row r="5616" customFormat="false" ht="12.8" hidden="false" customHeight="false" outlineLevel="0" collapsed="false">
      <c r="A5616" s="0" t="n">
        <v>254</v>
      </c>
      <c r="B5616" s="1" t="n">
        <v>44383</v>
      </c>
      <c r="C5616" s="0" t="s">
        <v>41</v>
      </c>
      <c r="D5616" s="0" t="n">
        <v>53.9900016784668</v>
      </c>
      <c r="E5616" s="0" t="n">
        <v>54.0900001525879</v>
      </c>
      <c r="F5616" s="0" t="n">
        <v>53.5499992370606</v>
      </c>
      <c r="G5616" s="0" t="n">
        <v>50.3615875244141</v>
      </c>
      <c r="H5616" s="0" t="n">
        <v>15278200</v>
      </c>
      <c r="I5616" s="0" t="n">
        <v>1</v>
      </c>
      <c r="J5616" s="0" t="n">
        <v>-0.14829752746023</v>
      </c>
      <c r="K5616" s="0" t="n">
        <v>52.2040569366256</v>
      </c>
      <c r="L5616" s="0" t="n">
        <v>49.8539413391313</v>
      </c>
      <c r="M5616" s="0" t="n">
        <v>49.729114277223</v>
      </c>
      <c r="N5616" s="0" t="n">
        <v>-113.483719200266</v>
      </c>
      <c r="O5616" s="0" t="n">
        <v>20.2242777842138</v>
      </c>
      <c r="P5616" s="0" t="n">
        <v>51.1541146596273</v>
      </c>
      <c r="Q5616" s="0" t="n">
        <v>50.6853410720825</v>
      </c>
      <c r="R5616" s="0" t="n">
        <v>16.4400005340576</v>
      </c>
      <c r="S5616" s="0" t="n">
        <v>14.2407427487668</v>
      </c>
      <c r="T5616" s="2" t="n">
        <f aca="false">SUM(D5616:R5616)</f>
        <v>15278589.6504185</v>
      </c>
      <c r="U5616" s="2" t="n">
        <f aca="false">AVERAGE(D5616:R5616)</f>
        <v>1018572.64336123</v>
      </c>
      <c r="V5616" s="2" t="n">
        <f aca="false">PRODUCT(D5616:R5616)</f>
        <v>2.25933764164528E+026</v>
      </c>
      <c r="W5616" s="2" t="n">
        <v>0</v>
      </c>
      <c r="X5616" s="2" t="n">
        <v>0</v>
      </c>
      <c r="Y5616" s="2" t="n">
        <v>0</v>
      </c>
      <c r="Z5616" s="2" t="n">
        <v>0</v>
      </c>
    </row>
    <row r="5617" customFormat="false" ht="12.8" hidden="false" customHeight="false" outlineLevel="0" collapsed="false">
      <c r="A5617" s="0" t="n">
        <v>255</v>
      </c>
      <c r="B5617" s="1" t="n">
        <v>44384</v>
      </c>
      <c r="C5617" s="0" t="s">
        <v>41</v>
      </c>
      <c r="D5617" s="0" t="n">
        <v>53.7200012207031</v>
      </c>
      <c r="E5617" s="0" t="n">
        <v>54.3800010681152</v>
      </c>
      <c r="F5617" s="0" t="n">
        <v>53.7200012207031</v>
      </c>
      <c r="G5617" s="0" t="n">
        <v>50.7728538513184</v>
      </c>
      <c r="H5617" s="0" t="n">
        <v>14377700</v>
      </c>
      <c r="I5617" s="0" t="n">
        <v>2</v>
      </c>
      <c r="J5617" s="0" t="n">
        <v>-0.131108333060951</v>
      </c>
      <c r="K5617" s="0" t="n">
        <v>52.131546850944</v>
      </c>
      <c r="L5617" s="0" t="n">
        <v>49.841036919808</v>
      </c>
      <c r="M5617" s="0" t="n">
        <v>52.0325487852527</v>
      </c>
      <c r="N5617" s="0" t="n">
        <v>-76.7289993626603</v>
      </c>
      <c r="O5617" s="0" t="n">
        <v>10.6453607156681</v>
      </c>
      <c r="P5617" s="0" t="n">
        <v>51.1519283294678</v>
      </c>
      <c r="Q5617" s="0" t="n">
        <v>50.7066676457723</v>
      </c>
      <c r="R5617" s="0" t="n">
        <v>16.2000007629395</v>
      </c>
      <c r="S5617" s="0" t="n">
        <v>9.1071379323877</v>
      </c>
      <c r="T5617" s="2" t="n">
        <f aca="false">SUM(D5617:R5617)</f>
        <v>14378120.4418397</v>
      </c>
      <c r="U5617" s="2" t="n">
        <f aca="false">AVERAGE(D5617:R5617)</f>
        <v>958541.362789312</v>
      </c>
      <c r="V5617" s="2" t="n">
        <f aca="false">PRODUCT(D5617:R5617)</f>
        <v>1.39385416274682E+026</v>
      </c>
      <c r="W5617" s="2" t="n">
        <v>0</v>
      </c>
      <c r="X5617" s="2" t="n">
        <v>0</v>
      </c>
      <c r="Y5617" s="2" t="n">
        <v>0</v>
      </c>
      <c r="Z5617" s="2" t="n">
        <v>0</v>
      </c>
    </row>
    <row r="5618" customFormat="false" ht="12.8" hidden="false" customHeight="false" outlineLevel="0" collapsed="false">
      <c r="A5618" s="0" t="n">
        <v>256</v>
      </c>
      <c r="B5618" s="1" t="n">
        <v>44385</v>
      </c>
      <c r="C5618" s="0" t="s">
        <v>41</v>
      </c>
      <c r="D5618" s="0" t="n">
        <v>54.0099983215332</v>
      </c>
      <c r="E5618" s="0" t="n">
        <v>54.1699981689453</v>
      </c>
      <c r="F5618" s="0" t="n">
        <v>53.7400016784668</v>
      </c>
      <c r="G5618" s="0" t="n">
        <v>50.5952606201172</v>
      </c>
      <c r="H5618" s="0" t="n">
        <v>11943900</v>
      </c>
      <c r="I5618" s="0" t="n">
        <v>3</v>
      </c>
      <c r="J5618" s="0" t="n">
        <v>-0.130313884860364</v>
      </c>
      <c r="K5618" s="0" t="n">
        <v>52.0768951013366</v>
      </c>
      <c r="L5618" s="0" t="n">
        <v>49.8082863256654</v>
      </c>
      <c r="M5618" s="0" t="n">
        <v>50.9888832424012</v>
      </c>
      <c r="N5618" s="0" t="n">
        <v>-86.0829848953479</v>
      </c>
      <c r="O5618" s="0" t="n">
        <v>10.6453607156681</v>
      </c>
      <c r="P5618" s="0" t="n">
        <v>51.1441314697266</v>
      </c>
      <c r="Q5618" s="0" t="n">
        <v>50.7290542602539</v>
      </c>
      <c r="R5618" s="0" t="n">
        <v>19</v>
      </c>
      <c r="S5618" s="0" t="n">
        <v>17.4744056029301</v>
      </c>
      <c r="T5618" s="2" t="n">
        <f aca="false">SUM(D5618:R5618)</f>
        <v>11944313.6945711</v>
      </c>
      <c r="U5618" s="2" t="n">
        <f aca="false">AVERAGE(D5618:R5618)</f>
        <v>796287.579638075</v>
      </c>
      <c r="V5618" s="2" t="n">
        <f aca="false">PRODUCT(D5618:R5618)</f>
        <v>2.2192419864636E+026</v>
      </c>
      <c r="W5618" s="2" t="n">
        <v>0</v>
      </c>
      <c r="X5618" s="2" t="n">
        <v>0</v>
      </c>
      <c r="Y5618" s="2" t="n">
        <v>0</v>
      </c>
      <c r="Z5618" s="2" t="n">
        <v>0</v>
      </c>
    </row>
    <row r="5619" customFormat="false" ht="12.8" hidden="false" customHeight="false" outlineLevel="0" collapsed="false">
      <c r="A5619" s="0" t="n">
        <v>257</v>
      </c>
      <c r="B5619" s="1" t="n">
        <v>44386</v>
      </c>
      <c r="C5619" s="0" t="s">
        <v>41</v>
      </c>
      <c r="D5619" s="0" t="n">
        <v>54.25</v>
      </c>
      <c r="E5619" s="0" t="n">
        <v>54.5200004577637</v>
      </c>
      <c r="F5619" s="0" t="n">
        <v>54.1800003051758</v>
      </c>
      <c r="G5619" s="0" t="n">
        <v>50.9037055969238</v>
      </c>
      <c r="H5619" s="0" t="n">
        <v>10847000</v>
      </c>
      <c r="I5619" s="0" t="n">
        <v>4</v>
      </c>
      <c r="J5619" s="0" t="n">
        <v>-0.103601098121921</v>
      </c>
      <c r="K5619" s="0" t="n">
        <v>51.9416503576449</v>
      </c>
      <c r="L5619" s="0" t="n">
        <v>49.8470817895719</v>
      </c>
      <c r="M5619" s="0" t="n">
        <v>52.6937078462366</v>
      </c>
      <c r="N5619" s="0" t="n">
        <v>-44.4668735808244</v>
      </c>
      <c r="O5619" s="0" t="n">
        <v>0.308819521386807</v>
      </c>
      <c r="P5619" s="0" t="n">
        <v>51.1391944885254</v>
      </c>
      <c r="Q5619" s="0" t="n">
        <v>50.7567361831665</v>
      </c>
      <c r="R5619" s="0" t="n">
        <v>16.1800003051758</v>
      </c>
      <c r="S5619" s="0" t="n">
        <v>10.3593930894802</v>
      </c>
      <c r="T5619" s="2" t="n">
        <f aca="false">SUM(D5619:R5619)</f>
        <v>10847446.1504222</v>
      </c>
      <c r="U5619" s="2" t="n">
        <f aca="false">AVERAGE(D5619:R5619)</f>
        <v>723163.076694812</v>
      </c>
      <c r="V5619" s="2" t="n">
        <f aca="false">PRODUCT(D5619:R5619)</f>
        <v>2.88509198902586E+024</v>
      </c>
      <c r="W5619" s="2" t="n">
        <v>0</v>
      </c>
      <c r="X5619" s="2" t="n">
        <v>0</v>
      </c>
      <c r="Y5619" s="2" t="n">
        <v>0</v>
      </c>
      <c r="Z5619" s="2" t="n">
        <v>0</v>
      </c>
    </row>
    <row r="5620" customFormat="false" ht="12.8" hidden="false" customHeight="false" outlineLevel="0" collapsed="false">
      <c r="A5620" s="0" t="n">
        <v>258</v>
      </c>
      <c r="B5620" s="1" t="n">
        <v>44389</v>
      </c>
      <c r="C5620" s="0" t="s">
        <v>41</v>
      </c>
      <c r="D5620" s="0" t="n">
        <v>54.3199996948242</v>
      </c>
      <c r="E5620" s="0" t="n">
        <v>54.5999984741211</v>
      </c>
      <c r="F5620" s="0" t="n">
        <v>54.2700004577637</v>
      </c>
      <c r="G5620" s="0" t="n">
        <v>50.9224128723145</v>
      </c>
      <c r="H5620" s="0" t="n">
        <v>15107600</v>
      </c>
      <c r="I5620" s="0" t="n">
        <v>0</v>
      </c>
      <c r="J5620" s="0" t="n">
        <v>-0.079999319043587</v>
      </c>
      <c r="K5620" s="0" t="n">
        <v>51.7165568897133</v>
      </c>
      <c r="L5620" s="0" t="n">
        <v>49.9544041088219</v>
      </c>
      <c r="M5620" s="0" t="n">
        <v>52.7967258959216</v>
      </c>
      <c r="N5620" s="0" t="n">
        <v>-35.4449976787004</v>
      </c>
      <c r="O5620" s="0" t="n">
        <v>2.66330120466307</v>
      </c>
      <c r="P5620" s="0" t="n">
        <v>51.1206562042236</v>
      </c>
      <c r="Q5620" s="0" t="n">
        <v>50.7808645884196</v>
      </c>
      <c r="R5620" s="0" t="n">
        <v>16.1700000762939</v>
      </c>
      <c r="S5620" s="0" t="n">
        <v>12.9168836793353</v>
      </c>
      <c r="T5620" s="2" t="n">
        <f aca="false">SUM(D5620:R5620)</f>
        <v>15108053.7899235</v>
      </c>
      <c r="U5620" s="2" t="n">
        <f aca="false">AVERAGE(D5620:R5620)</f>
        <v>1007203.5859949</v>
      </c>
      <c r="V5620" s="2" t="n">
        <f aca="false">PRODUCT(D5620:R5620)</f>
        <v>0</v>
      </c>
      <c r="W5620" s="2" t="n">
        <v>0</v>
      </c>
      <c r="X5620" s="2" t="n">
        <v>0</v>
      </c>
      <c r="Y5620" s="2" t="n">
        <v>0</v>
      </c>
      <c r="Z5620" s="2" t="n">
        <v>0</v>
      </c>
    </row>
    <row r="5621" customFormat="false" ht="12.8" hidden="false" customHeight="false" outlineLevel="0" collapsed="false">
      <c r="A5621" s="0" t="n">
        <v>259</v>
      </c>
      <c r="B5621" s="1" t="n">
        <v>44390</v>
      </c>
      <c r="C5621" s="0" t="s">
        <v>41</v>
      </c>
      <c r="D5621" s="0" t="n">
        <v>54.9500007629395</v>
      </c>
      <c r="E5621" s="0" t="n">
        <v>55.2999992370606</v>
      </c>
      <c r="F5621" s="0" t="n">
        <v>54.75</v>
      </c>
      <c r="G5621" s="0" t="n">
        <v>51.4271430969238</v>
      </c>
      <c r="H5621" s="0" t="n">
        <v>15170800</v>
      </c>
      <c r="I5621" s="0" t="n">
        <v>1</v>
      </c>
      <c r="J5621" s="0" t="n">
        <v>-0.0203328437963464</v>
      </c>
      <c r="K5621" s="0" t="n">
        <v>51.5844252212045</v>
      </c>
      <c r="L5621" s="0" t="n">
        <v>50.0369965927604</v>
      </c>
      <c r="M5621" s="0" t="n">
        <v>55.5013873673889</v>
      </c>
      <c r="N5621" s="0" t="n">
        <v>25.1145694111822</v>
      </c>
      <c r="O5621" s="0" t="n">
        <v>20.2754931533107</v>
      </c>
      <c r="P5621" s="0" t="n">
        <v>51.1251269022624</v>
      </c>
      <c r="Q5621" s="0" t="n">
        <v>50.8079936345418</v>
      </c>
      <c r="R5621" s="0" t="n">
        <v>17.1200008392334</v>
      </c>
      <c r="S5621" s="0" t="n">
        <v>15.4842867662619</v>
      </c>
      <c r="T5621" s="2" t="n">
        <f aca="false">SUM(D5621:R5621)</f>
        <v>15171338.9728034</v>
      </c>
      <c r="U5621" s="2" t="n">
        <f aca="false">AVERAGE(D5621:R5621)</f>
        <v>1011422.59818689</v>
      </c>
      <c r="V5621" s="2" t="n">
        <f aca="false">PRODUCT(D5621:R5621)</f>
        <v>-8.56164104023138E+024</v>
      </c>
      <c r="W5621" s="2" t="n">
        <v>0</v>
      </c>
      <c r="X5621" s="2" t="n">
        <v>0</v>
      </c>
      <c r="Y5621" s="2" t="n">
        <v>0</v>
      </c>
      <c r="Z5621" s="2" t="n">
        <v>0</v>
      </c>
    </row>
    <row r="5622" customFormat="false" ht="12.8" hidden="false" customHeight="false" outlineLevel="0" collapsed="false">
      <c r="A5622" s="0" t="n">
        <v>260</v>
      </c>
      <c r="B5622" s="1" t="n">
        <v>44391</v>
      </c>
      <c r="C5622" s="0" t="s">
        <v>41</v>
      </c>
      <c r="D5622" s="0" t="n">
        <v>55.0200004577637</v>
      </c>
      <c r="E5622" s="0" t="n">
        <v>56.3499984741211</v>
      </c>
      <c r="F5622" s="0" t="n">
        <v>54.9599990844727</v>
      </c>
      <c r="G5622" s="0" t="n">
        <v>52.5861625671387</v>
      </c>
      <c r="H5622" s="0" t="n">
        <v>22002700</v>
      </c>
      <c r="I5622" s="0" t="n">
        <v>2</v>
      </c>
      <c r="J5622" s="0" t="n">
        <v>0.1191035016002</v>
      </c>
      <c r="K5622" s="0" t="n">
        <v>51.8766062852948</v>
      </c>
      <c r="L5622" s="0" t="n">
        <v>49.8242638471515</v>
      </c>
      <c r="M5622" s="0" t="n">
        <v>60.8325374009953</v>
      </c>
      <c r="N5622" s="0" t="n">
        <v>105.567909991002</v>
      </c>
      <c r="O5622" s="0" t="n">
        <v>38.2042305910437</v>
      </c>
      <c r="P5622" s="0" t="n">
        <v>51.1685408274333</v>
      </c>
      <c r="Q5622" s="0" t="n">
        <v>50.8494918187459</v>
      </c>
      <c r="R5622" s="0" t="n">
        <v>16.3299999237061</v>
      </c>
      <c r="S5622" s="0" t="n">
        <v>21.0049450390589</v>
      </c>
      <c r="T5622" s="2" t="n">
        <f aca="false">SUM(D5622:R5622)</f>
        <v>22003345.6888448</v>
      </c>
      <c r="U5622" s="2" t="n">
        <f aca="false">AVERAGE(D5622:R5622)</f>
        <v>1466889.71258965</v>
      </c>
      <c r="V5622" s="2" t="n">
        <f aca="false">PRODUCT(D5622:R5622)</f>
        <v>1.26540862621238E+027</v>
      </c>
      <c r="W5622" s="2" t="n">
        <v>0</v>
      </c>
      <c r="X5622" s="2" t="n">
        <v>0</v>
      </c>
      <c r="Y5622" s="2" t="n">
        <v>0</v>
      </c>
      <c r="Z5622" s="2" t="n">
        <v>0</v>
      </c>
    </row>
    <row r="5623" customFormat="false" ht="12.8" hidden="false" customHeight="false" outlineLevel="0" collapsed="false">
      <c r="A5623" s="0" t="n">
        <v>261</v>
      </c>
      <c r="B5623" s="1" t="n">
        <v>44392</v>
      </c>
      <c r="C5623" s="0" t="s">
        <v>41</v>
      </c>
      <c r="D5623" s="0" t="n">
        <v>56.2400016784668</v>
      </c>
      <c r="E5623" s="0" t="n">
        <v>56.4700012207031</v>
      </c>
      <c r="F5623" s="0" t="n">
        <v>55.9099998474121</v>
      </c>
      <c r="G5623" s="0" t="n">
        <v>52.7544136047363</v>
      </c>
      <c r="H5623" s="0" t="n">
        <v>15068200</v>
      </c>
      <c r="I5623" s="0" t="n">
        <v>3</v>
      </c>
      <c r="J5623" s="0" t="n">
        <v>0.240412931886205</v>
      </c>
      <c r="K5623" s="0" t="n">
        <v>52.2651806305582</v>
      </c>
      <c r="L5623" s="0" t="n">
        <v>49.6011310149496</v>
      </c>
      <c r="M5623" s="0" t="n">
        <v>61.5247604295834</v>
      </c>
      <c r="N5623" s="0" t="n">
        <v>137.86667691932</v>
      </c>
      <c r="O5623" s="0" t="n">
        <v>39.8566170112481</v>
      </c>
      <c r="P5623" s="0" t="n">
        <v>51.2107599894206</v>
      </c>
      <c r="Q5623" s="0" t="n">
        <v>50.8911656061808</v>
      </c>
      <c r="R5623" s="0" t="n">
        <v>17.0100002288818</v>
      </c>
      <c r="S5623" s="0" t="n">
        <v>19.8923333479939</v>
      </c>
      <c r="T5623" s="2" t="n">
        <f aca="false">SUM(D5623:R5623)</f>
        <v>15068884.8411211</v>
      </c>
      <c r="U5623" s="2" t="n">
        <f aca="false">AVERAGE(D5623:R5623)</f>
        <v>1004592.32274141</v>
      </c>
      <c r="V5623" s="2" t="n">
        <f aca="false">PRODUCT(D5623:R5623)</f>
        <v>3.9552461333246E+027</v>
      </c>
      <c r="W5623" s="2" t="n">
        <v>0</v>
      </c>
      <c r="X5623" s="2" t="n">
        <v>0</v>
      </c>
      <c r="Y5623" s="2" t="n">
        <v>0</v>
      </c>
      <c r="Z5623" s="2" t="n">
        <v>0</v>
      </c>
    </row>
    <row r="5624" customFormat="false" ht="12.8" hidden="false" customHeight="false" outlineLevel="0" collapsed="false">
      <c r="A5624" s="0" t="n">
        <v>262</v>
      </c>
      <c r="B5624" s="1" t="n">
        <v>44393</v>
      </c>
      <c r="C5624" s="0" t="s">
        <v>41</v>
      </c>
      <c r="D5624" s="0" t="n">
        <v>56.4599990844727</v>
      </c>
      <c r="E5624" s="0" t="n">
        <v>56.6800003051758</v>
      </c>
      <c r="F5624" s="0" t="n">
        <v>56.2599983215332</v>
      </c>
      <c r="G5624" s="0" t="n">
        <v>52.7170333862305</v>
      </c>
      <c r="H5624" s="0" t="n">
        <v>14860500</v>
      </c>
      <c r="I5624" s="0" t="n">
        <v>4</v>
      </c>
      <c r="J5624" s="0" t="n">
        <v>0.329734286538461</v>
      </c>
      <c r="K5624" s="0" t="n">
        <v>52.5456640289139</v>
      </c>
      <c r="L5624" s="0" t="n">
        <v>49.4561792328049</v>
      </c>
      <c r="M5624" s="0" t="n">
        <v>61.2758647283338</v>
      </c>
      <c r="N5624" s="0" t="n">
        <v>143.479553438623</v>
      </c>
      <c r="O5624" s="0" t="n">
        <v>42.7216729719002</v>
      </c>
      <c r="P5624" s="0" t="n">
        <v>51.2474038441976</v>
      </c>
      <c r="Q5624" s="0" t="n">
        <v>50.9254131952922</v>
      </c>
      <c r="R5624" s="0" t="n">
        <v>18.4500007629395</v>
      </c>
      <c r="S5624" s="0" t="n">
        <v>14.9005377092589</v>
      </c>
      <c r="T5624" s="2" t="n">
        <f aca="false">SUM(D5624:R5624)</f>
        <v>14861196.5485176</v>
      </c>
      <c r="U5624" s="2" t="n">
        <f aca="false">AVERAGE(D5624:R5624)</f>
        <v>990746.436567839</v>
      </c>
      <c r="V5624" s="2" t="n">
        <f aca="false">PRODUCT(D5624:R5624)</f>
        <v>8.74312911219057E+027</v>
      </c>
      <c r="W5624" s="2" t="n">
        <v>0</v>
      </c>
      <c r="X5624" s="2" t="n">
        <v>0</v>
      </c>
      <c r="Y5624" s="2" t="n">
        <v>0</v>
      </c>
      <c r="Z5624" s="2" t="n">
        <v>0</v>
      </c>
    </row>
    <row r="5625" customFormat="false" ht="12.8" hidden="false" customHeight="false" outlineLevel="0" collapsed="false">
      <c r="A5625" s="0" t="n">
        <v>263</v>
      </c>
      <c r="B5625" s="1" t="n">
        <v>44396</v>
      </c>
      <c r="C5625" s="0" t="s">
        <v>41</v>
      </c>
      <c r="D5625" s="0" t="n">
        <v>56.0800018310547</v>
      </c>
      <c r="E5625" s="0" t="n">
        <v>56.3499984741211</v>
      </c>
      <c r="F5625" s="0" t="n">
        <v>55.1599998474121</v>
      </c>
      <c r="G5625" s="0" t="n">
        <v>52.0907745361328</v>
      </c>
      <c r="H5625" s="0" t="n">
        <v>19527000</v>
      </c>
      <c r="I5625" s="0" t="n">
        <v>0</v>
      </c>
      <c r="J5625" s="0" t="n">
        <v>0.345999778220744</v>
      </c>
      <c r="K5625" s="0" t="n">
        <v>52.6689107606671</v>
      </c>
      <c r="L5625" s="0" t="n">
        <v>49.516133718703</v>
      </c>
      <c r="M5625" s="0" t="n">
        <v>57.2610797115044</v>
      </c>
      <c r="N5625" s="0" t="n">
        <v>81.6091519715713</v>
      </c>
      <c r="O5625" s="0" t="n">
        <v>12.6687286258304</v>
      </c>
      <c r="P5625" s="0" t="n">
        <v>51.2446182250977</v>
      </c>
      <c r="Q5625" s="0" t="n">
        <v>50.9518516540527</v>
      </c>
      <c r="R5625" s="0" t="n">
        <v>22.5</v>
      </c>
      <c r="S5625" s="0" t="n">
        <v>24.9626011949995</v>
      </c>
      <c r="T5625" s="2" t="n">
        <f aca="false">SUM(D5625:R5625)</f>
        <v>19527598.4472491</v>
      </c>
      <c r="U5625" s="2" t="n">
        <f aca="false">AVERAGE(D5625:R5625)</f>
        <v>1301839.89648328</v>
      </c>
      <c r="V5625" s="2" t="n">
        <f aca="false">PRODUCT(D5625:R5625)</f>
        <v>0</v>
      </c>
      <c r="W5625" s="2" t="n">
        <v>0</v>
      </c>
      <c r="X5625" s="2" t="n">
        <v>0</v>
      </c>
      <c r="Y5625" s="2" t="n">
        <v>0</v>
      </c>
      <c r="Z5625" s="2" t="n">
        <v>0</v>
      </c>
    </row>
    <row r="5626" customFormat="false" ht="12.8" hidden="false" customHeight="false" outlineLevel="0" collapsed="false">
      <c r="A5626" s="0" t="n">
        <v>264</v>
      </c>
      <c r="B5626" s="1" t="n">
        <v>44397</v>
      </c>
      <c r="C5626" s="0" t="s">
        <v>41</v>
      </c>
      <c r="D5626" s="0" t="n">
        <v>55.7299995422363</v>
      </c>
      <c r="E5626" s="0" t="n">
        <v>56.3300018310547</v>
      </c>
      <c r="F5626" s="0" t="n">
        <v>55.5200004577637</v>
      </c>
      <c r="G5626" s="0" t="n">
        <v>52.1842498779297</v>
      </c>
      <c r="H5626" s="0" t="n">
        <v>16257900</v>
      </c>
      <c r="I5626" s="0" t="n">
        <v>1</v>
      </c>
      <c r="J5626" s="0" t="n">
        <v>0.362257102067055</v>
      </c>
      <c r="K5626" s="0" t="n">
        <v>52.8041690366477</v>
      </c>
      <c r="L5626" s="0" t="n">
        <v>49.5182766420633</v>
      </c>
      <c r="M5626" s="0" t="n">
        <v>57.6891265358138</v>
      </c>
      <c r="N5626" s="0" t="n">
        <v>95.5374623220914</v>
      </c>
      <c r="O5626" s="0" t="n">
        <v>12.6687286258304</v>
      </c>
      <c r="P5626" s="0" t="n">
        <v>51.2511330922445</v>
      </c>
      <c r="Q5626" s="0" t="n">
        <v>50.9793841679891</v>
      </c>
      <c r="R5626" s="0" t="n">
        <v>19.7299995422363</v>
      </c>
      <c r="S5626" s="0" t="n">
        <v>33.388237229755</v>
      </c>
      <c r="T5626" s="2" t="n">
        <f aca="false">SUM(D5626:R5626)</f>
        <v>16258511.3047888</v>
      </c>
      <c r="U5626" s="2" t="n">
        <f aca="false">AVERAGE(D5626:R5626)</f>
        <v>1083900.75365258</v>
      </c>
      <c r="V5626" s="2" t="n">
        <f aca="false">PRODUCT(D5626:R5626)</f>
        <v>5.0414867657738E+026</v>
      </c>
      <c r="W5626" s="2" t="n">
        <v>0</v>
      </c>
      <c r="X5626" s="2" t="n">
        <v>0</v>
      </c>
      <c r="Y5626" s="2" t="n">
        <v>0</v>
      </c>
      <c r="Z5626" s="2" t="n">
        <v>0</v>
      </c>
    </row>
    <row r="5627" customFormat="false" ht="12.8" hidden="false" customHeight="false" outlineLevel="0" collapsed="false">
      <c r="A5627" s="0" t="n">
        <v>265</v>
      </c>
      <c r="B5627" s="1" t="n">
        <v>44398</v>
      </c>
      <c r="C5627" s="0" t="s">
        <v>41</v>
      </c>
      <c r="D5627" s="0" t="n">
        <v>57.3300018310547</v>
      </c>
      <c r="E5627" s="0" t="n">
        <v>57.560001373291</v>
      </c>
      <c r="F5627" s="0" t="n">
        <v>56.4300003051758</v>
      </c>
      <c r="G5627" s="0" t="n">
        <v>52.8572311401367</v>
      </c>
      <c r="H5627" s="0" t="n">
        <v>20918200</v>
      </c>
      <c r="I5627" s="0" t="n">
        <v>2</v>
      </c>
      <c r="J5627" s="0" t="n">
        <v>0.424551150475217</v>
      </c>
      <c r="K5627" s="0" t="n">
        <v>53.0605351524183</v>
      </c>
      <c r="L5627" s="0" t="n">
        <v>49.4479151649645</v>
      </c>
      <c r="M5627" s="0" t="n">
        <v>60.6261334270496</v>
      </c>
      <c r="N5627" s="0" t="n">
        <v>170.849415518595</v>
      </c>
      <c r="O5627" s="0" t="n">
        <v>31.1838891949427</v>
      </c>
      <c r="P5627" s="0" t="n">
        <v>51.2921408335368</v>
      </c>
      <c r="Q5627" s="0" t="n">
        <v>51.0306571960449</v>
      </c>
      <c r="R5627" s="0" t="n">
        <v>17.9099998474121</v>
      </c>
      <c r="S5627" s="0" t="n">
        <v>11.9804372916619</v>
      </c>
      <c r="T5627" s="2" t="n">
        <f aca="false">SUM(D5627:R5627)</f>
        <v>20918912.0024721</v>
      </c>
      <c r="U5627" s="2" t="n">
        <f aca="false">AVERAGE(D5627:R5627)</f>
        <v>1394594.13349814</v>
      </c>
      <c r="V5627" s="2" t="n">
        <f aca="false">PRODUCT(D5627:R5627)</f>
        <v>6.94548167766368E+027</v>
      </c>
      <c r="W5627" s="2" t="n">
        <v>0</v>
      </c>
      <c r="X5627" s="2" t="n">
        <v>0</v>
      </c>
      <c r="Y5627" s="2" t="n">
        <v>0</v>
      </c>
      <c r="Z5627" s="2" t="n">
        <v>0</v>
      </c>
    </row>
    <row r="5628" customFormat="false" ht="12.8" hidden="false" customHeight="false" outlineLevel="0" collapsed="false">
      <c r="A5628" s="0" t="n">
        <v>266</v>
      </c>
      <c r="B5628" s="1" t="n">
        <v>44399</v>
      </c>
      <c r="C5628" s="0" t="s">
        <v>41</v>
      </c>
      <c r="D5628" s="0" t="n">
        <v>56.6199989318848</v>
      </c>
      <c r="E5628" s="0" t="n">
        <v>56.7400016784668</v>
      </c>
      <c r="F5628" s="0" t="n">
        <v>56.0499992370606</v>
      </c>
      <c r="G5628" s="0" t="n">
        <v>52.7824592590332</v>
      </c>
      <c r="H5628" s="0" t="n">
        <v>13402700</v>
      </c>
      <c r="I5628" s="0" t="n">
        <v>3</v>
      </c>
      <c r="J5628" s="0" t="n">
        <v>0.462554130644584</v>
      </c>
      <c r="K5628" s="0" t="n">
        <v>53.263953085615</v>
      </c>
      <c r="L5628" s="0" t="n">
        <v>49.4641520779592</v>
      </c>
      <c r="M5628" s="0" t="n">
        <v>60.1462671346037</v>
      </c>
      <c r="N5628" s="0" t="n">
        <v>124.562195679426</v>
      </c>
      <c r="O5628" s="0" t="n">
        <v>22.5998590443607</v>
      </c>
      <c r="P5628" s="0" t="n">
        <v>51.3359133402506</v>
      </c>
      <c r="Q5628" s="0" t="n">
        <v>51.0819208780925</v>
      </c>
      <c r="R5628" s="0" t="n">
        <v>17.6900005340576</v>
      </c>
      <c r="S5628" s="0" t="n">
        <v>15.5156625526413</v>
      </c>
      <c r="T5628" s="2" t="n">
        <f aca="false">SUM(D5628:R5628)</f>
        <v>13403355.799275</v>
      </c>
      <c r="U5628" s="2" t="n">
        <f aca="false">AVERAGE(D5628:R5628)</f>
        <v>893557.053285001</v>
      </c>
      <c r="V5628" s="2" t="n">
        <f aca="false">PRODUCT(D5628:R5628)</f>
        <v>3.65798176203231E+027</v>
      </c>
      <c r="W5628" s="2" t="n">
        <v>0</v>
      </c>
      <c r="X5628" s="2" t="n">
        <v>0</v>
      </c>
      <c r="Y5628" s="2" t="n">
        <v>0</v>
      </c>
      <c r="Z5628" s="2" t="n">
        <v>0</v>
      </c>
    </row>
    <row r="5629" customFormat="false" ht="12.8" hidden="false" customHeight="false" outlineLevel="0" collapsed="false">
      <c r="A5629" s="0" t="n">
        <v>267</v>
      </c>
      <c r="B5629" s="1" t="n">
        <v>44400</v>
      </c>
      <c r="C5629" s="0" t="s">
        <v>41</v>
      </c>
      <c r="D5629" s="0" t="n">
        <v>56.5900001525879</v>
      </c>
      <c r="E5629" s="0" t="n">
        <v>57.3300018310547</v>
      </c>
      <c r="F5629" s="0" t="n">
        <v>56.4500007629395</v>
      </c>
      <c r="G5629" s="0" t="n">
        <v>53.2872009277344</v>
      </c>
      <c r="H5629" s="0" t="n">
        <v>12144000</v>
      </c>
      <c r="I5629" s="0" t="n">
        <v>4</v>
      </c>
      <c r="J5629" s="0" t="n">
        <v>0.527321565823009</v>
      </c>
      <c r="K5629" s="0" t="n">
        <v>53.5521530920194</v>
      </c>
      <c r="L5629" s="0" t="n">
        <v>49.420843047507</v>
      </c>
      <c r="M5629" s="0" t="n">
        <v>62.2337291717677</v>
      </c>
      <c r="N5629" s="0" t="n">
        <v>155.254427979995</v>
      </c>
      <c r="O5629" s="0" t="n">
        <v>30.1822722083823</v>
      </c>
      <c r="P5629" s="0" t="n">
        <v>51.3832134246826</v>
      </c>
      <c r="Q5629" s="0" t="n">
        <v>51.1414423624675</v>
      </c>
      <c r="R5629" s="0" t="n">
        <v>17.2000007629395</v>
      </c>
      <c r="S5629" s="0" t="n">
        <v>30.7790729916196</v>
      </c>
      <c r="T5629" s="2" t="n">
        <f aca="false">SUM(D5629:R5629)</f>
        <v>12144698.5526073</v>
      </c>
      <c r="U5629" s="2" t="n">
        <f aca="false">AVERAGE(D5629:R5629)</f>
        <v>809646.570173819</v>
      </c>
      <c r="V5629" s="2" t="n">
        <f aca="false">PRODUCT(D5629:R5629)</f>
        <v>8.72041859258259E+027</v>
      </c>
      <c r="W5629" s="2" t="n">
        <v>0</v>
      </c>
      <c r="X5629" s="2" t="n">
        <v>0</v>
      </c>
      <c r="Y5629" s="2" t="n">
        <v>0</v>
      </c>
      <c r="Z5629" s="2" t="n">
        <v>0</v>
      </c>
    </row>
    <row r="5630" customFormat="false" ht="12.8" hidden="false" customHeight="false" outlineLevel="0" collapsed="false">
      <c r="A5630" s="0" t="n">
        <v>268</v>
      </c>
      <c r="B5630" s="1" t="n">
        <v>44403</v>
      </c>
      <c r="C5630" s="0" t="s">
        <v>41</v>
      </c>
      <c r="D5630" s="0" t="n">
        <v>56.8899993896484</v>
      </c>
      <c r="E5630" s="0" t="n">
        <v>57.1199989318848</v>
      </c>
      <c r="F5630" s="0" t="n">
        <v>56.560001373291</v>
      </c>
      <c r="G5630" s="0" t="n">
        <v>53.3339309692383</v>
      </c>
      <c r="H5630" s="0" t="n">
        <v>8681100</v>
      </c>
      <c r="I5630" s="0" t="n">
        <v>0</v>
      </c>
      <c r="J5630" s="0" t="n">
        <v>0.575783672868262</v>
      </c>
      <c r="K5630" s="0" t="n">
        <v>53.8075400401764</v>
      </c>
      <c r="L5630" s="0" t="n">
        <v>49.421563811142</v>
      </c>
      <c r="M5630" s="0" t="n">
        <v>62.422237595162</v>
      </c>
      <c r="N5630" s="0" t="n">
        <v>143.97062117737</v>
      </c>
      <c r="O5630" s="0" t="n">
        <v>30.1822722083823</v>
      </c>
      <c r="P5630" s="0" t="n">
        <v>51.4243403116862</v>
      </c>
      <c r="Q5630" s="0" t="n">
        <v>51.1913831710815</v>
      </c>
      <c r="R5630" s="0" t="n">
        <v>17.5799999237061</v>
      </c>
      <c r="S5630" s="0" t="n">
        <v>10.1432531202823</v>
      </c>
      <c r="T5630" s="2" t="n">
        <f aca="false">SUM(D5630:R5630)</f>
        <v>8681784.47967258</v>
      </c>
      <c r="U5630" s="2" t="n">
        <f aca="false">AVERAGE(D5630:R5630)</f>
        <v>578785.631978172</v>
      </c>
      <c r="V5630" s="2" t="n">
        <f aca="false">PRODUCT(D5630:R5630)</f>
        <v>0</v>
      </c>
      <c r="W5630" s="2" t="n">
        <v>0</v>
      </c>
      <c r="X5630" s="2" t="n">
        <v>0</v>
      </c>
      <c r="Y5630" s="2" t="n">
        <v>0</v>
      </c>
      <c r="Z5630" s="2" t="n">
        <v>0</v>
      </c>
    </row>
    <row r="5631" customFormat="false" ht="12.8" hidden="false" customHeight="false" outlineLevel="0" collapsed="false">
      <c r="A5631" s="0" t="n">
        <v>269</v>
      </c>
      <c r="B5631" s="1" t="n">
        <v>44404</v>
      </c>
      <c r="C5631" s="0" t="s">
        <v>41</v>
      </c>
      <c r="D5631" s="0" t="n">
        <v>57.1100006103516</v>
      </c>
      <c r="E5631" s="0" t="n">
        <v>57.5400009155274</v>
      </c>
      <c r="F5631" s="0" t="n">
        <v>56.9199981689453</v>
      </c>
      <c r="G5631" s="0" t="n">
        <v>53.5208702087402</v>
      </c>
      <c r="H5631" s="0" t="n">
        <v>12794400</v>
      </c>
      <c r="I5631" s="0" t="n">
        <v>1</v>
      </c>
      <c r="J5631" s="0" t="n">
        <v>0.622103454782874</v>
      </c>
      <c r="K5631" s="0" t="n">
        <v>54.0616610311409</v>
      </c>
      <c r="L5631" s="0" t="n">
        <v>49.4478520609001</v>
      </c>
      <c r="M5631" s="0" t="n">
        <v>63.1827487369774</v>
      </c>
      <c r="N5631" s="0" t="n">
        <v>151.910277051925</v>
      </c>
      <c r="O5631" s="0" t="n">
        <v>35.3352679718071</v>
      </c>
      <c r="P5631" s="0" t="n">
        <v>51.47761815389</v>
      </c>
      <c r="Q5631" s="0" t="n">
        <v>51.2487689971924</v>
      </c>
      <c r="R5631" s="0" t="n">
        <v>19.3600006103516</v>
      </c>
      <c r="S5631" s="0" t="n">
        <v>10.1032541679045</v>
      </c>
      <c r="T5631" s="2" t="n">
        <f aca="false">SUM(D5631:R5631)</f>
        <v>12795102.737168</v>
      </c>
      <c r="U5631" s="2" t="n">
        <f aca="false">AVERAGE(D5631:R5631)</f>
        <v>853006.849144531</v>
      </c>
      <c r="V5631" s="2" t="n">
        <f aca="false">PRODUCT(D5631:R5631)</f>
        <v>3.68969728112328E+027</v>
      </c>
      <c r="W5631" s="2" t="n">
        <v>0</v>
      </c>
      <c r="X5631" s="2" t="n">
        <v>0</v>
      </c>
      <c r="Y5631" s="2" t="n">
        <v>0</v>
      </c>
      <c r="Z5631" s="2" t="n">
        <v>0</v>
      </c>
    </row>
    <row r="5632" customFormat="false" ht="12.8" hidden="false" customHeight="false" outlineLevel="0" collapsed="false">
      <c r="A5632" s="0" t="n">
        <v>270</v>
      </c>
      <c r="B5632" s="1" t="n">
        <v>44405</v>
      </c>
      <c r="C5632" s="0" t="s">
        <v>41</v>
      </c>
      <c r="D5632" s="0" t="n">
        <v>56.9900016784668</v>
      </c>
      <c r="E5632" s="0" t="n">
        <v>57.1599998474121</v>
      </c>
      <c r="F5632" s="0" t="n">
        <v>56.6300010681152</v>
      </c>
      <c r="G5632" s="0" t="n">
        <v>53.0348281860352</v>
      </c>
      <c r="H5632" s="0" t="n">
        <v>9858000</v>
      </c>
      <c r="I5632" s="0" t="n">
        <v>2</v>
      </c>
      <c r="J5632" s="0" t="n">
        <v>0.612531801140833</v>
      </c>
      <c r="K5632" s="0" t="n">
        <v>54.1633015743205</v>
      </c>
      <c r="L5632" s="0" t="n">
        <v>49.6154047855428</v>
      </c>
      <c r="M5632" s="0" t="n">
        <v>59.9210012869221</v>
      </c>
      <c r="N5632" s="0" t="n">
        <v>114.228649036763</v>
      </c>
      <c r="O5632" s="0" t="n">
        <v>28.3436991382172</v>
      </c>
      <c r="P5632" s="0" t="n">
        <v>51.519056447347</v>
      </c>
      <c r="Q5632" s="0" t="n">
        <v>51.290323193868</v>
      </c>
      <c r="R5632" s="0" t="n">
        <v>18.3099994659424</v>
      </c>
      <c r="S5632" s="0" t="n">
        <v>21.4298542172157</v>
      </c>
      <c r="T5632" s="2" t="n">
        <f aca="false">SUM(D5632:R5632)</f>
        <v>9858653.81879751</v>
      </c>
      <c r="U5632" s="2" t="n">
        <f aca="false">AVERAGE(D5632:R5632)</f>
        <v>657243.587919834</v>
      </c>
      <c r="V5632" s="2" t="n">
        <f aca="false">PRODUCT(D5632:R5632)</f>
        <v>2.98036903879369E+027</v>
      </c>
      <c r="W5632" s="2" t="n">
        <v>0</v>
      </c>
      <c r="X5632" s="2" t="n">
        <v>0</v>
      </c>
      <c r="Y5632" s="2" t="n">
        <v>0</v>
      </c>
      <c r="Z5632" s="2" t="n">
        <v>0</v>
      </c>
    </row>
    <row r="5633" customFormat="false" ht="12.8" hidden="false" customHeight="false" outlineLevel="0" collapsed="false">
      <c r="A5633" s="0" t="n">
        <v>271</v>
      </c>
      <c r="B5633" s="1" t="n">
        <v>44406</v>
      </c>
      <c r="C5633" s="0" t="s">
        <v>41</v>
      </c>
      <c r="D5633" s="0" t="n">
        <v>57.0699996948242</v>
      </c>
      <c r="E5633" s="0" t="n">
        <v>57.25</v>
      </c>
      <c r="F5633" s="0" t="n">
        <v>56.8600006103516</v>
      </c>
      <c r="G5633" s="0" t="n">
        <v>53.3245849609375</v>
      </c>
      <c r="H5633" s="0" t="n">
        <v>9599100</v>
      </c>
      <c r="I5633" s="0" t="n">
        <v>3</v>
      </c>
      <c r="J5633" s="0" t="n">
        <v>0.621166723480265</v>
      </c>
      <c r="K5633" s="0" t="n">
        <v>54.2988000173949</v>
      </c>
      <c r="L5633" s="0" t="n">
        <v>49.7547072152712</v>
      </c>
      <c r="M5633" s="0" t="n">
        <v>61.1576334411579</v>
      </c>
      <c r="N5633" s="0" t="n">
        <v>114.961135767005</v>
      </c>
      <c r="O5633" s="0" t="n">
        <v>29.5510991004761</v>
      </c>
      <c r="P5633" s="0" t="n">
        <v>51.5932093302409</v>
      </c>
      <c r="Q5633" s="0" t="n">
        <v>51.3419638315837</v>
      </c>
      <c r="R5633" s="0" t="n">
        <v>17.7000007629395</v>
      </c>
      <c r="S5633" s="0" t="n">
        <v>9.72906125519955</v>
      </c>
      <c r="T5633" s="2" t="n">
        <f aca="false">SUM(D5633:R5633)</f>
        <v>9599758.48430146</v>
      </c>
      <c r="U5633" s="2" t="n">
        <f aca="false">AVERAGE(D5633:R5633)</f>
        <v>639983.89895343</v>
      </c>
      <c r="V5633" s="2" t="n">
        <f aca="false">PRODUCT(D5633:R5633)</f>
        <v>4.66354021228224E+027</v>
      </c>
      <c r="W5633" s="2" t="n">
        <v>0</v>
      </c>
      <c r="X5633" s="2" t="n">
        <v>0</v>
      </c>
      <c r="Y5633" s="2" t="n">
        <v>0</v>
      </c>
      <c r="Z5633" s="2" t="n">
        <v>0</v>
      </c>
    </row>
    <row r="5634" customFormat="false" ht="12.8" hidden="false" customHeight="false" outlineLevel="0" collapsed="false">
      <c r="A5634" s="0" t="n">
        <v>272</v>
      </c>
      <c r="B5634" s="1" t="n">
        <v>44407</v>
      </c>
      <c r="C5634" s="0" t="s">
        <v>41</v>
      </c>
      <c r="D5634" s="0" t="n">
        <v>57.1500015258789</v>
      </c>
      <c r="E5634" s="0" t="n">
        <v>57.25</v>
      </c>
      <c r="F5634" s="0" t="n">
        <v>56.9000015258789</v>
      </c>
      <c r="G5634" s="0" t="n">
        <v>53.3058853149414</v>
      </c>
      <c r="H5634" s="0" t="n">
        <v>11727000</v>
      </c>
      <c r="I5634" s="0" t="n">
        <v>4</v>
      </c>
      <c r="J5634" s="0" t="n">
        <v>0.619361443313693</v>
      </c>
      <c r="K5634" s="0" t="n">
        <v>54.3809958750449</v>
      </c>
      <c r="L5634" s="0" t="n">
        <v>49.959463185624</v>
      </c>
      <c r="M5634" s="0" t="n">
        <v>61.03191363536</v>
      </c>
      <c r="N5634" s="0" t="n">
        <v>104.89613750216</v>
      </c>
      <c r="O5634" s="0" t="n">
        <v>29.5510991004761</v>
      </c>
      <c r="P5634" s="0" t="n">
        <v>51.6580149332682</v>
      </c>
      <c r="Q5634" s="0" t="n">
        <v>51.3954573949178</v>
      </c>
      <c r="R5634" s="0" t="n">
        <v>18.2399997711182</v>
      </c>
      <c r="S5634" s="0" t="n">
        <v>22.5453836202717</v>
      </c>
      <c r="T5634" s="2" t="n">
        <f aca="false">SUM(D5634:R5634)</f>
        <v>11727650.3383312</v>
      </c>
      <c r="U5634" s="2" t="n">
        <f aca="false">AVERAGE(D5634:R5634)</f>
        <v>781843.355888747</v>
      </c>
      <c r="V5634" s="2" t="n">
        <f aca="false">PRODUCT(D5634:R5634)</f>
        <v>7.17649816595293E+027</v>
      </c>
      <c r="W5634" s="2" t="n">
        <v>0</v>
      </c>
      <c r="X5634" s="2" t="n">
        <v>0</v>
      </c>
      <c r="Y5634" s="2" t="n">
        <v>0</v>
      </c>
      <c r="Z5634" s="2" t="n">
        <v>0</v>
      </c>
    </row>
    <row r="5635" customFormat="false" ht="12.8" hidden="false" customHeight="false" outlineLevel="0" collapsed="false">
      <c r="A5635" s="0" t="n">
        <v>273</v>
      </c>
      <c r="B5635" s="1" t="n">
        <v>44410</v>
      </c>
      <c r="C5635" s="0" t="s">
        <v>41</v>
      </c>
      <c r="D5635" s="0" t="n">
        <v>57.2000007629395</v>
      </c>
      <c r="E5635" s="0" t="n">
        <v>57.2400016784668</v>
      </c>
      <c r="F5635" s="0" t="n">
        <v>56.7099990844727</v>
      </c>
      <c r="G5635" s="0" t="n">
        <v>53.1656875610352</v>
      </c>
      <c r="H5635" s="0" t="n">
        <v>9778000</v>
      </c>
      <c r="I5635" s="0" t="n">
        <v>0</v>
      </c>
      <c r="J5635" s="0" t="n">
        <v>0.599704933546064</v>
      </c>
      <c r="K5635" s="0" t="n">
        <v>54.4265274848926</v>
      </c>
      <c r="L5635" s="0" t="n">
        <v>50.1663001213086</v>
      </c>
      <c r="M5635" s="0" t="n">
        <v>60.0741212403921</v>
      </c>
      <c r="N5635" s="0" t="n">
        <v>90.7822531924946</v>
      </c>
      <c r="O5635" s="0" t="n">
        <v>24.4907868885138</v>
      </c>
      <c r="P5635" s="0" t="n">
        <v>51.7549124399821</v>
      </c>
      <c r="Q5635" s="0" t="n">
        <v>51.4382649103801</v>
      </c>
      <c r="R5635" s="0" t="n">
        <v>19.4599990844727</v>
      </c>
      <c r="S5635" s="0" t="n">
        <v>14.7729947435702</v>
      </c>
      <c r="T5635" s="2" t="n">
        <f aca="false">SUM(D5635:R5635)</f>
        <v>9778627.50855938</v>
      </c>
      <c r="U5635" s="2" t="n">
        <f aca="false">AVERAGE(D5635:R5635)</f>
        <v>651908.500570626</v>
      </c>
      <c r="V5635" s="2" t="n">
        <f aca="false">PRODUCT(D5635:R5635)</f>
        <v>0</v>
      </c>
      <c r="W5635" s="2" t="n">
        <v>0</v>
      </c>
      <c r="X5635" s="2" t="n">
        <v>0</v>
      </c>
      <c r="Y5635" s="2" t="n">
        <v>0</v>
      </c>
      <c r="Z5635" s="2" t="n">
        <v>0</v>
      </c>
    </row>
    <row r="5636" customFormat="false" ht="12.8" hidden="false" customHeight="false" outlineLevel="0" collapsed="false">
      <c r="A5636" s="0" t="n">
        <v>274</v>
      </c>
      <c r="B5636" s="1" t="n">
        <v>44411</v>
      </c>
      <c r="C5636" s="0" t="s">
        <v>41</v>
      </c>
      <c r="D5636" s="0" t="n">
        <v>57</v>
      </c>
      <c r="E5636" s="0" t="n">
        <v>57</v>
      </c>
      <c r="F5636" s="0" t="n">
        <v>56.75</v>
      </c>
      <c r="G5636" s="0" t="n">
        <v>53.2030639648437</v>
      </c>
      <c r="H5636" s="0" t="n">
        <v>8825500</v>
      </c>
      <c r="I5636" s="0" t="n">
        <v>1</v>
      </c>
      <c r="J5636" s="0" t="n">
        <v>0.580451883364752</v>
      </c>
      <c r="K5636" s="0" t="n">
        <v>54.3973991263855</v>
      </c>
      <c r="L5636" s="0" t="n">
        <v>50.4795761238586</v>
      </c>
      <c r="M5636" s="0" t="n">
        <v>60.2461784972138</v>
      </c>
      <c r="N5636" s="0" t="n">
        <v>81.5964823463272</v>
      </c>
      <c r="O5636" s="0" t="n">
        <v>24.4907868885138</v>
      </c>
      <c r="P5636" s="0" t="n">
        <v>51.8346733093262</v>
      </c>
      <c r="Q5636" s="0" t="n">
        <v>51.4821592330933</v>
      </c>
      <c r="R5636" s="0" t="n">
        <v>18.0400009155273</v>
      </c>
      <c r="S5636" s="0" t="n">
        <v>21.4358560502587</v>
      </c>
      <c r="T5636" s="2" t="n">
        <f aca="false">SUM(D5636:R5636)</f>
        <v>8826118.10077229</v>
      </c>
      <c r="U5636" s="2" t="n">
        <f aca="false">AVERAGE(D5636:R5636)</f>
        <v>588407.873384819</v>
      </c>
      <c r="V5636" s="2" t="n">
        <f aca="false">PRODUCT(D5636:R5636)</f>
        <v>7.99777081270228E+026</v>
      </c>
      <c r="W5636" s="2" t="n">
        <v>0</v>
      </c>
      <c r="X5636" s="2" t="n">
        <v>0</v>
      </c>
      <c r="Y5636" s="2" t="n">
        <v>0</v>
      </c>
      <c r="Z5636" s="2" t="n">
        <v>0</v>
      </c>
    </row>
    <row r="5637" customFormat="false" ht="12.8" hidden="false" customHeight="false" outlineLevel="0" collapsed="false">
      <c r="A5637" s="0" t="n">
        <v>275</v>
      </c>
      <c r="B5637" s="1" t="n">
        <v>44412</v>
      </c>
      <c r="C5637" s="0" t="s">
        <v>41</v>
      </c>
      <c r="D5637" s="0" t="n">
        <v>56.75</v>
      </c>
      <c r="E5637" s="0" t="n">
        <v>56.9500007629395</v>
      </c>
      <c r="F5637" s="0" t="n">
        <v>56.0099983215332</v>
      </c>
      <c r="G5637" s="0" t="n">
        <v>52.4366149902344</v>
      </c>
      <c r="H5637" s="0" t="n">
        <v>11888400</v>
      </c>
      <c r="I5637" s="0" t="n">
        <v>2</v>
      </c>
      <c r="J5637" s="0" t="n">
        <v>0.497611519768221</v>
      </c>
      <c r="K5637" s="0" t="n">
        <v>54.3172609327033</v>
      </c>
      <c r="L5637" s="0" t="n">
        <v>50.7260904314324</v>
      </c>
      <c r="M5637" s="0" t="n">
        <v>55.1999577231425</v>
      </c>
      <c r="N5637" s="0" t="n">
        <v>48.5552678613321</v>
      </c>
      <c r="O5637" s="0" t="n">
        <v>6.05476148626141</v>
      </c>
      <c r="P5637" s="0" t="n">
        <v>51.8826543172201</v>
      </c>
      <c r="Q5637" s="0" t="n">
        <v>51.5070946375529</v>
      </c>
      <c r="R5637" s="0" t="n">
        <v>17.9699993133545</v>
      </c>
      <c r="S5637" s="0" t="n">
        <v>36.5814891298135</v>
      </c>
      <c r="T5637" s="2" t="n">
        <f aca="false">SUM(D5637:R5637)</f>
        <v>11888960.8573123</v>
      </c>
      <c r="U5637" s="2" t="n">
        <f aca="false">AVERAGE(D5637:R5637)</f>
        <v>792597.390487487</v>
      </c>
      <c r="V5637" s="2" t="n">
        <f aca="false">PRODUCT(D5637:R5637)</f>
        <v>2.41147259748293E+026</v>
      </c>
      <c r="W5637" s="2" t="n">
        <v>0</v>
      </c>
      <c r="X5637" s="2" t="n">
        <v>0</v>
      </c>
      <c r="Y5637" s="2" t="n">
        <v>0</v>
      </c>
      <c r="Z5637" s="2" t="n">
        <v>0</v>
      </c>
    </row>
    <row r="5638" customFormat="false" ht="12.8" hidden="false" customHeight="false" outlineLevel="0" collapsed="false">
      <c r="A5638" s="0" t="n">
        <v>276</v>
      </c>
      <c r="B5638" s="1" t="n">
        <v>44413</v>
      </c>
      <c r="C5638" s="0" t="s">
        <v>41</v>
      </c>
      <c r="D5638" s="0" t="n">
        <v>56.439998626709</v>
      </c>
      <c r="E5638" s="0" t="n">
        <v>56.5900001525879</v>
      </c>
      <c r="F5638" s="0" t="n">
        <v>56.2900009155274</v>
      </c>
      <c r="G5638" s="0" t="n">
        <v>52.8104972839356</v>
      </c>
      <c r="H5638" s="0" t="n">
        <v>9806800</v>
      </c>
      <c r="I5638" s="0" t="n">
        <v>3</v>
      </c>
      <c r="J5638" s="0" t="n">
        <v>0.456862682604445</v>
      </c>
      <c r="K5638" s="0" t="n">
        <v>54.184453495669</v>
      </c>
      <c r="L5638" s="0" t="n">
        <v>51.0804215348485</v>
      </c>
      <c r="M5638" s="0" t="n">
        <v>57.0167725783081</v>
      </c>
      <c r="N5638" s="0" t="n">
        <v>50.879943296576</v>
      </c>
      <c r="O5638" s="0" t="n">
        <v>6.05476148626141</v>
      </c>
      <c r="P5638" s="0" t="n">
        <v>51.9568072001139</v>
      </c>
      <c r="Q5638" s="0" t="n">
        <v>51.5473838170369</v>
      </c>
      <c r="R5638" s="0" t="n">
        <v>17.2800006866455</v>
      </c>
      <c r="S5638" s="0" t="n">
        <v>21.6083558221053</v>
      </c>
      <c r="T5638" s="2" t="n">
        <f aca="false">SUM(D5638:R5638)</f>
        <v>9807365.58790376</v>
      </c>
      <c r="U5638" s="2" t="n">
        <f aca="false">AVERAGE(D5638:R5638)</f>
        <v>653824.372526917</v>
      </c>
      <c r="V5638" s="2" t="n">
        <f aca="false">PRODUCT(D5638:R5638)</f>
        <v>2.87131446682052E+026</v>
      </c>
      <c r="W5638" s="2" t="n">
        <v>0</v>
      </c>
      <c r="X5638" s="2" t="n">
        <v>0</v>
      </c>
      <c r="Y5638" s="2" t="n">
        <v>0</v>
      </c>
      <c r="Z5638" s="2" t="n">
        <v>0</v>
      </c>
    </row>
    <row r="5639" customFormat="false" ht="12.8" hidden="false" customHeight="false" outlineLevel="0" collapsed="false">
      <c r="A5639" s="0" t="n">
        <v>277</v>
      </c>
      <c r="B5639" s="1" t="n">
        <v>44414</v>
      </c>
      <c r="C5639" s="0" t="s">
        <v>41</v>
      </c>
      <c r="D5639" s="0" t="n">
        <v>56.5999984741211</v>
      </c>
      <c r="E5639" s="0" t="n">
        <v>56.7400016784668</v>
      </c>
      <c r="F5639" s="0" t="n">
        <v>56.439998626709</v>
      </c>
      <c r="G5639" s="0" t="n">
        <v>52.9413566589355</v>
      </c>
      <c r="H5639" s="0" t="n">
        <v>10409300</v>
      </c>
      <c r="I5639" s="0" t="n">
        <v>4</v>
      </c>
      <c r="J5639" s="0" t="n">
        <v>0.430169467645875</v>
      </c>
      <c r="K5639" s="0" t="n">
        <v>54.0594532704597</v>
      </c>
      <c r="L5639" s="0" t="n">
        <v>51.409186866259</v>
      </c>
      <c r="M5639" s="0" t="n">
        <v>57.6387776586219</v>
      </c>
      <c r="N5639" s="0" t="n">
        <v>55.9836540532668</v>
      </c>
      <c r="O5639" s="0" t="n">
        <v>9.17040546351402</v>
      </c>
      <c r="P5639" s="0" t="n">
        <v>52.026909383138</v>
      </c>
      <c r="Q5639" s="0" t="n">
        <v>51.5941834131877</v>
      </c>
      <c r="R5639" s="0" t="n">
        <v>16.1499996185303</v>
      </c>
      <c r="S5639" s="0" t="n">
        <v>13.971804506352</v>
      </c>
      <c r="T5639" s="2" t="n">
        <f aca="false">SUM(D5639:R5639)</f>
        <v>10409875.1840946</v>
      </c>
      <c r="U5639" s="2" t="n">
        <f aca="false">AVERAGE(D5639:R5639)</f>
        <v>693991.678939642</v>
      </c>
      <c r="V5639" s="2" t="n">
        <f aca="false">PRODUCT(D5639:R5639)</f>
        <v>6.12755384354121E+026</v>
      </c>
      <c r="W5639" s="2" t="n">
        <v>0</v>
      </c>
      <c r="X5639" s="2" t="n">
        <v>0</v>
      </c>
      <c r="Y5639" s="2" t="n">
        <v>0</v>
      </c>
      <c r="Z5639" s="2" t="n">
        <v>0</v>
      </c>
    </row>
    <row r="5640" customFormat="false" ht="12.8" hidden="false" customHeight="false" outlineLevel="0" collapsed="false">
      <c r="A5640" s="0" t="n">
        <v>278</v>
      </c>
      <c r="B5640" s="1" t="n">
        <v>44417</v>
      </c>
      <c r="C5640" s="0" t="s">
        <v>41</v>
      </c>
      <c r="D5640" s="0" t="n">
        <v>56.7999992370605</v>
      </c>
      <c r="E5640" s="0" t="n">
        <v>56.8800010681152</v>
      </c>
      <c r="F5640" s="0" t="n">
        <v>56.4300003051758</v>
      </c>
      <c r="G5640" s="0" t="n">
        <v>52.9507064819336</v>
      </c>
      <c r="H5640" s="0" t="n">
        <v>8859900</v>
      </c>
      <c r="I5640" s="0" t="n">
        <v>0</v>
      </c>
      <c r="J5640" s="0" t="n">
        <v>0.405099618813267</v>
      </c>
      <c r="K5640" s="0" t="n">
        <v>53.8512991146541</v>
      </c>
      <c r="L5640" s="0" t="n">
        <v>51.8201703830266</v>
      </c>
      <c r="M5640" s="0" t="n">
        <v>57.684038323533</v>
      </c>
      <c r="N5640" s="0" t="n">
        <v>55.753990650917</v>
      </c>
      <c r="O5640" s="0" t="n">
        <v>12.0794969381342</v>
      </c>
      <c r="P5640" s="0" t="n">
        <v>52.0995044708252</v>
      </c>
      <c r="Q5640" s="0" t="n">
        <v>51.6338717778524</v>
      </c>
      <c r="R5640" s="0" t="n">
        <v>16.7199993133545</v>
      </c>
      <c r="S5640" s="0" t="n">
        <v>6.87647537401742</v>
      </c>
      <c r="T5640" s="2" t="n">
        <f aca="false">SUM(D5640:R5640)</f>
        <v>8860475.10817769</v>
      </c>
      <c r="U5640" s="2" t="n">
        <f aca="false">AVERAGE(D5640:R5640)</f>
        <v>590698.340545179</v>
      </c>
      <c r="V5640" s="2" t="n">
        <f aca="false">PRODUCT(D5640:R5640)</f>
        <v>0</v>
      </c>
      <c r="W5640" s="2" t="n">
        <v>0</v>
      </c>
      <c r="X5640" s="2" t="n">
        <v>0</v>
      </c>
      <c r="Y5640" s="2" t="n">
        <v>0</v>
      </c>
      <c r="Z5640" s="2" t="n">
        <v>0</v>
      </c>
    </row>
    <row r="5641" customFormat="false" ht="12.8" hidden="false" customHeight="false" outlineLevel="0" collapsed="false">
      <c r="A5641" s="0" t="n">
        <v>279</v>
      </c>
      <c r="B5641" s="1" t="n">
        <v>44418</v>
      </c>
      <c r="C5641" s="0" t="s">
        <v>41</v>
      </c>
      <c r="D5641" s="0" t="n">
        <v>56.8400001525879</v>
      </c>
      <c r="E5641" s="0" t="n">
        <v>57.1699981689453</v>
      </c>
      <c r="F5641" s="0" t="n">
        <v>56.6599998474121</v>
      </c>
      <c r="G5641" s="0" t="n">
        <v>53.0909118652344</v>
      </c>
      <c r="H5641" s="0" t="n">
        <v>10906900</v>
      </c>
      <c r="I5641" s="0" t="n">
        <v>1</v>
      </c>
      <c r="J5641" s="0" t="n">
        <v>0.392025954506146</v>
      </c>
      <c r="K5641" s="0" t="n">
        <v>53.6923762448506</v>
      </c>
      <c r="L5641" s="0" t="n">
        <v>52.1454701296611</v>
      </c>
      <c r="M5641" s="0" t="n">
        <v>58.3739636100541</v>
      </c>
      <c r="N5641" s="0" t="n">
        <v>66.153914522671</v>
      </c>
      <c r="O5641" s="0" t="n">
        <v>17.9018004968941</v>
      </c>
      <c r="P5641" s="0" t="n">
        <v>52.1786422729492</v>
      </c>
      <c r="Q5641" s="0" t="n">
        <v>51.6724952697754</v>
      </c>
      <c r="R5641" s="0" t="n">
        <v>16.7900009155273</v>
      </c>
      <c r="S5641" s="0" t="n">
        <v>13.7849389991419</v>
      </c>
      <c r="T5641" s="2" t="n">
        <f aca="false">SUM(D5641:R5641)</f>
        <v>10907494.0615995</v>
      </c>
      <c r="U5641" s="2" t="n">
        <f aca="false">AVERAGE(D5641:R5641)</f>
        <v>727166.270773297</v>
      </c>
      <c r="V5641" s="2" t="n">
        <f aca="false">PRODUCT(D5641:R5641)</f>
        <v>3.66217200742767E+026</v>
      </c>
      <c r="W5641" s="2" t="n">
        <v>0</v>
      </c>
      <c r="X5641" s="2" t="n">
        <v>0</v>
      </c>
      <c r="Y5641" s="2" t="n">
        <v>0</v>
      </c>
      <c r="Z5641" s="2" t="n">
        <v>0</v>
      </c>
    </row>
    <row r="5642" customFormat="false" ht="12.8" hidden="false" customHeight="false" outlineLevel="0" collapsed="false">
      <c r="A5642" s="0" t="n">
        <v>280</v>
      </c>
      <c r="B5642" s="1" t="n">
        <v>44419</v>
      </c>
      <c r="C5642" s="0" t="s">
        <v>41</v>
      </c>
      <c r="D5642" s="0" t="n">
        <v>56.8899993896484</v>
      </c>
      <c r="E5642" s="0" t="n">
        <v>57.1800003051758</v>
      </c>
      <c r="F5642" s="0" t="n">
        <v>56.7099990844727</v>
      </c>
      <c r="G5642" s="0" t="n">
        <v>53.0254859924316</v>
      </c>
      <c r="H5642" s="0" t="n">
        <v>8370700</v>
      </c>
      <c r="I5642" s="0" t="n">
        <v>2</v>
      </c>
      <c r="J5642" s="0" t="n">
        <v>0.372096364930762</v>
      </c>
      <c r="K5642" s="0" t="n">
        <v>53.699359633549</v>
      </c>
      <c r="L5642" s="0" t="n">
        <v>52.182419083492</v>
      </c>
      <c r="M5642" s="0" t="n">
        <v>57.9181152872188</v>
      </c>
      <c r="N5642" s="0" t="n">
        <v>63.1314436352442</v>
      </c>
      <c r="O5642" s="0" t="n">
        <v>18.1017600024661</v>
      </c>
      <c r="P5642" s="0" t="n">
        <v>52.2680619557699</v>
      </c>
      <c r="Q5642" s="0" t="n">
        <v>51.7114198684692</v>
      </c>
      <c r="R5642" s="0" t="n">
        <v>16.1700000762939</v>
      </c>
      <c r="S5642" s="0" t="n">
        <v>11.9608256070181</v>
      </c>
      <c r="T5642" s="2" t="n">
        <f aca="false">SUM(D5642:R5642)</f>
        <v>8371291.36016068</v>
      </c>
      <c r="U5642" s="2" t="n">
        <f aca="false">AVERAGE(D5642:R5642)</f>
        <v>558086.090677379</v>
      </c>
      <c r="V5642" s="2" t="n">
        <f aca="false">PRODUCT(D5642:R5642)</f>
        <v>4.93945145808598E+026</v>
      </c>
      <c r="W5642" s="2" t="n">
        <v>0</v>
      </c>
      <c r="X5642" s="2" t="n">
        <v>0</v>
      </c>
      <c r="Y5642" s="2" t="n">
        <v>0</v>
      </c>
      <c r="Z5642" s="2" t="n">
        <v>0</v>
      </c>
    </row>
    <row r="5643" customFormat="false" ht="12.8" hidden="false" customHeight="false" outlineLevel="0" collapsed="false">
      <c r="A5643" s="0" t="n">
        <v>281</v>
      </c>
      <c r="B5643" s="1" t="n">
        <v>44420</v>
      </c>
      <c r="C5643" s="0" t="s">
        <v>41</v>
      </c>
      <c r="D5643" s="0" t="n">
        <v>56.7299995422363</v>
      </c>
      <c r="E5643" s="0" t="n">
        <v>56.9799995422363</v>
      </c>
      <c r="F5643" s="0" t="n">
        <v>56.7299995422363</v>
      </c>
      <c r="G5643" s="0" t="n">
        <v>53.1282920837402</v>
      </c>
      <c r="H5643" s="0" t="n">
        <v>6169200</v>
      </c>
      <c r="I5643" s="0" t="n">
        <v>3</v>
      </c>
      <c r="J5643" s="0" t="n">
        <v>0.360442655425601</v>
      </c>
      <c r="K5643" s="0" t="n">
        <v>53.717131102021</v>
      </c>
      <c r="L5643" s="0" t="n">
        <v>52.2020354629204</v>
      </c>
      <c r="M5643" s="0" t="n">
        <v>58.4456010744879</v>
      </c>
      <c r="N5643" s="0" t="n">
        <v>58.5086995255932</v>
      </c>
      <c r="O5643" s="0" t="n">
        <v>18.1017600024661</v>
      </c>
      <c r="P5643" s="0" t="n">
        <v>52.3531191507975</v>
      </c>
      <c r="Q5643" s="0" t="n">
        <v>51.7566963831584</v>
      </c>
      <c r="R5643" s="0" t="n">
        <v>15.5900001525879</v>
      </c>
      <c r="S5643" s="0" t="n">
        <v>15.0639387921372</v>
      </c>
      <c r="T5643" s="2" t="n">
        <f aca="false">SUM(D5643:R5643)</f>
        <v>6169787.60377622</v>
      </c>
      <c r="U5643" s="2" t="n">
        <f aca="false">AVERAGE(D5643:R5643)</f>
        <v>411319.173585081</v>
      </c>
      <c r="V5643" s="2" t="n">
        <f aca="false">PRODUCT(D5643:R5643)</f>
        <v>4.76550242474911E+026</v>
      </c>
      <c r="W5643" s="2" t="n">
        <v>0</v>
      </c>
      <c r="X5643" s="2" t="n">
        <v>0</v>
      </c>
      <c r="Y5643" s="2" t="n">
        <v>0</v>
      </c>
      <c r="Z5643" s="2" t="n">
        <v>0</v>
      </c>
    </row>
    <row r="5644" customFormat="false" ht="12.8" hidden="false" customHeight="false" outlineLevel="0" collapsed="false">
      <c r="A5644" s="0" t="n">
        <v>282</v>
      </c>
      <c r="B5644" s="1" t="n">
        <v>44421</v>
      </c>
      <c r="C5644" s="0" t="s">
        <v>41</v>
      </c>
      <c r="D5644" s="0" t="n">
        <v>56.810001373291</v>
      </c>
      <c r="E5644" s="0" t="n">
        <v>57.2999992370606</v>
      </c>
      <c r="F5644" s="0" t="n">
        <v>56.7700004577637</v>
      </c>
      <c r="G5644" s="0" t="n">
        <v>53.4928321838379</v>
      </c>
      <c r="H5644" s="0" t="n">
        <v>7714200</v>
      </c>
      <c r="I5644" s="0" t="n">
        <v>4</v>
      </c>
      <c r="J5644" s="0" t="n">
        <v>0.37628476957692</v>
      </c>
      <c r="K5644" s="0" t="n">
        <v>53.7826066153401</v>
      </c>
      <c r="L5644" s="0" t="n">
        <v>52.214139829362</v>
      </c>
      <c r="M5644" s="0" t="n">
        <v>60.2722668140497</v>
      </c>
      <c r="N5644" s="0" t="n">
        <v>73.3079121874249</v>
      </c>
      <c r="O5644" s="0" t="n">
        <v>24.7978724702273</v>
      </c>
      <c r="P5644" s="0" t="n">
        <v>52.4550013224284</v>
      </c>
      <c r="Q5644" s="0" t="n">
        <v>51.8106771469116</v>
      </c>
      <c r="R5644" s="0" t="n">
        <v>15.4499998092651</v>
      </c>
      <c r="S5644" s="0" t="n">
        <v>8.06230052231571</v>
      </c>
      <c r="T5644" s="2" t="n">
        <f aca="false">SUM(D5644:R5644)</f>
        <v>7714812.83959422</v>
      </c>
      <c r="U5644" s="2" t="n">
        <f aca="false">AVERAGE(D5644:R5644)</f>
        <v>514320.855972948</v>
      </c>
      <c r="V5644" s="2" t="n">
        <f aca="false">PRODUCT(D5644:R5644)</f>
        <v>1.48288971900125E+027</v>
      </c>
      <c r="W5644" s="2" t="n">
        <v>0</v>
      </c>
      <c r="X5644" s="2" t="n">
        <v>0</v>
      </c>
      <c r="Y5644" s="2" t="n">
        <v>0</v>
      </c>
      <c r="Z5644" s="2" t="n">
        <v>0</v>
      </c>
    </row>
    <row r="5645" customFormat="false" ht="12.8" hidden="false" customHeight="false" outlineLevel="0" collapsed="false">
      <c r="A5645" s="0" t="n">
        <v>283</v>
      </c>
      <c r="B5645" s="1" t="n">
        <v>44424</v>
      </c>
      <c r="C5645" s="0" t="s">
        <v>41</v>
      </c>
      <c r="D5645" s="0" t="n">
        <v>57.2000007629395</v>
      </c>
      <c r="E5645" s="0" t="n">
        <v>57.4900016784668</v>
      </c>
      <c r="F5645" s="0" t="n">
        <v>57.0299987792969</v>
      </c>
      <c r="G5645" s="0" t="n">
        <v>53.726505279541</v>
      </c>
      <c r="H5645" s="0" t="n">
        <v>7972000</v>
      </c>
      <c r="I5645" s="0" t="n">
        <v>0</v>
      </c>
      <c r="J5645" s="0" t="n">
        <v>0.403049125682315</v>
      </c>
      <c r="K5645" s="0" t="n">
        <v>53.8047670555555</v>
      </c>
      <c r="L5645" s="0" t="n">
        <v>52.3555524634875</v>
      </c>
      <c r="M5645" s="0" t="n">
        <v>61.3975041252955</v>
      </c>
      <c r="N5645" s="0" t="n">
        <v>89.1807747916044</v>
      </c>
      <c r="O5645" s="0" t="n">
        <v>28.5079195373667</v>
      </c>
      <c r="P5645" s="0" t="n">
        <v>52.5578180948893</v>
      </c>
      <c r="Q5645" s="0" t="n">
        <v>51.8611307779948</v>
      </c>
      <c r="R5645" s="0" t="n">
        <v>16.1200008392334</v>
      </c>
      <c r="S5645" s="0" t="n">
        <v>10.3607431987511</v>
      </c>
      <c r="T5645" s="2" t="n">
        <f aca="false">SUM(D5645:R5645)</f>
        <v>7972631.63502331</v>
      </c>
      <c r="U5645" s="2" t="n">
        <f aca="false">AVERAGE(D5645:R5645)</f>
        <v>531508.775668221</v>
      </c>
      <c r="V5645" s="2" t="n">
        <f aca="false">PRODUCT(D5645:R5645)</f>
        <v>0</v>
      </c>
      <c r="W5645" s="2" t="n">
        <v>0</v>
      </c>
      <c r="X5645" s="2" t="n">
        <v>0</v>
      </c>
      <c r="Y5645" s="2" t="n">
        <v>0</v>
      </c>
      <c r="Z5645" s="2" t="n">
        <v>0</v>
      </c>
    </row>
    <row r="5646" customFormat="false" ht="12.8" hidden="false" customHeight="false" outlineLevel="0" collapsed="false">
      <c r="A5646" s="0" t="n">
        <v>284</v>
      </c>
      <c r="B5646" s="1" t="n">
        <v>44425</v>
      </c>
      <c r="C5646" s="0" t="s">
        <v>41</v>
      </c>
      <c r="D5646" s="0" t="n">
        <v>57.4599990844727</v>
      </c>
      <c r="E5646" s="0" t="n">
        <v>57.560001373291</v>
      </c>
      <c r="F5646" s="0" t="n">
        <v>57.0099983215332</v>
      </c>
      <c r="G5646" s="0" t="n">
        <v>53.5395622253418</v>
      </c>
      <c r="H5646" s="0" t="n">
        <v>10346400</v>
      </c>
      <c r="I5646" s="0" t="n">
        <v>1</v>
      </c>
      <c r="J5646" s="0" t="n">
        <v>0.40451236188936</v>
      </c>
      <c r="K5646" s="0" t="n">
        <v>53.765316708166</v>
      </c>
      <c r="L5646" s="0" t="n">
        <v>52.5305340456182</v>
      </c>
      <c r="M5646" s="0" t="n">
        <v>59.9912553186159</v>
      </c>
      <c r="N5646" s="0" t="n">
        <v>85.8774515050026</v>
      </c>
      <c r="O5646" s="0" t="n">
        <v>29.8704647248511</v>
      </c>
      <c r="P5646" s="0" t="n">
        <v>52.6637505849202</v>
      </c>
      <c r="Q5646" s="0" t="n">
        <v>51.9089326222738</v>
      </c>
      <c r="R5646" s="0" t="n">
        <v>17.9099998474121</v>
      </c>
      <c r="S5646" s="0" t="n">
        <v>29.7946824408167</v>
      </c>
      <c r="T5646" s="2" t="n">
        <f aca="false">SUM(D5646:R5646)</f>
        <v>10347031.4917787</v>
      </c>
      <c r="U5646" s="2" t="n">
        <f aca="false">AVERAGE(D5646:R5646)</f>
        <v>689802.099451915</v>
      </c>
      <c r="V5646" s="2" t="n">
        <f aca="false">PRODUCT(D5646:R5646)</f>
        <v>8.9909562556568E+026</v>
      </c>
      <c r="W5646" s="2" t="n">
        <v>0</v>
      </c>
      <c r="X5646" s="2" t="n">
        <v>0</v>
      </c>
      <c r="Y5646" s="2" t="n">
        <v>0</v>
      </c>
      <c r="Z5646" s="2" t="n">
        <v>0</v>
      </c>
    </row>
    <row r="5647" customFormat="false" ht="12.8" hidden="false" customHeight="false" outlineLevel="0" collapsed="false">
      <c r="A5647" s="0" t="n">
        <v>285</v>
      </c>
      <c r="B5647" s="1" t="n">
        <v>44426</v>
      </c>
      <c r="C5647" s="0" t="s">
        <v>41</v>
      </c>
      <c r="D5647" s="0" t="n">
        <v>57.189998626709</v>
      </c>
      <c r="E5647" s="0" t="n">
        <v>57.2299995422363</v>
      </c>
      <c r="F5647" s="0" t="n">
        <v>56.4199981689453</v>
      </c>
      <c r="G5647" s="0" t="n">
        <v>52.8104972839356</v>
      </c>
      <c r="H5647" s="0" t="n">
        <v>13873700</v>
      </c>
      <c r="I5647" s="0" t="n">
        <v>2</v>
      </c>
      <c r="J5647" s="0" t="n">
        <v>0.342889917872284</v>
      </c>
      <c r="K5647" s="0" t="n">
        <v>53.7679462799934</v>
      </c>
      <c r="L5647" s="0" t="n">
        <v>52.5232310881707</v>
      </c>
      <c r="M5647" s="0" t="n">
        <v>54.9167210843713</v>
      </c>
      <c r="N5647" s="0" t="n">
        <v>31.9516210105943</v>
      </c>
      <c r="O5647" s="0" t="n">
        <v>10.8377644066913</v>
      </c>
      <c r="P5647" s="0" t="n">
        <v>52.7316720326742</v>
      </c>
      <c r="Q5647" s="0" t="n">
        <v>51.941800181071</v>
      </c>
      <c r="R5647" s="0" t="n">
        <v>21.5699996948242</v>
      </c>
      <c r="S5647" s="0" t="n">
        <v>14.5360651666919</v>
      </c>
      <c r="T5647" s="2" t="n">
        <f aca="false">SUM(D5647:R5647)</f>
        <v>13874256.2341393</v>
      </c>
      <c r="U5647" s="2" t="n">
        <f aca="false">AVERAGE(D5647:R5647)</f>
        <v>924950.415609288</v>
      </c>
      <c r="V5647" s="2" t="n">
        <f aca="false">PRODUCT(D5647:R5647)</f>
        <v>2.94391269702715E+026</v>
      </c>
      <c r="W5647" s="2" t="n">
        <v>0</v>
      </c>
      <c r="X5647" s="2" t="n">
        <v>0</v>
      </c>
      <c r="Y5647" s="2" t="n">
        <v>0</v>
      </c>
      <c r="Z5647" s="2" t="n">
        <v>0</v>
      </c>
    </row>
    <row r="5648" customFormat="false" ht="12.8" hidden="false" customHeight="false" outlineLevel="0" collapsed="false">
      <c r="A5648" s="0" t="n">
        <v>286</v>
      </c>
      <c r="B5648" s="1" t="n">
        <v>44427</v>
      </c>
      <c r="C5648" s="0" t="s">
        <v>41</v>
      </c>
      <c r="D5648" s="0" t="n">
        <v>56.060001373291</v>
      </c>
      <c r="E5648" s="0" t="n">
        <v>56.9799995422363</v>
      </c>
      <c r="F5648" s="0" t="n">
        <v>55.9500007629395</v>
      </c>
      <c r="G5648" s="0" t="n">
        <v>53.1469917297363</v>
      </c>
      <c r="H5648" s="0" t="n">
        <v>9223700</v>
      </c>
      <c r="I5648" s="0" t="n">
        <v>3</v>
      </c>
      <c r="J5648" s="0" t="n">
        <v>0.317545509627948</v>
      </c>
      <c r="K5648" s="0" t="n">
        <v>53.7622883531759</v>
      </c>
      <c r="L5648" s="0" t="n">
        <v>52.5653422620585</v>
      </c>
      <c r="M5648" s="0" t="n">
        <v>56.666824432494</v>
      </c>
      <c r="N5648" s="0" t="n">
        <v>11.4710347048076</v>
      </c>
      <c r="O5648" s="0" t="n">
        <v>1.45958303269412</v>
      </c>
      <c r="P5648" s="0" t="n">
        <v>52.8167297363281</v>
      </c>
      <c r="Q5648" s="0" t="n">
        <v>51.9804306030273</v>
      </c>
      <c r="R5648" s="0" t="n">
        <v>21.6700000762939</v>
      </c>
      <c r="S5648" s="0" t="n">
        <v>52.0451562240211</v>
      </c>
      <c r="T5648" s="2" t="n">
        <f aca="false">SUM(D5648:R5648)</f>
        <v>9224227.84677212</v>
      </c>
      <c r="U5648" s="2" t="n">
        <f aca="false">AVERAGE(D5648:R5648)</f>
        <v>614948.523118141</v>
      </c>
      <c r="V5648" s="2" t="n">
        <f aca="false">PRODUCT(D5648:R5648)</f>
        <v>1.33135704370147E+025</v>
      </c>
      <c r="W5648" s="2" t="n">
        <v>0</v>
      </c>
      <c r="X5648" s="2" t="n">
        <v>0</v>
      </c>
      <c r="Y5648" s="2" t="n">
        <v>0</v>
      </c>
      <c r="Z5648" s="2" t="n">
        <v>0</v>
      </c>
    </row>
    <row r="5649" customFormat="false" ht="12.8" hidden="false" customHeight="false" outlineLevel="0" collapsed="false">
      <c r="A5649" s="0" t="n">
        <v>287</v>
      </c>
      <c r="B5649" s="1" t="n">
        <v>44428</v>
      </c>
      <c r="C5649" s="0" t="s">
        <v>41</v>
      </c>
      <c r="D5649" s="0" t="n">
        <v>56.8400001525879</v>
      </c>
      <c r="E5649" s="0" t="n">
        <v>57.0299987792969</v>
      </c>
      <c r="F5649" s="0" t="n">
        <v>56.5800018310547</v>
      </c>
      <c r="G5649" s="0" t="n">
        <v>52.9413566589355</v>
      </c>
      <c r="H5649" s="0" t="n">
        <v>10543600</v>
      </c>
      <c r="I5649" s="0" t="n">
        <v>4</v>
      </c>
      <c r="J5649" s="0" t="n">
        <v>0.277666090003656</v>
      </c>
      <c r="K5649" s="0" t="n">
        <v>53.7499502992135</v>
      </c>
      <c r="L5649" s="0" t="n">
        <v>52.543095889141</v>
      </c>
      <c r="M5649" s="0" t="n">
        <v>55.3094792311872</v>
      </c>
      <c r="N5649" s="0" t="n">
        <v>25.7760554646167</v>
      </c>
      <c r="O5649" s="0" t="n">
        <v>0.195419763960049</v>
      </c>
      <c r="P5649" s="0" t="n">
        <v>52.8846514383952</v>
      </c>
      <c r="Q5649" s="0" t="n">
        <v>52.0119229634603</v>
      </c>
      <c r="R5649" s="0" t="n">
        <v>18.5599994659424</v>
      </c>
      <c r="S5649" s="0" t="n">
        <v>13.8912086113926</v>
      </c>
      <c r="T5649" s="2" t="n">
        <f aca="false">SUM(D5649:R5649)</f>
        <v>10544138.699598</v>
      </c>
      <c r="U5649" s="2" t="n">
        <f aca="false">AVERAGE(D5649:R5649)</f>
        <v>702942.579973202</v>
      </c>
      <c r="V5649" s="2" t="n">
        <f aca="false">PRODUCT(D5649:R5649)</f>
        <v>4.5674727655224E+024</v>
      </c>
      <c r="W5649" s="2" t="n">
        <v>0</v>
      </c>
      <c r="X5649" s="2" t="n">
        <v>0</v>
      </c>
      <c r="Y5649" s="2" t="n">
        <v>0</v>
      </c>
      <c r="Z5649" s="2" t="n">
        <v>0</v>
      </c>
    </row>
    <row r="5650" customFormat="false" ht="12.8" hidden="false" customHeight="false" outlineLevel="0" collapsed="false">
      <c r="A5650" s="0" t="n">
        <v>288</v>
      </c>
      <c r="B5650" s="1" t="n">
        <v>44431</v>
      </c>
      <c r="C5650" s="0" t="s">
        <v>41</v>
      </c>
      <c r="D5650" s="0" t="n">
        <v>56.6699981689453</v>
      </c>
      <c r="E5650" s="0" t="n">
        <v>56.75</v>
      </c>
      <c r="F5650" s="0" t="n">
        <v>56.3800010681152</v>
      </c>
      <c r="G5650" s="0" t="n">
        <v>52.7544136047363</v>
      </c>
      <c r="H5650" s="0" t="n">
        <v>8912800</v>
      </c>
      <c r="I5650" s="0" t="n">
        <v>0</v>
      </c>
      <c r="J5650" s="0" t="n">
        <v>0.228344408310569</v>
      </c>
      <c r="K5650" s="0" t="n">
        <v>53.7384848840199</v>
      </c>
      <c r="L5650" s="0" t="n">
        <v>52.4966095678844</v>
      </c>
      <c r="M5650" s="0" t="n">
        <v>54.0909897900152</v>
      </c>
      <c r="N5650" s="0" t="n">
        <v>-21.6156938243822</v>
      </c>
      <c r="O5650" s="0" t="n">
        <v>5.24377398892159</v>
      </c>
      <c r="P5650" s="0" t="n">
        <v>52.9457181294759</v>
      </c>
      <c r="Q5650" s="0" t="n">
        <v>52.0331871668498</v>
      </c>
      <c r="R5650" s="0" t="n">
        <v>17.1499996185303</v>
      </c>
      <c r="S5650" s="0" t="n">
        <v>14.0888083603219</v>
      </c>
      <c r="T5650" s="2" t="n">
        <f aca="false">SUM(D5650:R5650)</f>
        <v>8913288.86582657</v>
      </c>
      <c r="U5650" s="2" t="n">
        <f aca="false">AVERAGE(D5650:R5650)</f>
        <v>594219.257721771</v>
      </c>
      <c r="V5650" s="2" t="n">
        <f aca="false">PRODUCT(D5650:R5650)</f>
        <v>0</v>
      </c>
      <c r="W5650" s="2" t="n">
        <v>0</v>
      </c>
      <c r="X5650" s="2" t="n">
        <v>0</v>
      </c>
      <c r="Y5650" s="2" t="n">
        <v>0</v>
      </c>
      <c r="Z5650" s="2" t="n">
        <v>0</v>
      </c>
    </row>
    <row r="5651" customFormat="false" ht="12.8" hidden="false" customHeight="false" outlineLevel="0" collapsed="false">
      <c r="A5651" s="0" t="n">
        <v>289</v>
      </c>
      <c r="B5651" s="1" t="n">
        <v>44432</v>
      </c>
      <c r="C5651" s="0" t="s">
        <v>41</v>
      </c>
      <c r="D5651" s="0" t="n">
        <v>56.6399993896484</v>
      </c>
      <c r="E5651" s="0" t="n">
        <v>56.6399993896484</v>
      </c>
      <c r="F5651" s="0" t="n">
        <v>55.9000015258789</v>
      </c>
      <c r="G5651" s="0" t="n">
        <v>52.3524932861328</v>
      </c>
      <c r="H5651" s="0" t="n">
        <v>12067200</v>
      </c>
      <c r="I5651" s="0" t="n">
        <v>1</v>
      </c>
      <c r="J5651" s="0" t="n">
        <v>0.155037829906753</v>
      </c>
      <c r="K5651" s="0" t="n">
        <v>53.7374870573362</v>
      </c>
      <c r="L5651" s="0" t="n">
        <v>52.3807697023074</v>
      </c>
      <c r="M5651" s="0" t="n">
        <v>51.5644481509328</v>
      </c>
      <c r="N5651" s="0" t="n">
        <v>-101.684466594447</v>
      </c>
      <c r="O5651" s="0" t="n">
        <v>16.1278150496206</v>
      </c>
      <c r="P5651" s="0" t="n">
        <v>52.9765631357829</v>
      </c>
      <c r="Q5651" s="0" t="n">
        <v>52.0508450190226</v>
      </c>
      <c r="R5651" s="0" t="n">
        <v>17.2199993133545</v>
      </c>
      <c r="S5651" s="0" t="n">
        <v>11.6607769122049</v>
      </c>
      <c r="T5651" s="2" t="n">
        <f aca="false">SUM(D5651:R5651)</f>
        <v>12067617.0609923</v>
      </c>
      <c r="U5651" s="2" t="n">
        <f aca="false">AVERAGE(D5651:R5651)</f>
        <v>804507.80406615</v>
      </c>
      <c r="V5651" s="2" t="n">
        <f aca="false">PRODUCT(D5651:R5651)</f>
        <v>-1.98524590130514E+026</v>
      </c>
      <c r="W5651" s="2" t="n">
        <v>0</v>
      </c>
      <c r="X5651" s="2" t="n">
        <v>0</v>
      </c>
      <c r="Y5651" s="2" t="n">
        <v>0</v>
      </c>
      <c r="Z5651" s="2" t="n">
        <v>0</v>
      </c>
    </row>
    <row r="5652" customFormat="false" ht="12.8" hidden="false" customHeight="false" outlineLevel="0" collapsed="false">
      <c r="A5652" s="0" t="n">
        <v>290</v>
      </c>
      <c r="B5652" s="1" t="n">
        <v>44433</v>
      </c>
      <c r="C5652" s="0" t="s">
        <v>41</v>
      </c>
      <c r="D5652" s="0" t="n">
        <v>56.060001373291</v>
      </c>
      <c r="E5652" s="0" t="n">
        <v>56.1699981689453</v>
      </c>
      <c r="F5652" s="0" t="n">
        <v>55.7299995422363</v>
      </c>
      <c r="G5652" s="0" t="n">
        <v>52.408576965332</v>
      </c>
      <c r="H5652" s="0" t="n">
        <v>11270700</v>
      </c>
      <c r="I5652" s="0" t="n">
        <v>2</v>
      </c>
      <c r="J5652" s="0" t="n">
        <v>0.10031099981245</v>
      </c>
      <c r="K5652" s="0" t="n">
        <v>53.7660679461453</v>
      </c>
      <c r="L5652" s="0" t="n">
        <v>52.289563691428</v>
      </c>
      <c r="M5652" s="0" t="n">
        <v>51.8888379358456</v>
      </c>
      <c r="N5652" s="0" t="n">
        <v>-145.74051898885</v>
      </c>
      <c r="O5652" s="0" t="n">
        <v>19.6231612643915</v>
      </c>
      <c r="P5652" s="0" t="n">
        <v>52.9706436157227</v>
      </c>
      <c r="Q5652" s="0" t="n">
        <v>52.069592221578</v>
      </c>
      <c r="R5652" s="0" t="n">
        <v>16.7900009155273</v>
      </c>
      <c r="S5652" s="0" t="n">
        <v>10.459859286946</v>
      </c>
      <c r="T5652" s="2" t="n">
        <f aca="false">SUM(D5652:R5652)</f>
        <v>11271076.1262357</v>
      </c>
      <c r="U5652" s="2" t="n">
        <f aca="false">AVERAGE(D5652:R5652)</f>
        <v>751405.075082377</v>
      </c>
      <c r="V5652" s="2" t="n">
        <f aca="false">PRODUCT(D5652:R5652)</f>
        <v>-4.0178621818035E+026</v>
      </c>
      <c r="W5652" s="2" t="n">
        <v>0</v>
      </c>
      <c r="X5652" s="2" t="n">
        <v>0</v>
      </c>
      <c r="Y5652" s="2" t="n">
        <v>0</v>
      </c>
      <c r="Z5652" s="2" t="n">
        <v>0</v>
      </c>
    </row>
    <row r="5653" customFormat="false" ht="12.8" hidden="false" customHeight="false" outlineLevel="0" collapsed="false">
      <c r="A5653" s="0" t="n">
        <v>291</v>
      </c>
      <c r="B5653" s="1" t="n">
        <v>44434</v>
      </c>
      <c r="C5653" s="0" t="s">
        <v>41</v>
      </c>
      <c r="D5653" s="0" t="n">
        <v>55.9500007629395</v>
      </c>
      <c r="E5653" s="0" t="n">
        <v>55.9799995422363</v>
      </c>
      <c r="F5653" s="0" t="n">
        <v>55.5099983215332</v>
      </c>
      <c r="G5653" s="0" t="n">
        <v>51.9131927490234</v>
      </c>
      <c r="H5653" s="0" t="n">
        <v>10331500</v>
      </c>
      <c r="I5653" s="0" t="n">
        <v>3</v>
      </c>
      <c r="J5653" s="0" t="n">
        <v>0.0167728792089719</v>
      </c>
      <c r="K5653" s="0" t="n">
        <v>53.833066212768</v>
      </c>
      <c r="L5653" s="0" t="n">
        <v>52.0814262036138</v>
      </c>
      <c r="M5653" s="0" t="n">
        <v>48.8965066345436</v>
      </c>
      <c r="N5653" s="0" t="n">
        <v>-192.451302496865</v>
      </c>
      <c r="O5653" s="0" t="n">
        <v>24.0043863534303</v>
      </c>
      <c r="P5653" s="0" t="n">
        <v>52.9426029205322</v>
      </c>
      <c r="Q5653" s="0" t="n">
        <v>52.0766814549764</v>
      </c>
      <c r="R5653" s="0" t="n">
        <v>18.8400001525879</v>
      </c>
      <c r="S5653" s="0" t="n">
        <v>19.0508842541364</v>
      </c>
      <c r="T5653" s="2" t="n">
        <f aca="false">SUM(D5653:R5653)</f>
        <v>10331832.5933317</v>
      </c>
      <c r="U5653" s="2" t="n">
        <f aca="false">AVERAGE(D5653:R5653)</f>
        <v>688788.839555446</v>
      </c>
      <c r="V5653" s="2" t="n">
        <f aca="false">PRODUCT(D5653:R5653)</f>
        <v>-1.5435651652555E+026</v>
      </c>
      <c r="W5653" s="2" t="n">
        <v>0</v>
      </c>
      <c r="X5653" s="2" t="n">
        <v>0</v>
      </c>
      <c r="Y5653" s="2" t="n">
        <v>0</v>
      </c>
      <c r="Z5653" s="2" t="n">
        <v>0</v>
      </c>
    </row>
    <row r="5654" customFormat="false" ht="12.8" hidden="false" customHeight="false" outlineLevel="0" collapsed="false">
      <c r="A5654" s="0" t="n">
        <v>292</v>
      </c>
      <c r="B5654" s="1" t="n">
        <v>44435</v>
      </c>
      <c r="C5654" s="0" t="s">
        <v>41</v>
      </c>
      <c r="D5654" s="0" t="n">
        <v>55.6599998474121</v>
      </c>
      <c r="E5654" s="0" t="n">
        <v>55.7900009155273</v>
      </c>
      <c r="F5654" s="0" t="n">
        <v>55.4500007629395</v>
      </c>
      <c r="G5654" s="0" t="n">
        <v>52.0160064697266</v>
      </c>
      <c r="H5654" s="0" t="n">
        <v>8844100</v>
      </c>
      <c r="I5654" s="0" t="n">
        <v>4</v>
      </c>
      <c r="J5654" s="0" t="n">
        <v>-0.0406666948739485</v>
      </c>
      <c r="K5654" s="0" t="n">
        <v>53.846937713946</v>
      </c>
      <c r="L5654" s="0" t="n">
        <v>51.9385668179143</v>
      </c>
      <c r="M5654" s="0" t="n">
        <v>49.5214984824951</v>
      </c>
      <c r="N5654" s="0" t="n">
        <v>-180.239374922703</v>
      </c>
      <c r="O5654" s="0" t="n">
        <v>25.1931033360735</v>
      </c>
      <c r="P5654" s="0" t="n">
        <v>52.9192353566488</v>
      </c>
      <c r="Q5654" s="0" t="n">
        <v>52.0833196004232</v>
      </c>
      <c r="R5654" s="0" t="n">
        <v>16.3899993896484</v>
      </c>
      <c r="S5654" s="0" t="n">
        <v>8.43404745817937</v>
      </c>
      <c r="T5654" s="2" t="n">
        <f aca="false">SUM(D5654:R5654)</f>
        <v>8844444.52862708</v>
      </c>
      <c r="U5654" s="2" t="n">
        <f aca="false">AVERAGE(D5654:R5654)</f>
        <v>589629.635241805</v>
      </c>
      <c r="V5654" s="2" t="n">
        <f aca="false">PRODUCT(D5654:R5654)</f>
        <v>3.66064731906794E+026</v>
      </c>
      <c r="W5654" s="2" t="n">
        <v>0</v>
      </c>
      <c r="X5654" s="2" t="n">
        <v>0</v>
      </c>
      <c r="Y5654" s="2" t="n">
        <v>0</v>
      </c>
      <c r="Z5654" s="2" t="n">
        <v>0</v>
      </c>
    </row>
    <row r="5655" customFormat="false" ht="12.8" hidden="false" customHeight="false" outlineLevel="0" collapsed="false">
      <c r="A5655" s="0" t="n">
        <v>293</v>
      </c>
      <c r="B5655" s="1" t="n">
        <v>44438</v>
      </c>
      <c r="C5655" s="0" t="s">
        <v>41</v>
      </c>
      <c r="D5655" s="0" t="n">
        <v>55.689998626709</v>
      </c>
      <c r="E5655" s="0" t="n">
        <v>56.2000007629395</v>
      </c>
      <c r="F5655" s="0" t="n">
        <v>55.6399993896484</v>
      </c>
      <c r="G5655" s="0" t="n">
        <v>52.5113945007324</v>
      </c>
      <c r="H5655" s="0" t="n">
        <v>10034700</v>
      </c>
      <c r="I5655" s="0" t="n">
        <v>0</v>
      </c>
      <c r="J5655" s="0" t="n">
        <v>-0.0456876385353198</v>
      </c>
      <c r="K5655" s="0" t="n">
        <v>53.8196720803912</v>
      </c>
      <c r="L5655" s="0" t="n">
        <v>51.9004031454389</v>
      </c>
      <c r="M5655" s="0" t="n">
        <v>52.4218397296096</v>
      </c>
      <c r="N5655" s="0" t="n">
        <v>-118.533825701428</v>
      </c>
      <c r="O5655" s="0" t="n">
        <v>12.3551249366264</v>
      </c>
      <c r="P5655" s="0" t="n">
        <v>52.9332560221354</v>
      </c>
      <c r="Q5655" s="0" t="n">
        <v>52.0889371236165</v>
      </c>
      <c r="R5655" s="0" t="n">
        <v>16.1900005340576</v>
      </c>
      <c r="S5655" s="0" t="n">
        <v>15.1423915192821</v>
      </c>
      <c r="T5655" s="2" t="n">
        <f aca="false">SUM(D5655:R5655)</f>
        <v>10035093.1711135</v>
      </c>
      <c r="U5655" s="2" t="n">
        <f aca="false">AVERAGE(D5655:R5655)</f>
        <v>669006.211407568</v>
      </c>
      <c r="V5655" s="2" t="n">
        <f aca="false">PRODUCT(D5655:R5655)</f>
        <v>0</v>
      </c>
      <c r="W5655" s="2" t="n">
        <v>0</v>
      </c>
      <c r="X5655" s="2" t="n">
        <v>0</v>
      </c>
      <c r="Y5655" s="2" t="n">
        <v>0</v>
      </c>
      <c r="Z5655" s="2" t="n">
        <v>0</v>
      </c>
    </row>
    <row r="5656" customFormat="false" ht="12.8" hidden="false" customHeight="false" outlineLevel="0" collapsed="false">
      <c r="A5656" s="0" t="n">
        <v>294</v>
      </c>
      <c r="B5656" s="1" t="n">
        <v>44439</v>
      </c>
      <c r="C5656" s="0" t="s">
        <v>41</v>
      </c>
      <c r="D5656" s="0" t="n">
        <v>56.1599998474121</v>
      </c>
      <c r="E5656" s="0" t="n">
        <v>56.5200004577637</v>
      </c>
      <c r="F5656" s="0" t="n">
        <v>56</v>
      </c>
      <c r="G5656" s="0" t="n">
        <v>52.6329078674316</v>
      </c>
      <c r="H5656" s="0" t="n">
        <v>14185700</v>
      </c>
      <c r="I5656" s="0" t="n">
        <v>1</v>
      </c>
      <c r="J5656" s="0" t="n">
        <v>-0.0394073954731056</v>
      </c>
      <c r="K5656" s="0" t="n">
        <v>53.7820901881908</v>
      </c>
      <c r="L5656" s="0" t="n">
        <v>51.8809694278981</v>
      </c>
      <c r="M5656" s="0" t="n">
        <v>53.1055403623107</v>
      </c>
      <c r="N5656" s="0" t="n">
        <v>-73.822751455011</v>
      </c>
      <c r="O5656" s="0" t="n">
        <v>3.50016045232365</v>
      </c>
      <c r="P5656" s="0" t="n">
        <v>52.9482112884522</v>
      </c>
      <c r="Q5656" s="0" t="n">
        <v>52.0996721903483</v>
      </c>
      <c r="R5656" s="0" t="n">
        <v>16.4799995422363</v>
      </c>
      <c r="S5656" s="0" t="n">
        <v>22.0450744459959</v>
      </c>
      <c r="T5656" s="2" t="n">
        <f aca="false">SUM(D5656:R5656)</f>
        <v>14186132.2473928</v>
      </c>
      <c r="U5656" s="2" t="n">
        <f aca="false">AVERAGE(D5656:R5656)</f>
        <v>945742.149826185</v>
      </c>
      <c r="V5656" s="2" t="n">
        <f aca="false">PRODUCT(D5656:R5656)</f>
        <v>9.10354203031821E+024</v>
      </c>
      <c r="W5656" s="2" t="n">
        <v>0</v>
      </c>
      <c r="X5656" s="2" t="n">
        <v>0</v>
      </c>
      <c r="Y5656" s="2" t="n">
        <v>0</v>
      </c>
      <c r="Z5656" s="2" t="n">
        <v>0</v>
      </c>
    </row>
    <row r="5657" customFormat="false" ht="12.8" hidden="false" customHeight="false" outlineLevel="0" collapsed="false">
      <c r="A5657" s="0" t="n">
        <v>295</v>
      </c>
      <c r="B5657" s="1" t="n">
        <v>44440</v>
      </c>
      <c r="C5657" s="0" t="s">
        <v>41</v>
      </c>
      <c r="D5657" s="0" t="n">
        <v>56.3800010681152</v>
      </c>
      <c r="E5657" s="0" t="n">
        <v>56.7999992370605</v>
      </c>
      <c r="F5657" s="0" t="n">
        <v>56.2799987792969</v>
      </c>
      <c r="G5657" s="0" t="n">
        <v>52.9880867004395</v>
      </c>
      <c r="H5657" s="0" t="n">
        <v>9518900</v>
      </c>
      <c r="I5657" s="0" t="n">
        <v>2</v>
      </c>
      <c r="J5657" s="0" t="n">
        <v>-0.00570453579156549</v>
      </c>
      <c r="K5657" s="0" t="n">
        <v>53.793282483487</v>
      </c>
      <c r="L5657" s="0" t="n">
        <v>51.9249243036224</v>
      </c>
      <c r="M5657" s="0" t="n">
        <v>55.0583229348721</v>
      </c>
      <c r="N5657" s="0" t="n">
        <v>-12.7793970104345</v>
      </c>
      <c r="O5657" s="0" t="n">
        <v>3.60568302311301</v>
      </c>
      <c r="P5657" s="0" t="n">
        <v>52.9525731404622</v>
      </c>
      <c r="Q5657" s="0" t="n">
        <v>52.1223569869995</v>
      </c>
      <c r="R5657" s="0" t="n">
        <v>16.1100006103516</v>
      </c>
      <c r="S5657" s="0" t="n">
        <v>8.35572274512172</v>
      </c>
      <c r="T5657" s="2" t="n">
        <f aca="false">SUM(D5657:R5657)</f>
        <v>9519397.23012772</v>
      </c>
      <c r="U5657" s="2" t="n">
        <f aca="false">AVERAGE(D5657:R5657)</f>
        <v>634626.482008515</v>
      </c>
      <c r="V5657" s="2" t="n">
        <f aca="false">PRODUCT(D5657:R5657)</f>
        <v>3.26794149428565E+023</v>
      </c>
      <c r="W5657" s="2" t="n">
        <v>0</v>
      </c>
      <c r="X5657" s="2" t="n">
        <v>0</v>
      </c>
      <c r="Y5657" s="2" t="n">
        <v>0</v>
      </c>
      <c r="Z5657" s="2" t="n">
        <v>0</v>
      </c>
    </row>
    <row r="5658" customFormat="false" ht="12.8" hidden="false" customHeight="false" outlineLevel="0" collapsed="false">
      <c r="A5658" s="0" t="n">
        <v>296</v>
      </c>
      <c r="B5658" s="1" t="n">
        <v>44441</v>
      </c>
      <c r="C5658" s="0" t="s">
        <v>41</v>
      </c>
      <c r="D5658" s="0" t="n">
        <v>56.7700004577637</v>
      </c>
      <c r="E5658" s="0" t="n">
        <v>57.0299987792969</v>
      </c>
      <c r="F5658" s="0" t="n">
        <v>56.4099998474121</v>
      </c>
      <c r="G5658" s="0" t="n">
        <v>53.062873840332</v>
      </c>
      <c r="H5658" s="0" t="n">
        <v>11653200</v>
      </c>
      <c r="I5658" s="0" t="n">
        <v>3</v>
      </c>
      <c r="J5658" s="0" t="n">
        <v>0.0267317732471355</v>
      </c>
      <c r="K5658" s="0" t="n">
        <v>53.809946228079</v>
      </c>
      <c r="L5658" s="0" t="n">
        <v>51.9334982146701</v>
      </c>
      <c r="M5658" s="0" t="n">
        <v>55.4623060252477</v>
      </c>
      <c r="N5658" s="0" t="n">
        <v>13.9695185326126</v>
      </c>
      <c r="O5658" s="0" t="n">
        <v>9.08640741394058</v>
      </c>
      <c r="P5658" s="0" t="n">
        <v>52.9619202931722</v>
      </c>
      <c r="Q5658" s="0" t="n">
        <v>52.1489168167114</v>
      </c>
      <c r="R5658" s="0" t="n">
        <v>16.4099998474121</v>
      </c>
      <c r="S5658" s="0" t="n">
        <v>19.3441902600691</v>
      </c>
      <c r="T5658" s="2" t="n">
        <f aca="false">SUM(D5658:R5658)</f>
        <v>11653732.0821181</v>
      </c>
      <c r="U5658" s="2" t="n">
        <f aca="false">AVERAGE(D5658:R5658)</f>
        <v>776915.472141205</v>
      </c>
      <c r="V5658" s="2" t="n">
        <f aca="false">PRODUCT(D5658:R5658)</f>
        <v>8.07537397750598E+024</v>
      </c>
      <c r="W5658" s="2" t="n">
        <v>0</v>
      </c>
      <c r="X5658" s="2" t="n">
        <v>0</v>
      </c>
      <c r="Y5658" s="2" t="n">
        <v>0</v>
      </c>
      <c r="Z5658" s="2" t="n">
        <v>0</v>
      </c>
    </row>
    <row r="5659" customFormat="false" ht="12.8" hidden="false" customHeight="false" outlineLevel="0" collapsed="false">
      <c r="A5659" s="0" t="n">
        <v>297</v>
      </c>
      <c r="B5659" s="1" t="n">
        <v>44442</v>
      </c>
      <c r="C5659" s="0" t="s">
        <v>41</v>
      </c>
      <c r="D5659" s="0" t="n">
        <v>56.4599990844727</v>
      </c>
      <c r="E5659" s="0" t="n">
        <v>56.7700004577637</v>
      </c>
      <c r="F5659" s="0" t="n">
        <v>56.25</v>
      </c>
      <c r="G5659" s="0" t="n">
        <v>53.0254859924316</v>
      </c>
      <c r="H5659" s="0" t="n">
        <v>13220400</v>
      </c>
      <c r="I5659" s="0" t="n">
        <v>4</v>
      </c>
      <c r="J5659" s="0" t="n">
        <v>0.0488576939065126</v>
      </c>
      <c r="K5659" s="0" t="n">
        <v>53.8162193281401</v>
      </c>
      <c r="L5659" s="0" t="n">
        <v>51.9356380479585</v>
      </c>
      <c r="M5659" s="0" t="n">
        <v>55.2056660141131</v>
      </c>
      <c r="N5659" s="0" t="n">
        <v>-14.5535400329445</v>
      </c>
      <c r="O5659" s="0" t="n">
        <v>4.66124981702452</v>
      </c>
      <c r="P5659" s="0" t="n">
        <v>52.9531964619954</v>
      </c>
      <c r="Q5659" s="0" t="n">
        <v>52.168204943339</v>
      </c>
      <c r="R5659" s="0" t="n">
        <v>16.4099998474121</v>
      </c>
      <c r="S5659" s="0" t="n">
        <v>7.18567986566751</v>
      </c>
      <c r="T5659" s="2" t="n">
        <f aca="false">SUM(D5659:R5659)</f>
        <v>13220899.1509777</v>
      </c>
      <c r="U5659" s="2" t="n">
        <f aca="false">AVERAGE(D5659:R5659)</f>
        <v>881393.276731844</v>
      </c>
      <c r="V5659" s="2" t="n">
        <f aca="false">PRODUCT(D5659:R5659)</f>
        <v>-1.17204553651592E+025</v>
      </c>
      <c r="W5659" s="2" t="n">
        <v>0</v>
      </c>
      <c r="X5659" s="2" t="n">
        <v>0</v>
      </c>
      <c r="Y5659" s="2" t="n">
        <v>0</v>
      </c>
      <c r="Z5659" s="2" t="n">
        <v>0</v>
      </c>
    </row>
    <row r="5660" customFormat="false" ht="12.8" hidden="false" customHeight="false" outlineLevel="0" collapsed="false">
      <c r="A5660" s="0" t="n">
        <v>298</v>
      </c>
      <c r="B5660" s="1" t="n">
        <v>44446</v>
      </c>
      <c r="C5660" s="0" t="s">
        <v>41</v>
      </c>
      <c r="D5660" s="0" t="n">
        <v>56.5999984741211</v>
      </c>
      <c r="E5660" s="0" t="n">
        <v>56.689998626709</v>
      </c>
      <c r="F5660" s="0" t="n">
        <v>55.5099983215332</v>
      </c>
      <c r="G5660" s="0" t="n">
        <v>52.0346984863281</v>
      </c>
      <c r="H5660" s="0" t="n">
        <v>20035300</v>
      </c>
      <c r="I5660" s="0" t="n">
        <v>1</v>
      </c>
      <c r="J5660" s="0" t="n">
        <v>-0.0134011458803727</v>
      </c>
      <c r="K5660" s="0" t="n">
        <v>53.8416221099511</v>
      </c>
      <c r="L5660" s="0" t="n">
        <v>51.818634466587</v>
      </c>
      <c r="M5660" s="0" t="n">
        <v>48.9910220445012</v>
      </c>
      <c r="N5660" s="0" t="n">
        <v>-125.014707606854</v>
      </c>
      <c r="O5660" s="0" t="n">
        <v>12.8226596989513</v>
      </c>
      <c r="P5660" s="0" t="n">
        <v>52.9098887125651</v>
      </c>
      <c r="Q5660" s="0" t="n">
        <v>52.1671145121257</v>
      </c>
      <c r="R5660" s="0" t="n">
        <v>18.1399993896484</v>
      </c>
      <c r="S5660" s="0" t="n">
        <v>36.7525415729088</v>
      </c>
      <c r="T5660" s="2" t="n">
        <f aca="false">SUM(D5660:R5660)</f>
        <v>20035687.4975261</v>
      </c>
      <c r="U5660" s="2" t="n">
        <f aca="false">AVERAGE(D5660:R5660)</f>
        <v>1335712.49983507</v>
      </c>
      <c r="V5660" s="2" t="n">
        <f aca="false">PRODUCT(D5660:R5660)</f>
        <v>2.72995610748066E+025</v>
      </c>
      <c r="W5660" s="2" t="n">
        <v>0</v>
      </c>
      <c r="X5660" s="2" t="n">
        <v>0</v>
      </c>
      <c r="Y5660" s="2" t="n">
        <v>0</v>
      </c>
      <c r="Z5660" s="2" t="n">
        <v>0</v>
      </c>
    </row>
    <row r="5661" customFormat="false" ht="12.8" hidden="false" customHeight="false" outlineLevel="0" collapsed="false">
      <c r="A5661" s="0" t="n">
        <v>299</v>
      </c>
      <c r="B5661" s="1" t="n">
        <v>44447</v>
      </c>
      <c r="C5661" s="0" t="s">
        <v>41</v>
      </c>
      <c r="D5661" s="0" t="n">
        <v>55.6100006103516</v>
      </c>
      <c r="E5661" s="0" t="n">
        <v>56.4799995422363</v>
      </c>
      <c r="F5661" s="0" t="n">
        <v>55.6100006103516</v>
      </c>
      <c r="G5661" s="0" t="n">
        <v>52.735725402832</v>
      </c>
      <c r="H5661" s="0" t="n">
        <v>12040100</v>
      </c>
      <c r="I5661" s="0" t="n">
        <v>2</v>
      </c>
      <c r="J5661" s="0" t="n">
        <v>-0.00610434444379138</v>
      </c>
      <c r="K5661" s="0" t="n">
        <v>53.817033326834</v>
      </c>
      <c r="L5661" s="0" t="n">
        <v>51.8077046034639</v>
      </c>
      <c r="M5661" s="0" t="n">
        <v>52.8740469386108</v>
      </c>
      <c r="N5661" s="0" t="n">
        <v>-80.7918179053551</v>
      </c>
      <c r="O5661" s="0" t="n">
        <v>12.8226596989513</v>
      </c>
      <c r="P5661" s="0" t="n">
        <v>52.8837172190348</v>
      </c>
      <c r="Q5661" s="0" t="n">
        <v>52.1806676864624</v>
      </c>
      <c r="R5661" s="0" t="n">
        <v>17.9599990844727</v>
      </c>
      <c r="S5661" s="0" t="n">
        <v>14.5309247891525</v>
      </c>
      <c r="T5661" s="2" t="n">
        <f aca="false">SUM(D5661:R5661)</f>
        <v>12040535.9836325</v>
      </c>
      <c r="U5661" s="2" t="n">
        <f aca="false">AVERAGE(D5661:R5661)</f>
        <v>802702.398908832</v>
      </c>
      <c r="V5661" s="2" t="n">
        <f aca="false">PRODUCT(D5661:R5661)</f>
        <v>1.0248129372267E+025</v>
      </c>
      <c r="W5661" s="2" t="n">
        <v>0</v>
      </c>
      <c r="X5661" s="2" t="n">
        <v>0</v>
      </c>
      <c r="Y5661" s="2" t="n">
        <v>0</v>
      </c>
      <c r="Z5661" s="2" t="n">
        <v>0</v>
      </c>
    </row>
    <row r="5662" customFormat="false" ht="12.8" hidden="false" customHeight="false" outlineLevel="0" collapsed="false">
      <c r="A5662" s="0" t="n">
        <v>300</v>
      </c>
      <c r="B5662" s="1" t="n">
        <v>44448</v>
      </c>
      <c r="C5662" s="0" t="s">
        <v>41</v>
      </c>
      <c r="D5662" s="0" t="n">
        <v>56.1800003051758</v>
      </c>
      <c r="E5662" s="0" t="n">
        <v>56.4199981689453</v>
      </c>
      <c r="F5662" s="0" t="n">
        <v>55.7999992370606</v>
      </c>
      <c r="G5662" s="0" t="n">
        <v>52.212287902832</v>
      </c>
      <c r="H5662" s="0" t="n">
        <v>12545400</v>
      </c>
      <c r="I5662" s="0" t="n">
        <v>3</v>
      </c>
      <c r="J5662" s="0" t="n">
        <v>-0.0420736100482557</v>
      </c>
      <c r="K5662" s="0" t="n">
        <v>53.8054583569255</v>
      </c>
      <c r="L5662" s="0" t="n">
        <v>51.7379597644124</v>
      </c>
      <c r="M5662" s="0" t="n">
        <v>49.9377120182708</v>
      </c>
      <c r="N5662" s="0" t="n">
        <v>-97.1260533924955</v>
      </c>
      <c r="O5662" s="0" t="n">
        <v>12.8226596989512</v>
      </c>
      <c r="P5662" s="0" t="n">
        <v>52.8562992095947</v>
      </c>
      <c r="Q5662" s="0" t="n">
        <v>52.1876778284709</v>
      </c>
      <c r="R5662" s="0" t="n">
        <v>18.7999992370605</v>
      </c>
      <c r="S5662" s="0" t="n">
        <v>14.160475073476</v>
      </c>
      <c r="T5662" s="2" t="n">
        <f aca="false">SUM(D5662:R5662)</f>
        <v>12545818.5919247</v>
      </c>
      <c r="U5662" s="2" t="n">
        <f aca="false">AVERAGE(D5662:R5662)</f>
        <v>836387.906128315</v>
      </c>
      <c r="V5662" s="2" t="n">
        <f aca="false">PRODUCT(D5662:R5662)</f>
        <v>1.31291907213199E+026</v>
      </c>
      <c r="W5662" s="2" t="n">
        <v>0</v>
      </c>
      <c r="X5662" s="2" t="n">
        <v>0</v>
      </c>
      <c r="Y5662" s="2" t="n">
        <v>0</v>
      </c>
      <c r="Z5662" s="2" t="n">
        <v>0</v>
      </c>
    </row>
    <row r="5663" customFormat="false" ht="12.8" hidden="false" customHeight="false" outlineLevel="0" collapsed="false">
      <c r="A5663" s="0" t="n">
        <v>301</v>
      </c>
      <c r="B5663" s="1" t="n">
        <v>44449</v>
      </c>
      <c r="C5663" s="0" t="s">
        <v>41</v>
      </c>
      <c r="D5663" s="0" t="n">
        <v>56.0099983215332</v>
      </c>
      <c r="E5663" s="0" t="n">
        <v>56.1300010681152</v>
      </c>
      <c r="F5663" s="0" t="n">
        <v>55.5200004577637</v>
      </c>
      <c r="G5663" s="0" t="n">
        <v>51.9786109924316</v>
      </c>
      <c r="H5663" s="0" t="n">
        <v>10573700</v>
      </c>
      <c r="I5663" s="0" t="n">
        <v>4</v>
      </c>
      <c r="J5663" s="0" t="n">
        <v>-0.0884160803965273</v>
      </c>
      <c r="K5663" s="0" t="n">
        <v>53.7914332299851</v>
      </c>
      <c r="L5663" s="0" t="n">
        <v>51.637016782222</v>
      </c>
      <c r="M5663" s="0" t="n">
        <v>48.6889836655816</v>
      </c>
      <c r="N5663" s="0" t="n">
        <v>-133.40489425187</v>
      </c>
      <c r="O5663" s="0" t="n">
        <v>19.0710888770258</v>
      </c>
      <c r="P5663" s="0" t="n">
        <v>52.8114334106445</v>
      </c>
      <c r="Q5663" s="0" t="n">
        <v>52.2023213704427</v>
      </c>
      <c r="R5663" s="0" t="n">
        <v>20.9500007629395</v>
      </c>
      <c r="S5663" s="0" t="n">
        <v>19.1244624036157</v>
      </c>
      <c r="T5663" s="2" t="n">
        <f aca="false">SUM(D5663:R5663)</f>
        <v>10574089.2975786</v>
      </c>
      <c r="U5663" s="2" t="n">
        <f aca="false">AVERAGE(D5663:R5663)</f>
        <v>704939.286505241</v>
      </c>
      <c r="V5663" s="2" t="n">
        <f aca="false">PRODUCT(D5663:R5663)</f>
        <v>6.74228351949281E+026</v>
      </c>
      <c r="W5663" s="2" t="n">
        <v>0</v>
      </c>
      <c r="X5663" s="2" t="n">
        <v>0</v>
      </c>
      <c r="Y5663" s="2" t="n">
        <v>0</v>
      </c>
      <c r="Z5663" s="2" t="n">
        <v>0</v>
      </c>
    </row>
    <row r="5664" customFormat="false" ht="12.8" hidden="false" customHeight="false" outlineLevel="0" collapsed="false">
      <c r="A5664" s="0" t="n">
        <v>302</v>
      </c>
      <c r="B5664" s="1" t="n">
        <v>44452</v>
      </c>
      <c r="C5664" s="0" t="s">
        <v>41</v>
      </c>
      <c r="D5664" s="0" t="n">
        <v>55.7400016784668</v>
      </c>
      <c r="E5664" s="0" t="n">
        <v>56.4000015258789</v>
      </c>
      <c r="F5664" s="0" t="n">
        <v>55.7400016784668</v>
      </c>
      <c r="G5664" s="0" t="n">
        <v>52.408576965332</v>
      </c>
      <c r="H5664" s="0" t="n">
        <v>20274300</v>
      </c>
      <c r="I5664" s="0" t="n">
        <v>0</v>
      </c>
      <c r="J5664" s="0" t="n">
        <v>-0.0894174131115619</v>
      </c>
      <c r="K5664" s="0" t="n">
        <v>53.6798372577487</v>
      </c>
      <c r="L5664" s="0" t="n">
        <v>51.6401872326078</v>
      </c>
      <c r="M5664" s="0" t="n">
        <v>51.020278419377</v>
      </c>
      <c r="N5664" s="0" t="n">
        <v>-72.2819250137427</v>
      </c>
      <c r="O5664" s="0" t="n">
        <v>10.8791064393977</v>
      </c>
      <c r="P5664" s="0" t="n">
        <v>52.7815231323242</v>
      </c>
      <c r="Q5664" s="0" t="n">
        <v>52.2197690327962</v>
      </c>
      <c r="R5664" s="0" t="n">
        <v>19.3700008392334</v>
      </c>
      <c r="S5664" s="0" t="n">
        <v>22.7193996015329</v>
      </c>
      <c r="T5664" s="2" t="n">
        <f aca="false">SUM(D5664:R5664)</f>
        <v>20274739.5079418</v>
      </c>
      <c r="U5664" s="2" t="n">
        <f aca="false">AVERAGE(D5664:R5664)</f>
        <v>1351649.30052945</v>
      </c>
      <c r="V5664" s="2" t="n">
        <f aca="false">PRODUCT(D5664:R5664)</f>
        <v>0</v>
      </c>
      <c r="W5664" s="2" t="n">
        <v>0</v>
      </c>
      <c r="X5664" s="2" t="n">
        <v>0</v>
      </c>
      <c r="Y5664" s="2" t="n">
        <v>0</v>
      </c>
      <c r="Z5664" s="2" t="n">
        <v>0</v>
      </c>
    </row>
    <row r="5665" customFormat="false" ht="12.8" hidden="false" customHeight="false" outlineLevel="0" collapsed="false">
      <c r="A5665" s="0" t="n">
        <v>303</v>
      </c>
      <c r="B5665" s="1" t="n">
        <v>44453</v>
      </c>
      <c r="C5665" s="0" t="s">
        <v>41</v>
      </c>
      <c r="D5665" s="0" t="n">
        <v>55.9199981689453</v>
      </c>
      <c r="E5665" s="0" t="n">
        <v>55.9799995422363</v>
      </c>
      <c r="F5665" s="0" t="n">
        <v>55.5499992370605</v>
      </c>
      <c r="G5665" s="0" t="n">
        <v>52.4462356567383</v>
      </c>
      <c r="H5665" s="0" t="n">
        <v>13918900</v>
      </c>
      <c r="I5665" s="0" t="n">
        <v>1</v>
      </c>
      <c r="J5665" s="0" t="n">
        <v>-0.0861788190512058</v>
      </c>
      <c r="K5665" s="0" t="n">
        <v>53.4864797741282</v>
      </c>
      <c r="L5665" s="0" t="n">
        <v>51.705517753948</v>
      </c>
      <c r="M5665" s="0" t="n">
        <v>51.2210827707044</v>
      </c>
      <c r="N5665" s="0" t="n">
        <v>-98.1474948591123</v>
      </c>
      <c r="O5665" s="0" t="n">
        <v>15.2644797052014</v>
      </c>
      <c r="P5665" s="0" t="n">
        <v>52.757541402181</v>
      </c>
      <c r="Q5665" s="0" t="n">
        <v>52.2562269210815</v>
      </c>
      <c r="R5665" s="0" t="n">
        <v>19.4599990844727</v>
      </c>
      <c r="S5665" s="0" t="n">
        <v>9.0329252506788</v>
      </c>
      <c r="T5665" s="2" t="n">
        <f aca="false">SUM(D5665:R5665)</f>
        <v>13919318.8138863</v>
      </c>
      <c r="U5665" s="2" t="n">
        <f aca="false">AVERAGE(D5665:R5665)</f>
        <v>927954.587592423</v>
      </c>
      <c r="V5665" s="2" t="n">
        <f aca="false">PRODUCT(D5665:R5665)</f>
        <v>1.24554714649427E+026</v>
      </c>
      <c r="W5665" s="2" t="n">
        <v>0</v>
      </c>
      <c r="X5665" s="2" t="n">
        <v>0</v>
      </c>
      <c r="Y5665" s="2" t="n">
        <v>0</v>
      </c>
      <c r="Z5665" s="2" t="n">
        <v>0</v>
      </c>
    </row>
    <row r="5666" customFormat="false" ht="12.8" hidden="false" customHeight="false" outlineLevel="0" collapsed="false">
      <c r="A5666" s="0" t="n">
        <v>304</v>
      </c>
      <c r="B5666" s="1" t="n">
        <v>44454</v>
      </c>
      <c r="C5666" s="0" t="s">
        <v>41</v>
      </c>
      <c r="D5666" s="0" t="n">
        <v>55.6800003051758</v>
      </c>
      <c r="E5666" s="0" t="n">
        <v>56</v>
      </c>
      <c r="F5666" s="0" t="n">
        <v>55.4199981689453</v>
      </c>
      <c r="G5666" s="0" t="n">
        <v>52.625186920166</v>
      </c>
      <c r="H5666" s="0" t="n">
        <v>15746000</v>
      </c>
      <c r="I5666" s="0" t="n">
        <v>2</v>
      </c>
      <c r="J5666" s="0" t="n">
        <v>-0.0683840497669337</v>
      </c>
      <c r="K5666" s="0" t="n">
        <v>53.3228735628406</v>
      </c>
      <c r="L5666" s="0" t="n">
        <v>51.777686434718</v>
      </c>
      <c r="M5666" s="0" t="n">
        <v>52.1847259627918</v>
      </c>
      <c r="N5666" s="0" t="n">
        <v>-87.1596244991911</v>
      </c>
      <c r="O5666" s="0" t="n">
        <v>18.208145640078</v>
      </c>
      <c r="P5666" s="0" t="n">
        <v>52.7382788340251</v>
      </c>
      <c r="Q5666" s="0" t="n">
        <v>52.2864760716756</v>
      </c>
      <c r="R5666" s="0" t="n">
        <v>18.1800003051758</v>
      </c>
      <c r="S5666" s="0" t="n">
        <v>16.0971669897004</v>
      </c>
      <c r="T5666" s="2" t="n">
        <f aca="false">SUM(D5666:R5666)</f>
        <v>15746433.1953637</v>
      </c>
      <c r="U5666" s="2" t="n">
        <f aca="false">AVERAGE(D5666:R5666)</f>
        <v>1049762.21302424</v>
      </c>
      <c r="V5666" s="2" t="n">
        <f aca="false">PRODUCT(D5666:R5666)</f>
        <v>2.24487595237465E+026</v>
      </c>
      <c r="W5666" s="2" t="n">
        <v>0</v>
      </c>
      <c r="X5666" s="2" t="n">
        <v>0</v>
      </c>
      <c r="Y5666" s="2" t="n">
        <v>0</v>
      </c>
      <c r="Z5666" s="2" t="n">
        <v>0</v>
      </c>
    </row>
    <row r="5667" customFormat="false" ht="12.8" hidden="false" customHeight="false" outlineLevel="0" collapsed="false">
      <c r="A5667" s="0" t="n">
        <v>305</v>
      </c>
      <c r="B5667" s="1" t="n">
        <v>44455</v>
      </c>
      <c r="C5667" s="0" t="s">
        <v>41</v>
      </c>
      <c r="D5667" s="0" t="n">
        <v>55.7200012207031</v>
      </c>
      <c r="E5667" s="0" t="n">
        <v>55.9900016784668</v>
      </c>
      <c r="F5667" s="0" t="n">
        <v>54.8199996948242</v>
      </c>
      <c r="G5667" s="0" t="n">
        <v>52.1260490417481</v>
      </c>
      <c r="H5667" s="0" t="n">
        <v>17430400</v>
      </c>
      <c r="I5667" s="0" t="n">
        <v>3</v>
      </c>
      <c r="J5667" s="0" t="n">
        <v>-0.093480240204137</v>
      </c>
      <c r="K5667" s="0" t="n">
        <v>53.3006613112455</v>
      </c>
      <c r="L5667" s="0" t="n">
        <v>51.7314538620943</v>
      </c>
      <c r="M5667" s="0" t="n">
        <v>49.3704897094061</v>
      </c>
      <c r="N5667" s="0" t="n">
        <v>-136.081466280844</v>
      </c>
      <c r="O5667" s="0" t="n">
        <v>30.1754912128281</v>
      </c>
      <c r="P5667" s="0" t="n">
        <v>52.7279266357422</v>
      </c>
      <c r="Q5667" s="0" t="n">
        <v>52.3052904764811</v>
      </c>
      <c r="R5667" s="0" t="n">
        <v>18.6900005340576</v>
      </c>
      <c r="S5667" s="0" t="n">
        <v>13.3221152801069</v>
      </c>
      <c r="T5667" s="2" t="n">
        <f aca="false">SUM(D5667:R5667)</f>
        <v>17430793.7824189</v>
      </c>
      <c r="U5667" s="2" t="n">
        <f aca="false">AVERAGE(D5667:R5667)</f>
        <v>1162052.91882792</v>
      </c>
      <c r="V5667" s="2" t="n">
        <f aca="false">PRODUCT(D5667:R5667)</f>
        <v>1.25564691631593E+027</v>
      </c>
      <c r="W5667" s="2" t="n">
        <v>0</v>
      </c>
      <c r="X5667" s="2" t="n">
        <v>0</v>
      </c>
      <c r="Y5667" s="2" t="n">
        <v>0</v>
      </c>
      <c r="Z5667" s="2" t="n">
        <v>0</v>
      </c>
    </row>
    <row r="5668" customFormat="false" ht="12.8" hidden="false" customHeight="false" outlineLevel="0" collapsed="false">
      <c r="A5668" s="0" t="n">
        <v>306</v>
      </c>
      <c r="B5668" s="1" t="n">
        <v>44456</v>
      </c>
      <c r="C5668" s="0" t="s">
        <v>41</v>
      </c>
      <c r="D5668" s="0" t="n">
        <v>55.0200004577637</v>
      </c>
      <c r="E5668" s="0" t="n">
        <v>55.189998626709</v>
      </c>
      <c r="F5668" s="0" t="n">
        <v>54.3699989318848</v>
      </c>
      <c r="G5668" s="0" t="n">
        <v>51.2690544128418</v>
      </c>
      <c r="H5668" s="0" t="n">
        <v>33370200</v>
      </c>
      <c r="I5668" s="0" t="n">
        <v>4</v>
      </c>
      <c r="J5668" s="0" t="n">
        <v>-0.180441439687868</v>
      </c>
      <c r="K5668" s="0" t="n">
        <v>53.3288285200567</v>
      </c>
      <c r="L5668" s="0" t="n">
        <v>51.5154929215936</v>
      </c>
      <c r="M5668" s="0" t="n">
        <v>45.0549013095517</v>
      </c>
      <c r="N5668" s="0" t="n">
        <v>-214.823079839344</v>
      </c>
      <c r="O5668" s="0" t="n">
        <v>37.506283746428</v>
      </c>
      <c r="P5668" s="0" t="n">
        <v>52.6765452067057</v>
      </c>
      <c r="Q5668" s="0" t="n">
        <v>52.3166762034098</v>
      </c>
      <c r="R5668" s="0" t="n">
        <v>20.8099994659424</v>
      </c>
      <c r="S5668" s="0" t="n">
        <v>20.0949672234606</v>
      </c>
      <c r="T5668" s="2" t="n">
        <f aca="false">SUM(D5668:R5668)</f>
        <v>33370518.0542585</v>
      </c>
      <c r="U5668" s="2" t="n">
        <f aca="false">AVERAGE(D5668:R5668)</f>
        <v>2224701.20361723</v>
      </c>
      <c r="V5668" s="2" t="n">
        <f aca="false">PRODUCT(D5668:R5668)</f>
        <v>1.16602297147749E+028</v>
      </c>
      <c r="W5668" s="2" t="n">
        <v>0</v>
      </c>
      <c r="X5668" s="2" t="n">
        <v>0</v>
      </c>
      <c r="Y5668" s="2" t="n">
        <v>0</v>
      </c>
      <c r="Z5668" s="2" t="n">
        <v>0</v>
      </c>
    </row>
    <row r="5669" customFormat="false" ht="12.8" hidden="false" customHeight="false" outlineLevel="0" collapsed="false">
      <c r="A5669" s="0" t="n">
        <v>307</v>
      </c>
      <c r="B5669" s="1" t="n">
        <v>44459</v>
      </c>
      <c r="C5669" s="0" t="s">
        <v>41</v>
      </c>
      <c r="D5669" s="0" t="n">
        <v>54.1100006103516</v>
      </c>
      <c r="E5669" s="0" t="n">
        <v>54.4000015258789</v>
      </c>
      <c r="F5669" s="0" t="n">
        <v>53.7299995422363</v>
      </c>
      <c r="G5669" s="0" t="n">
        <v>50.911190032959</v>
      </c>
      <c r="H5669" s="0" t="n">
        <v>27542500</v>
      </c>
      <c r="I5669" s="0" t="n">
        <v>0</v>
      </c>
      <c r="J5669" s="0" t="n">
        <v>-0.275064706741986</v>
      </c>
      <c r="K5669" s="0" t="n">
        <v>53.4172605609018</v>
      </c>
      <c r="L5669" s="0" t="n">
        <v>51.2240442181509</v>
      </c>
      <c r="M5669" s="0" t="n">
        <v>43.4155154918729</v>
      </c>
      <c r="N5669" s="0" t="n">
        <v>-257.453041420886</v>
      </c>
      <c r="O5669" s="0" t="n">
        <v>46.1082089623491</v>
      </c>
      <c r="P5669" s="0" t="n">
        <v>52.6088729858398</v>
      </c>
      <c r="Q5669" s="0" t="n">
        <v>52.3178911844889</v>
      </c>
      <c r="R5669" s="0" t="n">
        <v>25.7099990844727</v>
      </c>
      <c r="S5669" s="0" t="n">
        <v>21.8754869741604</v>
      </c>
      <c r="T5669" s="2" t="n">
        <f aca="false">SUM(D5669:R5669)</f>
        <v>27542780.2248781</v>
      </c>
      <c r="U5669" s="2" t="n">
        <f aca="false">AVERAGE(D5669:R5669)</f>
        <v>1836185.3483252</v>
      </c>
      <c r="V5669" s="2" t="n">
        <f aca="false">PRODUCT(D5669:R5669)</f>
        <v>0</v>
      </c>
      <c r="W5669" s="2" t="n">
        <v>0</v>
      </c>
      <c r="X5669" s="2" t="n">
        <v>0</v>
      </c>
      <c r="Y5669" s="2" t="n">
        <v>0</v>
      </c>
      <c r="Z5669" s="2" t="n">
        <v>0</v>
      </c>
    </row>
    <row r="5670" customFormat="false" ht="12.8" hidden="false" customHeight="false" outlineLevel="0" collapsed="false">
      <c r="A5670" s="0" t="n">
        <v>308</v>
      </c>
      <c r="B5670" s="1" t="n">
        <v>44460</v>
      </c>
      <c r="C5670" s="0" t="s">
        <v>41</v>
      </c>
      <c r="D5670" s="0" t="n">
        <v>54.3899993896484</v>
      </c>
      <c r="E5670" s="0" t="n">
        <v>54.8199996948242</v>
      </c>
      <c r="F5670" s="0" t="n">
        <v>53.939998626709</v>
      </c>
      <c r="G5670" s="0" t="n">
        <v>50.9017753601074</v>
      </c>
      <c r="H5670" s="0" t="n">
        <v>16418200</v>
      </c>
      <c r="I5670" s="0" t="n">
        <v>1</v>
      </c>
      <c r="J5670" s="0" t="n">
        <v>-0.346816132533313</v>
      </c>
      <c r="K5670" s="0" t="n">
        <v>53.4732691184378</v>
      </c>
      <c r="L5670" s="0" t="n">
        <v>50.982771836152</v>
      </c>
      <c r="M5670" s="0" t="n">
        <v>43.3725653840285</v>
      </c>
      <c r="N5670" s="0" t="n">
        <v>-204.733809767062</v>
      </c>
      <c r="O5670" s="0" t="n">
        <v>33.2425028576381</v>
      </c>
      <c r="P5670" s="0" t="n">
        <v>52.540575281779</v>
      </c>
      <c r="Q5670" s="0" t="n">
        <v>52.3200398763021</v>
      </c>
      <c r="R5670" s="0" t="n">
        <v>24.3600006103516</v>
      </c>
      <c r="S5670" s="0" t="n">
        <v>21.961424272406</v>
      </c>
      <c r="T5670" s="2" t="n">
        <f aca="false">SUM(D5670:R5670)</f>
        <v>16418520.2628721</v>
      </c>
      <c r="U5670" s="2" t="n">
        <f aca="false">AVERAGE(D5670:R5670)</f>
        <v>1094568.01752481</v>
      </c>
      <c r="V5670" s="2" t="n">
        <f aca="false">PRODUCT(D5670:R5670)</f>
        <v>2.51203411923237E+027</v>
      </c>
      <c r="W5670" s="2" t="n">
        <v>0</v>
      </c>
      <c r="X5670" s="2" t="n">
        <v>0</v>
      </c>
      <c r="Y5670" s="2" t="n">
        <v>0</v>
      </c>
      <c r="Z5670" s="2" t="n">
        <v>0</v>
      </c>
    </row>
    <row r="5671" customFormat="false" ht="12.8" hidden="false" customHeight="false" outlineLevel="0" collapsed="false">
      <c r="A5671" s="0" t="n">
        <v>309</v>
      </c>
      <c r="B5671" s="1" t="n">
        <v>44461</v>
      </c>
      <c r="C5671" s="0" t="s">
        <v>41</v>
      </c>
      <c r="D5671" s="0" t="n">
        <v>54.5099983215332</v>
      </c>
      <c r="E5671" s="0" t="n">
        <v>54.560001373291</v>
      </c>
      <c r="F5671" s="0" t="n">
        <v>54.060001373291</v>
      </c>
      <c r="G5671" s="0" t="n">
        <v>50.9771156311035</v>
      </c>
      <c r="H5671" s="0" t="n">
        <v>12719700</v>
      </c>
      <c r="I5671" s="0" t="n">
        <v>2</v>
      </c>
      <c r="J5671" s="0" t="n">
        <v>-0.393069266364058</v>
      </c>
      <c r="K5671" s="0" t="n">
        <v>53.5219305439633</v>
      </c>
      <c r="L5671" s="0" t="n">
        <v>50.7965726451237</v>
      </c>
      <c r="M5671" s="0" t="n">
        <v>43.8325561965916</v>
      </c>
      <c r="N5671" s="0" t="n">
        <v>-186.166741190411</v>
      </c>
      <c r="O5671" s="0" t="n">
        <v>33.2425028576381</v>
      </c>
      <c r="P5671" s="0" t="n">
        <v>52.4701154073079</v>
      </c>
      <c r="Q5671" s="0" t="n">
        <v>52.3243788401286</v>
      </c>
      <c r="R5671" s="0" t="n">
        <v>20.8700008392334</v>
      </c>
      <c r="S5671" s="0" t="n">
        <v>14.3520453636877</v>
      </c>
      <c r="T5671" s="2" t="n">
        <f aca="false">SUM(D5671:R5671)</f>
        <v>12720036.6053636</v>
      </c>
      <c r="U5671" s="2" t="n">
        <f aca="false">AVERAGE(D5671:R5671)</f>
        <v>848002.440357572</v>
      </c>
      <c r="V5671" s="2" t="n">
        <f aca="false">PRODUCT(D5671:R5671)</f>
        <v>3.463180776642E+027</v>
      </c>
      <c r="W5671" s="2" t="n">
        <v>0</v>
      </c>
      <c r="X5671" s="2" t="n">
        <v>0</v>
      </c>
      <c r="Y5671" s="2" t="n">
        <v>0</v>
      </c>
      <c r="Z5671" s="2" t="n">
        <v>0</v>
      </c>
    </row>
    <row r="5672" customFormat="false" ht="12.8" hidden="false" customHeight="false" outlineLevel="0" collapsed="false">
      <c r="A5672" s="0" t="n">
        <v>310</v>
      </c>
      <c r="B5672" s="1" t="n">
        <v>44462</v>
      </c>
      <c r="C5672" s="0" t="s">
        <v>41</v>
      </c>
      <c r="D5672" s="0" t="n">
        <v>54.2599983215332</v>
      </c>
      <c r="E5672" s="0" t="n">
        <v>54.6199989318848</v>
      </c>
      <c r="F5672" s="0" t="n">
        <v>54</v>
      </c>
      <c r="G5672" s="0" t="n">
        <v>50.8923530578613</v>
      </c>
      <c r="H5672" s="0" t="n">
        <v>13836200</v>
      </c>
      <c r="I5672" s="0" t="n">
        <v>3</v>
      </c>
      <c r="J5672" s="0" t="n">
        <v>-0.431589741545764</v>
      </c>
      <c r="K5672" s="0" t="n">
        <v>53.5522865722639</v>
      </c>
      <c r="L5672" s="0" t="n">
        <v>50.614594226076</v>
      </c>
      <c r="M5672" s="0" t="n">
        <v>43.4220377448969</v>
      </c>
      <c r="N5672" s="0" t="n">
        <v>-171.248889449389</v>
      </c>
      <c r="O5672" s="0" t="n">
        <v>34.1885261118016</v>
      </c>
      <c r="P5672" s="0" t="n">
        <v>52.3990109761556</v>
      </c>
      <c r="Q5672" s="0" t="n">
        <v>52.3335364659627</v>
      </c>
      <c r="R5672" s="0" t="n">
        <v>18.6299991607666</v>
      </c>
      <c r="S5672" s="0" t="n">
        <v>42.4771751711505</v>
      </c>
      <c r="T5672" s="2" t="n">
        <f aca="false">SUM(D5672:R5672)</f>
        <v>13836550.2318624</v>
      </c>
      <c r="U5672" s="2" t="n">
        <f aca="false">AVERAGE(D5672:R5672)</f>
        <v>922436.682124159</v>
      </c>
      <c r="V5672" s="2" t="n">
        <f aca="false">PRODUCT(D5672:R5672)</f>
        <v>5.13659214765443E+027</v>
      </c>
      <c r="W5672" s="2" t="n">
        <v>0</v>
      </c>
      <c r="X5672" s="2" t="n">
        <v>0</v>
      </c>
      <c r="Y5672" s="2" t="n">
        <v>0</v>
      </c>
      <c r="Z5672" s="2" t="n">
        <v>0</v>
      </c>
    </row>
    <row r="5673" customFormat="false" ht="12.8" hidden="false" customHeight="false" outlineLevel="0" collapsed="false">
      <c r="A5673" s="0" t="n">
        <v>311</v>
      </c>
      <c r="B5673" s="1" t="n">
        <v>44463</v>
      </c>
      <c r="C5673" s="0" t="s">
        <v>41</v>
      </c>
      <c r="D5673" s="0" t="n">
        <v>54</v>
      </c>
      <c r="E5673" s="0" t="n">
        <v>54.2400016784668</v>
      </c>
      <c r="F5673" s="0" t="n">
        <v>53.8600006103516</v>
      </c>
      <c r="G5673" s="0" t="n">
        <v>50.751091003418</v>
      </c>
      <c r="H5673" s="0" t="n">
        <v>9682200</v>
      </c>
      <c r="I5673" s="0" t="n">
        <v>4</v>
      </c>
      <c r="J5673" s="0" t="n">
        <v>-0.468119967281382</v>
      </c>
      <c r="K5673" s="0" t="n">
        <v>53.6099199167713</v>
      </c>
      <c r="L5673" s="0" t="n">
        <v>50.440750707008</v>
      </c>
      <c r="M5673" s="0" t="n">
        <v>42.7320611368027</v>
      </c>
      <c r="N5673" s="0" t="n">
        <v>-172.317237007526</v>
      </c>
      <c r="O5673" s="0" t="n">
        <v>36.4352352805164</v>
      </c>
      <c r="P5673" s="0" t="n">
        <v>52.3197709401449</v>
      </c>
      <c r="Q5673" s="0" t="n">
        <v>52.3364450454712</v>
      </c>
      <c r="R5673" s="0" t="n">
        <v>17.75</v>
      </c>
      <c r="S5673" s="0" t="n">
        <v>37.2355638903249</v>
      </c>
      <c r="T5673" s="2" t="n">
        <f aca="false">SUM(D5673:R5673)</f>
        <v>9682549.68991934</v>
      </c>
      <c r="U5673" s="2" t="n">
        <f aca="false">AVERAGE(D5673:R5673)</f>
        <v>645503.31266129</v>
      </c>
      <c r="V5673" s="2" t="n">
        <f aca="false">PRODUCT(D5673:R5673)</f>
        <v>5.11818112144266E+027</v>
      </c>
      <c r="W5673" s="2" t="n">
        <v>0</v>
      </c>
      <c r="X5673" s="2" t="n">
        <v>0</v>
      </c>
      <c r="Y5673" s="2" t="n">
        <v>0</v>
      </c>
      <c r="Z5673" s="2" t="n">
        <v>0</v>
      </c>
    </row>
    <row r="5674" customFormat="false" ht="12.8" hidden="false" customHeight="false" outlineLevel="0" collapsed="false">
      <c r="A5674" s="0" t="n">
        <v>312</v>
      </c>
      <c r="B5674" s="1" t="n">
        <v>44466</v>
      </c>
      <c r="C5674" s="0" t="s">
        <v>41</v>
      </c>
      <c r="D5674" s="0" t="n">
        <v>53.8499984741211</v>
      </c>
      <c r="E5674" s="0" t="n">
        <v>54.25</v>
      </c>
      <c r="F5674" s="0" t="n">
        <v>53.5699996948242</v>
      </c>
      <c r="G5674" s="0" t="n">
        <v>50.4873962402344</v>
      </c>
      <c r="H5674" s="0" t="n">
        <v>12429500</v>
      </c>
      <c r="I5674" s="0" t="n">
        <v>0</v>
      </c>
      <c r="J5674" s="0" t="n">
        <v>-0.512441293712477</v>
      </c>
      <c r="K5674" s="0" t="n">
        <v>53.6764008195605</v>
      </c>
      <c r="L5674" s="0" t="n">
        <v>50.2214087812696</v>
      </c>
      <c r="M5674" s="0" t="n">
        <v>41.459872896123</v>
      </c>
      <c r="N5674" s="0" t="n">
        <v>-167.804883424003</v>
      </c>
      <c r="O5674" s="0" t="n">
        <v>40.902591654774</v>
      </c>
      <c r="P5674" s="0" t="n">
        <v>52.2195897420247</v>
      </c>
      <c r="Q5674" s="0" t="n">
        <v>52.3372955322266</v>
      </c>
      <c r="R5674" s="0" t="n">
        <v>18.7600002288818</v>
      </c>
      <c r="S5674" s="0" t="n">
        <v>20.8001692201947</v>
      </c>
      <c r="T5674" s="2" t="n">
        <f aca="false">SUM(D5674:R5674)</f>
        <v>12429853.4172293</v>
      </c>
      <c r="U5674" s="2" t="n">
        <f aca="false">AVERAGE(D5674:R5674)</f>
        <v>828656.894481957</v>
      </c>
      <c r="V5674" s="2" t="n">
        <f aca="false">PRODUCT(D5674:R5674)</f>
        <v>0</v>
      </c>
      <c r="W5674" s="2" t="n">
        <v>0</v>
      </c>
      <c r="X5674" s="2" t="n">
        <v>0</v>
      </c>
      <c r="Y5674" s="2" t="n">
        <v>0</v>
      </c>
      <c r="Z5674" s="2" t="n">
        <v>0</v>
      </c>
    </row>
    <row r="5675" customFormat="false" ht="12.8" hidden="false" customHeight="false" outlineLevel="0" collapsed="false">
      <c r="A5675" s="0" t="n">
        <v>313</v>
      </c>
      <c r="B5675" s="1" t="n">
        <v>44467</v>
      </c>
      <c r="C5675" s="0" t="s">
        <v>41</v>
      </c>
      <c r="D5675" s="0" t="n">
        <v>53.4599990844727</v>
      </c>
      <c r="E5675" s="0" t="n">
        <v>53.4599990844727</v>
      </c>
      <c r="F5675" s="0" t="n">
        <v>52.4300003051758</v>
      </c>
      <c r="G5675" s="0" t="n">
        <v>49.5738983154297</v>
      </c>
      <c r="H5675" s="0" t="n">
        <v>19926100</v>
      </c>
      <c r="I5675" s="0" t="n">
        <v>1</v>
      </c>
      <c r="J5675" s="0" t="n">
        <v>-0.614197822168968</v>
      </c>
      <c r="K5675" s="0" t="n">
        <v>53.8056041031387</v>
      </c>
      <c r="L5675" s="0" t="n">
        <v>49.7984558791611</v>
      </c>
      <c r="M5675" s="0" t="n">
        <v>37.4629245950579</v>
      </c>
      <c r="N5675" s="0" t="n">
        <v>-218.292737764279</v>
      </c>
      <c r="O5675" s="0" t="n">
        <v>54.3764547572829</v>
      </c>
      <c r="P5675" s="0" t="n">
        <v>52.0811695098877</v>
      </c>
      <c r="Q5675" s="0" t="n">
        <v>52.3194938023885</v>
      </c>
      <c r="R5675" s="0" t="n">
        <v>23.25</v>
      </c>
      <c r="S5675" s="0" t="n">
        <v>26.2954048771562</v>
      </c>
      <c r="T5675" s="2" t="n">
        <f aca="false">SUM(D5675:R5675)</f>
        <v>19926414.1110638</v>
      </c>
      <c r="U5675" s="2" t="n">
        <f aca="false">AVERAGE(D5675:R5675)</f>
        <v>1328427.60740426</v>
      </c>
      <c r="V5675" s="2" t="n">
        <f aca="false">PRODUCT(D5675:R5675)</f>
        <v>6.86252382927004E+027</v>
      </c>
      <c r="W5675" s="2" t="n">
        <v>0</v>
      </c>
      <c r="X5675" s="2" t="n">
        <v>0</v>
      </c>
      <c r="Y5675" s="2" t="n">
        <v>0</v>
      </c>
      <c r="Z5675" s="2" t="n">
        <v>0</v>
      </c>
    </row>
    <row r="5676" customFormat="false" ht="12.8" hidden="false" customHeight="false" outlineLevel="0" collapsed="false">
      <c r="A5676" s="0" t="n">
        <v>314</v>
      </c>
      <c r="B5676" s="1" t="n">
        <v>44468</v>
      </c>
      <c r="C5676" s="0" t="s">
        <v>41</v>
      </c>
      <c r="D5676" s="0" t="n">
        <v>52.6399993896484</v>
      </c>
      <c r="E5676" s="0" t="n">
        <v>53.1599998474121</v>
      </c>
      <c r="F5676" s="0" t="n">
        <v>52.560001373291</v>
      </c>
      <c r="G5676" s="0" t="n">
        <v>49.8752593994141</v>
      </c>
      <c r="H5676" s="0" t="n">
        <v>13941500</v>
      </c>
      <c r="I5676" s="0" t="n">
        <v>2</v>
      </c>
      <c r="J5676" s="0" t="n">
        <v>-0.662881992212554</v>
      </c>
      <c r="K5676" s="0" t="n">
        <v>53.8020178518267</v>
      </c>
      <c r="L5676" s="0" t="n">
        <v>49.5262772836713</v>
      </c>
      <c r="M5676" s="0" t="n">
        <v>39.454893137384</v>
      </c>
      <c r="N5676" s="0" t="n">
        <v>-185.277852861484</v>
      </c>
      <c r="O5676" s="0" t="n">
        <v>54.3764547572829</v>
      </c>
      <c r="P5676" s="0" t="n">
        <v>51.9590260823568</v>
      </c>
      <c r="Q5676" s="0" t="n">
        <v>52.3113883336385</v>
      </c>
      <c r="R5676" s="0" t="n">
        <v>22.5599994659424</v>
      </c>
      <c r="S5676" s="0" t="n">
        <v>20.9071474969257</v>
      </c>
      <c r="T5676" s="2" t="n">
        <f aca="false">SUM(D5676:R5676)</f>
        <v>13941848.2845821</v>
      </c>
      <c r="U5676" s="2" t="n">
        <f aca="false">AVERAGE(D5676:R5676)</f>
        <v>929456.552305471</v>
      </c>
      <c r="V5676" s="2" t="n">
        <f aca="false">PRODUCT(D5676:R5676)</f>
        <v>8.80608663735417E+027</v>
      </c>
      <c r="W5676" s="2" t="n">
        <v>0</v>
      </c>
      <c r="X5676" s="2" t="n">
        <v>0</v>
      </c>
      <c r="Y5676" s="2" t="n">
        <v>0</v>
      </c>
      <c r="Z5676" s="2" t="n">
        <v>0</v>
      </c>
    </row>
    <row r="5677" customFormat="false" ht="12.8" hidden="false" customHeight="false" outlineLevel="0" collapsed="false">
      <c r="A5677" s="0" t="n">
        <v>315</v>
      </c>
      <c r="B5677" s="1" t="n">
        <v>44469</v>
      </c>
      <c r="C5677" s="0" t="s">
        <v>41</v>
      </c>
      <c r="D5677" s="0" t="n">
        <v>53.1699981689453</v>
      </c>
      <c r="E5677" s="0" t="n">
        <v>53.3300018310547</v>
      </c>
      <c r="F5677" s="0" t="n">
        <v>52.4300003051758</v>
      </c>
      <c r="G5677" s="0" t="n">
        <v>49.4138031005859</v>
      </c>
      <c r="H5677" s="0" t="n">
        <v>17672000</v>
      </c>
      <c r="I5677" s="0" t="n">
        <v>3</v>
      </c>
      <c r="J5677" s="0" t="n">
        <v>-0.730281978424294</v>
      </c>
      <c r="K5677" s="0" t="n">
        <v>53.751070728134</v>
      </c>
      <c r="L5677" s="0" t="n">
        <v>49.2197960473787</v>
      </c>
      <c r="M5677" s="0" t="n">
        <v>37.559782193987</v>
      </c>
      <c r="N5677" s="0" t="n">
        <v>-169.348347820741</v>
      </c>
      <c r="O5677" s="0" t="n">
        <v>48.6030989577168</v>
      </c>
      <c r="P5677" s="0" t="n">
        <v>51.8458029429118</v>
      </c>
      <c r="Q5677" s="0" t="n">
        <v>52.288737487793</v>
      </c>
      <c r="R5677" s="0" t="n">
        <v>23.1399993896484</v>
      </c>
      <c r="S5677" s="0" t="n">
        <v>24.87233893689</v>
      </c>
      <c r="T5677" s="2" t="n">
        <f aca="false">SUM(D5677:R5677)</f>
        <v>17672357.6734614</v>
      </c>
      <c r="U5677" s="2" t="n">
        <f aca="false">AVERAGE(D5677:R5677)</f>
        <v>1178157.17823076</v>
      </c>
      <c r="V5677" s="2" t="n">
        <f aca="false">PRODUCT(D5677:R5677)</f>
        <v>1.45929787236815E+028</v>
      </c>
      <c r="W5677" s="2" t="n">
        <v>0</v>
      </c>
      <c r="X5677" s="2" t="n">
        <v>0</v>
      </c>
      <c r="Y5677" s="2" t="n">
        <v>0</v>
      </c>
      <c r="Z5677" s="2" t="n">
        <v>0</v>
      </c>
    </row>
    <row r="5678" customFormat="false" ht="12.8" hidden="false" customHeight="false" outlineLevel="0" collapsed="false">
      <c r="A5678" s="0" t="n">
        <v>316</v>
      </c>
      <c r="B5678" s="1" t="n">
        <v>44470</v>
      </c>
      <c r="C5678" s="0" t="s">
        <v>41</v>
      </c>
      <c r="D5678" s="0" t="n">
        <v>52.7799987792969</v>
      </c>
      <c r="E5678" s="0" t="n">
        <v>53.2000007629395</v>
      </c>
      <c r="F5678" s="0" t="n">
        <v>52.5699996948242</v>
      </c>
      <c r="G5678" s="0" t="n">
        <v>49.9317665100098</v>
      </c>
      <c r="H5678" s="0" t="n">
        <v>16277400</v>
      </c>
      <c r="I5678" s="0" t="n">
        <v>4</v>
      </c>
      <c r="J5678" s="0" t="n">
        <v>-0.733446915263791</v>
      </c>
      <c r="K5678" s="0" t="n">
        <v>53.5681286186699</v>
      </c>
      <c r="L5678" s="0" t="n">
        <v>49.0896274238105</v>
      </c>
      <c r="M5678" s="0" t="n">
        <v>40.8583035857056</v>
      </c>
      <c r="N5678" s="0" t="n">
        <v>-139.552360883739</v>
      </c>
      <c r="O5678" s="0" t="n">
        <v>48.6030989577168</v>
      </c>
      <c r="P5678" s="0" t="n">
        <v>51.7386287689209</v>
      </c>
      <c r="Q5678" s="0" t="n">
        <v>52.2776792526245</v>
      </c>
      <c r="R5678" s="0" t="n">
        <v>21.1000003814697</v>
      </c>
      <c r="S5678" s="0" t="n">
        <v>120.123075155501</v>
      </c>
      <c r="T5678" s="2" t="n">
        <f aca="false">SUM(D5678:R5678)</f>
        <v>16277789.4314249</v>
      </c>
      <c r="U5678" s="2" t="n">
        <f aca="false">AVERAGE(D5678:R5678)</f>
        <v>1085185.962095</v>
      </c>
      <c r="V5678" s="2" t="n">
        <f aca="false">PRODUCT(D5678:R5678)</f>
        <v>1.46386491368518E+028</v>
      </c>
      <c r="W5678" s="2" t="n">
        <v>0</v>
      </c>
      <c r="X5678" s="2" t="n">
        <v>0</v>
      </c>
      <c r="Y5678" s="2" t="n">
        <v>0</v>
      </c>
      <c r="Z5678" s="2" t="n">
        <v>0</v>
      </c>
    </row>
    <row r="5679" customFormat="false" ht="12.8" hidden="false" customHeight="false" outlineLevel="0" collapsed="false">
      <c r="A5679" s="0" t="n">
        <v>317</v>
      </c>
      <c r="B5679" s="1" t="n">
        <v>44473</v>
      </c>
      <c r="C5679" s="0" t="s">
        <v>41</v>
      </c>
      <c r="D5679" s="0" t="n">
        <v>53.060001373291</v>
      </c>
      <c r="E5679" s="0" t="n">
        <v>53.5299987792969</v>
      </c>
      <c r="F5679" s="0" t="n">
        <v>52.4000015258789</v>
      </c>
      <c r="G5679" s="0" t="n">
        <v>49.9035148620605</v>
      </c>
      <c r="H5679" s="0" t="n">
        <v>18973400</v>
      </c>
      <c r="I5679" s="0" t="n">
        <v>0</v>
      </c>
      <c r="J5679" s="0" t="n">
        <v>-0.729821889942954</v>
      </c>
      <c r="K5679" s="0" t="n">
        <v>53.3484101281152</v>
      </c>
      <c r="L5679" s="0" t="n">
        <v>48.9971488013281</v>
      </c>
      <c r="M5679" s="0" t="n">
        <v>40.7368778905274</v>
      </c>
      <c r="N5679" s="0" t="n">
        <v>-123.529608036714</v>
      </c>
      <c r="O5679" s="0" t="n">
        <v>37.2202687524002</v>
      </c>
      <c r="P5679" s="0" t="n">
        <v>51.6373673756917</v>
      </c>
      <c r="Q5679" s="0" t="n">
        <v>52.2610094070435</v>
      </c>
      <c r="R5679" s="0" t="n">
        <v>22.9599990844727</v>
      </c>
      <c r="S5679" s="0" t="n">
        <v>19.2876436582582</v>
      </c>
      <c r="T5679" s="2" t="n">
        <f aca="false">SUM(D5679:R5679)</f>
        <v>18973791.7951681</v>
      </c>
      <c r="U5679" s="2" t="n">
        <f aca="false">AVERAGE(D5679:R5679)</f>
        <v>1264919.4530112</v>
      </c>
      <c r="V5679" s="2" t="n">
        <f aca="false">PRODUCT(D5679:R5679)</f>
        <v>0</v>
      </c>
      <c r="W5679" s="2" t="n">
        <v>0</v>
      </c>
      <c r="X5679" s="2" t="n">
        <v>0</v>
      </c>
      <c r="Y5679" s="2" t="n">
        <v>0</v>
      </c>
      <c r="Z5679" s="2" t="n">
        <v>0</v>
      </c>
    </row>
    <row r="5680" customFormat="false" ht="12.8" hidden="false" customHeight="false" outlineLevel="0" collapsed="false">
      <c r="A5680" s="0" t="n">
        <v>318</v>
      </c>
      <c r="B5680" s="1" t="n">
        <v>44474</v>
      </c>
      <c r="C5680" s="0" t="s">
        <v>41</v>
      </c>
      <c r="D5680" s="0" t="n">
        <v>53.0200004577637</v>
      </c>
      <c r="E5680" s="0" t="n">
        <v>53.4700012207031</v>
      </c>
      <c r="F5680" s="0" t="n">
        <v>52.9300003051758</v>
      </c>
      <c r="G5680" s="0" t="n">
        <v>49.9882736206055</v>
      </c>
      <c r="H5680" s="0" t="n">
        <v>17173100</v>
      </c>
      <c r="I5680" s="0" t="n">
        <v>1</v>
      </c>
      <c r="J5680" s="0" t="n">
        <v>-0.711903329366713</v>
      </c>
      <c r="K5680" s="0" t="n">
        <v>53.2677895540442</v>
      </c>
      <c r="L5680" s="0" t="n">
        <v>48.8731268888269</v>
      </c>
      <c r="M5680" s="0" t="n">
        <v>41.2784939228259</v>
      </c>
      <c r="N5680" s="0" t="n">
        <v>-102.822007249403</v>
      </c>
      <c r="O5680" s="0" t="n">
        <v>37.2202687524002</v>
      </c>
      <c r="P5680" s="0" t="n">
        <v>51.545162709554</v>
      </c>
      <c r="Q5680" s="0" t="n">
        <v>52.245440419515</v>
      </c>
      <c r="R5680" s="0" t="n">
        <v>21.2999992370605</v>
      </c>
      <c r="S5680" s="0" t="n">
        <v>17.7565278217531</v>
      </c>
      <c r="T5680" s="2" t="n">
        <f aca="false">SUM(D5680:R5680)</f>
        <v>17173512.6046465</v>
      </c>
      <c r="U5680" s="2" t="n">
        <f aca="false">AVERAGE(D5680:R5680)</f>
        <v>1144900.84030977</v>
      </c>
      <c r="V5680" s="2" t="n">
        <f aca="false">PRODUCT(D5680:R5680)</f>
        <v>2.16336501989104E+027</v>
      </c>
      <c r="W5680" s="2" t="n">
        <v>0</v>
      </c>
      <c r="X5680" s="2" t="n">
        <v>0</v>
      </c>
      <c r="Y5680" s="2" t="n">
        <v>0</v>
      </c>
      <c r="Z5680" s="2" t="n">
        <v>0</v>
      </c>
    </row>
    <row r="5681" customFormat="false" ht="12.8" hidden="false" customHeight="false" outlineLevel="0" collapsed="false">
      <c r="A5681" s="0" t="n">
        <v>319</v>
      </c>
      <c r="B5681" s="1" t="n">
        <v>44475</v>
      </c>
      <c r="C5681" s="0" t="s">
        <v>41</v>
      </c>
      <c r="D5681" s="0" t="n">
        <v>52.7700004577637</v>
      </c>
      <c r="E5681" s="0" t="n">
        <v>53.7700004577637</v>
      </c>
      <c r="F5681" s="0" t="n">
        <v>52.5099983215332</v>
      </c>
      <c r="G5681" s="0" t="n">
        <v>50.5815734863281</v>
      </c>
      <c r="H5681" s="0" t="n">
        <v>21284500</v>
      </c>
      <c r="I5681" s="0" t="n">
        <v>2</v>
      </c>
      <c r="J5681" s="0" t="n">
        <v>-0.642422948408978</v>
      </c>
      <c r="K5681" s="0" t="n">
        <v>53.0233143530157</v>
      </c>
      <c r="L5681" s="0" t="n">
        <v>48.902186898205</v>
      </c>
      <c r="M5681" s="0" t="n">
        <v>44.9234053887008</v>
      </c>
      <c r="N5681" s="0" t="n">
        <v>-86.4446601665907</v>
      </c>
      <c r="O5681" s="0" t="n">
        <v>43.5129885470866</v>
      </c>
      <c r="P5681" s="0" t="n">
        <v>51.4861320495606</v>
      </c>
      <c r="Q5681" s="0" t="n">
        <v>52.2313475926717</v>
      </c>
      <c r="R5681" s="0" t="n">
        <v>21</v>
      </c>
      <c r="S5681" s="0" t="n">
        <v>15.7068266537548</v>
      </c>
      <c r="T5681" s="2" t="n">
        <f aca="false">SUM(D5681:R5681)</f>
        <v>21284939.6238644</v>
      </c>
      <c r="U5681" s="2" t="n">
        <f aca="false">AVERAGE(D5681:R5681)</f>
        <v>1418995.9749243</v>
      </c>
      <c r="V5681" s="2" t="n">
        <f aca="false">PRODUCT(D5681:R5681)</f>
        <v>5.09966525986971E+027</v>
      </c>
      <c r="W5681" s="2" t="n">
        <v>0</v>
      </c>
      <c r="X5681" s="2" t="n">
        <v>0</v>
      </c>
      <c r="Y5681" s="2" t="n">
        <v>0</v>
      </c>
      <c r="Z5681" s="2" t="n">
        <v>0</v>
      </c>
    </row>
    <row r="5682" customFormat="false" ht="12.8" hidden="false" customHeight="false" outlineLevel="0" collapsed="false">
      <c r="A5682" s="0" t="n">
        <v>320</v>
      </c>
      <c r="B5682" s="1" t="n">
        <v>44476</v>
      </c>
      <c r="C5682" s="0" t="s">
        <v>41</v>
      </c>
      <c r="D5682" s="0" t="n">
        <v>53.9900016784668</v>
      </c>
      <c r="E5682" s="0" t="n">
        <v>54.2799987792969</v>
      </c>
      <c r="F5682" s="0" t="n">
        <v>53.810001373291</v>
      </c>
      <c r="G5682" s="0" t="n">
        <v>50.7416763305664</v>
      </c>
      <c r="H5682" s="0" t="n">
        <v>13774400</v>
      </c>
      <c r="I5682" s="0" t="n">
        <v>3</v>
      </c>
      <c r="J5682" s="0" t="n">
        <v>-0.567893956398478</v>
      </c>
      <c r="K5682" s="0" t="n">
        <v>52.8652622994623</v>
      </c>
      <c r="L5682" s="0" t="n">
        <v>48.9131777945318</v>
      </c>
      <c r="M5682" s="0" t="n">
        <v>45.8614945424646</v>
      </c>
      <c r="N5682" s="0" t="n">
        <v>-44.620278599517</v>
      </c>
      <c r="O5682" s="0" t="n">
        <v>26.9906408410093</v>
      </c>
      <c r="P5682" s="0" t="n">
        <v>51.4305686950684</v>
      </c>
      <c r="Q5682" s="0" t="n">
        <v>52.2006061553955</v>
      </c>
      <c r="R5682" s="0" t="n">
        <v>19.5400009155273</v>
      </c>
      <c r="S5682" s="0" t="n">
        <v>20.2273158289447</v>
      </c>
      <c r="T5682" s="2" t="n">
        <f aca="false">SUM(D5682:R5682)</f>
        <v>13774868.4352569</v>
      </c>
      <c r="U5682" s="2" t="n">
        <f aca="false">AVERAGE(D5682:R5682)</f>
        <v>918324.562350457</v>
      </c>
      <c r="V5682" s="2" t="n">
        <f aca="false">PRODUCT(D5682:R5682)</f>
        <v>1.40686872778255E+027</v>
      </c>
      <c r="W5682" s="2" t="n">
        <v>0</v>
      </c>
      <c r="X5682" s="2" t="n">
        <v>0</v>
      </c>
      <c r="Y5682" s="2" t="n">
        <v>0</v>
      </c>
      <c r="Z5682" s="2" t="n">
        <v>0</v>
      </c>
    </row>
    <row r="5683" customFormat="false" ht="12.8" hidden="false" customHeight="false" outlineLevel="0" collapsed="false">
      <c r="A5683" s="0" t="n">
        <v>321</v>
      </c>
      <c r="B5683" s="1" t="n">
        <v>44477</v>
      </c>
      <c r="C5683" s="0" t="s">
        <v>41</v>
      </c>
      <c r="D5683" s="0" t="n">
        <v>54</v>
      </c>
      <c r="E5683" s="0" t="n">
        <v>54.3899993896484</v>
      </c>
      <c r="F5683" s="0" t="n">
        <v>53.9000015258789</v>
      </c>
      <c r="G5683" s="0" t="n">
        <v>50.9676933288574</v>
      </c>
      <c r="H5683" s="0" t="n">
        <v>13786800</v>
      </c>
      <c r="I5683" s="0" t="n">
        <v>4</v>
      </c>
      <c r="J5683" s="0" t="n">
        <v>-0.485000723975027</v>
      </c>
      <c r="K5683" s="0" t="n">
        <v>52.7479764265422</v>
      </c>
      <c r="L5683" s="0" t="n">
        <v>48.9293719010945</v>
      </c>
      <c r="M5683" s="0" t="n">
        <v>47.1754426495145</v>
      </c>
      <c r="N5683" s="0" t="n">
        <v>-33.7745982428975</v>
      </c>
      <c r="O5683" s="0" t="n">
        <v>23.7069320944043</v>
      </c>
      <c r="P5683" s="0" t="n">
        <v>51.3990520477295</v>
      </c>
      <c r="Q5683" s="0" t="n">
        <v>52.1708274841309</v>
      </c>
      <c r="R5683" s="0" t="n">
        <v>18.7700004577637</v>
      </c>
      <c r="S5683" s="0" t="n">
        <v>16.6692812341414</v>
      </c>
      <c r="T5683" s="2" t="n">
        <f aca="false">SUM(D5683:R5683)</f>
        <v>13787277.8976983</v>
      </c>
      <c r="U5683" s="2" t="n">
        <f aca="false">AVERAGE(D5683:R5683)</f>
        <v>919151.859846556</v>
      </c>
      <c r="V5683" s="2" t="n">
        <f aca="false">PRODUCT(D5683:R5683)</f>
        <v>1.05892820761264E+027</v>
      </c>
      <c r="W5683" s="2" t="n">
        <v>0</v>
      </c>
      <c r="X5683" s="2" t="n">
        <v>0</v>
      </c>
      <c r="Y5683" s="2" t="n">
        <v>0</v>
      </c>
      <c r="Z5683" s="2" t="n">
        <v>0</v>
      </c>
    </row>
    <row r="5684" customFormat="false" ht="12.8" hidden="false" customHeight="false" outlineLevel="0" collapsed="false">
      <c r="A5684" s="0" t="n">
        <v>322</v>
      </c>
      <c r="B5684" s="1" t="n">
        <v>44480</v>
      </c>
      <c r="C5684" s="0" t="s">
        <v>41</v>
      </c>
      <c r="D5684" s="0" t="n">
        <v>54.2099990844727</v>
      </c>
      <c r="E5684" s="0" t="n">
        <v>54.3899993896484</v>
      </c>
      <c r="F5684" s="0" t="n">
        <v>54.0099983215332</v>
      </c>
      <c r="G5684" s="0" t="n">
        <v>51.0712852478027</v>
      </c>
      <c r="H5684" s="0" t="n">
        <v>12378500</v>
      </c>
      <c r="I5684" s="0" t="n">
        <v>0</v>
      </c>
      <c r="J5684" s="0" t="n">
        <v>-0.406265067157882</v>
      </c>
      <c r="K5684" s="0" t="n">
        <v>52.5379181472282</v>
      </c>
      <c r="L5684" s="0" t="n">
        <v>49.0057010086556</v>
      </c>
      <c r="M5684" s="0" t="n">
        <v>47.7764042927517</v>
      </c>
      <c r="N5684" s="0" t="n">
        <v>-27.4023926282373</v>
      </c>
      <c r="O5684" s="0" t="n">
        <v>23.7069320944043</v>
      </c>
      <c r="P5684" s="0" t="n">
        <v>51.367561340332</v>
      </c>
      <c r="Q5684" s="0" t="n">
        <v>52.1433983484904</v>
      </c>
      <c r="R5684" s="0" t="n">
        <v>20</v>
      </c>
      <c r="S5684" s="0" t="n">
        <v>21.5362332794433</v>
      </c>
      <c r="T5684" s="2" t="n">
        <f aca="false">SUM(D5684:R5684)</f>
        <v>12378982.4105396</v>
      </c>
      <c r="U5684" s="2" t="n">
        <f aca="false">AVERAGE(D5684:R5684)</f>
        <v>825265.494035972</v>
      </c>
      <c r="V5684" s="2" t="n">
        <f aca="false">PRODUCT(D5684:R5684)</f>
        <v>0</v>
      </c>
      <c r="W5684" s="2" t="n">
        <v>0</v>
      </c>
      <c r="X5684" s="2" t="n">
        <v>0</v>
      </c>
      <c r="Y5684" s="2" t="n">
        <v>0</v>
      </c>
      <c r="Z5684" s="2" t="n">
        <v>0</v>
      </c>
    </row>
    <row r="5685" customFormat="false" ht="12.8" hidden="false" customHeight="false" outlineLevel="0" collapsed="false">
      <c r="A5685" s="0" t="n">
        <v>323</v>
      </c>
      <c r="B5685" s="1" t="n">
        <v>44481</v>
      </c>
      <c r="C5685" s="0" t="s">
        <v>41</v>
      </c>
      <c r="D5685" s="0" t="n">
        <v>54.4199981689453</v>
      </c>
      <c r="E5685" s="0" t="n">
        <v>54.8300018310547</v>
      </c>
      <c r="F5685" s="0" t="n">
        <v>54.2200012207031</v>
      </c>
      <c r="G5685" s="0" t="n">
        <v>51.0712852478027</v>
      </c>
      <c r="H5685" s="0" t="n">
        <v>19474400</v>
      </c>
      <c r="I5685" s="0" t="n">
        <v>1</v>
      </c>
      <c r="J5685" s="0" t="n">
        <v>-0.339947785410459</v>
      </c>
      <c r="K5685" s="0" t="n">
        <v>52.2929889724019</v>
      </c>
      <c r="L5685" s="0" t="n">
        <v>49.1131351425883</v>
      </c>
      <c r="M5685" s="0" t="n">
        <v>47.7764042927517</v>
      </c>
      <c r="N5685" s="0" t="n">
        <v>-11.942354343174</v>
      </c>
      <c r="O5685" s="0" t="n">
        <v>10.6314178948828</v>
      </c>
      <c r="P5685" s="0" t="n">
        <v>51.3195576985677</v>
      </c>
      <c r="Q5685" s="0" t="n">
        <v>52.1264068603516</v>
      </c>
      <c r="R5685" s="0" t="n">
        <v>19.8500003814697</v>
      </c>
      <c r="S5685" s="0" t="n">
        <v>26.0334864212374</v>
      </c>
      <c r="T5685" s="2" t="n">
        <f aca="false">SUM(D5685:R5685)</f>
        <v>19474886.3688956</v>
      </c>
      <c r="U5685" s="2" t="n">
        <f aca="false">AVERAGE(D5685:R5685)</f>
        <v>1298325.75792637</v>
      </c>
      <c r="V5685" s="2" t="n">
        <f aca="false">PRODUCT(D5685:R5685)</f>
        <v>4.52508079200301E+025</v>
      </c>
      <c r="W5685" s="2" t="n">
        <v>0</v>
      </c>
      <c r="X5685" s="2" t="n">
        <v>0</v>
      </c>
      <c r="Y5685" s="2" t="n">
        <v>0</v>
      </c>
      <c r="Z5685" s="2" t="n">
        <v>0</v>
      </c>
    </row>
    <row r="5686" customFormat="false" ht="12.8" hidden="false" customHeight="false" outlineLevel="0" collapsed="false">
      <c r="A5686" s="0" t="n">
        <v>324</v>
      </c>
      <c r="B5686" s="1" t="n">
        <v>44482</v>
      </c>
      <c r="C5686" s="0" t="s">
        <v>41</v>
      </c>
      <c r="D5686" s="0" t="n">
        <v>54.1699981689453</v>
      </c>
      <c r="E5686" s="0" t="n">
        <v>54.4300003051758</v>
      </c>
      <c r="F5686" s="0" t="n">
        <v>53.7900009155274</v>
      </c>
      <c r="G5686" s="0" t="n">
        <v>51.0807113647461</v>
      </c>
      <c r="H5686" s="0" t="n">
        <v>12143300</v>
      </c>
      <c r="I5686" s="0" t="n">
        <v>2</v>
      </c>
      <c r="J5686" s="0" t="n">
        <v>-0.283363811346071</v>
      </c>
      <c r="K5686" s="0" t="n">
        <v>51.9505949286417</v>
      </c>
      <c r="L5686" s="0" t="n">
        <v>49.3010816308066</v>
      </c>
      <c r="M5686" s="0" t="n">
        <v>47.8341939699346</v>
      </c>
      <c r="N5686" s="0" t="n">
        <v>-26.072536459634</v>
      </c>
      <c r="O5686" s="0" t="n">
        <v>19.5181127018733</v>
      </c>
      <c r="P5686" s="0" t="n">
        <v>51.2678178151449</v>
      </c>
      <c r="Q5686" s="0" t="n">
        <v>52.1080145517985</v>
      </c>
      <c r="R5686" s="0" t="n">
        <v>18.6399993896484</v>
      </c>
      <c r="S5686" s="0" t="n">
        <v>35.6774892077733</v>
      </c>
      <c r="T5686" s="2" t="n">
        <f aca="false">SUM(D5686:R5686)</f>
        <v>12143779.7346255</v>
      </c>
      <c r="U5686" s="2" t="n">
        <f aca="false">AVERAGE(D5686:R5686)</f>
        <v>809585.315641698</v>
      </c>
      <c r="V5686" s="2" t="n">
        <f aca="false">PRODUCT(D5686:R5686)</f>
        <v>1.73088630327832E+026</v>
      </c>
      <c r="W5686" s="2" t="n">
        <v>0</v>
      </c>
      <c r="X5686" s="2" t="n">
        <v>0</v>
      </c>
      <c r="Y5686" s="2" t="n">
        <v>0</v>
      </c>
      <c r="Z5686" s="2" t="n">
        <v>0</v>
      </c>
    </row>
    <row r="5687" customFormat="false" ht="12.8" hidden="false" customHeight="false" outlineLevel="0" collapsed="false">
      <c r="A5687" s="0" t="n">
        <v>325</v>
      </c>
      <c r="B5687" s="1" t="n">
        <v>44483</v>
      </c>
      <c r="C5687" s="0" t="s">
        <v>41</v>
      </c>
      <c r="D5687" s="0" t="n">
        <v>54.3899993896484</v>
      </c>
      <c r="E5687" s="0" t="n">
        <v>54.810001373291</v>
      </c>
      <c r="F5687" s="0" t="n">
        <v>54.310001373291</v>
      </c>
      <c r="G5687" s="0" t="n">
        <v>51.4291496276856</v>
      </c>
      <c r="H5687" s="0" t="n">
        <v>13704000</v>
      </c>
      <c r="I5687" s="0" t="n">
        <v>3</v>
      </c>
      <c r="J5687" s="0" t="n">
        <v>-0.208006775803639</v>
      </c>
      <c r="K5687" s="0" t="n">
        <v>51.7792294366399</v>
      </c>
      <c r="L5687" s="0" t="n">
        <v>49.4027571814021</v>
      </c>
      <c r="M5687" s="0" t="n">
        <v>49.9520014863951</v>
      </c>
      <c r="N5687" s="0" t="n">
        <v>5.41909764942495</v>
      </c>
      <c r="O5687" s="0" t="n">
        <v>9.25505679716995</v>
      </c>
      <c r="P5687" s="0" t="n">
        <v>51.2158532460531</v>
      </c>
      <c r="Q5687" s="0" t="n">
        <v>52.0842131932576</v>
      </c>
      <c r="R5687" s="0" t="n">
        <v>16.8600006103516</v>
      </c>
      <c r="S5687" s="0" t="n">
        <v>42.9323786312247</v>
      </c>
      <c r="T5687" s="2" t="n">
        <f aca="false">SUM(D5687:R5687)</f>
        <v>13704503.6993546</v>
      </c>
      <c r="U5687" s="2" t="n">
        <f aca="false">AVERAGE(D5687:R5687)</f>
        <v>913633.579956973</v>
      </c>
      <c r="V5687" s="2" t="n">
        <f aca="false">PRODUCT(D5687:R5687)</f>
        <v>-2.05233356359214E+025</v>
      </c>
      <c r="W5687" s="2" t="n">
        <v>0</v>
      </c>
      <c r="X5687" s="2" t="n">
        <v>0</v>
      </c>
      <c r="Y5687" s="2" t="n">
        <v>0</v>
      </c>
      <c r="Z5687" s="2" t="n">
        <v>0</v>
      </c>
    </row>
    <row r="5688" customFormat="false" ht="12.8" hidden="false" customHeight="false" outlineLevel="0" collapsed="false">
      <c r="A5688" s="0" t="n">
        <v>326</v>
      </c>
      <c r="B5688" s="1" t="n">
        <v>44484</v>
      </c>
      <c r="C5688" s="0" t="s">
        <v>41</v>
      </c>
      <c r="D5688" s="0" t="n">
        <v>54.6399993896484</v>
      </c>
      <c r="E5688" s="0" t="n">
        <v>54.8800010681152</v>
      </c>
      <c r="F5688" s="0" t="n">
        <v>54.2900009155273</v>
      </c>
      <c r="G5688" s="0" t="n">
        <v>51.3067283630371</v>
      </c>
      <c r="H5688" s="0" t="n">
        <v>17867000</v>
      </c>
      <c r="I5688" s="0" t="n">
        <v>4</v>
      </c>
      <c r="J5688" s="0" t="n">
        <v>-0.156361714643445</v>
      </c>
      <c r="K5688" s="0" t="n">
        <v>51.7857495273463</v>
      </c>
      <c r="L5688" s="0" t="n">
        <v>49.4000044857152</v>
      </c>
      <c r="M5688" s="0" t="n">
        <v>49.2256508711213</v>
      </c>
      <c r="N5688" s="0" t="n">
        <v>9.2015658821463</v>
      </c>
      <c r="O5688" s="0" t="n">
        <v>7.43838092523742</v>
      </c>
      <c r="P5688" s="0" t="n">
        <v>51.1573150634766</v>
      </c>
      <c r="Q5688" s="0" t="n">
        <v>52.0596176783244</v>
      </c>
      <c r="R5688" s="0" t="n">
        <v>16.2999992370605</v>
      </c>
      <c r="S5688" s="0" t="n">
        <v>40.2218586022399</v>
      </c>
      <c r="T5688" s="2" t="n">
        <f aca="false">SUM(D5688:R5688)</f>
        <v>17867505.5286517</v>
      </c>
      <c r="U5688" s="2" t="n">
        <f aca="false">AVERAGE(D5688:R5688)</f>
        <v>1191167.03524345</v>
      </c>
      <c r="V5688" s="2" t="n">
        <f aca="false">PRODUCT(D5688:R5688)</f>
        <v>-3.4924178523989E+025</v>
      </c>
      <c r="W5688" s="2" t="n">
        <v>0</v>
      </c>
      <c r="X5688" s="2" t="n">
        <v>0</v>
      </c>
      <c r="Y5688" s="2" t="n">
        <v>0</v>
      </c>
      <c r="Z5688" s="2" t="n">
        <v>0</v>
      </c>
    </row>
    <row r="5689" customFormat="false" ht="12.8" hidden="false" customHeight="false" outlineLevel="0" collapsed="false">
      <c r="A5689" s="0" t="n">
        <v>327</v>
      </c>
      <c r="B5689" s="1" t="n">
        <v>44487</v>
      </c>
      <c r="C5689" s="0" t="s">
        <v>41</v>
      </c>
      <c r="D5689" s="0" t="n">
        <v>54.3499984741211</v>
      </c>
      <c r="E5689" s="0" t="n">
        <v>54.3899993896484</v>
      </c>
      <c r="F5689" s="0" t="n">
        <v>53.8600006103516</v>
      </c>
      <c r="G5689" s="0" t="n">
        <v>50.7981834411621</v>
      </c>
      <c r="H5689" s="0" t="n">
        <v>15861800</v>
      </c>
      <c r="I5689" s="0" t="n">
        <v>0</v>
      </c>
      <c r="J5689" s="0" t="n">
        <v>-0.154684846081828</v>
      </c>
      <c r="K5689" s="0" t="n">
        <v>51.7748095442255</v>
      </c>
      <c r="L5689" s="0" t="n">
        <v>49.3996438096563</v>
      </c>
      <c r="M5689" s="0" t="n">
        <v>46.3305946247267</v>
      </c>
      <c r="N5689" s="0" t="n">
        <v>-23.1988491676195</v>
      </c>
      <c r="O5689" s="0" t="n">
        <v>16.5500567461606</v>
      </c>
      <c r="P5689" s="0" t="n">
        <v>51.0830716451009</v>
      </c>
      <c r="Q5689" s="0" t="n">
        <v>52.0181340535482</v>
      </c>
      <c r="R5689" s="0" t="n">
        <v>16.3099994659424</v>
      </c>
      <c r="S5689" s="0" t="n">
        <v>25.0965977056585</v>
      </c>
      <c r="T5689" s="2" t="n">
        <f aca="false">SUM(D5689:R5689)</f>
        <v>15862273.5109578</v>
      </c>
      <c r="U5689" s="2" t="n">
        <f aca="false">AVERAGE(D5689:R5689)</f>
        <v>1057484.90073052</v>
      </c>
      <c r="V5689" s="2" t="n">
        <f aca="false">PRODUCT(D5689:R5689)</f>
        <v>0</v>
      </c>
      <c r="W5689" s="2" t="n">
        <v>0</v>
      </c>
      <c r="X5689" s="2" t="n">
        <v>0</v>
      </c>
      <c r="Y5689" s="2" t="n">
        <v>0</v>
      </c>
      <c r="Z5689" s="2" t="n">
        <v>0</v>
      </c>
    </row>
    <row r="5690" customFormat="false" ht="12.8" hidden="false" customHeight="false" outlineLevel="0" collapsed="false">
      <c r="A5690" s="0" t="n">
        <v>328</v>
      </c>
      <c r="B5690" s="1" t="n">
        <v>44488</v>
      </c>
      <c r="C5690" s="0" t="s">
        <v>41</v>
      </c>
      <c r="D5690" s="0" t="n">
        <v>54.0400009155273</v>
      </c>
      <c r="E5690" s="0" t="n">
        <v>54.2000007629395</v>
      </c>
      <c r="F5690" s="0" t="n">
        <v>53.7700004577637</v>
      </c>
      <c r="G5690" s="0" t="n">
        <v>50.9959487915039</v>
      </c>
      <c r="H5690" s="0" t="n">
        <v>11068500</v>
      </c>
      <c r="I5690" s="0" t="n">
        <v>1</v>
      </c>
      <c r="J5690" s="0" t="n">
        <v>-0.135832116599381</v>
      </c>
      <c r="K5690" s="0" t="n">
        <v>51.7855011275959</v>
      </c>
      <c r="L5690" s="0" t="n">
        <v>49.3983695694256</v>
      </c>
      <c r="M5690" s="0" t="n">
        <v>47.5710491383841</v>
      </c>
      <c r="N5690" s="0" t="n">
        <v>-22.0892583855661</v>
      </c>
      <c r="O5690" s="0" t="n">
        <v>18.3483902938492</v>
      </c>
      <c r="P5690" s="0" t="n">
        <v>51.0484466552734</v>
      </c>
      <c r="Q5690" s="0" t="n">
        <v>51.9791676839193</v>
      </c>
      <c r="R5690" s="0" t="n">
        <v>15.6999998092651</v>
      </c>
      <c r="S5690" s="0" t="n">
        <v>45.607195556644</v>
      </c>
      <c r="T5690" s="2" t="n">
        <f aca="false">SUM(D5690:R5690)</f>
        <v>11068977.6117847</v>
      </c>
      <c r="U5690" s="2" t="n">
        <f aca="false">AVERAGE(D5690:R5690)</f>
        <v>737931.840785647</v>
      </c>
      <c r="V5690" s="2" t="n">
        <f aca="false">PRODUCT(D5690:R5690)</f>
        <v>2.48105120069922E+025</v>
      </c>
      <c r="W5690" s="2" t="n">
        <v>0</v>
      </c>
      <c r="X5690" s="2" t="n">
        <v>0</v>
      </c>
      <c r="Y5690" s="2" t="n">
        <v>0</v>
      </c>
      <c r="Z5690" s="2" t="n">
        <v>0</v>
      </c>
    </row>
    <row r="5691" customFormat="false" ht="12.8" hidden="false" customHeight="false" outlineLevel="0" collapsed="false">
      <c r="A5691" s="0" t="n">
        <v>329</v>
      </c>
      <c r="B5691" s="1" t="n">
        <v>44489</v>
      </c>
      <c r="C5691" s="0" t="s">
        <v>41</v>
      </c>
      <c r="D5691" s="0" t="n">
        <v>54.1800003051758</v>
      </c>
      <c r="E5691" s="0" t="n">
        <v>54.7599983215332</v>
      </c>
      <c r="F5691" s="0" t="n">
        <v>54.1100006103516</v>
      </c>
      <c r="G5691" s="0" t="n">
        <v>51.4479827880859</v>
      </c>
      <c r="H5691" s="0" t="n">
        <v>12474800</v>
      </c>
      <c r="I5691" s="0" t="n">
        <v>2</v>
      </c>
      <c r="J5691" s="0" t="n">
        <v>-0.0834538232137092</v>
      </c>
      <c r="K5691" s="0" t="n">
        <v>51.8585829787779</v>
      </c>
      <c r="L5691" s="0" t="n">
        <v>49.3723744339419</v>
      </c>
      <c r="M5691" s="0" t="n">
        <v>50.2878675127523</v>
      </c>
      <c r="N5691" s="0" t="n">
        <v>24.6324541303489</v>
      </c>
      <c r="O5691" s="0" t="n">
        <v>3.51160455746613</v>
      </c>
      <c r="P5691" s="0" t="n">
        <v>51.0055219014486</v>
      </c>
      <c r="Q5691" s="0" t="n">
        <v>51.9446195602417</v>
      </c>
      <c r="R5691" s="0" t="n">
        <v>15.4899997711182</v>
      </c>
      <c r="S5691" s="0" t="n">
        <v>34.2883592457794</v>
      </c>
      <c r="T5691" s="2" t="n">
        <f aca="false">SUM(D5691:R5691)</f>
        <v>12475314.517553</v>
      </c>
      <c r="U5691" s="2" t="n">
        <f aca="false">AVERAGE(D5691:R5691)</f>
        <v>831687.634503536</v>
      </c>
      <c r="V5691" s="2" t="n">
        <f aca="false">PRODUCT(D5691:R5691)</f>
        <v>-7.86046950067959E+024</v>
      </c>
      <c r="W5691" s="2" t="n">
        <v>0</v>
      </c>
      <c r="X5691" s="2" t="n">
        <v>0</v>
      </c>
      <c r="Y5691" s="2" t="n">
        <v>0</v>
      </c>
      <c r="Z5691" s="2" t="n">
        <v>0</v>
      </c>
    </row>
    <row r="5692" customFormat="false" ht="12.8" hidden="false" customHeight="false" outlineLevel="0" collapsed="false">
      <c r="A5692" s="0" t="n">
        <v>330</v>
      </c>
      <c r="B5692" s="1" t="n">
        <v>44490</v>
      </c>
      <c r="C5692" s="0" t="s">
        <v>41</v>
      </c>
      <c r="D5692" s="0" t="n">
        <v>54.5999984741211</v>
      </c>
      <c r="E5692" s="0" t="n">
        <v>54.6699981689453</v>
      </c>
      <c r="F5692" s="0" t="n">
        <v>54.2099990844727</v>
      </c>
      <c r="G5692" s="0" t="n">
        <v>51.1842956542969</v>
      </c>
      <c r="H5692" s="0" t="n">
        <v>14388300</v>
      </c>
      <c r="I5692" s="0" t="n">
        <v>3</v>
      </c>
      <c r="J5692" s="0" t="n">
        <v>-0.062500529117365</v>
      </c>
      <c r="K5692" s="0" t="n">
        <v>51.8935585661371</v>
      </c>
      <c r="L5692" s="0" t="n">
        <v>49.3665931062262</v>
      </c>
      <c r="M5692" s="0" t="n">
        <v>48.7630379922309</v>
      </c>
      <c r="N5692" s="0" t="n">
        <v>22.8446190457707</v>
      </c>
      <c r="O5692" s="0" t="n">
        <v>3.51160455746614</v>
      </c>
      <c r="P5692" s="0" t="n">
        <v>50.9712554931641</v>
      </c>
      <c r="Q5692" s="0" t="n">
        <v>51.9137773513794</v>
      </c>
      <c r="R5692" s="0" t="n">
        <v>15.0100002288818</v>
      </c>
      <c r="S5692" s="0" t="n">
        <v>101.005447646075</v>
      </c>
      <c r="T5692" s="2" t="n">
        <f aca="false">SUM(D5692:R5692)</f>
        <v>14388811.8762372</v>
      </c>
      <c r="U5692" s="2" t="n">
        <f aca="false">AVERAGE(D5692:R5692)</f>
        <v>959254.12508248</v>
      </c>
      <c r="V5692" s="2" t="n">
        <f aca="false">PRODUCT(D5692:R5692)</f>
        <v>-8.89380909766522E+024</v>
      </c>
      <c r="W5692" s="2" t="n">
        <v>0</v>
      </c>
      <c r="X5692" s="2" t="n">
        <v>0</v>
      </c>
      <c r="Y5692" s="2" t="n">
        <v>0</v>
      </c>
      <c r="Z5692" s="2" t="n">
        <v>0</v>
      </c>
    </row>
    <row r="5693" customFormat="false" ht="12.8" hidden="false" customHeight="false" outlineLevel="0" collapsed="false">
      <c r="A5693" s="0" t="n">
        <v>331</v>
      </c>
      <c r="B5693" s="1" t="n">
        <v>44491</v>
      </c>
      <c r="C5693" s="0" t="s">
        <v>41</v>
      </c>
      <c r="D5693" s="0" t="n">
        <v>54.3899993896484</v>
      </c>
      <c r="E5693" s="0" t="n">
        <v>54.5299987792969</v>
      </c>
      <c r="F5693" s="0" t="n">
        <v>54.0699996948242</v>
      </c>
      <c r="G5693" s="0" t="n">
        <v>51.2784767150879</v>
      </c>
      <c r="H5693" s="0" t="n">
        <v>12828600</v>
      </c>
      <c r="I5693" s="0" t="n">
        <v>4</v>
      </c>
      <c r="J5693" s="0" t="n">
        <v>-0.0378588547723098</v>
      </c>
      <c r="K5693" s="0" t="n">
        <v>51.9521642382468</v>
      </c>
      <c r="L5693" s="0" t="n">
        <v>49.3607260052835</v>
      </c>
      <c r="M5693" s="0" t="n">
        <v>49.3307142736048</v>
      </c>
      <c r="N5693" s="0" t="n">
        <v>22.1593727502775</v>
      </c>
      <c r="O5693" s="0" t="n">
        <v>6.84769989397949</v>
      </c>
      <c r="P5693" s="0" t="n">
        <v>50.9479176839193</v>
      </c>
      <c r="Q5693" s="0" t="n">
        <v>51.8796755472819</v>
      </c>
      <c r="R5693" s="0" t="n">
        <v>15.4300003051758</v>
      </c>
      <c r="S5693" s="0" t="n">
        <v>110.005284330658</v>
      </c>
      <c r="T5693" s="2" t="n">
        <f aca="false">SUM(D5693:R5693)</f>
        <v>12829116.1388864</v>
      </c>
      <c r="U5693" s="2" t="n">
        <f aca="false">AVERAGE(D5693:R5693)</f>
        <v>855274.409259095</v>
      </c>
      <c r="V5693" s="2" t="n">
        <f aca="false">PRODUCT(D5693:R5693)</f>
        <v>-1.25068270761217E+025</v>
      </c>
      <c r="W5693" s="2" t="n">
        <v>0</v>
      </c>
      <c r="X5693" s="2" t="n">
        <v>0</v>
      </c>
      <c r="Y5693" s="2" t="n">
        <v>0</v>
      </c>
      <c r="Z5693" s="2" t="n">
        <v>0</v>
      </c>
    </row>
    <row r="5694" customFormat="false" ht="12.8" hidden="false" customHeight="false" outlineLevel="0" collapsed="false">
      <c r="A5694" s="0" t="n">
        <v>332</v>
      </c>
      <c r="B5694" s="1" t="n">
        <v>44494</v>
      </c>
      <c r="C5694" s="0" t="s">
        <v>41</v>
      </c>
      <c r="D5694" s="0" t="n">
        <v>54.3800010681152</v>
      </c>
      <c r="E5694" s="0" t="n">
        <v>54.4700012207031</v>
      </c>
      <c r="F5694" s="0" t="n">
        <v>54.0200004577637</v>
      </c>
      <c r="G5694" s="0" t="n">
        <v>51.0712852478027</v>
      </c>
      <c r="H5694" s="0" t="n">
        <v>11855000</v>
      </c>
      <c r="I5694" s="0" t="n">
        <v>0</v>
      </c>
      <c r="J5694" s="0" t="n">
        <v>-0.0346493539746078</v>
      </c>
      <c r="K5694" s="0" t="n">
        <v>51.9915924707898</v>
      </c>
      <c r="L5694" s="0" t="n">
        <v>49.3796866734973</v>
      </c>
      <c r="M5694" s="0" t="n">
        <v>48.1174605804232</v>
      </c>
      <c r="N5694" s="0" t="n">
        <v>17.9803553878569</v>
      </c>
      <c r="O5694" s="0" t="n">
        <v>8.0612642918268</v>
      </c>
      <c r="P5694" s="0" t="n">
        <v>50.903341293335</v>
      </c>
      <c r="Q5694" s="0" t="n">
        <v>51.8424322128296</v>
      </c>
      <c r="R5694" s="0" t="n">
        <v>15.2399997711182</v>
      </c>
      <c r="S5694" s="0" t="n">
        <v>22.7417586195789</v>
      </c>
      <c r="T5694" s="2" t="n">
        <f aca="false">SUM(D5694:R5694)</f>
        <v>11855507.4227713</v>
      </c>
      <c r="U5694" s="2" t="n">
        <f aca="false">AVERAGE(D5694:R5694)</f>
        <v>790367.161518088</v>
      </c>
      <c r="V5694" s="2" t="n">
        <f aca="false">PRODUCT(D5694:R5694)</f>
        <v>0</v>
      </c>
      <c r="W5694" s="2" t="n">
        <v>0</v>
      </c>
      <c r="X5694" s="2" t="n">
        <v>0</v>
      </c>
      <c r="Y5694" s="2" t="n">
        <v>0</v>
      </c>
      <c r="Z5694" s="2" t="n">
        <v>0</v>
      </c>
    </row>
    <row r="5695" customFormat="false" ht="12.8" hidden="false" customHeight="false" outlineLevel="0" collapsed="false">
      <c r="A5695" s="0" t="n">
        <v>333</v>
      </c>
      <c r="B5695" s="1" t="n">
        <v>44495</v>
      </c>
      <c r="C5695" s="0" t="s">
        <v>41</v>
      </c>
      <c r="D5695" s="0" t="n">
        <v>54.3199996948242</v>
      </c>
      <c r="E5695" s="0" t="n">
        <v>54.5800018310547</v>
      </c>
      <c r="F5695" s="0" t="n">
        <v>54.2299995422363</v>
      </c>
      <c r="G5695" s="0" t="n">
        <v>51.2973136901856</v>
      </c>
      <c r="H5695" s="0" t="n">
        <v>12086700</v>
      </c>
      <c r="I5695" s="0" t="n">
        <v>1</v>
      </c>
      <c r="J5695" s="0" t="n">
        <v>-0.0137091644532674</v>
      </c>
      <c r="K5695" s="0" t="n">
        <v>51.9936170446173</v>
      </c>
      <c r="L5695" s="0" t="n">
        <v>49.5500036371454</v>
      </c>
      <c r="M5695" s="0" t="n">
        <v>49.5185960455762</v>
      </c>
      <c r="N5695" s="0" t="n">
        <v>48.6428190922629</v>
      </c>
      <c r="O5695" s="0" t="n">
        <v>4.84887311260309</v>
      </c>
      <c r="P5695" s="0" t="n">
        <v>50.8650438944499</v>
      </c>
      <c r="Q5695" s="0" t="n">
        <v>51.8112926483154</v>
      </c>
      <c r="R5695" s="0" t="n">
        <v>15.9799995422363</v>
      </c>
      <c r="S5695" s="0" t="n">
        <v>20.6071873291663</v>
      </c>
      <c r="T5695" s="2" t="n">
        <f aca="false">SUM(D5695:R5695)</f>
        <v>12087238.6238506</v>
      </c>
      <c r="U5695" s="2" t="n">
        <f aca="false">AVERAGE(D5695:R5695)</f>
        <v>805815.908256708</v>
      </c>
      <c r="V5695" s="2" t="n">
        <f aca="false">PRODUCT(D5695:R5695)</f>
        <v>-1.73176306158915E+024</v>
      </c>
      <c r="W5695" s="2" t="n">
        <v>0</v>
      </c>
      <c r="X5695" s="2" t="n">
        <v>0</v>
      </c>
      <c r="Y5695" s="2" t="n">
        <v>0</v>
      </c>
      <c r="Z5695" s="2" t="n">
        <v>0</v>
      </c>
    </row>
    <row r="5696" customFormat="false" ht="12.8" hidden="false" customHeight="false" outlineLevel="0" collapsed="false">
      <c r="A5696" s="0" t="n">
        <v>334</v>
      </c>
      <c r="B5696" s="1" t="n">
        <v>44496</v>
      </c>
      <c r="C5696" s="0" t="s">
        <v>41</v>
      </c>
      <c r="D5696" s="0" t="n">
        <v>55.9700012207031</v>
      </c>
      <c r="E5696" s="0" t="n">
        <v>56.0800018310547</v>
      </c>
      <c r="F5696" s="0" t="n">
        <v>55.2700004577637</v>
      </c>
      <c r="G5696" s="0" t="n">
        <v>52.2861518859863</v>
      </c>
      <c r="H5696" s="0" t="n">
        <v>24019800</v>
      </c>
      <c r="I5696" s="0" t="n">
        <v>2</v>
      </c>
      <c r="J5696" s="0" t="n">
        <v>0.0817348761695271</v>
      </c>
      <c r="K5696" s="0" t="n">
        <v>52.2134121014413</v>
      </c>
      <c r="L5696" s="0" t="n">
        <v>49.5712978289786</v>
      </c>
      <c r="M5696" s="0" t="n">
        <v>55.0165044443252</v>
      </c>
      <c r="N5696" s="0" t="n">
        <v>204.439438165491</v>
      </c>
      <c r="O5696" s="0" t="n">
        <v>26.8494269956124</v>
      </c>
      <c r="P5696" s="0" t="n">
        <v>50.8537427266439</v>
      </c>
      <c r="Q5696" s="0" t="n">
        <v>51.7960107803345</v>
      </c>
      <c r="R5696" s="0" t="n">
        <v>16.9799995422363</v>
      </c>
      <c r="S5696" s="0" t="n">
        <v>145.286207318266</v>
      </c>
      <c r="T5696" s="2" t="n">
        <f aca="false">SUM(D5696:R5696)</f>
        <v>24020529.4077229</v>
      </c>
      <c r="U5696" s="2" t="n">
        <f aca="false">AVERAGE(D5696:R5696)</f>
        <v>1601368.62718152</v>
      </c>
      <c r="V5696" s="2" t="n">
        <f aca="false">PRODUCT(D5696:R5696)</f>
        <v>1.24511149301095E+027</v>
      </c>
      <c r="W5696" s="2" t="n">
        <v>0</v>
      </c>
      <c r="X5696" s="2" t="n">
        <v>0</v>
      </c>
      <c r="Y5696" s="2" t="n">
        <v>0</v>
      </c>
      <c r="Z5696" s="2" t="n">
        <v>0</v>
      </c>
    </row>
    <row r="5697" customFormat="false" ht="12.8" hidden="false" customHeight="false" outlineLevel="0" collapsed="false">
      <c r="A5697" s="0" t="n">
        <v>0</v>
      </c>
      <c r="B5697" s="1" t="n">
        <v>44013</v>
      </c>
      <c r="C5697" s="0" t="s">
        <v>42</v>
      </c>
      <c r="D5697" s="0" t="n">
        <v>184.949996948242</v>
      </c>
      <c r="E5697" s="0" t="n">
        <v>186.440002441406</v>
      </c>
      <c r="F5697" s="0" t="n">
        <v>183.720001220703</v>
      </c>
      <c r="G5697" s="0" t="n">
        <v>171.667007446289</v>
      </c>
      <c r="H5697" s="0" t="n">
        <v>2193800</v>
      </c>
      <c r="I5697" s="0" t="n">
        <v>2</v>
      </c>
      <c r="J5697" s="0" t="n">
        <v>-0.681275391716525</v>
      </c>
      <c r="K5697" s="0" t="n">
        <v>186.977332842739</v>
      </c>
      <c r="L5697" s="0" t="n">
        <v>164.844255292027</v>
      </c>
      <c r="M5697" s="0" t="n">
        <v>49.6561512433785</v>
      </c>
      <c r="N5697" s="0" t="n">
        <v>-58.5582092834948</v>
      </c>
      <c r="O5697" s="0" t="n">
        <v>2.66879447492568</v>
      </c>
      <c r="P5697" s="0" t="n">
        <v>174.97668762207</v>
      </c>
      <c r="Q5697" s="0" t="n">
        <v>170.990267181397</v>
      </c>
      <c r="R5697" s="0" t="n">
        <v>28.6200008392334</v>
      </c>
      <c r="S5697" s="0" t="n">
        <v>53.0677698498243</v>
      </c>
      <c r="T5697" s="2" t="n">
        <f aca="false">SUM(D5697:R5697)</f>
        <v>2195248.27101288</v>
      </c>
      <c r="U5697" s="2" t="n">
        <f aca="false">AVERAGE(D5697:R5697)</f>
        <v>146349.884734192</v>
      </c>
      <c r="V5697" s="2" t="n">
        <f aca="false">PRODUCT(D5697:R5697)</f>
        <v>6.65804012698194E+029</v>
      </c>
      <c r="W5697" s="2" t="n">
        <v>0</v>
      </c>
      <c r="X5697" s="2" t="n">
        <v>0</v>
      </c>
      <c r="Y5697" s="2" t="n">
        <v>0</v>
      </c>
      <c r="Z5697" s="2" t="n">
        <v>0</v>
      </c>
    </row>
    <row r="5698" customFormat="false" ht="12.8" hidden="false" customHeight="false" outlineLevel="0" collapsed="false">
      <c r="A5698" s="0" t="n">
        <v>1</v>
      </c>
      <c r="B5698" s="1" t="n">
        <v>44014</v>
      </c>
      <c r="C5698" s="0" t="s">
        <v>42</v>
      </c>
      <c r="D5698" s="0" t="n">
        <v>187</v>
      </c>
      <c r="E5698" s="0" t="n">
        <v>187</v>
      </c>
      <c r="F5698" s="0" t="n">
        <v>182.860000610352</v>
      </c>
      <c r="G5698" s="0" t="n">
        <v>170.607192993164</v>
      </c>
      <c r="H5698" s="0" t="n">
        <v>2690200</v>
      </c>
      <c r="I5698" s="0" t="n">
        <v>3</v>
      </c>
      <c r="J5698" s="0" t="n">
        <v>-0.774928118092674</v>
      </c>
      <c r="K5698" s="0" t="n">
        <v>186.621316515738</v>
      </c>
      <c r="L5698" s="0" t="n">
        <v>164.296661389535</v>
      </c>
      <c r="M5698" s="0" t="n">
        <v>48.9529260195233</v>
      </c>
      <c r="N5698" s="0" t="n">
        <v>-68.5222216294426</v>
      </c>
      <c r="O5698" s="0" t="n">
        <v>5.22939087967437</v>
      </c>
      <c r="P5698" s="0" t="n">
        <v>174.996499125163</v>
      </c>
      <c r="Q5698" s="0" t="n">
        <v>171.131153361003</v>
      </c>
      <c r="R5698" s="0" t="n">
        <v>27.6800003051758</v>
      </c>
      <c r="S5698" s="0" t="n">
        <v>6.83905236096013</v>
      </c>
      <c r="T5698" s="2" t="n">
        <f aca="false">SUM(D5698:R5698)</f>
        <v>2691640.07799145</v>
      </c>
      <c r="U5698" s="2" t="n">
        <f aca="false">AVERAGE(D5698:R5698)</f>
        <v>179442.671866097</v>
      </c>
      <c r="V5698" s="2" t="n">
        <f aca="false">PRODUCT(D5698:R5698)</f>
        <v>3.04188101025104E+030</v>
      </c>
      <c r="W5698" s="2" t="n">
        <v>0</v>
      </c>
      <c r="X5698" s="2" t="n">
        <v>0</v>
      </c>
      <c r="Y5698" s="2" t="n">
        <v>0</v>
      </c>
      <c r="Z5698" s="2" t="n">
        <v>0</v>
      </c>
    </row>
    <row r="5699" customFormat="false" ht="12.8" hidden="false" customHeight="false" outlineLevel="0" collapsed="false">
      <c r="A5699" s="0" t="n">
        <v>2</v>
      </c>
      <c r="B5699" s="1" t="n">
        <v>44018</v>
      </c>
      <c r="C5699" s="0" t="s">
        <v>42</v>
      </c>
      <c r="D5699" s="0" t="n">
        <v>186</v>
      </c>
      <c r="E5699" s="0" t="n">
        <v>188.720001220703</v>
      </c>
      <c r="F5699" s="0" t="n">
        <v>184.139999389648</v>
      </c>
      <c r="G5699" s="0" t="n">
        <v>175.236785888672</v>
      </c>
      <c r="H5699" s="0" t="n">
        <v>3171500</v>
      </c>
      <c r="I5699" s="0" t="n">
        <v>0</v>
      </c>
      <c r="J5699" s="0" t="n">
        <v>-0.470159417827261</v>
      </c>
      <c r="K5699" s="0" t="n">
        <v>185.593226019441</v>
      </c>
      <c r="L5699" s="0" t="n">
        <v>164.519682916106</v>
      </c>
      <c r="M5699" s="0" t="n">
        <v>52.0232780865846</v>
      </c>
      <c r="N5699" s="0" t="n">
        <v>-25.2185542273871</v>
      </c>
      <c r="O5699" s="0" t="n">
        <v>0.374054910792975</v>
      </c>
      <c r="P5699" s="0" t="n">
        <v>175.140463256836</v>
      </c>
      <c r="Q5699" s="0" t="n">
        <v>171.319955698649</v>
      </c>
      <c r="R5699" s="0" t="n">
        <v>27.9400005340576</v>
      </c>
      <c r="S5699" s="0" t="n">
        <v>21.8699332165554</v>
      </c>
      <c r="T5699" s="2" t="n">
        <f aca="false">SUM(D5699:R5699)</f>
        <v>3172985.31873428</v>
      </c>
      <c r="U5699" s="2" t="n">
        <f aca="false">AVERAGE(D5699:R5699)</f>
        <v>211532.354582285</v>
      </c>
      <c r="V5699" s="2" t="n">
        <f aca="false">PRODUCT(D5699:R5699)</f>
        <v>0</v>
      </c>
      <c r="W5699" s="2" t="n">
        <v>0</v>
      </c>
      <c r="X5699" s="2" t="n">
        <v>0</v>
      </c>
      <c r="Y5699" s="2" t="n">
        <v>0</v>
      </c>
      <c r="Z5699" s="2" t="n">
        <v>0</v>
      </c>
    </row>
    <row r="5700" customFormat="false" ht="12.8" hidden="false" customHeight="false" outlineLevel="0" collapsed="false">
      <c r="A5700" s="0" t="n">
        <v>3</v>
      </c>
      <c r="B5700" s="1" t="n">
        <v>44019</v>
      </c>
      <c r="C5700" s="0" t="s">
        <v>42</v>
      </c>
      <c r="D5700" s="0" t="n">
        <v>187.369995117188</v>
      </c>
      <c r="E5700" s="0" t="n">
        <v>187.850006103516</v>
      </c>
      <c r="F5700" s="0" t="n">
        <v>185.25</v>
      </c>
      <c r="G5700" s="0" t="n">
        <v>172.745376586914</v>
      </c>
      <c r="H5700" s="0" t="n">
        <v>2399600</v>
      </c>
      <c r="I5700" s="0" t="n">
        <v>1</v>
      </c>
      <c r="J5700" s="0" t="n">
        <v>-0.424767481089134</v>
      </c>
      <c r="K5700" s="0" t="n">
        <v>182.767489058141</v>
      </c>
      <c r="L5700" s="0" t="n">
        <v>165.780840104456</v>
      </c>
      <c r="M5700" s="0" t="n">
        <v>50.3377475013584</v>
      </c>
      <c r="N5700" s="0" t="n">
        <v>-41.1720916960943</v>
      </c>
      <c r="O5700" s="0" t="n">
        <v>0.374054910792968</v>
      </c>
      <c r="P5700" s="0" t="n">
        <v>175.222004191081</v>
      </c>
      <c r="Q5700" s="0" t="n">
        <v>171.371654256185</v>
      </c>
      <c r="R5700" s="0" t="n">
        <v>29.4300003051758</v>
      </c>
      <c r="S5700" s="0" t="n">
        <v>61.1187294280854</v>
      </c>
      <c r="T5700" s="2" t="n">
        <f aca="false">SUM(D5700:R5700)</f>
        <v>2401067.90230896</v>
      </c>
      <c r="U5700" s="2" t="n">
        <f aca="false">AVERAGE(D5700:R5700)</f>
        <v>160071.193487264</v>
      </c>
      <c r="V5700" s="2" t="n">
        <f aca="false">PRODUCT(D5700:R5700)</f>
        <v>2.38313844735832E+028</v>
      </c>
      <c r="W5700" s="2" t="n">
        <v>0</v>
      </c>
      <c r="X5700" s="2" t="n">
        <v>0</v>
      </c>
      <c r="Y5700" s="2" t="n">
        <v>0</v>
      </c>
      <c r="Z5700" s="2" t="n">
        <v>0</v>
      </c>
    </row>
    <row r="5701" customFormat="false" ht="12.8" hidden="false" customHeight="false" outlineLevel="0" collapsed="false">
      <c r="A5701" s="0" t="n">
        <v>4</v>
      </c>
      <c r="B5701" s="1" t="n">
        <v>44020</v>
      </c>
      <c r="C5701" s="0" t="s">
        <v>42</v>
      </c>
      <c r="D5701" s="0" t="n">
        <v>185.5</v>
      </c>
      <c r="E5701" s="0" t="n">
        <v>187.229995727539</v>
      </c>
      <c r="F5701" s="0" t="n">
        <v>184.75</v>
      </c>
      <c r="G5701" s="0" t="n">
        <v>172.773300170898</v>
      </c>
      <c r="H5701" s="0" t="n">
        <v>2776400</v>
      </c>
      <c r="I5701" s="0" t="n">
        <v>2</v>
      </c>
      <c r="J5701" s="0" t="n">
        <v>-0.382135820465493</v>
      </c>
      <c r="K5701" s="0" t="n">
        <v>180.307194655896</v>
      </c>
      <c r="L5701" s="0" t="n">
        <v>166.970319992542</v>
      </c>
      <c r="M5701" s="0" t="n">
        <v>50.3563963299499</v>
      </c>
      <c r="N5701" s="0" t="n">
        <v>-47.7280826972665</v>
      </c>
      <c r="O5701" s="0" t="n">
        <v>1.37053531647356</v>
      </c>
      <c r="P5701" s="0" t="n">
        <v>175.291240437826</v>
      </c>
      <c r="Q5701" s="0" t="n">
        <v>171.478919219971</v>
      </c>
      <c r="R5701" s="0" t="n">
        <v>28.0799999237061</v>
      </c>
      <c r="S5701" s="0" t="n">
        <v>19.1259362986027</v>
      </c>
      <c r="T5701" s="2" t="n">
        <f aca="false">SUM(D5701:R5701)</f>
        <v>2777857.99768326</v>
      </c>
      <c r="U5701" s="2" t="n">
        <f aca="false">AVERAGE(D5701:R5701)</f>
        <v>185190.533178884</v>
      </c>
      <c r="V5701" s="2" t="n">
        <f aca="false">PRODUCT(D5701:R5701)</f>
        <v>1.96901693130993E+029</v>
      </c>
      <c r="W5701" s="2" t="n">
        <v>0</v>
      </c>
      <c r="X5701" s="2" t="n">
        <v>0</v>
      </c>
      <c r="Y5701" s="2" t="n">
        <v>0</v>
      </c>
      <c r="Z5701" s="2" t="n">
        <v>0</v>
      </c>
    </row>
    <row r="5702" customFormat="false" ht="12.8" hidden="false" customHeight="false" outlineLevel="0" collapsed="false">
      <c r="A5702" s="0" t="n">
        <v>5</v>
      </c>
      <c r="B5702" s="1" t="n">
        <v>44021</v>
      </c>
      <c r="C5702" s="0" t="s">
        <v>42</v>
      </c>
      <c r="D5702" s="0" t="n">
        <v>186.220001220703</v>
      </c>
      <c r="E5702" s="0" t="n">
        <v>186.589996337891</v>
      </c>
      <c r="F5702" s="0" t="n">
        <v>182.619995117188</v>
      </c>
      <c r="G5702" s="0" t="n">
        <v>171.360229492188</v>
      </c>
      <c r="H5702" s="0" t="n">
        <v>2333500</v>
      </c>
      <c r="I5702" s="0" t="n">
        <v>3</v>
      </c>
      <c r="J5702" s="0" t="n">
        <v>-0.457103709498398</v>
      </c>
      <c r="K5702" s="0" t="n">
        <v>178.542937445489</v>
      </c>
      <c r="L5702" s="0" t="n">
        <v>167.668282342108</v>
      </c>
      <c r="M5702" s="0" t="n">
        <v>49.3855707664667</v>
      </c>
      <c r="N5702" s="0" t="n">
        <v>-71.2280006816357</v>
      </c>
      <c r="O5702" s="0" t="n">
        <v>8.60441797399947</v>
      </c>
      <c r="P5702" s="0" t="n">
        <v>175.224719746908</v>
      </c>
      <c r="Q5702" s="0" t="n">
        <v>171.503068796794</v>
      </c>
      <c r="R5702" s="0" t="n">
        <v>29.2600002288818</v>
      </c>
      <c r="S5702" s="0" t="n">
        <v>38.6907079813483</v>
      </c>
      <c r="T5702" s="2" t="n">
        <f aca="false">SUM(D5702:R5702)</f>
        <v>2334938.29411508</v>
      </c>
      <c r="U5702" s="2" t="n">
        <f aca="false">AVERAGE(D5702:R5702)</f>
        <v>155662.552941005</v>
      </c>
      <c r="V5702" s="2" t="n">
        <f aca="false">PRODUCT(D5702:R5702)</f>
        <v>2.77219876057296E+030</v>
      </c>
      <c r="W5702" s="2" t="n">
        <v>0</v>
      </c>
      <c r="X5702" s="2" t="n">
        <v>0</v>
      </c>
      <c r="Y5702" s="2" t="n">
        <v>0</v>
      </c>
      <c r="Z5702" s="2" t="n">
        <v>0</v>
      </c>
    </row>
    <row r="5703" customFormat="false" ht="12.8" hidden="false" customHeight="false" outlineLevel="0" collapsed="false">
      <c r="A5703" s="0" t="n">
        <v>6</v>
      </c>
      <c r="B5703" s="1" t="n">
        <v>44022</v>
      </c>
      <c r="C5703" s="0" t="s">
        <v>42</v>
      </c>
      <c r="D5703" s="0" t="n">
        <v>183.779998779297</v>
      </c>
      <c r="E5703" s="0" t="n">
        <v>185.440002441406</v>
      </c>
      <c r="F5703" s="0" t="n">
        <v>183.009994506836</v>
      </c>
      <c r="G5703" s="0" t="n">
        <v>171.871505737305</v>
      </c>
      <c r="H5703" s="0" t="n">
        <v>2714100</v>
      </c>
      <c r="I5703" s="0" t="n">
        <v>4</v>
      </c>
      <c r="J5703" s="0" t="n">
        <v>-0.469844506600282</v>
      </c>
      <c r="K5703" s="0" t="n">
        <v>178.416004432263</v>
      </c>
      <c r="L5703" s="0" t="n">
        <v>167.550722252307</v>
      </c>
      <c r="M5703" s="0" t="n">
        <v>49.7481920069452</v>
      </c>
      <c r="N5703" s="0" t="n">
        <v>-68.5904378803427</v>
      </c>
      <c r="O5703" s="0" t="n">
        <v>8.60441797399948</v>
      </c>
      <c r="P5703" s="0" t="n">
        <v>175.144151306152</v>
      </c>
      <c r="Q5703" s="0" t="n">
        <v>171.630396270752</v>
      </c>
      <c r="R5703" s="0" t="n">
        <v>27.2900009155273</v>
      </c>
      <c r="S5703" s="0" t="n">
        <v>21.7546341150363</v>
      </c>
      <c r="T5703" s="2" t="n">
        <f aca="false">SUM(D5703:R5703)</f>
        <v>2715537.42510424</v>
      </c>
      <c r="U5703" s="2" t="n">
        <f aca="false">AVERAGE(D5703:R5703)</f>
        <v>181035.828340282</v>
      </c>
      <c r="V5703" s="2" t="n">
        <f aca="false">PRODUCT(D5703:R5703)</f>
        <v>3.93691676091791E+030</v>
      </c>
      <c r="W5703" s="2" t="n">
        <v>0</v>
      </c>
      <c r="X5703" s="2" t="n">
        <v>0</v>
      </c>
      <c r="Y5703" s="2" t="n">
        <v>0</v>
      </c>
      <c r="Z5703" s="2" t="n">
        <v>0</v>
      </c>
    </row>
    <row r="5704" customFormat="false" ht="12.8" hidden="false" customHeight="false" outlineLevel="0" collapsed="false">
      <c r="A5704" s="0" t="n">
        <v>7</v>
      </c>
      <c r="B5704" s="1" t="n">
        <v>44025</v>
      </c>
      <c r="C5704" s="0" t="s">
        <v>42</v>
      </c>
      <c r="D5704" s="0" t="n">
        <v>185.600006103516</v>
      </c>
      <c r="E5704" s="0" t="n">
        <v>188.949996948242</v>
      </c>
      <c r="F5704" s="0" t="n">
        <v>184.710006713867</v>
      </c>
      <c r="G5704" s="0" t="n">
        <v>171.90869140625</v>
      </c>
      <c r="H5704" s="0" t="n">
        <v>3221600</v>
      </c>
      <c r="I5704" s="0" t="n">
        <v>0</v>
      </c>
      <c r="J5704" s="0" t="n">
        <v>-0.471505881090735</v>
      </c>
      <c r="K5704" s="0" t="n">
        <v>178.063191371469</v>
      </c>
      <c r="L5704" s="0" t="n">
        <v>167.508437962027</v>
      </c>
      <c r="M5704" s="0" t="n">
        <v>49.7752652191819</v>
      </c>
      <c r="N5704" s="0" t="n">
        <v>-36.6679170288573</v>
      </c>
      <c r="O5704" s="0" t="n">
        <v>4.57457206098383</v>
      </c>
      <c r="P5704" s="0" t="n">
        <v>175.100768534342</v>
      </c>
      <c r="Q5704" s="0" t="n">
        <v>171.732793426514</v>
      </c>
      <c r="R5704" s="0" t="n">
        <v>32.189998626709</v>
      </c>
      <c r="S5704" s="0" t="n">
        <v>34.0370646781042</v>
      </c>
      <c r="T5704" s="2" t="n">
        <f aca="false">SUM(D5704:R5704)</f>
        <v>3223072.97430546</v>
      </c>
      <c r="U5704" s="2" t="n">
        <f aca="false">AVERAGE(D5704:R5704)</f>
        <v>214871.531620364</v>
      </c>
      <c r="V5704" s="2" t="n">
        <f aca="false">PRODUCT(D5704:R5704)</f>
        <v>0</v>
      </c>
      <c r="W5704" s="2" t="n">
        <v>0</v>
      </c>
      <c r="X5704" s="2" t="n">
        <v>0</v>
      </c>
      <c r="Y5704" s="2" t="n">
        <v>0</v>
      </c>
      <c r="Z5704" s="2" t="n">
        <v>0</v>
      </c>
    </row>
    <row r="5705" customFormat="false" ht="12.8" hidden="false" customHeight="false" outlineLevel="0" collapsed="false">
      <c r="A5705" s="0" t="n">
        <v>8</v>
      </c>
      <c r="B5705" s="1" t="n">
        <v>44026</v>
      </c>
      <c r="C5705" s="0" t="s">
        <v>42</v>
      </c>
      <c r="D5705" s="0" t="n">
        <v>185.089996337891</v>
      </c>
      <c r="E5705" s="0" t="n">
        <v>190.839996337891</v>
      </c>
      <c r="F5705" s="0" t="n">
        <v>184.729995727539</v>
      </c>
      <c r="G5705" s="0" t="n">
        <v>177.300598144531</v>
      </c>
      <c r="H5705" s="0" t="n">
        <v>4138600</v>
      </c>
      <c r="I5705" s="0" t="n">
        <v>1</v>
      </c>
      <c r="J5705" s="0" t="n">
        <v>-0.037310626927308</v>
      </c>
      <c r="K5705" s="0" t="n">
        <v>178.295998602337</v>
      </c>
      <c r="L5705" s="0" t="n">
        <v>167.389975518757</v>
      </c>
      <c r="M5705" s="0" t="n">
        <v>53.5305722516556</v>
      </c>
      <c r="N5705" s="0" t="n">
        <v>5.73079402833496</v>
      </c>
      <c r="O5705" s="0" t="n">
        <v>10.804680765006</v>
      </c>
      <c r="P5705" s="0" t="n">
        <v>175.203337605794</v>
      </c>
      <c r="Q5705" s="0" t="n">
        <v>171.823473103841</v>
      </c>
      <c r="R5705" s="0" t="n">
        <v>29.5200004577637</v>
      </c>
      <c r="S5705" s="0" t="n">
        <v>26.8673587381971</v>
      </c>
      <c r="T5705" s="2" t="n">
        <f aca="false">SUM(D5705:R5705)</f>
        <v>4140131.22210825</v>
      </c>
      <c r="U5705" s="2" t="n">
        <f aca="false">AVERAGE(D5705:R5705)</f>
        <v>276008.74814055</v>
      </c>
      <c r="V5705" s="2" t="n">
        <f aca="false">PRODUCT(D5705:R5705)</f>
        <v>-1.57045994328876E+028</v>
      </c>
      <c r="W5705" s="2" t="n">
        <v>0</v>
      </c>
      <c r="X5705" s="2" t="n">
        <v>0</v>
      </c>
      <c r="Y5705" s="2" t="n">
        <v>0</v>
      </c>
      <c r="Z5705" s="2" t="n">
        <v>0</v>
      </c>
    </row>
    <row r="5706" customFormat="false" ht="12.8" hidden="false" customHeight="false" outlineLevel="0" collapsed="false">
      <c r="A5706" s="0" t="n">
        <v>9</v>
      </c>
      <c r="B5706" s="1" t="n">
        <v>44027</v>
      </c>
      <c r="C5706" s="0" t="s">
        <v>42</v>
      </c>
      <c r="D5706" s="0" t="n">
        <v>193.899993896484</v>
      </c>
      <c r="E5706" s="0" t="n">
        <v>194</v>
      </c>
      <c r="F5706" s="0" t="n">
        <v>189.880004882813</v>
      </c>
      <c r="G5706" s="0" t="n">
        <v>178.276733398438</v>
      </c>
      <c r="H5706" s="0" t="n">
        <v>3735400</v>
      </c>
      <c r="I5706" s="0" t="n">
        <v>2</v>
      </c>
      <c r="J5706" s="0" t="n">
        <v>0.381164371682445</v>
      </c>
      <c r="K5706" s="0" t="n">
        <v>178.604046302791</v>
      </c>
      <c r="L5706" s="0" t="n">
        <v>167.216728538518</v>
      </c>
      <c r="M5706" s="0" t="n">
        <v>54.1722940607844</v>
      </c>
      <c r="N5706" s="0" t="n">
        <v>57.2486719431472</v>
      </c>
      <c r="O5706" s="0" t="n">
        <v>20.1250232423417</v>
      </c>
      <c r="P5706" s="0" t="n">
        <v>175.332868448893</v>
      </c>
      <c r="Q5706" s="0" t="n">
        <v>171.998913065592</v>
      </c>
      <c r="R5706" s="0" t="n">
        <v>27.7600002288818</v>
      </c>
      <c r="S5706" s="0" t="n">
        <v>13.8062009015813</v>
      </c>
      <c r="T5706" s="2" t="n">
        <f aca="false">SUM(D5706:R5706)</f>
        <v>3737010.89644238</v>
      </c>
      <c r="U5706" s="2" t="n">
        <f aca="false">AVERAGE(D5706:R5706)</f>
        <v>249134.059762825</v>
      </c>
      <c r="V5706" s="2" t="n">
        <f aca="false">PRODUCT(D5706:R5706)</f>
        <v>5.65837065788633E+030</v>
      </c>
      <c r="W5706" s="2" t="n">
        <v>0</v>
      </c>
      <c r="X5706" s="2" t="n">
        <v>0</v>
      </c>
      <c r="Y5706" s="2" t="n">
        <v>0</v>
      </c>
      <c r="Z5706" s="2" t="n">
        <v>0</v>
      </c>
    </row>
    <row r="5707" customFormat="false" ht="12.8" hidden="false" customHeight="false" outlineLevel="0" collapsed="false">
      <c r="A5707" s="0" t="n">
        <v>10</v>
      </c>
      <c r="B5707" s="1" t="n">
        <v>44028</v>
      </c>
      <c r="C5707" s="0" t="s">
        <v>42</v>
      </c>
      <c r="D5707" s="0" t="n">
        <v>191.119995117187</v>
      </c>
      <c r="E5707" s="0" t="n">
        <v>192.759994506836</v>
      </c>
      <c r="F5707" s="0" t="n">
        <v>190.149993896484</v>
      </c>
      <c r="G5707" s="0" t="n">
        <v>177.486511230469</v>
      </c>
      <c r="H5707" s="0" t="n">
        <v>2111100</v>
      </c>
      <c r="I5707" s="0" t="n">
        <v>3</v>
      </c>
      <c r="J5707" s="0" t="n">
        <v>0.641647979738906</v>
      </c>
      <c r="K5707" s="0" t="n">
        <v>178.630211500171</v>
      </c>
      <c r="L5707" s="0" t="n">
        <v>167.202645250317</v>
      </c>
      <c r="M5707" s="0" t="n">
        <v>53.5529593547739</v>
      </c>
      <c r="N5707" s="0" t="n">
        <v>47.3886796264072</v>
      </c>
      <c r="O5707" s="0" t="n">
        <v>20.1250232423417</v>
      </c>
      <c r="P5707" s="0" t="n">
        <v>175.259426879883</v>
      </c>
      <c r="Q5707" s="0" t="n">
        <v>172.223825836182</v>
      </c>
      <c r="R5707" s="0" t="n">
        <v>28</v>
      </c>
      <c r="S5707" s="0" t="n">
        <v>16.729969039247</v>
      </c>
      <c r="T5707" s="2" t="n">
        <f aca="false">SUM(D5707:R5707)</f>
        <v>2112697.54091442</v>
      </c>
      <c r="U5707" s="2" t="n">
        <f aca="false">AVERAGE(D5707:R5707)</f>
        <v>140846.502727628</v>
      </c>
      <c r="V5707" s="2" t="n">
        <f aca="false">PRODUCT(D5707:R5707)</f>
        <v>6.51383528810296E+030</v>
      </c>
      <c r="W5707" s="2" t="n">
        <v>0</v>
      </c>
      <c r="X5707" s="2" t="n">
        <v>0</v>
      </c>
      <c r="Y5707" s="2" t="n">
        <v>0</v>
      </c>
      <c r="Z5707" s="2" t="n">
        <v>0</v>
      </c>
    </row>
    <row r="5708" customFormat="false" ht="12.8" hidden="false" customHeight="false" outlineLevel="0" collapsed="false">
      <c r="A5708" s="0" t="n">
        <v>11</v>
      </c>
      <c r="B5708" s="1" t="n">
        <v>44029</v>
      </c>
      <c r="C5708" s="0" t="s">
        <v>42</v>
      </c>
      <c r="D5708" s="0" t="n">
        <v>191.339996337891</v>
      </c>
      <c r="E5708" s="0" t="n">
        <v>191.899993896484</v>
      </c>
      <c r="F5708" s="0" t="n">
        <v>190.130004882813</v>
      </c>
      <c r="G5708" s="0" t="n">
        <v>178.007125854492</v>
      </c>
      <c r="H5708" s="0" t="n">
        <v>1972600</v>
      </c>
      <c r="I5708" s="0" t="n">
        <v>4</v>
      </c>
      <c r="J5708" s="0" t="n">
        <v>0.879948862272357</v>
      </c>
      <c r="K5708" s="0" t="n">
        <v>178.996924984338</v>
      </c>
      <c r="L5708" s="0" t="n">
        <v>167.020929324744</v>
      </c>
      <c r="M5708" s="0" t="n">
        <v>53.9120679692549</v>
      </c>
      <c r="N5708" s="0" t="n">
        <v>47.1630219100389</v>
      </c>
      <c r="O5708" s="0" t="n">
        <v>20.0343609778317</v>
      </c>
      <c r="P5708" s="0" t="n">
        <v>175.204887898763</v>
      </c>
      <c r="Q5708" s="0" t="n">
        <v>172.320432281494</v>
      </c>
      <c r="R5708" s="0" t="n">
        <v>25.6800003051758</v>
      </c>
      <c r="S5708" s="0" t="n">
        <v>20.9115347073921</v>
      </c>
      <c r="T5708" s="2" t="n">
        <f aca="false">SUM(D5708:R5708)</f>
        <v>1974196.58969549</v>
      </c>
      <c r="U5708" s="2" t="n">
        <f aca="false">AVERAGE(D5708:R5708)</f>
        <v>131613.105979699</v>
      </c>
      <c r="V5708" s="2" t="n">
        <f aca="false">PRODUCT(D5708:R5708)</f>
        <v>1.01878564635993E+031</v>
      </c>
      <c r="W5708" s="2" t="n">
        <v>0</v>
      </c>
      <c r="X5708" s="2" t="n">
        <v>0</v>
      </c>
      <c r="Y5708" s="2" t="n">
        <v>0</v>
      </c>
      <c r="Z5708" s="2" t="n">
        <v>0</v>
      </c>
    </row>
    <row r="5709" customFormat="false" ht="12.8" hidden="false" customHeight="false" outlineLevel="0" collapsed="false">
      <c r="A5709" s="0" t="n">
        <v>12</v>
      </c>
      <c r="B5709" s="1" t="n">
        <v>44032</v>
      </c>
      <c r="C5709" s="0" t="s">
        <v>42</v>
      </c>
      <c r="D5709" s="0" t="n">
        <v>190.899993896484</v>
      </c>
      <c r="E5709" s="0" t="n">
        <v>192.770004272461</v>
      </c>
      <c r="F5709" s="0" t="n">
        <v>190.369995117188</v>
      </c>
      <c r="G5709" s="0" t="n">
        <v>178.127975463867</v>
      </c>
      <c r="H5709" s="0" t="n">
        <v>2157100</v>
      </c>
      <c r="I5709" s="0" t="n">
        <v>0</v>
      </c>
      <c r="J5709" s="0" t="n">
        <v>1.06626435033536</v>
      </c>
      <c r="K5709" s="0" t="n">
        <v>179.654820800054</v>
      </c>
      <c r="L5709" s="0" t="n">
        <v>166.832500672114</v>
      </c>
      <c r="M5709" s="0" t="n">
        <v>53.9974765637009</v>
      </c>
      <c r="N5709" s="0" t="n">
        <v>61.7901089138211</v>
      </c>
      <c r="O5709" s="0" t="n">
        <v>22.7470795887366</v>
      </c>
      <c r="P5709" s="0" t="n">
        <v>175.032904561361</v>
      </c>
      <c r="Q5709" s="0" t="n">
        <v>172.487390136719</v>
      </c>
      <c r="R5709" s="0" t="n">
        <v>24.4599990844727</v>
      </c>
      <c r="S5709" s="0" t="n">
        <v>25.0742396269653</v>
      </c>
      <c r="T5709" s="2" t="n">
        <f aca="false">SUM(D5709:R5709)</f>
        <v>2158710.23651342</v>
      </c>
      <c r="U5709" s="2" t="n">
        <f aca="false">AVERAGE(D5709:R5709)</f>
        <v>143914.015767561</v>
      </c>
      <c r="V5709" s="2" t="n">
        <f aca="false">PRODUCT(D5709:R5709)</f>
        <v>0</v>
      </c>
      <c r="W5709" s="2" t="n">
        <v>0</v>
      </c>
      <c r="X5709" s="2" t="n">
        <v>0</v>
      </c>
      <c r="Y5709" s="2" t="n">
        <v>0</v>
      </c>
      <c r="Z5709" s="2" t="n">
        <v>0</v>
      </c>
    </row>
    <row r="5710" customFormat="false" ht="12.8" hidden="false" customHeight="false" outlineLevel="0" collapsed="false">
      <c r="A5710" s="0" t="n">
        <v>13</v>
      </c>
      <c r="B5710" s="1" t="n">
        <v>44033</v>
      </c>
      <c r="C5710" s="0" t="s">
        <v>42</v>
      </c>
      <c r="D5710" s="0" t="n">
        <v>192.330001831055</v>
      </c>
      <c r="E5710" s="0" t="n">
        <v>194.899993896484</v>
      </c>
      <c r="F5710" s="0" t="n">
        <v>192</v>
      </c>
      <c r="G5710" s="0" t="n">
        <v>179.401580810547</v>
      </c>
      <c r="H5710" s="0" t="n">
        <v>3505400</v>
      </c>
      <c r="I5710" s="0" t="n">
        <v>1</v>
      </c>
      <c r="J5710" s="0" t="n">
        <v>1.30168500994506</v>
      </c>
      <c r="K5710" s="0" t="n">
        <v>180.470691730042</v>
      </c>
      <c r="L5710" s="0" t="n">
        <v>166.529790447693</v>
      </c>
      <c r="M5710" s="0" t="n">
        <v>54.9084843028254</v>
      </c>
      <c r="N5710" s="0" t="n">
        <v>105.267805382295</v>
      </c>
      <c r="O5710" s="0" t="n">
        <v>29.046384315631</v>
      </c>
      <c r="P5710" s="0" t="n">
        <v>174.733251444499</v>
      </c>
      <c r="Q5710" s="0" t="n">
        <v>172.645100148519</v>
      </c>
      <c r="R5710" s="0" t="n">
        <v>24.8400001525879</v>
      </c>
      <c r="S5710" s="0" t="n">
        <v>40.2713432332872</v>
      </c>
      <c r="T5710" s="2" t="n">
        <f aca="false">SUM(D5710:R5710)</f>
        <v>3507069.37476947</v>
      </c>
      <c r="U5710" s="2" t="n">
        <f aca="false">AVERAGE(D5710:R5710)</f>
        <v>233804.624984631</v>
      </c>
      <c r="V5710" s="2" t="n">
        <f aca="false">PRODUCT(D5710:R5710)</f>
        <v>2.22759878995234E+031</v>
      </c>
      <c r="W5710" s="2" t="n">
        <v>0</v>
      </c>
      <c r="X5710" s="2" t="n">
        <v>0</v>
      </c>
      <c r="Y5710" s="2" t="n">
        <v>0</v>
      </c>
      <c r="Z5710" s="2" t="n">
        <v>0</v>
      </c>
    </row>
    <row r="5711" customFormat="false" ht="12.8" hidden="false" customHeight="false" outlineLevel="0" collapsed="false">
      <c r="A5711" s="0" t="n">
        <v>14</v>
      </c>
      <c r="B5711" s="1" t="n">
        <v>44034</v>
      </c>
      <c r="C5711" s="0" t="s">
        <v>42</v>
      </c>
      <c r="D5711" s="0" t="n">
        <v>193.210006713867</v>
      </c>
      <c r="E5711" s="0" t="n">
        <v>199.649993896484</v>
      </c>
      <c r="F5711" s="0" t="n">
        <v>193.050003051758</v>
      </c>
      <c r="G5711" s="0" t="n">
        <v>184.644744873047</v>
      </c>
      <c r="H5711" s="0" t="n">
        <v>3484400</v>
      </c>
      <c r="I5711" s="0" t="n">
        <v>2</v>
      </c>
      <c r="J5711" s="0" t="n">
        <v>1.88955548032368</v>
      </c>
      <c r="K5711" s="0" t="n">
        <v>182.626835378644</v>
      </c>
      <c r="L5711" s="0" t="n">
        <v>165.489212289814</v>
      </c>
      <c r="M5711" s="0" t="n">
        <v>58.4156192748644</v>
      </c>
      <c r="N5711" s="0" t="n">
        <v>188.342472218758</v>
      </c>
      <c r="O5711" s="0" t="n">
        <v>40.5939002327351</v>
      </c>
      <c r="P5711" s="0" t="n">
        <v>174.70536142985</v>
      </c>
      <c r="Q5711" s="0" t="n">
        <v>172.861414845785</v>
      </c>
      <c r="R5711" s="0" t="n">
        <v>24.3199996948242</v>
      </c>
      <c r="S5711" s="0" t="n">
        <v>26.5883774099615</v>
      </c>
      <c r="T5711" s="2" t="n">
        <f aca="false">SUM(D5711:R5711)</f>
        <v>3486181.79911938</v>
      </c>
      <c r="U5711" s="2" t="n">
        <f aca="false">AVERAGE(D5711:R5711)</f>
        <v>232412.119941292</v>
      </c>
      <c r="V5711" s="2" t="n">
        <f aca="false">PRODUCT(D5711:R5711)</f>
        <v>1.79499608591322E+032</v>
      </c>
      <c r="W5711" s="2" t="n">
        <v>0</v>
      </c>
      <c r="X5711" s="2" t="n">
        <v>0</v>
      </c>
      <c r="Y5711" s="2" t="n">
        <v>0</v>
      </c>
      <c r="Z5711" s="2" t="n">
        <v>0</v>
      </c>
    </row>
    <row r="5712" customFormat="false" ht="12.8" hidden="false" customHeight="false" outlineLevel="0" collapsed="false">
      <c r="A5712" s="0" t="n">
        <v>15</v>
      </c>
      <c r="B5712" s="1" t="n">
        <v>44035</v>
      </c>
      <c r="C5712" s="0" t="s">
        <v>42</v>
      </c>
      <c r="D5712" s="0" t="n">
        <v>198.460006713867</v>
      </c>
      <c r="E5712" s="0" t="n">
        <v>199.270004272461</v>
      </c>
      <c r="F5712" s="0" t="n">
        <v>196.009994506836</v>
      </c>
      <c r="G5712" s="0" t="n">
        <v>183.649993896484</v>
      </c>
      <c r="H5712" s="0" t="n">
        <v>2702200</v>
      </c>
      <c r="I5712" s="0" t="n">
        <v>3</v>
      </c>
      <c r="J5712" s="0" t="n">
        <v>2.24925100764295</v>
      </c>
      <c r="K5712" s="0" t="n">
        <v>184.141150694053</v>
      </c>
      <c r="L5712" s="0" t="n">
        <v>165.207593507607</v>
      </c>
      <c r="M5712" s="0" t="n">
        <v>57.5373022019063</v>
      </c>
      <c r="N5712" s="0" t="n">
        <v>197.845230981778</v>
      </c>
      <c r="O5712" s="0" t="n">
        <v>40.5939002327351</v>
      </c>
      <c r="P5712" s="0" t="n">
        <v>174.759588623047</v>
      </c>
      <c r="Q5712" s="0" t="n">
        <v>173.060534413656</v>
      </c>
      <c r="R5712" s="0" t="n">
        <v>26.0799999237061</v>
      </c>
      <c r="S5712" s="0" t="n">
        <v>37.8424701391242</v>
      </c>
      <c r="T5712" s="2" t="n">
        <f aca="false">SUM(D5712:R5712)</f>
        <v>2704001.86455098</v>
      </c>
      <c r="U5712" s="2" t="n">
        <f aca="false">AVERAGE(D5712:R5712)</f>
        <v>180266.790970065</v>
      </c>
      <c r="V5712" s="2" t="n">
        <f aca="false">PRODUCT(D5712:R5712)</f>
        <v>2.87822070855557E+032</v>
      </c>
      <c r="W5712" s="2" t="n">
        <v>0</v>
      </c>
      <c r="X5712" s="2" t="n">
        <v>0</v>
      </c>
      <c r="Y5712" s="2" t="n">
        <v>0</v>
      </c>
      <c r="Z5712" s="2" t="n">
        <v>0</v>
      </c>
    </row>
    <row r="5713" customFormat="false" ht="12.8" hidden="false" customHeight="false" outlineLevel="0" collapsed="false">
      <c r="A5713" s="0" t="n">
        <v>16</v>
      </c>
      <c r="B5713" s="1" t="n">
        <v>44036</v>
      </c>
      <c r="C5713" s="0" t="s">
        <v>42</v>
      </c>
      <c r="D5713" s="0" t="n">
        <v>196.889999389648</v>
      </c>
      <c r="E5713" s="0" t="n">
        <v>198.910003662109</v>
      </c>
      <c r="F5713" s="0" t="n">
        <v>195.729995727539</v>
      </c>
      <c r="G5713" s="0" t="n">
        <v>184.737731933594</v>
      </c>
      <c r="H5713" s="0" t="n">
        <v>2199900</v>
      </c>
      <c r="I5713" s="0" t="n">
        <v>4</v>
      </c>
      <c r="J5713" s="0" t="n">
        <v>2.59220237807398</v>
      </c>
      <c r="K5713" s="0" t="n">
        <v>185.605698049903</v>
      </c>
      <c r="L5713" s="0" t="n">
        <v>165.226754342675</v>
      </c>
      <c r="M5713" s="0" t="n">
        <v>58.2474335970264</v>
      </c>
      <c r="N5713" s="0" t="n">
        <v>177.858771448767</v>
      </c>
      <c r="O5713" s="0" t="n">
        <v>39.0693720678231</v>
      </c>
      <c r="P5713" s="0" t="n">
        <v>175.106965128581</v>
      </c>
      <c r="Q5713" s="0" t="n">
        <v>173.24869333903</v>
      </c>
      <c r="R5713" s="0" t="n">
        <v>25.8400001525879</v>
      </c>
      <c r="S5713" s="0" t="n">
        <v>151.119919135502</v>
      </c>
      <c r="T5713" s="2" t="n">
        <f aca="false">SUM(D5713:R5713)</f>
        <v>2201683.06362122</v>
      </c>
      <c r="U5713" s="2" t="n">
        <f aca="false">AVERAGE(D5713:R5713)</f>
        <v>146778.870908081</v>
      </c>
      <c r="V5713" s="2" t="n">
        <f aca="false">PRODUCT(D5713:R5713)</f>
        <v>3.14304938188968E+032</v>
      </c>
      <c r="W5713" s="2" t="n">
        <v>0</v>
      </c>
      <c r="X5713" s="2" t="n">
        <v>0</v>
      </c>
      <c r="Y5713" s="2" t="n">
        <v>0</v>
      </c>
      <c r="Z5713" s="2" t="n">
        <v>0</v>
      </c>
    </row>
    <row r="5714" customFormat="false" ht="12.8" hidden="false" customHeight="false" outlineLevel="0" collapsed="false">
      <c r="A5714" s="0" t="n">
        <v>17</v>
      </c>
      <c r="B5714" s="1" t="n">
        <v>44039</v>
      </c>
      <c r="C5714" s="0" t="s">
        <v>42</v>
      </c>
      <c r="D5714" s="0" t="n">
        <v>199.039993286133</v>
      </c>
      <c r="E5714" s="0" t="n">
        <v>202.520004272461</v>
      </c>
      <c r="F5714" s="0" t="n">
        <v>198.710006713867</v>
      </c>
      <c r="G5714" s="0" t="n">
        <v>187.089691162109</v>
      </c>
      <c r="H5714" s="0" t="n">
        <v>4541700</v>
      </c>
      <c r="I5714" s="0" t="n">
        <v>0</v>
      </c>
      <c r="J5714" s="0" t="n">
        <v>3.01897638307304</v>
      </c>
      <c r="K5714" s="0" t="n">
        <v>187.080052123504</v>
      </c>
      <c r="L5714" s="0" t="n">
        <v>165.752049316925</v>
      </c>
      <c r="M5714" s="0" t="n">
        <v>59.7529781437445</v>
      </c>
      <c r="N5714" s="0" t="n">
        <v>202.590298916556</v>
      </c>
      <c r="O5714" s="0" t="n">
        <v>46.9913011575804</v>
      </c>
      <c r="P5714" s="0" t="n">
        <v>175.481299336751</v>
      </c>
      <c r="Q5714" s="0" t="n">
        <v>173.480053456624</v>
      </c>
      <c r="R5714" s="0" t="n">
        <v>24.7399997711182</v>
      </c>
      <c r="S5714" s="0" t="n">
        <v>28.1484670784597</v>
      </c>
      <c r="T5714" s="2" t="n">
        <f aca="false">SUM(D5714:R5714)</f>
        <v>4543526.24670404</v>
      </c>
      <c r="U5714" s="2" t="n">
        <f aca="false">AVERAGE(D5714:R5714)</f>
        <v>302901.749780269</v>
      </c>
      <c r="V5714" s="2" t="n">
        <f aca="false">PRODUCT(D5714:R5714)</f>
        <v>0</v>
      </c>
      <c r="W5714" s="2" t="n">
        <v>0</v>
      </c>
      <c r="X5714" s="2" t="n">
        <v>0</v>
      </c>
      <c r="Y5714" s="2" t="n">
        <v>0</v>
      </c>
      <c r="Z5714" s="2" t="n">
        <v>0</v>
      </c>
    </row>
    <row r="5715" customFormat="false" ht="12.8" hidden="false" customHeight="false" outlineLevel="0" collapsed="false">
      <c r="A5715" s="0" t="n">
        <v>18</v>
      </c>
      <c r="B5715" s="1" t="n">
        <v>44040</v>
      </c>
      <c r="C5715" s="0" t="s">
        <v>42</v>
      </c>
      <c r="D5715" s="0" t="n">
        <v>198.600006103516</v>
      </c>
      <c r="E5715" s="0" t="n">
        <v>199.889999389648</v>
      </c>
      <c r="F5715" s="0" t="n">
        <v>195.5</v>
      </c>
      <c r="G5715" s="0" t="n">
        <v>182.432189941406</v>
      </c>
      <c r="H5715" s="0" t="n">
        <v>6051000</v>
      </c>
      <c r="I5715" s="0" t="n">
        <v>1</v>
      </c>
      <c r="J5715" s="0" t="n">
        <v>2.9474006328245</v>
      </c>
      <c r="K5715" s="0" t="n">
        <v>187.569886317428</v>
      </c>
      <c r="L5715" s="0" t="n">
        <v>166.511645970169</v>
      </c>
      <c r="M5715" s="0" t="n">
        <v>55.6427540793919</v>
      </c>
      <c r="N5715" s="0" t="n">
        <v>128.284761657349</v>
      </c>
      <c r="O5715" s="0" t="n">
        <v>30.8237497297921</v>
      </c>
      <c r="P5715" s="0" t="n">
        <v>175.690467325846</v>
      </c>
      <c r="Q5715" s="0" t="n">
        <v>173.709205881755</v>
      </c>
      <c r="R5715" s="0" t="n">
        <v>25.4400005340576</v>
      </c>
      <c r="S5715" s="0" t="n">
        <v>33.1893835800994</v>
      </c>
      <c r="T5715" s="2" t="n">
        <f aca="false">SUM(D5715:R5715)</f>
        <v>6052724.04206756</v>
      </c>
      <c r="U5715" s="2" t="n">
        <f aca="false">AVERAGE(D5715:R5715)</f>
        <v>403514.936137838</v>
      </c>
      <c r="V5715" s="2" t="n">
        <f aca="false">PRODUCT(D5715:R5715)</f>
        <v>1.34725535924733E+032</v>
      </c>
      <c r="W5715" s="2" t="n">
        <v>0</v>
      </c>
      <c r="X5715" s="2" t="n">
        <v>0</v>
      </c>
      <c r="Y5715" s="2" t="n">
        <v>0</v>
      </c>
      <c r="Z5715" s="2" t="n">
        <v>0</v>
      </c>
    </row>
    <row r="5716" customFormat="false" ht="12.8" hidden="false" customHeight="false" outlineLevel="0" collapsed="false">
      <c r="A5716" s="0" t="n">
        <v>19</v>
      </c>
      <c r="B5716" s="1" t="n">
        <v>44041</v>
      </c>
      <c r="C5716" s="0" t="s">
        <v>42</v>
      </c>
      <c r="D5716" s="0" t="n">
        <v>196.300003051758</v>
      </c>
      <c r="E5716" s="0" t="n">
        <v>198.460006713867</v>
      </c>
      <c r="F5716" s="0" t="n">
        <v>195.710006713867</v>
      </c>
      <c r="G5716" s="0" t="n">
        <v>182.404296875</v>
      </c>
      <c r="H5716" s="0" t="n">
        <v>3342900</v>
      </c>
      <c r="I5716" s="0" t="n">
        <v>2</v>
      </c>
      <c r="J5716" s="0" t="n">
        <v>2.85550906670196</v>
      </c>
      <c r="K5716" s="0" t="n">
        <v>188.03534600201</v>
      </c>
      <c r="L5716" s="0" t="n">
        <v>167.137580328556</v>
      </c>
      <c r="M5716" s="0" t="n">
        <v>55.619051475427</v>
      </c>
      <c r="N5716" s="0" t="n">
        <v>112.148163452762</v>
      </c>
      <c r="O5716" s="0" t="n">
        <v>30.8237497297921</v>
      </c>
      <c r="P5716" s="0" t="n">
        <v>175.87298634847</v>
      </c>
      <c r="Q5716" s="0" t="n">
        <v>173.950052642822</v>
      </c>
      <c r="R5716" s="0" t="n">
        <v>24.1000003814697</v>
      </c>
      <c r="S5716" s="0" t="n">
        <v>28.931503092938</v>
      </c>
      <c r="T5716" s="2" t="n">
        <f aca="false">SUM(D5716:R5716)</f>
        <v>3344605.41675278</v>
      </c>
      <c r="U5716" s="2" t="n">
        <f aca="false">AVERAGE(D5716:R5716)</f>
        <v>222973.694450186</v>
      </c>
      <c r="V5716" s="2" t="n">
        <f aca="false">PRODUCT(D5716:R5716)</f>
        <v>1.18286150677295E+032</v>
      </c>
      <c r="W5716" s="2" t="n">
        <v>0</v>
      </c>
      <c r="X5716" s="2" t="n">
        <v>0</v>
      </c>
      <c r="Y5716" s="2" t="n">
        <v>0</v>
      </c>
      <c r="Z5716" s="2" t="n">
        <v>0</v>
      </c>
    </row>
    <row r="5717" customFormat="false" ht="12.8" hidden="false" customHeight="false" outlineLevel="0" collapsed="false">
      <c r="A5717" s="0" t="n">
        <v>20</v>
      </c>
      <c r="B5717" s="1" t="n">
        <v>44042</v>
      </c>
      <c r="C5717" s="0" t="s">
        <v>42</v>
      </c>
      <c r="D5717" s="0" t="n">
        <v>195</v>
      </c>
      <c r="E5717" s="0" t="n">
        <v>196.399993896484</v>
      </c>
      <c r="F5717" s="0" t="n">
        <v>192.919998168945</v>
      </c>
      <c r="G5717" s="0" t="n">
        <v>181.660583496094</v>
      </c>
      <c r="H5717" s="0" t="n">
        <v>2705700</v>
      </c>
      <c r="I5717" s="0" t="n">
        <v>3</v>
      </c>
      <c r="J5717" s="0" t="n">
        <v>2.69164527308408</v>
      </c>
      <c r="K5717" s="0" t="n">
        <v>188.296208176043</v>
      </c>
      <c r="L5717" s="0" t="n">
        <v>167.876075759504</v>
      </c>
      <c r="M5717" s="0" t="n">
        <v>54.9731435624997</v>
      </c>
      <c r="N5717" s="0" t="n">
        <v>80.0846039010074</v>
      </c>
      <c r="O5717" s="0" t="n">
        <v>17.9400415924217</v>
      </c>
      <c r="P5717" s="0" t="n">
        <v>176.016149393717</v>
      </c>
      <c r="Q5717" s="0" t="n">
        <v>174.218983459473</v>
      </c>
      <c r="R5717" s="0" t="n">
        <v>24.7600002288818</v>
      </c>
      <c r="S5717" s="0" t="n">
        <v>28.4182000803211</v>
      </c>
      <c r="T5717" s="2" t="n">
        <f aca="false">SUM(D5717:R5717)</f>
        <v>2707355.83742691</v>
      </c>
      <c r="U5717" s="2" t="n">
        <f aca="false">AVERAGE(D5717:R5717)</f>
        <v>180490.389161794</v>
      </c>
      <c r="V5717" s="2" t="n">
        <f aca="false">PRODUCT(D5717:R5717)</f>
        <v>5.558848328287E+031</v>
      </c>
      <c r="W5717" s="2" t="n">
        <v>0</v>
      </c>
      <c r="X5717" s="2" t="n">
        <v>0</v>
      </c>
      <c r="Y5717" s="2" t="n">
        <v>0</v>
      </c>
      <c r="Z5717" s="2" t="n">
        <v>0</v>
      </c>
    </row>
    <row r="5718" customFormat="false" ht="12.8" hidden="false" customHeight="false" outlineLevel="0" collapsed="false">
      <c r="A5718" s="0" t="n">
        <v>21</v>
      </c>
      <c r="B5718" s="1" t="n">
        <v>44043</v>
      </c>
      <c r="C5718" s="0" t="s">
        <v>42</v>
      </c>
      <c r="D5718" s="0" t="n">
        <v>194.149993896484</v>
      </c>
      <c r="E5718" s="0" t="n">
        <v>194.679992675781</v>
      </c>
      <c r="F5718" s="0" t="n">
        <v>191.639999389648</v>
      </c>
      <c r="G5718" s="0" t="n">
        <v>180.610107421875</v>
      </c>
      <c r="H5718" s="0" t="n">
        <v>3194700</v>
      </c>
      <c r="I5718" s="0" t="n">
        <v>4</v>
      </c>
      <c r="J5718" s="0" t="n">
        <v>2.44878927759865</v>
      </c>
      <c r="K5718" s="0" t="n">
        <v>188.217363552894</v>
      </c>
      <c r="L5718" s="0" t="n">
        <v>168.955211825524</v>
      </c>
      <c r="M5718" s="0" t="n">
        <v>54.0558807170427</v>
      </c>
      <c r="N5718" s="0" t="n">
        <v>56.5262361055207</v>
      </c>
      <c r="O5718" s="0" t="n">
        <v>12.5063016224911</v>
      </c>
      <c r="P5718" s="0" t="n">
        <v>176.164581298828</v>
      </c>
      <c r="Q5718" s="0" t="n">
        <v>174.505344899495</v>
      </c>
      <c r="R5718" s="0" t="n">
        <v>24.4599990844727</v>
      </c>
      <c r="S5718" s="0" t="n">
        <v>145.276567378146</v>
      </c>
      <c r="T5718" s="2" t="n">
        <f aca="false">SUM(D5718:R5718)</f>
        <v>3196322.91980177</v>
      </c>
      <c r="U5718" s="2" t="n">
        <f aca="false">AVERAGE(D5718:R5718)</f>
        <v>213088.194653451</v>
      </c>
      <c r="V5718" s="2" t="n">
        <f aca="false">PRODUCT(D5718:R5718)</f>
        <v>3.7408075103498E+031</v>
      </c>
      <c r="W5718" s="2" t="n">
        <v>0</v>
      </c>
      <c r="X5718" s="2" t="n">
        <v>0</v>
      </c>
      <c r="Y5718" s="2" t="n">
        <v>0</v>
      </c>
      <c r="Z5718" s="2" t="n">
        <v>0</v>
      </c>
    </row>
    <row r="5719" customFormat="false" ht="12.8" hidden="false" customHeight="false" outlineLevel="0" collapsed="false">
      <c r="A5719" s="0" t="n">
        <v>22</v>
      </c>
      <c r="B5719" s="1" t="n">
        <v>44046</v>
      </c>
      <c r="C5719" s="0" t="s">
        <v>42</v>
      </c>
      <c r="D5719" s="0" t="n">
        <v>194.330001831055</v>
      </c>
      <c r="E5719" s="0" t="n">
        <v>195.600006103516</v>
      </c>
      <c r="F5719" s="0" t="n">
        <v>193.589996337891</v>
      </c>
      <c r="G5719" s="0" t="n">
        <v>180.7216796875</v>
      </c>
      <c r="H5719" s="0" t="n">
        <v>3143500</v>
      </c>
      <c r="I5719" s="0" t="n">
        <v>0</v>
      </c>
      <c r="J5719" s="0" t="n">
        <v>2.23951140742375</v>
      </c>
      <c r="K5719" s="0" t="n">
        <v>188.401968214634</v>
      </c>
      <c r="L5719" s="0" t="n">
        <v>169.319096543667</v>
      </c>
      <c r="M5719" s="0" t="n">
        <v>54.1399565223685</v>
      </c>
      <c r="N5719" s="0" t="n">
        <v>65.6999509632531</v>
      </c>
      <c r="O5719" s="0" t="n">
        <v>15.4975680012005</v>
      </c>
      <c r="P5719" s="0" t="n">
        <v>176.407527160645</v>
      </c>
      <c r="Q5719" s="0" t="n">
        <v>174.729691823324</v>
      </c>
      <c r="R5719" s="0" t="n">
        <v>24.2800006866455</v>
      </c>
      <c r="S5719" s="0" t="n">
        <v>42.780349156785</v>
      </c>
      <c r="T5719" s="2" t="n">
        <f aca="false">SUM(D5719:R5719)</f>
        <v>3145134.95695528</v>
      </c>
      <c r="U5719" s="2" t="n">
        <f aca="false">AVERAGE(D5719:R5719)</f>
        <v>209675.663797019</v>
      </c>
      <c r="V5719" s="2" t="n">
        <f aca="false">PRODUCT(D5719:R5719)</f>
        <v>0</v>
      </c>
      <c r="W5719" s="2" t="n">
        <v>0</v>
      </c>
      <c r="X5719" s="2" t="n">
        <v>0</v>
      </c>
      <c r="Y5719" s="2" t="n">
        <v>0</v>
      </c>
      <c r="Z5719" s="2" t="n">
        <v>0</v>
      </c>
    </row>
    <row r="5720" customFormat="false" ht="12.8" hidden="false" customHeight="false" outlineLevel="0" collapsed="false">
      <c r="A5720" s="0" t="n">
        <v>23</v>
      </c>
      <c r="B5720" s="1" t="n">
        <v>44047</v>
      </c>
      <c r="C5720" s="0" t="s">
        <v>42</v>
      </c>
      <c r="D5720" s="0" t="n">
        <v>194.949996948242</v>
      </c>
      <c r="E5720" s="0" t="n">
        <v>199.699996948242</v>
      </c>
      <c r="F5720" s="0" t="n">
        <v>194.339996337891</v>
      </c>
      <c r="G5720" s="0" t="n">
        <v>185.332672119141</v>
      </c>
      <c r="H5720" s="0" t="n">
        <v>3699900</v>
      </c>
      <c r="I5720" s="0" t="n">
        <v>1</v>
      </c>
      <c r="J5720" s="0" t="n">
        <v>2.41785422268913</v>
      </c>
      <c r="K5720" s="0" t="n">
        <v>188.993433357147</v>
      </c>
      <c r="L5720" s="0" t="n">
        <v>169.986360954376</v>
      </c>
      <c r="M5720" s="0" t="n">
        <v>57.4674978057861</v>
      </c>
      <c r="N5720" s="0" t="n">
        <v>100.410301045478</v>
      </c>
      <c r="O5720" s="0" t="n">
        <v>27.3326214901626</v>
      </c>
      <c r="P5720" s="0" t="n">
        <v>176.776283772786</v>
      </c>
      <c r="Q5720" s="0" t="n">
        <v>175.02919514974</v>
      </c>
      <c r="R5720" s="0" t="n">
        <v>23.7600002288818</v>
      </c>
      <c r="S5720" s="0" t="n">
        <v>35.3705201982763</v>
      </c>
      <c r="T5720" s="2" t="n">
        <f aca="false">SUM(D5720:R5720)</f>
        <v>3701597.49621038</v>
      </c>
      <c r="U5720" s="2" t="n">
        <f aca="false">AVERAGE(D5720:R5720)</f>
        <v>246773.166414025</v>
      </c>
      <c r="V5720" s="2" t="n">
        <f aca="false">PRODUCT(D5720:R5720)</f>
        <v>4.67260575287531E+031</v>
      </c>
      <c r="W5720" s="2" t="n">
        <v>0</v>
      </c>
      <c r="X5720" s="2" t="n">
        <v>0</v>
      </c>
      <c r="Y5720" s="2" t="n">
        <v>0</v>
      </c>
      <c r="Z5720" s="2" t="n">
        <v>0</v>
      </c>
    </row>
    <row r="5721" customFormat="false" ht="12.8" hidden="false" customHeight="false" outlineLevel="0" collapsed="false">
      <c r="A5721" s="0" t="n">
        <v>24</v>
      </c>
      <c r="B5721" s="1" t="n">
        <v>44048</v>
      </c>
      <c r="C5721" s="0" t="s">
        <v>42</v>
      </c>
      <c r="D5721" s="0" t="n">
        <v>200</v>
      </c>
      <c r="E5721" s="0" t="n">
        <v>200.5</v>
      </c>
      <c r="F5721" s="0" t="n">
        <v>197.910003662109</v>
      </c>
      <c r="G5721" s="0" t="n">
        <v>185.239685058594</v>
      </c>
      <c r="H5721" s="0" t="n">
        <v>2259600</v>
      </c>
      <c r="I5721" s="0" t="n">
        <v>2</v>
      </c>
      <c r="J5721" s="0" t="n">
        <v>2.52260983411904</v>
      </c>
      <c r="K5721" s="0" t="n">
        <v>189.394590502526</v>
      </c>
      <c r="L5721" s="0" t="n">
        <v>170.831842297767</v>
      </c>
      <c r="M5721" s="0" t="n">
        <v>57.3806406208925</v>
      </c>
      <c r="N5721" s="0" t="n">
        <v>109.948392521532</v>
      </c>
      <c r="O5721" s="0" t="n">
        <v>29.3951871174075</v>
      </c>
      <c r="P5721" s="0" t="n">
        <v>177.167970275879</v>
      </c>
      <c r="Q5721" s="0" t="n">
        <v>175.332535298665</v>
      </c>
      <c r="R5721" s="0" t="n">
        <v>22.9899997711182</v>
      </c>
      <c r="S5721" s="0" t="n">
        <v>56.7152951773667</v>
      </c>
      <c r="T5721" s="2" t="n">
        <f aca="false">SUM(D5721:R5721)</f>
        <v>2261320.61345696</v>
      </c>
      <c r="U5721" s="2" t="n">
        <f aca="false">AVERAGE(D5721:R5721)</f>
        <v>150754.707563797</v>
      </c>
      <c r="V5721" s="2" t="n">
        <f aca="false">PRODUCT(D5721:R5721)</f>
        <v>7.18143757660661E+031</v>
      </c>
      <c r="W5721" s="2" t="n">
        <v>0</v>
      </c>
      <c r="X5721" s="2" t="n">
        <v>0</v>
      </c>
      <c r="Y5721" s="2" t="n">
        <v>0</v>
      </c>
      <c r="Z5721" s="2" t="n">
        <v>0</v>
      </c>
    </row>
    <row r="5722" customFormat="false" ht="12.8" hidden="false" customHeight="false" outlineLevel="0" collapsed="false">
      <c r="A5722" s="0" t="n">
        <v>25</v>
      </c>
      <c r="B5722" s="1" t="n">
        <v>44049</v>
      </c>
      <c r="C5722" s="0" t="s">
        <v>42</v>
      </c>
      <c r="D5722" s="0" t="n">
        <v>198.779998779297</v>
      </c>
      <c r="E5722" s="0" t="n">
        <v>203.600006103516</v>
      </c>
      <c r="F5722" s="0" t="n">
        <v>198.369995117188</v>
      </c>
      <c r="G5722" s="0" t="n">
        <v>188.883880615234</v>
      </c>
      <c r="H5722" s="0" t="n">
        <v>3158900</v>
      </c>
      <c r="I5722" s="0" t="n">
        <v>3</v>
      </c>
      <c r="J5722" s="0" t="n">
        <v>2.86664068708967</v>
      </c>
      <c r="K5722" s="0" t="n">
        <v>190.098554597605</v>
      </c>
      <c r="L5722" s="0" t="n">
        <v>171.880243314992</v>
      </c>
      <c r="M5722" s="0" t="n">
        <v>59.8413748450081</v>
      </c>
      <c r="N5722" s="0" t="n">
        <v>131.193408134958</v>
      </c>
      <c r="O5722" s="0" t="n">
        <v>36.8230142093963</v>
      </c>
      <c r="P5722" s="0" t="n">
        <v>177.753332010905</v>
      </c>
      <c r="Q5722" s="0" t="n">
        <v>175.763410949707</v>
      </c>
      <c r="R5722" s="0" t="n">
        <v>22.6499996185303</v>
      </c>
      <c r="S5722" s="0" t="n">
        <v>15.9549401799929</v>
      </c>
      <c r="T5722" s="2" t="n">
        <f aca="false">SUM(D5722:R5722)</f>
        <v>3160661.50385898</v>
      </c>
      <c r="U5722" s="2" t="n">
        <f aca="false">AVERAGE(D5722:R5722)</f>
        <v>210710.766923932</v>
      </c>
      <c r="V5722" s="2" t="n">
        <f aca="false">PRODUCT(D5722:R5722)</f>
        <v>2.75361901235563E+032</v>
      </c>
      <c r="W5722" s="2" t="n">
        <v>0</v>
      </c>
      <c r="X5722" s="2" t="n">
        <v>0</v>
      </c>
      <c r="Y5722" s="2" t="n">
        <v>0</v>
      </c>
      <c r="Z5722" s="2" t="n">
        <v>0</v>
      </c>
    </row>
    <row r="5723" customFormat="false" ht="12.8" hidden="false" customHeight="false" outlineLevel="0" collapsed="false">
      <c r="A5723" s="0" t="n">
        <v>26</v>
      </c>
      <c r="B5723" s="1" t="n">
        <v>44050</v>
      </c>
      <c r="C5723" s="0" t="s">
        <v>42</v>
      </c>
      <c r="D5723" s="0" t="n">
        <v>203.360000610352</v>
      </c>
      <c r="E5723" s="0" t="n">
        <v>205.160003662109</v>
      </c>
      <c r="F5723" s="0" t="n">
        <v>203.289993286133</v>
      </c>
      <c r="G5723" s="0" t="n">
        <v>190.203994750977</v>
      </c>
      <c r="H5723" s="0" t="n">
        <v>2980000</v>
      </c>
      <c r="I5723" s="0" t="n">
        <v>4</v>
      </c>
      <c r="J5723" s="0" t="n">
        <v>3.20882050936703</v>
      </c>
      <c r="K5723" s="0" t="n">
        <v>190.839793691374</v>
      </c>
      <c r="L5723" s="0" t="n">
        <v>172.972253122591</v>
      </c>
      <c r="M5723" s="0" t="n">
        <v>60.6918726757179</v>
      </c>
      <c r="N5723" s="0" t="n">
        <v>152.461746261354</v>
      </c>
      <c r="O5723" s="0" t="n">
        <v>40.2068109061297</v>
      </c>
      <c r="P5723" s="0" t="n">
        <v>178.430110168457</v>
      </c>
      <c r="Q5723" s="0" t="n">
        <v>176.273544311523</v>
      </c>
      <c r="R5723" s="0" t="n">
        <v>22.2099990844727</v>
      </c>
      <c r="S5723" s="0" t="n">
        <v>19.5335353060178</v>
      </c>
      <c r="T5723" s="2" t="n">
        <f aca="false">SUM(D5723:R5723)</f>
        <v>2981803.30894304</v>
      </c>
      <c r="U5723" s="2" t="n">
        <f aca="false">AVERAGE(D5723:R5723)</f>
        <v>198786.887262869</v>
      </c>
      <c r="V5723" s="2" t="n">
        <f aca="false">PRODUCT(D5723:R5723)</f>
        <v>5.29365709413755E+032</v>
      </c>
      <c r="W5723" s="2" t="n">
        <v>0</v>
      </c>
      <c r="X5723" s="2" t="n">
        <v>0</v>
      </c>
      <c r="Y5723" s="2" t="n">
        <v>0</v>
      </c>
      <c r="Z5723" s="2" t="n">
        <v>0</v>
      </c>
    </row>
    <row r="5724" customFormat="false" ht="12.8" hidden="false" customHeight="false" outlineLevel="0" collapsed="false">
      <c r="A5724" s="0" t="n">
        <v>27</v>
      </c>
      <c r="B5724" s="1" t="n">
        <v>44053</v>
      </c>
      <c r="C5724" s="0" t="s">
        <v>42</v>
      </c>
      <c r="D5724" s="0" t="n">
        <v>204.350006103516</v>
      </c>
      <c r="E5724" s="0" t="n">
        <v>205.160003662109</v>
      </c>
      <c r="F5724" s="0" t="n">
        <v>202.539993286133</v>
      </c>
      <c r="G5724" s="0" t="n">
        <v>189.757766723633</v>
      </c>
      <c r="H5724" s="0" t="n">
        <v>2783600</v>
      </c>
      <c r="I5724" s="0" t="n">
        <v>0</v>
      </c>
      <c r="J5724" s="0" t="n">
        <v>3.40474582082908</v>
      </c>
      <c r="K5724" s="0" t="n">
        <v>191.068676637018</v>
      </c>
      <c r="L5724" s="0" t="n">
        <v>174.528277708685</v>
      </c>
      <c r="M5724" s="0" t="n">
        <v>60.2457141964488</v>
      </c>
      <c r="N5724" s="0" t="n">
        <v>137.568600030863</v>
      </c>
      <c r="O5724" s="0" t="n">
        <v>36.450836674091</v>
      </c>
      <c r="P5724" s="0" t="n">
        <v>179.185595703125</v>
      </c>
      <c r="Q5724" s="0" t="n">
        <v>176.736376953125</v>
      </c>
      <c r="R5724" s="0" t="n">
        <v>22.1299991607666</v>
      </c>
      <c r="S5724" s="0" t="n">
        <v>37.5464782202888</v>
      </c>
      <c r="T5724" s="2" t="n">
        <f aca="false">SUM(D5724:R5724)</f>
        <v>2785383.12659266</v>
      </c>
      <c r="U5724" s="2" t="n">
        <f aca="false">AVERAGE(D5724:R5724)</f>
        <v>185692.208439511</v>
      </c>
      <c r="V5724" s="2" t="n">
        <f aca="false">PRODUCT(D5724:R5724)</f>
        <v>0</v>
      </c>
      <c r="W5724" s="2" t="n">
        <v>0</v>
      </c>
      <c r="X5724" s="2" t="n">
        <v>0</v>
      </c>
      <c r="Y5724" s="2" t="n">
        <v>0</v>
      </c>
      <c r="Z5724" s="2" t="n">
        <v>0</v>
      </c>
    </row>
    <row r="5725" customFormat="false" ht="12.8" hidden="false" customHeight="false" outlineLevel="0" collapsed="false">
      <c r="A5725" s="0" t="n">
        <v>28</v>
      </c>
      <c r="B5725" s="1" t="n">
        <v>44054</v>
      </c>
      <c r="C5725" s="0" t="s">
        <v>42</v>
      </c>
      <c r="D5725" s="0" t="n">
        <v>205</v>
      </c>
      <c r="E5725" s="0" t="n">
        <v>207.419998168945</v>
      </c>
      <c r="F5725" s="0" t="n">
        <v>204.25</v>
      </c>
      <c r="G5725" s="0" t="n">
        <v>190.575836181641</v>
      </c>
      <c r="H5725" s="0" t="n">
        <v>2478400</v>
      </c>
      <c r="I5725" s="0" t="n">
        <v>1</v>
      </c>
      <c r="J5725" s="0" t="n">
        <v>3.58470713761815</v>
      </c>
      <c r="K5725" s="0" t="n">
        <v>192.00107898341</v>
      </c>
      <c r="L5725" s="0" t="n">
        <v>174.923399166004</v>
      </c>
      <c r="M5725" s="0" t="n">
        <v>60.7923350332835</v>
      </c>
      <c r="N5725" s="0" t="n">
        <v>147.083395181278</v>
      </c>
      <c r="O5725" s="0" t="n">
        <v>41.4989272536703</v>
      </c>
      <c r="P5725" s="0" t="n">
        <v>179.873527526855</v>
      </c>
      <c r="Q5725" s="0" t="n">
        <v>177.237470245361</v>
      </c>
      <c r="R5725" s="0" t="n">
        <v>24.0300006866455</v>
      </c>
      <c r="S5725" s="0" t="n">
        <v>17.8651293363161</v>
      </c>
      <c r="T5725" s="2" t="n">
        <f aca="false">SUM(D5725:R5725)</f>
        <v>2480209.27067556</v>
      </c>
      <c r="U5725" s="2" t="n">
        <f aca="false">AVERAGE(D5725:R5725)</f>
        <v>165347.284711704</v>
      </c>
      <c r="V5725" s="2" t="n">
        <f aca="false">PRODUCT(D5725:R5725)</f>
        <v>1.40390255338974E+032</v>
      </c>
      <c r="W5725" s="2" t="n">
        <v>0</v>
      </c>
      <c r="X5725" s="2" t="n">
        <v>0</v>
      </c>
      <c r="Y5725" s="2" t="n">
        <v>0</v>
      </c>
      <c r="Z5725" s="2" t="n">
        <v>0</v>
      </c>
    </row>
    <row r="5726" customFormat="false" ht="12.8" hidden="false" customHeight="false" outlineLevel="0" collapsed="false">
      <c r="A5726" s="0" t="n">
        <v>29</v>
      </c>
      <c r="B5726" s="1" t="n">
        <v>44055</v>
      </c>
      <c r="C5726" s="0" t="s">
        <v>42</v>
      </c>
      <c r="D5726" s="0" t="n">
        <v>206.860000610352</v>
      </c>
      <c r="E5726" s="0" t="n">
        <v>207.399993896484</v>
      </c>
      <c r="F5726" s="0" t="n">
        <v>205.380004882812</v>
      </c>
      <c r="G5726" s="0" t="n">
        <v>191.524078369141</v>
      </c>
      <c r="H5726" s="0" t="n">
        <v>2167100</v>
      </c>
      <c r="I5726" s="0" t="n">
        <v>2</v>
      </c>
      <c r="J5726" s="0" t="n">
        <v>3.76049435931765</v>
      </c>
      <c r="K5726" s="0" t="n">
        <v>193.017657003855</v>
      </c>
      <c r="L5726" s="0" t="n">
        <v>175.23155564263</v>
      </c>
      <c r="M5726" s="0" t="n">
        <v>61.4282858333299</v>
      </c>
      <c r="N5726" s="0" t="n">
        <v>143.918994639039</v>
      </c>
      <c r="O5726" s="0" t="n">
        <v>41.4989272536703</v>
      </c>
      <c r="P5726" s="0" t="n">
        <v>180.54131825765</v>
      </c>
      <c r="Q5726" s="0" t="n">
        <v>177.661711374919</v>
      </c>
      <c r="R5726" s="0" t="n">
        <v>22.2800006866455</v>
      </c>
      <c r="S5726" s="0" t="n">
        <v>12.2807971578458</v>
      </c>
      <c r="T5726" s="2" t="n">
        <f aca="false">SUM(D5726:R5726)</f>
        <v>2168912.50302281</v>
      </c>
      <c r="U5726" s="2" t="n">
        <f aca="false">AVERAGE(D5726:R5726)</f>
        <v>144594.166868187</v>
      </c>
      <c r="V5726" s="2" t="n">
        <f aca="false">PRODUCT(D5726:R5726)</f>
        <v>2.43915321310004E+032</v>
      </c>
      <c r="W5726" s="2" t="n">
        <v>0</v>
      </c>
      <c r="X5726" s="2" t="n">
        <v>0</v>
      </c>
      <c r="Y5726" s="2" t="n">
        <v>0</v>
      </c>
      <c r="Z5726" s="2" t="n">
        <v>0</v>
      </c>
    </row>
    <row r="5727" customFormat="false" ht="12.8" hidden="false" customHeight="false" outlineLevel="0" collapsed="false">
      <c r="A5727" s="0" t="n">
        <v>30</v>
      </c>
      <c r="B5727" s="1" t="n">
        <v>44056</v>
      </c>
      <c r="C5727" s="0" t="s">
        <v>42</v>
      </c>
      <c r="D5727" s="0" t="n">
        <v>205.960006713867</v>
      </c>
      <c r="E5727" s="0" t="n">
        <v>207.25</v>
      </c>
      <c r="F5727" s="0" t="n">
        <v>205.350006103516</v>
      </c>
      <c r="G5727" s="0" t="n">
        <v>191.960998535156</v>
      </c>
      <c r="H5727" s="0" t="n">
        <v>1795000</v>
      </c>
      <c r="I5727" s="0" t="n">
        <v>3</v>
      </c>
      <c r="J5727" s="0" t="n">
        <v>3.89021878432771</v>
      </c>
      <c r="K5727" s="0" t="n">
        <v>193.822320726819</v>
      </c>
      <c r="L5727" s="0" t="n">
        <v>175.874340650134</v>
      </c>
      <c r="M5727" s="0" t="n">
        <v>61.7242115842503</v>
      </c>
      <c r="N5727" s="0" t="n">
        <v>134.783112245545</v>
      </c>
      <c r="O5727" s="0" t="n">
        <v>41.3286443347029</v>
      </c>
      <c r="P5727" s="0" t="n">
        <v>181.217784627279</v>
      </c>
      <c r="Q5727" s="0" t="n">
        <v>178.097236124674</v>
      </c>
      <c r="R5727" s="0" t="n">
        <v>22.1299991607666</v>
      </c>
      <c r="S5727" s="0" t="n">
        <v>91.0043872349075</v>
      </c>
      <c r="T5727" s="2" t="n">
        <f aca="false">SUM(D5727:R5727)</f>
        <v>1796806.38887959</v>
      </c>
      <c r="U5727" s="2" t="n">
        <f aca="false">AVERAGE(D5727:R5727)</f>
        <v>119787.092591973</v>
      </c>
      <c r="V5727" s="2" t="n">
        <f aca="false">PRODUCT(D5727:R5727)</f>
        <v>2.95075225874237E+032</v>
      </c>
      <c r="W5727" s="2" t="n">
        <v>0</v>
      </c>
      <c r="X5727" s="2" t="n">
        <v>0</v>
      </c>
      <c r="Y5727" s="2" t="n">
        <v>0</v>
      </c>
      <c r="Z5727" s="2" t="n">
        <v>0</v>
      </c>
    </row>
    <row r="5728" customFormat="false" ht="12.8" hidden="false" customHeight="false" outlineLevel="0" collapsed="false">
      <c r="A5728" s="0" t="n">
        <v>31</v>
      </c>
      <c r="B5728" s="1" t="n">
        <v>44057</v>
      </c>
      <c r="C5728" s="0" t="s">
        <v>42</v>
      </c>
      <c r="D5728" s="0" t="n">
        <v>205.949996948242</v>
      </c>
      <c r="E5728" s="0" t="n">
        <v>207.330001831055</v>
      </c>
      <c r="F5728" s="0" t="n">
        <v>205.199996948242</v>
      </c>
      <c r="G5728" s="0" t="n">
        <v>192.462982177734</v>
      </c>
      <c r="H5728" s="0" t="n">
        <v>2060200</v>
      </c>
      <c r="I5728" s="0" t="n">
        <v>4</v>
      </c>
      <c r="J5728" s="0" t="n">
        <v>3.98756603142925</v>
      </c>
      <c r="K5728" s="0" t="n">
        <v>194.553698523555</v>
      </c>
      <c r="L5728" s="0" t="n">
        <v>176.588548485722</v>
      </c>
      <c r="M5728" s="0" t="n">
        <v>62.0700765063176</v>
      </c>
      <c r="N5728" s="0" t="n">
        <v>127.0943289805</v>
      </c>
      <c r="O5728" s="0" t="n">
        <v>40.4253251052846</v>
      </c>
      <c r="P5728" s="0" t="n">
        <v>181.946310933431</v>
      </c>
      <c r="Q5728" s="0" t="n">
        <v>178.471405029297</v>
      </c>
      <c r="R5728" s="0" t="n">
        <v>22.0499992370605</v>
      </c>
      <c r="S5728" s="0" t="n">
        <v>6.34885732269377</v>
      </c>
      <c r="T5728" s="2" t="n">
        <f aca="false">SUM(D5728:R5728)</f>
        <v>2062002.13023674</v>
      </c>
      <c r="U5728" s="2" t="n">
        <f aca="false">AVERAGE(D5728:R5728)</f>
        <v>137466.808682449</v>
      </c>
      <c r="V5728" s="2" t="n">
        <f aca="false">PRODUCT(D5728:R5728)</f>
        <v>4.34720622043719E+032</v>
      </c>
      <c r="W5728" s="2" t="n">
        <v>0</v>
      </c>
      <c r="X5728" s="2" t="n">
        <v>0</v>
      </c>
      <c r="Y5728" s="2" t="n">
        <v>0</v>
      </c>
      <c r="Z5728" s="2" t="n">
        <v>0</v>
      </c>
    </row>
    <row r="5729" customFormat="false" ht="12.8" hidden="false" customHeight="false" outlineLevel="0" collapsed="false">
      <c r="A5729" s="0" t="n">
        <v>32</v>
      </c>
      <c r="B5729" s="1" t="n">
        <v>44060</v>
      </c>
      <c r="C5729" s="0" t="s">
        <v>42</v>
      </c>
      <c r="D5729" s="0" t="n">
        <v>206.940002441406</v>
      </c>
      <c r="E5729" s="0" t="n">
        <v>209.5</v>
      </c>
      <c r="F5729" s="0" t="n">
        <v>206.850006103516</v>
      </c>
      <c r="G5729" s="0" t="n">
        <v>193.987609863281</v>
      </c>
      <c r="H5729" s="0" t="n">
        <v>2619000</v>
      </c>
      <c r="I5729" s="0" t="n">
        <v>0</v>
      </c>
      <c r="J5729" s="0" t="n">
        <v>4.14001561553897</v>
      </c>
      <c r="K5729" s="0" t="n">
        <v>195.380137682216</v>
      </c>
      <c r="L5729" s="0" t="n">
        <v>177.348072767003</v>
      </c>
      <c r="M5729" s="0" t="n">
        <v>63.1172137048002</v>
      </c>
      <c r="N5729" s="0" t="n">
        <v>137.543575856695</v>
      </c>
      <c r="O5729" s="0" t="n">
        <v>45.7838475478703</v>
      </c>
      <c r="P5729" s="0" t="n">
        <v>182.571338399251</v>
      </c>
      <c r="Q5729" s="0" t="n">
        <v>178.855900828044</v>
      </c>
      <c r="R5729" s="0" t="n">
        <v>21.3500003814697</v>
      </c>
      <c r="S5729" s="0" t="n">
        <v>23.1120649986544</v>
      </c>
      <c r="T5729" s="2" t="n">
        <f aca="false">SUM(D5729:R5729)</f>
        <v>2620823.36772119</v>
      </c>
      <c r="U5729" s="2" t="n">
        <f aca="false">AVERAGE(D5729:R5729)</f>
        <v>174721.557848079</v>
      </c>
      <c r="V5729" s="2" t="n">
        <f aca="false">PRODUCT(D5729:R5729)</f>
        <v>0</v>
      </c>
      <c r="W5729" s="2" t="n">
        <v>0</v>
      </c>
      <c r="X5729" s="2" t="n">
        <v>0</v>
      </c>
      <c r="Y5729" s="2" t="n">
        <v>0</v>
      </c>
      <c r="Z5729" s="2" t="n">
        <v>0</v>
      </c>
    </row>
    <row r="5730" customFormat="false" ht="12.8" hidden="false" customHeight="false" outlineLevel="0" collapsed="false">
      <c r="A5730" s="0" t="n">
        <v>33</v>
      </c>
      <c r="B5730" s="1" t="n">
        <v>44061</v>
      </c>
      <c r="C5730" s="0" t="s">
        <v>42</v>
      </c>
      <c r="D5730" s="0" t="n">
        <v>209.259994506836</v>
      </c>
      <c r="E5730" s="0" t="n">
        <v>210.429992675781</v>
      </c>
      <c r="F5730" s="0" t="n">
        <v>207.229995727539</v>
      </c>
      <c r="G5730" s="0" t="n">
        <v>195.521514892578</v>
      </c>
      <c r="H5730" s="0" t="n">
        <v>2921500</v>
      </c>
      <c r="I5730" s="0" t="n">
        <v>1</v>
      </c>
      <c r="J5730" s="0" t="n">
        <v>4.33463930211539</v>
      </c>
      <c r="K5730" s="0" t="n">
        <v>196.443842875277</v>
      </c>
      <c r="L5730" s="0" t="n">
        <v>177.896360982145</v>
      </c>
      <c r="M5730" s="0" t="n">
        <v>64.1473641106643</v>
      </c>
      <c r="N5730" s="0" t="n">
        <v>139.485944166277</v>
      </c>
      <c r="O5730" s="0" t="n">
        <v>47.9294981037971</v>
      </c>
      <c r="P5730" s="0" t="n">
        <v>183.33054300944</v>
      </c>
      <c r="Q5730" s="0" t="n">
        <v>179.27627360026</v>
      </c>
      <c r="R5730" s="0" t="n">
        <v>21.5100002288818</v>
      </c>
      <c r="S5730" s="0" t="n">
        <v>13.845539695578</v>
      </c>
      <c r="T5730" s="2" t="n">
        <f aca="false">SUM(D5730:R5730)</f>
        <v>2923337.79596418</v>
      </c>
      <c r="U5730" s="2" t="n">
        <f aca="false">AVERAGE(D5730:R5730)</f>
        <v>194889.186397612</v>
      </c>
      <c r="V5730" s="2" t="n">
        <f aca="false">PRODUCT(D5730:R5730)</f>
        <v>2.39395267773511E+032</v>
      </c>
      <c r="W5730" s="2" t="n">
        <v>0</v>
      </c>
      <c r="X5730" s="2" t="n">
        <v>0</v>
      </c>
      <c r="Y5730" s="2" t="n">
        <v>0</v>
      </c>
      <c r="Z5730" s="2" t="n">
        <v>0</v>
      </c>
    </row>
    <row r="5731" customFormat="false" ht="12.8" hidden="false" customHeight="false" outlineLevel="0" collapsed="false">
      <c r="A5731" s="0" t="n">
        <v>34</v>
      </c>
      <c r="B5731" s="1" t="n">
        <v>44062</v>
      </c>
      <c r="C5731" s="0" t="s">
        <v>42</v>
      </c>
      <c r="D5731" s="0" t="n">
        <v>210.220001220703</v>
      </c>
      <c r="E5731" s="0" t="n">
        <v>211.169998168945</v>
      </c>
      <c r="F5731" s="0" t="n">
        <v>208.639999389648</v>
      </c>
      <c r="G5731" s="0" t="n">
        <v>194.768508911133</v>
      </c>
      <c r="H5731" s="0" t="n">
        <v>2711100</v>
      </c>
      <c r="I5731" s="0" t="n">
        <v>2</v>
      </c>
      <c r="J5731" s="0" t="n">
        <v>4.3776557953336</v>
      </c>
      <c r="K5731" s="0" t="n">
        <v>197.460752770095</v>
      </c>
      <c r="L5731" s="0" t="n">
        <v>177.891827491135</v>
      </c>
      <c r="M5731" s="0" t="n">
        <v>63.2502200874229</v>
      </c>
      <c r="N5731" s="0" t="n">
        <v>134.910524630404</v>
      </c>
      <c r="O5731" s="0" t="n">
        <v>49.6252500127607</v>
      </c>
      <c r="P5731" s="0" t="n">
        <v>184.063716634115</v>
      </c>
      <c r="Q5731" s="0" t="n">
        <v>179.67747853597</v>
      </c>
      <c r="R5731" s="0" t="n">
        <v>22.5400009155273</v>
      </c>
      <c r="S5731" s="0" t="n">
        <v>14.3889958968015</v>
      </c>
      <c r="T5731" s="2" t="n">
        <f aca="false">SUM(D5731:R5731)</f>
        <v>2712940.59593456</v>
      </c>
      <c r="U5731" s="2" t="n">
        <f aca="false">AVERAGE(D5731:R5731)</f>
        <v>180862.706395638</v>
      </c>
      <c r="V5731" s="2" t="n">
        <f aca="false">PRODUCT(D5731:R5731)</f>
        <v>4.74791387131403E+032</v>
      </c>
      <c r="W5731" s="2" t="n">
        <v>0</v>
      </c>
      <c r="X5731" s="2" t="n">
        <v>0</v>
      </c>
      <c r="Y5731" s="2" t="n">
        <v>0</v>
      </c>
      <c r="Z5731" s="2" t="n">
        <v>0</v>
      </c>
    </row>
    <row r="5732" customFormat="false" ht="12.8" hidden="false" customHeight="false" outlineLevel="0" collapsed="false">
      <c r="A5732" s="0" t="n">
        <v>35</v>
      </c>
      <c r="B5732" s="1" t="n">
        <v>44063</v>
      </c>
      <c r="C5732" s="0" t="s">
        <v>42</v>
      </c>
      <c r="D5732" s="0" t="n">
        <v>208.119995117187</v>
      </c>
      <c r="E5732" s="0" t="n">
        <v>210.990005493164</v>
      </c>
      <c r="F5732" s="0" t="n">
        <v>208.100006103516</v>
      </c>
      <c r="G5732" s="0" t="n">
        <v>195.11247253418</v>
      </c>
      <c r="H5732" s="0" t="n">
        <v>2084900</v>
      </c>
      <c r="I5732" s="0" t="n">
        <v>3</v>
      </c>
      <c r="J5732" s="0" t="n">
        <v>4.38890905430506</v>
      </c>
      <c r="K5732" s="0" t="n">
        <v>198.377654362501</v>
      </c>
      <c r="L5732" s="0" t="n">
        <v>178.121173762499</v>
      </c>
      <c r="M5732" s="0" t="n">
        <v>63.4914964243386</v>
      </c>
      <c r="N5732" s="0" t="n">
        <v>122.727711301594</v>
      </c>
      <c r="O5732" s="0" t="n">
        <v>45.9184606932798</v>
      </c>
      <c r="P5732" s="0" t="n">
        <v>184.855458068848</v>
      </c>
      <c r="Q5732" s="0" t="n">
        <v>180.040088907878</v>
      </c>
      <c r="R5732" s="0" t="n">
        <v>22.7199993133545</v>
      </c>
      <c r="S5732" s="0" t="n">
        <v>11.9464822873202</v>
      </c>
      <c r="T5732" s="2" t="n">
        <f aca="false">SUM(D5732:R5732)</f>
        <v>2086725.96343114</v>
      </c>
      <c r="U5732" s="2" t="n">
        <f aca="false">AVERAGE(D5732:R5732)</f>
        <v>139115.064228742</v>
      </c>
      <c r="V5732" s="2" t="n">
        <f aca="false">PRODUCT(D5732:R5732)</f>
        <v>4.67906965982785E+032</v>
      </c>
      <c r="W5732" s="2" t="n">
        <v>0</v>
      </c>
      <c r="X5732" s="2" t="n">
        <v>0</v>
      </c>
      <c r="Y5732" s="2" t="n">
        <v>0</v>
      </c>
      <c r="Z5732" s="2" t="n">
        <v>0</v>
      </c>
    </row>
    <row r="5733" customFormat="false" ht="12.8" hidden="false" customHeight="false" outlineLevel="0" collapsed="false">
      <c r="A5733" s="0" t="n">
        <v>36</v>
      </c>
      <c r="B5733" s="1" t="n">
        <v>44064</v>
      </c>
      <c r="C5733" s="0" t="s">
        <v>42</v>
      </c>
      <c r="D5733" s="0" t="n">
        <v>209.960006713867</v>
      </c>
      <c r="E5733" s="0" t="n">
        <v>212.190002441406</v>
      </c>
      <c r="F5733" s="0" t="n">
        <v>209.259994506836</v>
      </c>
      <c r="G5733" s="0" t="n">
        <v>196.683563232422</v>
      </c>
      <c r="H5733" s="0" t="n">
        <v>3484800</v>
      </c>
      <c r="I5733" s="0" t="n">
        <v>4</v>
      </c>
      <c r="J5733" s="0" t="n">
        <v>4.47303882510485</v>
      </c>
      <c r="K5733" s="0" t="n">
        <v>199.498404395384</v>
      </c>
      <c r="L5733" s="0" t="n">
        <v>178.195006859499</v>
      </c>
      <c r="M5733" s="0" t="n">
        <v>64.5899912649021</v>
      </c>
      <c r="N5733" s="0" t="n">
        <v>127.421273395363</v>
      </c>
      <c r="O5733" s="0" t="n">
        <v>48.9242807783975</v>
      </c>
      <c r="P5733" s="0" t="n">
        <v>185.682526652018</v>
      </c>
      <c r="Q5733" s="0" t="n">
        <v>180.413338979085</v>
      </c>
      <c r="R5733" s="0" t="n">
        <v>22.5400009155273</v>
      </c>
      <c r="S5733" s="0" t="n">
        <v>24.2153740955979</v>
      </c>
      <c r="T5733" s="2" t="n">
        <f aca="false">SUM(D5733:R5733)</f>
        <v>3486643.83142896</v>
      </c>
      <c r="U5733" s="2" t="n">
        <f aca="false">AVERAGE(D5733:R5733)</f>
        <v>232442.922095264</v>
      </c>
      <c r="V5733" s="2" t="n">
        <f aca="false">PRODUCT(D5733:R5733)</f>
        <v>1.2357097538159E+033</v>
      </c>
      <c r="W5733" s="2" t="n">
        <v>0</v>
      </c>
      <c r="X5733" s="2" t="n">
        <v>0</v>
      </c>
      <c r="Y5733" s="2" t="n">
        <v>0</v>
      </c>
      <c r="Z5733" s="2" t="n">
        <v>0</v>
      </c>
    </row>
    <row r="5734" customFormat="false" ht="12.8" hidden="false" customHeight="false" outlineLevel="0" collapsed="false">
      <c r="A5734" s="0" t="n">
        <v>37</v>
      </c>
      <c r="B5734" s="1" t="n">
        <v>44067</v>
      </c>
      <c r="C5734" s="0" t="s">
        <v>42</v>
      </c>
      <c r="D5734" s="0" t="n">
        <v>212.259994506836</v>
      </c>
      <c r="E5734" s="0" t="n">
        <v>213.5</v>
      </c>
      <c r="F5734" s="0" t="n">
        <v>210.929992675781</v>
      </c>
      <c r="G5734" s="0" t="n">
        <v>197.659652709961</v>
      </c>
      <c r="H5734" s="0" t="n">
        <v>2463900</v>
      </c>
      <c r="I5734" s="0" t="n">
        <v>0</v>
      </c>
      <c r="J5734" s="0" t="n">
        <v>4.56584234943708</v>
      </c>
      <c r="K5734" s="0" t="n">
        <v>200.688200363507</v>
      </c>
      <c r="L5734" s="0" t="n">
        <v>178.062207046161</v>
      </c>
      <c r="M5734" s="0" t="n">
        <v>65.261765528944</v>
      </c>
      <c r="N5734" s="0" t="n">
        <v>131.73040870938</v>
      </c>
      <c r="O5734" s="0" t="n">
        <v>52.0352126602115</v>
      </c>
      <c r="P5734" s="0" t="n">
        <v>186.540892028809</v>
      </c>
      <c r="Q5734" s="0" t="n">
        <v>180.820830281576</v>
      </c>
      <c r="R5734" s="0" t="n">
        <v>22.3700008392334</v>
      </c>
      <c r="S5734" s="0" t="n">
        <v>11.0892952060751</v>
      </c>
      <c r="T5734" s="2" t="n">
        <f aca="false">SUM(D5734:R5734)</f>
        <v>2465756.4249997</v>
      </c>
      <c r="U5734" s="2" t="n">
        <f aca="false">AVERAGE(D5734:R5734)</f>
        <v>164383.761666647</v>
      </c>
      <c r="V5734" s="2" t="n">
        <f aca="false">PRODUCT(D5734:R5734)</f>
        <v>0</v>
      </c>
      <c r="W5734" s="2" t="n">
        <v>0</v>
      </c>
      <c r="X5734" s="2" t="n">
        <v>0</v>
      </c>
      <c r="Y5734" s="2" t="n">
        <v>0</v>
      </c>
      <c r="Z5734" s="2" t="n">
        <v>0</v>
      </c>
    </row>
    <row r="5735" customFormat="false" ht="12.8" hidden="false" customHeight="false" outlineLevel="0" collapsed="false">
      <c r="A5735" s="0" t="n">
        <v>38</v>
      </c>
      <c r="B5735" s="1" t="n">
        <v>44068</v>
      </c>
      <c r="C5735" s="0" t="s">
        <v>42</v>
      </c>
      <c r="D5735" s="0" t="n">
        <v>213.960006713867</v>
      </c>
      <c r="E5735" s="0" t="n">
        <v>214.190002441406</v>
      </c>
      <c r="F5735" s="0" t="n">
        <v>212.220001220703</v>
      </c>
      <c r="G5735" s="0" t="n">
        <v>197.687530517578</v>
      </c>
      <c r="H5735" s="0" t="n">
        <v>2302400</v>
      </c>
      <c r="I5735" s="0" t="n">
        <v>1</v>
      </c>
      <c r="J5735" s="0" t="n">
        <v>4.58874314261911</v>
      </c>
      <c r="K5735" s="0" t="n">
        <v>201.536738531906</v>
      </c>
      <c r="L5735" s="0" t="n">
        <v>178.739202935379</v>
      </c>
      <c r="M5735" s="0" t="n">
        <v>65.2812260269962</v>
      </c>
      <c r="N5735" s="0" t="n">
        <v>129.129834859835</v>
      </c>
      <c r="O5735" s="0" t="n">
        <v>53.6255831530169</v>
      </c>
      <c r="P5735" s="0" t="n">
        <v>187.220456441244</v>
      </c>
      <c r="Q5735" s="0" t="n">
        <v>181.211897023519</v>
      </c>
      <c r="R5735" s="0" t="n">
        <v>22.0300006866455</v>
      </c>
      <c r="S5735" s="0" t="n">
        <v>42.7067436355604</v>
      </c>
      <c r="T5735" s="2" t="n">
        <f aca="false">SUM(D5735:R5735)</f>
        <v>2304262.42122369</v>
      </c>
      <c r="U5735" s="2" t="n">
        <f aca="false">AVERAGE(D5735:R5735)</f>
        <v>153617.494748246</v>
      </c>
      <c r="V5735" s="2" t="n">
        <f aca="false">PRODUCT(D5735:R5735)</f>
        <v>2.47222161232048E+032</v>
      </c>
      <c r="W5735" s="2" t="n">
        <v>0</v>
      </c>
      <c r="X5735" s="2" t="n">
        <v>0</v>
      </c>
      <c r="Y5735" s="2" t="n">
        <v>0</v>
      </c>
      <c r="Z5735" s="2" t="n">
        <v>0</v>
      </c>
    </row>
    <row r="5736" customFormat="false" ht="12.8" hidden="false" customHeight="false" outlineLevel="0" collapsed="false">
      <c r="A5736" s="0" t="n">
        <v>39</v>
      </c>
      <c r="B5736" s="1" t="n">
        <v>44069</v>
      </c>
      <c r="C5736" s="0" t="s">
        <v>42</v>
      </c>
      <c r="D5736" s="0" t="n">
        <v>212.089996337891</v>
      </c>
      <c r="E5736" s="0" t="n">
        <v>214.419998168945</v>
      </c>
      <c r="F5736" s="0" t="n">
        <v>211.600006103516</v>
      </c>
      <c r="G5736" s="0" t="n">
        <v>198.719451904297</v>
      </c>
      <c r="H5736" s="0" t="n">
        <v>2316700</v>
      </c>
      <c r="I5736" s="0" t="n">
        <v>2</v>
      </c>
      <c r="J5736" s="0" t="n">
        <v>4.63671050553282</v>
      </c>
      <c r="K5736" s="0" t="n">
        <v>202.357323978246</v>
      </c>
      <c r="L5736" s="0" t="n">
        <v>179.550132991969</v>
      </c>
      <c r="M5736" s="0" t="n">
        <v>66.0103545644711</v>
      </c>
      <c r="N5736" s="0" t="n">
        <v>121.657271739851</v>
      </c>
      <c r="O5736" s="0" t="n">
        <v>48.8839811560334</v>
      </c>
      <c r="P5736" s="0" t="n">
        <v>187.901880391439</v>
      </c>
      <c r="Q5736" s="0" t="n">
        <v>181.617374420166</v>
      </c>
      <c r="R5736" s="0" t="n">
        <v>23.2700004577637</v>
      </c>
      <c r="S5736" s="0" t="n">
        <v>354.942978056159</v>
      </c>
      <c r="T5736" s="2" t="n">
        <f aca="false">SUM(D5736:R5736)</f>
        <v>2318554.71448272</v>
      </c>
      <c r="U5736" s="2" t="n">
        <f aca="false">AVERAGE(D5736:R5736)</f>
        <v>154570.314298848</v>
      </c>
      <c r="V5736" s="2" t="n">
        <f aca="false">PRODUCT(D5736:R5736)</f>
        <v>4.65326280310024E+032</v>
      </c>
      <c r="W5736" s="2" t="n">
        <v>0</v>
      </c>
      <c r="X5736" s="2" t="n">
        <v>0</v>
      </c>
      <c r="Y5736" s="2" t="n">
        <v>0</v>
      </c>
      <c r="Z5736" s="2" t="n">
        <v>0</v>
      </c>
    </row>
    <row r="5737" customFormat="false" ht="12.8" hidden="false" customHeight="false" outlineLevel="0" collapsed="false">
      <c r="A5737" s="0" t="n">
        <v>40</v>
      </c>
      <c r="B5737" s="1" t="n">
        <v>44070</v>
      </c>
      <c r="C5737" s="0" t="s">
        <v>42</v>
      </c>
      <c r="D5737" s="0" t="n">
        <v>214.339996337891</v>
      </c>
      <c r="E5737" s="0" t="n">
        <v>216.100006103516</v>
      </c>
      <c r="F5737" s="0" t="n">
        <v>212.100006103516</v>
      </c>
      <c r="G5737" s="0" t="n">
        <v>197.259948730469</v>
      </c>
      <c r="H5737" s="0" t="n">
        <v>3226800</v>
      </c>
      <c r="I5737" s="0" t="n">
        <v>3</v>
      </c>
      <c r="J5737" s="0" t="n">
        <v>4.50502416340163</v>
      </c>
      <c r="K5737" s="0" t="n">
        <v>202.58133353553</v>
      </c>
      <c r="L5737" s="0" t="n">
        <v>180.886059958122</v>
      </c>
      <c r="M5737" s="0" t="n">
        <v>64.0425145876068</v>
      </c>
      <c r="N5737" s="0" t="n">
        <v>115.724212808014</v>
      </c>
      <c r="O5737" s="0" t="n">
        <v>53.0788373502421</v>
      </c>
      <c r="P5737" s="0" t="n">
        <v>188.560994974772</v>
      </c>
      <c r="Q5737" s="0" t="n">
        <v>181.910210927328</v>
      </c>
      <c r="R5737" s="0" t="n">
        <v>24.4699993133545</v>
      </c>
      <c r="S5737" s="0" t="n">
        <v>41.9872524536856</v>
      </c>
      <c r="T5737" s="2" t="n">
        <f aca="false">SUM(D5737:R5737)</f>
        <v>3228658.55914489</v>
      </c>
      <c r="U5737" s="2" t="n">
        <f aca="false">AVERAGE(D5737:R5737)</f>
        <v>215243.903942993</v>
      </c>
      <c r="V5737" s="2" t="n">
        <f aca="false">PRODUCT(D5737:R5737)</f>
        <v>1.02256154362114E+033</v>
      </c>
      <c r="W5737" s="2" t="n">
        <v>0</v>
      </c>
      <c r="X5737" s="2" t="n">
        <v>0</v>
      </c>
      <c r="Y5737" s="2" t="n">
        <v>0</v>
      </c>
      <c r="Z5737" s="2" t="n">
        <v>0</v>
      </c>
    </row>
    <row r="5738" customFormat="false" ht="12.8" hidden="false" customHeight="false" outlineLevel="0" collapsed="false">
      <c r="A5738" s="0" t="n">
        <v>41</v>
      </c>
      <c r="B5738" s="1" t="n">
        <v>44071</v>
      </c>
      <c r="C5738" s="0" t="s">
        <v>42</v>
      </c>
      <c r="D5738" s="0" t="n">
        <v>212.820007324219</v>
      </c>
      <c r="E5738" s="0" t="n">
        <v>216.710006713867</v>
      </c>
      <c r="F5738" s="0" t="n">
        <v>211.770004272461</v>
      </c>
      <c r="G5738" s="0" t="n">
        <v>199.788558959961</v>
      </c>
      <c r="H5738" s="0" t="n">
        <v>3212500</v>
      </c>
      <c r="I5738" s="0" t="n">
        <v>4</v>
      </c>
      <c r="J5738" s="0" t="n">
        <v>4.55222429356144</v>
      </c>
      <c r="K5738" s="0" t="n">
        <v>202.762838358152</v>
      </c>
      <c r="L5738" s="0" t="n">
        <v>182.622400289309</v>
      </c>
      <c r="M5738" s="0" t="n">
        <v>65.8662499577971</v>
      </c>
      <c r="N5738" s="0" t="n">
        <v>118.382853097708</v>
      </c>
      <c r="O5738" s="0" t="n">
        <v>54.5272551663509</v>
      </c>
      <c r="P5738" s="0" t="n">
        <v>189.287042744954</v>
      </c>
      <c r="Q5738" s="0" t="n">
        <v>182.245965321859</v>
      </c>
      <c r="R5738" s="0" t="n">
        <v>22.9599990844727</v>
      </c>
      <c r="S5738" s="0" t="n">
        <v>25.5191188893325</v>
      </c>
      <c r="T5738" s="2" t="n">
        <f aca="false">SUM(D5738:R5738)</f>
        <v>3214368.29540558</v>
      </c>
      <c r="U5738" s="2" t="n">
        <f aca="false">AVERAGE(D5738:R5738)</f>
        <v>214291.219693706</v>
      </c>
      <c r="V5738" s="2" t="n">
        <f aca="false">PRODUCT(D5738:R5738)</f>
        <v>1.42335004533009E+033</v>
      </c>
      <c r="W5738" s="2" t="n">
        <v>0</v>
      </c>
      <c r="X5738" s="2" t="n">
        <v>0</v>
      </c>
      <c r="Y5738" s="2" t="n">
        <v>0</v>
      </c>
      <c r="Z5738" s="2" t="n">
        <v>0</v>
      </c>
    </row>
    <row r="5739" customFormat="false" ht="12.8" hidden="false" customHeight="false" outlineLevel="0" collapsed="false">
      <c r="A5739" s="0" t="n">
        <v>42</v>
      </c>
      <c r="B5739" s="1" t="n">
        <v>44074</v>
      </c>
      <c r="C5739" s="0" t="s">
        <v>42</v>
      </c>
      <c r="D5739" s="0" t="n">
        <v>213.520004272461</v>
      </c>
      <c r="E5739" s="0" t="n">
        <v>214.990005493164</v>
      </c>
      <c r="F5739" s="0" t="n">
        <v>212.809997558594</v>
      </c>
      <c r="G5739" s="0" t="n">
        <v>199.657638549805</v>
      </c>
      <c r="H5739" s="0" t="n">
        <v>2900900</v>
      </c>
      <c r="I5739" s="0" t="n">
        <v>0</v>
      </c>
      <c r="J5739" s="0" t="n">
        <v>4.52688345918915</v>
      </c>
      <c r="K5739" s="0" t="n">
        <v>202.452969024755</v>
      </c>
      <c r="L5739" s="0" t="n">
        <v>184.825865508937</v>
      </c>
      <c r="M5739" s="0" t="n">
        <v>65.6878043031366</v>
      </c>
      <c r="N5739" s="0" t="n">
        <v>109.48944165545</v>
      </c>
      <c r="O5739" s="0" t="n">
        <v>54.5272551663509</v>
      </c>
      <c r="P5739" s="0" t="n">
        <v>190.004698181152</v>
      </c>
      <c r="Q5739" s="0" t="n">
        <v>182.518801371257</v>
      </c>
      <c r="R5739" s="0" t="n">
        <v>26.4099998474121</v>
      </c>
      <c r="S5739" s="0" t="n">
        <v>24.6922299564433</v>
      </c>
      <c r="T5739" s="2" t="n">
        <f aca="false">SUM(D5739:R5739)</f>
        <v>2902761.42136439</v>
      </c>
      <c r="U5739" s="2" t="n">
        <f aca="false">AVERAGE(D5739:R5739)</f>
        <v>193517.428090959</v>
      </c>
      <c r="V5739" s="2" t="n">
        <f aca="false">PRODUCT(D5739:R5739)</f>
        <v>0</v>
      </c>
      <c r="W5739" s="2" t="n">
        <v>0</v>
      </c>
      <c r="X5739" s="2" t="n">
        <v>0</v>
      </c>
      <c r="Y5739" s="2" t="n">
        <v>0</v>
      </c>
      <c r="Z5739" s="2" t="n">
        <v>0</v>
      </c>
    </row>
    <row r="5740" customFormat="false" ht="12.8" hidden="false" customHeight="false" outlineLevel="0" collapsed="false">
      <c r="A5740" s="0" t="n">
        <v>43</v>
      </c>
      <c r="B5740" s="1" t="n">
        <v>44075</v>
      </c>
      <c r="C5740" s="0" t="s">
        <v>42</v>
      </c>
      <c r="D5740" s="0" t="n">
        <v>210.839996337891</v>
      </c>
      <c r="E5740" s="0" t="n">
        <v>213.610000610352</v>
      </c>
      <c r="F5740" s="0" t="n">
        <v>210.580001831055</v>
      </c>
      <c r="G5740" s="0" t="n">
        <v>198.881530761719</v>
      </c>
      <c r="H5740" s="0" t="n">
        <v>2926700</v>
      </c>
      <c r="I5740" s="0" t="n">
        <v>1</v>
      </c>
      <c r="J5740" s="0" t="n">
        <v>4.39352938125316</v>
      </c>
      <c r="K5740" s="0" t="n">
        <v>202.502508226149</v>
      </c>
      <c r="L5740" s="0" t="n">
        <v>186.1312121718</v>
      </c>
      <c r="M5740" s="0" t="n">
        <v>64.614285814466</v>
      </c>
      <c r="N5740" s="0" t="n">
        <v>88.0435921587524</v>
      </c>
      <c r="O5740" s="0" t="n">
        <v>36.8767934967421</v>
      </c>
      <c r="P5740" s="0" t="n">
        <v>190.654029846191</v>
      </c>
      <c r="Q5740" s="0" t="n">
        <v>182.693640645345</v>
      </c>
      <c r="R5740" s="0" t="n">
        <v>26.1200008392334</v>
      </c>
      <c r="S5740" s="0" t="n">
        <v>67.2553450029134</v>
      </c>
      <c r="T5740" s="2" t="n">
        <f aca="false">SUM(D5740:R5740)</f>
        <v>2928516.94112212</v>
      </c>
      <c r="U5740" s="2" t="n">
        <f aca="false">AVERAGE(D5740:R5740)</f>
        <v>195234.462741475</v>
      </c>
      <c r="V5740" s="2" t="n">
        <f aca="false">PRODUCT(D5740:R5740)</f>
        <v>1.74481575808754E+032</v>
      </c>
      <c r="W5740" s="2" t="n">
        <v>0</v>
      </c>
      <c r="X5740" s="2" t="n">
        <v>0</v>
      </c>
      <c r="Y5740" s="2" t="n">
        <v>0</v>
      </c>
      <c r="Z5740" s="2" t="n">
        <v>0</v>
      </c>
    </row>
    <row r="5741" customFormat="false" ht="12.8" hidden="false" customHeight="false" outlineLevel="0" collapsed="false">
      <c r="A5741" s="0" t="n">
        <v>44</v>
      </c>
      <c r="B5741" s="1" t="n">
        <v>44076</v>
      </c>
      <c r="C5741" s="0" t="s">
        <v>42</v>
      </c>
      <c r="D5741" s="0" t="n">
        <v>213.25</v>
      </c>
      <c r="E5741" s="0" t="n">
        <v>217.130004882812</v>
      </c>
      <c r="F5741" s="0" t="n">
        <v>212.690002441406</v>
      </c>
      <c r="G5741" s="0" t="n">
        <v>202.191711425781</v>
      </c>
      <c r="H5741" s="0" t="n">
        <v>4092000</v>
      </c>
      <c r="I5741" s="0" t="n">
        <v>2</v>
      </c>
      <c r="J5741" s="0" t="n">
        <v>4.50304097565868</v>
      </c>
      <c r="K5741" s="0" t="n">
        <v>202.890324754883</v>
      </c>
      <c r="L5741" s="0" t="n">
        <v>187.438598279785</v>
      </c>
      <c r="M5741" s="0" t="n">
        <v>66.994234052651</v>
      </c>
      <c r="N5741" s="0" t="n">
        <v>114.642968028814</v>
      </c>
      <c r="O5741" s="0" t="n">
        <v>47.0767897962135</v>
      </c>
      <c r="P5741" s="0" t="n">
        <v>191.238928731283</v>
      </c>
      <c r="Q5741" s="0" t="n">
        <v>182.972145080566</v>
      </c>
      <c r="R5741" s="0" t="n">
        <v>26.5699996948242</v>
      </c>
      <c r="S5741" s="0" t="n">
        <v>31.5233587640952</v>
      </c>
      <c r="T5741" s="2" t="n">
        <f aca="false">SUM(D5741:R5741)</f>
        <v>4093871.58874814</v>
      </c>
      <c r="U5741" s="2" t="n">
        <f aca="false">AVERAGE(D5741:R5741)</f>
        <v>272924.77258321</v>
      </c>
      <c r="V5741" s="2" t="n">
        <f aca="false">PRODUCT(D5741:R5741)</f>
        <v>9.38114200455007E+032</v>
      </c>
      <c r="W5741" s="2" t="n">
        <v>0</v>
      </c>
      <c r="X5741" s="2" t="n">
        <v>0</v>
      </c>
      <c r="Y5741" s="2" t="n">
        <v>0</v>
      </c>
      <c r="Z5741" s="2" t="n">
        <v>0</v>
      </c>
    </row>
    <row r="5742" customFormat="false" ht="12.8" hidden="false" customHeight="false" outlineLevel="0" collapsed="false">
      <c r="A5742" s="0" t="n">
        <v>45</v>
      </c>
      <c r="B5742" s="1" t="n">
        <v>44077</v>
      </c>
      <c r="C5742" s="0" t="s">
        <v>42</v>
      </c>
      <c r="D5742" s="0" t="n">
        <v>218.110000610352</v>
      </c>
      <c r="E5742" s="0" t="n">
        <v>218.110000610352</v>
      </c>
      <c r="F5742" s="0" t="n">
        <v>211.899993896484</v>
      </c>
      <c r="G5742" s="0" t="n">
        <v>199.919479370117</v>
      </c>
      <c r="H5742" s="0" t="n">
        <v>3126700</v>
      </c>
      <c r="I5742" s="0" t="n">
        <v>3</v>
      </c>
      <c r="J5742" s="0" t="n">
        <v>4.35626327480478</v>
      </c>
      <c r="K5742" s="0" t="n">
        <v>203.123177741301</v>
      </c>
      <c r="L5742" s="0" t="n">
        <v>188.309305168855</v>
      </c>
      <c r="M5742" s="0" t="n">
        <v>63.9404422579285</v>
      </c>
      <c r="N5742" s="0" t="n">
        <v>100.777681159158</v>
      </c>
      <c r="O5742" s="0" t="n">
        <v>49.5050946741361</v>
      </c>
      <c r="P5742" s="0" t="n">
        <v>191.781244913737</v>
      </c>
      <c r="Q5742" s="0" t="n">
        <v>183.270416768392</v>
      </c>
      <c r="R5742" s="0" t="n">
        <v>33.5999984741211</v>
      </c>
      <c r="S5742" s="0" t="n">
        <v>44.6417947299503</v>
      </c>
      <c r="T5742" s="2" t="n">
        <f aca="false">SUM(D5742:R5742)</f>
        <v>3128569.70309892</v>
      </c>
      <c r="U5742" s="2" t="n">
        <f aca="false">AVERAGE(D5742:R5742)</f>
        <v>208571.313539928</v>
      </c>
      <c r="V5742" s="2" t="n">
        <f aca="false">PRODUCT(D5742:R5742)</f>
        <v>1.1866365352266E+033</v>
      </c>
      <c r="W5742" s="2" t="n">
        <v>0</v>
      </c>
      <c r="X5742" s="2" t="n">
        <v>0</v>
      </c>
      <c r="Y5742" s="2" t="n">
        <v>0</v>
      </c>
      <c r="Z5742" s="2" t="n">
        <v>0</v>
      </c>
    </row>
    <row r="5743" customFormat="false" ht="12.8" hidden="false" customHeight="false" outlineLevel="0" collapsed="false">
      <c r="A5743" s="0" t="n">
        <v>46</v>
      </c>
      <c r="B5743" s="1" t="n">
        <v>44078</v>
      </c>
      <c r="C5743" s="0" t="s">
        <v>42</v>
      </c>
      <c r="D5743" s="0" t="n">
        <v>215.289993286133</v>
      </c>
      <c r="E5743" s="0" t="n">
        <v>217.779998779297</v>
      </c>
      <c r="F5743" s="0" t="n">
        <v>210.759994506836</v>
      </c>
      <c r="G5743" s="0" t="n">
        <v>197.983840942383</v>
      </c>
      <c r="H5743" s="0" t="n">
        <v>3828600</v>
      </c>
      <c r="I5743" s="0" t="n">
        <v>4</v>
      </c>
      <c r="J5743" s="0" t="n">
        <v>4.03721257164065</v>
      </c>
      <c r="K5743" s="0" t="n">
        <v>203.098895448798</v>
      </c>
      <c r="L5743" s="0" t="n">
        <v>189.111572080499</v>
      </c>
      <c r="M5743" s="0" t="n">
        <v>61.4711737735172</v>
      </c>
      <c r="N5743" s="0" t="n">
        <v>83.0995988718532</v>
      </c>
      <c r="O5743" s="0" t="n">
        <v>41.435361590245</v>
      </c>
      <c r="P5743" s="0" t="n">
        <v>192.222781880697</v>
      </c>
      <c r="Q5743" s="0" t="n">
        <v>183.664873504639</v>
      </c>
      <c r="R5743" s="0" t="n">
        <v>30.75</v>
      </c>
      <c r="S5743" s="0" t="n">
        <v>18.5600110398479</v>
      </c>
      <c r="T5743" s="2" t="n">
        <f aca="false">SUM(D5743:R5743)</f>
        <v>3830434.70529724</v>
      </c>
      <c r="U5743" s="2" t="n">
        <f aca="false">AVERAGE(D5743:R5743)</f>
        <v>255362.313686482</v>
      </c>
      <c r="V5743" s="2" t="n">
        <f aca="false">PRODUCT(D5743:R5743)</f>
        <v>1.06754128068613E+033</v>
      </c>
      <c r="W5743" s="2" t="n">
        <v>0</v>
      </c>
      <c r="X5743" s="2" t="n">
        <v>0</v>
      </c>
      <c r="Y5743" s="2" t="n">
        <v>0</v>
      </c>
      <c r="Z5743" s="2" t="n">
        <v>0</v>
      </c>
    </row>
    <row r="5744" customFormat="false" ht="12.8" hidden="false" customHeight="false" outlineLevel="0" collapsed="false">
      <c r="A5744" s="0" t="n">
        <v>47</v>
      </c>
      <c r="B5744" s="1" t="n">
        <v>44082</v>
      </c>
      <c r="C5744" s="0" t="s">
        <v>42</v>
      </c>
      <c r="D5744" s="0" t="n">
        <v>211.179992675781</v>
      </c>
      <c r="E5744" s="0" t="n">
        <v>216.300003051758</v>
      </c>
      <c r="F5744" s="0" t="n">
        <v>211.059997558594</v>
      </c>
      <c r="G5744" s="0" t="n">
        <v>199.713745117187</v>
      </c>
      <c r="H5744" s="0" t="n">
        <v>4107600</v>
      </c>
      <c r="I5744" s="0" t="n">
        <v>1</v>
      </c>
      <c r="J5744" s="0" t="n">
        <v>3.8792340053667</v>
      </c>
      <c r="K5744" s="0" t="n">
        <v>203.093570475354</v>
      </c>
      <c r="L5744" s="0" t="n">
        <v>190.112494893298</v>
      </c>
      <c r="M5744" s="0" t="n">
        <v>62.7993753108633</v>
      </c>
      <c r="N5744" s="0" t="n">
        <v>79.8061055414268</v>
      </c>
      <c r="O5744" s="0" t="n">
        <v>41.435361590245</v>
      </c>
      <c r="P5744" s="0" t="n">
        <v>192.643583679199</v>
      </c>
      <c r="Q5744" s="0" t="n">
        <v>184.062441507975</v>
      </c>
      <c r="R5744" s="0" t="n">
        <v>31.4599990844727</v>
      </c>
      <c r="S5744" s="0" t="n">
        <v>53.04115859326</v>
      </c>
      <c r="T5744" s="2" t="n">
        <f aca="false">SUM(D5744:R5744)</f>
        <v>4109428.54590449</v>
      </c>
      <c r="U5744" s="2" t="n">
        <f aca="false">AVERAGE(D5744:R5744)</f>
        <v>273961.903060299</v>
      </c>
      <c r="V5744" s="2" t="n">
        <f aca="false">PRODUCT(D5744:R5744)</f>
        <v>2.74413294446857E+032</v>
      </c>
      <c r="W5744" s="2" t="n">
        <v>0</v>
      </c>
      <c r="X5744" s="2" t="n">
        <v>0</v>
      </c>
      <c r="Y5744" s="2" t="n">
        <v>0</v>
      </c>
      <c r="Z5744" s="2" t="n">
        <v>0</v>
      </c>
    </row>
    <row r="5745" customFormat="false" ht="12.8" hidden="false" customHeight="false" outlineLevel="0" collapsed="false">
      <c r="A5745" s="0" t="n">
        <v>48</v>
      </c>
      <c r="B5745" s="1" t="n">
        <v>44083</v>
      </c>
      <c r="C5745" s="0" t="s">
        <v>42</v>
      </c>
      <c r="D5745" s="0" t="n">
        <v>215</v>
      </c>
      <c r="E5745" s="0" t="n">
        <v>218.169998168945</v>
      </c>
      <c r="F5745" s="0" t="n">
        <v>214.440002441406</v>
      </c>
      <c r="G5745" s="0" t="n">
        <v>201.705474853516</v>
      </c>
      <c r="H5745" s="0" t="n">
        <v>3213200</v>
      </c>
      <c r="I5745" s="0" t="n">
        <v>2</v>
      </c>
      <c r="J5745" s="0" t="n">
        <v>3.87013825286064</v>
      </c>
      <c r="K5745" s="0" t="n">
        <v>203.376943591365</v>
      </c>
      <c r="L5745" s="0" t="n">
        <v>190.942085644474</v>
      </c>
      <c r="M5745" s="0" t="n">
        <v>64.2665595401602</v>
      </c>
      <c r="N5745" s="0" t="n">
        <v>101.981047137581</v>
      </c>
      <c r="O5745" s="0" t="n">
        <v>46.81615317051</v>
      </c>
      <c r="P5745" s="0" t="n">
        <v>193.286026509603</v>
      </c>
      <c r="Q5745" s="0" t="n">
        <v>184.488246917725</v>
      </c>
      <c r="R5745" s="0" t="n">
        <v>28.8099994659424</v>
      </c>
      <c r="S5745" s="0" t="n">
        <v>17.9869230063369</v>
      </c>
      <c r="T5745" s="2" t="n">
        <f aca="false">SUM(D5745:R5745)</f>
        <v>3215069.15267569</v>
      </c>
      <c r="U5745" s="2" t="n">
        <f aca="false">AVERAGE(D5745:R5745)</f>
        <v>214337.943511713</v>
      </c>
      <c r="V5745" s="2" t="n">
        <f aca="false">PRODUCT(D5745:R5745)</f>
        <v>6.17685270678857E+032</v>
      </c>
      <c r="W5745" s="2" t="n">
        <v>0</v>
      </c>
      <c r="X5745" s="2" t="n">
        <v>0</v>
      </c>
      <c r="Y5745" s="2" t="n">
        <v>0</v>
      </c>
      <c r="Z5745" s="2" t="n">
        <v>0</v>
      </c>
    </row>
    <row r="5746" customFormat="false" ht="12.8" hidden="false" customHeight="false" outlineLevel="0" collapsed="false">
      <c r="A5746" s="0" t="n">
        <v>49</v>
      </c>
      <c r="B5746" s="1" t="n">
        <v>44084</v>
      </c>
      <c r="C5746" s="0" t="s">
        <v>42</v>
      </c>
      <c r="D5746" s="0" t="n">
        <v>215.720001220703</v>
      </c>
      <c r="E5746" s="0" t="n">
        <v>219.479995727539</v>
      </c>
      <c r="F5746" s="0" t="n">
        <v>215.720001220703</v>
      </c>
      <c r="G5746" s="0" t="n">
        <v>203.136138916016</v>
      </c>
      <c r="H5746" s="0" t="n">
        <v>3325600</v>
      </c>
      <c r="I5746" s="0" t="n">
        <v>3</v>
      </c>
      <c r="J5746" s="0" t="n">
        <v>3.93303485912674</v>
      </c>
      <c r="K5746" s="0" t="n">
        <v>203.910299050403</v>
      </c>
      <c r="L5746" s="0" t="n">
        <v>191.569936240124</v>
      </c>
      <c r="M5746" s="0" t="n">
        <v>65.2839672496596</v>
      </c>
      <c r="N5746" s="0" t="n">
        <v>112.686809749136</v>
      </c>
      <c r="O5746" s="0" t="n">
        <v>50.2397820988274</v>
      </c>
      <c r="P5746" s="0" t="n">
        <v>193.97708791097</v>
      </c>
      <c r="Q5746" s="0" t="n">
        <v>184.92503712972</v>
      </c>
      <c r="R5746" s="0" t="n">
        <v>29.7099990844727</v>
      </c>
      <c r="S5746" s="0" t="n">
        <v>9.44927989137026</v>
      </c>
      <c r="T5746" s="2" t="n">
        <f aca="false">SUM(D5746:R5746)</f>
        <v>3327493.29209046</v>
      </c>
      <c r="U5746" s="2" t="n">
        <f aca="false">AVERAGE(D5746:R5746)</f>
        <v>221832.886139364</v>
      </c>
      <c r="V5746" s="2" t="n">
        <f aca="false">PRODUCT(D5746:R5746)</f>
        <v>1.25263545547052E+033</v>
      </c>
      <c r="W5746" s="2" t="n">
        <v>0</v>
      </c>
      <c r="X5746" s="2" t="n">
        <v>0</v>
      </c>
      <c r="Y5746" s="2" t="n">
        <v>0</v>
      </c>
      <c r="Z5746" s="2" t="n">
        <v>0</v>
      </c>
    </row>
    <row r="5747" customFormat="false" ht="12.8" hidden="false" customHeight="false" outlineLevel="0" collapsed="false">
      <c r="A5747" s="0" t="n">
        <v>50</v>
      </c>
      <c r="B5747" s="1" t="n">
        <v>44085</v>
      </c>
      <c r="C5747" s="0" t="s">
        <v>42</v>
      </c>
      <c r="D5747" s="0" t="n">
        <v>217.690002441406</v>
      </c>
      <c r="E5747" s="0" t="n">
        <v>219.179992675781</v>
      </c>
      <c r="F5747" s="0" t="n">
        <v>216.279998779297</v>
      </c>
      <c r="G5747" s="0" t="n">
        <v>203.846801757813</v>
      </c>
      <c r="H5747" s="0" t="n">
        <v>3616500</v>
      </c>
      <c r="I5747" s="0" t="n">
        <v>4</v>
      </c>
      <c r="J5747" s="0" t="n">
        <v>3.99418296983038</v>
      </c>
      <c r="K5747" s="0" t="n">
        <v>204.450265803919</v>
      </c>
      <c r="L5747" s="0" t="n">
        <v>192.218549808874</v>
      </c>
      <c r="M5747" s="0" t="n">
        <v>65.7845679091911</v>
      </c>
      <c r="N5747" s="0" t="n">
        <v>112.890693553595</v>
      </c>
      <c r="O5747" s="0" t="n">
        <v>50.2397820988274</v>
      </c>
      <c r="P5747" s="0" t="n">
        <v>194.716628519694</v>
      </c>
      <c r="Q5747" s="0" t="n">
        <v>185.366388956706</v>
      </c>
      <c r="R5747" s="0" t="n">
        <v>26.8700008392334</v>
      </c>
      <c r="S5747" s="0" t="n">
        <v>16.5880752016704</v>
      </c>
      <c r="T5747" s="2" t="n">
        <f aca="false">SUM(D5747:R5747)</f>
        <v>3618397.52785611</v>
      </c>
      <c r="U5747" s="2" t="n">
        <f aca="false">AVERAGE(D5747:R5747)</f>
        <v>241226.501857074</v>
      </c>
      <c r="V5747" s="2" t="n">
        <f aca="false">PRODUCT(D5747:R5747)</f>
        <v>1.7284255229994E+033</v>
      </c>
      <c r="W5747" s="2" t="n">
        <v>0</v>
      </c>
      <c r="X5747" s="2" t="n">
        <v>0</v>
      </c>
      <c r="Y5747" s="2" t="n">
        <v>0</v>
      </c>
      <c r="Z5747" s="2" t="n">
        <v>0</v>
      </c>
    </row>
    <row r="5748" customFormat="false" ht="12.8" hidden="false" customHeight="false" outlineLevel="0" collapsed="false">
      <c r="A5748" s="0" t="n">
        <v>51</v>
      </c>
      <c r="B5748" s="1" t="n">
        <v>44088</v>
      </c>
      <c r="C5748" s="0" t="s">
        <v>42</v>
      </c>
      <c r="D5748" s="0" t="n">
        <v>219.720001220703</v>
      </c>
      <c r="E5748" s="0" t="n">
        <v>222.589996337891</v>
      </c>
      <c r="F5748" s="0" t="n">
        <v>219.339996337891</v>
      </c>
      <c r="G5748" s="0" t="n">
        <v>206.240570068359</v>
      </c>
      <c r="H5748" s="0" t="n">
        <v>2543800</v>
      </c>
      <c r="I5748" s="0" t="n">
        <v>0</v>
      </c>
      <c r="J5748" s="0" t="n">
        <v>4.18752915575487</v>
      </c>
      <c r="K5748" s="0" t="n">
        <v>205.450373499321</v>
      </c>
      <c r="L5748" s="0" t="n">
        <v>192.596200902535</v>
      </c>
      <c r="M5748" s="0" t="n">
        <v>67.4215126025778</v>
      </c>
      <c r="N5748" s="0" t="n">
        <v>146.281108180324</v>
      </c>
      <c r="O5748" s="0" t="n">
        <v>58.2365587757739</v>
      </c>
      <c r="P5748" s="0" t="n">
        <v>195.570977274577</v>
      </c>
      <c r="Q5748" s="0" t="n">
        <v>185.867779286702</v>
      </c>
      <c r="R5748" s="0" t="n">
        <v>25.8500003814697</v>
      </c>
      <c r="S5748" s="0" t="n">
        <v>14.8877979701308</v>
      </c>
      <c r="T5748" s="2" t="n">
        <f aca="false">SUM(D5748:R5748)</f>
        <v>2545749.35260402</v>
      </c>
      <c r="U5748" s="2" t="n">
        <f aca="false">AVERAGE(D5748:R5748)</f>
        <v>169716.623506935</v>
      </c>
      <c r="V5748" s="2" t="n">
        <f aca="false">PRODUCT(D5748:R5748)</f>
        <v>0</v>
      </c>
      <c r="W5748" s="2" t="n">
        <v>0</v>
      </c>
      <c r="X5748" s="2" t="n">
        <v>0</v>
      </c>
      <c r="Y5748" s="2" t="n">
        <v>0</v>
      </c>
      <c r="Z5748" s="2" t="n">
        <v>0</v>
      </c>
    </row>
    <row r="5749" customFormat="false" ht="12.8" hidden="false" customHeight="false" outlineLevel="0" collapsed="false">
      <c r="A5749" s="0" t="n">
        <v>52</v>
      </c>
      <c r="B5749" s="1" t="n">
        <v>44089</v>
      </c>
      <c r="C5749" s="0" t="s">
        <v>42</v>
      </c>
      <c r="D5749" s="0" t="n">
        <v>221.759994506836</v>
      </c>
      <c r="E5749" s="0" t="n">
        <v>223.639999389648</v>
      </c>
      <c r="F5749" s="0" t="n">
        <v>221.399993896484</v>
      </c>
      <c r="G5749" s="0" t="n">
        <v>207.933059692383</v>
      </c>
      <c r="H5749" s="0" t="n">
        <v>2640700</v>
      </c>
      <c r="I5749" s="0" t="n">
        <v>1</v>
      </c>
      <c r="J5749" s="0" t="n">
        <v>4.42630349757505</v>
      </c>
      <c r="K5749" s="0" t="n">
        <v>206.836332430936</v>
      </c>
      <c r="L5749" s="0" t="n">
        <v>192.604786953829</v>
      </c>
      <c r="M5749" s="0" t="n">
        <v>68.5229826929571</v>
      </c>
      <c r="N5749" s="0" t="n">
        <v>162.038229113736</v>
      </c>
      <c r="O5749" s="0" t="n">
        <v>60.3347373165062</v>
      </c>
      <c r="P5749" s="0" t="n">
        <v>196.47802327474</v>
      </c>
      <c r="Q5749" s="0" t="n">
        <v>186.442775217692</v>
      </c>
      <c r="R5749" s="0" t="n">
        <v>25.5900001525879</v>
      </c>
      <c r="S5749" s="0" t="n">
        <v>16.4521858065922</v>
      </c>
      <c r="T5749" s="2" t="n">
        <f aca="false">SUM(D5749:R5749)</f>
        <v>2642679.00721814</v>
      </c>
      <c r="U5749" s="2" t="n">
        <f aca="false">AVERAGE(D5749:R5749)</f>
        <v>176178.600481209</v>
      </c>
      <c r="V5749" s="2" t="n">
        <f aca="false">PRODUCT(D5749:R5749)</f>
        <v>6.67634842346022E+032</v>
      </c>
      <c r="W5749" s="2" t="n">
        <v>0</v>
      </c>
      <c r="X5749" s="2" t="n">
        <v>0</v>
      </c>
      <c r="Y5749" s="2" t="n">
        <v>0</v>
      </c>
      <c r="Z5749" s="2" t="n">
        <v>0</v>
      </c>
    </row>
    <row r="5750" customFormat="false" ht="12.8" hidden="false" customHeight="false" outlineLevel="0" collapsed="false">
      <c r="A5750" s="0" t="n">
        <v>53</v>
      </c>
      <c r="B5750" s="1" t="n">
        <v>44090</v>
      </c>
      <c r="C5750" s="0" t="s">
        <v>42</v>
      </c>
      <c r="D5750" s="0" t="n">
        <v>222.169998168945</v>
      </c>
      <c r="E5750" s="0" t="n">
        <v>226.720001220703</v>
      </c>
      <c r="F5750" s="0" t="n">
        <v>221.300003051758</v>
      </c>
      <c r="G5750" s="0" t="n">
        <v>210.21467590332</v>
      </c>
      <c r="H5750" s="0" t="n">
        <v>3463700</v>
      </c>
      <c r="I5750" s="0" t="n">
        <v>2</v>
      </c>
      <c r="J5750" s="0" t="n">
        <v>4.74494447739409</v>
      </c>
      <c r="K5750" s="0" t="n">
        <v>208.691371696014</v>
      </c>
      <c r="L5750" s="0" t="n">
        <v>192.219063789826</v>
      </c>
      <c r="M5750" s="0" t="n">
        <v>69.9402974434783</v>
      </c>
      <c r="N5750" s="0" t="n">
        <v>178.026193663018</v>
      </c>
      <c r="O5750" s="0" t="n">
        <v>65.7329177937219</v>
      </c>
      <c r="P5750" s="0" t="n">
        <v>197.307423400879</v>
      </c>
      <c r="Q5750" s="0" t="n">
        <v>187.041853586833</v>
      </c>
      <c r="R5750" s="0" t="n">
        <v>26.0400009155273</v>
      </c>
      <c r="S5750" s="0" t="n">
        <v>23.2434937633747</v>
      </c>
      <c r="T5750" s="2" t="n">
        <f aca="false">SUM(D5750:R5750)</f>
        <v>3465712.14874511</v>
      </c>
      <c r="U5750" s="2" t="n">
        <f aca="false">AVERAGE(D5750:R5750)</f>
        <v>231047.476583007</v>
      </c>
      <c r="V5750" s="2" t="n">
        <f aca="false">PRODUCT(D5750:R5750)</f>
        <v>2.43018625692161E+033</v>
      </c>
      <c r="W5750" s="2" t="n">
        <v>0</v>
      </c>
      <c r="X5750" s="2" t="n">
        <v>0</v>
      </c>
      <c r="Y5750" s="2" t="n">
        <v>0</v>
      </c>
      <c r="Z5750" s="2" t="n">
        <v>0</v>
      </c>
    </row>
    <row r="5751" customFormat="false" ht="12.8" hidden="false" customHeight="false" outlineLevel="0" collapsed="false">
      <c r="A5751" s="0" t="n">
        <v>54</v>
      </c>
      <c r="B5751" s="1" t="n">
        <v>44091</v>
      </c>
      <c r="C5751" s="0" t="s">
        <v>42</v>
      </c>
      <c r="D5751" s="0" t="n">
        <v>223.699996948242</v>
      </c>
      <c r="E5751" s="0" t="n">
        <v>223.729995727539</v>
      </c>
      <c r="F5751" s="0" t="n">
        <v>220.5</v>
      </c>
      <c r="G5751" s="0" t="n">
        <v>208.129440307617</v>
      </c>
      <c r="H5751" s="0" t="n">
        <v>3376600</v>
      </c>
      <c r="I5751" s="0" t="n">
        <v>3</v>
      </c>
      <c r="J5751" s="0" t="n">
        <v>4.77417494708348</v>
      </c>
      <c r="K5751" s="0" t="n">
        <v>209.581731412346</v>
      </c>
      <c r="L5751" s="0" t="n">
        <v>192.664797213142</v>
      </c>
      <c r="M5751" s="0" t="n">
        <v>67.0844790994986</v>
      </c>
      <c r="N5751" s="0" t="n">
        <v>145.321914195986</v>
      </c>
      <c r="O5751" s="0" t="n">
        <v>59.6984077227241</v>
      </c>
      <c r="P5751" s="0" t="n">
        <v>198.070415242513</v>
      </c>
      <c r="Q5751" s="0" t="n">
        <v>187.619192759196</v>
      </c>
      <c r="R5751" s="0" t="n">
        <v>26.4599990844727</v>
      </c>
      <c r="S5751" s="0" t="n">
        <v>14.4167685585371</v>
      </c>
      <c r="T5751" s="2" t="n">
        <f aca="false">SUM(D5751:R5751)</f>
        <v>3378570.33454466</v>
      </c>
      <c r="U5751" s="2" t="n">
        <f aca="false">AVERAGE(D5751:R5751)</f>
        <v>225238.022302977</v>
      </c>
      <c r="V5751" s="2" t="n">
        <f aca="false">PRODUCT(D5751:R5751)</f>
        <v>2.56678744254186E+033</v>
      </c>
      <c r="W5751" s="2" t="n">
        <v>0</v>
      </c>
      <c r="X5751" s="2" t="n">
        <v>0</v>
      </c>
      <c r="Y5751" s="2" t="n">
        <v>0</v>
      </c>
      <c r="Z5751" s="2" t="n">
        <v>0</v>
      </c>
    </row>
    <row r="5752" customFormat="false" ht="12.8" hidden="false" customHeight="false" outlineLevel="0" collapsed="false">
      <c r="A5752" s="0" t="n">
        <v>55</v>
      </c>
      <c r="B5752" s="1" t="n">
        <v>44092</v>
      </c>
      <c r="C5752" s="0" t="s">
        <v>42</v>
      </c>
      <c r="D5752" s="0" t="n">
        <v>221.619995117187</v>
      </c>
      <c r="E5752" s="0" t="n">
        <v>223.570007324219</v>
      </c>
      <c r="F5752" s="0" t="n">
        <v>220.130004882812</v>
      </c>
      <c r="G5752" s="0" t="n">
        <v>205.96940612793</v>
      </c>
      <c r="H5752" s="0" t="n">
        <v>3861400</v>
      </c>
      <c r="I5752" s="0" t="n">
        <v>4</v>
      </c>
      <c r="J5752" s="0" t="n">
        <v>4.57035934122879</v>
      </c>
      <c r="K5752" s="0" t="n">
        <v>209.890640853142</v>
      </c>
      <c r="L5752" s="0" t="n">
        <v>193.441581131721</v>
      </c>
      <c r="M5752" s="0" t="n">
        <v>64.2722210887337</v>
      </c>
      <c r="N5752" s="0" t="n">
        <v>125.955482378601</v>
      </c>
      <c r="O5752" s="0" t="n">
        <v>56.8744799529401</v>
      </c>
      <c r="P5752" s="0" t="n">
        <v>198.639932759603</v>
      </c>
      <c r="Q5752" s="0" t="n">
        <v>188.196632385254</v>
      </c>
      <c r="R5752" s="0" t="n">
        <v>25.8299999237061</v>
      </c>
      <c r="S5752" s="0" t="n">
        <v>10.8509252301756</v>
      </c>
      <c r="T5752" s="2" t="n">
        <f aca="false">SUM(D5752:R5752)</f>
        <v>3863342.96074327</v>
      </c>
      <c r="U5752" s="2" t="n">
        <f aca="false">AVERAGE(D5752:R5752)</f>
        <v>257556.197382884</v>
      </c>
      <c r="V5752" s="2" t="n">
        <f aca="false">PRODUCT(D5752:R5752)</f>
        <v>2.86261613385131E+033</v>
      </c>
      <c r="W5752" s="2" t="n">
        <v>0</v>
      </c>
      <c r="X5752" s="2" t="n">
        <v>0</v>
      </c>
      <c r="Y5752" s="2" t="n">
        <v>0</v>
      </c>
      <c r="Z5752" s="2" t="n">
        <v>0</v>
      </c>
    </row>
    <row r="5753" customFormat="false" ht="12.8" hidden="false" customHeight="false" outlineLevel="0" collapsed="false">
      <c r="A5753" s="0" t="n">
        <v>56</v>
      </c>
      <c r="B5753" s="1" t="n">
        <v>44095</v>
      </c>
      <c r="C5753" s="0" t="s">
        <v>42</v>
      </c>
      <c r="D5753" s="0" t="n">
        <v>217.139999389648</v>
      </c>
      <c r="E5753" s="0" t="n">
        <v>218.050003051758</v>
      </c>
      <c r="F5753" s="0" t="n">
        <v>213.399993896484</v>
      </c>
      <c r="G5753" s="0" t="n">
        <v>202.360000610352</v>
      </c>
      <c r="H5753" s="0" t="n">
        <v>2831800</v>
      </c>
      <c r="I5753" s="0" t="n">
        <v>0</v>
      </c>
      <c r="J5753" s="0" t="n">
        <v>4.07066109773263</v>
      </c>
      <c r="K5753" s="0" t="n">
        <v>209.83527352876</v>
      </c>
      <c r="L5753" s="0" t="n">
        <v>194.064592193896</v>
      </c>
      <c r="M5753" s="0" t="n">
        <v>59.9294054677735</v>
      </c>
      <c r="N5753" s="0" t="n">
        <v>41.3180337066464</v>
      </c>
      <c r="O5753" s="0" t="n">
        <v>16.7373506655471</v>
      </c>
      <c r="P5753" s="0" t="n">
        <v>199.045132954915</v>
      </c>
      <c r="Q5753" s="0" t="n">
        <v>188.737621561686</v>
      </c>
      <c r="R5753" s="0" t="n">
        <v>27.7800006866455</v>
      </c>
      <c r="S5753" s="0" t="n">
        <v>28.6953479855163</v>
      </c>
      <c r="T5753" s="2" t="n">
        <f aca="false">SUM(D5753:R5753)</f>
        <v>2833592.46806881</v>
      </c>
      <c r="U5753" s="2" t="n">
        <f aca="false">AVERAGE(D5753:R5753)</f>
        <v>188906.164537921</v>
      </c>
      <c r="V5753" s="2" t="n">
        <f aca="false">PRODUCT(D5753:R5753)</f>
        <v>0</v>
      </c>
      <c r="W5753" s="2" t="n">
        <v>0</v>
      </c>
      <c r="X5753" s="2" t="n">
        <v>0</v>
      </c>
      <c r="Y5753" s="2" t="n">
        <v>0</v>
      </c>
      <c r="Z5753" s="2" t="n">
        <v>0</v>
      </c>
    </row>
    <row r="5754" customFormat="false" ht="12.8" hidden="false" customHeight="false" outlineLevel="0" collapsed="false">
      <c r="A5754" s="0" t="n">
        <v>57</v>
      </c>
      <c r="B5754" s="1" t="n">
        <v>44096</v>
      </c>
      <c r="C5754" s="0" t="s">
        <v>42</v>
      </c>
      <c r="D5754" s="0" t="n">
        <v>216.429992675781</v>
      </c>
      <c r="E5754" s="0" t="n">
        <v>216.960006713867</v>
      </c>
      <c r="F5754" s="0" t="n">
        <v>214.550003051758</v>
      </c>
      <c r="G5754" s="0" t="n">
        <v>202.360000610352</v>
      </c>
      <c r="H5754" s="0" t="n">
        <v>2475600</v>
      </c>
      <c r="I5754" s="0" t="n">
        <v>1</v>
      </c>
      <c r="J5754" s="0" t="n">
        <v>3.63277032464896</v>
      </c>
      <c r="K5754" s="0" t="n">
        <v>209.807704643317</v>
      </c>
      <c r="L5754" s="0" t="n">
        <v>194.562195869378</v>
      </c>
      <c r="M5754" s="0" t="n">
        <v>59.9294054677735</v>
      </c>
      <c r="N5754" s="0" t="n">
        <v>37.2837473354221</v>
      </c>
      <c r="O5754" s="0" t="n">
        <v>16.7373506655471</v>
      </c>
      <c r="P5754" s="0" t="n">
        <v>199.465207417806</v>
      </c>
      <c r="Q5754" s="0" t="n">
        <v>189.325401560466</v>
      </c>
      <c r="R5754" s="0" t="n">
        <v>26.8600006103516</v>
      </c>
      <c r="S5754" s="0" t="n">
        <v>17.3094062417649</v>
      </c>
      <c r="T5754" s="2" t="n">
        <f aca="false">SUM(D5754:R5754)</f>
        <v>2477388.90378695</v>
      </c>
      <c r="U5754" s="2" t="n">
        <f aca="false">AVERAGE(D5754:R5754)</f>
        <v>165159.260252463</v>
      </c>
      <c r="V5754" s="2" t="n">
        <f aca="false">PRODUCT(D5754:R5754)</f>
        <v>2.8390754401086E+031</v>
      </c>
      <c r="W5754" s="2" t="n">
        <v>0</v>
      </c>
      <c r="X5754" s="2" t="n">
        <v>0</v>
      </c>
      <c r="Y5754" s="2" t="n">
        <v>0</v>
      </c>
      <c r="Z5754" s="2" t="n">
        <v>0</v>
      </c>
    </row>
    <row r="5755" customFormat="false" ht="12.8" hidden="false" customHeight="false" outlineLevel="0" collapsed="false">
      <c r="A5755" s="0" t="n">
        <v>58</v>
      </c>
      <c r="B5755" s="1" t="n">
        <v>44097</v>
      </c>
      <c r="C5755" s="0" t="s">
        <v>42</v>
      </c>
      <c r="D5755" s="0" t="n">
        <v>217.669998168945</v>
      </c>
      <c r="E5755" s="0" t="n">
        <v>219.690002441406</v>
      </c>
      <c r="F5755" s="0" t="n">
        <v>214.240005493164</v>
      </c>
      <c r="G5755" s="0" t="n">
        <v>201.013488769531</v>
      </c>
      <c r="H5755" s="0" t="n">
        <v>2777700</v>
      </c>
      <c r="I5755" s="0" t="n">
        <v>2</v>
      </c>
      <c r="J5755" s="0" t="n">
        <v>3.14088036613163</v>
      </c>
      <c r="K5755" s="0" t="n">
        <v>209.701117683047</v>
      </c>
      <c r="L5755" s="0" t="n">
        <v>195.001378654844</v>
      </c>
      <c r="M5755" s="0" t="n">
        <v>58.3552450330195</v>
      </c>
      <c r="N5755" s="0" t="n">
        <v>38.87814048497</v>
      </c>
      <c r="O5755" s="0" t="n">
        <v>25.5649948013493</v>
      </c>
      <c r="P5755" s="0" t="n">
        <v>199.813129170736</v>
      </c>
      <c r="Q5755" s="0" t="n">
        <v>189.843328348796</v>
      </c>
      <c r="R5755" s="0" t="n">
        <v>28.5799999237061</v>
      </c>
      <c r="S5755" s="0" t="n">
        <v>84.4324871482985</v>
      </c>
      <c r="T5755" s="2" t="n">
        <f aca="false">SUM(D5755:R5755)</f>
        <v>2779503.49170934</v>
      </c>
      <c r="U5755" s="2" t="n">
        <f aca="false">AVERAGE(D5755:R5755)</f>
        <v>185300.232780623</v>
      </c>
      <c r="V5755" s="2" t="n">
        <f aca="false">PRODUCT(D5755:R5755)</f>
        <v>9.23958510015037E+031</v>
      </c>
      <c r="W5755" s="2" t="n">
        <v>0</v>
      </c>
      <c r="X5755" s="2" t="n">
        <v>0</v>
      </c>
      <c r="Y5755" s="2" t="n">
        <v>0</v>
      </c>
      <c r="Z5755" s="2" t="n">
        <v>0</v>
      </c>
    </row>
    <row r="5756" customFormat="false" ht="12.8" hidden="false" customHeight="false" outlineLevel="0" collapsed="false">
      <c r="A5756" s="0" t="n">
        <v>59</v>
      </c>
      <c r="B5756" s="1" t="n">
        <v>44098</v>
      </c>
      <c r="C5756" s="0" t="s">
        <v>42</v>
      </c>
      <c r="D5756" s="0" t="n">
        <v>214.75</v>
      </c>
      <c r="E5756" s="0" t="n">
        <v>218.410003662109</v>
      </c>
      <c r="F5756" s="0" t="n">
        <v>213.589996337891</v>
      </c>
      <c r="G5756" s="0" t="n">
        <v>202.088806152344</v>
      </c>
      <c r="H5756" s="0" t="n">
        <v>1727000</v>
      </c>
      <c r="I5756" s="0" t="n">
        <v>3</v>
      </c>
      <c r="J5756" s="0" t="n">
        <v>2.80548329109445</v>
      </c>
      <c r="K5756" s="0" t="n">
        <v>209.670852238669</v>
      </c>
      <c r="L5756" s="0" t="n">
        <v>195.368579524027</v>
      </c>
      <c r="M5756" s="0" t="n">
        <v>59.2397406961628</v>
      </c>
      <c r="N5756" s="0" t="n">
        <v>29.3766731442048</v>
      </c>
      <c r="O5756" s="0" t="n">
        <v>22.2657051048302</v>
      </c>
      <c r="P5756" s="0" t="n">
        <v>200.165286763509</v>
      </c>
      <c r="Q5756" s="0" t="n">
        <v>190.353302510579</v>
      </c>
      <c r="R5756" s="0" t="n">
        <v>28.5100002288818</v>
      </c>
      <c r="S5756" s="0" t="n">
        <v>29.9434175040966</v>
      </c>
      <c r="T5756" s="2" t="n">
        <f aca="false">SUM(D5756:R5756)</f>
        <v>1728789.59442965</v>
      </c>
      <c r="U5756" s="2" t="n">
        <f aca="false">AVERAGE(D5756:R5756)</f>
        <v>115252.639628644</v>
      </c>
      <c r="V5756" s="2" t="n">
        <f aca="false">PRODUCT(D5756:R5756)</f>
        <v>5.07389570523069E+031</v>
      </c>
      <c r="W5756" s="2" t="n">
        <v>0</v>
      </c>
      <c r="X5756" s="2" t="n">
        <v>0</v>
      </c>
      <c r="Y5756" s="2" t="n">
        <v>0</v>
      </c>
      <c r="Z5756" s="2" t="n">
        <v>0</v>
      </c>
    </row>
    <row r="5757" customFormat="false" ht="12.8" hidden="false" customHeight="false" outlineLevel="0" collapsed="false">
      <c r="A5757" s="0" t="n">
        <v>60</v>
      </c>
      <c r="B5757" s="1" t="n">
        <v>44099</v>
      </c>
      <c r="C5757" s="0" t="s">
        <v>42</v>
      </c>
      <c r="D5757" s="0" t="n">
        <v>215.300003051758</v>
      </c>
      <c r="E5757" s="0" t="n">
        <v>219.25</v>
      </c>
      <c r="F5757" s="0" t="n">
        <v>213.649993896484</v>
      </c>
      <c r="G5757" s="0" t="n">
        <v>204.015090942383</v>
      </c>
      <c r="H5757" s="0" t="n">
        <v>2196800</v>
      </c>
      <c r="I5757" s="0" t="n">
        <v>4</v>
      </c>
      <c r="J5757" s="0" t="n">
        <v>2.66440022933236</v>
      </c>
      <c r="K5757" s="0" t="n">
        <v>209.58836746572</v>
      </c>
      <c r="L5757" s="0" t="n">
        <v>196.126578518167</v>
      </c>
      <c r="M5757" s="0" t="n">
        <v>60.7832665184384</v>
      </c>
      <c r="N5757" s="0" t="n">
        <v>42.3689077220747</v>
      </c>
      <c r="O5757" s="0" t="n">
        <v>24.9884177540707</v>
      </c>
      <c r="P5757" s="0" t="n">
        <v>200.56708984375</v>
      </c>
      <c r="Q5757" s="0" t="n">
        <v>190.892437235514</v>
      </c>
      <c r="R5757" s="0" t="n">
        <v>26.3799991607666</v>
      </c>
      <c r="S5757" s="0" t="n">
        <v>14.2406664459993</v>
      </c>
      <c r="T5757" s="2" t="n">
        <f aca="false">SUM(D5757:R5757)</f>
        <v>2198610.57455234</v>
      </c>
      <c r="U5757" s="2" t="n">
        <f aca="false">AVERAGE(D5757:R5757)</f>
        <v>146574.038303489</v>
      </c>
      <c r="V5757" s="2" t="n">
        <f aca="false">PRODUCT(D5757:R5757)</f>
        <v>1.28705068824657E+032</v>
      </c>
      <c r="W5757" s="2" t="n">
        <v>0</v>
      </c>
      <c r="X5757" s="2" t="n">
        <v>0</v>
      </c>
      <c r="Y5757" s="2" t="n">
        <v>0</v>
      </c>
      <c r="Z5757" s="2" t="n">
        <v>0</v>
      </c>
    </row>
    <row r="5758" customFormat="false" ht="12.8" hidden="false" customHeight="false" outlineLevel="0" collapsed="false">
      <c r="A5758" s="0" t="n">
        <v>61</v>
      </c>
      <c r="B5758" s="1" t="n">
        <v>44102</v>
      </c>
      <c r="C5758" s="0" t="s">
        <v>42</v>
      </c>
      <c r="D5758" s="0" t="n">
        <v>220</v>
      </c>
      <c r="E5758" s="0" t="n">
        <v>221.979995727539</v>
      </c>
      <c r="F5758" s="0" t="n">
        <v>219.020004272461</v>
      </c>
      <c r="G5758" s="0" t="n">
        <v>205.960067749023</v>
      </c>
      <c r="H5758" s="0" t="n">
        <v>2111700</v>
      </c>
      <c r="I5758" s="0" t="n">
        <v>0</v>
      </c>
      <c r="J5758" s="0" t="n">
        <v>2.67865637658031</v>
      </c>
      <c r="K5758" s="0" t="n">
        <v>209.870358935379</v>
      </c>
      <c r="L5758" s="0" t="n">
        <v>196.461737927414</v>
      </c>
      <c r="M5758" s="0" t="n">
        <v>62.2754367441169</v>
      </c>
      <c r="N5758" s="0" t="n">
        <v>101.900755146904</v>
      </c>
      <c r="O5758" s="0" t="n">
        <v>33.1259887401176</v>
      </c>
      <c r="P5758" s="0" t="n">
        <v>201.016992696126</v>
      </c>
      <c r="Q5758" s="0" t="n">
        <v>191.481651814779</v>
      </c>
      <c r="R5758" s="0" t="n">
        <v>26.1900005340576</v>
      </c>
      <c r="S5758" s="0" t="n">
        <v>9.00245097958735</v>
      </c>
      <c r="T5758" s="2" t="n">
        <f aca="false">SUM(D5758:R5758)</f>
        <v>2113591.96164666</v>
      </c>
      <c r="U5758" s="2" t="n">
        <f aca="false">AVERAGE(D5758:R5758)</f>
        <v>140906.130776444</v>
      </c>
      <c r="V5758" s="2" t="n">
        <f aca="false">PRODUCT(D5758:R5758)</f>
        <v>0</v>
      </c>
      <c r="W5758" s="2" t="n">
        <v>0</v>
      </c>
      <c r="X5758" s="2" t="n">
        <v>0</v>
      </c>
      <c r="Y5758" s="2" t="n">
        <v>0</v>
      </c>
      <c r="Z5758" s="2" t="n">
        <v>0</v>
      </c>
    </row>
    <row r="5759" customFormat="false" ht="12.8" hidden="false" customHeight="false" outlineLevel="0" collapsed="false">
      <c r="A5759" s="0" t="n">
        <v>62</v>
      </c>
      <c r="B5759" s="1" t="n">
        <v>44103</v>
      </c>
      <c r="C5759" s="0" t="s">
        <v>42</v>
      </c>
      <c r="D5759" s="0" t="n">
        <v>220.419998168945</v>
      </c>
      <c r="E5759" s="0" t="n">
        <v>220.960006713867</v>
      </c>
      <c r="F5759" s="0" t="n">
        <v>218.479995727539</v>
      </c>
      <c r="G5759" s="0" t="n">
        <v>204.482635498047</v>
      </c>
      <c r="H5759" s="0" t="n">
        <v>1731700</v>
      </c>
      <c r="I5759" s="0" t="n">
        <v>1</v>
      </c>
      <c r="J5759" s="0" t="n">
        <v>2.54144188073849</v>
      </c>
      <c r="K5759" s="0" t="n">
        <v>209.924682055898</v>
      </c>
      <c r="L5759" s="0" t="n">
        <v>196.889914501719</v>
      </c>
      <c r="M5759" s="0" t="n">
        <v>60.467491349235</v>
      </c>
      <c r="N5759" s="0" t="n">
        <v>76.4040825122229</v>
      </c>
      <c r="O5759" s="0" t="n">
        <v>30.140729433411</v>
      </c>
      <c r="P5759" s="0" t="n">
        <v>201.366826883952</v>
      </c>
      <c r="Q5759" s="0" t="n">
        <v>191.969082641602</v>
      </c>
      <c r="R5759" s="0" t="n">
        <v>26.2700004577637</v>
      </c>
      <c r="S5759" s="0" t="n">
        <v>8.55227730618746</v>
      </c>
      <c r="T5759" s="2" t="n">
        <f aca="false">SUM(D5759:R5759)</f>
        <v>1733561.31688783</v>
      </c>
      <c r="U5759" s="2" t="n">
        <f aca="false">AVERAGE(D5759:R5759)</f>
        <v>115570.754459188</v>
      </c>
      <c r="V5759" s="2" t="n">
        <f aca="false">PRODUCT(D5759:R5759)</f>
        <v>5.59685642656793E+031</v>
      </c>
      <c r="W5759" s="2" t="n">
        <v>0</v>
      </c>
      <c r="X5759" s="2" t="n">
        <v>0</v>
      </c>
      <c r="Y5759" s="2" t="n">
        <v>0</v>
      </c>
      <c r="Z5759" s="2" t="n">
        <v>0</v>
      </c>
    </row>
    <row r="5760" customFormat="false" ht="12.8" hidden="false" customHeight="false" outlineLevel="0" collapsed="false">
      <c r="A5760" s="0" t="n">
        <v>63</v>
      </c>
      <c r="B5760" s="1" t="n">
        <v>44104</v>
      </c>
      <c r="C5760" s="0" t="s">
        <v>42</v>
      </c>
      <c r="D5760" s="0" t="n">
        <v>218.869995117188</v>
      </c>
      <c r="E5760" s="0" t="n">
        <v>222.199996948242</v>
      </c>
      <c r="F5760" s="0" t="n">
        <v>218.410003662109</v>
      </c>
      <c r="G5760" s="0" t="n">
        <v>205.24006652832</v>
      </c>
      <c r="H5760" s="0" t="n">
        <v>3034100</v>
      </c>
      <c r="I5760" s="0" t="n">
        <v>2</v>
      </c>
      <c r="J5760" s="0" t="n">
        <v>2.46539719403825</v>
      </c>
      <c r="K5760" s="0" t="n">
        <v>209.925688592219</v>
      </c>
      <c r="L5760" s="0" t="n">
        <v>197.524761542058</v>
      </c>
      <c r="M5760" s="0" t="n">
        <v>61.0669316461404</v>
      </c>
      <c r="N5760" s="0" t="n">
        <v>84.6758909256167</v>
      </c>
      <c r="O5760" s="0" t="n">
        <v>33.785368371188</v>
      </c>
      <c r="P5760" s="0" t="n">
        <v>201.690778605143</v>
      </c>
      <c r="Q5760" s="0" t="n">
        <v>192.510660807292</v>
      </c>
      <c r="R5760" s="0" t="n">
        <v>26.3700008392334</v>
      </c>
      <c r="S5760" s="0" t="n">
        <v>11.1343818445604</v>
      </c>
      <c r="T5760" s="2" t="n">
        <f aca="false">SUM(D5760:R5760)</f>
        <v>3035976.73554078</v>
      </c>
      <c r="U5760" s="2" t="n">
        <f aca="false">AVERAGE(D5760:R5760)</f>
        <v>202398.449036052</v>
      </c>
      <c r="V5760" s="2" t="n">
        <f aca="false">PRODUCT(D5760:R5760)</f>
        <v>2.41904734960456E+032</v>
      </c>
      <c r="W5760" s="2" t="n">
        <v>0</v>
      </c>
      <c r="X5760" s="2" t="n">
        <v>0</v>
      </c>
      <c r="Y5760" s="2" t="n">
        <v>0</v>
      </c>
      <c r="Z5760" s="2" t="n">
        <v>0</v>
      </c>
    </row>
    <row r="5761" customFormat="false" ht="12.8" hidden="false" customHeight="false" outlineLevel="0" collapsed="false">
      <c r="A5761" s="0" t="n">
        <v>64</v>
      </c>
      <c r="B5761" s="1" t="n">
        <v>44105</v>
      </c>
      <c r="C5761" s="0" t="s">
        <v>42</v>
      </c>
      <c r="D5761" s="0" t="n">
        <v>221.589996337891</v>
      </c>
      <c r="E5761" s="0" t="n">
        <v>223</v>
      </c>
      <c r="F5761" s="0" t="n">
        <v>217.789993286133</v>
      </c>
      <c r="G5761" s="0" t="n">
        <v>205.333572387695</v>
      </c>
      <c r="H5761" s="0" t="n">
        <v>2443000</v>
      </c>
      <c r="I5761" s="0" t="n">
        <v>3</v>
      </c>
      <c r="J5761" s="0" t="n">
        <v>2.38518148590086</v>
      </c>
      <c r="K5761" s="0" t="n">
        <v>210.078392511646</v>
      </c>
      <c r="L5761" s="0" t="n">
        <v>197.686243718822</v>
      </c>
      <c r="M5761" s="0" t="n">
        <v>61.1421786127818</v>
      </c>
      <c r="N5761" s="0" t="n">
        <v>80.1014653470017</v>
      </c>
      <c r="O5761" s="0" t="n">
        <v>36.0850616357587</v>
      </c>
      <c r="P5761" s="0" t="n">
        <v>202.042947387695</v>
      </c>
      <c r="Q5761" s="0" t="n">
        <v>193.053332010905</v>
      </c>
      <c r="R5761" s="0" t="n">
        <v>26.7000007629395</v>
      </c>
      <c r="S5761" s="0" t="n">
        <v>13.8952281804182</v>
      </c>
      <c r="T5761" s="2" t="n">
        <f aca="false">SUM(D5761:R5761)</f>
        <v>2444879.98836549</v>
      </c>
      <c r="U5761" s="2" t="n">
        <f aca="false">AVERAGE(D5761:R5761)</f>
        <v>162991.999224366</v>
      </c>
      <c r="V5761" s="2" t="n">
        <f aca="false">PRODUCT(D5761:R5761)</f>
        <v>2.95269084105736E+032</v>
      </c>
      <c r="W5761" s="2" t="n">
        <v>0</v>
      </c>
      <c r="X5761" s="2" t="n">
        <v>0</v>
      </c>
      <c r="Y5761" s="2" t="n">
        <v>0</v>
      </c>
      <c r="Z5761" s="2" t="n">
        <v>0</v>
      </c>
    </row>
    <row r="5762" customFormat="false" ht="12.8" hidden="false" customHeight="false" outlineLevel="0" collapsed="false">
      <c r="A5762" s="0" t="n">
        <v>65</v>
      </c>
      <c r="B5762" s="1" t="n">
        <v>44106</v>
      </c>
      <c r="C5762" s="0" t="s">
        <v>42</v>
      </c>
      <c r="D5762" s="0" t="n">
        <v>217.509994506836</v>
      </c>
      <c r="E5762" s="0" t="n">
        <v>223.350006103516</v>
      </c>
      <c r="F5762" s="0" t="n">
        <v>217.100006103516</v>
      </c>
      <c r="G5762" s="0" t="n">
        <v>208.213592529297</v>
      </c>
      <c r="H5762" s="0" t="n">
        <v>3833100</v>
      </c>
      <c r="I5762" s="0" t="n">
        <v>4</v>
      </c>
      <c r="J5762" s="0" t="n">
        <v>2.52489806220697</v>
      </c>
      <c r="K5762" s="0" t="n">
        <v>210.486575013166</v>
      </c>
      <c r="L5762" s="0" t="n">
        <v>198.107472533221</v>
      </c>
      <c r="M5762" s="0" t="n">
        <v>63.3962902634309</v>
      </c>
      <c r="N5762" s="0" t="n">
        <v>91.1130981057019</v>
      </c>
      <c r="O5762" s="0" t="n">
        <v>31.8627418410551</v>
      </c>
      <c r="P5762" s="0" t="n">
        <v>202.479651387533</v>
      </c>
      <c r="Q5762" s="0" t="n">
        <v>193.66755472819</v>
      </c>
      <c r="R5762" s="0" t="n">
        <v>27.6299991607666</v>
      </c>
      <c r="S5762" s="0" t="n">
        <v>18.6287712704119</v>
      </c>
      <c r="T5762" s="2" t="n">
        <f aca="false">SUM(D5762:R5762)</f>
        <v>3834991.44188034</v>
      </c>
      <c r="U5762" s="2" t="n">
        <f aca="false">AVERAGE(D5762:R5762)</f>
        <v>255666.096125356</v>
      </c>
      <c r="V5762" s="2" t="n">
        <f aca="false">PRODUCT(D5762:R5762)</f>
        <v>7.06903736635247E+032</v>
      </c>
      <c r="W5762" s="2" t="n">
        <v>0</v>
      </c>
      <c r="X5762" s="2" t="n">
        <v>0</v>
      </c>
      <c r="Y5762" s="2" t="n">
        <v>0</v>
      </c>
      <c r="Z5762" s="2" t="n">
        <v>0</v>
      </c>
    </row>
    <row r="5763" customFormat="false" ht="12.8" hidden="false" customHeight="false" outlineLevel="0" collapsed="false">
      <c r="A5763" s="0" t="n">
        <v>66</v>
      </c>
      <c r="B5763" s="1" t="n">
        <v>44109</v>
      </c>
      <c r="C5763" s="0" t="s">
        <v>42</v>
      </c>
      <c r="D5763" s="0" t="n">
        <v>224.860000610352</v>
      </c>
      <c r="E5763" s="0" t="n">
        <v>226.5</v>
      </c>
      <c r="F5763" s="0" t="n">
        <v>224.009994506836</v>
      </c>
      <c r="G5763" s="0" t="n">
        <v>211.392868041992</v>
      </c>
      <c r="H5763" s="0" t="n">
        <v>2913800</v>
      </c>
      <c r="I5763" s="0" t="n">
        <v>0</v>
      </c>
      <c r="J5763" s="0" t="n">
        <v>2.85920626901844</v>
      </c>
      <c r="K5763" s="0" t="n">
        <v>211.182562283714</v>
      </c>
      <c r="L5763" s="0" t="n">
        <v>198.752387972634</v>
      </c>
      <c r="M5763" s="0" t="n">
        <v>65.6704500850187</v>
      </c>
      <c r="N5763" s="0" t="n">
        <v>170.035648088891</v>
      </c>
      <c r="O5763" s="0" t="n">
        <v>40.8230981238612</v>
      </c>
      <c r="P5763" s="0" t="n">
        <v>202.969961547852</v>
      </c>
      <c r="Q5763" s="0" t="n">
        <v>194.326244099935</v>
      </c>
      <c r="R5763" s="0" t="n">
        <v>27.9599990844727</v>
      </c>
      <c r="S5763" s="0" t="n">
        <v>15.2264796474986</v>
      </c>
      <c r="T5763" s="2" t="n">
        <f aca="false">SUM(D5763:R5763)</f>
        <v>2915801.34242071</v>
      </c>
      <c r="U5763" s="2" t="n">
        <f aca="false">AVERAGE(D5763:R5763)</f>
        <v>194386.756161381</v>
      </c>
      <c r="V5763" s="2" t="n">
        <f aca="false">PRODUCT(D5763:R5763)</f>
        <v>0</v>
      </c>
      <c r="W5763" s="2" t="n">
        <v>0</v>
      </c>
      <c r="X5763" s="2" t="n">
        <v>0</v>
      </c>
      <c r="Y5763" s="2" t="n">
        <v>0</v>
      </c>
      <c r="Z5763" s="2" t="n">
        <v>0</v>
      </c>
    </row>
    <row r="5764" customFormat="false" ht="12.8" hidden="false" customHeight="false" outlineLevel="0" collapsed="false">
      <c r="A5764" s="0" t="n">
        <v>67</v>
      </c>
      <c r="B5764" s="1" t="n">
        <v>44110</v>
      </c>
      <c r="C5764" s="0" t="s">
        <v>42</v>
      </c>
      <c r="D5764" s="0" t="n">
        <v>226.830001831055</v>
      </c>
      <c r="E5764" s="0" t="n">
        <v>228.660003662109</v>
      </c>
      <c r="F5764" s="0" t="n">
        <v>223.600006103516</v>
      </c>
      <c r="G5764" s="0" t="n">
        <v>209.541397094727</v>
      </c>
      <c r="H5764" s="0" t="n">
        <v>2453600</v>
      </c>
      <c r="I5764" s="0" t="n">
        <v>1</v>
      </c>
      <c r="J5764" s="0" t="n">
        <v>2.9408494179462</v>
      </c>
      <c r="K5764" s="0" t="n">
        <v>211.475845268919</v>
      </c>
      <c r="L5764" s="0" t="n">
        <v>199.441870185182</v>
      </c>
      <c r="M5764" s="0" t="n">
        <v>63.301153139517</v>
      </c>
      <c r="N5764" s="0" t="n">
        <v>153.282099967408</v>
      </c>
      <c r="O5764" s="0" t="n">
        <v>46.0258695931289</v>
      </c>
      <c r="P5764" s="0" t="n">
        <v>203.36601969401</v>
      </c>
      <c r="Q5764" s="0" t="n">
        <v>194.95345586141</v>
      </c>
      <c r="R5764" s="0" t="n">
        <v>29.4799995422363</v>
      </c>
      <c r="S5764" s="0" t="n">
        <v>14.6891000913291</v>
      </c>
      <c r="T5764" s="2" t="n">
        <f aca="false">SUM(D5764:R5764)</f>
        <v>2455593.89857136</v>
      </c>
      <c r="U5764" s="2" t="n">
        <f aca="false">AVERAGE(D5764:R5764)</f>
        <v>163706.259904757</v>
      </c>
      <c r="V5764" s="2" t="n">
        <f aca="false">PRODUCT(D5764:R5764)</f>
        <v>3.86036057591639E+032</v>
      </c>
      <c r="W5764" s="2" t="n">
        <v>0</v>
      </c>
      <c r="X5764" s="2" t="n">
        <v>0</v>
      </c>
      <c r="Y5764" s="2" t="n">
        <v>0</v>
      </c>
      <c r="Z5764" s="2" t="n">
        <v>0</v>
      </c>
    </row>
    <row r="5765" customFormat="false" ht="12.8" hidden="false" customHeight="false" outlineLevel="0" collapsed="false">
      <c r="A5765" s="0" t="n">
        <v>68</v>
      </c>
      <c r="B5765" s="1" t="n">
        <v>44111</v>
      </c>
      <c r="C5765" s="0" t="s">
        <v>42</v>
      </c>
      <c r="D5765" s="0" t="n">
        <v>225.580001831055</v>
      </c>
      <c r="E5765" s="0" t="n">
        <v>228.410003662109</v>
      </c>
      <c r="F5765" s="0" t="n">
        <v>225.130004882813</v>
      </c>
      <c r="G5765" s="0" t="n">
        <v>211.776229858398</v>
      </c>
      <c r="H5765" s="0" t="n">
        <v>1972500</v>
      </c>
      <c r="I5765" s="0" t="n">
        <v>2</v>
      </c>
      <c r="J5765" s="0" t="n">
        <v>3.14957815203778</v>
      </c>
      <c r="K5765" s="0" t="n">
        <v>212.33205981543</v>
      </c>
      <c r="L5765" s="0" t="n">
        <v>199.59273113916</v>
      </c>
      <c r="M5765" s="0" t="n">
        <v>64.8831877216954</v>
      </c>
      <c r="N5765" s="0" t="n">
        <v>158.973428898237</v>
      </c>
      <c r="O5765" s="0" t="n">
        <v>46.0258695931289</v>
      </c>
      <c r="P5765" s="0" t="n">
        <v>203.835643005371</v>
      </c>
      <c r="Q5765" s="0" t="n">
        <v>195.528049723307</v>
      </c>
      <c r="R5765" s="0" t="n">
        <v>28.0599994659424</v>
      </c>
      <c r="S5765" s="0" t="n">
        <v>7.96142025645048</v>
      </c>
      <c r="T5765" s="2" t="n">
        <f aca="false">SUM(D5765:R5765)</f>
        <v>1974505.27678775</v>
      </c>
      <c r="U5765" s="2" t="n">
        <f aca="false">AVERAGE(D5765:R5765)</f>
        <v>131633.685119183</v>
      </c>
      <c r="V5765" s="2" t="n">
        <f aca="false">PRODUCT(D5765:R5765)</f>
        <v>6.86786228225594E+032</v>
      </c>
      <c r="W5765" s="2" t="n">
        <v>0</v>
      </c>
      <c r="X5765" s="2" t="n">
        <v>0</v>
      </c>
      <c r="Y5765" s="2" t="n">
        <v>0</v>
      </c>
      <c r="Z5765" s="2" t="n">
        <v>0</v>
      </c>
    </row>
    <row r="5766" customFormat="false" ht="12.8" hidden="false" customHeight="false" outlineLevel="0" collapsed="false">
      <c r="A5766" s="0" t="n">
        <v>69</v>
      </c>
      <c r="B5766" s="1" t="n">
        <v>44112</v>
      </c>
      <c r="C5766" s="0" t="s">
        <v>42</v>
      </c>
      <c r="D5766" s="0" t="n">
        <v>226.089996337891</v>
      </c>
      <c r="E5766" s="0" t="n">
        <v>227.080001831055</v>
      </c>
      <c r="F5766" s="0" t="n">
        <v>224.289993286133</v>
      </c>
      <c r="G5766" s="0" t="n">
        <v>211.140411376953</v>
      </c>
      <c r="H5766" s="0" t="n">
        <v>3195800</v>
      </c>
      <c r="I5766" s="0" t="n">
        <v>3</v>
      </c>
      <c r="J5766" s="0" t="n">
        <v>3.22649886937845</v>
      </c>
      <c r="K5766" s="0" t="n">
        <v>212.985387442158</v>
      </c>
      <c r="L5766" s="0" t="n">
        <v>199.739830758526</v>
      </c>
      <c r="M5766" s="0" t="n">
        <v>64.0702979247669</v>
      </c>
      <c r="N5766" s="0" t="n">
        <v>129.337258752894</v>
      </c>
      <c r="O5766" s="0" t="n">
        <v>40.5351937059985</v>
      </c>
      <c r="P5766" s="0" t="n">
        <v>204.249674987793</v>
      </c>
      <c r="Q5766" s="0" t="n">
        <v>196.075777689616</v>
      </c>
      <c r="R5766" s="0" t="n">
        <v>26.3600006103516</v>
      </c>
      <c r="S5766" s="0" t="n">
        <v>68.3936523423133</v>
      </c>
      <c r="T5766" s="2" t="n">
        <f aca="false">SUM(D5766:R5766)</f>
        <v>3197768.18032357</v>
      </c>
      <c r="U5766" s="2" t="n">
        <f aca="false">AVERAGE(D5766:R5766)</f>
        <v>213184.545354905</v>
      </c>
      <c r="V5766" s="2" t="n">
        <f aca="false">PRODUCT(D5766:R5766)</f>
        <v>1.13457113917943E+033</v>
      </c>
      <c r="W5766" s="2" t="n">
        <v>0</v>
      </c>
      <c r="X5766" s="2" t="n">
        <v>0</v>
      </c>
      <c r="Y5766" s="2" t="n">
        <v>0</v>
      </c>
      <c r="Z5766" s="2" t="n">
        <v>0</v>
      </c>
    </row>
    <row r="5767" customFormat="false" ht="12.8" hidden="false" customHeight="false" outlineLevel="0" collapsed="false">
      <c r="A5767" s="0" t="n">
        <v>70</v>
      </c>
      <c r="B5767" s="1" t="n">
        <v>44113</v>
      </c>
      <c r="C5767" s="0" t="s">
        <v>42</v>
      </c>
      <c r="D5767" s="0" t="n">
        <v>226.940002441406</v>
      </c>
      <c r="E5767" s="0" t="n">
        <v>227.220001220703</v>
      </c>
      <c r="F5767" s="0" t="n">
        <v>223.119995117188</v>
      </c>
      <c r="G5767" s="0" t="n">
        <v>210.233367919922</v>
      </c>
      <c r="H5767" s="0" t="n">
        <v>3237700</v>
      </c>
      <c r="I5767" s="0" t="n">
        <v>4</v>
      </c>
      <c r="J5767" s="0" t="n">
        <v>3.17763842776674</v>
      </c>
      <c r="K5767" s="0" t="n">
        <v>213.409019241885</v>
      </c>
      <c r="L5767" s="0" t="n">
        <v>199.954855575009</v>
      </c>
      <c r="M5767" s="0" t="n">
        <v>62.9071953395555</v>
      </c>
      <c r="N5767" s="0" t="n">
        <v>109.142297676212</v>
      </c>
      <c r="O5767" s="0" t="n">
        <v>33.0846564427827</v>
      </c>
      <c r="P5767" s="0" t="n">
        <v>204.682122294108</v>
      </c>
      <c r="Q5767" s="0" t="n">
        <v>196.62155863444</v>
      </c>
      <c r="R5767" s="0" t="n">
        <v>25</v>
      </c>
      <c r="S5767" s="0" t="n">
        <v>22.7361042928265</v>
      </c>
      <c r="T5767" s="2" t="n">
        <f aca="false">SUM(D5767:R5767)</f>
        <v>3239639.49271033</v>
      </c>
      <c r="U5767" s="2" t="n">
        <f aca="false">AVERAGE(D5767:R5767)</f>
        <v>215975.966180689</v>
      </c>
      <c r="V5767" s="2" t="n">
        <f aca="false">PRODUCT(D5767:R5767)</f>
        <v>9.70766211171221E+032</v>
      </c>
      <c r="W5767" s="2" t="n">
        <v>0</v>
      </c>
      <c r="X5767" s="2" t="n">
        <v>0</v>
      </c>
      <c r="Y5767" s="2" t="n">
        <v>0</v>
      </c>
      <c r="Z5767" s="2" t="n">
        <v>0</v>
      </c>
    </row>
    <row r="5768" customFormat="false" ht="12.8" hidden="false" customHeight="false" outlineLevel="0" collapsed="false">
      <c r="A5768" s="0" t="n">
        <v>71</v>
      </c>
      <c r="B5768" s="1" t="n">
        <v>44116</v>
      </c>
      <c r="C5768" s="0" t="s">
        <v>42</v>
      </c>
      <c r="D5768" s="0" t="n">
        <v>224.809997558594</v>
      </c>
      <c r="E5768" s="0" t="n">
        <v>226.509994506836</v>
      </c>
      <c r="F5768" s="0" t="n">
        <v>223.119995117188</v>
      </c>
      <c r="G5768" s="0" t="n">
        <v>211.430236816406</v>
      </c>
      <c r="H5768" s="0" t="n">
        <v>2412400</v>
      </c>
      <c r="I5768" s="0" t="n">
        <v>0</v>
      </c>
      <c r="J5768" s="0" t="n">
        <v>3.19862177234589</v>
      </c>
      <c r="K5768" s="0" t="n">
        <v>213.989520938717</v>
      </c>
      <c r="L5768" s="0" t="n">
        <v>199.893320552982</v>
      </c>
      <c r="M5768" s="0" t="n">
        <v>63.804132485549</v>
      </c>
      <c r="N5768" s="0" t="n">
        <v>104.934299670523</v>
      </c>
      <c r="O5768" s="0" t="n">
        <v>33.0846564427827</v>
      </c>
      <c r="P5768" s="0" t="n">
        <v>205.070178222656</v>
      </c>
      <c r="Q5768" s="0" t="n">
        <v>197.178610483805</v>
      </c>
      <c r="R5768" s="0" t="n">
        <v>25.0699996948242</v>
      </c>
      <c r="S5768" s="0" t="n">
        <v>23.1003123134123</v>
      </c>
      <c r="T5768" s="2" t="n">
        <f aca="false">SUM(D5768:R5768)</f>
        <v>2414332.09356426</v>
      </c>
      <c r="U5768" s="2" t="n">
        <f aca="false">AVERAGE(D5768:R5768)</f>
        <v>160955.472904284</v>
      </c>
      <c r="V5768" s="2" t="n">
        <f aca="false">PRODUCT(D5768:R5768)</f>
        <v>0</v>
      </c>
      <c r="W5768" s="2" t="n">
        <v>0</v>
      </c>
      <c r="X5768" s="2" t="n">
        <v>0</v>
      </c>
      <c r="Y5768" s="2" t="n">
        <v>0</v>
      </c>
      <c r="Z5768" s="2" t="n">
        <v>0</v>
      </c>
    </row>
    <row r="5769" customFormat="false" ht="12.8" hidden="false" customHeight="false" outlineLevel="0" collapsed="false">
      <c r="A5769" s="0" t="n">
        <v>72</v>
      </c>
      <c r="B5769" s="1" t="n">
        <v>44117</v>
      </c>
      <c r="C5769" s="0" t="s">
        <v>42</v>
      </c>
      <c r="D5769" s="0" t="n">
        <v>225.699996948242</v>
      </c>
      <c r="E5769" s="0" t="n">
        <v>228.580001831055</v>
      </c>
      <c r="F5769" s="0" t="n">
        <v>224.929992675781</v>
      </c>
      <c r="G5769" s="0" t="n">
        <v>212.589736938477</v>
      </c>
      <c r="H5769" s="0" t="n">
        <v>2098900</v>
      </c>
      <c r="I5769" s="0" t="n">
        <v>1</v>
      </c>
      <c r="J5769" s="0" t="n">
        <v>3.27110592074433</v>
      </c>
      <c r="K5769" s="0" t="n">
        <v>214.654692935084</v>
      </c>
      <c r="L5769" s="0" t="n">
        <v>199.693816281225</v>
      </c>
      <c r="M5769" s="0" t="n">
        <v>64.6605385603615</v>
      </c>
      <c r="N5769" s="0" t="n">
        <v>126.692684626589</v>
      </c>
      <c r="O5769" s="0" t="n">
        <v>39.5624006116621</v>
      </c>
      <c r="P5769" s="0" t="n">
        <v>205.501248168945</v>
      </c>
      <c r="Q5769" s="0" t="n">
        <v>197.752973175049</v>
      </c>
      <c r="R5769" s="0" t="n">
        <v>26.0699996948242</v>
      </c>
      <c r="S5769" s="0" t="n">
        <v>34.2087535230558</v>
      </c>
      <c r="T5769" s="2" t="n">
        <f aca="false">SUM(D5769:R5769)</f>
        <v>2100870.65918837</v>
      </c>
      <c r="U5769" s="2" t="n">
        <f aca="false">AVERAGE(D5769:R5769)</f>
        <v>140058.043945891</v>
      </c>
      <c r="V5769" s="2" t="n">
        <f aca="false">PRODUCT(D5769:R5769)</f>
        <v>2.49288826134829E+032</v>
      </c>
      <c r="W5769" s="2" t="n">
        <v>0</v>
      </c>
      <c r="X5769" s="2" t="n">
        <v>0</v>
      </c>
      <c r="Y5769" s="2" t="n">
        <v>0</v>
      </c>
      <c r="Z5769" s="2" t="n">
        <v>0</v>
      </c>
    </row>
    <row r="5770" customFormat="false" ht="12.8" hidden="false" customHeight="false" outlineLevel="0" collapsed="false">
      <c r="A5770" s="0" t="n">
        <v>73</v>
      </c>
      <c r="B5770" s="1" t="n">
        <v>44118</v>
      </c>
      <c r="C5770" s="0" t="s">
        <v>42</v>
      </c>
      <c r="D5770" s="0" t="n">
        <v>228.410003662109</v>
      </c>
      <c r="E5770" s="0" t="n">
        <v>229.479995727539</v>
      </c>
      <c r="F5770" s="0" t="n">
        <v>227.350006103516</v>
      </c>
      <c r="G5770" s="0" t="n">
        <v>212.842224121094</v>
      </c>
      <c r="H5770" s="0" t="n">
        <v>1862600</v>
      </c>
      <c r="I5770" s="0" t="n">
        <v>2</v>
      </c>
      <c r="J5770" s="0" t="n">
        <v>3.31075936302321</v>
      </c>
      <c r="K5770" s="0" t="n">
        <v>215.0967479406</v>
      </c>
      <c r="L5770" s="0" t="n">
        <v>199.514516097486</v>
      </c>
      <c r="M5770" s="0" t="n">
        <v>64.847892964154</v>
      </c>
      <c r="N5770" s="0" t="n">
        <v>139.268598753165</v>
      </c>
      <c r="O5770" s="0" t="n">
        <v>42.164500412169</v>
      </c>
      <c r="P5770" s="0" t="n">
        <v>205.966604614258</v>
      </c>
      <c r="Q5770" s="0" t="n">
        <v>198.310317230225</v>
      </c>
      <c r="R5770" s="0" t="n">
        <v>26.3999996185303</v>
      </c>
      <c r="S5770" s="0" t="n">
        <v>13.271223123407</v>
      </c>
      <c r="T5770" s="2" t="n">
        <f aca="false">SUM(D5770:R5770)</f>
        <v>1864594.96216661</v>
      </c>
      <c r="U5770" s="2" t="n">
        <f aca="false">AVERAGE(D5770:R5770)</f>
        <v>124306.330811107</v>
      </c>
      <c r="V5770" s="2" t="n">
        <f aca="false">PRODUCT(D5770:R5770)</f>
        <v>5.51239512894114E+032</v>
      </c>
      <c r="W5770" s="2" t="n">
        <v>0</v>
      </c>
      <c r="X5770" s="2" t="n">
        <v>0</v>
      </c>
      <c r="Y5770" s="2" t="n">
        <v>0</v>
      </c>
      <c r="Z5770" s="2" t="n">
        <v>0</v>
      </c>
    </row>
    <row r="5771" customFormat="false" ht="12.8" hidden="false" customHeight="false" outlineLevel="0" collapsed="false">
      <c r="A5771" s="0" t="n">
        <v>74</v>
      </c>
      <c r="B5771" s="1" t="n">
        <v>44119</v>
      </c>
      <c r="C5771" s="0" t="s">
        <v>42</v>
      </c>
      <c r="D5771" s="0" t="n">
        <v>226.149993896484</v>
      </c>
      <c r="E5771" s="0" t="n">
        <v>230</v>
      </c>
      <c r="F5771" s="0" t="n">
        <v>225.589996337891</v>
      </c>
      <c r="G5771" s="0" t="n">
        <v>214.731079101562</v>
      </c>
      <c r="H5771" s="0" t="n">
        <v>2177300</v>
      </c>
      <c r="I5771" s="0" t="n">
        <v>3</v>
      </c>
      <c r="J5771" s="0" t="n">
        <v>3.45477531352952</v>
      </c>
      <c r="K5771" s="0" t="n">
        <v>216.103754025654</v>
      </c>
      <c r="L5771" s="0" t="n">
        <v>199.167673891826</v>
      </c>
      <c r="M5771" s="0" t="n">
        <v>66.2332930919113</v>
      </c>
      <c r="N5771" s="0" t="n">
        <v>132.071883670329</v>
      </c>
      <c r="O5771" s="0" t="n">
        <v>30.4258138025456</v>
      </c>
      <c r="P5771" s="0" t="n">
        <v>206.384583536784</v>
      </c>
      <c r="Q5771" s="0" t="n">
        <v>198.811756134033</v>
      </c>
      <c r="R5771" s="0" t="n">
        <v>26.9699993133545</v>
      </c>
      <c r="S5771" s="0" t="n">
        <v>23.4881440302028</v>
      </c>
      <c r="T5771" s="2" t="n">
        <f aca="false">SUM(D5771:R5771)</f>
        <v>2179279.09460212</v>
      </c>
      <c r="U5771" s="2" t="n">
        <f aca="false">AVERAGE(D5771:R5771)</f>
        <v>145285.272973474</v>
      </c>
      <c r="V5771" s="2" t="n">
        <f aca="false">PRODUCT(D5771:R5771)</f>
        <v>7.20790130717795E+032</v>
      </c>
      <c r="W5771" s="2" t="n">
        <v>0</v>
      </c>
      <c r="X5771" s="2" t="n">
        <v>0</v>
      </c>
      <c r="Y5771" s="2" t="n">
        <v>0</v>
      </c>
      <c r="Z5771" s="2" t="n">
        <v>0</v>
      </c>
    </row>
    <row r="5772" customFormat="false" ht="12.8" hidden="false" customHeight="false" outlineLevel="0" collapsed="false">
      <c r="A5772" s="0" t="n">
        <v>75</v>
      </c>
      <c r="B5772" s="1" t="n">
        <v>44120</v>
      </c>
      <c r="C5772" s="0" t="s">
        <v>42</v>
      </c>
      <c r="D5772" s="0" t="n">
        <v>229.770004272461</v>
      </c>
      <c r="E5772" s="0" t="n">
        <v>231.910003662109</v>
      </c>
      <c r="F5772" s="0" t="n">
        <v>229.149993896484</v>
      </c>
      <c r="G5772" s="0" t="n">
        <v>214.478591918945</v>
      </c>
      <c r="H5772" s="0" t="n">
        <v>2162800</v>
      </c>
      <c r="I5772" s="0" t="n">
        <v>4</v>
      </c>
      <c r="J5772" s="0" t="n">
        <v>3.50809623666865</v>
      </c>
      <c r="K5772" s="0" t="n">
        <v>217.017672471355</v>
      </c>
      <c r="L5772" s="0" t="n">
        <v>199.104674025227</v>
      </c>
      <c r="M5772" s="0" t="n">
        <v>65.8742853981505</v>
      </c>
      <c r="N5772" s="0" t="n">
        <v>149.159259490344</v>
      </c>
      <c r="O5772" s="0" t="n">
        <v>36.5076224720445</v>
      </c>
      <c r="P5772" s="0" t="n">
        <v>206.869887288411</v>
      </c>
      <c r="Q5772" s="0" t="n">
        <v>199.325566101074</v>
      </c>
      <c r="R5772" s="0" t="n">
        <v>27.4099998474121</v>
      </c>
      <c r="S5772" s="0" t="n">
        <v>11.0689499360739</v>
      </c>
      <c r="T5772" s="2" t="n">
        <f aca="false">SUM(D5772:R5772)</f>
        <v>2164814.08565708</v>
      </c>
      <c r="U5772" s="2" t="n">
        <f aca="false">AVERAGE(D5772:R5772)</f>
        <v>144320.939043805</v>
      </c>
      <c r="V5772" s="2" t="n">
        <f aca="false">PRODUCT(D5772:R5772)</f>
        <v>1.39238721237761E+033</v>
      </c>
      <c r="W5772" s="2" t="n">
        <v>0</v>
      </c>
      <c r="X5772" s="2" t="n">
        <v>0</v>
      </c>
      <c r="Y5772" s="2" t="n">
        <v>0</v>
      </c>
      <c r="Z5772" s="2" t="n">
        <v>0</v>
      </c>
    </row>
    <row r="5773" customFormat="false" ht="12.8" hidden="false" customHeight="false" outlineLevel="0" collapsed="false">
      <c r="A5773" s="0" t="n">
        <v>76</v>
      </c>
      <c r="B5773" s="1" t="n">
        <v>44123</v>
      </c>
      <c r="C5773" s="0" t="s">
        <v>42</v>
      </c>
      <c r="D5773" s="0" t="n">
        <v>229.550003051758</v>
      </c>
      <c r="E5773" s="0" t="n">
        <v>231.020004272461</v>
      </c>
      <c r="F5773" s="0" t="n">
        <v>225.169998168945</v>
      </c>
      <c r="G5773" s="0" t="n">
        <v>211.327392578125</v>
      </c>
      <c r="H5773" s="0" t="n">
        <v>2009500</v>
      </c>
      <c r="I5773" s="0" t="n">
        <v>0</v>
      </c>
      <c r="J5773" s="0" t="n">
        <v>3.25851585881571</v>
      </c>
      <c r="K5773" s="0" t="n">
        <v>217.156827609551</v>
      </c>
      <c r="L5773" s="0" t="n">
        <v>199.862258083809</v>
      </c>
      <c r="M5773" s="0" t="n">
        <v>61.5657804679964</v>
      </c>
      <c r="N5773" s="0" t="n">
        <v>95.9581772141173</v>
      </c>
      <c r="O5773" s="0" t="n">
        <v>14.2596855472634</v>
      </c>
      <c r="P5773" s="0" t="n">
        <v>207.314672342936</v>
      </c>
      <c r="Q5773" s="0" t="n">
        <v>199.768727111816</v>
      </c>
      <c r="R5773" s="0" t="n">
        <v>29.1800003051758</v>
      </c>
      <c r="S5773" s="0" t="n">
        <v>11.9345954674119</v>
      </c>
      <c r="T5773" s="2" t="n">
        <f aca="false">SUM(D5773:R5773)</f>
        <v>2011425.39204261</v>
      </c>
      <c r="U5773" s="2" t="n">
        <f aca="false">AVERAGE(D5773:R5773)</f>
        <v>134095.026136174</v>
      </c>
      <c r="V5773" s="2" t="n">
        <f aca="false">PRODUCT(D5773:R5773)</f>
        <v>0</v>
      </c>
      <c r="W5773" s="2" t="n">
        <v>0</v>
      </c>
      <c r="X5773" s="2" t="n">
        <v>0</v>
      </c>
      <c r="Y5773" s="2" t="n">
        <v>0</v>
      </c>
      <c r="Z5773" s="2" t="n">
        <v>0</v>
      </c>
    </row>
    <row r="5774" customFormat="false" ht="12.8" hidden="false" customHeight="false" outlineLevel="0" collapsed="false">
      <c r="A5774" s="0" t="n">
        <v>77</v>
      </c>
      <c r="B5774" s="1" t="n">
        <v>44124</v>
      </c>
      <c r="C5774" s="0" t="s">
        <v>42</v>
      </c>
      <c r="D5774" s="0" t="n">
        <v>226.740005493164</v>
      </c>
      <c r="E5774" s="0" t="n">
        <v>230</v>
      </c>
      <c r="F5774" s="0" t="n">
        <v>226.429992675781</v>
      </c>
      <c r="G5774" s="0" t="n">
        <v>212.683227539062</v>
      </c>
      <c r="H5774" s="0" t="n">
        <v>1883200</v>
      </c>
      <c r="I5774" s="0" t="n">
        <v>1</v>
      </c>
      <c r="J5774" s="0" t="n">
        <v>3.13399936753774</v>
      </c>
      <c r="K5774" s="0" t="n">
        <v>217.353945416331</v>
      </c>
      <c r="L5774" s="0" t="n">
        <v>200.6974629699</v>
      </c>
      <c r="M5774" s="0" t="n">
        <v>62.6530081760652</v>
      </c>
      <c r="N5774" s="0" t="n">
        <v>98.7030640721189</v>
      </c>
      <c r="O5774" s="0" t="n">
        <v>14.2596855472634</v>
      </c>
      <c r="P5774" s="0" t="n">
        <v>207.746988423665</v>
      </c>
      <c r="Q5774" s="0" t="n">
        <v>200.195286051432</v>
      </c>
      <c r="R5774" s="0" t="n">
        <v>29.3500003814697</v>
      </c>
      <c r="S5774" s="0" t="n">
        <v>64.1652369942489</v>
      </c>
      <c r="T5774" s="2" t="n">
        <f aca="false">SUM(D5774:R5774)</f>
        <v>1885130.94666611</v>
      </c>
      <c r="U5774" s="2" t="n">
        <f aca="false">AVERAGE(D5774:R5774)</f>
        <v>125675.396444408</v>
      </c>
      <c r="V5774" s="2" t="n">
        <f aca="false">PRODUCT(D5774:R5774)</f>
        <v>6.95996651761938E+031</v>
      </c>
      <c r="W5774" s="2" t="n">
        <v>0</v>
      </c>
      <c r="X5774" s="2" t="n">
        <v>0</v>
      </c>
      <c r="Y5774" s="2" t="n">
        <v>0</v>
      </c>
      <c r="Z5774" s="2" t="n">
        <v>0</v>
      </c>
    </row>
    <row r="5775" customFormat="false" ht="12.8" hidden="false" customHeight="false" outlineLevel="0" collapsed="false">
      <c r="A5775" s="0" t="n">
        <v>78</v>
      </c>
      <c r="B5775" s="1" t="n">
        <v>44125</v>
      </c>
      <c r="C5775" s="0" t="s">
        <v>42</v>
      </c>
      <c r="D5775" s="0" t="n">
        <v>227.229995727539</v>
      </c>
      <c r="E5775" s="0" t="n">
        <v>229.490005493164</v>
      </c>
      <c r="F5775" s="0" t="n">
        <v>227.210006713867</v>
      </c>
      <c r="G5775" s="0" t="n">
        <v>213.375228881836</v>
      </c>
      <c r="H5775" s="0" t="n">
        <v>1518200</v>
      </c>
      <c r="I5775" s="0" t="n">
        <v>2</v>
      </c>
      <c r="J5775" s="0" t="n">
        <v>3.05593100578866</v>
      </c>
      <c r="K5775" s="0" t="n">
        <v>217.273928770588</v>
      </c>
      <c r="L5775" s="0" t="n">
        <v>202.013653626873</v>
      </c>
      <c r="M5775" s="0" t="n">
        <v>63.202603343666</v>
      </c>
      <c r="N5775" s="0" t="n">
        <v>97.1298683063248</v>
      </c>
      <c r="O5775" s="0" t="n">
        <v>14.2596855472634</v>
      </c>
      <c r="P5775" s="0" t="n">
        <v>208.135980224609</v>
      </c>
      <c r="Q5775" s="0" t="n">
        <v>200.711003367106</v>
      </c>
      <c r="R5775" s="0" t="n">
        <v>28.6499996185303</v>
      </c>
      <c r="S5775" s="0" t="n">
        <v>31.3129238589955</v>
      </c>
      <c r="T5775" s="2" t="n">
        <f aca="false">SUM(D5775:R5775)</f>
        <v>1520133.73789063</v>
      </c>
      <c r="U5775" s="2" t="n">
        <f aca="false">AVERAGE(D5775:R5775)</f>
        <v>101342.249192708</v>
      </c>
      <c r="V5775" s="2" t="n">
        <f aca="false">PRODUCT(D5775:R5775)</f>
        <v>1.07877889329007E+032</v>
      </c>
      <c r="W5775" s="2" t="n">
        <v>0</v>
      </c>
      <c r="X5775" s="2" t="n">
        <v>0</v>
      </c>
      <c r="Y5775" s="2" t="n">
        <v>0</v>
      </c>
      <c r="Z5775" s="2" t="n">
        <v>0</v>
      </c>
    </row>
    <row r="5776" customFormat="false" ht="12.8" hidden="false" customHeight="false" outlineLevel="0" collapsed="false">
      <c r="A5776" s="0" t="n">
        <v>79</v>
      </c>
      <c r="B5776" s="1" t="n">
        <v>44126</v>
      </c>
      <c r="C5776" s="0" t="s">
        <v>42</v>
      </c>
      <c r="D5776" s="0" t="n">
        <v>227.759994506836</v>
      </c>
      <c r="E5776" s="0" t="n">
        <v>229.399993896484</v>
      </c>
      <c r="F5776" s="0" t="n">
        <v>226.880004882812</v>
      </c>
      <c r="G5776" s="0" t="n">
        <v>214.272872924805</v>
      </c>
      <c r="H5776" s="0" t="n">
        <v>1961300</v>
      </c>
      <c r="I5776" s="0" t="n">
        <v>3</v>
      </c>
      <c r="J5776" s="0" t="n">
        <v>3.03154784253783</v>
      </c>
      <c r="K5776" s="0" t="n">
        <v>217.263787290872</v>
      </c>
      <c r="L5776" s="0" t="n">
        <v>203.242201783835</v>
      </c>
      <c r="M5776" s="0" t="n">
        <v>63.9151811326666</v>
      </c>
      <c r="N5776" s="0" t="n">
        <v>93.1274763703649</v>
      </c>
      <c r="O5776" s="0" t="n">
        <v>12.4042729776441</v>
      </c>
      <c r="P5776" s="0" t="n">
        <v>208.507204691569</v>
      </c>
      <c r="Q5776" s="0" t="n">
        <v>201.24214630127</v>
      </c>
      <c r="R5776" s="0" t="n">
        <v>28.1100006103516</v>
      </c>
      <c r="S5776" s="0" t="n">
        <v>15.4352545827567</v>
      </c>
      <c r="T5776" s="2" t="n">
        <f aca="false">SUM(D5776:R5776)</f>
        <v>1963232.15668521</v>
      </c>
      <c r="U5776" s="2" t="n">
        <f aca="false">AVERAGE(D5776:R5776)</f>
        <v>130882.143779014</v>
      </c>
      <c r="V5776" s="2" t="n">
        <f aca="false">PRODUCT(D5776:R5776)</f>
        <v>1.74228518024986E+032</v>
      </c>
      <c r="W5776" s="2" t="n">
        <v>0</v>
      </c>
      <c r="X5776" s="2" t="n">
        <v>0</v>
      </c>
      <c r="Y5776" s="2" t="n">
        <v>0</v>
      </c>
      <c r="Z5776" s="2" t="n">
        <v>0</v>
      </c>
    </row>
    <row r="5777" customFormat="false" ht="12.8" hidden="false" customHeight="false" outlineLevel="0" collapsed="false">
      <c r="A5777" s="0" t="n">
        <v>80</v>
      </c>
      <c r="B5777" s="1" t="n">
        <v>44127</v>
      </c>
      <c r="C5777" s="0" t="s">
        <v>42</v>
      </c>
      <c r="D5777" s="0" t="n">
        <v>230.410003662109</v>
      </c>
      <c r="E5777" s="0" t="n">
        <v>230.410003662109</v>
      </c>
      <c r="F5777" s="0" t="n">
        <v>227.800003051758</v>
      </c>
      <c r="G5777" s="0" t="n">
        <v>213.861434936523</v>
      </c>
      <c r="H5777" s="0" t="n">
        <v>2278100</v>
      </c>
      <c r="I5777" s="0" t="n">
        <v>4</v>
      </c>
      <c r="J5777" s="0" t="n">
        <v>2.94507540682272</v>
      </c>
      <c r="K5777" s="0" t="n">
        <v>217.278307306233</v>
      </c>
      <c r="L5777" s="0" t="n">
        <v>204.212316167888</v>
      </c>
      <c r="M5777" s="0" t="n">
        <v>63.3336496997077</v>
      </c>
      <c r="N5777" s="0" t="n">
        <v>95.6164420926254</v>
      </c>
      <c r="O5777" s="0" t="n">
        <v>16.8232557276392</v>
      </c>
      <c r="P5777" s="0" t="n">
        <v>208.841025797526</v>
      </c>
      <c r="Q5777" s="0" t="n">
        <v>201.77882715861</v>
      </c>
      <c r="R5777" s="0" t="n">
        <v>27.5499992370605</v>
      </c>
      <c r="S5777" s="0" t="n">
        <v>52.0281704839431</v>
      </c>
      <c r="T5777" s="2" t="n">
        <f aca="false">SUM(D5777:R5777)</f>
        <v>2280044.86034391</v>
      </c>
      <c r="U5777" s="2" t="n">
        <f aca="false">AVERAGE(D5777:R5777)</f>
        <v>152002.990689594</v>
      </c>
      <c r="V5777" s="2" t="n">
        <f aca="false">PRODUCT(D5777:R5777)</f>
        <v>3.64255822498814E+032</v>
      </c>
      <c r="W5777" s="2" t="n">
        <v>0</v>
      </c>
      <c r="X5777" s="2" t="n">
        <v>0</v>
      </c>
      <c r="Y5777" s="2" t="n">
        <v>0</v>
      </c>
      <c r="Z5777" s="2" t="n">
        <v>0</v>
      </c>
    </row>
    <row r="5778" customFormat="false" ht="12.8" hidden="false" customHeight="false" outlineLevel="0" collapsed="false">
      <c r="A5778" s="0" t="n">
        <v>81</v>
      </c>
      <c r="B5778" s="1" t="n">
        <v>44130</v>
      </c>
      <c r="C5778" s="0" t="s">
        <v>42</v>
      </c>
      <c r="D5778" s="0" t="n">
        <v>226.779998779297</v>
      </c>
      <c r="E5778" s="0" t="n">
        <v>227.25</v>
      </c>
      <c r="F5778" s="0" t="n">
        <v>220.970001220703</v>
      </c>
      <c r="G5778" s="0" t="n">
        <v>209.709732055664</v>
      </c>
      <c r="H5778" s="0" t="n">
        <v>2537800</v>
      </c>
      <c r="I5778" s="0" t="n">
        <v>0</v>
      </c>
      <c r="J5778" s="0" t="n">
        <v>2.51257426120162</v>
      </c>
      <c r="K5778" s="0" t="n">
        <v>217.092101370767</v>
      </c>
      <c r="L5778" s="0" t="n">
        <v>204.773488534018</v>
      </c>
      <c r="M5778" s="0" t="n">
        <v>57.8402122652131</v>
      </c>
      <c r="N5778" s="0" t="n">
        <v>11.3964060948095</v>
      </c>
      <c r="O5778" s="0" t="n">
        <v>14.3944114058715</v>
      </c>
      <c r="P5778" s="0" t="n">
        <v>208.956664530436</v>
      </c>
      <c r="Q5778" s="0" t="n">
        <v>202.263820902507</v>
      </c>
      <c r="R5778" s="0" t="n">
        <v>32.4599990844727</v>
      </c>
      <c r="S5778" s="0" t="n">
        <v>11.9452253163563</v>
      </c>
      <c r="T5778" s="2" t="n">
        <f aca="false">SUM(D5778:R5778)</f>
        <v>2539636.3994105</v>
      </c>
      <c r="U5778" s="2" t="n">
        <f aca="false">AVERAGE(D5778:R5778)</f>
        <v>169309.093294034</v>
      </c>
      <c r="V5778" s="2" t="n">
        <f aca="false">PRODUCT(D5778:R5778)</f>
        <v>0</v>
      </c>
      <c r="W5778" s="2" t="n">
        <v>0</v>
      </c>
      <c r="X5778" s="2" t="n">
        <v>0</v>
      </c>
      <c r="Y5778" s="2" t="n">
        <v>0</v>
      </c>
      <c r="Z5778" s="2" t="n">
        <v>0</v>
      </c>
    </row>
    <row r="5779" customFormat="false" ht="12.8" hidden="false" customHeight="false" outlineLevel="0" collapsed="false">
      <c r="A5779" s="0" t="n">
        <v>82</v>
      </c>
      <c r="B5779" s="1" t="n">
        <v>44131</v>
      </c>
      <c r="C5779" s="0" t="s">
        <v>42</v>
      </c>
      <c r="D5779" s="0" t="n">
        <v>224.470001220703</v>
      </c>
      <c r="E5779" s="0" t="n">
        <v>225.229995727539</v>
      </c>
      <c r="F5779" s="0" t="n">
        <v>222.720001220703</v>
      </c>
      <c r="G5779" s="0" t="n">
        <v>208.494140625</v>
      </c>
      <c r="H5779" s="0" t="n">
        <v>1801900</v>
      </c>
      <c r="I5779" s="0" t="n">
        <v>1</v>
      </c>
      <c r="J5779" s="0" t="n">
        <v>2.0481165057908</v>
      </c>
      <c r="K5779" s="0" t="n">
        <v>216.634353530621</v>
      </c>
      <c r="L5779" s="0" t="n">
        <v>205.63238688686</v>
      </c>
      <c r="M5779" s="0" t="n">
        <v>56.3595307430872</v>
      </c>
      <c r="N5779" s="0" t="n">
        <v>1.88576766486212</v>
      </c>
      <c r="O5779" s="0" t="n">
        <v>14.3944114058715</v>
      </c>
      <c r="P5779" s="0" t="n">
        <v>208.97536722819</v>
      </c>
      <c r="Q5779" s="0" t="n">
        <v>202.726695251465</v>
      </c>
      <c r="R5779" s="0" t="n">
        <v>33.3499984741211</v>
      </c>
      <c r="S5779" s="0" t="n">
        <v>17.1346935686338</v>
      </c>
      <c r="T5779" s="2" t="n">
        <f aca="false">SUM(D5779:R5779)</f>
        <v>1803723.92076649</v>
      </c>
      <c r="U5779" s="2" t="n">
        <f aca="false">AVERAGE(D5779:R5779)</f>
        <v>120248.261384432</v>
      </c>
      <c r="V5779" s="2" t="n">
        <f aca="false">PRODUCT(D5779:R5779)</f>
        <v>8.34244053328902E+029</v>
      </c>
      <c r="W5779" s="2" t="n">
        <v>0</v>
      </c>
      <c r="X5779" s="2" t="n">
        <v>0</v>
      </c>
      <c r="Y5779" s="2" t="n">
        <v>0</v>
      </c>
      <c r="Z5779" s="2" t="n">
        <v>0</v>
      </c>
    </row>
    <row r="5780" customFormat="false" ht="12.8" hidden="false" customHeight="false" outlineLevel="0" collapsed="false">
      <c r="A5780" s="0" t="n">
        <v>83</v>
      </c>
      <c r="B5780" s="1" t="n">
        <v>44132</v>
      </c>
      <c r="C5780" s="0" t="s">
        <v>42</v>
      </c>
      <c r="D5780" s="0" t="n">
        <v>218.389999389648</v>
      </c>
      <c r="E5780" s="0" t="n">
        <v>220.589996337891</v>
      </c>
      <c r="F5780" s="0" t="n">
        <v>214.460006713867</v>
      </c>
      <c r="G5780" s="0" t="n">
        <v>200.751678466797</v>
      </c>
      <c r="H5780" s="0" t="n">
        <v>3272900</v>
      </c>
      <c r="I5780" s="0" t="n">
        <v>2</v>
      </c>
      <c r="J5780" s="0" t="n">
        <v>1.04325243402204</v>
      </c>
      <c r="K5780" s="0" t="n">
        <v>217.648935140281</v>
      </c>
      <c r="L5780" s="0" t="n">
        <v>204.168966471047</v>
      </c>
      <c r="M5780" s="0" t="n">
        <v>48.2252207140928</v>
      </c>
      <c r="N5780" s="0" t="n">
        <v>-110.629201390846</v>
      </c>
      <c r="O5780" s="0" t="n">
        <v>37.48137772343</v>
      </c>
      <c r="P5780" s="0" t="n">
        <v>208.659933980306</v>
      </c>
      <c r="Q5780" s="0" t="n">
        <v>202.983678690592</v>
      </c>
      <c r="R5780" s="0" t="n">
        <v>40.2799987792969</v>
      </c>
      <c r="S5780" s="0" t="n">
        <v>22.5784920510313</v>
      </c>
      <c r="T5780" s="2" t="n">
        <f aca="false">SUM(D5780:R5780)</f>
        <v>3274606.05384345</v>
      </c>
      <c r="U5780" s="2" t="n">
        <f aca="false">AVERAGE(D5780:R5780)</f>
        <v>218307.07025623</v>
      </c>
      <c r="V5780" s="2" t="n">
        <f aca="false">PRODUCT(D5780:R5780)</f>
        <v>-2.14719583990457E+032</v>
      </c>
      <c r="W5780" s="2" t="n">
        <v>0</v>
      </c>
      <c r="X5780" s="2" t="n">
        <v>0</v>
      </c>
      <c r="Y5780" s="2" t="n">
        <v>0</v>
      </c>
      <c r="Z5780" s="2" t="n">
        <v>0</v>
      </c>
    </row>
    <row r="5781" customFormat="false" ht="12.8" hidden="false" customHeight="false" outlineLevel="0" collapsed="false">
      <c r="A5781" s="0" t="n">
        <v>84</v>
      </c>
      <c r="B5781" s="1" t="n">
        <v>44133</v>
      </c>
      <c r="C5781" s="0" t="s">
        <v>42</v>
      </c>
      <c r="D5781" s="0" t="n">
        <v>214.690002441406</v>
      </c>
      <c r="E5781" s="0" t="n">
        <v>217.649993896484</v>
      </c>
      <c r="F5781" s="0" t="n">
        <v>213.070007324219</v>
      </c>
      <c r="G5781" s="0" t="n">
        <v>200.994812011719</v>
      </c>
      <c r="H5781" s="0" t="n">
        <v>2477600</v>
      </c>
      <c r="I5781" s="0" t="n">
        <v>3</v>
      </c>
      <c r="J5781" s="0" t="n">
        <v>0.263472120020111</v>
      </c>
      <c r="K5781" s="0" t="n">
        <v>218.397706626846</v>
      </c>
      <c r="L5781" s="0" t="n">
        <v>202.986318946884</v>
      </c>
      <c r="M5781" s="0" t="n">
        <v>48.4668386586997</v>
      </c>
      <c r="N5781" s="0" t="n">
        <v>-121.782173758236</v>
      </c>
      <c r="O5781" s="0" t="n">
        <v>40.3740460417891</v>
      </c>
      <c r="P5781" s="0" t="n">
        <v>208.422113037109</v>
      </c>
      <c r="Q5781" s="0" t="n">
        <v>203.246264139811</v>
      </c>
      <c r="R5781" s="0" t="n">
        <v>37.5900001525879</v>
      </c>
      <c r="S5781" s="0" t="n">
        <v>31.147350328978</v>
      </c>
      <c r="T5781" s="2" t="n">
        <f aca="false">SUM(D5781:R5781)</f>
        <v>2479287.36940164</v>
      </c>
      <c r="U5781" s="2" t="n">
        <f aca="false">AVERAGE(D5781:R5781)</f>
        <v>165285.824626776</v>
      </c>
      <c r="V5781" s="2" t="n">
        <f aca="false">PRODUCT(D5781:R5781)</f>
        <v>-6.59248250099963E+031</v>
      </c>
      <c r="W5781" s="2" t="n">
        <v>0</v>
      </c>
      <c r="X5781" s="2" t="n">
        <v>0</v>
      </c>
      <c r="Y5781" s="2" t="n">
        <v>0</v>
      </c>
      <c r="Z5781" s="2" t="n">
        <v>0</v>
      </c>
    </row>
    <row r="5782" customFormat="false" ht="12.8" hidden="false" customHeight="false" outlineLevel="0" collapsed="false">
      <c r="A5782" s="0" t="n">
        <v>85</v>
      </c>
      <c r="B5782" s="1" t="n">
        <v>44134</v>
      </c>
      <c r="C5782" s="0" t="s">
        <v>42</v>
      </c>
      <c r="D5782" s="0" t="n">
        <v>213.600006103516</v>
      </c>
      <c r="E5782" s="0" t="n">
        <v>215.220001220703</v>
      </c>
      <c r="F5782" s="0" t="n">
        <v>209.910003662109</v>
      </c>
      <c r="G5782" s="0" t="n">
        <v>199.171371459961</v>
      </c>
      <c r="H5782" s="0" t="n">
        <v>3450900</v>
      </c>
      <c r="I5782" s="0" t="n">
        <v>4</v>
      </c>
      <c r="J5782" s="0" t="n">
        <v>-0.495929048868305</v>
      </c>
      <c r="K5782" s="0" t="n">
        <v>219.468446465632</v>
      </c>
      <c r="L5782" s="0" t="n">
        <v>201.011357001165</v>
      </c>
      <c r="M5782" s="0" t="n">
        <v>46.7733609265546</v>
      </c>
      <c r="N5782" s="0" t="n">
        <v>-145.50401616954</v>
      </c>
      <c r="O5782" s="0" t="n">
        <v>46.4008094593955</v>
      </c>
      <c r="P5782" s="0" t="n">
        <v>208.19551188151</v>
      </c>
      <c r="Q5782" s="0" t="n">
        <v>203.417722320557</v>
      </c>
      <c r="R5782" s="0" t="n">
        <v>38.0200004577637</v>
      </c>
      <c r="S5782" s="0" t="n">
        <v>24.693774636576</v>
      </c>
      <c r="T5782" s="2" t="n">
        <f aca="false">SUM(D5782:R5782)</f>
        <v>3452559.18864574</v>
      </c>
      <c r="U5782" s="2" t="n">
        <f aca="false">AVERAGE(D5782:R5782)</f>
        <v>230170.612576383</v>
      </c>
      <c r="V5782" s="2" t="n">
        <f aca="false">PRODUCT(D5782:R5782)</f>
        <v>2.9513446076602E+032</v>
      </c>
      <c r="W5782" s="2" t="n">
        <v>0</v>
      </c>
      <c r="X5782" s="2" t="n">
        <v>0</v>
      </c>
      <c r="Y5782" s="2" t="n">
        <v>0</v>
      </c>
      <c r="Z5782" s="2" t="n">
        <v>0</v>
      </c>
    </row>
    <row r="5783" customFormat="false" ht="12.8" hidden="false" customHeight="false" outlineLevel="0" collapsed="false">
      <c r="A5783" s="0" t="n">
        <v>86</v>
      </c>
      <c r="B5783" s="1" t="n">
        <v>44137</v>
      </c>
      <c r="C5783" s="0" t="s">
        <v>42</v>
      </c>
      <c r="D5783" s="0" t="n">
        <v>215.880004882812</v>
      </c>
      <c r="E5783" s="0" t="n">
        <v>216.320007324219</v>
      </c>
      <c r="F5783" s="0" t="n">
        <v>210.789993286133</v>
      </c>
      <c r="G5783" s="0" t="n">
        <v>198.759963989258</v>
      </c>
      <c r="H5783" s="0" t="n">
        <v>2983200</v>
      </c>
      <c r="I5783" s="0" t="n">
        <v>0</v>
      </c>
      <c r="J5783" s="0" t="n">
        <v>-1.11806869111479</v>
      </c>
      <c r="K5783" s="0" t="n">
        <v>220.14160013912</v>
      </c>
      <c r="L5783" s="0" t="n">
        <v>199.074912922404</v>
      </c>
      <c r="M5783" s="0" t="n">
        <v>46.3949969600309</v>
      </c>
      <c r="N5783" s="0" t="n">
        <v>-133.517986740684</v>
      </c>
      <c r="O5783" s="0" t="n">
        <v>41.0940581847146</v>
      </c>
      <c r="P5783" s="0" t="n">
        <v>208.075510660807</v>
      </c>
      <c r="Q5783" s="0" t="n">
        <v>203.560321807861</v>
      </c>
      <c r="R5783" s="0" t="n">
        <v>37.1300010681152</v>
      </c>
      <c r="S5783" s="0" t="n">
        <v>25.6147535935219</v>
      </c>
      <c r="T5783" s="2" t="n">
        <f aca="false">SUM(D5783:R5783)</f>
        <v>2984862.58531579</v>
      </c>
      <c r="U5783" s="2" t="n">
        <f aca="false">AVERAGE(D5783:R5783)</f>
        <v>198990.839021053</v>
      </c>
      <c r="V5783" s="2" t="n">
        <f aca="false">PRODUCT(D5783:R5783)</f>
        <v>0</v>
      </c>
      <c r="W5783" s="2" t="n">
        <v>0</v>
      </c>
      <c r="X5783" s="2" t="n">
        <v>0</v>
      </c>
      <c r="Y5783" s="2" t="n">
        <v>0</v>
      </c>
      <c r="Z5783" s="2" t="n">
        <v>0</v>
      </c>
    </row>
    <row r="5784" customFormat="false" ht="12.8" hidden="false" customHeight="false" outlineLevel="0" collapsed="false">
      <c r="A5784" s="0" t="n">
        <v>87</v>
      </c>
      <c r="B5784" s="1" t="n">
        <v>44138</v>
      </c>
      <c r="C5784" s="0" t="s">
        <v>42</v>
      </c>
      <c r="D5784" s="0" t="n">
        <v>215.589996337891</v>
      </c>
      <c r="E5784" s="0" t="n">
        <v>218.100006103516</v>
      </c>
      <c r="F5784" s="0" t="n">
        <v>213.949996948242</v>
      </c>
      <c r="G5784" s="0" t="n">
        <v>202.724716186523</v>
      </c>
      <c r="H5784" s="0" t="n">
        <v>2615000</v>
      </c>
      <c r="I5784" s="0" t="n">
        <v>1</v>
      </c>
      <c r="J5784" s="0" t="n">
        <v>-1.27648198265297</v>
      </c>
      <c r="K5784" s="0" t="n">
        <v>220.241785975079</v>
      </c>
      <c r="L5784" s="0" t="n">
        <v>198.293058995625</v>
      </c>
      <c r="M5784" s="0" t="n">
        <v>50.3953703970128</v>
      </c>
      <c r="N5784" s="0" t="n">
        <v>-90.987815148875</v>
      </c>
      <c r="O5784" s="0" t="n">
        <v>32.7693072353637</v>
      </c>
      <c r="P5784" s="0" t="n">
        <v>208.08766784668</v>
      </c>
      <c r="Q5784" s="0" t="n">
        <v>203.776437632243</v>
      </c>
      <c r="R5784" s="0" t="n">
        <v>35.5499992370605</v>
      </c>
      <c r="S5784" s="0" t="n">
        <v>20.1685081131288</v>
      </c>
      <c r="T5784" s="2" t="n">
        <f aca="false">SUM(D5784:R5784)</f>
        <v>2616708.21404576</v>
      </c>
      <c r="U5784" s="2" t="n">
        <f aca="false">AVERAGE(D5784:R5784)</f>
        <v>174447.214269718</v>
      </c>
      <c r="V5784" s="2" t="n">
        <f aca="false">PRODUCT(D5784:R5784)</f>
        <v>6.73407464940202E+031</v>
      </c>
      <c r="W5784" s="2" t="n">
        <v>0</v>
      </c>
      <c r="X5784" s="2" t="n">
        <v>0</v>
      </c>
      <c r="Y5784" s="2" t="n">
        <v>0</v>
      </c>
      <c r="Z5784" s="2" t="n">
        <v>0</v>
      </c>
    </row>
    <row r="5785" customFormat="false" ht="12.8" hidden="false" customHeight="false" outlineLevel="0" collapsed="false">
      <c r="A5785" s="0" t="n">
        <v>88</v>
      </c>
      <c r="B5785" s="1" t="n">
        <v>44139</v>
      </c>
      <c r="C5785" s="0" t="s">
        <v>42</v>
      </c>
      <c r="D5785" s="0" t="n">
        <v>215</v>
      </c>
      <c r="E5785" s="0" t="n">
        <v>219.470001220703</v>
      </c>
      <c r="F5785" s="0" t="n">
        <v>213.300003051758</v>
      </c>
      <c r="G5785" s="0" t="n">
        <v>200.919998168945</v>
      </c>
      <c r="H5785" s="0" t="n">
        <v>3360800</v>
      </c>
      <c r="I5785" s="0" t="n">
        <v>2</v>
      </c>
      <c r="J5785" s="0" t="n">
        <v>-1.53001426679705</v>
      </c>
      <c r="K5785" s="0" t="n">
        <v>220.237227289048</v>
      </c>
      <c r="L5785" s="0" t="n">
        <v>197.21199451271</v>
      </c>
      <c r="M5785" s="0" t="n">
        <v>48.6845556586549</v>
      </c>
      <c r="N5785" s="0" t="n">
        <v>-95.6964782443434</v>
      </c>
      <c r="O5785" s="0" t="n">
        <v>26.6226778306998</v>
      </c>
      <c r="P5785" s="0" t="n">
        <v>208.084551493327</v>
      </c>
      <c r="Q5785" s="0" t="n">
        <v>203.948840332031</v>
      </c>
      <c r="R5785" s="0" t="n">
        <v>29.5699996948242</v>
      </c>
      <c r="S5785" s="0" t="n">
        <v>96.3103665043587</v>
      </c>
      <c r="T5785" s="2" t="n">
        <f aca="false">SUM(D5785:R5785)</f>
        <v>3362487.82335674</v>
      </c>
      <c r="U5785" s="2" t="n">
        <f aca="false">AVERAGE(D5785:R5785)</f>
        <v>224165.854890449</v>
      </c>
      <c r="V5785" s="2" t="n">
        <f aca="false">PRODUCT(D5785:R5785)</f>
        <v>1.40595414260955E+032</v>
      </c>
      <c r="W5785" s="2" t="n">
        <v>0</v>
      </c>
      <c r="X5785" s="2" t="n">
        <v>0</v>
      </c>
      <c r="Y5785" s="2" t="n">
        <v>0</v>
      </c>
      <c r="Z5785" s="2" t="n">
        <v>0</v>
      </c>
    </row>
    <row r="5786" customFormat="false" ht="12.8" hidden="false" customHeight="false" outlineLevel="0" collapsed="false">
      <c r="A5786" s="0" t="n">
        <v>89</v>
      </c>
      <c r="B5786" s="1" t="n">
        <v>44140</v>
      </c>
      <c r="C5786" s="0" t="s">
        <v>42</v>
      </c>
      <c r="D5786" s="0" t="n">
        <v>216.070007324219</v>
      </c>
      <c r="E5786" s="0" t="n">
        <v>218.199996948242</v>
      </c>
      <c r="F5786" s="0" t="n">
        <v>214.679992675781</v>
      </c>
      <c r="G5786" s="0" t="n">
        <v>202.266479492187</v>
      </c>
      <c r="H5786" s="0" t="n">
        <v>3622000</v>
      </c>
      <c r="I5786" s="0" t="n">
        <v>3</v>
      </c>
      <c r="J5786" s="0" t="n">
        <v>-1.60380299620346</v>
      </c>
      <c r="K5786" s="0" t="n">
        <v>220.081901174181</v>
      </c>
      <c r="L5786" s="0" t="n">
        <v>196.4799274391</v>
      </c>
      <c r="M5786" s="0" t="n">
        <v>49.9947689951534</v>
      </c>
      <c r="N5786" s="0" t="n">
        <v>-89.1131257689457</v>
      </c>
      <c r="O5786" s="0" t="n">
        <v>26.6226778306998</v>
      </c>
      <c r="P5786" s="0" t="n">
        <v>208.090473937988</v>
      </c>
      <c r="Q5786" s="0" t="n">
        <v>204.127880350749</v>
      </c>
      <c r="R5786" s="0" t="n">
        <v>27.5799999237061</v>
      </c>
      <c r="S5786" s="0" t="n">
        <v>18.2016719208068</v>
      </c>
      <c r="T5786" s="2" t="n">
        <f aca="false">SUM(D5786:R5786)</f>
        <v>3623696.47717733</v>
      </c>
      <c r="U5786" s="2" t="n">
        <f aca="false">AVERAGE(D5786:R5786)</f>
        <v>241579.765145155</v>
      </c>
      <c r="V5786" s="2" t="n">
        <f aca="false">PRODUCT(D5786:R5786)</f>
        <v>2.14365415189028E+032</v>
      </c>
      <c r="W5786" s="2" t="n">
        <v>0</v>
      </c>
      <c r="X5786" s="2" t="n">
        <v>0</v>
      </c>
      <c r="Y5786" s="2" t="n">
        <v>0</v>
      </c>
      <c r="Z5786" s="2" t="n">
        <v>0</v>
      </c>
    </row>
    <row r="5787" customFormat="false" ht="12.8" hidden="false" customHeight="false" outlineLevel="0" collapsed="false">
      <c r="A5787" s="0" t="n">
        <v>90</v>
      </c>
      <c r="B5787" s="1" t="n">
        <v>44141</v>
      </c>
      <c r="C5787" s="0" t="s">
        <v>42</v>
      </c>
      <c r="D5787" s="0" t="n">
        <v>216</v>
      </c>
      <c r="E5787" s="0" t="n">
        <v>217.889999389648</v>
      </c>
      <c r="F5787" s="0" t="n">
        <v>214.25</v>
      </c>
      <c r="G5787" s="0" t="n">
        <v>202.500244140625</v>
      </c>
      <c r="H5787" s="0" t="n">
        <v>3916100</v>
      </c>
      <c r="I5787" s="0" t="n">
        <v>4</v>
      </c>
      <c r="J5787" s="0" t="n">
        <v>-1.62468982938211</v>
      </c>
      <c r="K5787" s="0" t="n">
        <v>219.930297374965</v>
      </c>
      <c r="L5787" s="0" t="n">
        <v>195.858218860386</v>
      </c>
      <c r="M5787" s="0" t="n">
        <v>50.2230260299397</v>
      </c>
      <c r="N5787" s="0" t="n">
        <v>-90.6267454279086</v>
      </c>
      <c r="O5787" s="0" t="n">
        <v>27.8211249608086</v>
      </c>
      <c r="P5787" s="0" t="n">
        <v>208.039979044596</v>
      </c>
      <c r="Q5787" s="0" t="n">
        <v>204.303534444173</v>
      </c>
      <c r="R5787" s="0" t="n">
        <v>24.8600006103516</v>
      </c>
      <c r="S5787" s="0" t="n">
        <v>13.7221599157306</v>
      </c>
      <c r="T5787" s="2" t="n">
        <f aca="false">SUM(D5787:R5787)</f>
        <v>3917793.4249896</v>
      </c>
      <c r="U5787" s="2" t="n">
        <f aca="false">AVERAGE(D5787:R5787)</f>
        <v>261186.22833264</v>
      </c>
      <c r="V5787" s="2" t="n">
        <f aca="false">PRODUCT(D5787:R5787)</f>
        <v>2.9950652097792E+032</v>
      </c>
      <c r="W5787" s="2" t="n">
        <v>0</v>
      </c>
      <c r="X5787" s="2" t="n">
        <v>0</v>
      </c>
      <c r="Y5787" s="2" t="n">
        <v>0</v>
      </c>
      <c r="Z5787" s="2" t="n">
        <v>0</v>
      </c>
    </row>
    <row r="5788" customFormat="false" ht="12.8" hidden="false" customHeight="false" outlineLevel="0" collapsed="false">
      <c r="A5788" s="0" t="n">
        <v>91</v>
      </c>
      <c r="B5788" s="1" t="n">
        <v>44144</v>
      </c>
      <c r="C5788" s="0" t="s">
        <v>42</v>
      </c>
      <c r="D5788" s="0" t="n">
        <v>226.789993286133</v>
      </c>
      <c r="E5788" s="0" t="n">
        <v>227.850006103516</v>
      </c>
      <c r="F5788" s="0" t="n">
        <v>207.169998168945</v>
      </c>
      <c r="G5788" s="0" t="n">
        <v>199.377090454102</v>
      </c>
      <c r="H5788" s="0" t="n">
        <v>7981200</v>
      </c>
      <c r="I5788" s="0" t="n">
        <v>0</v>
      </c>
      <c r="J5788" s="0" t="n">
        <v>-1.87167963858224</v>
      </c>
      <c r="K5788" s="0" t="n">
        <v>219.780667407929</v>
      </c>
      <c r="L5788" s="0" t="n">
        <v>194.802534191192</v>
      </c>
      <c r="M5788" s="0" t="n">
        <v>47.2425873821173</v>
      </c>
      <c r="N5788" s="0" t="n">
        <v>-86.8193078456857</v>
      </c>
      <c r="O5788" s="0" t="n">
        <v>8.98573424785742</v>
      </c>
      <c r="P5788" s="0" t="n">
        <v>207.820546468099</v>
      </c>
      <c r="Q5788" s="0" t="n">
        <v>204.418769582113</v>
      </c>
      <c r="R5788" s="0" t="n">
        <v>25.75</v>
      </c>
      <c r="S5788" s="0" t="n">
        <v>311.886944498295</v>
      </c>
      <c r="T5788" s="2" t="n">
        <f aca="false">SUM(D5788:R5788)</f>
        <v>7982881.29693981</v>
      </c>
      <c r="U5788" s="2" t="n">
        <f aca="false">AVERAGE(D5788:R5788)</f>
        <v>532192.086462654</v>
      </c>
      <c r="V5788" s="2" t="n">
        <f aca="false">PRODUCT(D5788:R5788)</f>
        <v>0</v>
      </c>
      <c r="W5788" s="2" t="n">
        <v>0</v>
      </c>
      <c r="X5788" s="2" t="n">
        <v>0</v>
      </c>
      <c r="Y5788" s="2" t="n">
        <v>0</v>
      </c>
      <c r="Z5788" s="2" t="n">
        <v>0</v>
      </c>
    </row>
    <row r="5789" customFormat="false" ht="12.8" hidden="false" customHeight="false" outlineLevel="0" collapsed="false">
      <c r="A5789" s="0" t="n">
        <v>92</v>
      </c>
      <c r="B5789" s="1" t="n">
        <v>44145</v>
      </c>
      <c r="C5789" s="0" t="s">
        <v>42</v>
      </c>
      <c r="D5789" s="0" t="n">
        <v>215.75</v>
      </c>
      <c r="E5789" s="0" t="n">
        <v>215.990005493164</v>
      </c>
      <c r="F5789" s="0" t="n">
        <v>211.339996337891</v>
      </c>
      <c r="G5789" s="0" t="n">
        <v>199.470611572266</v>
      </c>
      <c r="H5789" s="0" t="n">
        <v>4255600</v>
      </c>
      <c r="I5789" s="0" t="n">
        <v>1</v>
      </c>
      <c r="J5789" s="0" t="n">
        <v>-2.03640011626635</v>
      </c>
      <c r="K5789" s="0" t="n">
        <v>219.329462180903</v>
      </c>
      <c r="L5789" s="0" t="n">
        <v>193.941826881597</v>
      </c>
      <c r="M5789" s="0" t="n">
        <v>47.339393489776</v>
      </c>
      <c r="N5789" s="0" t="n">
        <v>-114.267101474938</v>
      </c>
      <c r="O5789" s="0" t="n">
        <v>8.98573424785742</v>
      </c>
      <c r="P5789" s="0" t="n">
        <v>207.653479003906</v>
      </c>
      <c r="Q5789" s="0" t="n">
        <v>204.510152943929</v>
      </c>
      <c r="R5789" s="0" t="n">
        <v>24.7999992370605</v>
      </c>
      <c r="S5789" s="0" t="n">
        <v>50.666828531957</v>
      </c>
      <c r="T5789" s="2" t="n">
        <f aca="false">SUM(D5789:R5789)</f>
        <v>4257233.8071598</v>
      </c>
      <c r="U5789" s="2" t="n">
        <f aca="false">AVERAGE(D5789:R5789)</f>
        <v>283815.587143986</v>
      </c>
      <c r="V5789" s="2" t="n">
        <f aca="false">PRODUCT(D5789:R5789)</f>
        <v>3.70715433987364E+031</v>
      </c>
      <c r="W5789" s="2" t="n">
        <v>0</v>
      </c>
      <c r="X5789" s="2" t="n">
        <v>0</v>
      </c>
      <c r="Y5789" s="2" t="n">
        <v>0</v>
      </c>
      <c r="Z5789" s="2" t="n">
        <v>0</v>
      </c>
    </row>
    <row r="5790" customFormat="false" ht="12.8" hidden="false" customHeight="false" outlineLevel="0" collapsed="false">
      <c r="A5790" s="0" t="n">
        <v>93</v>
      </c>
      <c r="B5790" s="1" t="n">
        <v>44146</v>
      </c>
      <c r="C5790" s="0" t="s">
        <v>42</v>
      </c>
      <c r="D5790" s="0" t="n">
        <v>214.809997558594</v>
      </c>
      <c r="E5790" s="0" t="n">
        <v>219.25</v>
      </c>
      <c r="F5790" s="0" t="n">
        <v>214.300003051758</v>
      </c>
      <c r="G5790" s="0" t="n">
        <v>203.865478515625</v>
      </c>
      <c r="H5790" s="0" t="n">
        <v>4126900</v>
      </c>
      <c r="I5790" s="0" t="n">
        <v>2</v>
      </c>
      <c r="J5790" s="0" t="n">
        <v>-1.79166010624925</v>
      </c>
      <c r="K5790" s="0" t="n">
        <v>218.588037007046</v>
      </c>
      <c r="L5790" s="0" t="n">
        <v>193.785577494908</v>
      </c>
      <c r="M5790" s="0" t="n">
        <v>51.652157239881</v>
      </c>
      <c r="N5790" s="0" t="n">
        <v>-64.5309871140028</v>
      </c>
      <c r="O5790" s="0" t="n">
        <v>17.8348229574934</v>
      </c>
      <c r="P5790" s="0" t="n">
        <v>207.607659403483</v>
      </c>
      <c r="Q5790" s="0" t="n">
        <v>204.649219004313</v>
      </c>
      <c r="R5790" s="0" t="n">
        <v>23.4500007629395</v>
      </c>
      <c r="S5790" s="0" t="n">
        <v>18.9207198258724</v>
      </c>
      <c r="T5790" s="2" t="n">
        <f aca="false">SUM(D5790:R5790)</f>
        <v>4128605.47030578</v>
      </c>
      <c r="U5790" s="2" t="n">
        <f aca="false">AVERAGE(D5790:R5790)</f>
        <v>275240.364687052</v>
      </c>
      <c r="V5790" s="2" t="n">
        <f aca="false">PRODUCT(D5790:R5790)</f>
        <v>7.63377344908106E+031</v>
      </c>
      <c r="W5790" s="2" t="n">
        <v>0</v>
      </c>
      <c r="X5790" s="2" t="n">
        <v>0</v>
      </c>
      <c r="Y5790" s="2" t="n">
        <v>0</v>
      </c>
      <c r="Z5790" s="2" t="n">
        <v>0</v>
      </c>
    </row>
    <row r="5791" customFormat="false" ht="12.8" hidden="false" customHeight="false" outlineLevel="0" collapsed="false">
      <c r="A5791" s="0" t="n">
        <v>94</v>
      </c>
      <c r="B5791" s="1" t="n">
        <v>44147</v>
      </c>
      <c r="C5791" s="0" t="s">
        <v>42</v>
      </c>
      <c r="D5791" s="0" t="n">
        <v>217.559997558594</v>
      </c>
      <c r="E5791" s="0" t="n">
        <v>217.820007324219</v>
      </c>
      <c r="F5791" s="0" t="n">
        <v>210.880004882812</v>
      </c>
      <c r="G5791" s="0" t="n">
        <v>199.236862182617</v>
      </c>
      <c r="H5791" s="0" t="n">
        <v>4253200</v>
      </c>
      <c r="I5791" s="0" t="n">
        <v>3</v>
      </c>
      <c r="J5791" s="0" t="n">
        <v>-1.94872880751569</v>
      </c>
      <c r="K5791" s="0" t="n">
        <v>217.497742432648</v>
      </c>
      <c r="L5791" s="0" t="n">
        <v>193.32645037741</v>
      </c>
      <c r="M5791" s="0" t="n">
        <v>47.4209099822087</v>
      </c>
      <c r="N5791" s="0" t="n">
        <v>-98.6765390966921</v>
      </c>
      <c r="O5791" s="0" t="n">
        <v>6.24996830488095</v>
      </c>
      <c r="P5791" s="0" t="n">
        <v>207.40443572998</v>
      </c>
      <c r="Q5791" s="0" t="n">
        <v>204.723691558838</v>
      </c>
      <c r="R5791" s="0" t="n">
        <v>25.3500003814697</v>
      </c>
      <c r="S5791" s="0" t="n">
        <v>14.0913848339462</v>
      </c>
      <c r="T5791" s="2" t="n">
        <f aca="false">SUM(D5791:R5791)</f>
        <v>4254849.84480281</v>
      </c>
      <c r="U5791" s="2" t="n">
        <f aca="false">AVERAGE(D5791:R5791)</f>
        <v>283656.656320187</v>
      </c>
      <c r="V5791" s="2" t="n">
        <f aca="false">PRODUCT(D5791:R5791)</f>
        <v>6.55302957086577E+031</v>
      </c>
      <c r="W5791" s="2" t="n">
        <v>0</v>
      </c>
      <c r="X5791" s="2" t="n">
        <v>0</v>
      </c>
      <c r="Y5791" s="2" t="n">
        <v>0</v>
      </c>
      <c r="Z5791" s="2" t="n">
        <v>0</v>
      </c>
    </row>
    <row r="5792" customFormat="false" ht="12.8" hidden="false" customHeight="false" outlineLevel="0" collapsed="false">
      <c r="A5792" s="0" t="n">
        <v>95</v>
      </c>
      <c r="B5792" s="1" t="n">
        <v>44148</v>
      </c>
      <c r="C5792" s="0" t="s">
        <v>42</v>
      </c>
      <c r="D5792" s="0" t="n">
        <v>213.759994506836</v>
      </c>
      <c r="E5792" s="0" t="n">
        <v>214.389999389648</v>
      </c>
      <c r="F5792" s="0" t="n">
        <v>212.339996337891</v>
      </c>
      <c r="G5792" s="0" t="n">
        <v>199.433212280273</v>
      </c>
      <c r="H5792" s="0" t="n">
        <v>3072100</v>
      </c>
      <c r="I5792" s="0" t="n">
        <v>4</v>
      </c>
      <c r="J5792" s="0" t="n">
        <v>-2.03391733994823</v>
      </c>
      <c r="K5792" s="0" t="n">
        <v>216.231353561793</v>
      </c>
      <c r="L5792" s="0" t="n">
        <v>193.088301284399</v>
      </c>
      <c r="M5792" s="0" t="n">
        <v>47.6092479014691</v>
      </c>
      <c r="N5792" s="0" t="n">
        <v>-97.7500978867021</v>
      </c>
      <c r="O5792" s="0" t="n">
        <v>6.24996830488094</v>
      </c>
      <c r="P5792" s="0" t="n">
        <v>207.111756388346</v>
      </c>
      <c r="Q5792" s="0" t="n">
        <v>204.795703887939</v>
      </c>
      <c r="R5792" s="0" t="n">
        <v>23.1000003814697</v>
      </c>
      <c r="S5792" s="0" t="n">
        <v>33.7745043726045</v>
      </c>
      <c r="T5792" s="2" t="n">
        <f aca="false">SUM(D5792:R5792)</f>
        <v>3073742.325519</v>
      </c>
      <c r="U5792" s="2" t="n">
        <f aca="false">AVERAGE(D5792:R5792)</f>
        <v>204916.1550346</v>
      </c>
      <c r="V5792" s="2" t="n">
        <f aca="false">PRODUCT(D5792:R5792)</f>
        <v>5.77148308799044E+031</v>
      </c>
      <c r="W5792" s="2" t="n">
        <v>0</v>
      </c>
      <c r="X5792" s="2" t="n">
        <v>0</v>
      </c>
      <c r="Y5792" s="2" t="n">
        <v>0</v>
      </c>
      <c r="Z5792" s="2" t="n">
        <v>0</v>
      </c>
    </row>
    <row r="5793" customFormat="false" ht="12.8" hidden="false" customHeight="false" outlineLevel="0" collapsed="false">
      <c r="A5793" s="0" t="n">
        <v>96</v>
      </c>
      <c r="B5793" s="1" t="n">
        <v>44151</v>
      </c>
      <c r="C5793" s="0" t="s">
        <v>42</v>
      </c>
      <c r="D5793" s="0" t="n">
        <v>215.5</v>
      </c>
      <c r="E5793" s="0" t="n">
        <v>216.75</v>
      </c>
      <c r="F5793" s="0" t="n">
        <v>213.630004882812</v>
      </c>
      <c r="G5793" s="0" t="n">
        <v>202.659225463867</v>
      </c>
      <c r="H5793" s="0" t="n">
        <v>3702100</v>
      </c>
      <c r="I5793" s="0" t="n">
        <v>0</v>
      </c>
      <c r="J5793" s="0" t="n">
        <v>-1.82013616592698</v>
      </c>
      <c r="K5793" s="0" t="n">
        <v>215.38852751417</v>
      </c>
      <c r="L5793" s="0" t="n">
        <v>193.064310620595</v>
      </c>
      <c r="M5793" s="0" t="n">
        <v>50.6158147776188</v>
      </c>
      <c r="N5793" s="0" t="n">
        <v>-65.6430904702819</v>
      </c>
      <c r="O5793" s="0" t="n">
        <v>12.9948671931745</v>
      </c>
      <c r="P5793" s="0" t="n">
        <v>206.820634969075</v>
      </c>
      <c r="Q5793" s="0" t="n">
        <v>204.895298258464</v>
      </c>
      <c r="R5793" s="0" t="n">
        <v>22.4500007629395</v>
      </c>
      <c r="S5793" s="0" t="n">
        <v>29.5203743457555</v>
      </c>
      <c r="T5793" s="2" t="n">
        <f aca="false">SUM(D5793:R5793)</f>
        <v>3703787.30545781</v>
      </c>
      <c r="U5793" s="2" t="n">
        <f aca="false">AVERAGE(D5793:R5793)</f>
        <v>246919.153697187</v>
      </c>
      <c r="V5793" s="2" t="n">
        <f aca="false">PRODUCT(D5793:R5793)</f>
        <v>0</v>
      </c>
      <c r="W5793" s="2" t="n">
        <v>0</v>
      </c>
      <c r="X5793" s="2" t="n">
        <v>0</v>
      </c>
      <c r="Y5793" s="2" t="n">
        <v>0</v>
      </c>
      <c r="Z5793" s="2" t="n">
        <v>0</v>
      </c>
    </row>
    <row r="5794" customFormat="false" ht="12.8" hidden="false" customHeight="false" outlineLevel="0" collapsed="false">
      <c r="A5794" s="0" t="n">
        <v>97</v>
      </c>
      <c r="B5794" s="1" t="n">
        <v>44152</v>
      </c>
      <c r="C5794" s="0" t="s">
        <v>42</v>
      </c>
      <c r="D5794" s="0" t="n">
        <v>215.600006103516</v>
      </c>
      <c r="E5794" s="0" t="n">
        <v>217.389999389648</v>
      </c>
      <c r="F5794" s="0" t="n">
        <v>214.020004272461</v>
      </c>
      <c r="G5794" s="0" t="n">
        <v>201.985992431641</v>
      </c>
      <c r="H5794" s="0" t="n">
        <v>2443100</v>
      </c>
      <c r="I5794" s="0" t="n">
        <v>1</v>
      </c>
      <c r="J5794" s="0" t="n">
        <v>-1.68560669978106</v>
      </c>
      <c r="K5794" s="0" t="n">
        <v>214.150454493294</v>
      </c>
      <c r="L5794" s="0" t="n">
        <v>193.232660130729</v>
      </c>
      <c r="M5794" s="0" t="n">
        <v>49.9964057160081</v>
      </c>
      <c r="N5794" s="0" t="n">
        <v>-60.0341816582338</v>
      </c>
      <c r="O5794" s="0" t="n">
        <v>14.7723911586844</v>
      </c>
      <c r="P5794" s="0" t="n">
        <v>206.568788146973</v>
      </c>
      <c r="Q5794" s="0" t="n">
        <v>204.967403920492</v>
      </c>
      <c r="R5794" s="0" t="n">
        <v>22.7099990844727</v>
      </c>
      <c r="S5794" s="0" t="n">
        <v>52.5401011667707</v>
      </c>
      <c r="T5794" s="2" t="n">
        <f aca="false">SUM(D5794:R5794)</f>
        <v>2444794.67431649</v>
      </c>
      <c r="U5794" s="2" t="n">
        <f aca="false">AVERAGE(D5794:R5794)</f>
        <v>162986.311621099</v>
      </c>
      <c r="V5794" s="2" t="n">
        <f aca="false">PRODUCT(D5794:R5794)</f>
        <v>1.47202699000198E+031</v>
      </c>
      <c r="W5794" s="2" t="n">
        <v>0</v>
      </c>
      <c r="X5794" s="2" t="n">
        <v>0</v>
      </c>
      <c r="Y5794" s="2" t="n">
        <v>0</v>
      </c>
      <c r="Z5794" s="2" t="n">
        <v>0</v>
      </c>
    </row>
    <row r="5795" customFormat="false" ht="12.8" hidden="false" customHeight="false" outlineLevel="0" collapsed="false">
      <c r="A5795" s="0" t="n">
        <v>98</v>
      </c>
      <c r="B5795" s="1" t="n">
        <v>44153</v>
      </c>
      <c r="C5795" s="0" t="s">
        <v>42</v>
      </c>
      <c r="D5795" s="0" t="n">
        <v>216.100006103516</v>
      </c>
      <c r="E5795" s="0" t="n">
        <v>217.839996337891</v>
      </c>
      <c r="F5795" s="0" t="n">
        <v>215.410003662109</v>
      </c>
      <c r="G5795" s="0" t="n">
        <v>201.527801513672</v>
      </c>
      <c r="H5795" s="0" t="n">
        <v>3095200</v>
      </c>
      <c r="I5795" s="0" t="n">
        <v>2</v>
      </c>
      <c r="J5795" s="0" t="n">
        <v>-1.59754777019097</v>
      </c>
      <c r="K5795" s="0" t="n">
        <v>212.541373312858</v>
      </c>
      <c r="L5795" s="0" t="n">
        <v>193.656998574349</v>
      </c>
      <c r="M5795" s="0" t="n">
        <v>49.5693262849373</v>
      </c>
      <c r="N5795" s="0" t="n">
        <v>-51.206864605804</v>
      </c>
      <c r="O5795" s="0" t="n">
        <v>16.0613126600013</v>
      </c>
      <c r="P5795" s="0" t="n">
        <v>206.227173868815</v>
      </c>
      <c r="Q5795" s="0" t="n">
        <v>205.031408437093</v>
      </c>
      <c r="R5795" s="0" t="n">
        <v>23.8400001525879</v>
      </c>
      <c r="S5795" s="0" t="n">
        <v>8.48696993777765</v>
      </c>
      <c r="T5795" s="2" t="n">
        <f aca="false">SUM(D5795:R5795)</f>
        <v>3096907.00098853</v>
      </c>
      <c r="U5795" s="2" t="n">
        <f aca="false">AVERAGE(D5795:R5795)</f>
        <v>206460.466732569</v>
      </c>
      <c r="V5795" s="2" t="n">
        <f aca="false">PRODUCT(D5795:R5795)</f>
        <v>3.41851316602758E+031</v>
      </c>
      <c r="W5795" s="2" t="n">
        <v>0</v>
      </c>
      <c r="X5795" s="2" t="n">
        <v>0</v>
      </c>
      <c r="Y5795" s="2" t="n">
        <v>0</v>
      </c>
      <c r="Z5795" s="2" t="n">
        <v>0</v>
      </c>
    </row>
    <row r="5796" customFormat="false" ht="12.8" hidden="false" customHeight="false" outlineLevel="0" collapsed="false">
      <c r="A5796" s="0" t="n">
        <v>99</v>
      </c>
      <c r="B5796" s="1" t="n">
        <v>44154</v>
      </c>
      <c r="C5796" s="0" t="s">
        <v>42</v>
      </c>
      <c r="D5796" s="0" t="n">
        <v>214.839996337891</v>
      </c>
      <c r="E5796" s="0" t="n">
        <v>215.479995727539</v>
      </c>
      <c r="F5796" s="0" t="n">
        <v>213.330001831055</v>
      </c>
      <c r="G5796" s="0" t="n">
        <v>201.144393920898</v>
      </c>
      <c r="H5796" s="0" t="n">
        <v>2840500</v>
      </c>
      <c r="I5796" s="0" t="n">
        <v>3</v>
      </c>
      <c r="J5796" s="0" t="n">
        <v>-1.54093527981951</v>
      </c>
      <c r="K5796" s="0" t="n">
        <v>210.307913232317</v>
      </c>
      <c r="L5796" s="0" t="n">
        <v>194.577610754499</v>
      </c>
      <c r="M5796" s="0" t="n">
        <v>49.2054775973559</v>
      </c>
      <c r="N5796" s="0" t="n">
        <v>-65.816534362604</v>
      </c>
      <c r="O5796" s="0" t="n">
        <v>7.99167064465324</v>
      </c>
      <c r="P5796" s="0" t="n">
        <v>205.893973286947</v>
      </c>
      <c r="Q5796" s="0" t="n">
        <v>205.07182413737</v>
      </c>
      <c r="R5796" s="0" t="n">
        <v>23.1100006103516</v>
      </c>
      <c r="S5796" s="0" t="n">
        <v>16.1120264104994</v>
      </c>
      <c r="T5796" s="2" t="n">
        <f aca="false">SUM(D5796:R5796)</f>
        <v>2842176.59538844</v>
      </c>
      <c r="U5796" s="2" t="n">
        <f aca="false">AVERAGE(D5796:R5796)</f>
        <v>189478.439692563</v>
      </c>
      <c r="V5796" s="2" t="n">
        <f aca="false">PRODUCT(D5796:R5796)</f>
        <v>2.69566870660538E+031</v>
      </c>
      <c r="W5796" s="2" t="n">
        <v>0</v>
      </c>
      <c r="X5796" s="2" t="n">
        <v>0</v>
      </c>
      <c r="Y5796" s="2" t="n">
        <v>0</v>
      </c>
      <c r="Z5796" s="2" t="n">
        <v>0</v>
      </c>
    </row>
    <row r="5797" customFormat="false" ht="12.8" hidden="false" customHeight="false" outlineLevel="0" collapsed="false">
      <c r="A5797" s="0" t="n">
        <v>100</v>
      </c>
      <c r="B5797" s="1" t="n">
        <v>44155</v>
      </c>
      <c r="C5797" s="0" t="s">
        <v>42</v>
      </c>
      <c r="D5797" s="0" t="n">
        <v>214.389999389648</v>
      </c>
      <c r="E5797" s="0" t="n">
        <v>215.220001220703</v>
      </c>
      <c r="F5797" s="0" t="n">
        <v>213.630004882812</v>
      </c>
      <c r="G5797" s="0" t="n">
        <v>200.190612792969</v>
      </c>
      <c r="H5797" s="0" t="n">
        <v>3932600</v>
      </c>
      <c r="I5797" s="0" t="n">
        <v>4</v>
      </c>
      <c r="J5797" s="0" t="n">
        <v>-1.55510535278418</v>
      </c>
      <c r="K5797" s="0" t="n">
        <v>207.548128325863</v>
      </c>
      <c r="L5797" s="0" t="n">
        <v>195.970313446598</v>
      </c>
      <c r="M5797" s="0" t="n">
        <v>48.293245267492</v>
      </c>
      <c r="N5797" s="0" t="n">
        <v>-65.554828536322</v>
      </c>
      <c r="O5797" s="0" t="n">
        <v>7.99167064465324</v>
      </c>
      <c r="P5797" s="0" t="n">
        <v>205.559214782715</v>
      </c>
      <c r="Q5797" s="0" t="n">
        <v>205.120668538411</v>
      </c>
      <c r="R5797" s="0" t="n">
        <v>23.7000007629395</v>
      </c>
      <c r="S5797" s="0" t="n">
        <v>6.80009706898902</v>
      </c>
      <c r="T5797" s="2" t="n">
        <f aca="false">SUM(D5797:R5797)</f>
        <v>3934274.50392617</v>
      </c>
      <c r="U5797" s="2" t="n">
        <f aca="false">AVERAGE(D5797:R5797)</f>
        <v>262284.966928411</v>
      </c>
      <c r="V5797" s="2" t="n">
        <f aca="false">PRODUCT(D5797:R5797)</f>
        <v>4.96392475852908E+031</v>
      </c>
      <c r="W5797" s="2" t="n">
        <v>0</v>
      </c>
      <c r="X5797" s="2" t="n">
        <v>0</v>
      </c>
      <c r="Y5797" s="2" t="n">
        <v>0</v>
      </c>
      <c r="Z5797" s="2" t="n">
        <v>0</v>
      </c>
    </row>
    <row r="5798" customFormat="false" ht="12.8" hidden="false" customHeight="false" outlineLevel="0" collapsed="false">
      <c r="A5798" s="0" t="n">
        <v>101</v>
      </c>
      <c r="B5798" s="1" t="n">
        <v>44158</v>
      </c>
      <c r="C5798" s="0" t="s">
        <v>42</v>
      </c>
      <c r="D5798" s="0" t="n">
        <v>215.139999389648</v>
      </c>
      <c r="E5798" s="0" t="n">
        <v>217.600006103516</v>
      </c>
      <c r="F5798" s="0" t="n">
        <v>214.649993896484</v>
      </c>
      <c r="G5798" s="0" t="n">
        <v>202.911712646484</v>
      </c>
      <c r="H5798" s="0" t="n">
        <v>3010300</v>
      </c>
      <c r="I5798" s="0" t="n">
        <v>0</v>
      </c>
      <c r="J5798" s="0" t="n">
        <v>-1.33141746889729</v>
      </c>
      <c r="K5798" s="0" t="n">
        <v>205.891134345468</v>
      </c>
      <c r="L5798" s="0" t="n">
        <v>196.947505486075</v>
      </c>
      <c r="M5798" s="0" t="n">
        <v>50.9756415472685</v>
      </c>
      <c r="N5798" s="0" t="n">
        <v>-39.1780484954099</v>
      </c>
      <c r="O5798" s="0" t="n">
        <v>15.6590475863597</v>
      </c>
      <c r="P5798" s="0" t="n">
        <v>205.275263977051</v>
      </c>
      <c r="Q5798" s="0" t="n">
        <v>205.172721099854</v>
      </c>
      <c r="R5798" s="0" t="n">
        <v>22.6599998474121</v>
      </c>
      <c r="S5798" s="0" t="n">
        <v>23.2580393361907</v>
      </c>
      <c r="T5798" s="2" t="n">
        <f aca="false">SUM(D5798:R5798)</f>
        <v>3012012.37355996</v>
      </c>
      <c r="U5798" s="2" t="n">
        <f aca="false">AVERAGE(D5798:R5798)</f>
        <v>200800.824903997</v>
      </c>
      <c r="V5798" s="2" t="n">
        <f aca="false">PRODUCT(D5798:R5798)</f>
        <v>0</v>
      </c>
      <c r="W5798" s="2" t="n">
        <v>0</v>
      </c>
      <c r="X5798" s="2" t="n">
        <v>0</v>
      </c>
      <c r="Y5798" s="2" t="n">
        <v>0</v>
      </c>
      <c r="Z5798" s="2" t="n">
        <v>0</v>
      </c>
    </row>
    <row r="5799" customFormat="false" ht="12.8" hidden="false" customHeight="false" outlineLevel="0" collapsed="false">
      <c r="A5799" s="0" t="n">
        <v>102</v>
      </c>
      <c r="B5799" s="1" t="n">
        <v>44159</v>
      </c>
      <c r="C5799" s="0" t="s">
        <v>42</v>
      </c>
      <c r="D5799" s="0" t="n">
        <v>219.009994506836</v>
      </c>
      <c r="E5799" s="0" t="n">
        <v>221.25</v>
      </c>
      <c r="F5799" s="0" t="n">
        <v>218.25</v>
      </c>
      <c r="G5799" s="0" t="n">
        <v>205.445770263672</v>
      </c>
      <c r="H5799" s="0" t="n">
        <v>3870900</v>
      </c>
      <c r="I5799" s="0" t="n">
        <v>1</v>
      </c>
      <c r="J5799" s="0" t="n">
        <v>-0.938843533781267</v>
      </c>
      <c r="K5799" s="0" t="n">
        <v>204.841105074586</v>
      </c>
      <c r="L5799" s="0" t="n">
        <v>197.692697720824</v>
      </c>
      <c r="M5799" s="0" t="n">
        <v>53.3091158270676</v>
      </c>
      <c r="N5799" s="0" t="n">
        <v>2.83464878173353</v>
      </c>
      <c r="O5799" s="0" t="n">
        <v>25.7963607067071</v>
      </c>
      <c r="P5799" s="0" t="n">
        <v>205.037131754557</v>
      </c>
      <c r="Q5799" s="0" t="n">
        <v>205.269189961751</v>
      </c>
      <c r="R5799" s="0" t="n">
        <v>21.6399993896484</v>
      </c>
      <c r="S5799" s="0" t="n">
        <v>14.669759996028</v>
      </c>
      <c r="T5799" s="2" t="n">
        <f aca="false">SUM(D5799:R5799)</f>
        <v>3872680.43717045</v>
      </c>
      <c r="U5799" s="2" t="n">
        <f aca="false">AVERAGE(D5799:R5799)</f>
        <v>258178.695811364</v>
      </c>
      <c r="V5799" s="2" t="n">
        <f aca="false">PRODUCT(D5799:R5799)</f>
        <v>-1.13523111906878E+030</v>
      </c>
      <c r="W5799" s="2" t="n">
        <v>0</v>
      </c>
      <c r="X5799" s="2" t="n">
        <v>0</v>
      </c>
      <c r="Y5799" s="2" t="n">
        <v>0</v>
      </c>
      <c r="Z5799" s="2" t="n">
        <v>0</v>
      </c>
    </row>
    <row r="5800" customFormat="false" ht="12.8" hidden="false" customHeight="false" outlineLevel="0" collapsed="false">
      <c r="A5800" s="0" t="n">
        <v>103</v>
      </c>
      <c r="B5800" s="1" t="n">
        <v>44160</v>
      </c>
      <c r="C5800" s="0" t="s">
        <v>42</v>
      </c>
      <c r="D5800" s="0" t="n">
        <v>219.979995727539</v>
      </c>
      <c r="E5800" s="0" t="n">
        <v>220.589996337891</v>
      </c>
      <c r="F5800" s="0" t="n">
        <v>217.919998168945</v>
      </c>
      <c r="G5800" s="0" t="n">
        <v>205.09977722168</v>
      </c>
      <c r="H5800" s="0" t="n">
        <v>1889200</v>
      </c>
      <c r="I5800" s="0" t="n">
        <v>2</v>
      </c>
      <c r="J5800" s="0" t="n">
        <v>-0.648172875330431</v>
      </c>
      <c r="K5800" s="0" t="n">
        <v>205.435618200548</v>
      </c>
      <c r="L5800" s="0" t="n">
        <v>197.53299447035</v>
      </c>
      <c r="M5800" s="0" t="n">
        <v>52.9531103246979</v>
      </c>
      <c r="N5800" s="0" t="n">
        <v>0.9292435498083</v>
      </c>
      <c r="O5800" s="0" t="n">
        <v>24.3518376601968</v>
      </c>
      <c r="P5800" s="0" t="n">
        <v>204.779050191244</v>
      </c>
      <c r="Q5800" s="0" t="n">
        <v>205.372827402751</v>
      </c>
      <c r="R5800" s="0" t="n">
        <v>21.25</v>
      </c>
      <c r="S5800" s="0" t="n">
        <v>16.8322057269925</v>
      </c>
      <c r="T5800" s="2" t="n">
        <f aca="false">SUM(D5800:R5800)</f>
        <v>1890977.54627638</v>
      </c>
      <c r="U5800" s="2" t="n">
        <f aca="false">AVERAGE(D5800:R5800)</f>
        <v>126065.169751759</v>
      </c>
      <c r="V5800" s="2" t="n">
        <f aca="false">PRODUCT(D5800:R5800)</f>
        <v>-2.30826498939719E+029</v>
      </c>
      <c r="W5800" s="2" t="n">
        <v>0</v>
      </c>
      <c r="X5800" s="2" t="n">
        <v>0</v>
      </c>
      <c r="Y5800" s="2" t="n">
        <v>0</v>
      </c>
      <c r="Z5800" s="2" t="n">
        <v>0</v>
      </c>
    </row>
    <row r="5801" customFormat="false" ht="12.8" hidden="false" customHeight="false" outlineLevel="0" collapsed="false">
      <c r="A5801" s="0" t="n">
        <v>104</v>
      </c>
      <c r="B5801" s="1" t="n">
        <v>44162</v>
      </c>
      <c r="C5801" s="0" t="s">
        <v>42</v>
      </c>
      <c r="D5801" s="0" t="n">
        <v>219.020004272461</v>
      </c>
      <c r="E5801" s="0" t="n">
        <v>220.399993896484</v>
      </c>
      <c r="F5801" s="0" t="n">
        <v>217.660003662109</v>
      </c>
      <c r="G5801" s="0" t="n">
        <v>204.155349731445</v>
      </c>
      <c r="H5801" s="0" t="n">
        <v>1394400</v>
      </c>
      <c r="I5801" s="0" t="n">
        <v>4</v>
      </c>
      <c r="J5801" s="0" t="n">
        <v>-0.488391813083325</v>
      </c>
      <c r="K5801" s="0" t="n">
        <v>205.760496560365</v>
      </c>
      <c r="L5801" s="0" t="n">
        <v>197.524169882506</v>
      </c>
      <c r="M5801" s="0" t="n">
        <v>51.9730386192701</v>
      </c>
      <c r="N5801" s="0" t="n">
        <v>-1.24317477240207</v>
      </c>
      <c r="O5801" s="0" t="n">
        <v>23.1607594630117</v>
      </c>
      <c r="P5801" s="0" t="n">
        <v>204.426525878906</v>
      </c>
      <c r="Q5801" s="0" t="n">
        <v>205.405554707845</v>
      </c>
      <c r="R5801" s="0" t="n">
        <v>20.8400001525879</v>
      </c>
      <c r="S5801" s="0" t="n">
        <v>6.26457348078577</v>
      </c>
      <c r="T5801" s="2" t="n">
        <f aca="false">SUM(D5801:R5801)</f>
        <v>1396172.59433024</v>
      </c>
      <c r="U5801" s="2" t="n">
        <f aca="false">AVERAGE(D5801:R5801)</f>
        <v>93078.1729553494</v>
      </c>
      <c r="V5801" s="2" t="n">
        <f aca="false">PRODUCT(D5801:R5801)</f>
        <v>3.10987538331462E+029</v>
      </c>
      <c r="W5801" s="2" t="n">
        <v>0</v>
      </c>
      <c r="X5801" s="2" t="n">
        <v>0</v>
      </c>
      <c r="Y5801" s="2" t="n">
        <v>0</v>
      </c>
      <c r="Z5801" s="2" t="n">
        <v>0</v>
      </c>
    </row>
    <row r="5802" customFormat="false" ht="12.8" hidden="false" customHeight="false" outlineLevel="0" collapsed="false">
      <c r="A5802" s="0" t="n">
        <v>105</v>
      </c>
      <c r="B5802" s="1" t="n">
        <v>44165</v>
      </c>
      <c r="C5802" s="0" t="s">
        <v>42</v>
      </c>
      <c r="D5802" s="0" t="n">
        <v>216.460006713867</v>
      </c>
      <c r="E5802" s="0" t="n">
        <v>217.570007324219</v>
      </c>
      <c r="F5802" s="0" t="n">
        <v>214.429992675781</v>
      </c>
      <c r="G5802" s="0" t="n">
        <v>204.531616210937</v>
      </c>
      <c r="H5802" s="0" t="n">
        <v>3413600</v>
      </c>
      <c r="I5802" s="0" t="n">
        <v>0</v>
      </c>
      <c r="J5802" s="0" t="n">
        <v>-0.327625941869428</v>
      </c>
      <c r="K5802" s="0" t="n">
        <v>206.049051640904</v>
      </c>
      <c r="L5802" s="0" t="n">
        <v>197.771639277065</v>
      </c>
      <c r="M5802" s="0" t="n">
        <v>52.3366197887704</v>
      </c>
      <c r="N5802" s="0" t="n">
        <v>-25.361301939358</v>
      </c>
      <c r="O5802" s="0" t="n">
        <v>9.26243445902486</v>
      </c>
      <c r="P5802" s="0" t="n">
        <v>204.094960021973</v>
      </c>
      <c r="Q5802" s="0" t="n">
        <v>205.482423655192</v>
      </c>
      <c r="R5802" s="0" t="n">
        <v>20.5699996948242</v>
      </c>
      <c r="S5802" s="0" t="n">
        <v>23.7476126696432</v>
      </c>
      <c r="T5802" s="2" t="n">
        <f aca="false">SUM(D5802:R5802)</f>
        <v>3415322.86982358</v>
      </c>
      <c r="U5802" s="2" t="n">
        <f aca="false">AVERAGE(D5802:R5802)</f>
        <v>227688.191321572</v>
      </c>
      <c r="V5802" s="2" t="n">
        <f aca="false">PRODUCT(D5802:R5802)</f>
        <v>0</v>
      </c>
      <c r="W5802" s="2" t="n">
        <v>0</v>
      </c>
      <c r="X5802" s="2" t="n">
        <v>0</v>
      </c>
      <c r="Y5802" s="2" t="n">
        <v>0</v>
      </c>
      <c r="Z5802" s="2" t="n">
        <v>0</v>
      </c>
    </row>
    <row r="5803" customFormat="false" ht="12.8" hidden="false" customHeight="false" outlineLevel="0" collapsed="false">
      <c r="A5803" s="0" t="n">
        <v>106</v>
      </c>
      <c r="B5803" s="1" t="n">
        <v>44166</v>
      </c>
      <c r="C5803" s="0" t="s">
        <v>42</v>
      </c>
      <c r="D5803" s="0" t="n">
        <v>218.880004882813</v>
      </c>
      <c r="E5803" s="0" t="n">
        <v>218.929992675781</v>
      </c>
      <c r="F5803" s="0" t="n">
        <v>215.529998779297</v>
      </c>
      <c r="G5803" s="0" t="n">
        <v>203.308776855469</v>
      </c>
      <c r="H5803" s="0" t="n">
        <v>4224800</v>
      </c>
      <c r="I5803" s="0" t="n">
        <v>1</v>
      </c>
      <c r="J5803" s="0" t="n">
        <v>-0.295484584609682</v>
      </c>
      <c r="K5803" s="0" t="n">
        <v>206.040776700002</v>
      </c>
      <c r="L5803" s="0" t="n">
        <v>198.234795504588</v>
      </c>
      <c r="M5803" s="0" t="n">
        <v>51.037635342225</v>
      </c>
      <c r="N5803" s="0" t="n">
        <v>-14.5563780814759</v>
      </c>
      <c r="O5803" s="0" t="n">
        <v>13.6482962575742</v>
      </c>
      <c r="P5803" s="0" t="n">
        <v>203.827672831217</v>
      </c>
      <c r="Q5803" s="0" t="n">
        <v>205.571172587077</v>
      </c>
      <c r="R5803" s="0" t="n">
        <v>20.7700004577637</v>
      </c>
      <c r="S5803" s="0" t="n">
        <v>17.3543525072833</v>
      </c>
      <c r="T5803" s="2" t="n">
        <f aca="false">SUM(D5803:R5803)</f>
        <v>4226541.92726021</v>
      </c>
      <c r="U5803" s="2" t="n">
        <f aca="false">AVERAGE(D5803:R5803)</f>
        <v>281769.461817347</v>
      </c>
      <c r="V5803" s="2" t="n">
        <f aca="false">PRODUCT(D5803:R5803)</f>
        <v>9.44785964825042E+029</v>
      </c>
      <c r="W5803" s="2" t="n">
        <v>0</v>
      </c>
      <c r="X5803" s="2" t="n">
        <v>0</v>
      </c>
      <c r="Y5803" s="2" t="n">
        <v>0</v>
      </c>
      <c r="Z5803" s="2" t="n">
        <v>0</v>
      </c>
    </row>
    <row r="5804" customFormat="false" ht="12.8" hidden="false" customHeight="false" outlineLevel="0" collapsed="false">
      <c r="A5804" s="0" t="n">
        <v>107</v>
      </c>
      <c r="B5804" s="1" t="n">
        <v>44167</v>
      </c>
      <c r="C5804" s="0" t="s">
        <v>42</v>
      </c>
      <c r="D5804" s="0" t="n">
        <v>214</v>
      </c>
      <c r="E5804" s="0" t="n">
        <v>214.399993896484</v>
      </c>
      <c r="F5804" s="0" t="n">
        <v>209.130004882812</v>
      </c>
      <c r="G5804" s="0" t="n">
        <v>198.342239379883</v>
      </c>
      <c r="H5804" s="0" t="n">
        <v>6223700</v>
      </c>
      <c r="I5804" s="0" t="n">
        <v>2</v>
      </c>
      <c r="J5804" s="0" t="n">
        <v>-0.663126287548522</v>
      </c>
      <c r="K5804" s="0" t="n">
        <v>206.160303626929</v>
      </c>
      <c r="L5804" s="0" t="n">
        <v>197.677020896997</v>
      </c>
      <c r="M5804" s="0" t="n">
        <v>46.2179717079448</v>
      </c>
      <c r="N5804" s="0" t="n">
        <v>-112.250130863028</v>
      </c>
      <c r="O5804" s="0" t="n">
        <v>8.58048934074438</v>
      </c>
      <c r="P5804" s="0" t="n">
        <v>203.349639892578</v>
      </c>
      <c r="Q5804" s="0" t="n">
        <v>205.548314158122</v>
      </c>
      <c r="R5804" s="0" t="n">
        <v>21.1700000762939</v>
      </c>
      <c r="S5804" s="0" t="n">
        <v>32.358557213286</v>
      </c>
      <c r="T5804" s="2" t="n">
        <f aca="false">SUM(D5804:R5804)</f>
        <v>6225313.66272071</v>
      </c>
      <c r="U5804" s="2" t="n">
        <f aca="false">AVERAGE(D5804:R5804)</f>
        <v>415020.910848047</v>
      </c>
      <c r="V5804" s="2" t="n">
        <f aca="false">PRODUCT(D5804:R5804)</f>
        <v>2.52170457187257E+031</v>
      </c>
      <c r="W5804" s="2" t="n">
        <v>0</v>
      </c>
      <c r="X5804" s="2" t="n">
        <v>0</v>
      </c>
      <c r="Y5804" s="2" t="n">
        <v>0</v>
      </c>
      <c r="Z5804" s="2" t="n">
        <v>0</v>
      </c>
    </row>
    <row r="5805" customFormat="false" ht="12.8" hidden="false" customHeight="false" outlineLevel="0" collapsed="false">
      <c r="A5805" s="0" t="n">
        <v>108</v>
      </c>
      <c r="B5805" s="1" t="n">
        <v>44168</v>
      </c>
      <c r="C5805" s="0" t="s">
        <v>42</v>
      </c>
      <c r="D5805" s="0" t="n">
        <v>210.940002441406</v>
      </c>
      <c r="E5805" s="0" t="n">
        <v>213.229995727539</v>
      </c>
      <c r="F5805" s="0" t="n">
        <v>210.559997558594</v>
      </c>
      <c r="G5805" s="0" t="n">
        <v>198.953628540039</v>
      </c>
      <c r="H5805" s="0" t="n">
        <v>3732500</v>
      </c>
      <c r="I5805" s="0" t="n">
        <v>3</v>
      </c>
      <c r="J5805" s="0" t="n">
        <v>-0.894835879211229</v>
      </c>
      <c r="K5805" s="0" t="n">
        <v>206.246593030362</v>
      </c>
      <c r="L5805" s="0" t="n">
        <v>197.394094530673</v>
      </c>
      <c r="M5805" s="0" t="n">
        <v>46.8570573465639</v>
      </c>
      <c r="N5805" s="0" t="n">
        <v>-110.065135948205</v>
      </c>
      <c r="O5805" s="0" t="n">
        <v>8.58048934074439</v>
      </c>
      <c r="P5805" s="0" t="n">
        <v>202.868919881185</v>
      </c>
      <c r="Q5805" s="0" t="n">
        <v>205.502450052897</v>
      </c>
      <c r="R5805" s="0" t="n">
        <v>21.2800006866455</v>
      </c>
      <c r="S5805" s="0" t="n">
        <v>30.6928397809631</v>
      </c>
      <c r="T5805" s="2" t="n">
        <f aca="false">SUM(D5805:R5805)</f>
        <v>3734114.45325731</v>
      </c>
      <c r="U5805" s="2" t="n">
        <f aca="false">AVERAGE(D5805:R5805)</f>
        <v>248940.963550487</v>
      </c>
      <c r="V5805" s="2" t="n">
        <f aca="false">PRODUCT(D5805:R5805)</f>
        <v>3.01759794616564E+031</v>
      </c>
      <c r="W5805" s="2" t="n">
        <v>0</v>
      </c>
      <c r="X5805" s="2" t="n">
        <v>0</v>
      </c>
      <c r="Y5805" s="2" t="n">
        <v>0</v>
      </c>
      <c r="Z5805" s="2" t="n">
        <v>0</v>
      </c>
    </row>
    <row r="5806" customFormat="false" ht="12.8" hidden="false" customHeight="false" outlineLevel="0" collapsed="false">
      <c r="A5806" s="0" t="n">
        <v>109</v>
      </c>
      <c r="B5806" s="1" t="n">
        <v>44169</v>
      </c>
      <c r="C5806" s="0" t="s">
        <v>42</v>
      </c>
      <c r="D5806" s="0" t="n">
        <v>211.600006103516</v>
      </c>
      <c r="E5806" s="0" t="n">
        <v>213.380004882812</v>
      </c>
      <c r="F5806" s="0" t="n">
        <v>210.100006103516</v>
      </c>
      <c r="G5806" s="0" t="n">
        <v>198.229370117188</v>
      </c>
      <c r="H5806" s="0" t="n">
        <v>3151100</v>
      </c>
      <c r="I5806" s="0" t="n">
        <v>4</v>
      </c>
      <c r="J5806" s="0" t="n">
        <v>-1.12395277388427</v>
      </c>
      <c r="K5806" s="0" t="n">
        <v>206.318804844793</v>
      </c>
      <c r="L5806" s="0" t="n">
        <v>196.918171778742</v>
      </c>
      <c r="M5806" s="0" t="n">
        <v>46.1845184940522</v>
      </c>
      <c r="N5806" s="0" t="n">
        <v>-123.544032000668</v>
      </c>
      <c r="O5806" s="0" t="n">
        <v>10.0258235564235</v>
      </c>
      <c r="P5806" s="0" t="n">
        <v>202.334136454264</v>
      </c>
      <c r="Q5806" s="0" t="n">
        <v>205.420670572917</v>
      </c>
      <c r="R5806" s="0" t="n">
        <v>20.7900009155273</v>
      </c>
      <c r="S5806" s="0" t="n">
        <v>25.8345216499154</v>
      </c>
      <c r="T5806" s="2" t="n">
        <f aca="false">SUM(D5806:R5806)</f>
        <v>3152700.63352905</v>
      </c>
      <c r="U5806" s="2" t="n">
        <f aca="false">AVERAGE(D5806:R5806)</f>
        <v>210180.04223527</v>
      </c>
      <c r="V5806" s="2" t="n">
        <f aca="false">PRODUCT(D5806:R5806)</f>
        <v>5.35013044711292E+031</v>
      </c>
      <c r="W5806" s="2" t="n">
        <v>0</v>
      </c>
      <c r="X5806" s="2" t="n">
        <v>0</v>
      </c>
      <c r="Y5806" s="2" t="n">
        <v>0</v>
      </c>
      <c r="Z5806" s="2" t="n">
        <v>0</v>
      </c>
    </row>
    <row r="5807" customFormat="false" ht="12.8" hidden="false" customHeight="false" outlineLevel="0" collapsed="false">
      <c r="A5807" s="0" t="n">
        <v>110</v>
      </c>
      <c r="B5807" s="1" t="n">
        <v>44172</v>
      </c>
      <c r="C5807" s="0" t="s">
        <v>42</v>
      </c>
      <c r="D5807" s="0" t="n">
        <v>208.529998779297</v>
      </c>
      <c r="E5807" s="0" t="n">
        <v>209.110000610352</v>
      </c>
      <c r="F5807" s="0" t="n">
        <v>206.190002441406</v>
      </c>
      <c r="G5807" s="0" t="n">
        <v>196.489181518555</v>
      </c>
      <c r="H5807" s="0" t="n">
        <v>3826000</v>
      </c>
      <c r="I5807" s="0" t="n">
        <v>0</v>
      </c>
      <c r="J5807" s="0" t="n">
        <v>-1.42947019753467</v>
      </c>
      <c r="K5807" s="0" t="n">
        <v>206.52253405434</v>
      </c>
      <c r="L5807" s="0" t="n">
        <v>196.113336306988</v>
      </c>
      <c r="M5807" s="0" t="n">
        <v>44.5936247870881</v>
      </c>
      <c r="N5807" s="0" t="n">
        <v>-213.654277620019</v>
      </c>
      <c r="O5807" s="0" t="n">
        <v>21.3275129455959</v>
      </c>
      <c r="P5807" s="0" t="n">
        <v>201.755061340332</v>
      </c>
      <c r="Q5807" s="0" t="n">
        <v>205.298043568929</v>
      </c>
      <c r="R5807" s="0" t="n">
        <v>21.2999992370605</v>
      </c>
      <c r="S5807" s="0" t="n">
        <v>13.8001520544128</v>
      </c>
      <c r="T5807" s="2" t="n">
        <f aca="false">SUM(D5807:R5807)</f>
        <v>3827502.14554777</v>
      </c>
      <c r="U5807" s="2" t="n">
        <f aca="false">AVERAGE(D5807:R5807)</f>
        <v>255166.809703185</v>
      </c>
      <c r="V5807" s="2" t="n">
        <f aca="false">PRODUCT(D5807:R5807)</f>
        <v>0</v>
      </c>
      <c r="W5807" s="2" t="n">
        <v>0</v>
      </c>
      <c r="X5807" s="2" t="n">
        <v>0</v>
      </c>
      <c r="Y5807" s="2" t="n">
        <v>0</v>
      </c>
      <c r="Z5807" s="2" t="n">
        <v>0</v>
      </c>
    </row>
    <row r="5808" customFormat="false" ht="12.8" hidden="false" customHeight="false" outlineLevel="0" collapsed="false">
      <c r="A5808" s="0" t="n">
        <v>111</v>
      </c>
      <c r="B5808" s="1" t="n">
        <v>44173</v>
      </c>
      <c r="C5808" s="0" t="s">
        <v>42</v>
      </c>
      <c r="D5808" s="0" t="n">
        <v>206.550003051758</v>
      </c>
      <c r="E5808" s="0" t="n">
        <v>209.100006103516</v>
      </c>
      <c r="F5808" s="0" t="n">
        <v>206.410003662109</v>
      </c>
      <c r="G5808" s="0" t="n">
        <v>196.018859863281</v>
      </c>
      <c r="H5808" s="0" t="n">
        <v>2709400</v>
      </c>
      <c r="I5808" s="0" t="n">
        <v>1</v>
      </c>
      <c r="J5808" s="0" t="n">
        <v>-1.69006397833627</v>
      </c>
      <c r="K5808" s="0" t="n">
        <v>206.814626952177</v>
      </c>
      <c r="L5808" s="0" t="n">
        <v>195.485420350069</v>
      </c>
      <c r="M5808" s="0" t="n">
        <v>44.1682450475944</v>
      </c>
      <c r="N5808" s="0" t="n">
        <v>-198.177077445111</v>
      </c>
      <c r="O5808" s="0" t="n">
        <v>21.3275129455959</v>
      </c>
      <c r="P5808" s="0" t="n">
        <v>201.298698933919</v>
      </c>
      <c r="Q5808" s="0" t="n">
        <v>205.127681732178</v>
      </c>
      <c r="R5808" s="0" t="n">
        <v>20.6800003051758</v>
      </c>
      <c r="S5808" s="0" t="n">
        <v>7.41827869909466</v>
      </c>
      <c r="T5808" s="2" t="n">
        <f aca="false">SUM(D5808:R5808)</f>
        <v>2710914.11391752</v>
      </c>
      <c r="U5808" s="2" t="n">
        <f aca="false">AVERAGE(D5808:R5808)</f>
        <v>180727.607594502</v>
      </c>
      <c r="V5808" s="2" t="n">
        <f aca="false">PRODUCT(D5808:R5808)</f>
        <v>5.15702580806662E+031</v>
      </c>
      <c r="W5808" s="2" t="n">
        <v>0</v>
      </c>
      <c r="X5808" s="2" t="n">
        <v>0</v>
      </c>
      <c r="Y5808" s="2" t="n">
        <v>0</v>
      </c>
      <c r="Z5808" s="2" t="n">
        <v>0</v>
      </c>
    </row>
    <row r="5809" customFormat="false" ht="12.8" hidden="false" customHeight="false" outlineLevel="0" collapsed="false">
      <c r="A5809" s="0" t="n">
        <v>112</v>
      </c>
      <c r="B5809" s="1" t="n">
        <v>44174</v>
      </c>
      <c r="C5809" s="0" t="s">
        <v>42</v>
      </c>
      <c r="D5809" s="0" t="n">
        <v>209.490005493164</v>
      </c>
      <c r="E5809" s="0" t="n">
        <v>209.529998779297</v>
      </c>
      <c r="F5809" s="0" t="n">
        <v>207.330001831055</v>
      </c>
      <c r="G5809" s="0" t="n">
        <v>196.301055908203</v>
      </c>
      <c r="H5809" s="0" t="n">
        <v>3010900</v>
      </c>
      <c r="I5809" s="0" t="n">
        <v>2</v>
      </c>
      <c r="J5809" s="0" t="n">
        <v>-1.85246154115475</v>
      </c>
      <c r="K5809" s="0" t="n">
        <v>207.019663829219</v>
      </c>
      <c r="L5809" s="0" t="n">
        <v>194.96342790662</v>
      </c>
      <c r="M5809" s="0" t="n">
        <v>44.4968701265882</v>
      </c>
      <c r="N5809" s="0" t="n">
        <v>-168.506111653945</v>
      </c>
      <c r="O5809" s="0" t="n">
        <v>19.4421524881653</v>
      </c>
      <c r="P5809" s="0" t="n">
        <v>200.892262776693</v>
      </c>
      <c r="Q5809" s="0" t="n">
        <v>204.933815002441</v>
      </c>
      <c r="R5809" s="0" t="n">
        <v>22.2700004577637</v>
      </c>
      <c r="S5809" s="0" t="n">
        <v>18.7114500495725</v>
      </c>
      <c r="T5809" s="2" t="n">
        <f aca="false">SUM(D5809:R5809)</f>
        <v>3012448.3106814</v>
      </c>
      <c r="U5809" s="2" t="n">
        <f aca="false">AVERAGE(D5809:R5809)</f>
        <v>200829.88737876</v>
      </c>
      <c r="V5809" s="2" t="n">
        <f aca="false">PRODUCT(D5809:R5809)</f>
        <v>1.07503130823305E+032</v>
      </c>
      <c r="W5809" s="2" t="n">
        <v>0</v>
      </c>
      <c r="X5809" s="2" t="n">
        <v>0</v>
      </c>
      <c r="Y5809" s="2" t="n">
        <v>0</v>
      </c>
      <c r="Z5809" s="2" t="n">
        <v>0</v>
      </c>
    </row>
    <row r="5810" customFormat="false" ht="12.8" hidden="false" customHeight="false" outlineLevel="0" collapsed="false">
      <c r="A5810" s="0" t="n">
        <v>113</v>
      </c>
      <c r="B5810" s="1" t="n">
        <v>44175</v>
      </c>
      <c r="C5810" s="0" t="s">
        <v>42</v>
      </c>
      <c r="D5810" s="0" t="n">
        <v>208.5</v>
      </c>
      <c r="E5810" s="0" t="n">
        <v>208.759994506836</v>
      </c>
      <c r="F5810" s="0" t="n">
        <v>207.070007324219</v>
      </c>
      <c r="G5810" s="0" t="n">
        <v>195.689651489258</v>
      </c>
      <c r="H5810" s="0" t="n">
        <v>2956400</v>
      </c>
      <c r="I5810" s="0" t="n">
        <v>3</v>
      </c>
      <c r="J5810" s="0" t="n">
        <v>-2.00735842816596</v>
      </c>
      <c r="K5810" s="0" t="n">
        <v>206.892560869432</v>
      </c>
      <c r="L5810" s="0" t="n">
        <v>194.272948163771</v>
      </c>
      <c r="M5810" s="0" t="n">
        <v>43.9174975729418</v>
      </c>
      <c r="N5810" s="0" t="n">
        <v>-163.956920537199</v>
      </c>
      <c r="O5810" s="0" t="n">
        <v>20.2432207345274</v>
      </c>
      <c r="P5810" s="0" t="n">
        <v>200.723528544108</v>
      </c>
      <c r="Q5810" s="0" t="n">
        <v>204.691731262207</v>
      </c>
      <c r="R5810" s="0" t="n">
        <v>22.5200004577637</v>
      </c>
      <c r="S5810" s="0" t="n">
        <v>12.3233624385102</v>
      </c>
      <c r="T5810" s="2" t="n">
        <f aca="false">SUM(D5810:R5810)</f>
        <v>2957950.31686196</v>
      </c>
      <c r="U5810" s="2" t="n">
        <f aca="false">AVERAGE(D5810:R5810)</f>
        <v>197196.687790797</v>
      </c>
      <c r="V5810" s="2" t="n">
        <f aca="false">PRODUCT(D5810:R5810)</f>
        <v>1.7022325916957E+032</v>
      </c>
      <c r="W5810" s="2" t="n">
        <v>0</v>
      </c>
      <c r="X5810" s="2" t="n">
        <v>0</v>
      </c>
      <c r="Y5810" s="2" t="n">
        <v>0</v>
      </c>
      <c r="Z5810" s="2" t="n">
        <v>0</v>
      </c>
    </row>
    <row r="5811" customFormat="false" ht="12.8" hidden="false" customHeight="false" outlineLevel="0" collapsed="false">
      <c r="A5811" s="0" t="n">
        <v>114</v>
      </c>
      <c r="B5811" s="1" t="n">
        <v>44176</v>
      </c>
      <c r="C5811" s="0" t="s">
        <v>42</v>
      </c>
      <c r="D5811" s="0" t="n">
        <v>207.470001220703</v>
      </c>
      <c r="E5811" s="0" t="n">
        <v>208.940002441406</v>
      </c>
      <c r="F5811" s="0" t="n">
        <v>206.729995727539</v>
      </c>
      <c r="G5811" s="0" t="n">
        <v>195.42626953125</v>
      </c>
      <c r="H5811" s="0" t="n">
        <v>2770800</v>
      </c>
      <c r="I5811" s="0" t="n">
        <v>4</v>
      </c>
      <c r="J5811" s="0" t="n">
        <v>-2.12685103511646</v>
      </c>
      <c r="K5811" s="0" t="n">
        <v>207.091270337015</v>
      </c>
      <c r="L5811" s="0" t="n">
        <v>193.693179431051</v>
      </c>
      <c r="M5811" s="0" t="n">
        <v>43.6641398956951</v>
      </c>
      <c r="N5811" s="0" t="n">
        <v>-149.351233675816</v>
      </c>
      <c r="O5811" s="0" t="n">
        <v>21.336741039997</v>
      </c>
      <c r="P5811" s="0" t="n">
        <v>200.537910461426</v>
      </c>
      <c r="Q5811" s="0" t="n">
        <v>204.480011749268</v>
      </c>
      <c r="R5811" s="0" t="n">
        <v>23.3099994659424</v>
      </c>
      <c r="S5811" s="0" t="n">
        <v>102.843795330978</v>
      </c>
      <c r="T5811" s="2" t="n">
        <f aca="false">SUM(D5811:R5811)</f>
        <v>2772365.20143659</v>
      </c>
      <c r="U5811" s="2" t="n">
        <f aca="false">AVERAGE(D5811:R5811)</f>
        <v>184824.346762439</v>
      </c>
      <c r="V5811" s="2" t="n">
        <f aca="false">PRODUCT(D5811:R5811)</f>
        <v>2.20238442328572E+032</v>
      </c>
      <c r="W5811" s="2" t="n">
        <v>0</v>
      </c>
      <c r="X5811" s="2" t="n">
        <v>0</v>
      </c>
      <c r="Y5811" s="2" t="n">
        <v>0</v>
      </c>
      <c r="Z5811" s="2" t="n">
        <v>0</v>
      </c>
    </row>
    <row r="5812" customFormat="false" ht="12.8" hidden="false" customHeight="false" outlineLevel="0" collapsed="false">
      <c r="A5812" s="0" t="n">
        <v>115</v>
      </c>
      <c r="B5812" s="1" t="n">
        <v>44179</v>
      </c>
      <c r="C5812" s="0" t="s">
        <v>42</v>
      </c>
      <c r="D5812" s="0" t="n">
        <v>210.729995727539</v>
      </c>
      <c r="E5812" s="0" t="n">
        <v>214.740005493164</v>
      </c>
      <c r="F5812" s="0" t="n">
        <v>210.210006713867</v>
      </c>
      <c r="G5812" s="0" t="n">
        <v>199.339309692383</v>
      </c>
      <c r="H5812" s="0" t="n">
        <v>4745000</v>
      </c>
      <c r="I5812" s="0" t="n">
        <v>0</v>
      </c>
      <c r="J5812" s="0" t="n">
        <v>-1.88408162844755</v>
      </c>
      <c r="K5812" s="0" t="n">
        <v>207.089536237416</v>
      </c>
      <c r="L5812" s="0" t="n">
        <v>193.685523271862</v>
      </c>
      <c r="M5812" s="0" t="n">
        <v>48.2523049538901</v>
      </c>
      <c r="N5812" s="0" t="n">
        <v>-38.6717341781539</v>
      </c>
      <c r="O5812" s="0" t="n">
        <v>2.93138604470884</v>
      </c>
      <c r="P5812" s="0" t="n">
        <v>200.543508402506</v>
      </c>
      <c r="Q5812" s="0" t="n">
        <v>204.369510142008</v>
      </c>
      <c r="R5812" s="0" t="n">
        <v>24.7199993133545</v>
      </c>
      <c r="S5812" s="0" t="n">
        <v>31.9733777670399</v>
      </c>
      <c r="T5812" s="2" t="n">
        <f aca="false">SUM(D5812:R5812)</f>
        <v>4746676.05527019</v>
      </c>
      <c r="U5812" s="2" t="n">
        <f aca="false">AVERAGE(D5812:R5812)</f>
        <v>316445.070351346</v>
      </c>
      <c r="V5812" s="2" t="n">
        <f aca="false">PRODUCT(D5812:R5812)</f>
        <v>0</v>
      </c>
      <c r="W5812" s="2" t="n">
        <v>0</v>
      </c>
      <c r="X5812" s="2" t="n">
        <v>0</v>
      </c>
      <c r="Y5812" s="2" t="n">
        <v>0</v>
      </c>
      <c r="Z5812" s="2" t="n">
        <v>0</v>
      </c>
    </row>
    <row r="5813" customFormat="false" ht="12.8" hidden="false" customHeight="false" outlineLevel="0" collapsed="false">
      <c r="A5813" s="0" t="n">
        <v>116</v>
      </c>
      <c r="B5813" s="1" t="n">
        <v>44180</v>
      </c>
      <c r="C5813" s="0" t="s">
        <v>42</v>
      </c>
      <c r="D5813" s="0" t="n">
        <v>213.220001220703</v>
      </c>
      <c r="E5813" s="0" t="n">
        <v>216.210006713867</v>
      </c>
      <c r="F5813" s="0" t="n">
        <v>212.740005493164</v>
      </c>
      <c r="G5813" s="0" t="n">
        <v>202.104766845703</v>
      </c>
      <c r="H5813" s="0" t="n">
        <v>3798200</v>
      </c>
      <c r="I5813" s="0" t="n">
        <v>1</v>
      </c>
      <c r="J5813" s="0" t="n">
        <v>-1.45180039300394</v>
      </c>
      <c r="K5813" s="0" t="n">
        <v>207.026742715298</v>
      </c>
      <c r="L5813" s="0" t="n">
        <v>193.692870932163</v>
      </c>
      <c r="M5813" s="0" t="n">
        <v>51.1603588666468</v>
      </c>
      <c r="N5813" s="0" t="n">
        <v>16.7592451812508</v>
      </c>
      <c r="O5813" s="0" t="n">
        <v>7.92089921282474</v>
      </c>
      <c r="P5813" s="0" t="n">
        <v>200.655001831055</v>
      </c>
      <c r="Q5813" s="0" t="n">
        <v>204.365256245931</v>
      </c>
      <c r="R5813" s="0" t="n">
        <v>22.8899993896484</v>
      </c>
      <c r="S5813" s="0" t="n">
        <v>20.465264889111</v>
      </c>
      <c r="T5813" s="2" t="n">
        <f aca="false">SUM(D5813:R5813)</f>
        <v>3799948.29335426</v>
      </c>
      <c r="U5813" s="2" t="n">
        <f aca="false">AVERAGE(D5813:R5813)</f>
        <v>253329.886223617</v>
      </c>
      <c r="V5813" s="2" t="n">
        <f aca="false">PRODUCT(D5813:R5813)</f>
        <v>-2.79395649079628E+030</v>
      </c>
      <c r="W5813" s="2" t="n">
        <v>0</v>
      </c>
      <c r="X5813" s="2" t="n">
        <v>0</v>
      </c>
      <c r="Y5813" s="2" t="n">
        <v>0</v>
      </c>
      <c r="Z5813" s="2" t="n">
        <v>0</v>
      </c>
    </row>
    <row r="5814" customFormat="false" ht="12.8" hidden="false" customHeight="false" outlineLevel="0" collapsed="false">
      <c r="A5814" s="0" t="n">
        <v>117</v>
      </c>
      <c r="B5814" s="1" t="n">
        <v>44181</v>
      </c>
      <c r="C5814" s="0" t="s">
        <v>42</v>
      </c>
      <c r="D5814" s="0" t="n">
        <v>214.880004882813</v>
      </c>
      <c r="E5814" s="0" t="n">
        <v>217.509994506836</v>
      </c>
      <c r="F5814" s="0" t="n">
        <v>213.660003662109</v>
      </c>
      <c r="G5814" s="0" t="n">
        <v>201.107727050781</v>
      </c>
      <c r="H5814" s="0" t="n">
        <v>2682000</v>
      </c>
      <c r="I5814" s="0" t="n">
        <v>2</v>
      </c>
      <c r="J5814" s="0" t="n">
        <v>-1.17610971761587</v>
      </c>
      <c r="K5814" s="0" t="n">
        <v>206.949214543953</v>
      </c>
      <c r="L5814" s="0" t="n">
        <v>193.682572565422</v>
      </c>
      <c r="M5814" s="0" t="n">
        <v>50.110078275122</v>
      </c>
      <c r="N5814" s="0" t="n">
        <v>28.045803009592</v>
      </c>
      <c r="O5814" s="0" t="n">
        <v>12.1878649558989</v>
      </c>
      <c r="P5814" s="0" t="n">
        <v>200.601102193197</v>
      </c>
      <c r="Q5814" s="0" t="n">
        <v>204.344385019938</v>
      </c>
      <c r="R5814" s="0" t="n">
        <v>22.5</v>
      </c>
      <c r="S5814" s="0" t="n">
        <v>12.3983003438646</v>
      </c>
      <c r="T5814" s="2" t="n">
        <f aca="false">SUM(D5814:R5814)</f>
        <v>2683766.40264095</v>
      </c>
      <c r="U5814" s="2" t="n">
        <f aca="false">AVERAGE(D5814:R5814)</f>
        <v>178917.760176063</v>
      </c>
      <c r="V5814" s="2" t="n">
        <f aca="false">PRODUCT(D5814:R5814)</f>
        <v>-8.02263958667002E+030</v>
      </c>
      <c r="W5814" s="2" t="n">
        <v>0</v>
      </c>
      <c r="X5814" s="2" t="n">
        <v>0</v>
      </c>
      <c r="Y5814" s="2" t="n">
        <v>0</v>
      </c>
      <c r="Z5814" s="2" t="n">
        <v>0</v>
      </c>
    </row>
    <row r="5815" customFormat="false" ht="12.8" hidden="false" customHeight="false" outlineLevel="0" collapsed="false">
      <c r="A5815" s="0" t="n">
        <v>118</v>
      </c>
      <c r="B5815" s="1" t="n">
        <v>44182</v>
      </c>
      <c r="C5815" s="0" t="s">
        <v>42</v>
      </c>
      <c r="D5815" s="0" t="n">
        <v>215.389999389648</v>
      </c>
      <c r="E5815" s="0" t="n">
        <v>215.789993286133</v>
      </c>
      <c r="F5815" s="0" t="n">
        <v>213.529998779297</v>
      </c>
      <c r="G5815" s="0" t="n">
        <v>201.531021118164</v>
      </c>
      <c r="H5815" s="0" t="n">
        <v>2558800</v>
      </c>
      <c r="I5815" s="0" t="n">
        <v>3</v>
      </c>
      <c r="J5815" s="0" t="n">
        <v>-0.912942741864072</v>
      </c>
      <c r="K5815" s="0" t="n">
        <v>206.949499515466</v>
      </c>
      <c r="L5815" s="0" t="n">
        <v>193.682609554359</v>
      </c>
      <c r="M5815" s="0" t="n">
        <v>50.5558775696534</v>
      </c>
      <c r="N5815" s="0" t="n">
        <v>16.8488277571501</v>
      </c>
      <c r="O5815" s="0" t="n">
        <v>11.6348435516892</v>
      </c>
      <c r="P5815" s="0" t="n">
        <v>200.621469624837</v>
      </c>
      <c r="Q5815" s="0" t="n">
        <v>204.353010559082</v>
      </c>
      <c r="R5815" s="0" t="n">
        <v>21.9300003051758</v>
      </c>
      <c r="S5815" s="0" t="n">
        <v>14.8290261251151</v>
      </c>
      <c r="T5815" s="2" t="n">
        <f aca="false">SUM(D5815:R5815)</f>
        <v>2560554.90420827</v>
      </c>
      <c r="U5815" s="2" t="n">
        <f aca="false">AVERAGE(D5815:R5815)</f>
        <v>170703.660280551</v>
      </c>
      <c r="V5815" s="2" t="n">
        <f aca="false">PRODUCT(D5815:R5815)</f>
        <v>-5.00625263605711E+030</v>
      </c>
      <c r="W5815" s="2" t="n">
        <v>0</v>
      </c>
      <c r="X5815" s="2" t="n">
        <v>0</v>
      </c>
      <c r="Y5815" s="2" t="n">
        <v>0</v>
      </c>
      <c r="Z5815" s="2" t="n">
        <v>0</v>
      </c>
    </row>
    <row r="5816" customFormat="false" ht="12.8" hidden="false" customHeight="false" outlineLevel="0" collapsed="false">
      <c r="A5816" s="0" t="n">
        <v>119</v>
      </c>
      <c r="B5816" s="1" t="n">
        <v>44183</v>
      </c>
      <c r="C5816" s="0" t="s">
        <v>42</v>
      </c>
      <c r="D5816" s="0" t="n">
        <v>215.149993896484</v>
      </c>
      <c r="E5816" s="0" t="n">
        <v>216.850006103516</v>
      </c>
      <c r="F5816" s="0" t="n">
        <v>213.820007324219</v>
      </c>
      <c r="G5816" s="0" t="n">
        <v>202.311737060547</v>
      </c>
      <c r="H5816" s="0" t="n">
        <v>7929100</v>
      </c>
      <c r="I5816" s="0" t="n">
        <v>4</v>
      </c>
      <c r="J5816" s="0" t="n">
        <v>-0.634074549026678</v>
      </c>
      <c r="K5816" s="0" t="n">
        <v>207.058901462655</v>
      </c>
      <c r="L5816" s="0" t="n">
        <v>193.689941921134</v>
      </c>
      <c r="M5816" s="0" t="n">
        <v>51.3847228019431</v>
      </c>
      <c r="N5816" s="0" t="n">
        <v>36.088220807158</v>
      </c>
      <c r="O5816" s="0" t="n">
        <v>15.2750219732143</v>
      </c>
      <c r="P5816" s="0" t="n">
        <v>200.622978210449</v>
      </c>
      <c r="Q5816" s="0" t="n">
        <v>204.356726074219</v>
      </c>
      <c r="R5816" s="0" t="n">
        <v>21.5699996948242</v>
      </c>
      <c r="S5816" s="0" t="n">
        <v>22.3386960951776</v>
      </c>
      <c r="T5816" s="2" t="n">
        <f aca="false">SUM(D5816:R5816)</f>
        <v>7930881.54418278</v>
      </c>
      <c r="U5816" s="2" t="n">
        <f aca="false">AVERAGE(D5816:R5816)</f>
        <v>528725.436278852</v>
      </c>
      <c r="V5816" s="2" t="n">
        <f aca="false">PRODUCT(D5816:R5816)</f>
        <v>-4.07752337914515E+031</v>
      </c>
      <c r="W5816" s="2" t="n">
        <v>0</v>
      </c>
      <c r="X5816" s="2" t="n">
        <v>0</v>
      </c>
      <c r="Y5816" s="2" t="n">
        <v>0</v>
      </c>
      <c r="Z5816" s="2" t="n">
        <v>0</v>
      </c>
    </row>
    <row r="5817" customFormat="false" ht="12.8" hidden="false" customHeight="false" outlineLevel="0" collapsed="false">
      <c r="A5817" s="0" t="n">
        <v>120</v>
      </c>
      <c r="B5817" s="1" t="n">
        <v>44186</v>
      </c>
      <c r="C5817" s="0" t="s">
        <v>42</v>
      </c>
      <c r="D5817" s="0" t="n">
        <v>210.619995117188</v>
      </c>
      <c r="E5817" s="0" t="n">
        <v>212.550003051758</v>
      </c>
      <c r="F5817" s="0" t="n">
        <v>208.009994506836</v>
      </c>
      <c r="G5817" s="0" t="n">
        <v>199.104156494141</v>
      </c>
      <c r="H5817" s="0" t="n">
        <v>4342500</v>
      </c>
      <c r="I5817" s="0" t="n">
        <v>0</v>
      </c>
      <c r="J5817" s="0" t="n">
        <v>-0.664237525189037</v>
      </c>
      <c r="K5817" s="0" t="n">
        <v>207.028484048928</v>
      </c>
      <c r="L5817" s="0" t="n">
        <v>193.611713704979</v>
      </c>
      <c r="M5817" s="0" t="n">
        <v>47.9672036711965</v>
      </c>
      <c r="N5817" s="0" t="n">
        <v>-73.4270393165112</v>
      </c>
      <c r="O5817" s="0" t="n">
        <v>7.13837025892226</v>
      </c>
      <c r="P5817" s="0" t="n">
        <v>200.5097752889</v>
      </c>
      <c r="Q5817" s="0" t="n">
        <v>204.274877166748</v>
      </c>
      <c r="R5817" s="0" t="n">
        <v>25.1599998474121</v>
      </c>
      <c r="S5817" s="0" t="n">
        <v>56.2429167395151</v>
      </c>
      <c r="T5817" s="2" t="n">
        <f aca="false">SUM(D5817:R5817)</f>
        <v>4344141.88329632</v>
      </c>
      <c r="U5817" s="2" t="n">
        <f aca="false">AVERAGE(D5817:R5817)</f>
        <v>289609.458886421</v>
      </c>
      <c r="V5817" s="2" t="n">
        <f aca="false">PRODUCT(D5817:R5817)</f>
        <v>0</v>
      </c>
      <c r="W5817" s="2" t="n">
        <v>0</v>
      </c>
      <c r="X5817" s="2" t="n">
        <v>0</v>
      </c>
      <c r="Y5817" s="2" t="n">
        <v>0</v>
      </c>
      <c r="Z5817" s="2" t="n">
        <v>0</v>
      </c>
    </row>
    <row r="5818" customFormat="false" ht="12.8" hidden="false" customHeight="false" outlineLevel="0" collapsed="false">
      <c r="A5818" s="0" t="n">
        <v>121</v>
      </c>
      <c r="B5818" s="1" t="n">
        <v>44187</v>
      </c>
      <c r="C5818" s="0" t="s">
        <v>42</v>
      </c>
      <c r="D5818" s="0" t="n">
        <v>211.199996948242</v>
      </c>
      <c r="E5818" s="0" t="n">
        <v>212.910003662109</v>
      </c>
      <c r="F5818" s="0" t="n">
        <v>210.369995117187</v>
      </c>
      <c r="G5818" s="0" t="n">
        <v>199.339309692383</v>
      </c>
      <c r="H5818" s="0" t="n">
        <v>2772800</v>
      </c>
      <c r="I5818" s="0" t="n">
        <v>1</v>
      </c>
      <c r="J5818" s="0" t="n">
        <v>-0.661541168474258</v>
      </c>
      <c r="K5818" s="0" t="n">
        <v>206.74879417303</v>
      </c>
      <c r="L5818" s="0" t="n">
        <v>193.534163285466</v>
      </c>
      <c r="M5818" s="0" t="n">
        <v>48.2283389862205</v>
      </c>
      <c r="N5818" s="0" t="n">
        <v>-44.9569650971352</v>
      </c>
      <c r="O5818" s="0" t="n">
        <v>5.77614182136813</v>
      </c>
      <c r="P5818" s="0" t="n">
        <v>200.508515930176</v>
      </c>
      <c r="Q5818" s="0" t="n">
        <v>204.164531199137</v>
      </c>
      <c r="R5818" s="0" t="n">
        <v>24.2299995422363</v>
      </c>
      <c r="S5818" s="0" t="n">
        <v>19.8062567506405</v>
      </c>
      <c r="T5818" s="2" t="n">
        <f aca="false">SUM(D5818:R5818)</f>
        <v>2774472.39128409</v>
      </c>
      <c r="U5818" s="2" t="n">
        <f aca="false">AVERAGE(D5818:R5818)</f>
        <v>184964.826085606</v>
      </c>
      <c r="V5818" s="2" t="n">
        <f aca="false">PRODUCT(D5818:R5818)</f>
        <v>1.7192792846223E+030</v>
      </c>
      <c r="W5818" s="2" t="n">
        <v>0</v>
      </c>
      <c r="X5818" s="2" t="n">
        <v>0</v>
      </c>
      <c r="Y5818" s="2" t="n">
        <v>0</v>
      </c>
      <c r="Z5818" s="2" t="n">
        <v>0</v>
      </c>
    </row>
    <row r="5819" customFormat="false" ht="12.8" hidden="false" customHeight="false" outlineLevel="0" collapsed="false">
      <c r="A5819" s="0" t="n">
        <v>122</v>
      </c>
      <c r="B5819" s="1" t="n">
        <v>44188</v>
      </c>
      <c r="C5819" s="0" t="s">
        <v>42</v>
      </c>
      <c r="D5819" s="0" t="n">
        <v>212.300003051758</v>
      </c>
      <c r="E5819" s="0" t="n">
        <v>213.429992675781</v>
      </c>
      <c r="F5819" s="0" t="n">
        <v>211.789993286133</v>
      </c>
      <c r="G5819" s="0" t="n">
        <v>199.433380126953</v>
      </c>
      <c r="H5819" s="0" t="n">
        <v>1658800</v>
      </c>
      <c r="I5819" s="0" t="n">
        <v>2</v>
      </c>
      <c r="J5819" s="0" t="n">
        <v>-0.644385513379035</v>
      </c>
      <c r="K5819" s="0" t="n">
        <v>205.961185765392</v>
      </c>
      <c r="L5819" s="0" t="n">
        <v>193.720532679432</v>
      </c>
      <c r="M5819" s="0" t="n">
        <v>48.3356402929131</v>
      </c>
      <c r="N5819" s="0" t="n">
        <v>-26.857131923608</v>
      </c>
      <c r="O5819" s="0" t="n">
        <v>3.73955047050108</v>
      </c>
      <c r="P5819" s="0" t="n">
        <v>200.507274881999</v>
      </c>
      <c r="Q5819" s="0" t="n">
        <v>204.080376942952</v>
      </c>
      <c r="R5819" s="0" t="n">
        <v>23.3099994659424</v>
      </c>
      <c r="S5819" s="0" t="n">
        <v>8.03156630050129</v>
      </c>
      <c r="T5819" s="2" t="n">
        <f aca="false">SUM(D5819:R5819)</f>
        <v>1660491.1064122</v>
      </c>
      <c r="U5819" s="2" t="n">
        <f aca="false">AVERAGE(D5819:R5819)</f>
        <v>110699.407094147</v>
      </c>
      <c r="V5819" s="2" t="n">
        <f aca="false">PRODUCT(D5819:R5819)</f>
        <v>7.55891946955025E+029</v>
      </c>
      <c r="W5819" s="2" t="n">
        <v>0</v>
      </c>
      <c r="X5819" s="2" t="n">
        <v>0</v>
      </c>
      <c r="Y5819" s="2" t="n">
        <v>0</v>
      </c>
      <c r="Z5819" s="2" t="n">
        <v>0</v>
      </c>
    </row>
    <row r="5820" customFormat="false" ht="12.8" hidden="false" customHeight="false" outlineLevel="0" collapsed="false">
      <c r="A5820" s="0" t="n">
        <v>123</v>
      </c>
      <c r="B5820" s="1" t="n">
        <v>44189</v>
      </c>
      <c r="C5820" s="0" t="s">
        <v>42</v>
      </c>
      <c r="D5820" s="0" t="n">
        <v>212.119995117187</v>
      </c>
      <c r="E5820" s="0" t="n">
        <v>212.740005493164</v>
      </c>
      <c r="F5820" s="0" t="n">
        <v>211.139999389648</v>
      </c>
      <c r="G5820" s="0" t="n">
        <v>198.840774536133</v>
      </c>
      <c r="H5820" s="0" t="n">
        <v>1047700</v>
      </c>
      <c r="I5820" s="0" t="n">
        <v>3</v>
      </c>
      <c r="J5820" s="0" t="n">
        <v>-0.670874428872651</v>
      </c>
      <c r="K5820" s="0" t="n">
        <v>205.134532630474</v>
      </c>
      <c r="L5820" s="0" t="n">
        <v>193.921285545795</v>
      </c>
      <c r="M5820" s="0" t="n">
        <v>47.6914864214617</v>
      </c>
      <c r="N5820" s="0" t="n">
        <v>-39.51418017366</v>
      </c>
      <c r="O5820" s="0" t="n">
        <v>6.15395996996945</v>
      </c>
      <c r="P5820" s="0" t="n">
        <v>200.339784749349</v>
      </c>
      <c r="Q5820" s="0" t="n">
        <v>203.973722076416</v>
      </c>
      <c r="R5820" s="0" t="n">
        <v>21.5300006866455</v>
      </c>
      <c r="S5820" s="0" t="n">
        <v>6.72237017705266</v>
      </c>
      <c r="T5820" s="2" t="n">
        <f aca="false">SUM(D5820:R5820)</f>
        <v>1049376.40049201</v>
      </c>
      <c r="U5820" s="2" t="n">
        <f aca="false">AVERAGE(D5820:R5820)</f>
        <v>69958.4266994676</v>
      </c>
      <c r="V5820" s="2" t="n">
        <f aca="false">PRODUCT(D5820:R5820)</f>
        <v>1.62145313327065E+030</v>
      </c>
      <c r="W5820" s="2" t="n">
        <v>0</v>
      </c>
      <c r="X5820" s="2" t="n">
        <v>0</v>
      </c>
      <c r="Y5820" s="2" t="n">
        <v>0</v>
      </c>
      <c r="Z5820" s="2" t="n">
        <v>0</v>
      </c>
    </row>
    <row r="5821" customFormat="false" ht="12.8" hidden="false" customHeight="false" outlineLevel="0" collapsed="false">
      <c r="A5821" s="0" t="n">
        <v>124</v>
      </c>
      <c r="B5821" s="1" t="n">
        <v>44193</v>
      </c>
      <c r="C5821" s="0" t="s">
        <v>42</v>
      </c>
      <c r="D5821" s="0" t="n">
        <v>212.990005493164</v>
      </c>
      <c r="E5821" s="0" t="n">
        <v>214.880004882813</v>
      </c>
      <c r="F5821" s="0" t="n">
        <v>212.190002441406</v>
      </c>
      <c r="G5821" s="0" t="n">
        <v>201.31462097168</v>
      </c>
      <c r="H5821" s="0" t="n">
        <v>2550100</v>
      </c>
      <c r="I5821" s="0" t="n">
        <v>0</v>
      </c>
      <c r="J5821" s="0" t="n">
        <v>-0.486638684855365</v>
      </c>
      <c r="K5821" s="0" t="n">
        <v>204.631185872329</v>
      </c>
      <c r="L5821" s="0" t="n">
        <v>194.140559427964</v>
      </c>
      <c r="M5821" s="0" t="n">
        <v>50.5380669864367</v>
      </c>
      <c r="N5821" s="0" t="n">
        <v>8.4905903784457</v>
      </c>
      <c r="O5821" s="0" t="n">
        <v>2.45655638749712</v>
      </c>
      <c r="P5821" s="0" t="n">
        <v>200.409043375651</v>
      </c>
      <c r="Q5821" s="0" t="n">
        <v>203.906739552816</v>
      </c>
      <c r="R5821" s="0" t="n">
        <v>21.7000007629395</v>
      </c>
      <c r="S5821" s="0" t="n">
        <v>13.3996102415086</v>
      </c>
      <c r="T5821" s="2" t="n">
        <f aca="false">SUM(D5821:R5821)</f>
        <v>2551827.16073785</v>
      </c>
      <c r="U5821" s="2" t="n">
        <f aca="false">AVERAGE(D5821:R5821)</f>
        <v>170121.810715857</v>
      </c>
      <c r="V5821" s="2" t="n">
        <f aca="false">PRODUCT(D5821:R5821)</f>
        <v>0</v>
      </c>
      <c r="W5821" s="2" t="n">
        <v>0</v>
      </c>
      <c r="X5821" s="2" t="n">
        <v>0</v>
      </c>
      <c r="Y5821" s="2" t="n">
        <v>0</v>
      </c>
      <c r="Z5821" s="2" t="n">
        <v>0</v>
      </c>
    </row>
    <row r="5822" customFormat="false" ht="12.8" hidden="false" customHeight="false" outlineLevel="0" collapsed="false">
      <c r="A5822" s="0" t="n">
        <v>125</v>
      </c>
      <c r="B5822" s="1" t="n">
        <v>44194</v>
      </c>
      <c r="C5822" s="0" t="s">
        <v>42</v>
      </c>
      <c r="D5822" s="0" t="n">
        <v>214.639999389648</v>
      </c>
      <c r="E5822" s="0" t="n">
        <v>215.779998779297</v>
      </c>
      <c r="F5822" s="0" t="n">
        <v>212.449996948242</v>
      </c>
      <c r="G5822" s="0" t="n">
        <v>200.082427978516</v>
      </c>
      <c r="H5822" s="0" t="n">
        <v>1665700</v>
      </c>
      <c r="I5822" s="0" t="n">
        <v>1</v>
      </c>
      <c r="J5822" s="0" t="n">
        <v>-0.435043298714135</v>
      </c>
      <c r="K5822" s="0" t="n">
        <v>203.835952839439</v>
      </c>
      <c r="L5822" s="0" t="n">
        <v>194.490873637612</v>
      </c>
      <c r="M5822" s="0" t="n">
        <v>49.1596236921416</v>
      </c>
      <c r="N5822" s="0" t="n">
        <v>7.2878770966197</v>
      </c>
      <c r="O5822" s="0" t="n">
        <v>5.88838684795053</v>
      </c>
      <c r="P5822" s="0" t="n">
        <v>200.430683898926</v>
      </c>
      <c r="Q5822" s="0" t="n">
        <v>203.771220143636</v>
      </c>
      <c r="R5822" s="0" t="n">
        <v>23.0799999237061</v>
      </c>
      <c r="S5822" s="0" t="n">
        <v>14.865377124747</v>
      </c>
      <c r="T5822" s="2" t="n">
        <f aca="false">SUM(D5822:R5822)</f>
        <v>1667431.46199788</v>
      </c>
      <c r="U5822" s="2" t="n">
        <f aca="false">AVERAGE(D5822:R5822)</f>
        <v>111162.097466525</v>
      </c>
      <c r="V5822" s="2" t="n">
        <f aca="false">PRODUCT(D5822:R5822)</f>
        <v>-1.1247230301474E+029</v>
      </c>
      <c r="W5822" s="2" t="n">
        <v>0</v>
      </c>
      <c r="X5822" s="2" t="n">
        <v>0</v>
      </c>
      <c r="Y5822" s="2" t="n">
        <v>0</v>
      </c>
      <c r="Z5822" s="2" t="n">
        <v>0</v>
      </c>
    </row>
    <row r="5823" customFormat="false" ht="12.8" hidden="false" customHeight="false" outlineLevel="0" collapsed="false">
      <c r="A5823" s="0" t="n">
        <v>126</v>
      </c>
      <c r="B5823" s="1" t="n">
        <v>44195</v>
      </c>
      <c r="C5823" s="0" t="s">
        <v>42</v>
      </c>
      <c r="D5823" s="0" t="n">
        <v>212.960006713867</v>
      </c>
      <c r="E5823" s="0" t="n">
        <v>213.360000610352</v>
      </c>
      <c r="F5823" s="0" t="n">
        <v>211.279998779297</v>
      </c>
      <c r="G5823" s="0" t="n">
        <v>199.000671386719</v>
      </c>
      <c r="H5823" s="0" t="n">
        <v>1855000</v>
      </c>
      <c r="I5823" s="0" t="n">
        <v>2</v>
      </c>
      <c r="J5823" s="0" t="n">
        <v>-0.475955777878255</v>
      </c>
      <c r="K5823" s="0" t="n">
        <v>203.19361081205</v>
      </c>
      <c r="L5823" s="0" t="n">
        <v>194.702405118126</v>
      </c>
      <c r="M5823" s="0" t="n">
        <v>47.9713238103328</v>
      </c>
      <c r="N5823" s="0" t="n">
        <v>-29.9329593056337</v>
      </c>
      <c r="O5823" s="0" t="n">
        <v>0.952619860916892</v>
      </c>
      <c r="P5823" s="0" t="n">
        <v>200.308732096354</v>
      </c>
      <c r="Q5823" s="0" t="n">
        <v>203.564683532715</v>
      </c>
      <c r="R5823" s="0" t="n">
        <v>22.7700004577637</v>
      </c>
      <c r="S5823" s="0" t="n">
        <v>14.893715517927</v>
      </c>
      <c r="T5823" s="2" t="n">
        <f aca="false">SUM(D5823:R5823)</f>
        <v>1856681.6551381</v>
      </c>
      <c r="U5823" s="2" t="n">
        <f aca="false">AVERAGE(D5823:R5823)</f>
        <v>123778.777009206</v>
      </c>
      <c r="V5823" s="2" t="n">
        <f aca="false">PRODUCT(D5823:R5823)</f>
        <v>1.69497074344957E+029</v>
      </c>
      <c r="W5823" s="2" t="n">
        <v>0</v>
      </c>
      <c r="X5823" s="2" t="n">
        <v>0</v>
      </c>
      <c r="Y5823" s="2" t="n">
        <v>0</v>
      </c>
      <c r="Z5823" s="2" t="n">
        <v>0</v>
      </c>
    </row>
    <row r="5824" customFormat="false" ht="12.8" hidden="false" customHeight="false" outlineLevel="0" collapsed="false">
      <c r="A5824" s="0" t="n">
        <v>127</v>
      </c>
      <c r="B5824" s="1" t="n">
        <v>44196</v>
      </c>
      <c r="C5824" s="0" t="s">
        <v>42</v>
      </c>
      <c r="D5824" s="0" t="n">
        <v>211.25</v>
      </c>
      <c r="E5824" s="0" t="n">
        <v>214.929992675781</v>
      </c>
      <c r="F5824" s="0" t="n">
        <v>210.779998779297</v>
      </c>
      <c r="G5824" s="0" t="n">
        <v>201.841400146484</v>
      </c>
      <c r="H5824" s="0" t="n">
        <v>2610900</v>
      </c>
      <c r="I5824" s="0" t="n">
        <v>3</v>
      </c>
      <c r="J5824" s="0" t="n">
        <v>-0.275974875841797</v>
      </c>
      <c r="K5824" s="0" t="n">
        <v>203.548061618684</v>
      </c>
      <c r="L5824" s="0" t="n">
        <v>194.697870388152</v>
      </c>
      <c r="M5824" s="0" t="n">
        <v>51.177317175022</v>
      </c>
      <c r="N5824" s="0" t="n">
        <v>5.28462683174264</v>
      </c>
      <c r="O5824" s="0" t="n">
        <v>7.16012161622276</v>
      </c>
      <c r="P5824" s="0" t="n">
        <v>200.303912353516</v>
      </c>
      <c r="Q5824" s="0" t="n">
        <v>203.436350250244</v>
      </c>
      <c r="R5824" s="0" t="n">
        <v>22.75</v>
      </c>
      <c r="S5824" s="0" t="n">
        <v>8.37938811265173</v>
      </c>
      <c r="T5824" s="2" t="n">
        <f aca="false">SUM(D5824:R5824)</f>
        <v>2612629.88367696</v>
      </c>
      <c r="U5824" s="2" t="n">
        <f aca="false">AVERAGE(D5824:R5824)</f>
        <v>174175.325578464</v>
      </c>
      <c r="V5824" s="2" t="n">
        <f aca="false">PRODUCT(D5824:R5824)</f>
        <v>-2.9706687649981E+029</v>
      </c>
      <c r="W5824" s="2" t="n">
        <v>0</v>
      </c>
      <c r="X5824" s="2" t="n">
        <v>0</v>
      </c>
      <c r="Y5824" s="2" t="n">
        <v>0</v>
      </c>
      <c r="Z5824" s="2" t="n">
        <v>0</v>
      </c>
    </row>
    <row r="5825" customFormat="false" ht="12.8" hidden="false" customHeight="false" outlineLevel="0" collapsed="false">
      <c r="A5825" s="0" t="n">
        <v>128</v>
      </c>
      <c r="B5825" s="1" t="n">
        <v>44200</v>
      </c>
      <c r="C5825" s="0" t="s">
        <v>42</v>
      </c>
      <c r="D5825" s="0" t="n">
        <v>214.490005493164</v>
      </c>
      <c r="E5825" s="0" t="n">
        <v>214.720001220703</v>
      </c>
      <c r="F5825" s="0" t="n">
        <v>208.220001220703</v>
      </c>
      <c r="G5825" s="0" t="n">
        <v>197.740249633789</v>
      </c>
      <c r="H5825" s="0" t="n">
        <v>4055400</v>
      </c>
      <c r="I5825" s="0" t="n">
        <v>0</v>
      </c>
      <c r="J5825" s="0" t="n">
        <v>-0.443306974964486</v>
      </c>
      <c r="K5825" s="0" t="n">
        <v>203.530232014612</v>
      </c>
      <c r="L5825" s="0" t="n">
        <v>194.594362101599</v>
      </c>
      <c r="M5825" s="0" t="n">
        <v>46.8644819965904</v>
      </c>
      <c r="N5825" s="0" t="n">
        <v>-51.0889406284816</v>
      </c>
      <c r="O5825" s="0" t="n">
        <v>3.39315993372986</v>
      </c>
      <c r="P5825" s="0" t="n">
        <v>200.177660624186</v>
      </c>
      <c r="Q5825" s="0" t="n">
        <v>203.202417246501</v>
      </c>
      <c r="R5825" s="0" t="n">
        <v>26.9699993133545</v>
      </c>
      <c r="S5825" s="0" t="n">
        <v>37.6844896773793</v>
      </c>
      <c r="T5825" s="2" t="n">
        <f aca="false">SUM(D5825:R5825)</f>
        <v>4057062.3703232</v>
      </c>
      <c r="U5825" s="2" t="n">
        <f aca="false">AVERAGE(D5825:R5825)</f>
        <v>270470.824688213</v>
      </c>
      <c r="V5825" s="2" t="n">
        <f aca="false">PRODUCT(D5825:R5825)</f>
        <v>0</v>
      </c>
      <c r="W5825" s="2" t="n">
        <v>0</v>
      </c>
      <c r="X5825" s="2" t="n">
        <v>0</v>
      </c>
      <c r="Y5825" s="2" t="n">
        <v>0</v>
      </c>
      <c r="Z5825" s="2" t="n">
        <v>0</v>
      </c>
    </row>
    <row r="5826" customFormat="false" ht="12.8" hidden="false" customHeight="false" outlineLevel="0" collapsed="false">
      <c r="A5826" s="0" t="n">
        <v>129</v>
      </c>
      <c r="B5826" s="1" t="n">
        <v>44201</v>
      </c>
      <c r="C5826" s="0" t="s">
        <v>42</v>
      </c>
      <c r="D5826" s="0" t="n">
        <v>210.179992675781</v>
      </c>
      <c r="E5826" s="0" t="n">
        <v>211.949996948242</v>
      </c>
      <c r="F5826" s="0" t="n">
        <v>209.619995117187</v>
      </c>
      <c r="G5826" s="0" t="n">
        <v>198.925445556641</v>
      </c>
      <c r="H5826" s="0" t="n">
        <v>2576100</v>
      </c>
      <c r="I5826" s="0" t="n">
        <v>1</v>
      </c>
      <c r="J5826" s="0" t="n">
        <v>-0.474810147383408</v>
      </c>
      <c r="K5826" s="0" t="n">
        <v>203.548530835148</v>
      </c>
      <c r="L5826" s="0" t="n">
        <v>194.645670825008</v>
      </c>
      <c r="M5826" s="0" t="n">
        <v>48.1702679918028</v>
      </c>
      <c r="N5826" s="0" t="n">
        <v>-49.5298930753406</v>
      </c>
      <c r="O5826" s="0" t="n">
        <v>3.39315993372985</v>
      </c>
      <c r="P5826" s="0" t="n">
        <v>200.103695678711</v>
      </c>
      <c r="Q5826" s="0" t="n">
        <v>202.998834482829</v>
      </c>
      <c r="R5826" s="0" t="n">
        <v>25.3400001525879</v>
      </c>
      <c r="S5826" s="0" t="n">
        <v>16.9647220964399</v>
      </c>
      <c r="T5826" s="2" t="n">
        <f aca="false">SUM(D5826:R5826)</f>
        <v>2577759.87088697</v>
      </c>
      <c r="U5826" s="2" t="n">
        <f aca="false">AVERAGE(D5826:R5826)</f>
        <v>171850.658059132</v>
      </c>
      <c r="V5826" s="2" t="n">
        <f aca="false">PRODUCT(D5826:R5826)</f>
        <v>7.50152073522771E+029</v>
      </c>
      <c r="W5826" s="2" t="n">
        <v>0</v>
      </c>
      <c r="X5826" s="2" t="n">
        <v>0</v>
      </c>
      <c r="Y5826" s="2" t="n">
        <v>0</v>
      </c>
      <c r="Z5826" s="2" t="n">
        <v>0</v>
      </c>
    </row>
    <row r="5827" customFormat="false" ht="12.8" hidden="false" customHeight="false" outlineLevel="0" collapsed="false">
      <c r="A5827" s="0" t="n">
        <v>130</v>
      </c>
      <c r="B5827" s="1" t="n">
        <v>44202</v>
      </c>
      <c r="C5827" s="0" t="s">
        <v>42</v>
      </c>
      <c r="D5827" s="0" t="n">
        <v>211.300003051758</v>
      </c>
      <c r="E5827" s="0" t="n">
        <v>211.710006713867</v>
      </c>
      <c r="F5827" s="0" t="n">
        <v>209.029998779297</v>
      </c>
      <c r="G5827" s="0" t="n">
        <v>198.473907470703</v>
      </c>
      <c r="H5827" s="0" t="n">
        <v>3083400</v>
      </c>
      <c r="I5827" s="0" t="n">
        <v>2</v>
      </c>
      <c r="J5827" s="0" t="n">
        <v>-0.530101310437317</v>
      </c>
      <c r="K5827" s="0" t="n">
        <v>203.488619262675</v>
      </c>
      <c r="L5827" s="0" t="n">
        <v>194.904054992696</v>
      </c>
      <c r="M5827" s="0" t="n">
        <v>47.7081981777716</v>
      </c>
      <c r="N5827" s="0" t="n">
        <v>-57.1780931628052</v>
      </c>
      <c r="O5827" s="0" t="n">
        <v>5.83534956048628</v>
      </c>
      <c r="P5827" s="0" t="n">
        <v>200.046472167969</v>
      </c>
      <c r="Q5827" s="0" t="n">
        <v>202.802843475342</v>
      </c>
      <c r="R5827" s="0" t="n">
        <v>25.0699996948242</v>
      </c>
      <c r="S5827" s="0" t="n">
        <v>46.1269436612372</v>
      </c>
      <c r="T5827" s="2" t="n">
        <f aca="false">SUM(D5827:R5827)</f>
        <v>3085054.66125887</v>
      </c>
      <c r="U5827" s="2" t="n">
        <f aca="false">AVERAGE(D5827:R5827)</f>
        <v>205670.310750592</v>
      </c>
      <c r="V5827" s="2" t="n">
        <f aca="false">PRODUCT(D5827:R5827)</f>
        <v>3.89566401527655E+030</v>
      </c>
      <c r="W5827" s="2" t="n">
        <v>0</v>
      </c>
      <c r="X5827" s="2" t="n">
        <v>0</v>
      </c>
      <c r="Y5827" s="2" t="n">
        <v>0</v>
      </c>
      <c r="Z5827" s="2" t="n">
        <v>0</v>
      </c>
    </row>
    <row r="5828" customFormat="false" ht="12.8" hidden="false" customHeight="false" outlineLevel="0" collapsed="false">
      <c r="A5828" s="0" t="n">
        <v>131</v>
      </c>
      <c r="B5828" s="1" t="n">
        <v>44203</v>
      </c>
      <c r="C5828" s="0" t="s">
        <v>42</v>
      </c>
      <c r="D5828" s="0" t="n">
        <v>213.220001220703</v>
      </c>
      <c r="E5828" s="0" t="n">
        <v>213.220001220703</v>
      </c>
      <c r="F5828" s="0" t="n">
        <v>210.559997558594</v>
      </c>
      <c r="G5828" s="0" t="n">
        <v>199.395721435547</v>
      </c>
      <c r="H5828" s="0" t="n">
        <v>3142000</v>
      </c>
      <c r="I5828" s="0" t="n">
        <v>3</v>
      </c>
      <c r="J5828" s="0" t="n">
        <v>-0.493844540016937</v>
      </c>
      <c r="K5828" s="0" t="n">
        <v>203.388421653654</v>
      </c>
      <c r="L5828" s="0" t="n">
        <v>195.341938758943</v>
      </c>
      <c r="M5828" s="0" t="n">
        <v>48.7465014045103</v>
      </c>
      <c r="N5828" s="0" t="n">
        <v>-20.3084462465431</v>
      </c>
      <c r="O5828" s="0" t="n">
        <v>1.01083958262093</v>
      </c>
      <c r="P5828" s="0" t="n">
        <v>199.929272460938</v>
      </c>
      <c r="Q5828" s="0" t="n">
        <v>202.602268218994</v>
      </c>
      <c r="R5828" s="0" t="n">
        <v>22.3700008392334</v>
      </c>
      <c r="S5828" s="0" t="n">
        <v>29.0456990152688</v>
      </c>
      <c r="T5828" s="2" t="n">
        <f aca="false">SUM(D5828:R5828)</f>
        <v>3143691.98267357</v>
      </c>
      <c r="U5828" s="2" t="n">
        <f aca="false">AVERAGE(D5828:R5828)</f>
        <v>209579.465511571</v>
      </c>
      <c r="V5828" s="2" t="n">
        <f aca="false">PRODUCT(D5828:R5828)</f>
        <v>3.20092924846802E+029</v>
      </c>
      <c r="W5828" s="2" t="n">
        <v>0</v>
      </c>
      <c r="X5828" s="2" t="n">
        <v>0</v>
      </c>
      <c r="Y5828" s="2" t="n">
        <v>0</v>
      </c>
      <c r="Z5828" s="2" t="n">
        <v>0</v>
      </c>
    </row>
    <row r="5829" customFormat="false" ht="12.8" hidden="false" customHeight="false" outlineLevel="0" collapsed="false">
      <c r="A5829" s="0" t="n">
        <v>132</v>
      </c>
      <c r="B5829" s="1" t="n">
        <v>44204</v>
      </c>
      <c r="C5829" s="0" t="s">
        <v>42</v>
      </c>
      <c r="D5829" s="0" t="n">
        <v>212.899993896484</v>
      </c>
      <c r="E5829" s="0" t="n">
        <v>216.119995117187</v>
      </c>
      <c r="F5829" s="0" t="n">
        <v>212.229995727539</v>
      </c>
      <c r="G5829" s="0" t="n">
        <v>203.054794311523</v>
      </c>
      <c r="H5829" s="0" t="n">
        <v>2639100</v>
      </c>
      <c r="I5829" s="0" t="n">
        <v>4</v>
      </c>
      <c r="J5829" s="0" t="n">
        <v>-0.167918527045373</v>
      </c>
      <c r="K5829" s="0" t="n">
        <v>203.776646858333</v>
      </c>
      <c r="L5829" s="0" t="n">
        <v>195.629087394597</v>
      </c>
      <c r="M5829" s="0" t="n">
        <v>52.6103913850708</v>
      </c>
      <c r="N5829" s="0" t="n">
        <v>62.2557475192601</v>
      </c>
      <c r="O5829" s="0" t="n">
        <v>12.615630361066</v>
      </c>
      <c r="P5829" s="0" t="n">
        <v>199.849573262533</v>
      </c>
      <c r="Q5829" s="0" t="n">
        <v>202.443352508545</v>
      </c>
      <c r="R5829" s="0" t="n">
        <v>21.5599994659424</v>
      </c>
      <c r="S5829" s="0" t="n">
        <v>24.2149439893004</v>
      </c>
      <c r="T5829" s="2" t="n">
        <f aca="false">SUM(D5829:R5829)</f>
        <v>2640898.87728928</v>
      </c>
      <c r="U5829" s="2" t="n">
        <f aca="false">AVERAGE(D5829:R5829)</f>
        <v>176059.925152619</v>
      </c>
      <c r="V5829" s="2" t="n">
        <f aca="false">PRODUCT(D5829:R5829)</f>
        <v>-5.05019721731188E+030</v>
      </c>
      <c r="W5829" s="2" t="n">
        <v>0</v>
      </c>
      <c r="X5829" s="2" t="n">
        <v>0</v>
      </c>
      <c r="Y5829" s="2" t="n">
        <v>0</v>
      </c>
      <c r="Z5829" s="2" t="n">
        <v>0</v>
      </c>
    </row>
    <row r="5830" customFormat="false" ht="12.8" hidden="false" customHeight="false" outlineLevel="0" collapsed="false">
      <c r="A5830" s="0" t="n">
        <v>133</v>
      </c>
      <c r="B5830" s="1" t="n">
        <v>44207</v>
      </c>
      <c r="C5830" s="0" t="s">
        <v>42</v>
      </c>
      <c r="D5830" s="0" t="n">
        <v>215.089996337891</v>
      </c>
      <c r="E5830" s="0" t="n">
        <v>216.119995117187</v>
      </c>
      <c r="F5830" s="0" t="n">
        <v>213.119995117187</v>
      </c>
      <c r="G5830" s="0" t="n">
        <v>201.512191772461</v>
      </c>
      <c r="H5830" s="0" t="n">
        <v>2545400</v>
      </c>
      <c r="I5830" s="0" t="n">
        <v>0</v>
      </c>
      <c r="J5830" s="0" t="n">
        <v>-0.0337064000322584</v>
      </c>
      <c r="K5830" s="0" t="n">
        <v>203.673300235082</v>
      </c>
      <c r="L5830" s="0" t="n">
        <v>196.314688046168</v>
      </c>
      <c r="M5830" s="0" t="n">
        <v>50.9357187855376</v>
      </c>
      <c r="N5830" s="0" t="n">
        <v>64.8746018448615</v>
      </c>
      <c r="O5830" s="0" t="n">
        <v>12.615630361066</v>
      </c>
      <c r="P5830" s="0" t="n">
        <v>199.729987080892</v>
      </c>
      <c r="Q5830" s="0" t="n">
        <v>202.254518636068</v>
      </c>
      <c r="R5830" s="0" t="n">
        <v>24.0799999237061</v>
      </c>
      <c r="S5830" s="0" t="n">
        <v>25.9980445780329</v>
      </c>
      <c r="T5830" s="2" t="n">
        <f aca="false">SUM(D5830:R5830)</f>
        <v>2547200.28691686</v>
      </c>
      <c r="U5830" s="2" t="n">
        <f aca="false">AVERAGE(D5830:R5830)</f>
        <v>169813.352461124</v>
      </c>
      <c r="V5830" s="2" t="n">
        <f aca="false">PRODUCT(D5830:R5830)</f>
        <v>0</v>
      </c>
      <c r="W5830" s="2" t="n">
        <v>0</v>
      </c>
      <c r="X5830" s="2" t="n">
        <v>0</v>
      </c>
      <c r="Y5830" s="2" t="n">
        <v>0</v>
      </c>
      <c r="Z5830" s="2" t="n">
        <v>0</v>
      </c>
    </row>
    <row r="5831" customFormat="false" ht="12.8" hidden="false" customHeight="false" outlineLevel="0" collapsed="false">
      <c r="A5831" s="0" t="n">
        <v>134</v>
      </c>
      <c r="B5831" s="1" t="n">
        <v>44208</v>
      </c>
      <c r="C5831" s="0" t="s">
        <v>42</v>
      </c>
      <c r="D5831" s="0" t="n">
        <v>213.690002441406</v>
      </c>
      <c r="E5831" s="0" t="n">
        <v>214.330001831055</v>
      </c>
      <c r="F5831" s="0" t="n">
        <v>210.940002441406</v>
      </c>
      <c r="G5831" s="0" t="n">
        <v>199.038314819336</v>
      </c>
      <c r="H5831" s="0" t="n">
        <v>2952000</v>
      </c>
      <c r="I5831" s="0" t="n">
        <v>1</v>
      </c>
      <c r="J5831" s="0" t="n">
        <v>-0.125516639800793</v>
      </c>
      <c r="K5831" s="0" t="n">
        <v>203.207712386613</v>
      </c>
      <c r="L5831" s="0" t="n">
        <v>197.141480423446</v>
      </c>
      <c r="M5831" s="0" t="n">
        <v>48.3807908506299</v>
      </c>
      <c r="N5831" s="0" t="n">
        <v>4.08264472050479</v>
      </c>
      <c r="O5831" s="0" t="n">
        <v>2.31261813983757</v>
      </c>
      <c r="P5831" s="0" t="n">
        <v>199.559419250488</v>
      </c>
      <c r="Q5831" s="0" t="n">
        <v>201.992972564697</v>
      </c>
      <c r="R5831" s="0" t="n">
        <v>23.3299999237061</v>
      </c>
      <c r="S5831" s="0" t="n">
        <v>17.5621268069098</v>
      </c>
      <c r="T5831" s="2" t="n">
        <f aca="false">SUM(D5831:R5831)</f>
        <v>2953718.88044315</v>
      </c>
      <c r="U5831" s="2" t="n">
        <f aca="false">AVERAGE(D5831:R5831)</f>
        <v>196914.592029544</v>
      </c>
      <c r="V5831" s="2" t="n">
        <f aca="false">PRODUCT(D5831:R5831)</f>
        <v>-1.22614087618368E+028</v>
      </c>
      <c r="W5831" s="2" t="n">
        <v>0</v>
      </c>
      <c r="X5831" s="2" t="n">
        <v>0</v>
      </c>
      <c r="Y5831" s="2" t="n">
        <v>0</v>
      </c>
      <c r="Z5831" s="2" t="n">
        <v>0</v>
      </c>
    </row>
    <row r="5832" customFormat="false" ht="12.8" hidden="false" customHeight="false" outlineLevel="0" collapsed="false">
      <c r="A5832" s="0" t="n">
        <v>135</v>
      </c>
      <c r="B5832" s="1" t="n">
        <v>44209</v>
      </c>
      <c r="C5832" s="0" t="s">
        <v>42</v>
      </c>
      <c r="D5832" s="0" t="n">
        <v>210.910003662109</v>
      </c>
      <c r="E5832" s="0" t="n">
        <v>213.130004882812</v>
      </c>
      <c r="F5832" s="0" t="n">
        <v>210.899993896484</v>
      </c>
      <c r="G5832" s="0" t="n">
        <v>199.499221801758</v>
      </c>
      <c r="H5832" s="0" t="n">
        <v>2069800</v>
      </c>
      <c r="I5832" s="0" t="n">
        <v>2</v>
      </c>
      <c r="J5832" s="0" t="n">
        <v>-0.159249841707748</v>
      </c>
      <c r="K5832" s="0" t="n">
        <v>203.207268174722</v>
      </c>
      <c r="L5832" s="0" t="n">
        <v>197.157915846274</v>
      </c>
      <c r="M5832" s="0" t="n">
        <v>48.8750419341067</v>
      </c>
      <c r="N5832" s="0" t="n">
        <v>0.0534254164163528</v>
      </c>
      <c r="O5832" s="0" t="n">
        <v>2.12931185025849</v>
      </c>
      <c r="P5832" s="0" t="n">
        <v>199.391672770182</v>
      </c>
      <c r="Q5832" s="0" t="n">
        <v>201.743316396077</v>
      </c>
      <c r="R5832" s="0" t="n">
        <v>22.2099990844727</v>
      </c>
      <c r="S5832" s="0" t="n">
        <v>24.4288021878587</v>
      </c>
      <c r="T5832" s="2" t="n">
        <f aca="false">SUM(D5832:R5832)</f>
        <v>2071511.04792587</v>
      </c>
      <c r="U5832" s="2" t="n">
        <f aca="false">AVERAGE(D5832:R5832)</f>
        <v>138100.736528392</v>
      </c>
      <c r="V5832" s="2" t="n">
        <f aca="false">PRODUCT(D5832:R5832)</f>
        <v>-2.48130090598766E+026</v>
      </c>
      <c r="W5832" s="2" t="n">
        <v>0</v>
      </c>
      <c r="X5832" s="2" t="n">
        <v>0</v>
      </c>
      <c r="Y5832" s="2" t="n">
        <v>0</v>
      </c>
      <c r="Z5832" s="2" t="n">
        <v>0</v>
      </c>
    </row>
    <row r="5833" customFormat="false" ht="12.8" hidden="false" customHeight="false" outlineLevel="0" collapsed="false">
      <c r="A5833" s="0" t="n">
        <v>136</v>
      </c>
      <c r="B5833" s="1" t="n">
        <v>44210</v>
      </c>
      <c r="C5833" s="0" t="s">
        <v>42</v>
      </c>
      <c r="D5833" s="0" t="n">
        <v>212.100006103516</v>
      </c>
      <c r="E5833" s="0" t="n">
        <v>212.669998168945</v>
      </c>
      <c r="F5833" s="0" t="n">
        <v>208</v>
      </c>
      <c r="G5833" s="0" t="n">
        <v>196.122344970703</v>
      </c>
      <c r="H5833" s="0" t="n">
        <v>3666700</v>
      </c>
      <c r="I5833" s="0" t="n">
        <v>3</v>
      </c>
      <c r="J5833" s="0" t="n">
        <v>-0.453244663437403</v>
      </c>
      <c r="K5833" s="0" t="n">
        <v>203.26943402688</v>
      </c>
      <c r="L5833" s="0" t="n">
        <v>196.497507806616</v>
      </c>
      <c r="M5833" s="0" t="n">
        <v>45.568129641722</v>
      </c>
      <c r="N5833" s="0" t="n">
        <v>-80.6822015832277</v>
      </c>
      <c r="O5833" s="0" t="n">
        <v>10.3201622327486</v>
      </c>
      <c r="P5833" s="0" t="n">
        <v>199.15212504069</v>
      </c>
      <c r="Q5833" s="0" t="n">
        <v>201.489898935954</v>
      </c>
      <c r="R5833" s="0" t="n">
        <v>23.25</v>
      </c>
      <c r="S5833" s="0" t="n">
        <v>34.2861052511427</v>
      </c>
      <c r="T5833" s="2" t="n">
        <f aca="false">SUM(D5833:R5833)</f>
        <v>3668330.30416068</v>
      </c>
      <c r="U5833" s="2" t="n">
        <f aca="false">AVERAGE(D5833:R5833)</f>
        <v>244555.353610712</v>
      </c>
      <c r="V5833" s="2" t="n">
        <f aca="false">PRODUCT(D5833:R5833)</f>
        <v>1.29712678348769E+031</v>
      </c>
      <c r="W5833" s="2" t="n">
        <v>0</v>
      </c>
      <c r="X5833" s="2" t="n">
        <v>0</v>
      </c>
      <c r="Y5833" s="2" t="n">
        <v>0</v>
      </c>
      <c r="Z5833" s="2" t="n">
        <v>0</v>
      </c>
    </row>
    <row r="5834" customFormat="false" ht="12.8" hidden="false" customHeight="false" outlineLevel="0" collapsed="false">
      <c r="A5834" s="0" t="n">
        <v>137</v>
      </c>
      <c r="B5834" s="1" t="n">
        <v>44211</v>
      </c>
      <c r="C5834" s="0" t="s">
        <v>42</v>
      </c>
      <c r="D5834" s="0" t="n">
        <v>207.970001220703</v>
      </c>
      <c r="E5834" s="0" t="n">
        <v>210.699996948242</v>
      </c>
      <c r="F5834" s="0" t="n">
        <v>207.419998168945</v>
      </c>
      <c r="G5834" s="0" t="n">
        <v>197.448638916016</v>
      </c>
      <c r="H5834" s="0" t="n">
        <v>3593700</v>
      </c>
      <c r="I5834" s="0" t="n">
        <v>4</v>
      </c>
      <c r="J5834" s="0" t="n">
        <v>-0.572616078973482</v>
      </c>
      <c r="K5834" s="0" t="n">
        <v>203.201424718829</v>
      </c>
      <c r="L5834" s="0" t="n">
        <v>196.199608301191</v>
      </c>
      <c r="M5834" s="0" t="n">
        <v>47.0244562353625</v>
      </c>
      <c r="N5834" s="0" t="n">
        <v>-90.1514083815122</v>
      </c>
      <c r="O5834" s="0" t="n">
        <v>12.5979752477941</v>
      </c>
      <c r="P5834" s="0" t="n">
        <v>199.122338358561</v>
      </c>
      <c r="Q5834" s="0" t="n">
        <v>201.23598912557</v>
      </c>
      <c r="R5834" s="0" t="n">
        <v>24.3400001525879</v>
      </c>
      <c r="S5834" s="0" t="n">
        <v>19.8630482714347</v>
      </c>
      <c r="T5834" s="2" t="n">
        <f aca="false">SUM(D5834:R5834)</f>
        <v>3595320.53640293</v>
      </c>
      <c r="U5834" s="2" t="n">
        <f aca="false">AVERAGE(D5834:R5834)</f>
        <v>239688.035760196</v>
      </c>
      <c r="V5834" s="2" t="n">
        <f aca="false">PRODUCT(D5834:R5834)</f>
        <v>3.06763363113426E+031</v>
      </c>
      <c r="W5834" s="2" t="n">
        <v>0</v>
      </c>
      <c r="X5834" s="2" t="n">
        <v>0</v>
      </c>
      <c r="Y5834" s="2" t="n">
        <v>0</v>
      </c>
      <c r="Z5834" s="2" t="n">
        <v>0</v>
      </c>
    </row>
    <row r="5835" customFormat="false" ht="12.8" hidden="false" customHeight="false" outlineLevel="0" collapsed="false">
      <c r="A5835" s="0" t="n">
        <v>138</v>
      </c>
      <c r="B5835" s="1" t="n">
        <v>44215</v>
      </c>
      <c r="C5835" s="0" t="s">
        <v>42</v>
      </c>
      <c r="D5835" s="0" t="n">
        <v>210.679992675781</v>
      </c>
      <c r="E5835" s="0" t="n">
        <v>211</v>
      </c>
      <c r="F5835" s="0" t="n">
        <v>207.880004882812</v>
      </c>
      <c r="G5835" s="0" t="n">
        <v>196.677337646484</v>
      </c>
      <c r="H5835" s="0" t="n">
        <v>3331600</v>
      </c>
      <c r="I5835" s="0" t="n">
        <v>1</v>
      </c>
      <c r="J5835" s="0" t="n">
        <v>-0.721143459325049</v>
      </c>
      <c r="K5835" s="0" t="n">
        <v>203.094738280522</v>
      </c>
      <c r="L5835" s="0" t="n">
        <v>195.820926392329</v>
      </c>
      <c r="M5835" s="0" t="n">
        <v>46.2795490608279</v>
      </c>
      <c r="N5835" s="0" t="n">
        <v>-83.0413073250859</v>
      </c>
      <c r="O5835" s="0" t="n">
        <v>11.0385766258679</v>
      </c>
      <c r="P5835" s="0" t="n">
        <v>199.046461995443</v>
      </c>
      <c r="Q5835" s="0" t="n">
        <v>200.957690938314</v>
      </c>
      <c r="R5835" s="0" t="n">
        <v>23.2399997711182</v>
      </c>
      <c r="S5835" s="0" t="n">
        <v>32.5727487258264</v>
      </c>
      <c r="T5835" s="2" t="n">
        <f aca="false">SUM(D5835:R5835)</f>
        <v>3333222.95282749</v>
      </c>
      <c r="U5835" s="2" t="n">
        <f aca="false">AVERAGE(D5835:R5835)</f>
        <v>222214.863521832</v>
      </c>
      <c r="V5835" s="2" t="n">
        <f aca="false">PRODUCT(D5835:R5835)</f>
        <v>6.84851909414473E+030</v>
      </c>
      <c r="W5835" s="2" t="n">
        <v>0</v>
      </c>
      <c r="X5835" s="2" t="n">
        <v>0</v>
      </c>
      <c r="Y5835" s="2" t="n">
        <v>0</v>
      </c>
      <c r="Z5835" s="2" t="n">
        <v>0</v>
      </c>
    </row>
    <row r="5836" customFormat="false" ht="12.8" hidden="false" customHeight="false" outlineLevel="0" collapsed="false">
      <c r="A5836" s="0" t="n">
        <v>139</v>
      </c>
      <c r="B5836" s="1" t="n">
        <v>44216</v>
      </c>
      <c r="C5836" s="0" t="s">
        <v>42</v>
      </c>
      <c r="D5836" s="0" t="n">
        <v>210.149993896484</v>
      </c>
      <c r="E5836" s="0" t="n">
        <v>214.410003662109</v>
      </c>
      <c r="F5836" s="0" t="n">
        <v>209.630004882812</v>
      </c>
      <c r="G5836" s="0" t="n">
        <v>200.947799682617</v>
      </c>
      <c r="H5836" s="0" t="n">
        <v>4077700</v>
      </c>
      <c r="I5836" s="0" t="n">
        <v>2</v>
      </c>
      <c r="J5836" s="0" t="n">
        <v>-0.488629267722899</v>
      </c>
      <c r="K5836" s="0" t="n">
        <v>202.847985158511</v>
      </c>
      <c r="L5836" s="0" t="n">
        <v>195.931285776548</v>
      </c>
      <c r="M5836" s="0" t="n">
        <v>50.7481823243343</v>
      </c>
      <c r="N5836" s="0" t="n">
        <v>30.2376065463817</v>
      </c>
      <c r="O5836" s="0" t="n">
        <v>4.95509814232106</v>
      </c>
      <c r="P5836" s="0" t="n">
        <v>199.13707631429</v>
      </c>
      <c r="Q5836" s="0" t="n">
        <v>200.735606384277</v>
      </c>
      <c r="R5836" s="0" t="n">
        <v>21.5799999237061</v>
      </c>
      <c r="S5836" s="0" t="n">
        <v>24.270045552636</v>
      </c>
      <c r="T5836" s="2" t="n">
        <f aca="false">SUM(D5836:R5836)</f>
        <v>4079442.82201343</v>
      </c>
      <c r="U5836" s="2" t="n">
        <f aca="false">AVERAGE(D5836:R5836)</f>
        <v>271962.854800895</v>
      </c>
      <c r="V5836" s="2" t="n">
        <f aca="false">PRODUCT(D5836:R5836)</f>
        <v>-1.97178019166679E+030</v>
      </c>
      <c r="W5836" s="2" t="n">
        <v>0</v>
      </c>
      <c r="X5836" s="2" t="n">
        <v>0</v>
      </c>
      <c r="Y5836" s="2" t="n">
        <v>0</v>
      </c>
      <c r="Z5836" s="2" t="n">
        <v>0</v>
      </c>
    </row>
    <row r="5837" customFormat="false" ht="12.8" hidden="false" customHeight="false" outlineLevel="0" collapsed="false">
      <c r="A5837" s="0" t="n">
        <v>140</v>
      </c>
      <c r="B5837" s="1" t="n">
        <v>44217</v>
      </c>
      <c r="C5837" s="0" t="s">
        <v>42</v>
      </c>
      <c r="D5837" s="0" t="n">
        <v>214.059997558594</v>
      </c>
      <c r="E5837" s="0" t="n">
        <v>215.960006713867</v>
      </c>
      <c r="F5837" s="0" t="n">
        <v>213.320007324219</v>
      </c>
      <c r="G5837" s="0" t="n">
        <v>200.853759765625</v>
      </c>
      <c r="H5837" s="0" t="n">
        <v>2674900</v>
      </c>
      <c r="I5837" s="0" t="n">
        <v>3</v>
      </c>
      <c r="J5837" s="0" t="n">
        <v>-0.308393364344852</v>
      </c>
      <c r="K5837" s="0" t="n">
        <v>202.993093399278</v>
      </c>
      <c r="L5837" s="0" t="n">
        <v>195.961137862929</v>
      </c>
      <c r="M5837" s="0" t="n">
        <v>50.6521993948646</v>
      </c>
      <c r="N5837" s="0" t="n">
        <v>88.3567607630204</v>
      </c>
      <c r="O5837" s="0" t="n">
        <v>11.1718882966759</v>
      </c>
      <c r="P5837" s="0" t="n">
        <v>199.282562255859</v>
      </c>
      <c r="Q5837" s="0" t="n">
        <v>200.518811798096</v>
      </c>
      <c r="R5837" s="0" t="n">
        <v>21.3199996948242</v>
      </c>
      <c r="S5837" s="0" t="n">
        <v>29.2368682894134</v>
      </c>
      <c r="T5837" s="2" t="n">
        <f aca="false">SUM(D5837:R5837)</f>
        <v>2676717.14183146</v>
      </c>
      <c r="U5837" s="2" t="n">
        <f aca="false">AVERAGE(D5837:R5837)</f>
        <v>178447.809455431</v>
      </c>
      <c r="V5837" s="2" t="n">
        <f aca="false">PRODUCT(D5837:R5837)</f>
        <v>-8.30580521896993E+030</v>
      </c>
      <c r="W5837" s="2" t="n">
        <v>0</v>
      </c>
      <c r="X5837" s="2" t="n">
        <v>0</v>
      </c>
      <c r="Y5837" s="2" t="n">
        <v>0</v>
      </c>
      <c r="Z5837" s="2" t="n">
        <v>0</v>
      </c>
    </row>
    <row r="5838" customFormat="false" ht="12.8" hidden="false" customHeight="false" outlineLevel="0" collapsed="false">
      <c r="A5838" s="0" t="n">
        <v>141</v>
      </c>
      <c r="B5838" s="1" t="n">
        <v>44218</v>
      </c>
      <c r="C5838" s="0" t="s">
        <v>42</v>
      </c>
      <c r="D5838" s="0" t="n">
        <v>212.509994506836</v>
      </c>
      <c r="E5838" s="0" t="n">
        <v>214.139999389648</v>
      </c>
      <c r="F5838" s="0" t="n">
        <v>211.169998168945</v>
      </c>
      <c r="G5838" s="0" t="n">
        <v>200.712646484375</v>
      </c>
      <c r="H5838" s="0" t="n">
        <v>2196400</v>
      </c>
      <c r="I5838" s="0" t="n">
        <v>4</v>
      </c>
      <c r="J5838" s="0" t="n">
        <v>-0.174925344369512</v>
      </c>
      <c r="K5838" s="0" t="n">
        <v>203.103819088673</v>
      </c>
      <c r="L5838" s="0" t="n">
        <v>195.987745852734</v>
      </c>
      <c r="M5838" s="0" t="n">
        <v>50.5039211224322</v>
      </c>
      <c r="N5838" s="0" t="n">
        <v>32.8635252773681</v>
      </c>
      <c r="O5838" s="0" t="n">
        <v>1.34303733323975</v>
      </c>
      <c r="P5838" s="0" t="n">
        <v>199.439021809896</v>
      </c>
      <c r="Q5838" s="0" t="n">
        <v>200.368860371908</v>
      </c>
      <c r="R5838" s="0" t="n">
        <v>21.9099998474121</v>
      </c>
      <c r="S5838" s="0" t="n">
        <v>103.092094225906</v>
      </c>
      <c r="T5838" s="2" t="n">
        <f aca="false">SUM(D5838:R5838)</f>
        <v>2198147.87764391</v>
      </c>
      <c r="U5838" s="2" t="n">
        <f aca="false">AVERAGE(D5838:R5838)</f>
        <v>146543.191842927</v>
      </c>
      <c r="V5838" s="2" t="n">
        <f aca="false">PRODUCT(D5838:R5838)</f>
        <v>-2.30284841785389E+029</v>
      </c>
      <c r="W5838" s="2" t="n">
        <v>0</v>
      </c>
      <c r="X5838" s="2" t="n">
        <v>0</v>
      </c>
      <c r="Y5838" s="2" t="n">
        <v>0</v>
      </c>
      <c r="Z5838" s="2" t="n">
        <v>0</v>
      </c>
    </row>
    <row r="5839" customFormat="false" ht="12.8" hidden="false" customHeight="false" outlineLevel="0" collapsed="false">
      <c r="A5839" s="0" t="n">
        <v>142</v>
      </c>
      <c r="B5839" s="1" t="n">
        <v>44221</v>
      </c>
      <c r="C5839" s="0" t="s">
        <v>42</v>
      </c>
      <c r="D5839" s="0" t="n">
        <v>212.220001220703</v>
      </c>
      <c r="E5839" s="0" t="n">
        <v>214.050003051758</v>
      </c>
      <c r="F5839" s="0" t="n">
        <v>210.559997558594</v>
      </c>
      <c r="G5839" s="0" t="n">
        <v>200.675018310547</v>
      </c>
      <c r="H5839" s="0" t="n">
        <v>2615300</v>
      </c>
      <c r="I5839" s="0" t="n">
        <v>0</v>
      </c>
      <c r="J5839" s="0" t="n">
        <v>-0.0713646093168165</v>
      </c>
      <c r="K5839" s="0" t="n">
        <v>203.200801098575</v>
      </c>
      <c r="L5839" s="0" t="n">
        <v>196.01492766119</v>
      </c>
      <c r="M5839" s="0" t="n">
        <v>50.4631716246879</v>
      </c>
      <c r="N5839" s="0" t="n">
        <v>18.716275393257</v>
      </c>
      <c r="O5839" s="0" t="n">
        <v>1.30341187563093</v>
      </c>
      <c r="P5839" s="0" t="n">
        <v>199.584820556641</v>
      </c>
      <c r="Q5839" s="0" t="n">
        <v>200.238541666667</v>
      </c>
      <c r="R5839" s="0" t="n">
        <v>23.1900005340576</v>
      </c>
      <c r="S5839" s="0" t="n">
        <v>19.8367454954109</v>
      </c>
      <c r="T5839" s="2" t="n">
        <f aca="false">SUM(D5839:R5839)</f>
        <v>2617030.14560594</v>
      </c>
      <c r="U5839" s="2" t="n">
        <f aca="false">AVERAGE(D5839:R5839)</f>
        <v>174468.67637373</v>
      </c>
      <c r="V5839" s="2" t="n">
        <f aca="false">PRODUCT(D5839:R5839)</f>
        <v>0</v>
      </c>
      <c r="W5839" s="2" t="n">
        <v>0</v>
      </c>
      <c r="X5839" s="2" t="n">
        <v>0</v>
      </c>
      <c r="Y5839" s="2" t="n">
        <v>0</v>
      </c>
      <c r="Z5839" s="2" t="n">
        <v>0</v>
      </c>
    </row>
    <row r="5840" customFormat="false" ht="12.8" hidden="false" customHeight="false" outlineLevel="0" collapsed="false">
      <c r="A5840" s="0" t="n">
        <v>143</v>
      </c>
      <c r="B5840" s="1" t="n">
        <v>44222</v>
      </c>
      <c r="C5840" s="0" t="s">
        <v>42</v>
      </c>
      <c r="D5840" s="0" t="n">
        <v>212.509994506836</v>
      </c>
      <c r="E5840" s="0" t="n">
        <v>215.509994506836</v>
      </c>
      <c r="F5840" s="0" t="n">
        <v>212.169998168945</v>
      </c>
      <c r="G5840" s="0" t="n">
        <v>202.59391784668</v>
      </c>
      <c r="H5840" s="0" t="n">
        <v>2907800</v>
      </c>
      <c r="I5840" s="0" t="n">
        <v>1</v>
      </c>
      <c r="J5840" s="0" t="n">
        <v>0.16366059748799</v>
      </c>
      <c r="K5840" s="0" t="n">
        <v>203.605272386807</v>
      </c>
      <c r="L5840" s="0" t="n">
        <v>195.985770704014</v>
      </c>
      <c r="M5840" s="0" t="n">
        <v>52.485651880335</v>
      </c>
      <c r="N5840" s="0" t="n">
        <v>86.1043838950527</v>
      </c>
      <c r="O5840" s="0" t="n">
        <v>5.04097467375204</v>
      </c>
      <c r="P5840" s="0" t="n">
        <v>199.814962768555</v>
      </c>
      <c r="Q5840" s="0" t="n">
        <v>200.269245656331</v>
      </c>
      <c r="R5840" s="0" t="n">
        <v>23.0200004577637</v>
      </c>
      <c r="S5840" s="0" t="n">
        <v>62.8044650767701</v>
      </c>
      <c r="T5840" s="2" t="n">
        <f aca="false">SUM(D5840:R5840)</f>
        <v>2909610.27382805</v>
      </c>
      <c r="U5840" s="2" t="n">
        <f aca="false">AVERAGE(D5840:R5840)</f>
        <v>193974.018255203</v>
      </c>
      <c r="V5840" s="2" t="n">
        <f aca="false">PRODUCT(D5840:R5840)</f>
        <v>7.8452601285152E+029</v>
      </c>
      <c r="W5840" s="2" t="n">
        <v>0</v>
      </c>
      <c r="X5840" s="2" t="n">
        <v>0</v>
      </c>
      <c r="Y5840" s="2" t="n">
        <v>0</v>
      </c>
      <c r="Z5840" s="2" t="n">
        <v>0</v>
      </c>
    </row>
    <row r="5841" customFormat="false" ht="12.8" hidden="false" customHeight="false" outlineLevel="0" collapsed="false">
      <c r="A5841" s="0" t="n">
        <v>144</v>
      </c>
      <c r="B5841" s="1" t="n">
        <v>44223</v>
      </c>
      <c r="C5841" s="0" t="s">
        <v>42</v>
      </c>
      <c r="D5841" s="0" t="n">
        <v>212.389999389648</v>
      </c>
      <c r="E5841" s="0" t="n">
        <v>213.149993896484</v>
      </c>
      <c r="F5841" s="0" t="n">
        <v>207</v>
      </c>
      <c r="G5841" s="0" t="n">
        <v>194.711364746094</v>
      </c>
      <c r="H5841" s="0" t="n">
        <v>5464000</v>
      </c>
      <c r="I5841" s="0" t="n">
        <v>2</v>
      </c>
      <c r="J5841" s="0" t="n">
        <v>-0.28287557725568</v>
      </c>
      <c r="K5841" s="0" t="n">
        <v>203.82554450162</v>
      </c>
      <c r="L5841" s="0" t="n">
        <v>195.105172966642</v>
      </c>
      <c r="M5841" s="0" t="n">
        <v>44.7258197446398</v>
      </c>
      <c r="N5841" s="0" t="n">
        <v>-154.30470644929</v>
      </c>
      <c r="O5841" s="0" t="n">
        <v>15.0886276246553</v>
      </c>
      <c r="P5841" s="0" t="n">
        <v>199.791132609049</v>
      </c>
      <c r="Q5841" s="0" t="n">
        <v>200.164521535238</v>
      </c>
      <c r="R5841" s="0" t="n">
        <v>37.2099990844727</v>
      </c>
      <c r="S5841" s="0" t="n">
        <v>87.2738644164366</v>
      </c>
      <c r="T5841" s="2" t="n">
        <f aca="false">SUM(D5841:R5841)</f>
        <v>5465570.57459407</v>
      </c>
      <c r="U5841" s="2" t="n">
        <f aca="false">AVERAGE(D5841:R5841)</f>
        <v>364371.371639605</v>
      </c>
      <c r="V5841" s="2" t="n">
        <f aca="false">PRODUCT(D5841:R5841)</f>
        <v>3.47579987276547E+031</v>
      </c>
      <c r="W5841" s="2" t="n">
        <v>0</v>
      </c>
      <c r="X5841" s="2" t="n">
        <v>0</v>
      </c>
      <c r="Y5841" s="2" t="n">
        <v>0</v>
      </c>
      <c r="Z5841" s="2" t="n">
        <v>0</v>
      </c>
    </row>
    <row r="5842" customFormat="false" ht="12.8" hidden="false" customHeight="false" outlineLevel="0" collapsed="false">
      <c r="A5842" s="0" t="n">
        <v>145</v>
      </c>
      <c r="B5842" s="1" t="n">
        <v>44224</v>
      </c>
      <c r="C5842" s="0" t="s">
        <v>42</v>
      </c>
      <c r="D5842" s="0" t="n">
        <v>208.630004882813</v>
      </c>
      <c r="E5842" s="0" t="n">
        <v>210.360000610352</v>
      </c>
      <c r="F5842" s="0" t="n">
        <v>205.130004882812</v>
      </c>
      <c r="G5842" s="0" t="n">
        <v>194.542068481445</v>
      </c>
      <c r="H5842" s="0" t="n">
        <v>5401600</v>
      </c>
      <c r="I5842" s="0" t="n">
        <v>3</v>
      </c>
      <c r="J5842" s="0" t="n">
        <v>-0.643007318439885</v>
      </c>
      <c r="K5842" s="0" t="n">
        <v>204.057719363215</v>
      </c>
      <c r="L5842" s="0" t="n">
        <v>194.31896215534</v>
      </c>
      <c r="M5842" s="0" t="n">
        <v>44.5793831861051</v>
      </c>
      <c r="N5842" s="0" t="n">
        <v>-200.154243804013</v>
      </c>
      <c r="O5842" s="0" t="n">
        <v>20.9461412097789</v>
      </c>
      <c r="P5842" s="0" t="n">
        <v>199.631224568685</v>
      </c>
      <c r="Q5842" s="0" t="n">
        <v>200.087366485596</v>
      </c>
      <c r="R5842" s="0" t="n">
        <v>30.2099990844727</v>
      </c>
      <c r="S5842" s="0" t="n">
        <v>44.473240543559</v>
      </c>
      <c r="T5842" s="2" t="n">
        <f aca="false">SUM(D5842:R5842)</f>
        <v>5403114.69562379</v>
      </c>
      <c r="U5842" s="2" t="n">
        <f aca="false">AVERAGE(D5842:R5842)</f>
        <v>360207.646374919</v>
      </c>
      <c r="V5842" s="2" t="n">
        <f aca="false">PRODUCT(D5842:R5842)</f>
        <v>1.63197006843076E+032</v>
      </c>
      <c r="W5842" s="2" t="n">
        <v>0</v>
      </c>
      <c r="X5842" s="2" t="n">
        <v>0</v>
      </c>
      <c r="Y5842" s="2" t="n">
        <v>0</v>
      </c>
      <c r="Z5842" s="2" t="n">
        <v>0</v>
      </c>
    </row>
    <row r="5843" customFormat="false" ht="12.8" hidden="false" customHeight="false" outlineLevel="0" collapsed="false">
      <c r="A5843" s="0" t="n">
        <v>146</v>
      </c>
      <c r="B5843" s="1" t="n">
        <v>44225</v>
      </c>
      <c r="C5843" s="0" t="s">
        <v>42</v>
      </c>
      <c r="D5843" s="0" t="n">
        <v>205.110000610352</v>
      </c>
      <c r="E5843" s="0" t="n">
        <v>209.399993896484</v>
      </c>
      <c r="F5843" s="0" t="n">
        <v>203.110000610352</v>
      </c>
      <c r="G5843" s="0" t="n">
        <v>195.501510620117</v>
      </c>
      <c r="H5843" s="0" t="n">
        <v>5203300</v>
      </c>
      <c r="I5843" s="0" t="n">
        <v>4</v>
      </c>
      <c r="J5843" s="0" t="n">
        <v>-0.8412974029672</v>
      </c>
      <c r="K5843" s="0" t="n">
        <v>204.154994557581</v>
      </c>
      <c r="L5843" s="0" t="n">
        <v>193.871770884314</v>
      </c>
      <c r="M5843" s="0" t="n">
        <v>45.6231415944446</v>
      </c>
      <c r="N5843" s="0" t="n">
        <v>-203.694164848328</v>
      </c>
      <c r="O5843" s="0" t="n">
        <v>26.7787157473004</v>
      </c>
      <c r="P5843" s="0" t="n">
        <v>199.411116027832</v>
      </c>
      <c r="Q5843" s="0" t="n">
        <v>200.033058929443</v>
      </c>
      <c r="R5843" s="0" t="n">
        <v>33.0900001525879</v>
      </c>
      <c r="S5843" s="0" t="n">
        <v>28.3703066031024</v>
      </c>
      <c r="T5843" s="2" t="n">
        <f aca="false">SUM(D5843:R5843)</f>
        <v>5204815.54884138</v>
      </c>
      <c r="U5843" s="2" t="n">
        <f aca="false">AVERAGE(D5843:R5843)</f>
        <v>346987.703256092</v>
      </c>
      <c r="V5843" s="2" t="n">
        <f aca="false">PRODUCT(D5843:R5843)</f>
        <v>3.88248108092911E+032</v>
      </c>
      <c r="W5843" s="2" t="n">
        <v>0</v>
      </c>
      <c r="X5843" s="2" t="n">
        <v>0</v>
      </c>
      <c r="Y5843" s="2" t="n">
        <v>0</v>
      </c>
      <c r="Z5843" s="2" t="n">
        <v>0</v>
      </c>
    </row>
    <row r="5844" customFormat="false" ht="12.8" hidden="false" customHeight="false" outlineLevel="0" collapsed="false">
      <c r="A5844" s="0" t="n">
        <v>147</v>
      </c>
      <c r="B5844" s="1" t="n">
        <v>44228</v>
      </c>
      <c r="C5844" s="0" t="s">
        <v>42</v>
      </c>
      <c r="D5844" s="0" t="n">
        <v>208.479995727539</v>
      </c>
      <c r="E5844" s="0" t="n">
        <v>209.690002441406</v>
      </c>
      <c r="F5844" s="0" t="n">
        <v>206.600006103516</v>
      </c>
      <c r="G5844" s="0" t="n">
        <v>195.586166381836</v>
      </c>
      <c r="H5844" s="0" t="n">
        <v>2812500</v>
      </c>
      <c r="I5844" s="0" t="n">
        <v>0</v>
      </c>
      <c r="J5844" s="0" t="n">
        <v>-0.980312281329077</v>
      </c>
      <c r="K5844" s="0" t="n">
        <v>203.878784700857</v>
      </c>
      <c r="L5844" s="0" t="n">
        <v>193.522457364573</v>
      </c>
      <c r="M5844" s="0" t="n">
        <v>45.7164579565937</v>
      </c>
      <c r="N5844" s="0" t="n">
        <v>-139.382300800929</v>
      </c>
      <c r="O5844" s="0" t="n">
        <v>25.3592794283253</v>
      </c>
      <c r="P5844" s="0" t="n">
        <v>199.227064005534</v>
      </c>
      <c r="Q5844" s="0" t="n">
        <v>199.914083099365</v>
      </c>
      <c r="R5844" s="0" t="n">
        <v>30.2399997711182</v>
      </c>
      <c r="S5844" s="0" t="n">
        <v>17.7654545058041</v>
      </c>
      <c r="T5844" s="2" t="n">
        <f aca="false">SUM(D5844:R5844)</f>
        <v>2814077.8516839</v>
      </c>
      <c r="U5844" s="2" t="n">
        <f aca="false">AVERAGE(D5844:R5844)</f>
        <v>187605.19011226</v>
      </c>
      <c r="V5844" s="2" t="n">
        <f aca="false">PRODUCT(D5844:R5844)</f>
        <v>0</v>
      </c>
      <c r="W5844" s="2" t="n">
        <v>0</v>
      </c>
      <c r="X5844" s="2" t="n">
        <v>0</v>
      </c>
      <c r="Y5844" s="2" t="n">
        <v>0</v>
      </c>
      <c r="Z5844" s="2" t="n">
        <v>0</v>
      </c>
    </row>
    <row r="5845" customFormat="false" ht="12.8" hidden="false" customHeight="false" outlineLevel="0" collapsed="false">
      <c r="A5845" s="0" t="n">
        <v>148</v>
      </c>
      <c r="B5845" s="1" t="n">
        <v>44229</v>
      </c>
      <c r="C5845" s="0" t="s">
        <v>42</v>
      </c>
      <c r="D5845" s="0" t="n">
        <v>208.089996337891</v>
      </c>
      <c r="E5845" s="0" t="n">
        <v>212.630004882813</v>
      </c>
      <c r="F5845" s="0" t="n">
        <v>207.649993896484</v>
      </c>
      <c r="G5845" s="0" t="n">
        <v>197.307540893555</v>
      </c>
      <c r="H5845" s="0" t="n">
        <v>2786000</v>
      </c>
      <c r="I5845" s="0" t="n">
        <v>1</v>
      </c>
      <c r="J5845" s="0" t="n">
        <v>-0.940737797272277</v>
      </c>
      <c r="K5845" s="0" t="n">
        <v>203.877619977809</v>
      </c>
      <c r="L5845" s="0" t="n">
        <v>193.480351213597</v>
      </c>
      <c r="M5845" s="0" t="n">
        <v>47.6077258087826</v>
      </c>
      <c r="N5845" s="0" t="n">
        <v>-61.2332173265892</v>
      </c>
      <c r="O5845" s="0" t="n">
        <v>11.795116695624</v>
      </c>
      <c r="P5845" s="0" t="n">
        <v>199.08628133138</v>
      </c>
      <c r="Q5845" s="0" t="n">
        <v>199.853875478109</v>
      </c>
      <c r="R5845" s="0" t="n">
        <v>25.5599994659424</v>
      </c>
      <c r="S5845" s="0" t="n">
        <v>18.7222044337171</v>
      </c>
      <c r="T5845" s="2" t="n">
        <f aca="false">SUM(D5845:R5845)</f>
        <v>2787645.76455086</v>
      </c>
      <c r="U5845" s="2" t="n">
        <f aca="false">AVERAGE(D5845:R5845)</f>
        <v>185843.050970057</v>
      </c>
      <c r="V5845" s="2" t="n">
        <f aca="false">PRODUCT(D5845:R5845)</f>
        <v>6.5537367431684E+030</v>
      </c>
      <c r="W5845" s="2" t="n">
        <v>0</v>
      </c>
      <c r="X5845" s="2" t="n">
        <v>0</v>
      </c>
      <c r="Y5845" s="2" t="n">
        <v>0</v>
      </c>
      <c r="Z5845" s="2" t="n">
        <v>0</v>
      </c>
    </row>
    <row r="5846" customFormat="false" ht="12.8" hidden="false" customHeight="false" outlineLevel="0" collapsed="false">
      <c r="A5846" s="0" t="n">
        <v>149</v>
      </c>
      <c r="B5846" s="1" t="n">
        <v>44230</v>
      </c>
      <c r="C5846" s="0" t="s">
        <v>42</v>
      </c>
      <c r="D5846" s="0" t="n">
        <v>208.350006103516</v>
      </c>
      <c r="E5846" s="0" t="n">
        <v>209.990005493164</v>
      </c>
      <c r="F5846" s="0" t="n">
        <v>207.929992675781</v>
      </c>
      <c r="G5846" s="0" t="n">
        <v>196.319869995117</v>
      </c>
      <c r="H5846" s="0" t="n">
        <v>3020700</v>
      </c>
      <c r="I5846" s="0" t="n">
        <v>2</v>
      </c>
      <c r="J5846" s="0" t="n">
        <v>-0.977800050410593</v>
      </c>
      <c r="K5846" s="0" t="n">
        <v>203.85089663413</v>
      </c>
      <c r="L5846" s="0" t="n">
        <v>193.246517001124</v>
      </c>
      <c r="M5846" s="0" t="n">
        <v>46.6431575825449</v>
      </c>
      <c r="N5846" s="0" t="n">
        <v>-96.0924516889332</v>
      </c>
      <c r="O5846" s="0" t="n">
        <v>11.7951166956239</v>
      </c>
      <c r="P5846" s="0" t="n">
        <v>198.886552429199</v>
      </c>
      <c r="Q5846" s="0" t="n">
        <v>199.754765319824</v>
      </c>
      <c r="R5846" s="0" t="n">
        <v>22.9099998474121</v>
      </c>
      <c r="S5846" s="0" t="n">
        <v>12.1234143175277</v>
      </c>
      <c r="T5846" s="2" t="n">
        <f aca="false">SUM(D5846:R5846)</f>
        <v>3022304.60662804</v>
      </c>
      <c r="U5846" s="2" t="n">
        <f aca="false">AVERAGE(D5846:R5846)</f>
        <v>201486.973775203</v>
      </c>
      <c r="V5846" s="2" t="n">
        <f aca="false">PRODUCT(D5846:R5846)</f>
        <v>1.99982779250528E+031</v>
      </c>
      <c r="W5846" s="2" t="n">
        <v>0</v>
      </c>
      <c r="X5846" s="2" t="n">
        <v>0</v>
      </c>
      <c r="Y5846" s="2" t="n">
        <v>0</v>
      </c>
      <c r="Z5846" s="2" t="n">
        <v>0</v>
      </c>
    </row>
    <row r="5847" customFormat="false" ht="12.8" hidden="false" customHeight="false" outlineLevel="0" collapsed="false">
      <c r="A5847" s="0" t="n">
        <v>150</v>
      </c>
      <c r="B5847" s="1" t="n">
        <v>44231</v>
      </c>
      <c r="C5847" s="0" t="s">
        <v>42</v>
      </c>
      <c r="D5847" s="0" t="n">
        <v>210</v>
      </c>
      <c r="E5847" s="0" t="n">
        <v>212.110000610352</v>
      </c>
      <c r="F5847" s="0" t="n">
        <v>208.669998168945</v>
      </c>
      <c r="G5847" s="0" t="n">
        <v>198.502166748047</v>
      </c>
      <c r="H5847" s="0" t="n">
        <v>2777500</v>
      </c>
      <c r="I5847" s="0" t="n">
        <v>3</v>
      </c>
      <c r="J5847" s="0" t="n">
        <v>-0.821608057046973</v>
      </c>
      <c r="K5847" s="0" t="n">
        <v>203.852240730402</v>
      </c>
      <c r="L5847" s="0" t="n">
        <v>193.247998832586</v>
      </c>
      <c r="M5847" s="0" t="n">
        <v>49.0047765105723</v>
      </c>
      <c r="N5847" s="0" t="n">
        <v>-31.2794746102684</v>
      </c>
      <c r="O5847" s="0" t="n">
        <v>2.64379608111543</v>
      </c>
      <c r="P5847" s="0" t="n">
        <v>198.866486104329</v>
      </c>
      <c r="Q5847" s="0" t="n">
        <v>199.688130696615</v>
      </c>
      <c r="R5847" s="0" t="n">
        <v>21.7700004577637</v>
      </c>
      <c r="S5847" s="0" t="n">
        <v>35.337854891716</v>
      </c>
      <c r="T5847" s="2" t="n">
        <f aca="false">SUM(D5847:R5847)</f>
        <v>2779169.25451227</v>
      </c>
      <c r="U5847" s="2" t="n">
        <f aca="false">AVERAGE(D5847:R5847)</f>
        <v>185277.950300818</v>
      </c>
      <c r="V5847" s="2" t="n">
        <f aca="false">PRODUCT(D5847:R5847)</f>
        <v>1.74330877971345E+030</v>
      </c>
      <c r="W5847" s="2" t="n">
        <v>0</v>
      </c>
      <c r="X5847" s="2" t="n">
        <v>0</v>
      </c>
      <c r="Y5847" s="2" t="n">
        <v>0</v>
      </c>
      <c r="Z5847" s="2" t="n">
        <v>0</v>
      </c>
    </row>
    <row r="5848" customFormat="false" ht="12.8" hidden="false" customHeight="false" outlineLevel="0" collapsed="false">
      <c r="A5848" s="0" t="n">
        <v>151</v>
      </c>
      <c r="B5848" s="1" t="n">
        <v>44232</v>
      </c>
      <c r="C5848" s="0" t="s">
        <v>42</v>
      </c>
      <c r="D5848" s="0" t="n">
        <v>212.589996337891</v>
      </c>
      <c r="E5848" s="0" t="n">
        <v>214.179992675781</v>
      </c>
      <c r="F5848" s="0" t="n">
        <v>212.009994506836</v>
      </c>
      <c r="G5848" s="0" t="n">
        <v>199.960113525391</v>
      </c>
      <c r="H5848" s="0" t="n">
        <v>2600200</v>
      </c>
      <c r="I5848" s="0" t="n">
        <v>4</v>
      </c>
      <c r="J5848" s="0" t="n">
        <v>-0.573568911266847</v>
      </c>
      <c r="K5848" s="0" t="n">
        <v>203.905359376938</v>
      </c>
      <c r="L5848" s="0" t="n">
        <v>193.251319395035</v>
      </c>
      <c r="M5848" s="0" t="n">
        <v>50.5183888274509</v>
      </c>
      <c r="N5848" s="0" t="n">
        <v>53.8616898026048</v>
      </c>
      <c r="O5848" s="0" t="n">
        <v>5.43572383921585</v>
      </c>
      <c r="P5848" s="0" t="n">
        <v>198.88717956543</v>
      </c>
      <c r="Q5848" s="0" t="n">
        <v>199.697847747803</v>
      </c>
      <c r="R5848" s="0" t="n">
        <v>20.8700008392334</v>
      </c>
      <c r="S5848" s="0" t="n">
        <v>13.9236458904563</v>
      </c>
      <c r="T5848" s="2" t="n">
        <f aca="false">SUM(D5848:R5848)</f>
        <v>2601968.59403753</v>
      </c>
      <c r="U5848" s="2" t="n">
        <f aca="false">AVERAGE(D5848:R5848)</f>
        <v>173464.572935835</v>
      </c>
      <c r="V5848" s="2" t="n">
        <f aca="false">PRODUCT(D5848:R5848)</f>
        <v>-5.56306815190924E+030</v>
      </c>
      <c r="W5848" s="2" t="n">
        <v>0</v>
      </c>
      <c r="X5848" s="2" t="n">
        <v>0</v>
      </c>
      <c r="Y5848" s="2" t="n">
        <v>0</v>
      </c>
      <c r="Z5848" s="2" t="n">
        <v>0</v>
      </c>
    </row>
    <row r="5849" customFormat="false" ht="12.8" hidden="false" customHeight="false" outlineLevel="0" collapsed="false">
      <c r="A5849" s="0" t="n">
        <v>152</v>
      </c>
      <c r="B5849" s="1" t="n">
        <v>44235</v>
      </c>
      <c r="C5849" s="0" t="s">
        <v>42</v>
      </c>
      <c r="D5849" s="0" t="n">
        <v>212.529998779297</v>
      </c>
      <c r="E5849" s="0" t="n">
        <v>212.990005493164</v>
      </c>
      <c r="F5849" s="0" t="n">
        <v>209.960006713867</v>
      </c>
      <c r="G5849" s="0" t="n">
        <v>199.019515991211</v>
      </c>
      <c r="H5849" s="0" t="n">
        <v>2696200</v>
      </c>
      <c r="I5849" s="0" t="n">
        <v>0</v>
      </c>
      <c r="J5849" s="0" t="n">
        <v>-0.447733270874949</v>
      </c>
      <c r="K5849" s="0" t="n">
        <v>203.278416992125</v>
      </c>
      <c r="L5849" s="0" t="n">
        <v>193.474733947817</v>
      </c>
      <c r="M5849" s="0" t="n">
        <v>49.5370904717892</v>
      </c>
      <c r="N5849" s="0" t="n">
        <v>2.66233212148734</v>
      </c>
      <c r="O5849" s="0" t="n">
        <v>2.67437836611521</v>
      </c>
      <c r="P5849" s="0" t="n">
        <v>198.873384094238</v>
      </c>
      <c r="Q5849" s="0" t="n">
        <v>199.690329488119</v>
      </c>
      <c r="R5849" s="0" t="n">
        <v>21.2399997711182</v>
      </c>
      <c r="S5849" s="0" t="n">
        <v>12.9868875964133</v>
      </c>
      <c r="T5849" s="2" t="n">
        <f aca="false">SUM(D5849:R5849)</f>
        <v>2697905.48245896</v>
      </c>
      <c r="U5849" s="2" t="n">
        <f aca="false">AVERAGE(D5849:R5849)</f>
        <v>179860.365497264</v>
      </c>
      <c r="V5849" s="2" t="n">
        <f aca="false">PRODUCT(D5849:R5849)</f>
        <v>0</v>
      </c>
      <c r="W5849" s="2" t="n">
        <v>0</v>
      </c>
      <c r="X5849" s="2" t="n">
        <v>0</v>
      </c>
      <c r="Y5849" s="2" t="n">
        <v>0</v>
      </c>
      <c r="Z5849" s="2" t="n">
        <v>0</v>
      </c>
    </row>
    <row r="5850" customFormat="false" ht="12.8" hidden="false" customHeight="false" outlineLevel="0" collapsed="false">
      <c r="A5850" s="0" t="n">
        <v>153</v>
      </c>
      <c r="B5850" s="1" t="n">
        <v>44236</v>
      </c>
      <c r="C5850" s="0" t="s">
        <v>42</v>
      </c>
      <c r="D5850" s="0" t="n">
        <v>212.070007324219</v>
      </c>
      <c r="E5850" s="0" t="n">
        <v>216.179992675781</v>
      </c>
      <c r="F5850" s="0" t="n">
        <v>211.770004272461</v>
      </c>
      <c r="G5850" s="0" t="n">
        <v>203.158309936523</v>
      </c>
      <c r="H5850" s="0" t="n">
        <v>3047300</v>
      </c>
      <c r="I5850" s="0" t="n">
        <v>1</v>
      </c>
      <c r="J5850" s="0" t="n">
        <v>-0.0138815197067856</v>
      </c>
      <c r="K5850" s="0" t="n">
        <v>203.630273303721</v>
      </c>
      <c r="L5850" s="0" t="n">
        <v>193.287489452627</v>
      </c>
      <c r="M5850" s="0" t="n">
        <v>53.636497513419</v>
      </c>
      <c r="N5850" s="0" t="n">
        <v>110.074402264888</v>
      </c>
      <c r="O5850" s="0" t="n">
        <v>8.97257080026519</v>
      </c>
      <c r="P5850" s="0" t="n">
        <v>199.017301940918</v>
      </c>
      <c r="Q5850" s="0" t="n">
        <v>199.678543345133</v>
      </c>
      <c r="R5850" s="0" t="n">
        <v>21.6299991607666</v>
      </c>
      <c r="S5850" s="0" t="n">
        <v>14.6660078267369</v>
      </c>
      <c r="T5850" s="2" t="n">
        <f aca="false">SUM(D5850:R5850)</f>
        <v>3049134.09151047</v>
      </c>
      <c r="U5850" s="2" t="n">
        <f aca="false">AVERAGE(D5850:R5850)</f>
        <v>203275.606100698</v>
      </c>
      <c r="V5850" s="2" t="n">
        <f aca="false">PRODUCT(D5850:R5850)</f>
        <v>-1.49532115567591E+029</v>
      </c>
      <c r="W5850" s="2" t="n">
        <v>0</v>
      </c>
      <c r="X5850" s="2" t="n">
        <v>0</v>
      </c>
      <c r="Y5850" s="2" t="n">
        <v>0</v>
      </c>
      <c r="Z5850" s="2" t="n">
        <v>0</v>
      </c>
    </row>
    <row r="5851" customFormat="false" ht="12.8" hidden="false" customHeight="false" outlineLevel="0" collapsed="false">
      <c r="A5851" s="0" t="n">
        <v>154</v>
      </c>
      <c r="B5851" s="1" t="n">
        <v>44237</v>
      </c>
      <c r="C5851" s="0" t="s">
        <v>42</v>
      </c>
      <c r="D5851" s="0" t="n">
        <v>216.880004882813</v>
      </c>
      <c r="E5851" s="0" t="n">
        <v>217.309997558594</v>
      </c>
      <c r="F5851" s="0" t="n">
        <v>213.809997558594</v>
      </c>
      <c r="G5851" s="0" t="n">
        <v>201.672088623047</v>
      </c>
      <c r="H5851" s="0" t="n">
        <v>3161600</v>
      </c>
      <c r="I5851" s="0" t="n">
        <v>2</v>
      </c>
      <c r="J5851" s="0" t="n">
        <v>0.207630049731193</v>
      </c>
      <c r="K5851" s="0" t="n">
        <v>203.954637026799</v>
      </c>
      <c r="L5851" s="0" t="n">
        <v>193.226503109919</v>
      </c>
      <c r="M5851" s="0" t="n">
        <v>52.0653025119722</v>
      </c>
      <c r="N5851" s="0" t="n">
        <v>125.593161006719</v>
      </c>
      <c r="O5851" s="0" t="n">
        <v>12.7215431291203</v>
      </c>
      <c r="P5851" s="0" t="n">
        <v>199.029217529297</v>
      </c>
      <c r="Q5851" s="0" t="n">
        <v>199.719130452474</v>
      </c>
      <c r="R5851" s="0" t="n">
        <v>21.9899997711182</v>
      </c>
      <c r="S5851" s="0" t="n">
        <v>14.5259261612179</v>
      </c>
      <c r="T5851" s="2" t="n">
        <f aca="false">SUM(D5851:R5851)</f>
        <v>3163460.17921321</v>
      </c>
      <c r="U5851" s="2" t="n">
        <f aca="false">AVERAGE(D5851:R5851)</f>
        <v>210897.345280881</v>
      </c>
      <c r="V5851" s="2" t="n">
        <f aca="false">PRODUCT(D5851:R5851)</f>
        <v>7.64568391158561E+030</v>
      </c>
      <c r="W5851" s="2" t="n">
        <v>0</v>
      </c>
      <c r="X5851" s="2" t="n">
        <v>0</v>
      </c>
      <c r="Y5851" s="2" t="n">
        <v>0</v>
      </c>
      <c r="Z5851" s="2" t="n">
        <v>0</v>
      </c>
    </row>
    <row r="5852" customFormat="false" ht="12.8" hidden="false" customHeight="false" outlineLevel="0" collapsed="false">
      <c r="A5852" s="0" t="n">
        <v>155</v>
      </c>
      <c r="B5852" s="1" t="n">
        <v>44238</v>
      </c>
      <c r="C5852" s="0" t="s">
        <v>42</v>
      </c>
      <c r="D5852" s="0" t="n">
        <v>214.539993286133</v>
      </c>
      <c r="E5852" s="0" t="n">
        <v>214.800003051758</v>
      </c>
      <c r="F5852" s="0" t="n">
        <v>212.399993896484</v>
      </c>
      <c r="G5852" s="0" t="n">
        <v>201.5498046875</v>
      </c>
      <c r="H5852" s="0" t="n">
        <v>2583600</v>
      </c>
      <c r="I5852" s="0" t="n">
        <v>3</v>
      </c>
      <c r="J5852" s="0" t="n">
        <v>0.369058001871394</v>
      </c>
      <c r="K5852" s="0" t="n">
        <v>204.20660311602</v>
      </c>
      <c r="L5852" s="0" t="n">
        <v>193.179595309273</v>
      </c>
      <c r="M5852" s="0" t="n">
        <v>51.9358096695047</v>
      </c>
      <c r="N5852" s="0" t="n">
        <v>77.3638821792235</v>
      </c>
      <c r="O5852" s="0" t="n">
        <v>6.85171902540554</v>
      </c>
      <c r="P5852" s="0" t="n">
        <v>199.078130086263</v>
      </c>
      <c r="Q5852" s="0" t="n">
        <v>199.754406992594</v>
      </c>
      <c r="R5852" s="0" t="n">
        <v>21.25</v>
      </c>
      <c r="S5852" s="0" t="n">
        <v>13.7393889746075</v>
      </c>
      <c r="T5852" s="2" t="n">
        <f aca="false">SUM(D5852:R5852)</f>
        <v>2585400.2789993</v>
      </c>
      <c r="U5852" s="2" t="n">
        <f aca="false">AVERAGE(D5852:R5852)</f>
        <v>172360.018599953</v>
      </c>
      <c r="V5852" s="2" t="n">
        <f aca="false">PRODUCT(D5852:R5852)</f>
        <v>5.17887203891488E+030</v>
      </c>
      <c r="W5852" s="2" t="n">
        <v>0</v>
      </c>
      <c r="X5852" s="2" t="n">
        <v>0</v>
      </c>
      <c r="Y5852" s="2" t="n">
        <v>0</v>
      </c>
      <c r="Z5852" s="2" t="n">
        <v>0</v>
      </c>
    </row>
    <row r="5853" customFormat="false" ht="12.8" hidden="false" customHeight="false" outlineLevel="0" collapsed="false">
      <c r="A5853" s="0" t="n">
        <v>156</v>
      </c>
      <c r="B5853" s="1" t="n">
        <v>44239</v>
      </c>
      <c r="C5853" s="0" t="s">
        <v>42</v>
      </c>
      <c r="D5853" s="0" t="n">
        <v>214</v>
      </c>
      <c r="E5853" s="0" t="n">
        <v>214.699996948242</v>
      </c>
      <c r="F5853" s="0" t="n">
        <v>212.990005493164</v>
      </c>
      <c r="G5853" s="0" t="n">
        <v>201.201766967773</v>
      </c>
      <c r="H5853" s="0" t="n">
        <v>2781200</v>
      </c>
      <c r="I5853" s="0" t="n">
        <v>4</v>
      </c>
      <c r="J5853" s="0" t="n">
        <v>0.463563411212476</v>
      </c>
      <c r="K5853" s="0" t="n">
        <v>204.429838635189</v>
      </c>
      <c r="L5853" s="0" t="n">
        <v>193.464301989811</v>
      </c>
      <c r="M5853" s="0" t="n">
        <v>51.558258541722</v>
      </c>
      <c r="N5853" s="0" t="n">
        <v>74.8075714463457</v>
      </c>
      <c r="O5853" s="0" t="n">
        <v>6.85171902540554</v>
      </c>
      <c r="P5853" s="0" t="n">
        <v>199.151499938965</v>
      </c>
      <c r="Q5853" s="0" t="n">
        <v>199.73011601766</v>
      </c>
      <c r="R5853" s="0" t="n">
        <v>19.9699993133545</v>
      </c>
      <c r="S5853" s="0" t="n">
        <v>9.5447501384631</v>
      </c>
      <c r="T5853" s="2" t="n">
        <f aca="false">SUM(D5853:R5853)</f>
        <v>2782997.31863773</v>
      </c>
      <c r="U5853" s="2" t="n">
        <f aca="false">AVERAGE(D5853:R5853)</f>
        <v>185533.154575849</v>
      </c>
      <c r="V5853" s="2" t="n">
        <f aca="false">PRODUCT(D5853:R5853)</f>
        <v>8.43008284405359E+030</v>
      </c>
      <c r="W5853" s="2" t="n">
        <v>0</v>
      </c>
      <c r="X5853" s="2" t="n">
        <v>0</v>
      </c>
      <c r="Y5853" s="2" t="n">
        <v>0</v>
      </c>
      <c r="Z5853" s="2" t="n">
        <v>0</v>
      </c>
    </row>
    <row r="5854" customFormat="false" ht="12.8" hidden="false" customHeight="false" outlineLevel="0" collapsed="false">
      <c r="A5854" s="0" t="n">
        <v>157</v>
      </c>
      <c r="B5854" s="1" t="n">
        <v>44243</v>
      </c>
      <c r="C5854" s="0" t="s">
        <v>42</v>
      </c>
      <c r="D5854" s="0" t="n">
        <v>214.369995117187</v>
      </c>
      <c r="E5854" s="0" t="n">
        <v>216.940002441406</v>
      </c>
      <c r="F5854" s="0" t="n">
        <v>213.830001831055</v>
      </c>
      <c r="G5854" s="0" t="n">
        <v>202.264694213867</v>
      </c>
      <c r="H5854" s="0" t="n">
        <v>2892900</v>
      </c>
      <c r="I5854" s="0" t="n">
        <v>1</v>
      </c>
      <c r="J5854" s="0" t="n">
        <v>0.617115253989056</v>
      </c>
      <c r="K5854" s="0" t="n">
        <v>204.814691708325</v>
      </c>
      <c r="L5854" s="0" t="n">
        <v>193.56105444646</v>
      </c>
      <c r="M5854" s="0" t="n">
        <v>52.64585392783</v>
      </c>
      <c r="N5854" s="0" t="n">
        <v>116.84250778483</v>
      </c>
      <c r="O5854" s="0" t="n">
        <v>14.8966285080633</v>
      </c>
      <c r="P5854" s="0" t="n">
        <v>199.165609741211</v>
      </c>
      <c r="Q5854" s="0" t="n">
        <v>199.734761047363</v>
      </c>
      <c r="R5854" s="0" t="n">
        <v>21.4599990844727</v>
      </c>
      <c r="S5854" s="0" t="n">
        <v>17.5871051120775</v>
      </c>
      <c r="T5854" s="2" t="n">
        <f aca="false">SUM(D5854:R5854)</f>
        <v>2894752.14291511</v>
      </c>
      <c r="U5854" s="2" t="n">
        <f aca="false">AVERAGE(D5854:R5854)</f>
        <v>192983.47619434</v>
      </c>
      <c r="V5854" s="2" t="n">
        <f aca="false">PRODUCT(D5854:R5854)</f>
        <v>1.11358118449859E+031</v>
      </c>
      <c r="W5854" s="2" t="n">
        <v>0</v>
      </c>
      <c r="X5854" s="2" t="n">
        <v>0</v>
      </c>
      <c r="Y5854" s="2" t="n">
        <v>0</v>
      </c>
      <c r="Z5854" s="2" t="n">
        <v>0</v>
      </c>
    </row>
    <row r="5855" customFormat="false" ht="12.8" hidden="false" customHeight="false" outlineLevel="0" collapsed="false">
      <c r="A5855" s="0" t="n">
        <v>158</v>
      </c>
      <c r="B5855" s="1" t="n">
        <v>44244</v>
      </c>
      <c r="C5855" s="0" t="s">
        <v>42</v>
      </c>
      <c r="D5855" s="0" t="n">
        <v>213.960006713867</v>
      </c>
      <c r="E5855" s="0" t="n">
        <v>214.889999389648</v>
      </c>
      <c r="F5855" s="0" t="n">
        <v>212.630004882813</v>
      </c>
      <c r="G5855" s="0" t="n">
        <v>200.778503417969</v>
      </c>
      <c r="H5855" s="0" t="n">
        <v>3280000</v>
      </c>
      <c r="I5855" s="0" t="n">
        <v>2</v>
      </c>
      <c r="J5855" s="0" t="n">
        <v>0.611830221118538</v>
      </c>
      <c r="K5855" s="0" t="n">
        <v>204.932768077354</v>
      </c>
      <c r="L5855" s="0" t="n">
        <v>193.853094654579</v>
      </c>
      <c r="M5855" s="0" t="n">
        <v>50.9899819673274</v>
      </c>
      <c r="N5855" s="0" t="n">
        <v>60.2288801247838</v>
      </c>
      <c r="O5855" s="0" t="n">
        <v>9.48182026841052</v>
      </c>
      <c r="P5855" s="0" t="n">
        <v>199.26688486735</v>
      </c>
      <c r="Q5855" s="0" t="n">
        <v>199.722272745768</v>
      </c>
      <c r="R5855" s="0" t="n">
        <v>21.5</v>
      </c>
      <c r="S5855" s="0" t="n">
        <v>51.2872310032155</v>
      </c>
      <c r="T5855" s="2" t="n">
        <f aca="false">SUM(D5855:R5855)</f>
        <v>3281784.84604733</v>
      </c>
      <c r="U5855" s="2" t="n">
        <f aca="false">AVERAGE(D5855:R5855)</f>
        <v>218785.656403155</v>
      </c>
      <c r="V5855" s="2" t="n">
        <f aca="false">PRODUCT(D5855:R5855)</f>
        <v>7.79813832769474E+030</v>
      </c>
      <c r="W5855" s="2" t="n">
        <v>0</v>
      </c>
      <c r="X5855" s="2" t="n">
        <v>0</v>
      </c>
      <c r="Y5855" s="2" t="n">
        <v>0</v>
      </c>
      <c r="Z5855" s="2" t="n">
        <v>0</v>
      </c>
    </row>
    <row r="5856" customFormat="false" ht="12.8" hidden="false" customHeight="false" outlineLevel="0" collapsed="false">
      <c r="A5856" s="0" t="n">
        <v>159</v>
      </c>
      <c r="B5856" s="1" t="n">
        <v>44245</v>
      </c>
      <c r="C5856" s="0" t="s">
        <v>42</v>
      </c>
      <c r="D5856" s="0" t="n">
        <v>213.289993286133</v>
      </c>
      <c r="E5856" s="0" t="n">
        <v>215.860000610352</v>
      </c>
      <c r="F5856" s="0" t="n">
        <v>212.649993896484</v>
      </c>
      <c r="G5856" s="0" t="n">
        <v>202.640930175781</v>
      </c>
      <c r="H5856" s="0" t="n">
        <v>2191000</v>
      </c>
      <c r="I5856" s="0" t="n">
        <v>3</v>
      </c>
      <c r="J5856" s="0" t="n">
        <v>0.749286757571184</v>
      </c>
      <c r="K5856" s="0" t="n">
        <v>205.167191567324</v>
      </c>
      <c r="L5856" s="0" t="n">
        <v>193.787984213926</v>
      </c>
      <c r="M5856" s="0" t="n">
        <v>52.9100588441366</v>
      </c>
      <c r="N5856" s="0" t="n">
        <v>85.8146949015714</v>
      </c>
      <c r="O5856" s="0" t="n">
        <v>13.0236902024602</v>
      </c>
      <c r="P5856" s="0" t="n">
        <v>199.390734354655</v>
      </c>
      <c r="Q5856" s="0" t="n">
        <v>199.747215016683</v>
      </c>
      <c r="R5856" s="0" t="n">
        <v>22.4899997711182</v>
      </c>
      <c r="S5856" s="0" t="n">
        <v>40.2227865973501</v>
      </c>
      <c r="T5856" s="2" t="n">
        <f aca="false">SUM(D5856:R5856)</f>
        <v>2192820.5217736</v>
      </c>
      <c r="U5856" s="2" t="n">
        <f aca="false">AVERAGE(D5856:R5856)</f>
        <v>146188.034784907</v>
      </c>
      <c r="V5856" s="2" t="n">
        <f aca="false">PRODUCT(D5856:R5856)</f>
        <v>2.05774127455826E+031</v>
      </c>
      <c r="W5856" s="2" t="n">
        <v>0</v>
      </c>
      <c r="X5856" s="2" t="n">
        <v>0</v>
      </c>
      <c r="Y5856" s="2" t="n">
        <v>0</v>
      </c>
      <c r="Z5856" s="2" t="n">
        <v>0</v>
      </c>
    </row>
    <row r="5857" customFormat="false" ht="12.8" hidden="false" customHeight="false" outlineLevel="0" collapsed="false">
      <c r="A5857" s="0" t="n">
        <v>160</v>
      </c>
      <c r="B5857" s="1" t="n">
        <v>44246</v>
      </c>
      <c r="C5857" s="0" t="s">
        <v>42</v>
      </c>
      <c r="D5857" s="0" t="n">
        <v>215.289993286133</v>
      </c>
      <c r="E5857" s="0" t="n">
        <v>215.729995727539</v>
      </c>
      <c r="F5857" s="0" t="n">
        <v>211.970001220703</v>
      </c>
      <c r="G5857" s="0" t="n">
        <v>199.640335083008</v>
      </c>
      <c r="H5857" s="0" t="n">
        <v>3181600</v>
      </c>
      <c r="I5857" s="0" t="n">
        <v>4</v>
      </c>
      <c r="J5857" s="0" t="n">
        <v>0.609078033629686</v>
      </c>
      <c r="K5857" s="0" t="n">
        <v>205.070496242378</v>
      </c>
      <c r="L5857" s="0" t="n">
        <v>193.76333707061</v>
      </c>
      <c r="M5857" s="0" t="n">
        <v>49.6670118908956</v>
      </c>
      <c r="N5857" s="0" t="n">
        <v>42.2625068249819</v>
      </c>
      <c r="O5857" s="0" t="n">
        <v>9.80402504990429</v>
      </c>
      <c r="P5857" s="0" t="n">
        <v>199.429615275065</v>
      </c>
      <c r="Q5857" s="0" t="n">
        <v>199.738043721517</v>
      </c>
      <c r="R5857" s="0" t="n">
        <v>22.0499992370605</v>
      </c>
      <c r="S5857" s="0" t="n">
        <v>28.7166458141226</v>
      </c>
      <c r="T5857" s="2" t="n">
        <f aca="false">SUM(D5857:R5857)</f>
        <v>3183369.02443866</v>
      </c>
      <c r="U5857" s="2" t="n">
        <f aca="false">AVERAGE(D5857:R5857)</f>
        <v>212224.601629244</v>
      </c>
      <c r="V5857" s="2" t="n">
        <f aca="false">PRODUCT(D5857:R5857)</f>
        <v>1.09420094711319E+031</v>
      </c>
      <c r="W5857" s="2" t="n">
        <v>0</v>
      </c>
      <c r="X5857" s="2" t="n">
        <v>0</v>
      </c>
      <c r="Y5857" s="2" t="n">
        <v>0</v>
      </c>
      <c r="Z5857" s="2" t="n">
        <v>0</v>
      </c>
    </row>
    <row r="5858" customFormat="false" ht="12.8" hidden="false" customHeight="false" outlineLevel="0" collapsed="false">
      <c r="A5858" s="0" t="n">
        <v>161</v>
      </c>
      <c r="B5858" s="1" t="n">
        <v>44249</v>
      </c>
      <c r="C5858" s="0" t="s">
        <v>42</v>
      </c>
      <c r="D5858" s="0" t="n">
        <v>211.5</v>
      </c>
      <c r="E5858" s="0" t="n">
        <v>213</v>
      </c>
      <c r="F5858" s="0" t="n">
        <v>209.690002441406</v>
      </c>
      <c r="G5858" s="0" t="n">
        <v>199.471008300781</v>
      </c>
      <c r="H5858" s="0" t="n">
        <v>2910800</v>
      </c>
      <c r="I5858" s="0" t="n">
        <v>0</v>
      </c>
      <c r="J5858" s="0" t="n">
        <v>0.478779283997852</v>
      </c>
      <c r="K5858" s="0" t="n">
        <v>204.975679354878</v>
      </c>
      <c r="L5858" s="0" t="n">
        <v>193.733990139751</v>
      </c>
      <c r="M5858" s="0" t="n">
        <v>49.4899303257346</v>
      </c>
      <c r="N5858" s="0" t="n">
        <v>-13.388803090561</v>
      </c>
      <c r="O5858" s="0" t="n">
        <v>0.368568024373891</v>
      </c>
      <c r="P5858" s="0" t="n">
        <v>199.43212483724</v>
      </c>
      <c r="Q5858" s="0" t="n">
        <v>199.680698649089</v>
      </c>
      <c r="R5858" s="0" t="n">
        <v>23.4500007629395</v>
      </c>
      <c r="S5858" s="0" t="n">
        <v>35.4906323737432</v>
      </c>
      <c r="T5858" s="2" t="n">
        <f aca="false">SUM(D5858:R5858)</f>
        <v>2912491.88197903</v>
      </c>
      <c r="U5858" s="2" t="n">
        <f aca="false">AVERAGE(D5858:R5858)</f>
        <v>194166.125465269</v>
      </c>
      <c r="V5858" s="2" t="n">
        <f aca="false">PRODUCT(D5858:R5858)</f>
        <v>0</v>
      </c>
      <c r="W5858" s="2" t="n">
        <v>0</v>
      </c>
      <c r="X5858" s="2" t="n">
        <v>0</v>
      </c>
      <c r="Y5858" s="2" t="n">
        <v>0</v>
      </c>
      <c r="Z5858" s="2" t="n">
        <v>0</v>
      </c>
    </row>
    <row r="5859" customFormat="false" ht="12.8" hidden="false" customHeight="false" outlineLevel="0" collapsed="false">
      <c r="A5859" s="0" t="n">
        <v>162</v>
      </c>
      <c r="B5859" s="1" t="n">
        <v>44250</v>
      </c>
      <c r="C5859" s="0" t="s">
        <v>42</v>
      </c>
      <c r="D5859" s="0" t="n">
        <v>214.5</v>
      </c>
      <c r="E5859" s="0" t="n">
        <v>215.699996948242</v>
      </c>
      <c r="F5859" s="0" t="n">
        <v>210.429992675781</v>
      </c>
      <c r="G5859" s="0" t="n">
        <v>198.77490234375</v>
      </c>
      <c r="H5859" s="0" t="n">
        <v>3243000</v>
      </c>
      <c r="I5859" s="0" t="n">
        <v>1</v>
      </c>
      <c r="J5859" s="0" t="n">
        <v>0.315707374933424</v>
      </c>
      <c r="K5859" s="0" t="n">
        <v>204.850872762715</v>
      </c>
      <c r="L5859" s="0" t="n">
        <v>193.668785135235</v>
      </c>
      <c r="M5859" s="0" t="n">
        <v>48.750734619291</v>
      </c>
      <c r="N5859" s="0" t="n">
        <v>19.0034635606458</v>
      </c>
      <c r="O5859" s="0" t="n">
        <v>10.1666464037757</v>
      </c>
      <c r="P5859" s="0" t="n">
        <v>199.289461771647</v>
      </c>
      <c r="Q5859" s="0" t="n">
        <v>199.56951751709</v>
      </c>
      <c r="R5859" s="0" t="n">
        <v>23.1100006103516</v>
      </c>
      <c r="S5859" s="0" t="n">
        <v>21.4860258491446</v>
      </c>
      <c r="T5859" s="2" t="n">
        <f aca="false">SUM(D5859:R5859)</f>
        <v>3244739.13008172</v>
      </c>
      <c r="U5859" s="2" t="n">
        <f aca="false">AVERAGE(D5859:R5859)</f>
        <v>216315.942005448</v>
      </c>
      <c r="V5859" s="2" t="n">
        <f aca="false">PRODUCT(D5859:R5859)</f>
        <v>6.80527831894915E+029</v>
      </c>
      <c r="W5859" s="2" t="n">
        <v>0</v>
      </c>
      <c r="X5859" s="2" t="n">
        <v>0</v>
      </c>
      <c r="Y5859" s="2" t="n">
        <v>0</v>
      </c>
      <c r="Z5859" s="2" t="n">
        <v>0</v>
      </c>
    </row>
    <row r="5860" customFormat="false" ht="12.8" hidden="false" customHeight="false" outlineLevel="0" collapsed="false">
      <c r="A5860" s="0" t="n">
        <v>163</v>
      </c>
      <c r="B5860" s="1" t="n">
        <v>44251</v>
      </c>
      <c r="C5860" s="0" t="s">
        <v>42</v>
      </c>
      <c r="D5860" s="0" t="n">
        <v>210.839996337891</v>
      </c>
      <c r="E5860" s="0" t="n">
        <v>214.100006103516</v>
      </c>
      <c r="F5860" s="0" t="n">
        <v>210.419998168945</v>
      </c>
      <c r="G5860" s="0" t="n">
        <v>200.609146118164</v>
      </c>
      <c r="H5860" s="0" t="n">
        <v>2887100</v>
      </c>
      <c r="I5860" s="0" t="n">
        <v>2</v>
      </c>
      <c r="J5860" s="0" t="n">
        <v>0.330668119067724</v>
      </c>
      <c r="K5860" s="0" t="n">
        <v>204.569967289575</v>
      </c>
      <c r="L5860" s="0" t="n">
        <v>193.751213435522</v>
      </c>
      <c r="M5860" s="0" t="n">
        <v>50.7556851116628</v>
      </c>
      <c r="N5860" s="0" t="n">
        <v>24.1632376621673</v>
      </c>
      <c r="O5860" s="0" t="n">
        <v>10.1209083976116</v>
      </c>
      <c r="P5860" s="0" t="n">
        <v>199.259360249837</v>
      </c>
      <c r="Q5860" s="0" t="n">
        <v>199.494673665365</v>
      </c>
      <c r="R5860" s="0" t="n">
        <v>21.3400001525879</v>
      </c>
      <c r="S5860" s="0" t="n">
        <v>34.1607214702618</v>
      </c>
      <c r="T5860" s="2" t="n">
        <f aca="false">SUM(D5860:R5860)</f>
        <v>2888841.75486081</v>
      </c>
      <c r="U5860" s="2" t="n">
        <f aca="false">AVERAGE(D5860:R5860)</f>
        <v>192589.450324054</v>
      </c>
      <c r="V5860" s="2" t="n">
        <f aca="false">PRODUCT(D5860:R5860)</f>
        <v>1.51838409006488E+030</v>
      </c>
      <c r="W5860" s="2" t="n">
        <v>0</v>
      </c>
      <c r="X5860" s="2" t="n">
        <v>0</v>
      </c>
      <c r="Y5860" s="2" t="n">
        <v>0</v>
      </c>
      <c r="Z5860" s="2" t="n">
        <v>0</v>
      </c>
    </row>
    <row r="5861" customFormat="false" ht="12.8" hidden="false" customHeight="false" outlineLevel="0" collapsed="false">
      <c r="A5861" s="0" t="n">
        <v>164</v>
      </c>
      <c r="B5861" s="1" t="n">
        <v>44252</v>
      </c>
      <c r="C5861" s="0" t="s">
        <v>42</v>
      </c>
      <c r="D5861" s="0" t="n">
        <v>212.699996948242</v>
      </c>
      <c r="E5861" s="0" t="n">
        <v>212.919998168945</v>
      </c>
      <c r="F5861" s="0" t="n">
        <v>209.740005493164</v>
      </c>
      <c r="G5861" s="0" t="n">
        <v>198.426895141602</v>
      </c>
      <c r="H5861" s="0" t="n">
        <v>3131400</v>
      </c>
      <c r="I5861" s="0" t="n">
        <v>3</v>
      </c>
      <c r="J5861" s="0" t="n">
        <v>0.164538503161509</v>
      </c>
      <c r="K5861" s="0" t="n">
        <v>204.352550338678</v>
      </c>
      <c r="L5861" s="0" t="n">
        <v>194.34018342597</v>
      </c>
      <c r="M5861" s="0" t="n">
        <v>48.4241143795608</v>
      </c>
      <c r="N5861" s="0" t="n">
        <v>-20.3942646588461</v>
      </c>
      <c r="O5861" s="0" t="n">
        <v>6.89327612877613</v>
      </c>
      <c r="P5861" s="0" t="n">
        <v>199.238979593913</v>
      </c>
      <c r="Q5861" s="0" t="n">
        <v>199.399199422201</v>
      </c>
      <c r="R5861" s="0" t="n">
        <v>28.8899993896484</v>
      </c>
      <c r="S5861" s="0" t="n">
        <v>13.222658029888</v>
      </c>
      <c r="T5861" s="2" t="n">
        <f aca="false">SUM(D5861:R5861)</f>
        <v>3133098.09547227</v>
      </c>
      <c r="U5861" s="2" t="n">
        <f aca="false">AVERAGE(D5861:R5861)</f>
        <v>208873.206364818</v>
      </c>
      <c r="V5861" s="2" t="n">
        <f aca="false">PRODUCT(D5861:R5861)</f>
        <v>-9.04016649271672E+029</v>
      </c>
      <c r="W5861" s="2" t="n">
        <v>0</v>
      </c>
      <c r="X5861" s="2" t="n">
        <v>0</v>
      </c>
      <c r="Y5861" s="2" t="n">
        <v>0</v>
      </c>
      <c r="Z5861" s="2" t="n">
        <v>0</v>
      </c>
    </row>
    <row r="5862" customFormat="false" ht="12.8" hidden="false" customHeight="false" outlineLevel="0" collapsed="false">
      <c r="A5862" s="0" t="n">
        <v>165</v>
      </c>
      <c r="B5862" s="1" t="n">
        <v>44253</v>
      </c>
      <c r="C5862" s="0" t="s">
        <v>42</v>
      </c>
      <c r="D5862" s="0" t="n">
        <v>210.75</v>
      </c>
      <c r="E5862" s="0" t="n">
        <v>211.639999389648</v>
      </c>
      <c r="F5862" s="0" t="n">
        <v>206.139999389648</v>
      </c>
      <c r="G5862" s="0" t="n">
        <v>195.095474243164</v>
      </c>
      <c r="H5862" s="0" t="n">
        <v>5334000</v>
      </c>
      <c r="I5862" s="0" t="n">
        <v>4</v>
      </c>
      <c r="J5862" s="0" t="n">
        <v>-0.233249484140799</v>
      </c>
      <c r="K5862" s="0" t="n">
        <v>204.273390253416</v>
      </c>
      <c r="L5862" s="0" t="n">
        <v>194.474684087404</v>
      </c>
      <c r="M5862" s="0" t="n">
        <v>45.1487635291579</v>
      </c>
      <c r="N5862" s="0" t="n">
        <v>-103.196480859408</v>
      </c>
      <c r="O5862" s="0" t="n">
        <v>8.31485768035246</v>
      </c>
      <c r="P5862" s="0" t="n">
        <v>199.092188008626</v>
      </c>
      <c r="Q5862" s="0" t="n">
        <v>199.241930389404</v>
      </c>
      <c r="R5862" s="0" t="n">
        <v>27.9500007629395</v>
      </c>
      <c r="S5862" s="0" t="n">
        <v>29.7005653128607</v>
      </c>
      <c r="T5862" s="2" t="n">
        <f aca="false">SUM(D5862:R5862)</f>
        <v>5335602.69155739</v>
      </c>
      <c r="U5862" s="2" t="n">
        <f aca="false">AVERAGE(D5862:R5862)</f>
        <v>355706.846103826</v>
      </c>
      <c r="V5862" s="2" t="n">
        <f aca="false">PRODUCT(D5862:R5862)</f>
        <v>1.52323082321873E+031</v>
      </c>
      <c r="W5862" s="2" t="n">
        <v>0</v>
      </c>
      <c r="X5862" s="2" t="n">
        <v>0</v>
      </c>
      <c r="Y5862" s="2" t="n">
        <v>0</v>
      </c>
      <c r="Z5862" s="2" t="n">
        <v>0</v>
      </c>
    </row>
    <row r="5863" customFormat="false" ht="12.8" hidden="false" customHeight="false" outlineLevel="0" collapsed="false">
      <c r="A5863" s="0" t="n">
        <v>166</v>
      </c>
      <c r="B5863" s="1" t="n">
        <v>44256</v>
      </c>
      <c r="C5863" s="0" t="s">
        <v>42</v>
      </c>
      <c r="D5863" s="0" t="n">
        <v>207.350006103516</v>
      </c>
      <c r="E5863" s="0" t="n">
        <v>210.380004882813</v>
      </c>
      <c r="F5863" s="0" t="n">
        <v>207.350006103516</v>
      </c>
      <c r="G5863" s="0" t="n">
        <v>197.092437744141</v>
      </c>
      <c r="H5863" s="0" t="n">
        <v>2827500</v>
      </c>
      <c r="I5863" s="0" t="n">
        <v>0</v>
      </c>
      <c r="J5863" s="0" t="n">
        <v>-0.382946693668544</v>
      </c>
      <c r="K5863" s="0" t="n">
        <v>204.135015372472</v>
      </c>
      <c r="L5863" s="0" t="n">
        <v>194.77215168075</v>
      </c>
      <c r="M5863" s="0" t="n">
        <v>47.3567807624</v>
      </c>
      <c r="N5863" s="0" t="n">
        <v>-80.7959832528023</v>
      </c>
      <c r="O5863" s="0" t="n">
        <v>8.31485768035247</v>
      </c>
      <c r="P5863" s="0" t="n">
        <v>199.124524434408</v>
      </c>
      <c r="Q5863" s="0" t="n">
        <v>199.138324737549</v>
      </c>
      <c r="R5863" s="0" t="n">
        <v>23.3500003814697</v>
      </c>
      <c r="S5863" s="0" t="n">
        <v>13.272180416338</v>
      </c>
      <c r="T5863" s="2" t="n">
        <f aca="false">SUM(D5863:R5863)</f>
        <v>2829117.18517994</v>
      </c>
      <c r="U5863" s="2" t="n">
        <f aca="false">AVERAGE(D5863:R5863)</f>
        <v>188607.812345329</v>
      </c>
      <c r="V5863" s="2" t="n">
        <f aca="false">PRODUCT(D5863:R5863)</f>
        <v>0</v>
      </c>
      <c r="W5863" s="2" t="n">
        <v>0</v>
      </c>
      <c r="X5863" s="2" t="n">
        <v>0</v>
      </c>
      <c r="Y5863" s="2" t="n">
        <v>0</v>
      </c>
      <c r="Z5863" s="2" t="n">
        <v>0</v>
      </c>
    </row>
    <row r="5864" customFormat="false" ht="12.8" hidden="false" customHeight="false" outlineLevel="0" collapsed="false">
      <c r="A5864" s="0" t="n">
        <v>167</v>
      </c>
      <c r="B5864" s="1" t="n">
        <v>44257</v>
      </c>
      <c r="C5864" s="0" t="s">
        <v>42</v>
      </c>
      <c r="D5864" s="0" t="n">
        <v>208</v>
      </c>
      <c r="E5864" s="0" t="n">
        <v>209.899993896484</v>
      </c>
      <c r="F5864" s="0" t="n">
        <v>206.190002441406</v>
      </c>
      <c r="G5864" s="0" t="n">
        <v>197.48991394043</v>
      </c>
      <c r="H5864" s="0" t="n">
        <v>3016600</v>
      </c>
      <c r="I5864" s="0" t="n">
        <v>1</v>
      </c>
      <c r="J5864" s="0" t="n">
        <v>-0.464159264464399</v>
      </c>
      <c r="K5864" s="0" t="n">
        <v>203.969248129052</v>
      </c>
      <c r="L5864" s="0" t="n">
        <v>195.12829368003</v>
      </c>
      <c r="M5864" s="0" t="n">
        <v>47.7895315641228</v>
      </c>
      <c r="N5864" s="0" t="n">
        <v>-92.1857129434232</v>
      </c>
      <c r="O5864" s="0" t="n">
        <v>12.8787276436973</v>
      </c>
      <c r="P5864" s="0" t="n">
        <v>199.125900268555</v>
      </c>
      <c r="Q5864" s="0" t="n">
        <v>199.124119313558</v>
      </c>
      <c r="R5864" s="0" t="n">
        <v>24.1000003814697</v>
      </c>
      <c r="S5864" s="0" t="n">
        <v>6.79547482294335</v>
      </c>
      <c r="T5864" s="2" t="n">
        <f aca="false">SUM(D5864:R5864)</f>
        <v>3018212.04585905</v>
      </c>
      <c r="U5864" s="2" t="n">
        <f aca="false">AVERAGE(D5864:R5864)</f>
        <v>201214.136390603</v>
      </c>
      <c r="V5864" s="2" t="n">
        <f aca="false">PRODUCT(D5864:R5864)</f>
        <v>5.37150517011421E+030</v>
      </c>
      <c r="W5864" s="2" t="n">
        <v>0</v>
      </c>
      <c r="X5864" s="2" t="n">
        <v>0</v>
      </c>
      <c r="Y5864" s="2" t="n">
        <v>0</v>
      </c>
      <c r="Z5864" s="2" t="n">
        <v>0</v>
      </c>
    </row>
    <row r="5865" customFormat="false" ht="12.8" hidden="false" customHeight="false" outlineLevel="0" collapsed="false">
      <c r="A5865" s="0" t="n">
        <v>168</v>
      </c>
      <c r="B5865" s="1" t="n">
        <v>44258</v>
      </c>
      <c r="C5865" s="0" t="s">
        <v>42</v>
      </c>
      <c r="D5865" s="0" t="n">
        <v>207.520004272461</v>
      </c>
      <c r="E5865" s="0" t="n">
        <v>208.990005493164</v>
      </c>
      <c r="F5865" s="0" t="n">
        <v>205.610000610352</v>
      </c>
      <c r="G5865" s="0" t="n">
        <v>194.792633056641</v>
      </c>
      <c r="H5865" s="0" t="n">
        <v>3488600</v>
      </c>
      <c r="I5865" s="0" t="n">
        <v>2</v>
      </c>
      <c r="J5865" s="0" t="n">
        <v>-0.737665488558719</v>
      </c>
      <c r="K5865" s="0" t="n">
        <v>204.237465129945</v>
      </c>
      <c r="L5865" s="0" t="n">
        <v>194.608585895446</v>
      </c>
      <c r="M5865" s="0" t="n">
        <v>45.1821724179318</v>
      </c>
      <c r="N5865" s="0" t="n">
        <v>-129.330497497309</v>
      </c>
      <c r="O5865" s="0" t="n">
        <v>15.1365444951091</v>
      </c>
      <c r="P5865" s="0" t="n">
        <v>199.063076782227</v>
      </c>
      <c r="Q5865" s="0" t="n">
        <v>199.054769388835</v>
      </c>
      <c r="R5865" s="0" t="n">
        <v>26.6700000762939</v>
      </c>
      <c r="S5865" s="0" t="n">
        <v>16.8627869234536</v>
      </c>
      <c r="T5865" s="2" t="n">
        <f aca="false">SUM(D5865:R5865)</f>
        <v>3490172.79709463</v>
      </c>
      <c r="U5865" s="2" t="n">
        <f aca="false">AVERAGE(D5865:R5865)</f>
        <v>232678.186472975</v>
      </c>
      <c r="V5865" s="2" t="n">
        <f aca="false">PRODUCT(D5865:R5865)</f>
        <v>3.32140174512817E+031</v>
      </c>
      <c r="W5865" s="2" t="n">
        <v>0</v>
      </c>
      <c r="X5865" s="2" t="n">
        <v>0</v>
      </c>
      <c r="Y5865" s="2" t="n">
        <v>0</v>
      </c>
      <c r="Z5865" s="2" t="n">
        <v>0</v>
      </c>
    </row>
    <row r="5866" customFormat="false" ht="12.8" hidden="false" customHeight="false" outlineLevel="0" collapsed="false">
      <c r="A5866" s="0" t="n">
        <v>169</v>
      </c>
      <c r="B5866" s="1" t="n">
        <v>44259</v>
      </c>
      <c r="C5866" s="0" t="s">
        <v>42</v>
      </c>
      <c r="D5866" s="0" t="n">
        <v>206.160003662109</v>
      </c>
      <c r="E5866" s="0" t="n">
        <v>207.490005493164</v>
      </c>
      <c r="F5866" s="0" t="n">
        <v>202.729995727539</v>
      </c>
      <c r="G5866" s="0" t="n">
        <v>193.865142822266</v>
      </c>
      <c r="H5866" s="0" t="n">
        <v>3926200</v>
      </c>
      <c r="I5866" s="0" t="n">
        <v>3</v>
      </c>
      <c r="J5866" s="0" t="n">
        <v>-1.01753237241687</v>
      </c>
      <c r="K5866" s="0" t="n">
        <v>204.553030563487</v>
      </c>
      <c r="L5866" s="0" t="n">
        <v>194.047547744619</v>
      </c>
      <c r="M5866" s="0" t="n">
        <v>44.321983780872</v>
      </c>
      <c r="N5866" s="0" t="n">
        <v>-161.553476096883</v>
      </c>
      <c r="O5866" s="0" t="n">
        <v>25.3986970977104</v>
      </c>
      <c r="P5866" s="0" t="n">
        <v>198.826988220215</v>
      </c>
      <c r="Q5866" s="0" t="n">
        <v>198.982032267253</v>
      </c>
      <c r="R5866" s="0" t="n">
        <v>28.5699996948242</v>
      </c>
      <c r="S5866" s="0" t="n">
        <v>18.5467994005007</v>
      </c>
      <c r="T5866" s="2" t="n">
        <f aca="false">SUM(D5866:R5866)</f>
        <v>3927745.3744186</v>
      </c>
      <c r="U5866" s="2" t="n">
        <f aca="false">AVERAGE(D5866:R5866)</f>
        <v>261849.691627907</v>
      </c>
      <c r="V5866" s="2" t="n">
        <f aca="false">PRODUCT(D5866:R5866)</f>
        <v>1.64407524310956E+032</v>
      </c>
      <c r="W5866" s="2" t="n">
        <v>0</v>
      </c>
      <c r="X5866" s="2" t="n">
        <v>0</v>
      </c>
      <c r="Y5866" s="2" t="n">
        <v>0</v>
      </c>
      <c r="Z5866" s="2" t="n">
        <v>0</v>
      </c>
    </row>
    <row r="5867" customFormat="false" ht="12.8" hidden="false" customHeight="false" outlineLevel="0" collapsed="false">
      <c r="A5867" s="0" t="n">
        <v>170</v>
      </c>
      <c r="B5867" s="1" t="n">
        <v>44260</v>
      </c>
      <c r="C5867" s="0" t="s">
        <v>42</v>
      </c>
      <c r="D5867" s="0" t="n">
        <v>205.75</v>
      </c>
      <c r="E5867" s="0" t="n">
        <v>208.229995727539</v>
      </c>
      <c r="F5867" s="0" t="n">
        <v>202.960006713867</v>
      </c>
      <c r="G5867" s="0" t="n">
        <v>196.259613037109</v>
      </c>
      <c r="H5867" s="0" t="n">
        <v>3608100</v>
      </c>
      <c r="I5867" s="0" t="n">
        <v>4</v>
      </c>
      <c r="J5867" s="0" t="n">
        <v>-1.03419361901425</v>
      </c>
      <c r="K5867" s="0" t="n">
        <v>204.605791519585</v>
      </c>
      <c r="L5867" s="0" t="n">
        <v>193.770531417427</v>
      </c>
      <c r="M5867" s="0" t="n">
        <v>47.0159674104216</v>
      </c>
      <c r="N5867" s="0" t="n">
        <v>-119.130272782947</v>
      </c>
      <c r="O5867" s="0" t="n">
        <v>21.3676563983142</v>
      </c>
      <c r="P5867" s="0" t="n">
        <v>198.673849995931</v>
      </c>
      <c r="Q5867" s="0" t="n">
        <v>198.978206125895</v>
      </c>
      <c r="R5867" s="0" t="n">
        <v>24.6599998474121</v>
      </c>
      <c r="S5867" s="0" t="n">
        <v>22.4090069875881</v>
      </c>
      <c r="T5867" s="2" t="n">
        <f aca="false">SUM(D5867:R5867)</f>
        <v>3609686.10715179</v>
      </c>
      <c r="U5867" s="2" t="n">
        <f aca="false">AVERAGE(D5867:R5867)</f>
        <v>240645.740476786</v>
      </c>
      <c r="V5867" s="2" t="n">
        <f aca="false">PRODUCT(D5867:R5867)</f>
        <v>1.17824145164716E+032</v>
      </c>
      <c r="W5867" s="2" t="n">
        <v>0</v>
      </c>
      <c r="X5867" s="2" t="n">
        <v>0</v>
      </c>
      <c r="Y5867" s="2" t="n">
        <v>0</v>
      </c>
      <c r="Z5867" s="2" t="n">
        <v>0</v>
      </c>
    </row>
    <row r="5868" customFormat="false" ht="12.8" hidden="false" customHeight="false" outlineLevel="0" collapsed="false">
      <c r="A5868" s="0" t="n">
        <v>171</v>
      </c>
      <c r="B5868" s="1" t="n">
        <v>44263</v>
      </c>
      <c r="C5868" s="0" t="s">
        <v>42</v>
      </c>
      <c r="D5868" s="0" t="n">
        <v>207.699996948242</v>
      </c>
      <c r="E5868" s="0" t="n">
        <v>210.589996337891</v>
      </c>
      <c r="F5868" s="0" t="n">
        <v>207.139999389648</v>
      </c>
      <c r="G5868" s="0" t="n">
        <v>197.906372070313</v>
      </c>
      <c r="H5868" s="0" t="n">
        <v>3157100</v>
      </c>
      <c r="I5868" s="0" t="n">
        <v>0</v>
      </c>
      <c r="J5868" s="0" t="n">
        <v>-0.904096227015771</v>
      </c>
      <c r="K5868" s="0" t="n">
        <v>204.519326947732</v>
      </c>
      <c r="L5868" s="0" t="n">
        <v>193.651621843772</v>
      </c>
      <c r="M5868" s="0" t="n">
        <v>48.7791679114816</v>
      </c>
      <c r="N5868" s="0" t="n">
        <v>-42.5898496372729</v>
      </c>
      <c r="O5868" s="0" t="n">
        <v>9.3805568573014</v>
      </c>
      <c r="P5868" s="0" t="n">
        <v>198.580307515462</v>
      </c>
      <c r="Q5868" s="0" t="n">
        <v>199.009664662679</v>
      </c>
      <c r="R5868" s="0" t="n">
        <v>25.4699993133545</v>
      </c>
      <c r="S5868" s="0" t="n">
        <v>30.9275348438566</v>
      </c>
      <c r="T5868" s="2" t="n">
        <f aca="false">SUM(D5868:R5868)</f>
        <v>3158759.23306393</v>
      </c>
      <c r="U5868" s="2" t="n">
        <f aca="false">AVERAGE(D5868:R5868)</f>
        <v>210583.948870929</v>
      </c>
      <c r="V5868" s="2" t="n">
        <f aca="false">PRODUCT(D5868:R5868)</f>
        <v>0</v>
      </c>
      <c r="W5868" s="2" t="n">
        <v>0</v>
      </c>
      <c r="X5868" s="2" t="n">
        <v>0</v>
      </c>
      <c r="Y5868" s="2" t="n">
        <v>0</v>
      </c>
      <c r="Z5868" s="2" t="n">
        <v>0</v>
      </c>
    </row>
    <row r="5869" customFormat="false" ht="12.8" hidden="false" customHeight="false" outlineLevel="0" collapsed="false">
      <c r="A5869" s="0" t="n">
        <v>172</v>
      </c>
      <c r="B5869" s="1" t="n">
        <v>44264</v>
      </c>
      <c r="C5869" s="0" t="s">
        <v>42</v>
      </c>
      <c r="D5869" s="0" t="n">
        <v>210.630004882813</v>
      </c>
      <c r="E5869" s="0" t="n">
        <v>211.199996948242</v>
      </c>
      <c r="F5869" s="0" t="n">
        <v>208.279998779297</v>
      </c>
      <c r="G5869" s="0" t="n">
        <v>197.376373291016</v>
      </c>
      <c r="H5869" s="0" t="n">
        <v>3646700</v>
      </c>
      <c r="I5869" s="0" t="n">
        <v>1</v>
      </c>
      <c r="J5869" s="0" t="n">
        <v>-0.834144084886617</v>
      </c>
      <c r="K5869" s="0" t="n">
        <v>204.490791218433</v>
      </c>
      <c r="L5869" s="0" t="n">
        <v>193.515843303052</v>
      </c>
      <c r="M5869" s="0" t="n">
        <v>48.2446358057614</v>
      </c>
      <c r="N5869" s="0" t="n">
        <v>-29.3513336617122</v>
      </c>
      <c r="O5869" s="0" t="n">
        <v>6.47492662508192</v>
      </c>
      <c r="P5869" s="0" t="n">
        <v>198.470352681478</v>
      </c>
      <c r="Q5869" s="0" t="n">
        <v>199.027586619059</v>
      </c>
      <c r="R5869" s="0" t="n">
        <v>24.0300006866455</v>
      </c>
      <c r="S5869" s="0" t="n">
        <v>20.5867679183563</v>
      </c>
      <c r="T5869" s="2" t="n">
        <f aca="false">SUM(D5869:R5869)</f>
        <v>3648372.55503309</v>
      </c>
      <c r="U5869" s="2" t="n">
        <f aca="false">AVERAGE(D5869:R5869)</f>
        <v>243224.837002206</v>
      </c>
      <c r="V5869" s="2" t="n">
        <f aca="false">PRODUCT(D5869:R5869)</f>
        <v>1.91585525607108E+030</v>
      </c>
      <c r="W5869" s="2" t="n">
        <v>0</v>
      </c>
      <c r="X5869" s="2" t="n">
        <v>0</v>
      </c>
      <c r="Y5869" s="2" t="n">
        <v>0</v>
      </c>
      <c r="Z5869" s="2" t="n">
        <v>0</v>
      </c>
    </row>
    <row r="5870" customFormat="false" ht="12.8" hidden="false" customHeight="false" outlineLevel="0" collapsed="false">
      <c r="A5870" s="0" t="n">
        <v>173</v>
      </c>
      <c r="B5870" s="1" t="n">
        <v>44265</v>
      </c>
      <c r="C5870" s="0" t="s">
        <v>42</v>
      </c>
      <c r="D5870" s="0" t="n">
        <v>208.720001220703</v>
      </c>
      <c r="E5870" s="0" t="n">
        <v>213.630004882812</v>
      </c>
      <c r="F5870" s="0" t="n">
        <v>208.240005493164</v>
      </c>
      <c r="G5870" s="0" t="n">
        <v>201.88134765625</v>
      </c>
      <c r="H5870" s="0" t="n">
        <v>3447200</v>
      </c>
      <c r="I5870" s="0" t="n">
        <v>2</v>
      </c>
      <c r="J5870" s="0" t="n">
        <v>-0.410461185594272</v>
      </c>
      <c r="K5870" s="0" t="n">
        <v>204.25025901287</v>
      </c>
      <c r="L5870" s="0" t="n">
        <v>193.628679280587</v>
      </c>
      <c r="M5870" s="0" t="n">
        <v>52.7932989023124</v>
      </c>
      <c r="N5870" s="0" t="n">
        <v>35.6388164472332</v>
      </c>
      <c r="O5870" s="0" t="n">
        <v>4.3455527154764</v>
      </c>
      <c r="P5870" s="0" t="n">
        <v>198.446600341797</v>
      </c>
      <c r="Q5870" s="0" t="n">
        <v>199.130781555176</v>
      </c>
      <c r="R5870" s="0" t="n">
        <v>22.5599994659424</v>
      </c>
      <c r="S5870" s="0" t="n">
        <v>19.486115383895</v>
      </c>
      <c r="T5870" s="2" t="n">
        <f aca="false">SUM(D5870:R5870)</f>
        <v>3448944.85488579</v>
      </c>
      <c r="U5870" s="2" t="n">
        <f aca="false">AVERAGE(D5870:R5870)</f>
        <v>229929.656992386</v>
      </c>
      <c r="V5870" s="2" t="n">
        <f aca="false">PRODUCT(D5870:R5870)</f>
        <v>-1.52917008958964E+030</v>
      </c>
      <c r="W5870" s="2" t="n">
        <v>0</v>
      </c>
      <c r="X5870" s="2" t="n">
        <v>0</v>
      </c>
      <c r="Y5870" s="2" t="n">
        <v>0</v>
      </c>
      <c r="Z5870" s="2" t="n">
        <v>0</v>
      </c>
    </row>
    <row r="5871" customFormat="false" ht="12.8" hidden="false" customHeight="false" outlineLevel="0" collapsed="false">
      <c r="A5871" s="0" t="n">
        <v>174</v>
      </c>
      <c r="B5871" s="1" t="n">
        <v>44266</v>
      </c>
      <c r="C5871" s="0" t="s">
        <v>42</v>
      </c>
      <c r="D5871" s="0" t="n">
        <v>214.699996948242</v>
      </c>
      <c r="E5871" s="0" t="n">
        <v>215.229995727539</v>
      </c>
      <c r="F5871" s="0" t="n">
        <v>211.490005493164</v>
      </c>
      <c r="G5871" s="0" t="n">
        <v>200.234588623047</v>
      </c>
      <c r="H5871" s="0" t="n">
        <v>3618000</v>
      </c>
      <c r="I5871" s="0" t="n">
        <v>3</v>
      </c>
      <c r="J5871" s="0" t="n">
        <v>-0.205203666739322</v>
      </c>
      <c r="K5871" s="0" t="n">
        <v>204.060263629639</v>
      </c>
      <c r="L5871" s="0" t="n">
        <v>193.674924663818</v>
      </c>
      <c r="M5871" s="0" t="n">
        <v>51.0951753577283</v>
      </c>
      <c r="N5871" s="0" t="n">
        <v>61.2331996421722</v>
      </c>
      <c r="O5871" s="0" t="n">
        <v>10.7307529957362</v>
      </c>
      <c r="P5871" s="0" t="n">
        <v>198.630707804362</v>
      </c>
      <c r="Q5871" s="0" t="n">
        <v>199.210920206706</v>
      </c>
      <c r="R5871" s="0" t="n">
        <v>21.9099998474121</v>
      </c>
      <c r="S5871" s="0" t="n">
        <v>20.4787017820667</v>
      </c>
      <c r="T5871" s="2" t="n">
        <f aca="false">SUM(D5871:R5871)</f>
        <v>3619784.99532727</v>
      </c>
      <c r="U5871" s="2" t="n">
        <f aca="false">AVERAGE(D5871:R5871)</f>
        <v>241318.999688485</v>
      </c>
      <c r="V5871" s="2" t="n">
        <f aca="false">PRODUCT(D5871:R5871)</f>
        <v>-5.01382889371218E+030</v>
      </c>
      <c r="W5871" s="2" t="n">
        <v>0</v>
      </c>
      <c r="X5871" s="2" t="n">
        <v>0</v>
      </c>
      <c r="Y5871" s="2" t="n">
        <v>0</v>
      </c>
      <c r="Z5871" s="2" t="n">
        <v>0</v>
      </c>
    </row>
    <row r="5872" customFormat="false" ht="12.8" hidden="false" customHeight="false" outlineLevel="0" collapsed="false">
      <c r="A5872" s="0" t="n">
        <v>175</v>
      </c>
      <c r="B5872" s="1" t="n">
        <v>44267</v>
      </c>
      <c r="C5872" s="0" t="s">
        <v>42</v>
      </c>
      <c r="D5872" s="0" t="n">
        <v>212.039993286133</v>
      </c>
      <c r="E5872" s="0" t="n">
        <v>214.240005493164</v>
      </c>
      <c r="F5872" s="0" t="n">
        <v>211.419998168945</v>
      </c>
      <c r="G5872" s="0" t="n">
        <v>200.963302612305</v>
      </c>
      <c r="H5872" s="0" t="n">
        <v>2818200</v>
      </c>
      <c r="I5872" s="0" t="n">
        <v>4</v>
      </c>
      <c r="J5872" s="0" t="n">
        <v>0.0160801624666078</v>
      </c>
      <c r="K5872" s="0" t="n">
        <v>203.973465837384</v>
      </c>
      <c r="L5872" s="0" t="n">
        <v>193.703072248554</v>
      </c>
      <c r="M5872" s="0" t="n">
        <v>51.8048255885604</v>
      </c>
      <c r="N5872" s="0" t="n">
        <v>54.6404421671393</v>
      </c>
      <c r="O5872" s="0" t="n">
        <v>10.3861068301701</v>
      </c>
      <c r="P5872" s="0" t="n">
        <v>198.844748942057</v>
      </c>
      <c r="Q5872" s="0" t="n">
        <v>199.237986755371</v>
      </c>
      <c r="R5872" s="0" t="n">
        <v>20.6900005340576</v>
      </c>
      <c r="S5872" s="0" t="n">
        <v>18.1171591987249</v>
      </c>
      <c r="T5872" s="2" t="n">
        <f aca="false">SUM(D5872:R5872)</f>
        <v>2819975.96002863</v>
      </c>
      <c r="U5872" s="2" t="n">
        <f aca="false">AVERAGE(D5872:R5872)</f>
        <v>187998.397335242</v>
      </c>
      <c r="V5872" s="2" t="n">
        <f aca="false">PRODUCT(D5872:R5872)</f>
        <v>3.33117596827795E+029</v>
      </c>
      <c r="W5872" s="2" t="n">
        <v>0</v>
      </c>
      <c r="X5872" s="2" t="n">
        <v>0</v>
      </c>
      <c r="Y5872" s="2" t="n">
        <v>0</v>
      </c>
      <c r="Z5872" s="2" t="n">
        <v>0</v>
      </c>
    </row>
    <row r="5873" customFormat="false" ht="12.8" hidden="false" customHeight="false" outlineLevel="0" collapsed="false">
      <c r="A5873" s="0" t="n">
        <v>176</v>
      </c>
      <c r="B5873" s="1" t="n">
        <v>44270</v>
      </c>
      <c r="C5873" s="0" t="s">
        <v>42</v>
      </c>
      <c r="D5873" s="0" t="n">
        <v>213.649993896484</v>
      </c>
      <c r="E5873" s="0" t="n">
        <v>220.550003051758</v>
      </c>
      <c r="F5873" s="0" t="n">
        <v>213.5</v>
      </c>
      <c r="G5873" s="0" t="n">
        <v>208.648254394531</v>
      </c>
      <c r="H5873" s="0" t="n">
        <v>5479700</v>
      </c>
      <c r="I5873" s="0" t="n">
        <v>0</v>
      </c>
      <c r="J5873" s="0" t="n">
        <v>0.802312020825923</v>
      </c>
      <c r="K5873" s="0" t="n">
        <v>205.90915336112</v>
      </c>
      <c r="L5873" s="0" t="n">
        <v>192.512033467493</v>
      </c>
      <c r="M5873" s="0" t="n">
        <v>58.3917069180266</v>
      </c>
      <c r="N5873" s="0" t="n">
        <v>192.422866620861</v>
      </c>
      <c r="O5873" s="0" t="n">
        <v>31.0601324826541</v>
      </c>
      <c r="P5873" s="0" t="n">
        <v>199.282973734538</v>
      </c>
      <c r="Q5873" s="0" t="n">
        <v>199.347044881185</v>
      </c>
      <c r="R5873" s="0" t="n">
        <v>20.0300006866455</v>
      </c>
      <c r="S5873" s="0" t="n">
        <v>29.9408071506955</v>
      </c>
      <c r="T5873" s="2" t="n">
        <f aca="false">SUM(D5873:R5873)</f>
        <v>5481656.10647552</v>
      </c>
      <c r="U5873" s="2" t="n">
        <f aca="false">AVERAGE(D5873:R5873)</f>
        <v>365443.740431701</v>
      </c>
      <c r="V5873" s="2" t="n">
        <f aca="false">PRODUCT(D5873:R5873)</f>
        <v>0</v>
      </c>
      <c r="W5873" s="2" t="n">
        <v>0</v>
      </c>
      <c r="X5873" s="2" t="n">
        <v>0</v>
      </c>
      <c r="Y5873" s="2" t="n">
        <v>0</v>
      </c>
      <c r="Z5873" s="2" t="n">
        <v>0</v>
      </c>
    </row>
    <row r="5874" customFormat="false" ht="12.8" hidden="false" customHeight="false" outlineLevel="0" collapsed="false">
      <c r="A5874" s="0" t="n">
        <v>177</v>
      </c>
      <c r="B5874" s="1" t="n">
        <v>44271</v>
      </c>
      <c r="C5874" s="0" t="s">
        <v>42</v>
      </c>
      <c r="D5874" s="0" t="n">
        <v>219.580001831055</v>
      </c>
      <c r="E5874" s="0" t="n">
        <v>221.300003051758</v>
      </c>
      <c r="F5874" s="0" t="n">
        <v>217.160003662109</v>
      </c>
      <c r="G5874" s="0" t="n">
        <v>208.080383300781</v>
      </c>
      <c r="H5874" s="0" t="n">
        <v>3583400</v>
      </c>
      <c r="I5874" s="0" t="n">
        <v>1</v>
      </c>
      <c r="J5874" s="0" t="n">
        <v>1.36386222692423</v>
      </c>
      <c r="K5874" s="0" t="n">
        <v>207.189925461609</v>
      </c>
      <c r="L5874" s="0" t="n">
        <v>191.812830275695</v>
      </c>
      <c r="M5874" s="0" t="n">
        <v>57.7879729435469</v>
      </c>
      <c r="N5874" s="0" t="n">
        <v>206.120225152157</v>
      </c>
      <c r="O5874" s="0" t="n">
        <v>33.0233520848756</v>
      </c>
      <c r="P5874" s="0" t="n">
        <v>199.699447631836</v>
      </c>
      <c r="Q5874" s="0" t="n">
        <v>199.463255818685</v>
      </c>
      <c r="R5874" s="0" t="n">
        <v>19.7900009155273</v>
      </c>
      <c r="S5874" s="0" t="n">
        <v>7.76865265071142</v>
      </c>
      <c r="T5874" s="2" t="n">
        <f aca="false">SUM(D5874:R5874)</f>
        <v>3585383.37126436</v>
      </c>
      <c r="U5874" s="2" t="n">
        <f aca="false">AVERAGE(D5874:R5874)</f>
        <v>239025.55808429</v>
      </c>
      <c r="V5874" s="2" t="n">
        <f aca="false">PRODUCT(D5874:R5874)</f>
        <v>1.3223976470162E+032</v>
      </c>
      <c r="W5874" s="2" t="n">
        <v>0</v>
      </c>
      <c r="X5874" s="2" t="n">
        <v>0</v>
      </c>
      <c r="Y5874" s="2" t="n">
        <v>0</v>
      </c>
      <c r="Z5874" s="2" t="n">
        <v>0</v>
      </c>
    </row>
    <row r="5875" customFormat="false" ht="12.8" hidden="false" customHeight="false" outlineLevel="0" collapsed="false">
      <c r="A5875" s="0" t="n">
        <v>178</v>
      </c>
      <c r="B5875" s="1" t="n">
        <v>44272</v>
      </c>
      <c r="C5875" s="0" t="s">
        <v>42</v>
      </c>
      <c r="D5875" s="0" t="n">
        <v>224.559997558594</v>
      </c>
      <c r="E5875" s="0" t="n">
        <v>224.899993896484</v>
      </c>
      <c r="F5875" s="0" t="n">
        <v>220.009994506836</v>
      </c>
      <c r="G5875" s="0" t="n">
        <v>212.102676391602</v>
      </c>
      <c r="H5875" s="0" t="n">
        <v>5240600</v>
      </c>
      <c r="I5875" s="0" t="n">
        <v>2</v>
      </c>
      <c r="J5875" s="0" t="n">
        <v>2.10914731043505</v>
      </c>
      <c r="K5875" s="0" t="n">
        <v>209.599143075945</v>
      </c>
      <c r="L5875" s="0" t="n">
        <v>190.536029958723</v>
      </c>
      <c r="M5875" s="0" t="n">
        <v>60.7607500633033</v>
      </c>
      <c r="N5875" s="0" t="n">
        <v>258.952943673003</v>
      </c>
      <c r="O5875" s="0" t="n">
        <v>41.5621458834165</v>
      </c>
      <c r="P5875" s="0" t="n">
        <v>200.192618815104</v>
      </c>
      <c r="Q5875" s="0" t="n">
        <v>199.639450073242</v>
      </c>
      <c r="R5875" s="0" t="n">
        <v>19.2299995422363</v>
      </c>
      <c r="S5875" s="0" t="n">
        <v>14.8765949210128</v>
      </c>
      <c r="T5875" s="2" t="n">
        <f aca="false">SUM(D5875:R5875)</f>
        <v>5242666.15489075</v>
      </c>
      <c r="U5875" s="2" t="n">
        <f aca="false">AVERAGE(D5875:R5875)</f>
        <v>349511.076992717</v>
      </c>
      <c r="V5875" s="2" t="n">
        <f aca="false">PRODUCT(D5875:R5875)</f>
        <v>1.04570834644058E+033</v>
      </c>
      <c r="W5875" s="2" t="n">
        <v>0</v>
      </c>
      <c r="X5875" s="2" t="n">
        <v>0</v>
      </c>
      <c r="Y5875" s="2" t="n">
        <v>0</v>
      </c>
      <c r="Z5875" s="2" t="n">
        <v>0</v>
      </c>
    </row>
    <row r="5876" customFormat="false" ht="12.8" hidden="false" customHeight="false" outlineLevel="0" collapsed="false">
      <c r="A5876" s="0" t="n">
        <v>179</v>
      </c>
      <c r="B5876" s="1" t="n">
        <v>44273</v>
      </c>
      <c r="C5876" s="0" t="s">
        <v>42</v>
      </c>
      <c r="D5876" s="0" t="n">
        <v>223.679992675781</v>
      </c>
      <c r="E5876" s="0" t="n">
        <v>225.350006103516</v>
      </c>
      <c r="F5876" s="0" t="n">
        <v>221.410003662109</v>
      </c>
      <c r="G5876" s="0" t="n">
        <v>210.95751953125</v>
      </c>
      <c r="H5876" s="0" t="n">
        <v>3254600</v>
      </c>
      <c r="I5876" s="0" t="n">
        <v>3</v>
      </c>
      <c r="J5876" s="0" t="n">
        <v>2.57767271395042</v>
      </c>
      <c r="K5876" s="0" t="n">
        <v>211.146194038052</v>
      </c>
      <c r="L5876" s="0" t="n">
        <v>189.820637932163</v>
      </c>
      <c r="M5876" s="0" t="n">
        <v>59.5260882703458</v>
      </c>
      <c r="N5876" s="0" t="n">
        <v>233.627026945986</v>
      </c>
      <c r="O5876" s="0" t="n">
        <v>42.5409995658619</v>
      </c>
      <c r="P5876" s="0" t="n">
        <v>200.680540466309</v>
      </c>
      <c r="Q5876" s="0" t="n">
        <v>199.783546447754</v>
      </c>
      <c r="R5876" s="0" t="n">
        <v>21.5799999237061</v>
      </c>
      <c r="S5876" s="0" t="n">
        <v>38.9198763831734</v>
      </c>
      <c r="T5876" s="2" t="n">
        <f aca="false">SUM(D5876:R5876)</f>
        <v>3256645.68022828</v>
      </c>
      <c r="U5876" s="2" t="n">
        <f aca="false">AVERAGE(D5876:R5876)</f>
        <v>217109.712015218</v>
      </c>
      <c r="V5876" s="2" t="n">
        <f aca="false">PRODUCT(D5876:R5876)</f>
        <v>1.2156395867541E+033</v>
      </c>
      <c r="W5876" s="2" t="n">
        <v>0</v>
      </c>
      <c r="X5876" s="2" t="n">
        <v>0</v>
      </c>
      <c r="Y5876" s="2" t="n">
        <v>0</v>
      </c>
      <c r="Z5876" s="2" t="n">
        <v>0</v>
      </c>
    </row>
    <row r="5877" customFormat="false" ht="12.8" hidden="false" customHeight="false" outlineLevel="0" collapsed="false">
      <c r="A5877" s="0" t="n">
        <v>180</v>
      </c>
      <c r="B5877" s="1" t="n">
        <v>44274</v>
      </c>
      <c r="C5877" s="0" t="s">
        <v>42</v>
      </c>
      <c r="D5877" s="0" t="n">
        <v>222.759994506836</v>
      </c>
      <c r="E5877" s="0" t="n">
        <v>225.179992675781</v>
      </c>
      <c r="F5877" s="0" t="n">
        <v>221</v>
      </c>
      <c r="G5877" s="0" t="n">
        <v>210.522171020508</v>
      </c>
      <c r="H5877" s="0" t="n">
        <v>7719400</v>
      </c>
      <c r="I5877" s="0" t="n">
        <v>4</v>
      </c>
      <c r="J5877" s="0" t="n">
        <v>2.88064717779699</v>
      </c>
      <c r="K5877" s="0" t="n">
        <v>212.582370687771</v>
      </c>
      <c r="L5877" s="0" t="n">
        <v>189.472644876194</v>
      </c>
      <c r="M5877" s="0" t="n">
        <v>59.0541656858908</v>
      </c>
      <c r="N5877" s="0" t="n">
        <v>198.561971454725</v>
      </c>
      <c r="O5877" s="0" t="n">
        <v>40.2529643457629</v>
      </c>
      <c r="P5877" s="0" t="n">
        <v>201.081207275391</v>
      </c>
      <c r="Q5877" s="0" t="n">
        <v>199.97384668986</v>
      </c>
      <c r="R5877" s="0" t="n">
        <v>20.9500007629395</v>
      </c>
      <c r="S5877" s="0" t="n">
        <v>64.4058650972056</v>
      </c>
      <c r="T5877" s="2" t="n">
        <f aca="false">SUM(D5877:R5877)</f>
        <v>7721408.27197716</v>
      </c>
      <c r="U5877" s="2" t="n">
        <f aca="false">AVERAGE(D5877:R5877)</f>
        <v>514760.551465144</v>
      </c>
      <c r="V5877" s="2" t="n">
        <f aca="false">PRODUCT(D5877:R5877)</f>
        <v>3.32458692998305E+033</v>
      </c>
      <c r="W5877" s="2" t="n">
        <v>0</v>
      </c>
      <c r="X5877" s="2" t="n">
        <v>0</v>
      </c>
      <c r="Y5877" s="2" t="n">
        <v>0</v>
      </c>
      <c r="Z5877" s="2" t="n">
        <v>0</v>
      </c>
    </row>
    <row r="5878" customFormat="false" ht="12.8" hidden="false" customHeight="false" outlineLevel="0" collapsed="false">
      <c r="A5878" s="0" t="n">
        <v>181</v>
      </c>
      <c r="B5878" s="1" t="n">
        <v>44277</v>
      </c>
      <c r="C5878" s="0" t="s">
        <v>42</v>
      </c>
      <c r="D5878" s="0" t="n">
        <v>223.389999389648</v>
      </c>
      <c r="E5878" s="0" t="n">
        <v>226.910003662109</v>
      </c>
      <c r="F5878" s="0" t="n">
        <v>222.649993896484</v>
      </c>
      <c r="G5878" s="0" t="n">
        <v>213.011276245117</v>
      </c>
      <c r="H5878" s="0" t="n">
        <v>4220700</v>
      </c>
      <c r="I5878" s="0" t="n">
        <v>0</v>
      </c>
      <c r="J5878" s="0" t="n">
        <v>3.28375354570488</v>
      </c>
      <c r="K5878" s="0" t="n">
        <v>214.405260012311</v>
      </c>
      <c r="L5878" s="0" t="n">
        <v>189.003782346088</v>
      </c>
      <c r="M5878" s="0" t="n">
        <v>60.8881726270864</v>
      </c>
      <c r="N5878" s="0" t="n">
        <v>203.162898203617</v>
      </c>
      <c r="O5878" s="0" t="n">
        <v>44.2866928634842</v>
      </c>
      <c r="P5878" s="0" t="n">
        <v>201.516246032715</v>
      </c>
      <c r="Q5878" s="0" t="n">
        <v>200.201712799072</v>
      </c>
      <c r="R5878" s="0" t="n">
        <v>18.8799991607666</v>
      </c>
      <c r="S5878" s="0" t="n">
        <v>14.8676286456071</v>
      </c>
      <c r="T5878" s="2" t="n">
        <f aca="false">SUM(D5878:R5878)</f>
        <v>4222721.58979078</v>
      </c>
      <c r="U5878" s="2" t="n">
        <f aca="false">AVERAGE(D5878:R5878)</f>
        <v>281514.772652719</v>
      </c>
      <c r="V5878" s="2" t="n">
        <f aca="false">PRODUCT(D5878:R5878)</f>
        <v>0</v>
      </c>
      <c r="W5878" s="2" t="n">
        <v>0</v>
      </c>
      <c r="X5878" s="2" t="n">
        <v>0</v>
      </c>
      <c r="Y5878" s="2" t="n">
        <v>0</v>
      </c>
      <c r="Z5878" s="2" t="n">
        <v>0</v>
      </c>
    </row>
    <row r="5879" customFormat="false" ht="12.8" hidden="false" customHeight="false" outlineLevel="0" collapsed="false">
      <c r="A5879" s="0" t="n">
        <v>182</v>
      </c>
      <c r="B5879" s="1" t="n">
        <v>44278</v>
      </c>
      <c r="C5879" s="0" t="s">
        <v>42</v>
      </c>
      <c r="D5879" s="0" t="n">
        <v>223.960006713867</v>
      </c>
      <c r="E5879" s="0" t="n">
        <v>226.399993896484</v>
      </c>
      <c r="F5879" s="0" t="n">
        <v>223.75</v>
      </c>
      <c r="G5879" s="0" t="n">
        <v>212.348770141602</v>
      </c>
      <c r="H5879" s="0" t="n">
        <v>2794000</v>
      </c>
      <c r="I5879" s="0" t="n">
        <v>1</v>
      </c>
      <c r="J5879" s="0" t="n">
        <v>3.50930644055796</v>
      </c>
      <c r="K5879" s="0" t="n">
        <v>215.852255232861</v>
      </c>
      <c r="L5879" s="0" t="n">
        <v>188.914173905323</v>
      </c>
      <c r="M5879" s="0" t="n">
        <v>60.1464000511974</v>
      </c>
      <c r="N5879" s="0" t="n">
        <v>175.510208820919</v>
      </c>
      <c r="O5879" s="0" t="n">
        <v>44.2866928634842</v>
      </c>
      <c r="P5879" s="0" t="n">
        <v>201.960554504395</v>
      </c>
      <c r="Q5879" s="0" t="n">
        <v>200.416969299316</v>
      </c>
      <c r="R5879" s="0" t="n">
        <v>20.2999992370605</v>
      </c>
      <c r="S5879" s="0" t="n">
        <v>21.9351576595529</v>
      </c>
      <c r="T5879" s="2" t="n">
        <f aca="false">SUM(D5879:R5879)</f>
        <v>2795998.35533111</v>
      </c>
      <c r="U5879" s="2" t="n">
        <f aca="false">AVERAGE(D5879:R5879)</f>
        <v>186399.890355407</v>
      </c>
      <c r="V5879" s="2" t="n">
        <f aca="false">PRODUCT(D5879:R5879)</f>
        <v>3.70007770062282E+032</v>
      </c>
      <c r="W5879" s="2" t="n">
        <v>0</v>
      </c>
      <c r="X5879" s="2" t="n">
        <v>0</v>
      </c>
      <c r="Y5879" s="2" t="n">
        <v>0</v>
      </c>
      <c r="Z5879" s="2" t="n">
        <v>0</v>
      </c>
    </row>
    <row r="5880" customFormat="false" ht="12.8" hidden="false" customHeight="false" outlineLevel="0" collapsed="false">
      <c r="A5880" s="0" t="n">
        <v>183</v>
      </c>
      <c r="B5880" s="1" t="n">
        <v>44279</v>
      </c>
      <c r="C5880" s="0" t="s">
        <v>42</v>
      </c>
      <c r="D5880" s="0" t="n">
        <v>225.320007324219</v>
      </c>
      <c r="E5880" s="0" t="n">
        <v>227.020004272461</v>
      </c>
      <c r="F5880" s="0" t="n">
        <v>224.039993286133</v>
      </c>
      <c r="G5880" s="0" t="n">
        <v>212.045913696289</v>
      </c>
      <c r="H5880" s="0" t="n">
        <v>2442500</v>
      </c>
      <c r="I5880" s="0" t="n">
        <v>2</v>
      </c>
      <c r="J5880" s="0" t="n">
        <v>3.62187008686456</v>
      </c>
      <c r="K5880" s="0" t="n">
        <v>217.062922874376</v>
      </c>
      <c r="L5880" s="0" t="n">
        <v>188.84718302162</v>
      </c>
      <c r="M5880" s="0" t="n">
        <v>59.8018734055611</v>
      </c>
      <c r="N5880" s="0" t="n">
        <v>156.096439762416</v>
      </c>
      <c r="O5880" s="0" t="n">
        <v>45.7856259263884</v>
      </c>
      <c r="P5880" s="0" t="n">
        <v>202.256807963053</v>
      </c>
      <c r="Q5880" s="0" t="n">
        <v>200.637054951986</v>
      </c>
      <c r="R5880" s="0" t="n">
        <v>21.2000007629395</v>
      </c>
      <c r="S5880" s="0" t="n">
        <v>20.3346319980299</v>
      </c>
      <c r="T5880" s="2" t="n">
        <f aca="false">SUM(D5880:R5880)</f>
        <v>2444485.73569733</v>
      </c>
      <c r="U5880" s="2" t="n">
        <f aca="false">AVERAGE(D5880:R5880)</f>
        <v>162965.715713156</v>
      </c>
      <c r="V5880" s="2" t="n">
        <f aca="false">PRODUCT(D5880:R5880)</f>
        <v>6.48037368461803E+032</v>
      </c>
      <c r="W5880" s="2" t="n">
        <v>0</v>
      </c>
      <c r="X5880" s="2" t="n">
        <v>0</v>
      </c>
      <c r="Y5880" s="2" t="n">
        <v>0</v>
      </c>
      <c r="Z5880" s="2" t="n">
        <v>0</v>
      </c>
    </row>
    <row r="5881" customFormat="false" ht="12.8" hidden="false" customHeight="false" outlineLevel="0" collapsed="false">
      <c r="A5881" s="0" t="n">
        <v>184</v>
      </c>
      <c r="B5881" s="1" t="n">
        <v>44280</v>
      </c>
      <c r="C5881" s="0" t="s">
        <v>42</v>
      </c>
      <c r="D5881" s="0" t="n">
        <v>225.149993896484</v>
      </c>
      <c r="E5881" s="0" t="n">
        <v>225.320007324219</v>
      </c>
      <c r="F5881" s="0" t="n">
        <v>222.440002441406</v>
      </c>
      <c r="G5881" s="0" t="n">
        <v>212.187881469727</v>
      </c>
      <c r="H5881" s="0" t="n">
        <v>3249600</v>
      </c>
      <c r="I5881" s="0" t="n">
        <v>3</v>
      </c>
      <c r="J5881" s="0" t="n">
        <v>3.68011116960844</v>
      </c>
      <c r="K5881" s="0" t="n">
        <v>218.157520816052</v>
      </c>
      <c r="L5881" s="0" t="n">
        <v>189.128683712757</v>
      </c>
      <c r="M5881" s="0" t="n">
        <v>59.9132234819767</v>
      </c>
      <c r="N5881" s="0" t="n">
        <v>125.663056372324</v>
      </c>
      <c r="O5881" s="0" t="n">
        <v>35.7133393646935</v>
      </c>
      <c r="P5881" s="0" t="n">
        <v>202.607334391276</v>
      </c>
      <c r="Q5881" s="0" t="n">
        <v>200.818275960286</v>
      </c>
      <c r="R5881" s="0" t="n">
        <v>19.8099994659424</v>
      </c>
      <c r="S5881" s="0" t="n">
        <v>18.134290758792</v>
      </c>
      <c r="T5881" s="2" t="n">
        <f aca="false">SUM(D5881:R5881)</f>
        <v>3251543.58942987</v>
      </c>
      <c r="U5881" s="2" t="n">
        <f aca="false">AVERAGE(D5881:R5881)</f>
        <v>216769.572628658</v>
      </c>
      <c r="V5881" s="2" t="n">
        <f aca="false">PRODUCT(D5881:R5881)</f>
        <v>7.68154322823239E+032</v>
      </c>
      <c r="W5881" s="2" t="n">
        <v>0</v>
      </c>
      <c r="X5881" s="2" t="n">
        <v>0</v>
      </c>
      <c r="Y5881" s="2" t="n">
        <v>0</v>
      </c>
      <c r="Z5881" s="2" t="n">
        <v>0</v>
      </c>
    </row>
    <row r="5882" customFormat="false" ht="12.8" hidden="false" customHeight="false" outlineLevel="0" collapsed="false">
      <c r="A5882" s="0" t="n">
        <v>185</v>
      </c>
      <c r="B5882" s="1" t="n">
        <v>44281</v>
      </c>
      <c r="C5882" s="0" t="s">
        <v>42</v>
      </c>
      <c r="D5882" s="0" t="n">
        <v>224.199996948242</v>
      </c>
      <c r="E5882" s="0" t="n">
        <v>225.279998779297</v>
      </c>
      <c r="F5882" s="0" t="n">
        <v>222.419998168945</v>
      </c>
      <c r="G5882" s="0" t="n">
        <v>213.143768310547</v>
      </c>
      <c r="H5882" s="0" t="n">
        <v>3263100</v>
      </c>
      <c r="I5882" s="0" t="n">
        <v>4</v>
      </c>
      <c r="J5882" s="0" t="n">
        <v>3.76005614003319</v>
      </c>
      <c r="K5882" s="0" t="n">
        <v>219.066560192459</v>
      </c>
      <c r="L5882" s="0" t="n">
        <v>190.024473743088</v>
      </c>
      <c r="M5882" s="0" t="n">
        <v>60.6720216893431</v>
      </c>
      <c r="N5882" s="0" t="n">
        <v>115.931281365763</v>
      </c>
      <c r="O5882" s="0" t="n">
        <v>35.5881394513948</v>
      </c>
      <c r="P5882" s="0" t="n">
        <v>202.993799845378</v>
      </c>
      <c r="Q5882" s="0" t="n">
        <v>201.03596496582</v>
      </c>
      <c r="R5882" s="0" t="n">
        <v>18.8600006103516</v>
      </c>
      <c r="S5882" s="0" t="n">
        <v>23.2503793369478</v>
      </c>
      <c r="T5882" s="2" t="n">
        <f aca="false">SUM(D5882:R5882)</f>
        <v>3265036.97606021</v>
      </c>
      <c r="U5882" s="2" t="n">
        <f aca="false">AVERAGE(D5882:R5882)</f>
        <v>217669.131737347</v>
      </c>
      <c r="V5882" s="2" t="n">
        <f aca="false">PRODUCT(D5882:R5882)</f>
        <v>9.42470275904861E+032</v>
      </c>
      <c r="W5882" s="2" t="n">
        <v>0</v>
      </c>
      <c r="X5882" s="2" t="n">
        <v>0</v>
      </c>
      <c r="Y5882" s="2" t="n">
        <v>0</v>
      </c>
      <c r="Z5882" s="2" t="n">
        <v>0</v>
      </c>
    </row>
    <row r="5883" customFormat="false" ht="12.8" hidden="false" customHeight="false" outlineLevel="0" collapsed="false">
      <c r="A5883" s="0" t="n">
        <v>186</v>
      </c>
      <c r="B5883" s="1" t="n">
        <v>44284</v>
      </c>
      <c r="C5883" s="0" t="s">
        <v>42</v>
      </c>
      <c r="D5883" s="0" t="n">
        <v>224.830001831055</v>
      </c>
      <c r="E5883" s="0" t="n">
        <v>227.880004882812</v>
      </c>
      <c r="F5883" s="0" t="n">
        <v>224.300003051758</v>
      </c>
      <c r="G5883" s="0" t="n">
        <v>215.169082641602</v>
      </c>
      <c r="H5883" s="0" t="n">
        <v>3621300</v>
      </c>
      <c r="I5883" s="0" t="n">
        <v>0</v>
      </c>
      <c r="J5883" s="0" t="n">
        <v>3.94140498213065</v>
      </c>
      <c r="K5883" s="0" t="n">
        <v>220.264432641423</v>
      </c>
      <c r="L5883" s="0" t="n">
        <v>190.63426578387</v>
      </c>
      <c r="M5883" s="0" t="n">
        <v>62.2387051164848</v>
      </c>
      <c r="N5883" s="0" t="n">
        <v>126.915048462502</v>
      </c>
      <c r="O5883" s="0" t="n">
        <v>42.9060468250421</v>
      </c>
      <c r="P5883" s="0" t="n">
        <v>203.459377034505</v>
      </c>
      <c r="Q5883" s="0" t="n">
        <v>201.305438486735</v>
      </c>
      <c r="R5883" s="0" t="n">
        <v>20.7399997711182</v>
      </c>
      <c r="S5883" s="0" t="n">
        <v>11.4971315388624</v>
      </c>
      <c r="T5883" s="2" t="n">
        <f aca="false">SUM(D5883:R5883)</f>
        <v>3623264.58381151</v>
      </c>
      <c r="U5883" s="2" t="n">
        <f aca="false">AVERAGE(D5883:R5883)</f>
        <v>241550.972254101</v>
      </c>
      <c r="V5883" s="2" t="n">
        <f aca="false">PRODUCT(D5883:R5883)</f>
        <v>0</v>
      </c>
      <c r="W5883" s="2" t="n">
        <v>0</v>
      </c>
      <c r="X5883" s="2" t="n">
        <v>0</v>
      </c>
      <c r="Y5883" s="2" t="n">
        <v>0</v>
      </c>
      <c r="Z5883" s="2" t="n">
        <v>0</v>
      </c>
    </row>
    <row r="5884" customFormat="false" ht="12.8" hidden="false" customHeight="false" outlineLevel="0" collapsed="false">
      <c r="A5884" s="0" t="n">
        <v>187</v>
      </c>
      <c r="B5884" s="1" t="n">
        <v>44285</v>
      </c>
      <c r="C5884" s="0" t="s">
        <v>42</v>
      </c>
      <c r="D5884" s="0" t="n">
        <v>226.130004882812</v>
      </c>
      <c r="E5884" s="0" t="n">
        <v>227.020004272461</v>
      </c>
      <c r="F5884" s="0" t="n">
        <v>224.220001220703</v>
      </c>
      <c r="G5884" s="0" t="n">
        <v>212.926055908203</v>
      </c>
      <c r="H5884" s="0" t="n">
        <v>2419000</v>
      </c>
      <c r="I5884" s="0" t="n">
        <v>1</v>
      </c>
      <c r="J5884" s="0" t="n">
        <v>3.85964020467514</v>
      </c>
      <c r="K5884" s="0" t="n">
        <v>220.898002523058</v>
      </c>
      <c r="L5884" s="0" t="n">
        <v>191.544310099013</v>
      </c>
      <c r="M5884" s="0" t="n">
        <v>59.5221201641994</v>
      </c>
      <c r="N5884" s="0" t="n">
        <v>103.831908210083</v>
      </c>
      <c r="O5884" s="0" t="n">
        <v>42.374010800961</v>
      </c>
      <c r="P5884" s="0" t="n">
        <v>203.81475575765</v>
      </c>
      <c r="Q5884" s="0" t="n">
        <v>201.49018274943</v>
      </c>
      <c r="R5884" s="0" t="n">
        <v>19.6100006103516</v>
      </c>
      <c r="S5884" s="0" t="n">
        <v>11.5139629630766</v>
      </c>
      <c r="T5884" s="2" t="n">
        <f aca="false">SUM(D5884:R5884)</f>
        <v>2420938.2409974</v>
      </c>
      <c r="U5884" s="2" t="n">
        <f aca="false">AVERAGE(D5884:R5884)</f>
        <v>161395.88273316</v>
      </c>
      <c r="V5884" s="2" t="n">
        <f aca="false">PRODUCT(D5884:R5884)</f>
        <v>2.04195015122543E+032</v>
      </c>
      <c r="W5884" s="2" t="n">
        <v>0</v>
      </c>
      <c r="X5884" s="2" t="n">
        <v>0</v>
      </c>
      <c r="Y5884" s="2" t="n">
        <v>0</v>
      </c>
      <c r="Z5884" s="2" t="n">
        <v>0</v>
      </c>
    </row>
    <row r="5885" customFormat="false" ht="12.8" hidden="false" customHeight="false" outlineLevel="0" collapsed="false">
      <c r="A5885" s="0" t="n">
        <v>188</v>
      </c>
      <c r="B5885" s="1" t="n">
        <v>44286</v>
      </c>
      <c r="C5885" s="0" t="s">
        <v>42</v>
      </c>
      <c r="D5885" s="0" t="n">
        <v>224.009994506836</v>
      </c>
      <c r="E5885" s="0" t="n">
        <v>226.490005493164</v>
      </c>
      <c r="F5885" s="0" t="n">
        <v>224</v>
      </c>
      <c r="G5885" s="0" t="n">
        <v>212.131088256836</v>
      </c>
      <c r="H5885" s="0" t="n">
        <v>3564100</v>
      </c>
      <c r="I5885" s="0" t="n">
        <v>2</v>
      </c>
      <c r="J5885" s="0" t="n">
        <v>3.6881787549394</v>
      </c>
      <c r="K5885" s="0" t="n">
        <v>220.948144160626</v>
      </c>
      <c r="L5885" s="0" t="n">
        <v>193.228013981464</v>
      </c>
      <c r="M5885" s="0" t="n">
        <v>58.5845918032311</v>
      </c>
      <c r="N5885" s="0" t="n">
        <v>90.1513998650944</v>
      </c>
      <c r="O5885" s="0" t="n">
        <v>40.8327260594169</v>
      </c>
      <c r="P5885" s="0" t="n">
        <v>204.193175252279</v>
      </c>
      <c r="Q5885" s="0" t="n">
        <v>201.730030059814</v>
      </c>
      <c r="R5885" s="0" t="n">
        <v>19.3999996185303</v>
      </c>
      <c r="S5885" s="0" t="n">
        <v>12.0776019464072</v>
      </c>
      <c r="T5885" s="2" t="n">
        <f aca="false">SUM(D5885:R5885)</f>
        <v>3566021.38734781</v>
      </c>
      <c r="U5885" s="2" t="n">
        <f aca="false">AVERAGE(D5885:R5885)</f>
        <v>237734.759156521</v>
      </c>
      <c r="V5885" s="2" t="n">
        <f aca="false">PRODUCT(D5885:R5885)</f>
        <v>4.66335865435029E+032</v>
      </c>
      <c r="W5885" s="2" t="n">
        <v>0</v>
      </c>
      <c r="X5885" s="2" t="n">
        <v>0</v>
      </c>
      <c r="Y5885" s="2" t="n">
        <v>0</v>
      </c>
      <c r="Z5885" s="2" t="n">
        <v>0</v>
      </c>
    </row>
    <row r="5886" customFormat="false" ht="12.8" hidden="false" customHeight="false" outlineLevel="0" collapsed="false">
      <c r="A5886" s="0" t="n">
        <v>189</v>
      </c>
      <c r="B5886" s="1" t="n">
        <v>44287</v>
      </c>
      <c r="C5886" s="0" t="s">
        <v>42</v>
      </c>
      <c r="D5886" s="0" t="n">
        <v>224.669998168945</v>
      </c>
      <c r="E5886" s="0" t="n">
        <v>226.220001220703</v>
      </c>
      <c r="F5886" s="0" t="n">
        <v>223.279998779297</v>
      </c>
      <c r="G5886" s="0" t="n">
        <v>213.143768310547</v>
      </c>
      <c r="H5886" s="0" t="n">
        <v>2441200</v>
      </c>
      <c r="I5886" s="0" t="n">
        <v>3</v>
      </c>
      <c r="J5886" s="0" t="n">
        <v>3.59259592817824</v>
      </c>
      <c r="K5886" s="0" t="n">
        <v>220.665484589971</v>
      </c>
      <c r="L5886" s="0" t="n">
        <v>195.438536100947</v>
      </c>
      <c r="M5886" s="0" t="n">
        <v>59.4267465710268</v>
      </c>
      <c r="N5886" s="0" t="n">
        <v>83.3089888873285</v>
      </c>
      <c r="O5886" s="0" t="n">
        <v>35.6936673678004</v>
      </c>
      <c r="P5886" s="0" t="n">
        <v>204.543269856771</v>
      </c>
      <c r="Q5886" s="0" t="n">
        <v>201.967002105713</v>
      </c>
      <c r="R5886" s="0" t="n">
        <v>17.3299999237061</v>
      </c>
      <c r="S5886" s="0" t="n">
        <v>13.8185902783639</v>
      </c>
      <c r="T5886" s="2" t="n">
        <f aca="false">SUM(D5886:R5886)</f>
        <v>2443112.28005781</v>
      </c>
      <c r="U5886" s="2" t="n">
        <f aca="false">AVERAGE(D5886:R5886)</f>
        <v>162874.152003854</v>
      </c>
      <c r="V5886" s="2" t="n">
        <f aca="false">PRODUCT(D5886:R5886)</f>
        <v>3.47220458340426E+032</v>
      </c>
      <c r="W5886" s="2" t="n">
        <v>0</v>
      </c>
      <c r="X5886" s="2" t="n">
        <v>0</v>
      </c>
      <c r="Y5886" s="2" t="n">
        <v>0</v>
      </c>
      <c r="Z5886" s="2" t="n">
        <v>0</v>
      </c>
    </row>
    <row r="5887" customFormat="false" ht="12.8" hidden="false" customHeight="false" outlineLevel="0" collapsed="false">
      <c r="A5887" s="0" t="n">
        <v>190</v>
      </c>
      <c r="B5887" s="1" t="n">
        <v>44291</v>
      </c>
      <c r="C5887" s="0" t="s">
        <v>42</v>
      </c>
      <c r="D5887" s="0" t="n">
        <v>226.600006103516</v>
      </c>
      <c r="E5887" s="0" t="n">
        <v>229.5</v>
      </c>
      <c r="F5887" s="0" t="n">
        <v>226.190002441406</v>
      </c>
      <c r="G5887" s="0" t="n">
        <v>216.588729858398</v>
      </c>
      <c r="H5887" s="0" t="n">
        <v>2866300</v>
      </c>
      <c r="I5887" s="0" t="n">
        <v>0</v>
      </c>
      <c r="J5887" s="0" t="n">
        <v>3.7515795813629</v>
      </c>
      <c r="K5887" s="0" t="n">
        <v>220.935049303863</v>
      </c>
      <c r="L5887" s="0" t="n">
        <v>197.201883069183</v>
      </c>
      <c r="M5887" s="0" t="n">
        <v>62.1362457156826</v>
      </c>
      <c r="N5887" s="0" t="n">
        <v>105.712469777366</v>
      </c>
      <c r="O5887" s="0" t="n">
        <v>45.3966153060406</v>
      </c>
      <c r="P5887" s="0" t="n">
        <v>205.108216349284</v>
      </c>
      <c r="Q5887" s="0" t="n">
        <v>202.268915812174</v>
      </c>
      <c r="R5887" s="0" t="n">
        <v>17.9099998474121</v>
      </c>
      <c r="S5887" s="0" t="n">
        <v>17.8738660598704</v>
      </c>
      <c r="T5887" s="2" t="n">
        <f aca="false">SUM(D5887:R5887)</f>
        <v>2868259.29971317</v>
      </c>
      <c r="U5887" s="2" t="n">
        <f aca="false">AVERAGE(D5887:R5887)</f>
        <v>191217.286647544</v>
      </c>
      <c r="V5887" s="2" t="n">
        <f aca="false">PRODUCT(D5887:R5887)</f>
        <v>0</v>
      </c>
      <c r="W5887" s="2" t="n">
        <v>0</v>
      </c>
      <c r="X5887" s="2" t="n">
        <v>0</v>
      </c>
      <c r="Y5887" s="2" t="n">
        <v>0</v>
      </c>
      <c r="Z5887" s="2" t="n">
        <v>0</v>
      </c>
    </row>
    <row r="5888" customFormat="false" ht="12.8" hidden="false" customHeight="false" outlineLevel="0" collapsed="false">
      <c r="A5888" s="0" t="n">
        <v>191</v>
      </c>
      <c r="B5888" s="1" t="n">
        <v>44292</v>
      </c>
      <c r="C5888" s="0" t="s">
        <v>42</v>
      </c>
      <c r="D5888" s="0" t="n">
        <v>229.710006713867</v>
      </c>
      <c r="E5888" s="0" t="n">
        <v>232.270004272461</v>
      </c>
      <c r="F5888" s="0" t="n">
        <v>228.720001220703</v>
      </c>
      <c r="G5888" s="0" t="n">
        <v>219.484817504883</v>
      </c>
      <c r="H5888" s="0" t="n">
        <v>3230900</v>
      </c>
      <c r="I5888" s="0" t="n">
        <v>1</v>
      </c>
      <c r="J5888" s="0" t="n">
        <v>4.0644133147016</v>
      </c>
      <c r="K5888" s="0" t="n">
        <v>221.659410458553</v>
      </c>
      <c r="L5888" s="0" t="n">
        <v>198.635366457951</v>
      </c>
      <c r="M5888" s="0" t="n">
        <v>64.2145369458109</v>
      </c>
      <c r="N5888" s="0" t="n">
        <v>121.401456604485</v>
      </c>
      <c r="O5888" s="0" t="n">
        <v>51.9426755716713</v>
      </c>
      <c r="P5888" s="0" t="n">
        <v>205.775343322754</v>
      </c>
      <c r="Q5888" s="0" t="n">
        <v>202.603734079997</v>
      </c>
      <c r="R5888" s="0" t="n">
        <v>18.1200008392334</v>
      </c>
      <c r="S5888" s="0" t="n">
        <v>13.6579871113606</v>
      </c>
      <c r="T5888" s="2" t="n">
        <f aca="false">SUM(D5888:R5888)</f>
        <v>3232899.60176731</v>
      </c>
      <c r="U5888" s="2" t="n">
        <f aca="false">AVERAGE(D5888:R5888)</f>
        <v>215526.64011782</v>
      </c>
      <c r="V5888" s="2" t="n">
        <f aca="false">PRODUCT(D5888:R5888)</f>
        <v>4.73725066581936E+032</v>
      </c>
      <c r="W5888" s="2" t="n">
        <v>0</v>
      </c>
      <c r="X5888" s="2" t="n">
        <v>0</v>
      </c>
      <c r="Y5888" s="2" t="n">
        <v>0</v>
      </c>
      <c r="Z5888" s="2" t="n">
        <v>0</v>
      </c>
    </row>
    <row r="5889" customFormat="false" ht="12.8" hidden="false" customHeight="false" outlineLevel="0" collapsed="false">
      <c r="A5889" s="0" t="n">
        <v>192</v>
      </c>
      <c r="B5889" s="1" t="n">
        <v>44293</v>
      </c>
      <c r="C5889" s="0" t="s">
        <v>42</v>
      </c>
      <c r="D5889" s="0" t="n">
        <v>231.679992675781</v>
      </c>
      <c r="E5889" s="0" t="n">
        <v>232.809997558594</v>
      </c>
      <c r="F5889" s="0" t="n">
        <v>231.240005493164</v>
      </c>
      <c r="G5889" s="0" t="n">
        <v>220.14729309082</v>
      </c>
      <c r="H5889" s="0" t="n">
        <v>2551300</v>
      </c>
      <c r="I5889" s="0" t="n">
        <v>2</v>
      </c>
      <c r="J5889" s="0" t="n">
        <v>4.3160399238628</v>
      </c>
      <c r="K5889" s="0" t="n">
        <v>221.952903779342</v>
      </c>
      <c r="L5889" s="0" t="n">
        <v>200.618965117142</v>
      </c>
      <c r="M5889" s="0" t="n">
        <v>64.6733821802478</v>
      </c>
      <c r="N5889" s="0" t="n">
        <v>123.024047649112</v>
      </c>
      <c r="O5889" s="0" t="n">
        <v>53.1139948290395</v>
      </c>
      <c r="P5889" s="0" t="n">
        <v>206.487756347656</v>
      </c>
      <c r="Q5889" s="0" t="n">
        <v>202.888609059652</v>
      </c>
      <c r="R5889" s="0" t="n">
        <v>17.1599998474121</v>
      </c>
      <c r="S5889" s="0" t="n">
        <v>7.7937142809974</v>
      </c>
      <c r="T5889" s="2" t="n">
        <f aca="false">SUM(D5889:R5889)</f>
        <v>2553312.11298755</v>
      </c>
      <c r="U5889" s="2" t="n">
        <f aca="false">AVERAGE(D5889:R5889)</f>
        <v>170220.807532503</v>
      </c>
      <c r="V5889" s="2" t="n">
        <f aca="false">PRODUCT(D5889:R5889)</f>
        <v>8.18031589547893E+032</v>
      </c>
      <c r="W5889" s="2" t="n">
        <v>0</v>
      </c>
      <c r="X5889" s="2" t="n">
        <v>0</v>
      </c>
      <c r="Y5889" s="2" t="n">
        <v>0</v>
      </c>
      <c r="Z5889" s="2" t="n">
        <v>0</v>
      </c>
    </row>
    <row r="5890" customFormat="false" ht="12.8" hidden="false" customHeight="false" outlineLevel="0" collapsed="false">
      <c r="A5890" s="0" t="n">
        <v>193</v>
      </c>
      <c r="B5890" s="1" t="n">
        <v>44294</v>
      </c>
      <c r="C5890" s="0" t="s">
        <v>42</v>
      </c>
      <c r="D5890" s="0" t="n">
        <v>232.610000610352</v>
      </c>
      <c r="E5890" s="0" t="n">
        <v>232.800003051758</v>
      </c>
      <c r="F5890" s="0" t="n">
        <v>229.199996948242</v>
      </c>
      <c r="G5890" s="0" t="n">
        <v>217.913711547852</v>
      </c>
      <c r="H5890" s="0" t="n">
        <v>2772200</v>
      </c>
      <c r="I5890" s="0" t="n">
        <v>3</v>
      </c>
      <c r="J5890" s="0" t="n">
        <v>4.28582019343759</v>
      </c>
      <c r="K5890" s="0" t="n">
        <v>222.172501895956</v>
      </c>
      <c r="L5890" s="0" t="n">
        <v>202.002603389689</v>
      </c>
      <c r="M5890" s="0" t="n">
        <v>61.9049117810313</v>
      </c>
      <c r="N5890" s="0" t="n">
        <v>103.023137662154</v>
      </c>
      <c r="O5890" s="0" t="n">
        <v>39.3936217711053</v>
      </c>
      <c r="P5890" s="0" t="n">
        <v>207.064575195312</v>
      </c>
      <c r="Q5890" s="0" t="n">
        <v>203.161967722575</v>
      </c>
      <c r="R5890" s="0" t="n">
        <v>16.9500007629395</v>
      </c>
      <c r="S5890" s="0" t="n">
        <v>14.8951075739933</v>
      </c>
      <c r="T5890" s="2" t="n">
        <f aca="false">SUM(D5890:R5890)</f>
        <v>2774175.48285253</v>
      </c>
      <c r="U5890" s="2" t="n">
        <f aca="false">AVERAGE(D5890:R5890)</f>
        <v>184945.032190169</v>
      </c>
      <c r="V5890" s="2" t="n">
        <f aca="false">PRODUCT(D5890:R5890)</f>
        <v>7.75070652789509E+032</v>
      </c>
      <c r="W5890" s="2" t="n">
        <v>0</v>
      </c>
      <c r="X5890" s="2" t="n">
        <v>0</v>
      </c>
      <c r="Y5890" s="2" t="n">
        <v>0</v>
      </c>
      <c r="Z5890" s="2" t="n">
        <v>0</v>
      </c>
    </row>
    <row r="5891" customFormat="false" ht="12.8" hidden="false" customHeight="false" outlineLevel="0" collapsed="false">
      <c r="A5891" s="0" t="n">
        <v>194</v>
      </c>
      <c r="B5891" s="1" t="n">
        <v>44295</v>
      </c>
      <c r="C5891" s="0" t="s">
        <v>42</v>
      </c>
      <c r="D5891" s="0" t="n">
        <v>230.190002441406</v>
      </c>
      <c r="E5891" s="0" t="n">
        <v>231.610000610352</v>
      </c>
      <c r="F5891" s="0" t="n">
        <v>228.869995117187</v>
      </c>
      <c r="G5891" s="0" t="n">
        <v>219.077819824219</v>
      </c>
      <c r="H5891" s="0" t="n">
        <v>2728900</v>
      </c>
      <c r="I5891" s="0" t="n">
        <v>4</v>
      </c>
      <c r="J5891" s="0" t="n">
        <v>4.3061658489863</v>
      </c>
      <c r="K5891" s="0" t="n">
        <v>221.899796003251</v>
      </c>
      <c r="L5891" s="0" t="n">
        <v>204.15963240251</v>
      </c>
      <c r="M5891" s="0" t="n">
        <v>62.7642985670857</v>
      </c>
      <c r="N5891" s="0" t="n">
        <v>96.3289831743092</v>
      </c>
      <c r="O5891" s="0" t="n">
        <v>37.2666384242499</v>
      </c>
      <c r="P5891" s="0" t="n">
        <v>207.7529393514</v>
      </c>
      <c r="Q5891" s="0" t="n">
        <v>203.495959472656</v>
      </c>
      <c r="R5891" s="0" t="n">
        <v>16.6900005340576</v>
      </c>
      <c r="S5891" s="0" t="n">
        <v>24.0667362654715</v>
      </c>
      <c r="T5891" s="2" t="n">
        <f aca="false">SUM(D5891:R5891)</f>
        <v>2730868.41223177</v>
      </c>
      <c r="U5891" s="2" t="n">
        <f aca="false">AVERAGE(D5891:R5891)</f>
        <v>182057.894148785</v>
      </c>
      <c r="V5891" s="2" t="n">
        <f aca="false">PRODUCT(D5891:R5891)</f>
        <v>9.04993317687296E+032</v>
      </c>
      <c r="W5891" s="2" t="n">
        <v>0</v>
      </c>
      <c r="X5891" s="2" t="n">
        <v>0</v>
      </c>
      <c r="Y5891" s="2" t="n">
        <v>0</v>
      </c>
      <c r="Z5891" s="2" t="n">
        <v>0</v>
      </c>
    </row>
    <row r="5892" customFormat="false" ht="12.8" hidden="false" customHeight="false" outlineLevel="0" collapsed="false">
      <c r="A5892" s="0" t="n">
        <v>195</v>
      </c>
      <c r="B5892" s="1" t="n">
        <v>44298</v>
      </c>
      <c r="C5892" s="0" t="s">
        <v>42</v>
      </c>
      <c r="D5892" s="0" t="n">
        <v>231.479995727539</v>
      </c>
      <c r="E5892" s="0" t="n">
        <v>232.380004882812</v>
      </c>
      <c r="F5892" s="0" t="n">
        <v>230.490005493164</v>
      </c>
      <c r="G5892" s="0" t="n">
        <v>218.585723876953</v>
      </c>
      <c r="H5892" s="0" t="n">
        <v>2292700</v>
      </c>
      <c r="I5892" s="0" t="n">
        <v>0</v>
      </c>
      <c r="J5892" s="0" t="n">
        <v>4.23377754515872</v>
      </c>
      <c r="K5892" s="0" t="n">
        <v>221.07015949479</v>
      </c>
      <c r="L5892" s="0" t="n">
        <v>206.751511037436</v>
      </c>
      <c r="M5892" s="0" t="n">
        <v>62.1511740351524</v>
      </c>
      <c r="N5892" s="0" t="n">
        <v>96.9590051777886</v>
      </c>
      <c r="O5892" s="0" t="n">
        <v>39.5666924269445</v>
      </c>
      <c r="P5892" s="0" t="n">
        <v>208.535947672526</v>
      </c>
      <c r="Q5892" s="0" t="n">
        <v>203.814067840576</v>
      </c>
      <c r="R5892" s="0" t="n">
        <v>16.9099998474121</v>
      </c>
      <c r="S5892" s="0" t="n">
        <v>10.3730888413005</v>
      </c>
      <c r="T5892" s="2" t="n">
        <f aca="false">SUM(D5892:R5892)</f>
        <v>2294672.92806506</v>
      </c>
      <c r="U5892" s="2" t="n">
        <f aca="false">AVERAGE(D5892:R5892)</f>
        <v>152978.195204337</v>
      </c>
      <c r="V5892" s="2" t="n">
        <f aca="false">PRODUCT(D5892:R5892)</f>
        <v>0</v>
      </c>
      <c r="W5892" s="2" t="n">
        <v>0</v>
      </c>
      <c r="X5892" s="2" t="n">
        <v>0</v>
      </c>
      <c r="Y5892" s="2" t="n">
        <v>0</v>
      </c>
      <c r="Z5892" s="2" t="n">
        <v>0</v>
      </c>
    </row>
    <row r="5893" customFormat="false" ht="12.8" hidden="false" customHeight="false" outlineLevel="0" collapsed="false">
      <c r="A5893" s="0" t="n">
        <v>196</v>
      </c>
      <c r="B5893" s="1" t="n">
        <v>44299</v>
      </c>
      <c r="C5893" s="0" t="s">
        <v>42</v>
      </c>
      <c r="D5893" s="0" t="n">
        <v>230.440002441406</v>
      </c>
      <c r="E5893" s="0" t="n">
        <v>231.660003662109</v>
      </c>
      <c r="F5893" s="0" t="n">
        <v>229.690002441406</v>
      </c>
      <c r="G5893" s="0" t="n">
        <v>218.926406860352</v>
      </c>
      <c r="H5893" s="0" t="n">
        <v>2570900</v>
      </c>
      <c r="I5893" s="0" t="n">
        <v>1</v>
      </c>
      <c r="J5893" s="0" t="n">
        <v>4.15599187507877</v>
      </c>
      <c r="K5893" s="0" t="n">
        <v>221.468139442731</v>
      </c>
      <c r="L5893" s="0" t="n">
        <v>207.381346336077</v>
      </c>
      <c r="M5893" s="0" t="n">
        <v>62.4141309045179</v>
      </c>
      <c r="N5893" s="0" t="n">
        <v>89.6340770010794</v>
      </c>
      <c r="O5893" s="0" t="n">
        <v>34.1059737701959</v>
      </c>
      <c r="P5893" s="0" t="n">
        <v>209.263746643066</v>
      </c>
      <c r="Q5893" s="0" t="n">
        <v>204.194135538737</v>
      </c>
      <c r="R5893" s="0" t="n">
        <v>16.6499996185303</v>
      </c>
      <c r="S5893" s="0" t="n">
        <v>17.5050999149616</v>
      </c>
      <c r="T5893" s="2" t="n">
        <f aca="false">SUM(D5893:R5893)</f>
        <v>2572860.98395654</v>
      </c>
      <c r="U5893" s="2" t="n">
        <f aca="false">AVERAGE(D5893:R5893)</f>
        <v>171524.065597102</v>
      </c>
      <c r="V5893" s="2" t="n">
        <f aca="false">PRODUCT(D5893:R5893)</f>
        <v>1.78824909520005E+032</v>
      </c>
      <c r="W5893" s="2" t="n">
        <v>0</v>
      </c>
      <c r="X5893" s="2" t="n">
        <v>0</v>
      </c>
      <c r="Y5893" s="2" t="n">
        <v>0</v>
      </c>
      <c r="Z5893" s="2" t="n">
        <v>0</v>
      </c>
    </row>
    <row r="5894" customFormat="false" ht="12.8" hidden="false" customHeight="false" outlineLevel="0" collapsed="false">
      <c r="A5894" s="0" t="n">
        <v>197</v>
      </c>
      <c r="B5894" s="1" t="n">
        <v>44300</v>
      </c>
      <c r="C5894" s="0" t="s">
        <v>42</v>
      </c>
      <c r="D5894" s="0" t="n">
        <v>231.220001220703</v>
      </c>
      <c r="E5894" s="0" t="n">
        <v>231.289993286133</v>
      </c>
      <c r="F5894" s="0" t="n">
        <v>229.589996337891</v>
      </c>
      <c r="G5894" s="0" t="n">
        <v>217.970504760742</v>
      </c>
      <c r="H5894" s="0" t="n">
        <v>2129200</v>
      </c>
      <c r="I5894" s="0" t="n">
        <v>2</v>
      </c>
      <c r="J5894" s="0" t="n">
        <v>3.97143265695524</v>
      </c>
      <c r="K5894" s="0" t="n">
        <v>221.457808594858</v>
      </c>
      <c r="L5894" s="0" t="n">
        <v>208.380689329947</v>
      </c>
      <c r="M5894" s="0" t="n">
        <v>61.1803715774749</v>
      </c>
      <c r="N5894" s="0" t="n">
        <v>82.5663058448867</v>
      </c>
      <c r="O5894" s="0" t="n">
        <v>33.4084645388805</v>
      </c>
      <c r="P5894" s="0" t="n">
        <v>209.946433003743</v>
      </c>
      <c r="Q5894" s="0" t="n">
        <v>204.536166636149</v>
      </c>
      <c r="R5894" s="0" t="n">
        <v>16.9899997711182</v>
      </c>
      <c r="S5894" s="0" t="n">
        <v>29.9596828785124</v>
      </c>
      <c r="T5894" s="2" t="n">
        <f aca="false">SUM(D5894:R5894)</f>
        <v>2131154.50816756</v>
      </c>
      <c r="U5894" s="2" t="n">
        <f aca="false">AVERAGE(D5894:R5894)</f>
        <v>142076.967211171</v>
      </c>
      <c r="V5894" s="2" t="n">
        <f aca="false">PRODUCT(D5894:R5894)</f>
        <v>2.57168945294564E+032</v>
      </c>
      <c r="W5894" s="2" t="n">
        <v>0</v>
      </c>
      <c r="X5894" s="2" t="n">
        <v>0</v>
      </c>
      <c r="Y5894" s="2" t="n">
        <v>0</v>
      </c>
      <c r="Z5894" s="2" t="n">
        <v>0</v>
      </c>
    </row>
    <row r="5895" customFormat="false" ht="12.8" hidden="false" customHeight="false" outlineLevel="0" collapsed="false">
      <c r="A5895" s="0" t="n">
        <v>198</v>
      </c>
      <c r="B5895" s="1" t="n">
        <v>44301</v>
      </c>
      <c r="C5895" s="0" t="s">
        <v>42</v>
      </c>
      <c r="D5895" s="0" t="n">
        <v>229.809997558594</v>
      </c>
      <c r="E5895" s="0" t="n">
        <v>231.360000610352</v>
      </c>
      <c r="F5895" s="0" t="n">
        <v>229.199996948242</v>
      </c>
      <c r="G5895" s="0" t="n">
        <v>218.888549804687</v>
      </c>
      <c r="H5895" s="0" t="n">
        <v>2063000</v>
      </c>
      <c r="I5895" s="0" t="n">
        <v>3</v>
      </c>
      <c r="J5895" s="0" t="n">
        <v>3.85481084960105</v>
      </c>
      <c r="K5895" s="0" t="n">
        <v>221.885369833716</v>
      </c>
      <c r="L5895" s="0" t="n">
        <v>208.631715432397</v>
      </c>
      <c r="M5895" s="0" t="n">
        <v>61.9280696319457</v>
      </c>
      <c r="N5895" s="0" t="n">
        <v>83.0497677499927</v>
      </c>
      <c r="O5895" s="0" t="n">
        <v>30.5772647346868</v>
      </c>
      <c r="P5895" s="0" t="n">
        <v>210.749630228678</v>
      </c>
      <c r="Q5895" s="0" t="n">
        <v>204.906353505452</v>
      </c>
      <c r="R5895" s="0" t="n">
        <v>16.5699996948242</v>
      </c>
      <c r="S5895" s="0" t="n">
        <v>14.2244305082023</v>
      </c>
      <c r="T5895" s="2" t="n">
        <f aca="false">SUM(D5895:R5895)</f>
        <v>2064954.41152658</v>
      </c>
      <c r="U5895" s="2" t="n">
        <f aca="false">AVERAGE(D5895:R5895)</f>
        <v>137663.627435106</v>
      </c>
      <c r="V5895" s="2" t="n">
        <f aca="false">PRODUCT(D5895:R5895)</f>
        <v>3.31510083776507E+032</v>
      </c>
      <c r="W5895" s="2" t="n">
        <v>0</v>
      </c>
      <c r="X5895" s="2" t="n">
        <v>0</v>
      </c>
      <c r="Y5895" s="2" t="n">
        <v>0</v>
      </c>
      <c r="Z5895" s="2" t="n">
        <v>0</v>
      </c>
    </row>
    <row r="5896" customFormat="false" ht="12.8" hidden="false" customHeight="false" outlineLevel="0" collapsed="false">
      <c r="A5896" s="0" t="n">
        <v>199</v>
      </c>
      <c r="B5896" s="1" t="n">
        <v>44302</v>
      </c>
      <c r="C5896" s="0" t="s">
        <v>42</v>
      </c>
      <c r="D5896" s="0" t="n">
        <v>233.649993896484</v>
      </c>
      <c r="E5896" s="0" t="n">
        <v>234.259994506836</v>
      </c>
      <c r="F5896" s="0" t="n">
        <v>232.309997558594</v>
      </c>
      <c r="G5896" s="0" t="n">
        <v>220.592102050781</v>
      </c>
      <c r="H5896" s="0" t="n">
        <v>2694300</v>
      </c>
      <c r="I5896" s="0" t="n">
        <v>4</v>
      </c>
      <c r="J5896" s="0" t="n">
        <v>3.85540692501365</v>
      </c>
      <c r="K5896" s="0" t="n">
        <v>222.450864820502</v>
      </c>
      <c r="L5896" s="0" t="n">
        <v>209.029678697564</v>
      </c>
      <c r="M5896" s="0" t="n">
        <v>63.2855291099204</v>
      </c>
      <c r="N5896" s="0" t="n">
        <v>110.066913585959</v>
      </c>
      <c r="O5896" s="0" t="n">
        <v>40.5977130376801</v>
      </c>
      <c r="P5896" s="0" t="n">
        <v>211.640528869629</v>
      </c>
      <c r="Q5896" s="0" t="n">
        <v>205.233758544922</v>
      </c>
      <c r="R5896" s="0" t="n">
        <v>16.25</v>
      </c>
      <c r="S5896" s="0" t="n">
        <v>10.553478314255</v>
      </c>
      <c r="T5896" s="2" t="n">
        <f aca="false">SUM(D5896:R5896)</f>
        <v>2696307.2224816</v>
      </c>
      <c r="U5896" s="2" t="n">
        <f aca="false">AVERAGE(D5896:R5896)</f>
        <v>179753.814832107</v>
      </c>
      <c r="V5896" s="2" t="n">
        <f aca="false">PRODUCT(D5896:R5896)</f>
        <v>1.08169234112021E+033</v>
      </c>
      <c r="W5896" s="2" t="n">
        <v>0</v>
      </c>
      <c r="X5896" s="2" t="n">
        <v>0</v>
      </c>
      <c r="Y5896" s="2" t="n">
        <v>0</v>
      </c>
      <c r="Z5896" s="2" t="n">
        <v>0</v>
      </c>
    </row>
    <row r="5897" customFormat="false" ht="12.8" hidden="false" customHeight="false" outlineLevel="0" collapsed="false">
      <c r="A5897" s="0" t="n">
        <v>200</v>
      </c>
      <c r="B5897" s="1" t="n">
        <v>44305</v>
      </c>
      <c r="C5897" s="0" t="s">
        <v>42</v>
      </c>
      <c r="D5897" s="0" t="n">
        <v>233.119995117187</v>
      </c>
      <c r="E5897" s="0" t="n">
        <v>233.300003051758</v>
      </c>
      <c r="F5897" s="0" t="n">
        <v>230.830001831055</v>
      </c>
      <c r="G5897" s="0" t="n">
        <v>219.39013671875</v>
      </c>
      <c r="H5897" s="0" t="n">
        <v>2254800</v>
      </c>
      <c r="I5897" s="0" t="n">
        <v>0</v>
      </c>
      <c r="J5897" s="0" t="n">
        <v>3.71605440006076</v>
      </c>
      <c r="K5897" s="0" t="n">
        <v>222.608345821135</v>
      </c>
      <c r="L5897" s="0" t="n">
        <v>209.758994266756</v>
      </c>
      <c r="M5897" s="0" t="n">
        <v>61.6803318155383</v>
      </c>
      <c r="N5897" s="0" t="n">
        <v>95.4977663920347</v>
      </c>
      <c r="O5897" s="0" t="n">
        <v>30.3347508091716</v>
      </c>
      <c r="P5897" s="0" t="n">
        <v>212.411546325684</v>
      </c>
      <c r="Q5897" s="0" t="n">
        <v>205.542698160807</v>
      </c>
      <c r="R5897" s="0" t="n">
        <v>17.2900009155273</v>
      </c>
      <c r="S5897" s="0" t="n">
        <v>5.84788359464767</v>
      </c>
      <c r="T5897" s="2" t="n">
        <f aca="false">SUM(D5897:R5897)</f>
        <v>2256775.48062563</v>
      </c>
      <c r="U5897" s="2" t="n">
        <f aca="false">AVERAGE(D5897:R5897)</f>
        <v>150451.698708375</v>
      </c>
      <c r="V5897" s="2" t="n">
        <f aca="false">PRODUCT(D5897:R5897)</f>
        <v>0</v>
      </c>
      <c r="W5897" s="2" t="n">
        <v>0</v>
      </c>
      <c r="X5897" s="2" t="n">
        <v>0</v>
      </c>
      <c r="Y5897" s="2" t="n">
        <v>0</v>
      </c>
      <c r="Z5897" s="2" t="n">
        <v>0</v>
      </c>
    </row>
    <row r="5898" customFormat="false" ht="12.8" hidden="false" customHeight="false" outlineLevel="0" collapsed="false">
      <c r="A5898" s="0" t="n">
        <v>201</v>
      </c>
      <c r="B5898" s="1" t="n">
        <v>44306</v>
      </c>
      <c r="C5898" s="0" t="s">
        <v>42</v>
      </c>
      <c r="D5898" s="0" t="n">
        <v>231.240005493164</v>
      </c>
      <c r="E5898" s="0" t="n">
        <v>233.210006713867</v>
      </c>
      <c r="F5898" s="0" t="n">
        <v>231.080001831055</v>
      </c>
      <c r="G5898" s="0" t="n">
        <v>220.525848388672</v>
      </c>
      <c r="H5898" s="0" t="n">
        <v>1885700</v>
      </c>
      <c r="I5898" s="0" t="n">
        <v>1</v>
      </c>
      <c r="J5898" s="0" t="n">
        <v>3.65512495503373</v>
      </c>
      <c r="K5898" s="0" t="n">
        <v>223.081106050054</v>
      </c>
      <c r="L5898" s="0" t="n">
        <v>210.037691252192</v>
      </c>
      <c r="M5898" s="0" t="n">
        <v>62.6073945715467</v>
      </c>
      <c r="N5898" s="0" t="n">
        <v>98.6435586455894</v>
      </c>
      <c r="O5898" s="0" t="n">
        <v>30.3347508091716</v>
      </c>
      <c r="P5898" s="0" t="n">
        <v>213.165528869629</v>
      </c>
      <c r="Q5898" s="0" t="n">
        <v>205.872918192546</v>
      </c>
      <c r="R5898" s="0" t="n">
        <v>18.6800003051758</v>
      </c>
      <c r="S5898" s="0" t="n">
        <v>48.9143095171078</v>
      </c>
      <c r="T5898" s="2" t="n">
        <f aca="false">SUM(D5898:R5898)</f>
        <v>1887683.13393608</v>
      </c>
      <c r="U5898" s="2" t="n">
        <f aca="false">AVERAGE(D5898:R5898)</f>
        <v>125845.542262405</v>
      </c>
      <c r="V5898" s="2" t="n">
        <f aca="false">PRODUCT(D5898:R5898)</f>
        <v>1.3629964988767E+032</v>
      </c>
      <c r="W5898" s="2" t="n">
        <v>0</v>
      </c>
      <c r="X5898" s="2" t="n">
        <v>0</v>
      </c>
      <c r="Y5898" s="2" t="n">
        <v>0</v>
      </c>
      <c r="Z5898" s="2" t="n">
        <v>0</v>
      </c>
    </row>
    <row r="5899" customFormat="false" ht="12.8" hidden="false" customHeight="false" outlineLevel="0" collapsed="false">
      <c r="A5899" s="0" t="n">
        <v>202</v>
      </c>
      <c r="B5899" s="1" t="n">
        <v>44307</v>
      </c>
      <c r="C5899" s="0" t="s">
        <v>42</v>
      </c>
      <c r="D5899" s="0" t="n">
        <v>233.300003051758</v>
      </c>
      <c r="E5899" s="0" t="n">
        <v>233.860000610352</v>
      </c>
      <c r="F5899" s="0" t="n">
        <v>231.850006103516</v>
      </c>
      <c r="G5899" s="0" t="n">
        <v>219.816040039063</v>
      </c>
      <c r="H5899" s="0" t="n">
        <v>2065500</v>
      </c>
      <c r="I5899" s="0" t="n">
        <v>2</v>
      </c>
      <c r="J5899" s="0" t="n">
        <v>3.50911147642515</v>
      </c>
      <c r="K5899" s="0" t="n">
        <v>223.292478869834</v>
      </c>
      <c r="L5899" s="0" t="n">
        <v>210.573045422159</v>
      </c>
      <c r="M5899" s="0" t="n">
        <v>61.6431909066491</v>
      </c>
      <c r="N5899" s="0" t="n">
        <v>96.1497901494936</v>
      </c>
      <c r="O5899" s="0" t="n">
        <v>32.7966026432026</v>
      </c>
      <c r="P5899" s="0" t="n">
        <v>213.91351776123</v>
      </c>
      <c r="Q5899" s="0" t="n">
        <v>206.191935221354</v>
      </c>
      <c r="R5899" s="0" t="n">
        <v>17.5</v>
      </c>
      <c r="S5899" s="0" t="n">
        <v>17.1950766501839</v>
      </c>
      <c r="T5899" s="2" t="n">
        <f aca="false">SUM(D5899:R5899)</f>
        <v>2067486.39572226</v>
      </c>
      <c r="U5899" s="2" t="n">
        <f aca="false">AVERAGE(D5899:R5899)</f>
        <v>137832.426381484</v>
      </c>
      <c r="V5899" s="2" t="n">
        <f aca="false">PRODUCT(D5899:R5899)</f>
        <v>2.84365351697753E+032</v>
      </c>
      <c r="W5899" s="2" t="n">
        <v>0</v>
      </c>
      <c r="X5899" s="2" t="n">
        <v>0</v>
      </c>
      <c r="Y5899" s="2" t="n">
        <v>0</v>
      </c>
      <c r="Z5899" s="2" t="n">
        <v>0</v>
      </c>
    </row>
    <row r="5900" customFormat="false" ht="12.8" hidden="false" customHeight="false" outlineLevel="0" collapsed="false">
      <c r="A5900" s="0" t="n">
        <v>203</v>
      </c>
      <c r="B5900" s="1" t="n">
        <v>44308</v>
      </c>
      <c r="C5900" s="0" t="s">
        <v>42</v>
      </c>
      <c r="D5900" s="0" t="n">
        <v>232.830001831055</v>
      </c>
      <c r="E5900" s="0" t="n">
        <v>234.039993286133</v>
      </c>
      <c r="F5900" s="0" t="n">
        <v>231.940002441406</v>
      </c>
      <c r="G5900" s="0" t="n">
        <v>220.478561401367</v>
      </c>
      <c r="H5900" s="0" t="n">
        <v>1839500</v>
      </c>
      <c r="I5900" s="0" t="n">
        <v>3</v>
      </c>
      <c r="J5900" s="0" t="n">
        <v>3.40757428446346</v>
      </c>
      <c r="K5900" s="0" t="n">
        <v>223.46313567228</v>
      </c>
      <c r="L5900" s="0" t="n">
        <v>211.24565339022</v>
      </c>
      <c r="M5900" s="0" t="n">
        <v>62.2052177183541</v>
      </c>
      <c r="N5900" s="0" t="n">
        <v>95.2400423659263</v>
      </c>
      <c r="O5900" s="0" t="n">
        <v>33.4923103727651</v>
      </c>
      <c r="P5900" s="0" t="n">
        <v>214.533424886068</v>
      </c>
      <c r="Q5900" s="0" t="n">
        <v>206.490012613932</v>
      </c>
      <c r="R5900" s="0" t="n">
        <v>18.7099990844727</v>
      </c>
      <c r="S5900" s="0" t="n">
        <v>10.6870402598364</v>
      </c>
      <c r="T5900" s="2" t="n">
        <f aca="false">SUM(D5900:R5900)</f>
        <v>1841491.07592935</v>
      </c>
      <c r="U5900" s="2" t="n">
        <f aca="false">AVERAGE(D5900:R5900)</f>
        <v>122766.071728623</v>
      </c>
      <c r="V5900" s="2" t="n">
        <f aca="false">PRODUCT(D5900:R5900)</f>
        <v>4.06808835034253E+032</v>
      </c>
      <c r="W5900" s="2" t="n">
        <v>0</v>
      </c>
      <c r="X5900" s="2" t="n">
        <v>0</v>
      </c>
      <c r="Y5900" s="2" t="n">
        <v>0</v>
      </c>
      <c r="Z5900" s="2" t="n">
        <v>0</v>
      </c>
    </row>
    <row r="5901" customFormat="false" ht="12.8" hidden="false" customHeight="false" outlineLevel="0" collapsed="false">
      <c r="A5901" s="0" t="n">
        <v>204</v>
      </c>
      <c r="B5901" s="1" t="n">
        <v>44309</v>
      </c>
      <c r="C5901" s="0" t="s">
        <v>42</v>
      </c>
      <c r="D5901" s="0" t="n">
        <v>233.789993286133</v>
      </c>
      <c r="E5901" s="0" t="n">
        <v>235.240005493164</v>
      </c>
      <c r="F5901" s="0" t="n">
        <v>233.100006103516</v>
      </c>
      <c r="G5901" s="0" t="n">
        <v>222.011749267578</v>
      </c>
      <c r="H5901" s="0" t="n">
        <v>2137500</v>
      </c>
      <c r="I5901" s="0" t="n">
        <v>4</v>
      </c>
      <c r="J5901" s="0" t="n">
        <v>3.41149518282981</v>
      </c>
      <c r="K5901" s="0" t="n">
        <v>223.782574380852</v>
      </c>
      <c r="L5901" s="0" t="n">
        <v>211.908601461434</v>
      </c>
      <c r="M5901" s="0" t="n">
        <v>63.4860495984981</v>
      </c>
      <c r="N5901" s="0" t="n">
        <v>108.979979089608</v>
      </c>
      <c r="O5901" s="0" t="n">
        <v>38.0620058830148</v>
      </c>
      <c r="P5901" s="0" t="n">
        <v>215.259330240885</v>
      </c>
      <c r="Q5901" s="0" t="n">
        <v>206.945019022624</v>
      </c>
      <c r="R5901" s="0" t="n">
        <v>17.3299999237061</v>
      </c>
      <c r="S5901" s="0" t="n">
        <v>33.5035456224034</v>
      </c>
      <c r="T5901" s="2" t="n">
        <f aca="false">SUM(D5901:R5901)</f>
        <v>2139517.30680893</v>
      </c>
      <c r="U5901" s="2" t="n">
        <f aca="false">AVERAGE(D5901:R5901)</f>
        <v>142634.487120596</v>
      </c>
      <c r="V5901" s="2" t="n">
        <f aca="false">PRODUCT(D5901:R5901)</f>
        <v>8.00337728984259E+032</v>
      </c>
      <c r="W5901" s="2" t="n">
        <v>0</v>
      </c>
      <c r="X5901" s="2" t="n">
        <v>0</v>
      </c>
      <c r="Y5901" s="2" t="n">
        <v>0</v>
      </c>
      <c r="Z5901" s="2" t="n">
        <v>0</v>
      </c>
    </row>
    <row r="5902" customFormat="false" ht="12.8" hidden="false" customHeight="false" outlineLevel="0" collapsed="false">
      <c r="A5902" s="0" t="n">
        <v>205</v>
      </c>
      <c r="B5902" s="1" t="n">
        <v>44312</v>
      </c>
      <c r="C5902" s="0" t="s">
        <v>42</v>
      </c>
      <c r="D5902" s="0" t="n">
        <v>234.779998779297</v>
      </c>
      <c r="E5902" s="0" t="n">
        <v>235.350006103516</v>
      </c>
      <c r="F5902" s="0" t="n">
        <v>231.910003662109</v>
      </c>
      <c r="G5902" s="0" t="n">
        <v>219.863372802734</v>
      </c>
      <c r="H5902" s="0" t="n">
        <v>2490100</v>
      </c>
      <c r="I5902" s="0" t="n">
        <v>0</v>
      </c>
      <c r="J5902" s="0" t="n">
        <v>3.20430921503436</v>
      </c>
      <c r="K5902" s="0" t="n">
        <v>223.747134897228</v>
      </c>
      <c r="L5902" s="0" t="n">
        <v>212.616001394276</v>
      </c>
      <c r="M5902" s="0" t="n">
        <v>60.5133583401158</v>
      </c>
      <c r="N5902" s="0" t="n">
        <v>88.2823568510713</v>
      </c>
      <c r="O5902" s="0" t="n">
        <v>28.6889231024631</v>
      </c>
      <c r="P5902" s="0" t="n">
        <v>215.889332580566</v>
      </c>
      <c r="Q5902" s="0" t="n">
        <v>207.367040761312</v>
      </c>
      <c r="R5902" s="0" t="n">
        <v>17.6399993896484</v>
      </c>
      <c r="S5902" s="0" t="n">
        <v>21.9886207778826</v>
      </c>
      <c r="T5902" s="2" t="n">
        <f aca="false">SUM(D5902:R5902)</f>
        <v>2492079.85183788</v>
      </c>
      <c r="U5902" s="2" t="n">
        <f aca="false">AVERAGE(D5902:R5902)</f>
        <v>166138.656789192</v>
      </c>
      <c r="V5902" s="2" t="n">
        <f aca="false">PRODUCT(D5902:R5902)</f>
        <v>0</v>
      </c>
      <c r="W5902" s="2" t="n">
        <v>0</v>
      </c>
      <c r="X5902" s="2" t="n">
        <v>0</v>
      </c>
      <c r="Y5902" s="2" t="n">
        <v>0</v>
      </c>
      <c r="Z5902" s="2" t="n">
        <v>0</v>
      </c>
    </row>
    <row r="5903" customFormat="false" ht="12.8" hidden="false" customHeight="false" outlineLevel="0" collapsed="false">
      <c r="A5903" s="0" t="n">
        <v>206</v>
      </c>
      <c r="B5903" s="1" t="n">
        <v>44313</v>
      </c>
      <c r="C5903" s="0" t="s">
        <v>42</v>
      </c>
      <c r="D5903" s="0" t="n">
        <v>232.570007324219</v>
      </c>
      <c r="E5903" s="0" t="n">
        <v>235.630004882813</v>
      </c>
      <c r="F5903" s="0" t="n">
        <v>232.410003662109</v>
      </c>
      <c r="G5903" s="0" t="n">
        <v>222.390289306641</v>
      </c>
      <c r="H5903" s="0" t="n">
        <v>2623800</v>
      </c>
      <c r="I5903" s="0" t="n">
        <v>1</v>
      </c>
      <c r="J5903" s="0" t="n">
        <v>3.20704506718678</v>
      </c>
      <c r="K5903" s="0" t="n">
        <v>224.221115242252</v>
      </c>
      <c r="L5903" s="0" t="n">
        <v>212.864141715756</v>
      </c>
      <c r="M5903" s="0" t="n">
        <v>62.6417974805535</v>
      </c>
      <c r="N5903" s="0" t="n">
        <v>102.284993616126</v>
      </c>
      <c r="O5903" s="0" t="n">
        <v>29.8861706131191</v>
      </c>
      <c r="P5903" s="0" t="n">
        <v>216.34740041097</v>
      </c>
      <c r="Q5903" s="0" t="n">
        <v>207.815187072754</v>
      </c>
      <c r="R5903" s="0" t="n">
        <v>17.5599994659424</v>
      </c>
      <c r="S5903" s="0" t="n">
        <v>20.6721116105613</v>
      </c>
      <c r="T5903" s="2" t="n">
        <f aca="false">SUM(D5903:R5903)</f>
        <v>2625800.82815586</v>
      </c>
      <c r="U5903" s="2" t="n">
        <f aca="false">AVERAGE(D5903:R5903)</f>
        <v>175053.388543724</v>
      </c>
      <c r="V5903" s="2" t="n">
        <f aca="false">PRODUCT(D5903:R5903)</f>
        <v>1.71976699577915E+032</v>
      </c>
      <c r="W5903" s="2" t="n">
        <v>0</v>
      </c>
      <c r="X5903" s="2" t="n">
        <v>0</v>
      </c>
      <c r="Y5903" s="2" t="n">
        <v>0</v>
      </c>
      <c r="Z5903" s="2" t="n">
        <v>0</v>
      </c>
    </row>
    <row r="5904" customFormat="false" ht="12.8" hidden="false" customHeight="false" outlineLevel="0" collapsed="false">
      <c r="A5904" s="0" t="n">
        <v>207</v>
      </c>
      <c r="B5904" s="1" t="n">
        <v>44314</v>
      </c>
      <c r="C5904" s="0" t="s">
        <v>42</v>
      </c>
      <c r="D5904" s="0" t="n">
        <v>235.199996948242</v>
      </c>
      <c r="E5904" s="0" t="n">
        <v>235.449996948242</v>
      </c>
      <c r="F5904" s="0" t="n">
        <v>232.259994506836</v>
      </c>
      <c r="G5904" s="0" t="n">
        <v>219.9580078125</v>
      </c>
      <c r="H5904" s="0" t="n">
        <v>2777000</v>
      </c>
      <c r="I5904" s="0" t="n">
        <v>2</v>
      </c>
      <c r="J5904" s="0" t="n">
        <v>2.97861286558347</v>
      </c>
      <c r="K5904" s="0" t="n">
        <v>223.94449444556</v>
      </c>
      <c r="L5904" s="0" t="n">
        <v>213.843957702877</v>
      </c>
      <c r="M5904" s="0" t="n">
        <v>59.4508803284937</v>
      </c>
      <c r="N5904" s="0" t="n">
        <v>82.0641576840206</v>
      </c>
      <c r="O5904" s="0" t="n">
        <v>28.6492000593311</v>
      </c>
      <c r="P5904" s="0" t="n">
        <v>216.743321228027</v>
      </c>
      <c r="Q5904" s="0" t="n">
        <v>208.221384429932</v>
      </c>
      <c r="R5904" s="0" t="n">
        <v>17.2800006866455</v>
      </c>
      <c r="S5904" s="0" t="n">
        <v>57.1123148884275</v>
      </c>
      <c r="T5904" s="2" t="n">
        <f aca="false">SUM(D5904:R5904)</f>
        <v>2778978.04400565</v>
      </c>
      <c r="U5904" s="2" t="n">
        <f aca="false">AVERAGE(D5904:R5904)</f>
        <v>185265.20293371</v>
      </c>
      <c r="V5904" s="2" t="n">
        <f aca="false">PRODUCT(D5904:R5904)</f>
        <v>2.4431302168498E+032</v>
      </c>
      <c r="W5904" s="2" t="n">
        <v>0</v>
      </c>
      <c r="X5904" s="2" t="n">
        <v>0</v>
      </c>
      <c r="Y5904" s="2" t="n">
        <v>0</v>
      </c>
      <c r="Z5904" s="2" t="n">
        <v>0</v>
      </c>
    </row>
    <row r="5905" customFormat="false" ht="12.8" hidden="false" customHeight="false" outlineLevel="0" collapsed="false">
      <c r="A5905" s="0" t="n">
        <v>208</v>
      </c>
      <c r="B5905" s="1" t="n">
        <v>44315</v>
      </c>
      <c r="C5905" s="0" t="s">
        <v>42</v>
      </c>
      <c r="D5905" s="0" t="n">
        <v>233.990005493164</v>
      </c>
      <c r="E5905" s="0" t="n">
        <v>235.800003051758</v>
      </c>
      <c r="F5905" s="0" t="n">
        <v>232.619995117187</v>
      </c>
      <c r="G5905" s="0" t="n">
        <v>222.608016967773</v>
      </c>
      <c r="H5905" s="0" t="n">
        <v>3146700</v>
      </c>
      <c r="I5905" s="0" t="n">
        <v>3</v>
      </c>
      <c r="J5905" s="0" t="n">
        <v>2.97709420303192</v>
      </c>
      <c r="K5905" s="0" t="n">
        <v>223.616158749462</v>
      </c>
      <c r="L5905" s="0" t="n">
        <v>215.219986270069</v>
      </c>
      <c r="M5905" s="0" t="n">
        <v>61.6525137693487</v>
      </c>
      <c r="N5905" s="0" t="n">
        <v>98.4230251005606</v>
      </c>
      <c r="O5905" s="0" t="n">
        <v>30.3046714002599</v>
      </c>
      <c r="P5905" s="0" t="n">
        <v>217.093499247233</v>
      </c>
      <c r="Q5905" s="0" t="n">
        <v>208.643059031169</v>
      </c>
      <c r="R5905" s="0" t="n">
        <v>17.6100006103516</v>
      </c>
      <c r="S5905" s="0" t="n">
        <v>60.1034416317422</v>
      </c>
      <c r="T5905" s="2" t="n">
        <f aca="false">SUM(D5905:R5905)</f>
        <v>3148703.55802901</v>
      </c>
      <c r="U5905" s="2" t="n">
        <f aca="false">AVERAGE(D5905:R5905)</f>
        <v>209913.570535267</v>
      </c>
      <c r="V5905" s="2" t="n">
        <f aca="false">PRODUCT(D5905:R5905)</f>
        <v>5.66827771520295E+032</v>
      </c>
      <c r="W5905" s="2" t="n">
        <v>0</v>
      </c>
      <c r="X5905" s="2" t="n">
        <v>0</v>
      </c>
      <c r="Y5905" s="2" t="n">
        <v>0</v>
      </c>
      <c r="Z5905" s="2" t="n">
        <v>0</v>
      </c>
    </row>
    <row r="5906" customFormat="false" ht="12.8" hidden="false" customHeight="false" outlineLevel="0" collapsed="false">
      <c r="A5906" s="0" t="n">
        <v>209</v>
      </c>
      <c r="B5906" s="1" t="n">
        <v>44316</v>
      </c>
      <c r="C5906" s="0" t="s">
        <v>42</v>
      </c>
      <c r="D5906" s="0" t="n">
        <v>234</v>
      </c>
      <c r="E5906" s="0" t="n">
        <v>236.289993286133</v>
      </c>
      <c r="F5906" s="0" t="n">
        <v>233.869995117188</v>
      </c>
      <c r="G5906" s="0" t="n">
        <v>223.431365966797</v>
      </c>
      <c r="H5906" s="0" t="n">
        <v>2640400</v>
      </c>
      <c r="I5906" s="0" t="n">
        <v>4</v>
      </c>
      <c r="J5906" s="0" t="n">
        <v>3.00765763026513</v>
      </c>
      <c r="K5906" s="0" t="n">
        <v>223.340231612995</v>
      </c>
      <c r="L5906" s="0" t="n">
        <v>216.524673172162</v>
      </c>
      <c r="M5906" s="0" t="n">
        <v>62.3102424369514</v>
      </c>
      <c r="N5906" s="0" t="n">
        <v>110.619236365923</v>
      </c>
      <c r="O5906" s="0" t="n">
        <v>32.643392990998</v>
      </c>
      <c r="P5906" s="0" t="n">
        <v>217.509294128418</v>
      </c>
      <c r="Q5906" s="0" t="n">
        <v>209.094917297363</v>
      </c>
      <c r="R5906" s="0" t="n">
        <v>18.6100006103516</v>
      </c>
      <c r="S5906" s="0" t="n">
        <v>17.7536731864925</v>
      </c>
      <c r="T5906" s="2" t="n">
        <f aca="false">SUM(D5906:R5906)</f>
        <v>2642425.25100062</v>
      </c>
      <c r="U5906" s="2" t="n">
        <f aca="false">AVERAGE(D5906:R5906)</f>
        <v>176161.683400041</v>
      </c>
      <c r="V5906" s="2" t="n">
        <f aca="false">PRODUCT(D5906:R5906)</f>
        <v>8.45211455843519E+032</v>
      </c>
      <c r="W5906" s="2" t="n">
        <v>0</v>
      </c>
      <c r="X5906" s="2" t="n">
        <v>0</v>
      </c>
      <c r="Y5906" s="2" t="n">
        <v>0</v>
      </c>
      <c r="Z5906" s="2" t="n">
        <v>0</v>
      </c>
    </row>
    <row r="5907" customFormat="false" ht="12.8" hidden="false" customHeight="false" outlineLevel="0" collapsed="false">
      <c r="A5907" s="0" t="n">
        <v>210</v>
      </c>
      <c r="B5907" s="1" t="n">
        <v>44319</v>
      </c>
      <c r="C5907" s="0" t="s">
        <v>42</v>
      </c>
      <c r="D5907" s="0" t="n">
        <v>237.990005493164</v>
      </c>
      <c r="E5907" s="0" t="n">
        <v>238.179992675781</v>
      </c>
      <c r="F5907" s="0" t="n">
        <v>235.380004882813</v>
      </c>
      <c r="G5907" s="0" t="n">
        <v>222.939239501953</v>
      </c>
      <c r="H5907" s="0" t="n">
        <v>2458000</v>
      </c>
      <c r="I5907" s="0" t="n">
        <v>0</v>
      </c>
      <c r="J5907" s="0" t="n">
        <v>2.9580700831211</v>
      </c>
      <c r="K5907" s="0" t="n">
        <v>223.526863301358</v>
      </c>
      <c r="L5907" s="0" t="n">
        <v>216.973092448154</v>
      </c>
      <c r="M5907" s="0" t="n">
        <v>61.6563538978939</v>
      </c>
      <c r="N5907" s="0" t="n">
        <v>126.903804481647</v>
      </c>
      <c r="O5907" s="0" t="n">
        <v>40.8301724932406</v>
      </c>
      <c r="P5907" s="0" t="n">
        <v>217.923196411133</v>
      </c>
      <c r="Q5907" s="0" t="n">
        <v>209.502201843262</v>
      </c>
      <c r="R5907" s="0" t="n">
        <v>18.3099994659424</v>
      </c>
      <c r="S5907" s="0" t="n">
        <v>20.0804344529505</v>
      </c>
      <c r="T5907" s="2" t="n">
        <f aca="false">SUM(D5907:R5907)</f>
        <v>2460053.07299698</v>
      </c>
      <c r="U5907" s="2" t="n">
        <f aca="false">AVERAGE(D5907:R5907)</f>
        <v>164003.538199799</v>
      </c>
      <c r="V5907" s="2" t="n">
        <f aca="false">PRODUCT(D5907:R5907)</f>
        <v>0</v>
      </c>
      <c r="W5907" s="2" t="n">
        <v>0</v>
      </c>
      <c r="X5907" s="2" t="n">
        <v>0</v>
      </c>
      <c r="Y5907" s="2" t="n">
        <v>0</v>
      </c>
      <c r="Z5907" s="2" t="n">
        <v>0</v>
      </c>
    </row>
    <row r="5908" customFormat="false" ht="12.8" hidden="false" customHeight="false" outlineLevel="0" collapsed="false">
      <c r="A5908" s="0" t="n">
        <v>211</v>
      </c>
      <c r="B5908" s="1" t="n">
        <v>44320</v>
      </c>
      <c r="C5908" s="0" t="s">
        <v>42</v>
      </c>
      <c r="D5908" s="0" t="n">
        <v>234.630004882812</v>
      </c>
      <c r="E5908" s="0" t="n">
        <v>236.130004882812</v>
      </c>
      <c r="F5908" s="0" t="n">
        <v>233.240005493164</v>
      </c>
      <c r="G5908" s="0" t="n">
        <v>221.330322265625</v>
      </c>
      <c r="H5908" s="0" t="n">
        <v>2529700</v>
      </c>
      <c r="I5908" s="0" t="n">
        <v>1</v>
      </c>
      <c r="J5908" s="0" t="n">
        <v>2.75716256627129</v>
      </c>
      <c r="K5908" s="0" t="n">
        <v>223.6323267063</v>
      </c>
      <c r="L5908" s="0" t="n">
        <v>217.052179519286</v>
      </c>
      <c r="M5908" s="0" t="n">
        <v>59.5430798502308</v>
      </c>
      <c r="N5908" s="0" t="n">
        <v>84.1872845065602</v>
      </c>
      <c r="O5908" s="0" t="n">
        <v>22.7693135605939</v>
      </c>
      <c r="P5908" s="0" t="n">
        <v>218.20049794515</v>
      </c>
      <c r="Q5908" s="0" t="n">
        <v>209.858371988932</v>
      </c>
      <c r="R5908" s="0" t="n">
        <v>19.4799995422363</v>
      </c>
      <c r="S5908" s="0" t="n">
        <v>21.6654848975814</v>
      </c>
      <c r="T5908" s="2" t="n">
        <f aca="false">SUM(D5908:R5908)</f>
        <v>2531683.81055371</v>
      </c>
      <c r="U5908" s="2" t="n">
        <f aca="false">AVERAGE(D5908:R5908)</f>
        <v>168778.920703581</v>
      </c>
      <c r="V5908" s="2" t="n">
        <f aca="false">PRODUCT(D5908:R5908)</f>
        <v>9.85842475079727E+031</v>
      </c>
      <c r="W5908" s="2" t="n">
        <v>0</v>
      </c>
      <c r="X5908" s="2" t="n">
        <v>0</v>
      </c>
      <c r="Y5908" s="2" t="n">
        <v>0</v>
      </c>
      <c r="Z5908" s="2" t="n">
        <v>0</v>
      </c>
    </row>
    <row r="5909" customFormat="false" ht="12.8" hidden="false" customHeight="false" outlineLevel="0" collapsed="false">
      <c r="A5909" s="0" t="n">
        <v>212</v>
      </c>
      <c r="B5909" s="1" t="n">
        <v>44321</v>
      </c>
      <c r="C5909" s="0" t="s">
        <v>42</v>
      </c>
      <c r="D5909" s="0" t="n">
        <v>234.119995117187</v>
      </c>
      <c r="E5909" s="0" t="n">
        <v>235.350006103516</v>
      </c>
      <c r="F5909" s="0" t="n">
        <v>231.559997558594</v>
      </c>
      <c r="G5909" s="0" t="n">
        <v>222.447082519531</v>
      </c>
      <c r="H5909" s="0" t="n">
        <v>2070000</v>
      </c>
      <c r="I5909" s="0" t="n">
        <v>2</v>
      </c>
      <c r="J5909" s="0" t="n">
        <v>2.65742202413622</v>
      </c>
      <c r="K5909" s="0" t="n">
        <v>223.876833850702</v>
      </c>
      <c r="L5909" s="0" t="n">
        <v>217.037651317755</v>
      </c>
      <c r="M5909" s="0" t="n">
        <v>60.5148450205116</v>
      </c>
      <c r="N5909" s="0" t="n">
        <v>71.7281946148733</v>
      </c>
      <c r="O5909" s="0" t="n">
        <v>10.8403687192024</v>
      </c>
      <c r="P5909" s="0" t="n">
        <v>218.537108357747</v>
      </c>
      <c r="Q5909" s="0" t="n">
        <v>210.248831431071</v>
      </c>
      <c r="R5909" s="0" t="n">
        <v>19.1499996185303</v>
      </c>
      <c r="S5909" s="0" t="n">
        <v>21.2022948765301</v>
      </c>
      <c r="T5909" s="2" t="n">
        <f aca="false">SUM(D5909:R5909)</f>
        <v>2071960.06833625</v>
      </c>
      <c r="U5909" s="2" t="n">
        <f aca="false">AVERAGE(D5909:R5909)</f>
        <v>138130.671222417</v>
      </c>
      <c r="V5909" s="2" t="n">
        <f aca="false">PRODUCT(D5909:R5909)</f>
        <v>6.28161784205359E+031</v>
      </c>
      <c r="W5909" s="2" t="n">
        <v>0</v>
      </c>
      <c r="X5909" s="2" t="n">
        <v>0</v>
      </c>
      <c r="Y5909" s="2" t="n">
        <v>0</v>
      </c>
      <c r="Z5909" s="2" t="n">
        <v>0</v>
      </c>
    </row>
    <row r="5910" customFormat="false" ht="12.8" hidden="false" customHeight="false" outlineLevel="0" collapsed="false">
      <c r="A5910" s="0" t="n">
        <v>213</v>
      </c>
      <c r="B5910" s="1" t="n">
        <v>44322</v>
      </c>
      <c r="C5910" s="0" t="s">
        <v>42</v>
      </c>
      <c r="D5910" s="0" t="n">
        <v>235.539993286133</v>
      </c>
      <c r="E5910" s="0" t="n">
        <v>235.649993896484</v>
      </c>
      <c r="F5910" s="0" t="n">
        <v>233.169998168945</v>
      </c>
      <c r="G5910" s="0" t="n">
        <v>222.276763916016</v>
      </c>
      <c r="H5910" s="0" t="n">
        <v>1832600</v>
      </c>
      <c r="I5910" s="0" t="n">
        <v>3</v>
      </c>
      <c r="J5910" s="0" t="n">
        <v>2.53540704384525</v>
      </c>
      <c r="K5910" s="0" t="n">
        <v>223.966017203885</v>
      </c>
      <c r="L5910" s="0" t="n">
        <v>217.384773201389</v>
      </c>
      <c r="M5910" s="0" t="n">
        <v>60.2863834604575</v>
      </c>
      <c r="N5910" s="0" t="n">
        <v>81.3707502449345</v>
      </c>
      <c r="O5910" s="0" t="n">
        <v>12.4638804806553</v>
      </c>
      <c r="P5910" s="0" t="n">
        <v>218.878136698405</v>
      </c>
      <c r="Q5910" s="0" t="n">
        <v>210.567472330729</v>
      </c>
      <c r="R5910" s="0" t="n">
        <v>18.3899993896484</v>
      </c>
      <c r="S5910" s="0" t="n">
        <v>13.0068676536194</v>
      </c>
      <c r="T5910" s="2" t="n">
        <f aca="false">SUM(D5910:R5910)</f>
        <v>1834575.47956932</v>
      </c>
      <c r="U5910" s="2" t="n">
        <f aca="false">AVERAGE(D5910:R5910)</f>
        <v>122305.031971288</v>
      </c>
      <c r="V5910" s="2" t="n">
        <f aca="false">PRODUCT(D5910:R5910)</f>
        <v>1.01172600265748E+032</v>
      </c>
      <c r="W5910" s="2" t="n">
        <v>0</v>
      </c>
      <c r="X5910" s="2" t="n">
        <v>0</v>
      </c>
      <c r="Y5910" s="2" t="n">
        <v>0</v>
      </c>
      <c r="Z5910" s="2" t="n">
        <v>0</v>
      </c>
    </row>
    <row r="5911" customFormat="false" ht="12.8" hidden="false" customHeight="false" outlineLevel="0" collapsed="false">
      <c r="A5911" s="0" t="n">
        <v>214</v>
      </c>
      <c r="B5911" s="1" t="n">
        <v>44323</v>
      </c>
      <c r="C5911" s="0" t="s">
        <v>42</v>
      </c>
      <c r="D5911" s="0" t="n">
        <v>235</v>
      </c>
      <c r="E5911" s="0" t="n">
        <v>235.720001220703</v>
      </c>
      <c r="F5911" s="0" t="n">
        <v>233.990005493164</v>
      </c>
      <c r="G5911" s="0" t="n">
        <v>222.257827758789</v>
      </c>
      <c r="H5911" s="0" t="n">
        <v>1406800</v>
      </c>
      <c r="I5911" s="0" t="n">
        <v>4</v>
      </c>
      <c r="J5911" s="0" t="n">
        <v>2.40940715735599</v>
      </c>
      <c r="K5911" s="0" t="n">
        <v>224.10725498556</v>
      </c>
      <c r="L5911" s="0" t="n">
        <v>217.56153621317</v>
      </c>
      <c r="M5911" s="0" t="n">
        <v>60.2602176055759</v>
      </c>
      <c r="N5911" s="0" t="n">
        <v>85.0104766032713</v>
      </c>
      <c r="O5911" s="0" t="n">
        <v>12.8597114417319</v>
      </c>
      <c r="P5911" s="0" t="n">
        <v>219.213801574707</v>
      </c>
      <c r="Q5911" s="0" t="n">
        <v>210.910567982991</v>
      </c>
      <c r="R5911" s="0" t="n">
        <v>16.6900005340576</v>
      </c>
      <c r="S5911" s="0" t="n">
        <v>14.4774653567877</v>
      </c>
      <c r="T5911" s="2" t="n">
        <f aca="false">SUM(D5911:R5911)</f>
        <v>1408779.99080857</v>
      </c>
      <c r="U5911" s="2" t="n">
        <f aca="false">AVERAGE(D5911:R5911)</f>
        <v>93918.6660539047</v>
      </c>
      <c r="V5911" s="2" t="n">
        <f aca="false">PRODUCT(D5911:R5911)</f>
        <v>9.68091051095682E+031</v>
      </c>
      <c r="W5911" s="2" t="n">
        <v>0</v>
      </c>
      <c r="X5911" s="2" t="n">
        <v>0</v>
      </c>
      <c r="Y5911" s="2" t="n">
        <v>0</v>
      </c>
      <c r="Z5911" s="2" t="n">
        <v>0</v>
      </c>
    </row>
    <row r="5912" customFormat="false" ht="12.8" hidden="false" customHeight="false" outlineLevel="0" collapsed="false">
      <c r="A5912" s="0" t="n">
        <v>215</v>
      </c>
      <c r="B5912" s="1" t="n">
        <v>44326</v>
      </c>
      <c r="C5912" s="0" t="s">
        <v>42</v>
      </c>
      <c r="D5912" s="0" t="n">
        <v>235.100006103516</v>
      </c>
      <c r="E5912" s="0" t="n">
        <v>237.919998168945</v>
      </c>
      <c r="F5912" s="0" t="n">
        <v>235.100006103516</v>
      </c>
      <c r="G5912" s="0" t="n">
        <v>224.406204223633</v>
      </c>
      <c r="H5912" s="0" t="n">
        <v>2031500</v>
      </c>
      <c r="I5912" s="0" t="n">
        <v>0</v>
      </c>
      <c r="J5912" s="0" t="n">
        <v>2.45461212488203</v>
      </c>
      <c r="K5912" s="0" t="n">
        <v>224.586102038859</v>
      </c>
      <c r="L5912" s="0" t="n">
        <v>217.664737194539</v>
      </c>
      <c r="M5912" s="0" t="n">
        <v>62.1864342079882</v>
      </c>
      <c r="N5912" s="0" t="n">
        <v>128.565247406566</v>
      </c>
      <c r="O5912" s="0" t="n">
        <v>24.350982249124</v>
      </c>
      <c r="P5912" s="0" t="n">
        <v>219.589216105143</v>
      </c>
      <c r="Q5912" s="0" t="n">
        <v>211.29150797526</v>
      </c>
      <c r="R5912" s="0" t="n">
        <v>19.6599998474121</v>
      </c>
      <c r="S5912" s="0" t="n">
        <v>19.9669098778974</v>
      </c>
      <c r="T5912" s="2" t="n">
        <f aca="false">SUM(D5912:R5912)</f>
        <v>2033542.87505375</v>
      </c>
      <c r="U5912" s="2" t="n">
        <f aca="false">AVERAGE(D5912:R5912)</f>
        <v>135569.525003583</v>
      </c>
      <c r="V5912" s="2" t="n">
        <f aca="false">PRODUCT(D5912:R5912)</f>
        <v>0</v>
      </c>
      <c r="W5912" s="2" t="n">
        <v>0</v>
      </c>
      <c r="X5912" s="2" t="n">
        <v>0</v>
      </c>
      <c r="Y5912" s="2" t="n">
        <v>0</v>
      </c>
      <c r="Z5912" s="2" t="n">
        <v>0</v>
      </c>
    </row>
    <row r="5913" customFormat="false" ht="12.8" hidden="false" customHeight="false" outlineLevel="0" collapsed="false">
      <c r="A5913" s="0" t="n">
        <v>216</v>
      </c>
      <c r="B5913" s="1" t="n">
        <v>44327</v>
      </c>
      <c r="C5913" s="0" t="s">
        <v>42</v>
      </c>
      <c r="D5913" s="0" t="n">
        <v>237.740005493164</v>
      </c>
      <c r="E5913" s="0" t="n">
        <v>237.800003051758</v>
      </c>
      <c r="F5913" s="0" t="n">
        <v>232.199996948242</v>
      </c>
      <c r="G5913" s="0" t="n">
        <v>221.330322265625</v>
      </c>
      <c r="H5913" s="0" t="n">
        <v>3028500</v>
      </c>
      <c r="I5913" s="0" t="n">
        <v>1</v>
      </c>
      <c r="J5913" s="0" t="n">
        <v>2.21668683355989</v>
      </c>
      <c r="K5913" s="0" t="n">
        <v>224.548084031625</v>
      </c>
      <c r="L5913" s="0" t="n">
        <v>217.9431467423</v>
      </c>
      <c r="M5913" s="0" t="n">
        <v>58.0211154122541</v>
      </c>
      <c r="N5913" s="0" t="n">
        <v>70.1543495226614</v>
      </c>
      <c r="O5913" s="0" t="n">
        <v>4.86506391158426</v>
      </c>
      <c r="P5913" s="0" t="n">
        <v>219.794590759277</v>
      </c>
      <c r="Q5913" s="0" t="n">
        <v>211.626983896891</v>
      </c>
      <c r="R5913" s="0" t="n">
        <v>21.8400001525879</v>
      </c>
      <c r="S5913" s="0" t="n">
        <v>17.9685375759748</v>
      </c>
      <c r="T5913" s="2" t="n">
        <f aca="false">SUM(D5913:R5913)</f>
        <v>3030461.08034902</v>
      </c>
      <c r="U5913" s="2" t="n">
        <f aca="false">AVERAGE(D5913:R5913)</f>
        <v>202030.738689935</v>
      </c>
      <c r="V5913" s="2" t="n">
        <f aca="false">PRODUCT(D5913:R5913)</f>
        <v>1.92031133776236E+031</v>
      </c>
      <c r="W5913" s="2" t="n">
        <v>0</v>
      </c>
      <c r="X5913" s="2" t="n">
        <v>0</v>
      </c>
      <c r="Y5913" s="2" t="n">
        <v>0</v>
      </c>
      <c r="Z5913" s="2" t="n">
        <v>0</v>
      </c>
    </row>
    <row r="5914" customFormat="false" ht="12.8" hidden="false" customHeight="false" outlineLevel="0" collapsed="false">
      <c r="A5914" s="0" t="n">
        <v>217</v>
      </c>
      <c r="B5914" s="1" t="n">
        <v>44328</v>
      </c>
      <c r="C5914" s="0" t="s">
        <v>42</v>
      </c>
      <c r="D5914" s="0" t="n">
        <v>232.110000610352</v>
      </c>
      <c r="E5914" s="0" t="n">
        <v>233.570007324219</v>
      </c>
      <c r="F5914" s="0" t="n">
        <v>227.570007324219</v>
      </c>
      <c r="G5914" s="0" t="n">
        <v>215.727493286133</v>
      </c>
      <c r="H5914" s="0" t="n">
        <v>3198200</v>
      </c>
      <c r="I5914" s="0" t="n">
        <v>2</v>
      </c>
      <c r="J5914" s="0" t="n">
        <v>1.55806742081455</v>
      </c>
      <c r="K5914" s="0" t="n">
        <v>225.007173435798</v>
      </c>
      <c r="L5914" s="0" t="n">
        <v>217.259756190666</v>
      </c>
      <c r="M5914" s="0" t="n">
        <v>51.5186503594051</v>
      </c>
      <c r="N5914" s="0" t="n">
        <v>-79.183888817164</v>
      </c>
      <c r="O5914" s="0" t="n">
        <v>17.2618886944012</v>
      </c>
      <c r="P5914" s="0" t="n">
        <v>219.887972005208</v>
      </c>
      <c r="Q5914" s="0" t="n">
        <v>211.851363881429</v>
      </c>
      <c r="R5914" s="0" t="n">
        <v>27.5900001525879</v>
      </c>
      <c r="S5914" s="0" t="n">
        <v>29.9489281694787</v>
      </c>
      <c r="T5914" s="2" t="n">
        <f aca="false">SUM(D5914:R5914)</f>
        <v>3200003.72849187</v>
      </c>
      <c r="U5914" s="2" t="n">
        <f aca="false">AVERAGE(D5914:R5914)</f>
        <v>213333.581899458</v>
      </c>
      <c r="V5914" s="2" t="n">
        <f aca="false">PRODUCT(D5914:R5914)</f>
        <v>-1.17355383654532E+032</v>
      </c>
      <c r="W5914" s="2" t="n">
        <v>0</v>
      </c>
      <c r="X5914" s="2" t="n">
        <v>0</v>
      </c>
      <c r="Y5914" s="2" t="n">
        <v>0</v>
      </c>
      <c r="Z5914" s="2" t="n">
        <v>0</v>
      </c>
    </row>
    <row r="5915" customFormat="false" ht="12.8" hidden="false" customHeight="false" outlineLevel="0" collapsed="false">
      <c r="A5915" s="0" t="n">
        <v>218</v>
      </c>
      <c r="B5915" s="1" t="n">
        <v>44329</v>
      </c>
      <c r="C5915" s="0" t="s">
        <v>42</v>
      </c>
      <c r="D5915" s="0" t="n">
        <v>228</v>
      </c>
      <c r="E5915" s="0" t="n">
        <v>231.080001831055</v>
      </c>
      <c r="F5915" s="0" t="n">
        <v>227.880004882812</v>
      </c>
      <c r="G5915" s="0" t="n">
        <v>217.459457397461</v>
      </c>
      <c r="H5915" s="0" t="n">
        <v>2819200</v>
      </c>
      <c r="I5915" s="0" t="n">
        <v>3</v>
      </c>
      <c r="J5915" s="0" t="n">
        <v>1.16246168556944</v>
      </c>
      <c r="K5915" s="0" t="n">
        <v>225.156506105029</v>
      </c>
      <c r="L5915" s="0" t="n">
        <v>216.967514280713</v>
      </c>
      <c r="M5915" s="0" t="n">
        <v>53.19602275623</v>
      </c>
      <c r="N5915" s="0" t="n">
        <v>-96.3116966915279</v>
      </c>
      <c r="O5915" s="0" t="n">
        <v>17.2618886944012</v>
      </c>
      <c r="P5915" s="0" t="n">
        <v>220.065584309896</v>
      </c>
      <c r="Q5915" s="0" t="n">
        <v>212.129379781087</v>
      </c>
      <c r="R5915" s="0" t="n">
        <v>23.1299991607666</v>
      </c>
      <c r="S5915" s="0" t="n">
        <v>15.4737533917326</v>
      </c>
      <c r="T5915" s="2" t="n">
        <f aca="false">SUM(D5915:R5915)</f>
        <v>2820980.17712419</v>
      </c>
      <c r="U5915" s="2" t="n">
        <f aca="false">AVERAGE(D5915:R5915)</f>
        <v>188065.345141613</v>
      </c>
      <c r="V5915" s="2" t="n">
        <f aca="false">PRODUCT(D5915:R5915)</f>
        <v>-1.19746219171244E+032</v>
      </c>
      <c r="W5915" s="2" t="n">
        <v>0</v>
      </c>
      <c r="X5915" s="2" t="n">
        <v>0</v>
      </c>
      <c r="Y5915" s="2" t="n">
        <v>0</v>
      </c>
      <c r="Z5915" s="2" t="n">
        <v>0</v>
      </c>
    </row>
    <row r="5916" customFormat="false" ht="12.8" hidden="false" customHeight="false" outlineLevel="0" collapsed="false">
      <c r="A5916" s="0" t="n">
        <v>219</v>
      </c>
      <c r="B5916" s="1" t="n">
        <v>44330</v>
      </c>
      <c r="C5916" s="0" t="s">
        <v>42</v>
      </c>
      <c r="D5916" s="0" t="n">
        <v>230.710006713867</v>
      </c>
      <c r="E5916" s="0" t="n">
        <v>232.639999389648</v>
      </c>
      <c r="F5916" s="0" t="n">
        <v>230.470001220703</v>
      </c>
      <c r="G5916" s="0" t="n">
        <v>219.304977416992</v>
      </c>
      <c r="H5916" s="0" t="n">
        <v>1943100</v>
      </c>
      <c r="I5916" s="0" t="n">
        <v>4</v>
      </c>
      <c r="J5916" s="0" t="n">
        <v>0.986487715803605</v>
      </c>
      <c r="K5916" s="0" t="n">
        <v>225.163095132031</v>
      </c>
      <c r="L5916" s="0" t="n">
        <v>216.832212790333</v>
      </c>
      <c r="M5916" s="0" t="n">
        <v>54.9154570740365</v>
      </c>
      <c r="N5916" s="0" t="n">
        <v>-40.8773374129301</v>
      </c>
      <c r="O5916" s="0" t="n">
        <v>8.45145184065139</v>
      </c>
      <c r="P5916" s="0" t="n">
        <v>220.270957946777</v>
      </c>
      <c r="Q5916" s="0" t="n">
        <v>212.407113901774</v>
      </c>
      <c r="R5916" s="0" t="n">
        <v>18.8099994659424</v>
      </c>
      <c r="S5916" s="0" t="n">
        <v>16.718810871339</v>
      </c>
      <c r="T5916" s="2" t="n">
        <f aca="false">SUM(D5916:R5916)</f>
        <v>1944934.0844232</v>
      </c>
      <c r="U5916" s="2" t="n">
        <f aca="false">AVERAGE(D5916:R5916)</f>
        <v>129662.27229488</v>
      </c>
      <c r="V5916" s="2" t="n">
        <f aca="false">PRODUCT(D5916:R5916)</f>
        <v>-1.69552873500953E+031</v>
      </c>
      <c r="W5916" s="2" t="n">
        <v>0</v>
      </c>
      <c r="X5916" s="2" t="n">
        <v>0</v>
      </c>
      <c r="Y5916" s="2" t="n">
        <v>0</v>
      </c>
      <c r="Z5916" s="2" t="n">
        <v>0</v>
      </c>
    </row>
    <row r="5917" customFormat="false" ht="12.8" hidden="false" customHeight="false" outlineLevel="0" collapsed="false">
      <c r="A5917" s="0" t="n">
        <v>220</v>
      </c>
      <c r="B5917" s="1" t="n">
        <v>44333</v>
      </c>
      <c r="C5917" s="0" t="s">
        <v>42</v>
      </c>
      <c r="D5917" s="0" t="n">
        <v>230.809997558594</v>
      </c>
      <c r="E5917" s="0" t="n">
        <v>232.300003051758</v>
      </c>
      <c r="F5917" s="0" t="n">
        <v>230.25</v>
      </c>
      <c r="G5917" s="0" t="n">
        <v>219.26708984375</v>
      </c>
      <c r="H5917" s="0" t="n">
        <v>1630900</v>
      </c>
      <c r="I5917" s="0" t="n">
        <v>0</v>
      </c>
      <c r="J5917" s="0" t="n">
        <v>0.834351976203578</v>
      </c>
      <c r="K5917" s="0" t="n">
        <v>225.167290459523</v>
      </c>
      <c r="L5917" s="0" t="n">
        <v>216.815712775341</v>
      </c>
      <c r="M5917" s="0" t="n">
        <v>54.8726456163125</v>
      </c>
      <c r="N5917" s="0" t="n">
        <v>-56.0276015588935</v>
      </c>
      <c r="O5917" s="0" t="n">
        <v>9.47678591717739</v>
      </c>
      <c r="P5917" s="0" t="n">
        <v>220.360236612956</v>
      </c>
      <c r="Q5917" s="0" t="n">
        <v>212.73422648112</v>
      </c>
      <c r="R5917" s="0" t="n">
        <v>19.7199993133545</v>
      </c>
      <c r="S5917" s="0" t="n">
        <v>14.6025977551096</v>
      </c>
      <c r="T5917" s="2" t="n">
        <f aca="false">SUM(D5917:R5917)</f>
        <v>1632716.58073805</v>
      </c>
      <c r="U5917" s="2" t="n">
        <f aca="false">AVERAGE(D5917:R5917)</f>
        <v>108847.772049203</v>
      </c>
      <c r="V5917" s="2" t="n">
        <f aca="false">PRODUCT(D5917:R5917)</f>
        <v>0</v>
      </c>
      <c r="W5917" s="2" t="n">
        <v>0</v>
      </c>
      <c r="X5917" s="2" t="n">
        <v>0</v>
      </c>
      <c r="Y5917" s="2" t="n">
        <v>0</v>
      </c>
      <c r="Z5917" s="2" t="n">
        <v>0</v>
      </c>
    </row>
    <row r="5918" customFormat="false" ht="12.8" hidden="false" customHeight="false" outlineLevel="0" collapsed="false">
      <c r="A5918" s="0" t="n">
        <v>221</v>
      </c>
      <c r="B5918" s="1" t="n">
        <v>44334</v>
      </c>
      <c r="C5918" s="0" t="s">
        <v>42</v>
      </c>
      <c r="D5918" s="0" t="n">
        <v>231.889999389648</v>
      </c>
      <c r="E5918" s="0" t="n">
        <v>233.25</v>
      </c>
      <c r="F5918" s="0" t="n">
        <v>231.649993896484</v>
      </c>
      <c r="G5918" s="0" t="n">
        <v>219.503692626953</v>
      </c>
      <c r="H5918" s="0" t="n">
        <v>2913000</v>
      </c>
      <c r="I5918" s="0" t="n">
        <v>1</v>
      </c>
      <c r="J5918" s="0" t="n">
        <v>0.724523319892654</v>
      </c>
      <c r="K5918" s="0" t="n">
        <v>225.164915270891</v>
      </c>
      <c r="L5918" s="0" t="n">
        <v>216.7158723878</v>
      </c>
      <c r="M5918" s="0" t="n">
        <v>55.0987816938742</v>
      </c>
      <c r="N5918" s="0" t="n">
        <v>-23.1549586327668</v>
      </c>
      <c r="O5918" s="0" t="n">
        <v>4.09525689534094</v>
      </c>
      <c r="P5918" s="0" t="n">
        <v>220.360865783691</v>
      </c>
      <c r="Q5918" s="0" t="n">
        <v>213.068104553223</v>
      </c>
      <c r="R5918" s="0" t="n">
        <v>21.3400001525879</v>
      </c>
      <c r="S5918" s="0" t="n">
        <v>20.47815186151</v>
      </c>
      <c r="T5918" s="2" t="n">
        <f aca="false">SUM(D5918:R5918)</f>
        <v>2914850.70704734</v>
      </c>
      <c r="U5918" s="2" t="n">
        <f aca="false">AVERAGE(D5918:R5918)</f>
        <v>194323.380469823</v>
      </c>
      <c r="V5918" s="2" t="n">
        <f aca="false">PRODUCT(D5918:R5918)</f>
        <v>-1.48277951033547E+030</v>
      </c>
      <c r="W5918" s="2" t="n">
        <v>0</v>
      </c>
      <c r="X5918" s="2" t="n">
        <v>0</v>
      </c>
      <c r="Y5918" s="2" t="n">
        <v>0</v>
      </c>
      <c r="Z5918" s="2" t="n">
        <v>0</v>
      </c>
    </row>
    <row r="5919" customFormat="false" ht="12.8" hidden="false" customHeight="false" outlineLevel="0" collapsed="false">
      <c r="A5919" s="0" t="n">
        <v>222</v>
      </c>
      <c r="B5919" s="1" t="n">
        <v>44335</v>
      </c>
      <c r="C5919" s="0" t="s">
        <v>42</v>
      </c>
      <c r="D5919" s="0" t="n">
        <v>230.229995727539</v>
      </c>
      <c r="E5919" s="0" t="n">
        <v>230.619995117187</v>
      </c>
      <c r="F5919" s="0" t="n">
        <v>228.179992675781</v>
      </c>
      <c r="G5919" s="0" t="n">
        <v>217.819107055664</v>
      </c>
      <c r="H5919" s="0" t="n">
        <v>2967000</v>
      </c>
      <c r="I5919" s="0" t="n">
        <v>2</v>
      </c>
      <c r="J5919" s="0" t="n">
        <v>0.495835656755446</v>
      </c>
      <c r="K5919" s="0" t="n">
        <v>225.266550112814</v>
      </c>
      <c r="L5919" s="0" t="n">
        <v>216.414544247537</v>
      </c>
      <c r="M5919" s="0" t="n">
        <v>53.1375539655988</v>
      </c>
      <c r="N5919" s="0" t="n">
        <v>-122.223604193499</v>
      </c>
      <c r="O5919" s="0" t="n">
        <v>19.5386306088762</v>
      </c>
      <c r="P5919" s="0" t="n">
        <v>220.28325958252</v>
      </c>
      <c r="Q5919" s="0" t="n">
        <v>213.385507965088</v>
      </c>
      <c r="R5919" s="0" t="n">
        <v>22.1800003051758</v>
      </c>
      <c r="S5919" s="0" t="n">
        <v>11.2224509318736</v>
      </c>
      <c r="T5919" s="2" t="n">
        <f aca="false">SUM(D5919:R5919)</f>
        <v>2968757.32736883</v>
      </c>
      <c r="U5919" s="2" t="n">
        <f aca="false">AVERAGE(D5919:R5919)</f>
        <v>197917.155157922</v>
      </c>
      <c r="V5919" s="2" t="n">
        <f aca="false">PRODUCT(D5919:R5919)</f>
        <v>-5.00794532865159E+031</v>
      </c>
      <c r="W5919" s="2" t="n">
        <v>0</v>
      </c>
      <c r="X5919" s="2" t="n">
        <v>0</v>
      </c>
      <c r="Y5919" s="2" t="n">
        <v>0</v>
      </c>
      <c r="Z5919" s="2" t="n">
        <v>0</v>
      </c>
    </row>
    <row r="5920" customFormat="false" ht="12.8" hidden="false" customHeight="false" outlineLevel="0" collapsed="false">
      <c r="A5920" s="0" t="n">
        <v>223</v>
      </c>
      <c r="B5920" s="1" t="n">
        <v>44336</v>
      </c>
      <c r="C5920" s="0" t="s">
        <v>42</v>
      </c>
      <c r="D5920" s="0" t="n">
        <v>230.720001220703</v>
      </c>
      <c r="E5920" s="0" t="n">
        <v>234.020004272461</v>
      </c>
      <c r="F5920" s="0" t="n">
        <v>230.559997558594</v>
      </c>
      <c r="G5920" s="0" t="n">
        <v>219.740310668945</v>
      </c>
      <c r="H5920" s="0" t="n">
        <v>1890200</v>
      </c>
      <c r="I5920" s="0" t="n">
        <v>3</v>
      </c>
      <c r="J5920" s="0" t="n">
        <v>0.464272269809925</v>
      </c>
      <c r="K5920" s="0" t="n">
        <v>225.254592441793</v>
      </c>
      <c r="L5920" s="0" t="n">
        <v>216.352676845316</v>
      </c>
      <c r="M5920" s="0" t="n">
        <v>55.0261942271196</v>
      </c>
      <c r="N5920" s="0" t="n">
        <v>-22.3451709422805</v>
      </c>
      <c r="O5920" s="0" t="n">
        <v>2.28677768957419</v>
      </c>
      <c r="P5920" s="0" t="n">
        <v>220.344146219889</v>
      </c>
      <c r="Q5920" s="0" t="n">
        <v>213.704360707601</v>
      </c>
      <c r="R5920" s="0" t="n">
        <v>20.6700000762939</v>
      </c>
      <c r="S5920" s="0" t="n">
        <v>6.14638633542017</v>
      </c>
      <c r="T5920" s="2" t="n">
        <f aca="false">SUM(D5920:R5920)</f>
        <v>1892049.79816326</v>
      </c>
      <c r="U5920" s="2" t="n">
        <f aca="false">AVERAGE(D5920:R5920)</f>
        <v>126136.653210884</v>
      </c>
      <c r="V5920" s="2" t="n">
        <f aca="false">PRODUCT(D5920:R5920)</f>
        <v>-9.60510442860332E+029</v>
      </c>
      <c r="W5920" s="2" t="n">
        <v>0</v>
      </c>
      <c r="X5920" s="2" t="n">
        <v>0</v>
      </c>
      <c r="Y5920" s="2" t="n">
        <v>0</v>
      </c>
      <c r="Z5920" s="2" t="n">
        <v>0</v>
      </c>
    </row>
    <row r="5921" customFormat="false" ht="12.8" hidden="false" customHeight="false" outlineLevel="0" collapsed="false">
      <c r="A5921" s="0" t="n">
        <v>224</v>
      </c>
      <c r="B5921" s="1" t="n">
        <v>44337</v>
      </c>
      <c r="C5921" s="0" t="s">
        <v>42</v>
      </c>
      <c r="D5921" s="0" t="n">
        <v>232.419998168945</v>
      </c>
      <c r="E5921" s="0" t="n">
        <v>233.399993896484</v>
      </c>
      <c r="F5921" s="0" t="n">
        <v>230.309997558594</v>
      </c>
      <c r="G5921" s="0" t="n">
        <v>218.850723266602</v>
      </c>
      <c r="H5921" s="0" t="n">
        <v>2601100</v>
      </c>
      <c r="I5921" s="0" t="n">
        <v>4</v>
      </c>
      <c r="J5921" s="0" t="n">
        <v>0.363288031192013</v>
      </c>
      <c r="K5921" s="0" t="n">
        <v>225.140190355437</v>
      </c>
      <c r="L5921" s="0" t="n">
        <v>216.150976331575</v>
      </c>
      <c r="M5921" s="0" t="n">
        <v>53.984049028826</v>
      </c>
      <c r="N5921" s="0" t="n">
        <v>-48.8472537840156</v>
      </c>
      <c r="O5921" s="0" t="n">
        <v>3.38276541787406</v>
      </c>
      <c r="P5921" s="0" t="n">
        <v>220.336576334635</v>
      </c>
      <c r="Q5921" s="0" t="n">
        <v>214.044757843018</v>
      </c>
      <c r="R5921" s="0" t="n">
        <v>20.1499996185303</v>
      </c>
      <c r="S5921" s="0" t="n">
        <v>5.8690502324239</v>
      </c>
      <c r="T5921" s="2" t="n">
        <f aca="false">SUM(D5921:R5921)</f>
        <v>2602923.68606207</v>
      </c>
      <c r="U5921" s="2" t="n">
        <f aca="false">AVERAGE(D5921:R5921)</f>
        <v>173528.245737471</v>
      </c>
      <c r="V5921" s="2" t="n">
        <f aca="false">PRODUCT(D5921:R5921)</f>
        <v>-4.26341095437286E+030</v>
      </c>
      <c r="W5921" s="2" t="n">
        <v>0</v>
      </c>
      <c r="X5921" s="2" t="n">
        <v>0</v>
      </c>
      <c r="Y5921" s="2" t="n">
        <v>0</v>
      </c>
      <c r="Z5921" s="2" t="n">
        <v>0</v>
      </c>
    </row>
    <row r="5922" customFormat="false" ht="12.8" hidden="false" customHeight="false" outlineLevel="0" collapsed="false">
      <c r="A5922" s="0" t="n">
        <v>225</v>
      </c>
      <c r="B5922" s="1" t="n">
        <v>44340</v>
      </c>
      <c r="C5922" s="0" t="s">
        <v>42</v>
      </c>
      <c r="D5922" s="0" t="n">
        <v>231.520004272461</v>
      </c>
      <c r="E5922" s="0" t="n">
        <v>232.649993896484</v>
      </c>
      <c r="F5922" s="0" t="n">
        <v>231.020004272461</v>
      </c>
      <c r="G5922" s="0" t="n">
        <v>219.484817504883</v>
      </c>
      <c r="H5922" s="0" t="n">
        <v>1823300</v>
      </c>
      <c r="I5922" s="0" t="n">
        <v>0</v>
      </c>
      <c r="J5922" s="0" t="n">
        <v>0.330612307337844</v>
      </c>
      <c r="K5922" s="0" t="n">
        <v>225.138288418913</v>
      </c>
      <c r="L5922" s="0" t="n">
        <v>216.115022738314</v>
      </c>
      <c r="M5922" s="0" t="n">
        <v>54.6178202958862</v>
      </c>
      <c r="N5922" s="0" t="n">
        <v>-41.821032272082</v>
      </c>
      <c r="O5922" s="0" t="n">
        <v>3.38276541787406</v>
      </c>
      <c r="P5922" s="0" t="n">
        <v>220.366546122233</v>
      </c>
      <c r="Q5922" s="0" t="n">
        <v>214.45124689738</v>
      </c>
      <c r="R5922" s="0" t="n">
        <v>18.3999996185303</v>
      </c>
      <c r="S5922" s="0" t="n">
        <v>8.3915327751518</v>
      </c>
      <c r="T5922" s="2" t="n">
        <f aca="false">SUM(D5922:R5922)</f>
        <v>1825125.65608949</v>
      </c>
      <c r="U5922" s="2" t="n">
        <f aca="false">AVERAGE(D5922:R5922)</f>
        <v>121675.043739299</v>
      </c>
      <c r="V5922" s="2" t="n">
        <f aca="false">PRODUCT(D5922:R5922)</f>
        <v>0</v>
      </c>
      <c r="W5922" s="2" t="n">
        <v>0</v>
      </c>
      <c r="X5922" s="2" t="n">
        <v>0</v>
      </c>
      <c r="Y5922" s="2" t="n">
        <v>0</v>
      </c>
      <c r="Z5922" s="2" t="n">
        <v>0</v>
      </c>
    </row>
    <row r="5923" customFormat="false" ht="12.8" hidden="false" customHeight="false" outlineLevel="0" collapsed="false">
      <c r="A5923" s="0" t="n">
        <v>226</v>
      </c>
      <c r="B5923" s="1" t="n">
        <v>44341</v>
      </c>
      <c r="C5923" s="0" t="s">
        <v>42</v>
      </c>
      <c r="D5923" s="0" t="n">
        <v>232.169998168945</v>
      </c>
      <c r="E5923" s="0" t="n">
        <v>232.770004272461</v>
      </c>
      <c r="F5923" s="0" t="n">
        <v>230.710006713867</v>
      </c>
      <c r="G5923" s="0" t="n">
        <v>219.702453613281</v>
      </c>
      <c r="H5923" s="0" t="n">
        <v>2681900</v>
      </c>
      <c r="I5923" s="0" t="n">
        <v>1</v>
      </c>
      <c r="J5923" s="0" t="n">
        <v>0.318605292368915</v>
      </c>
      <c r="K5923" s="0" t="n">
        <v>224.942407943409</v>
      </c>
      <c r="L5923" s="0" t="n">
        <v>216.042119644481</v>
      </c>
      <c r="M5923" s="0" t="n">
        <v>54.8386671901129</v>
      </c>
      <c r="N5923" s="0" t="n">
        <v>-43.7012157296194</v>
      </c>
      <c r="O5923" s="0" t="n">
        <v>4.89425365206039</v>
      </c>
      <c r="P5923" s="0" t="n">
        <v>220.392414347331</v>
      </c>
      <c r="Q5923" s="0" t="n">
        <v>214.828080495199</v>
      </c>
      <c r="R5923" s="0" t="n">
        <v>18.8400001525879</v>
      </c>
      <c r="S5923" s="0" t="n">
        <v>10.7379066311686</v>
      </c>
      <c r="T5923" s="2" t="n">
        <f aca="false">SUM(D5923:R5923)</f>
        <v>2683727.74779576</v>
      </c>
      <c r="U5923" s="2" t="n">
        <f aca="false">AVERAGE(D5923:R5923)</f>
        <v>178915.183186384</v>
      </c>
      <c r="V5923" s="2" t="n">
        <f aca="false">PRODUCT(D5923:R5923)</f>
        <v>-1.19007755035904E+030</v>
      </c>
      <c r="W5923" s="2" t="n">
        <v>0</v>
      </c>
      <c r="X5923" s="2" t="n">
        <v>0</v>
      </c>
      <c r="Y5923" s="2" t="n">
        <v>0</v>
      </c>
      <c r="Z5923" s="2" t="n">
        <v>0</v>
      </c>
    </row>
    <row r="5924" customFormat="false" ht="12.8" hidden="false" customHeight="false" outlineLevel="0" collapsed="false">
      <c r="A5924" s="0" t="n">
        <v>227</v>
      </c>
      <c r="B5924" s="1" t="n">
        <v>44342</v>
      </c>
      <c r="C5924" s="0" t="s">
        <v>42</v>
      </c>
      <c r="D5924" s="0" t="n">
        <v>233.789993286133</v>
      </c>
      <c r="E5924" s="0" t="n">
        <v>233.789993286133</v>
      </c>
      <c r="F5924" s="0" t="n">
        <v>232.160003662109</v>
      </c>
      <c r="G5924" s="0" t="n">
        <v>219.901214599609</v>
      </c>
      <c r="H5924" s="0" t="n">
        <v>1564200</v>
      </c>
      <c r="I5924" s="0" t="n">
        <v>2</v>
      </c>
      <c r="J5924" s="0" t="n">
        <v>0.321422834623206</v>
      </c>
      <c r="K5924" s="0" t="n">
        <v>224.941075924674</v>
      </c>
      <c r="L5924" s="0" t="n">
        <v>216.037772341928</v>
      </c>
      <c r="M5924" s="0" t="n">
        <v>55.0453498374861</v>
      </c>
      <c r="N5924" s="0" t="n">
        <v>-8.9265998400923</v>
      </c>
      <c r="O5924" s="0" t="n">
        <v>0.576416099700295</v>
      </c>
      <c r="P5924" s="0" t="n">
        <v>220.45677134196</v>
      </c>
      <c r="Q5924" s="0" t="n">
        <v>215.201602172852</v>
      </c>
      <c r="R5924" s="0" t="n">
        <v>17.3600006103516</v>
      </c>
      <c r="S5924" s="0" t="n">
        <v>10.4312264683706</v>
      </c>
      <c r="T5924" s="2" t="n">
        <f aca="false">SUM(D5924:R5924)</f>
        <v>1566062.65501616</v>
      </c>
      <c r="U5924" s="2" t="n">
        <f aca="false">AVERAGE(D5924:R5924)</f>
        <v>104404.177001077</v>
      </c>
      <c r="V5924" s="2" t="n">
        <f aca="false">PRODUCT(D5924:R5924)</f>
        <v>-3.18072274295206E+028</v>
      </c>
      <c r="W5924" s="2" t="n">
        <v>0</v>
      </c>
      <c r="X5924" s="2" t="n">
        <v>0</v>
      </c>
      <c r="Y5924" s="2" t="n">
        <v>0</v>
      </c>
      <c r="Z5924" s="2" t="n">
        <v>0</v>
      </c>
    </row>
    <row r="5925" customFormat="false" ht="12.8" hidden="false" customHeight="false" outlineLevel="0" collapsed="false">
      <c r="A5925" s="0" t="n">
        <v>228</v>
      </c>
      <c r="B5925" s="1" t="n">
        <v>44343</v>
      </c>
      <c r="C5925" s="0" t="s">
        <v>42</v>
      </c>
      <c r="D5925" s="0" t="n">
        <v>233.009994506836</v>
      </c>
      <c r="E5925" s="0" t="n">
        <v>235.080001831055</v>
      </c>
      <c r="F5925" s="0" t="n">
        <v>232.399993896484</v>
      </c>
      <c r="G5925" s="0" t="n">
        <v>222.276763916016</v>
      </c>
      <c r="H5925" s="0" t="n">
        <v>5242900</v>
      </c>
      <c r="I5925" s="0" t="n">
        <v>3</v>
      </c>
      <c r="J5925" s="0" t="n">
        <v>0.509469882032931</v>
      </c>
      <c r="K5925" s="0" t="n">
        <v>224.893682526428</v>
      </c>
      <c r="L5925" s="0" t="n">
        <v>216.052040434998</v>
      </c>
      <c r="M5925" s="0" t="n">
        <v>57.4528372980121</v>
      </c>
      <c r="N5925" s="0" t="n">
        <v>46.6620444403619</v>
      </c>
      <c r="O5925" s="0" t="n">
        <v>7.12501438121598</v>
      </c>
      <c r="P5925" s="0" t="n">
        <v>220.569711812337</v>
      </c>
      <c r="Q5925" s="0" t="n">
        <v>215.659671020508</v>
      </c>
      <c r="R5925" s="0" t="n">
        <v>16.7399997711182</v>
      </c>
      <c r="S5925" s="0" t="n">
        <v>36.5423229573461</v>
      </c>
      <c r="T5925" s="2" t="n">
        <f aca="false">SUM(D5925:R5925)</f>
        <v>5244831.43122572</v>
      </c>
      <c r="U5925" s="2" t="n">
        <f aca="false">AVERAGE(D5925:R5925)</f>
        <v>349655.428748381</v>
      </c>
      <c r="V5925" s="2" t="n">
        <f aca="false">PRODUCT(D5925:R5925)</f>
        <v>1.67570913140842E+031</v>
      </c>
      <c r="W5925" s="2" t="n">
        <v>0</v>
      </c>
      <c r="X5925" s="2" t="n">
        <v>0</v>
      </c>
      <c r="Y5925" s="2" t="n">
        <v>0</v>
      </c>
      <c r="Z5925" s="2" t="n">
        <v>0</v>
      </c>
    </row>
    <row r="5926" customFormat="false" ht="12.8" hidden="false" customHeight="false" outlineLevel="0" collapsed="false">
      <c r="A5926" s="0" t="n">
        <v>229</v>
      </c>
      <c r="B5926" s="1" t="n">
        <v>44344</v>
      </c>
      <c r="C5926" s="0" t="s">
        <v>42</v>
      </c>
      <c r="D5926" s="0" t="n">
        <v>234.130004882812</v>
      </c>
      <c r="E5926" s="0" t="n">
        <v>234.410003662109</v>
      </c>
      <c r="F5926" s="0" t="n">
        <v>232.449996948242</v>
      </c>
      <c r="G5926" s="0" t="n">
        <v>222.581253051758</v>
      </c>
      <c r="H5926" s="0" t="n">
        <v>2853600</v>
      </c>
      <c r="I5926" s="0" t="n">
        <v>4</v>
      </c>
      <c r="J5926" s="0" t="n">
        <v>0.675283996877141</v>
      </c>
      <c r="K5926" s="0" t="n">
        <v>224.746514227642</v>
      </c>
      <c r="L5926" s="0" t="n">
        <v>216.11419744228</v>
      </c>
      <c r="M5926" s="0" t="n">
        <v>57.7528350424208</v>
      </c>
      <c r="N5926" s="0" t="n">
        <v>39.8126213791913</v>
      </c>
      <c r="O5926" s="0" t="n">
        <v>7.12501438121597</v>
      </c>
      <c r="P5926" s="0" t="n">
        <v>220.636016845703</v>
      </c>
      <c r="Q5926" s="0" t="n">
        <v>216.138272857666</v>
      </c>
      <c r="R5926" s="0" t="n">
        <v>16.7600002288818</v>
      </c>
      <c r="S5926" s="0" t="n">
        <v>10.4157886732674</v>
      </c>
      <c r="T5926" s="2" t="n">
        <f aca="false">SUM(D5926:R5926)</f>
        <v>2855527.33201495</v>
      </c>
      <c r="U5926" s="2" t="n">
        <f aca="false">AVERAGE(D5926:R5926)</f>
        <v>190368.488800996</v>
      </c>
      <c r="V5926" s="2" t="n">
        <f aca="false">PRODUCT(D5926:R5926)</f>
        <v>1.39196746664091E+031</v>
      </c>
      <c r="W5926" s="2" t="n">
        <v>0</v>
      </c>
      <c r="X5926" s="2" t="n">
        <v>0</v>
      </c>
      <c r="Y5926" s="2" t="n">
        <v>0</v>
      </c>
      <c r="Z5926" s="2" t="n">
        <v>0</v>
      </c>
    </row>
    <row r="5927" customFormat="false" ht="12.8" hidden="false" customHeight="false" outlineLevel="0" collapsed="false">
      <c r="A5927" s="0" t="n">
        <v>230</v>
      </c>
      <c r="B5927" s="1" t="n">
        <v>44348</v>
      </c>
      <c r="C5927" s="0" t="s">
        <v>42</v>
      </c>
      <c r="D5927" s="0" t="n">
        <v>235.979995727539</v>
      </c>
      <c r="E5927" s="0" t="n">
        <v>235.990005493164</v>
      </c>
      <c r="F5927" s="0" t="n">
        <v>232.740005493164</v>
      </c>
      <c r="G5927" s="0" t="n">
        <v>221.962707519531</v>
      </c>
      <c r="H5927" s="0" t="n">
        <v>2574300</v>
      </c>
      <c r="I5927" s="0" t="n">
        <v>1</v>
      </c>
      <c r="J5927" s="0" t="n">
        <v>0.748157132752624</v>
      </c>
      <c r="K5927" s="0" t="n">
        <v>224.599154764648</v>
      </c>
      <c r="L5927" s="0" t="n">
        <v>216.163903707032</v>
      </c>
      <c r="M5927" s="0" t="n">
        <v>56.9095858381688</v>
      </c>
      <c r="N5927" s="0" t="n">
        <v>55.3981807078351</v>
      </c>
      <c r="O5927" s="0" t="n">
        <v>14.9639055756295</v>
      </c>
      <c r="P5927" s="0" t="n">
        <v>220.721769205729</v>
      </c>
      <c r="Q5927" s="0" t="n">
        <v>216.566657765706</v>
      </c>
      <c r="R5927" s="0" t="n">
        <v>17.8999996185303</v>
      </c>
      <c r="S5927" s="0" t="n">
        <v>16.6828505941669</v>
      </c>
      <c r="T5927" s="2" t="n">
        <f aca="false">SUM(D5927:R5927)</f>
        <v>2576251.64402855</v>
      </c>
      <c r="U5927" s="2" t="n">
        <f aca="false">AVERAGE(D5927:R5927)</f>
        <v>171750.109601903</v>
      </c>
      <c r="V5927" s="2" t="n">
        <f aca="false">PRODUCT(D5927:R5927)</f>
        <v>1.08587239878854E+031</v>
      </c>
      <c r="W5927" s="2" t="n">
        <v>0</v>
      </c>
      <c r="X5927" s="2" t="n">
        <v>0</v>
      </c>
      <c r="Y5927" s="2" t="n">
        <v>0</v>
      </c>
      <c r="Z5927" s="2" t="n">
        <v>0</v>
      </c>
    </row>
    <row r="5928" customFormat="false" ht="12.8" hidden="false" customHeight="false" outlineLevel="0" collapsed="false">
      <c r="A5928" s="0" t="n">
        <v>231</v>
      </c>
      <c r="B5928" s="1" t="n">
        <v>44349</v>
      </c>
      <c r="C5928" s="0" t="s">
        <v>42</v>
      </c>
      <c r="D5928" s="0" t="n">
        <v>233.970001220703</v>
      </c>
      <c r="E5928" s="0" t="n">
        <v>234.330001831055</v>
      </c>
      <c r="F5928" s="0" t="n">
        <v>232.809997558594</v>
      </c>
      <c r="G5928" s="0" t="n">
        <v>222.476577758789</v>
      </c>
      <c r="H5928" s="0" t="n">
        <v>3172000</v>
      </c>
      <c r="I5928" s="0" t="n">
        <v>2</v>
      </c>
      <c r="J5928" s="0" t="n">
        <v>0.837717960484753</v>
      </c>
      <c r="K5928" s="0" t="n">
        <v>224.741058312</v>
      </c>
      <c r="L5928" s="0" t="n">
        <v>216.136625708996</v>
      </c>
      <c r="M5928" s="0" t="n">
        <v>57.4435997429894</v>
      </c>
      <c r="N5928" s="0" t="n">
        <v>36.3971162581642</v>
      </c>
      <c r="O5928" s="0" t="n">
        <v>14.9639055756295</v>
      </c>
      <c r="P5928" s="0" t="n">
        <v>220.786793518066</v>
      </c>
      <c r="Q5928" s="0" t="n">
        <v>216.976161193848</v>
      </c>
      <c r="R5928" s="0" t="n">
        <v>17.4799995422363</v>
      </c>
      <c r="S5928" s="0" t="n">
        <v>10.1926797723359</v>
      </c>
      <c r="T5928" s="2" t="n">
        <f aca="false">SUM(D5928:R5928)</f>
        <v>3173931.34955618</v>
      </c>
      <c r="U5928" s="2" t="n">
        <f aca="false">AVERAGE(D5928:R5928)</f>
        <v>211595.423303745</v>
      </c>
      <c r="V5928" s="2" t="n">
        <f aca="false">PRODUCT(D5928:R5928)</f>
        <v>1.92055123527939E+031</v>
      </c>
      <c r="W5928" s="2" t="n">
        <v>0</v>
      </c>
      <c r="X5928" s="2" t="n">
        <v>0</v>
      </c>
      <c r="Y5928" s="2" t="n">
        <v>0</v>
      </c>
      <c r="Z5928" s="2" t="n">
        <v>0</v>
      </c>
    </row>
    <row r="5929" customFormat="false" ht="12.8" hidden="false" customHeight="false" outlineLevel="0" collapsed="false">
      <c r="A5929" s="0" t="n">
        <v>232</v>
      </c>
      <c r="B5929" s="1" t="n">
        <v>44350</v>
      </c>
      <c r="C5929" s="0" t="s">
        <v>42</v>
      </c>
      <c r="D5929" s="0" t="n">
        <v>232.570007324219</v>
      </c>
      <c r="E5929" s="0" t="n">
        <v>232.759994506836</v>
      </c>
      <c r="F5929" s="0" t="n">
        <v>230.149993896484</v>
      </c>
      <c r="G5929" s="0" t="n">
        <v>221.210876464844</v>
      </c>
      <c r="H5929" s="0" t="n">
        <v>3249400</v>
      </c>
      <c r="I5929" s="0" t="n">
        <v>3</v>
      </c>
      <c r="J5929" s="0" t="n">
        <v>0.797372432148336</v>
      </c>
      <c r="K5929" s="0" t="n">
        <v>224.592408477699</v>
      </c>
      <c r="L5929" s="0" t="n">
        <v>216.161654937829</v>
      </c>
      <c r="M5929" s="0" t="n">
        <v>55.6852192948685</v>
      </c>
      <c r="N5929" s="0" t="n">
        <v>-47.0664951214872</v>
      </c>
      <c r="O5929" s="0" t="n">
        <v>1.09532498543449</v>
      </c>
      <c r="P5929" s="0" t="n">
        <v>220.833288065592</v>
      </c>
      <c r="Q5929" s="0" t="n">
        <v>217.373402913411</v>
      </c>
      <c r="R5929" s="0" t="n">
        <v>18.0400009155273</v>
      </c>
      <c r="S5929" s="0" t="n">
        <v>18.5502434352809</v>
      </c>
      <c r="T5929" s="2" t="n">
        <f aca="false">SUM(D5929:R5929)</f>
        <v>3251227.20304909</v>
      </c>
      <c r="U5929" s="2" t="n">
        <f aca="false">AVERAGE(D5929:R5929)</f>
        <v>216748.480203273</v>
      </c>
      <c r="V5929" s="2" t="n">
        <f aca="false">PRODUCT(D5929:R5929)</f>
        <v>-2.58547981583195E+030</v>
      </c>
      <c r="W5929" s="2" t="n">
        <v>0</v>
      </c>
      <c r="X5929" s="2" t="n">
        <v>0</v>
      </c>
      <c r="Y5929" s="2" t="n">
        <v>0</v>
      </c>
      <c r="Z5929" s="2" t="n">
        <v>0</v>
      </c>
    </row>
    <row r="5930" customFormat="false" ht="12.8" hidden="false" customHeight="false" outlineLevel="0" collapsed="false">
      <c r="A5930" s="0" t="n">
        <v>233</v>
      </c>
      <c r="B5930" s="1" t="n">
        <v>44351</v>
      </c>
      <c r="C5930" s="0" t="s">
        <v>42</v>
      </c>
      <c r="D5930" s="0" t="n">
        <v>233.440002441406</v>
      </c>
      <c r="E5930" s="0" t="n">
        <v>233.800003051758</v>
      </c>
      <c r="F5930" s="0" t="n">
        <v>232.070007324219</v>
      </c>
      <c r="G5930" s="0" t="n">
        <v>222.095932006836</v>
      </c>
      <c r="H5930" s="0" t="n">
        <v>1615200</v>
      </c>
      <c r="I5930" s="0" t="n">
        <v>4</v>
      </c>
      <c r="J5930" s="0" t="n">
        <v>0.827278543700146</v>
      </c>
      <c r="K5930" s="0" t="n">
        <v>224.566953819059</v>
      </c>
      <c r="L5930" s="0" t="n">
        <v>216.169026405551</v>
      </c>
      <c r="M5930" s="0" t="n">
        <v>56.6452182525476</v>
      </c>
      <c r="N5930" s="0" t="n">
        <v>10.7876256495023</v>
      </c>
      <c r="O5930" s="0" t="n">
        <v>4.4812824788939</v>
      </c>
      <c r="P5930" s="0" t="n">
        <v>220.887200419108</v>
      </c>
      <c r="Q5930" s="0" t="n">
        <v>217.710312652588</v>
      </c>
      <c r="R5930" s="0" t="n">
        <v>16.4200000762939</v>
      </c>
      <c r="S5930" s="0" t="n">
        <v>8.6753537521967</v>
      </c>
      <c r="T5930" s="2" t="n">
        <f aca="false">SUM(D5930:R5930)</f>
        <v>1617093.90084312</v>
      </c>
      <c r="U5930" s="2" t="n">
        <f aca="false">AVERAGE(D5930:R5930)</f>
        <v>107806.260056208</v>
      </c>
      <c r="V5930" s="2" t="n">
        <f aca="false">PRODUCT(D5930:R5930)</f>
        <v>1.57823232173384E+030</v>
      </c>
      <c r="W5930" s="2" t="n">
        <v>0</v>
      </c>
      <c r="X5930" s="2" t="n">
        <v>0</v>
      </c>
      <c r="Y5930" s="2" t="n">
        <v>0</v>
      </c>
      <c r="Z5930" s="2" t="n">
        <v>0</v>
      </c>
    </row>
    <row r="5931" customFormat="false" ht="12.8" hidden="false" customHeight="false" outlineLevel="0" collapsed="false">
      <c r="A5931" s="0" t="n">
        <v>234</v>
      </c>
      <c r="B5931" s="1" t="n">
        <v>44354</v>
      </c>
      <c r="C5931" s="0" t="s">
        <v>42</v>
      </c>
      <c r="D5931" s="0" t="n">
        <v>234</v>
      </c>
      <c r="E5931" s="0" t="n">
        <v>234.070007324219</v>
      </c>
      <c r="F5931" s="0" t="n">
        <v>231.160003662109</v>
      </c>
      <c r="G5931" s="0" t="n">
        <v>220.487609863281</v>
      </c>
      <c r="H5931" s="0" t="n">
        <v>1877000</v>
      </c>
      <c r="I5931" s="0" t="n">
        <v>0</v>
      </c>
      <c r="J5931" s="0" t="n">
        <v>0.712982379832368</v>
      </c>
      <c r="K5931" s="0" t="n">
        <v>224.384285027037</v>
      </c>
      <c r="L5931" s="0" t="n">
        <v>216.174673408021</v>
      </c>
      <c r="M5931" s="0" t="n">
        <v>54.4286775447459</v>
      </c>
      <c r="N5931" s="0" t="n">
        <v>-21.3691853421217</v>
      </c>
      <c r="O5931" s="0" t="n">
        <v>0.644956507538631</v>
      </c>
      <c r="P5931" s="0" t="n">
        <v>220.836395772298</v>
      </c>
      <c r="Q5931" s="0" t="n">
        <v>218.047863006592</v>
      </c>
      <c r="R5931" s="0" t="n">
        <v>16.4200000762939</v>
      </c>
      <c r="S5931" s="0" t="n">
        <v>14.7782501698365</v>
      </c>
      <c r="T5931" s="2" t="n">
        <f aca="false">SUM(D5931:R5931)</f>
        <v>1878849.99826923</v>
      </c>
      <c r="U5931" s="2" t="n">
        <f aca="false">AVERAGE(D5931:R5931)</f>
        <v>125256.666551282</v>
      </c>
      <c r="V5931" s="2" t="n">
        <f aca="false">PRODUCT(D5931:R5931)</f>
        <v>0</v>
      </c>
      <c r="W5931" s="2" t="n">
        <v>0</v>
      </c>
      <c r="X5931" s="2" t="n">
        <v>0</v>
      </c>
      <c r="Y5931" s="2" t="n">
        <v>0</v>
      </c>
      <c r="Z5931" s="2" t="n">
        <v>0</v>
      </c>
    </row>
    <row r="5932" customFormat="false" ht="12.8" hidden="false" customHeight="false" outlineLevel="0" collapsed="false">
      <c r="A5932" s="0" t="n">
        <v>235</v>
      </c>
      <c r="B5932" s="1" t="n">
        <v>44355</v>
      </c>
      <c r="C5932" s="0" t="s">
        <v>42</v>
      </c>
      <c r="D5932" s="0" t="n">
        <v>231.5</v>
      </c>
      <c r="E5932" s="0" t="n">
        <v>233.979995727539</v>
      </c>
      <c r="F5932" s="0" t="n">
        <v>231.339996337891</v>
      </c>
      <c r="G5932" s="0" t="n">
        <v>221.391693115234</v>
      </c>
      <c r="H5932" s="0" t="n">
        <v>2106200</v>
      </c>
      <c r="I5932" s="0" t="n">
        <v>1</v>
      </c>
      <c r="J5932" s="0" t="n">
        <v>0.687429549267478</v>
      </c>
      <c r="K5932" s="0" t="n">
        <v>223.793309141794</v>
      </c>
      <c r="L5932" s="0" t="n">
        <v>216.464198182425</v>
      </c>
      <c r="M5932" s="0" t="n">
        <v>55.4425684909859</v>
      </c>
      <c r="N5932" s="0" t="n">
        <v>-5.82562966781429</v>
      </c>
      <c r="O5932" s="0" t="n">
        <v>0.644956507538623</v>
      </c>
      <c r="P5932" s="0" t="n">
        <v>220.887339782715</v>
      </c>
      <c r="Q5932" s="0" t="n">
        <v>218.388336181641</v>
      </c>
      <c r="R5932" s="0" t="n">
        <v>17.0699996948242</v>
      </c>
      <c r="S5932" s="0" t="n">
        <v>9.20827966269735</v>
      </c>
      <c r="T5932" s="2" t="n">
        <f aca="false">SUM(D5932:R5932)</f>
        <v>2108066.76419304</v>
      </c>
      <c r="U5932" s="2" t="n">
        <f aca="false">AVERAGE(D5932:R5932)</f>
        <v>140537.784279536</v>
      </c>
      <c r="V5932" s="2" t="n">
        <f aca="false">PRODUCT(D5932:R5932)</f>
        <v>-3.33774513733258E+028</v>
      </c>
      <c r="W5932" s="2" t="n">
        <v>0</v>
      </c>
      <c r="X5932" s="2" t="n">
        <v>0</v>
      </c>
      <c r="Y5932" s="2" t="n">
        <v>0</v>
      </c>
      <c r="Z5932" s="2" t="n">
        <v>0</v>
      </c>
    </row>
    <row r="5933" customFormat="false" ht="12.8" hidden="false" customHeight="false" outlineLevel="0" collapsed="false">
      <c r="A5933" s="0" t="n">
        <v>236</v>
      </c>
      <c r="B5933" s="1" t="n">
        <v>44356</v>
      </c>
      <c r="C5933" s="0" t="s">
        <v>42</v>
      </c>
      <c r="D5933" s="0" t="n">
        <v>232.979995727539</v>
      </c>
      <c r="E5933" s="0" t="n">
        <v>234.320007324219</v>
      </c>
      <c r="F5933" s="0" t="n">
        <v>231.449996948242</v>
      </c>
      <c r="G5933" s="0" t="n">
        <v>220.278289794922</v>
      </c>
      <c r="H5933" s="0" t="n">
        <v>1982200</v>
      </c>
      <c r="I5933" s="0" t="n">
        <v>2</v>
      </c>
      <c r="J5933" s="0" t="n">
        <v>0.570757071856775</v>
      </c>
      <c r="K5933" s="0" t="n">
        <v>223.698040116493</v>
      </c>
      <c r="L5933" s="0" t="n">
        <v>216.454263960655</v>
      </c>
      <c r="M5933" s="0" t="n">
        <v>53.9143983108286</v>
      </c>
      <c r="N5933" s="0" t="n">
        <v>-14.0179161843946</v>
      </c>
      <c r="O5933" s="0" t="n">
        <v>1.42007563780023</v>
      </c>
      <c r="P5933" s="0" t="n">
        <v>220.816939798991</v>
      </c>
      <c r="Q5933" s="0" t="n">
        <v>218.58217010498</v>
      </c>
      <c r="R5933" s="0" t="n">
        <v>17.8899993896484</v>
      </c>
      <c r="S5933" s="0" t="n">
        <v>14.8377256067907</v>
      </c>
      <c r="T5933" s="2" t="n">
        <f aca="false">SUM(D5933:R5933)</f>
        <v>1984060.357018</v>
      </c>
      <c r="U5933" s="2" t="n">
        <f aca="false">AVERAGE(D5933:R5933)</f>
        <v>132270.690467867</v>
      </c>
      <c r="V5933" s="2" t="n">
        <f aca="false">PRODUCT(D5933:R5933)</f>
        <v>-2.82599323973144E+029</v>
      </c>
      <c r="W5933" s="2" t="n">
        <v>0</v>
      </c>
      <c r="X5933" s="2" t="n">
        <v>0</v>
      </c>
      <c r="Y5933" s="2" t="n">
        <v>0</v>
      </c>
      <c r="Z5933" s="2" t="n">
        <v>0</v>
      </c>
    </row>
    <row r="5934" customFormat="false" ht="12.8" hidden="false" customHeight="false" outlineLevel="0" collapsed="false">
      <c r="A5934" s="0" t="n">
        <v>237</v>
      </c>
      <c r="B5934" s="1" t="n">
        <v>44357</v>
      </c>
      <c r="C5934" s="0" t="s">
        <v>42</v>
      </c>
      <c r="D5934" s="0" t="n">
        <v>232.050003051758</v>
      </c>
      <c r="E5934" s="0" t="n">
        <v>234.899993896484</v>
      </c>
      <c r="F5934" s="0" t="n">
        <v>231.929992675781</v>
      </c>
      <c r="G5934" s="0" t="n">
        <v>223.247406005859</v>
      </c>
      <c r="H5934" s="0" t="n">
        <v>2534000</v>
      </c>
      <c r="I5934" s="0" t="n">
        <v>3</v>
      </c>
      <c r="J5934" s="0" t="n">
        <v>0.709695232343591</v>
      </c>
      <c r="K5934" s="0" t="n">
        <v>223.716933065971</v>
      </c>
      <c r="L5934" s="0" t="n">
        <v>217.18736228315</v>
      </c>
      <c r="M5934" s="0" t="n">
        <v>57.1709972864803</v>
      </c>
      <c r="N5934" s="0" t="n">
        <v>46.834226389427</v>
      </c>
      <c r="O5934" s="0" t="n">
        <v>4.97523844403773</v>
      </c>
      <c r="P5934" s="0" t="n">
        <v>220.926586405436</v>
      </c>
      <c r="Q5934" s="0" t="n">
        <v>218.834953816732</v>
      </c>
      <c r="R5934" s="0" t="n">
        <v>16.1000003814697</v>
      </c>
      <c r="S5934" s="0" t="n">
        <v>33.4275919793299</v>
      </c>
      <c r="T5934" s="2" t="n">
        <f aca="false">SUM(D5934:R5934)</f>
        <v>2535931.58338893</v>
      </c>
      <c r="U5934" s="2" t="n">
        <f aca="false">AVERAGE(D5934:R5934)</f>
        <v>169062.105559262</v>
      </c>
      <c r="V5934" s="2" t="n">
        <f aca="false">PRODUCT(D5934:R5934)</f>
        <v>7.67157719145593E+030</v>
      </c>
      <c r="W5934" s="2" t="n">
        <v>0</v>
      </c>
      <c r="X5934" s="2" t="n">
        <v>0</v>
      </c>
      <c r="Y5934" s="2" t="n">
        <v>0</v>
      </c>
      <c r="Z5934" s="2" t="n">
        <v>0</v>
      </c>
    </row>
    <row r="5935" customFormat="false" ht="12.8" hidden="false" customHeight="false" outlineLevel="0" collapsed="false">
      <c r="A5935" s="0" t="n">
        <v>238</v>
      </c>
      <c r="B5935" s="1" t="n">
        <v>44358</v>
      </c>
      <c r="C5935" s="0" t="s">
        <v>42</v>
      </c>
      <c r="D5935" s="0" t="n">
        <v>235</v>
      </c>
      <c r="E5935" s="0" t="n">
        <v>237.5</v>
      </c>
      <c r="F5935" s="0" t="n">
        <v>234.710006713867</v>
      </c>
      <c r="G5935" s="0" t="n">
        <v>225.474273681641</v>
      </c>
      <c r="H5935" s="0" t="n">
        <v>2654300</v>
      </c>
      <c r="I5935" s="0" t="n">
        <v>4</v>
      </c>
      <c r="J5935" s="0" t="n">
        <v>0.988104087404508</v>
      </c>
      <c r="K5935" s="0" t="n">
        <v>224.514441305173</v>
      </c>
      <c r="L5935" s="0" t="n">
        <v>217.191335672366</v>
      </c>
      <c r="M5935" s="0" t="n">
        <v>59.39710654255</v>
      </c>
      <c r="N5935" s="0" t="n">
        <v>152.373574603111</v>
      </c>
      <c r="O5935" s="0" t="n">
        <v>18.9774612725709</v>
      </c>
      <c r="P5935" s="0" t="n">
        <v>221.022128295898</v>
      </c>
      <c r="Q5935" s="0" t="n">
        <v>219.057813771566</v>
      </c>
      <c r="R5935" s="0" t="n">
        <v>15.6499996185303</v>
      </c>
      <c r="S5935" s="0" t="n">
        <v>17.0818604886491</v>
      </c>
      <c r="T5935" s="2" t="n">
        <f aca="false">SUM(D5935:R5935)</f>
        <v>2656365.85624556</v>
      </c>
      <c r="U5935" s="2" t="n">
        <f aca="false">AVERAGE(D5935:R5935)</f>
        <v>177091.057083038</v>
      </c>
      <c r="V5935" s="2" t="n">
        <f aca="false">PRODUCT(D5935:R5935)</f>
        <v>1.96644337987034E+032</v>
      </c>
      <c r="W5935" s="2" t="n">
        <v>0</v>
      </c>
      <c r="X5935" s="2" t="n">
        <v>0</v>
      </c>
      <c r="Y5935" s="2" t="n">
        <v>0</v>
      </c>
      <c r="Z5935" s="2" t="n">
        <v>0</v>
      </c>
    </row>
    <row r="5936" customFormat="false" ht="12.8" hidden="false" customHeight="false" outlineLevel="0" collapsed="false">
      <c r="A5936" s="0" t="n">
        <v>239</v>
      </c>
      <c r="B5936" s="1" t="n">
        <v>44361</v>
      </c>
      <c r="C5936" s="0" t="s">
        <v>42</v>
      </c>
      <c r="D5936" s="0" t="n">
        <v>237.179992675781</v>
      </c>
      <c r="E5936" s="0" t="n">
        <v>237.770004272461</v>
      </c>
      <c r="F5936" s="0" t="n">
        <v>234.809997558594</v>
      </c>
      <c r="G5936" s="0" t="n">
        <v>225.521850585937</v>
      </c>
      <c r="H5936" s="0" t="n">
        <v>1836800</v>
      </c>
      <c r="I5936" s="0" t="n">
        <v>0</v>
      </c>
      <c r="J5936" s="0" t="n">
        <v>1.19876554641431</v>
      </c>
      <c r="K5936" s="0" t="n">
        <v>225.297134101729</v>
      </c>
      <c r="L5936" s="0" t="n">
        <v>217.030330192704</v>
      </c>
      <c r="M5936" s="0" t="n">
        <v>59.4436964560605</v>
      </c>
      <c r="N5936" s="0" t="n">
        <v>151.293493953212</v>
      </c>
      <c r="O5936" s="0" t="n">
        <v>20.2814668822772</v>
      </c>
      <c r="P5936" s="0" t="n">
        <v>221.091811116536</v>
      </c>
      <c r="Q5936" s="0" t="n">
        <v>219.300552622477</v>
      </c>
      <c r="R5936" s="0" t="n">
        <v>16.3899993896484</v>
      </c>
      <c r="S5936" s="0" t="n">
        <v>8.35507525060905</v>
      </c>
      <c r="T5936" s="2" t="n">
        <f aca="false">SUM(D5936:R5936)</f>
        <v>1838866.60909535</v>
      </c>
      <c r="U5936" s="2" t="n">
        <f aca="false">AVERAGE(D5936:R5936)</f>
        <v>122591.107273024</v>
      </c>
      <c r="V5936" s="2" t="n">
        <f aca="false">PRODUCT(D5936:R5936)</f>
        <v>0</v>
      </c>
      <c r="W5936" s="2" t="n">
        <v>0</v>
      </c>
      <c r="X5936" s="2" t="n">
        <v>0</v>
      </c>
      <c r="Y5936" s="2" t="n">
        <v>0</v>
      </c>
      <c r="Z5936" s="2" t="n">
        <v>0</v>
      </c>
    </row>
    <row r="5937" customFormat="false" ht="12.8" hidden="false" customHeight="false" outlineLevel="0" collapsed="false">
      <c r="A5937" s="0" t="n">
        <v>240</v>
      </c>
      <c r="B5937" s="1" t="n">
        <v>44362</v>
      </c>
      <c r="C5937" s="0" t="s">
        <v>42</v>
      </c>
      <c r="D5937" s="0" t="n">
        <v>237.529998779297</v>
      </c>
      <c r="E5937" s="0" t="n">
        <v>237.809997558594</v>
      </c>
      <c r="F5937" s="0" t="n">
        <v>235.660003662109</v>
      </c>
      <c r="G5937" s="0" t="n">
        <v>224.922332763672</v>
      </c>
      <c r="H5937" s="0" t="n">
        <v>1948300</v>
      </c>
      <c r="I5937" s="0" t="n">
        <v>1</v>
      </c>
      <c r="J5937" s="0" t="n">
        <v>1.30232776868951</v>
      </c>
      <c r="K5937" s="0" t="n">
        <v>225.80139579312</v>
      </c>
      <c r="L5937" s="0" t="n">
        <v>217.091592793305</v>
      </c>
      <c r="M5937" s="0" t="n">
        <v>58.567660420273</v>
      </c>
      <c r="N5937" s="0" t="n">
        <v>152.467454609474</v>
      </c>
      <c r="O5937" s="0" t="n">
        <v>20.4840987503486</v>
      </c>
      <c r="P5937" s="0" t="n">
        <v>221.15791422526</v>
      </c>
      <c r="Q5937" s="0" t="n">
        <v>219.540555318197</v>
      </c>
      <c r="R5937" s="0" t="n">
        <v>17.0200004577637</v>
      </c>
      <c r="S5937" s="0" t="n">
        <v>14.1879328581734</v>
      </c>
      <c r="T5937" s="2" t="n">
        <f aca="false">SUM(D5937:R5937)</f>
        <v>1950370.3553329</v>
      </c>
      <c r="U5937" s="2" t="n">
        <f aca="false">AVERAGE(D5937:R5937)</f>
        <v>130024.690355527</v>
      </c>
      <c r="V5937" s="2" t="n">
        <f aca="false">PRODUCT(D5937:R5937)</f>
        <v>5.62913274960137E+031</v>
      </c>
      <c r="W5937" s="2" t="n">
        <v>0</v>
      </c>
      <c r="X5937" s="2" t="n">
        <v>0</v>
      </c>
      <c r="Y5937" s="2" t="n">
        <v>0</v>
      </c>
      <c r="Z5937" s="2" t="n">
        <v>0</v>
      </c>
    </row>
    <row r="5938" customFormat="false" ht="12.8" hidden="false" customHeight="false" outlineLevel="0" collapsed="false">
      <c r="A5938" s="0" t="n">
        <v>241</v>
      </c>
      <c r="B5938" s="1" t="n">
        <v>44363</v>
      </c>
      <c r="C5938" s="0" t="s">
        <v>42</v>
      </c>
      <c r="D5938" s="0" t="n">
        <v>237.210006713867</v>
      </c>
      <c r="E5938" s="0" t="n">
        <v>237.279998779297</v>
      </c>
      <c r="F5938" s="0" t="n">
        <v>233.779998779297</v>
      </c>
      <c r="G5938" s="0" t="n">
        <v>224.189529418945</v>
      </c>
      <c r="H5938" s="0" t="n">
        <v>2951700</v>
      </c>
      <c r="I5938" s="0" t="n">
        <v>2</v>
      </c>
      <c r="J5938" s="0" t="n">
        <v>1.31016767295898</v>
      </c>
      <c r="K5938" s="0" t="n">
        <v>226.099322534109</v>
      </c>
      <c r="L5938" s="0" t="n">
        <v>217.262249731516</v>
      </c>
      <c r="M5938" s="0" t="n">
        <v>57.4962296092703</v>
      </c>
      <c r="N5938" s="0" t="n">
        <v>103.243773775405</v>
      </c>
      <c r="O5938" s="0" t="n">
        <v>6.83796455766019</v>
      </c>
      <c r="P5938" s="0" t="n">
        <v>221.253221130371</v>
      </c>
      <c r="Q5938" s="0" t="n">
        <v>219.72685953776</v>
      </c>
      <c r="R5938" s="0" t="n">
        <v>18.1499996185303</v>
      </c>
      <c r="S5938" s="0" t="n">
        <v>15.3202053971514</v>
      </c>
      <c r="T5938" s="2" t="n">
        <f aca="false">SUM(D5938:R5938)</f>
        <v>2953705.83932186</v>
      </c>
      <c r="U5938" s="2" t="n">
        <f aca="false">AVERAGE(D5938:R5938)</f>
        <v>196913.722621457</v>
      </c>
      <c r="V5938" s="2" t="n">
        <f aca="false">PRODUCT(D5938:R5938)</f>
        <v>4.01429136804102E+031</v>
      </c>
      <c r="W5938" s="2" t="n">
        <v>0</v>
      </c>
      <c r="X5938" s="2" t="n">
        <v>0</v>
      </c>
      <c r="Y5938" s="2" t="n">
        <v>0</v>
      </c>
      <c r="Z5938" s="2" t="n">
        <v>0</v>
      </c>
    </row>
    <row r="5939" customFormat="false" ht="12.8" hidden="false" customHeight="false" outlineLevel="0" collapsed="false">
      <c r="A5939" s="0" t="n">
        <v>242</v>
      </c>
      <c r="B5939" s="1" t="n">
        <v>44364</v>
      </c>
      <c r="C5939" s="0" t="s">
        <v>42</v>
      </c>
      <c r="D5939" s="0" t="n">
        <v>235.080001831055</v>
      </c>
      <c r="E5939" s="0" t="n">
        <v>236.270004272461</v>
      </c>
      <c r="F5939" s="0" t="n">
        <v>233.279998779297</v>
      </c>
      <c r="G5939" s="0" t="n">
        <v>222.571762084961</v>
      </c>
      <c r="H5939" s="0" t="n">
        <v>1895600</v>
      </c>
      <c r="I5939" s="0" t="n">
        <v>3</v>
      </c>
      <c r="J5939" s="0" t="n">
        <v>1.17232669754787</v>
      </c>
      <c r="K5939" s="0" t="n">
        <v>225.957395826826</v>
      </c>
      <c r="L5939" s="0" t="n">
        <v>217.879441941729</v>
      </c>
      <c r="M5939" s="0" t="n">
        <v>55.190428228091</v>
      </c>
      <c r="N5939" s="0" t="n">
        <v>58.620358340041</v>
      </c>
      <c r="O5939" s="0" t="n">
        <v>3.5051095784151</v>
      </c>
      <c r="P5939" s="0" t="n">
        <v>221.257377115885</v>
      </c>
      <c r="Q5939" s="0" t="n">
        <v>219.897242736816</v>
      </c>
      <c r="R5939" s="0" t="n">
        <v>17.75</v>
      </c>
      <c r="S5939" s="0" t="n">
        <v>15.9257719727954</v>
      </c>
      <c r="T5939" s="2" t="n">
        <f aca="false">SUM(D5939:R5939)</f>
        <v>1897551.43144743</v>
      </c>
      <c r="U5939" s="2" t="n">
        <f aca="false">AVERAGE(D5939:R5939)</f>
        <v>126503.428763162</v>
      </c>
      <c r="V5939" s="2" t="n">
        <f aca="false">PRODUCT(D5939:R5939)</f>
        <v>9.26960016156224E+030</v>
      </c>
      <c r="W5939" s="2" t="n">
        <v>0</v>
      </c>
      <c r="X5939" s="2" t="n">
        <v>0</v>
      </c>
      <c r="Y5939" s="2" t="n">
        <v>0</v>
      </c>
      <c r="Z5939" s="2" t="n">
        <v>0</v>
      </c>
    </row>
    <row r="5940" customFormat="false" ht="12.8" hidden="false" customHeight="false" outlineLevel="0" collapsed="false">
      <c r="A5940" s="0" t="n">
        <v>243</v>
      </c>
      <c r="B5940" s="1" t="n">
        <v>44365</v>
      </c>
      <c r="C5940" s="0" t="s">
        <v>42</v>
      </c>
      <c r="D5940" s="0" t="n">
        <v>231.470001220703</v>
      </c>
      <c r="E5940" s="0" t="n">
        <v>232.889999389648</v>
      </c>
      <c r="F5940" s="0" t="n">
        <v>228.820007324219</v>
      </c>
      <c r="G5940" s="0" t="n">
        <v>218.517715454102</v>
      </c>
      <c r="H5940" s="0" t="n">
        <v>4408200</v>
      </c>
      <c r="I5940" s="0" t="n">
        <v>4</v>
      </c>
      <c r="J5940" s="0" t="n">
        <v>0.727572051700832</v>
      </c>
      <c r="K5940" s="0" t="n">
        <v>226.068408027128</v>
      </c>
      <c r="L5940" s="0" t="n">
        <v>217.646170219943</v>
      </c>
      <c r="M5940" s="0" t="n">
        <v>49.9930090892939</v>
      </c>
      <c r="N5940" s="0" t="n">
        <v>-92.3514017121811</v>
      </c>
      <c r="O5940" s="0" t="n">
        <v>20.2243935261436</v>
      </c>
      <c r="P5940" s="0" t="n">
        <v>221.132075500488</v>
      </c>
      <c r="Q5940" s="0" t="n">
        <v>220.005106099447</v>
      </c>
      <c r="R5940" s="0" t="n">
        <v>20.7000007629395</v>
      </c>
      <c r="S5940" s="0" t="n">
        <v>21.822277343864</v>
      </c>
      <c r="T5940" s="2" t="n">
        <f aca="false">SUM(D5940:R5940)</f>
        <v>4409999.84305695</v>
      </c>
      <c r="U5940" s="2" t="n">
        <f aca="false">AVERAGE(D5940:R5940)</f>
        <v>293999.98953713</v>
      </c>
      <c r="V5940" s="2" t="n">
        <f aca="false">PRODUCT(D5940:R5940)</f>
        <v>-1.59991730621261E+032</v>
      </c>
      <c r="W5940" s="2" t="n">
        <v>0</v>
      </c>
      <c r="X5940" s="2" t="n">
        <v>0</v>
      </c>
      <c r="Y5940" s="2" t="n">
        <v>0</v>
      </c>
      <c r="Z5940" s="2" t="n">
        <v>0</v>
      </c>
    </row>
    <row r="5941" customFormat="false" ht="12.8" hidden="false" customHeight="false" outlineLevel="0" collapsed="false">
      <c r="A5941" s="0" t="n">
        <v>244</v>
      </c>
      <c r="B5941" s="1" t="n">
        <v>44368</v>
      </c>
      <c r="C5941" s="0" t="s">
        <v>42</v>
      </c>
      <c r="D5941" s="0" t="n">
        <v>230.630004882812</v>
      </c>
      <c r="E5941" s="0" t="n">
        <v>233.229995727539</v>
      </c>
      <c r="F5941" s="0" t="n">
        <v>229.470001220703</v>
      </c>
      <c r="G5941" s="0" t="n">
        <v>221.639099121094</v>
      </c>
      <c r="H5941" s="0" t="n">
        <v>2193000</v>
      </c>
      <c r="I5941" s="0" t="n">
        <v>0</v>
      </c>
      <c r="J5941" s="0" t="n">
        <v>0.619825404581292</v>
      </c>
      <c r="K5941" s="0" t="n">
        <v>225.966426138415</v>
      </c>
      <c r="L5941" s="0" t="n">
        <v>218.026989694105</v>
      </c>
      <c r="M5941" s="0" t="n">
        <v>53.4822006185998</v>
      </c>
      <c r="N5941" s="0" t="n">
        <v>-36.302753486287</v>
      </c>
      <c r="O5941" s="0" t="n">
        <v>18.0195153933469</v>
      </c>
      <c r="P5941" s="0" t="n">
        <v>221.111451212565</v>
      </c>
      <c r="Q5941" s="0" t="n">
        <v>220.162626393636</v>
      </c>
      <c r="R5941" s="0" t="n">
        <v>17.8899993896484</v>
      </c>
      <c r="S5941" s="0" t="n">
        <v>12.7481435960793</v>
      </c>
      <c r="T5941" s="2" t="n">
        <f aca="false">SUM(D5941:R5941)</f>
        <v>2194853.94538171</v>
      </c>
      <c r="U5941" s="2" t="n">
        <f aca="false">AVERAGE(D5941:R5941)</f>
        <v>146323.596358781</v>
      </c>
      <c r="V5941" s="2" t="n">
        <f aca="false">PRODUCT(D5941:R5941)</f>
        <v>0</v>
      </c>
      <c r="W5941" s="2" t="n">
        <v>0</v>
      </c>
      <c r="X5941" s="2" t="n">
        <v>0</v>
      </c>
      <c r="Y5941" s="2" t="n">
        <v>0</v>
      </c>
      <c r="Z5941" s="2" t="n">
        <v>0</v>
      </c>
    </row>
    <row r="5942" customFormat="false" ht="12.8" hidden="false" customHeight="false" outlineLevel="0" collapsed="false">
      <c r="A5942" s="0" t="n">
        <v>245</v>
      </c>
      <c r="B5942" s="1" t="n">
        <v>44369</v>
      </c>
      <c r="C5942" s="0" t="s">
        <v>42</v>
      </c>
      <c r="D5942" s="0" t="n">
        <v>233.490005493164</v>
      </c>
      <c r="E5942" s="0" t="n">
        <v>234.860000610352</v>
      </c>
      <c r="F5942" s="0" t="n">
        <v>232.429992675781</v>
      </c>
      <c r="G5942" s="0" t="n">
        <v>222.571762084961</v>
      </c>
      <c r="H5942" s="0" t="n">
        <v>1758300</v>
      </c>
      <c r="I5942" s="0" t="n">
        <v>1</v>
      </c>
      <c r="J5942" s="0" t="n">
        <v>0.602745442792354</v>
      </c>
      <c r="K5942" s="0" t="n">
        <v>225.945740643413</v>
      </c>
      <c r="L5942" s="0" t="n">
        <v>218.356369647114</v>
      </c>
      <c r="M5942" s="0" t="n">
        <v>54.4642811872258</v>
      </c>
      <c r="N5942" s="0" t="n">
        <v>42.3652853131751</v>
      </c>
      <c r="O5942" s="0" t="n">
        <v>7.8801259917966</v>
      </c>
      <c r="P5942" s="0" t="n">
        <v>221.050303141276</v>
      </c>
      <c r="Q5942" s="0" t="n">
        <v>220.31975962321</v>
      </c>
      <c r="R5942" s="0" t="n">
        <v>16.6599998474121</v>
      </c>
      <c r="S5942" s="0" t="n">
        <v>6.27027522522989</v>
      </c>
      <c r="T5942" s="2" t="n">
        <f aca="false">SUM(D5942:R5942)</f>
        <v>1760231.9963717</v>
      </c>
      <c r="U5942" s="2" t="n">
        <f aca="false">AVERAGE(D5942:R5942)</f>
        <v>117348.799758113</v>
      </c>
      <c r="V5942" s="2" t="n">
        <f aca="false">PRODUCT(D5942:R5942)</f>
        <v>2.18832162095649E+030</v>
      </c>
      <c r="W5942" s="2" t="n">
        <v>0</v>
      </c>
      <c r="X5942" s="2" t="n">
        <v>0</v>
      </c>
      <c r="Y5942" s="2" t="n">
        <v>0</v>
      </c>
      <c r="Z5942" s="2" t="n">
        <v>0</v>
      </c>
    </row>
    <row r="5943" customFormat="false" ht="12.8" hidden="false" customHeight="false" outlineLevel="0" collapsed="false">
      <c r="A5943" s="0" t="n">
        <v>246</v>
      </c>
      <c r="B5943" s="1" t="n">
        <v>44370</v>
      </c>
      <c r="C5943" s="0" t="s">
        <v>42</v>
      </c>
      <c r="D5943" s="0" t="n">
        <v>233.300003051758</v>
      </c>
      <c r="E5943" s="0" t="n">
        <v>234.449996948242</v>
      </c>
      <c r="F5943" s="0" t="n">
        <v>232.699996948242</v>
      </c>
      <c r="G5943" s="0" t="n">
        <v>221.962707519531</v>
      </c>
      <c r="H5943" s="0" t="n">
        <v>1701500</v>
      </c>
      <c r="I5943" s="0" t="n">
        <v>2</v>
      </c>
      <c r="J5943" s="0" t="n">
        <v>0.533909263034133</v>
      </c>
      <c r="K5943" s="0" t="n">
        <v>225.882228717437</v>
      </c>
      <c r="L5943" s="0" t="n">
        <v>218.645906963715</v>
      </c>
      <c r="M5943" s="0" t="n">
        <v>53.6984302021288</v>
      </c>
      <c r="N5943" s="0" t="n">
        <v>33.5029188051495</v>
      </c>
      <c r="O5943" s="0" t="n">
        <v>7.8801259917966</v>
      </c>
      <c r="P5943" s="0" t="n">
        <v>221.07138264974</v>
      </c>
      <c r="Q5943" s="0" t="n">
        <v>220.432986704508</v>
      </c>
      <c r="R5943" s="0" t="n">
        <v>16.3199996948242</v>
      </c>
      <c r="S5943" s="0" t="n">
        <v>7.14801763746609</v>
      </c>
      <c r="T5943" s="2" t="n">
        <f aca="false">SUM(D5943:R5943)</f>
        <v>1703422.38059346</v>
      </c>
      <c r="U5943" s="2" t="n">
        <f aca="false">AVERAGE(D5943:R5943)</f>
        <v>113561.492039564</v>
      </c>
      <c r="V5943" s="2" t="n">
        <f aca="false">PRODUCT(D5943:R5943)</f>
        <v>2.85825415033638E+030</v>
      </c>
      <c r="W5943" s="2" t="n">
        <v>0</v>
      </c>
      <c r="X5943" s="2" t="n">
        <v>0</v>
      </c>
      <c r="Y5943" s="2" t="n">
        <v>0</v>
      </c>
      <c r="Z5943" s="2" t="n">
        <v>0</v>
      </c>
    </row>
    <row r="5944" customFormat="false" ht="12.8" hidden="false" customHeight="false" outlineLevel="0" collapsed="false">
      <c r="A5944" s="0" t="n">
        <v>247</v>
      </c>
      <c r="B5944" s="1" t="n">
        <v>44371</v>
      </c>
      <c r="C5944" s="0" t="s">
        <v>42</v>
      </c>
      <c r="D5944" s="0" t="n">
        <v>234.100006103516</v>
      </c>
      <c r="E5944" s="0" t="n">
        <v>235.160003662109</v>
      </c>
      <c r="F5944" s="0" t="n">
        <v>232.740005493164</v>
      </c>
      <c r="G5944" s="0" t="n">
        <v>222.048324584961</v>
      </c>
      <c r="H5944" s="0" t="n">
        <v>1839800</v>
      </c>
      <c r="I5944" s="0" t="n">
        <v>3</v>
      </c>
      <c r="J5944" s="0" t="n">
        <v>0.480723198493905</v>
      </c>
      <c r="K5944" s="0" t="n">
        <v>225.817722171346</v>
      </c>
      <c r="L5944" s="0" t="n">
        <v>218.925124508342</v>
      </c>
      <c r="M5944" s="0" t="n">
        <v>53.7929164165428</v>
      </c>
      <c r="N5944" s="0" t="n">
        <v>40.8980590233801</v>
      </c>
      <c r="O5944" s="0" t="n">
        <v>3.45612588588502</v>
      </c>
      <c r="P5944" s="0" t="n">
        <v>221.282077026367</v>
      </c>
      <c r="Q5944" s="0" t="n">
        <v>220.585024515788</v>
      </c>
      <c r="R5944" s="0" t="n">
        <v>15.9700002670288</v>
      </c>
      <c r="S5944" s="0" t="n">
        <v>7.27361814306308</v>
      </c>
      <c r="T5944" s="2" t="n">
        <f aca="false">SUM(D5944:R5944)</f>
        <v>1841728.25611286</v>
      </c>
      <c r="U5944" s="2" t="n">
        <f aca="false">AVERAGE(D5944:R5944)</f>
        <v>122781.883740857</v>
      </c>
      <c r="V5944" s="2" t="n">
        <f aca="false">PRODUCT(D5944:R5944)</f>
        <v>2.21191548974852E+030</v>
      </c>
      <c r="W5944" s="2" t="n">
        <v>0</v>
      </c>
      <c r="X5944" s="2" t="n">
        <v>0</v>
      </c>
      <c r="Y5944" s="2" t="n">
        <v>0</v>
      </c>
      <c r="Z5944" s="2" t="n">
        <v>0</v>
      </c>
    </row>
    <row r="5945" customFormat="false" ht="12.8" hidden="false" customHeight="false" outlineLevel="0" collapsed="false">
      <c r="A5945" s="0" t="n">
        <v>248</v>
      </c>
      <c r="B5945" s="1" t="n">
        <v>44372</v>
      </c>
      <c r="C5945" s="0" t="s">
        <v>42</v>
      </c>
      <c r="D5945" s="0" t="n">
        <v>232.740005493164</v>
      </c>
      <c r="E5945" s="0" t="n">
        <v>233.410003662109</v>
      </c>
      <c r="F5945" s="0" t="n">
        <v>232.339996337891</v>
      </c>
      <c r="G5945" s="0" t="n">
        <v>221.182342529297</v>
      </c>
      <c r="H5945" s="0" t="n">
        <v>3000100</v>
      </c>
      <c r="I5945" s="0" t="n">
        <v>4</v>
      </c>
      <c r="J5945" s="0" t="n">
        <v>0.364493688234262</v>
      </c>
      <c r="K5945" s="0" t="n">
        <v>225.80384252941</v>
      </c>
      <c r="L5945" s="0" t="n">
        <v>218.829562011606</v>
      </c>
      <c r="M5945" s="0" t="n">
        <v>52.6683268053979</v>
      </c>
      <c r="N5945" s="0" t="n">
        <v>-9.87718720962357</v>
      </c>
      <c r="O5945" s="0" t="n">
        <v>5.78300647824613</v>
      </c>
      <c r="P5945" s="0" t="n">
        <v>221.406173197428</v>
      </c>
      <c r="Q5945" s="0" t="n">
        <v>220.735878753662</v>
      </c>
      <c r="R5945" s="0" t="n">
        <v>15.6199998855591</v>
      </c>
      <c r="S5945" s="0" t="n">
        <v>146.210736080589</v>
      </c>
      <c r="T5945" s="2" t="n">
        <f aca="false">SUM(D5945:R5945)</f>
        <v>3001975.00644416</v>
      </c>
      <c r="U5945" s="2" t="n">
        <f aca="false">AVERAGE(D5945:R5945)</f>
        <v>200131.667096277</v>
      </c>
      <c r="V5945" s="2" t="n">
        <f aca="false">PRODUCT(D5945:R5945)</f>
        <v>-1.38569662287051E+030</v>
      </c>
      <c r="W5945" s="2" t="n">
        <v>0</v>
      </c>
      <c r="X5945" s="2" t="n">
        <v>0</v>
      </c>
      <c r="Y5945" s="2" t="n">
        <v>0</v>
      </c>
      <c r="Z5945" s="2" t="n">
        <v>0</v>
      </c>
    </row>
    <row r="5946" customFormat="false" ht="12.8" hidden="false" customHeight="false" outlineLevel="0" collapsed="false">
      <c r="A5946" s="0" t="n">
        <v>249</v>
      </c>
      <c r="B5946" s="1" t="n">
        <v>44375</v>
      </c>
      <c r="C5946" s="0" t="s">
        <v>42</v>
      </c>
      <c r="D5946" s="0" t="n">
        <v>232.669998168945</v>
      </c>
      <c r="E5946" s="0" t="n">
        <v>232.75</v>
      </c>
      <c r="F5946" s="0" t="n">
        <v>230.009994506836</v>
      </c>
      <c r="G5946" s="0" t="n">
        <v>219.916656494141</v>
      </c>
      <c r="H5946" s="0" t="n">
        <v>2901700</v>
      </c>
      <c r="I5946" s="0" t="n">
        <v>0</v>
      </c>
      <c r="J5946" s="0" t="n">
        <v>0.168310500032788</v>
      </c>
      <c r="K5946" s="0" t="n">
        <v>225.828105930865</v>
      </c>
      <c r="L5946" s="0" t="n">
        <v>218.538838954389</v>
      </c>
      <c r="M5946" s="0" t="n">
        <v>51.0545488742759</v>
      </c>
      <c r="N5946" s="0" t="n">
        <v>-78.4269101521197</v>
      </c>
      <c r="O5946" s="0" t="n">
        <v>18.0773020116994</v>
      </c>
      <c r="P5946" s="0" t="n">
        <v>221.4265625</v>
      </c>
      <c r="Q5946" s="0" t="n">
        <v>220.848760223389</v>
      </c>
      <c r="R5946" s="0" t="n">
        <v>15.7600002288818</v>
      </c>
      <c r="S5946" s="0" t="n">
        <v>22.6778161780331</v>
      </c>
      <c r="T5946" s="2" t="n">
        <f aca="false">SUM(D5946:R5946)</f>
        <v>2903508.62216824</v>
      </c>
      <c r="U5946" s="2" t="n">
        <f aca="false">AVERAGE(D5946:R5946)</f>
        <v>193567.241477883</v>
      </c>
      <c r="V5946" s="2" t="n">
        <f aca="false">PRODUCT(D5946:R5946)</f>
        <v>0</v>
      </c>
      <c r="W5946" s="2" t="n">
        <v>0</v>
      </c>
      <c r="X5946" s="2" t="n">
        <v>0</v>
      </c>
      <c r="Y5946" s="2" t="n">
        <v>0</v>
      </c>
      <c r="Z5946" s="2" t="n">
        <v>0</v>
      </c>
    </row>
    <row r="5947" customFormat="false" ht="12.8" hidden="false" customHeight="false" outlineLevel="0" collapsed="false">
      <c r="A5947" s="0" t="n">
        <v>250</v>
      </c>
      <c r="B5947" s="1" t="n">
        <v>44376</v>
      </c>
      <c r="C5947" s="0" t="s">
        <v>42</v>
      </c>
      <c r="D5947" s="0" t="n">
        <v>231.529998779297</v>
      </c>
      <c r="E5947" s="0" t="n">
        <v>231.710006713867</v>
      </c>
      <c r="F5947" s="0" t="n">
        <v>230.050003051758</v>
      </c>
      <c r="G5947" s="0" t="n">
        <v>219.2314453125</v>
      </c>
      <c r="H5947" s="0" t="n">
        <v>1932100</v>
      </c>
      <c r="I5947" s="0" t="n">
        <v>1</v>
      </c>
      <c r="J5947" s="0" t="n">
        <v>-0.0419730664671363</v>
      </c>
      <c r="K5947" s="0" t="n">
        <v>225.923659609059</v>
      </c>
      <c r="L5947" s="0" t="n">
        <v>218.170159055492</v>
      </c>
      <c r="M5947" s="0" t="n">
        <v>50.1932355761911</v>
      </c>
      <c r="N5947" s="0" t="n">
        <v>-104.419661291615</v>
      </c>
      <c r="O5947" s="0" t="n">
        <v>18.0773020116994</v>
      </c>
      <c r="P5947" s="0" t="n">
        <v>221.425374348958</v>
      </c>
      <c r="Q5947" s="0" t="n">
        <v>220.892805480957</v>
      </c>
      <c r="R5947" s="0" t="n">
        <v>16.0200004577637</v>
      </c>
      <c r="S5947" s="0" t="n">
        <v>12.0818954030109</v>
      </c>
      <c r="T5947" s="2" t="n">
        <f aca="false">SUM(D5947:R5947)</f>
        <v>1933879.76235604</v>
      </c>
      <c r="U5947" s="2" t="n">
        <f aca="false">AVERAGE(D5947:R5947)</f>
        <v>128925.317490403</v>
      </c>
      <c r="V5947" s="2" t="n">
        <f aca="false">PRODUCT(D5947:R5947)</f>
        <v>8.02910395094321E+029</v>
      </c>
      <c r="W5947" s="2" t="n">
        <v>0</v>
      </c>
      <c r="X5947" s="2" t="n">
        <v>0</v>
      </c>
      <c r="Y5947" s="2" t="n">
        <v>0</v>
      </c>
      <c r="Z5947" s="2" t="n">
        <v>0</v>
      </c>
    </row>
    <row r="5948" customFormat="false" ht="12.8" hidden="false" customHeight="false" outlineLevel="0" collapsed="false">
      <c r="A5948" s="0" t="n">
        <v>251</v>
      </c>
      <c r="B5948" s="1" t="n">
        <v>44377</v>
      </c>
      <c r="C5948" s="0" t="s">
        <v>42</v>
      </c>
      <c r="D5948" s="0" t="n">
        <v>230.919998168945</v>
      </c>
      <c r="E5948" s="0" t="n">
        <v>232.25</v>
      </c>
      <c r="F5948" s="0" t="n">
        <v>230.600006103516</v>
      </c>
      <c r="G5948" s="0" t="n">
        <v>219.821487426758</v>
      </c>
      <c r="H5948" s="0" t="n">
        <v>2450700</v>
      </c>
      <c r="I5948" s="0" t="n">
        <v>2</v>
      </c>
      <c r="J5948" s="0" t="n">
        <v>-0.159177936331503</v>
      </c>
      <c r="K5948" s="0" t="n">
        <v>225.908995642035</v>
      </c>
      <c r="L5948" s="0" t="n">
        <v>217.919313989312</v>
      </c>
      <c r="M5948" s="0" t="n">
        <v>50.9306620650307</v>
      </c>
      <c r="N5948" s="0" t="n">
        <v>-75.687753296378</v>
      </c>
      <c r="O5948" s="0" t="n">
        <v>14.1332197391847</v>
      </c>
      <c r="P5948" s="0" t="n">
        <v>221.435967508952</v>
      </c>
      <c r="Q5948" s="0" t="n">
        <v>220.898416646322</v>
      </c>
      <c r="R5948" s="0" t="n">
        <v>15.8299999237061</v>
      </c>
      <c r="S5948" s="0" t="n">
        <v>12.0989002839616</v>
      </c>
      <c r="T5948" s="2" t="n">
        <f aca="false">SUM(D5948:R5948)</f>
        <v>2452506.80113598</v>
      </c>
      <c r="U5948" s="2" t="n">
        <f aca="false">AVERAGE(D5948:R5948)</f>
        <v>163500.453409065</v>
      </c>
      <c r="V5948" s="2" t="n">
        <f aca="false">PRODUCT(D5948:R5948)</f>
        <v>4.40500814425826E+030</v>
      </c>
      <c r="W5948" s="2" t="n">
        <v>0</v>
      </c>
      <c r="X5948" s="2" t="n">
        <v>0</v>
      </c>
      <c r="Y5948" s="2" t="n">
        <v>0</v>
      </c>
      <c r="Z5948" s="2" t="n">
        <v>0</v>
      </c>
    </row>
    <row r="5949" customFormat="false" ht="12.8" hidden="false" customHeight="false" outlineLevel="0" collapsed="false">
      <c r="A5949" s="0" t="n">
        <v>252</v>
      </c>
      <c r="B5949" s="1" t="n">
        <v>44378</v>
      </c>
      <c r="C5949" s="0" t="s">
        <v>42</v>
      </c>
      <c r="D5949" s="0" t="n">
        <v>231.410003662109</v>
      </c>
      <c r="E5949" s="0" t="n">
        <v>232.399993896484</v>
      </c>
      <c r="F5949" s="0" t="n">
        <v>230.75</v>
      </c>
      <c r="G5949" s="0" t="n">
        <v>221.039581298828</v>
      </c>
      <c r="H5949" s="0" t="n">
        <v>2210500</v>
      </c>
      <c r="I5949" s="0" t="n">
        <v>3</v>
      </c>
      <c r="J5949" s="0" t="n">
        <v>-0.152021238466574</v>
      </c>
      <c r="K5949" s="0" t="n">
        <v>225.907507732655</v>
      </c>
      <c r="L5949" s="0" t="n">
        <v>217.903672382091</v>
      </c>
      <c r="M5949" s="0" t="n">
        <v>52.4346424571047</v>
      </c>
      <c r="N5949" s="0" t="n">
        <v>-59.017545433096</v>
      </c>
      <c r="O5949" s="0" t="n">
        <v>13.0123519709185</v>
      </c>
      <c r="P5949" s="0" t="n">
        <v>221.543316650391</v>
      </c>
      <c r="Q5949" s="0" t="n">
        <v>220.913288116455</v>
      </c>
      <c r="R5949" s="0" t="n">
        <v>15.4799995422363</v>
      </c>
      <c r="S5949" s="0" t="n">
        <v>38.2924526030407</v>
      </c>
      <c r="T5949" s="2" t="n">
        <f aca="false">SUM(D5949:R5949)</f>
        <v>2212326.62479104</v>
      </c>
      <c r="U5949" s="2" t="n">
        <f aca="false">AVERAGE(D5949:R5949)</f>
        <v>147488.441652736</v>
      </c>
      <c r="V5949" s="2" t="n">
        <f aca="false">PRODUCT(D5949:R5949)</f>
        <v>4.15286627776503E+030</v>
      </c>
      <c r="W5949" s="2" t="n">
        <v>0</v>
      </c>
      <c r="X5949" s="2" t="n">
        <v>0</v>
      </c>
      <c r="Y5949" s="2" t="n">
        <v>0</v>
      </c>
      <c r="Z5949" s="2" t="n">
        <v>0</v>
      </c>
    </row>
    <row r="5950" customFormat="false" ht="12.8" hidden="false" customHeight="false" outlineLevel="0" collapsed="false">
      <c r="A5950" s="0" t="n">
        <v>253</v>
      </c>
      <c r="B5950" s="1" t="n">
        <v>44379</v>
      </c>
      <c r="C5950" s="0" t="s">
        <v>42</v>
      </c>
      <c r="D5950" s="0" t="n">
        <v>233.080001831055</v>
      </c>
      <c r="E5950" s="0" t="n">
        <v>234.110000610352</v>
      </c>
      <c r="F5950" s="0" t="n">
        <v>232.440002441406</v>
      </c>
      <c r="G5950" s="0" t="n">
        <v>222.333847045898</v>
      </c>
      <c r="H5950" s="0" t="n">
        <v>1851500</v>
      </c>
      <c r="I5950" s="0" t="n">
        <v>4</v>
      </c>
      <c r="J5950" s="0" t="n">
        <v>-0.0414354328121931</v>
      </c>
      <c r="K5950" s="0" t="n">
        <v>225.923198386475</v>
      </c>
      <c r="L5950" s="0" t="n">
        <v>217.911773232177</v>
      </c>
      <c r="M5950" s="0" t="n">
        <v>53.9848808313376</v>
      </c>
      <c r="N5950" s="0" t="n">
        <v>17.1486348483117</v>
      </c>
      <c r="O5950" s="0" t="n">
        <v>0.932508594651655</v>
      </c>
      <c r="P5950" s="0" t="n">
        <v>221.629767862956</v>
      </c>
      <c r="Q5950" s="0" t="n">
        <v>220.986957041423</v>
      </c>
      <c r="R5950" s="0" t="n">
        <v>15.0699996948242</v>
      </c>
      <c r="S5950" s="0" t="n">
        <v>33.8740094180424</v>
      </c>
      <c r="T5950" s="2" t="n">
        <f aca="false">SUM(D5950:R5950)</f>
        <v>1853399.51013699</v>
      </c>
      <c r="U5950" s="2" t="n">
        <f aca="false">AVERAGE(D5950:R5950)</f>
        <v>123559.967342466</v>
      </c>
      <c r="V5950" s="2" t="n">
        <f aca="false">PRODUCT(D5950:R5950)</f>
        <v>-2.71457010943048E+028</v>
      </c>
      <c r="W5950" s="2" t="n">
        <v>0</v>
      </c>
      <c r="X5950" s="2" t="n">
        <v>0</v>
      </c>
      <c r="Y5950" s="2" t="n">
        <v>0</v>
      </c>
      <c r="Z5950" s="2" t="n">
        <v>0</v>
      </c>
    </row>
    <row r="5951" customFormat="false" ht="12.8" hidden="false" customHeight="false" outlineLevel="0" collapsed="false">
      <c r="A5951" s="0" t="n">
        <v>254</v>
      </c>
      <c r="B5951" s="1" t="n">
        <v>44383</v>
      </c>
      <c r="C5951" s="0" t="s">
        <v>42</v>
      </c>
      <c r="D5951" s="0" t="n">
        <v>233.660003662109</v>
      </c>
      <c r="E5951" s="0" t="n">
        <v>233.899993896484</v>
      </c>
      <c r="F5951" s="0" t="n">
        <v>231</v>
      </c>
      <c r="G5951" s="0" t="n">
        <v>221.496398925781</v>
      </c>
      <c r="H5951" s="0" t="n">
        <v>1762700</v>
      </c>
      <c r="I5951" s="0" t="n">
        <v>1</v>
      </c>
      <c r="J5951" s="0" t="n">
        <v>-0.0211269116642541</v>
      </c>
      <c r="K5951" s="0" t="n">
        <v>225.922911964531</v>
      </c>
      <c r="L5951" s="0" t="n">
        <v>218.012938560371</v>
      </c>
      <c r="M5951" s="0" t="n">
        <v>52.8323167423155</v>
      </c>
      <c r="N5951" s="0" t="n">
        <v>-28.2595618565825</v>
      </c>
      <c r="O5951" s="0" t="n">
        <v>9.62807784965329</v>
      </c>
      <c r="P5951" s="0" t="n">
        <v>221.717957051595</v>
      </c>
      <c r="Q5951" s="0" t="n">
        <v>221.027266693115</v>
      </c>
      <c r="R5951" s="0" t="n">
        <v>16.4400005340576</v>
      </c>
      <c r="S5951" s="0" t="n">
        <v>14.2407427487668</v>
      </c>
      <c r="T5951" s="2" t="n">
        <f aca="false">SUM(D5951:R5951)</f>
        <v>1764558.35717711</v>
      </c>
      <c r="U5951" s="2" t="n">
        <f aca="false">AVERAGE(D5951:R5951)</f>
        <v>117637.223811807</v>
      </c>
      <c r="V5951" s="2" t="n">
        <f aca="false">PRODUCT(D5951:R5951)</f>
        <v>5.94023228061336E+028</v>
      </c>
      <c r="W5951" s="2" t="n">
        <v>0</v>
      </c>
      <c r="X5951" s="2" t="n">
        <v>0</v>
      </c>
      <c r="Y5951" s="2" t="n">
        <v>0</v>
      </c>
      <c r="Z5951" s="2" t="n">
        <v>0</v>
      </c>
    </row>
    <row r="5952" customFormat="false" ht="12.8" hidden="false" customHeight="false" outlineLevel="0" collapsed="false">
      <c r="A5952" s="0" t="n">
        <v>255</v>
      </c>
      <c r="B5952" s="1" t="n">
        <v>44384</v>
      </c>
      <c r="C5952" s="0" t="s">
        <v>42</v>
      </c>
      <c r="D5952" s="0" t="n">
        <v>231.919998168945</v>
      </c>
      <c r="E5952" s="0" t="n">
        <v>234.990005493164</v>
      </c>
      <c r="F5952" s="0" t="n">
        <v>231.720001220703</v>
      </c>
      <c r="G5952" s="0" t="n">
        <v>223.28547668457</v>
      </c>
      <c r="H5952" s="0" t="n">
        <v>2069400</v>
      </c>
      <c r="I5952" s="0" t="n">
        <v>2</v>
      </c>
      <c r="J5952" s="0" t="n">
        <v>0.137743539071977</v>
      </c>
      <c r="K5952" s="0" t="n">
        <v>226.050060439676</v>
      </c>
      <c r="L5952" s="0" t="n">
        <v>218.07516844216</v>
      </c>
      <c r="M5952" s="0" t="n">
        <v>54.9575635520473</v>
      </c>
      <c r="N5952" s="0" t="n">
        <v>31.7995408257215</v>
      </c>
      <c r="O5952" s="0" t="n">
        <v>2.3582943278041</v>
      </c>
      <c r="P5952" s="0" t="n">
        <v>221.844645690918</v>
      </c>
      <c r="Q5952" s="0" t="n">
        <v>221.105595906576</v>
      </c>
      <c r="R5952" s="0" t="n">
        <v>16.2000007629395</v>
      </c>
      <c r="S5952" s="0" t="n">
        <v>9.1071379323877</v>
      </c>
      <c r="T5952" s="2" t="n">
        <f aca="false">SUM(D5952:R5952)</f>
        <v>2071316.44409505</v>
      </c>
      <c r="U5952" s="2" t="n">
        <f aca="false">AVERAGE(D5952:R5952)</f>
        <v>138087.76293967</v>
      </c>
      <c r="V5952" s="2" t="n">
        <f aca="false">PRODUCT(D5952:R5952)</f>
        <v>2.59524376705722E+029</v>
      </c>
      <c r="W5952" s="2" t="n">
        <v>0</v>
      </c>
      <c r="X5952" s="2" t="n">
        <v>0</v>
      </c>
      <c r="Y5952" s="2" t="n">
        <v>0</v>
      </c>
      <c r="Z5952" s="2" t="n">
        <v>0</v>
      </c>
    </row>
    <row r="5953" customFormat="false" ht="12.8" hidden="false" customHeight="false" outlineLevel="0" collapsed="false">
      <c r="A5953" s="0" t="n">
        <v>256</v>
      </c>
      <c r="B5953" s="1" t="n">
        <v>44385</v>
      </c>
      <c r="C5953" s="0" t="s">
        <v>42</v>
      </c>
      <c r="D5953" s="0" t="n">
        <v>232.949996948242</v>
      </c>
      <c r="E5953" s="0" t="n">
        <v>233.830001831055</v>
      </c>
      <c r="F5953" s="0" t="n">
        <v>231.940002441406</v>
      </c>
      <c r="G5953" s="0" t="n">
        <v>221.58203125</v>
      </c>
      <c r="H5953" s="0" t="n">
        <v>1932600</v>
      </c>
      <c r="I5953" s="0" t="n">
        <v>3</v>
      </c>
      <c r="J5953" s="0" t="n">
        <v>0.124757577898805</v>
      </c>
      <c r="K5953" s="0" t="n">
        <v>226.03422955605</v>
      </c>
      <c r="L5953" s="0" t="n">
        <v>218.221373471294</v>
      </c>
      <c r="M5953" s="0" t="n">
        <v>52.6221917765171</v>
      </c>
      <c r="N5953" s="0" t="n">
        <v>-19.0910613946951</v>
      </c>
      <c r="O5953" s="0" t="n">
        <v>2.35829432780411</v>
      </c>
      <c r="P5953" s="0" t="n">
        <v>221.907298278809</v>
      </c>
      <c r="Q5953" s="0" t="n">
        <v>221.14985631307</v>
      </c>
      <c r="R5953" s="0" t="n">
        <v>19</v>
      </c>
      <c r="S5953" s="0" t="n">
        <v>17.4744056029301</v>
      </c>
      <c r="T5953" s="2" t="n">
        <f aca="false">SUM(D5953:R5953)</f>
        <v>1934465.62897238</v>
      </c>
      <c r="U5953" s="2" t="n">
        <f aca="false">AVERAGE(D5953:R5953)</f>
        <v>128964.375264825</v>
      </c>
      <c r="V5953" s="2" t="n">
        <f aca="false">PRODUCT(D5953:R5953)</f>
        <v>-2.2063970182226E+029</v>
      </c>
      <c r="W5953" s="2" t="n">
        <v>0</v>
      </c>
      <c r="X5953" s="2" t="n">
        <v>0</v>
      </c>
      <c r="Y5953" s="2" t="n">
        <v>0</v>
      </c>
      <c r="Z5953" s="2" t="n">
        <v>0</v>
      </c>
    </row>
    <row r="5954" customFormat="false" ht="12.8" hidden="false" customHeight="false" outlineLevel="0" collapsed="false">
      <c r="A5954" s="0" t="n">
        <v>257</v>
      </c>
      <c r="B5954" s="1" t="n">
        <v>44386</v>
      </c>
      <c r="C5954" s="0" t="s">
        <v>42</v>
      </c>
      <c r="D5954" s="0" t="n">
        <v>234.070007324219</v>
      </c>
      <c r="E5954" s="0" t="n">
        <v>236.229995727539</v>
      </c>
      <c r="F5954" s="0" t="n">
        <v>233.059997558594</v>
      </c>
      <c r="G5954" s="0" t="n">
        <v>224.284729003906</v>
      </c>
      <c r="H5954" s="0" t="n">
        <v>2560500</v>
      </c>
      <c r="I5954" s="0" t="n">
        <v>4</v>
      </c>
      <c r="J5954" s="0" t="n">
        <v>0.32876147383945</v>
      </c>
      <c r="K5954" s="0" t="n">
        <v>226.175214533934</v>
      </c>
      <c r="L5954" s="0" t="n">
        <v>218.184120793214</v>
      </c>
      <c r="M5954" s="0" t="n">
        <v>55.7111728464301</v>
      </c>
      <c r="N5954" s="0" t="n">
        <v>90.830159235973</v>
      </c>
      <c r="O5954" s="0" t="n">
        <v>12.2775228779271</v>
      </c>
      <c r="P5954" s="0" t="n">
        <v>222.053415425618</v>
      </c>
      <c r="Q5954" s="0" t="n">
        <v>221.255093383789</v>
      </c>
      <c r="R5954" s="0" t="n">
        <v>16.1800003051758</v>
      </c>
      <c r="S5954" s="0" t="n">
        <v>10.3593930894802</v>
      </c>
      <c r="T5954" s="2" t="n">
        <f aca="false">SUM(D5954:R5954)</f>
        <v>2562494.64019049</v>
      </c>
      <c r="U5954" s="2" t="n">
        <f aca="false">AVERAGE(D5954:R5954)</f>
        <v>170832.976012699</v>
      </c>
      <c r="V5954" s="2" t="n">
        <f aca="false">PRODUCT(D5954:R5954)</f>
        <v>2.37188966715986E+031</v>
      </c>
      <c r="W5954" s="2" t="n">
        <v>0</v>
      </c>
      <c r="X5954" s="2" t="n">
        <v>0</v>
      </c>
      <c r="Y5954" s="2" t="n">
        <v>0</v>
      </c>
      <c r="Z5954" s="2" t="n">
        <v>0</v>
      </c>
    </row>
    <row r="5955" customFormat="false" ht="12.8" hidden="false" customHeight="false" outlineLevel="0" collapsed="false">
      <c r="A5955" s="0" t="n">
        <v>258</v>
      </c>
      <c r="B5955" s="1" t="n">
        <v>44389</v>
      </c>
      <c r="C5955" s="0" t="s">
        <v>42</v>
      </c>
      <c r="D5955" s="0" t="n">
        <v>234.589996337891</v>
      </c>
      <c r="E5955" s="0" t="n">
        <v>236.240005493164</v>
      </c>
      <c r="F5955" s="0" t="n">
        <v>234.5</v>
      </c>
      <c r="G5955" s="0" t="n">
        <v>224.21809387207</v>
      </c>
      <c r="H5955" s="0" t="n">
        <v>2158600</v>
      </c>
      <c r="I5955" s="0" t="n">
        <v>0</v>
      </c>
      <c r="J5955" s="0" t="n">
        <v>0.47953139348877</v>
      </c>
      <c r="K5955" s="0" t="n">
        <v>225.929655090574</v>
      </c>
      <c r="L5955" s="0" t="n">
        <v>218.304062255617</v>
      </c>
      <c r="M5955" s="0" t="n">
        <v>55.6186838586976</v>
      </c>
      <c r="N5955" s="0" t="n">
        <v>108.225714348661</v>
      </c>
      <c r="O5955" s="0" t="n">
        <v>12.3334091990396</v>
      </c>
      <c r="P5955" s="0" t="n">
        <v>222.118126424154</v>
      </c>
      <c r="Q5955" s="0" t="n">
        <v>221.343919118245</v>
      </c>
      <c r="R5955" s="0" t="n">
        <v>16.1700000762939</v>
      </c>
      <c r="S5955" s="0" t="n">
        <v>12.9168836793353</v>
      </c>
      <c r="T5955" s="2" t="n">
        <f aca="false">SUM(D5955:R5955)</f>
        <v>2160610.07119747</v>
      </c>
      <c r="U5955" s="2" t="n">
        <f aca="false">AVERAGE(D5955:R5955)</f>
        <v>144040.671413165</v>
      </c>
      <c r="V5955" s="2" t="n">
        <f aca="false">PRODUCT(D5955:R5955)</f>
        <v>0</v>
      </c>
      <c r="W5955" s="2" t="n">
        <v>0</v>
      </c>
      <c r="X5955" s="2" t="n">
        <v>0</v>
      </c>
      <c r="Y5955" s="2" t="n">
        <v>0</v>
      </c>
      <c r="Z5955" s="2" t="n">
        <v>0</v>
      </c>
    </row>
    <row r="5956" customFormat="false" ht="12.8" hidden="false" customHeight="false" outlineLevel="0" collapsed="false">
      <c r="A5956" s="0" t="n">
        <v>259</v>
      </c>
      <c r="B5956" s="1" t="n">
        <v>44390</v>
      </c>
      <c r="C5956" s="0" t="s">
        <v>42</v>
      </c>
      <c r="D5956" s="0" t="n">
        <v>235.660003662109</v>
      </c>
      <c r="E5956" s="0" t="n">
        <v>237.470001220703</v>
      </c>
      <c r="F5956" s="0" t="n">
        <v>235.199996948242</v>
      </c>
      <c r="G5956" s="0" t="n">
        <v>224.751022338867</v>
      </c>
      <c r="H5956" s="0" t="n">
        <v>1884600</v>
      </c>
      <c r="I5956" s="0" t="n">
        <v>1</v>
      </c>
      <c r="J5956" s="0" t="n">
        <v>0.634704041351796</v>
      </c>
      <c r="K5956" s="0" t="n">
        <v>225.759503224035</v>
      </c>
      <c r="L5956" s="0" t="n">
        <v>218.397131297449</v>
      </c>
      <c r="M5956" s="0" t="n">
        <v>56.2200130228444</v>
      </c>
      <c r="N5956" s="0" t="n">
        <v>137.407320533208</v>
      </c>
      <c r="O5956" s="0" t="n">
        <v>19.1031154119636</v>
      </c>
      <c r="P5956" s="0" t="n">
        <v>222.190452067057</v>
      </c>
      <c r="Q5956" s="0" t="n">
        <v>221.41323445638</v>
      </c>
      <c r="R5956" s="0" t="n">
        <v>17.1200008392334</v>
      </c>
      <c r="S5956" s="0" t="n">
        <v>15.4842867662619</v>
      </c>
      <c r="T5956" s="2" t="n">
        <f aca="false">SUM(D5956:R5956)</f>
        <v>1886652.32649906</v>
      </c>
      <c r="U5956" s="2" t="n">
        <f aca="false">AVERAGE(D5956:R5956)</f>
        <v>125776.821766604</v>
      </c>
      <c r="V5956" s="2" t="n">
        <f aca="false">PRODUCT(D5956:R5956)</f>
        <v>2.16847692733228E+031</v>
      </c>
      <c r="W5956" s="2" t="n">
        <v>0</v>
      </c>
      <c r="X5956" s="2" t="n">
        <v>0</v>
      </c>
      <c r="Y5956" s="2" t="n">
        <v>0</v>
      </c>
      <c r="Z5956" s="2" t="n">
        <v>0</v>
      </c>
    </row>
    <row r="5957" customFormat="false" ht="12.8" hidden="false" customHeight="false" outlineLevel="0" collapsed="false">
      <c r="A5957" s="0" t="n">
        <v>260</v>
      </c>
      <c r="B5957" s="1" t="n">
        <v>44391</v>
      </c>
      <c r="C5957" s="0" t="s">
        <v>42</v>
      </c>
      <c r="D5957" s="0" t="n">
        <v>237.029998779297</v>
      </c>
      <c r="E5957" s="0" t="n">
        <v>239.050003051758</v>
      </c>
      <c r="F5957" s="0" t="n">
        <v>236.639999389648</v>
      </c>
      <c r="G5957" s="0" t="n">
        <v>225.664611816406</v>
      </c>
      <c r="H5957" s="0" t="n">
        <v>1993200</v>
      </c>
      <c r="I5957" s="0" t="n">
        <v>2</v>
      </c>
      <c r="J5957" s="0" t="n">
        <v>0.821923891403117</v>
      </c>
      <c r="K5957" s="0" t="n">
        <v>225.929902370961</v>
      </c>
      <c r="L5957" s="0" t="n">
        <v>218.300960055797</v>
      </c>
      <c r="M5957" s="0" t="n">
        <v>57.2472752415265</v>
      </c>
      <c r="N5957" s="0" t="n">
        <v>179.600434217163</v>
      </c>
      <c r="O5957" s="0" t="n">
        <v>26.8587245973178</v>
      </c>
      <c r="P5957" s="0" t="n">
        <v>222.313848876953</v>
      </c>
      <c r="Q5957" s="0" t="n">
        <v>221.517809041341</v>
      </c>
      <c r="R5957" s="0" t="n">
        <v>16.3299999237061</v>
      </c>
      <c r="S5957" s="0" t="n">
        <v>21.0049450390589</v>
      </c>
      <c r="T5957" s="2" t="n">
        <f aca="false">SUM(D5957:R5957)</f>
        <v>1995309.30549125</v>
      </c>
      <c r="U5957" s="2" t="n">
        <f aca="false">AVERAGE(D5957:R5957)</f>
        <v>133020.620366084</v>
      </c>
      <c r="V5957" s="2" t="n">
        <f aca="false">PRODUCT(D5957:R5957)</f>
        <v>1.085911565324E+032</v>
      </c>
      <c r="W5957" s="2" t="n">
        <v>0</v>
      </c>
      <c r="X5957" s="2" t="n">
        <v>0</v>
      </c>
      <c r="Y5957" s="2" t="n">
        <v>0</v>
      </c>
      <c r="Z5957" s="2" t="n">
        <v>0</v>
      </c>
    </row>
    <row r="5958" customFormat="false" ht="12.8" hidden="false" customHeight="false" outlineLevel="0" collapsed="false">
      <c r="A5958" s="0" t="n">
        <v>261</v>
      </c>
      <c r="B5958" s="1" t="n">
        <v>44392</v>
      </c>
      <c r="C5958" s="0" t="s">
        <v>42</v>
      </c>
      <c r="D5958" s="0" t="n">
        <v>236.589996337891</v>
      </c>
      <c r="E5958" s="0" t="n">
        <v>237.389999389648</v>
      </c>
      <c r="F5958" s="0" t="n">
        <v>234.919998168945</v>
      </c>
      <c r="G5958" s="0" t="n">
        <v>225.426727294922</v>
      </c>
      <c r="H5958" s="0" t="n">
        <v>2165800</v>
      </c>
      <c r="I5958" s="0" t="n">
        <v>3</v>
      </c>
      <c r="J5958" s="0" t="n">
        <v>0.940262913046837</v>
      </c>
      <c r="K5958" s="0" t="n">
        <v>226.169379834997</v>
      </c>
      <c r="L5958" s="0" t="n">
        <v>218.185202379359</v>
      </c>
      <c r="M5958" s="0" t="n">
        <v>56.8877225141949</v>
      </c>
      <c r="N5958" s="0" t="n">
        <v>113.657746561219</v>
      </c>
      <c r="O5958" s="0" t="n">
        <v>14.1264686689998</v>
      </c>
      <c r="P5958" s="0" t="n">
        <v>222.412187194824</v>
      </c>
      <c r="Q5958" s="0" t="n">
        <v>221.599490356445</v>
      </c>
      <c r="R5958" s="0" t="n">
        <v>17.0100002288818</v>
      </c>
      <c r="S5958" s="0" t="n">
        <v>19.8923333479939</v>
      </c>
      <c r="T5958" s="2" t="n">
        <f aca="false">SUM(D5958:R5958)</f>
        <v>2167828.31518184</v>
      </c>
      <c r="U5958" s="2" t="n">
        <f aca="false">AVERAGE(D5958:R5958)</f>
        <v>144521.88767879</v>
      </c>
      <c r="V5958" s="2" t="n">
        <f aca="false">PRODUCT(D5958:R5958)</f>
        <v>6.86617801712638E+031</v>
      </c>
      <c r="W5958" s="2" t="n">
        <v>0</v>
      </c>
      <c r="X5958" s="2" t="n">
        <v>0</v>
      </c>
      <c r="Y5958" s="2" t="n">
        <v>0</v>
      </c>
      <c r="Z5958" s="2" t="n">
        <v>0</v>
      </c>
    </row>
    <row r="5959" customFormat="false" ht="12.8" hidden="false" customHeight="false" outlineLevel="0" collapsed="false">
      <c r="A5959" s="0" t="n">
        <v>262</v>
      </c>
      <c r="B5959" s="1" t="n">
        <v>44393</v>
      </c>
      <c r="C5959" s="0" t="s">
        <v>42</v>
      </c>
      <c r="D5959" s="0" t="n">
        <v>237.789993286133</v>
      </c>
      <c r="E5959" s="0" t="n">
        <v>237.880004882813</v>
      </c>
      <c r="F5959" s="0" t="n">
        <v>234.380004882812</v>
      </c>
      <c r="G5959" s="0" t="n">
        <v>223.399688720703</v>
      </c>
      <c r="H5959" s="0" t="n">
        <v>1680900</v>
      </c>
      <c r="I5959" s="0" t="n">
        <v>4</v>
      </c>
      <c r="J5959" s="0" t="n">
        <v>0.860562341028896</v>
      </c>
      <c r="K5959" s="0" t="n">
        <v>226.245022964993</v>
      </c>
      <c r="L5959" s="0" t="n">
        <v>218.192351912937</v>
      </c>
      <c r="M5959" s="0" t="n">
        <v>53.9034178635547</v>
      </c>
      <c r="N5959" s="0" t="n">
        <v>78.1777837300455</v>
      </c>
      <c r="O5959" s="0" t="n">
        <v>10.4076294271482</v>
      </c>
      <c r="P5959" s="0" t="n">
        <v>222.485147603353</v>
      </c>
      <c r="Q5959" s="0" t="n">
        <v>221.659217834473</v>
      </c>
      <c r="R5959" s="0" t="n">
        <v>18.4500007629395</v>
      </c>
      <c r="S5959" s="0" t="n">
        <v>14.9005377092589</v>
      </c>
      <c r="T5959" s="2" t="n">
        <f aca="false">SUM(D5959:R5959)</f>
        <v>1682887.83082621</v>
      </c>
      <c r="U5959" s="2" t="n">
        <f aca="false">AVERAGE(D5959:R5959)</f>
        <v>112192.522055081</v>
      </c>
      <c r="V5959" s="2" t="n">
        <f aca="false">PRODUCT(D5959:R5959)</f>
        <v>3.37591953468416E+031</v>
      </c>
      <c r="W5959" s="2" t="n">
        <v>0</v>
      </c>
      <c r="X5959" s="2" t="n">
        <v>0</v>
      </c>
      <c r="Y5959" s="2" t="n">
        <v>0</v>
      </c>
      <c r="Z5959" s="2" t="n">
        <v>0</v>
      </c>
    </row>
    <row r="5960" customFormat="false" ht="12.8" hidden="false" customHeight="false" outlineLevel="0" collapsed="false">
      <c r="A5960" s="0" t="n">
        <v>263</v>
      </c>
      <c r="B5960" s="1" t="n">
        <v>44396</v>
      </c>
      <c r="C5960" s="0" t="s">
        <v>42</v>
      </c>
      <c r="D5960" s="0" t="n">
        <v>232.509994506836</v>
      </c>
      <c r="E5960" s="0" t="n">
        <v>233.320007324219</v>
      </c>
      <c r="F5960" s="0" t="n">
        <v>226.419998168945</v>
      </c>
      <c r="G5960" s="0" t="n">
        <v>218.175109863281</v>
      </c>
      <c r="H5960" s="0" t="n">
        <v>3774900</v>
      </c>
      <c r="I5960" s="0" t="n">
        <v>0</v>
      </c>
      <c r="J5960" s="0" t="n">
        <v>0.371536373288592</v>
      </c>
      <c r="K5960" s="0" t="n">
        <v>226.296522012355</v>
      </c>
      <c r="L5960" s="0" t="n">
        <v>218.106592306493</v>
      </c>
      <c r="M5960" s="0" t="n">
        <v>47.2889246014538</v>
      </c>
      <c r="N5960" s="0" t="n">
        <v>-155.665153789338</v>
      </c>
      <c r="O5960" s="0" t="n">
        <v>27.04970382762</v>
      </c>
      <c r="P5960" s="0" t="n">
        <v>222.354453531901</v>
      </c>
      <c r="Q5960" s="0" t="n">
        <v>221.620826975505</v>
      </c>
      <c r="R5960" s="0" t="n">
        <v>22.5</v>
      </c>
      <c r="S5960" s="0" t="n">
        <v>24.9626011949995</v>
      </c>
      <c r="T5960" s="2" t="n">
        <f aca="false">SUM(D5960:R5960)</f>
        <v>3776640.3485157</v>
      </c>
      <c r="U5960" s="2" t="n">
        <f aca="false">AVERAGE(D5960:R5960)</f>
        <v>251776.02323438</v>
      </c>
      <c r="V5960" s="2" t="n">
        <f aca="false">PRODUCT(D5960:R5960)</f>
        <v>0</v>
      </c>
      <c r="W5960" s="2" t="n">
        <v>0</v>
      </c>
      <c r="X5960" s="2" t="n">
        <v>0</v>
      </c>
      <c r="Y5960" s="2" t="n">
        <v>0</v>
      </c>
      <c r="Z5960" s="2" t="n">
        <v>0</v>
      </c>
    </row>
    <row r="5961" customFormat="false" ht="12.8" hidden="false" customHeight="false" outlineLevel="0" collapsed="false">
      <c r="A5961" s="0" t="n">
        <v>264</v>
      </c>
      <c r="B5961" s="1" t="n">
        <v>44397</v>
      </c>
      <c r="C5961" s="0" t="s">
        <v>42</v>
      </c>
      <c r="D5961" s="0" t="n">
        <v>230.649993896484</v>
      </c>
      <c r="E5961" s="0" t="n">
        <v>235.520004272461</v>
      </c>
      <c r="F5961" s="0" t="n">
        <v>230.210006713867</v>
      </c>
      <c r="G5961" s="0" t="n">
        <v>222.942901611328</v>
      </c>
      <c r="H5961" s="0" t="n">
        <v>3275600</v>
      </c>
      <c r="I5961" s="0" t="n">
        <v>1</v>
      </c>
      <c r="J5961" s="0" t="n">
        <v>0.364499000991032</v>
      </c>
      <c r="K5961" s="0" t="n">
        <v>226.365520886184</v>
      </c>
      <c r="L5961" s="0" t="n">
        <v>218.167973681687</v>
      </c>
      <c r="M5961" s="0" t="n">
        <v>52.7612048774888</v>
      </c>
      <c r="N5961" s="0" t="n">
        <v>-15.6902535286528</v>
      </c>
      <c r="O5961" s="0" t="n">
        <v>15.4752859878925</v>
      </c>
      <c r="P5961" s="0" t="n">
        <v>222.436296590169</v>
      </c>
      <c r="Q5961" s="0" t="n">
        <v>221.636346181234</v>
      </c>
      <c r="R5961" s="0" t="n">
        <v>19.7299995422363</v>
      </c>
      <c r="S5961" s="0" t="n">
        <v>33.388237229755</v>
      </c>
      <c r="T5961" s="2" t="n">
        <f aca="false">SUM(D5961:R5961)</f>
        <v>3277481.56977971</v>
      </c>
      <c r="U5961" s="2" t="n">
        <f aca="false">AVERAGE(D5961:R5961)</f>
        <v>218498.771318648</v>
      </c>
      <c r="V5961" s="2" t="n">
        <f aca="false">PRODUCT(D5961:R5961)</f>
        <v>-2.04854089097884E+030</v>
      </c>
      <c r="W5961" s="2" t="n">
        <v>0</v>
      </c>
      <c r="X5961" s="2" t="n">
        <v>0</v>
      </c>
      <c r="Y5961" s="2" t="n">
        <v>0</v>
      </c>
      <c r="Z5961" s="2" t="n">
        <v>0</v>
      </c>
    </row>
    <row r="5962" customFormat="false" ht="12.8" hidden="false" customHeight="false" outlineLevel="0" collapsed="false">
      <c r="A5962" s="0" t="n">
        <v>265</v>
      </c>
      <c r="B5962" s="1" t="n">
        <v>44398</v>
      </c>
      <c r="C5962" s="0" t="s">
        <v>42</v>
      </c>
      <c r="D5962" s="0" t="n">
        <v>235.979995727539</v>
      </c>
      <c r="E5962" s="0" t="n">
        <v>238.110000610352</v>
      </c>
      <c r="F5962" s="0" t="n">
        <v>235.220001220703</v>
      </c>
      <c r="G5962" s="0" t="n">
        <v>224.52262878418</v>
      </c>
      <c r="H5962" s="0" t="n">
        <v>2146600</v>
      </c>
      <c r="I5962" s="0" t="n">
        <v>2</v>
      </c>
      <c r="J5962" s="0" t="n">
        <v>0.480849677498327</v>
      </c>
      <c r="K5962" s="0" t="n">
        <v>226.584677536111</v>
      </c>
      <c r="L5962" s="0" t="n">
        <v>218.143903701682</v>
      </c>
      <c r="M5962" s="0" t="n">
        <v>54.3843898453678</v>
      </c>
      <c r="N5962" s="0" t="n">
        <v>98.5114830470819</v>
      </c>
      <c r="O5962" s="0" t="n">
        <v>3.59798958392801</v>
      </c>
      <c r="P5962" s="0" t="n">
        <v>222.540661112467</v>
      </c>
      <c r="Q5962" s="0" t="n">
        <v>221.714000447591</v>
      </c>
      <c r="R5962" s="0" t="n">
        <v>17.9099998474121</v>
      </c>
      <c r="S5962" s="0" t="n">
        <v>11.9804372916619</v>
      </c>
      <c r="T5962" s="2" t="n">
        <f aca="false">SUM(D5962:R5962)</f>
        <v>2148599.70058114</v>
      </c>
      <c r="U5962" s="2" t="n">
        <f aca="false">AVERAGE(D5962:R5962)</f>
        <v>143239.980038743</v>
      </c>
      <c r="V5962" s="2" t="n">
        <f aca="false">PRODUCT(D5962:R5962)</f>
        <v>5.15786954203018E+030</v>
      </c>
      <c r="W5962" s="2" t="n">
        <v>0</v>
      </c>
      <c r="X5962" s="2" t="n">
        <v>0</v>
      </c>
      <c r="Y5962" s="2" t="n">
        <v>0</v>
      </c>
      <c r="Z5962" s="2" t="n">
        <v>0</v>
      </c>
    </row>
    <row r="5963" customFormat="false" ht="12.8" hidden="false" customHeight="false" outlineLevel="0" collapsed="false">
      <c r="A5963" s="0" t="n">
        <v>266</v>
      </c>
      <c r="B5963" s="1" t="n">
        <v>44399</v>
      </c>
      <c r="C5963" s="0" t="s">
        <v>42</v>
      </c>
      <c r="D5963" s="0" t="n">
        <v>235.649993896484</v>
      </c>
      <c r="E5963" s="0" t="n">
        <v>239.690002441406</v>
      </c>
      <c r="F5963" s="0" t="n">
        <v>235.160003662109</v>
      </c>
      <c r="G5963" s="0" t="n">
        <v>227.130172729492</v>
      </c>
      <c r="H5963" s="0" t="n">
        <v>2538300</v>
      </c>
      <c r="I5963" s="0" t="n">
        <v>3</v>
      </c>
      <c r="J5963" s="0" t="n">
        <v>0.774537050142925</v>
      </c>
      <c r="K5963" s="0" t="n">
        <v>227.342669247229</v>
      </c>
      <c r="L5963" s="0" t="n">
        <v>217.90265851156</v>
      </c>
      <c r="M5963" s="0" t="n">
        <v>56.9124851991308</v>
      </c>
      <c r="N5963" s="0" t="n">
        <v>136.339506581403</v>
      </c>
      <c r="O5963" s="0" t="n">
        <v>2.91391000351103</v>
      </c>
      <c r="P5963" s="0" t="n">
        <v>222.769057210286</v>
      </c>
      <c r="Q5963" s="0" t="n">
        <v>221.792998504639</v>
      </c>
      <c r="R5963" s="0" t="n">
        <v>17.6900005340576</v>
      </c>
      <c r="S5963" s="0" t="n">
        <v>15.5156625526413</v>
      </c>
      <c r="T5963" s="2" t="n">
        <f aca="false">SUM(D5963:R5963)</f>
        <v>2540345.06799557</v>
      </c>
      <c r="U5963" s="2" t="n">
        <f aca="false">AVERAGE(D5963:R5963)</f>
        <v>169356.337866371</v>
      </c>
      <c r="V5963" s="2" t="n">
        <f aca="false">PRODUCT(D5963:R5963)</f>
        <v>1.74197322485827E+031</v>
      </c>
      <c r="W5963" s="2" t="n">
        <v>0</v>
      </c>
      <c r="X5963" s="2" t="n">
        <v>0</v>
      </c>
      <c r="Y5963" s="2" t="n">
        <v>0</v>
      </c>
      <c r="Z5963" s="2" t="n">
        <v>0</v>
      </c>
    </row>
    <row r="5964" customFormat="false" ht="12.8" hidden="false" customHeight="false" outlineLevel="0" collapsed="false">
      <c r="A5964" s="0" t="n">
        <v>267</v>
      </c>
      <c r="B5964" s="1" t="n">
        <v>44400</v>
      </c>
      <c r="C5964" s="0" t="s">
        <v>42</v>
      </c>
      <c r="D5964" s="0" t="n">
        <v>240.130004882812</v>
      </c>
      <c r="E5964" s="0" t="n">
        <v>245.050003051758</v>
      </c>
      <c r="F5964" s="0" t="n">
        <v>239.600006103516</v>
      </c>
      <c r="G5964" s="0" t="n">
        <v>231.212753295898</v>
      </c>
      <c r="H5964" s="0" t="n">
        <v>3996400</v>
      </c>
      <c r="I5964" s="0" t="n">
        <v>4</v>
      </c>
      <c r="J5964" s="0" t="n">
        <v>1.32148330409183</v>
      </c>
      <c r="K5964" s="0" t="n">
        <v>229.152095609132</v>
      </c>
      <c r="L5964" s="0" t="n">
        <v>217.009675020751</v>
      </c>
      <c r="M5964" s="0" t="n">
        <v>60.4616404184755</v>
      </c>
      <c r="N5964" s="0" t="n">
        <v>254.031290890732</v>
      </c>
      <c r="O5964" s="0" t="n">
        <v>20.9360317893046</v>
      </c>
      <c r="P5964" s="0" t="n">
        <v>223.034568786621</v>
      </c>
      <c r="Q5964" s="0" t="n">
        <v>221.980577596029</v>
      </c>
      <c r="R5964" s="0" t="n">
        <v>17.2000007629395</v>
      </c>
      <c r="S5964" s="0" t="n">
        <v>30.7790729916196</v>
      </c>
      <c r="T5964" s="2" t="n">
        <f aca="false">SUM(D5964:R5964)</f>
        <v>3998605.12013151</v>
      </c>
      <c r="U5964" s="2" t="n">
        <f aca="false">AVERAGE(D5964:R5964)</f>
        <v>266573.674675434</v>
      </c>
      <c r="V5964" s="2" t="n">
        <f aca="false">PRODUCT(D5964:R5964)</f>
        <v>9.37714083010829E+032</v>
      </c>
      <c r="W5964" s="2" t="n">
        <v>0</v>
      </c>
      <c r="X5964" s="2" t="n">
        <v>0</v>
      </c>
      <c r="Y5964" s="2" t="n">
        <v>0</v>
      </c>
      <c r="Z5964" s="2" t="n">
        <v>0</v>
      </c>
    </row>
    <row r="5965" customFormat="false" ht="12.8" hidden="false" customHeight="false" outlineLevel="0" collapsed="false">
      <c r="A5965" s="0" t="n">
        <v>268</v>
      </c>
      <c r="B5965" s="1" t="n">
        <v>44403</v>
      </c>
      <c r="C5965" s="0" t="s">
        <v>42</v>
      </c>
      <c r="D5965" s="0" t="n">
        <v>242</v>
      </c>
      <c r="E5965" s="0" t="n">
        <v>244.570007324219</v>
      </c>
      <c r="F5965" s="0" t="n">
        <v>241.600006103516</v>
      </c>
      <c r="G5965" s="0" t="n">
        <v>232.183395385742</v>
      </c>
      <c r="H5965" s="0" t="n">
        <v>2638400</v>
      </c>
      <c r="I5965" s="0" t="n">
        <v>0</v>
      </c>
      <c r="J5965" s="0" t="n">
        <v>1.81237294835168</v>
      </c>
      <c r="K5965" s="0" t="n">
        <v>230.860746723596</v>
      </c>
      <c r="L5965" s="0" t="n">
        <v>216.401129191931</v>
      </c>
      <c r="M5965" s="0" t="n">
        <v>61.2467482505596</v>
      </c>
      <c r="N5965" s="0" t="n">
        <v>244.263619787318</v>
      </c>
      <c r="O5965" s="0" t="n">
        <v>20.9360317893046</v>
      </c>
      <c r="P5965" s="0" t="n">
        <v>223.258206176758</v>
      </c>
      <c r="Q5965" s="0" t="n">
        <v>222.140167236328</v>
      </c>
      <c r="R5965" s="0" t="n">
        <v>17.5799999237061</v>
      </c>
      <c r="S5965" s="0" t="n">
        <v>10.1432531202823</v>
      </c>
      <c r="T5965" s="2" t="n">
        <f aca="false">SUM(D5965:R5965)</f>
        <v>2640598.85243084</v>
      </c>
      <c r="U5965" s="2" t="n">
        <f aca="false">AVERAGE(D5965:R5965)</f>
        <v>176039.923495389</v>
      </c>
      <c r="V5965" s="2" t="n">
        <f aca="false">PRODUCT(D5965:R5965)</f>
        <v>0</v>
      </c>
      <c r="W5965" s="2" t="n">
        <v>0</v>
      </c>
      <c r="X5965" s="2" t="n">
        <v>0</v>
      </c>
      <c r="Y5965" s="2" t="n">
        <v>0</v>
      </c>
      <c r="Z5965" s="2" t="n">
        <v>0</v>
      </c>
    </row>
    <row r="5966" customFormat="false" ht="12.8" hidden="false" customHeight="false" outlineLevel="0" collapsed="false">
      <c r="A5966" s="0" t="n">
        <v>269</v>
      </c>
      <c r="B5966" s="1" t="n">
        <v>44404</v>
      </c>
      <c r="C5966" s="0" t="s">
        <v>42</v>
      </c>
      <c r="D5966" s="0" t="n">
        <v>244.169998168945</v>
      </c>
      <c r="E5966" s="0" t="n">
        <v>247.050003051758</v>
      </c>
      <c r="F5966" s="0" t="n">
        <v>244.059997558594</v>
      </c>
      <c r="G5966" s="0" t="n">
        <v>234.438812255859</v>
      </c>
      <c r="H5966" s="0" t="n">
        <v>3135200</v>
      </c>
      <c r="I5966" s="0" t="n">
        <v>1</v>
      </c>
      <c r="J5966" s="0" t="n">
        <v>2.35623856869736</v>
      </c>
      <c r="K5966" s="0" t="n">
        <v>232.826840373435</v>
      </c>
      <c r="L5966" s="0" t="n">
        <v>215.887251118265</v>
      </c>
      <c r="M5966" s="0" t="n">
        <v>63.012216578196</v>
      </c>
      <c r="N5966" s="0" t="n">
        <v>264.562498738768</v>
      </c>
      <c r="O5966" s="0" t="n">
        <v>28.0021651689051</v>
      </c>
      <c r="P5966" s="0" t="n">
        <v>223.555438232422</v>
      </c>
      <c r="Q5966" s="0" t="n">
        <v>222.323624674479</v>
      </c>
      <c r="R5966" s="0" t="n">
        <v>19.3600006103516</v>
      </c>
      <c r="S5966" s="0" t="n">
        <v>10.1032541679045</v>
      </c>
      <c r="T5966" s="2" t="n">
        <f aca="false">SUM(D5966:R5966)</f>
        <v>3137442.6050851</v>
      </c>
      <c r="U5966" s="2" t="n">
        <f aca="false">AVERAGE(D5966:R5966)</f>
        <v>209162.840339007</v>
      </c>
      <c r="V5966" s="2" t="n">
        <f aca="false">PRODUCT(D5966:R5966)</f>
        <v>5.75663514032559E+032</v>
      </c>
      <c r="W5966" s="2" t="n">
        <v>0</v>
      </c>
      <c r="X5966" s="2" t="n">
        <v>0</v>
      </c>
      <c r="Y5966" s="2" t="n">
        <v>0</v>
      </c>
      <c r="Z5966" s="2" t="n">
        <v>0</v>
      </c>
    </row>
    <row r="5967" customFormat="false" ht="12.8" hidden="false" customHeight="false" outlineLevel="0" collapsed="false">
      <c r="A5967" s="0" t="n">
        <v>270</v>
      </c>
      <c r="B5967" s="1" t="n">
        <v>44405</v>
      </c>
      <c r="C5967" s="0" t="s">
        <v>42</v>
      </c>
      <c r="D5967" s="0" t="n">
        <v>242.5</v>
      </c>
      <c r="E5967" s="0" t="n">
        <v>243.800003051758</v>
      </c>
      <c r="F5967" s="0" t="n">
        <v>239.350006103516</v>
      </c>
      <c r="G5967" s="0" t="n">
        <v>230.089767456055</v>
      </c>
      <c r="H5967" s="0" t="n">
        <v>4948500</v>
      </c>
      <c r="I5967" s="0" t="n">
        <v>2</v>
      </c>
      <c r="J5967" s="0" t="n">
        <v>2.40856004142032</v>
      </c>
      <c r="K5967" s="0" t="n">
        <v>233.378416408386</v>
      </c>
      <c r="L5967" s="0" t="n">
        <v>216.421507297668</v>
      </c>
      <c r="M5967" s="0" t="n">
        <v>57.7630294296813</v>
      </c>
      <c r="N5967" s="0" t="n">
        <v>149.383257171415</v>
      </c>
      <c r="O5967" s="0" t="n">
        <v>8.34407695519784</v>
      </c>
      <c r="P5967" s="0" t="n">
        <v>223.727686055501</v>
      </c>
      <c r="Q5967" s="0" t="n">
        <v>222.442800140381</v>
      </c>
      <c r="R5967" s="0" t="n">
        <v>18.3099994659424</v>
      </c>
      <c r="S5967" s="0" t="n">
        <v>21.4298542172157</v>
      </c>
      <c r="T5967" s="2" t="n">
        <f aca="false">SUM(D5967:R5967)</f>
        <v>4950589.91910958</v>
      </c>
      <c r="U5967" s="2" t="n">
        <f aca="false">AVERAGE(D5967:R5967)</f>
        <v>330039.327940638</v>
      </c>
      <c r="V5967" s="2" t="n">
        <f aca="false">PRODUCT(D5967:R5967)</f>
        <v>2.57190518791382E+032</v>
      </c>
      <c r="W5967" s="2" t="n">
        <v>0</v>
      </c>
      <c r="X5967" s="2" t="n">
        <v>0</v>
      </c>
      <c r="Y5967" s="2" t="n">
        <v>0</v>
      </c>
      <c r="Z5967" s="2" t="n">
        <v>0</v>
      </c>
    </row>
    <row r="5968" customFormat="false" ht="12.8" hidden="false" customHeight="false" outlineLevel="0" collapsed="false">
      <c r="A5968" s="0" t="n">
        <v>271</v>
      </c>
      <c r="B5968" s="1" t="n">
        <v>44406</v>
      </c>
      <c r="C5968" s="0" t="s">
        <v>42</v>
      </c>
      <c r="D5968" s="0" t="n">
        <v>243.320007324219</v>
      </c>
      <c r="E5968" s="0" t="n">
        <v>245.199996948242</v>
      </c>
      <c r="F5968" s="0" t="n">
        <v>242.979995727539</v>
      </c>
      <c r="G5968" s="0" t="n">
        <v>232.221450805664</v>
      </c>
      <c r="H5968" s="0" t="n">
        <v>2572300</v>
      </c>
      <c r="I5968" s="0" t="n">
        <v>3</v>
      </c>
      <c r="J5968" s="0" t="n">
        <v>2.59215348478835</v>
      </c>
      <c r="K5968" s="0" t="n">
        <v>234.244701052303</v>
      </c>
      <c r="L5968" s="0" t="n">
        <v>216.795218991643</v>
      </c>
      <c r="M5968" s="0" t="n">
        <v>59.474796141202</v>
      </c>
      <c r="N5968" s="0" t="n">
        <v>177.276129087162</v>
      </c>
      <c r="O5968" s="0" t="n">
        <v>12.6085242940383</v>
      </c>
      <c r="P5968" s="0" t="n">
        <v>223.995416768392</v>
      </c>
      <c r="Q5968" s="0" t="n">
        <v>222.624318949381</v>
      </c>
      <c r="R5968" s="0" t="n">
        <v>17.7000007629395</v>
      </c>
      <c r="S5968" s="0" t="n">
        <v>9.72906125519955</v>
      </c>
      <c r="T5968" s="2" t="n">
        <f aca="false">SUM(D5968:R5968)</f>
        <v>2574434.03271034</v>
      </c>
      <c r="U5968" s="2" t="n">
        <f aca="false">AVERAGE(D5968:R5968)</f>
        <v>171628.935514023</v>
      </c>
      <c r="V5968" s="2" t="n">
        <f aca="false">PRODUCT(D5968:R5968)</f>
        <v>4.01260767629837E+032</v>
      </c>
      <c r="W5968" s="2" t="n">
        <v>0</v>
      </c>
      <c r="X5968" s="2" t="n">
        <v>0</v>
      </c>
      <c r="Y5968" s="2" t="n">
        <v>0</v>
      </c>
      <c r="Z5968" s="2" t="n">
        <v>0</v>
      </c>
    </row>
    <row r="5969" customFormat="false" ht="12.8" hidden="false" customHeight="false" outlineLevel="0" collapsed="false">
      <c r="A5969" s="0" t="n">
        <v>272</v>
      </c>
      <c r="B5969" s="1" t="n">
        <v>44407</v>
      </c>
      <c r="C5969" s="0" t="s">
        <v>42</v>
      </c>
      <c r="D5969" s="0" t="n">
        <v>243.850006103516</v>
      </c>
      <c r="E5969" s="0" t="n">
        <v>245.410003662109</v>
      </c>
      <c r="F5969" s="0" t="n">
        <v>242.210006713867</v>
      </c>
      <c r="G5969" s="0" t="n">
        <v>230.974792480469</v>
      </c>
      <c r="H5969" s="0" t="n">
        <v>2336800</v>
      </c>
      <c r="I5969" s="0" t="n">
        <v>4</v>
      </c>
      <c r="J5969" s="0" t="n">
        <v>2.60700576365332</v>
      </c>
      <c r="K5969" s="0" t="n">
        <v>234.798534760085</v>
      </c>
      <c r="L5969" s="0" t="n">
        <v>217.234906402025</v>
      </c>
      <c r="M5969" s="0" t="n">
        <v>58.0514424360217</v>
      </c>
      <c r="N5969" s="0" t="n">
        <v>145.801366890765</v>
      </c>
      <c r="O5969" s="0" t="n">
        <v>9.6102223839972</v>
      </c>
      <c r="P5969" s="0" t="n">
        <v>224.275517781576</v>
      </c>
      <c r="Q5969" s="0" t="n">
        <v>222.76644744873</v>
      </c>
      <c r="R5969" s="0" t="n">
        <v>18.2399997711182</v>
      </c>
      <c r="S5969" s="0" t="n">
        <v>22.5453836202717</v>
      </c>
      <c r="T5969" s="2" t="n">
        <f aca="false">SUM(D5969:R5969)</f>
        <v>2338899.8302526</v>
      </c>
      <c r="U5969" s="2" t="n">
        <f aca="false">AVERAGE(D5969:R5969)</f>
        <v>155926.655350173</v>
      </c>
      <c r="V5969" s="2" t="n">
        <f aca="false">PRODUCT(D5969:R5969)</f>
        <v>3.08449978396252E+032</v>
      </c>
      <c r="W5969" s="2" t="n">
        <v>0</v>
      </c>
      <c r="X5969" s="2" t="n">
        <v>0</v>
      </c>
      <c r="Y5969" s="2" t="n">
        <v>0</v>
      </c>
      <c r="Z5969" s="2" t="n">
        <v>0</v>
      </c>
    </row>
    <row r="5970" customFormat="false" ht="12.8" hidden="false" customHeight="false" outlineLevel="0" collapsed="false">
      <c r="A5970" s="0" t="n">
        <v>273</v>
      </c>
      <c r="B5970" s="1" t="n">
        <v>44410</v>
      </c>
      <c r="C5970" s="0" t="s">
        <v>42</v>
      </c>
      <c r="D5970" s="0" t="n">
        <v>244.240005493164</v>
      </c>
      <c r="E5970" s="0" t="n">
        <v>244.679992675781</v>
      </c>
      <c r="F5970" s="0" t="n">
        <v>239.690002441406</v>
      </c>
      <c r="G5970" s="0" t="n">
        <v>228.491012573242</v>
      </c>
      <c r="H5970" s="0" t="n">
        <v>2693900</v>
      </c>
      <c r="I5970" s="0" t="n">
        <v>0</v>
      </c>
      <c r="J5970" s="0" t="n">
        <v>2.39079640818582</v>
      </c>
      <c r="K5970" s="0" t="n">
        <v>234.993753107255</v>
      </c>
      <c r="L5970" s="0" t="n">
        <v>217.655404607588</v>
      </c>
      <c r="M5970" s="0" t="n">
        <v>55.3226423878112</v>
      </c>
      <c r="N5970" s="0" t="n">
        <v>100.26091985493</v>
      </c>
      <c r="O5970" s="0" t="n">
        <v>0.270032718334157</v>
      </c>
      <c r="P5970" s="0" t="n">
        <v>224.60796101888</v>
      </c>
      <c r="Q5970" s="0" t="n">
        <v>222.870018259684</v>
      </c>
      <c r="R5970" s="0" t="n">
        <v>19.4599990844727</v>
      </c>
      <c r="S5970" s="0" t="n">
        <v>14.7729947435702</v>
      </c>
      <c r="T5970" s="2" t="n">
        <f aca="false">SUM(D5970:R5970)</f>
        <v>2695934.93254063</v>
      </c>
      <c r="U5970" s="2" t="n">
        <f aca="false">AVERAGE(D5970:R5970)</f>
        <v>179728.995502709</v>
      </c>
      <c r="V5970" s="2" t="n">
        <f aca="false">PRODUCT(D5970:R5970)</f>
        <v>0</v>
      </c>
      <c r="W5970" s="2" t="n">
        <v>0</v>
      </c>
      <c r="X5970" s="2" t="n">
        <v>0</v>
      </c>
      <c r="Y5970" s="2" t="n">
        <v>0</v>
      </c>
      <c r="Z5970" s="2" t="n">
        <v>0</v>
      </c>
    </row>
    <row r="5971" customFormat="false" ht="12.8" hidden="false" customHeight="false" outlineLevel="0" collapsed="false">
      <c r="A5971" s="0" t="n">
        <v>274</v>
      </c>
      <c r="B5971" s="1" t="n">
        <v>44411</v>
      </c>
      <c r="C5971" s="0" t="s">
        <v>42</v>
      </c>
      <c r="D5971" s="0" t="n">
        <v>239.559997558594</v>
      </c>
      <c r="E5971" s="0" t="n">
        <v>239.949996948242</v>
      </c>
      <c r="F5971" s="0" t="n">
        <v>235.25</v>
      </c>
      <c r="G5971" s="0" t="n">
        <v>225.493301391602</v>
      </c>
      <c r="H5971" s="0" t="n">
        <v>3300000</v>
      </c>
      <c r="I5971" s="0" t="n">
        <v>1</v>
      </c>
      <c r="J5971" s="0" t="n">
        <v>1.95502241538739</v>
      </c>
      <c r="K5971" s="0" t="n">
        <v>234.904415246042</v>
      </c>
      <c r="L5971" s="0" t="n">
        <v>218.144432715384</v>
      </c>
      <c r="M5971" s="0" t="n">
        <v>52.2557888098909</v>
      </c>
      <c r="N5971" s="0" t="n">
        <v>22.7067129305972</v>
      </c>
      <c r="O5971" s="0" t="n">
        <v>13.5968774469632</v>
      </c>
      <c r="P5971" s="0" t="n">
        <v>224.736434427897</v>
      </c>
      <c r="Q5971" s="0" t="n">
        <v>222.923942820231</v>
      </c>
      <c r="R5971" s="0" t="n">
        <v>18.0400009155273</v>
      </c>
      <c r="S5971" s="0" t="n">
        <v>21.4358560502587</v>
      </c>
      <c r="T5971" s="2" t="n">
        <f aca="false">SUM(D5971:R5971)</f>
        <v>3301950.51692363</v>
      </c>
      <c r="U5971" s="2" t="n">
        <f aca="false">AVERAGE(D5971:R5971)</f>
        <v>220130.034461575</v>
      </c>
      <c r="V5971" s="2" t="n">
        <f aca="false">PRODUCT(D5971:R5971)</f>
        <v>1.46992080961768E+031</v>
      </c>
      <c r="W5971" s="2" t="n">
        <v>0</v>
      </c>
      <c r="X5971" s="2" t="n">
        <v>0</v>
      </c>
      <c r="Y5971" s="2" t="n">
        <v>0</v>
      </c>
      <c r="Z5971" s="2" t="n">
        <v>0</v>
      </c>
    </row>
    <row r="5972" customFormat="false" ht="12.8" hidden="false" customHeight="false" outlineLevel="0" collapsed="false">
      <c r="A5972" s="0" t="n">
        <v>275</v>
      </c>
      <c r="B5972" s="1" t="n">
        <v>44412</v>
      </c>
      <c r="C5972" s="0" t="s">
        <v>42</v>
      </c>
      <c r="D5972" s="0" t="n">
        <v>236.449996948242</v>
      </c>
      <c r="E5972" s="0" t="n">
        <v>236.600006103516</v>
      </c>
      <c r="F5972" s="0" t="n">
        <v>233.050003051758</v>
      </c>
      <c r="G5972" s="0" t="n">
        <v>223.475799560547</v>
      </c>
      <c r="H5972" s="0" t="n">
        <v>2240600</v>
      </c>
      <c r="I5972" s="0" t="n">
        <v>2</v>
      </c>
      <c r="J5972" s="0" t="n">
        <v>1.43038427022884</v>
      </c>
      <c r="K5972" s="0" t="n">
        <v>234.898863438866</v>
      </c>
      <c r="L5972" s="0" t="n">
        <v>218.169016810157</v>
      </c>
      <c r="M5972" s="0" t="n">
        <v>50.3138950224183</v>
      </c>
      <c r="N5972" s="0" t="n">
        <v>-25.4448447763744</v>
      </c>
      <c r="O5972" s="0" t="n">
        <v>19.4939899598289</v>
      </c>
      <c r="P5972" s="0" t="n">
        <v>224.766569010417</v>
      </c>
      <c r="Q5972" s="0" t="n">
        <v>222.908436075846</v>
      </c>
      <c r="R5972" s="0" t="n">
        <v>17.9699993133545</v>
      </c>
      <c r="S5972" s="0" t="n">
        <v>36.5814891298135</v>
      </c>
      <c r="T5972" s="2" t="n">
        <f aca="false">SUM(D5972:R5972)</f>
        <v>2242496.08211479</v>
      </c>
      <c r="U5972" s="2" t="n">
        <f aca="false">AVERAGE(D5972:R5972)</f>
        <v>149499.738807653</v>
      </c>
      <c r="V5972" s="2" t="n">
        <f aca="false">PRODUCT(D5972:R5972)</f>
        <v>-2.15054970455841E+031</v>
      </c>
      <c r="W5972" s="2" t="n">
        <v>0</v>
      </c>
      <c r="X5972" s="2" t="n">
        <v>0</v>
      </c>
      <c r="Y5972" s="2" t="n">
        <v>0</v>
      </c>
      <c r="Z5972" s="2" t="n">
        <v>0</v>
      </c>
    </row>
    <row r="5973" customFormat="false" ht="12.8" hidden="false" customHeight="false" outlineLevel="0" collapsed="false">
      <c r="A5973" s="0" t="n">
        <v>276</v>
      </c>
      <c r="B5973" s="1" t="n">
        <v>44413</v>
      </c>
      <c r="C5973" s="0" t="s">
        <v>42</v>
      </c>
      <c r="D5973" s="0" t="n">
        <v>235.740005493164</v>
      </c>
      <c r="E5973" s="0" t="n">
        <v>236.809997558594</v>
      </c>
      <c r="F5973" s="0" t="n">
        <v>234.339996337891</v>
      </c>
      <c r="G5973" s="0" t="n">
        <v>224.988952636719</v>
      </c>
      <c r="H5973" s="0" t="n">
        <v>2230500</v>
      </c>
      <c r="I5973" s="0" t="n">
        <v>3</v>
      </c>
      <c r="J5973" s="0" t="n">
        <v>1.12374968086502</v>
      </c>
      <c r="K5973" s="0" t="n">
        <v>234.778311524377</v>
      </c>
      <c r="L5973" s="0" t="n">
        <v>218.630260863319</v>
      </c>
      <c r="M5973" s="0" t="n">
        <v>51.7063254341837</v>
      </c>
      <c r="N5973" s="0" t="n">
        <v>-8.095298268128</v>
      </c>
      <c r="O5973" s="0" t="n">
        <v>18.667599351126</v>
      </c>
      <c r="P5973" s="0" t="n">
        <v>224.867443847656</v>
      </c>
      <c r="Q5973" s="0" t="n">
        <v>222.969413248698</v>
      </c>
      <c r="R5973" s="0" t="n">
        <v>17.2800006866455</v>
      </c>
      <c r="S5973" s="0" t="n">
        <v>21.6083558221053</v>
      </c>
      <c r="T5973" s="2" t="n">
        <f aca="false">SUM(D5973:R5973)</f>
        <v>2232416.80675839</v>
      </c>
      <c r="U5973" s="2" t="n">
        <f aca="false">AVERAGE(D5973:R5973)</f>
        <v>148827.787117226</v>
      </c>
      <c r="V5973" s="2" t="n">
        <f aca="false">PRODUCT(D5973:R5973)</f>
        <v>-7.69100118026042E+030</v>
      </c>
      <c r="W5973" s="2" t="n">
        <v>0</v>
      </c>
      <c r="X5973" s="2" t="n">
        <v>0</v>
      </c>
      <c r="Y5973" s="2" t="n">
        <v>0</v>
      </c>
      <c r="Z5973" s="2" t="n">
        <v>0</v>
      </c>
    </row>
    <row r="5974" customFormat="false" ht="12.8" hidden="false" customHeight="false" outlineLevel="0" collapsed="false">
      <c r="A5974" s="0" t="n">
        <v>277</v>
      </c>
      <c r="B5974" s="1" t="n">
        <v>44414</v>
      </c>
      <c r="C5974" s="0" t="s">
        <v>42</v>
      </c>
      <c r="D5974" s="0" t="n">
        <v>236.679992675781</v>
      </c>
      <c r="E5974" s="0" t="n">
        <v>237.139999389648</v>
      </c>
      <c r="F5974" s="0" t="n">
        <v>235.669998168945</v>
      </c>
      <c r="G5974" s="0" t="n">
        <v>224.836669921875</v>
      </c>
      <c r="H5974" s="0" t="n">
        <v>1558600</v>
      </c>
      <c r="I5974" s="0" t="n">
        <v>4</v>
      </c>
      <c r="J5974" s="0" t="n">
        <v>0.858554732676595</v>
      </c>
      <c r="K5974" s="0" t="n">
        <v>234.774800431592</v>
      </c>
      <c r="L5974" s="0" t="n">
        <v>218.6889660479</v>
      </c>
      <c r="M5974" s="0" t="n">
        <v>51.5559046109042</v>
      </c>
      <c r="N5974" s="0" t="n">
        <v>-0.0615323872129051</v>
      </c>
      <c r="O5974" s="0" t="n">
        <v>17.3047950418844</v>
      </c>
      <c r="P5974" s="0" t="n">
        <v>224.96038869222</v>
      </c>
      <c r="Q5974" s="0" t="n">
        <v>223.121232859294</v>
      </c>
      <c r="R5974" s="0" t="n">
        <v>16.1499996185303</v>
      </c>
      <c r="S5974" s="0" t="n">
        <v>13.971804506352</v>
      </c>
      <c r="T5974" s="2" t="n">
        <f aca="false">SUM(D5974:R5974)</f>
        <v>1560525.6797698</v>
      </c>
      <c r="U5974" s="2" t="n">
        <f aca="false">AVERAGE(D5974:R5974)</f>
        <v>104035.045317987</v>
      </c>
      <c r="V5974" s="2" t="n">
        <f aca="false">PRODUCT(D5974:R5974)</f>
        <v>-3.63703024154129E+028</v>
      </c>
      <c r="W5974" s="2" t="n">
        <v>0</v>
      </c>
      <c r="X5974" s="2" t="n">
        <v>0</v>
      </c>
      <c r="Y5974" s="2" t="n">
        <v>0</v>
      </c>
      <c r="Z5974" s="2" t="n">
        <v>0</v>
      </c>
    </row>
    <row r="5975" customFormat="false" ht="12.8" hidden="false" customHeight="false" outlineLevel="0" collapsed="false">
      <c r="A5975" s="0" t="n">
        <v>278</v>
      </c>
      <c r="B5975" s="1" t="n">
        <v>44417</v>
      </c>
      <c r="C5975" s="0" t="s">
        <v>42</v>
      </c>
      <c r="D5975" s="0" t="n">
        <v>235.789993286133</v>
      </c>
      <c r="E5975" s="0" t="n">
        <v>236.070007324219</v>
      </c>
      <c r="F5975" s="0" t="n">
        <v>234.029998779297</v>
      </c>
      <c r="G5975" s="0" t="n">
        <v>223.333053588867</v>
      </c>
      <c r="H5975" s="0" t="n">
        <v>2093100</v>
      </c>
      <c r="I5975" s="0" t="n">
        <v>0</v>
      </c>
      <c r="J5975" s="0" t="n">
        <v>0.521050211289861</v>
      </c>
      <c r="K5975" s="0" t="n">
        <v>234.798237624243</v>
      </c>
      <c r="L5975" s="0" t="n">
        <v>218.577024826929</v>
      </c>
      <c r="M5975" s="0" t="n">
        <v>50.0681360054829</v>
      </c>
      <c r="N5975" s="0" t="n">
        <v>-29.5658701725595</v>
      </c>
      <c r="O5975" s="0" t="n">
        <v>22.0598300909317</v>
      </c>
      <c r="P5975" s="0" t="n">
        <v>225.032079060872</v>
      </c>
      <c r="Q5975" s="0" t="n">
        <v>223.21912612915</v>
      </c>
      <c r="R5975" s="0" t="n">
        <v>16.7199993133545</v>
      </c>
      <c r="S5975" s="0" t="n">
        <v>6.87647537401742</v>
      </c>
      <c r="T5975" s="2" t="n">
        <f aca="false">SUM(D5975:R5975)</f>
        <v>2094990.65266607</v>
      </c>
      <c r="U5975" s="2" t="n">
        <f aca="false">AVERAGE(D5975:R5975)</f>
        <v>139666.043511071</v>
      </c>
      <c r="V5975" s="2" t="n">
        <f aca="false">PRODUCT(D5975:R5975)</f>
        <v>0</v>
      </c>
      <c r="W5975" s="2" t="n">
        <v>0</v>
      </c>
      <c r="X5975" s="2" t="n">
        <v>0</v>
      </c>
      <c r="Y5975" s="2" t="n">
        <v>0</v>
      </c>
      <c r="Z5975" s="2" t="n">
        <v>0</v>
      </c>
    </row>
    <row r="5976" customFormat="false" ht="12.8" hidden="false" customHeight="false" outlineLevel="0" collapsed="false">
      <c r="A5976" s="0" t="n">
        <v>279</v>
      </c>
      <c r="B5976" s="1" t="n">
        <v>44418</v>
      </c>
      <c r="C5976" s="0" t="s">
        <v>42</v>
      </c>
      <c r="D5976" s="0" t="n">
        <v>235.100006103516</v>
      </c>
      <c r="E5976" s="0" t="n">
        <v>235.100006103516</v>
      </c>
      <c r="F5976" s="0" t="n">
        <v>233.240005493164</v>
      </c>
      <c r="G5976" s="0" t="n">
        <v>222.162551879883</v>
      </c>
      <c r="H5976" s="0" t="n">
        <v>2027500</v>
      </c>
      <c r="I5976" s="0" t="n">
        <v>1</v>
      </c>
      <c r="J5976" s="0" t="n">
        <v>0.157312342121543</v>
      </c>
      <c r="K5976" s="0" t="n">
        <v>234.878823530936</v>
      </c>
      <c r="L5976" s="0" t="n">
        <v>218.237591874338</v>
      </c>
      <c r="M5976" s="0" t="n">
        <v>48.9310334351714</v>
      </c>
      <c r="N5976" s="0" t="n">
        <v>-51.7169939746219</v>
      </c>
      <c r="O5976" s="0" t="n">
        <v>24.3011612148213</v>
      </c>
      <c r="P5976" s="0" t="n">
        <v>225.106942240397</v>
      </c>
      <c r="Q5976" s="0" t="n">
        <v>223.266752370199</v>
      </c>
      <c r="R5976" s="0" t="n">
        <v>16.7900009155273</v>
      </c>
      <c r="S5976" s="0" t="n">
        <v>13.7849389991419</v>
      </c>
      <c r="T5976" s="2" t="n">
        <f aca="false">SUM(D5976:R5976)</f>
        <v>2029366.55519353</v>
      </c>
      <c r="U5976" s="2" t="n">
        <f aca="false">AVERAGE(D5976:R5976)</f>
        <v>135291.103679569</v>
      </c>
      <c r="V5976" s="2" t="n">
        <f aca="false">PRODUCT(D5976:R5976)</f>
        <v>-2.4298788177183E+030</v>
      </c>
      <c r="W5976" s="2" t="n">
        <v>0</v>
      </c>
      <c r="X5976" s="2" t="n">
        <v>0</v>
      </c>
      <c r="Y5976" s="2" t="n">
        <v>0</v>
      </c>
      <c r="Z5976" s="2" t="n">
        <v>0</v>
      </c>
    </row>
    <row r="5977" customFormat="false" ht="12.8" hidden="false" customHeight="false" outlineLevel="0" collapsed="false">
      <c r="A5977" s="0" t="n">
        <v>280</v>
      </c>
      <c r="B5977" s="1" t="n">
        <v>44419</v>
      </c>
      <c r="C5977" s="0" t="s">
        <v>42</v>
      </c>
      <c r="D5977" s="0" t="n">
        <v>234.190002441406</v>
      </c>
      <c r="E5977" s="0" t="n">
        <v>235.940002441406</v>
      </c>
      <c r="F5977" s="0" t="n">
        <v>233.75</v>
      </c>
      <c r="G5977" s="0" t="n">
        <v>224.161010742187</v>
      </c>
      <c r="H5977" s="0" t="n">
        <v>1969100</v>
      </c>
      <c r="I5977" s="0" t="n">
        <v>2</v>
      </c>
      <c r="J5977" s="0" t="n">
        <v>0.0299610166365198</v>
      </c>
      <c r="K5977" s="0" t="n">
        <v>234.864587304314</v>
      </c>
      <c r="L5977" s="0" t="n">
        <v>218.101467993538</v>
      </c>
      <c r="M5977" s="0" t="n">
        <v>50.9005570848992</v>
      </c>
      <c r="N5977" s="0" t="n">
        <v>-32.8843033095199</v>
      </c>
      <c r="O5977" s="0" t="n">
        <v>20.366845207635</v>
      </c>
      <c r="P5977" s="0" t="n">
        <v>225.271261088053</v>
      </c>
      <c r="Q5977" s="0" t="n">
        <v>223.348317718506</v>
      </c>
      <c r="R5977" s="0" t="n">
        <v>16.1700000762939</v>
      </c>
      <c r="S5977" s="0" t="n">
        <v>11.9608256070181</v>
      </c>
      <c r="T5977" s="2" t="n">
        <f aca="false">SUM(D5977:R5977)</f>
        <v>1970986.20970981</v>
      </c>
      <c r="U5977" s="2" t="n">
        <f aca="false">AVERAGE(D5977:R5977)</f>
        <v>131399.08064732</v>
      </c>
      <c r="V5977" s="2" t="n">
        <f aca="false">PRODUCT(D5977:R5977)</f>
        <v>-4.85339355707302E+029</v>
      </c>
      <c r="W5977" s="2" t="n">
        <v>0</v>
      </c>
      <c r="X5977" s="2" t="n">
        <v>0</v>
      </c>
      <c r="Y5977" s="2" t="n">
        <v>0</v>
      </c>
      <c r="Z5977" s="2" t="n">
        <v>0</v>
      </c>
    </row>
    <row r="5978" customFormat="false" ht="12.8" hidden="false" customHeight="false" outlineLevel="0" collapsed="false">
      <c r="A5978" s="0" t="n">
        <v>281</v>
      </c>
      <c r="B5978" s="1" t="n">
        <v>44420</v>
      </c>
      <c r="C5978" s="0" t="s">
        <v>42</v>
      </c>
      <c r="D5978" s="0" t="n">
        <v>236</v>
      </c>
      <c r="E5978" s="0" t="n">
        <v>236.759994506836</v>
      </c>
      <c r="F5978" s="0" t="n">
        <v>235.050003051758</v>
      </c>
      <c r="G5978" s="0" t="n">
        <v>225.226837158203</v>
      </c>
      <c r="H5978" s="0" t="n">
        <v>1490800</v>
      </c>
      <c r="I5978" s="0" t="n">
        <v>3</v>
      </c>
      <c r="J5978" s="0" t="n">
        <v>0.0148660909200089</v>
      </c>
      <c r="K5978" s="0" t="n">
        <v>234.860370992466</v>
      </c>
      <c r="L5978" s="0" t="n">
        <v>218.085695291713</v>
      </c>
      <c r="M5978" s="0" t="n">
        <v>51.9235002279382</v>
      </c>
      <c r="N5978" s="0" t="n">
        <v>-14.4734848564151</v>
      </c>
      <c r="O5978" s="0" t="n">
        <v>16.5184067595537</v>
      </c>
      <c r="P5978" s="0" t="n">
        <v>225.451439412435</v>
      </c>
      <c r="Q5978" s="0" t="n">
        <v>223.443703460693</v>
      </c>
      <c r="R5978" s="0" t="n">
        <v>15.5900001525879</v>
      </c>
      <c r="S5978" s="0" t="n">
        <v>15.0639387921372</v>
      </c>
      <c r="T5978" s="2" t="n">
        <f aca="false">SUM(D5978:R5978)</f>
        <v>1492707.45133225</v>
      </c>
      <c r="U5978" s="2" t="n">
        <f aca="false">AVERAGE(D5978:R5978)</f>
        <v>99513.8300888166</v>
      </c>
      <c r="V5978" s="2" t="n">
        <f aca="false">PRODUCT(D5978:R5978)</f>
        <v>-9.82081547047655E+028</v>
      </c>
      <c r="W5978" s="2" t="n">
        <v>0</v>
      </c>
      <c r="X5978" s="2" t="n">
        <v>0</v>
      </c>
      <c r="Y5978" s="2" t="n">
        <v>0</v>
      </c>
      <c r="Z5978" s="2" t="n">
        <v>0</v>
      </c>
    </row>
    <row r="5979" customFormat="false" ht="12.8" hidden="false" customHeight="false" outlineLevel="0" collapsed="false">
      <c r="A5979" s="0" t="n">
        <v>282</v>
      </c>
      <c r="B5979" s="1" t="n">
        <v>44421</v>
      </c>
      <c r="C5979" s="0" t="s">
        <v>42</v>
      </c>
      <c r="D5979" s="0" t="n">
        <v>236.789993286133</v>
      </c>
      <c r="E5979" s="0" t="n">
        <v>239</v>
      </c>
      <c r="F5979" s="0" t="n">
        <v>236.270004272461</v>
      </c>
      <c r="G5979" s="0" t="n">
        <v>227.272903442383</v>
      </c>
      <c r="H5979" s="0" t="n">
        <v>1699700</v>
      </c>
      <c r="I5979" s="0" t="n">
        <v>4</v>
      </c>
      <c r="J5979" s="0" t="n">
        <v>0.166089130866794</v>
      </c>
      <c r="K5979" s="0" t="n">
        <v>234.933234922503</v>
      </c>
      <c r="L5979" s="0" t="n">
        <v>218.400152833844</v>
      </c>
      <c r="M5979" s="0" t="n">
        <v>53.8336057617578</v>
      </c>
      <c r="N5979" s="0" t="n">
        <v>21.3677950076362</v>
      </c>
      <c r="O5979" s="0" t="n">
        <v>6.56869616694147</v>
      </c>
      <c r="P5979" s="0" t="n">
        <v>225.65921681722</v>
      </c>
      <c r="Q5979" s="0" t="n">
        <v>223.601266733805</v>
      </c>
      <c r="R5979" s="0" t="n">
        <v>15.4499998092651</v>
      </c>
      <c r="S5979" s="0" t="n">
        <v>8.06230052231571</v>
      </c>
      <c r="T5979" s="2" t="n">
        <f aca="false">SUM(D5979:R5979)</f>
        <v>1701643.31295819</v>
      </c>
      <c r="U5979" s="2" t="n">
        <f aca="false">AVERAGE(D5979:R5979)</f>
        <v>113442.887530546</v>
      </c>
      <c r="V5979" s="2" t="n">
        <f aca="false">PRODUCT(D5979:R5979)</f>
        <v>1.03713797754988E+030</v>
      </c>
      <c r="W5979" s="2" t="n">
        <v>0</v>
      </c>
      <c r="X5979" s="2" t="n">
        <v>0</v>
      </c>
      <c r="Y5979" s="2" t="n">
        <v>0</v>
      </c>
      <c r="Z5979" s="2" t="n">
        <v>0</v>
      </c>
    </row>
    <row r="5980" customFormat="false" ht="12.8" hidden="false" customHeight="false" outlineLevel="0" collapsed="false">
      <c r="A5980" s="0" t="n">
        <v>283</v>
      </c>
      <c r="B5980" s="1" t="n">
        <v>44424</v>
      </c>
      <c r="C5980" s="0" t="s">
        <v>42</v>
      </c>
      <c r="D5980" s="0" t="n">
        <v>239</v>
      </c>
      <c r="E5980" s="0" t="n">
        <v>241.050003051758</v>
      </c>
      <c r="F5980" s="0" t="n">
        <v>238.559997558594</v>
      </c>
      <c r="G5980" s="0" t="n">
        <v>229.318939208984</v>
      </c>
      <c r="H5980" s="0" t="n">
        <v>2175300</v>
      </c>
      <c r="I5980" s="0" t="n">
        <v>0</v>
      </c>
      <c r="J5980" s="0" t="n">
        <v>0.445892495330469</v>
      </c>
      <c r="K5980" s="0" t="n">
        <v>234.526555924984</v>
      </c>
      <c r="L5980" s="0" t="n">
        <v>219.921214765934</v>
      </c>
      <c r="M5980" s="0" t="n">
        <v>55.6561363701719</v>
      </c>
      <c r="N5980" s="0" t="n">
        <v>63.0571319601328</v>
      </c>
      <c r="O5980" s="0" t="n">
        <v>1.64749362775369</v>
      </c>
      <c r="P5980" s="0" t="n">
        <v>225.892053222656</v>
      </c>
      <c r="Q5980" s="0" t="n">
        <v>223.760910542806</v>
      </c>
      <c r="R5980" s="0" t="n">
        <v>16.1200008392334</v>
      </c>
      <c r="S5980" s="0" t="n">
        <v>10.3607431987511</v>
      </c>
      <c r="T5980" s="2" t="n">
        <f aca="false">SUM(D5980:R5980)</f>
        <v>2177288.95632957</v>
      </c>
      <c r="U5980" s="2" t="n">
        <f aca="false">AVERAGE(D5980:R5980)</f>
        <v>145152.597088638</v>
      </c>
      <c r="V5980" s="2" t="n">
        <f aca="false">PRODUCT(D5980:R5980)</f>
        <v>0</v>
      </c>
      <c r="W5980" s="2" t="n">
        <v>0</v>
      </c>
      <c r="X5980" s="2" t="n">
        <v>0</v>
      </c>
      <c r="Y5980" s="2" t="n">
        <v>0</v>
      </c>
      <c r="Z5980" s="2" t="n">
        <v>0</v>
      </c>
    </row>
    <row r="5981" customFormat="false" ht="12.8" hidden="false" customHeight="false" outlineLevel="0" collapsed="false">
      <c r="A5981" s="0" t="n">
        <v>284</v>
      </c>
      <c r="B5981" s="1" t="n">
        <v>44425</v>
      </c>
      <c r="C5981" s="0" t="s">
        <v>42</v>
      </c>
      <c r="D5981" s="0" t="n">
        <v>240.350006103516</v>
      </c>
      <c r="E5981" s="0" t="n">
        <v>240.839996337891</v>
      </c>
      <c r="F5981" s="0" t="n">
        <v>238.210006713867</v>
      </c>
      <c r="G5981" s="0" t="n">
        <v>228.662307739258</v>
      </c>
      <c r="H5981" s="0" t="n">
        <v>1652000</v>
      </c>
      <c r="I5981" s="0" t="n">
        <v>1</v>
      </c>
      <c r="J5981" s="0" t="n">
        <v>0.607649401580716</v>
      </c>
      <c r="K5981" s="0" t="n">
        <v>234.549882498325</v>
      </c>
      <c r="L5981" s="0" t="n">
        <v>220.469828805386</v>
      </c>
      <c r="M5981" s="0" t="n">
        <v>54.9361261927418</v>
      </c>
      <c r="N5981" s="0" t="n">
        <v>49.4861391627083</v>
      </c>
      <c r="O5981" s="0" t="n">
        <v>0.237116527316385</v>
      </c>
      <c r="P5981" s="0" t="n">
        <v>226.130916849772</v>
      </c>
      <c r="Q5981" s="0" t="n">
        <v>223.924436950684</v>
      </c>
      <c r="R5981" s="0" t="n">
        <v>17.9099998474121</v>
      </c>
      <c r="S5981" s="0" t="n">
        <v>29.7946824408167</v>
      </c>
      <c r="T5981" s="2" t="n">
        <f aca="false">SUM(D5981:R5981)</f>
        <v>1653977.31441313</v>
      </c>
      <c r="U5981" s="2" t="n">
        <f aca="false">AVERAGE(D5981:R5981)</f>
        <v>110265.154294209</v>
      </c>
      <c r="V5981" s="2" t="n">
        <f aca="false">PRODUCT(D5981:R5981)</f>
        <v>9.56831097626285E+028</v>
      </c>
      <c r="W5981" s="2" t="n">
        <v>0</v>
      </c>
      <c r="X5981" s="2" t="n">
        <v>0</v>
      </c>
      <c r="Y5981" s="2" t="n">
        <v>0</v>
      </c>
      <c r="Z5981" s="2" t="n">
        <v>0</v>
      </c>
    </row>
    <row r="5982" customFormat="false" ht="12.8" hidden="false" customHeight="false" outlineLevel="0" collapsed="false">
      <c r="A5982" s="0" t="n">
        <v>285</v>
      </c>
      <c r="B5982" s="1" t="n">
        <v>44426</v>
      </c>
      <c r="C5982" s="0" t="s">
        <v>42</v>
      </c>
      <c r="D5982" s="0" t="n">
        <v>239.440002441406</v>
      </c>
      <c r="E5982" s="0" t="n">
        <v>239.759994506836</v>
      </c>
      <c r="F5982" s="0" t="n">
        <v>237.779998779297</v>
      </c>
      <c r="G5982" s="0" t="n">
        <v>226.568664550781</v>
      </c>
      <c r="H5982" s="0" t="n">
        <v>2215500</v>
      </c>
      <c r="I5982" s="0" t="n">
        <v>2</v>
      </c>
      <c r="J5982" s="0" t="n">
        <v>0.560442969487127</v>
      </c>
      <c r="K5982" s="0" t="n">
        <v>234.527775138474</v>
      </c>
      <c r="L5982" s="0" t="n">
        <v>220.696539741897</v>
      </c>
      <c r="M5982" s="0" t="n">
        <v>52.6878965288969</v>
      </c>
      <c r="N5982" s="0" t="n">
        <v>19.7306651842009</v>
      </c>
      <c r="O5982" s="0" t="n">
        <v>1.55682249937254</v>
      </c>
      <c r="P5982" s="0" t="n">
        <v>226.240356445312</v>
      </c>
      <c r="Q5982" s="0" t="n">
        <v>224.042501068115</v>
      </c>
      <c r="R5982" s="0" t="n">
        <v>21.5699996948242</v>
      </c>
      <c r="S5982" s="0" t="n">
        <v>14.5360651666919</v>
      </c>
      <c r="T5982" s="2" t="n">
        <f aca="false">SUM(D5982:R5982)</f>
        <v>2217447.16165955</v>
      </c>
      <c r="U5982" s="2" t="n">
        <f aca="false">AVERAGE(D5982:R5982)</f>
        <v>147829.810777303</v>
      </c>
      <c r="V5982" s="2" t="n">
        <f aca="false">PRODUCT(D5982:R5982)</f>
        <v>7.03418670049515E+029</v>
      </c>
      <c r="W5982" s="2" t="n">
        <v>0</v>
      </c>
      <c r="X5982" s="2" t="n">
        <v>0</v>
      </c>
      <c r="Y5982" s="2" t="n">
        <v>0</v>
      </c>
      <c r="Z5982" s="2" t="n">
        <v>0</v>
      </c>
    </row>
    <row r="5983" customFormat="false" ht="12.8" hidden="false" customHeight="false" outlineLevel="0" collapsed="false">
      <c r="A5983" s="0" t="n">
        <v>286</v>
      </c>
      <c r="B5983" s="1" t="n">
        <v>44427</v>
      </c>
      <c r="C5983" s="0" t="s">
        <v>42</v>
      </c>
      <c r="D5983" s="0" t="n">
        <v>236.679992675781</v>
      </c>
      <c r="E5983" s="0" t="n">
        <v>238.119995117187</v>
      </c>
      <c r="F5983" s="0" t="n">
        <v>236.070007324219</v>
      </c>
      <c r="G5983" s="0" t="n">
        <v>225.759765625</v>
      </c>
      <c r="H5983" s="0" t="n">
        <v>1455400</v>
      </c>
      <c r="I5983" s="0" t="n">
        <v>3</v>
      </c>
      <c r="J5983" s="0" t="n">
        <v>0.452543509015442</v>
      </c>
      <c r="K5983" s="0" t="n">
        <v>234.506358030732</v>
      </c>
      <c r="L5983" s="0" t="n">
        <v>220.58091613919</v>
      </c>
      <c r="M5983" s="0" t="n">
        <v>51.8399623023389</v>
      </c>
      <c r="N5983" s="0" t="n">
        <v>-15.5202429988582</v>
      </c>
      <c r="O5983" s="0" t="n">
        <v>8.51670753774831</v>
      </c>
      <c r="P5983" s="0" t="n">
        <v>226.379614257812</v>
      </c>
      <c r="Q5983" s="0" t="n">
        <v>224.143456268311</v>
      </c>
      <c r="R5983" s="0" t="n">
        <v>21.6700000762939</v>
      </c>
      <c r="S5983" s="0" t="n">
        <v>52.0451562240211</v>
      </c>
      <c r="T5983" s="2" t="n">
        <f aca="false">SUM(D5983:R5983)</f>
        <v>1457312.19907586</v>
      </c>
      <c r="U5983" s="2" t="n">
        <f aca="false">AVERAGE(D5983:R5983)</f>
        <v>97154.1466050577</v>
      </c>
      <c r="V5983" s="2" t="n">
        <f aca="false">PRODUCT(D5983:R5983)</f>
        <v>-2.31306861088788E+030</v>
      </c>
      <c r="W5983" s="2" t="n">
        <v>0</v>
      </c>
      <c r="X5983" s="2" t="n">
        <v>0</v>
      </c>
      <c r="Y5983" s="2" t="n">
        <v>0</v>
      </c>
      <c r="Z5983" s="2" t="n">
        <v>0</v>
      </c>
    </row>
    <row r="5984" customFormat="false" ht="12.8" hidden="false" customHeight="false" outlineLevel="0" collapsed="false">
      <c r="A5984" s="0" t="n">
        <v>287</v>
      </c>
      <c r="B5984" s="1" t="n">
        <v>44428</v>
      </c>
      <c r="C5984" s="0" t="s">
        <v>42</v>
      </c>
      <c r="D5984" s="0" t="n">
        <v>236.960006713867</v>
      </c>
      <c r="E5984" s="0" t="n">
        <v>239.389999389648</v>
      </c>
      <c r="F5984" s="0" t="n">
        <v>236.320007324219</v>
      </c>
      <c r="G5984" s="0" t="n">
        <v>226.958847045898</v>
      </c>
      <c r="H5984" s="0" t="n">
        <v>1989700</v>
      </c>
      <c r="I5984" s="0" t="n">
        <v>4</v>
      </c>
      <c r="J5984" s="0" t="n">
        <v>0.45850292246098</v>
      </c>
      <c r="K5984" s="0" t="n">
        <v>234.078297181141</v>
      </c>
      <c r="L5984" s="0" t="n">
        <v>220.583586363781</v>
      </c>
      <c r="M5984" s="0" t="n">
        <v>52.9998820050753</v>
      </c>
      <c r="N5984" s="0" t="n">
        <v>3.57522050380508</v>
      </c>
      <c r="O5984" s="0" t="n">
        <v>2.74943062195526</v>
      </c>
      <c r="P5984" s="0" t="n">
        <v>226.468751525879</v>
      </c>
      <c r="Q5984" s="0" t="n">
        <v>224.261083475749</v>
      </c>
      <c r="R5984" s="0" t="n">
        <v>18.5599994659424</v>
      </c>
      <c r="S5984" s="0" t="n">
        <v>13.8912086113926</v>
      </c>
      <c r="T5984" s="2" t="n">
        <f aca="false">SUM(D5984:R5984)</f>
        <v>1991627.36361454</v>
      </c>
      <c r="U5984" s="2" t="n">
        <f aca="false">AVERAGE(D5984:R5984)</f>
        <v>132775.157574303</v>
      </c>
      <c r="V5984" s="2" t="n">
        <f aca="false">PRODUCT(D5984:R5984)</f>
        <v>2.81522667701291E+029</v>
      </c>
      <c r="W5984" s="2" t="n">
        <v>0</v>
      </c>
      <c r="X5984" s="2" t="n">
        <v>0</v>
      </c>
      <c r="Y5984" s="2" t="n">
        <v>0</v>
      </c>
      <c r="Z5984" s="2" t="n">
        <v>0</v>
      </c>
    </row>
    <row r="5985" customFormat="false" ht="12.8" hidden="false" customHeight="false" outlineLevel="0" collapsed="false">
      <c r="A5985" s="0" t="n">
        <v>288</v>
      </c>
      <c r="B5985" s="1" t="n">
        <v>44431</v>
      </c>
      <c r="C5985" s="0" t="s">
        <v>42</v>
      </c>
      <c r="D5985" s="0" t="n">
        <v>239.460006713867</v>
      </c>
      <c r="E5985" s="0" t="n">
        <v>240.070007324219</v>
      </c>
      <c r="F5985" s="0" t="n">
        <v>237.990005493164</v>
      </c>
      <c r="G5985" s="0" t="n">
        <v>228.072296142578</v>
      </c>
      <c r="H5985" s="0" t="n">
        <v>2086900</v>
      </c>
      <c r="I5985" s="0" t="n">
        <v>0</v>
      </c>
      <c r="J5985" s="0" t="n">
        <v>0.546769024212296</v>
      </c>
      <c r="K5985" s="0" t="n">
        <v>233.489936113172</v>
      </c>
      <c r="L5985" s="0" t="n">
        <v>220.760837507433</v>
      </c>
      <c r="M5985" s="0" t="n">
        <v>54.0626823580455</v>
      </c>
      <c r="N5985" s="0" t="n">
        <v>28.6812724983612</v>
      </c>
      <c r="O5985" s="0" t="n">
        <v>0.283847300931715</v>
      </c>
      <c r="P5985" s="0" t="n">
        <v>226.597224934896</v>
      </c>
      <c r="Q5985" s="0" t="n">
        <v>224.357675679525</v>
      </c>
      <c r="R5985" s="0" t="n">
        <v>17.1499996185303</v>
      </c>
      <c r="S5985" s="0" t="n">
        <v>14.0888083603219</v>
      </c>
      <c r="T5985" s="2" t="n">
        <f aca="false">SUM(D5985:R5985)</f>
        <v>2088851.52256071</v>
      </c>
      <c r="U5985" s="2" t="n">
        <f aca="false">AVERAGE(D5985:R5985)</f>
        <v>139256.768170714</v>
      </c>
      <c r="V5985" s="2" t="n">
        <f aca="false">PRODUCT(D5985:R5985)</f>
        <v>0</v>
      </c>
      <c r="W5985" s="2" t="n">
        <v>0</v>
      </c>
      <c r="X5985" s="2" t="n">
        <v>0</v>
      </c>
      <c r="Y5985" s="2" t="n">
        <v>0</v>
      </c>
      <c r="Z5985" s="2" t="n">
        <v>0</v>
      </c>
    </row>
    <row r="5986" customFormat="false" ht="12.8" hidden="false" customHeight="false" outlineLevel="0" collapsed="false">
      <c r="A5986" s="0" t="n">
        <v>289</v>
      </c>
      <c r="B5986" s="1" t="n">
        <v>44432</v>
      </c>
      <c r="C5986" s="0" t="s">
        <v>42</v>
      </c>
      <c r="D5986" s="0" t="n">
        <v>240.389999389648</v>
      </c>
      <c r="E5986" s="0" t="n">
        <v>240.389999389648</v>
      </c>
      <c r="F5986" s="0" t="n">
        <v>238.320007324219</v>
      </c>
      <c r="G5986" s="0" t="n">
        <v>226.901718139648</v>
      </c>
      <c r="H5986" s="0" t="n">
        <v>1687700</v>
      </c>
      <c r="I5986" s="0" t="n">
        <v>1</v>
      </c>
      <c r="J5986" s="0" t="n">
        <v>0.516312949576218</v>
      </c>
      <c r="K5986" s="0" t="n">
        <v>232.10201623761</v>
      </c>
      <c r="L5986" s="0" t="n">
        <v>221.395047971375</v>
      </c>
      <c r="M5986" s="0" t="n">
        <v>52.7650480246376</v>
      </c>
      <c r="N5986" s="0" t="n">
        <v>22.3022005488962</v>
      </c>
      <c r="O5986" s="0" t="n">
        <v>1.74294856253708</v>
      </c>
      <c r="P5986" s="0" t="n">
        <v>226.668914794922</v>
      </c>
      <c r="Q5986" s="0" t="n">
        <v>224.42968343099</v>
      </c>
      <c r="R5986" s="0" t="n">
        <v>17.2199993133545</v>
      </c>
      <c r="S5986" s="0" t="n">
        <v>11.6607769122049</v>
      </c>
      <c r="T5986" s="2" t="n">
        <f aca="false">SUM(D5986:R5986)</f>
        <v>1689646.14389608</v>
      </c>
      <c r="U5986" s="2" t="n">
        <f aca="false">AVERAGE(D5986:R5986)</f>
        <v>112643.076259738</v>
      </c>
      <c r="V5986" s="2" t="n">
        <f aca="false">PRODUCT(D5986:R5986)</f>
        <v>2.51402841292936E+029</v>
      </c>
      <c r="W5986" s="2" t="n">
        <v>0</v>
      </c>
      <c r="X5986" s="2" t="n">
        <v>0</v>
      </c>
      <c r="Y5986" s="2" t="n">
        <v>0</v>
      </c>
      <c r="Z5986" s="2" t="n">
        <v>0</v>
      </c>
    </row>
    <row r="5987" customFormat="false" ht="12.8" hidden="false" customHeight="false" outlineLevel="0" collapsed="false">
      <c r="A5987" s="0" t="n">
        <v>290</v>
      </c>
      <c r="B5987" s="1" t="n">
        <v>44433</v>
      </c>
      <c r="C5987" s="0" t="s">
        <v>42</v>
      </c>
      <c r="D5987" s="0" t="n">
        <v>237.929992675781</v>
      </c>
      <c r="E5987" s="0" t="n">
        <v>239.600006103516</v>
      </c>
      <c r="F5987" s="0" t="n">
        <v>237.839996337891</v>
      </c>
      <c r="G5987" s="0" t="n">
        <v>227.282424926758</v>
      </c>
      <c r="H5987" s="0" t="n">
        <v>1668000</v>
      </c>
      <c r="I5987" s="0" t="n">
        <v>2</v>
      </c>
      <c r="J5987" s="0" t="n">
        <v>0.516937216572842</v>
      </c>
      <c r="K5987" s="0" t="n">
        <v>231.735206661085</v>
      </c>
      <c r="L5987" s="0" t="n">
        <v>221.481123294969</v>
      </c>
      <c r="M5987" s="0" t="n">
        <v>53.1434371817639</v>
      </c>
      <c r="N5987" s="0" t="n">
        <v>14.1083711844871</v>
      </c>
      <c r="O5987" s="0" t="n">
        <v>0.589582733599128</v>
      </c>
      <c r="P5987" s="0" t="n">
        <v>226.7228418986</v>
      </c>
      <c r="Q5987" s="0" t="n">
        <v>224.518345387777</v>
      </c>
      <c r="R5987" s="0" t="n">
        <v>16.7900009155273</v>
      </c>
      <c r="S5987" s="0" t="n">
        <v>10.459859286946</v>
      </c>
      <c r="T5987" s="2" t="n">
        <f aca="false">SUM(D5987:R5987)</f>
        <v>1669934.25826652</v>
      </c>
      <c r="U5987" s="2" t="n">
        <f aca="false">AVERAGE(D5987:R5987)</f>
        <v>111328.950551101</v>
      </c>
      <c r="V5987" s="2" t="n">
        <f aca="false">PRODUCT(D5987:R5987)</f>
        <v>1.03050105798717E+029</v>
      </c>
      <c r="W5987" s="2" t="n">
        <v>0</v>
      </c>
      <c r="X5987" s="2" t="n">
        <v>0</v>
      </c>
      <c r="Y5987" s="2" t="n">
        <v>0</v>
      </c>
      <c r="Z5987" s="2" t="n">
        <v>0</v>
      </c>
    </row>
    <row r="5988" customFormat="false" ht="12.8" hidden="false" customHeight="false" outlineLevel="0" collapsed="false">
      <c r="A5988" s="0" t="n">
        <v>291</v>
      </c>
      <c r="B5988" s="1" t="n">
        <v>44434</v>
      </c>
      <c r="C5988" s="0" t="s">
        <v>42</v>
      </c>
      <c r="D5988" s="0" t="n">
        <v>238.789993286133</v>
      </c>
      <c r="E5988" s="0" t="n">
        <v>238.919998168945</v>
      </c>
      <c r="F5988" s="0" t="n">
        <v>235.919998168945</v>
      </c>
      <c r="G5988" s="0" t="n">
        <v>225.493301391602</v>
      </c>
      <c r="H5988" s="0" t="n">
        <v>2008000</v>
      </c>
      <c r="I5988" s="0" t="n">
        <v>3</v>
      </c>
      <c r="J5988" s="0" t="n">
        <v>0.36881318686747</v>
      </c>
      <c r="K5988" s="0" t="n">
        <v>230.680640557206</v>
      </c>
      <c r="L5988" s="0" t="n">
        <v>221.862874457442</v>
      </c>
      <c r="M5988" s="0" t="n">
        <v>51.1513635525376</v>
      </c>
      <c r="N5988" s="0" t="n">
        <v>-22.3947055530212</v>
      </c>
      <c r="O5988" s="0" t="n">
        <v>9.46433406981282</v>
      </c>
      <c r="P5988" s="0" t="n">
        <v>226.725061035156</v>
      </c>
      <c r="Q5988" s="0" t="n">
        <v>224.56862411499</v>
      </c>
      <c r="R5988" s="0" t="n">
        <v>18.8400001525879</v>
      </c>
      <c r="S5988" s="0" t="n">
        <v>19.0508842541364</v>
      </c>
      <c r="T5988" s="2" t="n">
        <f aca="false">SUM(D5988:R5988)</f>
        <v>2009903.39029659</v>
      </c>
      <c r="U5988" s="2" t="n">
        <f aca="false">AVERAGE(D5988:R5988)</f>
        <v>133993.559353106</v>
      </c>
      <c r="V5988" s="2" t="n">
        <f aca="false">PRODUCT(D5988:R5988)</f>
        <v>-3.58902395057827E+030</v>
      </c>
      <c r="W5988" s="2" t="n">
        <v>0</v>
      </c>
      <c r="X5988" s="2" t="n">
        <v>0</v>
      </c>
      <c r="Y5988" s="2" t="n">
        <v>0</v>
      </c>
      <c r="Z5988" s="2" t="n">
        <v>0</v>
      </c>
    </row>
    <row r="5989" customFormat="false" ht="12.8" hidden="false" customHeight="false" outlineLevel="0" collapsed="false">
      <c r="A5989" s="0" t="n">
        <v>292</v>
      </c>
      <c r="B5989" s="1" t="n">
        <v>44435</v>
      </c>
      <c r="C5989" s="0" t="s">
        <v>42</v>
      </c>
      <c r="D5989" s="0" t="n">
        <v>237.429992675781</v>
      </c>
      <c r="E5989" s="0" t="n">
        <v>238.369995117187</v>
      </c>
      <c r="F5989" s="0" t="n">
        <v>236.369995117187</v>
      </c>
      <c r="G5989" s="0" t="n">
        <v>225.997680664062</v>
      </c>
      <c r="H5989" s="0" t="n">
        <v>1784000</v>
      </c>
      <c r="I5989" s="0" t="n">
        <v>4</v>
      </c>
      <c r="J5989" s="0" t="n">
        <v>0.288793980920047</v>
      </c>
      <c r="K5989" s="0" t="n">
        <v>229.835614291442</v>
      </c>
      <c r="L5989" s="0" t="n">
        <v>222.210189541566</v>
      </c>
      <c r="M5989" s="0" t="n">
        <v>51.6795976689591</v>
      </c>
      <c r="N5989" s="0" t="n">
        <v>-20.8458185695563</v>
      </c>
      <c r="O5989" s="0" t="n">
        <v>9.46433406981282</v>
      </c>
      <c r="P5989" s="0" t="n">
        <v>226.811660766602</v>
      </c>
      <c r="Q5989" s="0" t="n">
        <v>224.648404184977</v>
      </c>
      <c r="R5989" s="0" t="n">
        <v>16.3899993896484</v>
      </c>
      <c r="S5989" s="0" t="n">
        <v>8.43404745817937</v>
      </c>
      <c r="T5989" s="2" t="n">
        <f aca="false">SUM(D5989:R5989)</f>
        <v>1785902.6504389</v>
      </c>
      <c r="U5989" s="2" t="n">
        <f aca="false">AVERAGE(D5989:R5989)</f>
        <v>119060.176695927</v>
      </c>
      <c r="V5989" s="2" t="n">
        <f aca="false">PRODUCT(D5989:R5989)</f>
        <v>-2.70946510708753E+030</v>
      </c>
      <c r="W5989" s="2" t="n">
        <v>0</v>
      </c>
      <c r="X5989" s="2" t="n">
        <v>0</v>
      </c>
      <c r="Y5989" s="2" t="n">
        <v>0</v>
      </c>
      <c r="Z5989" s="2" t="n">
        <v>0</v>
      </c>
    </row>
    <row r="5990" customFormat="false" ht="12.8" hidden="false" customHeight="false" outlineLevel="0" collapsed="false">
      <c r="A5990" s="0" t="n">
        <v>293</v>
      </c>
      <c r="B5990" s="1" t="n">
        <v>44438</v>
      </c>
      <c r="C5990" s="0" t="s">
        <v>42</v>
      </c>
      <c r="D5990" s="0" t="n">
        <v>237.339996337891</v>
      </c>
      <c r="E5990" s="0" t="n">
        <v>237.759994506836</v>
      </c>
      <c r="F5990" s="0" t="n">
        <v>235.860000610352</v>
      </c>
      <c r="G5990" s="0" t="n">
        <v>225.150726318359</v>
      </c>
      <c r="H5990" s="0" t="n">
        <v>2245600</v>
      </c>
      <c r="I5990" s="0" t="n">
        <v>0</v>
      </c>
      <c r="J5990" s="0" t="n">
        <v>0.155246461720907</v>
      </c>
      <c r="K5990" s="0" t="n">
        <v>229.502397941442</v>
      </c>
      <c r="L5990" s="0" t="n">
        <v>222.209377266078</v>
      </c>
      <c r="M5990" s="0" t="n">
        <v>50.7267207306507</v>
      </c>
      <c r="N5990" s="0" t="n">
        <v>-46.5405359247955</v>
      </c>
      <c r="O5990" s="0" t="n">
        <v>11.8528312867024</v>
      </c>
      <c r="P5990" s="0" t="n">
        <v>227.044181315104</v>
      </c>
      <c r="Q5990" s="0" t="n">
        <v>224.699317423503</v>
      </c>
      <c r="R5990" s="0" t="n">
        <v>16.1900005340576</v>
      </c>
      <c r="S5990" s="0" t="n">
        <v>15.1423915192821</v>
      </c>
      <c r="T5990" s="2" t="n">
        <f aca="false">SUM(D5990:R5990)</f>
        <v>2247471.95025481</v>
      </c>
      <c r="U5990" s="2" t="n">
        <f aca="false">AVERAGE(D5990:R5990)</f>
        <v>149831.463350321</v>
      </c>
      <c r="V5990" s="2" t="n">
        <f aca="false">PRODUCT(D5990:R5990)</f>
        <v>0</v>
      </c>
      <c r="W5990" s="2" t="n">
        <v>0</v>
      </c>
      <c r="X5990" s="2" t="n">
        <v>0</v>
      </c>
      <c r="Y5990" s="2" t="n">
        <v>0</v>
      </c>
      <c r="Z5990" s="2" t="n">
        <v>0</v>
      </c>
    </row>
    <row r="5991" customFormat="false" ht="12.8" hidden="false" customHeight="false" outlineLevel="0" collapsed="false">
      <c r="A5991" s="0" t="n">
        <v>294</v>
      </c>
      <c r="B5991" s="1" t="n">
        <v>44439</v>
      </c>
      <c r="C5991" s="0" t="s">
        <v>42</v>
      </c>
      <c r="D5991" s="0" t="n">
        <v>235.75</v>
      </c>
      <c r="E5991" s="0" t="n">
        <v>237.729995727539</v>
      </c>
      <c r="F5991" s="0" t="n">
        <v>234.669998168945</v>
      </c>
      <c r="G5991" s="0" t="n">
        <v>227.217575073242</v>
      </c>
      <c r="H5991" s="0" t="n">
        <v>2938100</v>
      </c>
      <c r="I5991" s="0" t="n">
        <v>1</v>
      </c>
      <c r="J5991" s="0" t="n">
        <v>0.213722847789484</v>
      </c>
      <c r="K5991" s="0" t="n">
        <v>229.63377033899</v>
      </c>
      <c r="L5991" s="0" t="n">
        <v>222.250432236693</v>
      </c>
      <c r="M5991" s="0" t="n">
        <v>52.9182257347571</v>
      </c>
      <c r="N5991" s="0" t="n">
        <v>-44.0012653880684</v>
      </c>
      <c r="O5991" s="0" t="n">
        <v>17.295127615247</v>
      </c>
      <c r="P5991" s="0" t="n">
        <v>227.186670430501</v>
      </c>
      <c r="Q5991" s="0" t="n">
        <v>224.811483510335</v>
      </c>
      <c r="R5991" s="0" t="n">
        <v>16.4799995422363</v>
      </c>
      <c r="S5991" s="0" t="n">
        <v>22.0450744459959</v>
      </c>
      <c r="T5991" s="2" t="n">
        <f aca="false">SUM(D5991:R5991)</f>
        <v>2939983.15573584</v>
      </c>
      <c r="U5991" s="2" t="n">
        <f aca="false">AVERAGE(D5991:R5991)</f>
        <v>195998.877049056</v>
      </c>
      <c r="V5991" s="2" t="n">
        <f aca="false">PRODUCT(D5991:R5991)</f>
        <v>-3.24626385298374E+030</v>
      </c>
      <c r="W5991" s="2" t="n">
        <v>0</v>
      </c>
      <c r="X5991" s="2" t="n">
        <v>0</v>
      </c>
      <c r="Y5991" s="2" t="n">
        <v>0</v>
      </c>
      <c r="Z5991" s="2" t="n">
        <v>0</v>
      </c>
    </row>
    <row r="5992" customFormat="false" ht="12.8" hidden="false" customHeight="false" outlineLevel="0" collapsed="false">
      <c r="A5992" s="0" t="n">
        <v>295</v>
      </c>
      <c r="B5992" s="1" t="n">
        <v>44440</v>
      </c>
      <c r="C5992" s="0" t="s">
        <v>42</v>
      </c>
      <c r="D5992" s="0" t="n">
        <v>237.880004882813</v>
      </c>
      <c r="E5992" s="0" t="n">
        <v>239.039993286133</v>
      </c>
      <c r="F5992" s="0" t="n">
        <v>237.210006713867</v>
      </c>
      <c r="G5992" s="0" t="n">
        <v>227.87776184082</v>
      </c>
      <c r="H5992" s="0" t="n">
        <v>2197100</v>
      </c>
      <c r="I5992" s="0" t="n">
        <v>2</v>
      </c>
      <c r="J5992" s="0" t="n">
        <v>0.309766563658087</v>
      </c>
      <c r="K5992" s="0" t="n">
        <v>229.758404149574</v>
      </c>
      <c r="L5992" s="0" t="n">
        <v>222.565994654137</v>
      </c>
      <c r="M5992" s="0" t="n">
        <v>53.600138868828</v>
      </c>
      <c r="N5992" s="0" t="n">
        <v>-3.65900817747896</v>
      </c>
      <c r="O5992" s="0" t="n">
        <v>9.35037422154199</v>
      </c>
      <c r="P5992" s="0" t="n">
        <v>227.298508199056</v>
      </c>
      <c r="Q5992" s="0" t="n">
        <v>224.919584655762</v>
      </c>
      <c r="R5992" s="0" t="n">
        <v>16.1100006103516</v>
      </c>
      <c r="S5992" s="0" t="n">
        <v>8.35572274512172</v>
      </c>
      <c r="T5992" s="2" t="n">
        <f aca="false">SUM(D5992:R5992)</f>
        <v>2199024.26153047</v>
      </c>
      <c r="U5992" s="2" t="n">
        <f aca="false">AVERAGE(D5992:R5992)</f>
        <v>146601.617435365</v>
      </c>
      <c r="V5992" s="2" t="n">
        <f aca="false">PRODUCT(D5992:R5992)</f>
        <v>-3.23136290018623E+029</v>
      </c>
      <c r="W5992" s="2" t="n">
        <v>0</v>
      </c>
      <c r="X5992" s="2" t="n">
        <v>0</v>
      </c>
      <c r="Y5992" s="2" t="n">
        <v>0</v>
      </c>
      <c r="Z5992" s="2" t="n">
        <v>0</v>
      </c>
    </row>
    <row r="5993" customFormat="false" ht="12.8" hidden="false" customHeight="false" outlineLevel="0" collapsed="false">
      <c r="A5993" s="0" t="n">
        <v>296</v>
      </c>
      <c r="B5993" s="1" t="n">
        <v>44441</v>
      </c>
      <c r="C5993" s="0" t="s">
        <v>42</v>
      </c>
      <c r="D5993" s="0" t="n">
        <v>239.199996948242</v>
      </c>
      <c r="E5993" s="0" t="n">
        <v>239.949996948242</v>
      </c>
      <c r="F5993" s="0" t="n">
        <v>238.380004882812</v>
      </c>
      <c r="G5993" s="0" t="n">
        <v>229.523574829102</v>
      </c>
      <c r="H5993" s="0" t="n">
        <v>2140200</v>
      </c>
      <c r="I5993" s="0" t="n">
        <v>3</v>
      </c>
      <c r="J5993" s="0" t="n">
        <v>0.512774310897726</v>
      </c>
      <c r="K5993" s="0" t="n">
        <v>230.23667674614</v>
      </c>
      <c r="L5993" s="0" t="n">
        <v>222.541184276809</v>
      </c>
      <c r="M5993" s="0" t="n">
        <v>55.2708590504243</v>
      </c>
      <c r="N5993" s="0" t="n">
        <v>30.092353914529</v>
      </c>
      <c r="O5993" s="0" t="n">
        <v>4.11382487526666</v>
      </c>
      <c r="P5993" s="0" t="n">
        <v>227.378288269043</v>
      </c>
      <c r="Q5993" s="0" t="n">
        <v>225.073672739665</v>
      </c>
      <c r="R5993" s="0" t="n">
        <v>16.4099998474121</v>
      </c>
      <c r="S5993" s="0" t="n">
        <v>19.3441902600691</v>
      </c>
      <c r="T5993" s="2" t="n">
        <f aca="false">SUM(D5993:R5993)</f>
        <v>2142161.68320764</v>
      </c>
      <c r="U5993" s="2" t="n">
        <f aca="false">AVERAGE(D5993:R5993)</f>
        <v>142810.778880509</v>
      </c>
      <c r="V5993" s="2" t="n">
        <f aca="false">PRODUCT(D5993:R5993)</f>
        <v>3.04401131388426E+030</v>
      </c>
      <c r="W5993" s="2" t="n">
        <v>0</v>
      </c>
      <c r="X5993" s="2" t="n">
        <v>0</v>
      </c>
      <c r="Y5993" s="2" t="n">
        <v>0</v>
      </c>
      <c r="Z5993" s="2" t="n">
        <v>0</v>
      </c>
    </row>
    <row r="5994" customFormat="false" ht="12.8" hidden="false" customHeight="false" outlineLevel="0" collapsed="false">
      <c r="A5994" s="0" t="n">
        <v>297</v>
      </c>
      <c r="B5994" s="1" t="n">
        <v>44442</v>
      </c>
      <c r="C5994" s="0" t="s">
        <v>42</v>
      </c>
      <c r="D5994" s="0" t="n">
        <v>238.389999389648</v>
      </c>
      <c r="E5994" s="0" t="n">
        <v>239.649993896484</v>
      </c>
      <c r="F5994" s="0" t="n">
        <v>237.509994506836</v>
      </c>
      <c r="G5994" s="0" t="n">
        <v>228.51887512207</v>
      </c>
      <c r="H5994" s="0" t="n">
        <v>1339300</v>
      </c>
      <c r="I5994" s="0" t="n">
        <v>4</v>
      </c>
      <c r="J5994" s="0" t="n">
        <v>0.585835397651096</v>
      </c>
      <c r="K5994" s="0" t="n">
        <v>230.460231260356</v>
      </c>
      <c r="L5994" s="0" t="n">
        <v>222.685850282613</v>
      </c>
      <c r="M5994" s="0" t="n">
        <v>54.0420126549907</v>
      </c>
      <c r="N5994" s="0" t="n">
        <v>13.2925442132403</v>
      </c>
      <c r="O5994" s="0" t="n">
        <v>8.58760860080814</v>
      </c>
      <c r="P5994" s="0" t="n">
        <v>227.288492329915</v>
      </c>
      <c r="Q5994" s="0" t="n">
        <v>225.161530558268</v>
      </c>
      <c r="R5994" s="0" t="n">
        <v>16.4099998474121</v>
      </c>
      <c r="S5994" s="0" t="n">
        <v>7.18567986566751</v>
      </c>
      <c r="T5994" s="2" t="n">
        <f aca="false">SUM(D5994:R5994)</f>
        <v>1341246.58296806</v>
      </c>
      <c r="U5994" s="2" t="n">
        <f aca="false">AVERAGE(D5994:R5994)</f>
        <v>89416.4388645374</v>
      </c>
      <c r="V5994" s="2" t="n">
        <f aca="false">PRODUCT(D5994:R5994)</f>
        <v>2.58740012511358E+030</v>
      </c>
      <c r="W5994" s="2" t="n">
        <v>0</v>
      </c>
      <c r="X5994" s="2" t="n">
        <v>0</v>
      </c>
      <c r="Y5994" s="2" t="n">
        <v>0</v>
      </c>
      <c r="Z5994" s="2" t="n">
        <v>0</v>
      </c>
    </row>
    <row r="5995" customFormat="false" ht="12.8" hidden="false" customHeight="false" outlineLevel="0" collapsed="false">
      <c r="A5995" s="0" t="n">
        <v>298</v>
      </c>
      <c r="B5995" s="1" t="n">
        <v>44446</v>
      </c>
      <c r="C5995" s="0" t="s">
        <v>42</v>
      </c>
      <c r="D5995" s="0" t="n">
        <v>238.610000610352</v>
      </c>
      <c r="E5995" s="0" t="n">
        <v>238.610000610352</v>
      </c>
      <c r="F5995" s="0" t="n">
        <v>235.949996948242</v>
      </c>
      <c r="G5995" s="0" t="n">
        <v>226.002334594727</v>
      </c>
      <c r="H5995" s="0" t="n">
        <v>1820000</v>
      </c>
      <c r="I5995" s="0" t="n">
        <v>1</v>
      </c>
      <c r="J5995" s="0" t="n">
        <v>0.435651131272039</v>
      </c>
      <c r="K5995" s="0" t="n">
        <v>230.297300732727</v>
      </c>
      <c r="L5995" s="0" t="n">
        <v>223.115708910828</v>
      </c>
      <c r="M5995" s="0" t="n">
        <v>51.0982786446291</v>
      </c>
      <c r="N5995" s="0" t="n">
        <v>-34.6048437506846</v>
      </c>
      <c r="O5995" s="0" t="n">
        <v>16.0915252191607</v>
      </c>
      <c r="P5995" s="0" t="n">
        <v>227.082456970215</v>
      </c>
      <c r="Q5995" s="0" t="n">
        <v>225.170331573486</v>
      </c>
      <c r="R5995" s="0" t="n">
        <v>18.1399993896484</v>
      </c>
      <c r="S5995" s="0" t="n">
        <v>36.7525415729088</v>
      </c>
      <c r="T5995" s="2" t="n">
        <f aca="false">SUM(D5995:R5995)</f>
        <v>1821896.99874159</v>
      </c>
      <c r="U5995" s="2" t="n">
        <f aca="false">AVERAGE(D5995:R5995)</f>
        <v>121459.799916106</v>
      </c>
      <c r="V5995" s="2" t="n">
        <f aca="false">PRODUCT(D5995:R5995)</f>
        <v>-3.26446343746098E+030</v>
      </c>
      <c r="W5995" s="2" t="n">
        <v>0</v>
      </c>
      <c r="X5995" s="2" t="n">
        <v>0</v>
      </c>
      <c r="Y5995" s="2" t="n">
        <v>0</v>
      </c>
      <c r="Z5995" s="2" t="n">
        <v>0</v>
      </c>
    </row>
    <row r="5996" customFormat="false" ht="12.8" hidden="false" customHeight="false" outlineLevel="0" collapsed="false">
      <c r="A5996" s="0" t="n">
        <v>299</v>
      </c>
      <c r="B5996" s="1" t="n">
        <v>44447</v>
      </c>
      <c r="C5996" s="0" t="s">
        <v>42</v>
      </c>
      <c r="D5996" s="0" t="n">
        <v>236.800003051758</v>
      </c>
      <c r="E5996" s="0" t="n">
        <v>239.460006713867</v>
      </c>
      <c r="F5996" s="0" t="n">
        <v>236</v>
      </c>
      <c r="G5996" s="0" t="n">
        <v>228.327529907227</v>
      </c>
      <c r="H5996" s="0" t="n">
        <v>2718400</v>
      </c>
      <c r="I5996" s="0" t="n">
        <v>2</v>
      </c>
      <c r="J5996" s="0" t="n">
        <v>0.498506376202727</v>
      </c>
      <c r="K5996" s="0" t="n">
        <v>229.964347409259</v>
      </c>
      <c r="L5996" s="0" t="n">
        <v>224.06516003703</v>
      </c>
      <c r="M5996" s="0" t="n">
        <v>53.5183456691828</v>
      </c>
      <c r="N5996" s="0" t="n">
        <v>9.14425764521157</v>
      </c>
      <c r="O5996" s="0" t="n">
        <v>10.7941401635027</v>
      </c>
      <c r="P5996" s="0" t="n">
        <v>226.878747558594</v>
      </c>
      <c r="Q5996" s="0" t="n">
        <v>225.217092895508</v>
      </c>
      <c r="R5996" s="0" t="n">
        <v>17.9599990844727</v>
      </c>
      <c r="S5996" s="0" t="n">
        <v>14.5309247891525</v>
      </c>
      <c r="T5996" s="2" t="n">
        <f aca="false">SUM(D5996:R5996)</f>
        <v>2720340.62813651</v>
      </c>
      <c r="U5996" s="2" t="n">
        <f aca="false">AVERAGE(D5996:R5996)</f>
        <v>181356.041875767</v>
      </c>
      <c r="V5996" s="2" t="n">
        <f aca="false">PRODUCT(D5996:R5996)</f>
        <v>2.06859064194107E+030</v>
      </c>
      <c r="W5996" s="2" t="n">
        <v>0</v>
      </c>
      <c r="X5996" s="2" t="n">
        <v>0</v>
      </c>
      <c r="Y5996" s="2" t="n">
        <v>0</v>
      </c>
      <c r="Z5996" s="2" t="n">
        <v>0</v>
      </c>
    </row>
    <row r="5997" customFormat="false" ht="12.8" hidden="false" customHeight="false" outlineLevel="0" collapsed="false">
      <c r="A5997" s="0" t="n">
        <v>300</v>
      </c>
      <c r="B5997" s="1" t="n">
        <v>44448</v>
      </c>
      <c r="C5997" s="0" t="s">
        <v>42</v>
      </c>
      <c r="D5997" s="0" t="n">
        <v>238.419998168945</v>
      </c>
      <c r="E5997" s="0" t="n">
        <v>241.429992675781</v>
      </c>
      <c r="F5997" s="0" t="n">
        <v>237.770004272461</v>
      </c>
      <c r="G5997" s="0" t="n">
        <v>228.317901611328</v>
      </c>
      <c r="H5997" s="0" t="n">
        <v>2992200</v>
      </c>
      <c r="I5997" s="0" t="n">
        <v>3</v>
      </c>
      <c r="J5997" s="0" t="n">
        <v>0.541302884937693</v>
      </c>
      <c r="K5997" s="0" t="n">
        <v>229.898645908762</v>
      </c>
      <c r="L5997" s="0" t="n">
        <v>224.546550624441</v>
      </c>
      <c r="M5997" s="0" t="n">
        <v>53.5070026904509</v>
      </c>
      <c r="N5997" s="0" t="n">
        <v>59.727674825429</v>
      </c>
      <c r="O5997" s="0" t="n">
        <v>0.458862168862314</v>
      </c>
      <c r="P5997" s="0" t="n">
        <v>226.81968536377</v>
      </c>
      <c r="Q5997" s="0" t="n">
        <v>225.273685709635</v>
      </c>
      <c r="R5997" s="0" t="n">
        <v>18.7999992370605</v>
      </c>
      <c r="S5997" s="0" t="n">
        <v>14.160475073476</v>
      </c>
      <c r="T5997" s="2" t="n">
        <f aca="false">SUM(D5997:R5997)</f>
        <v>2994188.51130614</v>
      </c>
      <c r="U5997" s="2" t="n">
        <f aca="false">AVERAGE(D5997:R5997)</f>
        <v>199612.567420409</v>
      </c>
      <c r="V5997" s="2" t="n">
        <f aca="false">PRODUCT(D5997:R5997)</f>
        <v>1.10418914439108E+030</v>
      </c>
      <c r="W5997" s="2" t="n">
        <v>0</v>
      </c>
      <c r="X5997" s="2" t="n">
        <v>0</v>
      </c>
      <c r="Y5997" s="2" t="n">
        <v>0</v>
      </c>
      <c r="Z5997" s="2" t="n">
        <v>0</v>
      </c>
    </row>
    <row r="5998" customFormat="false" ht="12.8" hidden="false" customHeight="false" outlineLevel="0" collapsed="false">
      <c r="A5998" s="0" t="n">
        <v>301</v>
      </c>
      <c r="B5998" s="1" t="n">
        <v>44449</v>
      </c>
      <c r="C5998" s="0" t="s">
        <v>42</v>
      </c>
      <c r="D5998" s="0" t="n">
        <v>240.320007324219</v>
      </c>
      <c r="E5998" s="0" t="n">
        <v>241.320007324219</v>
      </c>
      <c r="F5998" s="0" t="n">
        <v>239.039993286133</v>
      </c>
      <c r="G5998" s="0" t="n">
        <v>228.863357543945</v>
      </c>
      <c r="H5998" s="0" t="n">
        <v>2035200</v>
      </c>
      <c r="I5998" s="0" t="n">
        <v>4</v>
      </c>
      <c r="J5998" s="0" t="n">
        <v>0.612176373472266</v>
      </c>
      <c r="K5998" s="0" t="n">
        <v>230.00254756599</v>
      </c>
      <c r="L5998" s="0" t="n">
        <v>224.806301005787</v>
      </c>
      <c r="M5998" s="0" t="n">
        <v>54.0774089973961</v>
      </c>
      <c r="N5998" s="0" t="n">
        <v>93.1657698407927</v>
      </c>
      <c r="O5998" s="0" t="n">
        <v>0.458862168862317</v>
      </c>
      <c r="P5998" s="0" t="n">
        <v>226.707748921712</v>
      </c>
      <c r="Q5998" s="0" t="n">
        <v>225.351582845052</v>
      </c>
      <c r="R5998" s="0" t="n">
        <v>20.9500007629395</v>
      </c>
      <c r="S5998" s="0" t="n">
        <v>19.1244624036157</v>
      </c>
      <c r="T5998" s="2" t="n">
        <f aca="false">SUM(D5998:R5998)</f>
        <v>2037229.67576396</v>
      </c>
      <c r="U5998" s="2" t="n">
        <f aca="false">AVERAGE(D5998:R5998)</f>
        <v>135815.311717597</v>
      </c>
      <c r="V5998" s="2" t="n">
        <f aca="false">PRODUCT(D5998:R5998)</f>
        <v>2.02292784920167E+030</v>
      </c>
      <c r="W5998" s="2" t="n">
        <v>0</v>
      </c>
      <c r="X5998" s="2" t="n">
        <v>0</v>
      </c>
      <c r="Y5998" s="2" t="n">
        <v>0</v>
      </c>
      <c r="Z5998" s="2" t="n">
        <v>0</v>
      </c>
    </row>
    <row r="5999" customFormat="false" ht="12.8" hidden="false" customHeight="false" outlineLevel="0" collapsed="false">
      <c r="A5999" s="0" t="n">
        <v>302</v>
      </c>
      <c r="B5999" s="1" t="n">
        <v>44452</v>
      </c>
      <c r="C5999" s="0" t="s">
        <v>42</v>
      </c>
      <c r="D5999" s="0" t="n">
        <v>240.830001831055</v>
      </c>
      <c r="E5999" s="0" t="n">
        <v>241.800003051758</v>
      </c>
      <c r="F5999" s="0" t="n">
        <v>239.839996337891</v>
      </c>
      <c r="G5999" s="0" t="n">
        <v>230.805816650391</v>
      </c>
      <c r="H5999" s="0" t="n">
        <v>2294800</v>
      </c>
      <c r="I5999" s="0" t="n">
        <v>0</v>
      </c>
      <c r="J5999" s="0" t="n">
        <v>0.815681669294463</v>
      </c>
      <c r="K5999" s="0" t="n">
        <v>230.589540802725</v>
      </c>
      <c r="L5999" s="0" t="n">
        <v>224.572599089853</v>
      </c>
      <c r="M5999" s="0" t="n">
        <v>56.063231192133</v>
      </c>
      <c r="N5999" s="0" t="n">
        <v>146.339536120014</v>
      </c>
      <c r="O5999" s="0" t="n">
        <v>3.19630577355681</v>
      </c>
      <c r="P5999" s="0" t="n">
        <v>226.702116394043</v>
      </c>
      <c r="Q5999" s="0" t="n">
        <v>225.488817087809</v>
      </c>
      <c r="R5999" s="0" t="n">
        <v>19.3700008392334</v>
      </c>
      <c r="S5999" s="0" t="n">
        <v>22.7193996015329</v>
      </c>
      <c r="T5999" s="2" t="n">
        <f aca="false">SUM(D5999:R5999)</f>
        <v>2296886.41364684</v>
      </c>
      <c r="U5999" s="2" t="n">
        <f aca="false">AVERAGE(D5999:R5999)</f>
        <v>153125.760909789</v>
      </c>
      <c r="V5999" s="2" t="n">
        <f aca="false">PRODUCT(D5999:R5999)</f>
        <v>0</v>
      </c>
      <c r="W5999" s="2" t="n">
        <v>0</v>
      </c>
      <c r="X5999" s="2" t="n">
        <v>0</v>
      </c>
      <c r="Y5999" s="2" t="n">
        <v>0</v>
      </c>
      <c r="Z5999" s="2" t="n">
        <v>0</v>
      </c>
    </row>
    <row r="6000" customFormat="false" ht="12.8" hidden="false" customHeight="false" outlineLevel="0" collapsed="false">
      <c r="A6000" s="0" t="n">
        <v>303</v>
      </c>
      <c r="B6000" s="1" t="n">
        <v>44453</v>
      </c>
      <c r="C6000" s="0" t="s">
        <v>42</v>
      </c>
      <c r="D6000" s="0" t="n">
        <v>241.729995727539</v>
      </c>
      <c r="E6000" s="0" t="n">
        <v>242.25</v>
      </c>
      <c r="F6000" s="0" t="n">
        <v>239.5</v>
      </c>
      <c r="G6000" s="0" t="n">
        <v>230.729248046875</v>
      </c>
      <c r="H6000" s="0" t="n">
        <v>2013800</v>
      </c>
      <c r="I6000" s="0" t="n">
        <v>1</v>
      </c>
      <c r="J6000" s="0" t="n">
        <v>0.959719586033771</v>
      </c>
      <c r="K6000" s="0" t="n">
        <v>230.888970540774</v>
      </c>
      <c r="L6000" s="0" t="n">
        <v>224.414200235593</v>
      </c>
      <c r="M6000" s="0" t="n">
        <v>55.964546664738</v>
      </c>
      <c r="N6000" s="0" t="n">
        <v>147.381693441128</v>
      </c>
      <c r="O6000" s="0" t="n">
        <v>5.79265575453867</v>
      </c>
      <c r="P6000" s="0" t="n">
        <v>226.776724243164</v>
      </c>
      <c r="Q6000" s="0" t="n">
        <v>225.692342631022</v>
      </c>
      <c r="R6000" s="0" t="n">
        <v>19.4599990844727</v>
      </c>
      <c r="S6000" s="0" t="n">
        <v>9.0329252506788</v>
      </c>
      <c r="T6000" s="2" t="n">
        <f aca="false">SUM(D6000:R6000)</f>
        <v>2015892.54009596</v>
      </c>
      <c r="U6000" s="2" t="n">
        <f aca="false">AVERAGE(D6000:R6000)</f>
        <v>134392.836006397</v>
      </c>
      <c r="V6000" s="2" t="n">
        <f aca="false">PRODUCT(D6000:R6000)</f>
        <v>1.54208774152764E+031</v>
      </c>
      <c r="W6000" s="2" t="n">
        <v>0</v>
      </c>
      <c r="X6000" s="2" t="n">
        <v>0</v>
      </c>
      <c r="Y6000" s="2" t="n">
        <v>0</v>
      </c>
      <c r="Z6000" s="2" t="n">
        <v>0</v>
      </c>
    </row>
    <row r="6001" customFormat="false" ht="12.8" hidden="false" customHeight="false" outlineLevel="0" collapsed="false">
      <c r="A6001" s="0" t="n">
        <v>304</v>
      </c>
      <c r="B6001" s="1" t="n">
        <v>44454</v>
      </c>
      <c r="C6001" s="0" t="s">
        <v>42</v>
      </c>
      <c r="D6001" s="0" t="n">
        <v>240.470001220703</v>
      </c>
      <c r="E6001" s="0" t="n">
        <v>241.270004272461</v>
      </c>
      <c r="F6001" s="0" t="n">
        <v>238.179992675781</v>
      </c>
      <c r="G6001" s="0" t="n">
        <v>230.585708618164</v>
      </c>
      <c r="H6001" s="0" t="n">
        <v>2507200</v>
      </c>
      <c r="I6001" s="0" t="n">
        <v>2</v>
      </c>
      <c r="J6001" s="0" t="n">
        <v>1.0501823916043</v>
      </c>
      <c r="K6001" s="0" t="n">
        <v>231.217495097328</v>
      </c>
      <c r="L6001" s="0" t="n">
        <v>224.27801576693</v>
      </c>
      <c r="M6001" s="0" t="n">
        <v>55.7741551079653</v>
      </c>
      <c r="N6001" s="0" t="n">
        <v>103.869426154109</v>
      </c>
      <c r="O6001" s="0" t="n">
        <v>2.41440215930531</v>
      </c>
      <c r="P6001" s="0" t="n">
        <v>226.946471150716</v>
      </c>
      <c r="Q6001" s="0" t="n">
        <v>225.841452789307</v>
      </c>
      <c r="R6001" s="0" t="n">
        <v>18.1800003051758</v>
      </c>
      <c r="S6001" s="0" t="n">
        <v>16.0971669897004</v>
      </c>
      <c r="T6001" s="2" t="n">
        <f aca="false">SUM(D6001:R6001)</f>
        <v>2509242.07730771</v>
      </c>
      <c r="U6001" s="2" t="n">
        <f aca="false">AVERAGE(D6001:R6001)</f>
        <v>167282.805153847</v>
      </c>
      <c r="V6001" s="2" t="n">
        <f aca="false">PRODUCT(D6001:R6001)</f>
        <v>1.13408166311425E+031</v>
      </c>
      <c r="W6001" s="2" t="n">
        <v>0</v>
      </c>
      <c r="X6001" s="2" t="n">
        <v>0</v>
      </c>
      <c r="Y6001" s="2" t="n">
        <v>0</v>
      </c>
      <c r="Z6001" s="2" t="n">
        <v>0</v>
      </c>
    </row>
    <row r="6002" customFormat="false" ht="12.8" hidden="false" customHeight="false" outlineLevel="0" collapsed="false">
      <c r="A6002" s="0" t="n">
        <v>305</v>
      </c>
      <c r="B6002" s="1" t="n">
        <v>44455</v>
      </c>
      <c r="C6002" s="0" t="s">
        <v>42</v>
      </c>
      <c r="D6002" s="0" t="n">
        <v>240.289993286133</v>
      </c>
      <c r="E6002" s="0" t="n">
        <v>243.589996337891</v>
      </c>
      <c r="F6002" s="0" t="n">
        <v>239.949996948242</v>
      </c>
      <c r="G6002" s="0" t="n">
        <v>232.719512939453</v>
      </c>
      <c r="H6002" s="0" t="n">
        <v>3410700</v>
      </c>
      <c r="I6002" s="0" t="n">
        <v>3</v>
      </c>
      <c r="J6002" s="0" t="n">
        <v>1.2793079271074</v>
      </c>
      <c r="K6002" s="0" t="n">
        <v>232.123717019413</v>
      </c>
      <c r="L6002" s="0" t="n">
        <v>223.986878683712</v>
      </c>
      <c r="M6002" s="0" t="n">
        <v>57.9728803149069</v>
      </c>
      <c r="N6002" s="0" t="n">
        <v>176.711931101735</v>
      </c>
      <c r="O6002" s="0" t="n">
        <v>10.6135858046879</v>
      </c>
      <c r="P6002" s="0" t="n">
        <v>227.254594930013</v>
      </c>
      <c r="Q6002" s="0" t="n">
        <v>226.010581970215</v>
      </c>
      <c r="R6002" s="0" t="n">
        <v>18.6900005340576</v>
      </c>
      <c r="S6002" s="0" t="n">
        <v>13.3221152801069</v>
      </c>
      <c r="T6002" s="2" t="n">
        <f aca="false">SUM(D6002:R6002)</f>
        <v>3412834.1929778</v>
      </c>
      <c r="U6002" s="2" t="n">
        <f aca="false">AVERAGE(D6002:R6002)</f>
        <v>227522.279531853</v>
      </c>
      <c r="V6002" s="2" t="n">
        <f aca="false">PRODUCT(D6002:R6002)</f>
        <v>2.32185069974509E+032</v>
      </c>
      <c r="W6002" s="2" t="n">
        <v>0</v>
      </c>
      <c r="X6002" s="2" t="n">
        <v>0</v>
      </c>
      <c r="Y6002" s="2" t="n">
        <v>0</v>
      </c>
      <c r="Z6002" s="2" t="n">
        <v>0</v>
      </c>
    </row>
    <row r="6003" customFormat="false" ht="12.8" hidden="false" customHeight="false" outlineLevel="0" collapsed="false">
      <c r="A6003" s="0" t="n">
        <v>306</v>
      </c>
      <c r="B6003" s="1" t="n">
        <v>44456</v>
      </c>
      <c r="C6003" s="0" t="s">
        <v>42</v>
      </c>
      <c r="D6003" s="0" t="n">
        <v>243.839996337891</v>
      </c>
      <c r="E6003" s="0" t="n">
        <v>244.630004882812</v>
      </c>
      <c r="F6003" s="0" t="n">
        <v>241.880004882813</v>
      </c>
      <c r="G6003" s="0" t="n">
        <v>232.030578613281</v>
      </c>
      <c r="H6003" s="0" t="n">
        <v>4756600</v>
      </c>
      <c r="I6003" s="0" t="n">
        <v>4</v>
      </c>
      <c r="J6003" s="0" t="n">
        <v>1.38928550380851</v>
      </c>
      <c r="K6003" s="0" t="n">
        <v>232.653189416624</v>
      </c>
      <c r="L6003" s="0" t="n">
        <v>224.084487585329</v>
      </c>
      <c r="M6003" s="0" t="n">
        <v>57.0259589733096</v>
      </c>
      <c r="N6003" s="0" t="n">
        <v>190.400158330831</v>
      </c>
      <c r="O6003" s="0" t="n">
        <v>15.7493344332247</v>
      </c>
      <c r="P6003" s="0" t="n">
        <v>227.489315795898</v>
      </c>
      <c r="Q6003" s="0" t="n">
        <v>226.178379821777</v>
      </c>
      <c r="R6003" s="0" t="n">
        <v>20.8099994659424</v>
      </c>
      <c r="S6003" s="0" t="n">
        <v>20.0949672234606</v>
      </c>
      <c r="T6003" s="2" t="n">
        <f aca="false">SUM(D6003:R6003)</f>
        <v>4758762.16069404</v>
      </c>
      <c r="U6003" s="2" t="n">
        <f aca="false">AVERAGE(D6003:R6003)</f>
        <v>317250.810712936</v>
      </c>
      <c r="V6003" s="2" t="n">
        <f aca="false">PRODUCT(D6003:R6003)</f>
        <v>8.4472444038502E+032</v>
      </c>
      <c r="W6003" s="2" t="n">
        <v>0</v>
      </c>
      <c r="X6003" s="2" t="n">
        <v>0</v>
      </c>
      <c r="Y6003" s="2" t="n">
        <v>0</v>
      </c>
      <c r="Z6003" s="2" t="n">
        <v>0</v>
      </c>
    </row>
    <row r="6004" customFormat="false" ht="12.8" hidden="false" customHeight="false" outlineLevel="0" collapsed="false">
      <c r="A6004" s="0" t="n">
        <v>307</v>
      </c>
      <c r="B6004" s="1" t="n">
        <v>44459</v>
      </c>
      <c r="C6004" s="0" t="s">
        <v>42</v>
      </c>
      <c r="D6004" s="0" t="n">
        <v>239.880004882813</v>
      </c>
      <c r="E6004" s="0" t="n">
        <v>241.960006713867</v>
      </c>
      <c r="F6004" s="0" t="n">
        <v>236.639999389648</v>
      </c>
      <c r="G6004" s="0" t="n">
        <v>228.777236938477</v>
      </c>
      <c r="H6004" s="0" t="n">
        <v>4549900</v>
      </c>
      <c r="I6004" s="0" t="n">
        <v>0</v>
      </c>
      <c r="J6004" s="0" t="n">
        <v>1.20009212683718</v>
      </c>
      <c r="K6004" s="0" t="n">
        <v>232.695018117866</v>
      </c>
      <c r="L6004" s="0" t="n">
        <v>224.224497873345</v>
      </c>
      <c r="M6004" s="0" t="n">
        <v>52.8119420647476</v>
      </c>
      <c r="N6004" s="0" t="n">
        <v>39.8535677682192</v>
      </c>
      <c r="O6004" s="0" t="n">
        <v>11.6046306737849</v>
      </c>
      <c r="P6004" s="0" t="n">
        <v>227.620668029785</v>
      </c>
      <c r="Q6004" s="0" t="n">
        <v>226.290528361003</v>
      </c>
      <c r="R6004" s="0" t="n">
        <v>25.7099990844727</v>
      </c>
      <c r="S6004" s="0" t="n">
        <v>21.8754869741604</v>
      </c>
      <c r="T6004" s="2" t="n">
        <f aca="false">SUM(D6004:R6004)</f>
        <v>4551889.26819203</v>
      </c>
      <c r="U6004" s="2" t="n">
        <f aca="false">AVERAGE(D6004:R6004)</f>
        <v>303459.284546135</v>
      </c>
      <c r="V6004" s="2" t="n">
        <f aca="false">PRODUCT(D6004:R6004)</f>
        <v>0</v>
      </c>
      <c r="W6004" s="2" t="n">
        <v>0</v>
      </c>
      <c r="X6004" s="2" t="n">
        <v>0</v>
      </c>
      <c r="Y6004" s="2" t="n">
        <v>0</v>
      </c>
      <c r="Z6004" s="2" t="n">
        <v>0</v>
      </c>
    </row>
    <row r="6005" customFormat="false" ht="12.8" hidden="false" customHeight="false" outlineLevel="0" collapsed="false">
      <c r="A6005" s="0" t="n">
        <v>308</v>
      </c>
      <c r="B6005" s="1" t="n">
        <v>44460</v>
      </c>
      <c r="C6005" s="0" t="s">
        <v>42</v>
      </c>
      <c r="D6005" s="0" t="n">
        <v>240</v>
      </c>
      <c r="E6005" s="0" t="n">
        <v>242.350006103516</v>
      </c>
      <c r="F6005" s="0" t="n">
        <v>239.399993896484</v>
      </c>
      <c r="G6005" s="0" t="n">
        <v>230.126434326172</v>
      </c>
      <c r="H6005" s="0" t="n">
        <v>2008300</v>
      </c>
      <c r="I6005" s="0" t="n">
        <v>1</v>
      </c>
      <c r="J6005" s="0" t="n">
        <v>1.14581571567194</v>
      </c>
      <c r="K6005" s="0" t="n">
        <v>232.8573699294</v>
      </c>
      <c r="L6005" s="0" t="n">
        <v>224.26755988017</v>
      </c>
      <c r="M6005" s="0" t="n">
        <v>54.2619500470442</v>
      </c>
      <c r="N6005" s="0" t="n">
        <v>94.8132829645557</v>
      </c>
      <c r="O6005" s="0" t="n">
        <v>9.54499592338011</v>
      </c>
      <c r="P6005" s="0" t="n">
        <v>227.847114054362</v>
      </c>
      <c r="Q6005" s="0" t="n">
        <v>226.439596557617</v>
      </c>
      <c r="R6005" s="0" t="n">
        <v>24.3600006103516</v>
      </c>
      <c r="S6005" s="0" t="n">
        <v>21.961424272406</v>
      </c>
      <c r="T6005" s="2" t="n">
        <f aca="false">SUM(D6005:R6005)</f>
        <v>2010348.41412001</v>
      </c>
      <c r="U6005" s="2" t="n">
        <f aca="false">AVERAGE(D6005:R6005)</f>
        <v>134023.227608001</v>
      </c>
      <c r="V6005" s="2" t="n">
        <f aca="false">PRODUCT(D6005:R6005)</f>
        <v>2.37661184351198E+031</v>
      </c>
      <c r="W6005" s="2" t="n">
        <v>0</v>
      </c>
      <c r="X6005" s="2" t="n">
        <v>0</v>
      </c>
      <c r="Y6005" s="2" t="n">
        <v>0</v>
      </c>
      <c r="Z6005" s="2" t="n">
        <v>0</v>
      </c>
    </row>
    <row r="6006" customFormat="false" ht="12.8" hidden="false" customHeight="false" outlineLevel="0" collapsed="false">
      <c r="A6006" s="0" t="n">
        <v>309</v>
      </c>
      <c r="B6006" s="1" t="n">
        <v>44461</v>
      </c>
      <c r="C6006" s="0" t="s">
        <v>42</v>
      </c>
      <c r="D6006" s="0" t="n">
        <v>241.800003051758</v>
      </c>
      <c r="E6006" s="0" t="n">
        <v>245.860000610352</v>
      </c>
      <c r="F6006" s="0" t="n">
        <v>241.470001220703</v>
      </c>
      <c r="G6006" s="0" t="n">
        <v>232.642990112305</v>
      </c>
      <c r="H6006" s="0" t="n">
        <v>3361900</v>
      </c>
      <c r="I6006" s="0" t="n">
        <v>2</v>
      </c>
      <c r="J6006" s="0" t="n">
        <v>1.29098462187872</v>
      </c>
      <c r="K6006" s="0" t="n">
        <v>233.434721824666</v>
      </c>
      <c r="L6006" s="0" t="n">
        <v>224.26433518217</v>
      </c>
      <c r="M6006" s="0" t="n">
        <v>56.8220372778144</v>
      </c>
      <c r="N6006" s="0" t="n">
        <v>193.479832539835</v>
      </c>
      <c r="O6006" s="0" t="n">
        <v>6.97189742505836</v>
      </c>
      <c r="P6006" s="0" t="n">
        <v>228.196461995443</v>
      </c>
      <c r="Q6006" s="0" t="n">
        <v>226.65170211792</v>
      </c>
      <c r="R6006" s="0" t="n">
        <v>20.8700008392334</v>
      </c>
      <c r="S6006" s="0" t="n">
        <v>14.3520453636877</v>
      </c>
      <c r="T6006" s="2" t="n">
        <f aca="false">SUM(D6006:R6006)</f>
        <v>3364055.75496882</v>
      </c>
      <c r="U6006" s="2" t="n">
        <f aca="false">AVERAGE(D6006:R6006)</f>
        <v>224270.383664588</v>
      </c>
      <c r="V6006" s="2" t="n">
        <f aca="false">PRODUCT(D6006:R6006)</f>
        <v>1.25560405666655E+032</v>
      </c>
      <c r="W6006" s="2" t="n">
        <v>0</v>
      </c>
      <c r="X6006" s="2" t="n">
        <v>0</v>
      </c>
      <c r="Y6006" s="2" t="n">
        <v>0</v>
      </c>
      <c r="Z6006" s="2" t="n">
        <v>0</v>
      </c>
    </row>
    <row r="6007" customFormat="false" ht="12.8" hidden="false" customHeight="false" outlineLevel="0" collapsed="false">
      <c r="A6007" s="0" t="n">
        <v>310</v>
      </c>
      <c r="B6007" s="1" t="n">
        <v>44462</v>
      </c>
      <c r="C6007" s="0" t="s">
        <v>42</v>
      </c>
      <c r="D6007" s="0" t="n">
        <v>243.740005493164</v>
      </c>
      <c r="E6007" s="0" t="n">
        <v>245.949996948242</v>
      </c>
      <c r="F6007" s="0" t="n">
        <v>243.529998779297</v>
      </c>
      <c r="G6007" s="0" t="n">
        <v>234.221817016602</v>
      </c>
      <c r="H6007" s="0" t="n">
        <v>2941700</v>
      </c>
      <c r="I6007" s="0" t="n">
        <v>3</v>
      </c>
      <c r="J6007" s="0" t="n">
        <v>1.51595517469826</v>
      </c>
      <c r="K6007" s="0" t="n">
        <v>234.302983182646</v>
      </c>
      <c r="L6007" s="0" t="n">
        <v>224.090013033174</v>
      </c>
      <c r="M6007" s="0" t="n">
        <v>58.335576598404</v>
      </c>
      <c r="N6007" s="0" t="n">
        <v>220.264388321964</v>
      </c>
      <c r="O6007" s="0" t="n">
        <v>7.35475834292071</v>
      </c>
      <c r="P6007" s="0" t="n">
        <v>228.53182220459</v>
      </c>
      <c r="Q6007" s="0" t="n">
        <v>226.901541646322</v>
      </c>
      <c r="R6007" s="0" t="n">
        <v>18.6299991607666</v>
      </c>
      <c r="S6007" s="0" t="n">
        <v>42.4771751711505</v>
      </c>
      <c r="T6007" s="2" t="n">
        <f aca="false">SUM(D6007:R6007)</f>
        <v>2943890.3688559</v>
      </c>
      <c r="U6007" s="2" t="n">
        <f aca="false">AVERAGE(D6007:R6007)</f>
        <v>196259.357923727</v>
      </c>
      <c r="V6007" s="2" t="n">
        <f aca="false">PRODUCT(D6007:R6007)</f>
        <v>2.1928196779204E+032</v>
      </c>
      <c r="W6007" s="2" t="n">
        <v>0</v>
      </c>
      <c r="X6007" s="2" t="n">
        <v>0</v>
      </c>
      <c r="Y6007" s="2" t="n">
        <v>0</v>
      </c>
      <c r="Z6007" s="2" t="n">
        <v>0</v>
      </c>
    </row>
    <row r="6008" customFormat="false" ht="12.8" hidden="false" customHeight="false" outlineLevel="0" collapsed="false">
      <c r="A6008" s="0" t="n">
        <v>311</v>
      </c>
      <c r="B6008" s="1" t="n">
        <v>44463</v>
      </c>
      <c r="C6008" s="0" t="s">
        <v>42</v>
      </c>
      <c r="D6008" s="0" t="n">
        <v>246.639999389648</v>
      </c>
      <c r="E6008" s="0" t="n">
        <v>247.380004882812</v>
      </c>
      <c r="F6008" s="0" t="n">
        <v>245.240005493164</v>
      </c>
      <c r="G6008" s="0" t="n">
        <v>235.791061401367</v>
      </c>
      <c r="H6008" s="0" t="n">
        <v>2508800</v>
      </c>
      <c r="I6008" s="0" t="n">
        <v>4</v>
      </c>
      <c r="J6008" s="0" t="n">
        <v>1.80012020062424</v>
      </c>
      <c r="K6008" s="0" t="n">
        <v>235.299612598339</v>
      </c>
      <c r="L6008" s="0" t="n">
        <v>224.123159618457</v>
      </c>
      <c r="M6008" s="0" t="n">
        <v>59.7850118763904</v>
      </c>
      <c r="N6008" s="0" t="n">
        <v>244.483569467604</v>
      </c>
      <c r="O6008" s="0" t="n">
        <v>13.4079210166681</v>
      </c>
      <c r="P6008" s="0" t="n">
        <v>228.883963012695</v>
      </c>
      <c r="Q6008" s="0" t="n">
        <v>227.167701212565</v>
      </c>
      <c r="R6008" s="0" t="n">
        <v>17.75</v>
      </c>
      <c r="S6008" s="0" t="n">
        <v>37.2355638903249</v>
      </c>
      <c r="T6008" s="2" t="n">
        <f aca="false">SUM(D6008:R6008)</f>
        <v>2511031.75213017</v>
      </c>
      <c r="U6008" s="2" t="n">
        <f aca="false">AVERAGE(D6008:R6008)</f>
        <v>167402.116808678</v>
      </c>
      <c r="V6008" s="2" t="n">
        <f aca="false">PRODUCT(D6008:R6008)</f>
        <v>6.07919383326514E+032</v>
      </c>
      <c r="W6008" s="2" t="n">
        <v>0</v>
      </c>
      <c r="X6008" s="2" t="n">
        <v>0</v>
      </c>
      <c r="Y6008" s="2" t="n">
        <v>0</v>
      </c>
      <c r="Z6008" s="2" t="n">
        <v>0</v>
      </c>
    </row>
    <row r="6009" customFormat="false" ht="12.8" hidden="false" customHeight="false" outlineLevel="0" collapsed="false">
      <c r="A6009" s="0" t="n">
        <v>312</v>
      </c>
      <c r="B6009" s="1" t="n">
        <v>44466</v>
      </c>
      <c r="C6009" s="0" t="s">
        <v>42</v>
      </c>
      <c r="D6009" s="0" t="n">
        <v>246</v>
      </c>
      <c r="E6009" s="0" t="n">
        <v>248.899993896484</v>
      </c>
      <c r="F6009" s="0" t="n">
        <v>245.279998779297</v>
      </c>
      <c r="G6009" s="0" t="n">
        <v>237.408172607422</v>
      </c>
      <c r="H6009" s="0" t="n">
        <v>2463300</v>
      </c>
      <c r="I6009" s="0" t="n">
        <v>0</v>
      </c>
      <c r="J6009" s="0" t="n">
        <v>2.13124275075725</v>
      </c>
      <c r="K6009" s="0" t="n">
        <v>236.560919270509</v>
      </c>
      <c r="L6009" s="0" t="n">
        <v>224.002902140624</v>
      </c>
      <c r="M6009" s="0" t="n">
        <v>61.2230795612545</v>
      </c>
      <c r="N6009" s="0" t="n">
        <v>236.850610353126</v>
      </c>
      <c r="O6009" s="0" t="n">
        <v>19.3920737954193</v>
      </c>
      <c r="P6009" s="0" t="n">
        <v>229.221805318197</v>
      </c>
      <c r="Q6009" s="0" t="n">
        <v>227.440511067708</v>
      </c>
      <c r="R6009" s="0" t="n">
        <v>18.7600002288818</v>
      </c>
      <c r="S6009" s="0" t="n">
        <v>20.8001692201947</v>
      </c>
      <c r="T6009" s="2" t="n">
        <f aca="false">SUM(D6009:R6009)</f>
        <v>2465533.17130977</v>
      </c>
      <c r="U6009" s="2" t="n">
        <f aca="false">AVERAGE(D6009:R6009)</f>
        <v>164368.878087318</v>
      </c>
      <c r="V6009" s="2" t="n">
        <f aca="false">PRODUCT(D6009:R6009)</f>
        <v>0</v>
      </c>
      <c r="W6009" s="2" t="n">
        <v>0</v>
      </c>
      <c r="X6009" s="2" t="n">
        <v>0</v>
      </c>
      <c r="Y6009" s="2" t="n">
        <v>0</v>
      </c>
      <c r="Z6009" s="2" t="n">
        <v>0</v>
      </c>
    </row>
    <row r="6010" customFormat="false" ht="12.8" hidden="false" customHeight="false" outlineLevel="0" collapsed="false">
      <c r="A6010" s="0" t="n">
        <v>313</v>
      </c>
      <c r="B6010" s="1" t="n">
        <v>44467</v>
      </c>
      <c r="C6010" s="0" t="s">
        <v>42</v>
      </c>
      <c r="D6010" s="0" t="n">
        <v>247.289993286133</v>
      </c>
      <c r="E6010" s="0" t="n">
        <v>247.710006713867</v>
      </c>
      <c r="F6010" s="0" t="n">
        <v>242.910003662109</v>
      </c>
      <c r="G6010" s="0" t="n">
        <v>233.25537109375</v>
      </c>
      <c r="H6010" s="0" t="n">
        <v>3007500</v>
      </c>
      <c r="I6010" s="0" t="n">
        <v>1</v>
      </c>
      <c r="J6010" s="0" t="n">
        <v>2.03510396984765</v>
      </c>
      <c r="K6010" s="0" t="n">
        <v>236.60769423039</v>
      </c>
      <c r="L6010" s="0" t="n">
        <v>224.766591658282</v>
      </c>
      <c r="M6010" s="0" t="n">
        <v>55.9115739462535</v>
      </c>
      <c r="N6010" s="0" t="n">
        <v>137.428992619976</v>
      </c>
      <c r="O6010" s="0" t="n">
        <v>7.06034810858992</v>
      </c>
      <c r="P6010" s="0" t="n">
        <v>229.353019714355</v>
      </c>
      <c r="Q6010" s="0" t="n">
        <v>227.622536468506</v>
      </c>
      <c r="R6010" s="0" t="n">
        <v>23.25</v>
      </c>
      <c r="S6010" s="0" t="n">
        <v>26.2954048771562</v>
      </c>
      <c r="T6010" s="2" t="n">
        <f aca="false">SUM(D6010:R6010)</f>
        <v>3009616.20123547</v>
      </c>
      <c r="U6010" s="2" t="n">
        <f aca="false">AVERAGE(D6010:R6010)</f>
        <v>200641.080082365</v>
      </c>
      <c r="V6010" s="2" t="n">
        <f aca="false">PRODUCT(D6010:R6010)</f>
        <v>7.43924534442983E+031</v>
      </c>
      <c r="W6010" s="2" t="n">
        <v>0</v>
      </c>
      <c r="X6010" s="2" t="n">
        <v>0</v>
      </c>
      <c r="Y6010" s="2" t="n">
        <v>0</v>
      </c>
      <c r="Z6010" s="2" t="n">
        <v>0</v>
      </c>
    </row>
    <row r="6011" customFormat="false" ht="12.8" hidden="false" customHeight="false" outlineLevel="0" collapsed="false">
      <c r="A6011" s="0" t="n">
        <v>314</v>
      </c>
      <c r="B6011" s="1" t="n">
        <v>44468</v>
      </c>
      <c r="C6011" s="0" t="s">
        <v>42</v>
      </c>
      <c r="D6011" s="0" t="n">
        <v>244.380004882812</v>
      </c>
      <c r="E6011" s="0" t="n">
        <v>245.710006713867</v>
      </c>
      <c r="F6011" s="0" t="n">
        <v>243.149993896484</v>
      </c>
      <c r="G6011" s="0" t="n">
        <v>233.743362426758</v>
      </c>
      <c r="H6011" s="0" t="n">
        <v>1719000</v>
      </c>
      <c r="I6011" s="0" t="n">
        <v>2</v>
      </c>
      <c r="J6011" s="0" t="n">
        <v>1.97551757866444</v>
      </c>
      <c r="K6011" s="0" t="n">
        <v>236.847536889584</v>
      </c>
      <c r="L6011" s="0" t="n">
        <v>225.17932773444</v>
      </c>
      <c r="M6011" s="0" t="n">
        <v>56.3716875564289</v>
      </c>
      <c r="N6011" s="0" t="n">
        <v>112.801607880548</v>
      </c>
      <c r="O6011" s="0" t="n">
        <v>7.06034810858992</v>
      </c>
      <c r="P6011" s="0" t="n">
        <v>229.522388203939</v>
      </c>
      <c r="Q6011" s="0" t="n">
        <v>227.826652526855</v>
      </c>
      <c r="R6011" s="0" t="n">
        <v>22.5599994659424</v>
      </c>
      <c r="S6011" s="0" t="n">
        <v>20.9071474969257</v>
      </c>
      <c r="T6011" s="2" t="n">
        <f aca="false">SUM(D6011:R6011)</f>
        <v>1721089.12843386</v>
      </c>
      <c r="U6011" s="2" t="n">
        <f aca="false">AVERAGE(D6011:R6011)</f>
        <v>114739.275228924</v>
      </c>
      <c r="V6011" s="2" t="n">
        <f aca="false">PRODUCT(D6011:R6011)</f>
        <v>6.5472260200781E+031</v>
      </c>
      <c r="W6011" s="2" t="n">
        <v>0</v>
      </c>
      <c r="X6011" s="2" t="n">
        <v>0</v>
      </c>
      <c r="Y6011" s="2" t="n">
        <v>0</v>
      </c>
      <c r="Z6011" s="2" t="n">
        <v>0</v>
      </c>
    </row>
    <row r="6012" customFormat="false" ht="12.8" hidden="false" customHeight="false" outlineLevel="0" collapsed="false">
      <c r="A6012" s="0" t="n">
        <v>315</v>
      </c>
      <c r="B6012" s="1" t="n">
        <v>44469</v>
      </c>
      <c r="C6012" s="0" t="s">
        <v>42</v>
      </c>
      <c r="D6012" s="0" t="n">
        <v>244.770004272461</v>
      </c>
      <c r="E6012" s="0" t="n">
        <v>245.419998168945</v>
      </c>
      <c r="F6012" s="0" t="n">
        <v>240.820007324219</v>
      </c>
      <c r="G6012" s="0" t="n">
        <v>230.710098266602</v>
      </c>
      <c r="H6012" s="0" t="n">
        <v>3136800</v>
      </c>
      <c r="I6012" s="0" t="n">
        <v>3</v>
      </c>
      <c r="J6012" s="0" t="n">
        <v>1.6643502727544</v>
      </c>
      <c r="K6012" s="0" t="n">
        <v>236.803209761934</v>
      </c>
      <c r="L6012" s="0" t="n">
        <v>225.506888504668</v>
      </c>
      <c r="M6012" s="0" t="n">
        <v>52.8266951539157</v>
      </c>
      <c r="N6012" s="0" t="n">
        <v>57.3764235584535</v>
      </c>
      <c r="O6012" s="0" t="n">
        <v>4.07062959151706</v>
      </c>
      <c r="P6012" s="0" t="n">
        <v>229.660435994466</v>
      </c>
      <c r="Q6012" s="0" t="n">
        <v>227.950396219889</v>
      </c>
      <c r="R6012" s="0" t="n">
        <v>23.1399993896484</v>
      </c>
      <c r="S6012" s="0" t="n">
        <v>24.87233893689</v>
      </c>
      <c r="T6012" s="2" t="n">
        <f aca="false">SUM(D6012:R6012)</f>
        <v>3138823.71913648</v>
      </c>
      <c r="U6012" s="2" t="n">
        <f aca="false">AVERAGE(D6012:R6012)</f>
        <v>209254.914609099</v>
      </c>
      <c r="V6012" s="2" t="n">
        <f aca="false">PRODUCT(D6012:R6012)</f>
        <v>4.17220757494741E+031</v>
      </c>
      <c r="W6012" s="2" t="n">
        <v>0</v>
      </c>
      <c r="X6012" s="2" t="n">
        <v>0</v>
      </c>
      <c r="Y6012" s="2" t="n">
        <v>0</v>
      </c>
      <c r="Z6012" s="2" t="n">
        <v>0</v>
      </c>
    </row>
    <row r="6013" customFormat="false" ht="12.8" hidden="false" customHeight="false" outlineLevel="0" collapsed="false">
      <c r="A6013" s="0" t="n">
        <v>316</v>
      </c>
      <c r="B6013" s="1" t="n">
        <v>44470</v>
      </c>
      <c r="C6013" s="0" t="s">
        <v>42</v>
      </c>
      <c r="D6013" s="0" t="n">
        <v>243.070007324219</v>
      </c>
      <c r="E6013" s="0" t="n">
        <v>244.690002441406</v>
      </c>
      <c r="F6013" s="0" t="n">
        <v>240.25</v>
      </c>
      <c r="G6013" s="0" t="n">
        <v>232.451614379883</v>
      </c>
      <c r="H6013" s="0" t="n">
        <v>2076000</v>
      </c>
      <c r="I6013" s="0" t="n">
        <v>4</v>
      </c>
      <c r="J6013" s="0" t="n">
        <v>1.54051563160226</v>
      </c>
      <c r="K6013" s="0" t="n">
        <v>236.923285706795</v>
      </c>
      <c r="L6013" s="0" t="n">
        <v>225.679616514885</v>
      </c>
      <c r="M6013" s="0" t="n">
        <v>54.5251954766385</v>
      </c>
      <c r="N6013" s="0" t="n">
        <v>56.4478456856393</v>
      </c>
      <c r="O6013" s="0" t="n">
        <v>6.60982750720718</v>
      </c>
      <c r="P6013" s="0" t="n">
        <v>229.883497619629</v>
      </c>
      <c r="Q6013" s="0" t="n">
        <v>228.131555938721</v>
      </c>
      <c r="R6013" s="0" t="n">
        <v>21.1000003814697</v>
      </c>
      <c r="S6013" s="0" t="n">
        <v>120.123075155501</v>
      </c>
      <c r="T6013" s="2" t="n">
        <f aca="false">SUM(D6013:R6013)</f>
        <v>2078025.30296461</v>
      </c>
      <c r="U6013" s="2" t="n">
        <f aca="false">AVERAGE(D6013:R6013)</f>
        <v>138535.020197641</v>
      </c>
      <c r="V6013" s="2" t="n">
        <f aca="false">PRODUCT(D6013:R6013)</f>
        <v>5.11455019889725E+031</v>
      </c>
      <c r="W6013" s="2" t="n">
        <v>0</v>
      </c>
      <c r="X6013" s="2" t="n">
        <v>0</v>
      </c>
      <c r="Y6013" s="2" t="n">
        <v>0</v>
      </c>
      <c r="Z6013" s="2" t="n">
        <v>0</v>
      </c>
    </row>
    <row r="6014" customFormat="false" ht="12.8" hidden="false" customHeight="false" outlineLevel="0" collapsed="false">
      <c r="A6014" s="0" t="n">
        <v>317</v>
      </c>
      <c r="B6014" s="1" t="n">
        <v>44473</v>
      </c>
      <c r="C6014" s="0" t="s">
        <v>42</v>
      </c>
      <c r="D6014" s="0" t="n">
        <v>242.059997558594</v>
      </c>
      <c r="E6014" s="0" t="n">
        <v>244.809997558594</v>
      </c>
      <c r="F6014" s="0" t="n">
        <v>241.860000610352</v>
      </c>
      <c r="G6014" s="0" t="n">
        <v>232.595123291016</v>
      </c>
      <c r="H6014" s="0" t="n">
        <v>2236500</v>
      </c>
      <c r="I6014" s="0" t="n">
        <v>0</v>
      </c>
      <c r="J6014" s="0" t="n">
        <v>1.43738645971754</v>
      </c>
      <c r="K6014" s="0" t="n">
        <v>236.996384269334</v>
      </c>
      <c r="L6014" s="0" t="n">
        <v>226.01414276924</v>
      </c>
      <c r="M6014" s="0" t="n">
        <v>54.6643456808342</v>
      </c>
      <c r="N6014" s="0" t="n">
        <v>67.8643004654012</v>
      </c>
      <c r="O6014" s="0" t="n">
        <v>5.9785652433988</v>
      </c>
      <c r="P6014" s="0" t="n">
        <v>230.071373494466</v>
      </c>
      <c r="Q6014" s="0" t="n">
        <v>228.270062510173</v>
      </c>
      <c r="R6014" s="0" t="n">
        <v>22.9599990844727</v>
      </c>
      <c r="S6014" s="0" t="n">
        <v>19.2876436582582</v>
      </c>
      <c r="T6014" s="2" t="n">
        <f aca="false">SUM(D6014:R6014)</f>
        <v>2238535.581679</v>
      </c>
      <c r="U6014" s="2" t="n">
        <f aca="false">AVERAGE(D6014:R6014)</f>
        <v>149235.705445266</v>
      </c>
      <c r="V6014" s="2" t="n">
        <f aca="false">PRODUCT(D6014:R6014)</f>
        <v>0</v>
      </c>
      <c r="W6014" s="2" t="n">
        <v>0</v>
      </c>
      <c r="X6014" s="2" t="n">
        <v>0</v>
      </c>
      <c r="Y6014" s="2" t="n">
        <v>0</v>
      </c>
      <c r="Z6014" s="2" t="n">
        <v>0</v>
      </c>
    </row>
    <row r="6015" customFormat="false" ht="12.8" hidden="false" customHeight="false" outlineLevel="0" collapsed="false">
      <c r="A6015" s="0" t="n">
        <v>318</v>
      </c>
      <c r="B6015" s="1" t="n">
        <v>44474</v>
      </c>
      <c r="C6015" s="0" t="s">
        <v>42</v>
      </c>
      <c r="D6015" s="0" t="n">
        <v>243.970001220703</v>
      </c>
      <c r="E6015" s="0" t="n">
        <v>246.880004882812</v>
      </c>
      <c r="F6015" s="0" t="n">
        <v>243.009994506836</v>
      </c>
      <c r="G6015" s="0" t="n">
        <v>234.642837524414</v>
      </c>
      <c r="H6015" s="0" t="n">
        <v>2463100</v>
      </c>
      <c r="I6015" s="0" t="n">
        <v>1</v>
      </c>
      <c r="J6015" s="0" t="n">
        <v>1.50355720167764</v>
      </c>
      <c r="K6015" s="0" t="n">
        <v>236.943666977066</v>
      </c>
      <c r="L6015" s="0" t="n">
        <v>226.930910354477</v>
      </c>
      <c r="M6015" s="0" t="n">
        <v>56.6235544020858</v>
      </c>
      <c r="N6015" s="0" t="n">
        <v>105.193233598698</v>
      </c>
      <c r="O6015" s="0" t="n">
        <v>4.454129779013</v>
      </c>
      <c r="P6015" s="0" t="n">
        <v>230.290391540527</v>
      </c>
      <c r="Q6015" s="0" t="n">
        <v>228.443808237712</v>
      </c>
      <c r="R6015" s="0" t="n">
        <v>21.2999992370605</v>
      </c>
      <c r="S6015" s="0" t="n">
        <v>17.7565278217531</v>
      </c>
      <c r="T6015" s="2" t="n">
        <f aca="false">SUM(D6015:R6015)</f>
        <v>2465181.18608946</v>
      </c>
      <c r="U6015" s="2" t="n">
        <f aca="false">AVERAGE(D6015:R6015)</f>
        <v>164345.412405964</v>
      </c>
      <c r="V6015" s="2" t="n">
        <f aca="false">PRODUCT(D6015:R6015)</f>
        <v>2.03318614029514E+031</v>
      </c>
      <c r="W6015" s="2" t="n">
        <v>0</v>
      </c>
      <c r="X6015" s="2" t="n">
        <v>0</v>
      </c>
      <c r="Y6015" s="2" t="n">
        <v>0</v>
      </c>
      <c r="Z6015" s="2" t="n">
        <v>0</v>
      </c>
    </row>
    <row r="6016" customFormat="false" ht="12.8" hidden="false" customHeight="false" outlineLevel="0" collapsed="false">
      <c r="A6016" s="0" t="n">
        <v>319</v>
      </c>
      <c r="B6016" s="1" t="n">
        <v>44475</v>
      </c>
      <c r="C6016" s="0" t="s">
        <v>42</v>
      </c>
      <c r="D6016" s="0" t="n">
        <v>244.559997558594</v>
      </c>
      <c r="E6016" s="0" t="n">
        <v>247.160003662109</v>
      </c>
      <c r="F6016" s="0" t="n">
        <v>243.020004272461</v>
      </c>
      <c r="G6016" s="0" t="n">
        <v>236.441741943359</v>
      </c>
      <c r="H6016" s="0" t="n">
        <v>2107900</v>
      </c>
      <c r="I6016" s="0" t="n">
        <v>2</v>
      </c>
      <c r="J6016" s="0" t="n">
        <v>1.68176816738358</v>
      </c>
      <c r="K6016" s="0" t="n">
        <v>237.432118356209</v>
      </c>
      <c r="L6016" s="0" t="n">
        <v>227.253880178947</v>
      </c>
      <c r="M6016" s="0" t="n">
        <v>58.2627349834955</v>
      </c>
      <c r="N6016" s="0" t="n">
        <v>112.44273156764</v>
      </c>
      <c r="O6016" s="0" t="n">
        <v>5.7950415110393</v>
      </c>
      <c r="P6016" s="0" t="n">
        <v>230.608392333984</v>
      </c>
      <c r="Q6016" s="0" t="n">
        <v>228.638653564453</v>
      </c>
      <c r="R6016" s="0" t="n">
        <v>21</v>
      </c>
      <c r="S6016" s="0" t="n">
        <v>15.7068266537548</v>
      </c>
      <c r="T6016" s="2" t="n">
        <f aca="false">SUM(D6016:R6016)</f>
        <v>2109996.2970681</v>
      </c>
      <c r="U6016" s="2" t="n">
        <f aca="false">AVERAGE(D6016:R6016)</f>
        <v>140666.41980454</v>
      </c>
      <c r="V6016" s="2" t="n">
        <f aca="false">PRODUCT(D6016:R6016)</f>
        <v>5.58533920599202E+031</v>
      </c>
      <c r="W6016" s="2" t="n">
        <v>0</v>
      </c>
      <c r="X6016" s="2" t="n">
        <v>0</v>
      </c>
      <c r="Y6016" s="2" t="n">
        <v>0</v>
      </c>
      <c r="Z6016" s="2" t="n">
        <v>0</v>
      </c>
    </row>
    <row r="6017" customFormat="false" ht="12.8" hidden="false" customHeight="false" outlineLevel="0" collapsed="false">
      <c r="A6017" s="0" t="n">
        <v>320</v>
      </c>
      <c r="B6017" s="1" t="n">
        <v>44476</v>
      </c>
      <c r="C6017" s="0" t="s">
        <v>42</v>
      </c>
      <c r="D6017" s="0" t="n">
        <v>248</v>
      </c>
      <c r="E6017" s="0" t="n">
        <v>249.949996948242</v>
      </c>
      <c r="F6017" s="0" t="n">
        <v>247.679992675781</v>
      </c>
      <c r="G6017" s="0" t="n">
        <v>237.609115600586</v>
      </c>
      <c r="H6017" s="0" t="n">
        <v>2423900</v>
      </c>
      <c r="I6017" s="0" t="n">
        <v>3</v>
      </c>
      <c r="J6017" s="0" t="n">
        <v>1.89535051867119</v>
      </c>
      <c r="K6017" s="0" t="n">
        <v>238.043772327286</v>
      </c>
      <c r="L6017" s="0" t="n">
        <v>227.571347606796</v>
      </c>
      <c r="M6017" s="0" t="n">
        <v>59.2953580797797</v>
      </c>
      <c r="N6017" s="0" t="n">
        <v>163.827113232191</v>
      </c>
      <c r="O6017" s="0" t="n">
        <v>18.0459772641546</v>
      </c>
      <c r="P6017" s="0" t="n">
        <v>230.952615356445</v>
      </c>
      <c r="Q6017" s="0" t="n">
        <v>228.837728627523</v>
      </c>
      <c r="R6017" s="0" t="n">
        <v>19.5400009155273</v>
      </c>
      <c r="S6017" s="0" t="n">
        <v>20.2273158289447</v>
      </c>
      <c r="T6017" s="2" t="n">
        <f aca="false">SUM(D6017:R6017)</f>
        <v>2426074.24836915</v>
      </c>
      <c r="U6017" s="2" t="n">
        <f aca="false">AVERAGE(D6017:R6017)</f>
        <v>161738.28322461</v>
      </c>
      <c r="V6017" s="2" t="n">
        <f aca="false">PRODUCT(D6017:R6017)</f>
        <v>4.93083773828912E+032</v>
      </c>
      <c r="W6017" s="2" t="n">
        <v>0</v>
      </c>
      <c r="X6017" s="2" t="n">
        <v>0</v>
      </c>
      <c r="Y6017" s="2" t="n">
        <v>0</v>
      </c>
      <c r="Z6017" s="2" t="n">
        <v>0</v>
      </c>
    </row>
    <row r="6018" customFormat="false" ht="12.8" hidden="false" customHeight="false" outlineLevel="0" collapsed="false">
      <c r="A6018" s="0" t="n">
        <v>321</v>
      </c>
      <c r="B6018" s="1" t="n">
        <v>44477</v>
      </c>
      <c r="C6018" s="0" t="s">
        <v>42</v>
      </c>
      <c r="D6018" s="0" t="n">
        <v>249.25</v>
      </c>
      <c r="E6018" s="0" t="n">
        <v>249.630004882812</v>
      </c>
      <c r="F6018" s="0" t="n">
        <v>247.110000610352</v>
      </c>
      <c r="G6018" s="0" t="n">
        <v>237.015853881836</v>
      </c>
      <c r="H6018" s="0" t="n">
        <v>1687500</v>
      </c>
      <c r="I6018" s="0" t="n">
        <v>4</v>
      </c>
      <c r="J6018" s="0" t="n">
        <v>1.99376196141878</v>
      </c>
      <c r="K6018" s="0" t="n">
        <v>238.427820535635</v>
      </c>
      <c r="L6018" s="0" t="n">
        <v>228.002549032236</v>
      </c>
      <c r="M6018" s="0" t="n">
        <v>58.5340055665689</v>
      </c>
      <c r="N6018" s="0" t="n">
        <v>140.494576208336</v>
      </c>
      <c r="O6018" s="0" t="n">
        <v>14.7860058498747</v>
      </c>
      <c r="P6018" s="0" t="n">
        <v>231.336700439453</v>
      </c>
      <c r="Q6018" s="0" t="n">
        <v>229.030880737305</v>
      </c>
      <c r="R6018" s="0" t="n">
        <v>18.7700004577637</v>
      </c>
      <c r="S6018" s="0" t="n">
        <v>16.6692812341414</v>
      </c>
      <c r="T6018" s="2" t="n">
        <f aca="false">SUM(D6018:R6018)</f>
        <v>1689648.38216016</v>
      </c>
      <c r="U6018" s="2" t="n">
        <f aca="false">AVERAGE(D6018:R6018)</f>
        <v>112643.225477344</v>
      </c>
      <c r="V6018" s="2" t="n">
        <f aca="false">PRODUCT(D6018:R6018)</f>
        <v>3.22399916710619E+032</v>
      </c>
      <c r="W6018" s="2" t="n">
        <v>0</v>
      </c>
      <c r="X6018" s="2" t="n">
        <v>0</v>
      </c>
      <c r="Y6018" s="2" t="n">
        <v>0</v>
      </c>
      <c r="Z6018" s="2" t="n">
        <v>0</v>
      </c>
    </row>
    <row r="6019" customFormat="false" ht="12.8" hidden="false" customHeight="false" outlineLevel="0" collapsed="false">
      <c r="A6019" s="0" t="n">
        <v>322</v>
      </c>
      <c r="B6019" s="1" t="n">
        <v>44480</v>
      </c>
      <c r="C6019" s="0" t="s">
        <v>42</v>
      </c>
      <c r="D6019" s="0" t="n">
        <v>248.100006103516</v>
      </c>
      <c r="E6019" s="0" t="n">
        <v>249.139999389648</v>
      </c>
      <c r="F6019" s="0" t="n">
        <v>246.449996948242</v>
      </c>
      <c r="G6019" s="0" t="n">
        <v>235.944183349609</v>
      </c>
      <c r="H6019" s="0" t="n">
        <v>1504000</v>
      </c>
      <c r="I6019" s="0" t="n">
        <v>0</v>
      </c>
      <c r="J6019" s="0" t="n">
        <v>1.96265462240902</v>
      </c>
      <c r="K6019" s="0" t="n">
        <v>238.691242033178</v>
      </c>
      <c r="L6019" s="0" t="n">
        <v>228.252964204615</v>
      </c>
      <c r="M6019" s="0" t="n">
        <v>57.1624477262039</v>
      </c>
      <c r="N6019" s="0" t="n">
        <v>116.056387167992</v>
      </c>
      <c r="O6019" s="0" t="n">
        <v>10.992021016331</v>
      </c>
      <c r="P6019" s="0" t="n">
        <v>231.668250528971</v>
      </c>
      <c r="Q6019" s="0" t="n">
        <v>229.239955647786</v>
      </c>
      <c r="R6019" s="0" t="n">
        <v>20</v>
      </c>
      <c r="S6019" s="0" t="n">
        <v>21.5362332794433</v>
      </c>
      <c r="T6019" s="2" t="n">
        <f aca="false">SUM(D6019:R6019)</f>
        <v>1506113.66010874</v>
      </c>
      <c r="U6019" s="2" t="n">
        <f aca="false">AVERAGE(D6019:R6019)</f>
        <v>100407.577340583</v>
      </c>
      <c r="V6019" s="2" t="n">
        <f aca="false">PRODUCT(D6019:R6019)</f>
        <v>0</v>
      </c>
      <c r="W6019" s="2" t="n">
        <v>0</v>
      </c>
      <c r="X6019" s="2" t="n">
        <v>0</v>
      </c>
      <c r="Y6019" s="2" t="n">
        <v>0</v>
      </c>
      <c r="Z6019" s="2" t="n">
        <v>0</v>
      </c>
    </row>
    <row r="6020" customFormat="false" ht="12.8" hidden="false" customHeight="false" outlineLevel="0" collapsed="false">
      <c r="A6020" s="0" t="n">
        <v>323</v>
      </c>
      <c r="B6020" s="1" t="n">
        <v>44481</v>
      </c>
      <c r="C6020" s="0" t="s">
        <v>42</v>
      </c>
      <c r="D6020" s="0" t="n">
        <v>247.729995727539</v>
      </c>
      <c r="E6020" s="0" t="n">
        <v>248.600006103516</v>
      </c>
      <c r="F6020" s="0" t="n">
        <v>244.179992675781</v>
      </c>
      <c r="G6020" s="0" t="n">
        <v>233.973037719727</v>
      </c>
      <c r="H6020" s="0" t="n">
        <v>2346700</v>
      </c>
      <c r="I6020" s="0" t="n">
        <v>1</v>
      </c>
      <c r="J6020" s="0" t="n">
        <v>1.75867395473369</v>
      </c>
      <c r="K6020" s="0" t="n">
        <v>238.693703328312</v>
      </c>
      <c r="L6020" s="0" t="n">
        <v>228.574881876766</v>
      </c>
      <c r="M6020" s="0" t="n">
        <v>54.7226507531139</v>
      </c>
      <c r="N6020" s="0" t="n">
        <v>75.7152863741922</v>
      </c>
      <c r="O6020" s="0" t="n">
        <v>1.03436370639255</v>
      </c>
      <c r="P6020" s="0" t="n">
        <v>231.962327575684</v>
      </c>
      <c r="Q6020" s="0" t="n">
        <v>229.503254445394</v>
      </c>
      <c r="R6020" s="0" t="n">
        <v>19.8500003814697</v>
      </c>
      <c r="S6020" s="0" t="n">
        <v>26.0334864212374</v>
      </c>
      <c r="T6020" s="2" t="n">
        <f aca="false">SUM(D6020:R6020)</f>
        <v>2348757.29817462</v>
      </c>
      <c r="U6020" s="2" t="n">
        <f aca="false">AVERAGE(D6020:R6020)</f>
        <v>156583.819878308</v>
      </c>
      <c r="V6020" s="2" t="n">
        <f aca="false">PRODUCT(D6020:R6020)</f>
        <v>3.58805248418624E+030</v>
      </c>
      <c r="W6020" s="2" t="n">
        <v>0</v>
      </c>
      <c r="X6020" s="2" t="n">
        <v>0</v>
      </c>
      <c r="Y6020" s="2" t="n">
        <v>0</v>
      </c>
      <c r="Z6020" s="2" t="n">
        <v>0</v>
      </c>
    </row>
    <row r="6021" customFormat="false" ht="12.8" hidden="false" customHeight="false" outlineLevel="0" collapsed="false">
      <c r="A6021" s="0" t="n">
        <v>324</v>
      </c>
      <c r="B6021" s="1" t="n">
        <v>44482</v>
      </c>
      <c r="C6021" s="0" t="s">
        <v>42</v>
      </c>
      <c r="D6021" s="0" t="n">
        <v>243.270004272461</v>
      </c>
      <c r="E6021" s="0" t="n">
        <v>243.869995117188</v>
      </c>
      <c r="F6021" s="0" t="n">
        <v>239.899993896484</v>
      </c>
      <c r="G6021" s="0" t="n">
        <v>232.183685302734</v>
      </c>
      <c r="H6021" s="0" t="n">
        <v>3214300</v>
      </c>
      <c r="I6021" s="0" t="n">
        <v>2</v>
      </c>
      <c r="J6021" s="0" t="n">
        <v>1.43607780913413</v>
      </c>
      <c r="K6021" s="0" t="n">
        <v>238.619001020315</v>
      </c>
      <c r="L6021" s="0" t="n">
        <v>228.80938185322</v>
      </c>
      <c r="M6021" s="0" t="n">
        <v>52.6138134223015</v>
      </c>
      <c r="N6021" s="0" t="n">
        <v>-13.0353421704632</v>
      </c>
      <c r="O6021" s="0" t="n">
        <v>18.7731402691446</v>
      </c>
      <c r="P6021" s="0" t="n">
        <v>232.127864583333</v>
      </c>
      <c r="Q6021" s="0" t="n">
        <v>229.657267506917</v>
      </c>
      <c r="R6021" s="0" t="n">
        <v>18.6399993896484</v>
      </c>
      <c r="S6021" s="0" t="n">
        <v>35.6774892077733</v>
      </c>
      <c r="T6021" s="2" t="n">
        <f aca="false">SUM(D6021:R6021)</f>
        <v>3216268.86488227</v>
      </c>
      <c r="U6021" s="2" t="n">
        <f aca="false">AVERAGE(D6021:R6021)</f>
        <v>214417.924325485</v>
      </c>
      <c r="V6021" s="2" t="n">
        <f aca="false">PRODUCT(D6021:R6021)</f>
        <v>-2.13105471385205E+031</v>
      </c>
      <c r="W6021" s="2" t="n">
        <v>0</v>
      </c>
      <c r="X6021" s="2" t="n">
        <v>0</v>
      </c>
      <c r="Y6021" s="2" t="n">
        <v>0</v>
      </c>
      <c r="Z6021" s="2" t="n">
        <v>0</v>
      </c>
    </row>
    <row r="6022" customFormat="false" ht="12.8" hidden="false" customHeight="false" outlineLevel="0" collapsed="false">
      <c r="A6022" s="0" t="n">
        <v>325</v>
      </c>
      <c r="B6022" s="1" t="n">
        <v>44483</v>
      </c>
      <c r="C6022" s="0" t="s">
        <v>42</v>
      </c>
      <c r="D6022" s="0" t="n">
        <v>242.880004882812</v>
      </c>
      <c r="E6022" s="0" t="n">
        <v>245.419998168945</v>
      </c>
      <c r="F6022" s="0" t="n">
        <v>242.039993286133</v>
      </c>
      <c r="G6022" s="0" t="n">
        <v>234.001724243164</v>
      </c>
      <c r="H6022" s="0" t="n">
        <v>2512000</v>
      </c>
      <c r="I6022" s="0" t="n">
        <v>3</v>
      </c>
      <c r="J6022" s="0" t="n">
        <v>1.31199472952054</v>
      </c>
      <c r="K6022" s="0" t="n">
        <v>238.661842186824</v>
      </c>
      <c r="L6022" s="0" t="n">
        <v>228.894761817082</v>
      </c>
      <c r="M6022" s="0" t="n">
        <v>54.4584642864596</v>
      </c>
      <c r="N6022" s="0" t="n">
        <v>28.8507896249133</v>
      </c>
      <c r="O6022" s="0" t="n">
        <v>11.0663366323517</v>
      </c>
      <c r="P6022" s="0" t="n">
        <v>232.331996663411</v>
      </c>
      <c r="Q6022" s="0" t="n">
        <v>229.815252431234</v>
      </c>
      <c r="R6022" s="0" t="n">
        <v>16.8600006103516</v>
      </c>
      <c r="S6022" s="0" t="n">
        <v>42.9323786312247</v>
      </c>
      <c r="T6022" s="2" t="n">
        <f aca="false">SUM(D6022:R6022)</f>
        <v>2514009.59315956</v>
      </c>
      <c r="U6022" s="2" t="n">
        <f aca="false">AVERAGE(D6022:R6022)</f>
        <v>167600.639543971</v>
      </c>
      <c r="V6022" s="2" t="n">
        <f aca="false">PRODUCT(D6022:R6022)</f>
        <v>2.85411951313756E+031</v>
      </c>
      <c r="W6022" s="2" t="n">
        <v>0</v>
      </c>
      <c r="X6022" s="2" t="n">
        <v>0</v>
      </c>
      <c r="Y6022" s="2" t="n">
        <v>0</v>
      </c>
      <c r="Z6022" s="2" t="n">
        <v>0</v>
      </c>
    </row>
    <row r="6023" customFormat="false" ht="12.8" hidden="false" customHeight="false" outlineLevel="0" collapsed="false">
      <c r="A6023" s="0" t="n">
        <v>326</v>
      </c>
      <c r="B6023" s="1" t="n">
        <v>44484</v>
      </c>
      <c r="C6023" s="0" t="s">
        <v>42</v>
      </c>
      <c r="D6023" s="0" t="n">
        <v>245.240005493164</v>
      </c>
      <c r="E6023" s="0" t="n">
        <v>246.380004882812</v>
      </c>
      <c r="F6023" s="0" t="n">
        <v>241.990005493164</v>
      </c>
      <c r="G6023" s="0" t="n">
        <v>231.800903320313</v>
      </c>
      <c r="H6023" s="0" t="n">
        <v>2564700</v>
      </c>
      <c r="I6023" s="0" t="n">
        <v>4</v>
      </c>
      <c r="J6023" s="0" t="n">
        <v>1.02426307239327</v>
      </c>
      <c r="K6023" s="0" t="n">
        <v>238.668708602369</v>
      </c>
      <c r="L6023" s="0" t="n">
        <v>228.86492787224</v>
      </c>
      <c r="M6023" s="0" t="n">
        <v>51.9270631971779</v>
      </c>
      <c r="N6023" s="0" t="n">
        <v>14.7863105577187</v>
      </c>
      <c r="O6023" s="0" t="n">
        <v>6.49149169756302</v>
      </c>
      <c r="P6023" s="0" t="n">
        <v>232.407907613118</v>
      </c>
      <c r="Q6023" s="0" t="n">
        <v>229.893097941081</v>
      </c>
      <c r="R6023" s="0" t="n">
        <v>16.2999992370605</v>
      </c>
      <c r="S6023" s="0" t="n">
        <v>40.2218586022399</v>
      </c>
      <c r="T6023" s="2" t="n">
        <f aca="false">SUM(D6023:R6023)</f>
        <v>2566689.77468898</v>
      </c>
      <c r="U6023" s="2" t="n">
        <f aca="false">AVERAGE(D6023:R6023)</f>
        <v>171112.651645932</v>
      </c>
      <c r="V6023" s="2" t="n">
        <f aca="false">PRODUCT(D6023:R6023)</f>
        <v>8.44412483055767E+030</v>
      </c>
      <c r="W6023" s="2" t="n">
        <v>0</v>
      </c>
      <c r="X6023" s="2" t="n">
        <v>0</v>
      </c>
      <c r="Y6023" s="2" t="n">
        <v>0</v>
      </c>
      <c r="Z6023" s="2" t="n">
        <v>0</v>
      </c>
    </row>
    <row r="6024" customFormat="false" ht="12.8" hidden="false" customHeight="false" outlineLevel="0" collapsed="false">
      <c r="A6024" s="0" t="n">
        <v>327</v>
      </c>
      <c r="B6024" s="1" t="n">
        <v>44487</v>
      </c>
      <c r="C6024" s="0" t="s">
        <v>42</v>
      </c>
      <c r="D6024" s="0" t="n">
        <v>242.419998168945</v>
      </c>
      <c r="E6024" s="0" t="n">
        <v>243.449996948242</v>
      </c>
      <c r="F6024" s="0" t="n">
        <v>241.130004882812</v>
      </c>
      <c r="G6024" s="0" t="n">
        <v>231.810531616211</v>
      </c>
      <c r="H6024" s="0" t="n">
        <v>2484900</v>
      </c>
      <c r="I6024" s="0" t="n">
        <v>0</v>
      </c>
      <c r="J6024" s="0" t="n">
        <v>0.787927842437682</v>
      </c>
      <c r="K6024" s="0" t="n">
        <v>238.333924903986</v>
      </c>
      <c r="L6024" s="0" t="n">
        <v>229.503041038397</v>
      </c>
      <c r="M6024" s="0" t="n">
        <v>51.9371741679062</v>
      </c>
      <c r="N6024" s="0" t="n">
        <v>-23.370757218992</v>
      </c>
      <c r="O6024" s="0" t="n">
        <v>10.039887883469</v>
      </c>
      <c r="P6024" s="0" t="n">
        <v>232.517629496257</v>
      </c>
      <c r="Q6024" s="0" t="n">
        <v>229.903060913086</v>
      </c>
      <c r="R6024" s="0" t="n">
        <v>16.3099994659424</v>
      </c>
      <c r="S6024" s="0" t="n">
        <v>25.0965977056585</v>
      </c>
      <c r="T6024" s="2" t="n">
        <f aca="false">SUM(D6024:R6024)</f>
        <v>2486844.77242011</v>
      </c>
      <c r="U6024" s="2" t="n">
        <f aca="false">AVERAGE(D6024:R6024)</f>
        <v>165789.651494674</v>
      </c>
      <c r="V6024" s="2" t="n">
        <f aca="false">PRODUCT(D6024:R6024)</f>
        <v>0</v>
      </c>
      <c r="W6024" s="2" t="n">
        <v>0</v>
      </c>
      <c r="X6024" s="2" t="n">
        <v>0</v>
      </c>
      <c r="Y6024" s="2" t="n">
        <v>0</v>
      </c>
      <c r="Z6024" s="2" t="n">
        <v>0</v>
      </c>
    </row>
    <row r="6025" customFormat="false" ht="12.8" hidden="false" customHeight="false" outlineLevel="0" collapsed="false">
      <c r="A6025" s="0" t="n">
        <v>328</v>
      </c>
      <c r="B6025" s="1" t="n">
        <v>44488</v>
      </c>
      <c r="C6025" s="0" t="s">
        <v>42</v>
      </c>
      <c r="D6025" s="0" t="n">
        <v>243.220001220703</v>
      </c>
      <c r="E6025" s="0" t="n">
        <v>243.929992675781</v>
      </c>
      <c r="F6025" s="0" t="n">
        <v>241.529998779297</v>
      </c>
      <c r="G6025" s="0" t="n">
        <v>232.29850769043</v>
      </c>
      <c r="H6025" s="0" t="n">
        <v>2071600</v>
      </c>
      <c r="I6025" s="0" t="n">
        <v>1</v>
      </c>
      <c r="J6025" s="0" t="n">
        <v>0.63271254463308</v>
      </c>
      <c r="K6025" s="0" t="n">
        <v>238.146754415816</v>
      </c>
      <c r="L6025" s="0" t="n">
        <v>229.907418862992</v>
      </c>
      <c r="M6025" s="0" t="n">
        <v>52.4613910766129</v>
      </c>
      <c r="N6025" s="0" t="n">
        <v>-17.2633905623726</v>
      </c>
      <c r="O6025" s="0" t="n">
        <v>7.6037015956168</v>
      </c>
      <c r="P6025" s="0" t="n">
        <v>232.72750193278</v>
      </c>
      <c r="Q6025" s="0" t="n">
        <v>229.904979451497</v>
      </c>
      <c r="R6025" s="0" t="n">
        <v>15.6999998092651</v>
      </c>
      <c r="S6025" s="0" t="n">
        <v>45.607195556644</v>
      </c>
      <c r="T6025" s="2" t="n">
        <f aca="false">SUM(D6025:R6025)</f>
        <v>2073551.79956949</v>
      </c>
      <c r="U6025" s="2" t="n">
        <f aca="false">AVERAGE(D6025:R6025)</f>
        <v>138236.786637966</v>
      </c>
      <c r="V6025" s="2" t="n">
        <f aca="false">PRODUCT(D6025:R6025)</f>
        <v>-1.38190657809561E+030</v>
      </c>
      <c r="W6025" s="2" t="n">
        <v>0</v>
      </c>
      <c r="X6025" s="2" t="n">
        <v>0</v>
      </c>
      <c r="Y6025" s="2" t="n">
        <v>0</v>
      </c>
      <c r="Z6025" s="2" t="n">
        <v>0</v>
      </c>
    </row>
    <row r="6026" customFormat="false" ht="12.8" hidden="false" customHeight="false" outlineLevel="0" collapsed="false">
      <c r="A6026" s="0" t="n">
        <v>329</v>
      </c>
      <c r="B6026" s="1" t="n">
        <v>44489</v>
      </c>
      <c r="C6026" s="0" t="s">
        <v>42</v>
      </c>
      <c r="D6026" s="0" t="n">
        <v>240.399993896484</v>
      </c>
      <c r="E6026" s="0" t="n">
        <v>242.649993896484</v>
      </c>
      <c r="F6026" s="0" t="n">
        <v>239.289993286133</v>
      </c>
      <c r="G6026" s="0" t="n">
        <v>229.380065917969</v>
      </c>
      <c r="H6026" s="0" t="n">
        <v>3040200</v>
      </c>
      <c r="I6026" s="0" t="n">
        <v>2</v>
      </c>
      <c r="J6026" s="0" t="n">
        <v>0.271084548326229</v>
      </c>
      <c r="K6026" s="0" t="n">
        <v>238.446795020838</v>
      </c>
      <c r="L6026" s="0" t="n">
        <v>229.281085838537</v>
      </c>
      <c r="M6026" s="0" t="n">
        <v>49.145063765367</v>
      </c>
      <c r="N6026" s="0" t="n">
        <v>-88.7557723072849</v>
      </c>
      <c r="O6026" s="0" t="n">
        <v>16.7932528998382</v>
      </c>
      <c r="P6026" s="0" t="n">
        <v>232.762586466471</v>
      </c>
      <c r="Q6026" s="0" t="n">
        <v>229.820667012533</v>
      </c>
      <c r="R6026" s="0" t="n">
        <v>15.4899997711182</v>
      </c>
      <c r="S6026" s="0" t="n">
        <v>34.2883592457794</v>
      </c>
      <c r="T6026" s="2" t="n">
        <f aca="false">SUM(D6026:R6026)</f>
        <v>3042076.97481001</v>
      </c>
      <c r="U6026" s="2" t="n">
        <f aca="false">AVERAGE(D6026:R6026)</f>
        <v>202805.131654001</v>
      </c>
      <c r="V6026" s="2" t="n">
        <f aca="false">PRODUCT(D6026:R6026)</f>
        <v>-1.75128402541388E+031</v>
      </c>
      <c r="W6026" s="2" t="n">
        <v>0</v>
      </c>
      <c r="X6026" s="2" t="n">
        <v>0</v>
      </c>
      <c r="Y6026" s="2" t="n">
        <v>0</v>
      </c>
      <c r="Z6026" s="2" t="n">
        <v>0</v>
      </c>
    </row>
    <row r="6027" customFormat="false" ht="12.8" hidden="false" customHeight="false" outlineLevel="0" collapsed="false">
      <c r="A6027" s="0" t="n">
        <v>330</v>
      </c>
      <c r="B6027" s="1" t="n">
        <v>44490</v>
      </c>
      <c r="C6027" s="0" t="s">
        <v>42</v>
      </c>
      <c r="D6027" s="0" t="n">
        <v>240.169998168945</v>
      </c>
      <c r="E6027" s="0" t="n">
        <v>241.910003662109</v>
      </c>
      <c r="F6027" s="0" t="n">
        <v>239.309997558594</v>
      </c>
      <c r="G6027" s="0" t="n">
        <v>230.987609863281</v>
      </c>
      <c r="H6027" s="0" t="n">
        <v>2702400</v>
      </c>
      <c r="I6027" s="0" t="n">
        <v>3</v>
      </c>
      <c r="J6027" s="0" t="n">
        <v>0.112905611833526</v>
      </c>
      <c r="K6027" s="0" t="n">
        <v>238.456936085347</v>
      </c>
      <c r="L6027" s="0" t="n">
        <v>228.947524058696</v>
      </c>
      <c r="M6027" s="0" t="n">
        <v>50.913206523573</v>
      </c>
      <c r="N6027" s="0" t="n">
        <v>-82.9334944258918</v>
      </c>
      <c r="O6027" s="0" t="n">
        <v>16.7932528998382</v>
      </c>
      <c r="P6027" s="0" t="n">
        <v>232.851576741536</v>
      </c>
      <c r="Q6027" s="0" t="n">
        <v>229.835631052653</v>
      </c>
      <c r="R6027" s="0" t="n">
        <v>15.0100002288818</v>
      </c>
      <c r="S6027" s="0" t="n">
        <v>101.005447646075</v>
      </c>
      <c r="T6027" s="2" t="n">
        <f aca="false">SUM(D6027:R6027)</f>
        <v>2704285.36514803</v>
      </c>
      <c r="U6027" s="2" t="n">
        <f aca="false">AVERAGE(D6027:R6027)</f>
        <v>180285.691009869</v>
      </c>
      <c r="V6027" s="2" t="n">
        <f aca="false">PRODUCT(D6027:R6027)</f>
        <v>-9.14169902744188E+030</v>
      </c>
      <c r="W6027" s="2" t="n">
        <v>0</v>
      </c>
      <c r="X6027" s="2" t="n">
        <v>0</v>
      </c>
      <c r="Y6027" s="2" t="n">
        <v>0</v>
      </c>
      <c r="Z6027" s="2" t="n">
        <v>0</v>
      </c>
    </row>
    <row r="6028" customFormat="false" ht="12.8" hidden="false" customHeight="false" outlineLevel="0" collapsed="false">
      <c r="A6028" s="0" t="n">
        <v>331</v>
      </c>
      <c r="B6028" s="1" t="n">
        <v>44491</v>
      </c>
      <c r="C6028" s="0" t="s">
        <v>42</v>
      </c>
      <c r="D6028" s="0" t="n">
        <v>240.710006713867</v>
      </c>
      <c r="E6028" s="0" t="n">
        <v>242.240005493164</v>
      </c>
      <c r="F6028" s="0" t="n">
        <v>238</v>
      </c>
      <c r="G6028" s="0" t="n">
        <v>228.1552734375</v>
      </c>
      <c r="H6028" s="0" t="n">
        <v>3283700</v>
      </c>
      <c r="I6028" s="0" t="n">
        <v>4</v>
      </c>
      <c r="J6028" s="0" t="n">
        <v>-0.238251795302375</v>
      </c>
      <c r="K6028" s="0" t="n">
        <v>238.569492472689</v>
      </c>
      <c r="L6028" s="0" t="n">
        <v>228.071388874967</v>
      </c>
      <c r="M6028" s="0" t="n">
        <v>47.8790697320209</v>
      </c>
      <c r="N6028" s="0" t="n">
        <v>-123.45196545755</v>
      </c>
      <c r="O6028" s="0" t="n">
        <v>21.9788735706088</v>
      </c>
      <c r="P6028" s="0" t="n">
        <v>232.827973937988</v>
      </c>
      <c r="Q6028" s="0" t="n">
        <v>229.76786142985</v>
      </c>
      <c r="R6028" s="0" t="n">
        <v>15.4300003051758</v>
      </c>
      <c r="S6028" s="0" t="n">
        <v>110.005284330658</v>
      </c>
      <c r="T6028" s="2" t="n">
        <f aca="false">SUM(D6028:R6028)</f>
        <v>3285543.93972871</v>
      </c>
      <c r="U6028" s="2" t="n">
        <f aca="false">AVERAGE(D6028:R6028)</f>
        <v>219036.262648581</v>
      </c>
      <c r="V6028" s="2" t="n">
        <f aca="false">PRODUCT(D6028:R6028)</f>
        <v>5.78139123702513E+031</v>
      </c>
      <c r="W6028" s="2" t="n">
        <v>0</v>
      </c>
      <c r="X6028" s="2" t="n">
        <v>0</v>
      </c>
      <c r="Y6028" s="2" t="n">
        <v>0</v>
      </c>
      <c r="Z6028" s="2" t="n">
        <v>0</v>
      </c>
    </row>
    <row r="6029" customFormat="false" ht="12.8" hidden="false" customHeight="false" outlineLevel="0" collapsed="false">
      <c r="A6029" s="0" t="n">
        <v>332</v>
      </c>
      <c r="B6029" s="1" t="n">
        <v>44494</v>
      </c>
      <c r="C6029" s="0" t="s">
        <v>42</v>
      </c>
      <c r="D6029" s="0" t="n">
        <v>239.229995727539</v>
      </c>
      <c r="E6029" s="0" t="n">
        <v>239.25</v>
      </c>
      <c r="F6029" s="0" t="n">
        <v>236.5</v>
      </c>
      <c r="G6029" s="0" t="n">
        <v>227.102722167969</v>
      </c>
      <c r="H6029" s="0" t="n">
        <v>3178400</v>
      </c>
      <c r="I6029" s="0" t="n">
        <v>0</v>
      </c>
      <c r="J6029" s="0" t="n">
        <v>-0.594624203644344</v>
      </c>
      <c r="K6029" s="0" t="n">
        <v>238.377939235352</v>
      </c>
      <c r="L6029" s="0" t="n">
        <v>227.232397068359</v>
      </c>
      <c r="M6029" s="0" t="n">
        <v>46.8067244738506</v>
      </c>
      <c r="N6029" s="0" t="n">
        <v>-171.551255406909</v>
      </c>
      <c r="O6029" s="0" t="n">
        <v>27.5087125152253</v>
      </c>
      <c r="P6029" s="0" t="n">
        <v>232.704537455241</v>
      </c>
      <c r="Q6029" s="0" t="n">
        <v>229.703326924642</v>
      </c>
      <c r="R6029" s="0" t="n">
        <v>15.2399997711182</v>
      </c>
      <c r="S6029" s="0" t="n">
        <v>22.7417586195789</v>
      </c>
      <c r="T6029" s="2" t="n">
        <f aca="false">SUM(D6029:R6029)</f>
        <v>3180187.51047573</v>
      </c>
      <c r="U6029" s="2" t="n">
        <f aca="false">AVERAGE(D6029:R6029)</f>
        <v>212012.500698382</v>
      </c>
      <c r="V6029" s="2" t="n">
        <f aca="false">PRODUCT(D6029:R6029)</f>
        <v>0</v>
      </c>
      <c r="W6029" s="2" t="n">
        <v>0</v>
      </c>
      <c r="X6029" s="2" t="n">
        <v>0</v>
      </c>
      <c r="Y6029" s="2" t="n">
        <v>0</v>
      </c>
      <c r="Z6029" s="2" t="n">
        <v>0</v>
      </c>
    </row>
    <row r="6030" customFormat="false" ht="12.8" hidden="false" customHeight="false" outlineLevel="0" collapsed="false">
      <c r="A6030" s="0" t="n">
        <v>333</v>
      </c>
      <c r="B6030" s="1" t="n">
        <v>44495</v>
      </c>
      <c r="C6030" s="0" t="s">
        <v>42</v>
      </c>
      <c r="D6030" s="0" t="n">
        <v>237.470001220703</v>
      </c>
      <c r="E6030" s="0" t="n">
        <v>238.399993896484</v>
      </c>
      <c r="F6030" s="0" t="n">
        <v>236.139999389648</v>
      </c>
      <c r="G6030" s="0" t="n">
        <v>226.222396850586</v>
      </c>
      <c r="H6030" s="0" t="n">
        <v>3066400</v>
      </c>
      <c r="I6030" s="0" t="n">
        <v>1</v>
      </c>
      <c r="J6030" s="0" t="n">
        <v>-0.937282392721812</v>
      </c>
      <c r="K6030" s="0" t="n">
        <v>238.747576826399</v>
      </c>
      <c r="L6030" s="0" t="n">
        <v>226.159462052996</v>
      </c>
      <c r="M6030" s="0" t="n">
        <v>45.9169395253698</v>
      </c>
      <c r="N6030" s="0" t="n">
        <v>-178.723279924132</v>
      </c>
      <c r="O6030" s="0" t="n">
        <v>28.8033128838153</v>
      </c>
      <c r="P6030" s="0" t="n">
        <v>232.554309082031</v>
      </c>
      <c r="Q6030" s="0" t="n">
        <v>229.665516662598</v>
      </c>
      <c r="R6030" s="0" t="n">
        <v>15.9799995422363</v>
      </c>
      <c r="S6030" s="0" t="n">
        <v>20.6071873291663</v>
      </c>
      <c r="T6030" s="2" t="n">
        <f aca="false">SUM(D6030:R6030)</f>
        <v>3068177.39894562</v>
      </c>
      <c r="U6030" s="2" t="n">
        <f aca="false">AVERAGE(D6030:R6030)</f>
        <v>204545.159929708</v>
      </c>
      <c r="V6030" s="2" t="n">
        <f aca="false">PRODUCT(D6030:R6030)</f>
        <v>9.46818204086625E+031</v>
      </c>
      <c r="W6030" s="2" t="n">
        <v>0</v>
      </c>
      <c r="X6030" s="2" t="n">
        <v>0</v>
      </c>
      <c r="Y6030" s="2" t="n">
        <v>0</v>
      </c>
      <c r="Z6030" s="2" t="n">
        <v>0</v>
      </c>
    </row>
    <row r="6031" customFormat="false" ht="12.8" hidden="false" customHeight="false" outlineLevel="0" collapsed="false">
      <c r="A6031" s="0" t="n">
        <v>334</v>
      </c>
      <c r="B6031" s="1" t="n">
        <v>44496</v>
      </c>
      <c r="C6031" s="0" t="s">
        <v>42</v>
      </c>
      <c r="D6031" s="0" t="n">
        <v>241.050003051758</v>
      </c>
      <c r="E6031" s="0" t="n">
        <v>244.619995117187</v>
      </c>
      <c r="F6031" s="0" t="n">
        <v>238.850006103516</v>
      </c>
      <c r="G6031" s="0" t="n">
        <v>232.260238647461</v>
      </c>
      <c r="H6031" s="0" t="n">
        <v>5249400</v>
      </c>
      <c r="I6031" s="0" t="n">
        <v>2</v>
      </c>
      <c r="J6031" s="0" t="n">
        <v>-0.713414307573459</v>
      </c>
      <c r="K6031" s="0" t="n">
        <v>238.644314749093</v>
      </c>
      <c r="L6031" s="0" t="n">
        <v>226.114411752372</v>
      </c>
      <c r="M6031" s="0" t="n">
        <v>52.3445711790985</v>
      </c>
      <c r="N6031" s="0" t="n">
        <v>-35.8166770146261</v>
      </c>
      <c r="O6031" s="0" t="n">
        <v>3.1436147954483</v>
      </c>
      <c r="P6031" s="0" t="n">
        <v>232.610126749674</v>
      </c>
      <c r="Q6031" s="0" t="n">
        <v>229.778298950195</v>
      </c>
      <c r="R6031" s="0" t="n">
        <v>16.9799995422363</v>
      </c>
      <c r="S6031" s="0" t="n">
        <v>145.286207318266</v>
      </c>
      <c r="T6031" s="2" t="n">
        <f aca="false">SUM(D6031:R6031)</f>
        <v>5251321.86548932</v>
      </c>
      <c r="U6031" s="2" t="n">
        <f aca="false">AVERAGE(D6031:R6031)</f>
        <v>350088.124365954</v>
      </c>
      <c r="V6031" s="2" t="n">
        <f aca="false">PRODUCT(D6031:R6031)</f>
        <v>7.07166364838068E+030</v>
      </c>
      <c r="W6031" s="2" t="n">
        <v>0</v>
      </c>
      <c r="X6031" s="2" t="n">
        <v>0</v>
      </c>
      <c r="Y6031" s="2" t="n">
        <v>0</v>
      </c>
      <c r="Z6031" s="2" t="n">
        <v>0</v>
      </c>
    </row>
    <row r="6032" customFormat="false" ht="12.8" hidden="false" customHeight="false" outlineLevel="0" collapsed="false">
      <c r="A6032" s="0" t="n">
        <v>0</v>
      </c>
      <c r="B6032" s="1" t="n">
        <v>44013</v>
      </c>
      <c r="C6032" s="0" t="s">
        <v>43</v>
      </c>
      <c r="D6032" s="0" t="n">
        <v>156.339996337891</v>
      </c>
      <c r="E6032" s="0" t="n">
        <v>157.800003051758</v>
      </c>
      <c r="F6032" s="0" t="n">
        <v>155.309997558594</v>
      </c>
      <c r="G6032" s="0" t="n">
        <v>133.893920898438</v>
      </c>
      <c r="H6032" s="0" t="n">
        <v>1625600</v>
      </c>
      <c r="I6032" s="0" t="n">
        <v>2</v>
      </c>
      <c r="J6032" s="0" t="n">
        <v>0.418865426932058</v>
      </c>
      <c r="K6032" s="0" t="n">
        <v>144.753888866784</v>
      </c>
      <c r="L6032" s="0" t="n">
        <v>128.28791716349</v>
      </c>
      <c r="M6032" s="0" t="n">
        <v>51.6553448781703</v>
      </c>
      <c r="N6032" s="0" t="n">
        <v>-12.0385582613079</v>
      </c>
      <c r="O6032" s="0" t="n">
        <v>7.43435441240608</v>
      </c>
      <c r="P6032" s="0" t="n">
        <v>135.188108062744</v>
      </c>
      <c r="Q6032" s="0" t="n">
        <v>130.070569992065</v>
      </c>
      <c r="R6032" s="0" t="n">
        <v>28.6200008392334</v>
      </c>
      <c r="S6032" s="0" t="n">
        <v>53.0677698498243</v>
      </c>
      <c r="T6032" s="2" t="n">
        <f aca="false">SUM(D6032:R6032)</f>
        <v>1626819.73440923</v>
      </c>
      <c r="U6032" s="2" t="n">
        <f aca="false">AVERAGE(D6032:R6032)</f>
        <v>108454.648960615</v>
      </c>
      <c r="V6032" s="2" t="n">
        <f aca="false">PRODUCT(D6032:R6032)</f>
        <v>-3.01850398777453E+028</v>
      </c>
      <c r="W6032" s="2" t="n">
        <v>0</v>
      </c>
      <c r="X6032" s="2" t="n">
        <v>0</v>
      </c>
      <c r="Y6032" s="2" t="n">
        <v>0</v>
      </c>
      <c r="Z6032" s="2" t="n">
        <v>0</v>
      </c>
    </row>
    <row r="6033" customFormat="false" ht="12.8" hidden="false" customHeight="false" outlineLevel="0" collapsed="false">
      <c r="A6033" s="0" t="n">
        <v>1</v>
      </c>
      <c r="B6033" s="1" t="n">
        <v>44014</v>
      </c>
      <c r="C6033" s="0" t="s">
        <v>43</v>
      </c>
      <c r="D6033" s="0" t="n">
        <v>157.619995117188</v>
      </c>
      <c r="E6033" s="0" t="n">
        <v>158.880004882813</v>
      </c>
      <c r="F6033" s="0" t="n">
        <v>156.460006713867</v>
      </c>
      <c r="G6033" s="0" t="n">
        <v>135.280868530273</v>
      </c>
      <c r="H6033" s="0" t="n">
        <v>1982800</v>
      </c>
      <c r="I6033" s="0" t="n">
        <v>3</v>
      </c>
      <c r="J6033" s="0" t="n">
        <v>0.458590448370046</v>
      </c>
      <c r="K6033" s="0" t="n">
        <v>144.363185581933</v>
      </c>
      <c r="L6033" s="0" t="n">
        <v>128.203966822852</v>
      </c>
      <c r="M6033" s="0" t="n">
        <v>52.642280656491</v>
      </c>
      <c r="N6033" s="0" t="n">
        <v>5.75139771687796</v>
      </c>
      <c r="O6033" s="0" t="n">
        <v>10.5953406855815</v>
      </c>
      <c r="P6033" s="0" t="n">
        <v>135.441659291585</v>
      </c>
      <c r="Q6033" s="0" t="n">
        <v>130.269564946493</v>
      </c>
      <c r="R6033" s="0" t="n">
        <v>27.6800003051758</v>
      </c>
      <c r="S6033" s="0" t="n">
        <v>6.83905236096013</v>
      </c>
      <c r="T6033" s="2" t="n">
        <f aca="false">SUM(D6033:R6033)</f>
        <v>1984046.6468617</v>
      </c>
      <c r="U6033" s="2" t="n">
        <f aca="false">AVERAGE(D6033:R6033)</f>
        <v>132269.776457447</v>
      </c>
      <c r="V6033" s="2" t="n">
        <f aca="false">PRODUCT(D6033:R6033)</f>
        <v>4.19264134780539E+028</v>
      </c>
      <c r="W6033" s="2" t="n">
        <v>0</v>
      </c>
      <c r="X6033" s="2" t="n">
        <v>0</v>
      </c>
      <c r="Y6033" s="2" t="n">
        <v>0</v>
      </c>
      <c r="Z6033" s="2" t="n">
        <v>0</v>
      </c>
    </row>
    <row r="6034" customFormat="false" ht="12.8" hidden="false" customHeight="false" outlineLevel="0" collapsed="false">
      <c r="A6034" s="0" t="n">
        <v>2</v>
      </c>
      <c r="B6034" s="1" t="n">
        <v>44018</v>
      </c>
      <c r="C6034" s="0" t="s">
        <v>43</v>
      </c>
      <c r="D6034" s="0" t="n">
        <v>158.869995117188</v>
      </c>
      <c r="E6034" s="0" t="n">
        <v>159.960006713867</v>
      </c>
      <c r="F6034" s="0" t="n">
        <v>157.050003051758</v>
      </c>
      <c r="G6034" s="0" t="n">
        <v>136.194000244141</v>
      </c>
      <c r="H6034" s="0" t="n">
        <v>2099500</v>
      </c>
      <c r="I6034" s="0" t="n">
        <v>0</v>
      </c>
      <c r="J6034" s="0" t="n">
        <v>0.557330354610059</v>
      </c>
      <c r="K6034" s="0" t="n">
        <v>143.049465025046</v>
      </c>
      <c r="L6034" s="0" t="n">
        <v>128.715685426614</v>
      </c>
      <c r="M6034" s="0" t="n">
        <v>53.2917086830244</v>
      </c>
      <c r="N6034" s="0" t="n">
        <v>16.4457737872708</v>
      </c>
      <c r="O6034" s="0" t="n">
        <v>13.7440007936647</v>
      </c>
      <c r="P6034" s="0" t="n">
        <v>135.794564056397</v>
      </c>
      <c r="Q6034" s="0" t="n">
        <v>130.42136853536</v>
      </c>
      <c r="R6034" s="0" t="n">
        <v>27.9400005340576</v>
      </c>
      <c r="S6034" s="0" t="n">
        <v>21.8699332165554</v>
      </c>
      <c r="T6034" s="2" t="n">
        <f aca="false">SUM(D6034:R6034)</f>
        <v>2100762.03390232</v>
      </c>
      <c r="U6034" s="2" t="n">
        <f aca="false">AVERAGE(D6034:R6034)</f>
        <v>140050.802260155</v>
      </c>
      <c r="V6034" s="2" t="n">
        <f aca="false">PRODUCT(D6034:R6034)</f>
        <v>0</v>
      </c>
      <c r="W6034" s="2" t="n">
        <v>0</v>
      </c>
      <c r="X6034" s="2" t="n">
        <v>0</v>
      </c>
      <c r="Y6034" s="2" t="n">
        <v>0</v>
      </c>
      <c r="Z6034" s="2" t="n">
        <v>0</v>
      </c>
    </row>
    <row r="6035" customFormat="false" ht="12.8" hidden="false" customHeight="false" outlineLevel="0" collapsed="false">
      <c r="A6035" s="0" t="n">
        <v>3</v>
      </c>
      <c r="B6035" s="1" t="n">
        <v>44019</v>
      </c>
      <c r="C6035" s="0" t="s">
        <v>43</v>
      </c>
      <c r="D6035" s="0" t="n">
        <v>156.080001831055</v>
      </c>
      <c r="E6035" s="0" t="n">
        <v>157.100006103516</v>
      </c>
      <c r="F6035" s="0" t="n">
        <v>154.690002441406</v>
      </c>
      <c r="G6035" s="0" t="n">
        <v>133.368453979492</v>
      </c>
      <c r="H6035" s="0" t="n">
        <v>1571700</v>
      </c>
      <c r="I6035" s="0" t="n">
        <v>1</v>
      </c>
      <c r="J6035" s="0" t="n">
        <v>0.402939634916066</v>
      </c>
      <c r="K6035" s="0" t="n">
        <v>141.57111543376</v>
      </c>
      <c r="L6035" s="0" t="n">
        <v>129.155996382646</v>
      </c>
      <c r="M6035" s="0" t="n">
        <v>51.050746154504</v>
      </c>
      <c r="N6035" s="0" t="n">
        <v>-49.8149730055524</v>
      </c>
      <c r="O6035" s="0" t="n">
        <v>5.09807120250397</v>
      </c>
      <c r="P6035" s="0" t="n">
        <v>136.035192871094</v>
      </c>
      <c r="Q6035" s="0" t="n">
        <v>130.543281428019</v>
      </c>
      <c r="R6035" s="0" t="n">
        <v>29.4300003051758</v>
      </c>
      <c r="S6035" s="0" t="n">
        <v>61.1187294280854</v>
      </c>
      <c r="T6035" s="2" t="n">
        <f aca="false">SUM(D6035:R6035)</f>
        <v>1572875.71083476</v>
      </c>
      <c r="U6035" s="2" t="n">
        <f aca="false">AVERAGE(D6035:R6035)</f>
        <v>104858.380722318</v>
      </c>
      <c r="V6035" s="2" t="n">
        <f aca="false">PRODUCT(D6035:R6035)</f>
        <v>-3.96918786603497E+028</v>
      </c>
      <c r="W6035" s="2" t="n">
        <v>0</v>
      </c>
      <c r="X6035" s="2" t="n">
        <v>0</v>
      </c>
      <c r="Y6035" s="2" t="n">
        <v>0</v>
      </c>
      <c r="Z6035" s="2" t="n">
        <v>0</v>
      </c>
    </row>
    <row r="6036" customFormat="false" ht="12.8" hidden="false" customHeight="false" outlineLevel="0" collapsed="false">
      <c r="A6036" s="0" t="n">
        <v>4</v>
      </c>
      <c r="B6036" s="1" t="n">
        <v>44020</v>
      </c>
      <c r="C6036" s="0" t="s">
        <v>43</v>
      </c>
      <c r="D6036" s="0" t="n">
        <v>155.070007324219</v>
      </c>
      <c r="E6036" s="0" t="n">
        <v>155.600006103516</v>
      </c>
      <c r="F6036" s="0" t="n">
        <v>153.869995117188</v>
      </c>
      <c r="G6036" s="0" t="n">
        <v>133.161727905273</v>
      </c>
      <c r="H6036" s="0" t="n">
        <v>1662000</v>
      </c>
      <c r="I6036" s="0" t="n">
        <v>2</v>
      </c>
      <c r="J6036" s="0" t="n">
        <v>0.260895371287461</v>
      </c>
      <c r="K6036" s="0" t="n">
        <v>139.752416999302</v>
      </c>
      <c r="L6036" s="0" t="n">
        <v>129.93063048605</v>
      </c>
      <c r="M6036" s="0" t="n">
        <v>50.8887841601989</v>
      </c>
      <c r="N6036" s="0" t="n">
        <v>-73.1161875552418</v>
      </c>
      <c r="O6036" s="0" t="n">
        <v>2.21234024385194</v>
      </c>
      <c r="P6036" s="0" t="n">
        <v>136.106980895996</v>
      </c>
      <c r="Q6036" s="0" t="n">
        <v>130.681367619832</v>
      </c>
      <c r="R6036" s="0" t="n">
        <v>28.0799999237061</v>
      </c>
      <c r="S6036" s="0" t="n">
        <v>19.1259362986027</v>
      </c>
      <c r="T6036" s="2" t="n">
        <f aca="false">SUM(D6036:R6036)</f>
        <v>1663144.4989646</v>
      </c>
      <c r="U6036" s="2" t="n">
        <f aca="false">AVERAGE(D6036:R6036)</f>
        <v>110876.299930973</v>
      </c>
      <c r="V6036" s="2" t="n">
        <f aca="false">PRODUCT(D6036:R6036)</f>
        <v>-3.20072047481845E+028</v>
      </c>
      <c r="W6036" s="2" t="n">
        <v>0</v>
      </c>
      <c r="X6036" s="2" t="n">
        <v>0</v>
      </c>
      <c r="Y6036" s="2" t="n">
        <v>0</v>
      </c>
      <c r="Z6036" s="2" t="n">
        <v>0</v>
      </c>
    </row>
    <row r="6037" customFormat="false" ht="12.8" hidden="false" customHeight="false" outlineLevel="0" collapsed="false">
      <c r="A6037" s="0" t="n">
        <v>5</v>
      </c>
      <c r="B6037" s="1" t="n">
        <v>44021</v>
      </c>
      <c r="C6037" s="0" t="s">
        <v>43</v>
      </c>
      <c r="D6037" s="0" t="n">
        <v>153.919998168945</v>
      </c>
      <c r="E6037" s="0" t="n">
        <v>154.720001220703</v>
      </c>
      <c r="F6037" s="0" t="n">
        <v>151.039993286133</v>
      </c>
      <c r="G6037" s="0" t="n">
        <v>130.465408325195</v>
      </c>
      <c r="H6037" s="0" t="n">
        <v>2190000</v>
      </c>
      <c r="I6037" s="0" t="n">
        <v>3</v>
      </c>
      <c r="J6037" s="0" t="n">
        <v>-0.0684570567045739</v>
      </c>
      <c r="K6037" s="0" t="n">
        <v>138.600853452412</v>
      </c>
      <c r="L6037" s="0" t="n">
        <v>130.009701051983</v>
      </c>
      <c r="M6037" s="0" t="n">
        <v>48.7998309882306</v>
      </c>
      <c r="N6037" s="0" t="n">
        <v>-115.894825929531</v>
      </c>
      <c r="O6037" s="0" t="n">
        <v>7.1890679206058</v>
      </c>
      <c r="P6037" s="0" t="n">
        <v>135.914593505859</v>
      </c>
      <c r="Q6037" s="0" t="n">
        <v>130.721346155802</v>
      </c>
      <c r="R6037" s="0" t="n">
        <v>29.2600002288818</v>
      </c>
      <c r="S6037" s="0" t="n">
        <v>38.6907079813483</v>
      </c>
      <c r="T6037" s="2" t="n">
        <f aca="false">SUM(D6037:R6037)</f>
        <v>2191097.67751132</v>
      </c>
      <c r="U6037" s="2" t="n">
        <f aca="false">AVERAGE(D6037:R6037)</f>
        <v>146073.178500755</v>
      </c>
      <c r="V6037" s="2" t="n">
        <f aca="false">PRODUCT(D6037:R6037)</f>
        <v>8.03888805872058E+028</v>
      </c>
      <c r="W6037" s="2" t="n">
        <v>0</v>
      </c>
      <c r="X6037" s="2" t="n">
        <v>0</v>
      </c>
      <c r="Y6037" s="2" t="n">
        <v>0</v>
      </c>
      <c r="Z6037" s="2" t="n">
        <v>0</v>
      </c>
    </row>
    <row r="6038" customFormat="false" ht="12.8" hidden="false" customHeight="false" outlineLevel="0" collapsed="false">
      <c r="A6038" s="0" t="n">
        <v>6</v>
      </c>
      <c r="B6038" s="1" t="n">
        <v>44022</v>
      </c>
      <c r="C6038" s="0" t="s">
        <v>43</v>
      </c>
      <c r="D6038" s="0" t="n">
        <v>151.690002441406</v>
      </c>
      <c r="E6038" s="0" t="n">
        <v>153.25</v>
      </c>
      <c r="F6038" s="0" t="n">
        <v>150.990005493164</v>
      </c>
      <c r="G6038" s="0" t="n">
        <v>131.671401977539</v>
      </c>
      <c r="H6038" s="0" t="n">
        <v>1954500</v>
      </c>
      <c r="I6038" s="0" t="n">
        <v>4</v>
      </c>
      <c r="J6038" s="0" t="n">
        <v>-0.229511949027568</v>
      </c>
      <c r="K6038" s="0" t="n">
        <v>138.564240667255</v>
      </c>
      <c r="L6038" s="0" t="n">
        <v>130.086799982159</v>
      </c>
      <c r="M6038" s="0" t="n">
        <v>49.7541719197659</v>
      </c>
      <c r="N6038" s="0" t="n">
        <v>-110.942561655396</v>
      </c>
      <c r="O6038" s="0" t="n">
        <v>7.34997533537837</v>
      </c>
      <c r="P6038" s="0" t="n">
        <v>135.800596618652</v>
      </c>
      <c r="Q6038" s="0" t="n">
        <v>130.852222188314</v>
      </c>
      <c r="R6038" s="0" t="n">
        <v>27.2900009155273</v>
      </c>
      <c r="S6038" s="0" t="n">
        <v>21.7546341150363</v>
      </c>
      <c r="T6038" s="2" t="n">
        <f aca="false">SUM(D6038:R6038)</f>
        <v>1955600.12734393</v>
      </c>
      <c r="U6038" s="2" t="n">
        <f aca="false">AVERAGE(D6038:R6038)</f>
        <v>130373.341822929</v>
      </c>
      <c r="V6038" s="2" t="n">
        <f aca="false">PRODUCT(D6038:R6038)</f>
        <v>2.94091430850147E+029</v>
      </c>
      <c r="W6038" s="2" t="n">
        <v>0</v>
      </c>
      <c r="X6038" s="2" t="n">
        <v>0</v>
      </c>
      <c r="Y6038" s="2" t="n">
        <v>0</v>
      </c>
      <c r="Z6038" s="2" t="n">
        <v>0</v>
      </c>
    </row>
    <row r="6039" customFormat="false" ht="12.8" hidden="false" customHeight="false" outlineLevel="0" collapsed="false">
      <c r="A6039" s="0" t="n">
        <v>7</v>
      </c>
      <c r="B6039" s="1" t="n">
        <v>44025</v>
      </c>
      <c r="C6039" s="0" t="s">
        <v>43</v>
      </c>
      <c r="D6039" s="0" t="n">
        <v>154.350006103516</v>
      </c>
      <c r="E6039" s="0" t="n">
        <v>156.929992675781</v>
      </c>
      <c r="F6039" s="0" t="n">
        <v>154.160003662109</v>
      </c>
      <c r="G6039" s="0" t="n">
        <v>133.351211547852</v>
      </c>
      <c r="H6039" s="0" t="n">
        <v>2217800</v>
      </c>
      <c r="I6039" s="0" t="n">
        <v>0</v>
      </c>
      <c r="J6039" s="0" t="n">
        <v>-0.219077133141411</v>
      </c>
      <c r="K6039" s="0" t="n">
        <v>138.564047976891</v>
      </c>
      <c r="L6039" s="0" t="n">
        <v>130.080963924964</v>
      </c>
      <c r="M6039" s="0" t="n">
        <v>51.0683679290799</v>
      </c>
      <c r="N6039" s="0" t="n">
        <v>-49.2225514075155</v>
      </c>
      <c r="O6039" s="0" t="n">
        <v>5.53789688094711</v>
      </c>
      <c r="P6039" s="0" t="n">
        <v>135.753503417969</v>
      </c>
      <c r="Q6039" s="0" t="n">
        <v>131.014791234334</v>
      </c>
      <c r="R6039" s="0" t="n">
        <v>32.189998626709</v>
      </c>
      <c r="S6039" s="0" t="n">
        <v>34.0370646781042</v>
      </c>
      <c r="T6039" s="2" t="n">
        <f aca="false">SUM(D6039:R6039)</f>
        <v>2218973.55915544</v>
      </c>
      <c r="U6039" s="2" t="n">
        <f aca="false">AVERAGE(D6039:R6039)</f>
        <v>147931.570610363</v>
      </c>
      <c r="V6039" s="2" t="n">
        <f aca="false">PRODUCT(D6039:R6039)</f>
        <v>0</v>
      </c>
      <c r="W6039" s="2" t="n">
        <v>0</v>
      </c>
      <c r="X6039" s="2" t="n">
        <v>0</v>
      </c>
      <c r="Y6039" s="2" t="n">
        <v>0</v>
      </c>
      <c r="Z6039" s="2" t="n">
        <v>0</v>
      </c>
    </row>
    <row r="6040" customFormat="false" ht="12.8" hidden="false" customHeight="false" outlineLevel="0" collapsed="false">
      <c r="A6040" s="0" t="n">
        <v>8</v>
      </c>
      <c r="B6040" s="1" t="n">
        <v>44026</v>
      </c>
      <c r="C6040" s="0" t="s">
        <v>43</v>
      </c>
      <c r="D6040" s="0" t="n">
        <v>154.800003051758</v>
      </c>
      <c r="E6040" s="0" t="n">
        <v>159.229995727539</v>
      </c>
      <c r="F6040" s="0" t="n">
        <v>153.919998168945</v>
      </c>
      <c r="G6040" s="0" t="n">
        <v>136.573043823242</v>
      </c>
      <c r="H6040" s="0" t="n">
        <v>3198900</v>
      </c>
      <c r="I6040" s="0" t="n">
        <v>1</v>
      </c>
      <c r="J6040" s="0" t="n">
        <v>0.0486071592010546</v>
      </c>
      <c r="K6040" s="0" t="n">
        <v>138.663700375286</v>
      </c>
      <c r="L6040" s="0" t="n">
        <v>130.051089968952</v>
      </c>
      <c r="M6040" s="0" t="n">
        <v>53.4824028212628</v>
      </c>
      <c r="N6040" s="0" t="n">
        <v>-11.972522473104</v>
      </c>
      <c r="O6040" s="0" t="n">
        <v>12.5520323119466</v>
      </c>
      <c r="P6040" s="0" t="n">
        <v>135.838499450684</v>
      </c>
      <c r="Q6040" s="0" t="n">
        <v>131.208880106608</v>
      </c>
      <c r="R6040" s="0" t="n">
        <v>29.5200004577637</v>
      </c>
      <c r="S6040" s="0" t="n">
        <v>26.8673587381971</v>
      </c>
      <c r="T6040" s="2" t="n">
        <f aca="false">SUM(D6040:R6040)</f>
        <v>3200124.91573095</v>
      </c>
      <c r="U6040" s="2" t="n">
        <f aca="false">AVERAGE(D6040:R6040)</f>
        <v>213341.66104873</v>
      </c>
      <c r="V6040" s="2" t="n">
        <f aca="false">PRODUCT(D6040:R6040)</f>
        <v>-6.1439356258457E+027</v>
      </c>
      <c r="W6040" s="2" t="n">
        <v>0</v>
      </c>
      <c r="X6040" s="2" t="n">
        <v>0</v>
      </c>
      <c r="Y6040" s="2" t="n">
        <v>0</v>
      </c>
      <c r="Z6040" s="2" t="n">
        <v>0</v>
      </c>
    </row>
    <row r="6041" customFormat="false" ht="12.8" hidden="false" customHeight="false" outlineLevel="0" collapsed="false">
      <c r="A6041" s="0" t="n">
        <v>9</v>
      </c>
      <c r="B6041" s="1" t="n">
        <v>44027</v>
      </c>
      <c r="C6041" s="0" t="s">
        <v>43</v>
      </c>
      <c r="D6041" s="0" t="n">
        <v>159.979995727539</v>
      </c>
      <c r="E6041" s="0" t="n">
        <v>161.380004882813</v>
      </c>
      <c r="F6041" s="0" t="n">
        <v>159.25</v>
      </c>
      <c r="G6041" s="0" t="n">
        <v>137.253570556641</v>
      </c>
      <c r="H6041" s="0" t="n">
        <v>3472300</v>
      </c>
      <c r="I6041" s="0" t="n">
        <v>2</v>
      </c>
      <c r="J6041" s="0" t="n">
        <v>0.312064424991718</v>
      </c>
      <c r="K6041" s="0" t="n">
        <v>138.605160178054</v>
      </c>
      <c r="L6041" s="0" t="n">
        <v>130.080340920579</v>
      </c>
      <c r="M6041" s="0" t="n">
        <v>53.9785151138654</v>
      </c>
      <c r="N6041" s="0" t="n">
        <v>44.5745569293452</v>
      </c>
      <c r="O6041" s="0" t="n">
        <v>18.5923184964221</v>
      </c>
      <c r="P6041" s="0" t="n">
        <v>135.887027486165</v>
      </c>
      <c r="Q6041" s="0" t="n">
        <v>131.453974405924</v>
      </c>
      <c r="R6041" s="0" t="n">
        <v>27.7600002288818</v>
      </c>
      <c r="S6041" s="0" t="n">
        <v>13.8062009015813</v>
      </c>
      <c r="T6041" s="2" t="n">
        <f aca="false">SUM(D6041:R6041)</f>
        <v>3473601.10752935</v>
      </c>
      <c r="U6041" s="2" t="n">
        <f aca="false">AVERAGE(D6041:R6041)</f>
        <v>231573.407168623</v>
      </c>
      <c r="V6041" s="2" t="n">
        <f aca="false">PRODUCT(D6041:R6041)</f>
        <v>4.89118134800418E+029</v>
      </c>
      <c r="W6041" s="2" t="n">
        <v>0</v>
      </c>
      <c r="X6041" s="2" t="n">
        <v>0</v>
      </c>
      <c r="Y6041" s="2" t="n">
        <v>0</v>
      </c>
      <c r="Z6041" s="2" t="n">
        <v>0</v>
      </c>
    </row>
    <row r="6042" customFormat="false" ht="12.8" hidden="false" customHeight="false" outlineLevel="0" collapsed="false">
      <c r="A6042" s="0" t="n">
        <v>10</v>
      </c>
      <c r="B6042" s="1" t="n">
        <v>44028</v>
      </c>
      <c r="C6042" s="0" t="s">
        <v>43</v>
      </c>
      <c r="D6042" s="0" t="n">
        <v>159.25</v>
      </c>
      <c r="E6042" s="0" t="n">
        <v>160.910003662109</v>
      </c>
      <c r="F6042" s="0" t="n">
        <v>158.039993286133</v>
      </c>
      <c r="G6042" s="0" t="n">
        <v>138.261444091797</v>
      </c>
      <c r="H6042" s="0" t="n">
        <v>1801500</v>
      </c>
      <c r="I6042" s="0" t="n">
        <v>3</v>
      </c>
      <c r="J6042" s="0" t="n">
        <v>0.595320691022607</v>
      </c>
      <c r="K6042" s="0" t="n">
        <v>138.838455874461</v>
      </c>
      <c r="L6042" s="0" t="n">
        <v>129.957308285695</v>
      </c>
      <c r="M6042" s="0" t="n">
        <v>54.7184074267606</v>
      </c>
      <c r="N6042" s="0" t="n">
        <v>40.5629494642137</v>
      </c>
      <c r="O6042" s="0" t="n">
        <v>13.8608768775393</v>
      </c>
      <c r="P6042" s="0" t="n">
        <v>135.866639709473</v>
      </c>
      <c r="Q6042" s="0" t="n">
        <v>131.744867960612</v>
      </c>
      <c r="R6042" s="0" t="n">
        <v>28</v>
      </c>
      <c r="S6042" s="0" t="n">
        <v>16.729969039247</v>
      </c>
      <c r="T6042" s="2" t="n">
        <f aca="false">SUM(D6042:R6042)</f>
        <v>1802793.60626733</v>
      </c>
      <c r="U6042" s="2" t="n">
        <f aca="false">AVERAGE(D6042:R6042)</f>
        <v>120186.240417822</v>
      </c>
      <c r="V6042" s="2" t="n">
        <f aca="false">PRODUCT(D6042:R6042)</f>
        <v>5.01193939859728E+029</v>
      </c>
      <c r="W6042" s="2" t="n">
        <v>0</v>
      </c>
      <c r="X6042" s="2" t="n">
        <v>0</v>
      </c>
      <c r="Y6042" s="2" t="n">
        <v>0</v>
      </c>
      <c r="Z6042" s="2" t="n">
        <v>0</v>
      </c>
    </row>
    <row r="6043" customFormat="false" ht="12.8" hidden="false" customHeight="false" outlineLevel="0" collapsed="false">
      <c r="A6043" s="0" t="n">
        <v>11</v>
      </c>
      <c r="B6043" s="1" t="n">
        <v>44029</v>
      </c>
      <c r="C6043" s="0" t="s">
        <v>43</v>
      </c>
      <c r="D6043" s="0" t="n">
        <v>160.860000610352</v>
      </c>
      <c r="E6043" s="0" t="n">
        <v>161.559997558594</v>
      </c>
      <c r="F6043" s="0" t="n">
        <v>159.509994506836</v>
      </c>
      <c r="G6043" s="0" t="n">
        <v>137.684280395508</v>
      </c>
      <c r="H6043" s="0" t="n">
        <v>2551700</v>
      </c>
      <c r="I6043" s="0" t="n">
        <v>4</v>
      </c>
      <c r="J6043" s="0" t="n">
        <v>0.764419286174501</v>
      </c>
      <c r="K6043" s="0" t="n">
        <v>138.940631061445</v>
      </c>
      <c r="L6043" s="0" t="n">
        <v>129.908540386309</v>
      </c>
      <c r="M6043" s="0" t="n">
        <v>54.20218024843</v>
      </c>
      <c r="N6043" s="0" t="n">
        <v>52.9972100449283</v>
      </c>
      <c r="O6043" s="0" t="n">
        <v>15.7901122190276</v>
      </c>
      <c r="P6043" s="0" t="n">
        <v>135.788535563151</v>
      </c>
      <c r="Q6043" s="0" t="n">
        <v>131.997993723551</v>
      </c>
      <c r="R6043" s="0" t="n">
        <v>25.6800003051758</v>
      </c>
      <c r="S6043" s="0" t="n">
        <v>20.9115347073921</v>
      </c>
      <c r="T6043" s="2" t="n">
        <f aca="false">SUM(D6043:R6043)</f>
        <v>2553009.68389591</v>
      </c>
      <c r="U6043" s="2" t="n">
        <f aca="false">AVERAGE(D6043:R6043)</f>
        <v>170200.645593061</v>
      </c>
      <c r="V6043" s="2" t="n">
        <f aca="false">PRODUCT(D6043:R6043)</f>
        <v>1.67811922792738E+030</v>
      </c>
      <c r="W6043" s="2" t="n">
        <v>0</v>
      </c>
      <c r="X6043" s="2" t="n">
        <v>0</v>
      </c>
      <c r="Y6043" s="2" t="n">
        <v>0</v>
      </c>
      <c r="Z6043" s="2" t="n">
        <v>0</v>
      </c>
    </row>
    <row r="6044" customFormat="false" ht="12.8" hidden="false" customHeight="false" outlineLevel="0" collapsed="false">
      <c r="A6044" s="0" t="n">
        <v>12</v>
      </c>
      <c r="B6044" s="1" t="n">
        <v>44032</v>
      </c>
      <c r="C6044" s="0" t="s">
        <v>43</v>
      </c>
      <c r="D6044" s="0" t="n">
        <v>158.850006103516</v>
      </c>
      <c r="E6044" s="0" t="n">
        <v>158.869995117188</v>
      </c>
      <c r="F6044" s="0" t="n">
        <v>156.369995117188</v>
      </c>
      <c r="G6044" s="0" t="n">
        <v>134.703689575195</v>
      </c>
      <c r="H6044" s="0" t="n">
        <v>1790100</v>
      </c>
      <c r="I6044" s="0" t="n">
        <v>0</v>
      </c>
      <c r="J6044" s="0" t="n">
        <v>0.650424680913289</v>
      </c>
      <c r="K6044" s="0" t="n">
        <v>138.785795126345</v>
      </c>
      <c r="L6044" s="0" t="n">
        <v>129.910042275998</v>
      </c>
      <c r="M6044" s="0" t="n">
        <v>51.6014464444618</v>
      </c>
      <c r="N6044" s="0" t="n">
        <v>-4.63637667125235</v>
      </c>
      <c r="O6044" s="0" t="n">
        <v>3.78655813931481</v>
      </c>
      <c r="P6044" s="0" t="n">
        <v>135.471524556478</v>
      </c>
      <c r="Q6044" s="0" t="n">
        <v>132.191207249959</v>
      </c>
      <c r="R6044" s="0" t="n">
        <v>24.4599990844727</v>
      </c>
      <c r="S6044" s="0" t="n">
        <v>25.0742396269653</v>
      </c>
      <c r="T6044" s="2" t="n">
        <f aca="false">SUM(D6044:R6044)</f>
        <v>1791321.0143068</v>
      </c>
      <c r="U6044" s="2" t="n">
        <f aca="false">AVERAGE(D6044:R6044)</f>
        <v>119421.400953787</v>
      </c>
      <c r="V6044" s="2" t="n">
        <f aca="false">PRODUCT(D6044:R6044)</f>
        <v>0</v>
      </c>
      <c r="W6044" s="2" t="n">
        <v>0</v>
      </c>
      <c r="X6044" s="2" t="n">
        <v>0</v>
      </c>
      <c r="Y6044" s="2" t="n">
        <v>0</v>
      </c>
      <c r="Z6044" s="2" t="n">
        <v>0</v>
      </c>
    </row>
    <row r="6045" customFormat="false" ht="12.8" hidden="false" customHeight="false" outlineLevel="0" collapsed="false">
      <c r="A6045" s="0" t="n">
        <v>13</v>
      </c>
      <c r="B6045" s="1" t="n">
        <v>44033</v>
      </c>
      <c r="C6045" s="0" t="s">
        <v>43</v>
      </c>
      <c r="D6045" s="0" t="n">
        <v>157</v>
      </c>
      <c r="E6045" s="0" t="n">
        <v>159.630004882813</v>
      </c>
      <c r="F6045" s="0" t="n">
        <v>156.990005493164</v>
      </c>
      <c r="G6045" s="0" t="n">
        <v>135.935562133789</v>
      </c>
      <c r="H6045" s="0" t="n">
        <v>2757200</v>
      </c>
      <c r="I6045" s="0" t="n">
        <v>1</v>
      </c>
      <c r="J6045" s="0" t="n">
        <v>0.65196945718148</v>
      </c>
      <c r="K6045" s="0" t="n">
        <v>138.882581972013</v>
      </c>
      <c r="L6045" s="0" t="n">
        <v>129.908877683749</v>
      </c>
      <c r="M6045" s="0" t="n">
        <v>52.5743704722842</v>
      </c>
      <c r="N6045" s="0" t="n">
        <v>26.8810639742768</v>
      </c>
      <c r="O6045" s="0" t="n">
        <v>6.29978825922231</v>
      </c>
      <c r="P6045" s="0" t="n">
        <v>135.21108194987</v>
      </c>
      <c r="Q6045" s="0" t="n">
        <v>132.366994349162</v>
      </c>
      <c r="R6045" s="0" t="n">
        <v>24.8400001525879</v>
      </c>
      <c r="S6045" s="0" t="n">
        <v>40.2713432332872</v>
      </c>
      <c r="T6045" s="2" t="n">
        <f aca="false">SUM(D6045:R6045)</f>
        <v>2758458.17230078</v>
      </c>
      <c r="U6045" s="2" t="n">
        <f aca="false">AVERAGE(D6045:R6045)</f>
        <v>183897.211486719</v>
      </c>
      <c r="V6045" s="2" t="n">
        <f aca="false">PRODUCT(D6045:R6045)</f>
        <v>6.86580528691633E+028</v>
      </c>
      <c r="W6045" s="2" t="n">
        <v>0</v>
      </c>
      <c r="X6045" s="2" t="n">
        <v>0</v>
      </c>
      <c r="Y6045" s="2" t="n">
        <v>0</v>
      </c>
      <c r="Z6045" s="2" t="n">
        <v>0</v>
      </c>
    </row>
    <row r="6046" customFormat="false" ht="12.8" hidden="false" customHeight="false" outlineLevel="0" collapsed="false">
      <c r="A6046" s="0" t="n">
        <v>14</v>
      </c>
      <c r="B6046" s="1" t="n">
        <v>44034</v>
      </c>
      <c r="C6046" s="0" t="s">
        <v>43</v>
      </c>
      <c r="D6046" s="0" t="n">
        <v>157.429992675781</v>
      </c>
      <c r="E6046" s="0" t="n">
        <v>159.929992675781</v>
      </c>
      <c r="F6046" s="0" t="n">
        <v>157.020004272461</v>
      </c>
      <c r="G6046" s="0" t="n">
        <v>136.719482421875</v>
      </c>
      <c r="H6046" s="0" t="n">
        <v>1899600</v>
      </c>
      <c r="I6046" s="0" t="n">
        <v>2</v>
      </c>
      <c r="J6046" s="0" t="n">
        <v>0.708284852370753</v>
      </c>
      <c r="K6046" s="0" t="n">
        <v>138.987428761931</v>
      </c>
      <c r="L6046" s="0" t="n">
        <v>129.878977488069</v>
      </c>
      <c r="M6046" s="0" t="n">
        <v>53.1937822733001</v>
      </c>
      <c r="N6046" s="0" t="n">
        <v>48.8978803312538</v>
      </c>
      <c r="O6046" s="0" t="n">
        <v>7.3212562206774</v>
      </c>
      <c r="P6046" s="0" t="n">
        <v>134.981652323405</v>
      </c>
      <c r="Q6046" s="0" t="n">
        <v>132.461307907105</v>
      </c>
      <c r="R6046" s="0" t="n">
        <v>24.3199996948242</v>
      </c>
      <c r="S6046" s="0" t="n">
        <v>26.5883774099615</v>
      </c>
      <c r="T6046" s="2" t="n">
        <f aca="false">SUM(D6046:R6046)</f>
        <v>1900883.8500419</v>
      </c>
      <c r="U6046" s="2" t="n">
        <f aca="false">AVERAGE(D6046:R6046)</f>
        <v>126725.590002793</v>
      </c>
      <c r="V6046" s="2" t="n">
        <f aca="false">PRODUCT(D6046:R6046)</f>
        <v>2.17410807918011E+029</v>
      </c>
      <c r="W6046" s="2" t="n">
        <v>0</v>
      </c>
      <c r="X6046" s="2" t="n">
        <v>0</v>
      </c>
      <c r="Y6046" s="2" t="n">
        <v>0</v>
      </c>
      <c r="Z6046" s="2" t="n">
        <v>0</v>
      </c>
    </row>
    <row r="6047" customFormat="false" ht="12.8" hidden="false" customHeight="false" outlineLevel="0" collapsed="false">
      <c r="A6047" s="0" t="n">
        <v>15</v>
      </c>
      <c r="B6047" s="1" t="n">
        <v>44035</v>
      </c>
      <c r="C6047" s="0" t="s">
        <v>43</v>
      </c>
      <c r="D6047" s="0" t="n">
        <v>159</v>
      </c>
      <c r="E6047" s="0" t="n">
        <v>159.649993896484</v>
      </c>
      <c r="F6047" s="0" t="n">
        <v>158.360000610352</v>
      </c>
      <c r="G6047" s="0" t="n">
        <v>137.219085693359</v>
      </c>
      <c r="H6047" s="0" t="n">
        <v>2695100</v>
      </c>
      <c r="I6047" s="0" t="n">
        <v>3</v>
      </c>
      <c r="J6047" s="0" t="n">
        <v>0.784189370516458</v>
      </c>
      <c r="K6047" s="0" t="n">
        <v>139.174563727059</v>
      </c>
      <c r="L6047" s="0" t="n">
        <v>130.300880303702</v>
      </c>
      <c r="M6047" s="0" t="n">
        <v>53.5933799325399</v>
      </c>
      <c r="N6047" s="0" t="n">
        <v>77.6216613128653</v>
      </c>
      <c r="O6047" s="0" t="n">
        <v>7.3212562206774</v>
      </c>
      <c r="P6047" s="0" t="n">
        <v>134.849277242025</v>
      </c>
      <c r="Q6047" s="0" t="n">
        <v>132.507651138306</v>
      </c>
      <c r="R6047" s="0" t="n">
        <v>26.0799999237061</v>
      </c>
      <c r="S6047" s="0" t="n">
        <v>37.8424701391242</v>
      </c>
      <c r="T6047" s="2" t="n">
        <f aca="false">SUM(D6047:R6047)</f>
        <v>2696419.46193937</v>
      </c>
      <c r="U6047" s="2" t="n">
        <f aca="false">AVERAGE(D6047:R6047)</f>
        <v>179761.297462625</v>
      </c>
      <c r="V6047" s="2" t="n">
        <f aca="false">PRODUCT(D6047:R6047)</f>
        <v>9.0017553677981E+029</v>
      </c>
      <c r="W6047" s="2" t="n">
        <v>0</v>
      </c>
      <c r="X6047" s="2" t="n">
        <v>0</v>
      </c>
      <c r="Y6047" s="2" t="n">
        <v>0</v>
      </c>
      <c r="Z6047" s="2" t="n">
        <v>0</v>
      </c>
    </row>
    <row r="6048" customFormat="false" ht="12.8" hidden="false" customHeight="false" outlineLevel="0" collapsed="false">
      <c r="A6048" s="0" t="n">
        <v>16</v>
      </c>
      <c r="B6048" s="1" t="n">
        <v>44036</v>
      </c>
      <c r="C6048" s="0" t="s">
        <v>43</v>
      </c>
      <c r="D6048" s="0" t="n">
        <v>160.050003051758</v>
      </c>
      <c r="E6048" s="0" t="n">
        <v>161.600006103516</v>
      </c>
      <c r="F6048" s="0" t="n">
        <v>158.720001220703</v>
      </c>
      <c r="G6048" s="0" t="n">
        <v>137.692932128906</v>
      </c>
      <c r="H6048" s="0" t="n">
        <v>2524700</v>
      </c>
      <c r="I6048" s="0" t="n">
        <v>4</v>
      </c>
      <c r="J6048" s="0" t="n">
        <v>0.87252180699312</v>
      </c>
      <c r="K6048" s="0" t="n">
        <v>139.525778904585</v>
      </c>
      <c r="L6048" s="0" t="n">
        <v>130.395035609575</v>
      </c>
      <c r="M6048" s="0" t="n">
        <v>53.9788691848919</v>
      </c>
      <c r="N6048" s="0" t="n">
        <v>101.268230168143</v>
      </c>
      <c r="O6048" s="0" t="n">
        <v>14.2636657223367</v>
      </c>
      <c r="P6048" s="0" t="n">
        <v>135.06349029541</v>
      </c>
      <c r="Q6048" s="0" t="n">
        <v>132.581084060669</v>
      </c>
      <c r="R6048" s="0" t="n">
        <v>25.8400001525879</v>
      </c>
      <c r="S6048" s="0" t="n">
        <v>151.119919135502</v>
      </c>
      <c r="T6048" s="2" t="n">
        <f aca="false">SUM(D6048:R6048)</f>
        <v>2526055.85161841</v>
      </c>
      <c r="U6048" s="2" t="n">
        <f aca="false">AVERAGE(D6048:R6048)</f>
        <v>168403.723441227</v>
      </c>
      <c r="V6048" s="2" t="n">
        <f aca="false">PRODUCT(D6048:R6048)</f>
        <v>3.26920489909785E+030</v>
      </c>
      <c r="W6048" s="2" t="n">
        <v>0</v>
      </c>
      <c r="X6048" s="2" t="n">
        <v>0</v>
      </c>
      <c r="Y6048" s="2" t="n">
        <v>0</v>
      </c>
      <c r="Z6048" s="2" t="n">
        <v>0</v>
      </c>
    </row>
    <row r="6049" customFormat="false" ht="12.8" hidden="false" customHeight="false" outlineLevel="0" collapsed="false">
      <c r="A6049" s="0" t="n">
        <v>17</v>
      </c>
      <c r="B6049" s="1" t="n">
        <v>44039</v>
      </c>
      <c r="C6049" s="0" t="s">
        <v>43</v>
      </c>
      <c r="D6049" s="0" t="n">
        <v>159.529998779297</v>
      </c>
      <c r="E6049" s="0" t="n">
        <v>163.380004882813</v>
      </c>
      <c r="F6049" s="0" t="n">
        <v>159.330001831055</v>
      </c>
      <c r="G6049" s="0" t="n">
        <v>140.621780395508</v>
      </c>
      <c r="H6049" s="0" t="n">
        <v>3198500</v>
      </c>
      <c r="I6049" s="0" t="n">
        <v>0</v>
      </c>
      <c r="J6049" s="0" t="n">
        <v>1.16542518097586</v>
      </c>
      <c r="K6049" s="0" t="n">
        <v>140.3215796106</v>
      </c>
      <c r="L6049" s="0" t="n">
        <v>130.522698343501</v>
      </c>
      <c r="M6049" s="0" t="n">
        <v>56.2999830851873</v>
      </c>
      <c r="N6049" s="0" t="n">
        <v>147.740565569126</v>
      </c>
      <c r="O6049" s="0" t="n">
        <v>20.1035424906219</v>
      </c>
      <c r="P6049" s="0" t="n">
        <v>135.303833007813</v>
      </c>
      <c r="Q6049" s="0" t="n">
        <v>132.765030543009</v>
      </c>
      <c r="R6049" s="0" t="n">
        <v>24.7399997711182</v>
      </c>
      <c r="S6049" s="0" t="n">
        <v>28.1484670784597</v>
      </c>
      <c r="T6049" s="2" t="n">
        <f aca="false">SUM(D6049:R6049)</f>
        <v>3199911.82444349</v>
      </c>
      <c r="U6049" s="2" t="n">
        <f aca="false">AVERAGE(D6049:R6049)</f>
        <v>213327.454962899</v>
      </c>
      <c r="V6049" s="2" t="n">
        <f aca="false">PRODUCT(D6049:R6049)</f>
        <v>0</v>
      </c>
      <c r="W6049" s="2" t="n">
        <v>0</v>
      </c>
      <c r="X6049" s="2" t="n">
        <v>0</v>
      </c>
      <c r="Y6049" s="2" t="n">
        <v>0</v>
      </c>
      <c r="Z6049" s="2" t="n">
        <v>0</v>
      </c>
    </row>
    <row r="6050" customFormat="false" ht="12.8" hidden="false" customHeight="false" outlineLevel="0" collapsed="false">
      <c r="A6050" s="0" t="n">
        <v>18</v>
      </c>
      <c r="B6050" s="1" t="n">
        <v>44040</v>
      </c>
      <c r="C6050" s="0" t="s">
        <v>43</v>
      </c>
      <c r="D6050" s="0" t="n">
        <v>155.470001220703</v>
      </c>
      <c r="E6050" s="0" t="n">
        <v>157.479995727539</v>
      </c>
      <c r="F6050" s="0" t="n">
        <v>153.800003051758</v>
      </c>
      <c r="G6050" s="0" t="n">
        <v>133.807800292969</v>
      </c>
      <c r="H6050" s="0" t="n">
        <v>7738800</v>
      </c>
      <c r="I6050" s="0" t="n">
        <v>1</v>
      </c>
      <c r="J6050" s="0" t="n">
        <v>0.838061318440992</v>
      </c>
      <c r="K6050" s="0" t="n">
        <v>140.32460149878</v>
      </c>
      <c r="L6050" s="0" t="n">
        <v>130.498999270263</v>
      </c>
      <c r="M6050" s="0" t="n">
        <v>50.2057398628707</v>
      </c>
      <c r="N6050" s="0" t="n">
        <v>-46.6648394304645</v>
      </c>
      <c r="O6050" s="0" t="n">
        <v>2.05287299028849</v>
      </c>
      <c r="P6050" s="0" t="n">
        <v>135.234917704264</v>
      </c>
      <c r="Q6050" s="0" t="n">
        <v>132.882608540853</v>
      </c>
      <c r="R6050" s="0" t="n">
        <v>25.4400005340576</v>
      </c>
      <c r="S6050" s="0" t="n">
        <v>33.1893835800994</v>
      </c>
      <c r="T6050" s="2" t="n">
        <f aca="false">SUM(D6050:R6050)</f>
        <v>7739972.37076258</v>
      </c>
      <c r="U6050" s="2" t="n">
        <f aca="false">AVERAGE(D6050:R6050)</f>
        <v>515998.158050839</v>
      </c>
      <c r="V6050" s="2" t="n">
        <f aca="false">PRODUCT(D6050:R6050)</f>
        <v>-1.31576860425736E+029</v>
      </c>
      <c r="W6050" s="2" t="n">
        <v>0</v>
      </c>
      <c r="X6050" s="2" t="n">
        <v>0</v>
      </c>
      <c r="Y6050" s="2" t="n">
        <v>0</v>
      </c>
      <c r="Z6050" s="2" t="n">
        <v>0</v>
      </c>
    </row>
    <row r="6051" customFormat="false" ht="12.8" hidden="false" customHeight="false" outlineLevel="0" collapsed="false">
      <c r="A6051" s="0" t="n">
        <v>19</v>
      </c>
      <c r="B6051" s="1" t="n">
        <v>44041</v>
      </c>
      <c r="C6051" s="0" t="s">
        <v>43</v>
      </c>
      <c r="D6051" s="0" t="n">
        <v>156.5</v>
      </c>
      <c r="E6051" s="0" t="n">
        <v>157.529998779297</v>
      </c>
      <c r="F6051" s="0" t="n">
        <v>154.919998168945</v>
      </c>
      <c r="G6051" s="0" t="n">
        <v>134.600341796875</v>
      </c>
      <c r="H6051" s="0" t="n">
        <v>3322700</v>
      </c>
      <c r="I6051" s="0" t="n">
        <v>2</v>
      </c>
      <c r="J6051" s="0" t="n">
        <v>0.635251787496628</v>
      </c>
      <c r="K6051" s="0" t="n">
        <v>140.326875367183</v>
      </c>
      <c r="L6051" s="0" t="n">
        <v>130.519125304204</v>
      </c>
      <c r="M6051" s="0" t="n">
        <v>50.8459393619122</v>
      </c>
      <c r="N6051" s="0" t="n">
        <v>-22.6135207920955</v>
      </c>
      <c r="O6051" s="0" t="n">
        <v>1.87122508942538</v>
      </c>
      <c r="P6051" s="0" t="n">
        <v>135.136713663737</v>
      </c>
      <c r="Q6051" s="0" t="n">
        <v>133.016239039103</v>
      </c>
      <c r="R6051" s="0" t="n">
        <v>24.1000003814697</v>
      </c>
      <c r="S6051" s="0" t="n">
        <v>28.931503092938</v>
      </c>
      <c r="T6051" s="2" t="n">
        <f aca="false">SUM(D6051:R6051)</f>
        <v>3323899.38818795</v>
      </c>
      <c r="U6051" s="2" t="n">
        <f aca="false">AVERAGE(D6051:R6051)</f>
        <v>221593.292545863</v>
      </c>
      <c r="V6051" s="2" t="n">
        <f aca="false">PRODUCT(D6051:R6051)</f>
        <v>-3.70474950452521E+028</v>
      </c>
      <c r="W6051" s="2" t="n">
        <v>0</v>
      </c>
      <c r="X6051" s="2" t="n">
        <v>0</v>
      </c>
      <c r="Y6051" s="2" t="n">
        <v>0</v>
      </c>
      <c r="Z6051" s="2" t="n">
        <v>0</v>
      </c>
    </row>
    <row r="6052" customFormat="false" ht="12.8" hidden="false" customHeight="false" outlineLevel="0" collapsed="false">
      <c r="A6052" s="0" t="n">
        <v>20</v>
      </c>
      <c r="B6052" s="1" t="n">
        <v>44042</v>
      </c>
      <c r="C6052" s="0" t="s">
        <v>43</v>
      </c>
      <c r="D6052" s="0" t="n">
        <v>154.309997558594</v>
      </c>
      <c r="E6052" s="0" t="n">
        <v>154.720001220703</v>
      </c>
      <c r="F6052" s="0" t="n">
        <v>151.360000610352</v>
      </c>
      <c r="G6052" s="0" t="n">
        <v>131.042572021484</v>
      </c>
      <c r="H6052" s="0" t="n">
        <v>3113000</v>
      </c>
      <c r="I6052" s="0" t="n">
        <v>3</v>
      </c>
      <c r="J6052" s="0" t="n">
        <v>0.185305400400836</v>
      </c>
      <c r="K6052" s="0" t="n">
        <v>140.52541069644</v>
      </c>
      <c r="L6052" s="0" t="n">
        <v>130.035455087251</v>
      </c>
      <c r="M6052" s="0" t="n">
        <v>47.9811930308439</v>
      </c>
      <c r="N6052" s="0" t="n">
        <v>-121.167453128357</v>
      </c>
      <c r="O6052" s="0" t="n">
        <v>13.5782155097702</v>
      </c>
      <c r="P6052" s="0" t="n">
        <v>134.932838948568</v>
      </c>
      <c r="Q6052" s="0" t="n">
        <v>133.104363632202</v>
      </c>
      <c r="R6052" s="0" t="n">
        <v>24.7600002288818</v>
      </c>
      <c r="S6052" s="0" t="n">
        <v>28.4182000803211</v>
      </c>
      <c r="T6052" s="2" t="n">
        <f aca="false">SUM(D6052:R6052)</f>
        <v>3114098.36790082</v>
      </c>
      <c r="U6052" s="2" t="n">
        <f aca="false">AVERAGE(D6052:R6052)</f>
        <v>207606.557860054</v>
      </c>
      <c r="V6052" s="2" t="n">
        <f aca="false">PRODUCT(D6052:R6052)</f>
        <v>-5.25689697119584E+029</v>
      </c>
      <c r="W6052" s="2" t="n">
        <v>0</v>
      </c>
      <c r="X6052" s="2" t="n">
        <v>0</v>
      </c>
      <c r="Y6052" s="2" t="n">
        <v>0</v>
      </c>
      <c r="Z6052" s="2" t="n">
        <v>0</v>
      </c>
    </row>
    <row r="6053" customFormat="false" ht="12.8" hidden="false" customHeight="false" outlineLevel="0" collapsed="false">
      <c r="A6053" s="0" t="n">
        <v>21</v>
      </c>
      <c r="B6053" s="1" t="n">
        <v>44043</v>
      </c>
      <c r="C6053" s="0" t="s">
        <v>43</v>
      </c>
      <c r="D6053" s="0" t="n">
        <v>151.679992675781</v>
      </c>
      <c r="E6053" s="0" t="n">
        <v>151.75</v>
      </c>
      <c r="F6053" s="0" t="n">
        <v>148.800003051758</v>
      </c>
      <c r="G6053" s="0" t="n">
        <v>129.621200561523</v>
      </c>
      <c r="H6053" s="0" t="n">
        <v>3266400</v>
      </c>
      <c r="I6053" s="0" t="n">
        <v>4</v>
      </c>
      <c r="J6053" s="0" t="n">
        <v>-0.282714197695611</v>
      </c>
      <c r="K6053" s="0" t="n">
        <v>140.821118640925</v>
      </c>
      <c r="L6053" s="0" t="n">
        <v>129.173780345892</v>
      </c>
      <c r="M6053" s="0" t="n">
        <v>46.8893575937367</v>
      </c>
      <c r="N6053" s="0" t="n">
        <v>-176.399273119878</v>
      </c>
      <c r="O6053" s="0" t="n">
        <v>20.8379305185448</v>
      </c>
      <c r="P6053" s="0" t="n">
        <v>134.681872049967</v>
      </c>
      <c r="Q6053" s="0" t="n">
        <v>133.186284764608</v>
      </c>
      <c r="R6053" s="0" t="n">
        <v>24.4599990844727</v>
      </c>
      <c r="S6053" s="0" t="n">
        <v>145.276567378146</v>
      </c>
      <c r="T6053" s="2" t="n">
        <f aca="false">SUM(D6053:R6053)</f>
        <v>3267439.21955197</v>
      </c>
      <c r="U6053" s="2" t="n">
        <f aca="false">AVERAGE(D6053:R6053)</f>
        <v>217829.281303465</v>
      </c>
      <c r="V6053" s="2" t="n">
        <f aca="false">PRODUCT(D6053:R6053)</f>
        <v>2.25582736170144E+030</v>
      </c>
      <c r="W6053" s="2" t="n">
        <v>0</v>
      </c>
      <c r="X6053" s="2" t="n">
        <v>0</v>
      </c>
      <c r="Y6053" s="2" t="n">
        <v>0</v>
      </c>
      <c r="Z6053" s="2" t="n">
        <v>0</v>
      </c>
    </row>
    <row r="6054" customFormat="false" ht="12.8" hidden="false" customHeight="false" outlineLevel="0" collapsed="false">
      <c r="A6054" s="0" t="n">
        <v>22</v>
      </c>
      <c r="B6054" s="1" t="n">
        <v>44046</v>
      </c>
      <c r="C6054" s="0" t="s">
        <v>43</v>
      </c>
      <c r="D6054" s="0" t="n">
        <v>151.089996337891</v>
      </c>
      <c r="E6054" s="0" t="n">
        <v>151.419998168945</v>
      </c>
      <c r="F6054" s="0" t="n">
        <v>149.309997558594</v>
      </c>
      <c r="G6054" s="0" t="n">
        <v>129.569488525391</v>
      </c>
      <c r="H6054" s="0" t="n">
        <v>2264900</v>
      </c>
      <c r="I6054" s="0" t="n">
        <v>0</v>
      </c>
      <c r="J6054" s="0" t="n">
        <v>-0.650299581449076</v>
      </c>
      <c r="K6054" s="0" t="n">
        <v>140.939536637799</v>
      </c>
      <c r="L6054" s="0" t="n">
        <v>128.392911177142</v>
      </c>
      <c r="M6054" s="0" t="n">
        <v>46.8492343583677</v>
      </c>
      <c r="N6054" s="0" t="n">
        <v>-159.332377401395</v>
      </c>
      <c r="O6054" s="0" t="n">
        <v>20.8379305185447</v>
      </c>
      <c r="P6054" s="0" t="n">
        <v>134.459620666504</v>
      </c>
      <c r="Q6054" s="0" t="n">
        <v>133.27388343811</v>
      </c>
      <c r="R6054" s="0" t="n">
        <v>24.2800006866455</v>
      </c>
      <c r="S6054" s="0" t="n">
        <v>42.780349156785</v>
      </c>
      <c r="T6054" s="2" t="n">
        <f aca="false">SUM(D6054:R6054)</f>
        <v>2265950.43992109</v>
      </c>
      <c r="U6054" s="2" t="n">
        <f aca="false">AVERAGE(D6054:R6054)</f>
        <v>151063.362661406</v>
      </c>
      <c r="V6054" s="2" t="n">
        <f aca="false">PRODUCT(D6054:R6054)</f>
        <v>0</v>
      </c>
      <c r="W6054" s="2" t="n">
        <v>0</v>
      </c>
      <c r="X6054" s="2" t="n">
        <v>0</v>
      </c>
      <c r="Y6054" s="2" t="n">
        <v>0</v>
      </c>
      <c r="Z6054" s="2" t="n">
        <v>0</v>
      </c>
    </row>
    <row r="6055" customFormat="false" ht="12.8" hidden="false" customHeight="false" outlineLevel="0" collapsed="false">
      <c r="A6055" s="0" t="n">
        <v>23</v>
      </c>
      <c r="B6055" s="1" t="n">
        <v>44047</v>
      </c>
      <c r="C6055" s="0" t="s">
        <v>43</v>
      </c>
      <c r="D6055" s="0" t="n">
        <v>149.899993896484</v>
      </c>
      <c r="E6055" s="0" t="n">
        <v>151.240005493164</v>
      </c>
      <c r="F6055" s="0" t="n">
        <v>149.660003662109</v>
      </c>
      <c r="G6055" s="0" t="n">
        <v>130.258666992188</v>
      </c>
      <c r="H6055" s="0" t="n">
        <v>1935500</v>
      </c>
      <c r="I6055" s="0" t="n">
        <v>1</v>
      </c>
      <c r="J6055" s="0" t="n">
        <v>-0.875905806908008</v>
      </c>
      <c r="K6055" s="0" t="n">
        <v>141.067249394985</v>
      </c>
      <c r="L6055" s="0" t="n">
        <v>127.954219721226</v>
      </c>
      <c r="M6055" s="0" t="n">
        <v>47.4689621353235</v>
      </c>
      <c r="N6055" s="0" t="n">
        <v>-136.088480375568</v>
      </c>
      <c r="O6055" s="0" t="n">
        <v>20.8379305185447</v>
      </c>
      <c r="P6055" s="0" t="n">
        <v>134.302264912923</v>
      </c>
      <c r="Q6055" s="0" t="n">
        <v>133.333589045207</v>
      </c>
      <c r="R6055" s="0" t="n">
        <v>23.7600002288818</v>
      </c>
      <c r="S6055" s="0" t="n">
        <v>35.3705201982763</v>
      </c>
      <c r="T6055" s="2" t="n">
        <f aca="false">SUM(D6055:R6055)</f>
        <v>1936573.81849982</v>
      </c>
      <c r="U6055" s="2" t="n">
        <f aca="false">AVERAGE(D6055:R6055)</f>
        <v>129104.921233321</v>
      </c>
      <c r="V6055" s="2" t="n">
        <f aca="false">PRODUCT(D6055:R6055)</f>
        <v>7.74581475311038E+029</v>
      </c>
      <c r="W6055" s="2" t="n">
        <v>0</v>
      </c>
      <c r="X6055" s="2" t="n">
        <v>0</v>
      </c>
      <c r="Y6055" s="2" t="n">
        <v>0</v>
      </c>
      <c r="Z6055" s="2" t="n">
        <v>0</v>
      </c>
    </row>
    <row r="6056" customFormat="false" ht="12.8" hidden="false" customHeight="false" outlineLevel="0" collapsed="false">
      <c r="A6056" s="0" t="n">
        <v>24</v>
      </c>
      <c r="B6056" s="1" t="n">
        <v>44048</v>
      </c>
      <c r="C6056" s="0" t="s">
        <v>43</v>
      </c>
      <c r="D6056" s="0" t="n">
        <v>152.160003662109</v>
      </c>
      <c r="E6056" s="0" t="n">
        <v>155.399993896484</v>
      </c>
      <c r="F6056" s="0" t="n">
        <v>152.100006103516</v>
      </c>
      <c r="G6056" s="0" t="n">
        <v>133.824996948242</v>
      </c>
      <c r="H6056" s="0" t="n">
        <v>2644400</v>
      </c>
      <c r="I6056" s="0" t="n">
        <v>2</v>
      </c>
      <c r="J6056" s="0" t="n">
        <v>-0.758187430851166</v>
      </c>
      <c r="K6056" s="0" t="n">
        <v>141.078355393736</v>
      </c>
      <c r="L6056" s="0" t="n">
        <v>128.009440626772</v>
      </c>
      <c r="M6056" s="0" t="n">
        <v>50.5551715411886</v>
      </c>
      <c r="N6056" s="0" t="n">
        <v>-41.7174505685265</v>
      </c>
      <c r="O6056" s="0" t="n">
        <v>3.56885209038221</v>
      </c>
      <c r="P6056" s="0" t="n">
        <v>134.230764261882</v>
      </c>
      <c r="Q6056" s="0" t="n">
        <v>133.492254765828</v>
      </c>
      <c r="R6056" s="0" t="n">
        <v>22.9899997711182</v>
      </c>
      <c r="S6056" s="0" t="n">
        <v>56.7152951773667</v>
      </c>
      <c r="T6056" s="2" t="n">
        <f aca="false">SUM(D6056:R6056)</f>
        <v>2645566.93420106</v>
      </c>
      <c r="U6056" s="2" t="n">
        <f aca="false">AVERAGE(D6056:R6056)</f>
        <v>176371.128946737</v>
      </c>
      <c r="V6056" s="2" t="n">
        <f aca="false">PRODUCT(D6056:R6056)</f>
        <v>1.08071975399337E+029</v>
      </c>
      <c r="W6056" s="2" t="n">
        <v>0</v>
      </c>
      <c r="X6056" s="2" t="n">
        <v>0</v>
      </c>
      <c r="Y6056" s="2" t="n">
        <v>0</v>
      </c>
      <c r="Z6056" s="2" t="n">
        <v>0</v>
      </c>
    </row>
    <row r="6057" customFormat="false" ht="12.8" hidden="false" customHeight="false" outlineLevel="0" collapsed="false">
      <c r="A6057" s="0" t="n">
        <v>25</v>
      </c>
      <c r="B6057" s="1" t="n">
        <v>44049</v>
      </c>
      <c r="C6057" s="0" t="s">
        <v>43</v>
      </c>
      <c r="D6057" s="0" t="n">
        <v>155.929992675781</v>
      </c>
      <c r="E6057" s="0" t="n">
        <v>156.490005493164</v>
      </c>
      <c r="F6057" s="0" t="n">
        <v>154.679992675781</v>
      </c>
      <c r="G6057" s="0" t="n">
        <v>134.384963989258</v>
      </c>
      <c r="H6057" s="0" t="n">
        <v>2885800</v>
      </c>
      <c r="I6057" s="0" t="n">
        <v>3</v>
      </c>
      <c r="J6057" s="0" t="n">
        <v>-0.612647885872605</v>
      </c>
      <c r="K6057" s="0" t="n">
        <v>140.98814156111</v>
      </c>
      <c r="L6057" s="0" t="n">
        <v>128.491610025804</v>
      </c>
      <c r="M6057" s="0" t="n">
        <v>51.0225511598137</v>
      </c>
      <c r="N6057" s="0" t="n">
        <v>-5.50787884409546</v>
      </c>
      <c r="O6057" s="0" t="n">
        <v>0.417287728868559</v>
      </c>
      <c r="P6057" s="0" t="n">
        <v>134.339306131999</v>
      </c>
      <c r="Q6057" s="0" t="n">
        <v>133.720104217529</v>
      </c>
      <c r="R6057" s="0" t="n">
        <v>22.6499996185303</v>
      </c>
      <c r="S6057" s="0" t="n">
        <v>15.9549401799929</v>
      </c>
      <c r="T6057" s="2" t="n">
        <f aca="false">SUM(D6057:R6057)</f>
        <v>2887009.99342855</v>
      </c>
      <c r="U6057" s="2" t="n">
        <f aca="false">AVERAGE(D6057:R6057)</f>
        <v>192467.332895237</v>
      </c>
      <c r="V6057" s="2" t="n">
        <f aca="false">PRODUCT(D6057:R6057)</f>
        <v>2.32545015232165E+027</v>
      </c>
      <c r="W6057" s="2" t="n">
        <v>0</v>
      </c>
      <c r="X6057" s="2" t="n">
        <v>0</v>
      </c>
      <c r="Y6057" s="2" t="n">
        <v>0</v>
      </c>
      <c r="Z6057" s="2" t="n">
        <v>0</v>
      </c>
    </row>
    <row r="6058" customFormat="false" ht="12.8" hidden="false" customHeight="false" outlineLevel="0" collapsed="false">
      <c r="A6058" s="0" t="n">
        <v>26</v>
      </c>
      <c r="B6058" s="1" t="n">
        <v>44050</v>
      </c>
      <c r="C6058" s="0" t="s">
        <v>43</v>
      </c>
      <c r="D6058" s="0" t="n">
        <v>155.990005493164</v>
      </c>
      <c r="E6058" s="0" t="n">
        <v>158.419998168945</v>
      </c>
      <c r="F6058" s="0" t="n">
        <v>155.070007324219</v>
      </c>
      <c r="G6058" s="0" t="n">
        <v>136.392105102539</v>
      </c>
      <c r="H6058" s="0" t="n">
        <v>2184300</v>
      </c>
      <c r="I6058" s="0" t="n">
        <v>4</v>
      </c>
      <c r="J6058" s="0" t="n">
        <v>-0.331525613552174</v>
      </c>
      <c r="K6058" s="0" t="n">
        <v>141.091361571678</v>
      </c>
      <c r="L6058" s="0" t="n">
        <v>128.860460327736</v>
      </c>
      <c r="M6058" s="0" t="n">
        <v>52.6810777467067</v>
      </c>
      <c r="N6058" s="0" t="n">
        <v>31.5692201509649</v>
      </c>
      <c r="O6058" s="0" t="n">
        <v>7.17901683765312</v>
      </c>
      <c r="P6058" s="0" t="n">
        <v>134.444402058919</v>
      </c>
      <c r="Q6058" s="0" t="n">
        <v>134.058174641927</v>
      </c>
      <c r="R6058" s="0" t="n">
        <v>22.2099990844727</v>
      </c>
      <c r="S6058" s="0" t="n">
        <v>19.5335353060178</v>
      </c>
      <c r="T6058" s="2" t="n">
        <f aca="false">SUM(D6058:R6058)</f>
        <v>2185561.6343029</v>
      </c>
      <c r="U6058" s="2" t="n">
        <f aca="false">AVERAGE(D6058:R6058)</f>
        <v>145704.108953526</v>
      </c>
      <c r="V6058" s="2" t="n">
        <f aca="false">PRODUCT(D6058:R6058)</f>
        <v>-1.31553173074626E+029</v>
      </c>
      <c r="W6058" s="2" t="n">
        <v>0</v>
      </c>
      <c r="X6058" s="2" t="n">
        <v>0</v>
      </c>
      <c r="Y6058" s="2" t="n">
        <v>0</v>
      </c>
      <c r="Z6058" s="2" t="n">
        <v>0</v>
      </c>
    </row>
    <row r="6059" customFormat="false" ht="12.8" hidden="false" customHeight="false" outlineLevel="0" collapsed="false">
      <c r="A6059" s="0" t="n">
        <v>27</v>
      </c>
      <c r="B6059" s="1" t="n">
        <v>44053</v>
      </c>
      <c r="C6059" s="0" t="s">
        <v>43</v>
      </c>
      <c r="D6059" s="0" t="n">
        <v>158.550003051758</v>
      </c>
      <c r="E6059" s="0" t="n">
        <v>161.600006103516</v>
      </c>
      <c r="F6059" s="0" t="n">
        <v>158.550003051758</v>
      </c>
      <c r="G6059" s="0" t="n">
        <v>139.071182250977</v>
      </c>
      <c r="H6059" s="0" t="n">
        <v>2272800</v>
      </c>
      <c r="I6059" s="0" t="n">
        <v>0</v>
      </c>
      <c r="J6059" s="0" t="n">
        <v>0.106220504677395</v>
      </c>
      <c r="K6059" s="0" t="n">
        <v>141.588789369655</v>
      </c>
      <c r="L6059" s="0" t="n">
        <v>128.935029600071</v>
      </c>
      <c r="M6059" s="0" t="n">
        <v>54.7947875551447</v>
      </c>
      <c r="N6059" s="0" t="n">
        <v>111.113196337988</v>
      </c>
      <c r="O6059" s="0" t="n">
        <v>17.0940823182592</v>
      </c>
      <c r="P6059" s="0" t="n">
        <v>134.700536600749</v>
      </c>
      <c r="Q6059" s="0" t="n">
        <v>134.442744191488</v>
      </c>
      <c r="R6059" s="0" t="n">
        <v>22.1299991607666</v>
      </c>
      <c r="S6059" s="0" t="n">
        <v>37.5464782202888</v>
      </c>
      <c r="T6059" s="2" t="n">
        <f aca="false">SUM(D6059:R6059)</f>
        <v>2274162.6765801</v>
      </c>
      <c r="U6059" s="2" t="n">
        <f aca="false">AVERAGE(D6059:R6059)</f>
        <v>151610.84510534</v>
      </c>
      <c r="V6059" s="2" t="n">
        <f aca="false">PRODUCT(D6059:R6059)</f>
        <v>0</v>
      </c>
      <c r="W6059" s="2" t="n">
        <v>0</v>
      </c>
      <c r="X6059" s="2" t="n">
        <v>0</v>
      </c>
      <c r="Y6059" s="2" t="n">
        <v>0</v>
      </c>
      <c r="Z6059" s="2" t="n">
        <v>0</v>
      </c>
    </row>
    <row r="6060" customFormat="false" ht="12.8" hidden="false" customHeight="false" outlineLevel="0" collapsed="false">
      <c r="A6060" s="0" t="n">
        <v>28</v>
      </c>
      <c r="B6060" s="1" t="n">
        <v>44054</v>
      </c>
      <c r="C6060" s="0" t="s">
        <v>43</v>
      </c>
      <c r="D6060" s="0" t="n">
        <v>164.130004882813</v>
      </c>
      <c r="E6060" s="0" t="n">
        <v>166.639999389648</v>
      </c>
      <c r="F6060" s="0" t="n">
        <v>163.039993286133</v>
      </c>
      <c r="G6060" s="0" t="n">
        <v>140.742416381836</v>
      </c>
      <c r="H6060" s="0" t="n">
        <v>3764500</v>
      </c>
      <c r="I6060" s="0" t="n">
        <v>1</v>
      </c>
      <c r="J6060" s="0" t="n">
        <v>0.581291319943745</v>
      </c>
      <c r="K6060" s="0" t="n">
        <v>142.238529416496</v>
      </c>
      <c r="L6060" s="0" t="n">
        <v>128.702226809089</v>
      </c>
      <c r="M6060" s="0" t="n">
        <v>56.0613668782925</v>
      </c>
      <c r="N6060" s="0" t="n">
        <v>189.398291754933</v>
      </c>
      <c r="O6060" s="0" t="n">
        <v>29.7986610332404</v>
      </c>
      <c r="P6060" s="0" t="n">
        <v>134.924798075358</v>
      </c>
      <c r="Q6060" s="0" t="n">
        <v>134.816783777873</v>
      </c>
      <c r="R6060" s="0" t="n">
        <v>24.0300006866455</v>
      </c>
      <c r="S6060" s="0" t="n">
        <v>17.8651293363161</v>
      </c>
      <c r="T6060" s="2" t="n">
        <f aca="false">SUM(D6060:R6060)</f>
        <v>3765976.10436369</v>
      </c>
      <c r="U6060" s="2" t="n">
        <f aca="false">AVERAGE(D6060:R6060)</f>
        <v>251065.073624246</v>
      </c>
      <c r="V6060" s="2" t="n">
        <f aca="false">PRODUCT(D6060:R6060)</f>
        <v>3.47709739908457E+030</v>
      </c>
      <c r="W6060" s="2" t="n">
        <v>0</v>
      </c>
      <c r="X6060" s="2" t="n">
        <v>0</v>
      </c>
      <c r="Y6060" s="2" t="n">
        <v>0</v>
      </c>
      <c r="Z6060" s="2" t="n">
        <v>0</v>
      </c>
    </row>
    <row r="6061" customFormat="false" ht="12.8" hidden="false" customHeight="false" outlineLevel="0" collapsed="false">
      <c r="A6061" s="0" t="n">
        <v>29</v>
      </c>
      <c r="B6061" s="1" t="n">
        <v>44055</v>
      </c>
      <c r="C6061" s="0" t="s">
        <v>43</v>
      </c>
      <c r="D6061" s="0" t="n">
        <v>165</v>
      </c>
      <c r="E6061" s="0" t="n">
        <v>165.949996948242</v>
      </c>
      <c r="F6061" s="0" t="n">
        <v>163.350006103516</v>
      </c>
      <c r="G6061" s="0" t="n">
        <v>141.500473022461</v>
      </c>
      <c r="H6061" s="0" t="n">
        <v>2079200</v>
      </c>
      <c r="I6061" s="0" t="n">
        <v>2</v>
      </c>
      <c r="J6061" s="0" t="n">
        <v>1.00734515144222</v>
      </c>
      <c r="K6061" s="0" t="n">
        <v>142.935568088195</v>
      </c>
      <c r="L6061" s="0" t="n">
        <v>128.429878383973</v>
      </c>
      <c r="M6061" s="0" t="n">
        <v>56.6315383885507</v>
      </c>
      <c r="N6061" s="0" t="n">
        <v>172.200888350358</v>
      </c>
      <c r="O6061" s="0" t="n">
        <v>29.7986610332404</v>
      </c>
      <c r="P6061" s="0" t="n">
        <v>135.162269083659</v>
      </c>
      <c r="Q6061" s="0" t="n">
        <v>135.053047943115</v>
      </c>
      <c r="R6061" s="0" t="n">
        <v>22.2800006866455</v>
      </c>
      <c r="S6061" s="0" t="n">
        <v>12.2807971578458</v>
      </c>
      <c r="T6061" s="2" t="n">
        <f aca="false">SUM(D6061:R6061)</f>
        <v>2080661.29967318</v>
      </c>
      <c r="U6061" s="2" t="n">
        <f aca="false">AVERAGE(D6061:R6061)</f>
        <v>138710.753311546</v>
      </c>
      <c r="V6061" s="2" t="n">
        <f aca="false">PRODUCT(D6061:R6061)</f>
        <v>5.75194528892245E+030</v>
      </c>
      <c r="W6061" s="2" t="n">
        <v>0</v>
      </c>
      <c r="X6061" s="2" t="n">
        <v>0</v>
      </c>
      <c r="Y6061" s="2" t="n">
        <v>0</v>
      </c>
      <c r="Z6061" s="2" t="n">
        <v>0</v>
      </c>
    </row>
    <row r="6062" customFormat="false" ht="12.8" hidden="false" customHeight="false" outlineLevel="0" collapsed="false">
      <c r="A6062" s="0" t="n">
        <v>30</v>
      </c>
      <c r="B6062" s="1" t="n">
        <v>44056</v>
      </c>
      <c r="C6062" s="0" t="s">
        <v>43</v>
      </c>
      <c r="D6062" s="0" t="n">
        <v>165.520004272461</v>
      </c>
      <c r="E6062" s="0" t="n">
        <v>167.490005493164</v>
      </c>
      <c r="F6062" s="0" t="n">
        <v>164.75</v>
      </c>
      <c r="G6062" s="0" t="n">
        <v>142.878768920898</v>
      </c>
      <c r="H6062" s="0" t="n">
        <v>2884000</v>
      </c>
      <c r="I6062" s="0" t="n">
        <v>3</v>
      </c>
      <c r="J6062" s="0" t="n">
        <v>1.43961782441249</v>
      </c>
      <c r="K6062" s="0" t="n">
        <v>143.780042439314</v>
      </c>
      <c r="L6062" s="0" t="n">
        <v>128.047136515764</v>
      </c>
      <c r="M6062" s="0" t="n">
        <v>57.6648333424969</v>
      </c>
      <c r="N6062" s="0" t="n">
        <v>183.744363051478</v>
      </c>
      <c r="O6062" s="0" t="n">
        <v>33.3640264623835</v>
      </c>
      <c r="P6062" s="0" t="n">
        <v>135.461764017741</v>
      </c>
      <c r="Q6062" s="0" t="n">
        <v>135.324936040243</v>
      </c>
      <c r="R6062" s="0" t="n">
        <v>22.1299991607666</v>
      </c>
      <c r="S6062" s="0" t="n">
        <v>91.0043872349075</v>
      </c>
      <c r="T6062" s="2" t="n">
        <f aca="false">SUM(D6062:R6062)</f>
        <v>2885484.59549754</v>
      </c>
      <c r="U6062" s="2" t="n">
        <f aca="false">AVERAGE(D6062:R6062)</f>
        <v>192365.639699836</v>
      </c>
      <c r="V6062" s="2" t="n">
        <f aca="false">PRODUCT(D6062:R6062)</f>
        <v>2.14607151591382E+031</v>
      </c>
      <c r="W6062" s="2" t="n">
        <v>0</v>
      </c>
      <c r="X6062" s="2" t="n">
        <v>0</v>
      </c>
      <c r="Y6062" s="2" t="n">
        <v>0</v>
      </c>
      <c r="Z6062" s="2" t="n">
        <v>0</v>
      </c>
    </row>
    <row r="6063" customFormat="false" ht="12.8" hidden="false" customHeight="false" outlineLevel="0" collapsed="false">
      <c r="A6063" s="0" t="n">
        <v>31</v>
      </c>
      <c r="B6063" s="1" t="n">
        <v>44057</v>
      </c>
      <c r="C6063" s="0" t="s">
        <v>43</v>
      </c>
      <c r="D6063" s="0" t="n">
        <v>164.610000610352</v>
      </c>
      <c r="E6063" s="0" t="n">
        <v>166.300003051758</v>
      </c>
      <c r="F6063" s="0" t="n">
        <v>164.520004272461</v>
      </c>
      <c r="G6063" s="0" t="n">
        <v>143.085556030273</v>
      </c>
      <c r="H6063" s="0" t="n">
        <v>1607300</v>
      </c>
      <c r="I6063" s="0" t="n">
        <v>4</v>
      </c>
      <c r="J6063" s="0" t="n">
        <v>1.77838293219503</v>
      </c>
      <c r="K6063" s="0" t="n">
        <v>144.653764293553</v>
      </c>
      <c r="L6063" s="0" t="n">
        <v>127.713542225001</v>
      </c>
      <c r="M6063" s="0" t="n">
        <v>57.8208075571481</v>
      </c>
      <c r="N6063" s="0" t="n">
        <v>155.201802140731</v>
      </c>
      <c r="O6063" s="0" t="n">
        <v>32.2913948727486</v>
      </c>
      <c r="P6063" s="0" t="n">
        <v>135.721920267741</v>
      </c>
      <c r="Q6063" s="0" t="n">
        <v>135.581789779663</v>
      </c>
      <c r="R6063" s="0" t="n">
        <v>22.0499992370605</v>
      </c>
      <c r="S6063" s="0" t="n">
        <v>6.34885732269377</v>
      </c>
      <c r="T6063" s="2" t="n">
        <f aca="false">SUM(D6063:R6063)</f>
        <v>1608755.32896727</v>
      </c>
      <c r="U6063" s="2" t="n">
        <f aca="false">AVERAGE(D6063:R6063)</f>
        <v>107250.355264485</v>
      </c>
      <c r="V6063" s="2" t="n">
        <f aca="false">PRODUCT(D6063:R6063)</f>
        <v>1.60044054248241E+031</v>
      </c>
      <c r="W6063" s="2" t="n">
        <v>0</v>
      </c>
      <c r="X6063" s="2" t="n">
        <v>0</v>
      </c>
      <c r="Y6063" s="2" t="n">
        <v>0</v>
      </c>
      <c r="Z6063" s="2" t="n">
        <v>0</v>
      </c>
    </row>
    <row r="6064" customFormat="false" ht="12.8" hidden="false" customHeight="false" outlineLevel="0" collapsed="false">
      <c r="A6064" s="0" t="n">
        <v>32</v>
      </c>
      <c r="B6064" s="1" t="n">
        <v>44060</v>
      </c>
      <c r="C6064" s="0" t="s">
        <v>43</v>
      </c>
      <c r="D6064" s="0" t="n">
        <v>165.169998168945</v>
      </c>
      <c r="E6064" s="0" t="n">
        <v>166.369995117188</v>
      </c>
      <c r="F6064" s="0" t="n">
        <v>163.649993896484</v>
      </c>
      <c r="G6064" s="0" t="n">
        <v>141.888122558594</v>
      </c>
      <c r="H6064" s="0" t="n">
        <v>2068100</v>
      </c>
      <c r="I6064" s="0" t="n">
        <v>0</v>
      </c>
      <c r="J6064" s="0" t="n">
        <v>1.92800895984286</v>
      </c>
      <c r="K6064" s="0" t="n">
        <v>145.351340729195</v>
      </c>
      <c r="L6064" s="0" t="n">
        <v>127.7344090877</v>
      </c>
      <c r="M6064" s="0" t="n">
        <v>56.5722567331055</v>
      </c>
      <c r="N6064" s="0" t="n">
        <v>129.061764298963</v>
      </c>
      <c r="O6064" s="0" t="n">
        <v>28.1245010828676</v>
      </c>
      <c r="P6064" s="0" t="n">
        <v>135.911724344889</v>
      </c>
      <c r="Q6064" s="0" t="n">
        <v>135.853144200643</v>
      </c>
      <c r="R6064" s="0" t="n">
        <v>21.3500003814697</v>
      </c>
      <c r="S6064" s="0" t="n">
        <v>23.1120649986544</v>
      </c>
      <c r="T6064" s="2" t="n">
        <f aca="false">SUM(D6064:R6064)</f>
        <v>2069518.96525956</v>
      </c>
      <c r="U6064" s="2" t="n">
        <f aca="false">AVERAGE(D6064:R6064)</f>
        <v>137967.931017304</v>
      </c>
      <c r="V6064" s="2" t="n">
        <f aca="false">PRODUCT(D6064:R6064)</f>
        <v>0</v>
      </c>
      <c r="W6064" s="2" t="n">
        <v>0</v>
      </c>
      <c r="X6064" s="2" t="n">
        <v>0</v>
      </c>
      <c r="Y6064" s="2" t="n">
        <v>0</v>
      </c>
      <c r="Z6064" s="2" t="n">
        <v>0</v>
      </c>
    </row>
    <row r="6065" customFormat="false" ht="12.8" hidden="false" customHeight="false" outlineLevel="0" collapsed="false">
      <c r="A6065" s="0" t="n">
        <v>33</v>
      </c>
      <c r="B6065" s="1" t="n">
        <v>44061</v>
      </c>
      <c r="C6065" s="0" t="s">
        <v>43</v>
      </c>
      <c r="D6065" s="0" t="n">
        <v>164.429992675781</v>
      </c>
      <c r="E6065" s="0" t="n">
        <v>165.440002441406</v>
      </c>
      <c r="F6065" s="0" t="n">
        <v>163.759994506836</v>
      </c>
      <c r="G6065" s="0" t="n">
        <v>141.60383605957</v>
      </c>
      <c r="H6065" s="0" t="n">
        <v>1519100</v>
      </c>
      <c r="I6065" s="0" t="n">
        <v>1</v>
      </c>
      <c r="J6065" s="0" t="n">
        <v>2.0005875917264</v>
      </c>
      <c r="K6065" s="0" t="n">
        <v>145.912844498497</v>
      </c>
      <c r="L6065" s="0" t="n">
        <v>127.739732710975</v>
      </c>
      <c r="M6065" s="0" t="n">
        <v>56.2738170670245</v>
      </c>
      <c r="N6065" s="0" t="n">
        <v>112.099116863442</v>
      </c>
      <c r="O6065" s="0" t="n">
        <v>28.1245010828676</v>
      </c>
      <c r="P6065" s="0" t="n">
        <v>136.186237080892</v>
      </c>
      <c r="Q6065" s="0" t="n">
        <v>136.110714975993</v>
      </c>
      <c r="R6065" s="0" t="n">
        <v>21.5100002288818</v>
      </c>
      <c r="S6065" s="0" t="n">
        <v>13.845539695578</v>
      </c>
      <c r="T6065" s="2" t="n">
        <f aca="false">SUM(D6065:R6065)</f>
        <v>1520502.19137778</v>
      </c>
      <c r="U6065" s="2" t="n">
        <f aca="false">AVERAGE(D6065:R6065)</f>
        <v>101366.812758519</v>
      </c>
      <c r="V6065" s="2" t="n">
        <f aca="false">PRODUCT(D6065:R6065)</f>
        <v>2.52770974986147E+030</v>
      </c>
      <c r="W6065" s="2" t="n">
        <v>0</v>
      </c>
      <c r="X6065" s="2" t="n">
        <v>0</v>
      </c>
      <c r="Y6065" s="2" t="n">
        <v>0</v>
      </c>
      <c r="Z6065" s="2" t="n">
        <v>0</v>
      </c>
    </row>
    <row r="6066" customFormat="false" ht="12.8" hidden="false" customHeight="false" outlineLevel="0" collapsed="false">
      <c r="A6066" s="0" t="n">
        <v>34</v>
      </c>
      <c r="B6066" s="1" t="n">
        <v>44062</v>
      </c>
      <c r="C6066" s="0" t="s">
        <v>43</v>
      </c>
      <c r="D6066" s="0" t="n">
        <v>164.940002441406</v>
      </c>
      <c r="E6066" s="0" t="n">
        <v>165.690002441406</v>
      </c>
      <c r="F6066" s="0" t="n">
        <v>163.779998779297</v>
      </c>
      <c r="G6066" s="0" t="n">
        <v>141.25065612793</v>
      </c>
      <c r="H6066" s="0" t="n">
        <v>2012800</v>
      </c>
      <c r="I6066" s="0" t="n">
        <v>2</v>
      </c>
      <c r="J6066" s="0" t="n">
        <v>2.0064785755302</v>
      </c>
      <c r="K6066" s="0" t="n">
        <v>146.351666221398</v>
      </c>
      <c r="L6066" s="0" t="n">
        <v>127.75402835868</v>
      </c>
      <c r="M6066" s="0" t="n">
        <v>55.894861782106</v>
      </c>
      <c r="N6066" s="0" t="n">
        <v>103.398898022843</v>
      </c>
      <c r="O6066" s="0" t="n">
        <v>28.8602609103075</v>
      </c>
      <c r="P6066" s="0" t="n">
        <v>136.455868021647</v>
      </c>
      <c r="Q6066" s="0" t="n">
        <v>136.281424458822</v>
      </c>
      <c r="R6066" s="0" t="n">
        <v>22.5400009155273</v>
      </c>
      <c r="S6066" s="0" t="n">
        <v>14.3889958968015</v>
      </c>
      <c r="T6066" s="2" t="n">
        <f aca="false">SUM(D6066:R6066)</f>
        <v>2014197.20414706</v>
      </c>
      <c r="U6066" s="2" t="n">
        <f aca="false">AVERAGE(D6066:R6066)</f>
        <v>134279.813609804</v>
      </c>
      <c r="V6066" s="2" t="n">
        <f aca="false">PRODUCT(D6066:R6066)</f>
        <v>6.67547108512757E+030</v>
      </c>
      <c r="W6066" s="2" t="n">
        <v>0</v>
      </c>
      <c r="X6066" s="2" t="n">
        <v>0</v>
      </c>
      <c r="Y6066" s="2" t="n">
        <v>0</v>
      </c>
      <c r="Z6066" s="2" t="n">
        <v>0</v>
      </c>
    </row>
    <row r="6067" customFormat="false" ht="12.8" hidden="false" customHeight="false" outlineLevel="0" collapsed="false">
      <c r="A6067" s="0" t="n">
        <v>35</v>
      </c>
      <c r="B6067" s="1" t="n">
        <v>44063</v>
      </c>
      <c r="C6067" s="0" t="s">
        <v>43</v>
      </c>
      <c r="D6067" s="0" t="n">
        <v>163.020004272461</v>
      </c>
      <c r="E6067" s="0" t="n">
        <v>163.660003662109</v>
      </c>
      <c r="F6067" s="0" t="n">
        <v>162.380004882813</v>
      </c>
      <c r="G6067" s="0" t="n">
        <v>140.389221191406</v>
      </c>
      <c r="H6067" s="0" t="n">
        <v>1990300</v>
      </c>
      <c r="I6067" s="0" t="n">
        <v>3</v>
      </c>
      <c r="J6067" s="0" t="n">
        <v>1.91950970949389</v>
      </c>
      <c r="K6067" s="0" t="n">
        <v>146.629415401495</v>
      </c>
      <c r="L6067" s="0" t="n">
        <v>127.793292728388</v>
      </c>
      <c r="M6067" s="0" t="n">
        <v>54.9609929443604</v>
      </c>
      <c r="N6067" s="0" t="n">
        <v>73.2905626436199</v>
      </c>
      <c r="O6067" s="0" t="n">
        <v>21.4198855150484</v>
      </c>
      <c r="P6067" s="0" t="n">
        <v>136.786661783854</v>
      </c>
      <c r="Q6067" s="0" t="n">
        <v>136.350627644857</v>
      </c>
      <c r="R6067" s="0" t="n">
        <v>22.7199993133545</v>
      </c>
      <c r="S6067" s="0" t="n">
        <v>11.9464822873202</v>
      </c>
      <c r="T6067" s="2" t="n">
        <f aca="false">SUM(D6067:R6067)</f>
        <v>1991654.32018169</v>
      </c>
      <c r="U6067" s="2" t="n">
        <f aca="false">AVERAGE(D6067:R6067)</f>
        <v>132776.95467878</v>
      </c>
      <c r="V6067" s="2" t="n">
        <f aca="false">PRODUCT(D6067:R6067)</f>
        <v>4.77571084380627E+030</v>
      </c>
      <c r="W6067" s="2" t="n">
        <v>0</v>
      </c>
      <c r="X6067" s="2" t="n">
        <v>0</v>
      </c>
      <c r="Y6067" s="2" t="n">
        <v>0</v>
      </c>
      <c r="Z6067" s="2" t="n">
        <v>0</v>
      </c>
    </row>
    <row r="6068" customFormat="false" ht="12.8" hidden="false" customHeight="false" outlineLevel="0" collapsed="false">
      <c r="A6068" s="0" t="n">
        <v>36</v>
      </c>
      <c r="B6068" s="1" t="n">
        <v>44064</v>
      </c>
      <c r="C6068" s="0" t="s">
        <v>43</v>
      </c>
      <c r="D6068" s="0" t="n">
        <v>160.929992675781</v>
      </c>
      <c r="E6068" s="0" t="n">
        <v>162.690002441406</v>
      </c>
      <c r="F6068" s="0" t="n">
        <v>160.740005493164</v>
      </c>
      <c r="G6068" s="0" t="n">
        <v>140.57177734375</v>
      </c>
      <c r="H6068" s="0" t="n">
        <v>2005600</v>
      </c>
      <c r="I6068" s="0" t="n">
        <v>4</v>
      </c>
      <c r="J6068" s="0" t="n">
        <v>1.84405983846165</v>
      </c>
      <c r="K6068" s="0" t="n">
        <v>146.891604411412</v>
      </c>
      <c r="L6068" s="0" t="n">
        <v>127.818988239955</v>
      </c>
      <c r="M6068" s="0" t="n">
        <v>55.1253590378755</v>
      </c>
      <c r="N6068" s="0" t="n">
        <v>54.9280972868047</v>
      </c>
      <c r="O6068" s="0" t="n">
        <v>13.2327999728607</v>
      </c>
      <c r="P6068" s="0" t="n">
        <v>137.083340962728</v>
      </c>
      <c r="Q6068" s="0" t="n">
        <v>136.44196879069</v>
      </c>
      <c r="R6068" s="0" t="n">
        <v>22.5400009155273</v>
      </c>
      <c r="S6068" s="0" t="n">
        <v>24.2153740955979</v>
      </c>
      <c r="T6068" s="2" t="n">
        <f aca="false">SUM(D6068:R6068)</f>
        <v>2006924.83799741</v>
      </c>
      <c r="U6068" s="2" t="n">
        <f aca="false">AVERAGE(D6068:R6068)</f>
        <v>133794.989199827</v>
      </c>
      <c r="V6068" s="2" t="n">
        <f aca="false">PRODUCT(D6068:R6068)</f>
        <v>2.77572198363525E+030</v>
      </c>
      <c r="W6068" s="2" t="n">
        <v>0</v>
      </c>
      <c r="X6068" s="2" t="n">
        <v>0</v>
      </c>
      <c r="Y6068" s="2" t="n">
        <v>0</v>
      </c>
      <c r="Z6068" s="2" t="n">
        <v>0</v>
      </c>
    </row>
    <row r="6069" customFormat="false" ht="12.8" hidden="false" customHeight="false" outlineLevel="0" collapsed="false">
      <c r="A6069" s="0" t="n">
        <v>37</v>
      </c>
      <c r="B6069" s="1" t="n">
        <v>44067</v>
      </c>
      <c r="C6069" s="0" t="s">
        <v>43</v>
      </c>
      <c r="D6069" s="0" t="n">
        <v>161.550003051758</v>
      </c>
      <c r="E6069" s="0" t="n">
        <v>163.949996948242</v>
      </c>
      <c r="F6069" s="0" t="n">
        <v>161.149993896484</v>
      </c>
      <c r="G6069" s="0" t="n">
        <v>142.153854370117</v>
      </c>
      <c r="H6069" s="0" t="n">
        <v>2604400</v>
      </c>
      <c r="I6069" s="0" t="n">
        <v>0</v>
      </c>
      <c r="J6069" s="0" t="n">
        <v>1.89013733946041</v>
      </c>
      <c r="K6069" s="0" t="n">
        <v>147.102359058284</v>
      </c>
      <c r="L6069" s="0" t="n">
        <v>127.761440990544</v>
      </c>
      <c r="M6069" s="0" t="n">
        <v>56.5470243133934</v>
      </c>
      <c r="N6069" s="0" t="n">
        <v>70.2917559666281</v>
      </c>
      <c r="O6069" s="0" t="n">
        <v>17.7855750360054</v>
      </c>
      <c r="P6069" s="0" t="n">
        <v>137.376762390137</v>
      </c>
      <c r="Q6069" s="0" t="n">
        <v>136.565132904053</v>
      </c>
      <c r="R6069" s="0" t="n">
        <v>22.3700008392334</v>
      </c>
      <c r="S6069" s="0" t="n">
        <v>11.0892952060751</v>
      </c>
      <c r="T6069" s="2" t="n">
        <f aca="false">SUM(D6069:R6069)</f>
        <v>2605746.4940371</v>
      </c>
      <c r="U6069" s="2" t="n">
        <f aca="false">AVERAGE(D6069:R6069)</f>
        <v>173716.432935807</v>
      </c>
      <c r="V6069" s="2" t="n">
        <f aca="false">PRODUCT(D6069:R6069)</f>
        <v>0</v>
      </c>
      <c r="W6069" s="2" t="n">
        <v>0</v>
      </c>
      <c r="X6069" s="2" t="n">
        <v>0</v>
      </c>
      <c r="Y6069" s="2" t="n">
        <v>0</v>
      </c>
      <c r="Z6069" s="2" t="n">
        <v>0</v>
      </c>
    </row>
    <row r="6070" customFormat="false" ht="12.8" hidden="false" customHeight="false" outlineLevel="0" collapsed="false">
      <c r="A6070" s="0" t="n">
        <v>38</v>
      </c>
      <c r="B6070" s="1" t="n">
        <v>44068</v>
      </c>
      <c r="C6070" s="0" t="s">
        <v>43</v>
      </c>
      <c r="D6070" s="0" t="n">
        <v>164.860000610352</v>
      </c>
      <c r="E6070" s="0" t="n">
        <v>165.25</v>
      </c>
      <c r="F6070" s="0" t="n">
        <v>162.419998168945</v>
      </c>
      <c r="G6070" s="0" t="n">
        <v>141.780059814453</v>
      </c>
      <c r="H6070" s="0" t="n">
        <v>1938500</v>
      </c>
      <c r="I6070" s="0" t="n">
        <v>1</v>
      </c>
      <c r="J6070" s="0" t="n">
        <v>1.87487954988268</v>
      </c>
      <c r="K6070" s="0" t="n">
        <v>147.529172633868</v>
      </c>
      <c r="L6070" s="0" t="n">
        <v>128.131853367108</v>
      </c>
      <c r="M6070" s="0" t="n">
        <v>56.1125292782445</v>
      </c>
      <c r="N6070" s="0" t="n">
        <v>78.5649631074842</v>
      </c>
      <c r="O6070" s="0" t="n">
        <v>22.2831187291193</v>
      </c>
      <c r="P6070" s="0" t="n">
        <v>137.550329589844</v>
      </c>
      <c r="Q6070" s="0" t="n">
        <v>136.694414520264</v>
      </c>
      <c r="R6070" s="0" t="n">
        <v>22.0300006866455</v>
      </c>
      <c r="S6070" s="0" t="n">
        <v>42.7067436355604</v>
      </c>
      <c r="T6070" s="2" t="n">
        <f aca="false">SUM(D6070:R6070)</f>
        <v>1939866.08132006</v>
      </c>
      <c r="U6070" s="2" t="n">
        <f aca="false">AVERAGE(D6070:R6070)</f>
        <v>129324.405421337</v>
      </c>
      <c r="V6070" s="2" t="n">
        <f aca="false">PRODUCT(D6070:R6070)</f>
        <v>1.75378866773921E+030</v>
      </c>
      <c r="W6070" s="2" t="n">
        <v>0</v>
      </c>
      <c r="X6070" s="2" t="n">
        <v>0</v>
      </c>
      <c r="Y6070" s="2" t="n">
        <v>0</v>
      </c>
      <c r="Z6070" s="2" t="n">
        <v>0</v>
      </c>
    </row>
    <row r="6071" customFormat="false" ht="12.8" hidden="false" customHeight="false" outlineLevel="0" collapsed="false">
      <c r="A6071" s="0" t="n">
        <v>39</v>
      </c>
      <c r="B6071" s="1" t="n">
        <v>44069</v>
      </c>
      <c r="C6071" s="0" t="s">
        <v>43</v>
      </c>
      <c r="D6071" s="0" t="n">
        <v>162.869995117188</v>
      </c>
      <c r="E6071" s="0" t="n">
        <v>164.770004272461</v>
      </c>
      <c r="F6071" s="0" t="n">
        <v>161.690002441406</v>
      </c>
      <c r="G6071" s="0" t="n">
        <v>142.475479125977</v>
      </c>
      <c r="H6071" s="0" t="n">
        <v>2503400</v>
      </c>
      <c r="I6071" s="0" t="n">
        <v>2</v>
      </c>
      <c r="J6071" s="0" t="n">
        <v>1.89703433731643</v>
      </c>
      <c r="K6071" s="0" t="n">
        <v>148.009810313029</v>
      </c>
      <c r="L6071" s="0" t="n">
        <v>128.438729420858</v>
      </c>
      <c r="M6071" s="0" t="n">
        <v>56.7520833753059</v>
      </c>
      <c r="N6071" s="0" t="n">
        <v>71.1545561988885</v>
      </c>
      <c r="O6071" s="0" t="n">
        <v>18.395339308388</v>
      </c>
      <c r="P6071" s="0" t="n">
        <v>137.724393208822</v>
      </c>
      <c r="Q6071" s="0" t="n">
        <v>136.805710347494</v>
      </c>
      <c r="R6071" s="0" t="n">
        <v>23.2700004577637</v>
      </c>
      <c r="S6071" s="0" t="n">
        <v>354.942978056159</v>
      </c>
      <c r="T6071" s="2" t="n">
        <f aca="false">SUM(D6071:R6071)</f>
        <v>2504756.25313792</v>
      </c>
      <c r="U6071" s="2" t="n">
        <f aca="false">AVERAGE(D6071:R6071)</f>
        <v>166983.750209195</v>
      </c>
      <c r="V6071" s="2" t="n">
        <f aca="false">PRODUCT(D6071:R6071)</f>
        <v>3.63553457672758E+030</v>
      </c>
      <c r="W6071" s="2" t="n">
        <v>0</v>
      </c>
      <c r="X6071" s="2" t="n">
        <v>0</v>
      </c>
      <c r="Y6071" s="2" t="n">
        <v>0</v>
      </c>
      <c r="Z6071" s="2" t="n">
        <v>0</v>
      </c>
    </row>
    <row r="6072" customFormat="false" ht="12.8" hidden="false" customHeight="false" outlineLevel="0" collapsed="false">
      <c r="A6072" s="0" t="n">
        <v>40</v>
      </c>
      <c r="B6072" s="1" t="n">
        <v>44070</v>
      </c>
      <c r="C6072" s="0" t="s">
        <v>43</v>
      </c>
      <c r="D6072" s="0" t="n">
        <v>164.5</v>
      </c>
      <c r="E6072" s="0" t="n">
        <v>165.360000610352</v>
      </c>
      <c r="F6072" s="0" t="n">
        <v>163.179992675781</v>
      </c>
      <c r="G6072" s="0" t="n">
        <v>142.631973266602</v>
      </c>
      <c r="H6072" s="0" t="n">
        <v>2325900</v>
      </c>
      <c r="I6072" s="0" t="n">
        <v>3</v>
      </c>
      <c r="J6072" s="0" t="n">
        <v>1.90525731490197</v>
      </c>
      <c r="K6072" s="0" t="n">
        <v>148.161879228162</v>
      </c>
      <c r="L6072" s="0" t="n">
        <v>129.445600630236</v>
      </c>
      <c r="M6072" s="0" t="n">
        <v>56.8983030097411</v>
      </c>
      <c r="N6072" s="0" t="n">
        <v>78.7730411562374</v>
      </c>
      <c r="O6072" s="0" t="n">
        <v>20.576935876229</v>
      </c>
      <c r="P6072" s="0" t="n">
        <v>137.870077514648</v>
      </c>
      <c r="Q6072" s="0" t="n">
        <v>136.868358612061</v>
      </c>
      <c r="R6072" s="0" t="n">
        <v>24.4699993133545</v>
      </c>
      <c r="S6072" s="0" t="n">
        <v>41.9872524536856</v>
      </c>
      <c r="T6072" s="2" t="n">
        <f aca="false">SUM(D6072:R6072)</f>
        <v>2327273.64141921</v>
      </c>
      <c r="U6072" s="2" t="n">
        <f aca="false">AVERAGE(D6072:R6072)</f>
        <v>155151.576094614</v>
      </c>
      <c r="V6072" s="2" t="n">
        <f aca="false">PRODUCT(D6072:R6072)</f>
        <v>6.87439586562795E+030</v>
      </c>
      <c r="W6072" s="2" t="n">
        <v>0</v>
      </c>
      <c r="X6072" s="2" t="n">
        <v>0</v>
      </c>
      <c r="Y6072" s="2" t="n">
        <v>0</v>
      </c>
      <c r="Z6072" s="2" t="n">
        <v>0</v>
      </c>
    </row>
    <row r="6073" customFormat="false" ht="12.8" hidden="false" customHeight="false" outlineLevel="0" collapsed="false">
      <c r="A6073" s="0" t="n">
        <v>41</v>
      </c>
      <c r="B6073" s="1" t="n">
        <v>44071</v>
      </c>
      <c r="C6073" s="0" t="s">
        <v>43</v>
      </c>
      <c r="D6073" s="0" t="n">
        <v>164.639999389648</v>
      </c>
      <c r="E6073" s="0" t="n">
        <v>166.169998168945</v>
      </c>
      <c r="F6073" s="0" t="n">
        <v>163.919998168945</v>
      </c>
      <c r="G6073" s="0" t="n">
        <v>144.005432128906</v>
      </c>
      <c r="H6073" s="0" t="n">
        <v>3046300</v>
      </c>
      <c r="I6073" s="0" t="n">
        <v>4</v>
      </c>
      <c r="J6073" s="0" t="n">
        <v>1.99955115456277</v>
      </c>
      <c r="K6073" s="0" t="n">
        <v>148.086932745062</v>
      </c>
      <c r="L6073" s="0" t="n">
        <v>130.958970270075</v>
      </c>
      <c r="M6073" s="0" t="n">
        <v>58.181948579494</v>
      </c>
      <c r="N6073" s="0" t="n">
        <v>89.113490079624</v>
      </c>
      <c r="O6073" s="0" t="n">
        <v>23.5753460918316</v>
      </c>
      <c r="P6073" s="0" t="n">
        <v>138.080782572428</v>
      </c>
      <c r="Q6073" s="0" t="n">
        <v>136.93465906779</v>
      </c>
      <c r="R6073" s="0" t="n">
        <v>22.9599990844727</v>
      </c>
      <c r="S6073" s="0" t="n">
        <v>25.5191188893325</v>
      </c>
      <c r="T6073" s="2" t="n">
        <f aca="false">SUM(D6073:R6073)</f>
        <v>3047692.6271075</v>
      </c>
      <c r="U6073" s="2" t="n">
        <f aca="false">AVERAGE(D6073:R6073)</f>
        <v>203179.508473833</v>
      </c>
      <c r="V6073" s="2" t="n">
        <f aca="false">PRODUCT(D6073:R6073)</f>
        <v>1.61928853013398E+031</v>
      </c>
      <c r="W6073" s="2" t="n">
        <v>0</v>
      </c>
      <c r="X6073" s="2" t="n">
        <v>0</v>
      </c>
      <c r="Y6073" s="2" t="n">
        <v>0</v>
      </c>
      <c r="Z6073" s="2" t="n">
        <v>0</v>
      </c>
    </row>
    <row r="6074" customFormat="false" ht="12.8" hidden="false" customHeight="false" outlineLevel="0" collapsed="false">
      <c r="A6074" s="0" t="n">
        <v>42</v>
      </c>
      <c r="B6074" s="1" t="n">
        <v>44074</v>
      </c>
      <c r="C6074" s="0" t="s">
        <v>43</v>
      </c>
      <c r="D6074" s="0" t="n">
        <v>165.160003662109</v>
      </c>
      <c r="E6074" s="0" t="n">
        <v>165.75</v>
      </c>
      <c r="F6074" s="0" t="n">
        <v>162.089996337891</v>
      </c>
      <c r="G6074" s="0" t="n">
        <v>141.710540771484</v>
      </c>
      <c r="H6074" s="0" t="n">
        <v>2881100</v>
      </c>
      <c r="I6074" s="0" t="n">
        <v>0</v>
      </c>
      <c r="J6074" s="0" t="n">
        <v>1.86757293029112</v>
      </c>
      <c r="K6074" s="0" t="n">
        <v>147.336978716741</v>
      </c>
      <c r="L6074" s="0" t="n">
        <v>132.923029523005</v>
      </c>
      <c r="M6074" s="0" t="n">
        <v>55.3334984684054</v>
      </c>
      <c r="N6074" s="0" t="n">
        <v>60.5067549621226</v>
      </c>
      <c r="O6074" s="0" t="n">
        <v>13.249792696224</v>
      </c>
      <c r="P6074" s="0" t="n">
        <v>138.314344278971</v>
      </c>
      <c r="Q6074" s="0" t="n">
        <v>136.892934417725</v>
      </c>
      <c r="R6074" s="0" t="n">
        <v>26.4099998474121</v>
      </c>
      <c r="S6074" s="0" t="n">
        <v>24.6922299564433</v>
      </c>
      <c r="T6074" s="2" t="n">
        <f aca="false">SUM(D6074:R6074)</f>
        <v>2882447.54544661</v>
      </c>
      <c r="U6074" s="2" t="n">
        <f aca="false">AVERAGE(D6074:R6074)</f>
        <v>192163.169696441</v>
      </c>
      <c r="V6074" s="2" t="n">
        <f aca="false">PRODUCT(D6074:R6074)</f>
        <v>0</v>
      </c>
      <c r="W6074" s="2" t="n">
        <v>0</v>
      </c>
      <c r="X6074" s="2" t="n">
        <v>0</v>
      </c>
      <c r="Y6074" s="2" t="n">
        <v>0</v>
      </c>
      <c r="Z6074" s="2" t="n">
        <v>0</v>
      </c>
    </row>
    <row r="6075" customFormat="false" ht="12.8" hidden="false" customHeight="false" outlineLevel="0" collapsed="false">
      <c r="A6075" s="0" t="n">
        <v>43</v>
      </c>
      <c r="B6075" s="1" t="n">
        <v>44075</v>
      </c>
      <c r="C6075" s="0" t="s">
        <v>43</v>
      </c>
      <c r="D6075" s="0" t="n">
        <v>162.169998168945</v>
      </c>
      <c r="E6075" s="0" t="n">
        <v>165.550003051758</v>
      </c>
      <c r="F6075" s="0" t="n">
        <v>161.639999389648</v>
      </c>
      <c r="G6075" s="0" t="n">
        <v>143.257873535156</v>
      </c>
      <c r="H6075" s="0" t="n">
        <v>2901100</v>
      </c>
      <c r="I6075" s="0" t="n">
        <v>1</v>
      </c>
      <c r="J6075" s="0" t="n">
        <v>1.86632225788927</v>
      </c>
      <c r="K6075" s="0" t="n">
        <v>146.410867811825</v>
      </c>
      <c r="L6075" s="0" t="n">
        <v>135.149061082218</v>
      </c>
      <c r="M6075" s="0" t="n">
        <v>56.8084048243057</v>
      </c>
      <c r="N6075" s="0" t="n">
        <v>61.7332635821187</v>
      </c>
      <c r="O6075" s="0" t="n">
        <v>10.8158786562982</v>
      </c>
      <c r="P6075" s="0" t="n">
        <v>138.558421325684</v>
      </c>
      <c r="Q6075" s="0" t="n">
        <v>136.884751637777</v>
      </c>
      <c r="R6075" s="0" t="n">
        <v>26.1200008392334</v>
      </c>
      <c r="S6075" s="0" t="n">
        <v>67.2553450029134</v>
      </c>
      <c r="T6075" s="2" t="n">
        <f aca="false">SUM(D6075:R6075)</f>
        <v>2902447.96484616</v>
      </c>
      <c r="U6075" s="2" t="n">
        <f aca="false">AVERAGE(D6075:R6075)</f>
        <v>193496.530989744</v>
      </c>
      <c r="V6075" s="2" t="n">
        <f aca="false">PRODUCT(D6075:R6075)</f>
        <v>1.25157693418767E+030</v>
      </c>
      <c r="W6075" s="2" t="n">
        <v>0</v>
      </c>
      <c r="X6075" s="2" t="n">
        <v>0</v>
      </c>
      <c r="Y6075" s="2" t="n">
        <v>0</v>
      </c>
      <c r="Z6075" s="2" t="n">
        <v>0</v>
      </c>
    </row>
    <row r="6076" customFormat="false" ht="12.8" hidden="false" customHeight="false" outlineLevel="0" collapsed="false">
      <c r="A6076" s="0" t="n">
        <v>44</v>
      </c>
      <c r="B6076" s="1" t="n">
        <v>44076</v>
      </c>
      <c r="C6076" s="0" t="s">
        <v>43</v>
      </c>
      <c r="D6076" s="0" t="n">
        <v>165.160003662109</v>
      </c>
      <c r="E6076" s="0" t="n">
        <v>170</v>
      </c>
      <c r="F6076" s="0" t="n">
        <v>165.139999389648</v>
      </c>
      <c r="G6076" s="0" t="n">
        <v>147.352157592773</v>
      </c>
      <c r="H6076" s="0" t="n">
        <v>3943700</v>
      </c>
      <c r="I6076" s="0" t="n">
        <v>2</v>
      </c>
      <c r="J6076" s="0" t="n">
        <v>2.17068331108362</v>
      </c>
      <c r="K6076" s="0" t="n">
        <v>146.812706597853</v>
      </c>
      <c r="L6076" s="0" t="n">
        <v>136.099938360643</v>
      </c>
      <c r="M6076" s="0" t="n">
        <v>60.3887020954005</v>
      </c>
      <c r="N6076" s="0" t="n">
        <v>118.04642180698</v>
      </c>
      <c r="O6076" s="0" t="n">
        <v>27.3263240396242</v>
      </c>
      <c r="P6076" s="0" t="n">
        <v>138.91284383138</v>
      </c>
      <c r="Q6076" s="0" t="n">
        <v>136.947248077393</v>
      </c>
      <c r="R6076" s="0" t="n">
        <v>26.5699996948242</v>
      </c>
      <c r="S6076" s="0" t="n">
        <v>31.5233587640952</v>
      </c>
      <c r="T6076" s="2" t="n">
        <f aca="false">SUM(D6076:R6076)</f>
        <v>3945142.92702846</v>
      </c>
      <c r="U6076" s="2" t="n">
        <f aca="false">AVERAGE(D6076:R6076)</f>
        <v>263009.528468564</v>
      </c>
      <c r="V6076" s="2" t="n">
        <f aca="false">PRODUCT(D6076:R6076)</f>
        <v>2.30139671431168E+031</v>
      </c>
      <c r="W6076" s="2" t="n">
        <v>0</v>
      </c>
      <c r="X6076" s="2" t="n">
        <v>0</v>
      </c>
      <c r="Y6076" s="2" t="n">
        <v>0</v>
      </c>
      <c r="Z6076" s="2" t="n">
        <v>0</v>
      </c>
    </row>
    <row r="6077" customFormat="false" ht="12.8" hidden="false" customHeight="false" outlineLevel="0" collapsed="false">
      <c r="A6077" s="0" t="n">
        <v>45</v>
      </c>
      <c r="B6077" s="1" t="n">
        <v>44077</v>
      </c>
      <c r="C6077" s="0" t="s">
        <v>43</v>
      </c>
      <c r="D6077" s="0" t="n">
        <v>170</v>
      </c>
      <c r="E6077" s="0" t="n">
        <v>170.419998168945</v>
      </c>
      <c r="F6077" s="0" t="n">
        <v>164.990005493164</v>
      </c>
      <c r="G6077" s="0" t="n">
        <v>144.570449829102</v>
      </c>
      <c r="H6077" s="0" t="n">
        <v>3481300</v>
      </c>
      <c r="I6077" s="0" t="n">
        <v>3</v>
      </c>
      <c r="J6077" s="0" t="n">
        <v>2.16250308031812</v>
      </c>
      <c r="K6077" s="0" t="n">
        <v>146.337468912463</v>
      </c>
      <c r="L6077" s="0" t="n">
        <v>137.593724630018</v>
      </c>
      <c r="M6077" s="0" t="n">
        <v>57.0641005029104</v>
      </c>
      <c r="N6077" s="0" t="n">
        <v>98.3016888022101</v>
      </c>
      <c r="O6077" s="0" t="n">
        <v>28.65881101867</v>
      </c>
      <c r="P6077" s="0" t="n">
        <v>139.157889302572</v>
      </c>
      <c r="Q6077" s="0" t="n">
        <v>137.003583272298</v>
      </c>
      <c r="R6077" s="0" t="n">
        <v>33.5999984741211</v>
      </c>
      <c r="S6077" s="0" t="n">
        <v>44.6417947299503</v>
      </c>
      <c r="T6077" s="2" t="n">
        <f aca="false">SUM(D6077:R6077)</f>
        <v>3482732.86022149</v>
      </c>
      <c r="U6077" s="2" t="n">
        <f aca="false">AVERAGE(D6077:R6077)</f>
        <v>232182.190681432</v>
      </c>
      <c r="V6077" s="2" t="n">
        <f aca="false">PRODUCT(D6077:R6077)</f>
        <v>3.23624500370857E+031</v>
      </c>
      <c r="W6077" s="2" t="n">
        <v>0</v>
      </c>
      <c r="X6077" s="2" t="n">
        <v>0</v>
      </c>
      <c r="Y6077" s="2" t="n">
        <v>0</v>
      </c>
      <c r="Z6077" s="2" t="n">
        <v>0</v>
      </c>
    </row>
    <row r="6078" customFormat="false" ht="12.8" hidden="false" customHeight="false" outlineLevel="0" collapsed="false">
      <c r="A6078" s="0" t="n">
        <v>46</v>
      </c>
      <c r="B6078" s="1" t="n">
        <v>44078</v>
      </c>
      <c r="C6078" s="0" t="s">
        <v>43</v>
      </c>
      <c r="D6078" s="0" t="n">
        <v>168.179992675781</v>
      </c>
      <c r="E6078" s="0" t="n">
        <v>169.110000610352</v>
      </c>
      <c r="F6078" s="0" t="n">
        <v>163.899993896484</v>
      </c>
      <c r="G6078" s="0" t="n">
        <v>144.10107421875</v>
      </c>
      <c r="H6078" s="0" t="n">
        <v>3267000</v>
      </c>
      <c r="I6078" s="0" t="n">
        <v>4</v>
      </c>
      <c r="J6078" s="0" t="n">
        <v>2.09400708923084</v>
      </c>
      <c r="K6078" s="0" t="n">
        <v>145.943817442052</v>
      </c>
      <c r="L6078" s="0" t="n">
        <v>138.75827301205</v>
      </c>
      <c r="M6078" s="0" t="n">
        <v>56.5209432449998</v>
      </c>
      <c r="N6078" s="0" t="n">
        <v>78.8521009374898</v>
      </c>
      <c r="O6078" s="0" t="n">
        <v>22.4311469063376</v>
      </c>
      <c r="P6078" s="0" t="n">
        <v>139.3714940389</v>
      </c>
      <c r="Q6078" s="0" t="n">
        <v>137.217492167155</v>
      </c>
      <c r="R6078" s="0" t="n">
        <v>30.75</v>
      </c>
      <c r="S6078" s="0" t="n">
        <v>18.5600110398479</v>
      </c>
      <c r="T6078" s="2" t="n">
        <f aca="false">SUM(D6078:R6078)</f>
        <v>3268401.23033624</v>
      </c>
      <c r="U6078" s="2" t="n">
        <f aca="false">AVERAGE(D6078:R6078)</f>
        <v>217893.415355749</v>
      </c>
      <c r="V6078" s="2" t="n">
        <f aca="false">PRODUCT(D6078:R6078)</f>
        <v>2.18838808031621E+031</v>
      </c>
      <c r="W6078" s="2" t="n">
        <v>0</v>
      </c>
      <c r="X6078" s="2" t="n">
        <v>0</v>
      </c>
      <c r="Y6078" s="2" t="n">
        <v>0</v>
      </c>
      <c r="Z6078" s="2" t="n">
        <v>0</v>
      </c>
    </row>
    <row r="6079" customFormat="false" ht="12.8" hidden="false" customHeight="false" outlineLevel="0" collapsed="false">
      <c r="A6079" s="0" t="n">
        <v>47</v>
      </c>
      <c r="B6079" s="1" t="n">
        <v>44082</v>
      </c>
      <c r="C6079" s="0" t="s">
        <v>43</v>
      </c>
      <c r="D6079" s="0" t="n">
        <v>165.580001831055</v>
      </c>
      <c r="E6079" s="0" t="n">
        <v>165.630004882813</v>
      </c>
      <c r="F6079" s="0" t="n">
        <v>161.880004882813</v>
      </c>
      <c r="G6079" s="0" t="n">
        <v>141.840942382813</v>
      </c>
      <c r="H6079" s="0" t="n">
        <v>2863900</v>
      </c>
      <c r="I6079" s="0" t="n">
        <v>1</v>
      </c>
      <c r="J6079" s="0" t="n">
        <v>1.83618339318474</v>
      </c>
      <c r="K6079" s="0" t="n">
        <v>145.747953358009</v>
      </c>
      <c r="L6079" s="0" t="n">
        <v>139.231113109276</v>
      </c>
      <c r="M6079" s="0" t="n">
        <v>53.9624134050871</v>
      </c>
      <c r="N6079" s="0" t="n">
        <v>38.2710813881666</v>
      </c>
      <c r="O6079" s="0" t="n">
        <v>11.7186004412691</v>
      </c>
      <c r="P6079" s="0" t="n">
        <v>139.41213277181</v>
      </c>
      <c r="Q6079" s="0" t="n">
        <v>137.357982889811</v>
      </c>
      <c r="R6079" s="0" t="n">
        <v>31.4599990844727</v>
      </c>
      <c r="S6079" s="0" t="n">
        <v>53.04115859326</v>
      </c>
      <c r="T6079" s="2" t="n">
        <f aca="false">SUM(D6079:R6079)</f>
        <v>2865234.92841382</v>
      </c>
      <c r="U6079" s="2" t="n">
        <f aca="false">AVERAGE(D6079:R6079)</f>
        <v>191015.661894255</v>
      </c>
      <c r="V6079" s="2" t="n">
        <f aca="false">PRODUCT(D6079:R6079)</f>
        <v>9.79727743041708E+029</v>
      </c>
      <c r="W6079" s="2" t="n">
        <v>0</v>
      </c>
      <c r="X6079" s="2" t="n">
        <v>0</v>
      </c>
      <c r="Y6079" s="2" t="n">
        <v>0</v>
      </c>
      <c r="Z6079" s="2" t="n">
        <v>0</v>
      </c>
    </row>
    <row r="6080" customFormat="false" ht="12.8" hidden="false" customHeight="false" outlineLevel="0" collapsed="false">
      <c r="A6080" s="0" t="n">
        <v>48</v>
      </c>
      <c r="B6080" s="1" t="n">
        <v>44083</v>
      </c>
      <c r="C6080" s="0" t="s">
        <v>43</v>
      </c>
      <c r="D6080" s="0" t="n">
        <v>164</v>
      </c>
      <c r="E6080" s="0" t="n">
        <v>167.339996337891</v>
      </c>
      <c r="F6080" s="0" t="n">
        <v>164</v>
      </c>
      <c r="G6080" s="0" t="n">
        <v>144.04020690918</v>
      </c>
      <c r="H6080" s="0" t="n">
        <v>2721700</v>
      </c>
      <c r="I6080" s="0" t="n">
        <v>2</v>
      </c>
      <c r="J6080" s="0" t="n">
        <v>1.78869950928978</v>
      </c>
      <c r="K6080" s="0" t="n">
        <v>145.87411818672</v>
      </c>
      <c r="L6080" s="0" t="n">
        <v>139.4347273333</v>
      </c>
      <c r="M6080" s="0" t="n">
        <v>55.968773236691</v>
      </c>
      <c r="N6080" s="0" t="n">
        <v>65.8341387709474</v>
      </c>
      <c r="O6080" s="0" t="n">
        <v>18.1957689565281</v>
      </c>
      <c r="P6080" s="0" t="n">
        <v>139.75321299235</v>
      </c>
      <c r="Q6080" s="0" t="n">
        <v>137.494065348307</v>
      </c>
      <c r="R6080" s="0" t="n">
        <v>28.8099994659424</v>
      </c>
      <c r="S6080" s="0" t="n">
        <v>17.9869230063369</v>
      </c>
      <c r="T6080" s="2" t="n">
        <f aca="false">SUM(D6080:R6080)</f>
        <v>2723074.53370705</v>
      </c>
      <c r="U6080" s="2" t="n">
        <f aca="false">AVERAGE(D6080:R6080)</f>
        <v>181538.302247136</v>
      </c>
      <c r="V6080" s="2" t="n">
        <f aca="false">PRODUCT(D6080:R6080)</f>
        <v>4.76523567909846E+030</v>
      </c>
      <c r="W6080" s="2" t="n">
        <v>0</v>
      </c>
      <c r="X6080" s="2" t="n">
        <v>0</v>
      </c>
      <c r="Y6080" s="2" t="n">
        <v>0</v>
      </c>
      <c r="Z6080" s="2" t="n">
        <v>0</v>
      </c>
    </row>
    <row r="6081" customFormat="false" ht="12.8" hidden="false" customHeight="false" outlineLevel="0" collapsed="false">
      <c r="A6081" s="0" t="n">
        <v>49</v>
      </c>
      <c r="B6081" s="1" t="n">
        <v>44084</v>
      </c>
      <c r="C6081" s="0" t="s">
        <v>43</v>
      </c>
      <c r="D6081" s="0" t="n">
        <v>166.240005493164</v>
      </c>
      <c r="E6081" s="0" t="n">
        <v>166.669998168945</v>
      </c>
      <c r="F6081" s="0" t="n">
        <v>162.75</v>
      </c>
      <c r="G6081" s="0" t="n">
        <v>141.823547363281</v>
      </c>
      <c r="H6081" s="0" t="n">
        <v>2054200</v>
      </c>
      <c r="I6081" s="0" t="n">
        <v>3</v>
      </c>
      <c r="J6081" s="0" t="n">
        <v>1.55428545403782</v>
      </c>
      <c r="K6081" s="0" t="n">
        <v>145.869066865058</v>
      </c>
      <c r="L6081" s="0" t="n">
        <v>139.472086089044</v>
      </c>
      <c r="M6081" s="0" t="n">
        <v>53.5360785036157</v>
      </c>
      <c r="N6081" s="0" t="n">
        <v>42.1779990272183</v>
      </c>
      <c r="O6081" s="0" t="n">
        <v>11.7868263564428</v>
      </c>
      <c r="P6081" s="0" t="n">
        <v>139.99398651123</v>
      </c>
      <c r="Q6081" s="0" t="n">
        <v>137.565350087484</v>
      </c>
      <c r="R6081" s="0" t="n">
        <v>29.7099990844727</v>
      </c>
      <c r="S6081" s="0" t="n">
        <v>9.44927989137026</v>
      </c>
      <c r="T6081" s="2" t="n">
        <f aca="false">SUM(D6081:R6081)</f>
        <v>2055542.149229</v>
      </c>
      <c r="U6081" s="2" t="n">
        <f aca="false">AVERAGE(D6081:R6081)</f>
        <v>137036.143281934</v>
      </c>
      <c r="V6081" s="2" t="n">
        <f aca="false">PRODUCT(D6081:R6081)</f>
        <v>1.89783333746989E+030</v>
      </c>
      <c r="W6081" s="2" t="n">
        <v>0</v>
      </c>
      <c r="X6081" s="2" t="n">
        <v>0</v>
      </c>
      <c r="Y6081" s="2" t="n">
        <v>0</v>
      </c>
      <c r="Z6081" s="2" t="n">
        <v>0</v>
      </c>
    </row>
    <row r="6082" customFormat="false" ht="12.8" hidden="false" customHeight="false" outlineLevel="0" collapsed="false">
      <c r="A6082" s="0" t="n">
        <v>50</v>
      </c>
      <c r="B6082" s="1" t="n">
        <v>44085</v>
      </c>
      <c r="C6082" s="0" t="s">
        <v>43</v>
      </c>
      <c r="D6082" s="0" t="n">
        <v>163.440002441406</v>
      </c>
      <c r="E6082" s="0" t="n">
        <v>166.699996948242</v>
      </c>
      <c r="F6082" s="0" t="n">
        <v>163.059997558594</v>
      </c>
      <c r="G6082" s="0" t="n">
        <v>144.448760986328</v>
      </c>
      <c r="H6082" s="0" t="n">
        <v>1698500</v>
      </c>
      <c r="I6082" s="0" t="n">
        <v>4</v>
      </c>
      <c r="J6082" s="0" t="n">
        <v>1.56233381425116</v>
      </c>
      <c r="K6082" s="0" t="n">
        <v>146.044670297851</v>
      </c>
      <c r="L6082" s="0" t="n">
        <v>139.453481862793</v>
      </c>
      <c r="M6082" s="0" t="n">
        <v>55.8852491647901</v>
      </c>
      <c r="N6082" s="0" t="n">
        <v>56.8787803745725</v>
      </c>
      <c r="O6082" s="0" t="n">
        <v>11.9093645461777</v>
      </c>
      <c r="P6082" s="0" t="n">
        <v>140.440859476725</v>
      </c>
      <c r="Q6082" s="0" t="n">
        <v>137.686849212647</v>
      </c>
      <c r="R6082" s="0" t="n">
        <v>26.8700008392334</v>
      </c>
      <c r="S6082" s="0" t="n">
        <v>16.5880752016704</v>
      </c>
      <c r="T6082" s="2" t="n">
        <f aca="false">SUM(D6082:R6082)</f>
        <v>1699858.38034752</v>
      </c>
      <c r="U6082" s="2" t="n">
        <f aca="false">AVERAGE(D6082:R6082)</f>
        <v>113323.892023168</v>
      </c>
      <c r="V6082" s="2" t="n">
        <f aca="false">PRODUCT(D6082:R6082)</f>
        <v>2.72872224245561E+030</v>
      </c>
      <c r="W6082" s="2" t="n">
        <v>0</v>
      </c>
      <c r="X6082" s="2" t="n">
        <v>0</v>
      </c>
      <c r="Y6082" s="2" t="n">
        <v>0</v>
      </c>
      <c r="Z6082" s="2" t="n">
        <v>0</v>
      </c>
    </row>
    <row r="6083" customFormat="false" ht="12.8" hidden="false" customHeight="false" outlineLevel="0" collapsed="false">
      <c r="A6083" s="0" t="n">
        <v>51</v>
      </c>
      <c r="B6083" s="1" t="n">
        <v>44088</v>
      </c>
      <c r="C6083" s="0" t="s">
        <v>43</v>
      </c>
      <c r="D6083" s="0" t="n">
        <v>167.660003662109</v>
      </c>
      <c r="E6083" s="0" t="n">
        <v>169.429992675781</v>
      </c>
      <c r="F6083" s="0" t="n">
        <v>166.429992675781</v>
      </c>
      <c r="G6083" s="0" t="n">
        <v>146.439437866211</v>
      </c>
      <c r="H6083" s="0" t="n">
        <v>2264200</v>
      </c>
      <c r="I6083" s="0" t="n">
        <v>0</v>
      </c>
      <c r="J6083" s="0" t="n">
        <v>1.70963557048586</v>
      </c>
      <c r="K6083" s="0" t="n">
        <v>146.602663511152</v>
      </c>
      <c r="L6083" s="0" t="n">
        <v>139.230876833086</v>
      </c>
      <c r="M6083" s="0" t="n">
        <v>57.5681184256235</v>
      </c>
      <c r="N6083" s="0" t="n">
        <v>109.827913830946</v>
      </c>
      <c r="O6083" s="0" t="n">
        <v>22.3961708086988</v>
      </c>
      <c r="P6083" s="0" t="n">
        <v>141.001467386882</v>
      </c>
      <c r="Q6083" s="0" t="n">
        <v>137.841669718424</v>
      </c>
      <c r="R6083" s="0" t="n">
        <v>25.8500003814697</v>
      </c>
      <c r="S6083" s="0" t="n">
        <v>14.8877979701308</v>
      </c>
      <c r="T6083" s="2" t="n">
        <f aca="false">SUM(D6083:R6083)</f>
        <v>2265631.98794335</v>
      </c>
      <c r="U6083" s="2" t="n">
        <f aca="false">AVERAGE(D6083:R6083)</f>
        <v>151042.132529556</v>
      </c>
      <c r="V6083" s="2" t="n">
        <f aca="false">PRODUCT(D6083:R6083)</f>
        <v>0</v>
      </c>
      <c r="W6083" s="2" t="n">
        <v>0</v>
      </c>
      <c r="X6083" s="2" t="n">
        <v>0</v>
      </c>
      <c r="Y6083" s="2" t="n">
        <v>0</v>
      </c>
      <c r="Z6083" s="2" t="n">
        <v>0</v>
      </c>
    </row>
    <row r="6084" customFormat="false" ht="12.8" hidden="false" customHeight="false" outlineLevel="0" collapsed="false">
      <c r="A6084" s="0" t="n">
        <v>52</v>
      </c>
      <c r="B6084" s="1" t="n">
        <v>44089</v>
      </c>
      <c r="C6084" s="0" t="s">
        <v>43</v>
      </c>
      <c r="D6084" s="0" t="n">
        <v>169.869995117188</v>
      </c>
      <c r="E6084" s="0" t="n">
        <v>169.929992675781</v>
      </c>
      <c r="F6084" s="0" t="n">
        <v>166.169998168945</v>
      </c>
      <c r="G6084" s="0" t="n">
        <v>144.796478271484</v>
      </c>
      <c r="H6084" s="0" t="n">
        <v>2056300</v>
      </c>
      <c r="I6084" s="0" t="n">
        <v>1</v>
      </c>
      <c r="J6084" s="0" t="n">
        <v>1.67449759906208</v>
      </c>
      <c r="K6084" s="0" t="n">
        <v>146.806231819555</v>
      </c>
      <c r="L6084" s="0" t="n">
        <v>139.318144095973</v>
      </c>
      <c r="M6084" s="0" t="n">
        <v>55.7522745542205</v>
      </c>
      <c r="N6084" s="0" t="n">
        <v>105.574045167426</v>
      </c>
      <c r="O6084" s="0" t="n">
        <v>24.1636831992206</v>
      </c>
      <c r="P6084" s="0" t="n">
        <v>141.509033711751</v>
      </c>
      <c r="Q6084" s="0" t="n">
        <v>137.984327189128</v>
      </c>
      <c r="R6084" s="0" t="n">
        <v>25.5900001525879</v>
      </c>
      <c r="S6084" s="0" t="n">
        <v>16.4521858065922</v>
      </c>
      <c r="T6084" s="2" t="n">
        <f aca="false">SUM(D6084:R6084)</f>
        <v>2057730.13870172</v>
      </c>
      <c r="U6084" s="2" t="n">
        <f aca="false">AVERAGE(D6084:R6084)</f>
        <v>137182.009246782</v>
      </c>
      <c r="V6084" s="2" t="n">
        <f aca="false">PRODUCT(D6084:R6084)</f>
        <v>3.47606271753042E+030</v>
      </c>
      <c r="W6084" s="2" t="n">
        <v>0</v>
      </c>
      <c r="X6084" s="2" t="n">
        <v>0</v>
      </c>
      <c r="Y6084" s="2" t="n">
        <v>0</v>
      </c>
      <c r="Z6084" s="2" t="n">
        <v>0</v>
      </c>
    </row>
    <row r="6085" customFormat="false" ht="12.8" hidden="false" customHeight="false" outlineLevel="0" collapsed="false">
      <c r="A6085" s="0" t="n">
        <v>53</v>
      </c>
      <c r="B6085" s="1" t="n">
        <v>44090</v>
      </c>
      <c r="C6085" s="0" t="s">
        <v>43</v>
      </c>
      <c r="D6085" s="0" t="n">
        <v>167.869995117188</v>
      </c>
      <c r="E6085" s="0" t="n">
        <v>171.100006103516</v>
      </c>
      <c r="F6085" s="0" t="n">
        <v>167.509994506836</v>
      </c>
      <c r="G6085" s="0" t="n">
        <v>147.352157592773</v>
      </c>
      <c r="H6085" s="0" t="n">
        <v>2931700</v>
      </c>
      <c r="I6085" s="0" t="n">
        <v>2</v>
      </c>
      <c r="J6085" s="0" t="n">
        <v>1.83175711033931</v>
      </c>
      <c r="K6085" s="0" t="n">
        <v>147.484430328063</v>
      </c>
      <c r="L6085" s="0" t="n">
        <v>139.214777740784</v>
      </c>
      <c r="M6085" s="0" t="n">
        <v>57.8896838990713</v>
      </c>
      <c r="N6085" s="0" t="n">
        <v>161.231406386821</v>
      </c>
      <c r="O6085" s="0" t="n">
        <v>28.2513686964829</v>
      </c>
      <c r="P6085" s="0" t="n">
        <v>142.078816731771</v>
      </c>
      <c r="Q6085" s="0" t="n">
        <v>138.190540822347</v>
      </c>
      <c r="R6085" s="0" t="n">
        <v>26.0400009155273</v>
      </c>
      <c r="S6085" s="0" t="n">
        <v>23.2434937633747</v>
      </c>
      <c r="T6085" s="2" t="n">
        <f aca="false">SUM(D6085:R6085)</f>
        <v>2933198.04493595</v>
      </c>
      <c r="U6085" s="2" t="n">
        <f aca="false">AVERAGE(D6085:R6085)</f>
        <v>195546.536329063</v>
      </c>
      <c r="V6085" s="2" t="n">
        <f aca="false">PRODUCT(D6085:R6085)</f>
        <v>2.10769713520459E+031</v>
      </c>
      <c r="W6085" s="2" t="n">
        <v>0</v>
      </c>
      <c r="X6085" s="2" t="n">
        <v>0</v>
      </c>
      <c r="Y6085" s="2" t="n">
        <v>0</v>
      </c>
      <c r="Z6085" s="2" t="n">
        <v>0</v>
      </c>
    </row>
    <row r="6086" customFormat="false" ht="12.8" hidden="false" customHeight="false" outlineLevel="0" collapsed="false">
      <c r="A6086" s="0" t="n">
        <v>54</v>
      </c>
      <c r="B6086" s="1" t="n">
        <v>44091</v>
      </c>
      <c r="C6086" s="0" t="s">
        <v>43</v>
      </c>
      <c r="D6086" s="0" t="n">
        <v>168</v>
      </c>
      <c r="E6086" s="0" t="n">
        <v>173.199996948242</v>
      </c>
      <c r="F6086" s="0" t="n">
        <v>167.190002441406</v>
      </c>
      <c r="G6086" s="0" t="n">
        <v>149.847015380859</v>
      </c>
      <c r="H6086" s="0" t="n">
        <v>2756100</v>
      </c>
      <c r="I6086" s="0" t="n">
        <v>3</v>
      </c>
      <c r="J6086" s="0" t="n">
        <v>2.13311139873329</v>
      </c>
      <c r="K6086" s="0" t="n">
        <v>148.706803014749</v>
      </c>
      <c r="L6086" s="0" t="n">
        <v>138.852040979392</v>
      </c>
      <c r="M6086" s="0" t="n">
        <v>59.8483604752285</v>
      </c>
      <c r="N6086" s="0" t="n">
        <v>201.325412734103</v>
      </c>
      <c r="O6086" s="0" t="n">
        <v>34.9759396222703</v>
      </c>
      <c r="P6086" s="0" t="n">
        <v>142.612884012858</v>
      </c>
      <c r="Q6086" s="0" t="n">
        <v>138.42182413737</v>
      </c>
      <c r="R6086" s="0" t="n">
        <v>26.4599990844727</v>
      </c>
      <c r="S6086" s="0" t="n">
        <v>14.4167685585371</v>
      </c>
      <c r="T6086" s="2" t="n">
        <f aca="false">SUM(D6086:R6086)</f>
        <v>2757654.57339023</v>
      </c>
      <c r="U6086" s="2" t="n">
        <f aca="false">AVERAGE(D6086:R6086)</f>
        <v>183843.638226015</v>
      </c>
      <c r="V6086" s="2" t="n">
        <f aca="false">PRODUCT(D6086:R6086)</f>
        <v>5.84388729948408E+031</v>
      </c>
      <c r="W6086" s="2" t="n">
        <v>0</v>
      </c>
      <c r="X6086" s="2" t="n">
        <v>0</v>
      </c>
      <c r="Y6086" s="2" t="n">
        <v>0</v>
      </c>
      <c r="Z6086" s="2" t="n">
        <v>0</v>
      </c>
    </row>
    <row r="6087" customFormat="false" ht="12.8" hidden="false" customHeight="false" outlineLevel="0" collapsed="false">
      <c r="A6087" s="0" t="n">
        <v>55</v>
      </c>
      <c r="B6087" s="1" t="n">
        <v>44092</v>
      </c>
      <c r="C6087" s="0" t="s">
        <v>43</v>
      </c>
      <c r="D6087" s="0" t="n">
        <v>172.059997558594</v>
      </c>
      <c r="E6087" s="0" t="n">
        <v>172.779998779297</v>
      </c>
      <c r="F6087" s="0" t="n">
        <v>169.470001220703</v>
      </c>
      <c r="G6087" s="0" t="n">
        <v>147.386947631836</v>
      </c>
      <c r="H6087" s="0" t="n">
        <v>4084500</v>
      </c>
      <c r="I6087" s="0" t="n">
        <v>4</v>
      </c>
      <c r="J6087" s="0" t="n">
        <v>2.14866150340779</v>
      </c>
      <c r="K6087" s="0" t="n">
        <v>149.036832477374</v>
      </c>
      <c r="L6087" s="0" t="n">
        <v>139.22178416081</v>
      </c>
      <c r="M6087" s="0" t="n">
        <v>57.1374235640697</v>
      </c>
      <c r="N6087" s="0" t="n">
        <v>181.635318342998</v>
      </c>
      <c r="O6087" s="0" t="n">
        <v>34.9759396222703</v>
      </c>
      <c r="P6087" s="0" t="n">
        <v>143.046283467611</v>
      </c>
      <c r="Q6087" s="0" t="n">
        <v>138.692794799805</v>
      </c>
      <c r="R6087" s="0" t="n">
        <v>25.8299999237061</v>
      </c>
      <c r="S6087" s="0" t="n">
        <v>10.8509252301756</v>
      </c>
      <c r="T6087" s="2" t="n">
        <f aca="false">SUM(D6087:R6087)</f>
        <v>4086037.42198305</v>
      </c>
      <c r="U6087" s="2" t="n">
        <f aca="false">AVERAGE(D6087:R6087)</f>
        <v>272402.49479887</v>
      </c>
      <c r="V6087" s="2" t="n">
        <f aca="false">PRODUCT(D6087:R6087)</f>
        <v>1.00609308581955E+032</v>
      </c>
      <c r="W6087" s="2" t="n">
        <v>0</v>
      </c>
      <c r="X6087" s="2" t="n">
        <v>0</v>
      </c>
      <c r="Y6087" s="2" t="n">
        <v>0</v>
      </c>
      <c r="Z6087" s="2" t="n">
        <v>0</v>
      </c>
    </row>
    <row r="6088" customFormat="false" ht="12.8" hidden="false" customHeight="false" outlineLevel="0" collapsed="false">
      <c r="A6088" s="0" t="n">
        <v>56</v>
      </c>
      <c r="B6088" s="1" t="n">
        <v>44095</v>
      </c>
      <c r="C6088" s="0" t="s">
        <v>43</v>
      </c>
      <c r="D6088" s="0" t="n">
        <v>165.979995727539</v>
      </c>
      <c r="E6088" s="0" t="n">
        <v>166.669998168945</v>
      </c>
      <c r="F6088" s="0" t="n">
        <v>159.639999389648</v>
      </c>
      <c r="G6088" s="0" t="n">
        <v>140.267501831055</v>
      </c>
      <c r="H6088" s="0" t="n">
        <v>3911700</v>
      </c>
      <c r="I6088" s="0" t="n">
        <v>0</v>
      </c>
      <c r="J6088" s="0" t="n">
        <v>1.56842546451884</v>
      </c>
      <c r="K6088" s="0" t="n">
        <v>149.069706184728</v>
      </c>
      <c r="L6088" s="0" t="n">
        <v>139.158482902186</v>
      </c>
      <c r="M6088" s="0" t="n">
        <v>50.3143314132835</v>
      </c>
      <c r="N6088" s="0" t="n">
        <v>-84.4174234442218</v>
      </c>
      <c r="O6088" s="0" t="n">
        <v>10.0951230601665</v>
      </c>
      <c r="P6088" s="0" t="n">
        <v>143.175463358561</v>
      </c>
      <c r="Q6088" s="0" t="n">
        <v>138.80993270874</v>
      </c>
      <c r="R6088" s="0" t="n">
        <v>27.7800006866455</v>
      </c>
      <c r="S6088" s="0" t="n">
        <v>28.6953479855163</v>
      </c>
      <c r="T6088" s="2" t="n">
        <f aca="false">SUM(D6088:R6088)</f>
        <v>3912908.11153745</v>
      </c>
      <c r="U6088" s="2" t="n">
        <f aca="false">AVERAGE(D6088:R6088)</f>
        <v>260860.540769163</v>
      </c>
      <c r="V6088" s="2" t="n">
        <f aca="false">PRODUCT(D6088:R6088)</f>
        <v>0</v>
      </c>
      <c r="W6088" s="2" t="n">
        <v>0</v>
      </c>
      <c r="X6088" s="2" t="n">
        <v>0</v>
      </c>
      <c r="Y6088" s="2" t="n">
        <v>0</v>
      </c>
      <c r="Z6088" s="2" t="n">
        <v>0</v>
      </c>
    </row>
    <row r="6089" customFormat="false" ht="12.8" hidden="false" customHeight="false" outlineLevel="0" collapsed="false">
      <c r="A6089" s="0" t="n">
        <v>57</v>
      </c>
      <c r="B6089" s="1" t="n">
        <v>44096</v>
      </c>
      <c r="C6089" s="0" t="s">
        <v>43</v>
      </c>
      <c r="D6089" s="0" t="n">
        <v>161.059997558594</v>
      </c>
      <c r="E6089" s="0" t="n">
        <v>163.669998168945</v>
      </c>
      <c r="F6089" s="0" t="n">
        <v>160.419998168945</v>
      </c>
      <c r="G6089" s="0" t="n">
        <v>141.119415283203</v>
      </c>
      <c r="H6089" s="0" t="n">
        <v>2103800</v>
      </c>
      <c r="I6089" s="0" t="n">
        <v>1</v>
      </c>
      <c r="J6089" s="0" t="n">
        <v>1.16390969274568</v>
      </c>
      <c r="K6089" s="0" t="n">
        <v>149.124574546739</v>
      </c>
      <c r="L6089" s="0" t="n">
        <v>139.000170631483</v>
      </c>
      <c r="M6089" s="0" t="n">
        <v>51.0380863052234</v>
      </c>
      <c r="N6089" s="0" t="n">
        <v>-106.413553442212</v>
      </c>
      <c r="O6089" s="0" t="n">
        <v>10.0951230601665</v>
      </c>
      <c r="P6089" s="0" t="n">
        <v>143.243737792969</v>
      </c>
      <c r="Q6089" s="0" t="n">
        <v>138.972137196859</v>
      </c>
      <c r="R6089" s="0" t="n">
        <v>26.8600006103516</v>
      </c>
      <c r="S6089" s="0" t="n">
        <v>17.3094062417649</v>
      </c>
      <c r="T6089" s="2" t="n">
        <f aca="false">SUM(D6089:R6089)</f>
        <v>2104980.35359557</v>
      </c>
      <c r="U6089" s="2" t="n">
        <f aca="false">AVERAGE(D6089:R6089)</f>
        <v>140332.023573038</v>
      </c>
      <c r="V6089" s="2" t="n">
        <f aca="false">PRODUCT(D6089:R6089)</f>
        <v>-8.87978953453912E+029</v>
      </c>
      <c r="W6089" s="2" t="n">
        <v>0</v>
      </c>
      <c r="X6089" s="2" t="n">
        <v>0</v>
      </c>
      <c r="Y6089" s="2" t="n">
        <v>0</v>
      </c>
      <c r="Z6089" s="2" t="n">
        <v>0</v>
      </c>
    </row>
    <row r="6090" customFormat="false" ht="12.8" hidden="false" customHeight="false" outlineLevel="0" collapsed="false">
      <c r="A6090" s="0" t="n">
        <v>58</v>
      </c>
      <c r="B6090" s="1" t="n">
        <v>44097</v>
      </c>
      <c r="C6090" s="0" t="s">
        <v>43</v>
      </c>
      <c r="D6090" s="0" t="n">
        <v>162.520004272461</v>
      </c>
      <c r="E6090" s="0" t="n">
        <v>164.240005493164</v>
      </c>
      <c r="F6090" s="0" t="n">
        <v>159.119995117188</v>
      </c>
      <c r="G6090" s="0" t="n">
        <v>138.65934753418</v>
      </c>
      <c r="H6090" s="0" t="n">
        <v>2248200</v>
      </c>
      <c r="I6090" s="0" t="n">
        <v>2</v>
      </c>
      <c r="J6090" s="0" t="n">
        <v>0.637472732685126</v>
      </c>
      <c r="K6090" s="0" t="n">
        <v>149.435584701986</v>
      </c>
      <c r="L6090" s="0" t="n">
        <v>138.37708924821</v>
      </c>
      <c r="M6090" s="0" t="n">
        <v>48.9097950280725</v>
      </c>
      <c r="N6090" s="0" t="n">
        <v>-136.134660239386</v>
      </c>
      <c r="O6090" s="0" t="n">
        <v>14.4139195629436</v>
      </c>
      <c r="P6090" s="0" t="n">
        <v>143.174302164714</v>
      </c>
      <c r="Q6090" s="0" t="n">
        <v>139.049550120036</v>
      </c>
      <c r="R6090" s="0" t="n">
        <v>28.5799999237061</v>
      </c>
      <c r="S6090" s="0" t="n">
        <v>84.4324871482985</v>
      </c>
      <c r="T6090" s="2" t="n">
        <f aca="false">SUM(D6090:R6090)</f>
        <v>2249352.98240566</v>
      </c>
      <c r="U6090" s="2" t="n">
        <f aca="false">AVERAGE(D6090:R6090)</f>
        <v>149956.865493711</v>
      </c>
      <c r="V6090" s="2" t="n">
        <f aca="false">PRODUCT(D6090:R6090)</f>
        <v>-1.90611013456839E+030</v>
      </c>
      <c r="W6090" s="2" t="n">
        <v>0</v>
      </c>
      <c r="X6090" s="2" t="n">
        <v>0</v>
      </c>
      <c r="Y6090" s="2" t="n">
        <v>0</v>
      </c>
      <c r="Z6090" s="2" t="n">
        <v>0</v>
      </c>
    </row>
    <row r="6091" customFormat="false" ht="12.8" hidden="false" customHeight="false" outlineLevel="0" collapsed="false">
      <c r="A6091" s="0" t="n">
        <v>59</v>
      </c>
      <c r="B6091" s="1" t="n">
        <v>44098</v>
      </c>
      <c r="C6091" s="0" t="s">
        <v>43</v>
      </c>
      <c r="D6091" s="0" t="n">
        <v>159.399993896484</v>
      </c>
      <c r="E6091" s="0" t="n">
        <v>161.960006713867</v>
      </c>
      <c r="F6091" s="0" t="n">
        <v>158.070007324219</v>
      </c>
      <c r="G6091" s="0" t="n">
        <v>139.450393676758</v>
      </c>
      <c r="H6091" s="0" t="n">
        <v>1569700</v>
      </c>
      <c r="I6091" s="0" t="n">
        <v>3</v>
      </c>
      <c r="J6091" s="0" t="n">
        <v>0.280860872413882</v>
      </c>
      <c r="K6091" s="0" t="n">
        <v>149.605323838738</v>
      </c>
      <c r="L6091" s="0" t="n">
        <v>137.904841566535</v>
      </c>
      <c r="M6091" s="0" t="n">
        <v>49.6087827366698</v>
      </c>
      <c r="N6091" s="0" t="n">
        <v>-152.773856814531</v>
      </c>
      <c r="O6091" s="0" t="n">
        <v>17.8222169768977</v>
      </c>
      <c r="P6091" s="0" t="n">
        <v>143.105966186523</v>
      </c>
      <c r="Q6091" s="0" t="n">
        <v>139.134117635091</v>
      </c>
      <c r="R6091" s="0" t="n">
        <v>28.5100002288818</v>
      </c>
      <c r="S6091" s="0" t="n">
        <v>29.9434175040966</v>
      </c>
      <c r="T6091" s="2" t="n">
        <f aca="false">SUM(D6091:R6091)</f>
        <v>1570835.07865484</v>
      </c>
      <c r="U6091" s="2" t="n">
        <f aca="false">AVERAGE(D6091:R6091)</f>
        <v>104722.338576989</v>
      </c>
      <c r="V6091" s="2" t="n">
        <f aca="false">PRODUCT(D6091:R6091)</f>
        <v>-1.19063586245268E+030</v>
      </c>
      <c r="W6091" s="2" t="n">
        <v>0</v>
      </c>
      <c r="X6091" s="2" t="n">
        <v>0</v>
      </c>
      <c r="Y6091" s="2" t="n">
        <v>0</v>
      </c>
      <c r="Z6091" s="2" t="n">
        <v>0</v>
      </c>
    </row>
    <row r="6092" customFormat="false" ht="12.8" hidden="false" customHeight="false" outlineLevel="0" collapsed="false">
      <c r="A6092" s="0" t="n">
        <v>60</v>
      </c>
      <c r="B6092" s="1" t="n">
        <v>44099</v>
      </c>
      <c r="C6092" s="0" t="s">
        <v>43</v>
      </c>
      <c r="D6092" s="0" t="n">
        <v>159.309997558594</v>
      </c>
      <c r="E6092" s="0" t="n">
        <v>160.979995727539</v>
      </c>
      <c r="F6092" s="0" t="n">
        <v>158.860000610352</v>
      </c>
      <c r="G6092" s="0" t="n">
        <v>139.31999206543</v>
      </c>
      <c r="H6092" s="0" t="n">
        <v>1948900</v>
      </c>
      <c r="I6092" s="0" t="n">
        <v>4</v>
      </c>
      <c r="J6092" s="0" t="n">
        <v>-0.0121389856528822</v>
      </c>
      <c r="K6092" s="0" t="n">
        <v>149.752710234245</v>
      </c>
      <c r="L6092" s="0" t="n">
        <v>137.426257050911</v>
      </c>
      <c r="M6092" s="0" t="n">
        <v>49.4933091160566</v>
      </c>
      <c r="N6092" s="0" t="n">
        <v>-143.297600011036</v>
      </c>
      <c r="O6092" s="0" t="n">
        <v>17.8222169768977</v>
      </c>
      <c r="P6092" s="0" t="n">
        <v>142.987340291341</v>
      </c>
      <c r="Q6092" s="0" t="n">
        <v>139.224552154541</v>
      </c>
      <c r="R6092" s="0" t="n">
        <v>26.3799991607666</v>
      </c>
      <c r="S6092" s="0" t="n">
        <v>14.2406664459993</v>
      </c>
      <c r="T6092" s="2" t="n">
        <f aca="false">SUM(D6092:R6092)</f>
        <v>1950042.24663195</v>
      </c>
      <c r="U6092" s="2" t="n">
        <f aca="false">AVERAGE(D6092:R6092)</f>
        <v>130002.81644213</v>
      </c>
      <c r="V6092" s="2" t="n">
        <f aca="false">PRODUCT(D6092:R6092)</f>
        <v>7.33761004680738E+028</v>
      </c>
      <c r="W6092" s="2" t="n">
        <v>0</v>
      </c>
      <c r="X6092" s="2" t="n">
        <v>0</v>
      </c>
      <c r="Y6092" s="2" t="n">
        <v>0</v>
      </c>
      <c r="Z6092" s="2" t="n">
        <v>0</v>
      </c>
    </row>
    <row r="6093" customFormat="false" ht="12.8" hidden="false" customHeight="false" outlineLevel="0" collapsed="false">
      <c r="A6093" s="0" t="n">
        <v>61</v>
      </c>
      <c r="B6093" s="1" t="n">
        <v>44102</v>
      </c>
      <c r="C6093" s="0" t="s">
        <v>43</v>
      </c>
      <c r="D6093" s="0" t="n">
        <v>162</v>
      </c>
      <c r="E6093" s="0" t="n">
        <v>164.139999389648</v>
      </c>
      <c r="F6093" s="0" t="n">
        <v>161.330001831055</v>
      </c>
      <c r="G6093" s="0" t="n">
        <v>140.528305053711</v>
      </c>
      <c r="H6093" s="0" t="n">
        <v>2098500</v>
      </c>
      <c r="I6093" s="0" t="n">
        <v>0</v>
      </c>
      <c r="J6093" s="0" t="n">
        <v>-0.145169302900399</v>
      </c>
      <c r="K6093" s="0" t="n">
        <v>149.723913404729</v>
      </c>
      <c r="L6093" s="0" t="n">
        <v>137.107341172908</v>
      </c>
      <c r="M6093" s="0" t="n">
        <v>50.595633191059</v>
      </c>
      <c r="N6093" s="0" t="n">
        <v>-66.761580910907</v>
      </c>
      <c r="O6093" s="0" t="n">
        <v>3.62999048186339</v>
      </c>
      <c r="P6093" s="0" t="n">
        <v>142.902098592122</v>
      </c>
      <c r="Q6093" s="0" t="n">
        <v>139.312009429932</v>
      </c>
      <c r="R6093" s="0" t="n">
        <v>26.1900005340576</v>
      </c>
      <c r="S6093" s="0" t="n">
        <v>9.00245097958735</v>
      </c>
      <c r="T6093" s="2" t="n">
        <f aca="false">SUM(D6093:R6093)</f>
        <v>2099710.55254287</v>
      </c>
      <c r="U6093" s="2" t="n">
        <f aca="false">AVERAGE(D6093:R6093)</f>
        <v>139980.703502858</v>
      </c>
      <c r="V6093" s="2" t="n">
        <f aca="false">PRODUCT(D6093:R6093)</f>
        <v>0</v>
      </c>
      <c r="W6093" s="2" t="n">
        <v>0</v>
      </c>
      <c r="X6093" s="2" t="n">
        <v>0</v>
      </c>
      <c r="Y6093" s="2" t="n">
        <v>0</v>
      </c>
      <c r="Z6093" s="2" t="n">
        <v>0</v>
      </c>
    </row>
    <row r="6094" customFormat="false" ht="12.8" hidden="false" customHeight="false" outlineLevel="0" collapsed="false">
      <c r="A6094" s="0" t="n">
        <v>62</v>
      </c>
      <c r="B6094" s="1" t="n">
        <v>44103</v>
      </c>
      <c r="C6094" s="0" t="s">
        <v>43</v>
      </c>
      <c r="D6094" s="0" t="n">
        <v>161.669998168945</v>
      </c>
      <c r="E6094" s="0" t="n">
        <v>161.949996948242</v>
      </c>
      <c r="F6094" s="0" t="n">
        <v>158.779998779297</v>
      </c>
      <c r="G6094" s="0" t="n">
        <v>138.920104980469</v>
      </c>
      <c r="H6094" s="0" t="n">
        <v>2006700</v>
      </c>
      <c r="I6094" s="0" t="n">
        <v>1</v>
      </c>
      <c r="J6094" s="0" t="n">
        <v>-0.376030448433823</v>
      </c>
      <c r="K6094" s="0" t="n">
        <v>149.860566063337</v>
      </c>
      <c r="L6094" s="0" t="n">
        <v>136.691644935198</v>
      </c>
      <c r="M6094" s="0" t="n">
        <v>49.1195902131665</v>
      </c>
      <c r="N6094" s="0" t="n">
        <v>-122.937907805005</v>
      </c>
      <c r="O6094" s="0" t="n">
        <v>12.7008826861638</v>
      </c>
      <c r="P6094" s="0" t="n">
        <v>142.803164672852</v>
      </c>
      <c r="Q6094" s="0" t="n">
        <v>139.35744450887</v>
      </c>
      <c r="R6094" s="0" t="n">
        <v>26.2700004577637</v>
      </c>
      <c r="S6094" s="0" t="n">
        <v>8.55227730618746</v>
      </c>
      <c r="T6094" s="2" t="n">
        <f aca="false">SUM(D6094:R6094)</f>
        <v>2007855.80945416</v>
      </c>
      <c r="U6094" s="2" t="n">
        <f aca="false">AVERAGE(D6094:R6094)</f>
        <v>133857.053963611</v>
      </c>
      <c r="V6094" s="2" t="n">
        <f aca="false">PRODUCT(D6094:R6094)</f>
        <v>3.57938670025136E+029</v>
      </c>
      <c r="W6094" s="2" t="n">
        <v>0</v>
      </c>
      <c r="X6094" s="2" t="n">
        <v>0</v>
      </c>
      <c r="Y6094" s="2" t="n">
        <v>0</v>
      </c>
      <c r="Z6094" s="2" t="n">
        <v>0</v>
      </c>
    </row>
    <row r="6095" customFormat="false" ht="12.8" hidden="false" customHeight="false" outlineLevel="0" collapsed="false">
      <c r="A6095" s="0" t="n">
        <v>63</v>
      </c>
      <c r="B6095" s="1" t="n">
        <v>44104</v>
      </c>
      <c r="C6095" s="0" t="s">
        <v>43</v>
      </c>
      <c r="D6095" s="0" t="n">
        <v>160.929992675781</v>
      </c>
      <c r="E6095" s="0" t="n">
        <v>163.100006103516</v>
      </c>
      <c r="F6095" s="0" t="n">
        <v>158.610000610352</v>
      </c>
      <c r="G6095" s="0" t="n">
        <v>139.241760253906</v>
      </c>
      <c r="H6095" s="0" t="n">
        <v>3056900</v>
      </c>
      <c r="I6095" s="0" t="n">
        <v>2</v>
      </c>
      <c r="J6095" s="0" t="n">
        <v>-0.526960207897389</v>
      </c>
      <c r="K6095" s="0" t="n">
        <v>149.902582183161</v>
      </c>
      <c r="L6095" s="0" t="n">
        <v>136.248017487249</v>
      </c>
      <c r="M6095" s="0" t="n">
        <v>49.4248691481451</v>
      </c>
      <c r="N6095" s="0" t="n">
        <v>-102.994397261654</v>
      </c>
      <c r="O6095" s="0" t="n">
        <v>7.80887735915264</v>
      </c>
      <c r="P6095" s="0" t="n">
        <v>142.724428812663</v>
      </c>
      <c r="Q6095" s="0" t="n">
        <v>139.455332946777</v>
      </c>
      <c r="R6095" s="0" t="n">
        <v>26.3700008392334</v>
      </c>
      <c r="S6095" s="0" t="n">
        <v>11.1343818445604</v>
      </c>
      <c r="T6095" s="2" t="n">
        <f aca="false">SUM(D6095:R6095)</f>
        <v>3058072.29451095</v>
      </c>
      <c r="U6095" s="2" t="n">
        <f aca="false">AVERAGE(D6095:R6095)</f>
        <v>203871.48630073</v>
      </c>
      <c r="V6095" s="2" t="n">
        <f aca="false">PRODUCT(D6095:R6095)</f>
        <v>7.95812415571679E+029</v>
      </c>
      <c r="W6095" s="2" t="n">
        <v>0</v>
      </c>
      <c r="X6095" s="2" t="n">
        <v>0</v>
      </c>
      <c r="Y6095" s="2" t="n">
        <v>0</v>
      </c>
      <c r="Z6095" s="2" t="n">
        <v>0</v>
      </c>
    </row>
    <row r="6096" customFormat="false" ht="12.8" hidden="false" customHeight="false" outlineLevel="0" collapsed="false">
      <c r="A6096" s="0" t="n">
        <v>64</v>
      </c>
      <c r="B6096" s="1" t="n">
        <v>44105</v>
      </c>
      <c r="C6096" s="0" t="s">
        <v>43</v>
      </c>
      <c r="D6096" s="0" t="n">
        <v>160.669998168945</v>
      </c>
      <c r="E6096" s="0" t="n">
        <v>161.899993896484</v>
      </c>
      <c r="F6096" s="0" t="n">
        <v>157.720001220703</v>
      </c>
      <c r="G6096" s="0" t="n">
        <v>138.033462524414</v>
      </c>
      <c r="H6096" s="0" t="n">
        <v>1989100</v>
      </c>
      <c r="I6096" s="0" t="n">
        <v>3</v>
      </c>
      <c r="J6096" s="0" t="n">
        <v>-0.735593197773937</v>
      </c>
      <c r="K6096" s="0" t="n">
        <v>149.479478580122</v>
      </c>
      <c r="L6096" s="0" t="n">
        <v>135.739251583452</v>
      </c>
      <c r="M6096" s="0" t="n">
        <v>48.2987390388773</v>
      </c>
      <c r="N6096" s="0" t="n">
        <v>-124.75394165244</v>
      </c>
      <c r="O6096" s="0" t="n">
        <v>11.004672387931</v>
      </c>
      <c r="P6096" s="0" t="n">
        <v>142.617189025879</v>
      </c>
      <c r="Q6096" s="0" t="n">
        <v>139.536528523763</v>
      </c>
      <c r="R6096" s="0" t="n">
        <v>26.7000007629395</v>
      </c>
      <c r="S6096" s="0" t="n">
        <v>13.8952281804182</v>
      </c>
      <c r="T6096" s="2" t="n">
        <f aca="false">SUM(D6096:R6096)</f>
        <v>1990249.20978086</v>
      </c>
      <c r="U6096" s="2" t="n">
        <f aca="false">AVERAGE(D6096:R6096)</f>
        <v>132683.280652058</v>
      </c>
      <c r="V6096" s="2" t="n">
        <f aca="false">PRODUCT(D6096:R6096)</f>
        <v>1.77702535043763E+030</v>
      </c>
      <c r="W6096" s="2" t="n">
        <v>0</v>
      </c>
      <c r="X6096" s="2" t="n">
        <v>0</v>
      </c>
      <c r="Y6096" s="2" t="n">
        <v>0</v>
      </c>
      <c r="Z6096" s="2" t="n">
        <v>0</v>
      </c>
    </row>
    <row r="6097" customFormat="false" ht="12.8" hidden="false" customHeight="false" outlineLevel="0" collapsed="false">
      <c r="A6097" s="0" t="n">
        <v>65</v>
      </c>
      <c r="B6097" s="1" t="n">
        <v>44106</v>
      </c>
      <c r="C6097" s="0" t="s">
        <v>43</v>
      </c>
      <c r="D6097" s="0" t="n">
        <v>156.470001220703</v>
      </c>
      <c r="E6097" s="0" t="n">
        <v>161.940002441406</v>
      </c>
      <c r="F6097" s="0" t="n">
        <v>156.25</v>
      </c>
      <c r="G6097" s="0" t="n">
        <v>139.398239135742</v>
      </c>
      <c r="H6097" s="0" t="n">
        <v>1768600</v>
      </c>
      <c r="I6097" s="0" t="n">
        <v>4</v>
      </c>
      <c r="J6097" s="0" t="n">
        <v>-0.781798195801798</v>
      </c>
      <c r="K6097" s="0" t="n">
        <v>149.29899280641</v>
      </c>
      <c r="L6097" s="0" t="n">
        <v>135.402516287828</v>
      </c>
      <c r="M6097" s="0" t="n">
        <v>49.6394777109975</v>
      </c>
      <c r="N6097" s="0" t="n">
        <v>-118.532348249704</v>
      </c>
      <c r="O6097" s="0" t="n">
        <v>16.1374178324086</v>
      </c>
      <c r="P6097" s="0" t="n">
        <v>142.58415629069</v>
      </c>
      <c r="Q6097" s="0" t="n">
        <v>139.685409037272</v>
      </c>
      <c r="R6097" s="0" t="n">
        <v>27.6299991607666</v>
      </c>
      <c r="S6097" s="0" t="n">
        <v>18.6287712704119</v>
      </c>
      <c r="T6097" s="2" t="n">
        <f aca="false">SUM(D6097:R6097)</f>
        <v>1769759.12206548</v>
      </c>
      <c r="U6097" s="2" t="n">
        <f aca="false">AVERAGE(D6097:R6097)</f>
        <v>117983.941471032</v>
      </c>
      <c r="V6097" s="2" t="n">
        <f aca="false">PRODUCT(D6097:R6097)</f>
        <v>3.22427259290189E+030</v>
      </c>
      <c r="W6097" s="2" t="n">
        <v>0</v>
      </c>
      <c r="X6097" s="2" t="n">
        <v>0</v>
      </c>
      <c r="Y6097" s="2" t="n">
        <v>0</v>
      </c>
      <c r="Z6097" s="2" t="n">
        <v>0</v>
      </c>
    </row>
    <row r="6098" customFormat="false" ht="12.8" hidden="false" customHeight="false" outlineLevel="0" collapsed="false">
      <c r="A6098" s="0" t="n">
        <v>66</v>
      </c>
      <c r="B6098" s="1" t="n">
        <v>44109</v>
      </c>
      <c r="C6098" s="0" t="s">
        <v>43</v>
      </c>
      <c r="D6098" s="0" t="n">
        <v>162.25</v>
      </c>
      <c r="E6098" s="0" t="n">
        <v>163.5</v>
      </c>
      <c r="F6098" s="0" t="n">
        <v>161.759994506836</v>
      </c>
      <c r="G6098" s="0" t="n">
        <v>141.475799560547</v>
      </c>
      <c r="H6098" s="0" t="n">
        <v>1457000</v>
      </c>
      <c r="I6098" s="0" t="n">
        <v>0</v>
      </c>
      <c r="J6098" s="0" t="n">
        <v>-0.643357995744594</v>
      </c>
      <c r="K6098" s="0" t="n">
        <v>149.127577528328</v>
      </c>
      <c r="L6098" s="0" t="n">
        <v>135.31140410009</v>
      </c>
      <c r="M6098" s="0" t="n">
        <v>51.6153809643162</v>
      </c>
      <c r="N6098" s="0" t="n">
        <v>-38.4964202608746</v>
      </c>
      <c r="O6098" s="0" t="n">
        <v>9.00558447022148</v>
      </c>
      <c r="P6098" s="0" t="n">
        <v>142.614290364583</v>
      </c>
      <c r="Q6098" s="0" t="n">
        <v>139.848815663656</v>
      </c>
      <c r="R6098" s="0" t="n">
        <v>27.9599990844727</v>
      </c>
      <c r="S6098" s="0" t="n">
        <v>15.2264796474986</v>
      </c>
      <c r="T6098" s="2" t="n">
        <f aca="false">SUM(D6098:R6098)</f>
        <v>1458245.32906799</v>
      </c>
      <c r="U6098" s="2" t="n">
        <f aca="false">AVERAGE(D6098:R6098)</f>
        <v>97216.3552711991</v>
      </c>
      <c r="V6098" s="2" t="n">
        <f aca="false">PRODUCT(D6098:R6098)</f>
        <v>0</v>
      </c>
      <c r="W6098" s="2" t="n">
        <v>0</v>
      </c>
      <c r="X6098" s="2" t="n">
        <v>0</v>
      </c>
      <c r="Y6098" s="2" t="n">
        <v>0</v>
      </c>
      <c r="Z6098" s="2" t="n">
        <v>0</v>
      </c>
    </row>
    <row r="6099" customFormat="false" ht="12.8" hidden="false" customHeight="false" outlineLevel="0" collapsed="false">
      <c r="A6099" s="0" t="n">
        <v>67</v>
      </c>
      <c r="B6099" s="1" t="n">
        <v>44110</v>
      </c>
      <c r="C6099" s="0" t="s">
        <v>43</v>
      </c>
      <c r="D6099" s="0" t="n">
        <v>163.440002441406</v>
      </c>
      <c r="E6099" s="0" t="n">
        <v>165.699996948242</v>
      </c>
      <c r="F6099" s="0" t="n">
        <v>161.830001831055</v>
      </c>
      <c r="G6099" s="0" t="n">
        <v>141.023788452148</v>
      </c>
      <c r="H6099" s="0" t="n">
        <v>2021900</v>
      </c>
      <c r="I6099" s="0" t="n">
        <v>1</v>
      </c>
      <c r="J6099" s="0" t="n">
        <v>-0.563619602686032</v>
      </c>
      <c r="K6099" s="0" t="n">
        <v>149.105786599034</v>
      </c>
      <c r="L6099" s="0" t="n">
        <v>135.251479636318</v>
      </c>
      <c r="M6099" s="0" t="n">
        <v>51.1635718293965</v>
      </c>
      <c r="N6099" s="0" t="n">
        <v>-22.6805474479164</v>
      </c>
      <c r="O6099" s="0" t="n">
        <v>0.230515115525929</v>
      </c>
      <c r="P6099" s="0" t="n">
        <v>142.576621500651</v>
      </c>
      <c r="Q6099" s="0" t="n">
        <v>139.976691945394</v>
      </c>
      <c r="R6099" s="0" t="n">
        <v>29.4799995422363</v>
      </c>
      <c r="S6099" s="0" t="n">
        <v>14.6891000913291</v>
      </c>
      <c r="T6099" s="2" t="n">
        <f aca="false">SUM(D6099:R6099)</f>
        <v>2023157.53428879</v>
      </c>
      <c r="U6099" s="2" t="n">
        <f aca="false">AVERAGE(D6099:R6099)</f>
        <v>134877.168952586</v>
      </c>
      <c r="V6099" s="2" t="n">
        <f aca="false">PRODUCT(D6099:R6099)</f>
        <v>2.23542383250701E+027</v>
      </c>
      <c r="W6099" s="2" t="n">
        <v>0</v>
      </c>
      <c r="X6099" s="2" t="n">
        <v>0</v>
      </c>
      <c r="Y6099" s="2" t="n">
        <v>0</v>
      </c>
      <c r="Z6099" s="2" t="n">
        <v>0</v>
      </c>
    </row>
    <row r="6100" customFormat="false" ht="12.8" hidden="false" customHeight="false" outlineLevel="0" collapsed="false">
      <c r="A6100" s="0" t="n">
        <v>68</v>
      </c>
      <c r="B6100" s="1" t="n">
        <v>44111</v>
      </c>
      <c r="C6100" s="0" t="s">
        <v>43</v>
      </c>
      <c r="D6100" s="0" t="n">
        <v>165.100006103516</v>
      </c>
      <c r="E6100" s="0" t="n">
        <v>167.75</v>
      </c>
      <c r="F6100" s="0" t="n">
        <v>164.410003662109</v>
      </c>
      <c r="G6100" s="0" t="n">
        <v>144.726913452148</v>
      </c>
      <c r="H6100" s="0" t="n">
        <v>2155400</v>
      </c>
      <c r="I6100" s="0" t="n">
        <v>2</v>
      </c>
      <c r="J6100" s="0" t="n">
        <v>-0.199317504390166</v>
      </c>
      <c r="K6100" s="0" t="n">
        <v>149.185631008398</v>
      </c>
      <c r="L6100" s="0" t="n">
        <v>135.240305881251</v>
      </c>
      <c r="M6100" s="0" t="n">
        <v>54.5363132190078</v>
      </c>
      <c r="N6100" s="0" t="n">
        <v>49.1301740437721</v>
      </c>
      <c r="O6100" s="0" t="n">
        <v>7.99557319082254</v>
      </c>
      <c r="P6100" s="0" t="n">
        <v>142.674849955241</v>
      </c>
      <c r="Q6100" s="0" t="n">
        <v>140.112589772542</v>
      </c>
      <c r="R6100" s="0" t="n">
        <v>28.0599994659424</v>
      </c>
      <c r="S6100" s="0" t="n">
        <v>7.96142025645048</v>
      </c>
      <c r="T6100" s="2" t="n">
        <f aca="false">SUM(D6100:R6100)</f>
        <v>2156750.72304225</v>
      </c>
      <c r="U6100" s="2" t="n">
        <f aca="false">AVERAGE(D6100:R6100)</f>
        <v>143783.38153615</v>
      </c>
      <c r="V6100" s="2" t="n">
        <f aca="false">PRODUCT(D6100:R6100)</f>
        <v>-1.3728387736734E+029</v>
      </c>
      <c r="W6100" s="2" t="n">
        <v>0</v>
      </c>
      <c r="X6100" s="2" t="n">
        <v>0</v>
      </c>
      <c r="Y6100" s="2" t="n">
        <v>0</v>
      </c>
      <c r="Z6100" s="2" t="n">
        <v>0</v>
      </c>
    </row>
    <row r="6101" customFormat="false" ht="12.8" hidden="false" customHeight="false" outlineLevel="0" collapsed="false">
      <c r="A6101" s="0" t="n">
        <v>69</v>
      </c>
      <c r="B6101" s="1" t="n">
        <v>44112</v>
      </c>
      <c r="C6101" s="0" t="s">
        <v>43</v>
      </c>
      <c r="D6101" s="0" t="n">
        <v>167.300003051758</v>
      </c>
      <c r="E6101" s="0" t="n">
        <v>168.149993896484</v>
      </c>
      <c r="F6101" s="0" t="n">
        <v>166.130004882813</v>
      </c>
      <c r="G6101" s="0" t="n">
        <v>145.787460327148</v>
      </c>
      <c r="H6101" s="0" t="n">
        <v>1902600</v>
      </c>
      <c r="I6101" s="0" t="n">
        <v>3</v>
      </c>
      <c r="J6101" s="0" t="n">
        <v>0.172977821960046</v>
      </c>
      <c r="K6101" s="0" t="n">
        <v>149.560331485978</v>
      </c>
      <c r="L6101" s="0" t="n">
        <v>135.261996700057</v>
      </c>
      <c r="M6101" s="0" t="n">
        <v>55.4478877897715</v>
      </c>
      <c r="N6101" s="0" t="n">
        <v>71.4306355303116</v>
      </c>
      <c r="O6101" s="0" t="n">
        <v>9.46525997837965</v>
      </c>
      <c r="P6101" s="0" t="n">
        <v>142.785249328613</v>
      </c>
      <c r="Q6101" s="0" t="n">
        <v>140.254821268717</v>
      </c>
      <c r="R6101" s="0" t="n">
        <v>26.3600006103516</v>
      </c>
      <c r="S6101" s="0" t="n">
        <v>68.3936523423133</v>
      </c>
      <c r="T6101" s="2" t="n">
        <f aca="false">SUM(D6101:R6101)</f>
        <v>1903981.10662267</v>
      </c>
      <c r="U6101" s="2" t="n">
        <f aca="false">AVERAGE(D6101:R6101)</f>
        <v>126932.073774845</v>
      </c>
      <c r="V6101" s="2" t="n">
        <f aca="false">PRODUCT(D6101:R6101)</f>
        <v>2.69315323849727E+029</v>
      </c>
      <c r="W6101" s="2" t="n">
        <v>0</v>
      </c>
      <c r="X6101" s="2" t="n">
        <v>0</v>
      </c>
      <c r="Y6101" s="2" t="n">
        <v>0</v>
      </c>
      <c r="Z6101" s="2" t="n">
        <v>0</v>
      </c>
    </row>
    <row r="6102" customFormat="false" ht="12.8" hidden="false" customHeight="false" outlineLevel="0" collapsed="false">
      <c r="A6102" s="0" t="n">
        <v>70</v>
      </c>
      <c r="B6102" s="1" t="n">
        <v>44113</v>
      </c>
      <c r="C6102" s="0" t="s">
        <v>43</v>
      </c>
      <c r="D6102" s="0" t="n">
        <v>168.880004882813</v>
      </c>
      <c r="E6102" s="0" t="n">
        <v>170.479995727539</v>
      </c>
      <c r="F6102" s="0" t="n">
        <v>167.949996948242</v>
      </c>
      <c r="G6102" s="0" t="n">
        <v>147.169631958008</v>
      </c>
      <c r="H6102" s="0" t="n">
        <v>2015500</v>
      </c>
      <c r="I6102" s="0" t="n">
        <v>4</v>
      </c>
      <c r="J6102" s="0" t="n">
        <v>0.572949642821953</v>
      </c>
      <c r="K6102" s="0" t="n">
        <v>149.958385285646</v>
      </c>
      <c r="L6102" s="0" t="n">
        <v>135.136029997557</v>
      </c>
      <c r="M6102" s="0" t="n">
        <v>56.6205342914359</v>
      </c>
      <c r="N6102" s="0" t="n">
        <v>107.8806969366</v>
      </c>
      <c r="O6102" s="0" t="n">
        <v>17.6558538186595</v>
      </c>
      <c r="P6102" s="0" t="n">
        <v>142.936504618327</v>
      </c>
      <c r="Q6102" s="0" t="n">
        <v>140.403291066488</v>
      </c>
      <c r="R6102" s="0" t="n">
        <v>25</v>
      </c>
      <c r="S6102" s="0" t="n">
        <v>22.7361042928265</v>
      </c>
      <c r="T6102" s="2" t="n">
        <f aca="false">SUM(D6102:R6102)</f>
        <v>2016934.64387517</v>
      </c>
      <c r="U6102" s="2" t="n">
        <f aca="false">AVERAGE(D6102:R6102)</f>
        <v>134462.309591678</v>
      </c>
      <c r="V6102" s="2" t="n">
        <f aca="false">PRODUCT(D6102:R6102)</f>
        <v>3.60427489081957E+030</v>
      </c>
      <c r="W6102" s="2" t="n">
        <v>0</v>
      </c>
      <c r="X6102" s="2" t="n">
        <v>0</v>
      </c>
      <c r="Y6102" s="2" t="n">
        <v>0</v>
      </c>
      <c r="Z6102" s="2" t="n">
        <v>0</v>
      </c>
    </row>
    <row r="6103" customFormat="false" ht="12.8" hidden="false" customHeight="false" outlineLevel="0" collapsed="false">
      <c r="A6103" s="0" t="n">
        <v>71</v>
      </c>
      <c r="B6103" s="1" t="n">
        <v>44116</v>
      </c>
      <c r="C6103" s="0" t="s">
        <v>43</v>
      </c>
      <c r="D6103" s="0" t="n">
        <v>169.470001220703</v>
      </c>
      <c r="E6103" s="0" t="n">
        <v>170.610000610352</v>
      </c>
      <c r="F6103" s="0" t="n">
        <v>168.119995117188</v>
      </c>
      <c r="G6103" s="0" t="n">
        <v>146.604583740234</v>
      </c>
      <c r="H6103" s="0" t="n">
        <v>1533600</v>
      </c>
      <c r="I6103" s="0" t="n">
        <v>0</v>
      </c>
      <c r="J6103" s="0" t="n">
        <v>0.834713466377735</v>
      </c>
      <c r="K6103" s="0" t="n">
        <v>149.985246583528</v>
      </c>
      <c r="L6103" s="0" t="n">
        <v>135.125683287078</v>
      </c>
      <c r="M6103" s="0" t="n">
        <v>55.9972129208084</v>
      </c>
      <c r="N6103" s="0" t="n">
        <v>98.0239038592526</v>
      </c>
      <c r="O6103" s="0" t="n">
        <v>18.0977933312513</v>
      </c>
      <c r="P6103" s="0" t="n">
        <v>143.023143005371</v>
      </c>
      <c r="Q6103" s="0" t="n">
        <v>140.5519627889</v>
      </c>
      <c r="R6103" s="0" t="n">
        <v>25.0699996948242</v>
      </c>
      <c r="S6103" s="0" t="n">
        <v>23.1003123134123</v>
      </c>
      <c r="T6103" s="2" t="n">
        <f aca="false">SUM(D6103:R6103)</f>
        <v>1535021.51423963</v>
      </c>
      <c r="U6103" s="2" t="n">
        <f aca="false">AVERAGE(D6103:R6103)</f>
        <v>102334.767615975</v>
      </c>
      <c r="V6103" s="2" t="n">
        <f aca="false">PRODUCT(D6103:R6103)</f>
        <v>0</v>
      </c>
      <c r="W6103" s="2" t="n">
        <v>0</v>
      </c>
      <c r="X6103" s="2" t="n">
        <v>0</v>
      </c>
      <c r="Y6103" s="2" t="n">
        <v>0</v>
      </c>
      <c r="Z6103" s="2" t="n">
        <v>0</v>
      </c>
    </row>
    <row r="6104" customFormat="false" ht="12.8" hidden="false" customHeight="false" outlineLevel="0" collapsed="false">
      <c r="A6104" s="0" t="n">
        <v>72</v>
      </c>
      <c r="B6104" s="1" t="n">
        <v>44117</v>
      </c>
      <c r="C6104" s="0" t="s">
        <v>43</v>
      </c>
      <c r="D6104" s="0" t="n">
        <v>168.300003051758</v>
      </c>
      <c r="E6104" s="0" t="n">
        <v>169.449996948242</v>
      </c>
      <c r="F6104" s="0" t="n">
        <v>166</v>
      </c>
      <c r="G6104" s="0" t="n">
        <v>144.848648071289</v>
      </c>
      <c r="H6104" s="0" t="n">
        <v>1575300</v>
      </c>
      <c r="I6104" s="0" t="n">
        <v>1</v>
      </c>
      <c r="J6104" s="0" t="n">
        <v>0.89021203869072</v>
      </c>
      <c r="K6104" s="0" t="n">
        <v>149.99120374136</v>
      </c>
      <c r="L6104" s="0" t="n">
        <v>135.124943109226</v>
      </c>
      <c r="M6104" s="0" t="n">
        <v>54.0831918406342</v>
      </c>
      <c r="N6104" s="0" t="n">
        <v>55.6736596340461</v>
      </c>
      <c r="O6104" s="0" t="n">
        <v>7.99433683127969</v>
      </c>
      <c r="P6104" s="0" t="n">
        <v>143.127746582031</v>
      </c>
      <c r="Q6104" s="0" t="n">
        <v>140.721045430501</v>
      </c>
      <c r="R6104" s="0" t="n">
        <v>26.0699996948242</v>
      </c>
      <c r="S6104" s="0" t="n">
        <v>34.2087535230558</v>
      </c>
      <c r="T6104" s="2" t="n">
        <f aca="false">SUM(D6104:R6104)</f>
        <v>1576663.27498697</v>
      </c>
      <c r="U6104" s="2" t="n">
        <f aca="false">AVERAGE(D6104:R6104)</f>
        <v>105110.884999132</v>
      </c>
      <c r="V6104" s="2" t="n">
        <f aca="false">PRODUCT(D6104:R6104)</f>
        <v>2.46334201442626E+029</v>
      </c>
      <c r="W6104" s="2" t="n">
        <v>0</v>
      </c>
      <c r="X6104" s="2" t="n">
        <v>0</v>
      </c>
      <c r="Y6104" s="2" t="n">
        <v>0</v>
      </c>
      <c r="Z6104" s="2" t="n">
        <v>0</v>
      </c>
    </row>
    <row r="6105" customFormat="false" ht="12.8" hidden="false" customHeight="false" outlineLevel="0" collapsed="false">
      <c r="A6105" s="0" t="n">
        <v>73</v>
      </c>
      <c r="B6105" s="1" t="n">
        <v>44118</v>
      </c>
      <c r="C6105" s="0" t="s">
        <v>43</v>
      </c>
      <c r="D6105" s="0" t="n">
        <v>167.009994506836</v>
      </c>
      <c r="E6105" s="0" t="n">
        <v>169.539993286133</v>
      </c>
      <c r="F6105" s="0" t="n">
        <v>166.789993286133</v>
      </c>
      <c r="G6105" s="0" t="n">
        <v>146.387252807617</v>
      </c>
      <c r="H6105" s="0" t="n">
        <v>1435300</v>
      </c>
      <c r="I6105" s="0" t="n">
        <v>2</v>
      </c>
      <c r="J6105" s="0" t="n">
        <v>1.04628665934172</v>
      </c>
      <c r="K6105" s="0" t="n">
        <v>149.823508152252</v>
      </c>
      <c r="L6105" s="0" t="n">
        <v>135.196148219818</v>
      </c>
      <c r="M6105" s="0" t="n">
        <v>55.4630748137547</v>
      </c>
      <c r="N6105" s="0" t="n">
        <v>69.0946471124919</v>
      </c>
      <c r="O6105" s="0" t="n">
        <v>8.3501431504493</v>
      </c>
      <c r="P6105" s="0" t="n">
        <v>143.232059224447</v>
      </c>
      <c r="Q6105" s="0" t="n">
        <v>140.895240275065</v>
      </c>
      <c r="R6105" s="0" t="n">
        <v>26.3999996185303</v>
      </c>
      <c r="S6105" s="0" t="n">
        <v>13.271223123407</v>
      </c>
      <c r="T6105" s="2" t="n">
        <f aca="false">SUM(D6105:R6105)</f>
        <v>1436681.22834111</v>
      </c>
      <c r="U6105" s="2" t="n">
        <f aca="false">AVERAGE(D6105:R6105)</f>
        <v>95778.7485560742</v>
      </c>
      <c r="V6105" s="2" t="n">
        <f aca="false">PRODUCT(D6105:R6105)</f>
        <v>7.17031556263927E+029</v>
      </c>
      <c r="W6105" s="2" t="n">
        <v>0</v>
      </c>
      <c r="X6105" s="2" t="n">
        <v>0</v>
      </c>
      <c r="Y6105" s="2" t="n">
        <v>0</v>
      </c>
      <c r="Z6105" s="2" t="n">
        <v>0</v>
      </c>
    </row>
    <row r="6106" customFormat="false" ht="12.8" hidden="false" customHeight="false" outlineLevel="0" collapsed="false">
      <c r="A6106" s="0" t="n">
        <v>74</v>
      </c>
      <c r="B6106" s="1" t="n">
        <v>44119</v>
      </c>
      <c r="C6106" s="0" t="s">
        <v>43</v>
      </c>
      <c r="D6106" s="0" t="n">
        <v>166.050003051758</v>
      </c>
      <c r="E6106" s="0" t="n">
        <v>169.679992675781</v>
      </c>
      <c r="F6106" s="0" t="n">
        <v>165.800003051758</v>
      </c>
      <c r="G6106" s="0" t="n">
        <v>146.978378295898</v>
      </c>
      <c r="H6106" s="0" t="n">
        <v>1638100</v>
      </c>
      <c r="I6106" s="0" t="n">
        <v>3</v>
      </c>
      <c r="J6106" s="0" t="n">
        <v>1.20379915995008</v>
      </c>
      <c r="K6106" s="0" t="n">
        <v>149.168861284332</v>
      </c>
      <c r="L6106" s="0" t="n">
        <v>135.563931379242</v>
      </c>
      <c r="M6106" s="0" t="n">
        <v>55.9887412306843</v>
      </c>
      <c r="N6106" s="0" t="n">
        <v>67.209498630734</v>
      </c>
      <c r="O6106" s="0" t="n">
        <v>3.63727955430431</v>
      </c>
      <c r="P6106" s="0" t="n">
        <v>143.219599914551</v>
      </c>
      <c r="Q6106" s="0" t="n">
        <v>141.066221872966</v>
      </c>
      <c r="R6106" s="0" t="n">
        <v>26.9699993133545</v>
      </c>
      <c r="S6106" s="0" t="n">
        <v>23.4881440302028</v>
      </c>
      <c r="T6106" s="2" t="n">
        <f aca="false">SUM(D6106:R6106)</f>
        <v>1639475.53630942</v>
      </c>
      <c r="U6106" s="2" t="n">
        <f aca="false">AVERAGE(D6106:R6106)</f>
        <v>109298.369087294</v>
      </c>
      <c r="V6106" s="2" t="n">
        <f aca="false">PRODUCT(D6106:R6106)</f>
        <v>6.1257604225933E+029</v>
      </c>
      <c r="W6106" s="2" t="n">
        <v>0</v>
      </c>
      <c r="X6106" s="2" t="n">
        <v>0</v>
      </c>
      <c r="Y6106" s="2" t="n">
        <v>0</v>
      </c>
      <c r="Z6106" s="2" t="n">
        <v>0</v>
      </c>
    </row>
    <row r="6107" customFormat="false" ht="12.8" hidden="false" customHeight="false" outlineLevel="0" collapsed="false">
      <c r="A6107" s="0" t="n">
        <v>75</v>
      </c>
      <c r="B6107" s="1" t="n">
        <v>44120</v>
      </c>
      <c r="C6107" s="0" t="s">
        <v>43</v>
      </c>
      <c r="D6107" s="0" t="n">
        <v>169.940002441406</v>
      </c>
      <c r="E6107" s="0" t="n">
        <v>172.070007324219</v>
      </c>
      <c r="F6107" s="0" t="n">
        <v>169.220001220703</v>
      </c>
      <c r="G6107" s="0" t="n">
        <v>148.621337890625</v>
      </c>
      <c r="H6107" s="0" t="n">
        <v>2478600</v>
      </c>
      <c r="I6107" s="0" t="n">
        <v>4</v>
      </c>
      <c r="J6107" s="0" t="n">
        <v>1.44455018467897</v>
      </c>
      <c r="K6107" s="0" t="n">
        <v>149.441508107171</v>
      </c>
      <c r="L6107" s="0" t="n">
        <v>135.414723582282</v>
      </c>
      <c r="M6107" s="0" t="n">
        <v>57.4332846345457</v>
      </c>
      <c r="N6107" s="0" t="n">
        <v>115.587010060443</v>
      </c>
      <c r="O6107" s="0" t="n">
        <v>13.3624030851648</v>
      </c>
      <c r="P6107" s="0" t="n">
        <v>143.354629516602</v>
      </c>
      <c r="Q6107" s="0" t="n">
        <v>141.256259409587</v>
      </c>
      <c r="R6107" s="0" t="n">
        <v>27.4099998474121</v>
      </c>
      <c r="S6107" s="0" t="n">
        <v>11.0689499360739</v>
      </c>
      <c r="T6107" s="2" t="n">
        <f aca="false">SUM(D6107:R6107)</f>
        <v>2480048.5557173</v>
      </c>
      <c r="U6107" s="2" t="n">
        <f aca="false">AVERAGE(D6107:R6107)</f>
        <v>165336.570381154</v>
      </c>
      <c r="V6107" s="2" t="n">
        <f aca="false">PRODUCT(D6107:R6107)</f>
        <v>1.04943505648379E+031</v>
      </c>
      <c r="W6107" s="2" t="n">
        <v>0</v>
      </c>
      <c r="X6107" s="2" t="n">
        <v>0</v>
      </c>
      <c r="Y6107" s="2" t="n">
        <v>0</v>
      </c>
      <c r="Z6107" s="2" t="n">
        <v>0</v>
      </c>
    </row>
    <row r="6108" customFormat="false" ht="12.8" hidden="false" customHeight="false" outlineLevel="0" collapsed="false">
      <c r="A6108" s="0" t="n">
        <v>76</v>
      </c>
      <c r="B6108" s="1" t="n">
        <v>44123</v>
      </c>
      <c r="C6108" s="0" t="s">
        <v>43</v>
      </c>
      <c r="D6108" s="0" t="n">
        <v>171.020004272461</v>
      </c>
      <c r="E6108" s="0" t="n">
        <v>172.350006103516</v>
      </c>
      <c r="F6108" s="0" t="n">
        <v>168.869995117188</v>
      </c>
      <c r="G6108" s="0" t="n">
        <v>147.386947631836</v>
      </c>
      <c r="H6108" s="0" t="n">
        <v>1909900</v>
      </c>
      <c r="I6108" s="0" t="n">
        <v>0</v>
      </c>
      <c r="J6108" s="0" t="n">
        <v>1.51824079384031</v>
      </c>
      <c r="K6108" s="0" t="n">
        <v>150.053763748018</v>
      </c>
      <c r="L6108" s="0" t="n">
        <v>135.514412521513</v>
      </c>
      <c r="M6108" s="0" t="n">
        <v>56.0045904054393</v>
      </c>
      <c r="N6108" s="0" t="n">
        <v>99.7963117833403</v>
      </c>
      <c r="O6108" s="0" t="n">
        <v>11.599265667486</v>
      </c>
      <c r="P6108" s="0" t="n">
        <v>143.464158630371</v>
      </c>
      <c r="Q6108" s="0" t="n">
        <v>141.417826334635</v>
      </c>
      <c r="R6108" s="0" t="n">
        <v>29.1800003051758</v>
      </c>
      <c r="S6108" s="0" t="n">
        <v>11.9345954674119</v>
      </c>
      <c r="T6108" s="2" t="n">
        <f aca="false">SUM(D6108:R6108)</f>
        <v>1911328.17552331</v>
      </c>
      <c r="U6108" s="2" t="n">
        <f aca="false">AVERAGE(D6108:R6108)</f>
        <v>127421.878368221</v>
      </c>
      <c r="V6108" s="2" t="n">
        <f aca="false">PRODUCT(D6108:R6108)</f>
        <v>0</v>
      </c>
      <c r="W6108" s="2" t="n">
        <v>0</v>
      </c>
      <c r="X6108" s="2" t="n">
        <v>0</v>
      </c>
      <c r="Y6108" s="2" t="n">
        <v>0</v>
      </c>
      <c r="Z6108" s="2" t="n">
        <v>0</v>
      </c>
    </row>
    <row r="6109" customFormat="false" ht="12.8" hidden="false" customHeight="false" outlineLevel="0" collapsed="false">
      <c r="A6109" s="0" t="n">
        <v>77</v>
      </c>
      <c r="B6109" s="1" t="n">
        <v>44124</v>
      </c>
      <c r="C6109" s="0" t="s">
        <v>43</v>
      </c>
      <c r="D6109" s="0" t="n">
        <v>170.5</v>
      </c>
      <c r="E6109" s="0" t="n">
        <v>173.190002441406</v>
      </c>
      <c r="F6109" s="0" t="n">
        <v>169.990005493164</v>
      </c>
      <c r="G6109" s="0" t="n">
        <v>148.603942871094</v>
      </c>
      <c r="H6109" s="0" t="n">
        <v>1813000</v>
      </c>
      <c r="I6109" s="0" t="n">
        <v>1</v>
      </c>
      <c r="J6109" s="0" t="n">
        <v>1.65575595350765</v>
      </c>
      <c r="K6109" s="0" t="n">
        <v>150.826808327951</v>
      </c>
      <c r="L6109" s="0" t="n">
        <v>135.48982070037</v>
      </c>
      <c r="M6109" s="0" t="n">
        <v>57.0931737321526</v>
      </c>
      <c r="N6109" s="0" t="n">
        <v>112.114242622178</v>
      </c>
      <c r="O6109" s="0" t="n">
        <v>14.9911927846931</v>
      </c>
      <c r="P6109" s="0" t="n">
        <v>143.68959197998</v>
      </c>
      <c r="Q6109" s="0" t="n">
        <v>141.550862375895</v>
      </c>
      <c r="R6109" s="0" t="n">
        <v>29.3500003814697</v>
      </c>
      <c r="S6109" s="0" t="n">
        <v>64.1652369942489</v>
      </c>
      <c r="T6109" s="2" t="n">
        <f aca="false">SUM(D6109:R6109)</f>
        <v>1814450.04539966</v>
      </c>
      <c r="U6109" s="2" t="n">
        <f aca="false">AVERAGE(D6109:R6109)</f>
        <v>120963.336359978</v>
      </c>
      <c r="V6109" s="2" t="n">
        <f aca="false">PRODUCT(D6109:R6109)</f>
        <v>2.6212434912632E+030</v>
      </c>
      <c r="W6109" s="2" t="n">
        <v>0</v>
      </c>
      <c r="X6109" s="2" t="n">
        <v>0</v>
      </c>
      <c r="Y6109" s="2" t="n">
        <v>0</v>
      </c>
      <c r="Z6109" s="2" t="n">
        <v>0</v>
      </c>
    </row>
    <row r="6110" customFormat="false" ht="12.8" hidden="false" customHeight="false" outlineLevel="0" collapsed="false">
      <c r="A6110" s="0" t="n">
        <v>78</v>
      </c>
      <c r="B6110" s="1" t="n">
        <v>44125</v>
      </c>
      <c r="C6110" s="0" t="s">
        <v>43</v>
      </c>
      <c r="D6110" s="0" t="n">
        <v>170.339996337891</v>
      </c>
      <c r="E6110" s="0" t="n">
        <v>172.110000610352</v>
      </c>
      <c r="F6110" s="0" t="n">
        <v>169.070007324219</v>
      </c>
      <c r="G6110" s="0" t="n">
        <v>147.056625366211</v>
      </c>
      <c r="H6110" s="0" t="n">
        <v>1511100</v>
      </c>
      <c r="I6110" s="0" t="n">
        <v>2</v>
      </c>
      <c r="J6110" s="0" t="n">
        <v>1.62119400182036</v>
      </c>
      <c r="K6110" s="0" t="n">
        <v>151.128123646142</v>
      </c>
      <c r="L6110" s="0" t="n">
        <v>136.028233165381</v>
      </c>
      <c r="M6110" s="0" t="n">
        <v>55.2937069438469</v>
      </c>
      <c r="N6110" s="0" t="n">
        <v>82.6471795848839</v>
      </c>
      <c r="O6110" s="0" t="n">
        <v>10.0475804851079</v>
      </c>
      <c r="P6110" s="0" t="n">
        <v>143.790139261882</v>
      </c>
      <c r="Q6110" s="0" t="n">
        <v>141.771676127116</v>
      </c>
      <c r="R6110" s="0" t="n">
        <v>28.6499996185303</v>
      </c>
      <c r="S6110" s="0" t="n">
        <v>31.3129238589955</v>
      </c>
      <c r="T6110" s="2" t="n">
        <f aca="false">SUM(D6110:R6110)</f>
        <v>1512511.55446247</v>
      </c>
      <c r="U6110" s="2" t="n">
        <f aca="false">AVERAGE(D6110:R6110)</f>
        <v>100834.103630832</v>
      </c>
      <c r="V6110" s="2" t="n">
        <f aca="false">PRODUCT(D6110:R6110)</f>
        <v>1.96886020131333E+030</v>
      </c>
      <c r="W6110" s="2" t="n">
        <v>0</v>
      </c>
      <c r="X6110" s="2" t="n">
        <v>0</v>
      </c>
      <c r="Y6110" s="2" t="n">
        <v>0</v>
      </c>
      <c r="Z6110" s="2" t="n">
        <v>0</v>
      </c>
    </row>
    <row r="6111" customFormat="false" ht="12.8" hidden="false" customHeight="false" outlineLevel="0" collapsed="false">
      <c r="A6111" s="0" t="n">
        <v>79</v>
      </c>
      <c r="B6111" s="1" t="n">
        <v>44126</v>
      </c>
      <c r="C6111" s="0" t="s">
        <v>43</v>
      </c>
      <c r="D6111" s="0" t="n">
        <v>169.639999389648</v>
      </c>
      <c r="E6111" s="0" t="n">
        <v>170.990005493164</v>
      </c>
      <c r="F6111" s="0" t="n">
        <v>168.389999389648</v>
      </c>
      <c r="G6111" s="0" t="n">
        <v>148.395324707031</v>
      </c>
      <c r="H6111" s="0" t="n">
        <v>1663200</v>
      </c>
      <c r="I6111" s="0" t="n">
        <v>3</v>
      </c>
      <c r="J6111" s="0" t="n">
        <v>1.68243123493056</v>
      </c>
      <c r="K6111" s="0" t="n">
        <v>151.605504800523</v>
      </c>
      <c r="L6111" s="0" t="n">
        <v>136.445345114028</v>
      </c>
      <c r="M6111" s="0" t="n">
        <v>56.5202246143865</v>
      </c>
      <c r="N6111" s="0" t="n">
        <v>74.7102577692438</v>
      </c>
      <c r="O6111" s="0" t="n">
        <v>6.43228398765772</v>
      </c>
      <c r="P6111" s="0" t="n">
        <v>144.009198506673</v>
      </c>
      <c r="Q6111" s="0" t="n">
        <v>142.001592508952</v>
      </c>
      <c r="R6111" s="0" t="n">
        <v>28.1100006103516</v>
      </c>
      <c r="S6111" s="0" t="n">
        <v>15.4352545827567</v>
      </c>
      <c r="T6111" s="2" t="n">
        <f aca="false">SUM(D6111:R6111)</f>
        <v>1664601.93216813</v>
      </c>
      <c r="U6111" s="2" t="n">
        <f aca="false">AVERAGE(D6111:R6111)</f>
        <v>110973.462144542</v>
      </c>
      <c r="V6111" s="2" t="n">
        <f aca="false">PRODUCT(D6111:R6111)</f>
        <v>1.96519603149753E+030</v>
      </c>
      <c r="W6111" s="2" t="n">
        <v>0</v>
      </c>
      <c r="X6111" s="2" t="n">
        <v>0</v>
      </c>
      <c r="Y6111" s="2" t="n">
        <v>0</v>
      </c>
      <c r="Z6111" s="2" t="n">
        <v>0</v>
      </c>
    </row>
    <row r="6112" customFormat="false" ht="12.8" hidden="false" customHeight="false" outlineLevel="0" collapsed="false">
      <c r="A6112" s="0" t="n">
        <v>80</v>
      </c>
      <c r="B6112" s="1" t="n">
        <v>44127</v>
      </c>
      <c r="C6112" s="0" t="s">
        <v>43</v>
      </c>
      <c r="D6112" s="0" t="n">
        <v>171.919998168945</v>
      </c>
      <c r="E6112" s="0" t="n">
        <v>172.179992675781</v>
      </c>
      <c r="F6112" s="0" t="n">
        <v>169.020004272461</v>
      </c>
      <c r="G6112" s="0" t="n">
        <v>147.604293823242</v>
      </c>
      <c r="H6112" s="0" t="n">
        <v>2137500</v>
      </c>
      <c r="I6112" s="0" t="n">
        <v>4</v>
      </c>
      <c r="J6112" s="0" t="n">
        <v>1.64813393982939</v>
      </c>
      <c r="K6112" s="0" t="n">
        <v>151.840342293807</v>
      </c>
      <c r="L6112" s="0" t="n">
        <v>137.038937796525</v>
      </c>
      <c r="M6112" s="0" t="n">
        <v>55.5880015223281</v>
      </c>
      <c r="N6112" s="0" t="n">
        <v>76.0500104610064</v>
      </c>
      <c r="O6112" s="0" t="n">
        <v>11.8495475664223</v>
      </c>
      <c r="P6112" s="0" t="n">
        <v>144.11438293457</v>
      </c>
      <c r="Q6112" s="0" t="n">
        <v>142.277621205648</v>
      </c>
      <c r="R6112" s="0" t="n">
        <v>27.5499992370605</v>
      </c>
      <c r="S6112" s="0" t="n">
        <v>52.0281704839431</v>
      </c>
      <c r="T6112" s="2" t="n">
        <f aca="false">SUM(D6112:R6112)</f>
        <v>2138912.6812659</v>
      </c>
      <c r="U6112" s="2" t="n">
        <f aca="false">AVERAGE(D6112:R6112)</f>
        <v>142594.17875106</v>
      </c>
      <c r="V6112" s="2" t="n">
        <f aca="false">PRODUCT(D6112:R6112)</f>
        <v>6.12750364953561E+030</v>
      </c>
      <c r="W6112" s="2" t="n">
        <v>0</v>
      </c>
      <c r="X6112" s="2" t="n">
        <v>0</v>
      </c>
      <c r="Y6112" s="2" t="n">
        <v>0</v>
      </c>
      <c r="Z6112" s="2" t="n">
        <v>0</v>
      </c>
    </row>
    <row r="6113" customFormat="false" ht="12.8" hidden="false" customHeight="false" outlineLevel="0" collapsed="false">
      <c r="A6113" s="0" t="n">
        <v>81</v>
      </c>
      <c r="B6113" s="1" t="n">
        <v>44130</v>
      </c>
      <c r="C6113" s="0" t="s">
        <v>43</v>
      </c>
      <c r="D6113" s="0" t="n">
        <v>167.679992675781</v>
      </c>
      <c r="E6113" s="0" t="n">
        <v>168.089996337891</v>
      </c>
      <c r="F6113" s="0" t="n">
        <v>164.389999389648</v>
      </c>
      <c r="G6113" s="0" t="n">
        <v>144.440078735352</v>
      </c>
      <c r="H6113" s="0" t="n">
        <v>3338800</v>
      </c>
      <c r="I6113" s="0" t="n">
        <v>0</v>
      </c>
      <c r="J6113" s="0" t="n">
        <v>1.35006466811123</v>
      </c>
      <c r="K6113" s="0" t="n">
        <v>151.803811214571</v>
      </c>
      <c r="L6113" s="0" t="n">
        <v>137.466646243925</v>
      </c>
      <c r="M6113" s="0" t="n">
        <v>52.0364397954815</v>
      </c>
      <c r="N6113" s="0" t="n">
        <v>5.29103870205698</v>
      </c>
      <c r="O6113" s="0" t="n">
        <v>9.85692156957754</v>
      </c>
      <c r="P6113" s="0" t="n">
        <v>144.047737630208</v>
      </c>
      <c r="Q6113" s="0" t="n">
        <v>142.524602508545</v>
      </c>
      <c r="R6113" s="0" t="n">
        <v>32.4599990844727</v>
      </c>
      <c r="S6113" s="0" t="n">
        <v>11.9452253163563</v>
      </c>
      <c r="T6113" s="2" t="n">
        <f aca="false">SUM(D6113:R6113)</f>
        <v>3340121.43732856</v>
      </c>
      <c r="U6113" s="2" t="n">
        <f aca="false">AVERAGE(D6113:R6113)</f>
        <v>222674.76248857</v>
      </c>
      <c r="V6113" s="2" t="n">
        <f aca="false">PRODUCT(D6113:R6113)</f>
        <v>0</v>
      </c>
      <c r="W6113" s="2" t="n">
        <v>0</v>
      </c>
      <c r="X6113" s="2" t="n">
        <v>0</v>
      </c>
      <c r="Y6113" s="2" t="n">
        <v>0</v>
      </c>
      <c r="Z6113" s="2" t="n">
        <v>0</v>
      </c>
    </row>
    <row r="6114" customFormat="false" ht="12.8" hidden="false" customHeight="false" outlineLevel="0" collapsed="false">
      <c r="A6114" s="0" t="n">
        <v>82</v>
      </c>
      <c r="B6114" s="1" t="n">
        <v>44131</v>
      </c>
      <c r="C6114" s="0" t="s">
        <v>43</v>
      </c>
      <c r="D6114" s="0" t="n">
        <v>164.5</v>
      </c>
      <c r="E6114" s="0" t="n">
        <v>164.979995727539</v>
      </c>
      <c r="F6114" s="0" t="n">
        <v>160.649993896484</v>
      </c>
      <c r="G6114" s="0" t="n">
        <v>139.98063659668</v>
      </c>
      <c r="H6114" s="0" t="n">
        <v>3894400</v>
      </c>
      <c r="I6114" s="0" t="n">
        <v>1</v>
      </c>
      <c r="J6114" s="0" t="n">
        <v>0.745410285553533</v>
      </c>
      <c r="K6114" s="0" t="n">
        <v>151.692646152853</v>
      </c>
      <c r="L6114" s="0" t="n">
        <v>137.683864467264</v>
      </c>
      <c r="M6114" s="0" t="n">
        <v>47.6023499167088</v>
      </c>
      <c r="N6114" s="0" t="n">
        <v>-59.5276877911752</v>
      </c>
      <c r="O6114" s="0" t="n">
        <v>22.7946195261845</v>
      </c>
      <c r="P6114" s="0" t="n">
        <v>143.887209574382</v>
      </c>
      <c r="Q6114" s="0" t="n">
        <v>142.698121643066</v>
      </c>
      <c r="R6114" s="0" t="n">
        <v>33.3499984741211</v>
      </c>
      <c r="S6114" s="0" t="n">
        <v>17.1346935686338</v>
      </c>
      <c r="T6114" s="2" t="n">
        <f aca="false">SUM(D6114:R6114)</f>
        <v>3895652.03715847</v>
      </c>
      <c r="U6114" s="2" t="n">
        <f aca="false">AVERAGE(D6114:R6114)</f>
        <v>259710.135810565</v>
      </c>
      <c r="V6114" s="2" t="n">
        <f aca="false">PRODUCT(D6114:R6114)</f>
        <v>-1.63661074820338E+030</v>
      </c>
      <c r="W6114" s="2" t="n">
        <v>0</v>
      </c>
      <c r="X6114" s="2" t="n">
        <v>0</v>
      </c>
      <c r="Y6114" s="2" t="n">
        <v>0</v>
      </c>
      <c r="Z6114" s="2" t="n">
        <v>0</v>
      </c>
    </row>
    <row r="6115" customFormat="false" ht="12.8" hidden="false" customHeight="false" outlineLevel="0" collapsed="false">
      <c r="A6115" s="0" t="n">
        <v>83</v>
      </c>
      <c r="B6115" s="1" t="n">
        <v>44132</v>
      </c>
      <c r="C6115" s="0" t="s">
        <v>43</v>
      </c>
      <c r="D6115" s="0" t="n">
        <v>159.809997558594</v>
      </c>
      <c r="E6115" s="0" t="n">
        <v>162.850006103516</v>
      </c>
      <c r="F6115" s="0" t="n">
        <v>158.119995117188</v>
      </c>
      <c r="G6115" s="0" t="n">
        <v>137.807434082031</v>
      </c>
      <c r="H6115" s="0" t="n">
        <v>3065100</v>
      </c>
      <c r="I6115" s="0" t="n">
        <v>2</v>
      </c>
      <c r="J6115" s="0" t="n">
        <v>0.0898226309788015</v>
      </c>
      <c r="K6115" s="0" t="n">
        <v>151.880300683454</v>
      </c>
      <c r="L6115" s="0" t="n">
        <v>137.352777319476</v>
      </c>
      <c r="M6115" s="0" t="n">
        <v>45.6416930931115</v>
      </c>
      <c r="N6115" s="0" t="n">
        <v>-92.764464923389</v>
      </c>
      <c r="O6115" s="0" t="n">
        <v>30.0539956783148</v>
      </c>
      <c r="P6115" s="0" t="n">
        <v>143.569052124023</v>
      </c>
      <c r="Q6115" s="0" t="n">
        <v>142.823934427897</v>
      </c>
      <c r="R6115" s="0" t="n">
        <v>40.2799987792969</v>
      </c>
      <c r="S6115" s="0" t="n">
        <v>22.5784920510313</v>
      </c>
      <c r="T6115" s="2" t="n">
        <f aca="false">SUM(D6115:R6115)</f>
        <v>3066319.51454267</v>
      </c>
      <c r="U6115" s="2" t="n">
        <f aca="false">AVERAGE(D6115:R6115)</f>
        <v>204421.300969512</v>
      </c>
      <c r="V6115" s="2" t="n">
        <f aca="false">PRODUCT(D6115:R6115)</f>
        <v>-6.84616490902217E+029</v>
      </c>
      <c r="W6115" s="2" t="n">
        <v>0</v>
      </c>
      <c r="X6115" s="2" t="n">
        <v>0</v>
      </c>
      <c r="Y6115" s="2" t="n">
        <v>0</v>
      </c>
      <c r="Z6115" s="2" t="n">
        <v>0</v>
      </c>
    </row>
    <row r="6116" customFormat="false" ht="12.8" hidden="false" customHeight="false" outlineLevel="0" collapsed="false">
      <c r="A6116" s="0" t="n">
        <v>84</v>
      </c>
      <c r="B6116" s="1" t="n">
        <v>44133</v>
      </c>
      <c r="C6116" s="0" t="s">
        <v>43</v>
      </c>
      <c r="D6116" s="0" t="n">
        <v>158.110000610352</v>
      </c>
      <c r="E6116" s="0" t="n">
        <v>160.179992675781</v>
      </c>
      <c r="F6116" s="0" t="n">
        <v>156.130004882813</v>
      </c>
      <c r="G6116" s="0" t="n">
        <v>137.763977050781</v>
      </c>
      <c r="H6116" s="0" t="n">
        <v>2680900</v>
      </c>
      <c r="I6116" s="0" t="n">
        <v>3</v>
      </c>
      <c r="J6116" s="0" t="n">
        <v>-0.428304697816003</v>
      </c>
      <c r="K6116" s="0" t="n">
        <v>151.919055701918</v>
      </c>
      <c r="L6116" s="0" t="n">
        <v>137.287073753649</v>
      </c>
      <c r="M6116" s="0" t="n">
        <v>45.6028379801631</v>
      </c>
      <c r="N6116" s="0" t="n">
        <v>-111.59697534359</v>
      </c>
      <c r="O6116" s="0" t="n">
        <v>35.1786451678529</v>
      </c>
      <c r="P6116" s="0" t="n">
        <v>143.166284179687</v>
      </c>
      <c r="Q6116" s="0" t="n">
        <v>142.889584096273</v>
      </c>
      <c r="R6116" s="0" t="n">
        <v>37.5900001525879</v>
      </c>
      <c r="S6116" s="0" t="n">
        <v>31.147350328978</v>
      </c>
      <c r="T6116" s="2" t="n">
        <f aca="false">SUM(D6116:R6116)</f>
        <v>2682096.79217621</v>
      </c>
      <c r="U6116" s="2" t="n">
        <f aca="false">AVERAGE(D6116:R6116)</f>
        <v>178806.452811747</v>
      </c>
      <c r="V6116" s="2" t="n">
        <f aca="false">PRODUCT(D6116:R6116)</f>
        <v>5.38794705758147E+030</v>
      </c>
      <c r="W6116" s="2" t="n">
        <v>0</v>
      </c>
      <c r="X6116" s="2" t="n">
        <v>0</v>
      </c>
      <c r="Y6116" s="2" t="n">
        <v>0</v>
      </c>
      <c r="Z6116" s="2" t="n">
        <v>0</v>
      </c>
    </row>
    <row r="6117" customFormat="false" ht="12.8" hidden="false" customHeight="false" outlineLevel="0" collapsed="false">
      <c r="A6117" s="0" t="n">
        <v>85</v>
      </c>
      <c r="B6117" s="1" t="n">
        <v>44134</v>
      </c>
      <c r="C6117" s="0" t="s">
        <v>43</v>
      </c>
      <c r="D6117" s="0" t="n">
        <v>158.330001831055</v>
      </c>
      <c r="E6117" s="0" t="n">
        <v>159.960006713867</v>
      </c>
      <c r="F6117" s="0" t="n">
        <v>157</v>
      </c>
      <c r="G6117" s="0" t="n">
        <v>139.050537109375</v>
      </c>
      <c r="H6117" s="0" t="n">
        <v>2234500</v>
      </c>
      <c r="I6117" s="0" t="n">
        <v>4</v>
      </c>
      <c r="J6117" s="0" t="n">
        <v>-0.726732375840726</v>
      </c>
      <c r="K6117" s="0" t="n">
        <v>151.95520431812</v>
      </c>
      <c r="L6117" s="0" t="n">
        <v>137.21615493481</v>
      </c>
      <c r="M6117" s="0" t="n">
        <v>46.9850605066791</v>
      </c>
      <c r="N6117" s="0" t="n">
        <v>-94.2510293960274</v>
      </c>
      <c r="O6117" s="0" t="n">
        <v>35.1786451678529</v>
      </c>
      <c r="P6117" s="0" t="n">
        <v>142.888403828939</v>
      </c>
      <c r="Q6117" s="0" t="n">
        <v>142.967343648275</v>
      </c>
      <c r="R6117" s="0" t="n">
        <v>38.0200004577637</v>
      </c>
      <c r="S6117" s="0" t="n">
        <v>24.693774636576</v>
      </c>
      <c r="T6117" s="2" t="n">
        <f aca="false">SUM(D6117:R6117)</f>
        <v>2235718.57359674</v>
      </c>
      <c r="U6117" s="2" t="n">
        <f aca="false">AVERAGE(D6117:R6117)</f>
        <v>149047.90490645</v>
      </c>
      <c r="V6117" s="2" t="n">
        <f aca="false">PRODUCT(D6117:R6117)</f>
        <v>9.06052972216516E+030</v>
      </c>
      <c r="W6117" s="2" t="n">
        <v>0</v>
      </c>
      <c r="X6117" s="2" t="n">
        <v>0</v>
      </c>
      <c r="Y6117" s="2" t="n">
        <v>0</v>
      </c>
      <c r="Z6117" s="2" t="n">
        <v>0</v>
      </c>
    </row>
    <row r="6118" customFormat="false" ht="12.8" hidden="false" customHeight="false" outlineLevel="0" collapsed="false">
      <c r="A6118" s="0" t="n">
        <v>86</v>
      </c>
      <c r="B6118" s="1" t="n">
        <v>44137</v>
      </c>
      <c r="C6118" s="0" t="s">
        <v>43</v>
      </c>
      <c r="D6118" s="0" t="n">
        <v>162.190002441406</v>
      </c>
      <c r="E6118" s="0" t="n">
        <v>163.419998168945</v>
      </c>
      <c r="F6118" s="0" t="n">
        <v>160.929992675781</v>
      </c>
      <c r="G6118" s="0" t="n">
        <v>141.640975952148</v>
      </c>
      <c r="H6118" s="0" t="n">
        <v>2116600</v>
      </c>
      <c r="I6118" s="0" t="n">
        <v>0</v>
      </c>
      <c r="J6118" s="0" t="n">
        <v>-0.745616690244674</v>
      </c>
      <c r="K6118" s="0" t="n">
        <v>151.949145107458</v>
      </c>
      <c r="L6118" s="0" t="n">
        <v>137.238731784631</v>
      </c>
      <c r="M6118" s="0" t="n">
        <v>49.649885671447</v>
      </c>
      <c r="N6118" s="0" t="n">
        <v>-36.3869405011942</v>
      </c>
      <c r="O6118" s="0" t="n">
        <v>18.001870430833</v>
      </c>
      <c r="P6118" s="0" t="n">
        <v>142.934186299642</v>
      </c>
      <c r="Q6118" s="0" t="n">
        <v>143.054824829102</v>
      </c>
      <c r="R6118" s="0" t="n">
        <v>37.1300010681152</v>
      </c>
      <c r="S6118" s="0" t="n">
        <v>25.6147535935219</v>
      </c>
      <c r="T6118" s="2" t="n">
        <f aca="false">SUM(D6118:R6118)</f>
        <v>2117871.00705724</v>
      </c>
      <c r="U6118" s="2" t="n">
        <f aca="false">AVERAGE(D6118:R6118)</f>
        <v>141191.400470483</v>
      </c>
      <c r="V6118" s="2" t="n">
        <f aca="false">PRODUCT(D6118:R6118)</f>
        <v>0</v>
      </c>
      <c r="W6118" s="2" t="n">
        <v>0</v>
      </c>
      <c r="X6118" s="2" t="n">
        <v>0</v>
      </c>
      <c r="Y6118" s="2" t="n">
        <v>0</v>
      </c>
      <c r="Z6118" s="2" t="n">
        <v>0</v>
      </c>
    </row>
    <row r="6119" customFormat="false" ht="12.8" hidden="false" customHeight="false" outlineLevel="0" collapsed="false">
      <c r="A6119" s="0" t="n">
        <v>87</v>
      </c>
      <c r="B6119" s="1" t="n">
        <v>44138</v>
      </c>
      <c r="C6119" s="0" t="s">
        <v>43</v>
      </c>
      <c r="D6119" s="0" t="n">
        <v>164.860000610352</v>
      </c>
      <c r="E6119" s="0" t="n">
        <v>166.830001831055</v>
      </c>
      <c r="F6119" s="0" t="n">
        <v>163.740005493164</v>
      </c>
      <c r="G6119" s="0" t="n">
        <v>143.875045776367</v>
      </c>
      <c r="H6119" s="0" t="n">
        <v>1896900</v>
      </c>
      <c r="I6119" s="0" t="n">
        <v>1</v>
      </c>
      <c r="J6119" s="0" t="n">
        <v>-0.573698640734619</v>
      </c>
      <c r="K6119" s="0" t="n">
        <v>151.908595055995</v>
      </c>
      <c r="L6119" s="0" t="n">
        <v>137.564407568517</v>
      </c>
      <c r="M6119" s="0" t="n">
        <v>51.8109394109612</v>
      </c>
      <c r="N6119" s="0" t="n">
        <v>10.7829275205591</v>
      </c>
      <c r="O6119" s="0" t="n">
        <v>4.07019312911038</v>
      </c>
      <c r="P6119" s="0" t="n">
        <v>143.026040649414</v>
      </c>
      <c r="Q6119" s="0" t="n">
        <v>143.134889221191</v>
      </c>
      <c r="R6119" s="0" t="n">
        <v>35.5499992370605</v>
      </c>
      <c r="S6119" s="0" t="n">
        <v>20.1685081131288</v>
      </c>
      <c r="T6119" s="2" t="n">
        <f aca="false">SUM(D6119:R6119)</f>
        <v>1898217.57934686</v>
      </c>
      <c r="U6119" s="2" t="n">
        <f aca="false">AVERAGE(D6119:R6119)</f>
        <v>126547.838623124</v>
      </c>
      <c r="V6119" s="2" t="n">
        <f aca="false">PRODUCT(D6119:R6119)</f>
        <v>-2.43848339073106E+028</v>
      </c>
      <c r="W6119" s="2" t="n">
        <v>0</v>
      </c>
      <c r="X6119" s="2" t="n">
        <v>0</v>
      </c>
      <c r="Y6119" s="2" t="n">
        <v>0</v>
      </c>
      <c r="Z6119" s="2" t="n">
        <v>0</v>
      </c>
    </row>
    <row r="6120" customFormat="false" ht="12.8" hidden="false" customHeight="false" outlineLevel="0" collapsed="false">
      <c r="A6120" s="0" t="n">
        <v>88</v>
      </c>
      <c r="B6120" s="1" t="n">
        <v>44139</v>
      </c>
      <c r="C6120" s="0" t="s">
        <v>43</v>
      </c>
      <c r="D6120" s="0" t="n">
        <v>162.75</v>
      </c>
      <c r="E6120" s="0" t="n">
        <v>165.300003051758</v>
      </c>
      <c r="F6120" s="0" t="n">
        <v>159.899993896484</v>
      </c>
      <c r="G6120" s="0" t="n">
        <v>139.224380493164</v>
      </c>
      <c r="H6120" s="0" t="n">
        <v>3140900</v>
      </c>
      <c r="I6120" s="0" t="n">
        <v>2</v>
      </c>
      <c r="J6120" s="0" t="n">
        <v>-0.803460377918356</v>
      </c>
      <c r="K6120" s="0" t="n">
        <v>152.045352258747</v>
      </c>
      <c r="L6120" s="0" t="n">
        <v>136.877397069867</v>
      </c>
      <c r="M6120" s="0" t="n">
        <v>47.4272973928294</v>
      </c>
      <c r="N6120" s="0" t="n">
        <v>-48.6998112385541</v>
      </c>
      <c r="O6120" s="0" t="n">
        <v>16.0072605716744</v>
      </c>
      <c r="P6120" s="0" t="n">
        <v>143.04487508138</v>
      </c>
      <c r="Q6120" s="0" t="n">
        <v>143.109588623047</v>
      </c>
      <c r="R6120" s="0" t="n">
        <v>29.5699996948242</v>
      </c>
      <c r="S6120" s="0" t="n">
        <v>96.3103665043587</v>
      </c>
      <c r="T6120" s="2" t="n">
        <f aca="false">SUM(D6120:R6120)</f>
        <v>3142147.75287652</v>
      </c>
      <c r="U6120" s="2" t="n">
        <f aca="false">AVERAGE(D6120:R6120)</f>
        <v>209476.516858434</v>
      </c>
      <c r="V6120" s="2" t="n">
        <f aca="false">PRODUCT(D6120:R6120)</f>
        <v>1.4079138558606E+030</v>
      </c>
      <c r="W6120" s="2" t="n">
        <v>0</v>
      </c>
      <c r="X6120" s="2" t="n">
        <v>0</v>
      </c>
      <c r="Y6120" s="2" t="n">
        <v>0</v>
      </c>
      <c r="Z6120" s="2" t="n">
        <v>0</v>
      </c>
    </row>
    <row r="6121" customFormat="false" ht="12.8" hidden="false" customHeight="false" outlineLevel="0" collapsed="false">
      <c r="A6121" s="0" t="n">
        <v>89</v>
      </c>
      <c r="B6121" s="1" t="n">
        <v>44140</v>
      </c>
      <c r="C6121" s="0" t="s">
        <v>43</v>
      </c>
      <c r="D6121" s="0" t="n">
        <v>162.160003662109</v>
      </c>
      <c r="E6121" s="0" t="n">
        <v>164.410003662109</v>
      </c>
      <c r="F6121" s="0" t="n">
        <v>162.020004272461</v>
      </c>
      <c r="G6121" s="0" t="n">
        <v>141.866973876953</v>
      </c>
      <c r="H6121" s="0" t="n">
        <v>2178500</v>
      </c>
      <c r="I6121" s="0" t="n">
        <v>3</v>
      </c>
      <c r="J6121" s="0" t="n">
        <v>-0.763511721131351</v>
      </c>
      <c r="K6121" s="0" t="n">
        <v>151.907453982832</v>
      </c>
      <c r="L6121" s="0" t="n">
        <v>136.623246700762</v>
      </c>
      <c r="M6121" s="0" t="n">
        <v>49.9180651200888</v>
      </c>
      <c r="N6121" s="0" t="n">
        <v>-28.3345563638481</v>
      </c>
      <c r="O6121" s="0" t="n">
        <v>16.0072605716744</v>
      </c>
      <c r="P6121" s="0" t="n">
        <v>143.12542775472</v>
      </c>
      <c r="Q6121" s="0" t="n">
        <v>143.115696970622</v>
      </c>
      <c r="R6121" s="0" t="n">
        <v>27.5799999237061</v>
      </c>
      <c r="S6121" s="0" t="n">
        <v>18.2016719208068</v>
      </c>
      <c r="T6121" s="2" t="n">
        <f aca="false">SUM(D6121:R6121)</f>
        <v>2179772.63606841</v>
      </c>
      <c r="U6121" s="2" t="n">
        <f aca="false">AVERAGE(D6121:R6121)</f>
        <v>145318.175737894</v>
      </c>
      <c r="V6121" s="2" t="n">
        <f aca="false">PRODUCT(D6121:R6121)</f>
        <v>8.11726353910332E+029</v>
      </c>
      <c r="W6121" s="2" t="n">
        <v>0</v>
      </c>
      <c r="X6121" s="2" t="n">
        <v>0</v>
      </c>
      <c r="Y6121" s="2" t="n">
        <v>0</v>
      </c>
      <c r="Z6121" s="2" t="n">
        <v>0</v>
      </c>
    </row>
    <row r="6122" customFormat="false" ht="12.8" hidden="false" customHeight="false" outlineLevel="0" collapsed="false">
      <c r="A6122" s="0" t="n">
        <v>90</v>
      </c>
      <c r="B6122" s="1" t="n">
        <v>44141</v>
      </c>
      <c r="C6122" s="0" t="s">
        <v>43</v>
      </c>
      <c r="D6122" s="0" t="n">
        <v>163.660003662109</v>
      </c>
      <c r="E6122" s="0" t="n">
        <v>164.300003051758</v>
      </c>
      <c r="F6122" s="0" t="n">
        <v>161.570007324219</v>
      </c>
      <c r="G6122" s="0" t="n">
        <v>141.710540771484</v>
      </c>
      <c r="H6122" s="0" t="n">
        <v>1685000</v>
      </c>
      <c r="I6122" s="0" t="n">
        <v>4</v>
      </c>
      <c r="J6122" s="0" t="n">
        <v>-0.735990921849776</v>
      </c>
      <c r="K6122" s="0" t="n">
        <v>151.587552406637</v>
      </c>
      <c r="L6122" s="0" t="n">
        <v>136.397239158305</v>
      </c>
      <c r="M6122" s="0" t="n">
        <v>49.773656189935</v>
      </c>
      <c r="N6122" s="0" t="n">
        <v>-35.2698822762691</v>
      </c>
      <c r="O6122" s="0" t="n">
        <v>17.3838781362812</v>
      </c>
      <c r="P6122" s="0" t="n">
        <v>143.205112711589</v>
      </c>
      <c r="Q6122" s="0" t="n">
        <v>143.096226501465</v>
      </c>
      <c r="R6122" s="0" t="n">
        <v>24.8600006103516</v>
      </c>
      <c r="S6122" s="0" t="n">
        <v>13.7221599157306</v>
      </c>
      <c r="T6122" s="2" t="n">
        <f aca="false">SUM(D6122:R6122)</f>
        <v>1686265.53834733</v>
      </c>
      <c r="U6122" s="2" t="n">
        <f aca="false">AVERAGE(D6122:R6122)</f>
        <v>112417.702556488</v>
      </c>
      <c r="V6122" s="2" t="n">
        <f aca="false">PRODUCT(D6122:R6122)</f>
        <v>9.8170853085071E+029</v>
      </c>
      <c r="W6122" s="2" t="n">
        <v>0</v>
      </c>
      <c r="X6122" s="2" t="n">
        <v>0</v>
      </c>
      <c r="Y6122" s="2" t="n">
        <v>0</v>
      </c>
      <c r="Z6122" s="2" t="n">
        <v>0</v>
      </c>
    </row>
    <row r="6123" customFormat="false" ht="12.8" hidden="false" customHeight="false" outlineLevel="0" collapsed="false">
      <c r="A6123" s="0" t="n">
        <v>91</v>
      </c>
      <c r="B6123" s="1" t="n">
        <v>44144</v>
      </c>
      <c r="C6123" s="0" t="s">
        <v>43</v>
      </c>
      <c r="D6123" s="0" t="n">
        <v>174.130004882813</v>
      </c>
      <c r="E6123" s="0" t="n">
        <v>175.429992675781</v>
      </c>
      <c r="F6123" s="0" t="n">
        <v>163.149993896484</v>
      </c>
      <c r="G6123" s="0" t="n">
        <v>142.066925048828</v>
      </c>
      <c r="H6123" s="0" t="n">
        <v>4418100</v>
      </c>
      <c r="I6123" s="0" t="n">
        <v>0</v>
      </c>
      <c r="J6123" s="0" t="n">
        <v>-0.677612166136242</v>
      </c>
      <c r="K6123" s="0" t="n">
        <v>151.302995521231</v>
      </c>
      <c r="L6123" s="0" t="n">
        <v>136.22803017457</v>
      </c>
      <c r="M6123" s="0" t="n">
        <v>50.1137745514562</v>
      </c>
      <c r="N6123" s="0" t="n">
        <v>42.9801916949584</v>
      </c>
      <c r="O6123" s="0" t="n">
        <v>18.1041769888756</v>
      </c>
      <c r="P6123" s="0" t="n">
        <v>143.256400044759</v>
      </c>
      <c r="Q6123" s="0" t="n">
        <v>143.079249318441</v>
      </c>
      <c r="R6123" s="0" t="n">
        <v>25.75</v>
      </c>
      <c r="S6123" s="0" t="n">
        <v>311.886944498295</v>
      </c>
      <c r="T6123" s="2" t="n">
        <f aca="false">SUM(D6123:R6123)</f>
        <v>4419464.91412263</v>
      </c>
      <c r="U6123" s="2" t="n">
        <f aca="false">AVERAGE(D6123:R6123)</f>
        <v>294630.994274842</v>
      </c>
      <c r="V6123" s="2" t="n">
        <f aca="false">PRODUCT(D6123:R6123)</f>
        <v>0</v>
      </c>
      <c r="W6123" s="2" t="n">
        <v>0</v>
      </c>
      <c r="X6123" s="2" t="n">
        <v>0</v>
      </c>
      <c r="Y6123" s="2" t="n">
        <v>0</v>
      </c>
      <c r="Z6123" s="2" t="n">
        <v>0</v>
      </c>
    </row>
    <row r="6124" customFormat="false" ht="12.8" hidden="false" customHeight="false" outlineLevel="0" collapsed="false">
      <c r="A6124" s="0" t="n">
        <v>92</v>
      </c>
      <c r="B6124" s="1" t="n">
        <v>44145</v>
      </c>
      <c r="C6124" s="0" t="s">
        <v>43</v>
      </c>
      <c r="D6124" s="0" t="n">
        <v>165.190002441406</v>
      </c>
      <c r="E6124" s="0" t="n">
        <v>169.270004272461</v>
      </c>
      <c r="F6124" s="0" t="n">
        <v>163.860000610352</v>
      </c>
      <c r="G6124" s="0" t="n">
        <v>147.030517578125</v>
      </c>
      <c r="H6124" s="0" t="n">
        <v>3500400</v>
      </c>
      <c r="I6124" s="0" t="n">
        <v>1</v>
      </c>
      <c r="J6124" s="0" t="n">
        <v>-0.228195649594682</v>
      </c>
      <c r="K6124" s="0" t="n">
        <v>151.540166490779</v>
      </c>
      <c r="L6124" s="0" t="n">
        <v>136.209046155705</v>
      </c>
      <c r="M6124" s="0" t="n">
        <v>54.5483217336198</v>
      </c>
      <c r="N6124" s="0" t="n">
        <v>36.8890736308075</v>
      </c>
      <c r="O6124" s="0" t="n">
        <v>18.1041769888756</v>
      </c>
      <c r="P6124" s="0" t="n">
        <v>143.526747131348</v>
      </c>
      <c r="Q6124" s="0" t="n">
        <v>143.1649559021</v>
      </c>
      <c r="R6124" s="0" t="n">
        <v>24.7999992370605</v>
      </c>
      <c r="S6124" s="0" t="n">
        <v>50.666828531957</v>
      </c>
      <c r="T6124" s="2" t="n">
        <f aca="false">SUM(D6124:R6124)</f>
        <v>3501754.90481652</v>
      </c>
      <c r="U6124" s="2" t="n">
        <f aca="false">AVERAGE(D6124:R6124)</f>
        <v>233450.326987768</v>
      </c>
      <c r="V6124" s="2" t="n">
        <f aca="false">PRODUCT(D6124:R6124)</f>
        <v>-2.06196891204204E+029</v>
      </c>
      <c r="W6124" s="2" t="n">
        <v>0</v>
      </c>
      <c r="X6124" s="2" t="n">
        <v>0</v>
      </c>
      <c r="Y6124" s="2" t="n">
        <v>0</v>
      </c>
      <c r="Z6124" s="2" t="n">
        <v>0</v>
      </c>
    </row>
    <row r="6125" customFormat="false" ht="12.8" hidden="false" customHeight="false" outlineLevel="0" collapsed="false">
      <c r="A6125" s="0" t="n">
        <v>93</v>
      </c>
      <c r="B6125" s="1" t="n">
        <v>44146</v>
      </c>
      <c r="C6125" s="0" t="s">
        <v>43</v>
      </c>
      <c r="D6125" s="0" t="n">
        <v>170.729995727539</v>
      </c>
      <c r="E6125" s="0" t="n">
        <v>170.740005493164</v>
      </c>
      <c r="F6125" s="0" t="n">
        <v>167.600006103516</v>
      </c>
      <c r="G6125" s="0" t="n">
        <v>147.091384887695</v>
      </c>
      <c r="H6125" s="0" t="n">
        <v>2884400</v>
      </c>
      <c r="I6125" s="0" t="n">
        <v>2</v>
      </c>
      <c r="J6125" s="0" t="n">
        <v>0.131367339907541</v>
      </c>
      <c r="K6125" s="0" t="n">
        <v>151.630234815338</v>
      </c>
      <c r="L6125" s="0" t="n">
        <v>136.189391039154</v>
      </c>
      <c r="M6125" s="0" t="n">
        <v>54.5995182412432</v>
      </c>
      <c r="N6125" s="0" t="n">
        <v>66.8078383471093</v>
      </c>
      <c r="O6125" s="0" t="n">
        <v>21.6778016931754</v>
      </c>
      <c r="P6125" s="0" t="n">
        <v>143.788401285807</v>
      </c>
      <c r="Q6125" s="0" t="n">
        <v>143.256415049235</v>
      </c>
      <c r="R6125" s="0" t="n">
        <v>23.4500007629395</v>
      </c>
      <c r="S6125" s="0" t="n">
        <v>18.9207198258724</v>
      </c>
      <c r="T6125" s="2" t="n">
        <f aca="false">SUM(D6125:R6125)</f>
        <v>2885799.69236079</v>
      </c>
      <c r="U6125" s="2" t="n">
        <f aca="false">AVERAGE(D6125:R6125)</f>
        <v>192386.646157386</v>
      </c>
      <c r="V6125" s="2" t="n">
        <f aca="false">PRODUCT(D6125:R6125)</f>
        <v>4.29556827438449E+029</v>
      </c>
      <c r="W6125" s="2" t="n">
        <v>0</v>
      </c>
      <c r="X6125" s="2" t="n">
        <v>0</v>
      </c>
      <c r="Y6125" s="2" t="n">
        <v>0</v>
      </c>
      <c r="Z6125" s="2" t="n">
        <v>0</v>
      </c>
    </row>
    <row r="6126" customFormat="false" ht="12.8" hidden="false" customHeight="false" outlineLevel="0" collapsed="false">
      <c r="A6126" s="0" t="n">
        <v>94</v>
      </c>
      <c r="B6126" s="1" t="n">
        <v>44147</v>
      </c>
      <c r="C6126" s="0" t="s">
        <v>43</v>
      </c>
      <c r="D6126" s="0" t="n">
        <v>168.149993896484</v>
      </c>
      <c r="E6126" s="0" t="n">
        <v>169.190002441406</v>
      </c>
      <c r="F6126" s="0" t="n">
        <v>165.580001831055</v>
      </c>
      <c r="G6126" s="0" t="n">
        <v>145.213714599609</v>
      </c>
      <c r="H6126" s="0" t="n">
        <v>2216700</v>
      </c>
      <c r="I6126" s="0" t="n">
        <v>3</v>
      </c>
      <c r="J6126" s="0" t="n">
        <v>0.261793507107171</v>
      </c>
      <c r="K6126" s="0" t="n">
        <v>151.433920227246</v>
      </c>
      <c r="L6126" s="0" t="n">
        <v>136.209239257617</v>
      </c>
      <c r="M6126" s="0" t="n">
        <v>52.7049918963523</v>
      </c>
      <c r="N6126" s="0" t="n">
        <v>27.7705414123081</v>
      </c>
      <c r="O6126" s="0" t="n">
        <v>14.3482882400306</v>
      </c>
      <c r="P6126" s="0" t="n">
        <v>144.027743021647</v>
      </c>
      <c r="Q6126" s="0" t="n">
        <v>143.322466023763</v>
      </c>
      <c r="R6126" s="0" t="n">
        <v>25.3500003814697</v>
      </c>
      <c r="S6126" s="0" t="n">
        <v>14.0913848339462</v>
      </c>
      <c r="T6126" s="2" t="n">
        <f aca="false">SUM(D6126:R6126)</f>
        <v>2218046.56269674</v>
      </c>
      <c r="U6126" s="2" t="n">
        <f aca="false">AVERAGE(D6126:R6126)</f>
        <v>147869.770846449</v>
      </c>
      <c r="V6126" s="2" t="n">
        <f aca="false">PRODUCT(D6126:R6126)</f>
        <v>2.69946958109198E+029</v>
      </c>
      <c r="W6126" s="2" t="n">
        <v>0</v>
      </c>
      <c r="X6126" s="2" t="n">
        <v>0</v>
      </c>
      <c r="Y6126" s="2" t="n">
        <v>0</v>
      </c>
      <c r="Z6126" s="2" t="n">
        <v>0</v>
      </c>
    </row>
    <row r="6127" customFormat="false" ht="12.8" hidden="false" customHeight="false" outlineLevel="0" collapsed="false">
      <c r="A6127" s="0" t="n">
        <v>95</v>
      </c>
      <c r="B6127" s="1" t="n">
        <v>44148</v>
      </c>
      <c r="C6127" s="0" t="s">
        <v>43</v>
      </c>
      <c r="D6127" s="0" t="n">
        <v>167.919998168945</v>
      </c>
      <c r="E6127" s="0" t="n">
        <v>170.259994506836</v>
      </c>
      <c r="F6127" s="0" t="n">
        <v>167.279998779297</v>
      </c>
      <c r="G6127" s="0" t="n">
        <v>147.595565795898</v>
      </c>
      <c r="H6127" s="0" t="n">
        <v>1812100</v>
      </c>
      <c r="I6127" s="0" t="n">
        <v>4</v>
      </c>
      <c r="J6127" s="0" t="n">
        <v>0.551001072484837</v>
      </c>
      <c r="K6127" s="0" t="n">
        <v>151.25929203235</v>
      </c>
      <c r="L6127" s="0" t="n">
        <v>136.281290243041</v>
      </c>
      <c r="M6127" s="0" t="n">
        <v>54.7647099066428</v>
      </c>
      <c r="N6127" s="0" t="n">
        <v>60.7076251460659</v>
      </c>
      <c r="O6127" s="0" t="n">
        <v>17.1733368293912</v>
      </c>
      <c r="P6127" s="0" t="n">
        <v>144.300987243652</v>
      </c>
      <c r="Q6127" s="0" t="n">
        <v>143.442571767171</v>
      </c>
      <c r="R6127" s="0" t="n">
        <v>23.1000003814697</v>
      </c>
      <c r="S6127" s="0" t="n">
        <v>33.7745043726045</v>
      </c>
      <c r="T6127" s="2" t="n">
        <f aca="false">SUM(D6127:R6127)</f>
        <v>1813488.63637187</v>
      </c>
      <c r="U6127" s="2" t="n">
        <f aca="false">AVERAGE(D6127:R6127)</f>
        <v>120899.242424792</v>
      </c>
      <c r="V6127" s="2" t="n">
        <f aca="false">PRODUCT(D6127:R6127)</f>
        <v>1.58651190147758E+030</v>
      </c>
      <c r="W6127" s="2" t="n">
        <v>0</v>
      </c>
      <c r="X6127" s="2" t="n">
        <v>0</v>
      </c>
      <c r="Y6127" s="2" t="n">
        <v>0</v>
      </c>
      <c r="Z6127" s="2" t="n">
        <v>0</v>
      </c>
    </row>
    <row r="6128" customFormat="false" ht="12.8" hidden="false" customHeight="false" outlineLevel="0" collapsed="false">
      <c r="A6128" s="0" t="n">
        <v>96</v>
      </c>
      <c r="B6128" s="1" t="n">
        <v>44151</v>
      </c>
      <c r="C6128" s="0" t="s">
        <v>43</v>
      </c>
      <c r="D6128" s="0" t="n">
        <v>172.619995117188</v>
      </c>
      <c r="E6128" s="0" t="n">
        <v>173.889999389648</v>
      </c>
      <c r="F6128" s="0" t="n">
        <v>170.179992675781</v>
      </c>
      <c r="G6128" s="0" t="n">
        <v>151.133560180664</v>
      </c>
      <c r="H6128" s="0" t="n">
        <v>2434300</v>
      </c>
      <c r="I6128" s="0" t="n">
        <v>0</v>
      </c>
      <c r="J6128" s="0" t="n">
        <v>1.05354215214965</v>
      </c>
      <c r="K6128" s="0" t="n">
        <v>151.994904101371</v>
      </c>
      <c r="L6128" s="0" t="n">
        <v>135.920339428903</v>
      </c>
      <c r="M6128" s="0" t="n">
        <v>57.6019991510059</v>
      </c>
      <c r="N6128" s="0" t="n">
        <v>126.872560088774</v>
      </c>
      <c r="O6128" s="0" t="n">
        <v>26.0220936338451</v>
      </c>
      <c r="P6128" s="0" t="n">
        <v>144.622912597656</v>
      </c>
      <c r="Q6128" s="0" t="n">
        <v>143.61860148112</v>
      </c>
      <c r="R6128" s="0" t="n">
        <v>22.4500007629395</v>
      </c>
      <c r="S6128" s="0" t="n">
        <v>29.5203743457555</v>
      </c>
      <c r="T6128" s="2" t="n">
        <f aca="false">SUM(D6128:R6128)</f>
        <v>2435777.98050076</v>
      </c>
      <c r="U6128" s="2" t="n">
        <f aca="false">AVERAGE(D6128:R6128)</f>
        <v>162385.198700051</v>
      </c>
      <c r="V6128" s="2" t="n">
        <f aca="false">PRODUCT(D6128:R6128)</f>
        <v>0</v>
      </c>
      <c r="W6128" s="2" t="n">
        <v>0</v>
      </c>
      <c r="X6128" s="2" t="n">
        <v>0</v>
      </c>
      <c r="Y6128" s="2" t="n">
        <v>0</v>
      </c>
      <c r="Z6128" s="2" t="n">
        <v>0</v>
      </c>
    </row>
    <row r="6129" customFormat="false" ht="12.8" hidden="false" customHeight="false" outlineLevel="0" collapsed="false">
      <c r="A6129" s="0" t="n">
        <v>97</v>
      </c>
      <c r="B6129" s="1" t="n">
        <v>44152</v>
      </c>
      <c r="C6129" s="0" t="s">
        <v>43</v>
      </c>
      <c r="D6129" s="0" t="n">
        <v>173.039993286133</v>
      </c>
      <c r="E6129" s="0" t="n">
        <v>174.5</v>
      </c>
      <c r="F6129" s="0" t="n">
        <v>170.860000610352</v>
      </c>
      <c r="G6129" s="0" t="n">
        <v>150.942321777344</v>
      </c>
      <c r="H6129" s="0" t="n">
        <v>2589900</v>
      </c>
      <c r="I6129" s="0" t="n">
        <v>1</v>
      </c>
      <c r="J6129" s="0" t="n">
        <v>1.42000925473158</v>
      </c>
      <c r="K6129" s="0" t="n">
        <v>152.457033664207</v>
      </c>
      <c r="L6129" s="0" t="n">
        <v>135.692047756692</v>
      </c>
      <c r="M6129" s="0" t="n">
        <v>57.4006802745768</v>
      </c>
      <c r="N6129" s="0" t="n">
        <v>127.333019049686</v>
      </c>
      <c r="O6129" s="0" t="n">
        <v>27.4150749236253</v>
      </c>
      <c r="P6129" s="0" t="n">
        <v>144.953530375163</v>
      </c>
      <c r="Q6129" s="0" t="n">
        <v>143.765075937907</v>
      </c>
      <c r="R6129" s="0" t="n">
        <v>22.7099990844727</v>
      </c>
      <c r="S6129" s="0" t="n">
        <v>52.5401011667707</v>
      </c>
      <c r="T6129" s="2" t="n">
        <f aca="false">SUM(D6129:R6129)</f>
        <v>2591383.48878599</v>
      </c>
      <c r="U6129" s="2" t="n">
        <f aca="false">AVERAGE(D6129:R6129)</f>
        <v>172758.8992524</v>
      </c>
      <c r="V6129" s="2" t="n">
        <f aca="false">PRODUCT(D6129:R6129)</f>
        <v>5.6184459555635E+030</v>
      </c>
      <c r="W6129" s="2" t="n">
        <v>0</v>
      </c>
      <c r="X6129" s="2" t="n">
        <v>0</v>
      </c>
      <c r="Y6129" s="2" t="n">
        <v>0</v>
      </c>
      <c r="Z6129" s="2" t="n">
        <v>0</v>
      </c>
    </row>
    <row r="6130" customFormat="false" ht="12.8" hidden="false" customHeight="false" outlineLevel="0" collapsed="false">
      <c r="A6130" s="0" t="n">
        <v>98</v>
      </c>
      <c r="B6130" s="1" t="n">
        <v>44153</v>
      </c>
      <c r="C6130" s="0" t="s">
        <v>43</v>
      </c>
      <c r="D6130" s="0" t="n">
        <v>174.5</v>
      </c>
      <c r="E6130" s="0" t="n">
        <v>174.699996948242</v>
      </c>
      <c r="F6130" s="0" t="n">
        <v>171.330001831055</v>
      </c>
      <c r="G6130" s="0" t="n">
        <v>148.995101928711</v>
      </c>
      <c r="H6130" s="0" t="n">
        <v>2615800</v>
      </c>
      <c r="I6130" s="0" t="n">
        <v>2</v>
      </c>
      <c r="J6130" s="0" t="n">
        <v>1.53561113629681</v>
      </c>
      <c r="K6130" s="0" t="n">
        <v>152.741861603728</v>
      </c>
      <c r="L6130" s="0" t="n">
        <v>135.60106747342</v>
      </c>
      <c r="M6130" s="0" t="n">
        <v>55.3625761507136</v>
      </c>
      <c r="N6130" s="0" t="n">
        <v>110.327913601897</v>
      </c>
      <c r="O6130" s="0" t="n">
        <v>27.8909465781203</v>
      </c>
      <c r="P6130" s="0" t="n">
        <v>145.095803324382</v>
      </c>
      <c r="Q6130" s="0" t="n">
        <v>143.885326639811</v>
      </c>
      <c r="R6130" s="0" t="n">
        <v>23.8400001525879</v>
      </c>
      <c r="S6130" s="0" t="n">
        <v>8.48696993777765</v>
      </c>
      <c r="T6130" s="2" t="n">
        <f aca="false">SUM(D6130:R6130)</f>
        <v>2617267.80620737</v>
      </c>
      <c r="U6130" s="2" t="n">
        <f aca="false">AVERAGE(D6130:R6130)</f>
        <v>174484.520413825</v>
      </c>
      <c r="V6130" s="2" t="n">
        <f aca="false">PRODUCT(D6130:R6130)</f>
        <v>1.0979265159188E+031</v>
      </c>
      <c r="W6130" s="2" t="n">
        <v>0</v>
      </c>
      <c r="X6130" s="2" t="n">
        <v>0</v>
      </c>
      <c r="Y6130" s="2" t="n">
        <v>0</v>
      </c>
      <c r="Z6130" s="2" t="n">
        <v>0</v>
      </c>
    </row>
    <row r="6131" customFormat="false" ht="12.8" hidden="false" customHeight="false" outlineLevel="0" collapsed="false">
      <c r="A6131" s="0" t="n">
        <v>99</v>
      </c>
      <c r="B6131" s="1" t="n">
        <v>44154</v>
      </c>
      <c r="C6131" s="0" t="s">
        <v>43</v>
      </c>
      <c r="D6131" s="0" t="n">
        <v>170.570007324219</v>
      </c>
      <c r="E6131" s="0" t="n">
        <v>171.880004882813</v>
      </c>
      <c r="F6131" s="0" t="n">
        <v>169.300003051758</v>
      </c>
      <c r="G6131" s="0" t="n">
        <v>150.468154907227</v>
      </c>
      <c r="H6131" s="0" t="n">
        <v>2986000</v>
      </c>
      <c r="I6131" s="0" t="n">
        <v>3</v>
      </c>
      <c r="J6131" s="0" t="n">
        <v>1.72619106872895</v>
      </c>
      <c r="K6131" s="0" t="n">
        <v>153.106724919466</v>
      </c>
      <c r="L6131" s="0" t="n">
        <v>135.443487177702</v>
      </c>
      <c r="M6131" s="0" t="n">
        <v>56.5693673102497</v>
      </c>
      <c r="N6131" s="0" t="n">
        <v>81.558519354424</v>
      </c>
      <c r="O6131" s="0" t="n">
        <v>19.3976683095981</v>
      </c>
      <c r="P6131" s="0" t="n">
        <v>145.251826477051</v>
      </c>
      <c r="Q6131" s="0" t="n">
        <v>144.018537902832</v>
      </c>
      <c r="R6131" s="0" t="n">
        <v>23.1100006103516</v>
      </c>
      <c r="S6131" s="0" t="n">
        <v>16.1120264104994</v>
      </c>
      <c r="T6131" s="2" t="n">
        <f aca="false">SUM(D6131:R6131)</f>
        <v>2987425.4004933</v>
      </c>
      <c r="U6131" s="2" t="n">
        <f aca="false">AVERAGE(D6131:R6131)</f>
        <v>199161.69336622</v>
      </c>
      <c r="V6131" s="2" t="n">
        <f aca="false">PRODUCT(D6131:R6131)</f>
        <v>1.03614859763853E+031</v>
      </c>
      <c r="W6131" s="2" t="n">
        <v>0</v>
      </c>
      <c r="X6131" s="2" t="n">
        <v>0</v>
      </c>
      <c r="Y6131" s="2" t="n">
        <v>0</v>
      </c>
      <c r="Z6131" s="2" t="n">
        <v>0</v>
      </c>
    </row>
    <row r="6132" customFormat="false" ht="12.8" hidden="false" customHeight="false" outlineLevel="0" collapsed="false">
      <c r="A6132" s="0" t="n">
        <v>100</v>
      </c>
      <c r="B6132" s="1" t="n">
        <v>44155</v>
      </c>
      <c r="C6132" s="0" t="s">
        <v>43</v>
      </c>
      <c r="D6132" s="0" t="n">
        <v>171.5</v>
      </c>
      <c r="E6132" s="0" t="n">
        <v>172.949996948242</v>
      </c>
      <c r="F6132" s="0" t="n">
        <v>170.960006713867</v>
      </c>
      <c r="G6132" s="0" t="n">
        <v>151.590469360352</v>
      </c>
      <c r="H6132" s="0" t="n">
        <v>2656900</v>
      </c>
      <c r="I6132" s="0" t="n">
        <v>4</v>
      </c>
      <c r="J6132" s="0" t="n">
        <v>1.94536349559911</v>
      </c>
      <c r="K6132" s="0" t="n">
        <v>153.789085266891</v>
      </c>
      <c r="L6132" s="0" t="n">
        <v>135.159744383988</v>
      </c>
      <c r="M6132" s="0" t="n">
        <v>57.4754997167323</v>
      </c>
      <c r="N6132" s="0" t="n">
        <v>103.323083427126</v>
      </c>
      <c r="O6132" s="0" t="n">
        <v>22.304887183646</v>
      </c>
      <c r="P6132" s="0" t="n">
        <v>145.399187723796</v>
      </c>
      <c r="Q6132" s="0" t="n">
        <v>144.167846171061</v>
      </c>
      <c r="R6132" s="0" t="n">
        <v>23.7000007629395</v>
      </c>
      <c r="S6132" s="0" t="n">
        <v>6.80009706898902</v>
      </c>
      <c r="T6132" s="2" t="n">
        <f aca="false">SUM(D6132:R6132)</f>
        <v>2658358.26517115</v>
      </c>
      <c r="U6132" s="2" t="n">
        <f aca="false">AVERAGE(D6132:R6132)</f>
        <v>177223.884344744</v>
      </c>
      <c r="V6132" s="2" t="n">
        <f aca="false">PRODUCT(D6132:R6132)</f>
        <v>2.17379627564499E+031</v>
      </c>
      <c r="W6132" s="2" t="n">
        <v>0</v>
      </c>
      <c r="X6132" s="2" t="n">
        <v>0</v>
      </c>
      <c r="Y6132" s="2" t="n">
        <v>0</v>
      </c>
      <c r="Z6132" s="2" t="n">
        <v>0</v>
      </c>
    </row>
    <row r="6133" customFormat="false" ht="12.8" hidden="false" customHeight="false" outlineLevel="0" collapsed="false">
      <c r="A6133" s="0" t="n">
        <v>101</v>
      </c>
      <c r="B6133" s="1" t="n">
        <v>44158</v>
      </c>
      <c r="C6133" s="0" t="s">
        <v>43</v>
      </c>
      <c r="D6133" s="0" t="n">
        <v>173.759994506836</v>
      </c>
      <c r="E6133" s="0" t="n">
        <v>174.860000610352</v>
      </c>
      <c r="F6133" s="0" t="n">
        <v>173.449996948242</v>
      </c>
      <c r="G6133" s="0" t="n">
        <v>152.686462402344</v>
      </c>
      <c r="H6133" s="0" t="n">
        <v>2064300</v>
      </c>
      <c r="I6133" s="0" t="n">
        <v>0</v>
      </c>
      <c r="J6133" s="0" t="n">
        <v>2.18234004426773</v>
      </c>
      <c r="K6133" s="0" t="n">
        <v>154.89894823432</v>
      </c>
      <c r="L6133" s="0" t="n">
        <v>134.874519783258</v>
      </c>
      <c r="M6133" s="0" t="n">
        <v>58.3532938286175</v>
      </c>
      <c r="N6133" s="0" t="n">
        <v>130.958419064036</v>
      </c>
      <c r="O6133" s="0" t="n">
        <v>27.3079330101225</v>
      </c>
      <c r="P6133" s="0" t="n">
        <v>145.601917012533</v>
      </c>
      <c r="Q6133" s="0" t="n">
        <v>144.312530008952</v>
      </c>
      <c r="R6133" s="0" t="n">
        <v>22.6599998474121</v>
      </c>
      <c r="S6133" s="0" t="n">
        <v>23.2580393361907</v>
      </c>
      <c r="T6133" s="2" t="n">
        <f aca="false">SUM(D6133:R6133)</f>
        <v>2065795.9063553</v>
      </c>
      <c r="U6133" s="2" t="n">
        <f aca="false">AVERAGE(D6133:R6133)</f>
        <v>137719.727090353</v>
      </c>
      <c r="V6133" s="2" t="n">
        <f aca="false">PRODUCT(D6133:R6133)</f>
        <v>0</v>
      </c>
      <c r="W6133" s="2" t="n">
        <v>0</v>
      </c>
      <c r="X6133" s="2" t="n">
        <v>0</v>
      </c>
      <c r="Y6133" s="2" t="n">
        <v>0</v>
      </c>
      <c r="Z6133" s="2" t="n">
        <v>0</v>
      </c>
    </row>
    <row r="6134" customFormat="false" ht="12.8" hidden="false" customHeight="false" outlineLevel="0" collapsed="false">
      <c r="A6134" s="0" t="n">
        <v>102</v>
      </c>
      <c r="B6134" s="1" t="n">
        <v>44159</v>
      </c>
      <c r="C6134" s="0" t="s">
        <v>43</v>
      </c>
      <c r="D6134" s="0" t="n">
        <v>175</v>
      </c>
      <c r="E6134" s="0" t="n">
        <v>177.220001220703</v>
      </c>
      <c r="F6134" s="0" t="n">
        <v>174.899993896484</v>
      </c>
      <c r="G6134" s="0" t="n">
        <v>155.264266967773</v>
      </c>
      <c r="H6134" s="0" t="n">
        <v>3086000</v>
      </c>
      <c r="I6134" s="0" t="n">
        <v>1</v>
      </c>
      <c r="J6134" s="0" t="n">
        <v>2.54877229081708</v>
      </c>
      <c r="K6134" s="0" t="n">
        <v>156.39291368212</v>
      </c>
      <c r="L6134" s="0" t="n">
        <v>134.908917372567</v>
      </c>
      <c r="M6134" s="0" t="n">
        <v>60.3449632236879</v>
      </c>
      <c r="N6134" s="0" t="n">
        <v>154.879575449632</v>
      </c>
      <c r="O6134" s="0" t="n">
        <v>33.0058881361399</v>
      </c>
      <c r="P6134" s="0" t="n">
        <v>145.949104309082</v>
      </c>
      <c r="Q6134" s="0" t="n">
        <v>144.538425445557</v>
      </c>
      <c r="R6134" s="0" t="n">
        <v>21.6399993896484</v>
      </c>
      <c r="S6134" s="0" t="n">
        <v>14.669759996028</v>
      </c>
      <c r="T6134" s="2" t="n">
        <f aca="false">SUM(D6134:R6134)</f>
        <v>3087537.59282138</v>
      </c>
      <c r="U6134" s="2" t="n">
        <f aca="false">AVERAGE(D6134:R6134)</f>
        <v>205835.839521426</v>
      </c>
      <c r="V6134" s="2" t="n">
        <f aca="false">PRODUCT(D6134:R6134)</f>
        <v>1.96818256210084E+031</v>
      </c>
      <c r="W6134" s="2" t="n">
        <v>0</v>
      </c>
      <c r="X6134" s="2" t="n">
        <v>0</v>
      </c>
      <c r="Y6134" s="2" t="n">
        <v>0</v>
      </c>
      <c r="Z6134" s="2" t="n">
        <v>0</v>
      </c>
    </row>
    <row r="6135" customFormat="false" ht="12.8" hidden="false" customHeight="false" outlineLevel="0" collapsed="false">
      <c r="A6135" s="0" t="n">
        <v>103</v>
      </c>
      <c r="B6135" s="1" t="n">
        <v>44160</v>
      </c>
      <c r="C6135" s="0" t="s">
        <v>43</v>
      </c>
      <c r="D6135" s="0" t="n">
        <v>176.839996337891</v>
      </c>
      <c r="E6135" s="0" t="n">
        <v>177.339996337891</v>
      </c>
      <c r="F6135" s="0" t="n">
        <v>175.449996948242</v>
      </c>
      <c r="G6135" s="0" t="n">
        <v>155.299331665039</v>
      </c>
      <c r="H6135" s="0" t="n">
        <v>2052200</v>
      </c>
      <c r="I6135" s="0" t="n">
        <v>2</v>
      </c>
      <c r="J6135" s="0" t="n">
        <v>2.8096144280286</v>
      </c>
      <c r="K6135" s="0" t="n">
        <v>157.425808803446</v>
      </c>
      <c r="L6135" s="0" t="n">
        <v>135.625212009542</v>
      </c>
      <c r="M6135" s="0" t="n">
        <v>60.3716309599714</v>
      </c>
      <c r="N6135" s="0" t="n">
        <v>144.519193095767</v>
      </c>
      <c r="O6135" s="0" t="n">
        <v>33.2900969035644</v>
      </c>
      <c r="P6135" s="0" t="n">
        <v>146.246173604329</v>
      </c>
      <c r="Q6135" s="0" t="n">
        <v>144.739116414388</v>
      </c>
      <c r="R6135" s="0" t="n">
        <v>21.25</v>
      </c>
      <c r="S6135" s="0" t="n">
        <v>16.8322057269925</v>
      </c>
      <c r="T6135" s="2" t="n">
        <f aca="false">SUM(D6135:R6135)</f>
        <v>2053733.20616751</v>
      </c>
      <c r="U6135" s="2" t="n">
        <f aca="false">AVERAGE(D6135:R6135)</f>
        <v>136915.547077834</v>
      </c>
      <c r="V6135" s="2" t="n">
        <f aca="false">PRODUCT(D6135:R6135)</f>
        <v>2.7486900498699E+031</v>
      </c>
      <c r="W6135" s="2" t="n">
        <v>0</v>
      </c>
      <c r="X6135" s="2" t="n">
        <v>0</v>
      </c>
      <c r="Y6135" s="2" t="n">
        <v>0</v>
      </c>
      <c r="Z6135" s="2" t="n">
        <v>0</v>
      </c>
    </row>
    <row r="6136" customFormat="false" ht="12.8" hidden="false" customHeight="false" outlineLevel="0" collapsed="false">
      <c r="A6136" s="0" t="n">
        <v>104</v>
      </c>
      <c r="B6136" s="1" t="n">
        <v>44162</v>
      </c>
      <c r="C6136" s="0" t="s">
        <v>43</v>
      </c>
      <c r="D6136" s="0" t="n">
        <v>177.820007324219</v>
      </c>
      <c r="E6136" s="0" t="n">
        <v>179.630004882813</v>
      </c>
      <c r="F6136" s="0" t="n">
        <v>175.570007324219</v>
      </c>
      <c r="G6136" s="0" t="n">
        <v>155.097671508789</v>
      </c>
      <c r="H6136" s="0" t="n">
        <v>1267100</v>
      </c>
      <c r="I6136" s="0" t="n">
        <v>4</v>
      </c>
      <c r="J6136" s="0" t="n">
        <v>2.96587267773245</v>
      </c>
      <c r="K6136" s="0" t="n">
        <v>158.114263178831</v>
      </c>
      <c r="L6136" s="0" t="n">
        <v>136.670127079958</v>
      </c>
      <c r="M6136" s="0" t="n">
        <v>60.1310507772885</v>
      </c>
      <c r="N6136" s="0" t="n">
        <v>142.08208823302</v>
      </c>
      <c r="O6136" s="0" t="n">
        <v>38.6036003438995</v>
      </c>
      <c r="P6136" s="0" t="n">
        <v>146.516816711426</v>
      </c>
      <c r="Q6136" s="0" t="n">
        <v>144.868208312988</v>
      </c>
      <c r="R6136" s="0" t="n">
        <v>20.8400001525879</v>
      </c>
      <c r="S6136" s="0" t="n">
        <v>6.26457348078577</v>
      </c>
      <c r="T6136" s="2" t="n">
        <f aca="false">SUM(D6136:R6136)</f>
        <v>1268642.90971851</v>
      </c>
      <c r="U6136" s="2" t="n">
        <f aca="false">AVERAGE(D6136:R6136)</f>
        <v>84576.1939812338</v>
      </c>
      <c r="V6136" s="2" t="n">
        <f aca="false">PRODUCT(D6136:R6136)</f>
        <v>4.12199403835392E+031</v>
      </c>
      <c r="W6136" s="2" t="n">
        <v>0</v>
      </c>
      <c r="X6136" s="2" t="n">
        <v>0</v>
      </c>
      <c r="Y6136" s="2" t="n">
        <v>0</v>
      </c>
      <c r="Z6136" s="2" t="n">
        <v>0</v>
      </c>
    </row>
    <row r="6137" customFormat="false" ht="12.8" hidden="false" customHeight="false" outlineLevel="0" collapsed="false">
      <c r="A6137" s="0" t="n">
        <v>105</v>
      </c>
      <c r="B6137" s="1" t="n">
        <v>44165</v>
      </c>
      <c r="C6137" s="0" t="s">
        <v>43</v>
      </c>
      <c r="D6137" s="0" t="n">
        <v>175.770004272461</v>
      </c>
      <c r="E6137" s="0" t="n">
        <v>176</v>
      </c>
      <c r="F6137" s="0" t="n">
        <v>172.699996948242</v>
      </c>
      <c r="G6137" s="0" t="n">
        <v>151.450164794922</v>
      </c>
      <c r="H6137" s="0" t="n">
        <v>6141300</v>
      </c>
      <c r="I6137" s="0" t="n">
        <v>0</v>
      </c>
      <c r="J6137" s="0" t="n">
        <v>2.76352891696135</v>
      </c>
      <c r="K6137" s="0" t="n">
        <v>158.119696917764</v>
      </c>
      <c r="L6137" s="0" t="n">
        <v>137.90465610958</v>
      </c>
      <c r="M6137" s="0" t="n">
        <v>55.9585837481901</v>
      </c>
      <c r="N6137" s="0" t="n">
        <v>84.8959022710316</v>
      </c>
      <c r="O6137" s="0" t="n">
        <v>25.2394356742281</v>
      </c>
      <c r="P6137" s="0" t="n">
        <v>146.611110941569</v>
      </c>
      <c r="Q6137" s="0" t="n">
        <v>144.982870229085</v>
      </c>
      <c r="R6137" s="0" t="n">
        <v>20.5699996948242</v>
      </c>
      <c r="S6137" s="0" t="n">
        <v>23.7476126696432</v>
      </c>
      <c r="T6137" s="2" t="n">
        <f aca="false">SUM(D6137:R6137)</f>
        <v>6142752.96595052</v>
      </c>
      <c r="U6137" s="2" t="n">
        <f aca="false">AVERAGE(D6137:R6137)</f>
        <v>409516.864396701</v>
      </c>
      <c r="V6137" s="2" t="n">
        <f aca="false">PRODUCT(D6137:R6137)</f>
        <v>0</v>
      </c>
      <c r="W6137" s="2" t="n">
        <v>0</v>
      </c>
      <c r="X6137" s="2" t="n">
        <v>0</v>
      </c>
      <c r="Y6137" s="2" t="n">
        <v>0</v>
      </c>
      <c r="Z6137" s="2" t="n">
        <v>0</v>
      </c>
    </row>
    <row r="6138" customFormat="false" ht="12.8" hidden="false" customHeight="false" outlineLevel="0" collapsed="false">
      <c r="A6138" s="0" t="n">
        <v>106</v>
      </c>
      <c r="B6138" s="1" t="n">
        <v>44166</v>
      </c>
      <c r="C6138" s="0" t="s">
        <v>43</v>
      </c>
      <c r="D6138" s="0" t="n">
        <v>174.220001220703</v>
      </c>
      <c r="E6138" s="0" t="n">
        <v>175.690002441406</v>
      </c>
      <c r="F6138" s="0" t="n">
        <v>170.009994506836</v>
      </c>
      <c r="G6138" s="0" t="n">
        <v>149.512435913086</v>
      </c>
      <c r="H6138" s="0" t="n">
        <v>3859600</v>
      </c>
      <c r="I6138" s="0" t="n">
        <v>1</v>
      </c>
      <c r="J6138" s="0" t="n">
        <v>2.41892761049039</v>
      </c>
      <c r="K6138" s="0" t="n">
        <v>158.072076730095</v>
      </c>
      <c r="L6138" s="0" t="n">
        <v>138.739422293342</v>
      </c>
      <c r="M6138" s="0" t="n">
        <v>53.9030362409922</v>
      </c>
      <c r="N6138" s="0" t="n">
        <v>57.5219242761555</v>
      </c>
      <c r="O6138" s="0" t="n">
        <v>14.2065012493348</v>
      </c>
      <c r="P6138" s="0" t="n">
        <v>146.681960550944</v>
      </c>
      <c r="Q6138" s="0" t="n">
        <v>145.073059590658</v>
      </c>
      <c r="R6138" s="0" t="n">
        <v>20.7700004577637</v>
      </c>
      <c r="S6138" s="0" t="n">
        <v>17.3543525072833</v>
      </c>
      <c r="T6138" s="2" t="n">
        <f aca="false">SUM(D6138:R6138)</f>
        <v>3861007.81934308</v>
      </c>
      <c r="U6138" s="2" t="n">
        <f aca="false">AVERAGE(D6138:R6138)</f>
        <v>257400.521289539</v>
      </c>
      <c r="V6138" s="2" t="n">
        <f aca="false">PRODUCT(D6138:R6138)</f>
        <v>3.10135008939398E+030</v>
      </c>
      <c r="W6138" s="2" t="n">
        <v>0</v>
      </c>
      <c r="X6138" s="2" t="n">
        <v>0</v>
      </c>
      <c r="Y6138" s="2" t="n">
        <v>0</v>
      </c>
      <c r="Z6138" s="2" t="n">
        <v>0</v>
      </c>
    </row>
    <row r="6139" customFormat="false" ht="12.8" hidden="false" customHeight="false" outlineLevel="0" collapsed="false">
      <c r="A6139" s="0" t="n">
        <v>107</v>
      </c>
      <c r="B6139" s="1" t="n">
        <v>44167</v>
      </c>
      <c r="C6139" s="0" t="s">
        <v>43</v>
      </c>
      <c r="D6139" s="0" t="n">
        <v>170.259994506836</v>
      </c>
      <c r="E6139" s="0" t="n">
        <v>172.580001831055</v>
      </c>
      <c r="F6139" s="0" t="n">
        <v>170.220001220703</v>
      </c>
      <c r="G6139" s="0" t="n">
        <v>150.678604125977</v>
      </c>
      <c r="H6139" s="0" t="n">
        <v>2421800</v>
      </c>
      <c r="I6139" s="0" t="n">
        <v>2</v>
      </c>
      <c r="J6139" s="0" t="n">
        <v>2.21440236900739</v>
      </c>
      <c r="K6139" s="0" t="n">
        <v>158.217815035659</v>
      </c>
      <c r="L6139" s="0" t="n">
        <v>139.27403982274</v>
      </c>
      <c r="M6139" s="0" t="n">
        <v>54.9336701772233</v>
      </c>
      <c r="N6139" s="0" t="n">
        <v>48.2682497688263</v>
      </c>
      <c r="O6139" s="0" t="n">
        <v>14.2065012493348</v>
      </c>
      <c r="P6139" s="0" t="n">
        <v>146.751115926107</v>
      </c>
      <c r="Q6139" s="0" t="n">
        <v>145.220353953044</v>
      </c>
      <c r="R6139" s="0" t="n">
        <v>21.1700000762939</v>
      </c>
      <c r="S6139" s="0" t="n">
        <v>32.358557213286</v>
      </c>
      <c r="T6139" s="2" t="n">
        <f aca="false">SUM(D6139:R6139)</f>
        <v>2423195.99475006</v>
      </c>
      <c r="U6139" s="2" t="n">
        <f aca="false">AVERAGE(D6139:R6139)</f>
        <v>161546.399650004</v>
      </c>
      <c r="V6139" s="2" t="n">
        <f aca="false">PRODUCT(D6139:R6139)</f>
        <v>3.02714127247791E+030</v>
      </c>
      <c r="W6139" s="2" t="n">
        <v>0</v>
      </c>
      <c r="X6139" s="2" t="n">
        <v>0</v>
      </c>
      <c r="Y6139" s="2" t="n">
        <v>0</v>
      </c>
      <c r="Z6139" s="2" t="n">
        <v>0</v>
      </c>
    </row>
    <row r="6140" customFormat="false" ht="12.8" hidden="false" customHeight="false" outlineLevel="0" collapsed="false">
      <c r="A6140" s="0" t="n">
        <v>108</v>
      </c>
      <c r="B6140" s="1" t="n">
        <v>44168</v>
      </c>
      <c r="C6140" s="0" t="s">
        <v>43</v>
      </c>
      <c r="D6140" s="0" t="n">
        <v>171.039993286133</v>
      </c>
      <c r="E6140" s="0" t="n">
        <v>173.389999389648</v>
      </c>
      <c r="F6140" s="0" t="n">
        <v>171.039993286133</v>
      </c>
      <c r="G6140" s="0" t="n">
        <v>150.661056518555</v>
      </c>
      <c r="H6140" s="0" t="n">
        <v>2377800</v>
      </c>
      <c r="I6140" s="0" t="n">
        <v>3</v>
      </c>
      <c r="J6140" s="0" t="n">
        <v>2.02752663142428</v>
      </c>
      <c r="K6140" s="0" t="n">
        <v>157.685897486378</v>
      </c>
      <c r="L6140" s="0" t="n">
        <v>140.949624974559</v>
      </c>
      <c r="M6140" s="0" t="n">
        <v>54.9145584657226</v>
      </c>
      <c r="N6140" s="0" t="n">
        <v>54.440178919649</v>
      </c>
      <c r="O6140" s="0" t="n">
        <v>16.7305292405299</v>
      </c>
      <c r="P6140" s="0" t="n">
        <v>146.871263631185</v>
      </c>
      <c r="Q6140" s="0" t="n">
        <v>145.330701446533</v>
      </c>
      <c r="R6140" s="0" t="n">
        <v>21.2800006866455</v>
      </c>
      <c r="S6140" s="0" t="n">
        <v>30.6928397809631</v>
      </c>
      <c r="T6140" s="2" t="n">
        <f aca="false">SUM(D6140:R6140)</f>
        <v>2379209.36132396</v>
      </c>
      <c r="U6140" s="2" t="n">
        <f aca="false">AVERAGE(D6140:R6140)</f>
        <v>158613.957421598</v>
      </c>
      <c r="V6140" s="2" t="n">
        <f aca="false">PRODUCT(D6140:R6140)</f>
        <v>5.58113949041966E+030</v>
      </c>
      <c r="W6140" s="2" t="n">
        <v>0</v>
      </c>
      <c r="X6140" s="2" t="n">
        <v>0</v>
      </c>
      <c r="Y6140" s="2" t="n">
        <v>0</v>
      </c>
      <c r="Z6140" s="2" t="n">
        <v>0</v>
      </c>
    </row>
    <row r="6141" customFormat="false" ht="12.8" hidden="false" customHeight="false" outlineLevel="0" collapsed="false">
      <c r="A6141" s="0" t="n">
        <v>109</v>
      </c>
      <c r="B6141" s="1" t="n">
        <v>44169</v>
      </c>
      <c r="C6141" s="0" t="s">
        <v>43</v>
      </c>
      <c r="D6141" s="0" t="n">
        <v>172.130004882813</v>
      </c>
      <c r="E6141" s="0" t="n">
        <v>173.160003662109</v>
      </c>
      <c r="F6141" s="0" t="n">
        <v>171.539993286133</v>
      </c>
      <c r="G6141" s="0" t="n">
        <v>151.213439941406</v>
      </c>
      <c r="H6141" s="0" t="n">
        <v>2663600</v>
      </c>
      <c r="I6141" s="0" t="n">
        <v>4</v>
      </c>
      <c r="J6141" s="0" t="n">
        <v>1.90207307438382</v>
      </c>
      <c r="K6141" s="0" t="n">
        <v>157.412371284231</v>
      </c>
      <c r="L6141" s="0" t="n">
        <v>142.157797783152</v>
      </c>
      <c r="M6141" s="0" t="n">
        <v>55.419627384305</v>
      </c>
      <c r="N6141" s="0" t="n">
        <v>56.1960561924535</v>
      </c>
      <c r="O6141" s="0" t="n">
        <v>16.7305292405299</v>
      </c>
      <c r="P6141" s="0" t="n">
        <v>146.965200805664</v>
      </c>
      <c r="Q6141" s="0" t="n">
        <v>145.487199656169</v>
      </c>
      <c r="R6141" s="0" t="n">
        <v>20.7900009155273</v>
      </c>
      <c r="S6141" s="0" t="n">
        <v>25.8345216499154</v>
      </c>
      <c r="T6141" s="2" t="n">
        <f aca="false">SUM(D6141:R6141)</f>
        <v>2665015.10429811</v>
      </c>
      <c r="U6141" s="2" t="n">
        <f aca="false">AVERAGE(D6141:R6141)</f>
        <v>177667.673619874</v>
      </c>
      <c r="V6141" s="2" t="n">
        <f aca="false">PRODUCT(D6141:R6141)</f>
        <v>8.12079630829497E+030</v>
      </c>
      <c r="W6141" s="2" t="n">
        <v>0</v>
      </c>
      <c r="X6141" s="2" t="n">
        <v>0</v>
      </c>
      <c r="Y6141" s="2" t="n">
        <v>0</v>
      </c>
      <c r="Z6141" s="2" t="n">
        <v>0</v>
      </c>
    </row>
    <row r="6142" customFormat="false" ht="12.8" hidden="false" customHeight="false" outlineLevel="0" collapsed="false">
      <c r="A6142" s="0" t="n">
        <v>110</v>
      </c>
      <c r="B6142" s="1" t="n">
        <v>44172</v>
      </c>
      <c r="C6142" s="0" t="s">
        <v>43</v>
      </c>
      <c r="D6142" s="0" t="n">
        <v>171.720001220703</v>
      </c>
      <c r="E6142" s="0" t="n">
        <v>172.5</v>
      </c>
      <c r="F6142" s="0" t="n">
        <v>169.179992675781</v>
      </c>
      <c r="G6142" s="0" t="n">
        <v>149.188018798828</v>
      </c>
      <c r="H6142" s="0" t="n">
        <v>2526800</v>
      </c>
      <c r="I6142" s="0" t="n">
        <v>0</v>
      </c>
      <c r="J6142" s="0" t="n">
        <v>1.6205351471022</v>
      </c>
      <c r="K6142" s="0" t="n">
        <v>156.787385838019</v>
      </c>
      <c r="L6142" s="0" t="n">
        <v>143.530531032098</v>
      </c>
      <c r="M6142" s="0" t="n">
        <v>53.1606965281313</v>
      </c>
      <c r="N6142" s="0" t="n">
        <v>31.055816038874</v>
      </c>
      <c r="O6142" s="0" t="n">
        <v>6.316992191656</v>
      </c>
      <c r="P6142" s="0" t="n">
        <v>147.017991638184</v>
      </c>
      <c r="Q6142" s="0" t="n">
        <v>145.566187286377</v>
      </c>
      <c r="R6142" s="0" t="n">
        <v>21.2999992370605</v>
      </c>
      <c r="S6142" s="0" t="n">
        <v>13.8001520544128</v>
      </c>
      <c r="T6142" s="2" t="n">
        <f aca="false">SUM(D6142:R6142)</f>
        <v>2528168.94414763</v>
      </c>
      <c r="U6142" s="2" t="n">
        <f aca="false">AVERAGE(D6142:R6142)</f>
        <v>168544.596276509</v>
      </c>
      <c r="V6142" s="2" t="n">
        <f aca="false">PRODUCT(D6142:R6142)</f>
        <v>0</v>
      </c>
      <c r="W6142" s="2" t="n">
        <v>0</v>
      </c>
      <c r="X6142" s="2" t="n">
        <v>0</v>
      </c>
      <c r="Y6142" s="2" t="n">
        <v>0</v>
      </c>
      <c r="Z6142" s="2" t="n">
        <v>0</v>
      </c>
    </row>
    <row r="6143" customFormat="false" ht="12.8" hidden="false" customHeight="false" outlineLevel="0" collapsed="false">
      <c r="A6143" s="0" t="n">
        <v>111</v>
      </c>
      <c r="B6143" s="1" t="n">
        <v>44173</v>
      </c>
      <c r="C6143" s="0" t="s">
        <v>43</v>
      </c>
      <c r="D6143" s="0" t="n">
        <v>169.740005493164</v>
      </c>
      <c r="E6143" s="0" t="n">
        <v>172.830001831055</v>
      </c>
      <c r="F6143" s="0" t="n">
        <v>169.699996948242</v>
      </c>
      <c r="G6143" s="0" t="n">
        <v>151.213439941406</v>
      </c>
      <c r="H6143" s="0" t="n">
        <v>1730800</v>
      </c>
      <c r="I6143" s="0" t="n">
        <v>1</v>
      </c>
      <c r="J6143" s="0" t="n">
        <v>1.54306141890086</v>
      </c>
      <c r="K6143" s="0" t="n">
        <v>156.048047040023</v>
      </c>
      <c r="L6143" s="0" t="n">
        <v>145.184521319352</v>
      </c>
      <c r="M6143" s="0" t="n">
        <v>55.055813902538</v>
      </c>
      <c r="N6143" s="0" t="n">
        <v>42.4968885519317</v>
      </c>
      <c r="O6143" s="0" t="n">
        <v>7.5497838107727</v>
      </c>
      <c r="P6143" s="0" t="n">
        <v>147.243770345052</v>
      </c>
      <c r="Q6143" s="0" t="n">
        <v>145.64575398763</v>
      </c>
      <c r="R6143" s="0" t="n">
        <v>20.6800003051758</v>
      </c>
      <c r="S6143" s="0" t="n">
        <v>7.41827869909466</v>
      </c>
      <c r="T6143" s="2" t="n">
        <f aca="false">SUM(D6143:R6143)</f>
        <v>1732185.9310849</v>
      </c>
      <c r="U6143" s="2" t="n">
        <f aca="false">AVERAGE(D6143:R6143)</f>
        <v>115479.062072326</v>
      </c>
      <c r="V6143" s="2" t="n">
        <f aca="false">PRODUCT(D6143:R6143)</f>
        <v>3.56832550180781E+029</v>
      </c>
      <c r="W6143" s="2" t="n">
        <v>0</v>
      </c>
      <c r="X6143" s="2" t="n">
        <v>0</v>
      </c>
      <c r="Y6143" s="2" t="n">
        <v>0</v>
      </c>
      <c r="Z6143" s="2" t="n">
        <v>0</v>
      </c>
    </row>
    <row r="6144" customFormat="false" ht="12.8" hidden="false" customHeight="false" outlineLevel="0" collapsed="false">
      <c r="A6144" s="0" t="n">
        <v>112</v>
      </c>
      <c r="B6144" s="1" t="n">
        <v>44174</v>
      </c>
      <c r="C6144" s="0" t="s">
        <v>43</v>
      </c>
      <c r="D6144" s="0" t="n">
        <v>172.669998168945</v>
      </c>
      <c r="E6144" s="0" t="n">
        <v>175.639999389648</v>
      </c>
      <c r="F6144" s="0" t="n">
        <v>171.929992675781</v>
      </c>
      <c r="G6144" s="0" t="n">
        <v>153.694763183594</v>
      </c>
      <c r="H6144" s="0" t="n">
        <v>2790900</v>
      </c>
      <c r="I6144" s="0" t="n">
        <v>2</v>
      </c>
      <c r="J6144" s="0" t="n">
        <v>1.66271819910108</v>
      </c>
      <c r="K6144" s="0" t="n">
        <v>156.271603863968</v>
      </c>
      <c r="L6144" s="0" t="n">
        <v>145.627389055954</v>
      </c>
      <c r="M6144" s="0" t="n">
        <v>57.2479806190428</v>
      </c>
      <c r="N6144" s="0" t="n">
        <v>75.0869209366897</v>
      </c>
      <c r="O6144" s="0" t="n">
        <v>17.4389025906188</v>
      </c>
      <c r="P6144" s="0" t="n">
        <v>147.700907897949</v>
      </c>
      <c r="Q6144" s="0" t="n">
        <v>145.794058736165</v>
      </c>
      <c r="R6144" s="0" t="n">
        <v>22.2700004577637</v>
      </c>
      <c r="S6144" s="0" t="n">
        <v>18.7114500495725</v>
      </c>
      <c r="T6144" s="2" t="n">
        <f aca="false">SUM(D6144:R6144)</f>
        <v>2792345.03523578</v>
      </c>
      <c r="U6144" s="2" t="n">
        <f aca="false">AVERAGE(D6144:R6144)</f>
        <v>186156.335682385</v>
      </c>
      <c r="V6144" s="2" t="n">
        <f aca="false">PRODUCT(D6144:R6144)</f>
        <v>6.08490660828018E+030</v>
      </c>
      <c r="W6144" s="2" t="n">
        <v>0</v>
      </c>
      <c r="X6144" s="2" t="n">
        <v>0</v>
      </c>
      <c r="Y6144" s="2" t="n">
        <v>0</v>
      </c>
      <c r="Z6144" s="2" t="n">
        <v>0</v>
      </c>
    </row>
    <row r="6145" customFormat="false" ht="12.8" hidden="false" customHeight="false" outlineLevel="0" collapsed="false">
      <c r="A6145" s="0" t="n">
        <v>113</v>
      </c>
      <c r="B6145" s="1" t="n">
        <v>44175</v>
      </c>
      <c r="C6145" s="0" t="s">
        <v>43</v>
      </c>
      <c r="D6145" s="0" t="n">
        <v>174.869995117188</v>
      </c>
      <c r="E6145" s="0" t="n">
        <v>175.399993896484</v>
      </c>
      <c r="F6145" s="0" t="n">
        <v>172.690002441406</v>
      </c>
      <c r="G6145" s="0" t="n">
        <v>152.11653137207</v>
      </c>
      <c r="H6145" s="0" t="n">
        <v>2228800</v>
      </c>
      <c r="I6145" s="0" t="n">
        <v>3</v>
      </c>
      <c r="J6145" s="0" t="n">
        <v>1.61161919920366</v>
      </c>
      <c r="K6145" s="0" t="n">
        <v>156.221914690344</v>
      </c>
      <c r="L6145" s="0" t="n">
        <v>146.179592878016</v>
      </c>
      <c r="M6145" s="0" t="n">
        <v>55.4678490950879</v>
      </c>
      <c r="N6145" s="0" t="n">
        <v>66.5179275438902</v>
      </c>
      <c r="O6145" s="0" t="n">
        <v>17.4389025906187</v>
      </c>
      <c r="P6145" s="0" t="n">
        <v>148.177877807617</v>
      </c>
      <c r="Q6145" s="0" t="n">
        <v>145.87346496582</v>
      </c>
      <c r="R6145" s="0" t="n">
        <v>22.5200004577637</v>
      </c>
      <c r="S6145" s="0" t="n">
        <v>12.3233624385102</v>
      </c>
      <c r="T6145" s="2" t="n">
        <f aca="false">SUM(D6145:R6145)</f>
        <v>2230238.08567206</v>
      </c>
      <c r="U6145" s="2" t="n">
        <f aca="false">AVERAGE(D6145:R6145)</f>
        <v>148682.539044804</v>
      </c>
      <c r="V6145" s="2" t="n">
        <f aca="false">PRODUCT(D6145:R6145)</f>
        <v>6.2101090057738E+030</v>
      </c>
      <c r="W6145" s="2" t="n">
        <v>0</v>
      </c>
      <c r="X6145" s="2" t="n">
        <v>0</v>
      </c>
      <c r="Y6145" s="2" t="n">
        <v>0</v>
      </c>
      <c r="Z6145" s="2" t="n">
        <v>0</v>
      </c>
    </row>
    <row r="6146" customFormat="false" ht="12.8" hidden="false" customHeight="false" outlineLevel="0" collapsed="false">
      <c r="A6146" s="0" t="n">
        <v>114</v>
      </c>
      <c r="B6146" s="1" t="n">
        <v>44176</v>
      </c>
      <c r="C6146" s="0" t="s">
        <v>43</v>
      </c>
      <c r="D6146" s="0" t="n">
        <v>172.300003051758</v>
      </c>
      <c r="E6146" s="0" t="n">
        <v>174.649993896484</v>
      </c>
      <c r="F6146" s="0" t="n">
        <v>172.169998168945</v>
      </c>
      <c r="G6146" s="0" t="n">
        <v>152.581237792969</v>
      </c>
      <c r="H6146" s="0" t="n">
        <v>1875700</v>
      </c>
      <c r="I6146" s="0" t="n">
        <v>4</v>
      </c>
      <c r="J6146" s="0" t="n">
        <v>1.59028893714253</v>
      </c>
      <c r="K6146" s="0" t="n">
        <v>155.751910384435</v>
      </c>
      <c r="L6146" s="0" t="n">
        <v>147.38634950326</v>
      </c>
      <c r="M6146" s="0" t="n">
        <v>55.8856819881014</v>
      </c>
      <c r="N6146" s="0" t="n">
        <v>59.609636871459</v>
      </c>
      <c r="O6146" s="0" t="n">
        <v>14.8412800274386</v>
      </c>
      <c r="P6146" s="0" t="n">
        <v>148.671786499023</v>
      </c>
      <c r="Q6146" s="0" t="n">
        <v>145.919035339356</v>
      </c>
      <c r="R6146" s="0" t="n">
        <v>23.3099994659424</v>
      </c>
      <c r="S6146" s="0" t="n">
        <v>102.843795330978</v>
      </c>
      <c r="T6146" s="2" t="n">
        <f aca="false">SUM(D6146:R6146)</f>
        <v>1877128.66720193</v>
      </c>
      <c r="U6146" s="2" t="n">
        <f aca="false">AVERAGE(D6146:R6146)</f>
        <v>125141.911146795</v>
      </c>
      <c r="V6146" s="2" t="n">
        <f aca="false">PRODUCT(D6146:R6146)</f>
        <v>5.41344445405704E+030</v>
      </c>
      <c r="W6146" s="2" t="n">
        <v>0</v>
      </c>
      <c r="X6146" s="2" t="n">
        <v>0</v>
      </c>
      <c r="Y6146" s="2" t="n">
        <v>0</v>
      </c>
      <c r="Z6146" s="2" t="n">
        <v>0</v>
      </c>
    </row>
    <row r="6147" customFormat="false" ht="12.8" hidden="false" customHeight="false" outlineLevel="0" collapsed="false">
      <c r="A6147" s="0" t="n">
        <v>115</v>
      </c>
      <c r="B6147" s="1" t="n">
        <v>44179</v>
      </c>
      <c r="C6147" s="0" t="s">
        <v>43</v>
      </c>
      <c r="D6147" s="0" t="n">
        <v>175.669998168945</v>
      </c>
      <c r="E6147" s="0" t="n">
        <v>176.199996948242</v>
      </c>
      <c r="F6147" s="0" t="n">
        <v>172.990005493164</v>
      </c>
      <c r="G6147" s="0" t="n">
        <v>151.757049560547</v>
      </c>
      <c r="H6147" s="0" t="n">
        <v>3700100</v>
      </c>
      <c r="I6147" s="0" t="n">
        <v>0</v>
      </c>
      <c r="J6147" s="0" t="n">
        <v>1.48970703308788</v>
      </c>
      <c r="K6147" s="0" t="n">
        <v>155.518426910111</v>
      </c>
      <c r="L6147" s="0" t="n">
        <v>148.035981354049</v>
      </c>
      <c r="M6147" s="0" t="n">
        <v>54.9399069093883</v>
      </c>
      <c r="N6147" s="0" t="n">
        <v>66.9340712468574</v>
      </c>
      <c r="O6147" s="0" t="n">
        <v>20.4479473912061</v>
      </c>
      <c r="P6147" s="0" t="n">
        <v>149.095336914063</v>
      </c>
      <c r="Q6147" s="0" t="n">
        <v>145.991870371501</v>
      </c>
      <c r="R6147" s="0" t="n">
        <v>24.7199993133545</v>
      </c>
      <c r="S6147" s="0" t="n">
        <v>31.9733777670399</v>
      </c>
      <c r="T6147" s="2" t="n">
        <f aca="false">SUM(D6147:R6147)</f>
        <v>3701543.79029761</v>
      </c>
      <c r="U6147" s="2" t="n">
        <f aca="false">AVERAGE(D6147:R6147)</f>
        <v>246769.586019841</v>
      </c>
      <c r="V6147" s="2" t="n">
        <f aca="false">PRODUCT(D6147:R6147)</f>
        <v>0</v>
      </c>
      <c r="W6147" s="2" t="n">
        <v>0</v>
      </c>
      <c r="X6147" s="2" t="n">
        <v>0</v>
      </c>
      <c r="Y6147" s="2" t="n">
        <v>0</v>
      </c>
      <c r="Z6147" s="2" t="n">
        <v>0</v>
      </c>
    </row>
    <row r="6148" customFormat="false" ht="12.8" hidden="false" customHeight="false" outlineLevel="0" collapsed="false">
      <c r="A6148" s="0" t="n">
        <v>116</v>
      </c>
      <c r="B6148" s="1" t="n">
        <v>44180</v>
      </c>
      <c r="C6148" s="0" t="s">
        <v>43</v>
      </c>
      <c r="D6148" s="0" t="n">
        <v>174.389999389648</v>
      </c>
      <c r="E6148" s="0" t="n">
        <v>175.059997558594</v>
      </c>
      <c r="F6148" s="0" t="n">
        <v>172.550003051758</v>
      </c>
      <c r="G6148" s="0" t="n">
        <v>153.159912109375</v>
      </c>
      <c r="H6148" s="0" t="n">
        <v>2270600</v>
      </c>
      <c r="I6148" s="0" t="n">
        <v>1</v>
      </c>
      <c r="J6148" s="0" t="n">
        <v>1.50583609183374</v>
      </c>
      <c r="K6148" s="0" t="n">
        <v>155.655929670559</v>
      </c>
      <c r="L6148" s="0" t="n">
        <v>148.101113786472</v>
      </c>
      <c r="M6148" s="0" t="n">
        <v>56.2437909459327</v>
      </c>
      <c r="N6148" s="0" t="n">
        <v>63.6968597617968</v>
      </c>
      <c r="O6148" s="0" t="n">
        <v>18.0887172938984</v>
      </c>
      <c r="P6148" s="0" t="n">
        <v>149.479301452637</v>
      </c>
      <c r="Q6148" s="0" t="n">
        <v>146.206743876139</v>
      </c>
      <c r="R6148" s="0" t="n">
        <v>22.8899993896484</v>
      </c>
      <c r="S6148" s="0" t="n">
        <v>20.465264889111</v>
      </c>
      <c r="T6148" s="2" t="n">
        <f aca="false">SUM(D6148:R6148)</f>
        <v>2272038.02820438</v>
      </c>
      <c r="U6148" s="2" t="n">
        <f aca="false">AVERAGE(D6148:R6148)</f>
        <v>151469.201880292</v>
      </c>
      <c r="V6148" s="2" t="n">
        <f aca="false">PRODUCT(D6148:R6148)</f>
        <v>2.06160533153679E+030</v>
      </c>
      <c r="W6148" s="2" t="n">
        <v>0</v>
      </c>
      <c r="X6148" s="2" t="n">
        <v>0</v>
      </c>
      <c r="Y6148" s="2" t="n">
        <v>0</v>
      </c>
      <c r="Z6148" s="2" t="n">
        <v>0</v>
      </c>
    </row>
    <row r="6149" customFormat="false" ht="12.8" hidden="false" customHeight="false" outlineLevel="0" collapsed="false">
      <c r="A6149" s="0" t="n">
        <v>117</v>
      </c>
      <c r="B6149" s="1" t="n">
        <v>44181</v>
      </c>
      <c r="C6149" s="0" t="s">
        <v>43</v>
      </c>
      <c r="D6149" s="0" t="n">
        <v>174.610000610352</v>
      </c>
      <c r="E6149" s="0" t="n">
        <v>175.850006103516</v>
      </c>
      <c r="F6149" s="0" t="n">
        <v>174.350006103516</v>
      </c>
      <c r="G6149" s="0" t="n">
        <v>153.800033569336</v>
      </c>
      <c r="H6149" s="0" t="n">
        <v>1949900</v>
      </c>
      <c r="I6149" s="0" t="n">
        <v>2</v>
      </c>
      <c r="J6149" s="0" t="n">
        <v>1.55237611367619</v>
      </c>
      <c r="K6149" s="0" t="n">
        <v>155.865316038332</v>
      </c>
      <c r="L6149" s="0" t="n">
        <v>148.177498597899</v>
      </c>
      <c r="M6149" s="0" t="n">
        <v>56.833401480326</v>
      </c>
      <c r="N6149" s="0" t="n">
        <v>84.0803691767815</v>
      </c>
      <c r="O6149" s="0" t="n">
        <v>21.0564708402692</v>
      </c>
      <c r="P6149" s="0" t="n">
        <v>149.810134379069</v>
      </c>
      <c r="Q6149" s="0" t="n">
        <v>146.418087514242</v>
      </c>
      <c r="R6149" s="0" t="n">
        <v>22.5</v>
      </c>
      <c r="S6149" s="0" t="n">
        <v>12.3983003438646</v>
      </c>
      <c r="T6149" s="2" t="n">
        <f aca="false">SUM(D6149:R6149)</f>
        <v>1951366.90370053</v>
      </c>
      <c r="U6149" s="2" t="n">
        <f aca="false">AVERAGE(D6149:R6149)</f>
        <v>130091.126913368</v>
      </c>
      <c r="V6149" s="2" t="n">
        <f aca="false">PRODUCT(D6149:R6149)</f>
        <v>5.71693445486215E+030</v>
      </c>
      <c r="W6149" s="2" t="n">
        <v>0</v>
      </c>
      <c r="X6149" s="2" t="n">
        <v>0</v>
      </c>
      <c r="Y6149" s="2" t="n">
        <v>0</v>
      </c>
      <c r="Z6149" s="2" t="n">
        <v>0</v>
      </c>
    </row>
    <row r="6150" customFormat="false" ht="12.8" hidden="false" customHeight="false" outlineLevel="0" collapsed="false">
      <c r="A6150" s="0" t="n">
        <v>118</v>
      </c>
      <c r="B6150" s="1" t="n">
        <v>44182</v>
      </c>
      <c r="C6150" s="0" t="s">
        <v>43</v>
      </c>
      <c r="D6150" s="0" t="n">
        <v>176</v>
      </c>
      <c r="E6150" s="0" t="n">
        <v>177.460006713867</v>
      </c>
      <c r="F6150" s="0" t="n">
        <v>175.389999389648</v>
      </c>
      <c r="G6150" s="0" t="n">
        <v>154.88720703125</v>
      </c>
      <c r="H6150" s="0" t="n">
        <v>2327800</v>
      </c>
      <c r="I6150" s="0" t="n">
        <v>3</v>
      </c>
      <c r="J6150" s="0" t="n">
        <v>1.6578742859997</v>
      </c>
      <c r="K6150" s="0" t="n">
        <v>156.085773175535</v>
      </c>
      <c r="L6150" s="0" t="n">
        <v>148.54625197095</v>
      </c>
      <c r="M6150" s="0" t="n">
        <v>57.8317245300772</v>
      </c>
      <c r="N6150" s="0" t="n">
        <v>113.249202382356</v>
      </c>
      <c r="O6150" s="0" t="n">
        <v>26.8316481937235</v>
      </c>
      <c r="P6150" s="0" t="n">
        <v>150.332228597005</v>
      </c>
      <c r="Q6150" s="0" t="n">
        <v>146.688551839193</v>
      </c>
      <c r="R6150" s="0" t="n">
        <v>21.9300003051758</v>
      </c>
      <c r="S6150" s="0" t="n">
        <v>14.8290261251151</v>
      </c>
      <c r="T6150" s="2" t="n">
        <f aca="false">SUM(D6150:R6150)</f>
        <v>2329309.89046841</v>
      </c>
      <c r="U6150" s="2" t="n">
        <f aca="false">AVERAGE(D6150:R6150)</f>
        <v>155287.326031228</v>
      </c>
      <c r="V6150" s="2" t="n">
        <f aca="false">PRODUCT(D6150:R6150)</f>
        <v>1.93558687996693E+031</v>
      </c>
      <c r="W6150" s="2" t="n">
        <v>0</v>
      </c>
      <c r="X6150" s="2" t="n">
        <v>0</v>
      </c>
      <c r="Y6150" s="2" t="n">
        <v>0</v>
      </c>
      <c r="Z6150" s="2" t="n">
        <v>0</v>
      </c>
    </row>
    <row r="6151" customFormat="false" ht="12.8" hidden="false" customHeight="false" outlineLevel="0" collapsed="false">
      <c r="A6151" s="0" t="n">
        <v>119</v>
      </c>
      <c r="B6151" s="1" t="n">
        <v>44183</v>
      </c>
      <c r="C6151" s="0" t="s">
        <v>43</v>
      </c>
      <c r="D6151" s="0" t="n">
        <v>176.759994506836</v>
      </c>
      <c r="E6151" s="0" t="n">
        <v>177.460006713867</v>
      </c>
      <c r="F6151" s="0" t="n">
        <v>175.110000610352</v>
      </c>
      <c r="G6151" s="0" t="n">
        <v>154.685562133789</v>
      </c>
      <c r="H6151" s="0" t="n">
        <v>4682000</v>
      </c>
      <c r="I6151" s="0" t="n">
        <v>4</v>
      </c>
      <c r="J6151" s="0" t="n">
        <v>1.70555076211383</v>
      </c>
      <c r="K6151" s="0" t="n">
        <v>156.333070755907</v>
      </c>
      <c r="L6151" s="0" t="n">
        <v>148.720695113234</v>
      </c>
      <c r="M6151" s="0" t="n">
        <v>57.5762320269629</v>
      </c>
      <c r="N6151" s="0" t="n">
        <v>108.713298766618</v>
      </c>
      <c r="O6151" s="0" t="n">
        <v>25.1298676014944</v>
      </c>
      <c r="P6151" s="0" t="n">
        <v>150.759514872233</v>
      </c>
      <c r="Q6151" s="0" t="n">
        <v>146.942471313477</v>
      </c>
      <c r="R6151" s="0" t="n">
        <v>21.5699996948242</v>
      </c>
      <c r="S6151" s="0" t="n">
        <v>22.3386960951776</v>
      </c>
      <c r="T6151" s="2" t="n">
        <f aca="false">SUM(D6151:R6151)</f>
        <v>4683505.46626487</v>
      </c>
      <c r="U6151" s="2" t="n">
        <f aca="false">AVERAGE(D6151:R6151)</f>
        <v>312233.697750991</v>
      </c>
      <c r="V6151" s="2" t="n">
        <f aca="false">PRODUCT(D6151:R6151)</f>
        <v>4.74265837363575E+031</v>
      </c>
      <c r="W6151" s="2" t="n">
        <v>0</v>
      </c>
      <c r="X6151" s="2" t="n">
        <v>0</v>
      </c>
      <c r="Y6151" s="2" t="n">
        <v>0</v>
      </c>
      <c r="Z6151" s="2" t="n">
        <v>0</v>
      </c>
    </row>
    <row r="6152" customFormat="false" ht="12.8" hidden="false" customHeight="false" outlineLevel="0" collapsed="false">
      <c r="A6152" s="0" t="n">
        <v>120</v>
      </c>
      <c r="B6152" s="1" t="n">
        <v>44186</v>
      </c>
      <c r="C6152" s="0" t="s">
        <v>43</v>
      </c>
      <c r="D6152" s="0" t="n">
        <v>173.610000610352</v>
      </c>
      <c r="E6152" s="0" t="n">
        <v>176.130004882813</v>
      </c>
      <c r="F6152" s="0" t="n">
        <v>173.029998779297</v>
      </c>
      <c r="G6152" s="0" t="n">
        <v>154.019180297852</v>
      </c>
      <c r="H6152" s="0" t="n">
        <v>1704600</v>
      </c>
      <c r="I6152" s="0" t="n">
        <v>0</v>
      </c>
      <c r="J6152" s="0" t="n">
        <v>1.67030898569411</v>
      </c>
      <c r="K6152" s="0" t="n">
        <v>156.48357628301</v>
      </c>
      <c r="L6152" s="0" t="n">
        <v>148.81306067988</v>
      </c>
      <c r="M6152" s="0" t="n">
        <v>56.719580489162</v>
      </c>
      <c r="N6152" s="0" t="n">
        <v>66.1949942739871</v>
      </c>
      <c r="O6152" s="0" t="n">
        <v>13.0812353308923</v>
      </c>
      <c r="P6152" s="0" t="n">
        <v>151.169802856445</v>
      </c>
      <c r="Q6152" s="0" t="n">
        <v>147.187457784017</v>
      </c>
      <c r="R6152" s="0" t="n">
        <v>25.1599998474121</v>
      </c>
      <c r="S6152" s="0" t="n">
        <v>56.2429167395151</v>
      </c>
      <c r="T6152" s="2" t="n">
        <f aca="false">SUM(D6152:R6152)</f>
        <v>1706043.2692011</v>
      </c>
      <c r="U6152" s="2" t="n">
        <f aca="false">AVERAGE(D6152:R6152)</f>
        <v>113736.21794674</v>
      </c>
      <c r="V6152" s="2" t="n">
        <f aca="false">PRODUCT(D6152:R6152)</f>
        <v>0</v>
      </c>
      <c r="W6152" s="2" t="n">
        <v>0</v>
      </c>
      <c r="X6152" s="2" t="n">
        <v>0</v>
      </c>
      <c r="Y6152" s="2" t="n">
        <v>0</v>
      </c>
      <c r="Z6152" s="2" t="n">
        <v>0</v>
      </c>
    </row>
    <row r="6153" customFormat="false" ht="12.8" hidden="false" customHeight="false" outlineLevel="0" collapsed="false">
      <c r="A6153" s="0" t="n">
        <v>121</v>
      </c>
      <c r="B6153" s="1" t="n">
        <v>44187</v>
      </c>
      <c r="C6153" s="0" t="s">
        <v>43</v>
      </c>
      <c r="D6153" s="0" t="n">
        <v>175.050003051758</v>
      </c>
      <c r="E6153" s="0" t="n">
        <v>175.929992675781</v>
      </c>
      <c r="F6153" s="0" t="n">
        <v>174.179992675781</v>
      </c>
      <c r="G6153" s="0" t="n">
        <v>153.247634887695</v>
      </c>
      <c r="H6153" s="0" t="n">
        <v>1381200</v>
      </c>
      <c r="I6153" s="0" t="n">
        <v>1</v>
      </c>
      <c r="J6153" s="0" t="n">
        <v>1.56211526505999</v>
      </c>
      <c r="K6153" s="0" t="n">
        <v>156.521009478513</v>
      </c>
      <c r="L6153" s="0" t="n">
        <v>148.831744732913</v>
      </c>
      <c r="M6153" s="0" t="n">
        <v>55.7265002808926</v>
      </c>
      <c r="N6153" s="0" t="n">
        <v>63.3231593998229</v>
      </c>
      <c r="O6153" s="0" t="n">
        <v>13.0812353308923</v>
      </c>
      <c r="P6153" s="0" t="n">
        <v>151.542493184408</v>
      </c>
      <c r="Q6153" s="0" t="n">
        <v>147.399446614583</v>
      </c>
      <c r="R6153" s="0" t="n">
        <v>24.2299995422363</v>
      </c>
      <c r="S6153" s="0" t="n">
        <v>19.8062567506405</v>
      </c>
      <c r="T6153" s="2" t="n">
        <f aca="false">SUM(D6153:R6153)</f>
        <v>1382641.62532712</v>
      </c>
      <c r="U6153" s="2" t="n">
        <f aca="false">AVERAGE(D6153:R6153)</f>
        <v>92176.1083551414</v>
      </c>
      <c r="V6153" s="2" t="n">
        <f aca="false">PRODUCT(D6153:R6153)</f>
        <v>1.03225906483305E+030</v>
      </c>
      <c r="W6153" s="2" t="n">
        <v>0</v>
      </c>
      <c r="X6153" s="2" t="n">
        <v>0</v>
      </c>
      <c r="Y6153" s="2" t="n">
        <v>0</v>
      </c>
      <c r="Z6153" s="2" t="n">
        <v>0</v>
      </c>
    </row>
    <row r="6154" customFormat="false" ht="12.8" hidden="false" customHeight="false" outlineLevel="0" collapsed="false">
      <c r="A6154" s="0" t="n">
        <v>122</v>
      </c>
      <c r="B6154" s="1" t="n">
        <v>44188</v>
      </c>
      <c r="C6154" s="0" t="s">
        <v>43</v>
      </c>
      <c r="D6154" s="0" t="n">
        <v>175.300003051758</v>
      </c>
      <c r="E6154" s="0" t="n">
        <v>175.809997558594</v>
      </c>
      <c r="F6154" s="0" t="n">
        <v>173.960006713867</v>
      </c>
      <c r="G6154" s="0" t="n">
        <v>152.554962158203</v>
      </c>
      <c r="H6154" s="0" t="n">
        <v>1762600</v>
      </c>
      <c r="I6154" s="0" t="n">
        <v>2</v>
      </c>
      <c r="J6154" s="0" t="n">
        <v>1.40429027742351</v>
      </c>
      <c r="K6154" s="0" t="n">
        <v>156.187431241388</v>
      </c>
      <c r="L6154" s="0" t="n">
        <v>148.89439248908</v>
      </c>
      <c r="M6154" s="0" t="n">
        <v>54.8348433729981</v>
      </c>
      <c r="N6154" s="0" t="n">
        <v>47.8836778103806</v>
      </c>
      <c r="O6154" s="0" t="n">
        <v>11.7804629380681</v>
      </c>
      <c r="P6154" s="0" t="n">
        <v>151.726641337077</v>
      </c>
      <c r="Q6154" s="0" t="n">
        <v>147.626694234212</v>
      </c>
      <c r="R6154" s="0" t="n">
        <v>23.3099994659424</v>
      </c>
      <c r="S6154" s="0" t="n">
        <v>8.03156630050129</v>
      </c>
      <c r="T6154" s="2" t="n">
        <f aca="false">SUM(D6154:R6154)</f>
        <v>1764023.27340265</v>
      </c>
      <c r="U6154" s="2" t="n">
        <f aca="false">AVERAGE(D6154:R6154)</f>
        <v>117601.551560177</v>
      </c>
      <c r="V6154" s="2" t="n">
        <f aca="false">PRODUCT(D6154:R6154)</f>
        <v>1.52069384416138E+030</v>
      </c>
      <c r="W6154" s="2" t="n">
        <v>0</v>
      </c>
      <c r="X6154" s="2" t="n">
        <v>0</v>
      </c>
      <c r="Y6154" s="2" t="n">
        <v>0</v>
      </c>
      <c r="Z6154" s="2" t="n">
        <v>0</v>
      </c>
    </row>
    <row r="6155" customFormat="false" ht="12.8" hidden="false" customHeight="false" outlineLevel="0" collapsed="false">
      <c r="A6155" s="0" t="n">
        <v>123</v>
      </c>
      <c r="B6155" s="1" t="n">
        <v>44189</v>
      </c>
      <c r="C6155" s="0" t="s">
        <v>43</v>
      </c>
      <c r="D6155" s="0" t="n">
        <v>174.419998168945</v>
      </c>
      <c r="E6155" s="0" t="n">
        <v>174.789993286133</v>
      </c>
      <c r="F6155" s="0" t="n">
        <v>173.419998168945</v>
      </c>
      <c r="G6155" s="0" t="n">
        <v>153.019653320313</v>
      </c>
      <c r="H6155" s="0" t="n">
        <v>656200</v>
      </c>
      <c r="I6155" s="0" t="n">
        <v>3</v>
      </c>
      <c r="J6155" s="0" t="n">
        <v>1.30170429403131</v>
      </c>
      <c r="K6155" s="0" t="n">
        <v>155.845813849459</v>
      </c>
      <c r="L6155" s="0" t="n">
        <v>149.008042046537</v>
      </c>
      <c r="M6155" s="0" t="n">
        <v>55.3308678453153</v>
      </c>
      <c r="N6155" s="0" t="n">
        <v>31.2143038911892</v>
      </c>
      <c r="O6155" s="0" t="n">
        <v>8.5053134098335</v>
      </c>
      <c r="P6155" s="0" t="n">
        <v>151.924250284831</v>
      </c>
      <c r="Q6155" s="0" t="n">
        <v>147.856325785319</v>
      </c>
      <c r="R6155" s="0" t="n">
        <v>21.5300006866455</v>
      </c>
      <c r="S6155" s="0" t="n">
        <v>6.72237017705266</v>
      </c>
      <c r="T6155" s="2" t="n">
        <f aca="false">SUM(D6155:R6155)</f>
        <v>657601.166265038</v>
      </c>
      <c r="U6155" s="2" t="n">
        <f aca="false">AVERAGE(D6155:R6155)</f>
        <v>43840.0777510025</v>
      </c>
      <c r="V6155" s="2" t="n">
        <f aca="false">PRODUCT(D6155:R6155)</f>
        <v>3.42023868618816E+029</v>
      </c>
      <c r="W6155" s="2" t="n">
        <v>0</v>
      </c>
      <c r="X6155" s="2" t="n">
        <v>0</v>
      </c>
      <c r="Y6155" s="2" t="n">
        <v>0</v>
      </c>
      <c r="Z6155" s="2" t="n">
        <v>0</v>
      </c>
    </row>
    <row r="6156" customFormat="false" ht="12.8" hidden="false" customHeight="false" outlineLevel="0" collapsed="false">
      <c r="A6156" s="0" t="n">
        <v>124</v>
      </c>
      <c r="B6156" s="1" t="n">
        <v>44193</v>
      </c>
      <c r="C6156" s="0" t="s">
        <v>43</v>
      </c>
      <c r="D6156" s="0" t="n">
        <v>175.309997558594</v>
      </c>
      <c r="E6156" s="0" t="n">
        <v>176.399993896484</v>
      </c>
      <c r="F6156" s="0" t="n">
        <v>174.389999389648</v>
      </c>
      <c r="G6156" s="0" t="n">
        <v>153.186248779297</v>
      </c>
      <c r="H6156" s="0" t="n">
        <v>1403000</v>
      </c>
      <c r="I6156" s="0" t="n">
        <v>0</v>
      </c>
      <c r="J6156" s="0" t="n">
        <v>1.21978608959421</v>
      </c>
      <c r="K6156" s="0" t="n">
        <v>155.536048403518</v>
      </c>
      <c r="L6156" s="0" t="n">
        <v>149.126665219529</v>
      </c>
      <c r="M6156" s="0" t="n">
        <v>55.5120701777034</v>
      </c>
      <c r="N6156" s="0" t="n">
        <v>62.4791716589262</v>
      </c>
      <c r="O6156" s="0" t="n">
        <v>16.3194147999547</v>
      </c>
      <c r="P6156" s="0" t="n">
        <v>152.190001424154</v>
      </c>
      <c r="Q6156" s="0" t="n">
        <v>148.1088722229</v>
      </c>
      <c r="R6156" s="0" t="n">
        <v>21.7000007629395</v>
      </c>
      <c r="S6156" s="0" t="n">
        <v>13.3996102415086</v>
      </c>
      <c r="T6156" s="2" t="n">
        <f aca="false">SUM(D6156:R6156)</f>
        <v>1404441.47827038</v>
      </c>
      <c r="U6156" s="2" t="n">
        <f aca="false">AVERAGE(D6156:R6156)</f>
        <v>93629.4318846922</v>
      </c>
      <c r="V6156" s="2" t="n">
        <f aca="false">PRODUCT(D6156:R6156)</f>
        <v>0</v>
      </c>
      <c r="W6156" s="2" t="n">
        <v>0</v>
      </c>
      <c r="X6156" s="2" t="n">
        <v>0</v>
      </c>
      <c r="Y6156" s="2" t="n">
        <v>0</v>
      </c>
      <c r="Z6156" s="2" t="n">
        <v>0</v>
      </c>
    </row>
    <row r="6157" customFormat="false" ht="12.8" hidden="false" customHeight="false" outlineLevel="0" collapsed="false">
      <c r="A6157" s="0" t="n">
        <v>125</v>
      </c>
      <c r="B6157" s="1" t="n">
        <v>44194</v>
      </c>
      <c r="C6157" s="0" t="s">
        <v>43</v>
      </c>
      <c r="D6157" s="0" t="n">
        <v>175.550003051758</v>
      </c>
      <c r="E6157" s="0" t="n">
        <v>175.639999389648</v>
      </c>
      <c r="F6157" s="0" t="n">
        <v>173.149993896484</v>
      </c>
      <c r="G6157" s="0" t="n">
        <v>152.432159423828</v>
      </c>
      <c r="H6157" s="0" t="n">
        <v>1218900</v>
      </c>
      <c r="I6157" s="0" t="n">
        <v>1</v>
      </c>
      <c r="J6157" s="0" t="n">
        <v>1.08154918779451</v>
      </c>
      <c r="K6157" s="0" t="n">
        <v>155.558280196551</v>
      </c>
      <c r="L6157" s="0" t="n">
        <v>149.202632889387</v>
      </c>
      <c r="M6157" s="0" t="n">
        <v>54.4772746353243</v>
      </c>
      <c r="N6157" s="0" t="n">
        <v>18.3651458004057</v>
      </c>
      <c r="O6157" s="0" t="n">
        <v>8.67779788115649</v>
      </c>
      <c r="P6157" s="0" t="n">
        <v>152.351221211751</v>
      </c>
      <c r="Q6157" s="0" t="n">
        <v>148.326104227702</v>
      </c>
      <c r="R6157" s="0" t="n">
        <v>23.0799999237061</v>
      </c>
      <c r="S6157" s="0" t="n">
        <v>14.865377124747</v>
      </c>
      <c r="T6157" s="2" t="n">
        <f aca="false">SUM(D6157:R6157)</f>
        <v>1220288.89216172</v>
      </c>
      <c r="U6157" s="2" t="n">
        <f aca="false">AVERAGE(D6157:R6157)</f>
        <v>81352.592810781</v>
      </c>
      <c r="V6157" s="2" t="n">
        <f aca="false">PRODUCT(D6157:R6157)</f>
        <v>1.12752437774606E+029</v>
      </c>
      <c r="W6157" s="2" t="n">
        <v>0</v>
      </c>
      <c r="X6157" s="2" t="n">
        <v>0</v>
      </c>
      <c r="Y6157" s="2" t="n">
        <v>0</v>
      </c>
      <c r="Z6157" s="2" t="n">
        <v>0</v>
      </c>
    </row>
    <row r="6158" customFormat="false" ht="12.8" hidden="false" customHeight="false" outlineLevel="0" collapsed="false">
      <c r="A6158" s="0" t="n">
        <v>126</v>
      </c>
      <c r="B6158" s="1" t="n">
        <v>44195</v>
      </c>
      <c r="C6158" s="0" t="s">
        <v>43</v>
      </c>
      <c r="D6158" s="0" t="n">
        <v>173.880004882813</v>
      </c>
      <c r="E6158" s="0" t="n">
        <v>174.919998168945</v>
      </c>
      <c r="F6158" s="0" t="n">
        <v>173.380004882813</v>
      </c>
      <c r="G6158" s="0" t="n">
        <v>152.66015625</v>
      </c>
      <c r="H6158" s="0" t="n">
        <v>1419100</v>
      </c>
      <c r="I6158" s="0" t="n">
        <v>2</v>
      </c>
      <c r="J6158" s="0" t="n">
        <v>0.979106356987415</v>
      </c>
      <c r="K6158" s="0" t="n">
        <v>155.415175297638</v>
      </c>
      <c r="L6158" s="0" t="n">
        <v>149.660509821991</v>
      </c>
      <c r="M6158" s="0" t="n">
        <v>54.7411506292205</v>
      </c>
      <c r="N6158" s="0" t="n">
        <v>11.6767529578236</v>
      </c>
      <c r="O6158" s="0" t="n">
        <v>8.67779788115648</v>
      </c>
      <c r="P6158" s="0" t="n">
        <v>152.402107747396</v>
      </c>
      <c r="Q6158" s="0" t="n">
        <v>148.512510172526</v>
      </c>
      <c r="R6158" s="0" t="n">
        <v>22.7700004577637</v>
      </c>
      <c r="S6158" s="0" t="n">
        <v>14.893715517927</v>
      </c>
      <c r="T6158" s="2" t="n">
        <f aca="false">SUM(D6158:R6158)</f>
        <v>1420481.67527551</v>
      </c>
      <c r="U6158" s="2" t="n">
        <f aca="false">AVERAGE(D6158:R6158)</f>
        <v>94698.7783517005</v>
      </c>
      <c r="V6158" s="2" t="n">
        <f aca="false">PRODUCT(D6158:R6158)</f>
        <v>1.48747585867134E+029</v>
      </c>
      <c r="W6158" s="2" t="n">
        <v>0</v>
      </c>
      <c r="X6158" s="2" t="n">
        <v>0</v>
      </c>
      <c r="Y6158" s="2" t="n">
        <v>0</v>
      </c>
      <c r="Z6158" s="2" t="n">
        <v>0</v>
      </c>
    </row>
    <row r="6159" customFormat="false" ht="12.8" hidden="false" customHeight="false" outlineLevel="0" collapsed="false">
      <c r="A6159" s="0" t="n">
        <v>127</v>
      </c>
      <c r="B6159" s="1" t="n">
        <v>44196</v>
      </c>
      <c r="C6159" s="0" t="s">
        <v>43</v>
      </c>
      <c r="D6159" s="0" t="n">
        <v>174.119995117188</v>
      </c>
      <c r="E6159" s="0" t="n">
        <v>174.869995117188</v>
      </c>
      <c r="F6159" s="0" t="n">
        <v>173.179992675781</v>
      </c>
      <c r="G6159" s="0" t="n">
        <v>153.256362915039</v>
      </c>
      <c r="H6159" s="0" t="n">
        <v>1841300</v>
      </c>
      <c r="I6159" s="0" t="n">
        <v>3</v>
      </c>
      <c r="J6159" s="0" t="n">
        <v>0.935247618301361</v>
      </c>
      <c r="K6159" s="0" t="n">
        <v>155.421734345974</v>
      </c>
      <c r="L6159" s="0" t="n">
        <v>149.911726652561</v>
      </c>
      <c r="M6159" s="0" t="n">
        <v>55.4398804155055</v>
      </c>
      <c r="N6159" s="0" t="n">
        <v>15.115677443256</v>
      </c>
      <c r="O6159" s="0" t="n">
        <v>7.37760716586609</v>
      </c>
      <c r="P6159" s="0" t="n">
        <v>152.479242451986</v>
      </c>
      <c r="Q6159" s="0" t="n">
        <v>148.716386413574</v>
      </c>
      <c r="R6159" s="0" t="n">
        <v>22.75</v>
      </c>
      <c r="S6159" s="0" t="n">
        <v>8.37938811265173</v>
      </c>
      <c r="T6159" s="2" t="n">
        <f aca="false">SUM(D6159:R6159)</f>
        <v>1842686.57384833</v>
      </c>
      <c r="U6159" s="2" t="n">
        <f aca="false">AVERAGE(D6159:R6159)</f>
        <v>122845.771589889</v>
      </c>
      <c r="V6159" s="2" t="n">
        <f aca="false">PRODUCT(D6159:R6159)</f>
        <v>3.1025324317187E+029</v>
      </c>
      <c r="W6159" s="2" t="n">
        <v>0</v>
      </c>
      <c r="X6159" s="2" t="n">
        <v>0</v>
      </c>
      <c r="Y6159" s="2" t="n">
        <v>0</v>
      </c>
      <c r="Z6159" s="2" t="n">
        <v>0</v>
      </c>
    </row>
    <row r="6160" customFormat="false" ht="12.8" hidden="false" customHeight="false" outlineLevel="0" collapsed="false">
      <c r="A6160" s="0" t="n">
        <v>128</v>
      </c>
      <c r="B6160" s="1" t="n">
        <v>44200</v>
      </c>
      <c r="C6160" s="0" t="s">
        <v>43</v>
      </c>
      <c r="D6160" s="0" t="n">
        <v>175</v>
      </c>
      <c r="E6160" s="0" t="n">
        <v>176.199996948242</v>
      </c>
      <c r="F6160" s="0" t="n">
        <v>170.550003051758</v>
      </c>
      <c r="G6160" s="0" t="n">
        <v>150.69612121582</v>
      </c>
      <c r="H6160" s="0" t="n">
        <v>2996200</v>
      </c>
      <c r="I6160" s="0" t="n">
        <v>0</v>
      </c>
      <c r="J6160" s="0" t="n">
        <v>0.68599146106493</v>
      </c>
      <c r="K6160" s="0" t="n">
        <v>155.418152835082</v>
      </c>
      <c r="L6160" s="0" t="n">
        <v>149.91881463318</v>
      </c>
      <c r="M6160" s="0" t="n">
        <v>51.8817047636528</v>
      </c>
      <c r="N6160" s="0" t="n">
        <v>-53.25005098805</v>
      </c>
      <c r="O6160" s="0" t="n">
        <v>8.07985402863688</v>
      </c>
      <c r="P6160" s="0" t="n">
        <v>152.535943094889</v>
      </c>
      <c r="Q6160" s="0" t="n">
        <v>148.815873209635</v>
      </c>
      <c r="R6160" s="0" t="n">
        <v>26.9699993133545</v>
      </c>
      <c r="S6160" s="0" t="n">
        <v>37.6844896773793</v>
      </c>
      <c r="T6160" s="2" t="n">
        <f aca="false">SUM(D6160:R6160)</f>
        <v>2997513.50240357</v>
      </c>
      <c r="U6160" s="2" t="n">
        <f aca="false">AVERAGE(D6160:R6160)</f>
        <v>199834.233493571</v>
      </c>
      <c r="V6160" s="2" t="n">
        <f aca="false">PRODUCT(D6160:R6160)</f>
        <v>0</v>
      </c>
      <c r="W6160" s="2" t="n">
        <v>0</v>
      </c>
      <c r="X6160" s="2" t="n">
        <v>0</v>
      </c>
      <c r="Y6160" s="2" t="n">
        <v>0</v>
      </c>
      <c r="Z6160" s="2" t="n">
        <v>0</v>
      </c>
    </row>
    <row r="6161" customFormat="false" ht="12.8" hidden="false" customHeight="false" outlineLevel="0" collapsed="false">
      <c r="A6161" s="0" t="n">
        <v>129</v>
      </c>
      <c r="B6161" s="1" t="n">
        <v>44201</v>
      </c>
      <c r="C6161" s="0" t="s">
        <v>43</v>
      </c>
      <c r="D6161" s="0" t="n">
        <v>172.009994506836</v>
      </c>
      <c r="E6161" s="0" t="n">
        <v>173.25</v>
      </c>
      <c r="F6161" s="0" t="n">
        <v>170.649993896484</v>
      </c>
      <c r="G6161" s="0" t="n">
        <v>150.441833496094</v>
      </c>
      <c r="H6161" s="0" t="n">
        <v>2295300</v>
      </c>
      <c r="I6161" s="0" t="n">
        <v>1</v>
      </c>
      <c r="J6161" s="0" t="n">
        <v>0.462602671216956</v>
      </c>
      <c r="K6161" s="0" t="n">
        <v>155.485158246134</v>
      </c>
      <c r="L6161" s="0" t="n">
        <v>149.774648577596</v>
      </c>
      <c r="M6161" s="0" t="n">
        <v>51.5418193550059</v>
      </c>
      <c r="N6161" s="0" t="n">
        <v>-112.131678943008</v>
      </c>
      <c r="O6161" s="0" t="n">
        <v>8.07985402863687</v>
      </c>
      <c r="P6161" s="0" t="n">
        <v>152.535065714518</v>
      </c>
      <c r="Q6161" s="0" t="n">
        <v>148.893446095785</v>
      </c>
      <c r="R6161" s="0" t="n">
        <v>25.3400001525879</v>
      </c>
      <c r="S6161" s="0" t="n">
        <v>16.9647220964399</v>
      </c>
      <c r="T6161" s="2" t="n">
        <f aca="false">SUM(D6161:R6161)</f>
        <v>2296547.3327378</v>
      </c>
      <c r="U6161" s="2" t="n">
        <f aca="false">AVERAGE(D6161:R6161)</f>
        <v>153103.155515853</v>
      </c>
      <c r="V6161" s="2" t="n">
        <f aca="false">PRODUCT(D6161:R6161)</f>
        <v>-5.08417083131986E+029</v>
      </c>
      <c r="W6161" s="2" t="n">
        <v>0</v>
      </c>
      <c r="X6161" s="2" t="n">
        <v>0</v>
      </c>
      <c r="Y6161" s="2" t="n">
        <v>0</v>
      </c>
      <c r="Z6161" s="2" t="n">
        <v>0</v>
      </c>
    </row>
    <row r="6162" customFormat="false" ht="12.8" hidden="false" customHeight="false" outlineLevel="0" collapsed="false">
      <c r="A6162" s="0" t="n">
        <v>130</v>
      </c>
      <c r="B6162" s="1" t="n">
        <v>44202</v>
      </c>
      <c r="C6162" s="0" t="s">
        <v>43</v>
      </c>
      <c r="D6162" s="0" t="n">
        <v>172.720001220703</v>
      </c>
      <c r="E6162" s="0" t="n">
        <v>175.570007324219</v>
      </c>
      <c r="F6162" s="0" t="n">
        <v>172.039993286133</v>
      </c>
      <c r="G6162" s="0" t="n">
        <v>152.730316162109</v>
      </c>
      <c r="H6162" s="0" t="n">
        <v>3346400</v>
      </c>
      <c r="I6162" s="0" t="n">
        <v>2</v>
      </c>
      <c r="J6162" s="0" t="n">
        <v>0.464868160548548</v>
      </c>
      <c r="K6162" s="0" t="n">
        <v>155.158295661924</v>
      </c>
      <c r="L6162" s="0" t="n">
        <v>150.455740898135</v>
      </c>
      <c r="M6162" s="0" t="n">
        <v>54.3274228423696</v>
      </c>
      <c r="N6162" s="0" t="n">
        <v>-7.75342989071279</v>
      </c>
      <c r="O6162" s="0" t="n">
        <v>5.61590129928385</v>
      </c>
      <c r="P6162" s="0" t="n">
        <v>152.57306060791</v>
      </c>
      <c r="Q6162" s="0" t="n">
        <v>148.986124165853</v>
      </c>
      <c r="R6162" s="0" t="n">
        <v>25.0699996948242</v>
      </c>
      <c r="S6162" s="0" t="n">
        <v>46.1269436612372</v>
      </c>
      <c r="T6162" s="2" t="n">
        <f aca="false">SUM(D6162:R6162)</f>
        <v>3347759.95830143</v>
      </c>
      <c r="U6162" s="2" t="n">
        <f aca="false">AVERAGE(D6162:R6162)</f>
        <v>223183.997220096</v>
      </c>
      <c r="V6162" s="2" t="n">
        <f aca="false">PRODUCT(D6162:R6162)</f>
        <v>-7.80152462875831E+028</v>
      </c>
      <c r="W6162" s="2" t="n">
        <v>0</v>
      </c>
      <c r="X6162" s="2" t="n">
        <v>0</v>
      </c>
      <c r="Y6162" s="2" t="n">
        <v>0</v>
      </c>
      <c r="Z6162" s="2" t="n">
        <v>0</v>
      </c>
    </row>
    <row r="6163" customFormat="false" ht="12.8" hidden="false" customHeight="false" outlineLevel="0" collapsed="false">
      <c r="A6163" s="0" t="n">
        <v>131</v>
      </c>
      <c r="B6163" s="1" t="n">
        <v>44203</v>
      </c>
      <c r="C6163" s="0" t="s">
        <v>43</v>
      </c>
      <c r="D6163" s="0" t="n">
        <v>171.559997558594</v>
      </c>
      <c r="E6163" s="0" t="n">
        <v>173.460006713867</v>
      </c>
      <c r="F6163" s="0" t="n">
        <v>166.160003662109</v>
      </c>
      <c r="G6163" s="0" t="n">
        <v>148.811004638672</v>
      </c>
      <c r="H6163" s="0" t="n">
        <v>5863400</v>
      </c>
      <c r="I6163" s="0" t="n">
        <v>3</v>
      </c>
      <c r="J6163" s="0" t="n">
        <v>0.148693842223025</v>
      </c>
      <c r="K6163" s="0" t="n">
        <v>155.566971390848</v>
      </c>
      <c r="L6163" s="0" t="n">
        <v>149.806821638937</v>
      </c>
      <c r="M6163" s="0" t="n">
        <v>49.3058889306522</v>
      </c>
      <c r="N6163" s="0" t="n">
        <v>-199.372201301961</v>
      </c>
      <c r="O6163" s="0" t="n">
        <v>21.376638340968</v>
      </c>
      <c r="P6163" s="0" t="n">
        <v>152.443878682454</v>
      </c>
      <c r="Q6163" s="0" t="n">
        <v>149.022897847493</v>
      </c>
      <c r="R6163" s="0" t="n">
        <v>22.3700008392334</v>
      </c>
      <c r="S6163" s="0" t="n">
        <v>29.0456990152688</v>
      </c>
      <c r="T6163" s="2" t="n">
        <f aca="false">SUM(D6163:R6163)</f>
        <v>5864563.66060278</v>
      </c>
      <c r="U6163" s="2" t="n">
        <f aca="false">AVERAGE(D6163:R6163)</f>
        <v>390970.910706852</v>
      </c>
      <c r="V6163" s="2" t="n">
        <f aca="false">PRODUCT(D6163:R6163)</f>
        <v>-4.7898452394751E+030</v>
      </c>
      <c r="W6163" s="2" t="n">
        <v>0</v>
      </c>
      <c r="X6163" s="2" t="n">
        <v>0</v>
      </c>
      <c r="Y6163" s="2" t="n">
        <v>0</v>
      </c>
      <c r="Z6163" s="2" t="n">
        <v>0</v>
      </c>
    </row>
    <row r="6164" customFormat="false" ht="12.8" hidden="false" customHeight="false" outlineLevel="0" collapsed="false">
      <c r="A6164" s="0" t="n">
        <v>132</v>
      </c>
      <c r="B6164" s="1" t="n">
        <v>44204</v>
      </c>
      <c r="C6164" s="0" t="s">
        <v>43</v>
      </c>
      <c r="D6164" s="0" t="n">
        <v>169.169998168945</v>
      </c>
      <c r="E6164" s="0" t="n">
        <v>169.539993286133</v>
      </c>
      <c r="F6164" s="0" t="n">
        <v>164.610000610352</v>
      </c>
      <c r="G6164" s="0" t="n">
        <v>146.092910766602</v>
      </c>
      <c r="H6164" s="0" t="n">
        <v>4808100</v>
      </c>
      <c r="I6164" s="0" t="n">
        <v>4</v>
      </c>
      <c r="J6164" s="0" t="n">
        <v>-0.317543597453295</v>
      </c>
      <c r="K6164" s="0" t="n">
        <v>156.38436491559</v>
      </c>
      <c r="L6164" s="0" t="n">
        <v>148.229242872496</v>
      </c>
      <c r="M6164" s="0" t="n">
        <v>46.2396250718483</v>
      </c>
      <c r="N6164" s="0" t="n">
        <v>-275.947688369502</v>
      </c>
      <c r="O6164" s="0" t="n">
        <v>26.6584647590684</v>
      </c>
      <c r="P6164" s="0" t="n">
        <v>152.138166809082</v>
      </c>
      <c r="Q6164" s="0" t="n">
        <v>149.043635559082</v>
      </c>
      <c r="R6164" s="0" t="n">
        <v>21.5599994659424</v>
      </c>
      <c r="S6164" s="0" t="n">
        <v>24.2149439893004</v>
      </c>
      <c r="T6164" s="2" t="n">
        <f aca="false">SUM(D6164:R6164)</f>
        <v>4809177.40117032</v>
      </c>
      <c r="U6164" s="2" t="n">
        <f aca="false">AVERAGE(D6164:R6164)</f>
        <v>320611.826744688</v>
      </c>
      <c r="V6164" s="2" t="n">
        <f aca="false">PRODUCT(D6164:R6164)</f>
        <v>1.62375869306659E+031</v>
      </c>
      <c r="W6164" s="2" t="n">
        <v>0</v>
      </c>
      <c r="X6164" s="2" t="n">
        <v>0</v>
      </c>
      <c r="Y6164" s="2" t="n">
        <v>0</v>
      </c>
      <c r="Z6164" s="2" t="n">
        <v>0</v>
      </c>
    </row>
    <row r="6165" customFormat="false" ht="12.8" hidden="false" customHeight="false" outlineLevel="0" collapsed="false">
      <c r="A6165" s="0" t="n">
        <v>133</v>
      </c>
      <c r="B6165" s="1" t="n">
        <v>44207</v>
      </c>
      <c r="C6165" s="0" t="s">
        <v>43</v>
      </c>
      <c r="D6165" s="0" t="n">
        <v>166.100006103516</v>
      </c>
      <c r="E6165" s="0" t="n">
        <v>167.139999389648</v>
      </c>
      <c r="F6165" s="0" t="n">
        <v>165</v>
      </c>
      <c r="G6165" s="0" t="n">
        <v>144.847839355469</v>
      </c>
      <c r="H6165" s="0" t="n">
        <v>2736600</v>
      </c>
      <c r="I6165" s="0" t="n">
        <v>0</v>
      </c>
      <c r="J6165" s="0" t="n">
        <v>-0.778532546264927</v>
      </c>
      <c r="K6165" s="0" t="n">
        <v>157.213626405178</v>
      </c>
      <c r="L6165" s="0" t="n">
        <v>146.673112181247</v>
      </c>
      <c r="M6165" s="0" t="n">
        <v>44.9160003379454</v>
      </c>
      <c r="N6165" s="0" t="n">
        <v>-265.768527367981</v>
      </c>
      <c r="O6165" s="0" t="n">
        <v>26.6584647590684</v>
      </c>
      <c r="P6165" s="0" t="n">
        <v>151.789783732096</v>
      </c>
      <c r="Q6165" s="0" t="n">
        <v>149.017978668213</v>
      </c>
      <c r="R6165" s="0" t="n">
        <v>24.0799999237061</v>
      </c>
      <c r="S6165" s="0" t="n">
        <v>25.9980445780329</v>
      </c>
      <c r="T6165" s="2" t="n">
        <f aca="false">SUM(D6165:R6165)</f>
        <v>2737676.88975094</v>
      </c>
      <c r="U6165" s="2" t="n">
        <f aca="false">AVERAGE(D6165:R6165)</f>
        <v>182511.792650063</v>
      </c>
      <c r="V6165" s="2" t="n">
        <f aca="false">PRODUCT(D6165:R6165)</f>
        <v>0</v>
      </c>
      <c r="W6165" s="2" t="n">
        <v>0</v>
      </c>
      <c r="X6165" s="2" t="n">
        <v>0</v>
      </c>
      <c r="Y6165" s="2" t="n">
        <v>0</v>
      </c>
      <c r="Z6165" s="2" t="n">
        <v>0</v>
      </c>
    </row>
    <row r="6166" customFormat="false" ht="12.8" hidden="false" customHeight="false" outlineLevel="0" collapsed="false">
      <c r="A6166" s="0" t="n">
        <v>134</v>
      </c>
      <c r="B6166" s="1" t="n">
        <v>44208</v>
      </c>
      <c r="C6166" s="0" t="s">
        <v>43</v>
      </c>
      <c r="D6166" s="0" t="n">
        <v>165.899993896484</v>
      </c>
      <c r="E6166" s="0" t="n">
        <v>167.179992675781</v>
      </c>
      <c r="F6166" s="0" t="n">
        <v>164.080001831055</v>
      </c>
      <c r="G6166" s="0" t="n">
        <v>145.996459960938</v>
      </c>
      <c r="H6166" s="0" t="n">
        <v>2949100</v>
      </c>
      <c r="I6166" s="0" t="n">
        <v>1</v>
      </c>
      <c r="J6166" s="0" t="n">
        <v>-1.0392062037721</v>
      </c>
      <c r="K6166" s="0" t="n">
        <v>157.503014435879</v>
      </c>
      <c r="L6166" s="0" t="n">
        <v>145.725246367343</v>
      </c>
      <c r="M6166" s="0" t="n">
        <v>46.3807943121931</v>
      </c>
      <c r="N6166" s="0" t="n">
        <v>-226.085914829974</v>
      </c>
      <c r="O6166" s="0" t="n">
        <v>29.8545181107989</v>
      </c>
      <c r="P6166" s="0" t="n">
        <v>151.486410013835</v>
      </c>
      <c r="Q6166" s="0" t="n">
        <v>149.00161336263</v>
      </c>
      <c r="R6166" s="0" t="n">
        <v>23.3299999237061</v>
      </c>
      <c r="S6166" s="0" t="n">
        <v>17.5621268069098</v>
      </c>
      <c r="T6166" s="2" t="n">
        <f aca="false">SUM(D6166:R6166)</f>
        <v>2950220.31292386</v>
      </c>
      <c r="U6166" s="2" t="n">
        <f aca="false">AVERAGE(D6166:R6166)</f>
        <v>196681.354194924</v>
      </c>
      <c r="V6166" s="2" t="n">
        <f aca="false">PRODUCT(D6166:R6166)</f>
        <v>7.70450397844074E+030</v>
      </c>
      <c r="W6166" s="2" t="n">
        <v>0</v>
      </c>
      <c r="X6166" s="2" t="n">
        <v>0</v>
      </c>
      <c r="Y6166" s="2" t="n">
        <v>0</v>
      </c>
      <c r="Z6166" s="2" t="n">
        <v>0</v>
      </c>
    </row>
    <row r="6167" customFormat="false" ht="12.8" hidden="false" customHeight="false" outlineLevel="0" collapsed="false">
      <c r="A6167" s="0" t="n">
        <v>135</v>
      </c>
      <c r="B6167" s="1" t="n">
        <v>44209</v>
      </c>
      <c r="C6167" s="0" t="s">
        <v>43</v>
      </c>
      <c r="D6167" s="0" t="n">
        <v>167.270004272461</v>
      </c>
      <c r="E6167" s="0" t="n">
        <v>167.740005493164</v>
      </c>
      <c r="F6167" s="0" t="n">
        <v>166.050003051758</v>
      </c>
      <c r="G6167" s="0" t="n">
        <v>145.794769287109</v>
      </c>
      <c r="H6167" s="0" t="n">
        <v>2098000</v>
      </c>
      <c r="I6167" s="0" t="n">
        <v>2</v>
      </c>
      <c r="J6167" s="0" t="n">
        <v>-1.24768418059995</v>
      </c>
      <c r="K6167" s="0" t="n">
        <v>157.752624446047</v>
      </c>
      <c r="L6167" s="0" t="n">
        <v>144.879408329832</v>
      </c>
      <c r="M6167" s="0" t="n">
        <v>46.1578332818117</v>
      </c>
      <c r="N6167" s="0" t="n">
        <v>-173.511077520395</v>
      </c>
      <c r="O6167" s="0" t="n">
        <v>26.2739455886744</v>
      </c>
      <c r="P6167" s="0" t="n">
        <v>151.297896830241</v>
      </c>
      <c r="Q6167" s="0" t="n">
        <v>148.954503885905</v>
      </c>
      <c r="R6167" s="0" t="n">
        <v>22.2099990844727</v>
      </c>
      <c r="S6167" s="0" t="n">
        <v>24.4288021878587</v>
      </c>
      <c r="T6167" s="2" t="n">
        <f aca="false">SUM(D6167:R6167)</f>
        <v>2099171.62223185</v>
      </c>
      <c r="U6167" s="2" t="n">
        <f aca="false">AVERAGE(D6167:R6167)</f>
        <v>139944.774815457</v>
      </c>
      <c r="V6167" s="2" t="n">
        <f aca="false">PRODUCT(D6167:R6167)</f>
        <v>8.56035834415737E+030</v>
      </c>
      <c r="W6167" s="2" t="n">
        <v>0</v>
      </c>
      <c r="X6167" s="2" t="n">
        <v>0</v>
      </c>
      <c r="Y6167" s="2" t="n">
        <v>0</v>
      </c>
      <c r="Z6167" s="2" t="n">
        <v>0</v>
      </c>
    </row>
    <row r="6168" customFormat="false" ht="12.8" hidden="false" customHeight="false" outlineLevel="0" collapsed="false">
      <c r="A6168" s="0" t="n">
        <v>136</v>
      </c>
      <c r="B6168" s="1" t="n">
        <v>44210</v>
      </c>
      <c r="C6168" s="0" t="s">
        <v>43</v>
      </c>
      <c r="D6168" s="0" t="n">
        <v>167.270004272461</v>
      </c>
      <c r="E6168" s="0" t="n">
        <v>167.360000610352</v>
      </c>
      <c r="F6168" s="0" t="n">
        <v>165.229995727539</v>
      </c>
      <c r="G6168" s="0" t="n">
        <v>145.908767700195</v>
      </c>
      <c r="H6168" s="0" t="n">
        <v>2895400</v>
      </c>
      <c r="I6168" s="0" t="n">
        <v>3</v>
      </c>
      <c r="J6168" s="0" t="n">
        <v>-1.38770911318926</v>
      </c>
      <c r="K6168" s="0" t="n">
        <v>157.759053891057</v>
      </c>
      <c r="L6168" s="0" t="n">
        <v>144.147864443904</v>
      </c>
      <c r="M6168" s="0" t="n">
        <v>46.3087476397921</v>
      </c>
      <c r="N6168" s="0" t="n">
        <v>-162.308187524146</v>
      </c>
      <c r="O6168" s="0" t="n">
        <v>29.324291158609</v>
      </c>
      <c r="P6168" s="0" t="n">
        <v>151.177774556478</v>
      </c>
      <c r="Q6168" s="0" t="n">
        <v>148.929867553711</v>
      </c>
      <c r="R6168" s="0" t="n">
        <v>23.25</v>
      </c>
      <c r="S6168" s="0" t="n">
        <v>34.2861052511427</v>
      </c>
      <c r="T6168" s="2" t="n">
        <f aca="false">SUM(D6168:R6168)</f>
        <v>2896585.97047092</v>
      </c>
      <c r="U6168" s="2" t="n">
        <f aca="false">AVERAGE(D6168:R6168)</f>
        <v>193105.731364728</v>
      </c>
      <c r="V6168" s="2" t="n">
        <f aca="false">PRODUCT(D6168:R6168)</f>
        <v>2.13449176930699E+031</v>
      </c>
      <c r="W6168" s="2" t="n">
        <v>0</v>
      </c>
      <c r="X6168" s="2" t="n">
        <v>0</v>
      </c>
      <c r="Y6168" s="2" t="n">
        <v>0</v>
      </c>
      <c r="Z6168" s="2" t="n">
        <v>0</v>
      </c>
    </row>
    <row r="6169" customFormat="false" ht="12.8" hidden="false" customHeight="false" outlineLevel="0" collapsed="false">
      <c r="A6169" s="0" t="n">
        <v>137</v>
      </c>
      <c r="B6169" s="1" t="n">
        <v>44211</v>
      </c>
      <c r="C6169" s="0" t="s">
        <v>43</v>
      </c>
      <c r="D6169" s="0" t="n">
        <v>165.630004882813</v>
      </c>
      <c r="E6169" s="0" t="n">
        <v>166.259994506836</v>
      </c>
      <c r="F6169" s="0" t="n">
        <v>163.380004882813</v>
      </c>
      <c r="G6169" s="0" t="n">
        <v>145.154724121094</v>
      </c>
      <c r="H6169" s="0" t="n">
        <v>3550700</v>
      </c>
      <c r="I6169" s="0" t="n">
        <v>4</v>
      </c>
      <c r="J6169" s="0" t="n">
        <v>-1.54175253263128</v>
      </c>
      <c r="K6169" s="0" t="n">
        <v>157.655791996195</v>
      </c>
      <c r="L6169" s="0" t="n">
        <v>143.386595393942</v>
      </c>
      <c r="M6169" s="0" t="n">
        <v>45.4372997090147</v>
      </c>
      <c r="N6169" s="0" t="n">
        <v>-172.174419722409</v>
      </c>
      <c r="O6169" s="0" t="n">
        <v>35.7365041667867</v>
      </c>
      <c r="P6169" s="0" t="n">
        <v>150.993645222982</v>
      </c>
      <c r="Q6169" s="0" t="n">
        <v>148.872380574544</v>
      </c>
      <c r="R6169" s="0" t="n">
        <v>24.3400001525879</v>
      </c>
      <c r="S6169" s="0" t="n">
        <v>19.8630482714347</v>
      </c>
      <c r="T6169" s="2" t="n">
        <f aca="false">SUM(D6169:R6169)</f>
        <v>3551877.13077335</v>
      </c>
      <c r="U6169" s="2" t="n">
        <f aca="false">AVERAGE(D6169:R6169)</f>
        <v>236791.808718224</v>
      </c>
      <c r="V6169" s="2" t="n">
        <f aca="false">PRODUCT(D6169:R6169)</f>
        <v>4.94482093297541E+031</v>
      </c>
      <c r="W6169" s="2" t="n">
        <v>0</v>
      </c>
      <c r="X6169" s="2" t="n">
        <v>0</v>
      </c>
      <c r="Y6169" s="2" t="n">
        <v>0</v>
      </c>
      <c r="Z6169" s="2" t="n">
        <v>0</v>
      </c>
    </row>
    <row r="6170" customFormat="false" ht="12.8" hidden="false" customHeight="false" outlineLevel="0" collapsed="false">
      <c r="A6170" s="0" t="n">
        <v>138</v>
      </c>
      <c r="B6170" s="1" t="n">
        <v>44215</v>
      </c>
      <c r="C6170" s="0" t="s">
        <v>43</v>
      </c>
      <c r="D6170" s="0" t="n">
        <v>167.259994506836</v>
      </c>
      <c r="E6170" s="0" t="n">
        <v>169.550003051758</v>
      </c>
      <c r="F6170" s="0" t="n">
        <v>166.800003051758</v>
      </c>
      <c r="G6170" s="0" t="n">
        <v>148.284912109375</v>
      </c>
      <c r="H6170" s="0" t="n">
        <v>3903200</v>
      </c>
      <c r="I6170" s="0" t="n">
        <v>1</v>
      </c>
      <c r="J6170" s="0" t="n">
        <v>-1.39517038603344</v>
      </c>
      <c r="K6170" s="0" t="n">
        <v>157.08189983552</v>
      </c>
      <c r="L6170" s="0" t="n">
        <v>143.30025806243</v>
      </c>
      <c r="M6170" s="0" t="n">
        <v>49.5169351091871</v>
      </c>
      <c r="N6170" s="0" t="n">
        <v>-82.5685925348977</v>
      </c>
      <c r="O6170" s="0" t="n">
        <v>15.7691016117191</v>
      </c>
      <c r="P6170" s="0" t="n">
        <v>150.914440409342</v>
      </c>
      <c r="Q6170" s="0" t="n">
        <v>148.892852020264</v>
      </c>
      <c r="R6170" s="0" t="n">
        <v>23.2399997711182</v>
      </c>
      <c r="S6170" s="0" t="n">
        <v>32.5727487258264</v>
      </c>
      <c r="T6170" s="2" t="n">
        <f aca="false">SUM(D6170:R6170)</f>
        <v>3904457.64663662</v>
      </c>
      <c r="U6170" s="2" t="n">
        <f aca="false">AVERAGE(D6170:R6170)</f>
        <v>260297.176442441</v>
      </c>
      <c r="V6170" s="2" t="n">
        <f aca="false">PRODUCT(D6170:R6170)</f>
        <v>2.89481240996723E+030</v>
      </c>
      <c r="W6170" s="2" t="n">
        <v>0</v>
      </c>
      <c r="X6170" s="2" t="n">
        <v>0</v>
      </c>
      <c r="Y6170" s="2" t="n">
        <v>0</v>
      </c>
      <c r="Z6170" s="2" t="n">
        <v>0</v>
      </c>
    </row>
    <row r="6171" customFormat="false" ht="12.8" hidden="false" customHeight="false" outlineLevel="0" collapsed="false">
      <c r="A6171" s="0" t="n">
        <v>139</v>
      </c>
      <c r="B6171" s="1" t="n">
        <v>44216</v>
      </c>
      <c r="C6171" s="0" t="s">
        <v>43</v>
      </c>
      <c r="D6171" s="0" t="n">
        <v>169.039993286133</v>
      </c>
      <c r="E6171" s="0" t="n">
        <v>170.580001831055</v>
      </c>
      <c r="F6171" s="0" t="n">
        <v>168.429992675781</v>
      </c>
      <c r="G6171" s="0" t="n">
        <v>149.249389648438</v>
      </c>
      <c r="H6171" s="0" t="n">
        <v>2672300</v>
      </c>
      <c r="I6171" s="0" t="n">
        <v>2</v>
      </c>
      <c r="J6171" s="0" t="n">
        <v>-1.18748906708103</v>
      </c>
      <c r="K6171" s="0" t="n">
        <v>156.484810514216</v>
      </c>
      <c r="L6171" s="0" t="n">
        <v>143.353730135198</v>
      </c>
      <c r="M6171" s="0" t="n">
        <v>50.6920686798595</v>
      </c>
      <c r="N6171" s="0" t="n">
        <v>-50.3871997489027</v>
      </c>
      <c r="O6171" s="0" t="n">
        <v>10.3372195785779</v>
      </c>
      <c r="P6171" s="0" t="n">
        <v>150.848972066243</v>
      </c>
      <c r="Q6171" s="0" t="n">
        <v>148.907086435954</v>
      </c>
      <c r="R6171" s="0" t="n">
        <v>21.5799999237061</v>
      </c>
      <c r="S6171" s="0" t="n">
        <v>24.270045552636</v>
      </c>
      <c r="T6171" s="2" t="n">
        <f aca="false">SUM(D6171:R6171)</f>
        <v>2673589.92857596</v>
      </c>
      <c r="U6171" s="2" t="n">
        <f aca="false">AVERAGE(D6171:R6171)</f>
        <v>178239.328571731</v>
      </c>
      <c r="V6171" s="2" t="n">
        <f aca="false">PRODUCT(D6171:R6171)</f>
        <v>1.32083548504018E+030</v>
      </c>
      <c r="W6171" s="2" t="n">
        <v>0</v>
      </c>
      <c r="X6171" s="2" t="n">
        <v>0</v>
      </c>
      <c r="Y6171" s="2" t="n">
        <v>0</v>
      </c>
      <c r="Z6171" s="2" t="n">
        <v>0</v>
      </c>
    </row>
    <row r="6172" customFormat="false" ht="12.8" hidden="false" customHeight="false" outlineLevel="0" collapsed="false">
      <c r="A6172" s="0" t="n">
        <v>140</v>
      </c>
      <c r="B6172" s="1" t="n">
        <v>44217</v>
      </c>
      <c r="C6172" s="0" t="s">
        <v>43</v>
      </c>
      <c r="D6172" s="0" t="n">
        <v>170.220001220703</v>
      </c>
      <c r="E6172" s="0" t="n">
        <v>171.490005493164</v>
      </c>
      <c r="F6172" s="0" t="n">
        <v>169.389999389648</v>
      </c>
      <c r="G6172" s="0" t="n">
        <v>149.643951416016</v>
      </c>
      <c r="H6172" s="0" t="n">
        <v>2688200</v>
      </c>
      <c r="I6172" s="0" t="n">
        <v>3</v>
      </c>
      <c r="J6172" s="0" t="n">
        <v>-0.979768131262176</v>
      </c>
      <c r="K6172" s="0" t="n">
        <v>155.976015448223</v>
      </c>
      <c r="L6172" s="0" t="n">
        <v>143.425002313007</v>
      </c>
      <c r="M6172" s="0" t="n">
        <v>51.1730708874909</v>
      </c>
      <c r="N6172" s="0" t="n">
        <v>-32.8517919866016</v>
      </c>
      <c r="O6172" s="0" t="n">
        <v>5.65535026867713</v>
      </c>
      <c r="P6172" s="0" t="n">
        <v>150.86416982015</v>
      </c>
      <c r="Q6172" s="0" t="n">
        <v>148.941080729167</v>
      </c>
      <c r="R6172" s="0" t="n">
        <v>21.3199996948242</v>
      </c>
      <c r="S6172" s="0" t="n">
        <v>29.2368682894134</v>
      </c>
      <c r="T6172" s="2" t="n">
        <f aca="false">SUM(D6172:R6172)</f>
        <v>2689507.26708656</v>
      </c>
      <c r="U6172" s="2" t="n">
        <f aca="false">AVERAGE(D6172:R6172)</f>
        <v>179300.484472438</v>
      </c>
      <c r="V6172" s="2" t="n">
        <f aca="false">PRODUCT(D6172:R6172)</f>
        <v>5.9570743413203E+029</v>
      </c>
      <c r="W6172" s="2" t="n">
        <v>0</v>
      </c>
      <c r="X6172" s="2" t="n">
        <v>0</v>
      </c>
      <c r="Y6172" s="2" t="n">
        <v>0</v>
      </c>
      <c r="Z6172" s="2" t="n">
        <v>0</v>
      </c>
    </row>
    <row r="6173" customFormat="false" ht="12.8" hidden="false" customHeight="false" outlineLevel="0" collapsed="false">
      <c r="A6173" s="0" t="n">
        <v>141</v>
      </c>
      <c r="B6173" s="1" t="n">
        <v>44218</v>
      </c>
      <c r="C6173" s="0" t="s">
        <v>43</v>
      </c>
      <c r="D6173" s="0" t="n">
        <v>170.199996948242</v>
      </c>
      <c r="E6173" s="0" t="n">
        <v>170.199996948242</v>
      </c>
      <c r="F6173" s="0" t="n">
        <v>167.240005493164</v>
      </c>
      <c r="G6173" s="0" t="n">
        <v>148.214736938477</v>
      </c>
      <c r="H6173" s="0" t="n">
        <v>2349300</v>
      </c>
      <c r="I6173" s="0" t="n">
        <v>4</v>
      </c>
      <c r="J6173" s="0" t="n">
        <v>-0.919869770851506</v>
      </c>
      <c r="K6173" s="0" t="n">
        <v>155.525970808576</v>
      </c>
      <c r="L6173" s="0" t="n">
        <v>143.371757157733</v>
      </c>
      <c r="M6173" s="0" t="n">
        <v>49.3684521538946</v>
      </c>
      <c r="N6173" s="0" t="n">
        <v>-65.6826864163587</v>
      </c>
      <c r="O6173" s="0" t="n">
        <v>14.7872211430684</v>
      </c>
      <c r="P6173" s="0" t="n">
        <v>150.764213053385</v>
      </c>
      <c r="Q6173" s="0" t="n">
        <v>149.003991699219</v>
      </c>
      <c r="R6173" s="0" t="n">
        <v>21.9099998474121</v>
      </c>
      <c r="S6173" s="0" t="n">
        <v>103.092094225906</v>
      </c>
      <c r="T6173" s="2" t="n">
        <f aca="false">SUM(D6173:R6173)</f>
        <v>2350577.983786</v>
      </c>
      <c r="U6173" s="2" t="n">
        <f aca="false">AVERAGE(D6173:R6173)</f>
        <v>156705.198919067</v>
      </c>
      <c r="V6173" s="2" t="n">
        <f aca="false">PRODUCT(D6173:R6173)</f>
        <v>3.26638619342291E+030</v>
      </c>
      <c r="W6173" s="2" t="n">
        <v>0</v>
      </c>
      <c r="X6173" s="2" t="n">
        <v>0</v>
      </c>
      <c r="Y6173" s="2" t="n">
        <v>0</v>
      </c>
      <c r="Z6173" s="2" t="n">
        <v>0</v>
      </c>
    </row>
    <row r="6174" customFormat="false" ht="12.8" hidden="false" customHeight="false" outlineLevel="0" collapsed="false">
      <c r="A6174" s="0" t="n">
        <v>142</v>
      </c>
      <c r="B6174" s="1" t="n">
        <v>44221</v>
      </c>
      <c r="C6174" s="0" t="s">
        <v>43</v>
      </c>
      <c r="D6174" s="0" t="n">
        <v>168.880004882813</v>
      </c>
      <c r="E6174" s="0" t="n">
        <v>172.490005493164</v>
      </c>
      <c r="F6174" s="0" t="n">
        <v>168.229995727539</v>
      </c>
      <c r="G6174" s="0" t="n">
        <v>149.3984375</v>
      </c>
      <c r="H6174" s="0" t="n">
        <v>3353100</v>
      </c>
      <c r="I6174" s="0" t="n">
        <v>0</v>
      </c>
      <c r="J6174" s="0" t="n">
        <v>-0.768031753988282</v>
      </c>
      <c r="K6174" s="0" t="n">
        <v>155.189830571568</v>
      </c>
      <c r="L6174" s="0" t="n">
        <v>143.39224492892</v>
      </c>
      <c r="M6174" s="0" t="n">
        <v>50.8533799636127</v>
      </c>
      <c r="N6174" s="0" t="n">
        <v>-29.9826170255509</v>
      </c>
      <c r="O6174" s="0" t="n">
        <v>3.3927034195695</v>
      </c>
      <c r="P6174" s="0" t="n">
        <v>150.621002197266</v>
      </c>
      <c r="Q6174" s="0" t="n">
        <v>149.160955047607</v>
      </c>
      <c r="R6174" s="0" t="n">
        <v>23.1900005340576</v>
      </c>
      <c r="S6174" s="0" t="n">
        <v>19.8367454954109</v>
      </c>
      <c r="T6174" s="2" t="n">
        <f aca="false">SUM(D6174:R6174)</f>
        <v>3354404.04791149</v>
      </c>
      <c r="U6174" s="2" t="n">
        <f aca="false">AVERAGE(D6174:R6174)</f>
        <v>223626.936527432</v>
      </c>
      <c r="V6174" s="2" t="n">
        <f aca="false">PRODUCT(D6174:R6174)</f>
        <v>0</v>
      </c>
      <c r="W6174" s="2" t="n">
        <v>0</v>
      </c>
      <c r="X6174" s="2" t="n">
        <v>0</v>
      </c>
      <c r="Y6174" s="2" t="n">
        <v>0</v>
      </c>
      <c r="Z6174" s="2" t="n">
        <v>0</v>
      </c>
    </row>
    <row r="6175" customFormat="false" ht="12.8" hidden="false" customHeight="false" outlineLevel="0" collapsed="false">
      <c r="A6175" s="0" t="n">
        <v>143</v>
      </c>
      <c r="B6175" s="1" t="n">
        <v>44222</v>
      </c>
      <c r="C6175" s="0" t="s">
        <v>43</v>
      </c>
      <c r="D6175" s="0" t="n">
        <v>173.779998779297</v>
      </c>
      <c r="E6175" s="0" t="n">
        <v>176.839996337891</v>
      </c>
      <c r="F6175" s="0" t="n">
        <v>172.080001831055</v>
      </c>
      <c r="G6175" s="0" t="n">
        <v>154.273468017578</v>
      </c>
      <c r="H6175" s="0" t="n">
        <v>5148900</v>
      </c>
      <c r="I6175" s="0" t="n">
        <v>1</v>
      </c>
      <c r="J6175" s="0" t="n">
        <v>-0.251426522804451</v>
      </c>
      <c r="K6175" s="0" t="n">
        <v>155.44294724568</v>
      </c>
      <c r="L6175" s="0" t="n">
        <v>143.264509724535</v>
      </c>
      <c r="M6175" s="0" t="n">
        <v>56.3122477860889</v>
      </c>
      <c r="N6175" s="0" t="n">
        <v>65.5460917712725</v>
      </c>
      <c r="O6175" s="0" t="n">
        <v>13.9517089824524</v>
      </c>
      <c r="P6175" s="0" t="n">
        <v>150.692900085449</v>
      </c>
      <c r="Q6175" s="0" t="n">
        <v>149.435388946533</v>
      </c>
      <c r="R6175" s="0" t="n">
        <v>23.0200004577637</v>
      </c>
      <c r="S6175" s="0" t="n">
        <v>62.8044650767701</v>
      </c>
      <c r="T6175" s="2" t="n">
        <f aca="false">SUM(D6175:R6175)</f>
        <v>5150335.38783344</v>
      </c>
      <c r="U6175" s="2" t="n">
        <f aca="false">AVERAGE(D6175:R6175)</f>
        <v>343355.692522229</v>
      </c>
      <c r="V6175" s="2" t="n">
        <f aca="false">PRODUCT(D6175:R6175)</f>
        <v>-6.27864269095122E+029</v>
      </c>
      <c r="W6175" s="2" t="n">
        <v>0</v>
      </c>
      <c r="X6175" s="2" t="n">
        <v>0</v>
      </c>
      <c r="Y6175" s="2" t="n">
        <v>0</v>
      </c>
      <c r="Z6175" s="2" t="n">
        <v>0</v>
      </c>
    </row>
    <row r="6176" customFormat="false" ht="12.8" hidden="false" customHeight="false" outlineLevel="0" collapsed="false">
      <c r="A6176" s="0" t="n">
        <v>144</v>
      </c>
      <c r="B6176" s="1" t="n">
        <v>44223</v>
      </c>
      <c r="C6176" s="0" t="s">
        <v>43</v>
      </c>
      <c r="D6176" s="0" t="n">
        <v>177.309997558594</v>
      </c>
      <c r="E6176" s="0" t="n">
        <v>187.270004272461</v>
      </c>
      <c r="F6176" s="0" t="n">
        <v>177.160003662109</v>
      </c>
      <c r="G6176" s="0" t="n">
        <v>163.655258178711</v>
      </c>
      <c r="H6176" s="0" t="n">
        <v>8097000</v>
      </c>
      <c r="I6176" s="0" t="n">
        <v>2</v>
      </c>
      <c r="J6176" s="0" t="n">
        <v>0.904591338102932</v>
      </c>
      <c r="K6176" s="0" t="n">
        <v>158.588802299763</v>
      </c>
      <c r="L6176" s="0" t="n">
        <v>141.165555610393</v>
      </c>
      <c r="M6176" s="0" t="n">
        <v>64.2233982273181</v>
      </c>
      <c r="N6176" s="0" t="n">
        <v>221.216757194241</v>
      </c>
      <c r="O6176" s="0" t="n">
        <v>39.8247549304708</v>
      </c>
      <c r="P6176" s="0" t="n">
        <v>151.062034098307</v>
      </c>
      <c r="Q6176" s="0" t="n">
        <v>149.866910298665</v>
      </c>
      <c r="R6176" s="0" t="n">
        <v>37.2099990844727</v>
      </c>
      <c r="S6176" s="0" t="n">
        <v>87.2738644164366</v>
      </c>
      <c r="T6176" s="2" t="n">
        <f aca="false">SUM(D6176:R6176)</f>
        <v>8098671.45806675</v>
      </c>
      <c r="U6176" s="2" t="n">
        <f aca="false">AVERAGE(D6176:R6176)</f>
        <v>539911.430537784</v>
      </c>
      <c r="V6176" s="2" t="n">
        <f aca="false">PRODUCT(D6176:R6176)</f>
        <v>1.50483909659205E+032</v>
      </c>
      <c r="W6176" s="2" t="n">
        <v>0</v>
      </c>
      <c r="X6176" s="2" t="n">
        <v>0</v>
      </c>
      <c r="Y6176" s="2" t="n">
        <v>0</v>
      </c>
      <c r="Z6176" s="2" t="n">
        <v>0</v>
      </c>
    </row>
    <row r="6177" customFormat="false" ht="12.8" hidden="false" customHeight="false" outlineLevel="0" collapsed="false">
      <c r="A6177" s="0" t="n">
        <v>145</v>
      </c>
      <c r="B6177" s="1" t="n">
        <v>44224</v>
      </c>
      <c r="C6177" s="0" t="s">
        <v>43</v>
      </c>
      <c r="D6177" s="0" t="n">
        <v>185</v>
      </c>
      <c r="E6177" s="0" t="n">
        <v>186.580001831055</v>
      </c>
      <c r="F6177" s="0" t="n">
        <v>182.580001831055</v>
      </c>
      <c r="G6177" s="0" t="n">
        <v>160.823196411133</v>
      </c>
      <c r="H6177" s="0" t="n">
        <v>4153700</v>
      </c>
      <c r="I6177" s="0" t="n">
        <v>3</v>
      </c>
      <c r="J6177" s="0" t="n">
        <v>1.5740751469489</v>
      </c>
      <c r="K6177" s="0" t="n">
        <v>160.246665573231</v>
      </c>
      <c r="L6177" s="0" t="n">
        <v>140.346796035656</v>
      </c>
      <c r="M6177" s="0" t="n">
        <v>60.786045524452</v>
      </c>
      <c r="N6177" s="0" t="n">
        <v>209.715136312762</v>
      </c>
      <c r="O6177" s="0" t="n">
        <v>39.8247549304708</v>
      </c>
      <c r="P6177" s="0" t="n">
        <v>151.364238993327</v>
      </c>
      <c r="Q6177" s="0" t="n">
        <v>150.229787953695</v>
      </c>
      <c r="R6177" s="0" t="n">
        <v>30.2099990844727</v>
      </c>
      <c r="S6177" s="0" t="n">
        <v>44.473240543559</v>
      </c>
      <c r="T6177" s="2" t="n">
        <f aca="false">SUM(D6177:R6177)</f>
        <v>4155362.28069963</v>
      </c>
      <c r="U6177" s="2" t="n">
        <f aca="false">AVERAGE(D6177:R6177)</f>
        <v>277024.152046642</v>
      </c>
      <c r="V6177" s="2" t="n">
        <f aca="false">PRODUCT(D6177:R6177)</f>
        <v>1.55929717987645E+032</v>
      </c>
      <c r="W6177" s="2" t="n">
        <v>0</v>
      </c>
      <c r="X6177" s="2" t="n">
        <v>0</v>
      </c>
      <c r="Y6177" s="2" t="n">
        <v>0</v>
      </c>
      <c r="Z6177" s="2" t="n">
        <v>0</v>
      </c>
    </row>
    <row r="6178" customFormat="false" ht="12.8" hidden="false" customHeight="false" outlineLevel="0" collapsed="false">
      <c r="A6178" s="0" t="n">
        <v>146</v>
      </c>
      <c r="B6178" s="1" t="n">
        <v>44225</v>
      </c>
      <c r="C6178" s="0" t="s">
        <v>43</v>
      </c>
      <c r="D6178" s="0" t="n">
        <v>182.289993286133</v>
      </c>
      <c r="E6178" s="0" t="n">
        <v>182.979995727539</v>
      </c>
      <c r="F6178" s="0" t="n">
        <v>174.869995117188</v>
      </c>
      <c r="G6178" s="0" t="n">
        <v>154.019180297852</v>
      </c>
      <c r="H6178" s="0" t="n">
        <v>4217200</v>
      </c>
      <c r="I6178" s="0" t="n">
        <v>4</v>
      </c>
      <c r="J6178" s="0" t="n">
        <v>1.53789080413685</v>
      </c>
      <c r="K6178" s="0" t="n">
        <v>160.400766503512</v>
      </c>
      <c r="L6178" s="0" t="n">
        <v>140.32859751016</v>
      </c>
      <c r="M6178" s="0" t="n">
        <v>53.6495823374482</v>
      </c>
      <c r="N6178" s="0" t="n">
        <v>92.2531419932635</v>
      </c>
      <c r="O6178" s="0" t="n">
        <v>11.5046010964931</v>
      </c>
      <c r="P6178" s="0" t="n">
        <v>151.392881266276</v>
      </c>
      <c r="Q6178" s="0" t="n">
        <v>150.436091359456</v>
      </c>
      <c r="R6178" s="0" t="n">
        <v>33.0900001525879</v>
      </c>
      <c r="S6178" s="0" t="n">
        <v>28.3703066031024</v>
      </c>
      <c r="T6178" s="2" t="n">
        <f aca="false">SUM(D6178:R6178)</f>
        <v>4218692.75271745</v>
      </c>
      <c r="U6178" s="2" t="n">
        <f aca="false">AVERAGE(D6178:R6178)</f>
        <v>281246.183514497</v>
      </c>
      <c r="V6178" s="2" t="n">
        <f aca="false">PRODUCT(D6178:R6178)</f>
        <v>2.25108659699142E+031</v>
      </c>
      <c r="W6178" s="2" t="n">
        <v>0</v>
      </c>
      <c r="X6178" s="2" t="n">
        <v>0</v>
      </c>
      <c r="Y6178" s="2" t="n">
        <v>0</v>
      </c>
      <c r="Z6178" s="2" t="n">
        <v>0</v>
      </c>
    </row>
    <row r="6179" customFormat="false" ht="12.8" hidden="false" customHeight="false" outlineLevel="0" collapsed="false">
      <c r="A6179" s="0" t="n">
        <v>147</v>
      </c>
      <c r="B6179" s="1" t="n">
        <v>44228</v>
      </c>
      <c r="C6179" s="0" t="s">
        <v>43</v>
      </c>
      <c r="D6179" s="0" t="n">
        <v>175.970001220703</v>
      </c>
      <c r="E6179" s="0" t="n">
        <v>177.110000610352</v>
      </c>
      <c r="F6179" s="0" t="n">
        <v>173.970001220703</v>
      </c>
      <c r="G6179" s="0" t="n">
        <v>153.177459716797</v>
      </c>
      <c r="H6179" s="0" t="n">
        <v>2569700</v>
      </c>
      <c r="I6179" s="0" t="n">
        <v>0</v>
      </c>
      <c r="J6179" s="0" t="n">
        <v>1.42486962533516</v>
      </c>
      <c r="K6179" s="0" t="n">
        <v>160.392096106251</v>
      </c>
      <c r="L6179" s="0" t="n">
        <v>140.329377587596</v>
      </c>
      <c r="M6179" s="0" t="n">
        <v>52.855446573261</v>
      </c>
      <c r="N6179" s="0" t="n">
        <v>46.3024688096037</v>
      </c>
      <c r="O6179" s="0" t="n">
        <v>8.75599039628565</v>
      </c>
      <c r="P6179" s="0" t="n">
        <v>151.372128804525</v>
      </c>
      <c r="Q6179" s="0" t="n">
        <v>150.591131591797</v>
      </c>
      <c r="R6179" s="0" t="n">
        <v>30.2399997711182</v>
      </c>
      <c r="S6179" s="0" t="n">
        <v>17.7654545058041</v>
      </c>
      <c r="T6179" s="2" t="n">
        <f aca="false">SUM(D6179:R6179)</f>
        <v>2571122.49097203</v>
      </c>
      <c r="U6179" s="2" t="n">
        <f aca="false">AVERAGE(D6179:R6179)</f>
        <v>171408.166064802</v>
      </c>
      <c r="V6179" s="2" t="n">
        <f aca="false">PRODUCT(D6179:R6179)</f>
        <v>0</v>
      </c>
      <c r="W6179" s="2" t="n">
        <v>0</v>
      </c>
      <c r="X6179" s="2" t="n">
        <v>0</v>
      </c>
      <c r="Y6179" s="2" t="n">
        <v>0</v>
      </c>
      <c r="Z6179" s="2" t="n">
        <v>0</v>
      </c>
    </row>
    <row r="6180" customFormat="false" ht="12.8" hidden="false" customHeight="false" outlineLevel="0" collapsed="false">
      <c r="A6180" s="0" t="n">
        <v>148</v>
      </c>
      <c r="B6180" s="1" t="n">
        <v>44229</v>
      </c>
      <c r="C6180" s="0" t="s">
        <v>43</v>
      </c>
      <c r="D6180" s="0" t="n">
        <v>176.25</v>
      </c>
      <c r="E6180" s="0" t="n">
        <v>177.529998779297</v>
      </c>
      <c r="F6180" s="0" t="n">
        <v>174.850006103516</v>
      </c>
      <c r="G6180" s="0" t="n">
        <v>153.458038330078</v>
      </c>
      <c r="H6180" s="0" t="n">
        <v>2844400</v>
      </c>
      <c r="I6180" s="0" t="n">
        <v>1</v>
      </c>
      <c r="J6180" s="0" t="n">
        <v>1.34246477775702</v>
      </c>
      <c r="K6180" s="0" t="n">
        <v>160.625225371473</v>
      </c>
      <c r="L6180" s="0" t="n">
        <v>140.372440033801</v>
      </c>
      <c r="M6180" s="0" t="n">
        <v>53.0948656046008</v>
      </c>
      <c r="N6180" s="0" t="n">
        <v>56.4817273321696</v>
      </c>
      <c r="O6180" s="0" t="n">
        <v>9.86436986507285</v>
      </c>
      <c r="P6180" s="0" t="n">
        <v>151.324489847819</v>
      </c>
      <c r="Q6180" s="0" t="n">
        <v>150.828359222412</v>
      </c>
      <c r="R6180" s="0" t="n">
        <v>25.5599994659424</v>
      </c>
      <c r="S6180" s="0" t="n">
        <v>18.7222044337171</v>
      </c>
      <c r="T6180" s="2" t="n">
        <f aca="false">SUM(D6180:R6180)</f>
        <v>2845832.58198473</v>
      </c>
      <c r="U6180" s="2" t="n">
        <f aca="false">AVERAGE(D6180:R6180)</f>
        <v>189722.172132316</v>
      </c>
      <c r="V6180" s="2" t="n">
        <f aca="false">PRODUCT(D6180:R6180)</f>
        <v>1.24746465078066E+030</v>
      </c>
      <c r="W6180" s="2" t="n">
        <v>0</v>
      </c>
      <c r="X6180" s="2" t="n">
        <v>0</v>
      </c>
      <c r="Y6180" s="2" t="n">
        <v>0</v>
      </c>
      <c r="Z6180" s="2" t="n">
        <v>0</v>
      </c>
    </row>
    <row r="6181" customFormat="false" ht="12.8" hidden="false" customHeight="false" outlineLevel="0" collapsed="false">
      <c r="A6181" s="0" t="n">
        <v>149</v>
      </c>
      <c r="B6181" s="1" t="n">
        <v>44230</v>
      </c>
      <c r="C6181" s="0" t="s">
        <v>43</v>
      </c>
      <c r="D6181" s="0" t="n">
        <v>175.380004882813</v>
      </c>
      <c r="E6181" s="0" t="n">
        <v>177.440002441406</v>
      </c>
      <c r="F6181" s="0" t="n">
        <v>173.550003051758</v>
      </c>
      <c r="G6181" s="0" t="n">
        <v>153.861358642578</v>
      </c>
      <c r="H6181" s="0" t="n">
        <v>2874200</v>
      </c>
      <c r="I6181" s="0" t="n">
        <v>2</v>
      </c>
      <c r="J6181" s="0" t="n">
        <v>1.29477753147492</v>
      </c>
      <c r="K6181" s="0" t="n">
        <v>160.907015193492</v>
      </c>
      <c r="L6181" s="0" t="n">
        <v>140.43260272643</v>
      </c>
      <c r="M6181" s="0" t="n">
        <v>53.4464252081237</v>
      </c>
      <c r="N6181" s="0" t="n">
        <v>51.3190086847247</v>
      </c>
      <c r="O6181" s="0" t="n">
        <v>5.61926970162178</v>
      </c>
      <c r="P6181" s="0" t="n">
        <v>151.297016398112</v>
      </c>
      <c r="Q6181" s="0" t="n">
        <v>151.028265635173</v>
      </c>
      <c r="R6181" s="0" t="n">
        <v>22.9099998474121</v>
      </c>
      <c r="S6181" s="0" t="n">
        <v>12.1234143175277</v>
      </c>
      <c r="T6181" s="2" t="n">
        <f aca="false">SUM(D6181:R6181)</f>
        <v>2875620.48574995</v>
      </c>
      <c r="U6181" s="2" t="n">
        <f aca="false">AVERAGE(D6181:R6181)</f>
        <v>191708.03238333</v>
      </c>
      <c r="V6181" s="2" t="n">
        <f aca="false">PRODUCT(D6181:R6181)</f>
        <v>1.12761629572596E+030</v>
      </c>
      <c r="W6181" s="2" t="n">
        <v>0</v>
      </c>
      <c r="X6181" s="2" t="n">
        <v>0</v>
      </c>
      <c r="Y6181" s="2" t="n">
        <v>0</v>
      </c>
      <c r="Z6181" s="2" t="n">
        <v>0</v>
      </c>
    </row>
    <row r="6182" customFormat="false" ht="12.8" hidden="false" customHeight="false" outlineLevel="0" collapsed="false">
      <c r="A6182" s="0" t="n">
        <v>150</v>
      </c>
      <c r="B6182" s="1" t="n">
        <v>44231</v>
      </c>
      <c r="C6182" s="0" t="s">
        <v>43</v>
      </c>
      <c r="D6182" s="0" t="n">
        <v>175.789993286133</v>
      </c>
      <c r="E6182" s="0" t="n">
        <v>177.289993286133</v>
      </c>
      <c r="F6182" s="0" t="n">
        <v>175.509994506836</v>
      </c>
      <c r="G6182" s="0" t="n">
        <v>155.281814575195</v>
      </c>
      <c r="H6182" s="0" t="n">
        <v>1833000</v>
      </c>
      <c r="I6182" s="0" t="n">
        <v>3</v>
      </c>
      <c r="J6182" s="0" t="n">
        <v>1.35597315329773</v>
      </c>
      <c r="K6182" s="0" t="n">
        <v>161.204883789001</v>
      </c>
      <c r="L6182" s="0" t="n">
        <v>140.389883972229</v>
      </c>
      <c r="M6182" s="0" t="n">
        <v>54.6838880006145</v>
      </c>
      <c r="N6182" s="0" t="n">
        <v>69.103960969044</v>
      </c>
      <c r="O6182" s="0" t="n">
        <v>5.61926970162179</v>
      </c>
      <c r="P6182" s="0" t="n">
        <v>151.339104207357</v>
      </c>
      <c r="Q6182" s="0" t="n">
        <v>151.254453531901</v>
      </c>
      <c r="R6182" s="0" t="n">
        <v>21.7700004577637</v>
      </c>
      <c r="S6182" s="0" t="n">
        <v>35.337854891716</v>
      </c>
      <c r="T6182" s="2" t="n">
        <f aca="false">SUM(D6182:R6182)</f>
        <v>1834443.59321344</v>
      </c>
      <c r="U6182" s="2" t="n">
        <f aca="false">AVERAGE(D6182:R6182)</f>
        <v>122296.239547562</v>
      </c>
      <c r="V6182" s="2" t="n">
        <f aca="false">PRODUCT(D6182:R6182)</f>
        <v>1.51673467461306E+030</v>
      </c>
      <c r="W6182" s="2" t="n">
        <v>0</v>
      </c>
      <c r="X6182" s="2" t="n">
        <v>0</v>
      </c>
      <c r="Y6182" s="2" t="n">
        <v>0</v>
      </c>
      <c r="Z6182" s="2" t="n">
        <v>0</v>
      </c>
    </row>
    <row r="6183" customFormat="false" ht="12.8" hidden="false" customHeight="false" outlineLevel="0" collapsed="false">
      <c r="A6183" s="0" t="n">
        <v>151</v>
      </c>
      <c r="B6183" s="1" t="n">
        <v>44232</v>
      </c>
      <c r="C6183" s="0" t="s">
        <v>43</v>
      </c>
      <c r="D6183" s="0" t="n">
        <v>177.600006103516</v>
      </c>
      <c r="E6183" s="0" t="n">
        <v>179.229995727539</v>
      </c>
      <c r="F6183" s="0" t="n">
        <v>176.699996948242</v>
      </c>
      <c r="G6183" s="0" t="n">
        <v>156.956466674805</v>
      </c>
      <c r="H6183" s="0" t="n">
        <v>1822400</v>
      </c>
      <c r="I6183" s="0" t="n">
        <v>4</v>
      </c>
      <c r="J6183" s="0" t="n">
        <v>1.52205623642348</v>
      </c>
      <c r="K6183" s="0" t="n">
        <v>161.917879790201</v>
      </c>
      <c r="L6183" s="0" t="n">
        <v>140.491434174643</v>
      </c>
      <c r="M6183" s="0" t="n">
        <v>56.1068584136574</v>
      </c>
      <c r="N6183" s="0" t="n">
        <v>93.7546490354678</v>
      </c>
      <c r="O6183" s="0" t="n">
        <v>11.4535529393849</v>
      </c>
      <c r="P6183" s="0" t="n">
        <v>151.462731933594</v>
      </c>
      <c r="Q6183" s="0" t="n">
        <v>151.502612559001</v>
      </c>
      <c r="R6183" s="0" t="n">
        <v>20.8700008392334</v>
      </c>
      <c r="S6183" s="0" t="n">
        <v>13.9236458904563</v>
      </c>
      <c r="T6183" s="2" t="n">
        <f aca="false">SUM(D6183:R6183)</f>
        <v>1823883.56824138</v>
      </c>
      <c r="U6183" s="2" t="n">
        <f aca="false">AVERAGE(D6183:R6183)</f>
        <v>121592.237882758</v>
      </c>
      <c r="V6183" s="2" t="n">
        <f aca="false">PRODUCT(D6183:R6183)</f>
        <v>6.42903579770816E+030</v>
      </c>
      <c r="W6183" s="2" t="n">
        <v>0</v>
      </c>
      <c r="X6183" s="2" t="n">
        <v>0</v>
      </c>
      <c r="Y6183" s="2" t="n">
        <v>0</v>
      </c>
      <c r="Z6183" s="2" t="n">
        <v>0</v>
      </c>
    </row>
    <row r="6184" customFormat="false" ht="12.8" hidden="false" customHeight="false" outlineLevel="0" collapsed="false">
      <c r="A6184" s="0" t="n">
        <v>152</v>
      </c>
      <c r="B6184" s="1" t="n">
        <v>44235</v>
      </c>
      <c r="C6184" s="0" t="s">
        <v>43</v>
      </c>
      <c r="D6184" s="0" t="n">
        <v>179.300003051758</v>
      </c>
      <c r="E6184" s="0" t="n">
        <v>180.869995117188</v>
      </c>
      <c r="F6184" s="0" t="n">
        <v>179.169998168945</v>
      </c>
      <c r="G6184" s="0" t="n">
        <v>158.490875244141</v>
      </c>
      <c r="H6184" s="0" t="n">
        <v>2355100</v>
      </c>
      <c r="I6184" s="0" t="n">
        <v>0</v>
      </c>
      <c r="J6184" s="0" t="n">
        <v>1.75723590267788</v>
      </c>
      <c r="K6184" s="0" t="n">
        <v>162.725506202345</v>
      </c>
      <c r="L6184" s="0" t="n">
        <v>140.923604210253</v>
      </c>
      <c r="M6184" s="0" t="n">
        <v>57.3755092378757</v>
      </c>
      <c r="N6184" s="0" t="n">
        <v>118.805401432416</v>
      </c>
      <c r="O6184" s="0" t="n">
        <v>16.1381651055758</v>
      </c>
      <c r="P6184" s="0" t="n">
        <v>151.660595703125</v>
      </c>
      <c r="Q6184" s="0" t="n">
        <v>151.693618520101</v>
      </c>
      <c r="R6184" s="0" t="n">
        <v>21.2399997711182</v>
      </c>
      <c r="S6184" s="0" t="n">
        <v>12.9868875964133</v>
      </c>
      <c r="T6184" s="2" t="n">
        <f aca="false">SUM(D6184:R6184)</f>
        <v>2356620.15050767</v>
      </c>
      <c r="U6184" s="2" t="n">
        <f aca="false">AVERAGE(D6184:R6184)</f>
        <v>157108.010033845</v>
      </c>
      <c r="V6184" s="2" t="n">
        <f aca="false">PRODUCT(D6184:R6184)</f>
        <v>0</v>
      </c>
      <c r="W6184" s="2" t="n">
        <v>0</v>
      </c>
      <c r="X6184" s="2" t="n">
        <v>0</v>
      </c>
      <c r="Y6184" s="2" t="n">
        <v>0</v>
      </c>
      <c r="Z6184" s="2" t="n">
        <v>0</v>
      </c>
    </row>
    <row r="6185" customFormat="false" ht="12.8" hidden="false" customHeight="false" outlineLevel="0" collapsed="false">
      <c r="A6185" s="0" t="n">
        <v>153</v>
      </c>
      <c r="B6185" s="1" t="n">
        <v>44236</v>
      </c>
      <c r="C6185" s="0" t="s">
        <v>43</v>
      </c>
      <c r="D6185" s="0" t="n">
        <v>181.220001220703</v>
      </c>
      <c r="E6185" s="0" t="n">
        <v>181.899993896484</v>
      </c>
      <c r="F6185" s="0" t="n">
        <v>180.179992675781</v>
      </c>
      <c r="G6185" s="0" t="n">
        <v>158.648742675781</v>
      </c>
      <c r="H6185" s="0" t="n">
        <v>1942800</v>
      </c>
      <c r="I6185" s="0" t="n">
        <v>1</v>
      </c>
      <c r="J6185" s="0" t="n">
        <v>1.934061408932</v>
      </c>
      <c r="K6185" s="0" t="n">
        <v>163.302680576815</v>
      </c>
      <c r="L6185" s="0" t="n">
        <v>141.726520167814</v>
      </c>
      <c r="M6185" s="0" t="n">
        <v>57.5062302750852</v>
      </c>
      <c r="N6185" s="0" t="n">
        <v>121.307461934111</v>
      </c>
      <c r="O6185" s="0" t="n">
        <v>19.0146729461444</v>
      </c>
      <c r="P6185" s="0" t="n">
        <v>151.848232014974</v>
      </c>
      <c r="Q6185" s="0" t="n">
        <v>151.886241149902</v>
      </c>
      <c r="R6185" s="0" t="n">
        <v>21.6299991607666</v>
      </c>
      <c r="S6185" s="0" t="n">
        <v>14.6660078267369</v>
      </c>
      <c r="T6185" s="2" t="n">
        <f aca="false">SUM(D6185:R6185)</f>
        <v>1944333.1048301</v>
      </c>
      <c r="U6185" s="2" t="n">
        <f aca="false">AVERAGE(D6185:R6185)</f>
        <v>129622.206988674</v>
      </c>
      <c r="V6185" s="2" t="n">
        <f aca="false">PRODUCT(D6185:R6185)</f>
        <v>5.42251493393043E+030</v>
      </c>
      <c r="W6185" s="2" t="n">
        <v>0</v>
      </c>
      <c r="X6185" s="2" t="n">
        <v>0</v>
      </c>
      <c r="Y6185" s="2" t="n">
        <v>0</v>
      </c>
      <c r="Z6185" s="2" t="n">
        <v>0</v>
      </c>
    </row>
    <row r="6186" customFormat="false" ht="12.8" hidden="false" customHeight="false" outlineLevel="0" collapsed="false">
      <c r="A6186" s="0" t="n">
        <v>154</v>
      </c>
      <c r="B6186" s="1" t="n">
        <v>44237</v>
      </c>
      <c r="C6186" s="0" t="s">
        <v>43</v>
      </c>
      <c r="D6186" s="0" t="n">
        <v>181.880004882813</v>
      </c>
      <c r="E6186" s="0" t="n">
        <v>182.380004882813</v>
      </c>
      <c r="F6186" s="0" t="n">
        <v>180.639999389648</v>
      </c>
      <c r="G6186" s="0" t="n">
        <v>158.771484375</v>
      </c>
      <c r="H6186" s="0" t="n">
        <v>1929000</v>
      </c>
      <c r="I6186" s="0" t="n">
        <v>2</v>
      </c>
      <c r="J6186" s="0" t="n">
        <v>2.06035068574758</v>
      </c>
      <c r="K6186" s="0" t="n">
        <v>163.828655946432</v>
      </c>
      <c r="L6186" s="0" t="n">
        <v>142.478047239603</v>
      </c>
      <c r="M6186" s="0" t="n">
        <v>57.6107900041056</v>
      </c>
      <c r="N6186" s="0" t="n">
        <v>118.538621281417</v>
      </c>
      <c r="O6186" s="0" t="n">
        <v>20.3752632588031</v>
      </c>
      <c r="P6186" s="0" t="n">
        <v>152.034406534831</v>
      </c>
      <c r="Q6186" s="0" t="n">
        <v>152.112203979492</v>
      </c>
      <c r="R6186" s="0" t="n">
        <v>21.9899997711182</v>
      </c>
      <c r="S6186" s="0" t="n">
        <v>14.5259261612179</v>
      </c>
      <c r="T6186" s="2" t="n">
        <f aca="false">SUM(D6186:R6186)</f>
        <v>1930536.69983223</v>
      </c>
      <c r="U6186" s="2" t="n">
        <f aca="false">AVERAGE(D6186:R6186)</f>
        <v>128702.446655482</v>
      </c>
      <c r="V6186" s="2" t="n">
        <f aca="false">PRODUCT(D6186:R6186)</f>
        <v>1.24907322447898E+031</v>
      </c>
      <c r="W6186" s="2" t="n">
        <v>0</v>
      </c>
      <c r="X6186" s="2" t="n">
        <v>0</v>
      </c>
      <c r="Y6186" s="2" t="n">
        <v>0</v>
      </c>
      <c r="Z6186" s="2" t="n">
        <v>0</v>
      </c>
    </row>
    <row r="6187" customFormat="false" ht="12.8" hidden="false" customHeight="false" outlineLevel="0" collapsed="false">
      <c r="A6187" s="0" t="n">
        <v>155</v>
      </c>
      <c r="B6187" s="1" t="n">
        <v>44238</v>
      </c>
      <c r="C6187" s="0" t="s">
        <v>43</v>
      </c>
      <c r="D6187" s="0" t="n">
        <v>179.350006103516</v>
      </c>
      <c r="E6187" s="0" t="n">
        <v>179.880004882813</v>
      </c>
      <c r="F6187" s="0" t="n">
        <v>175.839996337891</v>
      </c>
      <c r="G6187" s="0" t="n">
        <v>156.658645629883</v>
      </c>
      <c r="H6187" s="0" t="n">
        <v>2188400</v>
      </c>
      <c r="I6187" s="0" t="n">
        <v>3</v>
      </c>
      <c r="J6187" s="0" t="n">
        <v>1.96726995502965</v>
      </c>
      <c r="K6187" s="0" t="n">
        <v>163.890013356817</v>
      </c>
      <c r="L6187" s="0" t="n">
        <v>143.503077463495</v>
      </c>
      <c r="M6187" s="0" t="n">
        <v>55.1924554432005</v>
      </c>
      <c r="N6187" s="0" t="n">
        <v>66.5530066153509</v>
      </c>
      <c r="O6187" s="0" t="n">
        <v>2.04864589707655</v>
      </c>
      <c r="P6187" s="0" t="n">
        <v>152.175289408366</v>
      </c>
      <c r="Q6187" s="0" t="n">
        <v>152.263255310059</v>
      </c>
      <c r="R6187" s="0" t="n">
        <v>21.25</v>
      </c>
      <c r="S6187" s="0" t="n">
        <v>13.7393889746075</v>
      </c>
      <c r="T6187" s="2" t="n">
        <f aca="false">SUM(D6187:R6187)</f>
        <v>2189853.5716664</v>
      </c>
      <c r="U6187" s="2" t="n">
        <f aca="false">AVERAGE(D6187:R6187)</f>
        <v>145990.238111094</v>
      </c>
      <c r="V6187" s="2" t="n">
        <f aca="false">PRODUCT(D6187:R6187)</f>
        <v>1.00021743578145E+030</v>
      </c>
      <c r="W6187" s="2" t="n">
        <v>0</v>
      </c>
      <c r="X6187" s="2" t="n">
        <v>0</v>
      </c>
      <c r="Y6187" s="2" t="n">
        <v>0</v>
      </c>
      <c r="Z6187" s="2" t="n">
        <v>0</v>
      </c>
    </row>
    <row r="6188" customFormat="false" ht="12.8" hidden="false" customHeight="false" outlineLevel="0" collapsed="false">
      <c r="A6188" s="0" t="n">
        <v>156</v>
      </c>
      <c r="B6188" s="1" t="n">
        <v>44239</v>
      </c>
      <c r="C6188" s="0" t="s">
        <v>43</v>
      </c>
      <c r="D6188" s="0" t="n">
        <v>177.270004272461</v>
      </c>
      <c r="E6188" s="0" t="n">
        <v>178.839996337891</v>
      </c>
      <c r="F6188" s="0" t="n">
        <v>177.210006713867</v>
      </c>
      <c r="G6188" s="0" t="n">
        <v>157.975845336914</v>
      </c>
      <c r="H6188" s="0" t="n">
        <v>1081500</v>
      </c>
      <c r="I6188" s="0" t="n">
        <v>4</v>
      </c>
      <c r="J6188" s="0" t="n">
        <v>1.97700018588247</v>
      </c>
      <c r="K6188" s="0" t="n">
        <v>163.967419028033</v>
      </c>
      <c r="L6188" s="0" t="n">
        <v>144.632379555951</v>
      </c>
      <c r="M6188" s="0" t="n">
        <v>56.3735136940409</v>
      </c>
      <c r="N6188" s="0" t="n">
        <v>70.4614796363634</v>
      </c>
      <c r="O6188" s="0" t="n">
        <v>2.04864589707656</v>
      </c>
      <c r="P6188" s="0" t="n">
        <v>152.352479044596</v>
      </c>
      <c r="Q6188" s="0" t="n">
        <v>152.377293395996</v>
      </c>
      <c r="R6188" s="0" t="n">
        <v>19.9699993133545</v>
      </c>
      <c r="S6188" s="0" t="n">
        <v>9.5447501384631</v>
      </c>
      <c r="T6188" s="2" t="n">
        <f aca="false">SUM(D6188:R6188)</f>
        <v>1082959.45606241</v>
      </c>
      <c r="U6188" s="2" t="n">
        <f aca="false">AVERAGE(D6188:R6188)</f>
        <v>72197.2970708275</v>
      </c>
      <c r="V6188" s="2" t="n">
        <f aca="false">PRODUCT(D6188:R6188)</f>
        <v>6.79104716914323E+029</v>
      </c>
      <c r="W6188" s="2" t="n">
        <v>0</v>
      </c>
      <c r="X6188" s="2" t="n">
        <v>0</v>
      </c>
      <c r="Y6188" s="2" t="n">
        <v>0</v>
      </c>
      <c r="Z6188" s="2" t="n">
        <v>0</v>
      </c>
    </row>
    <row r="6189" customFormat="false" ht="12.8" hidden="false" customHeight="false" outlineLevel="0" collapsed="false">
      <c r="A6189" s="0" t="n">
        <v>157</v>
      </c>
      <c r="B6189" s="1" t="n">
        <v>44243</v>
      </c>
      <c r="C6189" s="0" t="s">
        <v>43</v>
      </c>
      <c r="D6189" s="0" t="n">
        <v>179</v>
      </c>
      <c r="E6189" s="0" t="n">
        <v>179.690002441406</v>
      </c>
      <c r="F6189" s="0" t="n">
        <v>176.320007324219</v>
      </c>
      <c r="G6189" s="0" t="n">
        <v>156.145919799805</v>
      </c>
      <c r="H6189" s="0" t="n">
        <v>1834000</v>
      </c>
      <c r="I6189" s="0" t="n">
        <v>1</v>
      </c>
      <c r="J6189" s="0" t="n">
        <v>1.81611670355181</v>
      </c>
      <c r="K6189" s="0" t="n">
        <v>163.526988416987</v>
      </c>
      <c r="L6189" s="0" t="n">
        <v>146.171929734869</v>
      </c>
      <c r="M6189" s="0" t="n">
        <v>54.3159531333121</v>
      </c>
      <c r="N6189" s="0" t="n">
        <v>58.209155635959</v>
      </c>
      <c r="O6189" s="0" t="n">
        <v>1.14024868956854</v>
      </c>
      <c r="P6189" s="0" t="n">
        <v>152.448797607422</v>
      </c>
      <c r="Q6189" s="0" t="n">
        <v>152.464020029704</v>
      </c>
      <c r="R6189" s="0" t="n">
        <v>21.4599990844727</v>
      </c>
      <c r="S6189" s="0" t="n">
        <v>17.5871051120775</v>
      </c>
      <c r="T6189" s="2" t="n">
        <f aca="false">SUM(D6189:R6189)</f>
        <v>1835443.7091386</v>
      </c>
      <c r="U6189" s="2" t="n">
        <f aca="false">AVERAGE(D6189:R6189)</f>
        <v>122362.913942573</v>
      </c>
      <c r="V6189" s="2" t="n">
        <f aca="false">PRODUCT(D6189:R6189)</f>
        <v>1.26778333826016E+029</v>
      </c>
      <c r="W6189" s="2" t="n">
        <v>0</v>
      </c>
      <c r="X6189" s="2" t="n">
        <v>0</v>
      </c>
      <c r="Y6189" s="2" t="n">
        <v>0</v>
      </c>
      <c r="Z6189" s="2" t="n">
        <v>0</v>
      </c>
    </row>
    <row r="6190" customFormat="false" ht="12.8" hidden="false" customHeight="false" outlineLevel="0" collapsed="false">
      <c r="A6190" s="0" t="n">
        <v>158</v>
      </c>
      <c r="B6190" s="1" t="n">
        <v>44244</v>
      </c>
      <c r="C6190" s="0" t="s">
        <v>43</v>
      </c>
      <c r="D6190" s="0" t="n">
        <v>176.050003051758</v>
      </c>
      <c r="E6190" s="0" t="n">
        <v>177.300003051758</v>
      </c>
      <c r="F6190" s="0" t="n">
        <v>175.139999389648</v>
      </c>
      <c r="G6190" s="0" t="n">
        <v>156.163558959961</v>
      </c>
      <c r="H6190" s="0" t="n">
        <v>1578100</v>
      </c>
      <c r="I6190" s="0" t="n">
        <v>2</v>
      </c>
      <c r="J6190" s="0" t="n">
        <v>1.67077901702541</v>
      </c>
      <c r="K6190" s="0" t="n">
        <v>163.363575837905</v>
      </c>
      <c r="L6190" s="0" t="n">
        <v>147.123206999009</v>
      </c>
      <c r="M6190" s="0" t="n">
        <v>54.3325739285371</v>
      </c>
      <c r="N6190" s="0" t="n">
        <v>39.1836244314871</v>
      </c>
      <c r="O6190" s="0" t="n">
        <v>5.33291996737286</v>
      </c>
      <c r="P6190" s="0" t="n">
        <v>152.631045532227</v>
      </c>
      <c r="Q6190" s="0" t="n">
        <v>152.583494313558</v>
      </c>
      <c r="R6190" s="0" t="n">
        <v>21.5</v>
      </c>
      <c r="S6190" s="0" t="n">
        <v>51.2872310032155</v>
      </c>
      <c r="T6190" s="2" t="n">
        <f aca="false">SUM(D6190:R6190)</f>
        <v>1579524.37478448</v>
      </c>
      <c r="U6190" s="2" t="n">
        <f aca="false">AVERAGE(D6190:R6190)</f>
        <v>105301.624985632</v>
      </c>
      <c r="V6190" s="2" t="n">
        <f aca="false">PRODUCT(D6190:R6190)</f>
        <v>6.15104083756576E+029</v>
      </c>
      <c r="W6190" s="2" t="n">
        <v>0</v>
      </c>
      <c r="X6190" s="2" t="n">
        <v>0</v>
      </c>
      <c r="Y6190" s="2" t="n">
        <v>0</v>
      </c>
      <c r="Z6190" s="2" t="n">
        <v>0</v>
      </c>
    </row>
    <row r="6191" customFormat="false" ht="12.8" hidden="false" customHeight="false" outlineLevel="0" collapsed="false">
      <c r="A6191" s="0" t="n">
        <v>159</v>
      </c>
      <c r="B6191" s="1" t="n">
        <v>44245</v>
      </c>
      <c r="C6191" s="0" t="s">
        <v>43</v>
      </c>
      <c r="D6191" s="0" t="n">
        <v>177.25</v>
      </c>
      <c r="E6191" s="0" t="n">
        <v>179.669998168945</v>
      </c>
      <c r="F6191" s="0" t="n">
        <v>176.149993896484</v>
      </c>
      <c r="G6191" s="0" t="n">
        <v>158.568130493164</v>
      </c>
      <c r="H6191" s="0" t="n">
        <v>2087100</v>
      </c>
      <c r="I6191" s="0" t="n">
        <v>3</v>
      </c>
      <c r="J6191" s="0" t="n">
        <v>1.72968791465169</v>
      </c>
      <c r="K6191" s="0" t="n">
        <v>163.441510183544</v>
      </c>
      <c r="L6191" s="0" t="n">
        <v>147.977146737843</v>
      </c>
      <c r="M6191" s="0" t="n">
        <v>56.5612531942041</v>
      </c>
      <c r="N6191" s="0" t="n">
        <v>62.3439499562814</v>
      </c>
      <c r="O6191" s="0" t="n">
        <v>3.45761939617267</v>
      </c>
      <c r="P6191" s="0" t="n">
        <v>152.901922098796</v>
      </c>
      <c r="Q6191" s="0" t="n">
        <v>152.718493906657</v>
      </c>
      <c r="R6191" s="0" t="n">
        <v>22.4899997711182</v>
      </c>
      <c r="S6191" s="0" t="n">
        <v>40.2227865973501</v>
      </c>
      <c r="T6191" s="2" t="n">
        <f aca="false">SUM(D6191:R6191)</f>
        <v>2088558.25970572</v>
      </c>
      <c r="U6191" s="2" t="n">
        <f aca="false">AVERAGE(D6191:R6191)</f>
        <v>139237.217313715</v>
      </c>
      <c r="V6191" s="2" t="n">
        <f aca="false">PRODUCT(D6191:R6191)</f>
        <v>1.49188097965302E+030</v>
      </c>
      <c r="W6191" s="2" t="n">
        <v>0</v>
      </c>
      <c r="X6191" s="2" t="n">
        <v>0</v>
      </c>
      <c r="Y6191" s="2" t="n">
        <v>0</v>
      </c>
      <c r="Z6191" s="2" t="n">
        <v>0</v>
      </c>
    </row>
    <row r="6192" customFormat="false" ht="12.8" hidden="false" customHeight="false" outlineLevel="0" collapsed="false">
      <c r="A6192" s="0" t="n">
        <v>160</v>
      </c>
      <c r="B6192" s="1" t="n">
        <v>44246</v>
      </c>
      <c r="C6192" s="0" t="s">
        <v>43</v>
      </c>
      <c r="D6192" s="0" t="n">
        <v>179.570007324219</v>
      </c>
      <c r="E6192" s="0" t="n">
        <v>180.770004272461</v>
      </c>
      <c r="F6192" s="0" t="n">
        <v>176.199996948242</v>
      </c>
      <c r="G6192" s="0" t="n">
        <v>156.066345214844</v>
      </c>
      <c r="H6192" s="0" t="n">
        <v>2986800</v>
      </c>
      <c r="I6192" s="0" t="n">
        <v>4</v>
      </c>
      <c r="J6192" s="0" t="n">
        <v>1.55655745139146</v>
      </c>
      <c r="K6192" s="0" t="n">
        <v>163.216147656421</v>
      </c>
      <c r="L6192" s="0" t="n">
        <v>148.844748644849</v>
      </c>
      <c r="M6192" s="0" t="n">
        <v>53.7385663299136</v>
      </c>
      <c r="N6192" s="0" t="n">
        <v>53.0324487378638</v>
      </c>
      <c r="O6192" s="0" t="n">
        <v>7.29611182805832</v>
      </c>
      <c r="P6192" s="0" t="n">
        <v>153.01312306722</v>
      </c>
      <c r="Q6192" s="0" t="n">
        <v>152.793091837565</v>
      </c>
      <c r="R6192" s="0" t="n">
        <v>22.0499992370605</v>
      </c>
      <c r="S6192" s="0" t="n">
        <v>28.7166458141226</v>
      </c>
      <c r="T6192" s="2" t="n">
        <f aca="false">SUM(D6192:R6192)</f>
        <v>2988252.14714855</v>
      </c>
      <c r="U6192" s="2" t="n">
        <f aca="false">AVERAGE(D6192:R6192)</f>
        <v>199216.809809903</v>
      </c>
      <c r="V6192" s="2" t="n">
        <f aca="false">PRODUCT(D6192:R6192)</f>
        <v>4.32278335059873E+030</v>
      </c>
      <c r="W6192" s="2" t="n">
        <v>0</v>
      </c>
      <c r="X6192" s="2" t="n">
        <v>0</v>
      </c>
      <c r="Y6192" s="2" t="n">
        <v>0</v>
      </c>
      <c r="Z6192" s="2" t="n">
        <v>0</v>
      </c>
    </row>
    <row r="6193" customFormat="false" ht="12.8" hidden="false" customHeight="false" outlineLevel="0" collapsed="false">
      <c r="A6193" s="0" t="n">
        <v>161</v>
      </c>
      <c r="B6193" s="1" t="n">
        <v>44249</v>
      </c>
      <c r="C6193" s="0" t="s">
        <v>43</v>
      </c>
      <c r="D6193" s="0" t="n">
        <v>176.460006713867</v>
      </c>
      <c r="E6193" s="0" t="n">
        <v>177.089996337891</v>
      </c>
      <c r="F6193" s="0" t="n">
        <v>175.009994506836</v>
      </c>
      <c r="G6193" s="0" t="n">
        <v>155.695037841797</v>
      </c>
      <c r="H6193" s="0" t="n">
        <v>2271500</v>
      </c>
      <c r="I6193" s="0" t="n">
        <v>0</v>
      </c>
      <c r="J6193" s="0" t="n">
        <v>1.37355541820784</v>
      </c>
      <c r="K6193" s="0" t="n">
        <v>162.585797250988</v>
      </c>
      <c r="L6193" s="0" t="n">
        <v>150.223129140614</v>
      </c>
      <c r="M6193" s="0" t="n">
        <v>53.3299444592897</v>
      </c>
      <c r="N6193" s="0" t="n">
        <v>27.0914417549624</v>
      </c>
      <c r="O6193" s="0" t="n">
        <v>2.57960818458784</v>
      </c>
      <c r="P6193" s="0" t="n">
        <v>153.242590840658</v>
      </c>
      <c r="Q6193" s="0" t="n">
        <v>152.843234761556</v>
      </c>
      <c r="R6193" s="0" t="n">
        <v>23.4500007629395</v>
      </c>
      <c r="S6193" s="0" t="n">
        <v>35.4906323737432</v>
      </c>
      <c r="T6193" s="2" t="n">
        <f aca="false">SUM(D6193:R6193)</f>
        <v>2272910.97433797</v>
      </c>
      <c r="U6193" s="2" t="n">
        <f aca="false">AVERAGE(D6193:R6193)</f>
        <v>151527.398289198</v>
      </c>
      <c r="V6193" s="2" t="n">
        <f aca="false">PRODUCT(D6193:R6193)</f>
        <v>0</v>
      </c>
      <c r="W6193" s="2" t="n">
        <v>0</v>
      </c>
      <c r="X6193" s="2" t="n">
        <v>0</v>
      </c>
      <c r="Y6193" s="2" t="n">
        <v>0</v>
      </c>
      <c r="Z6193" s="2" t="n">
        <v>0</v>
      </c>
    </row>
    <row r="6194" customFormat="false" ht="12.8" hidden="false" customHeight="false" outlineLevel="0" collapsed="false">
      <c r="A6194" s="0" t="n">
        <v>162</v>
      </c>
      <c r="B6194" s="1" t="n">
        <v>44250</v>
      </c>
      <c r="C6194" s="0" t="s">
        <v>43</v>
      </c>
      <c r="D6194" s="0" t="n">
        <v>177.539993286133</v>
      </c>
      <c r="E6194" s="0" t="n">
        <v>177.539993286133</v>
      </c>
      <c r="F6194" s="0" t="n">
        <v>174.710006713867</v>
      </c>
      <c r="G6194" s="0" t="n">
        <v>155.739288330078</v>
      </c>
      <c r="H6194" s="0" t="n">
        <v>2352300</v>
      </c>
      <c r="I6194" s="0" t="n">
        <v>1</v>
      </c>
      <c r="J6194" s="0" t="n">
        <v>1.2180546571638</v>
      </c>
      <c r="K6194" s="0" t="n">
        <v>161.969863333492</v>
      </c>
      <c r="L6194" s="0" t="n">
        <v>151.473148141117</v>
      </c>
      <c r="M6194" s="0" t="n">
        <v>53.3736538413125</v>
      </c>
      <c r="N6194" s="0" t="n">
        <v>25.1536642907315</v>
      </c>
      <c r="O6194" s="0" t="n">
        <v>4.28044355725991</v>
      </c>
      <c r="P6194" s="0" t="n">
        <v>153.56413675944</v>
      </c>
      <c r="Q6194" s="0" t="n">
        <v>152.851151784261</v>
      </c>
      <c r="R6194" s="0" t="n">
        <v>23.1100006103516</v>
      </c>
      <c r="S6194" s="0" t="n">
        <v>21.4860258491446</v>
      </c>
      <c r="T6194" s="2" t="n">
        <f aca="false">SUM(D6194:R6194)</f>
        <v>2353713.52339859</v>
      </c>
      <c r="U6194" s="2" t="n">
        <f aca="false">AVERAGE(D6194:R6194)</f>
        <v>156914.234893239</v>
      </c>
      <c r="V6194" s="2" t="n">
        <f aca="false">PRODUCT(D6194:R6194)</f>
        <v>1.8793737741005E+029</v>
      </c>
      <c r="W6194" s="2" t="n">
        <v>0</v>
      </c>
      <c r="X6194" s="2" t="n">
        <v>0</v>
      </c>
      <c r="Y6194" s="2" t="n">
        <v>0</v>
      </c>
      <c r="Z6194" s="2" t="n">
        <v>0</v>
      </c>
    </row>
    <row r="6195" customFormat="false" ht="12.8" hidden="false" customHeight="false" outlineLevel="0" collapsed="false">
      <c r="A6195" s="0" t="n">
        <v>163</v>
      </c>
      <c r="B6195" s="1" t="n">
        <v>44251</v>
      </c>
      <c r="C6195" s="0" t="s">
        <v>43</v>
      </c>
      <c r="D6195" s="0" t="n">
        <v>176</v>
      </c>
      <c r="E6195" s="0" t="n">
        <v>177.979995727539</v>
      </c>
      <c r="F6195" s="0" t="n">
        <v>173.759994506836</v>
      </c>
      <c r="G6195" s="0" t="n">
        <v>157.029922485352</v>
      </c>
      <c r="H6195" s="0" t="n">
        <v>2742600</v>
      </c>
      <c r="I6195" s="0" t="n">
        <v>2</v>
      </c>
      <c r="J6195" s="0" t="n">
        <v>1.18529918261081</v>
      </c>
      <c r="K6195" s="0" t="n">
        <v>161.980230993698</v>
      </c>
      <c r="L6195" s="0" t="n">
        <v>151.738425927689</v>
      </c>
      <c r="M6195" s="0" t="n">
        <v>54.6550218850805</v>
      </c>
      <c r="N6195" s="0" t="n">
        <v>25.7628057790296</v>
      </c>
      <c r="O6195" s="0" t="n">
        <v>0.327542927926902</v>
      </c>
      <c r="P6195" s="0" t="n">
        <v>153.970206197103</v>
      </c>
      <c r="Q6195" s="0" t="n">
        <v>152.8799949646</v>
      </c>
      <c r="R6195" s="0" t="n">
        <v>21.3400001525879</v>
      </c>
      <c r="S6195" s="0" t="n">
        <v>34.1607214702618</v>
      </c>
      <c r="T6195" s="2" t="n">
        <f aca="false">SUM(D6195:R6195)</f>
        <v>2744010.60944073</v>
      </c>
      <c r="U6195" s="2" t="n">
        <f aca="false">AVERAGE(D6195:R6195)</f>
        <v>182934.040629382</v>
      </c>
      <c r="V6195" s="2" t="n">
        <f aca="false">PRODUCT(D6195:R6195)</f>
        <v>3.16422486731838E+028</v>
      </c>
      <c r="W6195" s="2" t="n">
        <v>0</v>
      </c>
      <c r="X6195" s="2" t="n">
        <v>0</v>
      </c>
      <c r="Y6195" s="2" t="n">
        <v>0</v>
      </c>
      <c r="Z6195" s="2" t="n">
        <v>0</v>
      </c>
    </row>
    <row r="6196" customFormat="false" ht="12.8" hidden="false" customHeight="false" outlineLevel="0" collapsed="false">
      <c r="A6196" s="0" t="n">
        <v>164</v>
      </c>
      <c r="B6196" s="1" t="n">
        <v>44252</v>
      </c>
      <c r="C6196" s="0" t="s">
        <v>43</v>
      </c>
      <c r="D6196" s="0" t="n">
        <v>177.520004272461</v>
      </c>
      <c r="E6196" s="0" t="n">
        <v>180.75</v>
      </c>
      <c r="F6196" s="0" t="n">
        <v>177.429992675781</v>
      </c>
      <c r="G6196" s="0" t="n">
        <v>158.028884887695</v>
      </c>
      <c r="H6196" s="0" t="n">
        <v>2634300</v>
      </c>
      <c r="I6196" s="0" t="n">
        <v>3</v>
      </c>
      <c r="J6196" s="0" t="n">
        <v>1.22581768697862</v>
      </c>
      <c r="K6196" s="0" t="n">
        <v>160.634523745667</v>
      </c>
      <c r="L6196" s="0" t="n">
        <v>152.521495846618</v>
      </c>
      <c r="M6196" s="0" t="n">
        <v>55.6313327769587</v>
      </c>
      <c r="N6196" s="0" t="n">
        <v>63.2019459457862</v>
      </c>
      <c r="O6196" s="0" t="n">
        <v>10.8593690417284</v>
      </c>
      <c r="P6196" s="0" t="n">
        <v>154.371287027995</v>
      </c>
      <c r="Q6196" s="0" t="n">
        <v>152.928848520915</v>
      </c>
      <c r="R6196" s="0" t="n">
        <v>28.8899993896484</v>
      </c>
      <c r="S6196" s="0" t="n">
        <v>13.222658029888</v>
      </c>
      <c r="T6196" s="2" t="n">
        <f aca="false">SUM(D6196:R6196)</f>
        <v>2635776.99350182</v>
      </c>
      <c r="U6196" s="2" t="n">
        <f aca="false">AVERAGE(D6196:R6196)</f>
        <v>175718.466233455</v>
      </c>
      <c r="V6196" s="2" t="n">
        <f aca="false">PRODUCT(D6196:R6196)</f>
        <v>5.560699352851E+030</v>
      </c>
      <c r="W6196" s="2" t="n">
        <v>0</v>
      </c>
      <c r="X6196" s="2" t="n">
        <v>0</v>
      </c>
      <c r="Y6196" s="2" t="n">
        <v>0</v>
      </c>
      <c r="Z6196" s="2" t="n">
        <v>0</v>
      </c>
    </row>
    <row r="6197" customFormat="false" ht="12.8" hidden="false" customHeight="false" outlineLevel="0" collapsed="false">
      <c r="A6197" s="0" t="n">
        <v>165</v>
      </c>
      <c r="B6197" s="1" t="n">
        <v>44253</v>
      </c>
      <c r="C6197" s="0" t="s">
        <v>43</v>
      </c>
      <c r="D6197" s="0" t="n">
        <v>179.440002441406</v>
      </c>
      <c r="E6197" s="0" t="n">
        <v>179.449996948242</v>
      </c>
      <c r="F6197" s="0" t="n">
        <v>174.610000610352</v>
      </c>
      <c r="G6197" s="0" t="n">
        <v>154.75798034668</v>
      </c>
      <c r="H6197" s="0" t="n">
        <v>3363300</v>
      </c>
      <c r="I6197" s="0" t="n">
        <v>4</v>
      </c>
      <c r="J6197" s="0" t="n">
        <v>0.982666663630454</v>
      </c>
      <c r="K6197" s="0" t="n">
        <v>159.876335083962</v>
      </c>
      <c r="L6197" s="0" t="n">
        <v>152.673162901878</v>
      </c>
      <c r="M6197" s="0" t="n">
        <v>51.8499611879556</v>
      </c>
      <c r="N6197" s="0" t="n">
        <v>16.4264295484819</v>
      </c>
      <c r="O6197" s="0" t="n">
        <v>0.573655400251556</v>
      </c>
      <c r="P6197" s="0" t="n">
        <v>154.67006072998</v>
      </c>
      <c r="Q6197" s="0" t="n">
        <v>152.983978780111</v>
      </c>
      <c r="R6197" s="0" t="n">
        <v>27.9500007629395</v>
      </c>
      <c r="S6197" s="0" t="n">
        <v>29.7005653128607</v>
      </c>
      <c r="T6197" s="2" t="n">
        <f aca="false">SUM(D6197:R6197)</f>
        <v>3364710.24423141</v>
      </c>
      <c r="U6197" s="2" t="n">
        <f aca="false">AVERAGE(D6197:R6197)</f>
        <v>224314.016282094</v>
      </c>
      <c r="V6197" s="2" t="n">
        <f aca="false">PRODUCT(D6197:R6197)</f>
        <v>9.07277889123584E+028</v>
      </c>
      <c r="W6197" s="2" t="n">
        <v>0</v>
      </c>
      <c r="X6197" s="2" t="n">
        <v>0</v>
      </c>
      <c r="Y6197" s="2" t="n">
        <v>0</v>
      </c>
      <c r="Z6197" s="2" t="n">
        <v>0</v>
      </c>
    </row>
    <row r="6198" customFormat="false" ht="12.8" hidden="false" customHeight="false" outlineLevel="0" collapsed="false">
      <c r="A6198" s="0" t="n">
        <v>166</v>
      </c>
      <c r="B6198" s="1" t="n">
        <v>44256</v>
      </c>
      <c r="C6198" s="0" t="s">
        <v>43</v>
      </c>
      <c r="D6198" s="0" t="n">
        <v>175.699996948242</v>
      </c>
      <c r="E6198" s="0" t="n">
        <v>177.5</v>
      </c>
      <c r="F6198" s="0" t="n">
        <v>175.699996948242</v>
      </c>
      <c r="G6198" s="0" t="n">
        <v>155.951431274414</v>
      </c>
      <c r="H6198" s="0" t="n">
        <v>1840000</v>
      </c>
      <c r="I6198" s="0" t="n">
        <v>0</v>
      </c>
      <c r="J6198" s="0" t="n">
        <v>0.876169307223904</v>
      </c>
      <c r="K6198" s="0" t="n">
        <v>159.818542564899</v>
      </c>
      <c r="L6198" s="0" t="n">
        <v>152.924180518597</v>
      </c>
      <c r="M6198" s="0" t="n">
        <v>53.0543999944185</v>
      </c>
      <c r="N6198" s="0" t="n">
        <v>13.5712611333634</v>
      </c>
      <c r="O6198" s="0" t="n">
        <v>0.573655400251559</v>
      </c>
      <c r="P6198" s="0" t="n">
        <v>155.004816182454</v>
      </c>
      <c r="Q6198" s="0" t="n">
        <v>153.091295369466</v>
      </c>
      <c r="R6198" s="0" t="n">
        <v>23.3500003814697</v>
      </c>
      <c r="S6198" s="0" t="n">
        <v>13.272180416338</v>
      </c>
      <c r="T6198" s="2" t="n">
        <f aca="false">SUM(D6198:R6198)</f>
        <v>1841397.11574602</v>
      </c>
      <c r="U6198" s="2" t="n">
        <f aca="false">AVERAGE(D6198:R6198)</f>
        <v>122759.807716402</v>
      </c>
      <c r="V6198" s="2" t="n">
        <f aca="false">PRODUCT(D6198:R6198)</f>
        <v>0</v>
      </c>
      <c r="W6198" s="2" t="n">
        <v>0</v>
      </c>
      <c r="X6198" s="2" t="n">
        <v>0</v>
      </c>
      <c r="Y6198" s="2" t="n">
        <v>0</v>
      </c>
      <c r="Z6198" s="2" t="n">
        <v>0</v>
      </c>
    </row>
    <row r="6199" customFormat="false" ht="12.8" hidden="false" customHeight="false" outlineLevel="0" collapsed="false">
      <c r="A6199" s="0" t="n">
        <v>167</v>
      </c>
      <c r="B6199" s="1" t="n">
        <v>44257</v>
      </c>
      <c r="C6199" s="0" t="s">
        <v>43</v>
      </c>
      <c r="D6199" s="0" t="n">
        <v>177</v>
      </c>
      <c r="E6199" s="0" t="n">
        <v>177.789993286133</v>
      </c>
      <c r="F6199" s="0" t="n">
        <v>174.789993286133</v>
      </c>
      <c r="G6199" s="0" t="n">
        <v>156.570281982422</v>
      </c>
      <c r="H6199" s="0" t="n">
        <v>2272400</v>
      </c>
      <c r="I6199" s="0" t="n">
        <v>1</v>
      </c>
      <c r="J6199" s="0" t="n">
        <v>0.832113380111451</v>
      </c>
      <c r="K6199" s="0" t="n">
        <v>159.643039985839</v>
      </c>
      <c r="L6199" s="0" t="n">
        <v>153.43896532422</v>
      </c>
      <c r="M6199" s="0" t="n">
        <v>53.6759826625596</v>
      </c>
      <c r="N6199" s="0" t="n">
        <v>6.34502084933613</v>
      </c>
      <c r="O6199" s="0" t="n">
        <v>4.21618836230419</v>
      </c>
      <c r="P6199" s="0" t="n">
        <v>155.385334777832</v>
      </c>
      <c r="Q6199" s="0" t="n">
        <v>153.189490000407</v>
      </c>
      <c r="R6199" s="0" t="n">
        <v>24.1000003814697</v>
      </c>
      <c r="S6199" s="0" t="n">
        <v>6.79547482294335</v>
      </c>
      <c r="T6199" s="2" t="n">
        <f aca="false">SUM(D6199:R6199)</f>
        <v>2273797.97640428</v>
      </c>
      <c r="U6199" s="2" t="n">
        <f aca="false">AVERAGE(D6199:R6199)</f>
        <v>151586.531760285</v>
      </c>
      <c r="V6199" s="2" t="n">
        <f aca="false">PRODUCT(D6199:R6199)</f>
        <v>3.28585599287841E+028</v>
      </c>
      <c r="W6199" s="2" t="n">
        <v>0</v>
      </c>
      <c r="X6199" s="2" t="n">
        <v>0</v>
      </c>
      <c r="Y6199" s="2" t="n">
        <v>0</v>
      </c>
      <c r="Z6199" s="2" t="n">
        <v>0</v>
      </c>
    </row>
    <row r="6200" customFormat="false" ht="12.8" hidden="false" customHeight="false" outlineLevel="0" collapsed="false">
      <c r="A6200" s="0" t="n">
        <v>168</v>
      </c>
      <c r="B6200" s="1" t="n">
        <v>44258</v>
      </c>
      <c r="C6200" s="0" t="s">
        <v>43</v>
      </c>
      <c r="D6200" s="0" t="n">
        <v>177.429992675781</v>
      </c>
      <c r="E6200" s="0" t="n">
        <v>180.020004272461</v>
      </c>
      <c r="F6200" s="0" t="n">
        <v>176.800003051758</v>
      </c>
      <c r="G6200" s="0" t="n">
        <v>157.410064697266</v>
      </c>
      <c r="H6200" s="0" t="n">
        <v>2267800</v>
      </c>
      <c r="I6200" s="0" t="n">
        <v>2</v>
      </c>
      <c r="J6200" s="0" t="n">
        <v>0.855105068257444</v>
      </c>
      <c r="K6200" s="0" t="n">
        <v>159.498359618263</v>
      </c>
      <c r="L6200" s="0" t="n">
        <v>153.978848328514</v>
      </c>
      <c r="M6200" s="0" t="n">
        <v>54.521293433832</v>
      </c>
      <c r="N6200" s="0" t="n">
        <v>44.5098071495497</v>
      </c>
      <c r="O6200" s="0" t="n">
        <v>4.9095205787983</v>
      </c>
      <c r="P6200" s="0" t="n">
        <v>155.689506530762</v>
      </c>
      <c r="Q6200" s="0" t="n">
        <v>153.301973470052</v>
      </c>
      <c r="R6200" s="0" t="n">
        <v>26.6700000762939</v>
      </c>
      <c r="S6200" s="0" t="n">
        <v>16.8627869234536</v>
      </c>
      <c r="T6200" s="2" t="n">
        <f aca="false">SUM(D6200:R6200)</f>
        <v>2269247.59447895</v>
      </c>
      <c r="U6200" s="2" t="n">
        <f aca="false">AVERAGE(D6200:R6200)</f>
        <v>151283.172965263</v>
      </c>
      <c r="V6200" s="2" t="n">
        <f aca="false">PRODUCT(D6200:R6200)</f>
        <v>6.42133215535615E+029</v>
      </c>
      <c r="W6200" s="2" t="n">
        <v>0</v>
      </c>
      <c r="X6200" s="2" t="n">
        <v>0</v>
      </c>
      <c r="Y6200" s="2" t="n">
        <v>0</v>
      </c>
      <c r="Z6200" s="2" t="n">
        <v>0</v>
      </c>
    </row>
    <row r="6201" customFormat="false" ht="12.8" hidden="false" customHeight="false" outlineLevel="0" collapsed="false">
      <c r="A6201" s="0" t="n">
        <v>169</v>
      </c>
      <c r="B6201" s="1" t="n">
        <v>44259</v>
      </c>
      <c r="C6201" s="0" t="s">
        <v>43</v>
      </c>
      <c r="D6201" s="0" t="n">
        <v>179.289993286133</v>
      </c>
      <c r="E6201" s="0" t="n">
        <v>180.179992675781</v>
      </c>
      <c r="F6201" s="0" t="n">
        <v>174.070007324219</v>
      </c>
      <c r="G6201" s="0" t="n">
        <v>157.029922485352</v>
      </c>
      <c r="H6201" s="0" t="n">
        <v>3535700</v>
      </c>
      <c r="I6201" s="0" t="n">
        <v>3</v>
      </c>
      <c r="J6201" s="0" t="n">
        <v>0.833048977184859</v>
      </c>
      <c r="K6201" s="0" t="n">
        <v>159.30235648911</v>
      </c>
      <c r="L6201" s="0" t="n">
        <v>154.491707841945</v>
      </c>
      <c r="M6201" s="0" t="n">
        <v>54.0593556618469</v>
      </c>
      <c r="N6201" s="0" t="n">
        <v>11.4101383257274</v>
      </c>
      <c r="O6201" s="0" t="n">
        <v>5.87620837828147</v>
      </c>
      <c r="P6201" s="0" t="n">
        <v>155.948857625326</v>
      </c>
      <c r="Q6201" s="0" t="n">
        <v>153.398914845785</v>
      </c>
      <c r="R6201" s="0" t="n">
        <v>28.5699996948242</v>
      </c>
      <c r="S6201" s="0" t="n">
        <v>18.5467994005007</v>
      </c>
      <c r="T6201" s="2" t="n">
        <f aca="false">SUM(D6201:R6201)</f>
        <v>3537117.46050361</v>
      </c>
      <c r="U6201" s="2" t="n">
        <f aca="false">AVERAGE(D6201:R6201)</f>
        <v>235807.830700241</v>
      </c>
      <c r="V6201" s="2" t="n">
        <f aca="false">PRODUCT(D6201:R6201)</f>
        <v>4.75704474281965E+029</v>
      </c>
      <c r="W6201" s="2" t="n">
        <v>0</v>
      </c>
      <c r="X6201" s="2" t="n">
        <v>0</v>
      </c>
      <c r="Y6201" s="2" t="n">
        <v>0</v>
      </c>
      <c r="Z6201" s="2" t="n">
        <v>0</v>
      </c>
    </row>
    <row r="6202" customFormat="false" ht="12.8" hidden="false" customHeight="false" outlineLevel="0" collapsed="false">
      <c r="A6202" s="0" t="n">
        <v>170</v>
      </c>
      <c r="B6202" s="1" t="n">
        <v>44260</v>
      </c>
      <c r="C6202" s="0" t="s">
        <v>43</v>
      </c>
      <c r="D6202" s="0" t="n">
        <v>178.449996948242</v>
      </c>
      <c r="E6202" s="0" t="n">
        <v>181.559997558594</v>
      </c>
      <c r="F6202" s="0" t="n">
        <v>176.949996948242</v>
      </c>
      <c r="G6202" s="0" t="n">
        <v>159.832305908203</v>
      </c>
      <c r="H6202" s="0" t="n">
        <v>2262800</v>
      </c>
      <c r="I6202" s="0" t="n">
        <v>4</v>
      </c>
      <c r="J6202" s="0" t="n">
        <v>1.02982708227358</v>
      </c>
      <c r="K6202" s="0" t="n">
        <v>159.738409896999</v>
      </c>
      <c r="L6202" s="0" t="n">
        <v>154.510703567356</v>
      </c>
      <c r="M6202" s="0" t="n">
        <v>56.8475768768425</v>
      </c>
      <c r="N6202" s="0" t="n">
        <v>78.372828826186</v>
      </c>
      <c r="O6202" s="0" t="n">
        <v>0.303904517786173</v>
      </c>
      <c r="P6202" s="0" t="n">
        <v>156.288469441732</v>
      </c>
      <c r="Q6202" s="0" t="n">
        <v>153.576319630941</v>
      </c>
      <c r="R6202" s="0" t="n">
        <v>24.6599998474121</v>
      </c>
      <c r="S6202" s="0" t="n">
        <v>22.4090069875881</v>
      </c>
      <c r="T6202" s="2" t="n">
        <f aca="false">SUM(D6202:R6202)</f>
        <v>2264286.12033705</v>
      </c>
      <c r="U6202" s="2" t="n">
        <f aca="false">AVERAGE(D6202:R6202)</f>
        <v>150952.40802247</v>
      </c>
      <c r="V6202" s="2" t="n">
        <f aca="false">PRODUCT(D6202:R6202)</f>
        <v>1.68946474993736E+029</v>
      </c>
      <c r="W6202" s="2" t="n">
        <v>0</v>
      </c>
      <c r="X6202" s="2" t="n">
        <v>0</v>
      </c>
      <c r="Y6202" s="2" t="n">
        <v>0</v>
      </c>
      <c r="Z6202" s="2" t="n">
        <v>0</v>
      </c>
    </row>
    <row r="6203" customFormat="false" ht="12.8" hidden="false" customHeight="false" outlineLevel="0" collapsed="false">
      <c r="A6203" s="0" t="n">
        <v>171</v>
      </c>
      <c r="B6203" s="1" t="n">
        <v>44263</v>
      </c>
      <c r="C6203" s="0" t="s">
        <v>43</v>
      </c>
      <c r="D6203" s="0" t="n">
        <v>180.990005493164</v>
      </c>
      <c r="E6203" s="0" t="n">
        <v>185.699996948242</v>
      </c>
      <c r="F6203" s="0" t="n">
        <v>180.929992675781</v>
      </c>
      <c r="G6203" s="0" t="n">
        <v>162.457870483398</v>
      </c>
      <c r="H6203" s="0" t="n">
        <v>2574900</v>
      </c>
      <c r="I6203" s="0" t="n">
        <v>0</v>
      </c>
      <c r="J6203" s="0" t="n">
        <v>1.38170878790257</v>
      </c>
      <c r="K6203" s="0" t="n">
        <v>160.93458895926</v>
      </c>
      <c r="L6203" s="0" t="n">
        <v>153.864664885955</v>
      </c>
      <c r="M6203" s="0" t="n">
        <v>59.2449205389485</v>
      </c>
      <c r="N6203" s="0" t="n">
        <v>187.083769034148</v>
      </c>
      <c r="O6203" s="0" t="n">
        <v>14.1806453989611</v>
      </c>
      <c r="P6203" s="0" t="n">
        <v>156.763240559896</v>
      </c>
      <c r="Q6203" s="0" t="n">
        <v>153.763726806641</v>
      </c>
      <c r="R6203" s="0" t="n">
        <v>25.4699993133545</v>
      </c>
      <c r="S6203" s="0" t="n">
        <v>30.9275348438566</v>
      </c>
      <c r="T6203" s="2" t="n">
        <f aca="false">SUM(D6203:R6203)</f>
        <v>2576522.76512989</v>
      </c>
      <c r="U6203" s="2" t="n">
        <f aca="false">AVERAGE(D6203:R6203)</f>
        <v>171768.184341992</v>
      </c>
      <c r="V6203" s="2" t="n">
        <f aca="false">PRODUCT(D6203:R6203)</f>
        <v>0</v>
      </c>
      <c r="W6203" s="2" t="n">
        <v>0</v>
      </c>
      <c r="X6203" s="2" t="n">
        <v>0</v>
      </c>
      <c r="Y6203" s="2" t="n">
        <v>0</v>
      </c>
      <c r="Z6203" s="2" t="n">
        <v>0</v>
      </c>
    </row>
    <row r="6204" customFormat="false" ht="12.8" hidden="false" customHeight="false" outlineLevel="0" collapsed="false">
      <c r="A6204" s="0" t="n">
        <v>172</v>
      </c>
      <c r="B6204" s="1" t="n">
        <v>44264</v>
      </c>
      <c r="C6204" s="0" t="s">
        <v>43</v>
      </c>
      <c r="D6204" s="0" t="n">
        <v>183.5</v>
      </c>
      <c r="E6204" s="0" t="n">
        <v>184.149993896484</v>
      </c>
      <c r="F6204" s="0" t="n">
        <v>181.020004272461</v>
      </c>
      <c r="G6204" s="0" t="n">
        <v>160.168228149414</v>
      </c>
      <c r="H6204" s="0" t="n">
        <v>2842100</v>
      </c>
      <c r="I6204" s="0" t="n">
        <v>1</v>
      </c>
      <c r="J6204" s="0" t="n">
        <v>1.45900408290203</v>
      </c>
      <c r="K6204" s="0" t="n">
        <v>161.202278977867</v>
      </c>
      <c r="L6204" s="0" t="n">
        <v>153.764710157876</v>
      </c>
      <c r="M6204" s="0" t="n">
        <v>56.4173962422805</v>
      </c>
      <c r="N6204" s="0" t="n">
        <v>134.757493830258</v>
      </c>
      <c r="O6204" s="0" t="n">
        <v>14.1806453989611</v>
      </c>
      <c r="P6204" s="0" t="n">
        <v>157.122233581543</v>
      </c>
      <c r="Q6204" s="0" t="n">
        <v>153.871617889404</v>
      </c>
      <c r="R6204" s="0" t="n">
        <v>24.0300006866455</v>
      </c>
      <c r="S6204" s="0" t="n">
        <v>20.5867679183563</v>
      </c>
      <c r="T6204" s="2" t="n">
        <f aca="false">SUM(D6204:R6204)</f>
        <v>2843666.64360717</v>
      </c>
      <c r="U6204" s="2" t="n">
        <f aca="false">AVERAGE(D6204:R6204)</f>
        <v>189577.776240478</v>
      </c>
      <c r="V6204" s="2" t="n">
        <f aca="false">PRODUCT(D6204:R6204)</f>
        <v>6.30734144252908E+030</v>
      </c>
      <c r="W6204" s="2" t="n">
        <v>0</v>
      </c>
      <c r="X6204" s="2" t="n">
        <v>0</v>
      </c>
      <c r="Y6204" s="2" t="n">
        <v>0</v>
      </c>
      <c r="Z6204" s="2" t="n">
        <v>0</v>
      </c>
    </row>
    <row r="6205" customFormat="false" ht="12.8" hidden="false" customHeight="false" outlineLevel="0" collapsed="false">
      <c r="A6205" s="0" t="n">
        <v>173</v>
      </c>
      <c r="B6205" s="1" t="n">
        <v>44265</v>
      </c>
      <c r="C6205" s="0" t="s">
        <v>43</v>
      </c>
      <c r="D6205" s="0" t="n">
        <v>182.369995117188</v>
      </c>
      <c r="E6205" s="0" t="n">
        <v>185.380004882813</v>
      </c>
      <c r="F6205" s="0" t="n">
        <v>181.410003662109</v>
      </c>
      <c r="G6205" s="0" t="n">
        <v>163.112045288086</v>
      </c>
      <c r="H6205" s="0" t="n">
        <v>2370700</v>
      </c>
      <c r="I6205" s="0" t="n">
        <v>2</v>
      </c>
      <c r="J6205" s="0" t="n">
        <v>1.7377706631757</v>
      </c>
      <c r="K6205" s="0" t="n">
        <v>162.179176348209</v>
      </c>
      <c r="L6205" s="0" t="n">
        <v>153.234143048764</v>
      </c>
      <c r="M6205" s="0" t="n">
        <v>59.0187919566189</v>
      </c>
      <c r="N6205" s="0" t="n">
        <v>166.222067498184</v>
      </c>
      <c r="O6205" s="0" t="n">
        <v>18.191366029262</v>
      </c>
      <c r="P6205" s="0" t="n">
        <v>157.416852823893</v>
      </c>
      <c r="Q6205" s="0" t="n">
        <v>154.054876454671</v>
      </c>
      <c r="R6205" s="0" t="n">
        <v>22.5599994659424</v>
      </c>
      <c r="S6205" s="0" t="n">
        <v>19.486115383895</v>
      </c>
      <c r="T6205" s="2" t="n">
        <f aca="false">SUM(D6205:R6205)</f>
        <v>2372308.88709324</v>
      </c>
      <c r="U6205" s="2" t="n">
        <f aca="false">AVERAGE(D6205:R6205)</f>
        <v>158153.925806216</v>
      </c>
      <c r="V6205" s="2" t="n">
        <f aca="false">PRODUCT(D6205:R6205)</f>
        <v>1.99996916925687E+031</v>
      </c>
      <c r="W6205" s="2" t="n">
        <v>0</v>
      </c>
      <c r="X6205" s="2" t="n">
        <v>0</v>
      </c>
      <c r="Y6205" s="2" t="n">
        <v>0</v>
      </c>
      <c r="Z6205" s="2" t="n">
        <v>0</v>
      </c>
    </row>
    <row r="6206" customFormat="false" ht="12.8" hidden="false" customHeight="false" outlineLevel="0" collapsed="false">
      <c r="A6206" s="0" t="n">
        <v>174</v>
      </c>
      <c r="B6206" s="1" t="n">
        <v>44266</v>
      </c>
      <c r="C6206" s="0" t="s">
        <v>43</v>
      </c>
      <c r="D6206" s="0" t="n">
        <v>183.130004882813</v>
      </c>
      <c r="E6206" s="0" t="n">
        <v>185.070007324219</v>
      </c>
      <c r="F6206" s="0" t="n">
        <v>182.100006103516</v>
      </c>
      <c r="G6206" s="0" t="n">
        <v>163.165115356445</v>
      </c>
      <c r="H6206" s="0" t="n">
        <v>2377300</v>
      </c>
      <c r="I6206" s="0" t="n">
        <v>3</v>
      </c>
      <c r="J6206" s="0" t="n">
        <v>1.94060738350794</v>
      </c>
      <c r="K6206" s="0" t="n">
        <v>163.009064544393</v>
      </c>
      <c r="L6206" s="0" t="n">
        <v>152.843617950725</v>
      </c>
      <c r="M6206" s="0" t="n">
        <v>59.0643596358716</v>
      </c>
      <c r="N6206" s="0" t="n">
        <v>167.383468490779</v>
      </c>
      <c r="O6206" s="0" t="n">
        <v>18.191366029262</v>
      </c>
      <c r="P6206" s="0" t="n">
        <v>157.400514729818</v>
      </c>
      <c r="Q6206" s="0" t="n">
        <v>154.231274414063</v>
      </c>
      <c r="R6206" s="0" t="n">
        <v>21.9099998474121</v>
      </c>
      <c r="S6206" s="0" t="n">
        <v>20.4787017820667</v>
      </c>
      <c r="T6206" s="2" t="n">
        <f aca="false">SUM(D6206:R6206)</f>
        <v>2378912.43940669</v>
      </c>
      <c r="U6206" s="2" t="n">
        <f aca="false">AVERAGE(D6206:R6206)</f>
        <v>158594.162627113</v>
      </c>
      <c r="V6206" s="2" t="n">
        <f aca="false">PRODUCT(D6206:R6206)</f>
        <v>3.32169043509351E+031</v>
      </c>
      <c r="W6206" s="2" t="n">
        <v>0</v>
      </c>
      <c r="X6206" s="2" t="n">
        <v>0</v>
      </c>
      <c r="Y6206" s="2" t="n">
        <v>0</v>
      </c>
      <c r="Z6206" s="2" t="n">
        <v>0</v>
      </c>
    </row>
    <row r="6207" customFormat="false" ht="12.8" hidden="false" customHeight="false" outlineLevel="0" collapsed="false">
      <c r="A6207" s="0" t="n">
        <v>175</v>
      </c>
      <c r="B6207" s="1" t="n">
        <v>44267</v>
      </c>
      <c r="C6207" s="0" t="s">
        <v>43</v>
      </c>
      <c r="D6207" s="0" t="n">
        <v>185.610000610352</v>
      </c>
      <c r="E6207" s="0" t="n">
        <v>186.210006713867</v>
      </c>
      <c r="F6207" s="0" t="n">
        <v>184.270004272461</v>
      </c>
      <c r="G6207" s="0" t="n">
        <v>163.474502563477</v>
      </c>
      <c r="H6207" s="0" t="n">
        <v>2691600</v>
      </c>
      <c r="I6207" s="0" t="n">
        <v>4</v>
      </c>
      <c r="J6207" s="0" t="n">
        <v>2.10209031898998</v>
      </c>
      <c r="K6207" s="0" t="n">
        <v>163.878478019093</v>
      </c>
      <c r="L6207" s="0" t="n">
        <v>152.655790169384</v>
      </c>
      <c r="M6207" s="0" t="n">
        <v>59.3370357839054</v>
      </c>
      <c r="N6207" s="0" t="n">
        <v>198.993305872276</v>
      </c>
      <c r="O6207" s="0" t="n">
        <v>22.0495151442234</v>
      </c>
      <c r="P6207" s="0" t="n">
        <v>157.488891601563</v>
      </c>
      <c r="Q6207" s="0" t="n">
        <v>154.426565297445</v>
      </c>
      <c r="R6207" s="0" t="n">
        <v>20.6900005340576</v>
      </c>
      <c r="S6207" s="0" t="n">
        <v>18.1171591987249</v>
      </c>
      <c r="T6207" s="2" t="n">
        <f aca="false">SUM(D6207:R6207)</f>
        <v>2693255.1861869</v>
      </c>
      <c r="U6207" s="2" t="n">
        <f aca="false">AVERAGE(D6207:R6207)</f>
        <v>179550.345745793</v>
      </c>
      <c r="V6207" s="2" t="n">
        <f aca="false">PRODUCT(D6207:R6207)</f>
        <v>7.72257159843687E+031</v>
      </c>
      <c r="W6207" s="2" t="n">
        <v>0</v>
      </c>
      <c r="X6207" s="2" t="n">
        <v>0</v>
      </c>
      <c r="Y6207" s="2" t="n">
        <v>0</v>
      </c>
      <c r="Z6207" s="2" t="n">
        <v>0</v>
      </c>
    </row>
    <row r="6208" customFormat="false" ht="12.8" hidden="false" customHeight="false" outlineLevel="0" collapsed="false">
      <c r="A6208" s="0" t="n">
        <v>176</v>
      </c>
      <c r="B6208" s="1" t="n">
        <v>44270</v>
      </c>
      <c r="C6208" s="0" t="s">
        <v>43</v>
      </c>
      <c r="D6208" s="0" t="n">
        <v>186.029998779297</v>
      </c>
      <c r="E6208" s="0" t="n">
        <v>189.630004882813</v>
      </c>
      <c r="F6208" s="0" t="n">
        <v>185.710006713867</v>
      </c>
      <c r="G6208" s="0" t="n">
        <v>167.505661010742</v>
      </c>
      <c r="H6208" s="0" t="n">
        <v>3300000</v>
      </c>
      <c r="I6208" s="0" t="n">
        <v>0</v>
      </c>
      <c r="J6208" s="0" t="n">
        <v>2.52622673638325</v>
      </c>
      <c r="K6208" s="0" t="n">
        <v>165.706515523302</v>
      </c>
      <c r="L6208" s="0" t="n">
        <v>151.780734232557</v>
      </c>
      <c r="M6208" s="0" t="n">
        <v>62.6871156263128</v>
      </c>
      <c r="N6208" s="0" t="n">
        <v>239.142177915361</v>
      </c>
      <c r="O6208" s="0" t="n">
        <v>32.2899408628465</v>
      </c>
      <c r="P6208" s="0" t="n">
        <v>157.938440958659</v>
      </c>
      <c r="Q6208" s="0" t="n">
        <v>154.665661112467</v>
      </c>
      <c r="R6208" s="0" t="n">
        <v>20.0300006866455</v>
      </c>
      <c r="S6208" s="0" t="n">
        <v>29.9408071506955</v>
      </c>
      <c r="T6208" s="2" t="n">
        <f aca="false">SUM(D6208:R6208)</f>
        <v>3301715.64248504</v>
      </c>
      <c r="U6208" s="2" t="n">
        <f aca="false">AVERAGE(D6208:R6208)</f>
        <v>220114.376165669</v>
      </c>
      <c r="V6208" s="2" t="n">
        <f aca="false">PRODUCT(D6208:R6208)</f>
        <v>0</v>
      </c>
      <c r="W6208" s="2" t="n">
        <v>0</v>
      </c>
      <c r="X6208" s="2" t="n">
        <v>0</v>
      </c>
      <c r="Y6208" s="2" t="n">
        <v>0</v>
      </c>
      <c r="Z6208" s="2" t="n">
        <v>0</v>
      </c>
    </row>
    <row r="6209" customFormat="false" ht="12.8" hidden="false" customHeight="false" outlineLevel="0" collapsed="false">
      <c r="A6209" s="0" t="n">
        <v>177</v>
      </c>
      <c r="B6209" s="1" t="n">
        <v>44271</v>
      </c>
      <c r="C6209" s="0" t="s">
        <v>43</v>
      </c>
      <c r="D6209" s="0" t="n">
        <v>188</v>
      </c>
      <c r="E6209" s="0" t="n">
        <v>188.460006713867</v>
      </c>
      <c r="F6209" s="0" t="n">
        <v>185.979995727539</v>
      </c>
      <c r="G6209" s="0" t="n">
        <v>165.1806640625</v>
      </c>
      <c r="H6209" s="0" t="n">
        <v>2264000</v>
      </c>
      <c r="I6209" s="0" t="n">
        <v>1</v>
      </c>
      <c r="J6209" s="0" t="n">
        <v>2.64426859759931</v>
      </c>
      <c r="K6209" s="0" t="n">
        <v>166.606517846636</v>
      </c>
      <c r="L6209" s="0" t="n">
        <v>151.784206335493</v>
      </c>
      <c r="M6209" s="0" t="n">
        <v>59.7500724246129</v>
      </c>
      <c r="N6209" s="0" t="n">
        <v>183.228567539544</v>
      </c>
      <c r="O6209" s="0" t="n">
        <v>32.2899408628465</v>
      </c>
      <c r="P6209" s="0" t="n">
        <v>158.338547770182</v>
      </c>
      <c r="Q6209" s="0" t="n">
        <v>154.855338287354</v>
      </c>
      <c r="R6209" s="0" t="n">
        <v>19.7900009155273</v>
      </c>
      <c r="S6209" s="0" t="n">
        <v>7.76865265071142</v>
      </c>
      <c r="T6209" s="2" t="n">
        <f aca="false">SUM(D6209:R6209)</f>
        <v>2265657.90812708</v>
      </c>
      <c r="U6209" s="2" t="n">
        <f aca="false">AVERAGE(D6209:R6209)</f>
        <v>151043.860541806</v>
      </c>
      <c r="V6209" s="2" t="n">
        <f aca="false">PRODUCT(D6209:R6209)</f>
        <v>2.82657542842044E+031</v>
      </c>
      <c r="W6209" s="2" t="n">
        <v>0</v>
      </c>
      <c r="X6209" s="2" t="n">
        <v>0</v>
      </c>
      <c r="Y6209" s="2" t="n">
        <v>0</v>
      </c>
      <c r="Z6209" s="2" t="n">
        <v>0</v>
      </c>
    </row>
    <row r="6210" customFormat="false" ht="12.8" hidden="false" customHeight="false" outlineLevel="0" collapsed="false">
      <c r="A6210" s="0" t="n">
        <v>178</v>
      </c>
      <c r="B6210" s="1" t="n">
        <v>44272</v>
      </c>
      <c r="C6210" s="0" t="s">
        <v>43</v>
      </c>
      <c r="D6210" s="0" t="n">
        <v>187.330001831055</v>
      </c>
      <c r="E6210" s="0" t="n">
        <v>189.990005493164</v>
      </c>
      <c r="F6210" s="0" t="n">
        <v>187.050003051758</v>
      </c>
      <c r="G6210" s="0" t="n">
        <v>166.462524414063</v>
      </c>
      <c r="H6210" s="0" t="n">
        <v>2585100</v>
      </c>
      <c r="I6210" s="0" t="n">
        <v>2</v>
      </c>
      <c r="J6210" s="0" t="n">
        <v>2.80887408844765</v>
      </c>
      <c r="K6210" s="0" t="n">
        <v>167.647050040278</v>
      </c>
      <c r="L6210" s="0" t="n">
        <v>151.773570687261</v>
      </c>
      <c r="M6210" s="0" t="n">
        <v>60.7976489198578</v>
      </c>
      <c r="N6210" s="0" t="n">
        <v>187.169893517987</v>
      </c>
      <c r="O6210" s="0" t="n">
        <v>36.5509909305548</v>
      </c>
      <c r="P6210" s="0" t="n">
        <v>158.772030639648</v>
      </c>
      <c r="Q6210" s="0" t="n">
        <v>155.048260243734</v>
      </c>
      <c r="R6210" s="0" t="n">
        <v>19.2299995422363</v>
      </c>
      <c r="S6210" s="0" t="n">
        <v>14.8765949210128</v>
      </c>
      <c r="T6210" s="2" t="n">
        <f aca="false">SUM(D6210:R6210)</f>
        <v>2586772.6308534</v>
      </c>
      <c r="U6210" s="2" t="n">
        <f aca="false">AVERAGE(D6210:R6210)</f>
        <v>172451.50872356</v>
      </c>
      <c r="V6210" s="2" t="n">
        <f aca="false">PRODUCT(D6210:R6210)</f>
        <v>8.06280350826331E+031</v>
      </c>
      <c r="W6210" s="2" t="n">
        <v>0</v>
      </c>
      <c r="X6210" s="2" t="n">
        <v>0</v>
      </c>
      <c r="Y6210" s="2" t="n">
        <v>0</v>
      </c>
      <c r="Z6210" s="2" t="n">
        <v>0</v>
      </c>
    </row>
    <row r="6211" customFormat="false" ht="12.8" hidden="false" customHeight="false" outlineLevel="0" collapsed="false">
      <c r="A6211" s="0" t="n">
        <v>179</v>
      </c>
      <c r="B6211" s="1" t="n">
        <v>44273</v>
      </c>
      <c r="C6211" s="0" t="s">
        <v>43</v>
      </c>
      <c r="D6211" s="0" t="n">
        <v>188.600006103516</v>
      </c>
      <c r="E6211" s="0" t="n">
        <v>192.089996337891</v>
      </c>
      <c r="F6211" s="0" t="n">
        <v>188.600006103516</v>
      </c>
      <c r="G6211" s="0" t="n">
        <v>168.849395751953</v>
      </c>
      <c r="H6211" s="0" t="n">
        <v>3050500</v>
      </c>
      <c r="I6211" s="0" t="n">
        <v>3</v>
      </c>
      <c r="J6211" s="0" t="n">
        <v>3.09623423400444</v>
      </c>
      <c r="K6211" s="0" t="n">
        <v>169.12315308648</v>
      </c>
      <c r="L6211" s="0" t="n">
        <v>151.325594166938</v>
      </c>
      <c r="M6211" s="0" t="n">
        <v>62.6691909956567</v>
      </c>
      <c r="N6211" s="0" t="n">
        <v>199.390267998137</v>
      </c>
      <c r="O6211" s="0" t="n">
        <v>41.9141853620688</v>
      </c>
      <c r="P6211" s="0" t="n">
        <v>159.271631876628</v>
      </c>
      <c r="Q6211" s="0" t="n">
        <v>155.28432413737</v>
      </c>
      <c r="R6211" s="0" t="n">
        <v>21.5799999237061</v>
      </c>
      <c r="S6211" s="0" t="n">
        <v>38.9198763831734</v>
      </c>
      <c r="T6211" s="2" t="n">
        <f aca="false">SUM(D6211:R6211)</f>
        <v>3052204.79398608</v>
      </c>
      <c r="U6211" s="2" t="n">
        <f aca="false">AVERAGE(D6211:R6211)</f>
        <v>203480.319599072</v>
      </c>
      <c r="V6211" s="2" t="n">
        <f aca="false">PRODUCT(D6211:R6211)</f>
        <v>2.33865290930236E+032</v>
      </c>
      <c r="W6211" s="2" t="n">
        <v>0</v>
      </c>
      <c r="X6211" s="2" t="n">
        <v>0</v>
      </c>
      <c r="Y6211" s="2" t="n">
        <v>0</v>
      </c>
      <c r="Z6211" s="2" t="n">
        <v>0</v>
      </c>
    </row>
    <row r="6212" customFormat="false" ht="12.8" hidden="false" customHeight="false" outlineLevel="0" collapsed="false">
      <c r="A6212" s="0" t="n">
        <v>180</v>
      </c>
      <c r="B6212" s="1" t="n">
        <v>44274</v>
      </c>
      <c r="C6212" s="0" t="s">
        <v>43</v>
      </c>
      <c r="D6212" s="0" t="n">
        <v>190.600006103516</v>
      </c>
      <c r="E6212" s="0" t="n">
        <v>191</v>
      </c>
      <c r="F6212" s="0" t="n">
        <v>188.690002441406</v>
      </c>
      <c r="G6212" s="0" t="n">
        <v>166.824951171875</v>
      </c>
      <c r="H6212" s="0" t="n">
        <v>6678900</v>
      </c>
      <c r="I6212" s="0" t="n">
        <v>4</v>
      </c>
      <c r="J6212" s="0" t="n">
        <v>3.12459507403273</v>
      </c>
      <c r="K6212" s="0" t="n">
        <v>169.900256637214</v>
      </c>
      <c r="L6212" s="0" t="n">
        <v>151.624351211908</v>
      </c>
      <c r="M6212" s="0" t="n">
        <v>60.1496539159158</v>
      </c>
      <c r="N6212" s="0" t="n">
        <v>158.191249713001</v>
      </c>
      <c r="O6212" s="0" t="n">
        <v>41.9141853620688</v>
      </c>
      <c r="P6212" s="0" t="n">
        <v>159.656403096517</v>
      </c>
      <c r="Q6212" s="0" t="n">
        <v>155.497753651937</v>
      </c>
      <c r="R6212" s="0" t="n">
        <v>20.9500007629395</v>
      </c>
      <c r="S6212" s="0" t="n">
        <v>64.4058650972056</v>
      </c>
      <c r="T6212" s="2" t="n">
        <f aca="false">SUM(D6212:R6212)</f>
        <v>6680562.12340914</v>
      </c>
      <c r="U6212" s="2" t="n">
        <f aca="false">AVERAGE(D6212:R6212)</f>
        <v>445370.808227276</v>
      </c>
      <c r="V6212" s="2" t="n">
        <f aca="false">PRODUCT(D6212:R6212)</f>
        <v>5.11162474118261E+032</v>
      </c>
      <c r="W6212" s="2" t="n">
        <v>0</v>
      </c>
      <c r="X6212" s="2" t="n">
        <v>0</v>
      </c>
      <c r="Y6212" s="2" t="n">
        <v>0</v>
      </c>
      <c r="Z6212" s="2" t="n">
        <v>0</v>
      </c>
    </row>
    <row r="6213" customFormat="false" ht="12.8" hidden="false" customHeight="false" outlineLevel="0" collapsed="false">
      <c r="A6213" s="0" t="n">
        <v>181</v>
      </c>
      <c r="B6213" s="1" t="n">
        <v>44277</v>
      </c>
      <c r="C6213" s="0" t="s">
        <v>43</v>
      </c>
      <c r="D6213" s="0" t="n">
        <v>188.259994506836</v>
      </c>
      <c r="E6213" s="0" t="n">
        <v>189.759994506836</v>
      </c>
      <c r="F6213" s="0" t="n">
        <v>187.009994506836</v>
      </c>
      <c r="G6213" s="0" t="n">
        <v>167.496826171875</v>
      </c>
      <c r="H6213" s="0" t="n">
        <v>2605300</v>
      </c>
      <c r="I6213" s="0" t="n">
        <v>0</v>
      </c>
      <c r="J6213" s="0" t="n">
        <v>3.16480405041918</v>
      </c>
      <c r="K6213" s="0" t="n">
        <v>170.635630615629</v>
      </c>
      <c r="L6213" s="0" t="n">
        <v>152.0691560665</v>
      </c>
      <c r="M6213" s="0" t="n">
        <v>60.6922180113419</v>
      </c>
      <c r="N6213" s="0" t="n">
        <v>128.962714638434</v>
      </c>
      <c r="O6213" s="0" t="n">
        <v>31.734822150846</v>
      </c>
      <c r="P6213" s="0" t="n">
        <v>160.007748413086</v>
      </c>
      <c r="Q6213" s="0" t="n">
        <v>155.73524017334</v>
      </c>
      <c r="R6213" s="0" t="n">
        <v>18.8799991607666</v>
      </c>
      <c r="S6213" s="0" t="n">
        <v>14.8676286456071</v>
      </c>
      <c r="T6213" s="2" t="n">
        <f aca="false">SUM(D6213:R6213)</f>
        <v>2606914.40914297</v>
      </c>
      <c r="U6213" s="2" t="n">
        <f aca="false">AVERAGE(D6213:R6213)</f>
        <v>173794.293942865</v>
      </c>
      <c r="V6213" s="2" t="n">
        <f aca="false">PRODUCT(D6213:R6213)</f>
        <v>0</v>
      </c>
      <c r="W6213" s="2" t="n">
        <v>0</v>
      </c>
      <c r="X6213" s="2" t="n">
        <v>0</v>
      </c>
      <c r="Y6213" s="2" t="n">
        <v>0</v>
      </c>
      <c r="Z6213" s="2" t="n">
        <v>0</v>
      </c>
    </row>
    <row r="6214" customFormat="false" ht="12.8" hidden="false" customHeight="false" outlineLevel="0" collapsed="false">
      <c r="A6214" s="0" t="n">
        <v>182</v>
      </c>
      <c r="B6214" s="1" t="n">
        <v>44278</v>
      </c>
      <c r="C6214" s="0" t="s">
        <v>43</v>
      </c>
      <c r="D6214" s="0" t="n">
        <v>188.770004272461</v>
      </c>
      <c r="E6214" s="0" t="n">
        <v>191.710006713867</v>
      </c>
      <c r="F6214" s="0" t="n">
        <v>187.899993896484</v>
      </c>
      <c r="G6214" s="0" t="n">
        <v>166.489028930664</v>
      </c>
      <c r="H6214" s="0" t="n">
        <v>2768700</v>
      </c>
      <c r="I6214" s="0" t="n">
        <v>1</v>
      </c>
      <c r="J6214" s="0" t="n">
        <v>3.07984658475164</v>
      </c>
      <c r="K6214" s="0" t="n">
        <v>171.048690671591</v>
      </c>
      <c r="L6214" s="0" t="n">
        <v>152.731070070596</v>
      </c>
      <c r="M6214" s="0" t="n">
        <v>59.4365339855606</v>
      </c>
      <c r="N6214" s="0" t="n">
        <v>124.841587639885</v>
      </c>
      <c r="O6214" s="0" t="n">
        <v>37.3138212592305</v>
      </c>
      <c r="P6214" s="0" t="n">
        <v>160.27435353597</v>
      </c>
      <c r="Q6214" s="0" t="n">
        <v>155.967474619548</v>
      </c>
      <c r="R6214" s="0" t="n">
        <v>20.2999992370605</v>
      </c>
      <c r="S6214" s="0" t="n">
        <v>21.9351576595529</v>
      </c>
      <c r="T6214" s="2" t="n">
        <f aca="false">SUM(D6214:R6214)</f>
        <v>2770320.86241142</v>
      </c>
      <c r="U6214" s="2" t="n">
        <f aca="false">AVERAGE(D6214:R6214)</f>
        <v>184688.057494095</v>
      </c>
      <c r="V6214" s="2" t="n">
        <f aca="false">PRODUCT(D6214:R6214)</f>
        <v>3.54338929448901E+031</v>
      </c>
      <c r="W6214" s="2" t="n">
        <v>0</v>
      </c>
      <c r="X6214" s="2" t="n">
        <v>0</v>
      </c>
      <c r="Y6214" s="2" t="n">
        <v>0</v>
      </c>
      <c r="Z6214" s="2" t="n">
        <v>0</v>
      </c>
    </row>
    <row r="6215" customFormat="false" ht="12.8" hidden="false" customHeight="false" outlineLevel="0" collapsed="false">
      <c r="A6215" s="0" t="n">
        <v>183</v>
      </c>
      <c r="B6215" s="1" t="n">
        <v>44279</v>
      </c>
      <c r="C6215" s="0" t="s">
        <v>43</v>
      </c>
      <c r="D6215" s="0" t="n">
        <v>188.429992675781</v>
      </c>
      <c r="E6215" s="0" t="n">
        <v>192.740005493164</v>
      </c>
      <c r="F6215" s="0" t="n">
        <v>188.080001831055</v>
      </c>
      <c r="G6215" s="0" t="n">
        <v>168.575347900391</v>
      </c>
      <c r="H6215" s="0" t="n">
        <v>2829200</v>
      </c>
      <c r="I6215" s="0" t="n">
        <v>2</v>
      </c>
      <c r="J6215" s="0" t="n">
        <v>3.14461650428089</v>
      </c>
      <c r="K6215" s="0" t="n">
        <v>171.79012295616</v>
      </c>
      <c r="L6215" s="0" t="n">
        <v>153.144180327531</v>
      </c>
      <c r="M6215" s="0" t="n">
        <v>61.1575494784724</v>
      </c>
      <c r="N6215" s="0" t="n">
        <v>127.834479914971</v>
      </c>
      <c r="O6215" s="0" t="n">
        <v>40.0788538444102</v>
      </c>
      <c r="P6215" s="0" t="n">
        <v>160.60524037679</v>
      </c>
      <c r="Q6215" s="0" t="n">
        <v>156.226736195882</v>
      </c>
      <c r="R6215" s="0" t="n">
        <v>21.2000007629395</v>
      </c>
      <c r="S6215" s="0" t="n">
        <v>20.3346319980299</v>
      </c>
      <c r="T6215" s="2" t="n">
        <f aca="false">SUM(D6215:R6215)</f>
        <v>2830835.00712826</v>
      </c>
      <c r="U6215" s="2" t="n">
        <f aca="false">AVERAGE(D6215:R6215)</f>
        <v>188722.333808551</v>
      </c>
      <c r="V6215" s="2" t="n">
        <f aca="false">PRODUCT(D6215:R6215)</f>
        <v>8.98427282496355E+031</v>
      </c>
      <c r="W6215" s="2" t="n">
        <v>0</v>
      </c>
      <c r="X6215" s="2" t="n">
        <v>0</v>
      </c>
      <c r="Y6215" s="2" t="n">
        <v>0</v>
      </c>
      <c r="Z6215" s="2" t="n">
        <v>0</v>
      </c>
    </row>
    <row r="6216" customFormat="false" ht="12.8" hidden="false" customHeight="false" outlineLevel="0" collapsed="false">
      <c r="A6216" s="0" t="n">
        <v>184</v>
      </c>
      <c r="B6216" s="1" t="n">
        <v>44280</v>
      </c>
      <c r="C6216" s="0" t="s">
        <v>43</v>
      </c>
      <c r="D6216" s="0" t="n">
        <v>191.639999389648</v>
      </c>
      <c r="E6216" s="0" t="n">
        <v>193.360000610352</v>
      </c>
      <c r="F6216" s="0" t="n">
        <v>190.169998168945</v>
      </c>
      <c r="G6216" s="0" t="n">
        <v>170.705871582031</v>
      </c>
      <c r="H6216" s="0" t="n">
        <v>2221000</v>
      </c>
      <c r="I6216" s="0" t="n">
        <v>3</v>
      </c>
      <c r="J6216" s="0" t="n">
        <v>3.32948238729898</v>
      </c>
      <c r="K6216" s="0" t="n">
        <v>172.866703764706</v>
      </c>
      <c r="L6216" s="0" t="n">
        <v>153.335298188419</v>
      </c>
      <c r="M6216" s="0" t="n">
        <v>62.8238122516781</v>
      </c>
      <c r="N6216" s="0" t="n">
        <v>136.345808082314</v>
      </c>
      <c r="O6216" s="0" t="n">
        <v>41.7326018664154</v>
      </c>
      <c r="P6216" s="0" t="n">
        <v>161.003053283691</v>
      </c>
      <c r="Q6216" s="0" t="n">
        <v>156.518729909261</v>
      </c>
      <c r="R6216" s="0" t="n">
        <v>19.8099994659424</v>
      </c>
      <c r="S6216" s="0" t="n">
        <v>18.134290758792</v>
      </c>
      <c r="T6216" s="2" t="n">
        <f aca="false">SUM(D6216:R6216)</f>
        <v>2222656.64135895</v>
      </c>
      <c r="U6216" s="2" t="n">
        <f aca="false">AVERAGE(D6216:R6216)</f>
        <v>148177.10942393</v>
      </c>
      <c r="V6216" s="2" t="n">
        <f aca="false">PRODUCT(D6216:R6216)</f>
        <v>1.26232074450642E+032</v>
      </c>
      <c r="W6216" s="2" t="n">
        <v>0</v>
      </c>
      <c r="X6216" s="2" t="n">
        <v>0</v>
      </c>
      <c r="Y6216" s="2" t="n">
        <v>0</v>
      </c>
      <c r="Z6216" s="2" t="n">
        <v>0</v>
      </c>
    </row>
    <row r="6217" customFormat="false" ht="12.8" hidden="false" customHeight="false" outlineLevel="0" collapsed="false">
      <c r="A6217" s="0" t="n">
        <v>185</v>
      </c>
      <c r="B6217" s="1" t="n">
        <v>44281</v>
      </c>
      <c r="C6217" s="0" t="s">
        <v>43</v>
      </c>
      <c r="D6217" s="0" t="n">
        <v>193.009994506836</v>
      </c>
      <c r="E6217" s="0" t="n">
        <v>194.949996948242</v>
      </c>
      <c r="F6217" s="0" t="n">
        <v>192.210006713867</v>
      </c>
      <c r="G6217" s="0" t="n">
        <v>172.279418945313</v>
      </c>
      <c r="H6217" s="0" t="n">
        <v>2677600</v>
      </c>
      <c r="I6217" s="0" t="n">
        <v>4</v>
      </c>
      <c r="J6217" s="0" t="n">
        <v>3.56190265639484</v>
      </c>
      <c r="K6217" s="0" t="n">
        <v>173.735090820473</v>
      </c>
      <c r="L6217" s="0" t="n">
        <v>154.219054992515</v>
      </c>
      <c r="M6217" s="0" t="n">
        <v>64.0036230636711</v>
      </c>
      <c r="N6217" s="0" t="n">
        <v>145.092770115945</v>
      </c>
      <c r="O6217" s="0" t="n">
        <v>45.8309776273948</v>
      </c>
      <c r="P6217" s="0" t="n">
        <v>161.523745727539</v>
      </c>
      <c r="Q6217" s="0" t="n">
        <v>156.849517567952</v>
      </c>
      <c r="R6217" s="0" t="n">
        <v>18.8600006103516</v>
      </c>
      <c r="S6217" s="0" t="n">
        <v>23.2503793369478</v>
      </c>
      <c r="T6217" s="2" t="n">
        <f aca="false">SUM(D6217:R6217)</f>
        <v>2679280.1261003</v>
      </c>
      <c r="U6217" s="2" t="n">
        <f aca="false">AVERAGE(D6217:R6217)</f>
        <v>178618.675073353</v>
      </c>
      <c r="V6217" s="2" t="n">
        <f aca="false">PRODUCT(D6217:R6217)</f>
        <v>2.58998031441127E+032</v>
      </c>
      <c r="W6217" s="2" t="n">
        <v>0</v>
      </c>
      <c r="X6217" s="2" t="n">
        <v>0</v>
      </c>
      <c r="Y6217" s="2" t="n">
        <v>0</v>
      </c>
      <c r="Z6217" s="2" t="n">
        <v>0</v>
      </c>
    </row>
    <row r="6218" customFormat="false" ht="12.8" hidden="false" customHeight="false" outlineLevel="0" collapsed="false">
      <c r="A6218" s="0" t="n">
        <v>186</v>
      </c>
      <c r="B6218" s="1" t="n">
        <v>44284</v>
      </c>
      <c r="C6218" s="0" t="s">
        <v>43</v>
      </c>
      <c r="D6218" s="0" t="n">
        <v>193.619995117188</v>
      </c>
      <c r="E6218" s="0" t="n">
        <v>196.720001220703</v>
      </c>
      <c r="F6218" s="0" t="n">
        <v>193.509994506836</v>
      </c>
      <c r="G6218" s="0" t="n">
        <v>173.039703369141</v>
      </c>
      <c r="H6218" s="0" t="n">
        <v>2601800</v>
      </c>
      <c r="I6218" s="0" t="n">
        <v>0</v>
      </c>
      <c r="J6218" s="0" t="n">
        <v>3.76405629526371</v>
      </c>
      <c r="K6218" s="0" t="n">
        <v>174.623101987664</v>
      </c>
      <c r="L6218" s="0" t="n">
        <v>155.039871034797</v>
      </c>
      <c r="M6218" s="0" t="n">
        <v>64.5656938106081</v>
      </c>
      <c r="N6218" s="0" t="n">
        <v>146.942278723014</v>
      </c>
      <c r="O6218" s="0" t="n">
        <v>50.0147664998857</v>
      </c>
      <c r="P6218" s="0" t="n">
        <v>162.025874328613</v>
      </c>
      <c r="Q6218" s="0" t="n">
        <v>157.189176686605</v>
      </c>
      <c r="R6218" s="0" t="n">
        <v>20.7399997711182</v>
      </c>
      <c r="S6218" s="0" t="n">
        <v>11.4971315388624</v>
      </c>
      <c r="T6218" s="2" t="n">
        <f aca="false">SUM(D6218:R6218)</f>
        <v>2603491.79451335</v>
      </c>
      <c r="U6218" s="2" t="n">
        <f aca="false">AVERAGE(D6218:R6218)</f>
        <v>173566.119634223</v>
      </c>
      <c r="V6218" s="2" t="n">
        <f aca="false">PRODUCT(D6218:R6218)</f>
        <v>0</v>
      </c>
      <c r="W6218" s="2" t="n">
        <v>0</v>
      </c>
      <c r="X6218" s="2" t="n">
        <v>0</v>
      </c>
      <c r="Y6218" s="2" t="n">
        <v>0</v>
      </c>
      <c r="Z6218" s="2" t="n">
        <v>0</v>
      </c>
    </row>
    <row r="6219" customFormat="false" ht="12.8" hidden="false" customHeight="false" outlineLevel="0" collapsed="false">
      <c r="A6219" s="0" t="n">
        <v>187</v>
      </c>
      <c r="B6219" s="1" t="n">
        <v>44285</v>
      </c>
      <c r="C6219" s="0" t="s">
        <v>43</v>
      </c>
      <c r="D6219" s="0" t="n">
        <v>194.979995727539</v>
      </c>
      <c r="E6219" s="0" t="n">
        <v>196.630004882813</v>
      </c>
      <c r="F6219" s="0" t="n">
        <v>193.880004882812</v>
      </c>
      <c r="G6219" s="0" t="n">
        <v>172.067260742188</v>
      </c>
      <c r="H6219" s="0" t="n">
        <v>1876700</v>
      </c>
      <c r="I6219" s="0" t="n">
        <v>1</v>
      </c>
      <c r="J6219" s="0" t="n">
        <v>3.80196977661186</v>
      </c>
      <c r="K6219" s="0" t="n">
        <v>175.093288769743</v>
      </c>
      <c r="L6219" s="0" t="n">
        <v>156.119382128695</v>
      </c>
      <c r="M6219" s="0" t="n">
        <v>63.2587292627059</v>
      </c>
      <c r="N6219" s="0" t="n">
        <v>132.37778628134</v>
      </c>
      <c r="O6219" s="0" t="n">
        <v>50.0147664998857</v>
      </c>
      <c r="P6219" s="0" t="n">
        <v>162.556585693359</v>
      </c>
      <c r="Q6219" s="0" t="n">
        <v>157.502691650391</v>
      </c>
      <c r="R6219" s="0" t="n">
        <v>19.6100006103516</v>
      </c>
      <c r="S6219" s="0" t="n">
        <v>11.5139629630766</v>
      </c>
      <c r="T6219" s="2" t="n">
        <f aca="false">SUM(D6219:R6219)</f>
        <v>1878378.89246691</v>
      </c>
      <c r="U6219" s="2" t="n">
        <f aca="false">AVERAGE(D6219:R6219)</f>
        <v>125225.259497794</v>
      </c>
      <c r="V6219" s="2" t="n">
        <f aca="false">PRODUCT(D6219:R6219)</f>
        <v>5.24571789209319E+031</v>
      </c>
      <c r="W6219" s="2" t="n">
        <v>0</v>
      </c>
      <c r="X6219" s="2" t="n">
        <v>0</v>
      </c>
      <c r="Y6219" s="2" t="n">
        <v>0</v>
      </c>
      <c r="Z6219" s="2" t="n">
        <v>0</v>
      </c>
    </row>
    <row r="6220" customFormat="false" ht="12.8" hidden="false" customHeight="false" outlineLevel="0" collapsed="false">
      <c r="A6220" s="0" t="n">
        <v>188</v>
      </c>
      <c r="B6220" s="1" t="n">
        <v>44286</v>
      </c>
      <c r="C6220" s="0" t="s">
        <v>43</v>
      </c>
      <c r="D6220" s="0" t="n">
        <v>193.940002441406</v>
      </c>
      <c r="E6220" s="0" t="n">
        <v>194.429992675781</v>
      </c>
      <c r="F6220" s="0" t="n">
        <v>192.050003051758</v>
      </c>
      <c r="G6220" s="0" t="n">
        <v>170.334564208984</v>
      </c>
      <c r="H6220" s="0" t="n">
        <v>2426900</v>
      </c>
      <c r="I6220" s="0" t="n">
        <v>2</v>
      </c>
      <c r="J6220" s="0" t="n">
        <v>3.65012597414636</v>
      </c>
      <c r="K6220" s="0" t="n">
        <v>175.129923763645</v>
      </c>
      <c r="L6220" s="0" t="n">
        <v>157.375197085964</v>
      </c>
      <c r="M6220" s="0" t="n">
        <v>60.9833437241131</v>
      </c>
      <c r="N6220" s="0" t="n">
        <v>100.873566059612</v>
      </c>
      <c r="O6220" s="0" t="n">
        <v>37.4708280865719</v>
      </c>
      <c r="P6220" s="0" t="n">
        <v>163.028952534994</v>
      </c>
      <c r="Q6220" s="0" t="n">
        <v>157.82999903361</v>
      </c>
      <c r="R6220" s="0" t="n">
        <v>19.3999996185303</v>
      </c>
      <c r="S6220" s="0" t="n">
        <v>12.0776019464072</v>
      </c>
      <c r="T6220" s="2" t="n">
        <f aca="false">SUM(D6220:R6220)</f>
        <v>2428528.49649826</v>
      </c>
      <c r="U6220" s="2" t="n">
        <f aca="false">AVERAGE(D6220:R6220)</f>
        <v>161901.899766551</v>
      </c>
      <c r="V6220" s="2" t="n">
        <f aca="false">PRODUCT(D6220:R6220)</f>
        <v>6.93061934525193E+031</v>
      </c>
      <c r="W6220" s="2" t="n">
        <v>0</v>
      </c>
      <c r="X6220" s="2" t="n">
        <v>0</v>
      </c>
      <c r="Y6220" s="2" t="n">
        <v>0</v>
      </c>
      <c r="Z6220" s="2" t="n">
        <v>0</v>
      </c>
    </row>
    <row r="6221" customFormat="false" ht="12.8" hidden="false" customHeight="false" outlineLevel="0" collapsed="false">
      <c r="A6221" s="0" t="n">
        <v>189</v>
      </c>
      <c r="B6221" s="1" t="n">
        <v>44287</v>
      </c>
      <c r="C6221" s="0" t="s">
        <v>43</v>
      </c>
      <c r="D6221" s="0" t="n">
        <v>193.25</v>
      </c>
      <c r="E6221" s="0" t="n">
        <v>193.919998168945</v>
      </c>
      <c r="F6221" s="0" t="n">
        <v>190.839996337891</v>
      </c>
      <c r="G6221" s="0" t="n">
        <v>170.352249145508</v>
      </c>
      <c r="H6221" s="0" t="n">
        <v>1902100</v>
      </c>
      <c r="I6221" s="0" t="n">
        <v>3</v>
      </c>
      <c r="J6221" s="0" t="n">
        <v>3.49097391901265</v>
      </c>
      <c r="K6221" s="0" t="n">
        <v>174.828859162376</v>
      </c>
      <c r="L6221" s="0" t="n">
        <v>159.008494353249</v>
      </c>
      <c r="M6221" s="0" t="n">
        <v>60.9981560727602</v>
      </c>
      <c r="N6221" s="0" t="n">
        <v>87.5418041263482</v>
      </c>
      <c r="O6221" s="0" t="n">
        <v>29.7994613567299</v>
      </c>
      <c r="P6221" s="0" t="n">
        <v>163.421756490072</v>
      </c>
      <c r="Q6221" s="0" t="n">
        <v>158.161839294434</v>
      </c>
      <c r="R6221" s="0" t="n">
        <v>17.3299999237061</v>
      </c>
      <c r="S6221" s="0" t="n">
        <v>13.8185902783639</v>
      </c>
      <c r="T6221" s="2" t="n">
        <f aca="false">SUM(D6221:R6221)</f>
        <v>1903705.94358835</v>
      </c>
      <c r="U6221" s="2" t="n">
        <f aca="false">AVERAGE(D6221:R6221)</f>
        <v>126913.729572557</v>
      </c>
      <c r="V6221" s="2" t="n">
        <f aca="false">PRODUCT(D6221:R6221)</f>
        <v>4.80888931332731E+031</v>
      </c>
      <c r="W6221" s="2" t="n">
        <v>0</v>
      </c>
      <c r="X6221" s="2" t="n">
        <v>0</v>
      </c>
      <c r="Y6221" s="2" t="n">
        <v>0</v>
      </c>
      <c r="Z6221" s="2" t="n">
        <v>0</v>
      </c>
    </row>
    <row r="6222" customFormat="false" ht="12.8" hidden="false" customHeight="false" outlineLevel="0" collapsed="false">
      <c r="A6222" s="0" t="n">
        <v>190</v>
      </c>
      <c r="B6222" s="1" t="n">
        <v>44291</v>
      </c>
      <c r="C6222" s="0" t="s">
        <v>43</v>
      </c>
      <c r="D6222" s="0" t="n">
        <v>193.889999389648</v>
      </c>
      <c r="E6222" s="0" t="n">
        <v>195.949996948242</v>
      </c>
      <c r="F6222" s="0" t="n">
        <v>193.710006713867</v>
      </c>
      <c r="G6222" s="0" t="n">
        <v>172.358963012695</v>
      </c>
      <c r="H6222" s="0" t="n">
        <v>1963000</v>
      </c>
      <c r="I6222" s="0" t="n">
        <v>0</v>
      </c>
      <c r="J6222" s="0" t="n">
        <v>3.48657869805371</v>
      </c>
      <c r="K6222" s="0" t="n">
        <v>175.066856919106</v>
      </c>
      <c r="L6222" s="0" t="n">
        <v>160.023162306968</v>
      </c>
      <c r="M6222" s="0" t="n">
        <v>62.6620643577334</v>
      </c>
      <c r="N6222" s="0" t="n">
        <v>106.812239204104</v>
      </c>
      <c r="O6222" s="0" t="n">
        <v>36.1857902940885</v>
      </c>
      <c r="P6222" s="0" t="n">
        <v>163.96484375</v>
      </c>
      <c r="Q6222" s="0" t="n">
        <v>158.48898340861</v>
      </c>
      <c r="R6222" s="0" t="n">
        <v>17.9099998474121</v>
      </c>
      <c r="S6222" s="0" t="n">
        <v>17.8738660598704</v>
      </c>
      <c r="T6222" s="2" t="n">
        <f aca="false">SUM(D6222:R6222)</f>
        <v>1964640.50948485</v>
      </c>
      <c r="U6222" s="2" t="n">
        <f aca="false">AVERAGE(D6222:R6222)</f>
        <v>130976.033965657</v>
      </c>
      <c r="V6222" s="2" t="n">
        <f aca="false">PRODUCT(D6222:R6222)</f>
        <v>0</v>
      </c>
      <c r="W6222" s="2" t="n">
        <v>0</v>
      </c>
      <c r="X6222" s="2" t="n">
        <v>0</v>
      </c>
      <c r="Y6222" s="2" t="n">
        <v>0</v>
      </c>
      <c r="Z6222" s="2" t="n">
        <v>0</v>
      </c>
    </row>
    <row r="6223" customFormat="false" ht="12.8" hidden="false" customHeight="false" outlineLevel="0" collapsed="false">
      <c r="A6223" s="0" t="n">
        <v>191</v>
      </c>
      <c r="B6223" s="1" t="n">
        <v>44292</v>
      </c>
      <c r="C6223" s="0" t="s">
        <v>43</v>
      </c>
      <c r="D6223" s="0" t="n">
        <v>195</v>
      </c>
      <c r="E6223" s="0" t="n">
        <v>195.610000610352</v>
      </c>
      <c r="F6223" s="0" t="n">
        <v>193.990005493164</v>
      </c>
      <c r="G6223" s="0" t="n">
        <v>172.244079589844</v>
      </c>
      <c r="H6223" s="0" t="n">
        <v>1472700</v>
      </c>
      <c r="I6223" s="0" t="n">
        <v>1</v>
      </c>
      <c r="J6223" s="0" t="n">
        <v>3.43423756872104</v>
      </c>
      <c r="K6223" s="0" t="n">
        <v>175.435033653356</v>
      </c>
      <c r="L6223" s="0" t="n">
        <v>160.633606483362</v>
      </c>
      <c r="M6223" s="0" t="n">
        <v>62.5041403335651</v>
      </c>
      <c r="N6223" s="0" t="n">
        <v>99.7168127571879</v>
      </c>
      <c r="O6223" s="0" t="n">
        <v>36.1857902940885</v>
      </c>
      <c r="P6223" s="0" t="n">
        <v>164.516478474935</v>
      </c>
      <c r="Q6223" s="0" t="n">
        <v>158.879534657796</v>
      </c>
      <c r="R6223" s="0" t="n">
        <v>18.1200008392334</v>
      </c>
      <c r="S6223" s="0" t="n">
        <v>13.6579871113606</v>
      </c>
      <c r="T6223" s="2" t="n">
        <f aca="false">SUM(D6223:R6223)</f>
        <v>1474337.26972076</v>
      </c>
      <c r="U6223" s="2" t="n">
        <f aca="false">AVERAGE(D6223:R6223)</f>
        <v>98289.151314717</v>
      </c>
      <c r="V6223" s="2" t="n">
        <f aca="false">PRODUCT(D6223:R6223)</f>
        <v>1.94042783128904E+031</v>
      </c>
      <c r="W6223" s="2" t="n">
        <v>0</v>
      </c>
      <c r="X6223" s="2" t="n">
        <v>0</v>
      </c>
      <c r="Y6223" s="2" t="n">
        <v>0</v>
      </c>
      <c r="Z6223" s="2" t="n">
        <v>0</v>
      </c>
    </row>
    <row r="6224" customFormat="false" ht="12.8" hidden="false" customHeight="false" outlineLevel="0" collapsed="false">
      <c r="A6224" s="0" t="n">
        <v>192</v>
      </c>
      <c r="B6224" s="1" t="n">
        <v>44293</v>
      </c>
      <c r="C6224" s="0" t="s">
        <v>43</v>
      </c>
      <c r="D6224" s="0" t="n">
        <v>194.160003662109</v>
      </c>
      <c r="E6224" s="0" t="n">
        <v>195.350006103516</v>
      </c>
      <c r="F6224" s="0" t="n">
        <v>193.919998168945</v>
      </c>
      <c r="G6224" s="0" t="n">
        <v>172.34130859375</v>
      </c>
      <c r="H6224" s="0" t="n">
        <v>1501500</v>
      </c>
      <c r="I6224" s="0" t="n">
        <v>2</v>
      </c>
      <c r="J6224" s="0" t="n">
        <v>3.36184911079516</v>
      </c>
      <c r="K6224" s="0" t="n">
        <v>175.282976011142</v>
      </c>
      <c r="L6224" s="0" t="n">
        <v>162.00297217001</v>
      </c>
      <c r="M6224" s="0" t="n">
        <v>62.5866930422364</v>
      </c>
      <c r="N6224" s="0" t="n">
        <v>93.6893936005082</v>
      </c>
      <c r="O6224" s="0" t="n">
        <v>35.6993118757482</v>
      </c>
      <c r="P6224" s="0" t="n">
        <v>165.069879150391</v>
      </c>
      <c r="Q6224" s="0" t="n">
        <v>159.317007954915</v>
      </c>
      <c r="R6224" s="0" t="n">
        <v>17.1599998474121</v>
      </c>
      <c r="S6224" s="0" t="n">
        <v>7.7937142809974</v>
      </c>
      <c r="T6224" s="2" t="n">
        <f aca="false">SUM(D6224:R6224)</f>
        <v>1503131.94139929</v>
      </c>
      <c r="U6224" s="2" t="n">
        <f aca="false">AVERAGE(D6224:R6224)</f>
        <v>100208.796093286</v>
      </c>
      <c r="V6224" s="2" t="n">
        <f aca="false">PRODUCT(D6224:R6224)</f>
        <v>3.43289869523953E+031</v>
      </c>
      <c r="W6224" s="2" t="n">
        <v>0</v>
      </c>
      <c r="X6224" s="2" t="n">
        <v>0</v>
      </c>
      <c r="Y6224" s="2" t="n">
        <v>0</v>
      </c>
      <c r="Z6224" s="2" t="n">
        <v>0</v>
      </c>
    </row>
    <row r="6225" customFormat="false" ht="12.8" hidden="false" customHeight="false" outlineLevel="0" collapsed="false">
      <c r="A6225" s="0" t="n">
        <v>193</v>
      </c>
      <c r="B6225" s="1" t="n">
        <v>44294</v>
      </c>
      <c r="C6225" s="0" t="s">
        <v>43</v>
      </c>
      <c r="D6225" s="0" t="n">
        <v>194.419998168945</v>
      </c>
      <c r="E6225" s="0" t="n">
        <v>196.669998168945</v>
      </c>
      <c r="F6225" s="0" t="n">
        <v>194.029998779297</v>
      </c>
      <c r="G6225" s="0" t="n">
        <v>173.022003173828</v>
      </c>
      <c r="H6225" s="0" t="n">
        <v>2391800</v>
      </c>
      <c r="I6225" s="0" t="n">
        <v>3</v>
      </c>
      <c r="J6225" s="0" t="n">
        <v>3.32112325857116</v>
      </c>
      <c r="K6225" s="0" t="n">
        <v>175.514414931485</v>
      </c>
      <c r="L6225" s="0" t="n">
        <v>162.762529038242</v>
      </c>
      <c r="M6225" s="0" t="n">
        <v>63.1738897001422</v>
      </c>
      <c r="N6225" s="0" t="n">
        <v>97.5380558325637</v>
      </c>
      <c r="O6225" s="0" t="n">
        <v>40.017929696109</v>
      </c>
      <c r="P6225" s="0" t="n">
        <v>165.602948506673</v>
      </c>
      <c r="Q6225" s="0" t="n">
        <v>159.786577351888</v>
      </c>
      <c r="R6225" s="0" t="n">
        <v>16.9500007629395</v>
      </c>
      <c r="S6225" s="0" t="n">
        <v>14.8951075739933</v>
      </c>
      <c r="T6225" s="2" t="n">
        <f aca="false">SUM(D6225:R6225)</f>
        <v>2393445.80946737</v>
      </c>
      <c r="U6225" s="2" t="n">
        <f aca="false">AVERAGE(D6225:R6225)</f>
        <v>159563.053964491</v>
      </c>
      <c r="V6225" s="2" t="n">
        <f aca="false">PRODUCT(D6225:R6225)</f>
        <v>9.66478075324532E+031</v>
      </c>
      <c r="W6225" s="2" t="n">
        <v>0</v>
      </c>
      <c r="X6225" s="2" t="n">
        <v>0</v>
      </c>
      <c r="Y6225" s="2" t="n">
        <v>0</v>
      </c>
      <c r="Z6225" s="2" t="n">
        <v>0</v>
      </c>
    </row>
    <row r="6226" customFormat="false" ht="12.8" hidden="false" customHeight="false" outlineLevel="0" collapsed="false">
      <c r="A6226" s="0" t="n">
        <v>194</v>
      </c>
      <c r="B6226" s="1" t="n">
        <v>44295</v>
      </c>
      <c r="C6226" s="0" t="s">
        <v>43</v>
      </c>
      <c r="D6226" s="0" t="n">
        <v>196.059997558594</v>
      </c>
      <c r="E6226" s="0" t="n">
        <v>198.960006713867</v>
      </c>
      <c r="F6226" s="0" t="n">
        <v>196.059997558594</v>
      </c>
      <c r="G6226" s="0" t="n">
        <v>175.03759765625</v>
      </c>
      <c r="H6226" s="0" t="n">
        <v>2159600</v>
      </c>
      <c r="I6226" s="0" t="n">
        <v>4</v>
      </c>
      <c r="J6226" s="0" t="n">
        <v>3.41215614492995</v>
      </c>
      <c r="K6226" s="0" t="n">
        <v>175.975762071849</v>
      </c>
      <c r="L6226" s="0" t="n">
        <v>163.488430127858</v>
      </c>
      <c r="M6226" s="0" t="n">
        <v>64.8631420282774</v>
      </c>
      <c r="N6226" s="0" t="n">
        <v>117.215629628007</v>
      </c>
      <c r="O6226" s="0" t="n">
        <v>46.6614713390018</v>
      </c>
      <c r="P6226" s="0" t="n">
        <v>166.169905598958</v>
      </c>
      <c r="Q6226" s="0" t="n">
        <v>160.270596313477</v>
      </c>
      <c r="R6226" s="0" t="n">
        <v>16.6900005340576</v>
      </c>
      <c r="S6226" s="0" t="n">
        <v>24.0667362654715</v>
      </c>
      <c r="T6226" s="2" t="n">
        <f aca="false">SUM(D6226:R6226)</f>
        <v>2161284.86469327</v>
      </c>
      <c r="U6226" s="2" t="n">
        <f aca="false">AVERAGE(D6226:R6226)</f>
        <v>144085.657646218</v>
      </c>
      <c r="V6226" s="2" t="n">
        <f aca="false">PRODUCT(D6226:R6226)</f>
        <v>1.79011822736124E+032</v>
      </c>
      <c r="W6226" s="2" t="n">
        <v>0</v>
      </c>
      <c r="X6226" s="2" t="n">
        <v>0</v>
      </c>
      <c r="Y6226" s="2" t="n">
        <v>0</v>
      </c>
      <c r="Z6226" s="2" t="n">
        <v>0</v>
      </c>
    </row>
    <row r="6227" customFormat="false" ht="12.8" hidden="false" customHeight="false" outlineLevel="0" collapsed="false">
      <c r="A6227" s="0" t="n">
        <v>195</v>
      </c>
      <c r="B6227" s="1" t="n">
        <v>44298</v>
      </c>
      <c r="C6227" s="0" t="s">
        <v>43</v>
      </c>
      <c r="D6227" s="0" t="n">
        <v>198.199996948242</v>
      </c>
      <c r="E6227" s="0" t="n">
        <v>199.289993286133</v>
      </c>
      <c r="F6227" s="0" t="n">
        <v>197.059997558594</v>
      </c>
      <c r="G6227" s="0" t="n">
        <v>174.887298583984</v>
      </c>
      <c r="H6227" s="0" t="n">
        <v>1682100</v>
      </c>
      <c r="I6227" s="0" t="n">
        <v>0</v>
      </c>
      <c r="J6227" s="0" t="n">
        <v>3.43260356699693</v>
      </c>
      <c r="K6227" s="0" t="n">
        <v>176.215737147773</v>
      </c>
      <c r="L6227" s="0" t="n">
        <v>164.389734653985</v>
      </c>
      <c r="M6227" s="0" t="n">
        <v>64.6344352527749</v>
      </c>
      <c r="N6227" s="0" t="n">
        <v>117.748990246634</v>
      </c>
      <c r="O6227" s="0" t="n">
        <v>47.5562078478483</v>
      </c>
      <c r="P6227" s="0" t="n">
        <v>166.840882873535</v>
      </c>
      <c r="Q6227" s="0" t="n">
        <v>160.755471801758</v>
      </c>
      <c r="R6227" s="0" t="n">
        <v>16.9099998474121</v>
      </c>
      <c r="S6227" s="0" t="n">
        <v>10.3730888413005</v>
      </c>
      <c r="T6227" s="2" t="n">
        <f aca="false">SUM(D6227:R6227)</f>
        <v>1683787.92134962</v>
      </c>
      <c r="U6227" s="2" t="n">
        <f aca="false">AVERAGE(D6227:R6227)</f>
        <v>112252.528089974</v>
      </c>
      <c r="V6227" s="2" t="n">
        <f aca="false">PRODUCT(D6227:R6227)</f>
        <v>0</v>
      </c>
      <c r="W6227" s="2" t="n">
        <v>0</v>
      </c>
      <c r="X6227" s="2" t="n">
        <v>0</v>
      </c>
      <c r="Y6227" s="2" t="n">
        <v>0</v>
      </c>
      <c r="Z6227" s="2" t="n">
        <v>0</v>
      </c>
    </row>
    <row r="6228" customFormat="false" ht="12.8" hidden="false" customHeight="false" outlineLevel="0" collapsed="false">
      <c r="A6228" s="0" t="n">
        <v>196</v>
      </c>
      <c r="B6228" s="1" t="n">
        <v>44299</v>
      </c>
      <c r="C6228" s="0" t="s">
        <v>43</v>
      </c>
      <c r="D6228" s="0" t="n">
        <v>196.009994506836</v>
      </c>
      <c r="E6228" s="0" t="n">
        <v>197.330001831055</v>
      </c>
      <c r="F6228" s="0" t="n">
        <v>195.369995117188</v>
      </c>
      <c r="G6228" s="0" t="n">
        <v>173.685012817383</v>
      </c>
      <c r="H6228" s="0" t="n">
        <v>2259700</v>
      </c>
      <c r="I6228" s="0" t="n">
        <v>1</v>
      </c>
      <c r="J6228" s="0" t="n">
        <v>3.31359680157124</v>
      </c>
      <c r="K6228" s="0" t="n">
        <v>176.555014150286</v>
      </c>
      <c r="L6228" s="0" t="n">
        <v>164.668392832136</v>
      </c>
      <c r="M6228" s="0" t="n">
        <v>62.8019977558374</v>
      </c>
      <c r="N6228" s="0" t="n">
        <v>92.8317803701639</v>
      </c>
      <c r="O6228" s="0" t="n">
        <v>35.1451355570048</v>
      </c>
      <c r="P6228" s="0" t="n">
        <v>167.432002258301</v>
      </c>
      <c r="Q6228" s="0" t="n">
        <v>161.218409220378</v>
      </c>
      <c r="R6228" s="0" t="n">
        <v>16.6499996185303</v>
      </c>
      <c r="S6228" s="0" t="n">
        <v>17.5050999149616</v>
      </c>
      <c r="T6228" s="2" t="n">
        <f aca="false">SUM(D6228:R6228)</f>
        <v>2261344.01133284</v>
      </c>
      <c r="U6228" s="2" t="n">
        <f aca="false">AVERAGE(D6228:R6228)</f>
        <v>150756.267422189</v>
      </c>
      <c r="V6228" s="2" t="n">
        <f aca="false">PRODUCT(D6228:R6228)</f>
        <v>2.63108567193268E+031</v>
      </c>
      <c r="W6228" s="2" t="n">
        <v>0</v>
      </c>
      <c r="X6228" s="2" t="n">
        <v>0</v>
      </c>
      <c r="Y6228" s="2" t="n">
        <v>0</v>
      </c>
      <c r="Z6228" s="2" t="n">
        <v>0</v>
      </c>
    </row>
    <row r="6229" customFormat="false" ht="12.8" hidden="false" customHeight="false" outlineLevel="0" collapsed="false">
      <c r="A6229" s="0" t="n">
        <v>197</v>
      </c>
      <c r="B6229" s="1" t="n">
        <v>44300</v>
      </c>
      <c r="C6229" s="0" t="s">
        <v>43</v>
      </c>
      <c r="D6229" s="0" t="n">
        <v>195.550003051758</v>
      </c>
      <c r="E6229" s="0" t="n">
        <v>197.389999389648</v>
      </c>
      <c r="F6229" s="0" t="n">
        <v>195.020004272461</v>
      </c>
      <c r="G6229" s="0" t="n">
        <v>173.932556152344</v>
      </c>
      <c r="H6229" s="0" t="n">
        <v>1575000</v>
      </c>
      <c r="I6229" s="0" t="n">
        <v>2</v>
      </c>
      <c r="J6229" s="0" t="n">
        <v>3.20234314254148</v>
      </c>
      <c r="K6229" s="0" t="n">
        <v>176.583613342024</v>
      </c>
      <c r="L6229" s="0" t="n">
        <v>165.514982849382</v>
      </c>
      <c r="M6229" s="0" t="n">
        <v>63.0252711620826</v>
      </c>
      <c r="N6229" s="0" t="n">
        <v>88.467454043827</v>
      </c>
      <c r="O6229" s="0" t="n">
        <v>32.6747030575698</v>
      </c>
      <c r="P6229" s="0" t="n">
        <v>168.010744730632</v>
      </c>
      <c r="Q6229" s="0" t="n">
        <v>161.698039754232</v>
      </c>
      <c r="R6229" s="0" t="n">
        <v>16.9899997711182</v>
      </c>
      <c r="S6229" s="0" t="n">
        <v>29.9596828785124</v>
      </c>
      <c r="T6229" s="2" t="n">
        <f aca="false">SUM(D6229:R6229)</f>
        <v>1576640.05971472</v>
      </c>
      <c r="U6229" s="2" t="n">
        <f aca="false">AVERAGE(D6229:R6229)</f>
        <v>105109.337314315</v>
      </c>
      <c r="V6229" s="2" t="n">
        <f aca="false">PRODUCT(D6229:R6229)</f>
        <v>3.24604273456701E+031</v>
      </c>
      <c r="W6229" s="2" t="n">
        <v>0</v>
      </c>
      <c r="X6229" s="2" t="n">
        <v>0</v>
      </c>
      <c r="Y6229" s="2" t="n">
        <v>0</v>
      </c>
      <c r="Z6229" s="2" t="n">
        <v>0</v>
      </c>
    </row>
    <row r="6230" customFormat="false" ht="12.8" hidden="false" customHeight="false" outlineLevel="0" collapsed="false">
      <c r="A6230" s="0" t="n">
        <v>198</v>
      </c>
      <c r="B6230" s="1" t="n">
        <v>44301</v>
      </c>
      <c r="C6230" s="0" t="s">
        <v>43</v>
      </c>
      <c r="D6230" s="0" t="n">
        <v>197.279998779297</v>
      </c>
      <c r="E6230" s="0" t="n">
        <v>197.809997558594</v>
      </c>
      <c r="F6230" s="0" t="n">
        <v>195.910003662109</v>
      </c>
      <c r="G6230" s="0" t="n">
        <v>174.577896118164</v>
      </c>
      <c r="H6230" s="0" t="n">
        <v>1461600</v>
      </c>
      <c r="I6230" s="0" t="n">
        <v>3</v>
      </c>
      <c r="J6230" s="0" t="n">
        <v>3.13016476715583</v>
      </c>
      <c r="K6230" s="0" t="n">
        <v>176.758603003017</v>
      </c>
      <c r="L6230" s="0" t="n">
        <v>166.1515303588</v>
      </c>
      <c r="M6230" s="0" t="n">
        <v>63.6142628161926</v>
      </c>
      <c r="N6230" s="0" t="n">
        <v>93.5864874392054</v>
      </c>
      <c r="O6230" s="0" t="n">
        <v>34.2172521461336</v>
      </c>
      <c r="P6230" s="0" t="n">
        <v>168.583005777995</v>
      </c>
      <c r="Q6230" s="0" t="n">
        <v>162.136256154378</v>
      </c>
      <c r="R6230" s="0" t="n">
        <v>16.5699996948242</v>
      </c>
      <c r="S6230" s="0" t="n">
        <v>14.2244305082023</v>
      </c>
      <c r="T6230" s="2" t="n">
        <f aca="false">SUM(D6230:R6230)</f>
        <v>1463253.32545828</v>
      </c>
      <c r="U6230" s="2" t="n">
        <f aca="false">AVERAGE(D6230:R6230)</f>
        <v>97550.2216972184</v>
      </c>
      <c r="V6230" s="2" t="n">
        <f aca="false">PRODUCT(D6230:R6230)</f>
        <v>4.96373132916162E+031</v>
      </c>
      <c r="W6230" s="2" t="n">
        <v>0</v>
      </c>
      <c r="X6230" s="2" t="n">
        <v>0</v>
      </c>
      <c r="Y6230" s="2" t="n">
        <v>0</v>
      </c>
      <c r="Z6230" s="2" t="n">
        <v>0</v>
      </c>
    </row>
    <row r="6231" customFormat="false" ht="12.8" hidden="false" customHeight="false" outlineLevel="0" collapsed="false">
      <c r="A6231" s="0" t="n">
        <v>199</v>
      </c>
      <c r="B6231" s="1" t="n">
        <v>44302</v>
      </c>
      <c r="C6231" s="0" t="s">
        <v>43</v>
      </c>
      <c r="D6231" s="0" t="n">
        <v>198.720001220703</v>
      </c>
      <c r="E6231" s="0" t="n">
        <v>199.669998168945</v>
      </c>
      <c r="F6231" s="0" t="n">
        <v>197.979995727539</v>
      </c>
      <c r="G6231" s="0" t="n">
        <v>175.550338745117</v>
      </c>
      <c r="H6231" s="0" t="n">
        <v>2769500</v>
      </c>
      <c r="I6231" s="0" t="n">
        <v>4</v>
      </c>
      <c r="J6231" s="0" t="n">
        <v>3.11551713540368</v>
      </c>
      <c r="K6231" s="0" t="n">
        <v>177.245043299157</v>
      </c>
      <c r="L6231" s="0" t="n">
        <v>166.335184361976</v>
      </c>
      <c r="M6231" s="0" t="n">
        <v>64.4958830354937</v>
      </c>
      <c r="N6231" s="0" t="n">
        <v>112.912356727376</v>
      </c>
      <c r="O6231" s="0" t="n">
        <v>40.6542013278613</v>
      </c>
      <c r="P6231" s="0" t="n">
        <v>169.200352986654</v>
      </c>
      <c r="Q6231" s="0" t="n">
        <v>162.57460530599</v>
      </c>
      <c r="R6231" s="0" t="n">
        <v>16.25</v>
      </c>
      <c r="S6231" s="0" t="n">
        <v>10.553478314255</v>
      </c>
      <c r="T6231" s="2" t="n">
        <f aca="false">SUM(D6231:R6231)</f>
        <v>2771188.70347804</v>
      </c>
      <c r="U6231" s="2" t="n">
        <f aca="false">AVERAGE(D6231:R6231)</f>
        <v>184745.913565203</v>
      </c>
      <c r="V6231" s="2" t="n">
        <f aca="false">PRODUCT(D6231:R6231)</f>
        <v>1.85700615234044E+032</v>
      </c>
      <c r="W6231" s="2" t="n">
        <v>0</v>
      </c>
      <c r="X6231" s="2" t="n">
        <v>0</v>
      </c>
      <c r="Y6231" s="2" t="n">
        <v>0</v>
      </c>
      <c r="Z6231" s="2" t="n">
        <v>0</v>
      </c>
    </row>
    <row r="6232" customFormat="false" ht="12.8" hidden="false" customHeight="false" outlineLevel="0" collapsed="false">
      <c r="A6232" s="0" t="n">
        <v>200</v>
      </c>
      <c r="B6232" s="1" t="n">
        <v>44305</v>
      </c>
      <c r="C6232" s="0" t="s">
        <v>43</v>
      </c>
      <c r="D6232" s="0" t="n">
        <v>198.110000610352</v>
      </c>
      <c r="E6232" s="0" t="n">
        <v>198.690002441406</v>
      </c>
      <c r="F6232" s="0" t="n">
        <v>196.669998168945</v>
      </c>
      <c r="G6232" s="0" t="n">
        <v>175.559158325195</v>
      </c>
      <c r="H6232" s="0" t="n">
        <v>2200500</v>
      </c>
      <c r="I6232" s="0" t="n">
        <v>0</v>
      </c>
      <c r="J6232" s="0" t="n">
        <v>3.06924015810662</v>
      </c>
      <c r="K6232" s="0" t="n">
        <v>177.399235844114</v>
      </c>
      <c r="L6232" s="0" t="n">
        <v>167.054412532351</v>
      </c>
      <c r="M6232" s="0" t="n">
        <v>64.5039523666511</v>
      </c>
      <c r="N6232" s="0" t="n">
        <v>97.1697402065054</v>
      </c>
      <c r="O6232" s="0" t="n">
        <v>31.0032270285238</v>
      </c>
      <c r="P6232" s="0" t="n">
        <v>169.724581400553</v>
      </c>
      <c r="Q6232" s="0" t="n">
        <v>163.006525421143</v>
      </c>
      <c r="R6232" s="0" t="n">
        <v>17.2900009155273</v>
      </c>
      <c r="S6232" s="0" t="n">
        <v>5.84788359464767</v>
      </c>
      <c r="T6232" s="2" t="n">
        <f aca="false">SUM(D6232:R6232)</f>
        <v>2202159.25007542</v>
      </c>
      <c r="U6232" s="2" t="n">
        <f aca="false">AVERAGE(D6232:R6232)</f>
        <v>146810.616671695</v>
      </c>
      <c r="V6232" s="2" t="n">
        <f aca="false">PRODUCT(D6232:R6232)</f>
        <v>0</v>
      </c>
      <c r="W6232" s="2" t="n">
        <v>0</v>
      </c>
      <c r="X6232" s="2" t="n">
        <v>0</v>
      </c>
      <c r="Y6232" s="2" t="n">
        <v>0</v>
      </c>
      <c r="Z6232" s="2" t="n">
        <v>0</v>
      </c>
    </row>
    <row r="6233" customFormat="false" ht="12.8" hidden="false" customHeight="false" outlineLevel="0" collapsed="false">
      <c r="A6233" s="0" t="n">
        <v>201</v>
      </c>
      <c r="B6233" s="1" t="n">
        <v>44306</v>
      </c>
      <c r="C6233" s="0" t="s">
        <v>43</v>
      </c>
      <c r="D6233" s="0" t="n">
        <v>198.940002441406</v>
      </c>
      <c r="E6233" s="0" t="n">
        <v>199.350006103516</v>
      </c>
      <c r="F6233" s="0" t="n">
        <v>197.440002441406</v>
      </c>
      <c r="G6233" s="0" t="n">
        <v>175.302810668945</v>
      </c>
      <c r="H6233" s="0" t="n">
        <v>1653100</v>
      </c>
      <c r="I6233" s="0" t="n">
        <v>1</v>
      </c>
      <c r="J6233" s="0" t="n">
        <v>2.9775567855593</v>
      </c>
      <c r="K6233" s="0" t="n">
        <v>177.453888164803</v>
      </c>
      <c r="L6233" s="0" t="n">
        <v>167.780358661369</v>
      </c>
      <c r="M6233" s="0" t="n">
        <v>64.0661359377832</v>
      </c>
      <c r="N6233" s="0" t="n">
        <v>99.2970579810622</v>
      </c>
      <c r="O6233" s="0" t="n">
        <v>33.4620508708799</v>
      </c>
      <c r="P6233" s="0" t="n">
        <v>170.152746073405</v>
      </c>
      <c r="Q6233" s="0" t="n">
        <v>163.45799331665</v>
      </c>
      <c r="R6233" s="0" t="n">
        <v>18.6800003051758</v>
      </c>
      <c r="S6233" s="0" t="n">
        <v>48.9143095171078</v>
      </c>
      <c r="T6233" s="2" t="n">
        <f aca="false">SUM(D6233:R6233)</f>
        <v>1654769.36060975</v>
      </c>
      <c r="U6233" s="2" t="n">
        <f aca="false">AVERAGE(D6233:R6233)</f>
        <v>110317.957373983</v>
      </c>
      <c r="V6233" s="2" t="n">
        <f aca="false">PRODUCT(D6233:R6233)</f>
        <v>2.22478315508839E+031</v>
      </c>
      <c r="W6233" s="2" t="n">
        <v>0</v>
      </c>
      <c r="X6233" s="2" t="n">
        <v>0</v>
      </c>
      <c r="Y6233" s="2" t="n">
        <v>0</v>
      </c>
      <c r="Z6233" s="2" t="n">
        <v>0</v>
      </c>
    </row>
    <row r="6234" customFormat="false" ht="12.8" hidden="false" customHeight="false" outlineLevel="0" collapsed="false">
      <c r="A6234" s="0" t="n">
        <v>202</v>
      </c>
      <c r="B6234" s="1" t="n">
        <v>44307</v>
      </c>
      <c r="C6234" s="0" t="s">
        <v>43</v>
      </c>
      <c r="D6234" s="0" t="n">
        <v>198.300003051758</v>
      </c>
      <c r="E6234" s="0" t="n">
        <v>201.5</v>
      </c>
      <c r="F6234" s="0" t="n">
        <v>198.119995117188</v>
      </c>
      <c r="G6234" s="0" t="n">
        <v>177.583618164063</v>
      </c>
      <c r="H6234" s="0" t="n">
        <v>2649000</v>
      </c>
      <c r="I6234" s="0" t="n">
        <v>2</v>
      </c>
      <c r="J6234" s="0" t="n">
        <v>3.05373756980583</v>
      </c>
      <c r="K6234" s="0" t="n">
        <v>177.574744881619</v>
      </c>
      <c r="L6234" s="0" t="n">
        <v>168.768960867892</v>
      </c>
      <c r="M6234" s="0" t="n">
        <v>66.1790144400216</v>
      </c>
      <c r="N6234" s="0" t="n">
        <v>123.73732734658</v>
      </c>
      <c r="O6234" s="0" t="n">
        <v>40.8075231990497</v>
      </c>
      <c r="P6234" s="0" t="n">
        <v>170.733259073893</v>
      </c>
      <c r="Q6234" s="0" t="n">
        <v>163.927746327718</v>
      </c>
      <c r="R6234" s="0" t="n">
        <v>17.5</v>
      </c>
      <c r="S6234" s="0" t="n">
        <v>17.1950766501839</v>
      </c>
      <c r="T6234" s="2" t="n">
        <f aca="false">SUM(D6234:R6234)</f>
        <v>2650709.78593004</v>
      </c>
      <c r="U6234" s="2" t="n">
        <f aca="false">AVERAGE(D6234:R6234)</f>
        <v>176713.985728669</v>
      </c>
      <c r="V6234" s="2" t="n">
        <f aca="false">PRODUCT(D6234:R6234)</f>
        <v>1.11562010518623E+032</v>
      </c>
      <c r="W6234" s="2" t="n">
        <v>0</v>
      </c>
      <c r="X6234" s="2" t="n">
        <v>0</v>
      </c>
      <c r="Y6234" s="2" t="n">
        <v>0</v>
      </c>
      <c r="Z6234" s="2" t="n">
        <v>0</v>
      </c>
    </row>
    <row r="6235" customFormat="false" ht="12.8" hidden="false" customHeight="false" outlineLevel="0" collapsed="false">
      <c r="A6235" s="0" t="n">
        <v>203</v>
      </c>
      <c r="B6235" s="1" t="n">
        <v>44308</v>
      </c>
      <c r="C6235" s="0" t="s">
        <v>43</v>
      </c>
      <c r="D6235" s="0" t="n">
        <v>200.669998168945</v>
      </c>
      <c r="E6235" s="0" t="n">
        <v>202.169998168945</v>
      </c>
      <c r="F6235" s="0" t="n">
        <v>200.179992675781</v>
      </c>
      <c r="G6235" s="0" t="n">
        <v>177.601272583008</v>
      </c>
      <c r="H6235" s="0" t="n">
        <v>2215800</v>
      </c>
      <c r="I6235" s="0" t="n">
        <v>3</v>
      </c>
      <c r="J6235" s="0" t="n">
        <v>3.08003127099968</v>
      </c>
      <c r="K6235" s="0" t="n">
        <v>177.890515134118</v>
      </c>
      <c r="L6235" s="0" t="n">
        <v>169.355783083656</v>
      </c>
      <c r="M6235" s="0" t="n">
        <v>66.1949306803549</v>
      </c>
      <c r="N6235" s="0" t="n">
        <v>134.337719281994</v>
      </c>
      <c r="O6235" s="0" t="n">
        <v>42.9071034456113</v>
      </c>
      <c r="P6235" s="0" t="n">
        <v>171.216233317057</v>
      </c>
      <c r="Q6235" s="0" t="n">
        <v>164.316543070475</v>
      </c>
      <c r="R6235" s="0" t="n">
        <v>18.7099990844727</v>
      </c>
      <c r="S6235" s="0" t="n">
        <v>10.6870402598364</v>
      </c>
      <c r="T6235" s="2" t="n">
        <f aca="false">SUM(D6235:R6235)</f>
        <v>2217531.63011997</v>
      </c>
      <c r="U6235" s="2" t="n">
        <f aca="false">AVERAGE(D6235:R6235)</f>
        <v>147835.442007998</v>
      </c>
      <c r="V6235" s="2" t="n">
        <f aca="false">PRODUCT(D6235:R6235)</f>
        <v>1.78680662105089E+032</v>
      </c>
      <c r="W6235" s="2" t="n">
        <v>0</v>
      </c>
      <c r="X6235" s="2" t="n">
        <v>0</v>
      </c>
      <c r="Y6235" s="2" t="n">
        <v>0</v>
      </c>
      <c r="Z6235" s="2" t="n">
        <v>0</v>
      </c>
    </row>
    <row r="6236" customFormat="false" ht="12.8" hidden="false" customHeight="false" outlineLevel="0" collapsed="false">
      <c r="A6236" s="0" t="n">
        <v>204</v>
      </c>
      <c r="B6236" s="1" t="n">
        <v>44309</v>
      </c>
      <c r="C6236" s="0" t="s">
        <v>43</v>
      </c>
      <c r="D6236" s="0" t="n">
        <v>201</v>
      </c>
      <c r="E6236" s="0" t="n">
        <v>203.160003662109</v>
      </c>
      <c r="F6236" s="0" t="n">
        <v>200.990005493164</v>
      </c>
      <c r="G6236" s="0" t="n">
        <v>178.75048828125</v>
      </c>
      <c r="H6236" s="0" t="n">
        <v>1864100</v>
      </c>
      <c r="I6236" s="0" t="n">
        <v>4</v>
      </c>
      <c r="J6236" s="0" t="n">
        <v>3.15720700403412</v>
      </c>
      <c r="K6236" s="0" t="n">
        <v>178.637555288486</v>
      </c>
      <c r="L6236" s="0" t="n">
        <v>169.413204599209</v>
      </c>
      <c r="M6236" s="0" t="n">
        <v>67.2333149823353</v>
      </c>
      <c r="N6236" s="0" t="n">
        <v>147.418410611575</v>
      </c>
      <c r="O6236" s="0" t="n">
        <v>45.9361148062296</v>
      </c>
      <c r="P6236" s="0" t="n">
        <v>171.735745747884</v>
      </c>
      <c r="Q6236" s="0" t="n">
        <v>164.568130238851</v>
      </c>
      <c r="R6236" s="0" t="n">
        <v>17.3299999237061</v>
      </c>
      <c r="S6236" s="0" t="n">
        <v>33.5035456224034</v>
      </c>
      <c r="T6236" s="2" t="n">
        <f aca="false">SUM(D6236:R6236)</f>
        <v>1865853.33018064</v>
      </c>
      <c r="U6236" s="2" t="n">
        <f aca="false">AVERAGE(D6236:R6236)</f>
        <v>124390.222012043</v>
      </c>
      <c r="V6236" s="2" t="n">
        <f aca="false">PRODUCT(D6236:R6236)</f>
        <v>2.3307932621085E+032</v>
      </c>
      <c r="W6236" s="2" t="n">
        <v>0</v>
      </c>
      <c r="X6236" s="2" t="n">
        <v>0</v>
      </c>
      <c r="Y6236" s="2" t="n">
        <v>0</v>
      </c>
      <c r="Z6236" s="2" t="n">
        <v>0</v>
      </c>
    </row>
    <row r="6237" customFormat="false" ht="12.8" hidden="false" customHeight="false" outlineLevel="0" collapsed="false">
      <c r="A6237" s="0" t="n">
        <v>205</v>
      </c>
      <c r="B6237" s="1" t="n">
        <v>44312</v>
      </c>
      <c r="C6237" s="0" t="s">
        <v>43</v>
      </c>
      <c r="D6237" s="0" t="n">
        <v>202.979995727539</v>
      </c>
      <c r="E6237" s="0" t="n">
        <v>202.990005493164</v>
      </c>
      <c r="F6237" s="0" t="n">
        <v>199.580001831055</v>
      </c>
      <c r="G6237" s="0" t="n">
        <v>176.478561401367</v>
      </c>
      <c r="H6237" s="0" t="n">
        <v>2578900</v>
      </c>
      <c r="I6237" s="0" t="n">
        <v>0</v>
      </c>
      <c r="J6237" s="0" t="n">
        <v>3.00045642264271</v>
      </c>
      <c r="K6237" s="0" t="n">
        <v>178.894924721387</v>
      </c>
      <c r="L6237" s="0" t="n">
        <v>169.575749411913</v>
      </c>
      <c r="M6237" s="0" t="n">
        <v>63.259410014387</v>
      </c>
      <c r="N6237" s="0" t="n">
        <v>119.16719515667</v>
      </c>
      <c r="O6237" s="0" t="n">
        <v>35.0294107338903</v>
      </c>
      <c r="P6237" s="0" t="n">
        <v>172.169214375814</v>
      </c>
      <c r="Q6237" s="0" t="n">
        <v>164.829052988688</v>
      </c>
      <c r="R6237" s="0" t="n">
        <v>17.6399993896484</v>
      </c>
      <c r="S6237" s="0" t="n">
        <v>21.9886207778826</v>
      </c>
      <c r="T6237" s="2" t="n">
        <f aca="false">SUM(D6237:R6237)</f>
        <v>2580605.59397767</v>
      </c>
      <c r="U6237" s="2" t="n">
        <f aca="false">AVERAGE(D6237:R6237)</f>
        <v>172040.372931845</v>
      </c>
      <c r="V6237" s="2" t="n">
        <f aca="false">PRODUCT(D6237:R6237)</f>
        <v>0</v>
      </c>
      <c r="W6237" s="2" t="n">
        <v>0</v>
      </c>
      <c r="X6237" s="2" t="n">
        <v>0</v>
      </c>
      <c r="Y6237" s="2" t="n">
        <v>0</v>
      </c>
      <c r="Z6237" s="2" t="n">
        <v>0</v>
      </c>
    </row>
    <row r="6238" customFormat="false" ht="12.8" hidden="false" customHeight="false" outlineLevel="0" collapsed="false">
      <c r="A6238" s="0" t="n">
        <v>206</v>
      </c>
      <c r="B6238" s="1" t="n">
        <v>44313</v>
      </c>
      <c r="C6238" s="0" t="s">
        <v>43</v>
      </c>
      <c r="D6238" s="0" t="n">
        <v>191.509994506836</v>
      </c>
      <c r="E6238" s="0" t="n">
        <v>195.860000610352</v>
      </c>
      <c r="F6238" s="0" t="n">
        <v>188.630004882813</v>
      </c>
      <c r="G6238" s="0" t="n">
        <v>171.899291992188</v>
      </c>
      <c r="H6238" s="0" t="n">
        <v>5225000</v>
      </c>
      <c r="I6238" s="0" t="n">
        <v>1</v>
      </c>
      <c r="J6238" s="0" t="n">
        <v>2.47815505788418</v>
      </c>
      <c r="K6238" s="0" t="n">
        <v>178.926576811438</v>
      </c>
      <c r="L6238" s="0" t="n">
        <v>169.430056184167</v>
      </c>
      <c r="M6238" s="0" t="n">
        <v>56.3186035938938</v>
      </c>
      <c r="N6238" s="0" t="n">
        <v>-38.3660646183351</v>
      </c>
      <c r="O6238" s="0" t="n">
        <v>16.6702932622289</v>
      </c>
      <c r="P6238" s="0" t="n">
        <v>172.315668741862</v>
      </c>
      <c r="Q6238" s="0" t="n">
        <v>165.12705485026</v>
      </c>
      <c r="R6238" s="0" t="n">
        <v>17.5599994659424</v>
      </c>
      <c r="S6238" s="0" t="n">
        <v>20.6721116105613</v>
      </c>
      <c r="T6238" s="2" t="n">
        <f aca="false">SUM(D6238:R6238)</f>
        <v>5226489.35963534</v>
      </c>
      <c r="U6238" s="2" t="n">
        <f aca="false">AVERAGE(D6238:R6238)</f>
        <v>348432.623975689</v>
      </c>
      <c r="V6238" s="2" t="n">
        <f aca="false">PRODUCT(D6238:R6238)</f>
        <v>-8.59235108173081E+030</v>
      </c>
      <c r="W6238" s="2" t="n">
        <v>0</v>
      </c>
      <c r="X6238" s="2" t="n">
        <v>0</v>
      </c>
      <c r="Y6238" s="2" t="n">
        <v>0</v>
      </c>
      <c r="Z6238" s="2" t="n">
        <v>0</v>
      </c>
    </row>
    <row r="6239" customFormat="false" ht="12.8" hidden="false" customHeight="false" outlineLevel="0" collapsed="false">
      <c r="A6239" s="0" t="n">
        <v>207</v>
      </c>
      <c r="B6239" s="1" t="n">
        <v>44314</v>
      </c>
      <c r="C6239" s="0" t="s">
        <v>43</v>
      </c>
      <c r="D6239" s="0" t="n">
        <v>195</v>
      </c>
      <c r="E6239" s="0" t="n">
        <v>197.309997558594</v>
      </c>
      <c r="F6239" s="0" t="n">
        <v>194.809997558594</v>
      </c>
      <c r="G6239" s="0" t="n">
        <v>173.207641601563</v>
      </c>
      <c r="H6239" s="0" t="n">
        <v>2516900</v>
      </c>
      <c r="I6239" s="0" t="n">
        <v>2</v>
      </c>
      <c r="J6239" s="0" t="n">
        <v>2.14507327304764</v>
      </c>
      <c r="K6239" s="0" t="n">
        <v>178.90357122585</v>
      </c>
      <c r="L6239" s="0" t="n">
        <v>169.567099855692</v>
      </c>
      <c r="M6239" s="0" t="n">
        <v>57.6906598492824</v>
      </c>
      <c r="N6239" s="0" t="n">
        <v>20.5969903910854</v>
      </c>
      <c r="O6239" s="0" t="n">
        <v>10.6721764291485</v>
      </c>
      <c r="P6239" s="0" t="n">
        <v>172.583234659831</v>
      </c>
      <c r="Q6239" s="0" t="n">
        <v>165.460891215007</v>
      </c>
      <c r="R6239" s="0" t="n">
        <v>17.2800006866455</v>
      </c>
      <c r="S6239" s="0" t="n">
        <v>57.1123148884275</v>
      </c>
      <c r="T6239" s="2" t="n">
        <f aca="false">SUM(D6239:R6239)</f>
        <v>2518457.2273343</v>
      </c>
      <c r="U6239" s="2" t="n">
        <f aca="false">AVERAGE(D6239:R6239)</f>
        <v>167897.148488954</v>
      </c>
      <c r="V6239" s="2" t="n">
        <f aca="false">PRODUCT(D6239:R6239)</f>
        <v>2.66109678606181E+030</v>
      </c>
      <c r="W6239" s="2" t="n">
        <v>0</v>
      </c>
      <c r="X6239" s="2" t="n">
        <v>0</v>
      </c>
      <c r="Y6239" s="2" t="n">
        <v>0</v>
      </c>
      <c r="Z6239" s="2" t="n">
        <v>0</v>
      </c>
    </row>
    <row r="6240" customFormat="false" ht="12.8" hidden="false" customHeight="false" outlineLevel="0" collapsed="false">
      <c r="A6240" s="0" t="n">
        <v>208</v>
      </c>
      <c r="B6240" s="1" t="n">
        <v>44315</v>
      </c>
      <c r="C6240" s="0" t="s">
        <v>43</v>
      </c>
      <c r="D6240" s="0" t="n">
        <v>196.809997558594</v>
      </c>
      <c r="E6240" s="0" t="n">
        <v>199.410003662109</v>
      </c>
      <c r="F6240" s="0" t="n">
        <v>196.270004272461</v>
      </c>
      <c r="G6240" s="0" t="n">
        <v>175.965835571289</v>
      </c>
      <c r="H6240" s="0" t="n">
        <v>1887000</v>
      </c>
      <c r="I6240" s="0" t="n">
        <v>3</v>
      </c>
      <c r="J6240" s="0" t="n">
        <v>2.07969335062629</v>
      </c>
      <c r="K6240" s="0" t="n">
        <v>178.862667007097</v>
      </c>
      <c r="L6240" s="0" t="n">
        <v>170.171131210676</v>
      </c>
      <c r="M6240" s="0" t="n">
        <v>60.4031039719333</v>
      </c>
      <c r="N6240" s="0" t="n">
        <v>64.7167555085658</v>
      </c>
      <c r="O6240" s="0" t="n">
        <v>2.51292316869776</v>
      </c>
      <c r="P6240" s="0" t="n">
        <v>172.900011698405</v>
      </c>
      <c r="Q6240" s="0" t="n">
        <v>165.836021169027</v>
      </c>
      <c r="R6240" s="0" t="n">
        <v>17.6100006103516</v>
      </c>
      <c r="S6240" s="0" t="n">
        <v>60.1034416317422</v>
      </c>
      <c r="T6240" s="2" t="n">
        <f aca="false">SUM(D6240:R6240)</f>
        <v>1888606.54814876</v>
      </c>
      <c r="U6240" s="2" t="n">
        <f aca="false">AVERAGE(D6240:R6240)</f>
        <v>125907.103209917</v>
      </c>
      <c r="V6240" s="2" t="n">
        <f aca="false">PRODUCT(D6240:R6240)</f>
        <v>2.409144768332E+030</v>
      </c>
      <c r="W6240" s="2" t="n">
        <v>0</v>
      </c>
      <c r="X6240" s="2" t="n">
        <v>0</v>
      </c>
      <c r="Y6240" s="2" t="n">
        <v>0</v>
      </c>
      <c r="Z6240" s="2" t="n">
        <v>0</v>
      </c>
    </row>
    <row r="6241" customFormat="false" ht="12.8" hidden="false" customHeight="false" outlineLevel="0" collapsed="false">
      <c r="A6241" s="0" t="n">
        <v>209</v>
      </c>
      <c r="B6241" s="1" t="n">
        <v>44316</v>
      </c>
      <c r="C6241" s="0" t="s">
        <v>43</v>
      </c>
      <c r="D6241" s="0" t="n">
        <v>197.660003662109</v>
      </c>
      <c r="E6241" s="0" t="n">
        <v>198.990005493164</v>
      </c>
      <c r="F6241" s="0" t="n">
        <v>196.130004882813</v>
      </c>
      <c r="G6241" s="0" t="n">
        <v>174.27734375</v>
      </c>
      <c r="H6241" s="0" t="n">
        <v>2507100</v>
      </c>
      <c r="I6241" s="0" t="n">
        <v>4</v>
      </c>
      <c r="J6241" s="0" t="n">
        <v>1.87007505129731</v>
      </c>
      <c r="K6241" s="0" t="n">
        <v>178.596988827722</v>
      </c>
      <c r="L6241" s="0" t="n">
        <v>170.829318850501</v>
      </c>
      <c r="M6241" s="0" t="n">
        <v>58.046440580436</v>
      </c>
      <c r="N6241" s="0" t="n">
        <v>42.8208010207323</v>
      </c>
      <c r="O6241" s="0" t="n">
        <v>3.02243295342626</v>
      </c>
      <c r="P6241" s="0" t="n">
        <v>173.08094329834</v>
      </c>
      <c r="Q6241" s="0" t="n">
        <v>166.176287587484</v>
      </c>
      <c r="R6241" s="0" t="n">
        <v>18.6100006103516</v>
      </c>
      <c r="S6241" s="0" t="n">
        <v>17.7536731864925</v>
      </c>
      <c r="T6241" s="2" t="n">
        <f aca="false">SUM(D6241:R6241)</f>
        <v>2508684.11064657</v>
      </c>
      <c r="U6241" s="2" t="n">
        <f aca="false">AVERAGE(D6241:R6241)</f>
        <v>167245.607376438</v>
      </c>
      <c r="V6241" s="2" t="n">
        <f aca="false">PRODUCT(D6241:R6241)</f>
        <v>3.09324279739956E+030</v>
      </c>
      <c r="W6241" s="2" t="n">
        <v>0</v>
      </c>
      <c r="X6241" s="2" t="n">
        <v>0</v>
      </c>
      <c r="Y6241" s="2" t="n">
        <v>0</v>
      </c>
      <c r="Z6241" s="2" t="n">
        <v>0</v>
      </c>
    </row>
    <row r="6242" customFormat="false" ht="12.8" hidden="false" customHeight="false" outlineLevel="0" collapsed="false">
      <c r="A6242" s="0" t="n">
        <v>210</v>
      </c>
      <c r="B6242" s="1" t="n">
        <v>44319</v>
      </c>
      <c r="C6242" s="0" t="s">
        <v>43</v>
      </c>
      <c r="D6242" s="0" t="n">
        <v>197.990005493164</v>
      </c>
      <c r="E6242" s="0" t="n">
        <v>199.470001220703</v>
      </c>
      <c r="F6242" s="0" t="n">
        <v>196.660003662109</v>
      </c>
      <c r="G6242" s="0" t="n">
        <v>175.576858520508</v>
      </c>
      <c r="H6242" s="0" t="n">
        <v>1779800</v>
      </c>
      <c r="I6242" s="0" t="n">
        <v>0</v>
      </c>
      <c r="J6242" s="0" t="n">
        <v>1.78819778934158</v>
      </c>
      <c r="K6242" s="0" t="n">
        <v>178.611085332308</v>
      </c>
      <c r="L6242" s="0" t="n">
        <v>171.137011896695</v>
      </c>
      <c r="M6242" s="0" t="n">
        <v>59.310383358386</v>
      </c>
      <c r="N6242" s="0" t="n">
        <v>57.9074003599233</v>
      </c>
      <c r="O6242" s="0" t="n">
        <v>1.08613582603297</v>
      </c>
      <c r="P6242" s="0" t="n">
        <v>173.372673543294</v>
      </c>
      <c r="Q6242" s="0" t="n">
        <v>166.514538319906</v>
      </c>
      <c r="R6242" s="0" t="n">
        <v>18.3099994659424</v>
      </c>
      <c r="S6242" s="0" t="n">
        <v>20.0804344529505</v>
      </c>
      <c r="T6242" s="2" t="n">
        <f aca="false">SUM(D6242:R6242)</f>
        <v>1781397.73429479</v>
      </c>
      <c r="U6242" s="2" t="n">
        <f aca="false">AVERAGE(D6242:R6242)</f>
        <v>118759.848952986</v>
      </c>
      <c r="V6242" s="2" t="n">
        <f aca="false">PRODUCT(D6242:R6242)</f>
        <v>0</v>
      </c>
      <c r="W6242" s="2" t="n">
        <v>0</v>
      </c>
      <c r="X6242" s="2" t="n">
        <v>0</v>
      </c>
      <c r="Y6242" s="2" t="n">
        <v>0</v>
      </c>
      <c r="Z6242" s="2" t="n">
        <v>0</v>
      </c>
    </row>
    <row r="6243" customFormat="false" ht="12.8" hidden="false" customHeight="false" outlineLevel="0" collapsed="false">
      <c r="A6243" s="0" t="n">
        <v>211</v>
      </c>
      <c r="B6243" s="1" t="n">
        <v>44320</v>
      </c>
      <c r="C6243" s="0" t="s">
        <v>43</v>
      </c>
      <c r="D6243" s="0" t="n">
        <v>198.490005493164</v>
      </c>
      <c r="E6243" s="0" t="n">
        <v>199.559997558594</v>
      </c>
      <c r="F6243" s="0" t="n">
        <v>197.539993286133</v>
      </c>
      <c r="G6243" s="0" t="n">
        <v>176.257537841797</v>
      </c>
      <c r="H6243" s="0" t="n">
        <v>1879000</v>
      </c>
      <c r="I6243" s="0" t="n">
        <v>1</v>
      </c>
      <c r="J6243" s="0" t="n">
        <v>1.75796982011343</v>
      </c>
      <c r="K6243" s="0" t="n">
        <v>178.644411748304</v>
      </c>
      <c r="L6243" s="0" t="n">
        <v>171.505031305895</v>
      </c>
      <c r="M6243" s="0" t="n">
        <v>59.9639567209579</v>
      </c>
      <c r="N6243" s="0" t="n">
        <v>68.3332302348271</v>
      </c>
      <c r="O6243" s="0" t="n">
        <v>0.706777117000037</v>
      </c>
      <c r="P6243" s="0" t="n">
        <v>173.664697265625</v>
      </c>
      <c r="Q6243" s="0" t="n">
        <v>166.836222839355</v>
      </c>
      <c r="R6243" s="0" t="n">
        <v>19.4799995422363</v>
      </c>
      <c r="S6243" s="0" t="n">
        <v>21.6654848975814</v>
      </c>
      <c r="T6243" s="2" t="n">
        <f aca="false">SUM(D6243:R6243)</f>
        <v>1880613.73983077</v>
      </c>
      <c r="U6243" s="2" t="n">
        <f aca="false">AVERAGE(D6243:R6243)</f>
        <v>125374.249322052</v>
      </c>
      <c r="V6243" s="2" t="n">
        <f aca="false">PRODUCT(D6243:R6243)</f>
        <v>2.28147078180599E+029</v>
      </c>
      <c r="W6243" s="2" t="n">
        <v>0</v>
      </c>
      <c r="X6243" s="2" t="n">
        <v>0</v>
      </c>
      <c r="Y6243" s="2" t="n">
        <v>0</v>
      </c>
      <c r="Z6243" s="2" t="n">
        <v>0</v>
      </c>
    </row>
    <row r="6244" customFormat="false" ht="12.8" hidden="false" customHeight="false" outlineLevel="0" collapsed="false">
      <c r="A6244" s="0" t="n">
        <v>212</v>
      </c>
      <c r="B6244" s="1" t="n">
        <v>44321</v>
      </c>
      <c r="C6244" s="0" t="s">
        <v>43</v>
      </c>
      <c r="D6244" s="0" t="n">
        <v>200</v>
      </c>
      <c r="E6244" s="0" t="n">
        <v>201.720001220703</v>
      </c>
      <c r="F6244" s="0" t="n">
        <v>197.880004882813</v>
      </c>
      <c r="G6244" s="0" t="n">
        <v>178.078643798828</v>
      </c>
      <c r="H6244" s="0" t="n">
        <v>2018500</v>
      </c>
      <c r="I6244" s="0" t="n">
        <v>2</v>
      </c>
      <c r="J6244" s="0" t="n">
        <v>1.85952650381336</v>
      </c>
      <c r="K6244" s="0" t="n">
        <v>178.928510041342</v>
      </c>
      <c r="L6244" s="0" t="n">
        <v>171.794666533366</v>
      </c>
      <c r="M6244" s="0" t="n">
        <v>61.6680282460745</v>
      </c>
      <c r="N6244" s="0" t="n">
        <v>103.546655512305</v>
      </c>
      <c r="O6244" s="0" t="n">
        <v>8.13801509154594</v>
      </c>
      <c r="P6244" s="0" t="n">
        <v>174.05101776123</v>
      </c>
      <c r="Q6244" s="0" t="n">
        <v>167.1626856486</v>
      </c>
      <c r="R6244" s="0" t="n">
        <v>19.1499996185303</v>
      </c>
      <c r="S6244" s="0" t="n">
        <v>21.2022948765301</v>
      </c>
      <c r="T6244" s="2" t="n">
        <f aca="false">SUM(D6244:R6244)</f>
        <v>2020165.97775486</v>
      </c>
      <c r="U6244" s="2" t="n">
        <f aca="false">AVERAGE(D6244:R6244)</f>
        <v>134677.731850324</v>
      </c>
      <c r="V6244" s="2" t="n">
        <f aca="false">PRODUCT(D6244:R6244)</f>
        <v>9.49822297228812E+030</v>
      </c>
      <c r="W6244" s="2" t="n">
        <v>0</v>
      </c>
      <c r="X6244" s="2" t="n">
        <v>0</v>
      </c>
      <c r="Y6244" s="2" t="n">
        <v>0</v>
      </c>
      <c r="Z6244" s="2" t="n">
        <v>0</v>
      </c>
    </row>
    <row r="6245" customFormat="false" ht="12.8" hidden="false" customHeight="false" outlineLevel="0" collapsed="false">
      <c r="A6245" s="0" t="n">
        <v>213</v>
      </c>
      <c r="B6245" s="1" t="n">
        <v>44322</v>
      </c>
      <c r="C6245" s="0" t="s">
        <v>43</v>
      </c>
      <c r="D6245" s="0" t="n">
        <v>201.279998779297</v>
      </c>
      <c r="E6245" s="0" t="n">
        <v>202.509994506836</v>
      </c>
      <c r="F6245" s="0" t="n">
        <v>200.460006713867</v>
      </c>
      <c r="G6245" s="0" t="n">
        <v>178.936157226563</v>
      </c>
      <c r="H6245" s="0" t="n">
        <v>1840600</v>
      </c>
      <c r="I6245" s="0" t="n">
        <v>3</v>
      </c>
      <c r="J6245" s="0" t="n">
        <v>1.98630815047659</v>
      </c>
      <c r="K6245" s="0" t="n">
        <v>179.384548258163</v>
      </c>
      <c r="L6245" s="0" t="n">
        <v>171.930043721817</v>
      </c>
      <c r="M6245" s="0" t="n">
        <v>62.4466285582393</v>
      </c>
      <c r="N6245" s="0" t="n">
        <v>137.762292418883</v>
      </c>
      <c r="O6245" s="0" t="n">
        <v>11.1875621335925</v>
      </c>
      <c r="P6245" s="0" t="n">
        <v>174.396378072103</v>
      </c>
      <c r="Q6245" s="0" t="n">
        <v>167.500809224447</v>
      </c>
      <c r="R6245" s="0" t="n">
        <v>18.3899993896484</v>
      </c>
      <c r="S6245" s="0" t="n">
        <v>13.0068676536194</v>
      </c>
      <c r="T6245" s="2" t="n">
        <f aca="false">SUM(D6245:R6245)</f>
        <v>1842311.17072715</v>
      </c>
      <c r="U6245" s="2" t="n">
        <f aca="false">AVERAGE(D6245:R6245)</f>
        <v>122820.744715144</v>
      </c>
      <c r="V6245" s="2" t="n">
        <f aca="false">PRODUCT(D6245:R6245)</f>
        <v>2.5571013104727E+031</v>
      </c>
      <c r="W6245" s="2" t="n">
        <v>0</v>
      </c>
      <c r="X6245" s="2" t="n">
        <v>0</v>
      </c>
      <c r="Y6245" s="2" t="n">
        <v>0</v>
      </c>
      <c r="Z6245" s="2" t="n">
        <v>0</v>
      </c>
    </row>
    <row r="6246" customFormat="false" ht="12.8" hidden="false" customHeight="false" outlineLevel="0" collapsed="false">
      <c r="A6246" s="0" t="n">
        <v>214</v>
      </c>
      <c r="B6246" s="1" t="n">
        <v>44323</v>
      </c>
      <c r="C6246" s="0" t="s">
        <v>43</v>
      </c>
      <c r="D6246" s="0" t="n">
        <v>202.309997558594</v>
      </c>
      <c r="E6246" s="0" t="n">
        <v>203.869995117187</v>
      </c>
      <c r="F6246" s="0" t="n">
        <v>201.240005493164</v>
      </c>
      <c r="G6246" s="0" t="n">
        <v>179.519638061523</v>
      </c>
      <c r="H6246" s="0" t="n">
        <v>1843600</v>
      </c>
      <c r="I6246" s="0" t="n">
        <v>4</v>
      </c>
      <c r="J6246" s="0" t="n">
        <v>2.10954798981953</v>
      </c>
      <c r="K6246" s="0" t="n">
        <v>179.972934098798</v>
      </c>
      <c r="L6246" s="0" t="n">
        <v>171.78986192171</v>
      </c>
      <c r="M6246" s="0" t="n">
        <v>62.9759821737217</v>
      </c>
      <c r="N6246" s="0" t="n">
        <v>154.751182502228</v>
      </c>
      <c r="O6246" s="0" t="n">
        <v>16.3008468389917</v>
      </c>
      <c r="P6246" s="0" t="n">
        <v>174.690170288086</v>
      </c>
      <c r="Q6246" s="0" t="n">
        <v>167.846611785889</v>
      </c>
      <c r="R6246" s="0" t="n">
        <v>16.6900005340576</v>
      </c>
      <c r="S6246" s="0" t="n">
        <v>14.4774653567877</v>
      </c>
      <c r="T6246" s="2" t="n">
        <f aca="false">SUM(D6246:R6246)</f>
        <v>1845338.06677436</v>
      </c>
      <c r="U6246" s="2" t="n">
        <f aca="false">AVERAGE(D6246:R6246)</f>
        <v>123022.537784958</v>
      </c>
      <c r="V6246" s="2" t="n">
        <f aca="false">PRODUCT(D6246:R6246)</f>
        <v>5.57152726340801E+031</v>
      </c>
      <c r="W6246" s="2" t="n">
        <v>0</v>
      </c>
      <c r="X6246" s="2" t="n">
        <v>0</v>
      </c>
      <c r="Y6246" s="2" t="n">
        <v>0</v>
      </c>
      <c r="Z6246" s="2" t="n">
        <v>0</v>
      </c>
    </row>
    <row r="6247" customFormat="false" ht="12.8" hidden="false" customHeight="false" outlineLevel="0" collapsed="false">
      <c r="A6247" s="0" t="n">
        <v>215</v>
      </c>
      <c r="B6247" s="1" t="n">
        <v>44326</v>
      </c>
      <c r="C6247" s="0" t="s">
        <v>43</v>
      </c>
      <c r="D6247" s="0" t="n">
        <v>205</v>
      </c>
      <c r="E6247" s="0" t="n">
        <v>208.949996948242</v>
      </c>
      <c r="F6247" s="0" t="n">
        <v>204.059997558594</v>
      </c>
      <c r="G6247" s="0" t="n">
        <v>183.285552978516</v>
      </c>
      <c r="H6247" s="0" t="n">
        <v>3212700</v>
      </c>
      <c r="I6247" s="0" t="n">
        <v>0</v>
      </c>
      <c r="J6247" s="0" t="n">
        <v>2.48247785174493</v>
      </c>
      <c r="K6247" s="0" t="n">
        <v>181.529270263696</v>
      </c>
      <c r="L6247" s="0" t="n">
        <v>171.073351196265</v>
      </c>
      <c r="M6247" s="0" t="n">
        <v>66.1607973687769</v>
      </c>
      <c r="N6247" s="0" t="n">
        <v>241.038353211958</v>
      </c>
      <c r="O6247" s="0" t="n">
        <v>31.9456626458952</v>
      </c>
      <c r="P6247" s="0" t="n">
        <v>175.057041422526</v>
      </c>
      <c r="Q6247" s="0" t="n">
        <v>168.290393575033</v>
      </c>
      <c r="R6247" s="0" t="n">
        <v>19.6599998474121</v>
      </c>
      <c r="S6247" s="0" t="n">
        <v>19.9669098778974</v>
      </c>
      <c r="T6247" s="2" t="n">
        <f aca="false">SUM(D6247:R6247)</f>
        <v>3214558.53289487</v>
      </c>
      <c r="U6247" s="2" t="n">
        <f aca="false">AVERAGE(D6247:R6247)</f>
        <v>214303.902192991</v>
      </c>
      <c r="V6247" s="2" t="n">
        <f aca="false">PRODUCT(D6247:R6247)</f>
        <v>0</v>
      </c>
      <c r="W6247" s="2" t="n">
        <v>0</v>
      </c>
      <c r="X6247" s="2" t="n">
        <v>0</v>
      </c>
      <c r="Y6247" s="2" t="n">
        <v>0</v>
      </c>
      <c r="Z6247" s="2" t="n">
        <v>0</v>
      </c>
    </row>
    <row r="6248" customFormat="false" ht="12.8" hidden="false" customHeight="false" outlineLevel="0" collapsed="false">
      <c r="A6248" s="0" t="n">
        <v>216</v>
      </c>
      <c r="B6248" s="1" t="n">
        <v>44327</v>
      </c>
      <c r="C6248" s="0" t="s">
        <v>43</v>
      </c>
      <c r="D6248" s="0" t="n">
        <v>206.600006103516</v>
      </c>
      <c r="E6248" s="0" t="n">
        <v>206.910003662109</v>
      </c>
      <c r="F6248" s="0" t="n">
        <v>202.399993896484</v>
      </c>
      <c r="G6248" s="0" t="n">
        <v>180.09423828125</v>
      </c>
      <c r="H6248" s="0" t="n">
        <v>2552500</v>
      </c>
      <c r="I6248" s="0" t="n">
        <v>1</v>
      </c>
      <c r="J6248" s="0" t="n">
        <v>2.49179121100158</v>
      </c>
      <c r="K6248" s="0" t="n">
        <v>181.959074501404</v>
      </c>
      <c r="L6248" s="0" t="n">
        <v>171.284469504944</v>
      </c>
      <c r="M6248" s="0" t="n">
        <v>61.5215220456613</v>
      </c>
      <c r="N6248" s="0" t="n">
        <v>160.495800383232</v>
      </c>
      <c r="O6248" s="0" t="n">
        <v>23.8587114670327</v>
      </c>
      <c r="P6248" s="0" t="n">
        <v>175.292192586263</v>
      </c>
      <c r="Q6248" s="0" t="n">
        <v>168.659033457438</v>
      </c>
      <c r="R6248" s="0" t="n">
        <v>21.8400001525879</v>
      </c>
      <c r="S6248" s="0" t="n">
        <v>17.9685375759748</v>
      </c>
      <c r="T6248" s="2" t="n">
        <f aca="false">SUM(D6248:R6248)</f>
        <v>2554264.40683725</v>
      </c>
      <c r="U6248" s="2" t="n">
        <f aca="false">AVERAGE(D6248:R6248)</f>
        <v>170284.29378915</v>
      </c>
      <c r="V6248" s="2" t="n">
        <f aca="false">PRODUCT(D6248:R6248)</f>
        <v>4.698441087652E+031</v>
      </c>
      <c r="W6248" s="2" t="n">
        <v>0</v>
      </c>
      <c r="X6248" s="2" t="n">
        <v>0</v>
      </c>
      <c r="Y6248" s="2" t="n">
        <v>0</v>
      </c>
      <c r="Z6248" s="2" t="n">
        <v>0</v>
      </c>
    </row>
    <row r="6249" customFormat="false" ht="12.8" hidden="false" customHeight="false" outlineLevel="0" collapsed="false">
      <c r="A6249" s="0" t="n">
        <v>217</v>
      </c>
      <c r="B6249" s="1" t="n">
        <v>44328</v>
      </c>
      <c r="C6249" s="0" t="s">
        <v>43</v>
      </c>
      <c r="D6249" s="0" t="n">
        <v>203.589996337891</v>
      </c>
      <c r="E6249" s="0" t="n">
        <v>203.699996948242</v>
      </c>
      <c r="F6249" s="0" t="n">
        <v>198.770004272461</v>
      </c>
      <c r="G6249" s="0" t="n">
        <v>175.806701660156</v>
      </c>
      <c r="H6249" s="0" t="n">
        <v>2230600</v>
      </c>
      <c r="I6249" s="0" t="n">
        <v>2</v>
      </c>
      <c r="J6249" s="0" t="n">
        <v>2.12866580804132</v>
      </c>
      <c r="K6249" s="0" t="n">
        <v>181.918092528828</v>
      </c>
      <c r="L6249" s="0" t="n">
        <v>171.512866028301</v>
      </c>
      <c r="M6249" s="0" t="n">
        <v>56.0582775967699</v>
      </c>
      <c r="N6249" s="0" t="n">
        <v>57.4893810698185</v>
      </c>
      <c r="O6249" s="0" t="n">
        <v>8.33740841317717</v>
      </c>
      <c r="P6249" s="0" t="n">
        <v>175.416840616862</v>
      </c>
      <c r="Q6249" s="0" t="n">
        <v>168.986713155111</v>
      </c>
      <c r="R6249" s="0" t="n">
        <v>27.5900001525879</v>
      </c>
      <c r="S6249" s="0" t="n">
        <v>29.9489281694787</v>
      </c>
      <c r="T6249" s="2" t="n">
        <f aca="false">SUM(D6249:R6249)</f>
        <v>2232233.30494459</v>
      </c>
      <c r="U6249" s="2" t="n">
        <f aca="false">AVERAGE(D6249:R6249)</f>
        <v>148815.553662973</v>
      </c>
      <c r="V6249" s="2" t="n">
        <f aca="false">PRODUCT(D6249:R6249)</f>
        <v>9.43625158958386E+030</v>
      </c>
      <c r="W6249" s="2" t="n">
        <v>0</v>
      </c>
      <c r="X6249" s="2" t="n">
        <v>0</v>
      </c>
      <c r="Y6249" s="2" t="n">
        <v>0</v>
      </c>
      <c r="Z6249" s="2" t="n">
        <v>0</v>
      </c>
    </row>
    <row r="6250" customFormat="false" ht="12.8" hidden="false" customHeight="false" outlineLevel="0" collapsed="false">
      <c r="A6250" s="0" t="n">
        <v>218</v>
      </c>
      <c r="B6250" s="1" t="n">
        <v>44329</v>
      </c>
      <c r="C6250" s="0" t="s">
        <v>43</v>
      </c>
      <c r="D6250" s="0" t="n">
        <v>198.639999389648</v>
      </c>
      <c r="E6250" s="0" t="n">
        <v>204.039993286133</v>
      </c>
      <c r="F6250" s="0" t="n">
        <v>198.389999389648</v>
      </c>
      <c r="G6250" s="0" t="n">
        <v>179.820175170898</v>
      </c>
      <c r="H6250" s="0" t="n">
        <v>1684300</v>
      </c>
      <c r="I6250" s="0" t="n">
        <v>3</v>
      </c>
      <c r="J6250" s="0" t="n">
        <v>2.14007067771237</v>
      </c>
      <c r="K6250" s="0" t="n">
        <v>182.254452890108</v>
      </c>
      <c r="L6250" s="0" t="n">
        <v>171.700733572294</v>
      </c>
      <c r="M6250" s="0" t="n">
        <v>59.5377205627023</v>
      </c>
      <c r="N6250" s="0" t="n">
        <v>86.0073105048179</v>
      </c>
      <c r="O6250" s="0" t="n">
        <v>6.83917446330365</v>
      </c>
      <c r="P6250" s="0" t="n">
        <v>175.733027648926</v>
      </c>
      <c r="Q6250" s="0" t="n">
        <v>169.38099009196</v>
      </c>
      <c r="R6250" s="0" t="n">
        <v>23.1299991607666</v>
      </c>
      <c r="S6250" s="0" t="n">
        <v>15.4737533917326</v>
      </c>
      <c r="T6250" s="2" t="n">
        <f aca="false">SUM(D6250:R6250)</f>
        <v>1685960.61364681</v>
      </c>
      <c r="U6250" s="2" t="n">
        <f aca="false">AVERAGE(D6250:R6250)</f>
        <v>112397.374243121</v>
      </c>
      <c r="V6250" s="2" t="n">
        <f aca="false">PRODUCT(D6250:R6250)</f>
        <v>1.17973440597471E+031</v>
      </c>
      <c r="W6250" s="2" t="n">
        <v>0</v>
      </c>
      <c r="X6250" s="2" t="n">
        <v>0</v>
      </c>
      <c r="Y6250" s="2" t="n">
        <v>0</v>
      </c>
      <c r="Z6250" s="2" t="n">
        <v>0</v>
      </c>
    </row>
    <row r="6251" customFormat="false" ht="12.8" hidden="false" customHeight="false" outlineLevel="0" collapsed="false">
      <c r="A6251" s="0" t="n">
        <v>219</v>
      </c>
      <c r="B6251" s="1" t="n">
        <v>44330</v>
      </c>
      <c r="C6251" s="0" t="s">
        <v>43</v>
      </c>
      <c r="D6251" s="0" t="n">
        <v>204</v>
      </c>
      <c r="E6251" s="0" t="n">
        <v>205.119995117187</v>
      </c>
      <c r="F6251" s="0" t="n">
        <v>203.009994506836</v>
      </c>
      <c r="G6251" s="0" t="n">
        <v>180.677688598633</v>
      </c>
      <c r="H6251" s="0" t="n">
        <v>1475400</v>
      </c>
      <c r="I6251" s="0" t="n">
        <v>4</v>
      </c>
      <c r="J6251" s="0" t="n">
        <v>2.1930234766447</v>
      </c>
      <c r="K6251" s="0" t="n">
        <v>182.713186406169</v>
      </c>
      <c r="L6251" s="0" t="n">
        <v>171.754735041585</v>
      </c>
      <c r="M6251" s="0" t="n">
        <v>60.2336924512785</v>
      </c>
      <c r="N6251" s="0" t="n">
        <v>133.086038323738</v>
      </c>
      <c r="O6251" s="0" t="n">
        <v>10.5954697708306</v>
      </c>
      <c r="P6251" s="0" t="n">
        <v>176.07720896403</v>
      </c>
      <c r="Q6251" s="0" t="n">
        <v>169.749482727051</v>
      </c>
      <c r="R6251" s="0" t="n">
        <v>18.8099994659424</v>
      </c>
      <c r="S6251" s="0" t="n">
        <v>16.718810871339</v>
      </c>
      <c r="T6251" s="2" t="n">
        <f aca="false">SUM(D6251:R6251)</f>
        <v>1477122.02051485</v>
      </c>
      <c r="U6251" s="2" t="n">
        <f aca="false">AVERAGE(D6251:R6251)</f>
        <v>98474.8013676567</v>
      </c>
      <c r="V6251" s="2" t="n">
        <f aca="false">PRODUCT(D6251:R6251)</f>
        <v>2.9767637029313E+031</v>
      </c>
      <c r="W6251" s="2" t="n">
        <v>0</v>
      </c>
      <c r="X6251" s="2" t="n">
        <v>0</v>
      </c>
      <c r="Y6251" s="2" t="n">
        <v>0</v>
      </c>
      <c r="Z6251" s="2" t="n">
        <v>0</v>
      </c>
    </row>
    <row r="6252" customFormat="false" ht="12.8" hidden="false" customHeight="false" outlineLevel="0" collapsed="false">
      <c r="A6252" s="0" t="n">
        <v>220</v>
      </c>
      <c r="B6252" s="1" t="n">
        <v>44333</v>
      </c>
      <c r="C6252" s="0" t="s">
        <v>43</v>
      </c>
      <c r="D6252" s="0" t="n">
        <v>204.600006103516</v>
      </c>
      <c r="E6252" s="0" t="n">
        <v>205.350006103516</v>
      </c>
      <c r="F6252" s="0" t="n">
        <v>203.690002441406</v>
      </c>
      <c r="G6252" s="0" t="n">
        <v>181.323013305664</v>
      </c>
      <c r="H6252" s="0" t="n">
        <v>1532700</v>
      </c>
      <c r="I6252" s="0" t="n">
        <v>0</v>
      </c>
      <c r="J6252" s="0" t="n">
        <v>2.26099788575209</v>
      </c>
      <c r="K6252" s="0" t="n">
        <v>183.231948908415</v>
      </c>
      <c r="L6252" s="0" t="n">
        <v>171.812358037385</v>
      </c>
      <c r="M6252" s="0" t="n">
        <v>60.7591532762084</v>
      </c>
      <c r="N6252" s="0" t="n">
        <v>133.431445776644</v>
      </c>
      <c r="O6252" s="0" t="n">
        <v>11.4086846824836</v>
      </c>
      <c r="P6252" s="0" t="n">
        <v>176.376010640462</v>
      </c>
      <c r="Q6252" s="0" t="n">
        <v>170.170427195231</v>
      </c>
      <c r="R6252" s="0" t="n">
        <v>19.7199993133545</v>
      </c>
      <c r="S6252" s="0" t="n">
        <v>14.6025977551096</v>
      </c>
      <c r="T6252" s="2" t="n">
        <f aca="false">SUM(D6252:R6252)</f>
        <v>1534424.13405367</v>
      </c>
      <c r="U6252" s="2" t="n">
        <f aca="false">AVERAGE(D6252:R6252)</f>
        <v>102294.942270245</v>
      </c>
      <c r="V6252" s="2" t="n">
        <f aca="false">PRODUCT(D6252:R6252)</f>
        <v>0</v>
      </c>
      <c r="W6252" s="2" t="n">
        <v>0</v>
      </c>
      <c r="X6252" s="2" t="n">
        <v>0</v>
      </c>
      <c r="Y6252" s="2" t="n">
        <v>0</v>
      </c>
      <c r="Z6252" s="2" t="n">
        <v>0</v>
      </c>
    </row>
    <row r="6253" customFormat="false" ht="12.8" hidden="false" customHeight="false" outlineLevel="0" collapsed="false">
      <c r="A6253" s="0" t="n">
        <v>221</v>
      </c>
      <c r="B6253" s="1" t="n">
        <v>44334</v>
      </c>
      <c r="C6253" s="0" t="s">
        <v>43</v>
      </c>
      <c r="D6253" s="0" t="n">
        <v>204.990005493164</v>
      </c>
      <c r="E6253" s="0" t="n">
        <v>205.179992675781</v>
      </c>
      <c r="F6253" s="0" t="n">
        <v>202.809997558594</v>
      </c>
      <c r="G6253" s="0" t="n">
        <v>179.484252929688</v>
      </c>
      <c r="H6253" s="0" t="n">
        <v>1771800</v>
      </c>
      <c r="I6253" s="0" t="n">
        <v>1</v>
      </c>
      <c r="J6253" s="0" t="n">
        <v>2.14180609211726</v>
      </c>
      <c r="K6253" s="0" t="n">
        <v>183.404960222074</v>
      </c>
      <c r="L6253" s="0" t="n">
        <v>172.057490949801</v>
      </c>
      <c r="M6253" s="0" t="n">
        <v>58.4813684116422</v>
      </c>
      <c r="N6253" s="0" t="n">
        <v>100.794691499078</v>
      </c>
      <c r="O6253" s="0" t="n">
        <v>7.41289671880648</v>
      </c>
      <c r="P6253" s="0" t="n">
        <v>176.61734975179</v>
      </c>
      <c r="Q6253" s="0" t="n">
        <v>170.566914113363</v>
      </c>
      <c r="R6253" s="0" t="n">
        <v>21.3400001525879</v>
      </c>
      <c r="S6253" s="0" t="n">
        <v>20.47815186151</v>
      </c>
      <c r="T6253" s="2" t="n">
        <f aca="false">SUM(D6253:R6253)</f>
        <v>1773486.28172657</v>
      </c>
      <c r="U6253" s="2" t="n">
        <f aca="false">AVERAGE(D6253:R6253)</f>
        <v>118232.418781771</v>
      </c>
      <c r="V6253" s="2" t="n">
        <f aca="false">PRODUCT(D6253:R6253)</f>
        <v>5.15025375637299E+030</v>
      </c>
      <c r="W6253" s="2" t="n">
        <v>0</v>
      </c>
      <c r="X6253" s="2" t="n">
        <v>0</v>
      </c>
      <c r="Y6253" s="2" t="n">
        <v>0</v>
      </c>
      <c r="Z6253" s="2" t="n">
        <v>0</v>
      </c>
    </row>
    <row r="6254" customFormat="false" ht="12.8" hidden="false" customHeight="false" outlineLevel="0" collapsed="false">
      <c r="A6254" s="0" t="n">
        <v>222</v>
      </c>
      <c r="B6254" s="1" t="n">
        <v>44335</v>
      </c>
      <c r="C6254" s="0" t="s">
        <v>43</v>
      </c>
      <c r="D6254" s="0" t="n">
        <v>201.910003662109</v>
      </c>
      <c r="E6254" s="0" t="n">
        <v>202.699996948242</v>
      </c>
      <c r="F6254" s="0" t="n">
        <v>199.330001831055</v>
      </c>
      <c r="G6254" s="0" t="n">
        <v>179.104141235352</v>
      </c>
      <c r="H6254" s="0" t="n">
        <v>2220200</v>
      </c>
      <c r="I6254" s="0" t="n">
        <v>2</v>
      </c>
      <c r="J6254" s="0" t="n">
        <v>1.99369186117863</v>
      </c>
      <c r="K6254" s="0" t="n">
        <v>183.513315316454</v>
      </c>
      <c r="L6254" s="0" t="n">
        <v>172.10118816255</v>
      </c>
      <c r="M6254" s="0" t="n">
        <v>58.016253757022</v>
      </c>
      <c r="N6254" s="0" t="n">
        <v>43.0140516939681</v>
      </c>
      <c r="O6254" s="0" t="n">
        <v>6.72842556461201</v>
      </c>
      <c r="P6254" s="0" t="n">
        <v>176.84277750651</v>
      </c>
      <c r="Q6254" s="0" t="n">
        <v>170.956328328451</v>
      </c>
      <c r="R6254" s="0" t="n">
        <v>22.1800003051758</v>
      </c>
      <c r="S6254" s="0" t="n">
        <v>11.2224509318736</v>
      </c>
      <c r="T6254" s="2" t="n">
        <f aca="false">SUM(D6254:R6254)</f>
        <v>2221820.39017617</v>
      </c>
      <c r="U6254" s="2" t="n">
        <f aca="false">AVERAGE(D6254:R6254)</f>
        <v>148121.359345078</v>
      </c>
      <c r="V6254" s="2" t="n">
        <f aca="false">PRODUCT(D6254:R6254)</f>
        <v>4.59969463750898E+030</v>
      </c>
      <c r="W6254" s="2" t="n">
        <v>0</v>
      </c>
      <c r="X6254" s="2" t="n">
        <v>0</v>
      </c>
      <c r="Y6254" s="2" t="n">
        <v>0</v>
      </c>
      <c r="Z6254" s="2" t="n">
        <v>0</v>
      </c>
    </row>
    <row r="6255" customFormat="false" ht="12.8" hidden="false" customHeight="false" outlineLevel="0" collapsed="false">
      <c r="A6255" s="0" t="n">
        <v>223</v>
      </c>
      <c r="B6255" s="1" t="n">
        <v>44336</v>
      </c>
      <c r="C6255" s="0" t="s">
        <v>43</v>
      </c>
      <c r="D6255" s="0" t="n">
        <v>201.089996337891</v>
      </c>
      <c r="E6255" s="0" t="n">
        <v>202.190002441406</v>
      </c>
      <c r="F6255" s="0" t="n">
        <v>200.5</v>
      </c>
      <c r="G6255" s="0" t="n">
        <v>179.576110839844</v>
      </c>
      <c r="H6255" s="0" t="n">
        <v>1412500</v>
      </c>
      <c r="I6255" s="0" t="n">
        <v>3</v>
      </c>
      <c r="J6255" s="0" t="n">
        <v>1.8925778098195</v>
      </c>
      <c r="K6255" s="0" t="n">
        <v>183.665150263332</v>
      </c>
      <c r="L6255" s="0" t="n">
        <v>172.146837041356</v>
      </c>
      <c r="M6255" s="0" t="n">
        <v>58.44081038339</v>
      </c>
      <c r="N6255" s="0" t="n">
        <v>49.2129351629292</v>
      </c>
      <c r="O6255" s="0" t="n">
        <v>6.728425564612</v>
      </c>
      <c r="P6255" s="0" t="n">
        <v>177.061247762044</v>
      </c>
      <c r="Q6255" s="0" t="n">
        <v>171.332098134359</v>
      </c>
      <c r="R6255" s="0" t="n">
        <v>20.6700000762939</v>
      </c>
      <c r="S6255" s="0" t="n">
        <v>6.14638633542017</v>
      </c>
      <c r="T6255" s="2" t="n">
        <f aca="false">SUM(D6255:R6255)</f>
        <v>1414127.50619182</v>
      </c>
      <c r="U6255" s="2" t="n">
        <f aca="false">AVERAGE(D6255:R6255)</f>
        <v>94275.1670794545</v>
      </c>
      <c r="V6255" s="2" t="n">
        <f aca="false">PRODUCT(D6255:R6255)</f>
        <v>4.50416223587118E+030</v>
      </c>
      <c r="W6255" s="2" t="n">
        <v>0</v>
      </c>
      <c r="X6255" s="2" t="n">
        <v>0</v>
      </c>
      <c r="Y6255" s="2" t="n">
        <v>0</v>
      </c>
      <c r="Z6255" s="2" t="n">
        <v>0</v>
      </c>
    </row>
    <row r="6256" customFormat="false" ht="12.8" hidden="false" customHeight="false" outlineLevel="0" collapsed="false">
      <c r="A6256" s="0" t="n">
        <v>224</v>
      </c>
      <c r="B6256" s="1" t="n">
        <v>44337</v>
      </c>
      <c r="C6256" s="0" t="s">
        <v>43</v>
      </c>
      <c r="D6256" s="0" t="n">
        <v>201.710006713867</v>
      </c>
      <c r="E6256" s="0" t="n">
        <v>203.759994506836</v>
      </c>
      <c r="F6256" s="0" t="n">
        <v>201.080001831055</v>
      </c>
      <c r="G6256" s="0" t="n">
        <v>179.763107299805</v>
      </c>
      <c r="H6256" s="0" t="n">
        <v>1537200</v>
      </c>
      <c r="I6256" s="0" t="n">
        <v>4</v>
      </c>
      <c r="J6256" s="0" t="n">
        <v>1.80670665744307</v>
      </c>
      <c r="K6256" s="0" t="n">
        <v>183.764638725145</v>
      </c>
      <c r="L6256" s="0" t="n">
        <v>172.148610481398</v>
      </c>
      <c r="M6256" s="0" t="n">
        <v>58.6123513292672</v>
      </c>
      <c r="N6256" s="0" t="n">
        <v>66.3050292321742</v>
      </c>
      <c r="O6256" s="0" t="n">
        <v>0.0548791611267629</v>
      </c>
      <c r="P6256" s="0" t="n">
        <v>177.218764750163</v>
      </c>
      <c r="Q6256" s="0" t="n">
        <v>171.694335174561</v>
      </c>
      <c r="R6256" s="0" t="n">
        <v>20.1499996185303</v>
      </c>
      <c r="S6256" s="0" t="n">
        <v>5.8690502324239</v>
      </c>
      <c r="T6256" s="2" t="n">
        <f aca="false">SUM(D6256:R6256)</f>
        <v>1538842.06842548</v>
      </c>
      <c r="U6256" s="2" t="n">
        <f aca="false">AVERAGE(D6256:R6256)</f>
        <v>102589.471228365</v>
      </c>
      <c r="V6256" s="2" t="n">
        <f aca="false">PRODUCT(D6256:R6256)</f>
        <v>6.82720718858057E+028</v>
      </c>
      <c r="W6256" s="2" t="n">
        <v>0</v>
      </c>
      <c r="X6256" s="2" t="n">
        <v>0</v>
      </c>
      <c r="Y6256" s="2" t="n">
        <v>0</v>
      </c>
      <c r="Z6256" s="2" t="n">
        <v>0</v>
      </c>
    </row>
    <row r="6257" customFormat="false" ht="12.8" hidden="false" customHeight="false" outlineLevel="0" collapsed="false">
      <c r="A6257" s="0" t="n">
        <v>225</v>
      </c>
      <c r="B6257" s="1" t="n">
        <v>44340</v>
      </c>
      <c r="C6257" s="0" t="s">
        <v>43</v>
      </c>
      <c r="D6257" s="0" t="n">
        <v>202.800003051758</v>
      </c>
      <c r="E6257" s="0" t="n">
        <v>203.520004272461</v>
      </c>
      <c r="F6257" s="0" t="n">
        <v>201.919998168945</v>
      </c>
      <c r="G6257" s="0" t="n">
        <v>180.430999755859</v>
      </c>
      <c r="H6257" s="0" t="n">
        <v>1529200</v>
      </c>
      <c r="I6257" s="0" t="n">
        <v>0</v>
      </c>
      <c r="J6257" s="0" t="n">
        <v>1.77211860968308</v>
      </c>
      <c r="K6257" s="0" t="n">
        <v>184.019194249198</v>
      </c>
      <c r="L6257" s="0" t="n">
        <v>172.289298792794</v>
      </c>
      <c r="M6257" s="0" t="n">
        <v>59.2340708242464</v>
      </c>
      <c r="N6257" s="0" t="n">
        <v>73.1768914582161</v>
      </c>
      <c r="O6257" s="0" t="n">
        <v>0.0548791611267565</v>
      </c>
      <c r="P6257" s="0" t="n">
        <v>177.403554789225</v>
      </c>
      <c r="Q6257" s="0" t="n">
        <v>172.12221883138</v>
      </c>
      <c r="R6257" s="0" t="n">
        <v>18.3999996185303</v>
      </c>
      <c r="S6257" s="0" t="n">
        <v>8.3915327751518</v>
      </c>
      <c r="T6257" s="2" t="n">
        <f aca="false">SUM(D6257:R6257)</f>
        <v>1530847.14323158</v>
      </c>
      <c r="U6257" s="2" t="n">
        <f aca="false">AVERAGE(D6257:R6257)</f>
        <v>102056.476215439</v>
      </c>
      <c r="V6257" s="2" t="n">
        <f aca="false">PRODUCT(D6257:R6257)</f>
        <v>0</v>
      </c>
      <c r="W6257" s="2" t="n">
        <v>0</v>
      </c>
      <c r="X6257" s="2" t="n">
        <v>0</v>
      </c>
      <c r="Y6257" s="2" t="n">
        <v>0</v>
      </c>
      <c r="Z6257" s="2" t="n">
        <v>0</v>
      </c>
    </row>
    <row r="6258" customFormat="false" ht="12.8" hidden="false" customHeight="false" outlineLevel="0" collapsed="false">
      <c r="A6258" s="0" t="n">
        <v>226</v>
      </c>
      <c r="B6258" s="1" t="n">
        <v>44341</v>
      </c>
      <c r="C6258" s="0" t="s">
        <v>43</v>
      </c>
      <c r="D6258" s="0" t="n">
        <v>202.850006103516</v>
      </c>
      <c r="E6258" s="0" t="n">
        <v>203</v>
      </c>
      <c r="F6258" s="0" t="n">
        <v>201.369995117187</v>
      </c>
      <c r="G6258" s="0" t="n">
        <v>179.62956237793</v>
      </c>
      <c r="H6258" s="0" t="n">
        <v>1519400</v>
      </c>
      <c r="I6258" s="0" t="n">
        <v>1</v>
      </c>
      <c r="J6258" s="0" t="n">
        <v>1.66089230154984</v>
      </c>
      <c r="K6258" s="0" t="n">
        <v>183.638807200303</v>
      </c>
      <c r="L6258" s="0" t="n">
        <v>173.442712880263</v>
      </c>
      <c r="M6258" s="0" t="n">
        <v>58.1497497611191</v>
      </c>
      <c r="N6258" s="0" t="n">
        <v>52.5385942331487</v>
      </c>
      <c r="O6258" s="0" t="n">
        <v>2.42758681099235</v>
      </c>
      <c r="P6258" s="0" t="n">
        <v>177.601706441244</v>
      </c>
      <c r="Q6258" s="0" t="n">
        <v>172.516854349772</v>
      </c>
      <c r="R6258" s="0" t="n">
        <v>18.8400001525879</v>
      </c>
      <c r="S6258" s="0" t="n">
        <v>10.7379066311686</v>
      </c>
      <c r="T6258" s="2" t="n">
        <f aca="false">SUM(D6258:R6258)</f>
        <v>1521028.66646773</v>
      </c>
      <c r="U6258" s="2" t="n">
        <f aca="false">AVERAGE(D6258:R6258)</f>
        <v>101401.911097849</v>
      </c>
      <c r="V6258" s="2" t="n">
        <f aca="false">PRODUCT(D6258:R6258)</f>
        <v>5.12552533193008E+029</v>
      </c>
      <c r="W6258" s="2" t="n">
        <v>0</v>
      </c>
      <c r="X6258" s="2" t="n">
        <v>0</v>
      </c>
      <c r="Y6258" s="2" t="n">
        <v>0</v>
      </c>
      <c r="Z6258" s="2" t="n">
        <v>0</v>
      </c>
    </row>
    <row r="6259" customFormat="false" ht="12.8" hidden="false" customHeight="false" outlineLevel="0" collapsed="false">
      <c r="A6259" s="0" t="n">
        <v>227</v>
      </c>
      <c r="B6259" s="1" t="n">
        <v>44342</v>
      </c>
      <c r="C6259" s="0" t="s">
        <v>43</v>
      </c>
      <c r="D6259" s="0" t="n">
        <v>201.199996948242</v>
      </c>
      <c r="E6259" s="0" t="n">
        <v>201.789993286133</v>
      </c>
      <c r="F6259" s="0" t="n">
        <v>200.300003051758</v>
      </c>
      <c r="G6259" s="0" t="n">
        <v>179.513778686523</v>
      </c>
      <c r="H6259" s="0" t="n">
        <v>1847300</v>
      </c>
      <c r="I6259" s="0" t="n">
        <v>2</v>
      </c>
      <c r="J6259" s="0" t="n">
        <v>1.54558532917886</v>
      </c>
      <c r="K6259" s="0" t="n">
        <v>183.303872924363</v>
      </c>
      <c r="L6259" s="0" t="n">
        <v>174.408260864699</v>
      </c>
      <c r="M6259" s="0" t="n">
        <v>57.9910966144624</v>
      </c>
      <c r="N6259" s="0" t="n">
        <v>26.5336177173965</v>
      </c>
      <c r="O6259" s="0" t="n">
        <v>7.21501096953228</v>
      </c>
      <c r="P6259" s="0" t="n">
        <v>177.787747192383</v>
      </c>
      <c r="Q6259" s="0" t="n">
        <v>172.899245961507</v>
      </c>
      <c r="R6259" s="0" t="n">
        <v>17.3600006103516</v>
      </c>
      <c r="S6259" s="0" t="n">
        <v>10.4312264683706</v>
      </c>
      <c r="T6259" s="2" t="n">
        <f aca="false">SUM(D6259:R6259)</f>
        <v>1848903.84821016</v>
      </c>
      <c r="U6259" s="2" t="n">
        <f aca="false">AVERAGE(D6259:R6259)</f>
        <v>123260.256547344</v>
      </c>
      <c r="V6259" s="2" t="n">
        <f aca="false">PRODUCT(D6259:R6259)</f>
        <v>1.57886461847841E+030</v>
      </c>
      <c r="W6259" s="2" t="n">
        <v>0</v>
      </c>
      <c r="X6259" s="2" t="n">
        <v>0</v>
      </c>
      <c r="Y6259" s="2" t="n">
        <v>0</v>
      </c>
      <c r="Z6259" s="2" t="n">
        <v>0</v>
      </c>
    </row>
    <row r="6260" customFormat="false" ht="12.8" hidden="false" customHeight="false" outlineLevel="0" collapsed="false">
      <c r="A6260" s="0" t="n">
        <v>228</v>
      </c>
      <c r="B6260" s="1" t="n">
        <v>44343</v>
      </c>
      <c r="C6260" s="0" t="s">
        <v>43</v>
      </c>
      <c r="D6260" s="0" t="n">
        <v>203</v>
      </c>
      <c r="E6260" s="0" t="n">
        <v>203.979995727539</v>
      </c>
      <c r="F6260" s="0" t="n">
        <v>202.619995117188</v>
      </c>
      <c r="G6260" s="0" t="n">
        <v>180.992065429688</v>
      </c>
      <c r="H6260" s="0" t="n">
        <v>2457600</v>
      </c>
      <c r="I6260" s="0" t="n">
        <v>3</v>
      </c>
      <c r="J6260" s="0" t="n">
        <v>1.55555760863717</v>
      </c>
      <c r="K6260" s="0" t="n">
        <v>183.433919514426</v>
      </c>
      <c r="L6260" s="0" t="n">
        <v>174.780837260477</v>
      </c>
      <c r="M6260" s="0" t="n">
        <v>59.4522705854197</v>
      </c>
      <c r="N6260" s="0" t="n">
        <v>81.5820641654461</v>
      </c>
      <c r="O6260" s="0" t="n">
        <v>3.17876207906731</v>
      </c>
      <c r="P6260" s="0" t="n">
        <v>178.0015528361</v>
      </c>
      <c r="Q6260" s="0" t="n">
        <v>173.292279307048</v>
      </c>
      <c r="R6260" s="0" t="n">
        <v>16.7399997711182</v>
      </c>
      <c r="S6260" s="0" t="n">
        <v>36.5423229573461</v>
      </c>
      <c r="T6260" s="2" t="n">
        <f aca="false">SUM(D6260:R6260)</f>
        <v>2459265.6092994</v>
      </c>
      <c r="U6260" s="2" t="n">
        <f aca="false">AVERAGE(D6260:R6260)</f>
        <v>163951.04061996</v>
      </c>
      <c r="V6260" s="2" t="n">
        <f aca="false">PRODUCT(D6260:R6260)</f>
        <v>4.44525908520117E+030</v>
      </c>
      <c r="W6260" s="2" t="n">
        <v>0</v>
      </c>
      <c r="X6260" s="2" t="n">
        <v>0</v>
      </c>
      <c r="Y6260" s="2" t="n">
        <v>0</v>
      </c>
      <c r="Z6260" s="2" t="n">
        <v>0</v>
      </c>
    </row>
    <row r="6261" customFormat="false" ht="12.8" hidden="false" customHeight="false" outlineLevel="0" collapsed="false">
      <c r="A6261" s="0" t="n">
        <v>229</v>
      </c>
      <c r="B6261" s="1" t="n">
        <v>44344</v>
      </c>
      <c r="C6261" s="0" t="s">
        <v>43</v>
      </c>
      <c r="D6261" s="0" t="n">
        <v>203.880004882812</v>
      </c>
      <c r="E6261" s="0" t="n">
        <v>204.389999389648</v>
      </c>
      <c r="F6261" s="0" t="n">
        <v>202.800003051758</v>
      </c>
      <c r="G6261" s="0" t="n">
        <v>180.813949584961</v>
      </c>
      <c r="H6261" s="0" t="n">
        <v>1741200</v>
      </c>
      <c r="I6261" s="0" t="n">
        <v>4</v>
      </c>
      <c r="J6261" s="0" t="n">
        <v>1.53143482448942</v>
      </c>
      <c r="K6261" s="0" t="n">
        <v>183.1719772493</v>
      </c>
      <c r="L6261" s="0" t="n">
        <v>175.696440109098</v>
      </c>
      <c r="M6261" s="0" t="n">
        <v>59.1956346943387</v>
      </c>
      <c r="N6261" s="0" t="n">
        <v>81.0290906219352</v>
      </c>
      <c r="O6261" s="0" t="n">
        <v>5.02144256686673</v>
      </c>
      <c r="P6261" s="0" t="n">
        <v>178.177006530762</v>
      </c>
      <c r="Q6261" s="0" t="n">
        <v>173.688679758708</v>
      </c>
      <c r="R6261" s="0" t="n">
        <v>16.7600002288818</v>
      </c>
      <c r="S6261" s="0" t="n">
        <v>10.4157886732674</v>
      </c>
      <c r="T6261" s="2" t="n">
        <f aca="false">SUM(D6261:R6261)</f>
        <v>1742870.15566349</v>
      </c>
      <c r="U6261" s="2" t="n">
        <f aca="false">AVERAGE(D6261:R6261)</f>
        <v>116191.3437109</v>
      </c>
      <c r="V6261" s="2" t="n">
        <f aca="false">PRODUCT(D6261:R6261)</f>
        <v>6.55269072016197E+030</v>
      </c>
      <c r="W6261" s="2" t="n">
        <v>0</v>
      </c>
      <c r="X6261" s="2" t="n">
        <v>0</v>
      </c>
      <c r="Y6261" s="2" t="n">
        <v>0</v>
      </c>
      <c r="Z6261" s="2" t="n">
        <v>0</v>
      </c>
    </row>
    <row r="6262" customFormat="false" ht="12.8" hidden="false" customHeight="false" outlineLevel="0" collapsed="false">
      <c r="A6262" s="0" t="n">
        <v>230</v>
      </c>
      <c r="B6262" s="1" t="n">
        <v>44348</v>
      </c>
      <c r="C6262" s="0" t="s">
        <v>43</v>
      </c>
      <c r="D6262" s="0" t="n">
        <v>204.979995727539</v>
      </c>
      <c r="E6262" s="0" t="n">
        <v>205.089996337891</v>
      </c>
      <c r="F6262" s="0" t="n">
        <v>202.550003051758</v>
      </c>
      <c r="G6262" s="0" t="n">
        <v>180.956436157227</v>
      </c>
      <c r="H6262" s="0" t="n">
        <v>1567300</v>
      </c>
      <c r="I6262" s="0" t="n">
        <v>1</v>
      </c>
      <c r="J6262" s="0" t="n">
        <v>1.50644940877675</v>
      </c>
      <c r="K6262" s="0" t="n">
        <v>183.023075777857</v>
      </c>
      <c r="L6262" s="0" t="n">
        <v>176.383299344214</v>
      </c>
      <c r="M6262" s="0" t="n">
        <v>59.3408798195173</v>
      </c>
      <c r="N6262" s="0" t="n">
        <v>82.8215112011109</v>
      </c>
      <c r="O6262" s="0" t="n">
        <v>8.20966396708489</v>
      </c>
      <c r="P6262" s="0" t="n">
        <v>178.356915791829</v>
      </c>
      <c r="Q6262" s="0" t="n">
        <v>174.040748596191</v>
      </c>
      <c r="R6262" s="0" t="n">
        <v>17.8999996185303</v>
      </c>
      <c r="S6262" s="0" t="n">
        <v>16.6828505941669</v>
      </c>
      <c r="T6262" s="2" t="n">
        <f aca="false">SUM(D6262:R6262)</f>
        <v>1568976.1589748</v>
      </c>
      <c r="U6262" s="2" t="n">
        <f aca="false">AVERAGE(D6262:R6262)</f>
        <v>104598.41059832</v>
      </c>
      <c r="V6262" s="2" t="n">
        <f aca="false">PRODUCT(D6262:R6262)</f>
        <v>2.63298674733534E+030</v>
      </c>
      <c r="W6262" s="2" t="n">
        <v>0</v>
      </c>
      <c r="X6262" s="2" t="n">
        <v>0</v>
      </c>
      <c r="Y6262" s="2" t="n">
        <v>0</v>
      </c>
      <c r="Z6262" s="2" t="n">
        <v>0</v>
      </c>
    </row>
    <row r="6263" customFormat="false" ht="12.8" hidden="false" customHeight="false" outlineLevel="0" collapsed="false">
      <c r="A6263" s="0" t="n">
        <v>231</v>
      </c>
      <c r="B6263" s="1" t="n">
        <v>44349</v>
      </c>
      <c r="C6263" s="0" t="s">
        <v>43</v>
      </c>
      <c r="D6263" s="0" t="n">
        <v>203.729995727539</v>
      </c>
      <c r="E6263" s="0" t="n">
        <v>203.970001220703</v>
      </c>
      <c r="F6263" s="0" t="n">
        <v>202.360000610352</v>
      </c>
      <c r="G6263" s="0" t="n">
        <v>181.036590576172</v>
      </c>
      <c r="H6263" s="0" t="n">
        <v>1877400</v>
      </c>
      <c r="I6263" s="0" t="n">
        <v>2</v>
      </c>
      <c r="J6263" s="0" t="n">
        <v>1.47610051069805</v>
      </c>
      <c r="K6263" s="0" t="n">
        <v>182.884261479704</v>
      </c>
      <c r="L6263" s="0" t="n">
        <v>177.000018915804</v>
      </c>
      <c r="M6263" s="0" t="n">
        <v>59.4249285232529</v>
      </c>
      <c r="N6263" s="0" t="n">
        <v>66.7170655622967</v>
      </c>
      <c r="O6263" s="0" t="n">
        <v>7.16589059889452</v>
      </c>
      <c r="P6263" s="0" t="n">
        <v>178.548041788737</v>
      </c>
      <c r="Q6263" s="0" t="n">
        <v>174.350393931071</v>
      </c>
      <c r="R6263" s="0" t="n">
        <v>17.4799995422363</v>
      </c>
      <c r="S6263" s="0" t="n">
        <v>10.1926797723359</v>
      </c>
      <c r="T6263" s="2" t="n">
        <f aca="false">SUM(D6263:R6263)</f>
        <v>1879058.14328899</v>
      </c>
      <c r="U6263" s="2" t="n">
        <f aca="false">AVERAGE(D6263:R6263)</f>
        <v>125270.542885933</v>
      </c>
      <c r="V6263" s="2" t="n">
        <f aca="false">PRODUCT(D6263:R6263)</f>
        <v>4.22240525401957E+030</v>
      </c>
      <c r="W6263" s="2" t="n">
        <v>0</v>
      </c>
      <c r="X6263" s="2" t="n">
        <v>0</v>
      </c>
      <c r="Y6263" s="2" t="n">
        <v>0</v>
      </c>
      <c r="Z6263" s="2" t="n">
        <v>0</v>
      </c>
    </row>
    <row r="6264" customFormat="false" ht="12.8" hidden="false" customHeight="false" outlineLevel="0" collapsed="false">
      <c r="A6264" s="0" t="n">
        <v>232</v>
      </c>
      <c r="B6264" s="1" t="n">
        <v>44350</v>
      </c>
      <c r="C6264" s="0" t="s">
        <v>43</v>
      </c>
      <c r="D6264" s="0" t="n">
        <v>202.5</v>
      </c>
      <c r="E6264" s="0" t="n">
        <v>204.669998168945</v>
      </c>
      <c r="F6264" s="0" t="n">
        <v>201.809997558594</v>
      </c>
      <c r="G6264" s="0" t="n">
        <v>181.374969482422</v>
      </c>
      <c r="H6264" s="0" t="n">
        <v>1902100</v>
      </c>
      <c r="I6264" s="0" t="n">
        <v>3</v>
      </c>
      <c r="J6264" s="0" t="n">
        <v>1.46249441485921</v>
      </c>
      <c r="K6264" s="0" t="n">
        <v>182.97799009587</v>
      </c>
      <c r="L6264" s="0" t="n">
        <v>177.235922867997</v>
      </c>
      <c r="M6264" s="0" t="n">
        <v>59.7879466919836</v>
      </c>
      <c r="N6264" s="0" t="n">
        <v>68.195697587259</v>
      </c>
      <c r="O6264" s="0" t="n">
        <v>10.5633656187347</v>
      </c>
      <c r="P6264" s="0" t="n">
        <v>178.674420166016</v>
      </c>
      <c r="Q6264" s="0" t="n">
        <v>174.703839619954</v>
      </c>
      <c r="R6264" s="0" t="n">
        <v>18.0400009155273</v>
      </c>
      <c r="S6264" s="0" t="n">
        <v>18.5502434352809</v>
      </c>
      <c r="T6264" s="2" t="n">
        <f aca="false">SUM(D6264:R6264)</f>
        <v>1903764.99664319</v>
      </c>
      <c r="U6264" s="2" t="n">
        <f aca="false">AVERAGE(D6264:R6264)</f>
        <v>126917.666442879</v>
      </c>
      <c r="V6264" s="2" t="n">
        <f aca="false">PRODUCT(D6264:R6264)</f>
        <v>9.95801959080123E+030</v>
      </c>
      <c r="W6264" s="2" t="n">
        <v>0</v>
      </c>
      <c r="X6264" s="2" t="n">
        <v>0</v>
      </c>
      <c r="Y6264" s="2" t="n">
        <v>0</v>
      </c>
      <c r="Z6264" s="2" t="n">
        <v>0</v>
      </c>
    </row>
    <row r="6265" customFormat="false" ht="12.8" hidden="false" customHeight="false" outlineLevel="0" collapsed="false">
      <c r="A6265" s="0" t="n">
        <v>233</v>
      </c>
      <c r="B6265" s="1" t="n">
        <v>44351</v>
      </c>
      <c r="C6265" s="0" t="s">
        <v>43</v>
      </c>
      <c r="D6265" s="0" t="n">
        <v>204.110000610352</v>
      </c>
      <c r="E6265" s="0" t="n">
        <v>206.119995117187</v>
      </c>
      <c r="F6265" s="0" t="n">
        <v>203.770004272461</v>
      </c>
      <c r="G6265" s="0" t="n">
        <v>183.494445800781</v>
      </c>
      <c r="H6265" s="0" t="n">
        <v>1868600</v>
      </c>
      <c r="I6265" s="0" t="n">
        <v>4</v>
      </c>
      <c r="J6265" s="0" t="n">
        <v>1.60424279918669</v>
      </c>
      <c r="K6265" s="0" t="n">
        <v>183.52098799348</v>
      </c>
      <c r="L6265" s="0" t="n">
        <v>177.148753827809</v>
      </c>
      <c r="M6265" s="0" t="n">
        <v>61.9913790533316</v>
      </c>
      <c r="N6265" s="0" t="n">
        <v>118.663343111067</v>
      </c>
      <c r="O6265" s="0" t="n">
        <v>17.2677394941955</v>
      </c>
      <c r="P6265" s="0" t="n">
        <v>178.870859273275</v>
      </c>
      <c r="Q6265" s="0" t="n">
        <v>175.043546295166</v>
      </c>
      <c r="R6265" s="0" t="n">
        <v>16.4200000762939</v>
      </c>
      <c r="S6265" s="0" t="n">
        <v>8.6753537521967</v>
      </c>
      <c r="T6265" s="2" t="n">
        <f aca="false">SUM(D6265:R6265)</f>
        <v>1870332.02529772</v>
      </c>
      <c r="U6265" s="2" t="n">
        <f aca="false">AVERAGE(D6265:R6265)</f>
        <v>124688.801686515</v>
      </c>
      <c r="V6265" s="2" t="n">
        <f aca="false">PRODUCT(D6265:R6265)</f>
        <v>4.00460860929094E+031</v>
      </c>
      <c r="W6265" s="2" t="n">
        <v>0</v>
      </c>
      <c r="X6265" s="2" t="n">
        <v>0</v>
      </c>
      <c r="Y6265" s="2" t="n">
        <v>0</v>
      </c>
      <c r="Z6265" s="2" t="n">
        <v>0</v>
      </c>
    </row>
    <row r="6266" customFormat="false" ht="12.8" hidden="false" customHeight="false" outlineLevel="0" collapsed="false">
      <c r="A6266" s="0" t="n">
        <v>234</v>
      </c>
      <c r="B6266" s="1" t="n">
        <v>44354</v>
      </c>
      <c r="C6266" s="0" t="s">
        <v>43</v>
      </c>
      <c r="D6266" s="0" t="n">
        <v>206.350006103516</v>
      </c>
      <c r="E6266" s="0" t="n">
        <v>206.809997558594</v>
      </c>
      <c r="F6266" s="0" t="n">
        <v>203.309997558594</v>
      </c>
      <c r="G6266" s="0" t="n">
        <v>181.428405761719</v>
      </c>
      <c r="H6266" s="0" t="n">
        <v>1531100</v>
      </c>
      <c r="I6266" s="0" t="n">
        <v>0</v>
      </c>
      <c r="J6266" s="0" t="n">
        <v>1.53220494562419</v>
      </c>
      <c r="K6266" s="0" t="n">
        <v>183.62793733027</v>
      </c>
      <c r="L6266" s="0" t="n">
        <v>177.232681261038</v>
      </c>
      <c r="M6266" s="0" t="n">
        <v>58.7453642431839</v>
      </c>
      <c r="N6266" s="0" t="n">
        <v>93.2154809467638</v>
      </c>
      <c r="O6266" s="0" t="n">
        <v>20.3066108066247</v>
      </c>
      <c r="P6266" s="0" t="n">
        <v>178.96012318929</v>
      </c>
      <c r="Q6266" s="0" t="n">
        <v>175.347934468587</v>
      </c>
      <c r="R6266" s="0" t="n">
        <v>16.4200000762939</v>
      </c>
      <c r="S6266" s="0" t="n">
        <v>14.7782501698365</v>
      </c>
      <c r="T6266" s="2" t="n">
        <f aca="false">SUM(D6266:R6266)</f>
        <v>1532803.28674425</v>
      </c>
      <c r="U6266" s="2" t="n">
        <f aca="false">AVERAGE(D6266:R6266)</f>
        <v>102186.88578295</v>
      </c>
      <c r="V6266" s="2" t="n">
        <f aca="false">PRODUCT(D6266:R6266)</f>
        <v>0</v>
      </c>
      <c r="W6266" s="2" t="n">
        <v>0</v>
      </c>
      <c r="X6266" s="2" t="n">
        <v>0</v>
      </c>
      <c r="Y6266" s="2" t="n">
        <v>0</v>
      </c>
      <c r="Z6266" s="2" t="n">
        <v>0</v>
      </c>
    </row>
    <row r="6267" customFormat="false" ht="12.8" hidden="false" customHeight="false" outlineLevel="0" collapsed="false">
      <c r="A6267" s="0" t="n">
        <v>235</v>
      </c>
      <c r="B6267" s="1" t="n">
        <v>44355</v>
      </c>
      <c r="C6267" s="0" t="s">
        <v>43</v>
      </c>
      <c r="D6267" s="0" t="n">
        <v>202</v>
      </c>
      <c r="E6267" s="0" t="n">
        <v>204.039993286133</v>
      </c>
      <c r="F6267" s="0" t="n">
        <v>201.139999389648</v>
      </c>
      <c r="G6267" s="0" t="n">
        <v>181.3037109375</v>
      </c>
      <c r="H6267" s="0" t="n">
        <v>1701400</v>
      </c>
      <c r="I6267" s="0" t="n">
        <v>1</v>
      </c>
      <c r="J6267" s="0" t="n">
        <v>1.44835684137828</v>
      </c>
      <c r="K6267" s="0" t="n">
        <v>183.268525235172</v>
      </c>
      <c r="L6267" s="0" t="n">
        <v>177.393909152035</v>
      </c>
      <c r="M6267" s="0" t="n">
        <v>58.5539350203784</v>
      </c>
      <c r="N6267" s="0" t="n">
        <v>39.9019256425124</v>
      </c>
      <c r="O6267" s="0" t="n">
        <v>7.08353320354009</v>
      </c>
      <c r="P6267" s="0" t="n">
        <v>179.120961507161</v>
      </c>
      <c r="Q6267" s="0" t="n">
        <v>175.645087941488</v>
      </c>
      <c r="R6267" s="0" t="n">
        <v>17.0699996948242</v>
      </c>
      <c r="S6267" s="0" t="n">
        <v>9.20827966269735</v>
      </c>
      <c r="T6267" s="2" t="n">
        <f aca="false">SUM(D6267:R6267)</f>
        <v>1703028.96993785</v>
      </c>
      <c r="U6267" s="2" t="n">
        <f aca="false">AVERAGE(D6267:R6267)</f>
        <v>113535.264662523</v>
      </c>
      <c r="V6267" s="2" t="n">
        <f aca="false">PRODUCT(D6267:R6267)</f>
        <v>1.0702770431162E+030</v>
      </c>
      <c r="W6267" s="2" t="n">
        <v>0</v>
      </c>
      <c r="X6267" s="2" t="n">
        <v>0</v>
      </c>
      <c r="Y6267" s="2" t="n">
        <v>0</v>
      </c>
      <c r="Z6267" s="2" t="n">
        <v>0</v>
      </c>
    </row>
    <row r="6268" customFormat="false" ht="12.8" hidden="false" customHeight="false" outlineLevel="0" collapsed="false">
      <c r="A6268" s="0" t="n">
        <v>236</v>
      </c>
      <c r="B6268" s="1" t="n">
        <v>44356</v>
      </c>
      <c r="C6268" s="0" t="s">
        <v>43</v>
      </c>
      <c r="D6268" s="0" t="n">
        <v>203.559997558594</v>
      </c>
      <c r="E6268" s="0" t="n">
        <v>203.570007324219</v>
      </c>
      <c r="F6268" s="0" t="n">
        <v>201.940002441406</v>
      </c>
      <c r="G6268" s="0" t="n">
        <v>180.546783447266</v>
      </c>
      <c r="H6268" s="0" t="n">
        <v>1707600</v>
      </c>
      <c r="I6268" s="0" t="n">
        <v>2</v>
      </c>
      <c r="J6268" s="0" t="n">
        <v>1.3057767110088</v>
      </c>
      <c r="K6268" s="0" t="n">
        <v>183.290438181166</v>
      </c>
      <c r="L6268" s="0" t="n">
        <v>177.417250722643</v>
      </c>
      <c r="M6268" s="0" t="n">
        <v>57.379787464865</v>
      </c>
      <c r="N6268" s="0" t="n">
        <v>29.982147371459</v>
      </c>
      <c r="O6268" s="0" t="n">
        <v>7.08353320354008</v>
      </c>
      <c r="P6268" s="0" t="n">
        <v>179.409211222331</v>
      </c>
      <c r="Q6268" s="0" t="n">
        <v>175.862439982096</v>
      </c>
      <c r="R6268" s="0" t="n">
        <v>17.8899993896484</v>
      </c>
      <c r="S6268" s="0" t="n">
        <v>14.8377256067907</v>
      </c>
      <c r="T6268" s="2" t="n">
        <f aca="false">SUM(D6268:R6268)</f>
        <v>1709221.23737502</v>
      </c>
      <c r="U6268" s="2" t="n">
        <f aca="false">AVERAGE(D6268:R6268)</f>
        <v>113948.082491668</v>
      </c>
      <c r="V6268" s="2" t="n">
        <f aca="false">PRODUCT(D6268:R6268)</f>
        <v>1.50708871435791E+030</v>
      </c>
      <c r="W6268" s="2" t="n">
        <v>0</v>
      </c>
      <c r="X6268" s="2" t="n">
        <v>0</v>
      </c>
      <c r="Y6268" s="2" t="n">
        <v>0</v>
      </c>
      <c r="Z6268" s="2" t="n">
        <v>0</v>
      </c>
    </row>
    <row r="6269" customFormat="false" ht="12.8" hidden="false" customHeight="false" outlineLevel="0" collapsed="false">
      <c r="A6269" s="0" t="n">
        <v>237</v>
      </c>
      <c r="B6269" s="1" t="n">
        <v>44357</v>
      </c>
      <c r="C6269" s="0" t="s">
        <v>43</v>
      </c>
      <c r="D6269" s="0" t="n">
        <v>204.149993896484</v>
      </c>
      <c r="E6269" s="0" t="n">
        <v>204.970001220703</v>
      </c>
      <c r="F6269" s="0" t="n">
        <v>202.779998779297</v>
      </c>
      <c r="G6269" s="0" t="n">
        <v>180.894073486328</v>
      </c>
      <c r="H6269" s="0" t="n">
        <v>1953100</v>
      </c>
      <c r="I6269" s="0" t="n">
        <v>3</v>
      </c>
      <c r="J6269" s="0" t="n">
        <v>1.20689203408028</v>
      </c>
      <c r="K6269" s="0" t="n">
        <v>182.623067887519</v>
      </c>
      <c r="L6269" s="0" t="n">
        <v>178.593358198907</v>
      </c>
      <c r="M6269" s="0" t="n">
        <v>57.7816056700452</v>
      </c>
      <c r="N6269" s="0" t="n">
        <v>57.4644974851987</v>
      </c>
      <c r="O6269" s="0" t="n">
        <v>14.0480791505911</v>
      </c>
      <c r="P6269" s="0" t="n">
        <v>179.66542561849</v>
      </c>
      <c r="Q6269" s="0" t="n">
        <v>176.12433013916</v>
      </c>
      <c r="R6269" s="0" t="n">
        <v>16.1000003814697</v>
      </c>
      <c r="S6269" s="0" t="n">
        <v>33.4275919793299</v>
      </c>
      <c r="T6269" s="2" t="n">
        <f aca="false">SUM(D6269:R6269)</f>
        <v>1954759.40132395</v>
      </c>
      <c r="U6269" s="2" t="n">
        <f aca="false">AVERAGE(D6269:R6269)</f>
        <v>130317.293421597</v>
      </c>
      <c r="V6269" s="2" t="n">
        <f aca="false">PRODUCT(D6269:R6269)</f>
        <v>8.41279176240307E+030</v>
      </c>
      <c r="W6269" s="2" t="n">
        <v>0</v>
      </c>
      <c r="X6269" s="2" t="n">
        <v>0</v>
      </c>
      <c r="Y6269" s="2" t="n">
        <v>0</v>
      </c>
      <c r="Z6269" s="2" t="n">
        <v>0</v>
      </c>
    </row>
    <row r="6270" customFormat="false" ht="12.8" hidden="false" customHeight="false" outlineLevel="0" collapsed="false">
      <c r="A6270" s="0" t="n">
        <v>238</v>
      </c>
      <c r="B6270" s="1" t="n">
        <v>44358</v>
      </c>
      <c r="C6270" s="0" t="s">
        <v>43</v>
      </c>
      <c r="D6270" s="0" t="n">
        <v>203.759994506836</v>
      </c>
      <c r="E6270" s="0" t="n">
        <v>204.899993896484</v>
      </c>
      <c r="F6270" s="0" t="n">
        <v>201.520004272461</v>
      </c>
      <c r="G6270" s="0" t="n">
        <v>180.609130859375</v>
      </c>
      <c r="H6270" s="0" t="n">
        <v>1696300</v>
      </c>
      <c r="I6270" s="0" t="n">
        <v>4</v>
      </c>
      <c r="J6270" s="0" t="n">
        <v>1.09293406300804</v>
      </c>
      <c r="K6270" s="0" t="n">
        <v>182.628153313304</v>
      </c>
      <c r="L6270" s="0" t="n">
        <v>178.66716834197</v>
      </c>
      <c r="M6270" s="0" t="n">
        <v>57.3229037753406</v>
      </c>
      <c r="N6270" s="0" t="n">
        <v>32.3137919147848</v>
      </c>
      <c r="O6270" s="0" t="n">
        <v>6.37703952974997</v>
      </c>
      <c r="P6270" s="0" t="n">
        <v>179.820202128092</v>
      </c>
      <c r="Q6270" s="0" t="n">
        <v>176.360106913249</v>
      </c>
      <c r="R6270" s="0" t="n">
        <v>15.6499996185303</v>
      </c>
      <c r="S6270" s="0" t="n">
        <v>17.0818604886491</v>
      </c>
      <c r="T6270" s="2" t="n">
        <f aca="false">SUM(D6270:R6270)</f>
        <v>1697925.02142313</v>
      </c>
      <c r="U6270" s="2" t="n">
        <f aca="false">AVERAGE(D6270:R6270)</f>
        <v>113195.001428209</v>
      </c>
      <c r="V6270" s="2" t="n">
        <f aca="false">PRODUCT(D6270:R6270)</f>
        <v>2.15563988537025E+030</v>
      </c>
      <c r="W6270" s="2" t="n">
        <v>0</v>
      </c>
      <c r="X6270" s="2" t="n">
        <v>0</v>
      </c>
      <c r="Y6270" s="2" t="n">
        <v>0</v>
      </c>
      <c r="Z6270" s="2" t="n">
        <v>0</v>
      </c>
    </row>
    <row r="6271" customFormat="false" ht="12.8" hidden="false" customHeight="false" outlineLevel="0" collapsed="false">
      <c r="A6271" s="0" t="n">
        <v>239</v>
      </c>
      <c r="B6271" s="1" t="n">
        <v>44361</v>
      </c>
      <c r="C6271" s="0" t="s">
        <v>43</v>
      </c>
      <c r="D6271" s="0" t="n">
        <v>202.289993286133</v>
      </c>
      <c r="E6271" s="0" t="n">
        <v>203.589996337891</v>
      </c>
      <c r="F6271" s="0" t="n">
        <v>200.419998168945</v>
      </c>
      <c r="G6271" s="0" t="n">
        <v>179.31787109375</v>
      </c>
      <c r="H6271" s="0" t="n">
        <v>1745900</v>
      </c>
      <c r="I6271" s="0" t="n">
        <v>0</v>
      </c>
      <c r="J6271" s="0" t="n">
        <v>0.888189186271916</v>
      </c>
      <c r="K6271" s="0" t="n">
        <v>182.647272107673</v>
      </c>
      <c r="L6271" s="0" t="n">
        <v>178.512067797113</v>
      </c>
      <c r="M6271" s="0" t="n">
        <v>55.2661623818538</v>
      </c>
      <c r="N6271" s="0" t="n">
        <v>-31.2545929150944</v>
      </c>
      <c r="O6271" s="0" t="n">
        <v>0.0940729250109923</v>
      </c>
      <c r="P6271" s="0" t="n">
        <v>179.988219706217</v>
      </c>
      <c r="Q6271" s="0" t="n">
        <v>176.534581502279</v>
      </c>
      <c r="R6271" s="0" t="n">
        <v>16.3899993896484</v>
      </c>
      <c r="S6271" s="0" t="n">
        <v>8.35507525060905</v>
      </c>
      <c r="T6271" s="2" t="n">
        <f aca="false">SUM(D6271:R6271)</f>
        <v>1747444.68383097</v>
      </c>
      <c r="U6271" s="2" t="n">
        <f aca="false">AVERAGE(D6271:R6271)</f>
        <v>116496.312255398</v>
      </c>
      <c r="V6271" s="2" t="n">
        <f aca="false">PRODUCT(D6271:R6271)</f>
        <v>0</v>
      </c>
      <c r="W6271" s="2" t="n">
        <v>0</v>
      </c>
      <c r="X6271" s="2" t="n">
        <v>0</v>
      </c>
      <c r="Y6271" s="2" t="n">
        <v>0</v>
      </c>
      <c r="Z6271" s="2" t="n">
        <v>0</v>
      </c>
    </row>
    <row r="6272" customFormat="false" ht="12.8" hidden="false" customHeight="false" outlineLevel="0" collapsed="false">
      <c r="A6272" s="0" t="n">
        <v>240</v>
      </c>
      <c r="B6272" s="1" t="n">
        <v>44362</v>
      </c>
      <c r="C6272" s="0" t="s">
        <v>43</v>
      </c>
      <c r="D6272" s="0" t="n">
        <v>201.800003051758</v>
      </c>
      <c r="E6272" s="0" t="n">
        <v>201.860000610352</v>
      </c>
      <c r="F6272" s="0" t="n">
        <v>199.529998779297</v>
      </c>
      <c r="G6272" s="0" t="n">
        <v>178.649963378906</v>
      </c>
      <c r="H6272" s="0" t="n">
        <v>1709900</v>
      </c>
      <c r="I6272" s="0" t="n">
        <v>1</v>
      </c>
      <c r="J6272" s="0" t="n">
        <v>0.664374331960943</v>
      </c>
      <c r="K6272" s="0" t="n">
        <v>182.65223341236</v>
      </c>
      <c r="L6272" s="0" t="n">
        <v>178.239801499749</v>
      </c>
      <c r="M6272" s="0" t="n">
        <v>54.2250971492745</v>
      </c>
      <c r="N6272" s="0" t="n">
        <v>-96.6348556935685</v>
      </c>
      <c r="O6272" s="0" t="n">
        <v>4.77052075118702</v>
      </c>
      <c r="P6272" s="0" t="n">
        <v>180.090656534831</v>
      </c>
      <c r="Q6272" s="0" t="n">
        <v>176.731665039063</v>
      </c>
      <c r="R6272" s="0" t="n">
        <v>17.0200004577637</v>
      </c>
      <c r="S6272" s="0" t="n">
        <v>14.1879328581734</v>
      </c>
      <c r="T6272" s="2" t="n">
        <f aca="false">SUM(D6272:R6272)</f>
        <v>1711380.5994593</v>
      </c>
      <c r="U6272" s="2" t="n">
        <f aca="false">AVERAGE(D6272:R6272)</f>
        <v>114092.039963954</v>
      </c>
      <c r="V6272" s="2" t="n">
        <f aca="false">PRODUCT(D6272:R6272)</f>
        <v>-7.27211692026244E+029</v>
      </c>
      <c r="W6272" s="2" t="n">
        <v>0</v>
      </c>
      <c r="X6272" s="2" t="n">
        <v>0</v>
      </c>
      <c r="Y6272" s="2" t="n">
        <v>0</v>
      </c>
      <c r="Z6272" s="2" t="n">
        <v>0</v>
      </c>
    </row>
    <row r="6273" customFormat="false" ht="12.8" hidden="false" customHeight="false" outlineLevel="0" collapsed="false">
      <c r="A6273" s="0" t="n">
        <v>241</v>
      </c>
      <c r="B6273" s="1" t="n">
        <v>44363</v>
      </c>
      <c r="C6273" s="0" t="s">
        <v>43</v>
      </c>
      <c r="D6273" s="0" t="n">
        <v>200.570007324219</v>
      </c>
      <c r="E6273" s="0" t="n">
        <v>200.990005493164</v>
      </c>
      <c r="F6273" s="0" t="n">
        <v>196.809997558594</v>
      </c>
      <c r="G6273" s="0" t="n">
        <v>175.354995727539</v>
      </c>
      <c r="H6273" s="0" t="n">
        <v>2219700</v>
      </c>
      <c r="I6273" s="0" t="n">
        <v>2</v>
      </c>
      <c r="J6273" s="0" t="n">
        <v>0.218603173836584</v>
      </c>
      <c r="K6273" s="0" t="n">
        <v>183.393868934713</v>
      </c>
      <c r="L6273" s="0" t="n">
        <v>177.085240257181</v>
      </c>
      <c r="M6273" s="0" t="n">
        <v>49.4694095989037</v>
      </c>
      <c r="N6273" s="0" t="n">
        <v>-217.30210552734</v>
      </c>
      <c r="O6273" s="0" t="n">
        <v>17.8188137789199</v>
      </c>
      <c r="P6273" s="0" t="n">
        <v>180.060571797689</v>
      </c>
      <c r="Q6273" s="0" t="n">
        <v>176.862634531657</v>
      </c>
      <c r="R6273" s="0" t="n">
        <v>18.1499996185303</v>
      </c>
      <c r="S6273" s="0" t="n">
        <v>15.3202053971514</v>
      </c>
      <c r="T6273" s="2" t="n">
        <f aca="false">SUM(D6273:R6273)</f>
        <v>2221061.48204227</v>
      </c>
      <c r="U6273" s="2" t="n">
        <f aca="false">AVERAGE(D6273:R6273)</f>
        <v>148070.765469485</v>
      </c>
      <c r="V6273" s="2" t="n">
        <f aca="false">PRODUCT(D6273:R6273)</f>
        <v>-4.85472300817761E+030</v>
      </c>
      <c r="W6273" s="2" t="n">
        <v>0</v>
      </c>
      <c r="X6273" s="2" t="n">
        <v>0</v>
      </c>
      <c r="Y6273" s="2" t="n">
        <v>0</v>
      </c>
      <c r="Z6273" s="2" t="n">
        <v>0</v>
      </c>
    </row>
    <row r="6274" customFormat="false" ht="12.8" hidden="false" customHeight="false" outlineLevel="0" collapsed="false">
      <c r="A6274" s="0" t="n">
        <v>242</v>
      </c>
      <c r="B6274" s="1" t="n">
        <v>44364</v>
      </c>
      <c r="C6274" s="0" t="s">
        <v>43</v>
      </c>
      <c r="D6274" s="0" t="n">
        <v>196.800003051758</v>
      </c>
      <c r="E6274" s="0" t="n">
        <v>197.5</v>
      </c>
      <c r="F6274" s="0" t="n">
        <v>193</v>
      </c>
      <c r="G6274" s="0" t="n">
        <v>173.778701782227</v>
      </c>
      <c r="H6274" s="0" t="n">
        <v>2584900</v>
      </c>
      <c r="I6274" s="0" t="n">
        <v>3</v>
      </c>
      <c r="J6274" s="0" t="n">
        <v>-0.258883184135811</v>
      </c>
      <c r="K6274" s="0" t="n">
        <v>184.235639527868</v>
      </c>
      <c r="L6274" s="0" t="n">
        <v>175.710925718714</v>
      </c>
      <c r="M6274" s="0" t="n">
        <v>47.4115922487824</v>
      </c>
      <c r="N6274" s="0" t="n">
        <v>-322.407346033282</v>
      </c>
      <c r="O6274" s="0" t="n">
        <v>31.8091376592348</v>
      </c>
      <c r="P6274" s="0" t="n">
        <v>179.917240397135</v>
      </c>
      <c r="Q6274" s="0" t="n">
        <v>176.984129079183</v>
      </c>
      <c r="R6274" s="0" t="n">
        <v>17.75</v>
      </c>
      <c r="S6274" s="0" t="n">
        <v>15.9257719727954</v>
      </c>
      <c r="T6274" s="2" t="n">
        <f aca="false">SUM(D6274:R6274)</f>
        <v>2586155.23114025</v>
      </c>
      <c r="U6274" s="2" t="n">
        <f aca="false">AVERAGE(D6274:R6274)</f>
        <v>172410.348742683</v>
      </c>
      <c r="V6274" s="2" t="n">
        <f aca="false">PRODUCT(D6274:R6274)</f>
        <v>2.32827428077639E+031</v>
      </c>
      <c r="W6274" s="2" t="n">
        <v>0</v>
      </c>
      <c r="X6274" s="2" t="n">
        <v>0</v>
      </c>
      <c r="Y6274" s="2" t="n">
        <v>0</v>
      </c>
      <c r="Z6274" s="2" t="n">
        <v>0</v>
      </c>
    </row>
    <row r="6275" customFormat="false" ht="12.8" hidden="false" customHeight="false" outlineLevel="0" collapsed="false">
      <c r="A6275" s="0" t="n">
        <v>243</v>
      </c>
      <c r="B6275" s="1" t="n">
        <v>44365</v>
      </c>
      <c r="C6275" s="0" t="s">
        <v>43</v>
      </c>
      <c r="D6275" s="0" t="n">
        <v>193.039993286133</v>
      </c>
      <c r="E6275" s="0" t="n">
        <v>193.570007324219</v>
      </c>
      <c r="F6275" s="0" t="n">
        <v>191.529998779297</v>
      </c>
      <c r="G6275" s="0" t="n">
        <v>170.626235961914</v>
      </c>
      <c r="H6275" s="0" t="n">
        <v>5054600</v>
      </c>
      <c r="I6275" s="0" t="n">
        <v>4</v>
      </c>
      <c r="J6275" s="0" t="n">
        <v>-0.881510701727251</v>
      </c>
      <c r="K6275" s="0" t="n">
        <v>185.499433330998</v>
      </c>
      <c r="L6275" s="0" t="n">
        <v>173.552144427791</v>
      </c>
      <c r="M6275" s="0" t="n">
        <v>43.6546298897639</v>
      </c>
      <c r="N6275" s="0" t="n">
        <v>-355.211024824359</v>
      </c>
      <c r="O6275" s="0" t="n">
        <v>36.2828533052888</v>
      </c>
      <c r="P6275" s="0" t="n">
        <v>179.640243021647</v>
      </c>
      <c r="Q6275" s="0" t="n">
        <v>177.018310546875</v>
      </c>
      <c r="R6275" s="0" t="n">
        <v>20.7000007629395</v>
      </c>
      <c r="S6275" s="0" t="n">
        <v>21.822277343864</v>
      </c>
      <c r="T6275" s="2" t="n">
        <f aca="false">SUM(D6275:R6275)</f>
        <v>5055813.02131511</v>
      </c>
      <c r="U6275" s="2" t="n">
        <f aca="false">AVERAGE(D6275:R6275)</f>
        <v>337054.201421007</v>
      </c>
      <c r="V6275" s="2" t="n">
        <f aca="false">PRODUCT(D6275:R6275)</f>
        <v>2.59492785816576E+032</v>
      </c>
      <c r="W6275" s="2" t="n">
        <v>0</v>
      </c>
      <c r="X6275" s="2" t="n">
        <v>0</v>
      </c>
      <c r="Y6275" s="2" t="n">
        <v>0</v>
      </c>
      <c r="Z6275" s="2" t="n">
        <v>0</v>
      </c>
    </row>
    <row r="6276" customFormat="false" ht="12.8" hidden="false" customHeight="false" outlineLevel="0" collapsed="false">
      <c r="A6276" s="0" t="n">
        <v>244</v>
      </c>
      <c r="B6276" s="1" t="n">
        <v>44368</v>
      </c>
      <c r="C6276" s="0" t="s">
        <v>43</v>
      </c>
      <c r="D6276" s="0" t="n">
        <v>193.589996337891</v>
      </c>
      <c r="E6276" s="0" t="n">
        <v>196.630004882813</v>
      </c>
      <c r="F6276" s="0" t="n">
        <v>193.589996337891</v>
      </c>
      <c r="G6276" s="0" t="n">
        <v>173.841079711914</v>
      </c>
      <c r="H6276" s="0" t="n">
        <v>2528400</v>
      </c>
      <c r="I6276" s="0" t="n">
        <v>0</v>
      </c>
      <c r="J6276" s="0" t="n">
        <v>-1.10282380580344</v>
      </c>
      <c r="K6276" s="0" t="n">
        <v>185.718659698413</v>
      </c>
      <c r="L6276" s="0" t="n">
        <v>172.740715301587</v>
      </c>
      <c r="M6276" s="0" t="n">
        <v>48.0014925729776</v>
      </c>
      <c r="N6276" s="0" t="n">
        <v>-210.186799499403</v>
      </c>
      <c r="O6276" s="0" t="n">
        <v>18.9219856484106</v>
      </c>
      <c r="P6276" s="0" t="n">
        <v>179.450957743327</v>
      </c>
      <c r="Q6276" s="0" t="n">
        <v>177.070564015706</v>
      </c>
      <c r="R6276" s="0" t="n">
        <v>17.8899993896484</v>
      </c>
      <c r="S6276" s="0" t="n">
        <v>12.7481435960793</v>
      </c>
      <c r="T6276" s="2" t="n">
        <f aca="false">SUM(D6276:R6276)</f>
        <v>2529746.15582834</v>
      </c>
      <c r="U6276" s="2" t="n">
        <f aca="false">AVERAGE(D6276:R6276)</f>
        <v>168649.743721889</v>
      </c>
      <c r="V6276" s="2" t="n">
        <f aca="false">PRODUCT(D6276:R6276)</f>
        <v>0</v>
      </c>
      <c r="W6276" s="2" t="n">
        <v>0</v>
      </c>
      <c r="X6276" s="2" t="n">
        <v>0</v>
      </c>
      <c r="Y6276" s="2" t="n">
        <v>0</v>
      </c>
      <c r="Z6276" s="2" t="n">
        <v>0</v>
      </c>
    </row>
    <row r="6277" customFormat="false" ht="12.8" hidden="false" customHeight="false" outlineLevel="0" collapsed="false">
      <c r="A6277" s="0" t="n">
        <v>245</v>
      </c>
      <c r="B6277" s="1" t="n">
        <v>44369</v>
      </c>
      <c r="C6277" s="0" t="s">
        <v>43</v>
      </c>
      <c r="D6277" s="0" t="n">
        <v>194.75</v>
      </c>
      <c r="E6277" s="0" t="n">
        <v>196.050003051758</v>
      </c>
      <c r="F6277" s="0" t="n">
        <v>194.100006103516</v>
      </c>
      <c r="G6277" s="0" t="n">
        <v>173.778701782227</v>
      </c>
      <c r="H6277" s="0" t="n">
        <v>1772600</v>
      </c>
      <c r="I6277" s="0" t="n">
        <v>1</v>
      </c>
      <c r="J6277" s="0" t="n">
        <v>-1.26862548793733</v>
      </c>
      <c r="K6277" s="0" t="n">
        <v>185.795807064266</v>
      </c>
      <c r="L6277" s="0" t="n">
        <v>171.998338138371</v>
      </c>
      <c r="M6277" s="0" t="n">
        <v>47.9272770445355</v>
      </c>
      <c r="N6277" s="0" t="n">
        <v>-184.915584843451</v>
      </c>
      <c r="O6277" s="0" t="n">
        <v>18.9219856484106</v>
      </c>
      <c r="P6277" s="0" t="n">
        <v>179.134062703451</v>
      </c>
      <c r="Q6277" s="0" t="n">
        <v>177.095552062988</v>
      </c>
      <c r="R6277" s="0" t="n">
        <v>16.6599998474121</v>
      </c>
      <c r="S6277" s="0" t="n">
        <v>6.27027522522989</v>
      </c>
      <c r="T6277" s="2" t="n">
        <f aca="false">SUM(D6277:R6277)</f>
        <v>1773971.02752312</v>
      </c>
      <c r="U6277" s="2" t="n">
        <f aca="false">AVERAGE(D6277:R6277)</f>
        <v>118264.735168208</v>
      </c>
      <c r="V6277" s="2" t="n">
        <f aca="false">PRODUCT(D6277:R6277)</f>
        <v>8.20265709164037E+030</v>
      </c>
      <c r="W6277" s="2" t="n">
        <v>0</v>
      </c>
      <c r="X6277" s="2" t="n">
        <v>0</v>
      </c>
      <c r="Y6277" s="2" t="n">
        <v>0</v>
      </c>
      <c r="Z6277" s="2" t="n">
        <v>0</v>
      </c>
    </row>
    <row r="6278" customFormat="false" ht="12.8" hidden="false" customHeight="false" outlineLevel="0" collapsed="false">
      <c r="A6278" s="0" t="n">
        <v>246</v>
      </c>
      <c r="B6278" s="1" t="n">
        <v>44370</v>
      </c>
      <c r="C6278" s="0" t="s">
        <v>43</v>
      </c>
      <c r="D6278" s="0" t="n">
        <v>194.800003051758</v>
      </c>
      <c r="E6278" s="0" t="n">
        <v>195.419998168945</v>
      </c>
      <c r="F6278" s="0" t="n">
        <v>192.279998779297</v>
      </c>
      <c r="G6278" s="0" t="n">
        <v>171.303024291992</v>
      </c>
      <c r="H6278" s="0" t="n">
        <v>2976500</v>
      </c>
      <c r="I6278" s="0" t="n">
        <v>2</v>
      </c>
      <c r="J6278" s="0" t="n">
        <v>-1.58155976247187</v>
      </c>
      <c r="K6278" s="0" t="n">
        <v>186.154775973911</v>
      </c>
      <c r="L6278" s="0" t="n">
        <v>170.806715420132</v>
      </c>
      <c r="M6278" s="0" t="n">
        <v>45.0665233561932</v>
      </c>
      <c r="N6278" s="0" t="n">
        <v>-198.04097187494</v>
      </c>
      <c r="O6278" s="0" t="n">
        <v>25.3822707565773</v>
      </c>
      <c r="P6278" s="0" t="n">
        <v>178.841022237142</v>
      </c>
      <c r="Q6278" s="0" t="n">
        <v>177.066607411702</v>
      </c>
      <c r="R6278" s="0" t="n">
        <v>16.3199996948242</v>
      </c>
      <c r="S6278" s="0" t="n">
        <v>7.14801763746609</v>
      </c>
      <c r="T6278" s="2" t="n">
        <f aca="false">SUM(D6278:R6278)</f>
        <v>2977855.81840751</v>
      </c>
      <c r="U6278" s="2" t="n">
        <f aca="false">AVERAGE(D6278:R6278)</f>
        <v>198523.721227167</v>
      </c>
      <c r="V6278" s="2" t="n">
        <f aca="false">PRODUCT(D6278:R6278)</f>
        <v>4.3946192407768E+031</v>
      </c>
      <c r="W6278" s="2" t="n">
        <v>0</v>
      </c>
      <c r="X6278" s="2" t="n">
        <v>0</v>
      </c>
      <c r="Y6278" s="2" t="n">
        <v>0</v>
      </c>
      <c r="Z6278" s="2" t="n">
        <v>0</v>
      </c>
    </row>
    <row r="6279" customFormat="false" ht="12.8" hidden="false" customHeight="false" outlineLevel="0" collapsed="false">
      <c r="A6279" s="0" t="n">
        <v>247</v>
      </c>
      <c r="B6279" s="1" t="n">
        <v>44371</v>
      </c>
      <c r="C6279" s="0" t="s">
        <v>43</v>
      </c>
      <c r="D6279" s="0" t="n">
        <v>193.300003051758</v>
      </c>
      <c r="E6279" s="0" t="n">
        <v>193.740005493164</v>
      </c>
      <c r="F6279" s="0" t="n">
        <v>191.639999389648</v>
      </c>
      <c r="G6279" s="0" t="n">
        <v>172.104522705078</v>
      </c>
      <c r="H6279" s="0" t="n">
        <v>2191800</v>
      </c>
      <c r="I6279" s="0" t="n">
        <v>3</v>
      </c>
      <c r="J6279" s="0" t="n">
        <v>-1.74477551996677</v>
      </c>
      <c r="K6279" s="0" t="n">
        <v>186.274069777966</v>
      </c>
      <c r="L6279" s="0" t="n">
        <v>169.946496017932</v>
      </c>
      <c r="M6279" s="0" t="n">
        <v>46.1431631050994</v>
      </c>
      <c r="N6279" s="0" t="n">
        <v>-181.370121599823</v>
      </c>
      <c r="O6279" s="0" t="n">
        <v>27.552191899204</v>
      </c>
      <c r="P6279" s="0" t="n">
        <v>178.717616271973</v>
      </c>
      <c r="Q6279" s="0" t="n">
        <v>177.067228444417</v>
      </c>
      <c r="R6279" s="0" t="n">
        <v>15.9700002670288</v>
      </c>
      <c r="S6279" s="0" t="n">
        <v>7.27361814306308</v>
      </c>
      <c r="T6279" s="2" t="n">
        <f aca="false">SUM(D6279:R6279)</f>
        <v>2193172.3403993</v>
      </c>
      <c r="U6279" s="2" t="n">
        <f aca="false">AVERAGE(D6279:R6279)</f>
        <v>146211.489359954</v>
      </c>
      <c r="V6279" s="2" t="n">
        <f aca="false">PRODUCT(D6279:R6279)</f>
        <v>5.22752001214694E+031</v>
      </c>
      <c r="W6279" s="2" t="n">
        <v>0</v>
      </c>
      <c r="X6279" s="2" t="n">
        <v>0</v>
      </c>
      <c r="Y6279" s="2" t="n">
        <v>0</v>
      </c>
      <c r="Z6279" s="2" t="n">
        <v>0</v>
      </c>
    </row>
    <row r="6280" customFormat="false" ht="12.8" hidden="false" customHeight="false" outlineLevel="0" collapsed="false">
      <c r="A6280" s="0" t="n">
        <v>248</v>
      </c>
      <c r="B6280" s="1" t="n">
        <v>44372</v>
      </c>
      <c r="C6280" s="0" t="s">
        <v>43</v>
      </c>
      <c r="D6280" s="0" t="n">
        <v>193.419998168945</v>
      </c>
      <c r="E6280" s="0" t="n">
        <v>195.330001831055</v>
      </c>
      <c r="F6280" s="0" t="n">
        <v>193.300003051758</v>
      </c>
      <c r="G6280" s="0" t="n">
        <v>173.431427001953</v>
      </c>
      <c r="H6280" s="0" t="n">
        <v>6175500</v>
      </c>
      <c r="I6280" s="0" t="n">
        <v>4</v>
      </c>
      <c r="J6280" s="0" t="n">
        <v>-1.74691771631643</v>
      </c>
      <c r="K6280" s="0" t="n">
        <v>186.033222211045</v>
      </c>
      <c r="L6280" s="0" t="n">
        <v>169.43127974208</v>
      </c>
      <c r="M6280" s="0" t="n">
        <v>47.8921894066023</v>
      </c>
      <c r="N6280" s="0" t="n">
        <v>-127.83133025895</v>
      </c>
      <c r="O6280" s="0" t="n">
        <v>18.4076501798854</v>
      </c>
      <c r="P6280" s="0" t="n">
        <v>178.504657999675</v>
      </c>
      <c r="Q6280" s="0" t="n">
        <v>177.1188428243</v>
      </c>
      <c r="R6280" s="0" t="n">
        <v>15.6199998855591</v>
      </c>
      <c r="S6280" s="0" t="n">
        <v>146.210736080589</v>
      </c>
      <c r="T6280" s="2" t="n">
        <f aca="false">SUM(D6280:R6280)</f>
        <v>6176922.91102433</v>
      </c>
      <c r="U6280" s="2" t="n">
        <f aca="false">AVERAGE(D6280:R6280)</f>
        <v>411794.860734955</v>
      </c>
      <c r="V6280" s="2" t="n">
        <f aca="false">PRODUCT(D6280:R6280)</f>
        <v>9.58769812448685E+031</v>
      </c>
      <c r="W6280" s="2" t="n">
        <v>0</v>
      </c>
      <c r="X6280" s="2" t="n">
        <v>0</v>
      </c>
      <c r="Y6280" s="2" t="n">
        <v>0</v>
      </c>
      <c r="Z6280" s="2" t="n">
        <v>0</v>
      </c>
    </row>
    <row r="6281" customFormat="false" ht="12.8" hidden="false" customHeight="false" outlineLevel="0" collapsed="false">
      <c r="A6281" s="0" t="n">
        <v>249</v>
      </c>
      <c r="B6281" s="1" t="n">
        <v>44375</v>
      </c>
      <c r="C6281" s="0" t="s">
        <v>43</v>
      </c>
      <c r="D6281" s="0" t="n">
        <v>195.759994506836</v>
      </c>
      <c r="E6281" s="0" t="n">
        <v>196.919998168945</v>
      </c>
      <c r="F6281" s="0" t="n">
        <v>194.389999389648</v>
      </c>
      <c r="G6281" s="0" t="n">
        <v>174.989852905273</v>
      </c>
      <c r="H6281" s="0" t="n">
        <v>2100500</v>
      </c>
      <c r="I6281" s="0" t="n">
        <v>0</v>
      </c>
      <c r="J6281" s="0" t="n">
        <v>-1.60436930559825</v>
      </c>
      <c r="K6281" s="0" t="n">
        <v>185.695320468568</v>
      </c>
      <c r="L6281" s="0" t="n">
        <v>169.186771816588</v>
      </c>
      <c r="M6281" s="0" t="n">
        <v>49.8701678860225</v>
      </c>
      <c r="N6281" s="0" t="n">
        <v>-88.0277482636008</v>
      </c>
      <c r="O6281" s="0" t="n">
        <v>9.97919012819572</v>
      </c>
      <c r="P6281" s="0" t="n">
        <v>178.315063476563</v>
      </c>
      <c r="Q6281" s="0" t="n">
        <v>177.196136220296</v>
      </c>
      <c r="R6281" s="0" t="n">
        <v>15.7600002288818</v>
      </c>
      <c r="S6281" s="0" t="n">
        <v>22.6778161780331</v>
      </c>
      <c r="T6281" s="2" t="n">
        <f aca="false">SUM(D6281:R6281)</f>
        <v>2101958.43037763</v>
      </c>
      <c r="U6281" s="2" t="n">
        <f aca="false">AVERAGE(D6281:R6281)</f>
        <v>140130.562025175</v>
      </c>
      <c r="V6281" s="2" t="n">
        <f aca="false">PRODUCT(D6281:R6281)</f>
        <v>0</v>
      </c>
      <c r="W6281" s="2" t="n">
        <v>0</v>
      </c>
      <c r="X6281" s="2" t="n">
        <v>0</v>
      </c>
      <c r="Y6281" s="2" t="n">
        <v>0</v>
      </c>
      <c r="Z6281" s="2" t="n">
        <v>0</v>
      </c>
    </row>
    <row r="6282" customFormat="false" ht="12.8" hidden="false" customHeight="false" outlineLevel="0" collapsed="false">
      <c r="A6282" s="0" t="n">
        <v>250</v>
      </c>
      <c r="B6282" s="1" t="n">
        <v>44376</v>
      </c>
      <c r="C6282" s="0" t="s">
        <v>43</v>
      </c>
      <c r="D6282" s="0" t="n">
        <v>196.199996948242</v>
      </c>
      <c r="E6282" s="0" t="n">
        <v>197.830001831055</v>
      </c>
      <c r="F6282" s="0" t="n">
        <v>195.720001220703</v>
      </c>
      <c r="G6282" s="0" t="n">
        <v>174.571319580078</v>
      </c>
      <c r="H6282" s="0" t="n">
        <v>1858000</v>
      </c>
      <c r="I6282" s="0" t="n">
        <v>1</v>
      </c>
      <c r="J6282" s="0" t="n">
        <v>-1.50778994074233</v>
      </c>
      <c r="K6282" s="0" t="n">
        <v>185.297116992975</v>
      </c>
      <c r="L6282" s="0" t="n">
        <v>168.946463634466</v>
      </c>
      <c r="M6282" s="0" t="n">
        <v>49.3497279182007</v>
      </c>
      <c r="N6282" s="0" t="n">
        <v>-68.9248970022882</v>
      </c>
      <c r="O6282" s="0" t="n">
        <v>5.38956925920444</v>
      </c>
      <c r="P6282" s="0" t="n">
        <v>178.090007019043</v>
      </c>
      <c r="Q6282" s="0" t="n">
        <v>177.233008829753</v>
      </c>
      <c r="R6282" s="0" t="n">
        <v>16.0200004577637</v>
      </c>
      <c r="S6282" s="0" t="n">
        <v>12.0818954030109</v>
      </c>
      <c r="T6282" s="2" t="n">
        <f aca="false">SUM(D6282:R6282)</f>
        <v>1859475.21452675</v>
      </c>
      <c r="U6282" s="2" t="n">
        <f aca="false">AVERAGE(D6282:R6282)</f>
        <v>123965.014301783</v>
      </c>
      <c r="V6282" s="2" t="n">
        <f aca="false">PRODUCT(D6282:R6282)</f>
        <v>1.07811529218132E+030</v>
      </c>
      <c r="W6282" s="2" t="n">
        <v>0</v>
      </c>
      <c r="X6282" s="2" t="n">
        <v>0</v>
      </c>
      <c r="Y6282" s="2" t="n">
        <v>0</v>
      </c>
      <c r="Z6282" s="2" t="n">
        <v>0</v>
      </c>
    </row>
    <row r="6283" customFormat="false" ht="12.8" hidden="false" customHeight="false" outlineLevel="0" collapsed="false">
      <c r="A6283" s="0" t="n">
        <v>251</v>
      </c>
      <c r="B6283" s="1" t="n">
        <v>44377</v>
      </c>
      <c r="C6283" s="0" t="s">
        <v>43</v>
      </c>
      <c r="D6283" s="0" t="n">
        <v>195.899993896484</v>
      </c>
      <c r="E6283" s="0" t="n">
        <v>198.979995727539</v>
      </c>
      <c r="F6283" s="0" t="n">
        <v>195.539993286133</v>
      </c>
      <c r="G6283" s="0" t="n">
        <v>176.886703491211</v>
      </c>
      <c r="H6283" s="0" t="n">
        <v>2592000</v>
      </c>
      <c r="I6283" s="0" t="n">
        <v>2</v>
      </c>
      <c r="J6283" s="0" t="n">
        <v>-1.23023656578491</v>
      </c>
      <c r="K6283" s="0" t="n">
        <v>184.87921068876</v>
      </c>
      <c r="L6283" s="0" t="n">
        <v>168.949381230186</v>
      </c>
      <c r="M6283" s="0" t="n">
        <v>52.2042618412076</v>
      </c>
      <c r="N6283" s="0" t="n">
        <v>-43.3490092281818</v>
      </c>
      <c r="O6283" s="0" t="n">
        <v>0.234648441415748</v>
      </c>
      <c r="P6283" s="0" t="n">
        <v>178.00342203776</v>
      </c>
      <c r="Q6283" s="0" t="n">
        <v>177.310385894775</v>
      </c>
      <c r="R6283" s="0" t="n">
        <v>15.8299999237061</v>
      </c>
      <c r="S6283" s="0" t="n">
        <v>12.0989002839616</v>
      </c>
      <c r="T6283" s="2" t="n">
        <f aca="false">SUM(D6283:R6283)</f>
        <v>2593502.13875067</v>
      </c>
      <c r="U6283" s="2" t="n">
        <f aca="false">AVERAGE(D6283:R6283)</f>
        <v>172900.142583378</v>
      </c>
      <c r="V6283" s="2" t="n">
        <f aca="false">PRODUCT(D6283:R6283)</f>
        <v>7.12556293432291E+028</v>
      </c>
      <c r="W6283" s="2" t="n">
        <v>0</v>
      </c>
      <c r="X6283" s="2" t="n">
        <v>0</v>
      </c>
      <c r="Y6283" s="2" t="n">
        <v>0</v>
      </c>
      <c r="Z6283" s="2" t="n">
        <v>0</v>
      </c>
    </row>
    <row r="6284" customFormat="false" ht="12.8" hidden="false" customHeight="false" outlineLevel="0" collapsed="false">
      <c r="A6284" s="0" t="n">
        <v>252</v>
      </c>
      <c r="B6284" s="1" t="n">
        <v>44378</v>
      </c>
      <c r="C6284" s="0" t="s">
        <v>43</v>
      </c>
      <c r="D6284" s="0" t="n">
        <v>199.449996948242</v>
      </c>
      <c r="E6284" s="0" t="n">
        <v>199.669998168945</v>
      </c>
      <c r="F6284" s="0" t="n">
        <v>197.75</v>
      </c>
      <c r="G6284" s="0" t="n">
        <v>177.296295166016</v>
      </c>
      <c r="H6284" s="0" t="n">
        <v>1857900</v>
      </c>
      <c r="I6284" s="0" t="n">
        <v>3</v>
      </c>
      <c r="J6284" s="0" t="n">
        <v>-0.966086448203811</v>
      </c>
      <c r="K6284" s="0" t="n">
        <v>184.39843780149</v>
      </c>
      <c r="L6284" s="0" t="n">
        <v>169.022286685815</v>
      </c>
      <c r="M6284" s="0" t="n">
        <v>52.6921697101265</v>
      </c>
      <c r="N6284" s="0" t="n">
        <v>-20.1927923067817</v>
      </c>
      <c r="O6284" s="0" t="n">
        <v>3.53641731505647</v>
      </c>
      <c r="P6284" s="0" t="n">
        <v>177.943160502116</v>
      </c>
      <c r="Q6284" s="0" t="n">
        <v>177.392969004313</v>
      </c>
      <c r="R6284" s="0" t="n">
        <v>15.4799995422363</v>
      </c>
      <c r="S6284" s="0" t="n">
        <v>38.2924526030407</v>
      </c>
      <c r="T6284" s="2" t="n">
        <f aca="false">SUM(D6284:R6284)</f>
        <v>1859436.47285209</v>
      </c>
      <c r="U6284" s="2" t="n">
        <f aca="false">AVERAGE(D6284:R6284)</f>
        <v>123962.431523473</v>
      </c>
      <c r="V6284" s="2" t="n">
        <f aca="false">PRODUCT(D6284:R6284)</f>
        <v>4.30842368919187E+029</v>
      </c>
      <c r="W6284" s="2" t="n">
        <v>0</v>
      </c>
      <c r="X6284" s="2" t="n">
        <v>0</v>
      </c>
      <c r="Y6284" s="2" t="n">
        <v>0</v>
      </c>
      <c r="Z6284" s="2" t="n">
        <v>0</v>
      </c>
    </row>
    <row r="6285" customFormat="false" ht="12.8" hidden="false" customHeight="false" outlineLevel="0" collapsed="false">
      <c r="A6285" s="0" t="n">
        <v>253</v>
      </c>
      <c r="B6285" s="1" t="n">
        <v>44379</v>
      </c>
      <c r="C6285" s="0" t="s">
        <v>43</v>
      </c>
      <c r="D6285" s="0" t="n">
        <v>198.729995727539</v>
      </c>
      <c r="E6285" s="0" t="n">
        <v>200.289993286133</v>
      </c>
      <c r="F6285" s="0" t="n">
        <v>197.940002441406</v>
      </c>
      <c r="G6285" s="0" t="n">
        <v>178.008728027344</v>
      </c>
      <c r="H6285" s="0" t="n">
        <v>1612900</v>
      </c>
      <c r="I6285" s="0" t="n">
        <v>4</v>
      </c>
      <c r="J6285" s="0" t="n">
        <v>-0.6912894446574</v>
      </c>
      <c r="K6285" s="0" t="n">
        <v>183.468530616894</v>
      </c>
      <c r="L6285" s="0" t="n">
        <v>169.403622093067</v>
      </c>
      <c r="M6285" s="0" t="n">
        <v>53.5454524543323</v>
      </c>
      <c r="N6285" s="0" t="n">
        <v>-9.03118588728493</v>
      </c>
      <c r="O6285" s="0" t="n">
        <v>6.50836409860209</v>
      </c>
      <c r="P6285" s="0" t="n">
        <v>177.890914408366</v>
      </c>
      <c r="Q6285" s="0" t="n">
        <v>177.476081085205</v>
      </c>
      <c r="R6285" s="0" t="n">
        <v>15.0699996948242</v>
      </c>
      <c r="S6285" s="0" t="n">
        <v>33.8740094180424</v>
      </c>
      <c r="T6285" s="2" t="n">
        <f aca="false">SUM(D6285:R6285)</f>
        <v>1614452.6092086</v>
      </c>
      <c r="U6285" s="2" t="n">
        <f aca="false">AVERAGE(D6285:R6285)</f>
        <v>107630.17394724</v>
      </c>
      <c r="V6285" s="2" t="n">
        <f aca="false">PRODUCT(D6285:R6285)</f>
        <v>2.91108732387674E+029</v>
      </c>
      <c r="W6285" s="2" t="n">
        <v>0</v>
      </c>
      <c r="X6285" s="2" t="n">
        <v>0</v>
      </c>
      <c r="Y6285" s="2" t="n">
        <v>0</v>
      </c>
      <c r="Z6285" s="2" t="n">
        <v>0</v>
      </c>
    </row>
    <row r="6286" customFormat="false" ht="12.8" hidden="false" customHeight="false" outlineLevel="0" collapsed="false">
      <c r="A6286" s="0" t="n">
        <v>254</v>
      </c>
      <c r="B6286" s="1" t="n">
        <v>44383</v>
      </c>
      <c r="C6286" s="0" t="s">
        <v>43</v>
      </c>
      <c r="D6286" s="0" t="n">
        <v>196.410003662109</v>
      </c>
      <c r="E6286" s="0" t="n">
        <v>197.779998779297</v>
      </c>
      <c r="F6286" s="0" t="n">
        <v>194.759994506836</v>
      </c>
      <c r="G6286" s="0" t="n">
        <v>175.337158203125</v>
      </c>
      <c r="H6286" s="0" t="n">
        <v>2546400</v>
      </c>
      <c r="I6286" s="0" t="n">
        <v>1</v>
      </c>
      <c r="J6286" s="0" t="n">
        <v>-0.681231385752056</v>
      </c>
      <c r="K6286" s="0" t="n">
        <v>182.770193535852</v>
      </c>
      <c r="L6286" s="0" t="n">
        <v>169.49283441825</v>
      </c>
      <c r="M6286" s="0" t="n">
        <v>50.0439279802981</v>
      </c>
      <c r="N6286" s="0" t="n">
        <v>-59.4417308476317</v>
      </c>
      <c r="O6286" s="0" t="n">
        <v>8.88310828356923</v>
      </c>
      <c r="P6286" s="0" t="n">
        <v>177.74338277181</v>
      </c>
      <c r="Q6286" s="0" t="n">
        <v>177.481073760986</v>
      </c>
      <c r="R6286" s="0" t="n">
        <v>16.4400005340576</v>
      </c>
      <c r="S6286" s="0" t="n">
        <v>14.2407427487668</v>
      </c>
      <c r="T6286" s="2" t="n">
        <f aca="false">SUM(D6286:R6286)</f>
        <v>2547888.0187142</v>
      </c>
      <c r="U6286" s="2" t="n">
        <f aca="false">AVERAGE(D6286:R6286)</f>
        <v>169859.201247614</v>
      </c>
      <c r="V6286" s="2" t="n">
        <f aca="false">PRODUCT(D6286:R6286)</f>
        <v>9.76906026087048E+029</v>
      </c>
      <c r="W6286" s="2" t="n">
        <v>0</v>
      </c>
      <c r="X6286" s="2" t="n">
        <v>0</v>
      </c>
      <c r="Y6286" s="2" t="n">
        <v>0</v>
      </c>
      <c r="Z6286" s="2" t="n">
        <v>0</v>
      </c>
    </row>
    <row r="6287" customFormat="false" ht="12.8" hidden="false" customHeight="false" outlineLevel="0" collapsed="false">
      <c r="A6287" s="0" t="n">
        <v>255</v>
      </c>
      <c r="B6287" s="1" t="n">
        <v>44384</v>
      </c>
      <c r="C6287" s="0" t="s">
        <v>43</v>
      </c>
      <c r="D6287" s="0" t="n">
        <v>196.130004882813</v>
      </c>
      <c r="E6287" s="0" t="n">
        <v>200.059997558594</v>
      </c>
      <c r="F6287" s="0" t="n">
        <v>196.130004882813</v>
      </c>
      <c r="G6287" s="0" t="n">
        <v>177.982040405273</v>
      </c>
      <c r="H6287" s="0" t="n">
        <v>1695000</v>
      </c>
      <c r="I6287" s="0" t="n">
        <v>2</v>
      </c>
      <c r="J6287" s="0" t="n">
        <v>-0.454600065518008</v>
      </c>
      <c r="K6287" s="0" t="n">
        <v>182.214025522155</v>
      </c>
      <c r="L6287" s="0" t="n">
        <v>169.716835378724</v>
      </c>
      <c r="M6287" s="0" t="n">
        <v>53.1796143738156</v>
      </c>
      <c r="N6287" s="0" t="n">
        <v>-16.4798654088226</v>
      </c>
      <c r="O6287" s="0" t="n">
        <v>1.97385757986078</v>
      </c>
      <c r="P6287" s="0" t="n">
        <v>177.661750793457</v>
      </c>
      <c r="Q6287" s="0" t="n">
        <v>177.532652791341</v>
      </c>
      <c r="R6287" s="0" t="n">
        <v>16.2000007629395</v>
      </c>
      <c r="S6287" s="0" t="n">
        <v>9.1071379323877</v>
      </c>
      <c r="T6287" s="2" t="n">
        <f aca="false">SUM(D6287:R6287)</f>
        <v>1696533.84631946</v>
      </c>
      <c r="U6287" s="2" t="n">
        <f aca="false">AVERAGE(D6287:R6287)</f>
        <v>113102.256421297</v>
      </c>
      <c r="V6287" s="2" t="n">
        <f aca="false">PRODUCT(D6287:R6287)</f>
        <v>5.76982062728635E+028</v>
      </c>
      <c r="W6287" s="2" t="n">
        <v>0</v>
      </c>
      <c r="X6287" s="2" t="n">
        <v>0</v>
      </c>
      <c r="Y6287" s="2" t="n">
        <v>0</v>
      </c>
      <c r="Z6287" s="2" t="n">
        <v>0</v>
      </c>
    </row>
    <row r="6288" customFormat="false" ht="12.8" hidden="false" customHeight="false" outlineLevel="0" collapsed="false">
      <c r="A6288" s="0" t="n">
        <v>256</v>
      </c>
      <c r="B6288" s="1" t="n">
        <v>44385</v>
      </c>
      <c r="C6288" s="0" t="s">
        <v>43</v>
      </c>
      <c r="D6288" s="0" t="n">
        <v>198.5</v>
      </c>
      <c r="E6288" s="0" t="n">
        <v>199.550003051758</v>
      </c>
      <c r="F6288" s="0" t="n">
        <v>197.320007324219</v>
      </c>
      <c r="G6288" s="0" t="n">
        <v>176.566101074219</v>
      </c>
      <c r="H6288" s="0" t="n">
        <v>2167100</v>
      </c>
      <c r="I6288" s="0" t="n">
        <v>3</v>
      </c>
      <c r="J6288" s="0" t="n">
        <v>-0.384811712079568</v>
      </c>
      <c r="K6288" s="0" t="n">
        <v>181.643079697656</v>
      </c>
      <c r="L6288" s="0" t="n">
        <v>169.889712965918</v>
      </c>
      <c r="M6288" s="0" t="n">
        <v>51.3930832767559</v>
      </c>
      <c r="N6288" s="0" t="n">
        <v>-19.3195037460974</v>
      </c>
      <c r="O6288" s="0" t="n">
        <v>1.97385757986079</v>
      </c>
      <c r="P6288" s="0" t="n">
        <v>177.559635416667</v>
      </c>
      <c r="Q6288" s="0" t="n">
        <v>177.580670928955</v>
      </c>
      <c r="R6288" s="0" t="n">
        <v>19</v>
      </c>
      <c r="S6288" s="0" t="n">
        <v>17.4744056029301</v>
      </c>
      <c r="T6288" s="2" t="n">
        <f aca="false">SUM(D6288:R6288)</f>
        <v>2168634.27183586</v>
      </c>
      <c r="U6288" s="2" t="n">
        <f aca="false">AVERAGE(D6288:R6288)</f>
        <v>144575.618122391</v>
      </c>
      <c r="V6288" s="2" t="n">
        <f aca="false">PRODUCT(D6288:R6288)</f>
        <v>1.25093608211807E+029</v>
      </c>
      <c r="W6288" s="2" t="n">
        <v>0</v>
      </c>
      <c r="X6288" s="2" t="n">
        <v>0</v>
      </c>
      <c r="Y6288" s="2" t="n">
        <v>0</v>
      </c>
      <c r="Z6288" s="2" t="n">
        <v>0</v>
      </c>
    </row>
    <row r="6289" customFormat="false" ht="12.8" hidden="false" customHeight="false" outlineLevel="0" collapsed="false">
      <c r="A6289" s="0" t="n">
        <v>257</v>
      </c>
      <c r="B6289" s="1" t="n">
        <v>44386</v>
      </c>
      <c r="C6289" s="0" t="s">
        <v>43</v>
      </c>
      <c r="D6289" s="0" t="n">
        <v>199.699996948242</v>
      </c>
      <c r="E6289" s="0" t="n">
        <v>201.899993896484</v>
      </c>
      <c r="F6289" s="0" t="n">
        <v>199.25</v>
      </c>
      <c r="G6289" s="0" t="n">
        <v>178.997253417969</v>
      </c>
      <c r="H6289" s="0" t="n">
        <v>2446100</v>
      </c>
      <c r="I6289" s="0" t="n">
        <v>4</v>
      </c>
      <c r="J6289" s="0" t="n">
        <v>-0.131810829832006</v>
      </c>
      <c r="K6289" s="0" t="n">
        <v>181.253644227306</v>
      </c>
      <c r="L6289" s="0" t="n">
        <v>170.089466429432</v>
      </c>
      <c r="M6289" s="0" t="n">
        <v>54.1301388008253</v>
      </c>
      <c r="N6289" s="0" t="n">
        <v>26.1535814201381</v>
      </c>
      <c r="O6289" s="0" t="n">
        <v>12.2759530143457</v>
      </c>
      <c r="P6289" s="0" t="n">
        <v>177.542417907715</v>
      </c>
      <c r="Q6289" s="0" t="n">
        <v>177.665082550049</v>
      </c>
      <c r="R6289" s="0" t="n">
        <v>16.1800003051758</v>
      </c>
      <c r="S6289" s="0" t="n">
        <v>10.3593930894802</v>
      </c>
      <c r="T6289" s="2" t="n">
        <f aca="false">SUM(D6289:R6289)</f>
        <v>2447699.00571809</v>
      </c>
      <c r="U6289" s="2" t="n">
        <f aca="false">AVERAGE(D6289:R6289)</f>
        <v>163179.933714539</v>
      </c>
      <c r="V6289" s="2" t="n">
        <f aca="false">PRODUCT(D6289:R6289)</f>
        <v>-5.07127059953831E+029</v>
      </c>
      <c r="W6289" s="2" t="n">
        <v>0</v>
      </c>
      <c r="X6289" s="2" t="n">
        <v>0</v>
      </c>
      <c r="Y6289" s="2" t="n">
        <v>0</v>
      </c>
      <c r="Z6289" s="2" t="n">
        <v>0</v>
      </c>
    </row>
    <row r="6290" customFormat="false" ht="12.8" hidden="false" customHeight="false" outlineLevel="0" collapsed="false">
      <c r="A6290" s="0" t="n">
        <v>258</v>
      </c>
      <c r="B6290" s="1" t="n">
        <v>44389</v>
      </c>
      <c r="C6290" s="0" t="s">
        <v>43</v>
      </c>
      <c r="D6290" s="0" t="n">
        <v>198.100006103516</v>
      </c>
      <c r="E6290" s="0" t="n">
        <v>201.460006713867</v>
      </c>
      <c r="F6290" s="0" t="n">
        <v>197.899993896484</v>
      </c>
      <c r="G6290" s="0" t="n">
        <v>178.088912963867</v>
      </c>
      <c r="H6290" s="0" t="n">
        <v>2164000</v>
      </c>
      <c r="I6290" s="0" t="n">
        <v>0</v>
      </c>
      <c r="J6290" s="0" t="n">
        <v>-0.00454885483893008</v>
      </c>
      <c r="K6290" s="0" t="n">
        <v>180.759998922108</v>
      </c>
      <c r="L6290" s="0" t="n">
        <v>170.331089945079</v>
      </c>
      <c r="M6290" s="0" t="n">
        <v>52.977127198198</v>
      </c>
      <c r="N6290" s="0" t="n">
        <v>10.6054886811245</v>
      </c>
      <c r="O6290" s="0" t="n">
        <v>5.46916211171208</v>
      </c>
      <c r="P6290" s="0" t="n">
        <v>177.445646158854</v>
      </c>
      <c r="Q6290" s="0" t="n">
        <v>177.723599497477</v>
      </c>
      <c r="R6290" s="0" t="n">
        <v>16.1700000762939</v>
      </c>
      <c r="S6290" s="0" t="n">
        <v>12.9168836793353</v>
      </c>
      <c r="T6290" s="2" t="n">
        <f aca="false">SUM(D6290:R6290)</f>
        <v>2165567.02648341</v>
      </c>
      <c r="U6290" s="2" t="n">
        <f aca="false">AVERAGE(D6290:R6290)</f>
        <v>144371.135098894</v>
      </c>
      <c r="V6290" s="2" t="n">
        <f aca="false">PRODUCT(D6290:R6290)</f>
        <v>0</v>
      </c>
      <c r="W6290" s="2" t="n">
        <v>0</v>
      </c>
      <c r="X6290" s="2" t="n">
        <v>0</v>
      </c>
      <c r="Y6290" s="2" t="n">
        <v>0</v>
      </c>
      <c r="Z6290" s="2" t="n">
        <v>0</v>
      </c>
    </row>
    <row r="6291" customFormat="false" ht="12.8" hidden="false" customHeight="false" outlineLevel="0" collapsed="false">
      <c r="A6291" s="0" t="n">
        <v>259</v>
      </c>
      <c r="B6291" s="1" t="n">
        <v>44390</v>
      </c>
      <c r="C6291" s="0" t="s">
        <v>43</v>
      </c>
      <c r="D6291" s="0" t="n">
        <v>200.089996337891</v>
      </c>
      <c r="E6291" s="0" t="n">
        <v>201.130004882812</v>
      </c>
      <c r="F6291" s="0" t="n">
        <v>199.149993896484</v>
      </c>
      <c r="G6291" s="0" t="n">
        <v>177.750503540039</v>
      </c>
      <c r="H6291" s="0" t="n">
        <v>1688300</v>
      </c>
      <c r="I6291" s="0" t="n">
        <v>1</v>
      </c>
      <c r="J6291" s="0" t="n">
        <v>0.0682140359737673</v>
      </c>
      <c r="K6291" s="0" t="n">
        <v>180.486373063157</v>
      </c>
      <c r="L6291" s="0" t="n">
        <v>170.447979048659</v>
      </c>
      <c r="M6291" s="0" t="n">
        <v>52.545757885849</v>
      </c>
      <c r="N6291" s="0" t="n">
        <v>17.6002816977588</v>
      </c>
      <c r="O6291" s="0" t="n">
        <v>5.46916211171206</v>
      </c>
      <c r="P6291" s="0" t="n">
        <v>177.34353129069</v>
      </c>
      <c r="Q6291" s="0" t="n">
        <v>177.760268910726</v>
      </c>
      <c r="R6291" s="0" t="n">
        <v>17.1200008392334</v>
      </c>
      <c r="S6291" s="0" t="n">
        <v>15.4842867662619</v>
      </c>
      <c r="T6291" s="2" t="n">
        <f aca="false">SUM(D6291:R6291)</f>
        <v>1689877.96206754</v>
      </c>
      <c r="U6291" s="2" t="n">
        <f aca="false">AVERAGE(D6291:R6291)</f>
        <v>112658.530804503</v>
      </c>
      <c r="V6291" s="2" t="n">
        <f aca="false">PRODUCT(D6291:R6291)</f>
        <v>1.37779602004852E+028</v>
      </c>
      <c r="W6291" s="2" t="n">
        <v>0</v>
      </c>
      <c r="X6291" s="2" t="n">
        <v>0</v>
      </c>
      <c r="Y6291" s="2" t="n">
        <v>0</v>
      </c>
      <c r="Z6291" s="2" t="n">
        <v>0</v>
      </c>
    </row>
    <row r="6292" customFormat="false" ht="12.8" hidden="false" customHeight="false" outlineLevel="0" collapsed="false">
      <c r="A6292" s="0" t="n">
        <v>260</v>
      </c>
      <c r="B6292" s="1" t="n">
        <v>44391</v>
      </c>
      <c r="C6292" s="0" t="s">
        <v>43</v>
      </c>
      <c r="D6292" s="0" t="n">
        <v>200.580001831055</v>
      </c>
      <c r="E6292" s="0" t="n">
        <v>203.179992675781</v>
      </c>
      <c r="F6292" s="0" t="n">
        <v>200.009994506836</v>
      </c>
      <c r="G6292" s="0" t="n">
        <v>180.626922607422</v>
      </c>
      <c r="H6292" s="0" t="n">
        <v>2457700</v>
      </c>
      <c r="I6292" s="0" t="n">
        <v>2</v>
      </c>
      <c r="J6292" s="0" t="n">
        <v>0.353902562231099</v>
      </c>
      <c r="K6292" s="0" t="n">
        <v>180.916105950427</v>
      </c>
      <c r="L6292" s="0" t="n">
        <v>170.21594208424</v>
      </c>
      <c r="M6292" s="0" t="n">
        <v>55.716328498071</v>
      </c>
      <c r="N6292" s="0" t="n">
        <v>61.6783444391851</v>
      </c>
      <c r="O6292" s="0" t="n">
        <v>14.4668900537582</v>
      </c>
      <c r="P6292" s="0" t="n">
        <v>177.332547505697</v>
      </c>
      <c r="Q6292" s="0" t="n">
        <v>177.844731648763</v>
      </c>
      <c r="R6292" s="0" t="n">
        <v>16.3299999237061</v>
      </c>
      <c r="S6292" s="0" t="n">
        <v>21.0049450390589</v>
      </c>
      <c r="T6292" s="2" t="n">
        <f aca="false">SUM(D6292:R6292)</f>
        <v>2459341.25170429</v>
      </c>
      <c r="U6292" s="2" t="n">
        <f aca="false">AVERAGE(D6292:R6292)</f>
        <v>163956.083446953</v>
      </c>
      <c r="V6292" s="2" t="n">
        <f aca="false">PRODUCT(D6292:R6292)</f>
        <v>2.01943001799671E+030</v>
      </c>
      <c r="W6292" s="2" t="n">
        <v>0</v>
      </c>
      <c r="X6292" s="2" t="n">
        <v>0</v>
      </c>
      <c r="Y6292" s="2" t="n">
        <v>0</v>
      </c>
      <c r="Z6292" s="2" t="n">
        <v>0</v>
      </c>
    </row>
    <row r="6293" customFormat="false" ht="12.8" hidden="false" customHeight="false" outlineLevel="0" collapsed="false">
      <c r="A6293" s="0" t="n">
        <v>261</v>
      </c>
      <c r="B6293" s="1" t="n">
        <v>44392</v>
      </c>
      <c r="C6293" s="0" t="s">
        <v>43</v>
      </c>
      <c r="D6293" s="0" t="n">
        <v>201.429992675781</v>
      </c>
      <c r="E6293" s="0" t="n">
        <v>202.770004272461</v>
      </c>
      <c r="F6293" s="0" t="n">
        <v>200.529998779297</v>
      </c>
      <c r="G6293" s="0" t="n">
        <v>180.413192749023</v>
      </c>
      <c r="H6293" s="0" t="n">
        <v>2138700</v>
      </c>
      <c r="I6293" s="0" t="n">
        <v>3</v>
      </c>
      <c r="J6293" s="0" t="n">
        <v>0.556649851224449</v>
      </c>
      <c r="K6293" s="0" t="n">
        <v>181.588769827042</v>
      </c>
      <c r="L6293" s="0" t="n">
        <v>170.049097909774</v>
      </c>
      <c r="M6293" s="0" t="n">
        <v>55.4316488102822</v>
      </c>
      <c r="N6293" s="0" t="n">
        <v>62.6538350966779</v>
      </c>
      <c r="O6293" s="0" t="n">
        <v>14.4668900537582</v>
      </c>
      <c r="P6293" s="0" t="n">
        <v>177.311767578125</v>
      </c>
      <c r="Q6293" s="0" t="n">
        <v>177.929904683431</v>
      </c>
      <c r="R6293" s="0" t="n">
        <v>17.0100002288818</v>
      </c>
      <c r="S6293" s="0" t="n">
        <v>19.8923333479939</v>
      </c>
      <c r="T6293" s="2" t="n">
        <f aca="false">SUM(D6293:R6293)</f>
        <v>2140345.14175252</v>
      </c>
      <c r="U6293" s="2" t="n">
        <f aca="false">AVERAGE(D6293:R6293)</f>
        <v>142689.676116834</v>
      </c>
      <c r="V6293" s="2" t="n">
        <f aca="false">PRODUCT(D6293:R6293)</f>
        <v>4.39403481126098E+030</v>
      </c>
      <c r="W6293" s="2" t="n">
        <v>0</v>
      </c>
      <c r="X6293" s="2" t="n">
        <v>0</v>
      </c>
      <c r="Y6293" s="2" t="n">
        <v>0</v>
      </c>
      <c r="Z6293" s="2" t="n">
        <v>0</v>
      </c>
    </row>
    <row r="6294" customFormat="false" ht="12.8" hidden="false" customHeight="false" outlineLevel="0" collapsed="false">
      <c r="A6294" s="0" t="n">
        <v>262</v>
      </c>
      <c r="B6294" s="1" t="n">
        <v>44393</v>
      </c>
      <c r="C6294" s="0" t="s">
        <v>43</v>
      </c>
      <c r="D6294" s="0" t="n">
        <v>203.119995117187</v>
      </c>
      <c r="E6294" s="0" t="n">
        <v>203.210006713867</v>
      </c>
      <c r="F6294" s="0" t="n">
        <v>198.910003662109</v>
      </c>
      <c r="G6294" s="0" t="n">
        <v>177.545684814453</v>
      </c>
      <c r="H6294" s="0" t="n">
        <v>2474100</v>
      </c>
      <c r="I6294" s="0" t="n">
        <v>4</v>
      </c>
      <c r="J6294" s="0" t="n">
        <v>0.480406782564387</v>
      </c>
      <c r="K6294" s="0" t="n">
        <v>181.742527648515</v>
      </c>
      <c r="L6294" s="0" t="n">
        <v>170.272038391524</v>
      </c>
      <c r="M6294" s="0" t="n">
        <v>51.7610276192299</v>
      </c>
      <c r="N6294" s="0" t="n">
        <v>35.5765535416348</v>
      </c>
      <c r="O6294" s="0" t="n">
        <v>5.40708263474578</v>
      </c>
      <c r="P6294" s="0" t="n">
        <v>177.184124755859</v>
      </c>
      <c r="Q6294" s="0" t="n">
        <v>177.929272460938</v>
      </c>
      <c r="R6294" s="0" t="n">
        <v>18.4500007629395</v>
      </c>
      <c r="S6294" s="0" t="n">
        <v>14.9005377092589</v>
      </c>
      <c r="T6294" s="2" t="n">
        <f aca="false">SUM(D6294:R6294)</f>
        <v>2475705.58872491</v>
      </c>
      <c r="U6294" s="2" t="n">
        <f aca="false">AVERAGE(D6294:R6294)</f>
        <v>165047.039248327</v>
      </c>
      <c r="V6294" s="2" t="n">
        <f aca="false">PRODUCT(D6294:R6294)</f>
        <v>1.24207881305962E+030</v>
      </c>
      <c r="W6294" s="2" t="n">
        <v>0</v>
      </c>
      <c r="X6294" s="2" t="n">
        <v>0</v>
      </c>
      <c r="Y6294" s="2" t="n">
        <v>0</v>
      </c>
      <c r="Z6294" s="2" t="n">
        <v>0</v>
      </c>
    </row>
    <row r="6295" customFormat="false" ht="12.8" hidden="false" customHeight="false" outlineLevel="0" collapsed="false">
      <c r="A6295" s="0" t="n">
        <v>263</v>
      </c>
      <c r="B6295" s="1" t="n">
        <v>44396</v>
      </c>
      <c r="C6295" s="0" t="s">
        <v>43</v>
      </c>
      <c r="D6295" s="0" t="n">
        <v>197.789993286133</v>
      </c>
      <c r="E6295" s="0" t="n">
        <v>198.539993286133</v>
      </c>
      <c r="F6295" s="0" t="n">
        <v>195.110000610352</v>
      </c>
      <c r="G6295" s="0" t="n">
        <v>175.933822631836</v>
      </c>
      <c r="H6295" s="0" t="n">
        <v>3146300</v>
      </c>
      <c r="I6295" s="0" t="n">
        <v>0</v>
      </c>
      <c r="J6295" s="0" t="n">
        <v>0.286615864829173</v>
      </c>
      <c r="K6295" s="0" t="n">
        <v>181.420643095728</v>
      </c>
      <c r="L6295" s="0" t="n">
        <v>171.124681611303</v>
      </c>
      <c r="M6295" s="0" t="n">
        <v>49.8418189848626</v>
      </c>
      <c r="N6295" s="0" t="n">
        <v>-37.8892850602801</v>
      </c>
      <c r="O6295" s="0" t="n">
        <v>12.0478936481152</v>
      </c>
      <c r="P6295" s="0" t="n">
        <v>176.932103983561</v>
      </c>
      <c r="Q6295" s="0" t="n">
        <v>177.901481628418</v>
      </c>
      <c r="R6295" s="0" t="n">
        <v>22.5</v>
      </c>
      <c r="S6295" s="0" t="n">
        <v>24.9626011949995</v>
      </c>
      <c r="T6295" s="2" t="n">
        <f aca="false">SUM(D6295:R6295)</f>
        <v>3147821.53976357</v>
      </c>
      <c r="U6295" s="2" t="n">
        <f aca="false">AVERAGE(D6295:R6295)</f>
        <v>209854.769317571</v>
      </c>
      <c r="V6295" s="2" t="n">
        <f aca="false">PRODUCT(D6295:R6295)</f>
        <v>0</v>
      </c>
      <c r="W6295" s="2" t="n">
        <v>0</v>
      </c>
      <c r="X6295" s="2" t="n">
        <v>0</v>
      </c>
      <c r="Y6295" s="2" t="n">
        <v>0</v>
      </c>
      <c r="Z6295" s="2" t="n">
        <v>0</v>
      </c>
    </row>
    <row r="6296" customFormat="false" ht="12.8" hidden="false" customHeight="false" outlineLevel="0" collapsed="false">
      <c r="A6296" s="0" t="n">
        <v>264</v>
      </c>
      <c r="B6296" s="1" t="n">
        <v>44397</v>
      </c>
      <c r="C6296" s="0" t="s">
        <v>43</v>
      </c>
      <c r="D6296" s="0" t="n">
        <v>198.339996337891</v>
      </c>
      <c r="E6296" s="0" t="n">
        <v>202.220001220703</v>
      </c>
      <c r="F6296" s="0" t="n">
        <v>198.070007324219</v>
      </c>
      <c r="G6296" s="0" t="n">
        <v>178.836959838867</v>
      </c>
      <c r="H6296" s="0" t="n">
        <v>2783300</v>
      </c>
      <c r="I6296" s="0" t="n">
        <v>1</v>
      </c>
      <c r="J6296" s="0" t="n">
        <v>0.363108388932829</v>
      </c>
      <c r="K6296" s="0" t="n">
        <v>181.658463178983</v>
      </c>
      <c r="L6296" s="0" t="n">
        <v>171.386449540744</v>
      </c>
      <c r="M6296" s="0" t="n">
        <v>53.0830639415635</v>
      </c>
      <c r="N6296" s="0" t="n">
        <v>45.1130770212084</v>
      </c>
      <c r="O6296" s="0" t="n">
        <v>4.34919048712157</v>
      </c>
      <c r="P6296" s="0" t="n">
        <v>176.8457224528</v>
      </c>
      <c r="Q6296" s="0" t="n">
        <v>177.902922821045</v>
      </c>
      <c r="R6296" s="0" t="n">
        <v>19.7299995422363</v>
      </c>
      <c r="S6296" s="0" t="n">
        <v>33.388237229755</v>
      </c>
      <c r="T6296" s="2" t="n">
        <f aca="false">SUM(D6296:R6296)</f>
        <v>2784908.8989621</v>
      </c>
      <c r="U6296" s="2" t="n">
        <f aca="false">AVERAGE(D6296:R6296)</f>
        <v>185660.59326414</v>
      </c>
      <c r="V6296" s="2" t="n">
        <f aca="false">PRODUCT(D6296:R6296)</f>
        <v>2.89008359803729E+029</v>
      </c>
      <c r="W6296" s="2" t="n">
        <v>0</v>
      </c>
      <c r="X6296" s="2" t="n">
        <v>0</v>
      </c>
      <c r="Y6296" s="2" t="n">
        <v>0</v>
      </c>
      <c r="Z6296" s="2" t="n">
        <v>0</v>
      </c>
    </row>
    <row r="6297" customFormat="false" ht="12.8" hidden="false" customHeight="false" outlineLevel="0" collapsed="false">
      <c r="A6297" s="0" t="n">
        <v>265</v>
      </c>
      <c r="B6297" s="1" t="n">
        <v>44398</v>
      </c>
      <c r="C6297" s="0" t="s">
        <v>43</v>
      </c>
      <c r="D6297" s="0" t="n">
        <v>201.130004882812</v>
      </c>
      <c r="E6297" s="0" t="n">
        <v>202.880004882812</v>
      </c>
      <c r="F6297" s="0" t="n">
        <v>199.960006713867</v>
      </c>
      <c r="G6297" s="0" t="n">
        <v>178.792434692383</v>
      </c>
      <c r="H6297" s="0" t="n">
        <v>1999100</v>
      </c>
      <c r="I6297" s="0" t="n">
        <v>2</v>
      </c>
      <c r="J6297" s="0" t="n">
        <v>0.415348578309505</v>
      </c>
      <c r="K6297" s="0" t="n">
        <v>181.834158615572</v>
      </c>
      <c r="L6297" s="0" t="n">
        <v>171.712127395171</v>
      </c>
      <c r="M6297" s="0" t="n">
        <v>53.0286961019332</v>
      </c>
      <c r="N6297" s="0" t="n">
        <v>69.1905088572989</v>
      </c>
      <c r="O6297" s="0" t="n">
        <v>6.95952481224499</v>
      </c>
      <c r="P6297" s="0" t="n">
        <v>176.762013244629</v>
      </c>
      <c r="Q6297" s="0" t="n">
        <v>177.941487375895</v>
      </c>
      <c r="R6297" s="0" t="n">
        <v>17.9099998474121</v>
      </c>
      <c r="S6297" s="0" t="n">
        <v>11.9804372916619</v>
      </c>
      <c r="T6297" s="2" t="n">
        <f aca="false">SUM(D6297:R6297)</f>
        <v>2000740.516316</v>
      </c>
      <c r="U6297" s="2" t="n">
        <f aca="false">AVERAGE(D6297:R6297)</f>
        <v>133382.701087733</v>
      </c>
      <c r="V6297" s="2" t="n">
        <f aca="false">PRODUCT(D6297:R6297)</f>
        <v>1.08808011567525E+030</v>
      </c>
      <c r="W6297" s="2" t="n">
        <v>0</v>
      </c>
      <c r="X6297" s="2" t="n">
        <v>0</v>
      </c>
      <c r="Y6297" s="2" t="n">
        <v>0</v>
      </c>
      <c r="Z6297" s="2" t="n">
        <v>0</v>
      </c>
    </row>
    <row r="6298" customFormat="false" ht="12.8" hidden="false" customHeight="false" outlineLevel="0" collapsed="false">
      <c r="A6298" s="0" t="n">
        <v>266</v>
      </c>
      <c r="B6298" s="1" t="n">
        <v>44399</v>
      </c>
      <c r="C6298" s="0" t="s">
        <v>43</v>
      </c>
      <c r="D6298" s="0" t="n">
        <v>201.509994506836</v>
      </c>
      <c r="E6298" s="0" t="n">
        <v>201.649993896484</v>
      </c>
      <c r="F6298" s="0" t="n">
        <v>198.679992675781</v>
      </c>
      <c r="G6298" s="0" t="n">
        <v>177.278564453125</v>
      </c>
      <c r="H6298" s="0" t="n">
        <v>1700500</v>
      </c>
      <c r="I6298" s="0" t="n">
        <v>3</v>
      </c>
      <c r="J6298" s="0" t="n">
        <v>0.330779606987903</v>
      </c>
      <c r="K6298" s="0" t="n">
        <v>181.42994523913</v>
      </c>
      <c r="L6298" s="0" t="n">
        <v>172.713894787726</v>
      </c>
      <c r="M6298" s="0" t="n">
        <v>51.1848114353229</v>
      </c>
      <c r="N6298" s="0" t="n">
        <v>37.9399312576273</v>
      </c>
      <c r="O6298" s="0" t="n">
        <v>1.23211975669354</v>
      </c>
      <c r="P6298" s="0" t="n">
        <v>176.653072611491</v>
      </c>
      <c r="Q6298" s="0" t="n">
        <v>178.031141916911</v>
      </c>
      <c r="R6298" s="0" t="n">
        <v>17.6900005340576</v>
      </c>
      <c r="S6298" s="0" t="n">
        <v>15.5156625526413</v>
      </c>
      <c r="T6298" s="2" t="n">
        <f aca="false">SUM(D6298:R6298)</f>
        <v>1702099.32424268</v>
      </c>
      <c r="U6298" s="2" t="n">
        <f aca="false">AVERAGE(D6298:R6298)</f>
        <v>113473.288282845</v>
      </c>
      <c r="V6298" s="2" t="n">
        <f aca="false">PRODUCT(D6298:R6298)</f>
        <v>1.00742707648833E+029</v>
      </c>
      <c r="W6298" s="2" t="n">
        <v>0</v>
      </c>
      <c r="X6298" s="2" t="n">
        <v>0</v>
      </c>
      <c r="Y6298" s="2" t="n">
        <v>0</v>
      </c>
      <c r="Z6298" s="2" t="n">
        <v>0</v>
      </c>
    </row>
    <row r="6299" customFormat="false" ht="12.8" hidden="false" customHeight="false" outlineLevel="0" collapsed="false">
      <c r="A6299" s="0" t="n">
        <v>267</v>
      </c>
      <c r="B6299" s="1" t="n">
        <v>44400</v>
      </c>
      <c r="C6299" s="0" t="s">
        <v>43</v>
      </c>
      <c r="D6299" s="0" t="n">
        <v>200.509994506836</v>
      </c>
      <c r="E6299" s="0" t="n">
        <v>201.039993286133</v>
      </c>
      <c r="F6299" s="0" t="n">
        <v>198.940002441406</v>
      </c>
      <c r="G6299" s="0" t="n">
        <v>178.543090820313</v>
      </c>
      <c r="H6299" s="0" t="n">
        <v>1570700</v>
      </c>
      <c r="I6299" s="0" t="n">
        <v>4</v>
      </c>
      <c r="J6299" s="0" t="n">
        <v>0.36162619599034</v>
      </c>
      <c r="K6299" s="0" t="n">
        <v>181.110960284111</v>
      </c>
      <c r="L6299" s="0" t="n">
        <v>173.676736554268</v>
      </c>
      <c r="M6299" s="0" t="n">
        <v>52.6087252062851</v>
      </c>
      <c r="N6299" s="0" t="n">
        <v>51.1805182967994</v>
      </c>
      <c r="O6299" s="0" t="n">
        <v>1.23211975669353</v>
      </c>
      <c r="P6299" s="0" t="n">
        <v>176.574706522624</v>
      </c>
      <c r="Q6299" s="0" t="n">
        <v>178.120066070557</v>
      </c>
      <c r="R6299" s="0" t="n">
        <v>17.2000007629395</v>
      </c>
      <c r="S6299" s="0" t="n">
        <v>30.7790729916196</v>
      </c>
      <c r="T6299" s="2" t="n">
        <f aca="false">SUM(D6299:R6299)</f>
        <v>1572315.0985407</v>
      </c>
      <c r="U6299" s="2" t="n">
        <f aca="false">AVERAGE(D6299:R6299)</f>
        <v>104821.00656938</v>
      </c>
      <c r="V6299" s="2" t="n">
        <f aca="false">PRODUCT(D6299:R6299)</f>
        <v>1.83640447023103E+029</v>
      </c>
      <c r="W6299" s="2" t="n">
        <v>0</v>
      </c>
      <c r="X6299" s="2" t="n">
        <v>0</v>
      </c>
      <c r="Y6299" s="2" t="n">
        <v>0</v>
      </c>
      <c r="Z6299" s="2" t="n">
        <v>0</v>
      </c>
    </row>
    <row r="6300" customFormat="false" ht="12.8" hidden="false" customHeight="false" outlineLevel="0" collapsed="false">
      <c r="A6300" s="0" t="n">
        <v>268</v>
      </c>
      <c r="B6300" s="1" t="n">
        <v>44403</v>
      </c>
      <c r="C6300" s="0" t="s">
        <v>43</v>
      </c>
      <c r="D6300" s="0" t="n">
        <v>200.449996948242</v>
      </c>
      <c r="E6300" s="0" t="n">
        <v>202.740005493164</v>
      </c>
      <c r="F6300" s="0" t="n">
        <v>199.929992675781</v>
      </c>
      <c r="G6300" s="0" t="n">
        <v>179.593902587891</v>
      </c>
      <c r="H6300" s="0" t="n">
        <v>2409200</v>
      </c>
      <c r="I6300" s="0" t="n">
        <v>0</v>
      </c>
      <c r="J6300" s="0" t="n">
        <v>0.46549809537467</v>
      </c>
      <c r="K6300" s="0" t="n">
        <v>181.038248803127</v>
      </c>
      <c r="L6300" s="0" t="n">
        <v>174.365695593845</v>
      </c>
      <c r="M6300" s="0" t="n">
        <v>53.768013807587</v>
      </c>
      <c r="N6300" s="0" t="n">
        <v>89.2760916839144</v>
      </c>
      <c r="O6300" s="0" t="n">
        <v>8.65524436829498</v>
      </c>
      <c r="P6300" s="0" t="n">
        <v>176.540865580241</v>
      </c>
      <c r="Q6300" s="0" t="n">
        <v>178.180533854167</v>
      </c>
      <c r="R6300" s="0" t="n">
        <v>17.5799999237061</v>
      </c>
      <c r="S6300" s="0" t="n">
        <v>10.1432531202823</v>
      </c>
      <c r="T6300" s="2" t="n">
        <f aca="false">SUM(D6300:R6300)</f>
        <v>2410862.58408942</v>
      </c>
      <c r="U6300" s="2" t="n">
        <f aca="false">AVERAGE(D6300:R6300)</f>
        <v>160724.172272628</v>
      </c>
      <c r="V6300" s="2" t="n">
        <f aca="false">PRODUCT(D6300:R6300)</f>
        <v>0</v>
      </c>
      <c r="W6300" s="2" t="n">
        <v>0</v>
      </c>
      <c r="X6300" s="2" t="n">
        <v>0</v>
      </c>
      <c r="Y6300" s="2" t="n">
        <v>0</v>
      </c>
      <c r="Z6300" s="2" t="n">
        <v>0</v>
      </c>
    </row>
    <row r="6301" customFormat="false" ht="12.8" hidden="false" customHeight="false" outlineLevel="0" collapsed="false">
      <c r="A6301" s="0" t="n">
        <v>269</v>
      </c>
      <c r="B6301" s="1" t="n">
        <v>44404</v>
      </c>
      <c r="C6301" s="0" t="s">
        <v>43</v>
      </c>
      <c r="D6301" s="0" t="n">
        <v>197.210006713867</v>
      </c>
      <c r="E6301" s="0" t="n">
        <v>201.059997558594</v>
      </c>
      <c r="F6301" s="0" t="n">
        <v>194.910003662109</v>
      </c>
      <c r="G6301" s="0" t="n">
        <v>178.525283813477</v>
      </c>
      <c r="H6301" s="0" t="n">
        <v>2999900</v>
      </c>
      <c r="I6301" s="0" t="n">
        <v>1</v>
      </c>
      <c r="J6301" s="0" t="n">
        <v>0.456328449407721</v>
      </c>
      <c r="K6301" s="0" t="n">
        <v>180.976053608487</v>
      </c>
      <c r="L6301" s="0" t="n">
        <v>174.781433879306</v>
      </c>
      <c r="M6301" s="0" t="n">
        <v>52.4190404555692</v>
      </c>
      <c r="N6301" s="0" t="n">
        <v>18.6716623534701</v>
      </c>
      <c r="O6301" s="0" t="n">
        <v>12.1792351680427</v>
      </c>
      <c r="P6301" s="0" t="n">
        <v>176.514446004232</v>
      </c>
      <c r="Q6301" s="0" t="n">
        <v>178.251332855225</v>
      </c>
      <c r="R6301" s="0" t="n">
        <v>19.3600006103516</v>
      </c>
      <c r="S6301" s="0" t="n">
        <v>10.1032541679045</v>
      </c>
      <c r="T6301" s="2" t="n">
        <f aca="false">SUM(D6301:R6301)</f>
        <v>3001486.31482513</v>
      </c>
      <c r="U6301" s="2" t="n">
        <f aca="false">AVERAGE(D6301:R6301)</f>
        <v>200099.087655009</v>
      </c>
      <c r="V6301" s="2" t="n">
        <f aca="false">PRODUCT(D6301:R6301)</f>
        <v>4.33810133432603E+029</v>
      </c>
      <c r="W6301" s="2" t="n">
        <v>0</v>
      </c>
      <c r="X6301" s="2" t="n">
        <v>0</v>
      </c>
      <c r="Y6301" s="2" t="n">
        <v>0</v>
      </c>
      <c r="Z6301" s="2" t="n">
        <v>0</v>
      </c>
    </row>
    <row r="6302" customFormat="false" ht="12.8" hidden="false" customHeight="false" outlineLevel="0" collapsed="false">
      <c r="A6302" s="0" t="n">
        <v>270</v>
      </c>
      <c r="B6302" s="1" t="n">
        <v>44405</v>
      </c>
      <c r="C6302" s="0" t="s">
        <v>43</v>
      </c>
      <c r="D6302" s="0" t="n">
        <v>199.320007324219</v>
      </c>
      <c r="E6302" s="0" t="n">
        <v>200.369995117188</v>
      </c>
      <c r="F6302" s="0" t="n">
        <v>198.100006103516</v>
      </c>
      <c r="G6302" s="0" t="n">
        <v>176.575012207031</v>
      </c>
      <c r="H6302" s="0" t="n">
        <v>2139100</v>
      </c>
      <c r="I6302" s="0" t="n">
        <v>2</v>
      </c>
      <c r="J6302" s="0" t="n">
        <v>0.288366707473187</v>
      </c>
      <c r="K6302" s="0" t="n">
        <v>180.736815896357</v>
      </c>
      <c r="L6302" s="0" t="n">
        <v>175.221040854131</v>
      </c>
      <c r="M6302" s="0" t="n">
        <v>50.0484029284272</v>
      </c>
      <c r="N6302" s="0" t="n">
        <v>26.2528650354399</v>
      </c>
      <c r="O6302" s="0" t="n">
        <v>12.1792351680427</v>
      </c>
      <c r="P6302" s="0" t="n">
        <v>176.445280965169</v>
      </c>
      <c r="Q6302" s="0" t="n">
        <v>178.26796875</v>
      </c>
      <c r="R6302" s="0" t="n">
        <v>18.3099994659424</v>
      </c>
      <c r="S6302" s="0" t="n">
        <v>21.4298542172157</v>
      </c>
      <c r="T6302" s="2" t="n">
        <f aca="false">SUM(D6302:R6302)</f>
        <v>2140694.11499652</v>
      </c>
      <c r="U6302" s="2" t="n">
        <f aca="false">AVERAGE(D6302:R6302)</f>
        <v>142712.940999768</v>
      </c>
      <c r="V6302" s="2" t="n">
        <f aca="false">PRODUCT(D6302:R6302)</f>
        <v>5.03031337996316E+029</v>
      </c>
      <c r="W6302" s="2" t="n">
        <v>0</v>
      </c>
      <c r="X6302" s="2" t="n">
        <v>0</v>
      </c>
      <c r="Y6302" s="2" t="n">
        <v>0</v>
      </c>
      <c r="Z6302" s="2" t="n">
        <v>0</v>
      </c>
    </row>
    <row r="6303" customFormat="false" ht="12.8" hidden="false" customHeight="false" outlineLevel="0" collapsed="false">
      <c r="A6303" s="0" t="n">
        <v>271</v>
      </c>
      <c r="B6303" s="1" t="n">
        <v>44406</v>
      </c>
      <c r="C6303" s="0" t="s">
        <v>43</v>
      </c>
      <c r="D6303" s="0" t="n">
        <v>200</v>
      </c>
      <c r="E6303" s="0" t="n">
        <v>200</v>
      </c>
      <c r="F6303" s="0" t="n">
        <v>197.940002441406</v>
      </c>
      <c r="G6303" s="0" t="n">
        <v>176.477035522461</v>
      </c>
      <c r="H6303" s="0" t="n">
        <v>2120200</v>
      </c>
      <c r="I6303" s="0" t="n">
        <v>3</v>
      </c>
      <c r="J6303" s="0" t="n">
        <v>0.145670715935154</v>
      </c>
      <c r="K6303" s="0" t="n">
        <v>180.756285029136</v>
      </c>
      <c r="L6303" s="0" t="n">
        <v>175.160604924477</v>
      </c>
      <c r="M6303" s="0" t="n">
        <v>49.9310489880534</v>
      </c>
      <c r="N6303" s="0" t="n">
        <v>19.4130376329217</v>
      </c>
      <c r="O6303" s="0" t="n">
        <v>12.7882968518337</v>
      </c>
      <c r="P6303" s="0" t="n">
        <v>176.482682291667</v>
      </c>
      <c r="Q6303" s="0" t="n">
        <v>178.271627044678</v>
      </c>
      <c r="R6303" s="0" t="n">
        <v>17.7000007629395</v>
      </c>
      <c r="S6303" s="0" t="n">
        <v>9.72906125519955</v>
      </c>
      <c r="T6303" s="2" t="n">
        <f aca="false">SUM(D6303:R6303)</f>
        <v>2121788.06629221</v>
      </c>
      <c r="U6303" s="2" t="n">
        <f aca="false">AVERAGE(D6303:R6303)</f>
        <v>141452.537752814</v>
      </c>
      <c r="V6303" s="2" t="n">
        <f aca="false">PRODUCT(D6303:R6303)</f>
        <v>2.8295439885957E+029</v>
      </c>
      <c r="W6303" s="2" t="n">
        <v>0</v>
      </c>
      <c r="X6303" s="2" t="n">
        <v>0</v>
      </c>
      <c r="Y6303" s="2" t="n">
        <v>0</v>
      </c>
      <c r="Z6303" s="2" t="n">
        <v>0</v>
      </c>
    </row>
    <row r="6304" customFormat="false" ht="12.8" hidden="false" customHeight="false" outlineLevel="0" collapsed="false">
      <c r="A6304" s="0" t="n">
        <v>272</v>
      </c>
      <c r="B6304" s="1" t="n">
        <v>44407</v>
      </c>
      <c r="C6304" s="0" t="s">
        <v>43</v>
      </c>
      <c r="D6304" s="0" t="n">
        <v>198</v>
      </c>
      <c r="E6304" s="0" t="n">
        <v>199.240005493164</v>
      </c>
      <c r="F6304" s="0" t="n">
        <v>197.199996948242</v>
      </c>
      <c r="G6304" s="0" t="n">
        <v>176.272232055664</v>
      </c>
      <c r="H6304" s="0" t="n">
        <v>1910300</v>
      </c>
      <c r="I6304" s="0" t="n">
        <v>4</v>
      </c>
      <c r="J6304" s="0" t="n">
        <v>0.0158741985362667</v>
      </c>
      <c r="K6304" s="0" t="n">
        <v>180.792230334749</v>
      </c>
      <c r="L6304" s="0" t="n">
        <v>175.022253307829</v>
      </c>
      <c r="M6304" s="0" t="n">
        <v>49.6791540349692</v>
      </c>
      <c r="N6304" s="0" t="n">
        <v>-0.490995263144384</v>
      </c>
      <c r="O6304" s="0" t="n">
        <v>15.6794185499649</v>
      </c>
      <c r="P6304" s="0" t="n">
        <v>176.565799967448</v>
      </c>
      <c r="Q6304" s="0" t="n">
        <v>178.241520182292</v>
      </c>
      <c r="R6304" s="0" t="n">
        <v>18.2399997711182</v>
      </c>
      <c r="S6304" s="0" t="n">
        <v>22.5453836202717</v>
      </c>
      <c r="T6304" s="2" t="n">
        <f aca="false">SUM(D6304:R6304)</f>
        <v>1911868.45748958</v>
      </c>
      <c r="U6304" s="2" t="n">
        <f aca="false">AVERAGE(D6304:R6304)</f>
        <v>127457.897165972</v>
      </c>
      <c r="V6304" s="2" t="n">
        <f aca="false">PRODUCT(D6304:R6304)</f>
        <v>-1.155528578668E+027</v>
      </c>
      <c r="W6304" s="2" t="n">
        <v>0</v>
      </c>
      <c r="X6304" s="2" t="n">
        <v>0</v>
      </c>
      <c r="Y6304" s="2" t="n">
        <v>0</v>
      </c>
      <c r="Z6304" s="2" t="n">
        <v>0</v>
      </c>
    </row>
    <row r="6305" customFormat="false" ht="12.8" hidden="false" customHeight="false" outlineLevel="0" collapsed="false">
      <c r="A6305" s="0" t="n">
        <v>273</v>
      </c>
      <c r="B6305" s="1" t="n">
        <v>44410</v>
      </c>
      <c r="C6305" s="0" t="s">
        <v>43</v>
      </c>
      <c r="D6305" s="0" t="n">
        <v>199.070007324219</v>
      </c>
      <c r="E6305" s="0" t="n">
        <v>200.699996948242</v>
      </c>
      <c r="F6305" s="0" t="n">
        <v>197.440002441406</v>
      </c>
      <c r="G6305" s="0" t="n">
        <v>175.898178100586</v>
      </c>
      <c r="H6305" s="0" t="n">
        <v>1332500</v>
      </c>
      <c r="I6305" s="0" t="n">
        <v>0</v>
      </c>
      <c r="J6305" s="0" t="n">
        <v>-0.115838194116236</v>
      </c>
      <c r="K6305" s="0" t="n">
        <v>180.822286611872</v>
      </c>
      <c r="L6305" s="0" t="n">
        <v>174.78114203803</v>
      </c>
      <c r="M6305" s="0" t="n">
        <v>49.2100996240362</v>
      </c>
      <c r="N6305" s="0" t="n">
        <v>7.91491714556542</v>
      </c>
      <c r="O6305" s="0" t="n">
        <v>8.12019007168002</v>
      </c>
      <c r="P6305" s="0" t="n">
        <v>176.74153137207</v>
      </c>
      <c r="Q6305" s="0" t="n">
        <v>178.190887196859</v>
      </c>
      <c r="R6305" s="0" t="n">
        <v>19.4599990844727</v>
      </c>
      <c r="S6305" s="0" t="n">
        <v>14.7729947435702</v>
      </c>
      <c r="T6305" s="2" t="n">
        <f aca="false">SUM(D6305:R6305)</f>
        <v>1334068.23339976</v>
      </c>
      <c r="U6305" s="2" t="n">
        <f aca="false">AVERAGE(D6305:R6305)</f>
        <v>88937.882226651</v>
      </c>
      <c r="V6305" s="2" t="n">
        <f aca="false">PRODUCT(D6305:R6305)</f>
        <v>0</v>
      </c>
      <c r="W6305" s="2" t="n">
        <v>0</v>
      </c>
      <c r="X6305" s="2" t="n">
        <v>0</v>
      </c>
      <c r="Y6305" s="2" t="n">
        <v>0</v>
      </c>
      <c r="Z6305" s="2" t="n">
        <v>0</v>
      </c>
    </row>
    <row r="6306" customFormat="false" ht="12.8" hidden="false" customHeight="false" outlineLevel="0" collapsed="false">
      <c r="A6306" s="0" t="n">
        <v>274</v>
      </c>
      <c r="B6306" s="1" t="n">
        <v>44411</v>
      </c>
      <c r="C6306" s="0" t="s">
        <v>43</v>
      </c>
      <c r="D6306" s="0" t="n">
        <v>198.539993286133</v>
      </c>
      <c r="E6306" s="0" t="n">
        <v>202.210006713867</v>
      </c>
      <c r="F6306" s="0" t="n">
        <v>197.399993896484</v>
      </c>
      <c r="G6306" s="0" t="n">
        <v>179.023956298828</v>
      </c>
      <c r="H6306" s="0" t="n">
        <v>2208200</v>
      </c>
      <c r="I6306" s="0" t="n">
        <v>1</v>
      </c>
      <c r="J6306" s="0" t="n">
        <v>0.0316382570171072</v>
      </c>
      <c r="K6306" s="0" t="n">
        <v>180.817402616807</v>
      </c>
      <c r="L6306" s="0" t="n">
        <v>175.154705842666</v>
      </c>
      <c r="M6306" s="0" t="n">
        <v>53.0427471226222</v>
      </c>
      <c r="N6306" s="0" t="n">
        <v>59.3740134427613</v>
      </c>
      <c r="O6306" s="0" t="n">
        <v>0.835235780358973</v>
      </c>
      <c r="P6306" s="0" t="n">
        <v>176.914293924967</v>
      </c>
      <c r="Q6306" s="0" t="n">
        <v>178.182625834147</v>
      </c>
      <c r="R6306" s="0" t="n">
        <v>18.0400009155273</v>
      </c>
      <c r="S6306" s="0" t="n">
        <v>21.4358560502587</v>
      </c>
      <c r="T6306" s="2" t="n">
        <f aca="false">SUM(D6306:R6306)</f>
        <v>2209820.56661393</v>
      </c>
      <c r="U6306" s="2" t="n">
        <f aca="false">AVERAGE(D6306:R6306)</f>
        <v>147321.371107596</v>
      </c>
      <c r="V6306" s="2" t="n">
        <f aca="false">PRODUCT(D6306:R6306)</f>
        <v>4.69589375615445E+027</v>
      </c>
      <c r="W6306" s="2" t="n">
        <v>0</v>
      </c>
      <c r="X6306" s="2" t="n">
        <v>0</v>
      </c>
      <c r="Y6306" s="2" t="n">
        <v>0</v>
      </c>
      <c r="Z6306" s="2" t="n">
        <v>0</v>
      </c>
    </row>
    <row r="6307" customFormat="false" ht="12.8" hidden="false" customHeight="false" outlineLevel="0" collapsed="false">
      <c r="A6307" s="0" t="n">
        <v>275</v>
      </c>
      <c r="B6307" s="1" t="n">
        <v>44412</v>
      </c>
      <c r="C6307" s="0" t="s">
        <v>43</v>
      </c>
      <c r="D6307" s="0" t="n">
        <v>200.399993896484</v>
      </c>
      <c r="E6307" s="0" t="n">
        <v>200.809997558594</v>
      </c>
      <c r="F6307" s="0" t="n">
        <v>197.199996948242</v>
      </c>
      <c r="G6307" s="0" t="n">
        <v>175.907104492188</v>
      </c>
      <c r="H6307" s="0" t="n">
        <v>2057000</v>
      </c>
      <c r="I6307" s="0" t="n">
        <v>2</v>
      </c>
      <c r="J6307" s="0" t="n">
        <v>-0.101815815781578</v>
      </c>
      <c r="K6307" s="0" t="n">
        <v>180.862426929069</v>
      </c>
      <c r="L6307" s="0" t="n">
        <v>174.902187939096</v>
      </c>
      <c r="M6307" s="0" t="n">
        <v>49.2120793730032</v>
      </c>
      <c r="N6307" s="0" t="n">
        <v>-3.64335282617826</v>
      </c>
      <c r="O6307" s="0" t="n">
        <v>1.77228281483608</v>
      </c>
      <c r="P6307" s="0" t="n">
        <v>176.985240681966</v>
      </c>
      <c r="Q6307" s="0" t="n">
        <v>178.059651692708</v>
      </c>
      <c r="R6307" s="0" t="n">
        <v>17.9699993133545</v>
      </c>
      <c r="S6307" s="0" t="n">
        <v>36.5814891298135</v>
      </c>
      <c r="T6307" s="2" t="n">
        <f aca="false">SUM(D6307:R6307)</f>
        <v>2058552.335793</v>
      </c>
      <c r="U6307" s="2" t="n">
        <f aca="false">AVERAGE(D6307:R6307)</f>
        <v>137236.8223862</v>
      </c>
      <c r="V6307" s="2" t="n">
        <f aca="false">PRODUCT(D6307:R6307)</f>
        <v>3.3285344148253E+027</v>
      </c>
      <c r="W6307" s="2" t="n">
        <v>0</v>
      </c>
      <c r="X6307" s="2" t="n">
        <v>0</v>
      </c>
      <c r="Y6307" s="2" t="n">
        <v>0</v>
      </c>
      <c r="Z6307" s="2" t="n">
        <v>0</v>
      </c>
    </row>
    <row r="6308" customFormat="false" ht="12.8" hidden="false" customHeight="false" outlineLevel="0" collapsed="false">
      <c r="A6308" s="0" t="n">
        <v>276</v>
      </c>
      <c r="B6308" s="1" t="n">
        <v>44413</v>
      </c>
      <c r="C6308" s="0" t="s">
        <v>43</v>
      </c>
      <c r="D6308" s="0" t="n">
        <v>198.550003051758</v>
      </c>
      <c r="E6308" s="0" t="n">
        <v>199.119995117188</v>
      </c>
      <c r="F6308" s="0" t="n">
        <v>197.289993286133</v>
      </c>
      <c r="G6308" s="0" t="n">
        <v>176.147552490234</v>
      </c>
      <c r="H6308" s="0" t="n">
        <v>1575200</v>
      </c>
      <c r="I6308" s="0" t="n">
        <v>3</v>
      </c>
      <c r="J6308" s="0" t="n">
        <v>-0.186032518947428</v>
      </c>
      <c r="K6308" s="0" t="n">
        <v>180.885963468453</v>
      </c>
      <c r="L6308" s="0" t="n">
        <v>174.836796541312</v>
      </c>
      <c r="M6308" s="0" t="n">
        <v>49.5031117870597</v>
      </c>
      <c r="N6308" s="0" t="n">
        <v>-31.0701562027606</v>
      </c>
      <c r="O6308" s="0" t="n">
        <v>1.77228281483609</v>
      </c>
      <c r="P6308" s="0" t="n">
        <v>177.146724955241</v>
      </c>
      <c r="Q6308" s="0" t="n">
        <v>177.993873596191</v>
      </c>
      <c r="R6308" s="0" t="n">
        <v>17.2800006866455</v>
      </c>
      <c r="S6308" s="0" t="n">
        <v>21.6083558221053</v>
      </c>
      <c r="T6308" s="2" t="n">
        <f aca="false">SUM(D6308:R6308)</f>
        <v>1576722.27010907</v>
      </c>
      <c r="U6308" s="2" t="n">
        <f aca="false">AVERAGE(D6308:R6308)</f>
        <v>105114.818007272</v>
      </c>
      <c r="V6308" s="2" t="n">
        <f aca="false">PRODUCT(D6308:R6308)</f>
        <v>5.67336695610358E+028</v>
      </c>
      <c r="W6308" s="2" t="n">
        <v>0</v>
      </c>
      <c r="X6308" s="2" t="n">
        <v>0</v>
      </c>
      <c r="Y6308" s="2" t="n">
        <v>0</v>
      </c>
      <c r="Z6308" s="2" t="n">
        <v>0</v>
      </c>
    </row>
    <row r="6309" customFormat="false" ht="12.8" hidden="false" customHeight="false" outlineLevel="0" collapsed="false">
      <c r="A6309" s="0" t="n">
        <v>277</v>
      </c>
      <c r="B6309" s="1" t="n">
        <v>44414</v>
      </c>
      <c r="C6309" s="0" t="s">
        <v>43</v>
      </c>
      <c r="D6309" s="0" t="n">
        <v>198.179992675781</v>
      </c>
      <c r="E6309" s="0" t="n">
        <v>199.25</v>
      </c>
      <c r="F6309" s="0" t="n">
        <v>197.550003051758</v>
      </c>
      <c r="G6309" s="0" t="n">
        <v>176.441421508789</v>
      </c>
      <c r="H6309" s="0" t="n">
        <v>1116200</v>
      </c>
      <c r="I6309" s="0" t="n">
        <v>4</v>
      </c>
      <c r="J6309" s="0" t="n">
        <v>-0.226451694945325</v>
      </c>
      <c r="K6309" s="0" t="n">
        <v>180.772042283602</v>
      </c>
      <c r="L6309" s="0" t="n">
        <v>174.695134535246</v>
      </c>
      <c r="M6309" s="0" t="n">
        <v>49.8663289239242</v>
      </c>
      <c r="N6309" s="0" t="n">
        <v>-32.216852869322</v>
      </c>
      <c r="O6309" s="0" t="n">
        <v>1.06293440715645</v>
      </c>
      <c r="P6309" s="0" t="n">
        <v>177.291288248698</v>
      </c>
      <c r="Q6309" s="0" t="n">
        <v>178.004452260335</v>
      </c>
      <c r="R6309" s="0" t="n">
        <v>16.1499996185303</v>
      </c>
      <c r="S6309" s="0" t="n">
        <v>13.971804506352</v>
      </c>
      <c r="T6309" s="2" t="n">
        <f aca="false">SUM(D6309:R6309)</f>
        <v>1117720.82029295</v>
      </c>
      <c r="U6309" s="2" t="n">
        <f aca="false">AVERAGE(D6309:R6309)</f>
        <v>74514.7213528633</v>
      </c>
      <c r="V6309" s="2" t="n">
        <f aca="false">PRODUCT(D6309:R6309)</f>
        <v>3.82483883023352E+028</v>
      </c>
      <c r="W6309" s="2" t="n">
        <v>0</v>
      </c>
      <c r="X6309" s="2" t="n">
        <v>0</v>
      </c>
      <c r="Y6309" s="2" t="n">
        <v>0</v>
      </c>
      <c r="Z6309" s="2" t="n">
        <v>0</v>
      </c>
    </row>
    <row r="6310" customFormat="false" ht="12.8" hidden="false" customHeight="false" outlineLevel="0" collapsed="false">
      <c r="A6310" s="0" t="n">
        <v>278</v>
      </c>
      <c r="B6310" s="1" t="n">
        <v>44417</v>
      </c>
      <c r="C6310" s="0" t="s">
        <v>43</v>
      </c>
      <c r="D6310" s="0" t="n">
        <v>197.649993896484</v>
      </c>
      <c r="E6310" s="0" t="n">
        <v>198.149993896484</v>
      </c>
      <c r="F6310" s="0" t="n">
        <v>196.779998779297</v>
      </c>
      <c r="G6310" s="0" t="n">
        <v>175.818054199219</v>
      </c>
      <c r="H6310" s="0" t="n">
        <v>1193300</v>
      </c>
      <c r="I6310" s="0" t="n">
        <v>0</v>
      </c>
      <c r="J6310" s="0" t="n">
        <v>-0.305265801177853</v>
      </c>
      <c r="K6310" s="0" t="n">
        <v>180.770254655096</v>
      </c>
      <c r="L6310" s="0" t="n">
        <v>174.469836287287</v>
      </c>
      <c r="M6310" s="0" t="n">
        <v>49.0914724768581</v>
      </c>
      <c r="N6310" s="0" t="n">
        <v>-84.1318442357998</v>
      </c>
      <c r="O6310" s="0" t="n">
        <v>5.24443326276509</v>
      </c>
      <c r="P6310" s="0" t="n">
        <v>177.370842488607</v>
      </c>
      <c r="Q6310" s="0" t="n">
        <v>177.937750244141</v>
      </c>
      <c r="R6310" s="0" t="n">
        <v>16.7199993133545</v>
      </c>
      <c r="S6310" s="0" t="n">
        <v>6.87647537401742</v>
      </c>
      <c r="T6310" s="2" t="n">
        <f aca="false">SUM(D6310:R6310)</f>
        <v>1194765.56551946</v>
      </c>
      <c r="U6310" s="2" t="n">
        <f aca="false">AVERAGE(D6310:R6310)</f>
        <v>79651.0377012975</v>
      </c>
      <c r="V6310" s="2" t="n">
        <f aca="false">PRODUCT(D6310:R6310)</f>
        <v>0</v>
      </c>
      <c r="W6310" s="2" t="n">
        <v>0</v>
      </c>
      <c r="X6310" s="2" t="n">
        <v>0</v>
      </c>
      <c r="Y6310" s="2" t="n">
        <v>0</v>
      </c>
      <c r="Z6310" s="2" t="n">
        <v>0</v>
      </c>
    </row>
    <row r="6311" customFormat="false" ht="12.8" hidden="false" customHeight="false" outlineLevel="0" collapsed="false">
      <c r="A6311" s="0" t="n">
        <v>279</v>
      </c>
      <c r="B6311" s="1" t="n">
        <v>44418</v>
      </c>
      <c r="C6311" s="0" t="s">
        <v>43</v>
      </c>
      <c r="D6311" s="0" t="n">
        <v>198.240005493164</v>
      </c>
      <c r="E6311" s="0" t="n">
        <v>199.490005493164</v>
      </c>
      <c r="F6311" s="0" t="n">
        <v>197.699996948242</v>
      </c>
      <c r="G6311" s="0" t="n">
        <v>177.438842773438</v>
      </c>
      <c r="H6311" s="0" t="n">
        <v>1598400</v>
      </c>
      <c r="I6311" s="0" t="n">
        <v>1</v>
      </c>
      <c r="J6311" s="0" t="n">
        <v>-0.234242256822</v>
      </c>
      <c r="K6311" s="0" t="n">
        <v>180.755037769609</v>
      </c>
      <c r="L6311" s="0" t="n">
        <v>174.453887096114</v>
      </c>
      <c r="M6311" s="0" t="n">
        <v>51.1338118782341</v>
      </c>
      <c r="N6311" s="0" t="n">
        <v>-21.0825183418287</v>
      </c>
      <c r="O6311" s="0" t="n">
        <v>2.42708551261223</v>
      </c>
      <c r="P6311" s="0" t="n">
        <v>177.452475484212</v>
      </c>
      <c r="Q6311" s="0" t="n">
        <v>177.883769480387</v>
      </c>
      <c r="R6311" s="0" t="n">
        <v>16.7900009155273</v>
      </c>
      <c r="S6311" s="0" t="n">
        <v>13.7849389991419</v>
      </c>
      <c r="T6311" s="2" t="n">
        <f aca="false">SUM(D6311:R6311)</f>
        <v>1599933.44815825</v>
      </c>
      <c r="U6311" s="2" t="n">
        <f aca="false">AVERAGE(D6311:R6311)</f>
        <v>106662.229877216</v>
      </c>
      <c r="V6311" s="2" t="n">
        <f aca="false">PRODUCT(D6311:R6311)</f>
        <v>2.27129956511964E+028</v>
      </c>
      <c r="W6311" s="2" t="n">
        <v>0</v>
      </c>
      <c r="X6311" s="2" t="n">
        <v>0</v>
      </c>
      <c r="Y6311" s="2" t="n">
        <v>0</v>
      </c>
      <c r="Z6311" s="2" t="n">
        <v>0</v>
      </c>
    </row>
    <row r="6312" customFormat="false" ht="12.8" hidden="false" customHeight="false" outlineLevel="0" collapsed="false">
      <c r="A6312" s="0" t="n">
        <v>280</v>
      </c>
      <c r="B6312" s="1" t="n">
        <v>44419</v>
      </c>
      <c r="C6312" s="0" t="s">
        <v>43</v>
      </c>
      <c r="D6312" s="0" t="n">
        <v>200</v>
      </c>
      <c r="E6312" s="0" t="n">
        <v>201.770004272461</v>
      </c>
      <c r="F6312" s="0" t="n">
        <v>199.309997558594</v>
      </c>
      <c r="G6312" s="0" t="n">
        <v>179.504852294922</v>
      </c>
      <c r="H6312" s="0" t="n">
        <v>2217400</v>
      </c>
      <c r="I6312" s="0" t="n">
        <v>2</v>
      </c>
      <c r="J6312" s="0" t="n">
        <v>-0.0111177259767032</v>
      </c>
      <c r="K6312" s="0" t="n">
        <v>180.506393739855</v>
      </c>
      <c r="L6312" s="0" t="n">
        <v>174.590324094617</v>
      </c>
      <c r="M6312" s="0" t="n">
        <v>53.589014717691</v>
      </c>
      <c r="N6312" s="0" t="n">
        <v>86.380719944883</v>
      </c>
      <c r="O6312" s="0" t="n">
        <v>13.8488465212689</v>
      </c>
      <c r="P6312" s="0" t="n">
        <v>177.616926574707</v>
      </c>
      <c r="Q6312" s="0" t="n">
        <v>177.853466796875</v>
      </c>
      <c r="R6312" s="0" t="n">
        <v>16.1700000762939</v>
      </c>
      <c r="S6312" s="0" t="n">
        <v>11.9608256070181</v>
      </c>
      <c r="T6312" s="2" t="n">
        <f aca="false">SUM(D6312:R6312)</f>
        <v>2219063.12942887</v>
      </c>
      <c r="U6312" s="2" t="n">
        <f aca="false">AVERAGE(D6312:R6312)</f>
        <v>147937.541961924</v>
      </c>
      <c r="V6312" s="2" t="n">
        <f aca="false">PRODUCT(D6312:R6312)</f>
        <v>-7.3461119514887E+028</v>
      </c>
      <c r="W6312" s="2" t="n">
        <v>0</v>
      </c>
      <c r="X6312" s="2" t="n">
        <v>0</v>
      </c>
      <c r="Y6312" s="2" t="n">
        <v>0</v>
      </c>
      <c r="Z6312" s="2" t="n">
        <v>0</v>
      </c>
    </row>
    <row r="6313" customFormat="false" ht="12.8" hidden="false" customHeight="false" outlineLevel="0" collapsed="false">
      <c r="A6313" s="0" t="n">
        <v>281</v>
      </c>
      <c r="B6313" s="1" t="n">
        <v>44420</v>
      </c>
      <c r="C6313" s="0" t="s">
        <v>43</v>
      </c>
      <c r="D6313" s="0" t="n">
        <v>201.479995727539</v>
      </c>
      <c r="E6313" s="0" t="n">
        <v>202.369995117188</v>
      </c>
      <c r="F6313" s="0" t="n">
        <v>200.360000610352</v>
      </c>
      <c r="G6313" s="0" t="n">
        <v>179.380172729492</v>
      </c>
      <c r="H6313" s="0" t="n">
        <v>1231800</v>
      </c>
      <c r="I6313" s="0" t="n">
        <v>3</v>
      </c>
      <c r="J6313" s="0" t="n">
        <v>0.15387569013248</v>
      </c>
      <c r="K6313" s="0" t="n">
        <v>180.274714395626</v>
      </c>
      <c r="L6313" s="0" t="n">
        <v>174.718701436893</v>
      </c>
      <c r="M6313" s="0" t="n">
        <v>53.4214506824449</v>
      </c>
      <c r="N6313" s="0" t="n">
        <v>107.297877046963</v>
      </c>
      <c r="O6313" s="0" t="n">
        <v>16.5952741251041</v>
      </c>
      <c r="P6313" s="0" t="n">
        <v>177.700042215983</v>
      </c>
      <c r="Q6313" s="0" t="n">
        <v>177.851732126872</v>
      </c>
      <c r="R6313" s="0" t="n">
        <v>15.5900001525879</v>
      </c>
      <c r="S6313" s="0" t="n">
        <v>15.0639387921372</v>
      </c>
      <c r="T6313" s="2" t="n">
        <f aca="false">SUM(D6313:R6313)</f>
        <v>1233490.19383206</v>
      </c>
      <c r="U6313" s="2" t="n">
        <f aca="false">AVERAGE(D6313:R6313)</f>
        <v>82232.6795888038</v>
      </c>
      <c r="V6313" s="2" t="n">
        <f aca="false">PRODUCT(D6313:R6313)</f>
        <v>1.23013331620947E+030</v>
      </c>
      <c r="W6313" s="2" t="n">
        <v>0</v>
      </c>
      <c r="X6313" s="2" t="n">
        <v>0</v>
      </c>
      <c r="Y6313" s="2" t="n">
        <v>0</v>
      </c>
      <c r="Z6313" s="2" t="n">
        <v>0</v>
      </c>
    </row>
    <row r="6314" customFormat="false" ht="12.8" hidden="false" customHeight="false" outlineLevel="0" collapsed="false">
      <c r="A6314" s="0" t="n">
        <v>282</v>
      </c>
      <c r="B6314" s="1" t="n">
        <v>44421</v>
      </c>
      <c r="C6314" s="0" t="s">
        <v>43</v>
      </c>
      <c r="D6314" s="0" t="n">
        <v>201.229995727539</v>
      </c>
      <c r="E6314" s="0" t="n">
        <v>201.710006713867</v>
      </c>
      <c r="F6314" s="0" t="n">
        <v>200.289993286133</v>
      </c>
      <c r="G6314" s="0" t="n">
        <v>178.623229980469</v>
      </c>
      <c r="H6314" s="0" t="n">
        <v>1910700</v>
      </c>
      <c r="I6314" s="0" t="n">
        <v>4</v>
      </c>
      <c r="J6314" s="0" t="n">
        <v>0.221007569610663</v>
      </c>
      <c r="K6314" s="0" t="n">
        <v>180.374016011886</v>
      </c>
      <c r="L6314" s="0" t="n">
        <v>174.727154337235</v>
      </c>
      <c r="M6314" s="0" t="n">
        <v>52.3925682869896</v>
      </c>
      <c r="N6314" s="0" t="n">
        <v>73.4304046523841</v>
      </c>
      <c r="O6314" s="0" t="n">
        <v>16.1335026152373</v>
      </c>
      <c r="P6314" s="0" t="n">
        <v>177.744273376465</v>
      </c>
      <c r="Q6314" s="0" t="n">
        <v>177.84371693929</v>
      </c>
      <c r="R6314" s="0" t="n">
        <v>15.4499998092651</v>
      </c>
      <c r="S6314" s="0" t="n">
        <v>8.06230052231571</v>
      </c>
      <c r="T6314" s="2" t="n">
        <f aca="false">SUM(D6314:R6314)</f>
        <v>1912354.16986931</v>
      </c>
      <c r="U6314" s="2" t="n">
        <f aca="false">AVERAGE(D6314:R6314)</f>
        <v>127490.277991287</v>
      </c>
      <c r="V6314" s="2" t="n">
        <f aca="false">PRODUCT(D6314:R6314)</f>
        <v>2.34340995401974E+030</v>
      </c>
      <c r="W6314" s="2" t="n">
        <v>0</v>
      </c>
      <c r="X6314" s="2" t="n">
        <v>0</v>
      </c>
      <c r="Y6314" s="2" t="n">
        <v>0</v>
      </c>
      <c r="Z6314" s="2" t="n">
        <v>0</v>
      </c>
    </row>
    <row r="6315" customFormat="false" ht="12.8" hidden="false" customHeight="false" outlineLevel="0" collapsed="false">
      <c r="A6315" s="0" t="n">
        <v>283</v>
      </c>
      <c r="B6315" s="1" t="n">
        <v>44424</v>
      </c>
      <c r="C6315" s="0" t="s">
        <v>43</v>
      </c>
      <c r="D6315" s="0" t="n">
        <v>201.089996337891</v>
      </c>
      <c r="E6315" s="0" t="n">
        <v>202.770004272461</v>
      </c>
      <c r="F6315" s="0" t="n">
        <v>200.380004882813</v>
      </c>
      <c r="G6315" s="0" t="n">
        <v>180.172760009766</v>
      </c>
      <c r="H6315" s="0" t="n">
        <v>1607000</v>
      </c>
      <c r="I6315" s="0" t="n">
        <v>0</v>
      </c>
      <c r="J6315" s="0" t="n">
        <v>0.394694399805445</v>
      </c>
      <c r="K6315" s="0" t="n">
        <v>180.708691659122</v>
      </c>
      <c r="L6315" s="0" t="n">
        <v>174.816372427792</v>
      </c>
      <c r="M6315" s="0" t="n">
        <v>54.2581901562746</v>
      </c>
      <c r="N6315" s="0" t="n">
        <v>113.509718866852</v>
      </c>
      <c r="O6315" s="0" t="n">
        <v>21.1856560739972</v>
      </c>
      <c r="P6315" s="0" t="n">
        <v>177.816407775879</v>
      </c>
      <c r="Q6315" s="0" t="n">
        <v>177.853661092122</v>
      </c>
      <c r="R6315" s="0" t="n">
        <v>16.1200008392334</v>
      </c>
      <c r="S6315" s="0" t="n">
        <v>10.3607431987511</v>
      </c>
      <c r="T6315" s="2" t="n">
        <f aca="false">SUM(D6315:R6315)</f>
        <v>1608701.07615879</v>
      </c>
      <c r="U6315" s="2" t="n">
        <f aca="false">AVERAGE(D6315:R6315)</f>
        <v>107246.738410586</v>
      </c>
      <c r="V6315" s="2" t="n">
        <f aca="false">PRODUCT(D6315:R6315)</f>
        <v>0</v>
      </c>
      <c r="W6315" s="2" t="n">
        <v>0</v>
      </c>
      <c r="X6315" s="2" t="n">
        <v>0</v>
      </c>
      <c r="Y6315" s="2" t="n">
        <v>0</v>
      </c>
      <c r="Z6315" s="2" t="n">
        <v>0</v>
      </c>
    </row>
    <row r="6316" customFormat="false" ht="12.8" hidden="false" customHeight="false" outlineLevel="0" collapsed="false">
      <c r="A6316" s="0" t="n">
        <v>284</v>
      </c>
      <c r="B6316" s="1" t="n">
        <v>44425</v>
      </c>
      <c r="C6316" s="0" t="s">
        <v>43</v>
      </c>
      <c r="D6316" s="0" t="n">
        <v>202</v>
      </c>
      <c r="E6316" s="0" t="n">
        <v>202</v>
      </c>
      <c r="F6316" s="0" t="n">
        <v>197.600006103516</v>
      </c>
      <c r="G6316" s="0" t="n">
        <v>177.705993652344</v>
      </c>
      <c r="H6316" s="0" t="n">
        <v>2287900</v>
      </c>
      <c r="I6316" s="0" t="n">
        <v>1</v>
      </c>
      <c r="J6316" s="0" t="n">
        <v>0.329496800650276</v>
      </c>
      <c r="K6316" s="0" t="n">
        <v>180.60840252799</v>
      </c>
      <c r="L6316" s="0" t="n">
        <v>174.803564940272</v>
      </c>
      <c r="M6316" s="0" t="n">
        <v>50.9688770704865</v>
      </c>
      <c r="N6316" s="0" t="n">
        <v>1.05885258657983</v>
      </c>
      <c r="O6316" s="0" t="n">
        <v>3.67627311553437</v>
      </c>
      <c r="P6316" s="0" t="n">
        <v>177.89536895752</v>
      </c>
      <c r="Q6316" s="0" t="n">
        <v>177.819375864665</v>
      </c>
      <c r="R6316" s="0" t="n">
        <v>17.9099998474121</v>
      </c>
      <c r="S6316" s="0" t="n">
        <v>29.7946824408167</v>
      </c>
      <c r="T6316" s="2" t="n">
        <f aca="false">SUM(D6316:R6316)</f>
        <v>2289465.37621147</v>
      </c>
      <c r="U6316" s="2" t="n">
        <f aca="false">AVERAGE(D6316:R6316)</f>
        <v>152631.025080764</v>
      </c>
      <c r="V6316" s="2" t="n">
        <f aca="false">PRODUCT(D6316:R6316)</f>
        <v>3.83315064233197E+027</v>
      </c>
      <c r="W6316" s="2" t="n">
        <v>0</v>
      </c>
      <c r="X6316" s="2" t="n">
        <v>0</v>
      </c>
      <c r="Y6316" s="2" t="n">
        <v>0</v>
      </c>
      <c r="Z6316" s="2" t="n">
        <v>0</v>
      </c>
    </row>
    <row r="6317" customFormat="false" ht="12.8" hidden="false" customHeight="false" outlineLevel="0" collapsed="false">
      <c r="A6317" s="0" t="n">
        <v>285</v>
      </c>
      <c r="B6317" s="1" t="n">
        <v>44426</v>
      </c>
      <c r="C6317" s="0" t="s">
        <v>43</v>
      </c>
      <c r="D6317" s="0" t="n">
        <v>198.570007324219</v>
      </c>
      <c r="E6317" s="0" t="n">
        <v>198.809997558594</v>
      </c>
      <c r="F6317" s="0" t="n">
        <v>196.309997558594</v>
      </c>
      <c r="G6317" s="0" t="n">
        <v>174.998764038086</v>
      </c>
      <c r="H6317" s="0" t="n">
        <v>2116100</v>
      </c>
      <c r="I6317" s="0" t="n">
        <v>2</v>
      </c>
      <c r="J6317" s="0" t="n">
        <v>0.0586997745263886</v>
      </c>
      <c r="K6317" s="0" t="n">
        <v>180.609356312579</v>
      </c>
      <c r="L6317" s="0" t="n">
        <v>174.423244090253</v>
      </c>
      <c r="M6317" s="0" t="n">
        <v>47.6867317894738</v>
      </c>
      <c r="N6317" s="0" t="n">
        <v>-130.614314440372</v>
      </c>
      <c r="O6317" s="0" t="n">
        <v>3.25718685932778</v>
      </c>
      <c r="P6317" s="0" t="n">
        <v>177.795926411947</v>
      </c>
      <c r="Q6317" s="0" t="n">
        <v>177.728838602702</v>
      </c>
      <c r="R6317" s="0" t="n">
        <v>21.5699996948242</v>
      </c>
      <c r="S6317" s="0" t="n">
        <v>14.5360651666919</v>
      </c>
      <c r="T6317" s="2" t="n">
        <f aca="false">SUM(D6317:R6317)</f>
        <v>2117523.20443557</v>
      </c>
      <c r="U6317" s="2" t="n">
        <f aca="false">AVERAGE(D6317:R6317)</f>
        <v>141168.213629038</v>
      </c>
      <c r="V6317" s="2" t="n">
        <f aca="false">PRODUCT(D6317:R6317)</f>
        <v>-1.46770018132633E+029</v>
      </c>
      <c r="W6317" s="2" t="n">
        <v>0</v>
      </c>
      <c r="X6317" s="2" t="n">
        <v>0</v>
      </c>
      <c r="Y6317" s="2" t="n">
        <v>0</v>
      </c>
      <c r="Z6317" s="2" t="n">
        <v>0</v>
      </c>
    </row>
    <row r="6318" customFormat="false" ht="12.8" hidden="false" customHeight="false" outlineLevel="0" collapsed="false">
      <c r="A6318" s="0" t="n">
        <v>286</v>
      </c>
      <c r="B6318" s="1" t="n">
        <v>44427</v>
      </c>
      <c r="C6318" s="0" t="s">
        <v>43</v>
      </c>
      <c r="D6318" s="0" t="n">
        <v>195</v>
      </c>
      <c r="E6318" s="0" t="n">
        <v>196.229995727539</v>
      </c>
      <c r="F6318" s="0" t="n">
        <v>194.309997558594</v>
      </c>
      <c r="G6318" s="0" t="n">
        <v>173.974609375</v>
      </c>
      <c r="H6318" s="0" t="n">
        <v>2312800</v>
      </c>
      <c r="I6318" s="0" t="n">
        <v>3</v>
      </c>
      <c r="J6318" s="0" t="n">
        <v>-0.235831028461035</v>
      </c>
      <c r="K6318" s="0" t="n">
        <v>180.826867601387</v>
      </c>
      <c r="L6318" s="0" t="n">
        <v>173.875337293633</v>
      </c>
      <c r="M6318" s="0" t="n">
        <v>46.5145228816732</v>
      </c>
      <c r="N6318" s="0" t="n">
        <v>-209.862203893975</v>
      </c>
      <c r="O6318" s="0" t="n">
        <v>12.9097225158024</v>
      </c>
      <c r="P6318" s="0" t="n">
        <v>177.709543355306</v>
      </c>
      <c r="Q6318" s="0" t="n">
        <v>177.634589385986</v>
      </c>
      <c r="R6318" s="0" t="n">
        <v>21.6700000762939</v>
      </c>
      <c r="S6318" s="0" t="n">
        <v>52.0451562240211</v>
      </c>
      <c r="T6318" s="2" t="n">
        <f aca="false">SUM(D6318:R6318)</f>
        <v>2314143.55715085</v>
      </c>
      <c r="U6318" s="2" t="n">
        <f aca="false">AVERAGE(D6318:R6318)</f>
        <v>154276.23714339</v>
      </c>
      <c r="V6318" s="2" t="n">
        <f aca="false">PRODUCT(D6318:R6318)</f>
        <v>5.7369247429226E+030</v>
      </c>
      <c r="W6318" s="2" t="n">
        <v>0</v>
      </c>
      <c r="X6318" s="2" t="n">
        <v>0</v>
      </c>
      <c r="Y6318" s="2" t="n">
        <v>0</v>
      </c>
      <c r="Z6318" s="2" t="n">
        <v>0</v>
      </c>
    </row>
    <row r="6319" customFormat="false" ht="12.8" hidden="false" customHeight="false" outlineLevel="0" collapsed="false">
      <c r="A6319" s="0" t="n">
        <v>287</v>
      </c>
      <c r="B6319" s="1" t="n">
        <v>44428</v>
      </c>
      <c r="C6319" s="0" t="s">
        <v>43</v>
      </c>
      <c r="D6319" s="0" t="n">
        <v>194.339996337891</v>
      </c>
      <c r="E6319" s="0" t="n">
        <v>195.130004882812</v>
      </c>
      <c r="F6319" s="0" t="n">
        <v>193.369995117188</v>
      </c>
      <c r="G6319" s="0" t="n">
        <v>174.22590637207</v>
      </c>
      <c r="H6319" s="0" t="n">
        <v>2397400</v>
      </c>
      <c r="I6319" s="0" t="n">
        <v>4</v>
      </c>
      <c r="J6319" s="0" t="n">
        <v>-0.443854762904721</v>
      </c>
      <c r="K6319" s="0" t="n">
        <v>180.828725145977</v>
      </c>
      <c r="L6319" s="0" t="n">
        <v>173.441761304219</v>
      </c>
      <c r="M6319" s="0" t="n">
        <v>46.8461781980591</v>
      </c>
      <c r="N6319" s="0" t="n">
        <v>-209.188847931706</v>
      </c>
      <c r="O6319" s="0" t="n">
        <v>17.0670341570596</v>
      </c>
      <c r="P6319" s="0" t="n">
        <v>177.550498453776</v>
      </c>
      <c r="Q6319" s="0" t="n">
        <v>177.546458180745</v>
      </c>
      <c r="R6319" s="0" t="n">
        <v>18.5599994659424</v>
      </c>
      <c r="S6319" s="0" t="n">
        <v>13.8912086113926</v>
      </c>
      <c r="T6319" s="2" t="n">
        <f aca="false">SUM(D6319:R6319)</f>
        <v>2398743.27385492</v>
      </c>
      <c r="U6319" s="2" t="n">
        <f aca="false">AVERAGE(D6319:R6319)</f>
        <v>159916.218256995</v>
      </c>
      <c r="V6319" s="2" t="n">
        <f aca="false">PRODUCT(D6319:R6319)</f>
        <v>1.66891092330897E+031</v>
      </c>
      <c r="W6319" s="2" t="n">
        <v>0</v>
      </c>
      <c r="X6319" s="2" t="n">
        <v>0</v>
      </c>
      <c r="Y6319" s="2" t="n">
        <v>0</v>
      </c>
      <c r="Z6319" s="2" t="n">
        <v>0</v>
      </c>
    </row>
    <row r="6320" customFormat="false" ht="12.8" hidden="false" customHeight="false" outlineLevel="0" collapsed="false">
      <c r="A6320" s="0" t="n">
        <v>288</v>
      </c>
      <c r="B6320" s="1" t="n">
        <v>44431</v>
      </c>
      <c r="C6320" s="0" t="s">
        <v>43</v>
      </c>
      <c r="D6320" s="0" t="n">
        <v>195</v>
      </c>
      <c r="E6320" s="0" t="n">
        <v>196.240005493164</v>
      </c>
      <c r="F6320" s="0" t="n">
        <v>193.679992675781</v>
      </c>
      <c r="G6320" s="0" t="n">
        <v>174.692504882813</v>
      </c>
      <c r="H6320" s="0" t="n">
        <v>1974300</v>
      </c>
      <c r="I6320" s="0" t="n">
        <v>0</v>
      </c>
      <c r="J6320" s="0" t="n">
        <v>-0.564556613672863</v>
      </c>
      <c r="K6320" s="0" t="n">
        <v>180.547016128163</v>
      </c>
      <c r="L6320" s="0" t="n">
        <v>173.233330551525</v>
      </c>
      <c r="M6320" s="0" t="n">
        <v>47.4718157158511</v>
      </c>
      <c r="N6320" s="0" t="n">
        <v>-160.424612020449</v>
      </c>
      <c r="O6320" s="0" t="n">
        <v>10.4139244421716</v>
      </c>
      <c r="P6320" s="0" t="n">
        <v>177.437284851074</v>
      </c>
      <c r="Q6320" s="0" t="n">
        <v>177.441465504964</v>
      </c>
      <c r="R6320" s="0" t="n">
        <v>17.1499996185303</v>
      </c>
      <c r="S6320" s="0" t="n">
        <v>14.0888083603219</v>
      </c>
      <c r="T6320" s="2" t="n">
        <f aca="false">SUM(D6320:R6320)</f>
        <v>1975682.31817123</v>
      </c>
      <c r="U6320" s="2" t="n">
        <f aca="false">AVERAGE(D6320:R6320)</f>
        <v>131712.154544749</v>
      </c>
      <c r="V6320" s="2" t="n">
        <f aca="false">PRODUCT(D6320:R6320)</f>
        <v>0</v>
      </c>
      <c r="W6320" s="2" t="n">
        <v>0</v>
      </c>
      <c r="X6320" s="2" t="n">
        <v>0</v>
      </c>
      <c r="Y6320" s="2" t="n">
        <v>0</v>
      </c>
      <c r="Z6320" s="2" t="n">
        <v>0</v>
      </c>
    </row>
    <row r="6321" customFormat="false" ht="12.8" hidden="false" customHeight="false" outlineLevel="0" collapsed="false">
      <c r="A6321" s="0" t="n">
        <v>289</v>
      </c>
      <c r="B6321" s="1" t="n">
        <v>44432</v>
      </c>
      <c r="C6321" s="0" t="s">
        <v>43</v>
      </c>
      <c r="D6321" s="0" t="n">
        <v>194.820007324219</v>
      </c>
      <c r="E6321" s="0" t="n">
        <v>196.100006103516</v>
      </c>
      <c r="F6321" s="0" t="n">
        <v>194.339996337891</v>
      </c>
      <c r="G6321" s="0" t="n">
        <v>174.755325317383</v>
      </c>
      <c r="H6321" s="0" t="n">
        <v>1392400</v>
      </c>
      <c r="I6321" s="0" t="n">
        <v>1</v>
      </c>
      <c r="J6321" s="0" t="n">
        <v>-0.647678580449451</v>
      </c>
      <c r="K6321" s="0" t="n">
        <v>180.39213913038</v>
      </c>
      <c r="L6321" s="0" t="n">
        <v>173.011211699698</v>
      </c>
      <c r="M6321" s="0" t="n">
        <v>47.5577863536242</v>
      </c>
      <c r="N6321" s="0" t="n">
        <v>-138.467557549468</v>
      </c>
      <c r="O6321" s="0" t="n">
        <v>10.4139244421716</v>
      </c>
      <c r="P6321" s="0" t="n">
        <v>177.337445576986</v>
      </c>
      <c r="Q6321" s="0" t="n">
        <v>177.340488433838</v>
      </c>
      <c r="R6321" s="0" t="n">
        <v>17.2199993133545</v>
      </c>
      <c r="S6321" s="0" t="n">
        <v>11.6607769122049</v>
      </c>
      <c r="T6321" s="2" t="n">
        <f aca="false">SUM(D6321:R6321)</f>
        <v>1393805.1730939</v>
      </c>
      <c r="U6321" s="2" t="n">
        <f aca="false">AVERAGE(D6321:R6321)</f>
        <v>92920.3448729269</v>
      </c>
      <c r="V6321" s="2" t="n">
        <f aca="false">PRODUCT(D6321:R6321)</f>
        <v>1.35626558350054E+030</v>
      </c>
      <c r="W6321" s="2" t="n">
        <v>0</v>
      </c>
      <c r="X6321" s="2" t="n">
        <v>0</v>
      </c>
      <c r="Y6321" s="2" t="n">
        <v>0</v>
      </c>
      <c r="Z6321" s="2" t="n">
        <v>0</v>
      </c>
    </row>
    <row r="6322" customFormat="false" ht="12.8" hidden="false" customHeight="false" outlineLevel="0" collapsed="false">
      <c r="A6322" s="0" t="n">
        <v>290</v>
      </c>
      <c r="B6322" s="1" t="n">
        <v>44433</v>
      </c>
      <c r="C6322" s="0" t="s">
        <v>43</v>
      </c>
      <c r="D6322" s="0" t="n">
        <v>194.520004272461</v>
      </c>
      <c r="E6322" s="0" t="n">
        <v>195.050003051758</v>
      </c>
      <c r="F6322" s="0" t="n">
        <v>192.720001220703</v>
      </c>
      <c r="G6322" s="0" t="n">
        <v>174.387405395508</v>
      </c>
      <c r="H6322" s="0" t="n">
        <v>1612600</v>
      </c>
      <c r="I6322" s="0" t="n">
        <v>2</v>
      </c>
      <c r="J6322" s="0" t="n">
        <v>-0.734771413367525</v>
      </c>
      <c r="K6322" s="0" t="n">
        <v>180.425481258845</v>
      </c>
      <c r="L6322" s="0" t="n">
        <v>172.759108890081</v>
      </c>
      <c r="M6322" s="0" t="n">
        <v>47.0908369834956</v>
      </c>
      <c r="N6322" s="0" t="n">
        <v>-166.91498642696</v>
      </c>
      <c r="O6322" s="0" t="n">
        <v>18.1696487802284</v>
      </c>
      <c r="P6322" s="0" t="n">
        <v>177.129461669922</v>
      </c>
      <c r="Q6322" s="0" t="n">
        <v>177.231004587809</v>
      </c>
      <c r="R6322" s="0" t="n">
        <v>16.7900009155273</v>
      </c>
      <c r="S6322" s="0" t="n">
        <v>10.459859286946</v>
      </c>
      <c r="T6322" s="2" t="n">
        <f aca="false">SUM(D6322:R6322)</f>
        <v>1613980.62319919</v>
      </c>
      <c r="U6322" s="2" t="n">
        <f aca="false">AVERAGE(D6322:R6322)</f>
        <v>107598.708213279</v>
      </c>
      <c r="V6322" s="2" t="n">
        <f aca="false">PRODUCT(D6322:R6322)</f>
        <v>7.09021432343532E+030</v>
      </c>
      <c r="W6322" s="2" t="n">
        <v>0</v>
      </c>
      <c r="X6322" s="2" t="n">
        <v>0</v>
      </c>
      <c r="Y6322" s="2" t="n">
        <v>0</v>
      </c>
      <c r="Z6322" s="2" t="n">
        <v>0</v>
      </c>
    </row>
    <row r="6323" customFormat="false" ht="12.8" hidden="false" customHeight="false" outlineLevel="0" collapsed="false">
      <c r="A6323" s="0" t="n">
        <v>291</v>
      </c>
      <c r="B6323" s="1" t="n">
        <v>44434</v>
      </c>
      <c r="C6323" s="0" t="s">
        <v>43</v>
      </c>
      <c r="D6323" s="0" t="n">
        <v>194.190002441406</v>
      </c>
      <c r="E6323" s="0" t="n">
        <v>195.389999389648</v>
      </c>
      <c r="F6323" s="0" t="n">
        <v>193.660003662109</v>
      </c>
      <c r="G6323" s="0" t="n">
        <v>175.266815185547</v>
      </c>
      <c r="H6323" s="0" t="n">
        <v>1457300</v>
      </c>
      <c r="I6323" s="0" t="n">
        <v>3</v>
      </c>
      <c r="J6323" s="0" t="n">
        <v>-0.724480727549633</v>
      </c>
      <c r="K6323" s="0" t="n">
        <v>180.4105693544</v>
      </c>
      <c r="L6323" s="0" t="n">
        <v>172.652998760835</v>
      </c>
      <c r="M6323" s="0" t="n">
        <v>48.3449091828189</v>
      </c>
      <c r="N6323" s="0" t="n">
        <v>-127.961877599948</v>
      </c>
      <c r="O6323" s="0" t="n">
        <v>15.9182221750487</v>
      </c>
      <c r="P6323" s="0" t="n">
        <v>176.957915751139</v>
      </c>
      <c r="Q6323" s="0" t="n">
        <v>177.134841664632</v>
      </c>
      <c r="R6323" s="0" t="n">
        <v>18.8400001525879</v>
      </c>
      <c r="S6323" s="0" t="n">
        <v>19.0508842541364</v>
      </c>
      <c r="T6323" s="2" t="n">
        <f aca="false">SUM(D6323:R6323)</f>
        <v>1458723.07991939</v>
      </c>
      <c r="U6323" s="2" t="n">
        <f aca="false">AVERAGE(D6323:R6323)</f>
        <v>97248.2053279595</v>
      </c>
      <c r="V6323" s="2" t="n">
        <f aca="false">PRODUCT(D6323:R6323)</f>
        <v>7.38895112028764E+030</v>
      </c>
      <c r="W6323" s="2" t="n">
        <v>0</v>
      </c>
      <c r="X6323" s="2" t="n">
        <v>0</v>
      </c>
      <c r="Y6323" s="2" t="n">
        <v>0</v>
      </c>
      <c r="Z6323" s="2" t="n">
        <v>0</v>
      </c>
    </row>
    <row r="6324" customFormat="false" ht="12.8" hidden="false" customHeight="false" outlineLevel="0" collapsed="false">
      <c r="A6324" s="0" t="n">
        <v>292</v>
      </c>
      <c r="B6324" s="1" t="n">
        <v>44435</v>
      </c>
      <c r="C6324" s="0" t="s">
        <v>43</v>
      </c>
      <c r="D6324" s="0" t="n">
        <v>196</v>
      </c>
      <c r="E6324" s="0" t="n">
        <v>196.660003662109</v>
      </c>
      <c r="F6324" s="0" t="n">
        <v>194.119995117188</v>
      </c>
      <c r="G6324" s="0" t="n">
        <v>175.024520874023</v>
      </c>
      <c r="H6324" s="0" t="n">
        <v>2146500</v>
      </c>
      <c r="I6324" s="0" t="n">
        <v>4</v>
      </c>
      <c r="J6324" s="0" t="n">
        <v>-0.727490354935782</v>
      </c>
      <c r="K6324" s="0" t="n">
        <v>180.40547372651</v>
      </c>
      <c r="L6324" s="0" t="n">
        <v>172.533323270561</v>
      </c>
      <c r="M6324" s="0" t="n">
        <v>48.0204997280321</v>
      </c>
      <c r="N6324" s="0" t="n">
        <v>-99.4698709462088</v>
      </c>
      <c r="O6324" s="0" t="n">
        <v>7.72310178765664</v>
      </c>
      <c r="P6324" s="0" t="n">
        <v>176.873876953125</v>
      </c>
      <c r="Q6324" s="0" t="n">
        <v>177.029000854492</v>
      </c>
      <c r="R6324" s="0" t="n">
        <v>16.3899993896484</v>
      </c>
      <c r="S6324" s="0" t="n">
        <v>8.43404745817937</v>
      </c>
      <c r="T6324" s="2" t="n">
        <f aca="false">SUM(D6324:R6324)</f>
        <v>2147944.58243406</v>
      </c>
      <c r="U6324" s="2" t="n">
        <f aca="false">AVERAGE(D6324:R6324)</f>
        <v>143196.305495604</v>
      </c>
      <c r="V6324" s="2" t="n">
        <f aca="false">PRODUCT(D6324:R6324)</f>
        <v>4.82035634759002E+030</v>
      </c>
      <c r="W6324" s="2" t="n">
        <v>0</v>
      </c>
      <c r="X6324" s="2" t="n">
        <v>0</v>
      </c>
      <c r="Y6324" s="2" t="n">
        <v>0</v>
      </c>
      <c r="Z6324" s="2" t="n">
        <v>0</v>
      </c>
    </row>
    <row r="6325" customFormat="false" ht="12.8" hidden="false" customHeight="false" outlineLevel="0" collapsed="false">
      <c r="A6325" s="0" t="n">
        <v>293</v>
      </c>
      <c r="B6325" s="1" t="n">
        <v>44438</v>
      </c>
      <c r="C6325" s="0" t="s">
        <v>43</v>
      </c>
      <c r="D6325" s="0" t="n">
        <v>195.179992675781</v>
      </c>
      <c r="E6325" s="0" t="n">
        <v>197.289993286133</v>
      </c>
      <c r="F6325" s="0" t="n">
        <v>194.770004272461</v>
      </c>
      <c r="G6325" s="0" t="n">
        <v>176.029525756836</v>
      </c>
      <c r="H6325" s="0" t="n">
        <v>1263900</v>
      </c>
      <c r="I6325" s="0" t="n">
        <v>0</v>
      </c>
      <c r="J6325" s="0" t="n">
        <v>-0.641386507051692</v>
      </c>
      <c r="K6325" s="0" t="n">
        <v>180.40846479564</v>
      </c>
      <c r="L6325" s="0" t="n">
        <v>172.543466967056</v>
      </c>
      <c r="M6325" s="0" t="n">
        <v>49.4752717858398</v>
      </c>
      <c r="N6325" s="0" t="n">
        <v>-68.7466547278355</v>
      </c>
      <c r="O6325" s="0" t="n">
        <v>3.83066842360744</v>
      </c>
      <c r="P6325" s="0" t="n">
        <v>176.877067057292</v>
      </c>
      <c r="Q6325" s="0" t="n">
        <v>176.904585520426</v>
      </c>
      <c r="R6325" s="0" t="n">
        <v>16.1900005340576</v>
      </c>
      <c r="S6325" s="0" t="n">
        <v>15.1423915192821</v>
      </c>
      <c r="T6325" s="2" t="n">
        <f aca="false">SUM(D6325:R6325)</f>
        <v>1265370.11099984</v>
      </c>
      <c r="U6325" s="2" t="n">
        <f aca="false">AVERAGE(D6325:R6325)</f>
        <v>84358.0073999894</v>
      </c>
      <c r="V6325" s="2" t="n">
        <f aca="false">PRODUCT(D6325:R6325)</f>
        <v>0</v>
      </c>
      <c r="W6325" s="2" t="n">
        <v>0</v>
      </c>
      <c r="X6325" s="2" t="n">
        <v>0</v>
      </c>
      <c r="Y6325" s="2" t="n">
        <v>0</v>
      </c>
      <c r="Z6325" s="2" t="n">
        <v>0</v>
      </c>
    </row>
    <row r="6326" customFormat="false" ht="12.8" hidden="false" customHeight="false" outlineLevel="0" collapsed="false">
      <c r="A6326" s="0" t="n">
        <v>294</v>
      </c>
      <c r="B6326" s="1" t="n">
        <v>44439</v>
      </c>
      <c r="C6326" s="0" t="s">
        <v>43</v>
      </c>
      <c r="D6326" s="0" t="n">
        <v>195.850006103516</v>
      </c>
      <c r="E6326" s="0" t="n">
        <v>195.990005493164</v>
      </c>
      <c r="F6326" s="0" t="n">
        <v>194.149993896484</v>
      </c>
      <c r="G6326" s="0" t="n">
        <v>174.746353149414</v>
      </c>
      <c r="H6326" s="0" t="n">
        <v>2813900</v>
      </c>
      <c r="I6326" s="0" t="n">
        <v>1</v>
      </c>
      <c r="J6326" s="0" t="n">
        <v>-0.668978327027446</v>
      </c>
      <c r="K6326" s="0" t="n">
        <v>180.07455866705</v>
      </c>
      <c r="L6326" s="0" t="n">
        <v>172.449612780704</v>
      </c>
      <c r="M6326" s="0" t="n">
        <v>47.7115638554091</v>
      </c>
      <c r="N6326" s="0" t="n">
        <v>-100.609090257343</v>
      </c>
      <c r="O6326" s="0" t="n">
        <v>7.35255246104552</v>
      </c>
      <c r="P6326" s="0" t="n">
        <v>176.740713500977</v>
      </c>
      <c r="Q6326" s="0" t="n">
        <v>176.793217976888</v>
      </c>
      <c r="R6326" s="0" t="n">
        <v>16.4799995422363</v>
      </c>
      <c r="S6326" s="0" t="n">
        <v>22.0450744459959</v>
      </c>
      <c r="T6326" s="2" t="n">
        <f aca="false">SUM(D6326:R6326)</f>
        <v>2815338.06050884</v>
      </c>
      <c r="U6326" s="2" t="n">
        <f aca="false">AVERAGE(D6326:R6326)</f>
        <v>187689.204033923</v>
      </c>
      <c r="V6326" s="2" t="n">
        <f aca="false">PRODUCT(D6326:R6326)</f>
        <v>1.38355590646595E+030</v>
      </c>
      <c r="W6326" s="2" t="n">
        <v>0</v>
      </c>
      <c r="X6326" s="2" t="n">
        <v>0</v>
      </c>
      <c r="Y6326" s="2" t="n">
        <v>0</v>
      </c>
      <c r="Z6326" s="2" t="n">
        <v>0</v>
      </c>
    </row>
    <row r="6327" customFormat="false" ht="12.8" hidden="false" customHeight="false" outlineLevel="0" collapsed="false">
      <c r="A6327" s="0" t="n">
        <v>295</v>
      </c>
      <c r="B6327" s="1" t="n">
        <v>44440</v>
      </c>
      <c r="C6327" s="0" t="s">
        <v>43</v>
      </c>
      <c r="D6327" s="0" t="n">
        <v>194.550003051758</v>
      </c>
      <c r="E6327" s="0" t="n">
        <v>194.75</v>
      </c>
      <c r="F6327" s="0" t="n">
        <v>192.940002441406</v>
      </c>
      <c r="G6327" s="0" t="n">
        <v>173.579833984375</v>
      </c>
      <c r="H6327" s="0" t="n">
        <v>1925400</v>
      </c>
      <c r="I6327" s="0" t="n">
        <v>2</v>
      </c>
      <c r="J6327" s="0" t="n">
        <v>-0.776027825051159</v>
      </c>
      <c r="K6327" s="0" t="n">
        <v>180.14147429935</v>
      </c>
      <c r="L6327" s="0" t="n">
        <v>172.149970097623</v>
      </c>
      <c r="M6327" s="0" t="n">
        <v>46.1639193577713</v>
      </c>
      <c r="N6327" s="0" t="n">
        <v>-132.291341820944</v>
      </c>
      <c r="O6327" s="0" t="n">
        <v>13.9283104950761</v>
      </c>
      <c r="P6327" s="0" t="n">
        <v>176.566960144043</v>
      </c>
      <c r="Q6327" s="0" t="n">
        <v>176.664486694336</v>
      </c>
      <c r="R6327" s="0" t="n">
        <v>16.1100006103516</v>
      </c>
      <c r="S6327" s="0" t="n">
        <v>8.35572274512172</v>
      </c>
      <c r="T6327" s="2" t="n">
        <f aca="false">SUM(D6327:R6327)</f>
        <v>1926806.47759153</v>
      </c>
      <c r="U6327" s="2" t="n">
        <f aca="false">AVERAGE(D6327:R6327)</f>
        <v>128453.765172769</v>
      </c>
      <c r="V6327" s="2" t="n">
        <f aca="false">PRODUCT(D6327:R6327)</f>
        <v>5.02650322243721E+030</v>
      </c>
      <c r="W6327" s="2" t="n">
        <v>0</v>
      </c>
      <c r="X6327" s="2" t="n">
        <v>0</v>
      </c>
      <c r="Y6327" s="2" t="n">
        <v>0</v>
      </c>
      <c r="Z6327" s="2" t="n">
        <v>0</v>
      </c>
    </row>
    <row r="6328" customFormat="false" ht="12.8" hidden="false" customHeight="false" outlineLevel="0" collapsed="false">
      <c r="A6328" s="0" t="n">
        <v>296</v>
      </c>
      <c r="B6328" s="1" t="n">
        <v>44441</v>
      </c>
      <c r="C6328" s="0" t="s">
        <v>43</v>
      </c>
      <c r="D6328" s="0" t="n">
        <v>194.070007324219</v>
      </c>
      <c r="E6328" s="0" t="n">
        <v>194.919998168945</v>
      </c>
      <c r="F6328" s="0" t="n">
        <v>193.470001220703</v>
      </c>
      <c r="G6328" s="0" t="n">
        <v>174.880966186523</v>
      </c>
      <c r="H6328" s="0" t="n">
        <v>2094500</v>
      </c>
      <c r="I6328" s="0" t="n">
        <v>3</v>
      </c>
      <c r="J6328" s="0" t="n">
        <v>-0.747260870624274</v>
      </c>
      <c r="K6328" s="0" t="n">
        <v>180.11797300651</v>
      </c>
      <c r="L6328" s="0" t="n">
        <v>172.046812760092</v>
      </c>
      <c r="M6328" s="0" t="n">
        <v>48.1062166063113</v>
      </c>
      <c r="N6328" s="0" t="n">
        <v>-99.2931726679343</v>
      </c>
      <c r="O6328" s="0" t="n">
        <v>12.7266970374649</v>
      </c>
      <c r="P6328" s="0" t="n">
        <v>176.487040201823</v>
      </c>
      <c r="Q6328" s="0" t="n">
        <v>176.570056406657</v>
      </c>
      <c r="R6328" s="0" t="n">
        <v>16.4099998474121</v>
      </c>
      <c r="S6328" s="0" t="n">
        <v>19.3441902600691</v>
      </c>
      <c r="T6328" s="2" t="n">
        <f aca="false">SUM(D6328:R6328)</f>
        <v>2095942.76533523</v>
      </c>
      <c r="U6328" s="2" t="n">
        <f aca="false">AVERAGE(D6328:R6328)</f>
        <v>139729.517689015</v>
      </c>
      <c r="V6328" s="2" t="n">
        <f aca="false">PRODUCT(D6328:R6328)</f>
        <v>5.78926315467915E+030</v>
      </c>
      <c r="W6328" s="2" t="n">
        <v>0</v>
      </c>
      <c r="X6328" s="2" t="n">
        <v>0</v>
      </c>
      <c r="Y6328" s="2" t="n">
        <v>0</v>
      </c>
      <c r="Z6328" s="2" t="n">
        <v>0</v>
      </c>
    </row>
    <row r="6329" customFormat="false" ht="12.8" hidden="false" customHeight="false" outlineLevel="0" collapsed="false">
      <c r="A6329" s="0" t="n">
        <v>297</v>
      </c>
      <c r="B6329" s="1" t="n">
        <v>44442</v>
      </c>
      <c r="C6329" s="0" t="s">
        <v>43</v>
      </c>
      <c r="D6329" s="0" t="n">
        <v>194.460006713867</v>
      </c>
      <c r="E6329" s="0" t="n">
        <v>195.610000610352</v>
      </c>
      <c r="F6329" s="0" t="n">
        <v>193.630004882813</v>
      </c>
      <c r="G6329" s="0" t="n">
        <v>174.432266235352</v>
      </c>
      <c r="H6329" s="0" t="n">
        <v>1464500</v>
      </c>
      <c r="I6329" s="0" t="n">
        <v>4</v>
      </c>
      <c r="J6329" s="0" t="n">
        <v>-0.752000593367626</v>
      </c>
      <c r="K6329" s="0" t="n">
        <v>180.079437287541</v>
      </c>
      <c r="L6329" s="0" t="n">
        <v>171.884432951717</v>
      </c>
      <c r="M6329" s="0" t="n">
        <v>47.4949265463434</v>
      </c>
      <c r="N6329" s="0" t="n">
        <v>-87.6607188118623</v>
      </c>
      <c r="O6329" s="0" t="n">
        <v>7.79385498254404</v>
      </c>
      <c r="P6329" s="0" t="n">
        <v>176.350012715658</v>
      </c>
      <c r="Q6329" s="0" t="n">
        <v>176.462359619141</v>
      </c>
      <c r="R6329" s="0" t="n">
        <v>16.4099998474121</v>
      </c>
      <c r="S6329" s="0" t="n">
        <v>7.18567986566751</v>
      </c>
      <c r="T6329" s="2" t="n">
        <f aca="false">SUM(D6329:R6329)</f>
        <v>1465950.19458299</v>
      </c>
      <c r="U6329" s="2" t="n">
        <f aca="false">AVERAGE(D6329:R6329)</f>
        <v>97730.0129721992</v>
      </c>
      <c r="V6329" s="2" t="n">
        <f aca="false">PRODUCT(D6329:R6329)</f>
        <v>2.90288462346163E+030</v>
      </c>
      <c r="W6329" s="2" t="n">
        <v>0</v>
      </c>
      <c r="X6329" s="2" t="n">
        <v>0</v>
      </c>
      <c r="Y6329" s="2" t="n">
        <v>0</v>
      </c>
      <c r="Z6329" s="2" t="n">
        <v>0</v>
      </c>
    </row>
    <row r="6330" customFormat="false" ht="12.8" hidden="false" customHeight="false" outlineLevel="0" collapsed="false">
      <c r="A6330" s="0" t="n">
        <v>298</v>
      </c>
      <c r="B6330" s="1" t="n">
        <v>44446</v>
      </c>
      <c r="C6330" s="0" t="s">
        <v>43</v>
      </c>
      <c r="D6330" s="0" t="n">
        <v>192.919998168945</v>
      </c>
      <c r="E6330" s="0" t="n">
        <v>194.570007324219</v>
      </c>
      <c r="F6330" s="0" t="n">
        <v>185.559997558594</v>
      </c>
      <c r="G6330" s="0" t="n">
        <v>166.526779174805</v>
      </c>
      <c r="H6330" s="0" t="n">
        <v>5882300</v>
      </c>
      <c r="I6330" s="0" t="n">
        <v>1</v>
      </c>
      <c r="J6330" s="0" t="n">
        <v>-1.37778138845664</v>
      </c>
      <c r="K6330" s="0" t="n">
        <v>181.407719700206</v>
      </c>
      <c r="L6330" s="0" t="n">
        <v>169.62702303661</v>
      </c>
      <c r="M6330" s="0" t="n">
        <v>38.5635398975533</v>
      </c>
      <c r="N6330" s="0" t="n">
        <v>-246.784039242018</v>
      </c>
      <c r="O6330" s="0" t="n">
        <v>40.4002052437366</v>
      </c>
      <c r="P6330" s="0" t="n">
        <v>175.914441935221</v>
      </c>
      <c r="Q6330" s="0" t="n">
        <v>176.227653757731</v>
      </c>
      <c r="R6330" s="0" t="n">
        <v>18.1399993896484</v>
      </c>
      <c r="S6330" s="0" t="n">
        <v>36.7525415729088</v>
      </c>
      <c r="T6330" s="2" t="n">
        <f aca="false">SUM(D6330:R6330)</f>
        <v>5883592.69554456</v>
      </c>
      <c r="U6330" s="2" t="n">
        <f aca="false">AVERAGE(D6330:R6330)</f>
        <v>392239.513036304</v>
      </c>
      <c r="V6330" s="2" t="n">
        <f aca="false">PRODUCT(D6330:R6330)</f>
        <v>6.2544658820228E+031</v>
      </c>
      <c r="W6330" s="2" t="n">
        <v>0</v>
      </c>
      <c r="X6330" s="2" t="n">
        <v>0</v>
      </c>
      <c r="Y6330" s="2" t="n">
        <v>0</v>
      </c>
      <c r="Z6330" s="2" t="n">
        <v>0</v>
      </c>
    </row>
    <row r="6331" customFormat="false" ht="12.8" hidden="false" customHeight="false" outlineLevel="0" collapsed="false">
      <c r="A6331" s="0" t="n">
        <v>299</v>
      </c>
      <c r="B6331" s="1" t="n">
        <v>44447</v>
      </c>
      <c r="C6331" s="0" t="s">
        <v>43</v>
      </c>
      <c r="D6331" s="0" t="n">
        <v>185.639999389648</v>
      </c>
      <c r="E6331" s="0" t="n">
        <v>188.399993896484</v>
      </c>
      <c r="F6331" s="0" t="n">
        <v>185.020004272461</v>
      </c>
      <c r="G6331" s="0" t="n">
        <v>168.599639892578</v>
      </c>
      <c r="H6331" s="0" t="n">
        <v>3657300</v>
      </c>
      <c r="I6331" s="0" t="n">
        <v>2</v>
      </c>
      <c r="J6331" s="0" t="n">
        <v>-1.68700786423443</v>
      </c>
      <c r="K6331" s="0" t="n">
        <v>181.645893022209</v>
      </c>
      <c r="L6331" s="0" t="n">
        <v>168.504929426522</v>
      </c>
      <c r="M6331" s="0" t="n">
        <v>41.5451899494553</v>
      </c>
      <c r="N6331" s="0" t="n">
        <v>-250.110883595444</v>
      </c>
      <c r="O6331" s="0" t="n">
        <v>41.8705417058817</v>
      </c>
      <c r="P6331" s="0" t="n">
        <v>175.583587137858</v>
      </c>
      <c r="Q6331" s="0" t="n">
        <v>176.049016571045</v>
      </c>
      <c r="R6331" s="0" t="n">
        <v>17.9599990844727</v>
      </c>
      <c r="S6331" s="0" t="n">
        <v>14.5309247891525</v>
      </c>
      <c r="T6331" s="2" t="n">
        <f aca="false">SUM(D6331:R6331)</f>
        <v>3658581.02090289</v>
      </c>
      <c r="U6331" s="2" t="n">
        <f aca="false">AVERAGE(D6331:R6331)</f>
        <v>243905.401393526</v>
      </c>
      <c r="V6331" s="2" t="n">
        <f aca="false">PRODUCT(D6331:R6331)</f>
        <v>9.95312375587246E+031</v>
      </c>
      <c r="W6331" s="2" t="n">
        <v>0</v>
      </c>
      <c r="X6331" s="2" t="n">
        <v>0</v>
      </c>
      <c r="Y6331" s="2" t="n">
        <v>0</v>
      </c>
      <c r="Z6331" s="2" t="n">
        <v>0</v>
      </c>
    </row>
    <row r="6332" customFormat="false" ht="12.8" hidden="false" customHeight="false" outlineLevel="0" collapsed="false">
      <c r="A6332" s="0" t="n">
        <v>300</v>
      </c>
      <c r="B6332" s="1" t="n">
        <v>44448</v>
      </c>
      <c r="C6332" s="0" t="s">
        <v>43</v>
      </c>
      <c r="D6332" s="0" t="n">
        <v>187.539993286133</v>
      </c>
      <c r="E6332" s="0" t="n">
        <v>188.509994506836</v>
      </c>
      <c r="F6332" s="0" t="n">
        <v>185.059997558594</v>
      </c>
      <c r="G6332" s="0" t="n">
        <v>166.679351806641</v>
      </c>
      <c r="H6332" s="0" t="n">
        <v>3038500</v>
      </c>
      <c r="I6332" s="0" t="n">
        <v>3</v>
      </c>
      <c r="J6332" s="0" t="n">
        <v>-2.06323953314669</v>
      </c>
      <c r="K6332" s="0" t="n">
        <v>181.65563247186</v>
      </c>
      <c r="L6332" s="0" t="n">
        <v>167.212639928042</v>
      </c>
      <c r="M6332" s="0" t="n">
        <v>39.6987839099484</v>
      </c>
      <c r="N6332" s="0" t="n">
        <v>-231.000286972529</v>
      </c>
      <c r="O6332" s="0" t="n">
        <v>41.1124743404462</v>
      </c>
      <c r="P6332" s="0" t="n">
        <v>175.253731791178</v>
      </c>
      <c r="Q6332" s="0" t="n">
        <v>175.849506378174</v>
      </c>
      <c r="R6332" s="0" t="n">
        <v>18.7999992370605</v>
      </c>
      <c r="S6332" s="0" t="n">
        <v>14.160475073476</v>
      </c>
      <c r="T6332" s="2" t="n">
        <f aca="false">SUM(D6332:R6332)</f>
        <v>3039797.30857871</v>
      </c>
      <c r="U6332" s="2" t="n">
        <f aca="false">AVERAGE(D6332:R6332)</f>
        <v>202653.153905247</v>
      </c>
      <c r="V6332" s="2" t="n">
        <f aca="false">PRODUCT(D6332:R6332)</f>
        <v>1.360818946974E+032</v>
      </c>
      <c r="W6332" s="2" t="n">
        <v>0</v>
      </c>
      <c r="X6332" s="2" t="n">
        <v>0</v>
      </c>
      <c r="Y6332" s="2" t="n">
        <v>0</v>
      </c>
      <c r="Z6332" s="2" t="n">
        <v>0</v>
      </c>
    </row>
    <row r="6333" customFormat="false" ht="12.8" hidden="false" customHeight="false" outlineLevel="0" collapsed="false">
      <c r="A6333" s="0" t="n">
        <v>301</v>
      </c>
      <c r="B6333" s="1" t="n">
        <v>44449</v>
      </c>
      <c r="C6333" s="0" t="s">
        <v>43</v>
      </c>
      <c r="D6333" s="0" t="n">
        <v>186.860000610352</v>
      </c>
      <c r="E6333" s="0" t="n">
        <v>187.229995727539</v>
      </c>
      <c r="F6333" s="0" t="n">
        <v>184.5</v>
      </c>
      <c r="G6333" s="0" t="n">
        <v>165.6025390625</v>
      </c>
      <c r="H6333" s="0" t="n">
        <v>2231500</v>
      </c>
      <c r="I6333" s="0" t="n">
        <v>4</v>
      </c>
      <c r="J6333" s="0" t="n">
        <v>-2.42039482560889</v>
      </c>
      <c r="K6333" s="0" t="n">
        <v>181.58248296197</v>
      </c>
      <c r="L6333" s="0" t="n">
        <v>165.908026071233</v>
      </c>
      <c r="M6333" s="0" t="n">
        <v>38.7010241666648</v>
      </c>
      <c r="N6333" s="0" t="n">
        <v>-222.6049621064</v>
      </c>
      <c r="O6333" s="0" t="n">
        <v>42.7764430602507</v>
      </c>
      <c r="P6333" s="0" t="n">
        <v>174.891248575846</v>
      </c>
      <c r="Q6333" s="0" t="n">
        <v>175.686965433757</v>
      </c>
      <c r="R6333" s="0" t="n">
        <v>20.9500007629395</v>
      </c>
      <c r="S6333" s="0" t="n">
        <v>19.1244624036157</v>
      </c>
      <c r="T6333" s="2" t="n">
        <f aca="false">SUM(D6333:R6333)</f>
        <v>2232803.6633695</v>
      </c>
      <c r="U6333" s="2" t="n">
        <f aca="false">AVERAGE(D6333:R6333)</f>
        <v>148853.577557967</v>
      </c>
      <c r="V6333" s="2" t="n">
        <f aca="false">PRODUCT(D6333:R6333)</f>
        <v>1.65041518703652E+032</v>
      </c>
      <c r="W6333" s="2" t="n">
        <v>0</v>
      </c>
      <c r="X6333" s="2" t="n">
        <v>0</v>
      </c>
      <c r="Y6333" s="2" t="n">
        <v>0</v>
      </c>
      <c r="Z6333" s="2" t="n">
        <v>0</v>
      </c>
    </row>
    <row r="6334" customFormat="false" ht="12.8" hidden="false" customHeight="false" outlineLevel="0" collapsed="false">
      <c r="A6334" s="0" t="n">
        <v>302</v>
      </c>
      <c r="B6334" s="1" t="n">
        <v>44452</v>
      </c>
      <c r="C6334" s="0" t="s">
        <v>43</v>
      </c>
      <c r="D6334" s="0" t="n">
        <v>185.300003051758</v>
      </c>
      <c r="E6334" s="0" t="n">
        <v>187.919998168945</v>
      </c>
      <c r="F6334" s="0" t="n">
        <v>183.600006103516</v>
      </c>
      <c r="G6334" s="0" t="n">
        <v>166.212738037109</v>
      </c>
      <c r="H6334" s="0" t="n">
        <v>5046500</v>
      </c>
      <c r="I6334" s="0" t="n">
        <v>0</v>
      </c>
      <c r="J6334" s="0" t="n">
        <v>-2.62395765989837</v>
      </c>
      <c r="K6334" s="0" t="n">
        <v>181.293970758635</v>
      </c>
      <c r="L6334" s="0" t="n">
        <v>164.955489080232</v>
      </c>
      <c r="M6334" s="0" t="n">
        <v>39.5910540238711</v>
      </c>
      <c r="N6334" s="0" t="n">
        <v>-195.094335098805</v>
      </c>
      <c r="O6334" s="0" t="n">
        <v>45.4257178674459</v>
      </c>
      <c r="P6334" s="0" t="n">
        <v>174.555932108561</v>
      </c>
      <c r="Q6334" s="0" t="n">
        <v>175.560866038005</v>
      </c>
      <c r="R6334" s="0" t="n">
        <v>19.3700008392334</v>
      </c>
      <c r="S6334" s="0" t="n">
        <v>22.7193996015329</v>
      </c>
      <c r="T6334" s="2" t="n">
        <f aca="false">SUM(D6334:R6334)</f>
        <v>5047826.06748332</v>
      </c>
      <c r="U6334" s="2" t="n">
        <f aca="false">AVERAGE(D6334:R6334)</f>
        <v>336521.737832221</v>
      </c>
      <c r="V6334" s="2" t="n">
        <f aca="false">PRODUCT(D6334:R6334)</f>
        <v>0</v>
      </c>
      <c r="W6334" s="2" t="n">
        <v>0</v>
      </c>
      <c r="X6334" s="2" t="n">
        <v>0</v>
      </c>
      <c r="Y6334" s="2" t="n">
        <v>0</v>
      </c>
      <c r="Z6334" s="2" t="n">
        <v>0</v>
      </c>
    </row>
    <row r="6335" customFormat="false" ht="12.8" hidden="false" customHeight="false" outlineLevel="0" collapsed="false">
      <c r="A6335" s="0" t="n">
        <v>303</v>
      </c>
      <c r="B6335" s="1" t="n">
        <v>44453</v>
      </c>
      <c r="C6335" s="0" t="s">
        <v>43</v>
      </c>
      <c r="D6335" s="0" t="n">
        <v>185.649993896484</v>
      </c>
      <c r="E6335" s="0" t="n">
        <v>186</v>
      </c>
      <c r="F6335" s="0" t="n">
        <v>181.679992675781</v>
      </c>
      <c r="G6335" s="0" t="n">
        <v>163.69123840332</v>
      </c>
      <c r="H6335" s="0" t="n">
        <v>3324100</v>
      </c>
      <c r="I6335" s="0" t="n">
        <v>1</v>
      </c>
      <c r="J6335" s="0" t="n">
        <v>-2.95468682951687</v>
      </c>
      <c r="K6335" s="0" t="n">
        <v>180.795015582482</v>
      </c>
      <c r="L6335" s="0" t="n">
        <v>163.806292095741</v>
      </c>
      <c r="M6335" s="0" t="n">
        <v>37.2773536139737</v>
      </c>
      <c r="N6335" s="0" t="n">
        <v>-208.755717477369</v>
      </c>
      <c r="O6335" s="0" t="n">
        <v>50.6374072162185</v>
      </c>
      <c r="P6335" s="0" t="n">
        <v>174.149034118652</v>
      </c>
      <c r="Q6335" s="0" t="n">
        <v>175.445282745361</v>
      </c>
      <c r="R6335" s="0" t="n">
        <v>19.4599990844727</v>
      </c>
      <c r="S6335" s="0" t="n">
        <v>9.0329252506788</v>
      </c>
      <c r="T6335" s="2" t="n">
        <f aca="false">SUM(D6335:R6335)</f>
        <v>3325407.88120513</v>
      </c>
      <c r="U6335" s="2" t="n">
        <f aca="false">AVERAGE(D6335:R6335)</f>
        <v>221693.858747008</v>
      </c>
      <c r="V6335" s="2" t="n">
        <f aca="false">PRODUCT(D6335:R6335)</f>
        <v>6.99847612076528E+031</v>
      </c>
      <c r="W6335" s="2" t="n">
        <v>0</v>
      </c>
      <c r="X6335" s="2" t="n">
        <v>0</v>
      </c>
      <c r="Y6335" s="2" t="n">
        <v>0</v>
      </c>
      <c r="Z6335" s="2" t="n">
        <v>0</v>
      </c>
    </row>
    <row r="6336" customFormat="false" ht="12.8" hidden="false" customHeight="false" outlineLevel="0" collapsed="false">
      <c r="A6336" s="0" t="n">
        <v>304</v>
      </c>
      <c r="B6336" s="1" t="n">
        <v>44454</v>
      </c>
      <c r="C6336" s="0" t="s">
        <v>43</v>
      </c>
      <c r="D6336" s="0" t="n">
        <v>182.820007324219</v>
      </c>
      <c r="E6336" s="0" t="n">
        <v>185.110000610352</v>
      </c>
      <c r="F6336" s="0" t="n">
        <v>182.330001831055</v>
      </c>
      <c r="G6336" s="0" t="n">
        <v>165.279510498047</v>
      </c>
      <c r="H6336" s="0" t="n">
        <v>2554500</v>
      </c>
      <c r="I6336" s="0" t="n">
        <v>2</v>
      </c>
      <c r="J6336" s="0" t="n">
        <v>-3.05343371178091</v>
      </c>
      <c r="K6336" s="0" t="n">
        <v>180.325475679158</v>
      </c>
      <c r="L6336" s="0" t="n">
        <v>163.033183683635</v>
      </c>
      <c r="M6336" s="0" t="n">
        <v>39.5782272895981</v>
      </c>
      <c r="N6336" s="0" t="n">
        <v>-173.860618247525</v>
      </c>
      <c r="O6336" s="0" t="n">
        <v>50.6374072162185</v>
      </c>
      <c r="P6336" s="0" t="n">
        <v>173.690885925293</v>
      </c>
      <c r="Q6336" s="0" t="n">
        <v>175.30258992513</v>
      </c>
      <c r="R6336" s="0" t="n">
        <v>18.1800003051758</v>
      </c>
      <c r="S6336" s="0" t="n">
        <v>16.0971669897004</v>
      </c>
      <c r="T6336" s="2" t="n">
        <f aca="false">SUM(D6336:R6336)</f>
        <v>2555841.37323833</v>
      </c>
      <c r="U6336" s="2" t="n">
        <f aca="false">AVERAGE(D6336:R6336)</f>
        <v>170389.424882555</v>
      </c>
      <c r="V6336" s="2" t="n">
        <f aca="false">PRODUCT(D6336:R6336)</f>
        <v>9.02145361635814E+031</v>
      </c>
      <c r="W6336" s="2" t="n">
        <v>0</v>
      </c>
      <c r="X6336" s="2" t="n">
        <v>0</v>
      </c>
      <c r="Y6336" s="2" t="n">
        <v>0</v>
      </c>
      <c r="Z6336" s="2" t="n">
        <v>0</v>
      </c>
    </row>
    <row r="6337" customFormat="false" ht="12.8" hidden="false" customHeight="false" outlineLevel="0" collapsed="false">
      <c r="A6337" s="0" t="n">
        <v>305</v>
      </c>
      <c r="B6337" s="1" t="n">
        <v>44455</v>
      </c>
      <c r="C6337" s="0" t="s">
        <v>43</v>
      </c>
      <c r="D6337" s="0" t="n">
        <v>184.149993896484</v>
      </c>
      <c r="E6337" s="0" t="n">
        <v>184.600006103516</v>
      </c>
      <c r="F6337" s="0" t="n">
        <v>181.820007324219</v>
      </c>
      <c r="G6337" s="0" t="n">
        <v>163.906585693359</v>
      </c>
      <c r="H6337" s="0" t="n">
        <v>2553600</v>
      </c>
      <c r="I6337" s="0" t="n">
        <v>3</v>
      </c>
      <c r="J6337" s="0" t="n">
        <v>-3.20552360439271</v>
      </c>
      <c r="K6337" s="0" t="n">
        <v>180.282235096555</v>
      </c>
      <c r="L6337" s="0" t="n">
        <v>161.967206431766</v>
      </c>
      <c r="M6337" s="0" t="n">
        <v>38.3211778647024</v>
      </c>
      <c r="N6337" s="0" t="n">
        <v>-161.572393315373</v>
      </c>
      <c r="O6337" s="0" t="n">
        <v>52.0278972134025</v>
      </c>
      <c r="P6337" s="0" t="n">
        <v>173.290868631999</v>
      </c>
      <c r="Q6337" s="0" t="n">
        <v>175.138054656982</v>
      </c>
      <c r="R6337" s="0" t="n">
        <v>18.6900005340576</v>
      </c>
      <c r="S6337" s="0" t="n">
        <v>13.3221152801069</v>
      </c>
      <c r="T6337" s="2" t="n">
        <f aca="false">SUM(D6337:R6337)</f>
        <v>2554952.41611653</v>
      </c>
      <c r="U6337" s="2" t="n">
        <f aca="false">AVERAGE(D6337:R6337)</f>
        <v>170330.161074435</v>
      </c>
      <c r="V6337" s="2" t="n">
        <f aca="false">PRODUCT(D6337:R6337)</f>
        <v>1.32740184940958E+032</v>
      </c>
      <c r="W6337" s="2" t="n">
        <v>0</v>
      </c>
      <c r="X6337" s="2" t="n">
        <v>0</v>
      </c>
      <c r="Y6337" s="2" t="n">
        <v>0</v>
      </c>
      <c r="Z6337" s="2" t="n">
        <v>0</v>
      </c>
    </row>
    <row r="6338" customFormat="false" ht="12.8" hidden="false" customHeight="false" outlineLevel="0" collapsed="false">
      <c r="A6338" s="0" t="n">
        <v>306</v>
      </c>
      <c r="B6338" s="1" t="n">
        <v>44456</v>
      </c>
      <c r="C6338" s="0" t="s">
        <v>43</v>
      </c>
      <c r="D6338" s="0" t="n">
        <v>181.089996337891</v>
      </c>
      <c r="E6338" s="0" t="n">
        <v>182.660003662109</v>
      </c>
      <c r="F6338" s="0" t="n">
        <v>179.410003662109</v>
      </c>
      <c r="G6338" s="0" t="n">
        <v>162.856719970703</v>
      </c>
      <c r="H6338" s="0" t="n">
        <v>10719300</v>
      </c>
      <c r="I6338" s="0" t="n">
        <v>4</v>
      </c>
      <c r="J6338" s="0" t="n">
        <v>-3.37190214081738</v>
      </c>
      <c r="K6338" s="0" t="n">
        <v>180.327956166064</v>
      </c>
      <c r="L6338" s="0" t="n">
        <v>160.809696421827</v>
      </c>
      <c r="M6338" s="0" t="n">
        <v>37.3819557783403</v>
      </c>
      <c r="N6338" s="0" t="n">
        <v>-162.842434292908</v>
      </c>
      <c r="O6338" s="0" t="n">
        <v>58.0037069750023</v>
      </c>
      <c r="P6338" s="0" t="n">
        <v>172.847840881348</v>
      </c>
      <c r="Q6338" s="0" t="n">
        <v>174.997282918294</v>
      </c>
      <c r="R6338" s="0" t="n">
        <v>20.8099994659424</v>
      </c>
      <c r="S6338" s="0" t="n">
        <v>20.0949672234606</v>
      </c>
      <c r="T6338" s="2" t="n">
        <f aca="false">SUM(D6338:R6338)</f>
        <v>10720648.9808258</v>
      </c>
      <c r="U6338" s="2" t="n">
        <f aca="false">AVERAGE(D6338:R6338)</f>
        <v>714709.932055054</v>
      </c>
      <c r="V6338" s="2" t="n">
        <f aca="false">PRODUCT(D6338:R6338)</f>
        <v>9.00574449107105E+032</v>
      </c>
      <c r="W6338" s="2" t="n">
        <v>0</v>
      </c>
      <c r="X6338" s="2" t="n">
        <v>0</v>
      </c>
      <c r="Y6338" s="2" t="n">
        <v>0</v>
      </c>
      <c r="Z6338" s="2" t="n">
        <v>0</v>
      </c>
    </row>
    <row r="6339" customFormat="false" ht="12.8" hidden="false" customHeight="false" outlineLevel="0" collapsed="false">
      <c r="A6339" s="0" t="n">
        <v>307</v>
      </c>
      <c r="B6339" s="1" t="n">
        <v>44459</v>
      </c>
      <c r="C6339" s="0" t="s">
        <v>43</v>
      </c>
      <c r="D6339" s="0" t="n">
        <v>178.639999389648</v>
      </c>
      <c r="E6339" s="0" t="n">
        <v>181.740005493164</v>
      </c>
      <c r="F6339" s="0" t="n">
        <v>178.289993286133</v>
      </c>
      <c r="G6339" s="0" t="n">
        <v>161.995269775391</v>
      </c>
      <c r="H6339" s="0" t="n">
        <v>4152100</v>
      </c>
      <c r="I6339" s="0" t="n">
        <v>0</v>
      </c>
      <c r="J6339" s="0" t="n">
        <v>-3.53254913347337</v>
      </c>
      <c r="K6339" s="0" t="n">
        <v>180.268710094528</v>
      </c>
      <c r="L6339" s="0" t="n">
        <v>159.645878833695</v>
      </c>
      <c r="M6339" s="0" t="n">
        <v>36.6201070775604</v>
      </c>
      <c r="N6339" s="0" t="n">
        <v>-153.676018583463</v>
      </c>
      <c r="O6339" s="0" t="n">
        <v>60.4511357584717</v>
      </c>
      <c r="P6339" s="0" t="n">
        <v>172.366302490234</v>
      </c>
      <c r="Q6339" s="0" t="n">
        <v>174.828795369466</v>
      </c>
      <c r="R6339" s="0" t="n">
        <v>25.7099990844727</v>
      </c>
      <c r="S6339" s="0" t="n">
        <v>21.8754869741604</v>
      </c>
      <c r="T6339" s="2" t="n">
        <f aca="false">SUM(D6339:R6339)</f>
        <v>4153453.34762894</v>
      </c>
      <c r="U6339" s="2" t="n">
        <f aca="false">AVERAGE(D6339:R6339)</f>
        <v>276896.889841929</v>
      </c>
      <c r="V6339" s="2" t="n">
        <f aca="false">PRODUCT(D6339:R6339)</f>
        <v>0</v>
      </c>
      <c r="W6339" s="2" t="n">
        <v>0</v>
      </c>
      <c r="X6339" s="2" t="n">
        <v>0</v>
      </c>
      <c r="Y6339" s="2" t="n">
        <v>0</v>
      </c>
      <c r="Z6339" s="2" t="n">
        <v>0</v>
      </c>
    </row>
    <row r="6340" customFormat="false" ht="12.8" hidden="false" customHeight="false" outlineLevel="0" collapsed="false">
      <c r="A6340" s="0" t="n">
        <v>308</v>
      </c>
      <c r="B6340" s="1" t="n">
        <v>44460</v>
      </c>
      <c r="C6340" s="0" t="s">
        <v>43</v>
      </c>
      <c r="D6340" s="0" t="n">
        <v>180.970001220703</v>
      </c>
      <c r="E6340" s="0" t="n">
        <v>181.080001831055</v>
      </c>
      <c r="F6340" s="0" t="n">
        <v>177.699996948242</v>
      </c>
      <c r="G6340" s="0" t="n">
        <v>160.101898193359</v>
      </c>
      <c r="H6340" s="0" t="n">
        <v>2980100</v>
      </c>
      <c r="I6340" s="0" t="n">
        <v>1</v>
      </c>
      <c r="J6340" s="0" t="n">
        <v>-3.76919338060551</v>
      </c>
      <c r="K6340" s="0" t="n">
        <v>180.17363541285</v>
      </c>
      <c r="L6340" s="0" t="n">
        <v>158.281892846427</v>
      </c>
      <c r="M6340" s="0" t="n">
        <v>34.9983592170295</v>
      </c>
      <c r="N6340" s="0" t="n">
        <v>-147.152960089866</v>
      </c>
      <c r="O6340" s="0" t="n">
        <v>61.707747142854</v>
      </c>
      <c r="P6340" s="0" t="n">
        <v>171.842430623372</v>
      </c>
      <c r="Q6340" s="0" t="n">
        <v>174.60663655599</v>
      </c>
      <c r="R6340" s="0" t="n">
        <v>24.3600006103516</v>
      </c>
      <c r="S6340" s="0" t="n">
        <v>21.961424272406</v>
      </c>
      <c r="T6340" s="2" t="n">
        <f aca="false">SUM(D6340:R6340)</f>
        <v>2981455.90044713</v>
      </c>
      <c r="U6340" s="2" t="n">
        <f aca="false">AVERAGE(D6340:R6340)</f>
        <v>198763.726696475</v>
      </c>
      <c r="V6340" s="2" t="n">
        <f aca="false">PRODUCT(D6340:R6340)</f>
        <v>6.93725312999988E+031</v>
      </c>
      <c r="W6340" s="2" t="n">
        <v>0</v>
      </c>
      <c r="X6340" s="2" t="n">
        <v>0</v>
      </c>
      <c r="Y6340" s="2" t="n">
        <v>0</v>
      </c>
      <c r="Z6340" s="2" t="n">
        <v>0</v>
      </c>
    </row>
    <row r="6341" customFormat="false" ht="12.8" hidden="false" customHeight="false" outlineLevel="0" collapsed="false">
      <c r="A6341" s="0" t="n">
        <v>309</v>
      </c>
      <c r="B6341" s="1" t="n">
        <v>44461</v>
      </c>
      <c r="C6341" s="0" t="s">
        <v>43</v>
      </c>
      <c r="D6341" s="0" t="n">
        <v>179.309997558594</v>
      </c>
      <c r="E6341" s="0" t="n">
        <v>180.949996948242</v>
      </c>
      <c r="F6341" s="0" t="n">
        <v>178.940002441406</v>
      </c>
      <c r="G6341" s="0" t="n">
        <v>161.376083374023</v>
      </c>
      <c r="H6341" s="0" t="n">
        <v>2220800</v>
      </c>
      <c r="I6341" s="0" t="n">
        <v>2</v>
      </c>
      <c r="J6341" s="0" t="n">
        <v>-3.81000024493696</v>
      </c>
      <c r="K6341" s="0" t="n">
        <v>179.71560046459</v>
      </c>
      <c r="L6341" s="0" t="n">
        <v>157.402003600352</v>
      </c>
      <c r="M6341" s="0" t="n">
        <v>36.9424683587285</v>
      </c>
      <c r="N6341" s="0" t="n">
        <v>-124.078117640952</v>
      </c>
      <c r="O6341" s="0" t="n">
        <v>61.707747142854</v>
      </c>
      <c r="P6341" s="0" t="n">
        <v>171.307005310059</v>
      </c>
      <c r="Q6341" s="0" t="n">
        <v>174.379740397135</v>
      </c>
      <c r="R6341" s="0" t="n">
        <v>20.8700008392334</v>
      </c>
      <c r="S6341" s="0" t="n">
        <v>14.3520453636877</v>
      </c>
      <c r="T6341" s="2" t="n">
        <f aca="false">SUM(D6341:R6341)</f>
        <v>2222177.01252855</v>
      </c>
      <c r="U6341" s="2" t="n">
        <f aca="false">AVERAGE(D6341:R6341)</f>
        <v>148145.13416857</v>
      </c>
      <c r="V6341" s="2" t="n">
        <f aca="false">PRODUCT(D6341:R6341)</f>
        <v>7.90905491677355E+031</v>
      </c>
      <c r="W6341" s="2" t="n">
        <v>0</v>
      </c>
      <c r="X6341" s="2" t="n">
        <v>0</v>
      </c>
      <c r="Y6341" s="2" t="n">
        <v>0</v>
      </c>
      <c r="Z6341" s="2" t="n">
        <v>0</v>
      </c>
    </row>
    <row r="6342" customFormat="false" ht="12.8" hidden="false" customHeight="false" outlineLevel="0" collapsed="false">
      <c r="A6342" s="0" t="n">
        <v>310</v>
      </c>
      <c r="B6342" s="1" t="n">
        <v>44462</v>
      </c>
      <c r="C6342" s="0" t="s">
        <v>43</v>
      </c>
      <c r="D6342" s="0" t="n">
        <v>180.149993896484</v>
      </c>
      <c r="E6342" s="0" t="n">
        <v>182.850006103516</v>
      </c>
      <c r="F6342" s="0" t="n">
        <v>180</v>
      </c>
      <c r="G6342" s="0" t="n">
        <v>162.892593383789</v>
      </c>
      <c r="H6342" s="0" t="n">
        <v>2186500</v>
      </c>
      <c r="I6342" s="0" t="n">
        <v>3</v>
      </c>
      <c r="J6342" s="0" t="n">
        <v>-3.67757747125592</v>
      </c>
      <c r="K6342" s="0" t="n">
        <v>179.060627369304</v>
      </c>
      <c r="L6342" s="0" t="n">
        <v>156.907495494466</v>
      </c>
      <c r="M6342" s="0" t="n">
        <v>39.1820360234915</v>
      </c>
      <c r="N6342" s="0" t="n">
        <v>-98.6365440219928</v>
      </c>
      <c r="O6342" s="0" t="n">
        <v>44.7796456989549</v>
      </c>
      <c r="P6342" s="0" t="n">
        <v>170.753263346354</v>
      </c>
      <c r="Q6342" s="0" t="n">
        <v>174.185094960531</v>
      </c>
      <c r="R6342" s="0" t="n">
        <v>18.6299991607666</v>
      </c>
      <c r="S6342" s="0" t="n">
        <v>42.4771751711505</v>
      </c>
      <c r="T6342" s="2" t="n">
        <f aca="false">SUM(D6342:R6342)</f>
        <v>2187890.07663394</v>
      </c>
      <c r="U6342" s="2" t="n">
        <f aca="false">AVERAGE(D6342:R6342)</f>
        <v>145859.338442263</v>
      </c>
      <c r="V6342" s="2" t="n">
        <f aca="false">PRODUCT(D6342:R6342)</f>
        <v>6.2773706117444E+031</v>
      </c>
      <c r="W6342" s="2" t="n">
        <v>0</v>
      </c>
      <c r="X6342" s="2" t="n">
        <v>0</v>
      </c>
      <c r="Y6342" s="2" t="n">
        <v>0</v>
      </c>
      <c r="Z6342" s="2" t="n">
        <v>0</v>
      </c>
    </row>
    <row r="6343" customFormat="false" ht="12.8" hidden="false" customHeight="false" outlineLevel="0" collapsed="false">
      <c r="A6343" s="0" t="n">
        <v>311</v>
      </c>
      <c r="B6343" s="1" t="n">
        <v>44463</v>
      </c>
      <c r="C6343" s="0" t="s">
        <v>43</v>
      </c>
      <c r="D6343" s="0" t="n">
        <v>181.5</v>
      </c>
      <c r="E6343" s="0" t="n">
        <v>182.070007324219</v>
      </c>
      <c r="F6343" s="0" t="n">
        <v>180.619995117188</v>
      </c>
      <c r="G6343" s="0" t="n">
        <v>162.452896118164</v>
      </c>
      <c r="H6343" s="0" t="n">
        <v>2076900</v>
      </c>
      <c r="I6343" s="0" t="n">
        <v>4</v>
      </c>
      <c r="J6343" s="0" t="n">
        <v>-3.56699328547296</v>
      </c>
      <c r="K6343" s="0" t="n">
        <v>178.124679215342</v>
      </c>
      <c r="L6343" s="0" t="n">
        <v>156.562051741689</v>
      </c>
      <c r="M6343" s="0" t="n">
        <v>38.7690417506547</v>
      </c>
      <c r="N6343" s="0" t="n">
        <v>-93.57950621622</v>
      </c>
      <c r="O6343" s="0" t="n">
        <v>44.7796456989549</v>
      </c>
      <c r="P6343" s="0" t="n">
        <v>170.189020792643</v>
      </c>
      <c r="Q6343" s="0" t="n">
        <v>173.944531504313</v>
      </c>
      <c r="R6343" s="0" t="n">
        <v>17.75</v>
      </c>
      <c r="S6343" s="0" t="n">
        <v>37.2355638903249</v>
      </c>
      <c r="T6343" s="2" t="n">
        <f aca="false">SUM(D6343:R6343)</f>
        <v>2078293.61536976</v>
      </c>
      <c r="U6343" s="2" t="n">
        <f aca="false">AVERAGE(D6343:R6343)</f>
        <v>138552.907691317</v>
      </c>
      <c r="V6343" s="2" t="n">
        <f aca="false">PRODUCT(D6343:R6343)</f>
        <v>6.84043842711501E+031</v>
      </c>
      <c r="W6343" s="2" t="n">
        <v>0</v>
      </c>
      <c r="X6343" s="2" t="n">
        <v>0</v>
      </c>
      <c r="Y6343" s="2" t="n">
        <v>0</v>
      </c>
      <c r="Z6343" s="2" t="n">
        <v>0</v>
      </c>
    </row>
    <row r="6344" customFormat="false" ht="12.8" hidden="false" customHeight="false" outlineLevel="0" collapsed="false">
      <c r="A6344" s="0" t="n">
        <v>312</v>
      </c>
      <c r="B6344" s="1" t="n">
        <v>44466</v>
      </c>
      <c r="C6344" s="0" t="s">
        <v>43</v>
      </c>
      <c r="D6344" s="0" t="n">
        <v>180.830001831055</v>
      </c>
      <c r="E6344" s="0" t="n">
        <v>183.160003662109</v>
      </c>
      <c r="F6344" s="0" t="n">
        <v>180.809997558594</v>
      </c>
      <c r="G6344" s="0" t="n">
        <v>163.125900268555</v>
      </c>
      <c r="H6344" s="0" t="n">
        <v>2052100</v>
      </c>
      <c r="I6344" s="0" t="n">
        <v>0</v>
      </c>
      <c r="J6344" s="0" t="n">
        <v>-3.38601681697398</v>
      </c>
      <c r="K6344" s="0" t="n">
        <v>177.047463058114</v>
      </c>
      <c r="L6344" s="0" t="n">
        <v>156.44940583837</v>
      </c>
      <c r="M6344" s="0" t="n">
        <v>39.774182699872</v>
      </c>
      <c r="N6344" s="0" t="n">
        <v>-80.8117064882391</v>
      </c>
      <c r="O6344" s="0" t="n">
        <v>35.4823451818801</v>
      </c>
      <c r="P6344" s="0" t="n">
        <v>169.672443135579</v>
      </c>
      <c r="Q6344" s="0" t="n">
        <v>173.708358256022</v>
      </c>
      <c r="R6344" s="0" t="n">
        <v>18.7600002288818</v>
      </c>
      <c r="S6344" s="0" t="n">
        <v>20.8001692201947</v>
      </c>
      <c r="T6344" s="2" t="n">
        <f aca="false">SUM(D6344:R6344)</f>
        <v>2053494.62237841</v>
      </c>
      <c r="U6344" s="2" t="n">
        <f aca="false">AVERAGE(D6344:R6344)</f>
        <v>136899.641491894</v>
      </c>
      <c r="V6344" s="2" t="n">
        <f aca="false">PRODUCT(D6344:R6344)</f>
        <v>0</v>
      </c>
      <c r="W6344" s="2" t="n">
        <v>0</v>
      </c>
      <c r="X6344" s="2" t="n">
        <v>0</v>
      </c>
      <c r="Y6344" s="2" t="n">
        <v>0</v>
      </c>
      <c r="Z6344" s="2" t="n">
        <v>0</v>
      </c>
    </row>
    <row r="6345" customFormat="false" ht="12.8" hidden="false" customHeight="false" outlineLevel="0" collapsed="false">
      <c r="A6345" s="0" t="n">
        <v>313</v>
      </c>
      <c r="B6345" s="1" t="n">
        <v>44467</v>
      </c>
      <c r="C6345" s="0" t="s">
        <v>43</v>
      </c>
      <c r="D6345" s="0" t="n">
        <v>181.820007324219</v>
      </c>
      <c r="E6345" s="0" t="n">
        <v>182.850006103516</v>
      </c>
      <c r="F6345" s="0" t="n">
        <v>179.770004272461</v>
      </c>
      <c r="G6345" s="0" t="n">
        <v>161.564544677734</v>
      </c>
      <c r="H6345" s="0" t="n">
        <v>2290400</v>
      </c>
      <c r="I6345" s="0" t="n">
        <v>1</v>
      </c>
      <c r="J6345" s="0" t="n">
        <v>-3.33019163303624</v>
      </c>
      <c r="K6345" s="0" t="n">
        <v>175.585021633266</v>
      </c>
      <c r="L6345" s="0" t="n">
        <v>156.465349155308</v>
      </c>
      <c r="M6345" s="0" t="n">
        <v>38.2665933907493</v>
      </c>
      <c r="N6345" s="0" t="n">
        <v>-86.5282452020896</v>
      </c>
      <c r="O6345" s="0" t="n">
        <v>39.4482754065543</v>
      </c>
      <c r="P6345" s="0" t="n">
        <v>169.052169291178</v>
      </c>
      <c r="Q6345" s="0" t="n">
        <v>173.434288533529</v>
      </c>
      <c r="R6345" s="0" t="n">
        <v>23.25</v>
      </c>
      <c r="S6345" s="0" t="n">
        <v>26.2954048771562</v>
      </c>
      <c r="T6345" s="2" t="n">
        <f aca="false">SUM(D6345:R6345)</f>
        <v>2291792.64782295</v>
      </c>
      <c r="U6345" s="2" t="n">
        <f aca="false">AVERAGE(D6345:R6345)</f>
        <v>152786.17652153</v>
      </c>
      <c r="V6345" s="2" t="n">
        <f aca="false">PRODUCT(D6345:R6345)</f>
        <v>1.80165041948794E+031</v>
      </c>
      <c r="W6345" s="2" t="n">
        <v>0</v>
      </c>
      <c r="X6345" s="2" t="n">
        <v>0</v>
      </c>
      <c r="Y6345" s="2" t="n">
        <v>0</v>
      </c>
      <c r="Z6345" s="2" t="n">
        <v>0</v>
      </c>
    </row>
    <row r="6346" customFormat="false" ht="12.8" hidden="false" customHeight="false" outlineLevel="0" collapsed="false">
      <c r="A6346" s="0" t="n">
        <v>314</v>
      </c>
      <c r="B6346" s="1" t="n">
        <v>44468</v>
      </c>
      <c r="C6346" s="0" t="s">
        <v>43</v>
      </c>
      <c r="D6346" s="0" t="n">
        <v>179.919998168945</v>
      </c>
      <c r="E6346" s="0" t="n">
        <v>181.389999389648</v>
      </c>
      <c r="F6346" s="0" t="n">
        <v>179.169998168945</v>
      </c>
      <c r="G6346" s="0" t="n">
        <v>162.309341430664</v>
      </c>
      <c r="H6346" s="0" t="n">
        <v>1674800</v>
      </c>
      <c r="I6346" s="0" t="n">
        <v>2</v>
      </c>
      <c r="J6346" s="0" t="n">
        <v>-3.18908906552326</v>
      </c>
      <c r="K6346" s="0" t="n">
        <v>174.158718038722</v>
      </c>
      <c r="L6346" s="0" t="n">
        <v>156.647951577977</v>
      </c>
      <c r="M6346" s="0" t="n">
        <v>39.4000714184226</v>
      </c>
      <c r="N6346" s="0" t="n">
        <v>-86.3511780216454</v>
      </c>
      <c r="O6346" s="0" t="n">
        <v>41.6599543813856</v>
      </c>
      <c r="P6346" s="0" t="n">
        <v>168.538947550456</v>
      </c>
      <c r="Q6346" s="0" t="n">
        <v>173.217158253988</v>
      </c>
      <c r="R6346" s="0" t="n">
        <v>22.5599994659424</v>
      </c>
      <c r="S6346" s="0" t="n">
        <v>20.9071474969257</v>
      </c>
      <c r="T6346" s="2" t="n">
        <f aca="false">SUM(D6346:R6346)</f>
        <v>1676191.43187076</v>
      </c>
      <c r="U6346" s="2" t="n">
        <f aca="false">AVERAGE(D6346:R6346)</f>
        <v>111746.095458051</v>
      </c>
      <c r="V6346" s="2" t="n">
        <f aca="false">PRODUCT(D6346:R6346)</f>
        <v>2.58193589831631E+031</v>
      </c>
      <c r="W6346" s="2" t="n">
        <v>0</v>
      </c>
      <c r="X6346" s="2" t="n">
        <v>0</v>
      </c>
      <c r="Y6346" s="2" t="n">
        <v>0</v>
      </c>
      <c r="Z6346" s="2" t="n">
        <v>0</v>
      </c>
    </row>
    <row r="6347" customFormat="false" ht="12.8" hidden="false" customHeight="false" outlineLevel="0" collapsed="false">
      <c r="A6347" s="0" t="n">
        <v>315</v>
      </c>
      <c r="B6347" s="1" t="n">
        <v>44469</v>
      </c>
      <c r="C6347" s="0" t="s">
        <v>43</v>
      </c>
      <c r="D6347" s="0" t="n">
        <v>181.720001220703</v>
      </c>
      <c r="E6347" s="0" t="n">
        <v>182.059997558594</v>
      </c>
      <c r="F6347" s="0" t="n">
        <v>175.369995117188</v>
      </c>
      <c r="G6347" s="0" t="n">
        <v>157.409881591797</v>
      </c>
      <c r="H6347" s="0" t="n">
        <v>3235600</v>
      </c>
      <c r="I6347" s="0" t="n">
        <v>3</v>
      </c>
      <c r="J6347" s="0" t="n">
        <v>-3.43303582666323</v>
      </c>
      <c r="K6347" s="0" t="n">
        <v>173.155288249224</v>
      </c>
      <c r="L6347" s="0" t="n">
        <v>156.034386128217</v>
      </c>
      <c r="M6347" s="0" t="n">
        <v>35.023929327315</v>
      </c>
      <c r="N6347" s="0" t="n">
        <v>-110.934917987402</v>
      </c>
      <c r="O6347" s="0" t="n">
        <v>53.2261527942674</v>
      </c>
      <c r="P6347" s="0" t="n">
        <v>167.952651468913</v>
      </c>
      <c r="Q6347" s="0" t="n">
        <v>172.87428894043</v>
      </c>
      <c r="R6347" s="0" t="n">
        <v>23.1399993896484</v>
      </c>
      <c r="S6347" s="0" t="n">
        <v>24.87233893689</v>
      </c>
      <c r="T6347" s="2" t="n">
        <f aca="false">SUM(D6347:R6347)</f>
        <v>3236966.59861797</v>
      </c>
      <c r="U6347" s="2" t="n">
        <f aca="false">AVERAGE(D6347:R6347)</f>
        <v>215797.773241198</v>
      </c>
      <c r="V6347" s="2" t="n">
        <f aca="false">PRODUCT(D6347:R6347)</f>
        <v>1.14249383304367E+032</v>
      </c>
      <c r="W6347" s="2" t="n">
        <v>0</v>
      </c>
      <c r="X6347" s="2" t="n">
        <v>0</v>
      </c>
      <c r="Y6347" s="2" t="n">
        <v>0</v>
      </c>
      <c r="Z6347" s="2" t="n">
        <v>0</v>
      </c>
    </row>
    <row r="6348" customFormat="false" ht="12.8" hidden="false" customHeight="false" outlineLevel="0" collapsed="false">
      <c r="A6348" s="0" t="n">
        <v>316</v>
      </c>
      <c r="B6348" s="1" t="n">
        <v>44470</v>
      </c>
      <c r="C6348" s="0" t="s">
        <v>43</v>
      </c>
      <c r="D6348" s="0" t="n">
        <v>176.25</v>
      </c>
      <c r="E6348" s="0" t="n">
        <v>177.410003662109</v>
      </c>
      <c r="F6348" s="0" t="n">
        <v>174.220001220703</v>
      </c>
      <c r="G6348" s="0" t="n">
        <v>158.54052734375</v>
      </c>
      <c r="H6348" s="0" t="n">
        <v>2419300</v>
      </c>
      <c r="I6348" s="0" t="n">
        <v>4</v>
      </c>
      <c r="J6348" s="0" t="n">
        <v>-3.4948453279514</v>
      </c>
      <c r="K6348" s="0" t="n">
        <v>171.255304299766</v>
      </c>
      <c r="L6348" s="0" t="n">
        <v>156.300326193398</v>
      </c>
      <c r="M6348" s="0" t="n">
        <v>36.7022851796788</v>
      </c>
      <c r="N6348" s="0" t="n">
        <v>-121.613718955471</v>
      </c>
      <c r="O6348" s="0" t="n">
        <v>56.0452190296768</v>
      </c>
      <c r="P6348" s="0" t="n">
        <v>167.438182067871</v>
      </c>
      <c r="Q6348" s="0" t="n">
        <v>172.573862711589</v>
      </c>
      <c r="R6348" s="0" t="n">
        <v>21.1000003814697</v>
      </c>
      <c r="S6348" s="0" t="n">
        <v>120.123075155501</v>
      </c>
      <c r="T6348" s="2" t="n">
        <f aca="false">SUM(D6348:R6348)</f>
        <v>2420646.72714781</v>
      </c>
      <c r="U6348" s="2" t="n">
        <f aca="false">AVERAGE(D6348:R6348)</f>
        <v>161376.44847652</v>
      </c>
      <c r="V6348" s="2" t="n">
        <f aca="false">PRODUCT(D6348:R6348)</f>
        <v>1.19248620308974E+032</v>
      </c>
      <c r="W6348" s="2" t="n">
        <v>0</v>
      </c>
      <c r="X6348" s="2" t="n">
        <v>0</v>
      </c>
      <c r="Y6348" s="2" t="n">
        <v>0</v>
      </c>
      <c r="Z6348" s="2" t="n">
        <v>0</v>
      </c>
    </row>
    <row r="6349" customFormat="false" ht="12.8" hidden="false" customHeight="false" outlineLevel="0" collapsed="false">
      <c r="A6349" s="0" t="n">
        <v>317</v>
      </c>
      <c r="B6349" s="1" t="n">
        <v>44473</v>
      </c>
      <c r="C6349" s="0" t="s">
        <v>43</v>
      </c>
      <c r="D6349" s="0" t="n">
        <v>174.149993896484</v>
      </c>
      <c r="E6349" s="0" t="n">
        <v>177.100006103516</v>
      </c>
      <c r="F6349" s="0" t="n">
        <v>173.779998779297</v>
      </c>
      <c r="G6349" s="0" t="n">
        <v>157.966262817383</v>
      </c>
      <c r="H6349" s="0" t="n">
        <v>3010100</v>
      </c>
      <c r="I6349" s="0" t="n">
        <v>0</v>
      </c>
      <c r="J6349" s="0" t="n">
        <v>-3.54925455382238</v>
      </c>
      <c r="K6349" s="0" t="n">
        <v>168.977040414242</v>
      </c>
      <c r="L6349" s="0" t="n">
        <v>156.931989737125</v>
      </c>
      <c r="M6349" s="0" t="n">
        <v>36.2108368585652</v>
      </c>
      <c r="N6349" s="0" t="n">
        <v>-119.37065300554</v>
      </c>
      <c r="O6349" s="0" t="n">
        <v>57.1026592019423</v>
      </c>
      <c r="P6349" s="0" t="n">
        <v>166.896193949382</v>
      </c>
      <c r="Q6349" s="0" t="n">
        <v>172.223346201579</v>
      </c>
      <c r="R6349" s="0" t="n">
        <v>22.9599990844727</v>
      </c>
      <c r="S6349" s="0" t="n">
        <v>19.2876436582582</v>
      </c>
      <c r="T6349" s="2" t="n">
        <f aca="false">SUM(D6349:R6349)</f>
        <v>3011441.37841948</v>
      </c>
      <c r="U6349" s="2" t="n">
        <f aca="false">AVERAGE(D6349:R6349)</f>
        <v>200762.758561299</v>
      </c>
      <c r="V6349" s="2" t="n">
        <f aca="false">PRODUCT(D6349:R6349)</f>
        <v>0</v>
      </c>
      <c r="W6349" s="2" t="n">
        <v>0</v>
      </c>
      <c r="X6349" s="2" t="n">
        <v>0</v>
      </c>
      <c r="Y6349" s="2" t="n">
        <v>0</v>
      </c>
      <c r="Z6349" s="2" t="n">
        <v>0</v>
      </c>
    </row>
    <row r="6350" customFormat="false" ht="12.8" hidden="false" customHeight="false" outlineLevel="0" collapsed="false">
      <c r="A6350" s="0" t="n">
        <v>318</v>
      </c>
      <c r="B6350" s="1" t="n">
        <v>44474</v>
      </c>
      <c r="C6350" s="0" t="s">
        <v>43</v>
      </c>
      <c r="D6350" s="0" t="n">
        <v>176.179992675781</v>
      </c>
      <c r="E6350" s="0" t="n">
        <v>178.610000610352</v>
      </c>
      <c r="F6350" s="0" t="n">
        <v>175.570007324219</v>
      </c>
      <c r="G6350" s="0" t="n">
        <v>159.617324829102</v>
      </c>
      <c r="H6350" s="0" t="n">
        <v>1888300</v>
      </c>
      <c r="I6350" s="0" t="n">
        <v>1</v>
      </c>
      <c r="J6350" s="0" t="n">
        <v>-3.41972686883977</v>
      </c>
      <c r="K6350" s="0" t="n">
        <v>168.561045018004</v>
      </c>
      <c r="L6350" s="0" t="n">
        <v>156.657039698793</v>
      </c>
      <c r="M6350" s="0" t="n">
        <v>38.6539631303001</v>
      </c>
      <c r="N6350" s="0" t="n">
        <v>-95.3076770667542</v>
      </c>
      <c r="O6350" s="0" t="n">
        <v>44.3621441325041</v>
      </c>
      <c r="P6350" s="0" t="n">
        <v>166.393687947591</v>
      </c>
      <c r="Q6350" s="0" t="n">
        <v>171.915486399333</v>
      </c>
      <c r="R6350" s="0" t="n">
        <v>21.2999992370605</v>
      </c>
      <c r="S6350" s="0" t="n">
        <v>17.7565278217531</v>
      </c>
      <c r="T6350" s="2" t="n">
        <f aca="false">SUM(D6350:R6350)</f>
        <v>1889660.09328707</v>
      </c>
      <c r="U6350" s="2" t="n">
        <f aca="false">AVERAGE(D6350:R6350)</f>
        <v>125977.339552471</v>
      </c>
      <c r="V6350" s="2" t="n">
        <f aca="false">PRODUCT(D6350:R6350)</f>
        <v>1.49736658064036E+031</v>
      </c>
      <c r="W6350" s="2" t="n">
        <v>0</v>
      </c>
      <c r="X6350" s="2" t="n">
        <v>0</v>
      </c>
      <c r="Y6350" s="2" t="n">
        <v>0</v>
      </c>
      <c r="Z6350" s="2" t="n">
        <v>0</v>
      </c>
    </row>
    <row r="6351" customFormat="false" ht="12.8" hidden="false" customHeight="false" outlineLevel="0" collapsed="false">
      <c r="A6351" s="0" t="n">
        <v>319</v>
      </c>
      <c r="B6351" s="1" t="n">
        <v>44475</v>
      </c>
      <c r="C6351" s="0" t="s">
        <v>43</v>
      </c>
      <c r="D6351" s="0" t="n">
        <v>176.630004882813</v>
      </c>
      <c r="E6351" s="0" t="n">
        <v>178.550003051758</v>
      </c>
      <c r="F6351" s="0" t="n">
        <v>175.520004272461</v>
      </c>
      <c r="G6351" s="0" t="n">
        <v>160.083938598633</v>
      </c>
      <c r="H6351" s="0" t="n">
        <v>2057600</v>
      </c>
      <c r="I6351" s="0" t="n">
        <v>2</v>
      </c>
      <c r="J6351" s="0" t="n">
        <v>-3.24205106715189</v>
      </c>
      <c r="K6351" s="0" t="n">
        <v>167.517123791733</v>
      </c>
      <c r="L6351" s="0" t="n">
        <v>156.849390795669</v>
      </c>
      <c r="M6351" s="0" t="n">
        <v>39.3332715646257</v>
      </c>
      <c r="N6351" s="0" t="n">
        <v>-89.2536446361884</v>
      </c>
      <c r="O6351" s="0" t="n">
        <v>44.5214067061775</v>
      </c>
      <c r="P6351" s="0" t="n">
        <v>165.904641723633</v>
      </c>
      <c r="Q6351" s="0" t="n">
        <v>171.621043650309</v>
      </c>
      <c r="R6351" s="0" t="n">
        <v>21</v>
      </c>
      <c r="S6351" s="0" t="n">
        <v>15.7068266537548</v>
      </c>
      <c r="T6351" s="2" t="n">
        <f aca="false">SUM(D6351:R6351)</f>
        <v>2058967.03513333</v>
      </c>
      <c r="U6351" s="2" t="n">
        <f aca="false">AVERAGE(D6351:R6351)</f>
        <v>137264.469008889</v>
      </c>
      <c r="V6351" s="2" t="n">
        <f aca="false">PRODUCT(D6351:R6351)</f>
        <v>2.90305220027149E+031</v>
      </c>
      <c r="W6351" s="2" t="n">
        <v>0</v>
      </c>
      <c r="X6351" s="2" t="n">
        <v>0</v>
      </c>
      <c r="Y6351" s="2" t="n">
        <v>0</v>
      </c>
      <c r="Z6351" s="2" t="n">
        <v>0</v>
      </c>
    </row>
    <row r="6352" customFormat="false" ht="12.8" hidden="false" customHeight="false" outlineLevel="0" collapsed="false">
      <c r="A6352" s="0" t="n">
        <v>320</v>
      </c>
      <c r="B6352" s="1" t="n">
        <v>44476</v>
      </c>
      <c r="C6352" s="0" t="s">
        <v>43</v>
      </c>
      <c r="D6352" s="0" t="n">
        <v>180</v>
      </c>
      <c r="E6352" s="0" t="n">
        <v>180.779998779297</v>
      </c>
      <c r="F6352" s="0" t="n">
        <v>177.699996948242</v>
      </c>
      <c r="G6352" s="0" t="n">
        <v>159.545562744141</v>
      </c>
      <c r="H6352" s="0" t="n">
        <v>2878100</v>
      </c>
      <c r="I6352" s="0" t="n">
        <v>3</v>
      </c>
      <c r="J6352" s="0" t="n">
        <v>-3.108847289924</v>
      </c>
      <c r="K6352" s="0" t="n">
        <v>166.838892555716</v>
      </c>
      <c r="L6352" s="0" t="n">
        <v>156.814243125436</v>
      </c>
      <c r="M6352" s="0" t="n">
        <v>38.8201864760935</v>
      </c>
      <c r="N6352" s="0" t="n">
        <v>-69.9728120875624</v>
      </c>
      <c r="O6352" s="0" t="n">
        <v>27.1677307993796</v>
      </c>
      <c r="P6352" s="0" t="n">
        <v>165.409913635254</v>
      </c>
      <c r="Q6352" s="0" t="n">
        <v>171.269687652588</v>
      </c>
      <c r="R6352" s="0" t="n">
        <v>19.5400009155273</v>
      </c>
      <c r="S6352" s="0" t="n">
        <v>20.2273158289447</v>
      </c>
      <c r="T6352" s="2" t="n">
        <f aca="false">SUM(D6352:R6352)</f>
        <v>2879473.80455425</v>
      </c>
      <c r="U6352" s="2" t="n">
        <f aca="false">AVERAGE(D6352:R6352)</f>
        <v>191964.920303617</v>
      </c>
      <c r="V6352" s="2" t="n">
        <f aca="false">PRODUCT(D6352:R6352)</f>
        <v>2.64674007832007E+031</v>
      </c>
      <c r="W6352" s="2" t="n">
        <v>0</v>
      </c>
      <c r="X6352" s="2" t="n">
        <v>0</v>
      </c>
      <c r="Y6352" s="2" t="n">
        <v>0</v>
      </c>
      <c r="Z6352" s="2" t="n">
        <v>0</v>
      </c>
    </row>
    <row r="6353" customFormat="false" ht="12.8" hidden="false" customHeight="false" outlineLevel="0" collapsed="false">
      <c r="A6353" s="0" t="n">
        <v>321</v>
      </c>
      <c r="B6353" s="1" t="n">
        <v>44477</v>
      </c>
      <c r="C6353" s="0" t="s">
        <v>43</v>
      </c>
      <c r="D6353" s="0" t="n">
        <v>177.570007324219</v>
      </c>
      <c r="E6353" s="0" t="n">
        <v>178.100006103516</v>
      </c>
      <c r="F6353" s="0" t="n">
        <v>176.779998779297</v>
      </c>
      <c r="G6353" s="0" t="n">
        <v>158.782821655273</v>
      </c>
      <c r="H6353" s="0" t="n">
        <v>2469500</v>
      </c>
      <c r="I6353" s="0" t="n">
        <v>4</v>
      </c>
      <c r="J6353" s="0" t="n">
        <v>-3.02990234004056</v>
      </c>
      <c r="K6353" s="0" t="n">
        <v>166.341769567032</v>
      </c>
      <c r="L6353" s="0" t="n">
        <v>156.629394373398</v>
      </c>
      <c r="M6353" s="0" t="n">
        <v>38.0919418960804</v>
      </c>
      <c r="N6353" s="0" t="n">
        <v>-85.1104904686407</v>
      </c>
      <c r="O6353" s="0" t="n">
        <v>30.8305882109095</v>
      </c>
      <c r="P6353" s="0" t="n">
        <v>164.860447184245</v>
      </c>
      <c r="Q6353" s="0" t="n">
        <v>170.909181467692</v>
      </c>
      <c r="R6353" s="0" t="n">
        <v>18.7700004577637</v>
      </c>
      <c r="S6353" s="0" t="n">
        <v>16.6692812341414</v>
      </c>
      <c r="T6353" s="2" t="n">
        <f aca="false">SUM(D6353:R6353)</f>
        <v>2470853.52576421</v>
      </c>
      <c r="U6353" s="2" t="n">
        <f aca="false">AVERAGE(D6353:R6353)</f>
        <v>164723.568384281</v>
      </c>
      <c r="V6353" s="2" t="n">
        <f aca="false">PRODUCT(D6353:R6353)</f>
        <v>3.65920377390936E+031</v>
      </c>
      <c r="W6353" s="2" t="n">
        <v>0</v>
      </c>
      <c r="X6353" s="2" t="n">
        <v>0</v>
      </c>
      <c r="Y6353" s="2" t="n">
        <v>0</v>
      </c>
      <c r="Z6353" s="2" t="n">
        <v>0</v>
      </c>
    </row>
    <row r="6354" customFormat="false" ht="12.8" hidden="false" customHeight="false" outlineLevel="0" collapsed="false">
      <c r="A6354" s="0" t="n">
        <v>322</v>
      </c>
      <c r="B6354" s="1" t="n">
        <v>44480</v>
      </c>
      <c r="C6354" s="0" t="s">
        <v>43</v>
      </c>
      <c r="D6354" s="0" t="n">
        <v>178.020004272461</v>
      </c>
      <c r="E6354" s="0" t="n">
        <v>178.600006103516</v>
      </c>
      <c r="F6354" s="0" t="n">
        <v>176.199996948242</v>
      </c>
      <c r="G6354" s="0" t="n">
        <v>158.181610107422</v>
      </c>
      <c r="H6354" s="0" t="n">
        <v>2691100</v>
      </c>
      <c r="I6354" s="0" t="n">
        <v>0</v>
      </c>
      <c r="J6354" s="0" t="n">
        <v>-2.98148197753838</v>
      </c>
      <c r="K6354" s="0" t="n">
        <v>165.61142578465</v>
      </c>
      <c r="L6354" s="0" t="n">
        <v>156.55662536281</v>
      </c>
      <c r="M6354" s="0" t="n">
        <v>37.518045786069</v>
      </c>
      <c r="N6354" s="0" t="n">
        <v>-85.4823590317657</v>
      </c>
      <c r="O6354" s="0" t="n">
        <v>33.0980553945625</v>
      </c>
      <c r="P6354" s="0" t="n">
        <v>164.299016825358</v>
      </c>
      <c r="Q6354" s="0" t="n">
        <v>170.586446889242</v>
      </c>
      <c r="R6354" s="0" t="n">
        <v>20</v>
      </c>
      <c r="S6354" s="0" t="n">
        <v>21.5362332794433</v>
      </c>
      <c r="T6354" s="2" t="n">
        <f aca="false">SUM(D6354:R6354)</f>
        <v>2692450.20739246</v>
      </c>
      <c r="U6354" s="2" t="n">
        <f aca="false">AVERAGE(D6354:R6354)</f>
        <v>179496.680492831</v>
      </c>
      <c r="V6354" s="2" t="n">
        <f aca="false">PRODUCT(D6354:R6354)</f>
        <v>0</v>
      </c>
      <c r="W6354" s="2" t="n">
        <v>0</v>
      </c>
      <c r="X6354" s="2" t="n">
        <v>0</v>
      </c>
      <c r="Y6354" s="2" t="n">
        <v>0</v>
      </c>
      <c r="Z6354" s="2" t="n">
        <v>0</v>
      </c>
    </row>
    <row r="6355" customFormat="false" ht="12.8" hidden="false" customHeight="false" outlineLevel="0" collapsed="false">
      <c r="A6355" s="0" t="n">
        <v>323</v>
      </c>
      <c r="B6355" s="1" t="n">
        <v>44481</v>
      </c>
      <c r="C6355" s="0" t="s">
        <v>43</v>
      </c>
      <c r="D6355" s="0" t="n">
        <v>176.300003051758</v>
      </c>
      <c r="E6355" s="0" t="n">
        <v>176.889999389648</v>
      </c>
      <c r="F6355" s="0" t="n">
        <v>175.130004882813</v>
      </c>
      <c r="G6355" s="0" t="n">
        <v>157.508605957031</v>
      </c>
      <c r="H6355" s="0" t="n">
        <v>2155900</v>
      </c>
      <c r="I6355" s="0" t="n">
        <v>1</v>
      </c>
      <c r="J6355" s="0" t="n">
        <v>-2.96325573426967</v>
      </c>
      <c r="K6355" s="0" t="n">
        <v>165.396063652514</v>
      </c>
      <c r="L6355" s="0" t="n">
        <v>156.153724250318</v>
      </c>
      <c r="M6355" s="0" t="n">
        <v>36.8747030743263</v>
      </c>
      <c r="N6355" s="0" t="n">
        <v>-99.139730749407</v>
      </c>
      <c r="O6355" s="0" t="n">
        <v>37.160386529333</v>
      </c>
      <c r="P6355" s="0" t="n">
        <v>163.681652832031</v>
      </c>
      <c r="Q6355" s="0" t="n">
        <v>170.279359944661</v>
      </c>
      <c r="R6355" s="0" t="n">
        <v>19.8500003814697</v>
      </c>
      <c r="S6355" s="0" t="n">
        <v>26.0334864212374</v>
      </c>
      <c r="T6355" s="2" t="n">
        <f aca="false">SUM(D6355:R6355)</f>
        <v>2157234.12151746</v>
      </c>
      <c r="U6355" s="2" t="n">
        <f aca="false">AVERAGE(D6355:R6355)</f>
        <v>143815.608101164</v>
      </c>
      <c r="V6355" s="2" t="n">
        <f aca="false">PRODUCT(D6355:R6355)</f>
        <v>1.06677966801946E+031</v>
      </c>
      <c r="W6355" s="2" t="n">
        <v>0</v>
      </c>
      <c r="X6355" s="2" t="n">
        <v>0</v>
      </c>
      <c r="Y6355" s="2" t="n">
        <v>0</v>
      </c>
      <c r="Z6355" s="2" t="n">
        <v>0</v>
      </c>
    </row>
    <row r="6356" customFormat="false" ht="12.8" hidden="false" customHeight="false" outlineLevel="0" collapsed="false">
      <c r="A6356" s="0" t="n">
        <v>324</v>
      </c>
      <c r="B6356" s="1" t="n">
        <v>44482</v>
      </c>
      <c r="C6356" s="0" t="s">
        <v>43</v>
      </c>
      <c r="D6356" s="0" t="n">
        <v>175.610000610352</v>
      </c>
      <c r="E6356" s="0" t="n">
        <v>178.399993896484</v>
      </c>
      <c r="F6356" s="0" t="n">
        <v>175.039993286133</v>
      </c>
      <c r="G6356" s="0" t="n">
        <v>158.980209350586</v>
      </c>
      <c r="H6356" s="0" t="n">
        <v>2030500</v>
      </c>
      <c r="I6356" s="0" t="n">
        <v>2</v>
      </c>
      <c r="J6356" s="0" t="n">
        <v>-2.79781375462431</v>
      </c>
      <c r="K6356" s="0" t="n">
        <v>164.624503997589</v>
      </c>
      <c r="L6356" s="0" t="n">
        <v>156.295353790497</v>
      </c>
      <c r="M6356" s="0" t="n">
        <v>39.2317864271733</v>
      </c>
      <c r="N6356" s="0" t="n">
        <v>-82.6561000734879</v>
      </c>
      <c r="O6356" s="0" t="n">
        <v>25.6507849021722</v>
      </c>
      <c r="P6356" s="0" t="n">
        <v>163.156114705404</v>
      </c>
      <c r="Q6356" s="0" t="n">
        <v>169.94841410319</v>
      </c>
      <c r="R6356" s="0" t="n">
        <v>18.6399993896484</v>
      </c>
      <c r="S6356" s="0" t="n">
        <v>35.6774892077733</v>
      </c>
      <c r="T6356" s="2" t="n">
        <f aca="false">SUM(D6356:R6356)</f>
        <v>2031842.12324063</v>
      </c>
      <c r="U6356" s="2" t="n">
        <f aca="false">AVERAGE(D6356:R6356)</f>
        <v>135456.141549375</v>
      </c>
      <c r="V6356" s="2" t="n">
        <f aca="false">PRODUCT(D6356:R6356)</f>
        <v>1.09571293394122E+031</v>
      </c>
      <c r="W6356" s="2" t="n">
        <v>0</v>
      </c>
      <c r="X6356" s="2" t="n">
        <v>0</v>
      </c>
      <c r="Y6356" s="2" t="n">
        <v>0</v>
      </c>
      <c r="Z6356" s="2" t="n">
        <v>0</v>
      </c>
    </row>
    <row r="6357" customFormat="false" ht="12.8" hidden="false" customHeight="false" outlineLevel="0" collapsed="false">
      <c r="A6357" s="0" t="n">
        <v>325</v>
      </c>
      <c r="B6357" s="1" t="n">
        <v>44483</v>
      </c>
      <c r="C6357" s="0" t="s">
        <v>43</v>
      </c>
      <c r="D6357" s="0" t="n">
        <v>178</v>
      </c>
      <c r="E6357" s="0" t="n">
        <v>180.399993896484</v>
      </c>
      <c r="F6357" s="0" t="n">
        <v>177.949996948242</v>
      </c>
      <c r="G6357" s="0" t="n">
        <v>161.806823730469</v>
      </c>
      <c r="H6357" s="0" t="n">
        <v>2279200</v>
      </c>
      <c r="I6357" s="0" t="n">
        <v>3</v>
      </c>
      <c r="J6357" s="0" t="n">
        <v>-2.41082514477341</v>
      </c>
      <c r="K6357" s="0" t="n">
        <v>164.250869578079</v>
      </c>
      <c r="L6357" s="0" t="n">
        <v>156.459012013718</v>
      </c>
      <c r="M6357" s="0" t="n">
        <v>43.4290299963415</v>
      </c>
      <c r="N6357" s="0" t="n">
        <v>-36.8132512892621</v>
      </c>
      <c r="O6357" s="0" t="n">
        <v>12.3076121340942</v>
      </c>
      <c r="P6357" s="0" t="n">
        <v>162.763681030273</v>
      </c>
      <c r="Q6357" s="0" t="n">
        <v>169.665320587158</v>
      </c>
      <c r="R6357" s="0" t="n">
        <v>16.8600006103516</v>
      </c>
      <c r="S6357" s="0" t="n">
        <v>42.9323786312247</v>
      </c>
      <c r="T6357" s="2" t="n">
        <f aca="false">SUM(D6357:R6357)</f>
        <v>2280587.66826409</v>
      </c>
      <c r="U6357" s="2" t="n">
        <f aca="false">AVERAGE(D6357:R6357)</f>
        <v>152039.177884273</v>
      </c>
      <c r="V6357" s="2" t="n">
        <f aca="false">PRODUCT(D6357:R6357)</f>
        <v>3.58835399546408E+030</v>
      </c>
      <c r="W6357" s="2" t="n">
        <v>0</v>
      </c>
      <c r="X6357" s="2" t="n">
        <v>0</v>
      </c>
      <c r="Y6357" s="2" t="n">
        <v>0</v>
      </c>
      <c r="Z6357" s="2" t="n">
        <v>0</v>
      </c>
    </row>
    <row r="6358" customFormat="false" ht="12.8" hidden="false" customHeight="false" outlineLevel="0" collapsed="false">
      <c r="A6358" s="0" t="n">
        <v>326</v>
      </c>
      <c r="B6358" s="1" t="n">
        <v>44484</v>
      </c>
      <c r="C6358" s="0" t="s">
        <v>43</v>
      </c>
      <c r="D6358" s="0" t="n">
        <v>180.690002441406</v>
      </c>
      <c r="E6358" s="0" t="n">
        <v>183</v>
      </c>
      <c r="F6358" s="0" t="n">
        <v>180.679992675781</v>
      </c>
      <c r="G6358" s="0" t="n">
        <v>163.260528564453</v>
      </c>
      <c r="H6358" s="0" t="n">
        <v>2160800</v>
      </c>
      <c r="I6358" s="0" t="n">
        <v>4</v>
      </c>
      <c r="J6358" s="0" t="n">
        <v>-1.96419009166897</v>
      </c>
      <c r="K6358" s="0" t="n">
        <v>164.329399493312</v>
      </c>
      <c r="L6358" s="0" t="n">
        <v>156.42086295786</v>
      </c>
      <c r="M6358" s="0" t="n">
        <v>45.4341552794981</v>
      </c>
      <c r="N6358" s="0" t="n">
        <v>13.7155400393011</v>
      </c>
      <c r="O6358" s="0" t="n">
        <v>2.13452543717312</v>
      </c>
      <c r="P6358" s="0" t="n">
        <v>162.376333109538</v>
      </c>
      <c r="Q6358" s="0" t="n">
        <v>169.43168665568</v>
      </c>
      <c r="R6358" s="0" t="n">
        <v>16.2999992370605</v>
      </c>
      <c r="S6358" s="0" t="n">
        <v>40.2218586022399</v>
      </c>
      <c r="T6358" s="2" t="n">
        <f aca="false">SUM(D6358:R6358)</f>
        <v>2162239.8088358</v>
      </c>
      <c r="U6358" s="2" t="n">
        <f aca="false">AVERAGE(D6358:R6358)</f>
        <v>144149.320589053</v>
      </c>
      <c r="V6358" s="2" t="n">
        <f aca="false">PRODUCT(D6358:R6358)</f>
        <v>-2.53890325857423E+029</v>
      </c>
      <c r="W6358" s="2" t="n">
        <v>0</v>
      </c>
      <c r="X6358" s="2" t="n">
        <v>0</v>
      </c>
      <c r="Y6358" s="2" t="n">
        <v>0</v>
      </c>
      <c r="Z6358" s="2" t="n">
        <v>0</v>
      </c>
    </row>
    <row r="6359" customFormat="false" ht="12.8" hidden="false" customHeight="false" outlineLevel="0" collapsed="false">
      <c r="A6359" s="0" t="n">
        <v>327</v>
      </c>
      <c r="B6359" s="1" t="n">
        <v>44487</v>
      </c>
      <c r="C6359" s="0" t="s">
        <v>43</v>
      </c>
      <c r="D6359" s="0" t="n">
        <v>180.789993286133</v>
      </c>
      <c r="E6359" s="0" t="n">
        <v>181.919998168945</v>
      </c>
      <c r="F6359" s="0" t="n">
        <v>179.339996337891</v>
      </c>
      <c r="G6359" s="0" t="n">
        <v>163.063095092773</v>
      </c>
      <c r="H6359" s="0" t="n">
        <v>1753300</v>
      </c>
      <c r="I6359" s="0" t="n">
        <v>0</v>
      </c>
      <c r="J6359" s="0" t="n">
        <v>-1.60762808949409</v>
      </c>
      <c r="K6359" s="0" t="n">
        <v>164.501938659418</v>
      </c>
      <c r="L6359" s="0" t="n">
        <v>156.355106323492</v>
      </c>
      <c r="M6359" s="0" t="n">
        <v>45.2090214292454</v>
      </c>
      <c r="N6359" s="0" t="n">
        <v>5.29241504577345</v>
      </c>
      <c r="O6359" s="0" t="n">
        <v>4.62258143632178</v>
      </c>
      <c r="P6359" s="0" t="n">
        <v>161.997360738118</v>
      </c>
      <c r="Q6359" s="0" t="n">
        <v>169.173686726888</v>
      </c>
      <c r="R6359" s="0" t="n">
        <v>16.3099994659424</v>
      </c>
      <c r="S6359" s="0" t="n">
        <v>25.0965977056585</v>
      </c>
      <c r="T6359" s="2" t="n">
        <f aca="false">SUM(D6359:R6359)</f>
        <v>1754726.96756462</v>
      </c>
      <c r="U6359" s="2" t="n">
        <f aca="false">AVERAGE(D6359:R6359)</f>
        <v>116981.797837641</v>
      </c>
      <c r="V6359" s="2" t="n">
        <f aca="false">PRODUCT(D6359:R6359)</f>
        <v>0</v>
      </c>
      <c r="W6359" s="2" t="n">
        <v>0</v>
      </c>
      <c r="X6359" s="2" t="n">
        <v>0</v>
      </c>
      <c r="Y6359" s="2" t="n">
        <v>0</v>
      </c>
      <c r="Z6359" s="2" t="n">
        <v>0</v>
      </c>
    </row>
    <row r="6360" customFormat="false" ht="12.8" hidden="false" customHeight="false" outlineLevel="0" collapsed="false">
      <c r="A6360" s="0" t="n">
        <v>328</v>
      </c>
      <c r="B6360" s="1" t="n">
        <v>44488</v>
      </c>
      <c r="C6360" s="0" t="s">
        <v>43</v>
      </c>
      <c r="D6360" s="0" t="n">
        <v>182.440002441406</v>
      </c>
      <c r="E6360" s="0" t="n">
        <v>182.850006103516</v>
      </c>
      <c r="F6360" s="0" t="n">
        <v>181.639999389648</v>
      </c>
      <c r="G6360" s="0" t="n">
        <v>163.592529296875</v>
      </c>
      <c r="H6360" s="0" t="n">
        <v>1394100</v>
      </c>
      <c r="I6360" s="0" t="n">
        <v>1</v>
      </c>
      <c r="J6360" s="0" t="n">
        <v>-1.26771577989038</v>
      </c>
      <c r="K6360" s="0" t="n">
        <v>164.909974962292</v>
      </c>
      <c r="L6360" s="0" t="n">
        <v>156.29613313097</v>
      </c>
      <c r="M6360" s="0" t="n">
        <v>45.9519597538747</v>
      </c>
      <c r="N6360" s="0" t="n">
        <v>44.7264545787866</v>
      </c>
      <c r="O6360" s="0" t="n">
        <v>0.272392151481284</v>
      </c>
      <c r="P6360" s="0" t="n">
        <v>161.899552408854</v>
      </c>
      <c r="Q6360" s="0" t="n">
        <v>168.906997172038</v>
      </c>
      <c r="R6360" s="0" t="n">
        <v>15.6999998092651</v>
      </c>
      <c r="S6360" s="0" t="n">
        <v>45.607195556644</v>
      </c>
      <c r="T6360" s="2" t="n">
        <f aca="false">SUM(D6360:R6360)</f>
        <v>1395568.91828542</v>
      </c>
      <c r="U6360" s="2" t="n">
        <f aca="false">AVERAGE(D6360:R6360)</f>
        <v>93037.9278856946</v>
      </c>
      <c r="V6360" s="2" t="n">
        <f aca="false">PRODUCT(D6360:R6360)</f>
        <v>-1.08531805436456E+028</v>
      </c>
      <c r="W6360" s="2" t="n">
        <v>0</v>
      </c>
      <c r="X6360" s="2" t="n">
        <v>0</v>
      </c>
      <c r="Y6360" s="2" t="n">
        <v>0</v>
      </c>
      <c r="Z6360" s="2" t="n">
        <v>0</v>
      </c>
    </row>
    <row r="6361" customFormat="false" ht="12.8" hidden="false" customHeight="false" outlineLevel="0" collapsed="false">
      <c r="A6361" s="0" t="n">
        <v>329</v>
      </c>
      <c r="B6361" s="1" t="n">
        <v>44489</v>
      </c>
      <c r="C6361" s="0" t="s">
        <v>43</v>
      </c>
      <c r="D6361" s="0" t="n">
        <v>182.589996337891</v>
      </c>
      <c r="E6361" s="0" t="n">
        <v>183.179992675781</v>
      </c>
      <c r="F6361" s="0" t="n">
        <v>182.039993286133</v>
      </c>
      <c r="G6361" s="0" t="n">
        <v>163.69123840332</v>
      </c>
      <c r="H6361" s="0" t="n">
        <v>1788500</v>
      </c>
      <c r="I6361" s="0" t="n">
        <v>2</v>
      </c>
      <c r="J6361" s="0" t="n">
        <v>-0.979081582622456</v>
      </c>
      <c r="K6361" s="0" t="n">
        <v>165.232691167441</v>
      </c>
      <c r="L6361" s="0" t="n">
        <v>156.20493242875</v>
      </c>
      <c r="M6361" s="0" t="n">
        <v>46.0929398605476</v>
      </c>
      <c r="N6361" s="0" t="n">
        <v>59.3318984458931</v>
      </c>
      <c r="O6361" s="0" t="n">
        <v>2.01129079296345</v>
      </c>
      <c r="P6361" s="0" t="n">
        <v>161.735939025879</v>
      </c>
      <c r="Q6361" s="0" t="n">
        <v>168.659763081868</v>
      </c>
      <c r="R6361" s="0" t="n">
        <v>15.4899997711182</v>
      </c>
      <c r="S6361" s="0" t="n">
        <v>34.2883592457794</v>
      </c>
      <c r="T6361" s="2" t="n">
        <f aca="false">SUM(D6361:R6361)</f>
        <v>1789987.2815937</v>
      </c>
      <c r="U6361" s="2" t="n">
        <f aca="false">AVERAGE(D6361:R6361)</f>
        <v>119332.48543958</v>
      </c>
      <c r="V6361" s="2" t="n">
        <f aca="false">PRODUCT(D6361:R6361)</f>
        <v>-2.09383644157717E+029</v>
      </c>
      <c r="W6361" s="2" t="n">
        <v>0</v>
      </c>
      <c r="X6361" s="2" t="n">
        <v>0</v>
      </c>
      <c r="Y6361" s="2" t="n">
        <v>0</v>
      </c>
      <c r="Z6361" s="2" t="n">
        <v>0</v>
      </c>
    </row>
    <row r="6362" customFormat="false" ht="12.8" hidden="false" customHeight="false" outlineLevel="0" collapsed="false">
      <c r="A6362" s="0" t="n">
        <v>330</v>
      </c>
      <c r="B6362" s="1" t="n">
        <v>44490</v>
      </c>
      <c r="C6362" s="0" t="s">
        <v>43</v>
      </c>
      <c r="D6362" s="0" t="n">
        <v>182.850006103516</v>
      </c>
      <c r="E6362" s="0" t="n">
        <v>183.029998779297</v>
      </c>
      <c r="F6362" s="0" t="n">
        <v>180.520004272461</v>
      </c>
      <c r="G6362" s="0" t="n">
        <v>163.422012329102</v>
      </c>
      <c r="H6362" s="0" t="n">
        <v>1661000</v>
      </c>
      <c r="I6362" s="0" t="n">
        <v>3</v>
      </c>
      <c r="J6362" s="0" t="n">
        <v>-0.763262777776163</v>
      </c>
      <c r="K6362" s="0" t="n">
        <v>165.318654427342</v>
      </c>
      <c r="L6362" s="0" t="n">
        <v>156.171911063381</v>
      </c>
      <c r="M6362" s="0" t="n">
        <v>45.7561873301754</v>
      </c>
      <c r="N6362" s="0" t="n">
        <v>48.0166726636551</v>
      </c>
      <c r="O6362" s="0" t="n">
        <v>6.05442768767549</v>
      </c>
      <c r="P6362" s="0" t="n">
        <v>161.627361043294</v>
      </c>
      <c r="Q6362" s="0" t="n">
        <v>168.440546417236</v>
      </c>
      <c r="R6362" s="0" t="n">
        <v>15.0100002288818</v>
      </c>
      <c r="S6362" s="0" t="n">
        <v>101.005447646075</v>
      </c>
      <c r="T6362" s="2" t="n">
        <f aca="false">SUM(D6362:R6362)</f>
        <v>1662478.45451957</v>
      </c>
      <c r="U6362" s="2" t="n">
        <f aca="false">AVERAGE(D6362:R6362)</f>
        <v>110831.896967971</v>
      </c>
      <c r="V6362" s="2" t="n">
        <f aca="false">PRODUCT(D6362:R6362)</f>
        <v>-5.26987255953348E+029</v>
      </c>
      <c r="W6362" s="2" t="n">
        <v>0</v>
      </c>
      <c r="X6362" s="2" t="n">
        <v>0</v>
      </c>
      <c r="Y6362" s="2" t="n">
        <v>0</v>
      </c>
      <c r="Z6362" s="2" t="n">
        <v>0</v>
      </c>
    </row>
    <row r="6363" customFormat="false" ht="12.8" hidden="false" customHeight="false" outlineLevel="0" collapsed="false">
      <c r="A6363" s="0" t="n">
        <v>331</v>
      </c>
      <c r="B6363" s="1" t="n">
        <v>44491</v>
      </c>
      <c r="C6363" s="0" t="s">
        <v>43</v>
      </c>
      <c r="D6363" s="0" t="n">
        <v>182.570007324219</v>
      </c>
      <c r="E6363" s="0" t="n">
        <v>183.289993286133</v>
      </c>
      <c r="F6363" s="0" t="n">
        <v>180.779998779297</v>
      </c>
      <c r="G6363" s="0" t="n">
        <v>162.237548828125</v>
      </c>
      <c r="H6363" s="0" t="n">
        <v>2630900</v>
      </c>
      <c r="I6363" s="0" t="n">
        <v>4</v>
      </c>
      <c r="J6363" s="0" t="n">
        <v>-0.679962936133705</v>
      </c>
      <c r="K6363" s="0" t="n">
        <v>165.29194555425</v>
      </c>
      <c r="L6363" s="0" t="n">
        <v>156.177085207468</v>
      </c>
      <c r="M6363" s="0" t="n">
        <v>44.2837111136696</v>
      </c>
      <c r="N6363" s="0" t="n">
        <v>47.383043745941</v>
      </c>
      <c r="O6363" s="0" t="n">
        <v>4.54303491990536</v>
      </c>
      <c r="P6363" s="0" t="n">
        <v>161.515194702148</v>
      </c>
      <c r="Q6363" s="0" t="n">
        <v>168.203221638997</v>
      </c>
      <c r="R6363" s="0" t="n">
        <v>15.4300003051758</v>
      </c>
      <c r="S6363" s="0" t="n">
        <v>110.005284330658</v>
      </c>
      <c r="T6363" s="2" t="n">
        <f aca="false">SUM(D6363:R6363)</f>
        <v>2632375.02482247</v>
      </c>
      <c r="U6363" s="2" t="n">
        <f aca="false">AVERAGE(D6363:R6363)</f>
        <v>175491.668321498</v>
      </c>
      <c r="V6363" s="2" t="n">
        <f aca="false">PRODUCT(D6363:R6363)</f>
        <v>-7.24461298171965E+029</v>
      </c>
      <c r="W6363" s="2" t="n">
        <v>0</v>
      </c>
      <c r="X6363" s="2" t="n">
        <v>0</v>
      </c>
      <c r="Y6363" s="2" t="n">
        <v>0</v>
      </c>
      <c r="Z6363" s="2" t="n">
        <v>0</v>
      </c>
    </row>
    <row r="6364" customFormat="false" ht="12.8" hidden="false" customHeight="false" outlineLevel="0" collapsed="false">
      <c r="A6364" s="0" t="n">
        <v>332</v>
      </c>
      <c r="B6364" s="1" t="n">
        <v>44494</v>
      </c>
      <c r="C6364" s="0" t="s">
        <v>43</v>
      </c>
      <c r="D6364" s="0" t="n">
        <v>180.5</v>
      </c>
      <c r="E6364" s="0" t="n">
        <v>182.949996948242</v>
      </c>
      <c r="F6364" s="0" t="n">
        <v>179.449996948242</v>
      </c>
      <c r="G6364" s="0" t="n">
        <v>163.673263549805</v>
      </c>
      <c r="H6364" s="0" t="n">
        <v>2705100</v>
      </c>
      <c r="I6364" s="0" t="n">
        <v>0</v>
      </c>
      <c r="J6364" s="0" t="n">
        <v>-0.492420712762652</v>
      </c>
      <c r="K6364" s="0" t="n">
        <v>165.385867820793</v>
      </c>
      <c r="L6364" s="0" t="n">
        <v>156.137899269051</v>
      </c>
      <c r="M6364" s="0" t="n">
        <v>46.4447866210908</v>
      </c>
      <c r="N6364" s="0" t="n">
        <v>51.768364804478</v>
      </c>
      <c r="O6364" s="0" t="n">
        <v>11.444124702778</v>
      </c>
      <c r="P6364" s="0" t="n">
        <v>161.430545552572</v>
      </c>
      <c r="Q6364" s="0" t="n">
        <v>167.993238830566</v>
      </c>
      <c r="R6364" s="0" t="n">
        <v>15.2399997711182</v>
      </c>
      <c r="S6364" s="0" t="n">
        <v>22.7417586195789</v>
      </c>
      <c r="T6364" s="2" t="n">
        <f aca="false">SUM(D6364:R6364)</f>
        <v>2706581.92566411</v>
      </c>
      <c r="U6364" s="2" t="n">
        <f aca="false">AVERAGE(D6364:R6364)</f>
        <v>180438.795044274</v>
      </c>
      <c r="V6364" s="2" t="n">
        <f aca="false">PRODUCT(D6364:R6364)</f>
        <v>0</v>
      </c>
      <c r="W6364" s="2" t="n">
        <v>0</v>
      </c>
      <c r="X6364" s="2" t="n">
        <v>0</v>
      </c>
      <c r="Y6364" s="2" t="n">
        <v>0</v>
      </c>
      <c r="Z6364" s="2" t="n">
        <v>0</v>
      </c>
    </row>
    <row r="6365" customFormat="false" ht="12.8" hidden="false" customHeight="false" outlineLevel="0" collapsed="false">
      <c r="A6365" s="0" t="n">
        <v>333</v>
      </c>
      <c r="B6365" s="1" t="n">
        <v>44495</v>
      </c>
      <c r="C6365" s="0" t="s">
        <v>43</v>
      </c>
      <c r="D6365" s="0" t="n">
        <v>181.070007324219</v>
      </c>
      <c r="E6365" s="0" t="n">
        <v>183.820007324219</v>
      </c>
      <c r="F6365" s="0" t="n">
        <v>179.169998168945</v>
      </c>
      <c r="G6365" s="0" t="n">
        <v>163.457916259766</v>
      </c>
      <c r="H6365" s="0" t="n">
        <v>3135600</v>
      </c>
      <c r="I6365" s="0" t="n">
        <v>1</v>
      </c>
      <c r="J6365" s="0" t="n">
        <v>-0.357052991517662</v>
      </c>
      <c r="K6365" s="0" t="n">
        <v>165.624999515159</v>
      </c>
      <c r="L6365" s="0" t="n">
        <v>156.088104732888</v>
      </c>
      <c r="M6365" s="0" t="n">
        <v>46.1669347571773</v>
      </c>
      <c r="N6365" s="0" t="n">
        <v>59.1710126940298</v>
      </c>
      <c r="O6365" s="0" t="n">
        <v>6.08140371276682</v>
      </c>
      <c r="P6365" s="0" t="n">
        <v>161.422768147786</v>
      </c>
      <c r="Q6365" s="0" t="n">
        <v>167.785901133219</v>
      </c>
      <c r="R6365" s="0" t="n">
        <v>15.9799995422363</v>
      </c>
      <c r="S6365" s="0" t="n">
        <v>20.6071873291663</v>
      </c>
      <c r="T6365" s="2" t="n">
        <f aca="false">SUM(D6365:R6365)</f>
        <v>3137086.48200032</v>
      </c>
      <c r="U6365" s="2" t="n">
        <f aca="false">AVERAGE(D6365:R6365)</f>
        <v>209139.098800021</v>
      </c>
      <c r="V6365" s="2" t="n">
        <f aca="false">PRODUCT(D6365:R6365)</f>
        <v>-2.02861891451694E+029</v>
      </c>
      <c r="W6365" s="2" t="n">
        <v>0</v>
      </c>
      <c r="X6365" s="2" t="n">
        <v>0</v>
      </c>
      <c r="Y6365" s="2" t="n">
        <v>0</v>
      </c>
      <c r="Z6365" s="2" t="n">
        <v>0</v>
      </c>
    </row>
    <row r="6366" customFormat="false" ht="12.8" hidden="false" customHeight="false" outlineLevel="0" collapsed="false">
      <c r="A6366" s="0" t="n">
        <v>334</v>
      </c>
      <c r="B6366" s="1" t="n">
        <v>44496</v>
      </c>
      <c r="C6366" s="0" t="s">
        <v>43</v>
      </c>
      <c r="D6366" s="0" t="n">
        <v>182.270004272461</v>
      </c>
      <c r="E6366" s="0" t="n">
        <v>182.339996337891</v>
      </c>
      <c r="F6366" s="0" t="n">
        <v>178.080001831055</v>
      </c>
      <c r="G6366" s="0" t="n">
        <v>159.940368652344</v>
      </c>
      <c r="H6366" s="0" t="n">
        <v>2627000</v>
      </c>
      <c r="I6366" s="0" t="n">
        <v>2</v>
      </c>
      <c r="J6366" s="0" t="n">
        <v>-0.52752876843897</v>
      </c>
      <c r="K6366" s="0" t="n">
        <v>165.472170919815</v>
      </c>
      <c r="L6366" s="0" t="n">
        <v>156.0040360504</v>
      </c>
      <c r="M6366" s="0" t="n">
        <v>41.9284645836844</v>
      </c>
      <c r="N6366" s="0" t="n">
        <v>-5.86995468353444</v>
      </c>
      <c r="O6366" s="0" t="n">
        <v>11.7675824401492</v>
      </c>
      <c r="P6366" s="0" t="n">
        <v>161.24479675293</v>
      </c>
      <c r="Q6366" s="0" t="n">
        <v>167.467841339111</v>
      </c>
      <c r="R6366" s="0" t="n">
        <v>16.9799995422363</v>
      </c>
      <c r="S6366" s="0" t="n">
        <v>145.286207318266</v>
      </c>
      <c r="T6366" s="2" t="n">
        <f aca="false">SUM(D6366:R6366)</f>
        <v>2628419.09777927</v>
      </c>
      <c r="U6366" s="2" t="n">
        <f aca="false">AVERAGE(D6366:R6366)</f>
        <v>175227.939851951</v>
      </c>
      <c r="V6366" s="2" t="n">
        <f aca="false">PRODUCT(D6366:R6366)</f>
        <v>8.99400590273499E+028</v>
      </c>
      <c r="W6366" s="2" t="n">
        <v>0</v>
      </c>
      <c r="X6366" s="2" t="n">
        <v>0</v>
      </c>
      <c r="Y6366" s="2" t="n">
        <v>0</v>
      </c>
      <c r="Z6366" s="2" t="n">
        <v>0</v>
      </c>
    </row>
    <row r="6367" customFormat="false" ht="12.8" hidden="false" customHeight="false" outlineLevel="0" collapsed="false">
      <c r="A6367" s="0" t="n">
        <v>0</v>
      </c>
      <c r="B6367" s="1" t="n">
        <v>44013</v>
      </c>
      <c r="C6367" s="0" t="s">
        <v>44</v>
      </c>
      <c r="D6367" s="0" t="n">
        <v>73.8835906982422</v>
      </c>
      <c r="E6367" s="0" t="n">
        <v>75.3244247436524</v>
      </c>
      <c r="F6367" s="0" t="n">
        <v>73.5877838134766</v>
      </c>
      <c r="G6367" s="0" t="n">
        <v>67.2594451904297</v>
      </c>
      <c r="H6367" s="0" t="n">
        <v>9948769</v>
      </c>
      <c r="I6367" s="0" t="n">
        <v>2</v>
      </c>
      <c r="J6367" s="0" t="n">
        <v>-0.379830365573198</v>
      </c>
      <c r="K6367" s="0" t="n">
        <v>71.0728807599554</v>
      </c>
      <c r="L6367" s="0" t="n">
        <v>62.8098291246882</v>
      </c>
      <c r="M6367" s="0" t="n">
        <v>50.137247758393</v>
      </c>
      <c r="N6367" s="0" t="n">
        <v>-1.17665721739147</v>
      </c>
      <c r="O6367" s="0" t="n">
        <v>8.98758507467079</v>
      </c>
      <c r="P6367" s="0" t="n">
        <v>67.0311664581299</v>
      </c>
      <c r="Q6367" s="0" t="n">
        <v>67.6196788152059</v>
      </c>
      <c r="R6367" s="0" t="n">
        <v>28.6200008392334</v>
      </c>
      <c r="S6367" s="0" t="n">
        <v>53.0677698498243</v>
      </c>
      <c r="T6367" s="2" t="n">
        <f aca="false">SUM(D6367:R6367)</f>
        <v>9949415.77714569</v>
      </c>
      <c r="U6367" s="2" t="n">
        <f aca="false">AVERAGE(D6367:R6367)</f>
        <v>663294.385143046</v>
      </c>
      <c r="V6367" s="2" t="n">
        <f aca="false">PRODUCT(D6367:R6367)</f>
        <v>6.39199412142598E+025</v>
      </c>
      <c r="W6367" s="2" t="n">
        <v>0</v>
      </c>
      <c r="X6367" s="2" t="n">
        <v>0</v>
      </c>
      <c r="Y6367" s="2" t="n">
        <v>0</v>
      </c>
      <c r="Z6367" s="2" t="n">
        <v>0</v>
      </c>
    </row>
    <row r="6368" customFormat="false" ht="12.8" hidden="false" customHeight="false" outlineLevel="0" collapsed="false">
      <c r="A6368" s="0" t="n">
        <v>1</v>
      </c>
      <c r="B6368" s="1" t="n">
        <v>44014</v>
      </c>
      <c r="C6368" s="0" t="s">
        <v>44</v>
      </c>
      <c r="D6368" s="0" t="n">
        <v>74.9713745117188</v>
      </c>
      <c r="E6368" s="0" t="n">
        <v>75.6774826049805</v>
      </c>
      <c r="F6368" s="0" t="n">
        <v>74.6374053955078</v>
      </c>
      <c r="G6368" s="0" t="n">
        <v>67.8276977539062</v>
      </c>
      <c r="H6368" s="0" t="n">
        <v>6827825</v>
      </c>
      <c r="I6368" s="0" t="n">
        <v>3</v>
      </c>
      <c r="J6368" s="0" t="n">
        <v>-0.230486984770721</v>
      </c>
      <c r="K6368" s="0" t="n">
        <v>70.8051525119518</v>
      </c>
      <c r="L6368" s="0" t="n">
        <v>62.8944374080921</v>
      </c>
      <c r="M6368" s="0" t="n">
        <v>51.0153547965336</v>
      </c>
      <c r="N6368" s="0" t="n">
        <v>21.2672291491571</v>
      </c>
      <c r="O6368" s="0" t="n">
        <v>11.4015050774613</v>
      </c>
      <c r="P6368" s="0" t="n">
        <v>67.1028102874756</v>
      </c>
      <c r="Q6368" s="0" t="n">
        <v>67.6317260106405</v>
      </c>
      <c r="R6368" s="0" t="n">
        <v>27.6800003051758</v>
      </c>
      <c r="S6368" s="0" t="n">
        <v>6.83905236096013</v>
      </c>
      <c r="T6368" s="2" t="n">
        <f aca="false">SUM(D6368:R6368)</f>
        <v>6828500.68168883</v>
      </c>
      <c r="U6368" s="2" t="n">
        <f aca="false">AVERAGE(D6368:R6368)</f>
        <v>455233.378779255</v>
      </c>
      <c r="V6368" s="2" t="n">
        <f aca="false">PRODUCT(D6368:R6368)</f>
        <v>-9.38391746858053E+026</v>
      </c>
      <c r="W6368" s="2" t="n">
        <v>0</v>
      </c>
      <c r="X6368" s="2" t="n">
        <v>0</v>
      </c>
      <c r="Y6368" s="2" t="n">
        <v>0</v>
      </c>
      <c r="Z6368" s="2" t="n">
        <v>0</v>
      </c>
    </row>
    <row r="6369" customFormat="false" ht="12.8" hidden="false" customHeight="false" outlineLevel="0" collapsed="false">
      <c r="A6369" s="0" t="n">
        <v>2</v>
      </c>
      <c r="B6369" s="1" t="n">
        <v>44018</v>
      </c>
      <c r="C6369" s="0" t="s">
        <v>44</v>
      </c>
      <c r="D6369" s="0" t="n">
        <v>75.6106872558594</v>
      </c>
      <c r="E6369" s="0" t="n">
        <v>76.3549652099609</v>
      </c>
      <c r="F6369" s="0" t="n">
        <v>75.286262512207</v>
      </c>
      <c r="G6369" s="0" t="n">
        <v>68.516471862793</v>
      </c>
      <c r="H6369" s="0" t="n">
        <v>8058282</v>
      </c>
      <c r="I6369" s="0" t="n">
        <v>0</v>
      </c>
      <c r="J6369" s="0" t="n">
        <v>-0.0559084870254338</v>
      </c>
      <c r="K6369" s="0" t="n">
        <v>70.4693018835926</v>
      </c>
      <c r="L6369" s="0" t="n">
        <v>63.0554017144299</v>
      </c>
      <c r="M6369" s="0" t="n">
        <v>52.0736438151626</v>
      </c>
      <c r="N6369" s="0" t="n">
        <v>42.6405401587051</v>
      </c>
      <c r="O6369" s="0" t="n">
        <v>15.9729881253364</v>
      </c>
      <c r="P6369" s="0" t="n">
        <v>67.207094446818</v>
      </c>
      <c r="Q6369" s="0" t="n">
        <v>67.6116894404093</v>
      </c>
      <c r="R6369" s="0" t="n">
        <v>27.9400005340576</v>
      </c>
      <c r="S6369" s="0" t="n">
        <v>21.8699332165554</v>
      </c>
      <c r="T6369" s="2" t="n">
        <f aca="false">SUM(D6369:R6369)</f>
        <v>8058984.68313847</v>
      </c>
      <c r="U6369" s="2" t="n">
        <f aca="false">AVERAGE(D6369:R6369)</f>
        <v>537265.645542565</v>
      </c>
      <c r="V6369" s="2" t="n">
        <f aca="false">PRODUCT(D6369:R6369)</f>
        <v>0</v>
      </c>
      <c r="W6369" s="2" t="n">
        <v>0</v>
      </c>
      <c r="X6369" s="2" t="n">
        <v>0</v>
      </c>
      <c r="Y6369" s="2" t="n">
        <v>0</v>
      </c>
      <c r="Z6369" s="2" t="n">
        <v>0</v>
      </c>
    </row>
    <row r="6370" customFormat="false" ht="12.8" hidden="false" customHeight="false" outlineLevel="0" collapsed="false">
      <c r="A6370" s="0" t="n">
        <v>3</v>
      </c>
      <c r="B6370" s="1" t="n">
        <v>44019</v>
      </c>
      <c r="C6370" s="0" t="s">
        <v>44</v>
      </c>
      <c r="D6370" s="0" t="n">
        <v>75.3816757202148</v>
      </c>
      <c r="E6370" s="0" t="n">
        <v>76.0305328369141</v>
      </c>
      <c r="F6370" s="0" t="n">
        <v>74.9904556274414</v>
      </c>
      <c r="G6370" s="0" t="n">
        <v>67.7760314941406</v>
      </c>
      <c r="H6370" s="0" t="n">
        <v>6956414</v>
      </c>
      <c r="I6370" s="0" t="n">
        <v>1</v>
      </c>
      <c r="J6370" s="0" t="n">
        <v>0.0224402038742539</v>
      </c>
      <c r="K6370" s="0" t="n">
        <v>69.8367176602071</v>
      </c>
      <c r="L6370" s="0" t="n">
        <v>63.3843848635966</v>
      </c>
      <c r="M6370" s="0" t="n">
        <v>50.8518783257168</v>
      </c>
      <c r="N6370" s="0" t="n">
        <v>23.0607483767537</v>
      </c>
      <c r="O6370" s="0" t="n">
        <v>13.2457288618686</v>
      </c>
      <c r="P6370" s="0" t="n">
        <v>67.2918219248454</v>
      </c>
      <c r="Q6370" s="0" t="n">
        <v>67.5669262568156</v>
      </c>
      <c r="R6370" s="0" t="n">
        <v>29.4300003051758</v>
      </c>
      <c r="S6370" s="0" t="n">
        <v>61.1187294280854</v>
      </c>
      <c r="T6370" s="2" t="n">
        <f aca="false">SUM(D6370:R6370)</f>
        <v>6957093.86934246</v>
      </c>
      <c r="U6370" s="2" t="n">
        <f aca="false">AVERAGE(D6370:R6370)</f>
        <v>463806.257956164</v>
      </c>
      <c r="V6370" s="2" t="n">
        <f aca="false">PRODUCT(D6370:R6370)</f>
        <v>4.18366826643963E+025</v>
      </c>
      <c r="W6370" s="2" t="n">
        <v>0</v>
      </c>
      <c r="X6370" s="2" t="n">
        <v>0</v>
      </c>
      <c r="Y6370" s="2" t="n">
        <v>0</v>
      </c>
      <c r="Z6370" s="2" t="n">
        <v>0</v>
      </c>
    </row>
    <row r="6371" customFormat="false" ht="12.8" hidden="false" customHeight="false" outlineLevel="0" collapsed="false">
      <c r="A6371" s="0" t="n">
        <v>4</v>
      </c>
      <c r="B6371" s="1" t="n">
        <v>44020</v>
      </c>
      <c r="C6371" s="0" t="s">
        <v>44</v>
      </c>
      <c r="D6371" s="0" t="n">
        <v>75.0286254882812</v>
      </c>
      <c r="E6371" s="0" t="n">
        <v>75.3435134887695</v>
      </c>
      <c r="F6371" s="0" t="n">
        <v>73.9312973022461</v>
      </c>
      <c r="G6371" s="0" t="n">
        <v>67.0872421264648</v>
      </c>
      <c r="H6371" s="0" t="n">
        <v>8211394</v>
      </c>
      <c r="I6371" s="0" t="n">
        <v>2</v>
      </c>
      <c r="J6371" s="0" t="n">
        <v>0.0286226166577137</v>
      </c>
      <c r="K6371" s="0" t="n">
        <v>69.1971112531016</v>
      </c>
      <c r="L6371" s="0" t="n">
        <v>63.7061819750478</v>
      </c>
      <c r="M6371" s="0" t="n">
        <v>49.7290846596242</v>
      </c>
      <c r="N6371" s="0" t="n">
        <v>-8.52810311163171</v>
      </c>
      <c r="O6371" s="0" t="n">
        <v>3.89430735679425</v>
      </c>
      <c r="P6371" s="0" t="n">
        <v>67.328248723348</v>
      </c>
      <c r="Q6371" s="0" t="n">
        <v>67.5384443283081</v>
      </c>
      <c r="R6371" s="0" t="n">
        <v>28.0799999237061</v>
      </c>
      <c r="S6371" s="0" t="n">
        <v>19.1259362986027</v>
      </c>
      <c r="T6371" s="2" t="n">
        <f aca="false">SUM(D6371:R6371)</f>
        <v>8212028.36457613</v>
      </c>
      <c r="U6371" s="2" t="n">
        <f aca="false">AVERAGE(D6371:R6371)</f>
        <v>547468.557638409</v>
      </c>
      <c r="V6371" s="2" t="n">
        <f aca="false">PRODUCT(D6371:R6371)</f>
        <v>-1.22519578682013E+025</v>
      </c>
      <c r="W6371" s="2" t="n">
        <v>0</v>
      </c>
      <c r="X6371" s="2" t="n">
        <v>0</v>
      </c>
      <c r="Y6371" s="2" t="n">
        <v>0</v>
      </c>
      <c r="Z6371" s="2" t="n">
        <v>0</v>
      </c>
    </row>
    <row r="6372" customFormat="false" ht="12.8" hidden="false" customHeight="false" outlineLevel="0" collapsed="false">
      <c r="A6372" s="0" t="n">
        <v>5</v>
      </c>
      <c r="B6372" s="1" t="n">
        <v>44021</v>
      </c>
      <c r="C6372" s="0" t="s">
        <v>44</v>
      </c>
      <c r="D6372" s="0" t="n">
        <v>74.370231628418</v>
      </c>
      <c r="E6372" s="0" t="n">
        <v>74.7614517211914</v>
      </c>
      <c r="F6372" s="0" t="n">
        <v>72.5572509765625</v>
      </c>
      <c r="G6372" s="0" t="n">
        <v>66.0282516479492</v>
      </c>
      <c r="H6372" s="0" t="n">
        <v>7966058</v>
      </c>
      <c r="I6372" s="0" t="n">
        <v>3</v>
      </c>
      <c r="J6372" s="0" t="n">
        <v>-0.0513376692386203</v>
      </c>
      <c r="K6372" s="0" t="n">
        <v>68.4956825337456</v>
      </c>
      <c r="L6372" s="0" t="n">
        <v>64.0257549204781</v>
      </c>
      <c r="M6372" s="0" t="n">
        <v>48.041977352013</v>
      </c>
      <c r="N6372" s="0" t="n">
        <v>-47.2920879546972</v>
      </c>
      <c r="O6372" s="0" t="n">
        <v>6.7806480123941</v>
      </c>
      <c r="P6372" s="0" t="n">
        <v>67.3211190541585</v>
      </c>
      <c r="Q6372" s="0" t="n">
        <v>67.4595688501994</v>
      </c>
      <c r="R6372" s="0" t="n">
        <v>29.2600002288818</v>
      </c>
      <c r="S6372" s="0" t="n">
        <v>38.6907079813483</v>
      </c>
      <c r="T6372" s="2" t="n">
        <f aca="false">SUM(D6372:R6372)</f>
        <v>7966652.7585113</v>
      </c>
      <c r="U6372" s="2" t="n">
        <f aca="false">AVERAGE(D6372:R6372)</f>
        <v>531110.183900754</v>
      </c>
      <c r="V6372" s="2" t="n">
        <f aca="false">PRODUCT(D6372:R6372)</f>
        <v>2.93397241169125E+026</v>
      </c>
      <c r="W6372" s="2" t="n">
        <v>0</v>
      </c>
      <c r="X6372" s="2" t="n">
        <v>0</v>
      </c>
      <c r="Y6372" s="2" t="n">
        <v>0</v>
      </c>
      <c r="Z6372" s="2" t="n">
        <v>0</v>
      </c>
    </row>
    <row r="6373" customFormat="false" ht="12.8" hidden="false" customHeight="false" outlineLevel="0" collapsed="false">
      <c r="A6373" s="0" t="n">
        <v>6</v>
      </c>
      <c r="B6373" s="1" t="n">
        <v>44022</v>
      </c>
      <c r="C6373" s="0" t="s">
        <v>44</v>
      </c>
      <c r="D6373" s="0" t="n">
        <v>73.234733581543</v>
      </c>
      <c r="E6373" s="0" t="n">
        <v>73.8072509765625</v>
      </c>
      <c r="F6373" s="0" t="n">
        <v>72.900764465332</v>
      </c>
      <c r="G6373" s="0" t="n">
        <v>66.0627059936523</v>
      </c>
      <c r="H6373" s="0" t="n">
        <v>5161400</v>
      </c>
      <c r="I6373" s="0" t="n">
        <v>4</v>
      </c>
      <c r="J6373" s="0" t="n">
        <v>-0.11065107740059</v>
      </c>
      <c r="K6373" s="0" t="n">
        <v>68.4954090874</v>
      </c>
      <c r="L6373" s="0" t="n">
        <v>64.0251677711206</v>
      </c>
      <c r="M6373" s="0" t="n">
        <v>48.1012377344702</v>
      </c>
      <c r="N6373" s="0" t="n">
        <v>-51.5074705066325</v>
      </c>
      <c r="O6373" s="0" t="n">
        <v>6.78064801239409</v>
      </c>
      <c r="P6373" s="0" t="n">
        <v>67.2727133433024</v>
      </c>
      <c r="Q6373" s="0" t="n">
        <v>67.3922297795614</v>
      </c>
      <c r="R6373" s="0" t="n">
        <v>27.2900009155273</v>
      </c>
      <c r="S6373" s="0" t="n">
        <v>21.7546341150363</v>
      </c>
      <c r="T6373" s="2" t="n">
        <f aca="false">SUM(D6373:R6373)</f>
        <v>5161987.74474008</v>
      </c>
      <c r="U6373" s="2" t="n">
        <f aca="false">AVERAGE(D6373:R6373)</f>
        <v>344132.516316005</v>
      </c>
      <c r="V6373" s="2" t="n">
        <f aca="false">PRODUCT(D6373:R6373)</f>
        <v>5.42063191290274E+026</v>
      </c>
      <c r="W6373" s="2" t="n">
        <v>0</v>
      </c>
      <c r="X6373" s="2" t="n">
        <v>0</v>
      </c>
      <c r="Y6373" s="2" t="n">
        <v>0</v>
      </c>
      <c r="Z6373" s="2" t="n">
        <v>0</v>
      </c>
    </row>
    <row r="6374" customFormat="false" ht="12.8" hidden="false" customHeight="false" outlineLevel="0" collapsed="false">
      <c r="A6374" s="0" t="n">
        <v>7</v>
      </c>
      <c r="B6374" s="1" t="n">
        <v>44025</v>
      </c>
      <c r="C6374" s="0" t="s">
        <v>44</v>
      </c>
      <c r="D6374" s="0" t="n">
        <v>73.4732818603516</v>
      </c>
      <c r="E6374" s="0" t="n">
        <v>74.9809188842773</v>
      </c>
      <c r="F6374" s="0" t="n">
        <v>73.2156524658203</v>
      </c>
      <c r="G6374" s="0" t="n">
        <v>66.5964965820313</v>
      </c>
      <c r="H6374" s="0" t="n">
        <v>8114245</v>
      </c>
      <c r="I6374" s="0" t="n">
        <v>0</v>
      </c>
      <c r="J6374" s="0" t="n">
        <v>-0.113279129994112</v>
      </c>
      <c r="K6374" s="0" t="n">
        <v>68.5287939085602</v>
      </c>
      <c r="L6374" s="0" t="n">
        <v>64.08218517164</v>
      </c>
      <c r="M6374" s="0" t="n">
        <v>49.0328861261271</v>
      </c>
      <c r="N6374" s="0" t="n">
        <v>-23.8134272795854</v>
      </c>
      <c r="O6374" s="0" t="n">
        <v>2.95202311387066</v>
      </c>
      <c r="P6374" s="0" t="n">
        <v>67.19426612854</v>
      </c>
      <c r="Q6374" s="0" t="n">
        <v>67.3205472946167</v>
      </c>
      <c r="R6374" s="0" t="n">
        <v>32.189998626709</v>
      </c>
      <c r="S6374" s="0" t="n">
        <v>34.0370646781042</v>
      </c>
      <c r="T6374" s="2" t="n">
        <f aca="false">SUM(D6374:R6374)</f>
        <v>8114860.64034375</v>
      </c>
      <c r="U6374" s="2" t="n">
        <f aca="false">AVERAGE(D6374:R6374)</f>
        <v>540990.70935625</v>
      </c>
      <c r="V6374" s="2" t="n">
        <f aca="false">PRODUCT(D6374:R6374)</f>
        <v>0</v>
      </c>
      <c r="W6374" s="2" t="n">
        <v>0</v>
      </c>
      <c r="X6374" s="2" t="n">
        <v>0</v>
      </c>
      <c r="Y6374" s="2" t="n">
        <v>0</v>
      </c>
      <c r="Z6374" s="2" t="n">
        <v>0</v>
      </c>
    </row>
    <row r="6375" customFormat="false" ht="12.8" hidden="false" customHeight="false" outlineLevel="0" collapsed="false">
      <c r="A6375" s="0" t="n">
        <v>8</v>
      </c>
      <c r="B6375" s="1" t="n">
        <v>44026</v>
      </c>
      <c r="C6375" s="0" t="s">
        <v>44</v>
      </c>
      <c r="D6375" s="0" t="n">
        <v>73.9885482788086</v>
      </c>
      <c r="E6375" s="0" t="n">
        <v>75.0095443725586</v>
      </c>
      <c r="F6375" s="0" t="n">
        <v>73.8167953491211</v>
      </c>
      <c r="G6375" s="0" t="n">
        <v>67.3713836669922</v>
      </c>
      <c r="H6375" s="0" t="n">
        <v>8397100</v>
      </c>
      <c r="I6375" s="0" t="n">
        <v>1</v>
      </c>
      <c r="J6375" s="0" t="n">
        <v>-0.0522328609466456</v>
      </c>
      <c r="K6375" s="0" t="n">
        <v>68.3969301948675</v>
      </c>
      <c r="L6375" s="0" t="n">
        <v>64.5782429923883</v>
      </c>
      <c r="M6375" s="0" t="n">
        <v>50.3707847690076</v>
      </c>
      <c r="N6375" s="0" t="n">
        <v>-4.02651163212104</v>
      </c>
      <c r="O6375" s="0" t="n">
        <v>3.18209658247031</v>
      </c>
      <c r="P6375" s="0" t="n">
        <v>67.1746768951416</v>
      </c>
      <c r="Q6375" s="0" t="n">
        <v>67.2552307764689</v>
      </c>
      <c r="R6375" s="0" t="n">
        <v>29.5200004577637</v>
      </c>
      <c r="S6375" s="0" t="n">
        <v>26.8673587381971</v>
      </c>
      <c r="T6375" s="2" t="n">
        <f aca="false">SUM(D6375:R6375)</f>
        <v>8397737.58548984</v>
      </c>
      <c r="U6375" s="2" t="n">
        <f aca="false">AVERAGE(D6375:R6375)</f>
        <v>559849.17236599</v>
      </c>
      <c r="V6375" s="2" t="n">
        <f aca="false">PRODUCT(D6375:R6375)</f>
        <v>4.60231889146621E+024</v>
      </c>
      <c r="W6375" s="2" t="n">
        <v>0</v>
      </c>
      <c r="X6375" s="2" t="n">
        <v>0</v>
      </c>
      <c r="Y6375" s="2" t="n">
        <v>0</v>
      </c>
      <c r="Z6375" s="2" t="n">
        <v>0</v>
      </c>
    </row>
    <row r="6376" customFormat="false" ht="12.8" hidden="false" customHeight="false" outlineLevel="0" collapsed="false">
      <c r="A6376" s="0" t="n">
        <v>9</v>
      </c>
      <c r="B6376" s="1" t="n">
        <v>44027</v>
      </c>
      <c r="C6376" s="0" t="s">
        <v>44</v>
      </c>
      <c r="D6376" s="0" t="n">
        <v>75.6106872558594</v>
      </c>
      <c r="E6376" s="0" t="n">
        <v>76.3072509765625</v>
      </c>
      <c r="F6376" s="0" t="n">
        <v>75.2290115356445</v>
      </c>
      <c r="G6376" s="0" t="n">
        <v>68.3959350585937</v>
      </c>
      <c r="H6376" s="0" t="n">
        <v>7709717</v>
      </c>
      <c r="I6376" s="0" t="n">
        <v>2</v>
      </c>
      <c r="J6376" s="0" t="n">
        <v>0.0779212541436181</v>
      </c>
      <c r="K6376" s="0" t="n">
        <v>68.680697483803</v>
      </c>
      <c r="L6376" s="0" t="n">
        <v>64.5071366836774</v>
      </c>
      <c r="M6376" s="0" t="n">
        <v>52.0909467408708</v>
      </c>
      <c r="N6376" s="0" t="n">
        <v>46.8578370465642</v>
      </c>
      <c r="O6376" s="0" t="n">
        <v>13.158926002401</v>
      </c>
      <c r="P6376" s="0" t="n">
        <v>67.1527945200602</v>
      </c>
      <c r="Q6376" s="0" t="n">
        <v>67.2121151606242</v>
      </c>
      <c r="R6376" s="0" t="n">
        <v>27.7600002288818</v>
      </c>
      <c r="S6376" s="0" t="n">
        <v>13.8062009015813</v>
      </c>
      <c r="T6376" s="2" t="n">
        <f aca="false">SUM(D6376:R6376)</f>
        <v>7710422.04125995</v>
      </c>
      <c r="U6376" s="2" t="n">
        <f aca="false">AVERAGE(D6376:R6376)</f>
        <v>514028.136083997</v>
      </c>
      <c r="V6376" s="2" t="n">
        <f aca="false">PRODUCT(D6376:R6376)</f>
        <v>6.35956660767998E+026</v>
      </c>
      <c r="W6376" s="2" t="n">
        <v>0</v>
      </c>
      <c r="X6376" s="2" t="n">
        <v>0</v>
      </c>
      <c r="Y6376" s="2" t="n">
        <v>0</v>
      </c>
      <c r="Z6376" s="2" t="n">
        <v>0</v>
      </c>
    </row>
    <row r="6377" customFormat="false" ht="12.8" hidden="false" customHeight="false" outlineLevel="0" collapsed="false">
      <c r="A6377" s="0" t="n">
        <v>10</v>
      </c>
      <c r="B6377" s="1" t="n">
        <v>44028</v>
      </c>
      <c r="C6377" s="0" t="s">
        <v>44</v>
      </c>
      <c r="D6377" s="0" t="n">
        <v>76.1259536743164</v>
      </c>
      <c r="E6377" s="0" t="n">
        <v>76.1545791625977</v>
      </c>
      <c r="F6377" s="0" t="n">
        <v>75.1431274414063</v>
      </c>
      <c r="G6377" s="0" t="n">
        <v>68.3615188598633</v>
      </c>
      <c r="H6377" s="0" t="n">
        <v>5850774</v>
      </c>
      <c r="I6377" s="0" t="n">
        <v>3</v>
      </c>
      <c r="J6377" s="0" t="n">
        <v>0.176260408185769</v>
      </c>
      <c r="K6377" s="0" t="n">
        <v>68.9101363495928</v>
      </c>
      <c r="L6377" s="0" t="n">
        <v>64.5454643889326</v>
      </c>
      <c r="M6377" s="0" t="n">
        <v>52.0282819161347</v>
      </c>
      <c r="N6377" s="0" t="n">
        <v>48.4225830447606</v>
      </c>
      <c r="O6377" s="0" t="n">
        <v>12.3399502919857</v>
      </c>
      <c r="P6377" s="0" t="n">
        <v>67.0950277964274</v>
      </c>
      <c r="Q6377" s="0" t="n">
        <v>67.2330593744914</v>
      </c>
      <c r="R6377" s="0" t="n">
        <v>28</v>
      </c>
      <c r="S6377" s="0" t="n">
        <v>16.729969039247</v>
      </c>
      <c r="T6377" s="2" t="n">
        <f aca="false">SUM(D6377:R6377)</f>
        <v>5851481.53594271</v>
      </c>
      <c r="U6377" s="2" t="n">
        <f aca="false">AVERAGE(D6377:R6377)</f>
        <v>390098.769062847</v>
      </c>
      <c r="V6377" s="2" t="n">
        <f aca="false">PRODUCT(D6377:R6377)</f>
        <v>1.60916292039878E+027</v>
      </c>
      <c r="W6377" s="2" t="n">
        <v>0</v>
      </c>
      <c r="X6377" s="2" t="n">
        <v>0</v>
      </c>
      <c r="Y6377" s="2" t="n">
        <v>0</v>
      </c>
      <c r="Z6377" s="2" t="n">
        <v>0</v>
      </c>
    </row>
    <row r="6378" customFormat="false" ht="12.8" hidden="false" customHeight="false" outlineLevel="0" collapsed="false">
      <c r="A6378" s="0" t="n">
        <v>11</v>
      </c>
      <c r="B6378" s="1" t="n">
        <v>44029</v>
      </c>
      <c r="C6378" s="0" t="s">
        <v>44</v>
      </c>
      <c r="D6378" s="0" t="n">
        <v>76.0687026977539</v>
      </c>
      <c r="E6378" s="0" t="n">
        <v>76.5744247436524</v>
      </c>
      <c r="F6378" s="0" t="n">
        <v>75.6774826049805</v>
      </c>
      <c r="G6378" s="0" t="n">
        <v>68.7661666870117</v>
      </c>
      <c r="H6378" s="0" t="n">
        <v>8191378</v>
      </c>
      <c r="I6378" s="0" t="n">
        <v>4</v>
      </c>
      <c r="J6378" s="0" t="n">
        <v>0.283577687071826</v>
      </c>
      <c r="K6378" s="0" t="n">
        <v>69.1820304466296</v>
      </c>
      <c r="L6378" s="0" t="n">
        <v>64.5878258155775</v>
      </c>
      <c r="M6378" s="0" t="n">
        <v>52.720074545371</v>
      </c>
      <c r="N6378" s="0" t="n">
        <v>72.0691297645522</v>
      </c>
      <c r="O6378" s="0" t="n">
        <v>15.5344465182607</v>
      </c>
      <c r="P6378" s="0" t="n">
        <v>67.0652701059977</v>
      </c>
      <c r="Q6378" s="0" t="n">
        <v>67.2405317306519</v>
      </c>
      <c r="R6378" s="0" t="n">
        <v>25.6800003051758</v>
      </c>
      <c r="S6378" s="0" t="n">
        <v>20.9115347073921</v>
      </c>
      <c r="T6378" s="2" t="n">
        <f aca="false">SUM(D6378:R6378)</f>
        <v>8192113.44966365</v>
      </c>
      <c r="U6378" s="2" t="n">
        <f aca="false">AVERAGE(D6378:R6378)</f>
        <v>546140.896644244</v>
      </c>
      <c r="V6378" s="2" t="n">
        <f aca="false">PRODUCT(D6378:R6378)</f>
        <v>8.60219234196942E+027</v>
      </c>
      <c r="W6378" s="2" t="n">
        <v>0</v>
      </c>
      <c r="X6378" s="2" t="n">
        <v>0</v>
      </c>
      <c r="Y6378" s="2" t="n">
        <v>0</v>
      </c>
      <c r="Z6378" s="2" t="n">
        <v>0</v>
      </c>
    </row>
    <row r="6379" customFormat="false" ht="12.8" hidden="false" customHeight="false" outlineLevel="0" collapsed="false">
      <c r="A6379" s="0" t="n">
        <v>12</v>
      </c>
      <c r="B6379" s="1" t="n">
        <v>44032</v>
      </c>
      <c r="C6379" s="0" t="s">
        <v>44</v>
      </c>
      <c r="D6379" s="0" t="n">
        <v>76.2118301391602</v>
      </c>
      <c r="E6379" s="0" t="n">
        <v>76.5267181396484</v>
      </c>
      <c r="F6379" s="0" t="n">
        <v>75.4484710693359</v>
      </c>
      <c r="G6379" s="0" t="n">
        <v>68.3701095581055</v>
      </c>
      <c r="H6379" s="0" t="n">
        <v>5434194</v>
      </c>
      <c r="I6379" s="0" t="n">
        <v>0</v>
      </c>
      <c r="J6379" s="0" t="n">
        <v>0.332832220792625</v>
      </c>
      <c r="K6379" s="0" t="n">
        <v>69.3407569178075</v>
      </c>
      <c r="L6379" s="0" t="n">
        <v>64.5591065160304</v>
      </c>
      <c r="M6379" s="0" t="n">
        <v>51.9613657921323</v>
      </c>
      <c r="N6379" s="0" t="n">
        <v>69.4246413343323</v>
      </c>
      <c r="O6379" s="0" t="n">
        <v>13.1305702422233</v>
      </c>
      <c r="P6379" s="0" t="n">
        <v>67.0020959218343</v>
      </c>
      <c r="Q6379" s="0" t="n">
        <v>67.2285904566447</v>
      </c>
      <c r="R6379" s="0" t="n">
        <v>24.4599990844727</v>
      </c>
      <c r="S6379" s="0" t="n">
        <v>25.0742396269653</v>
      </c>
      <c r="T6379" s="2" t="n">
        <f aca="false">SUM(D6379:R6379)</f>
        <v>5434917.99708739</v>
      </c>
      <c r="U6379" s="2" t="n">
        <f aca="false">AVERAGE(D6379:R6379)</f>
        <v>362327.866472493</v>
      </c>
      <c r="V6379" s="2" t="n">
        <f aca="false">PRODUCT(D6379:R6379)</f>
        <v>0</v>
      </c>
      <c r="W6379" s="2" t="n">
        <v>0</v>
      </c>
      <c r="X6379" s="2" t="n">
        <v>0</v>
      </c>
      <c r="Y6379" s="2" t="n">
        <v>0</v>
      </c>
      <c r="Z6379" s="2" t="n">
        <v>0</v>
      </c>
    </row>
    <row r="6380" customFormat="false" ht="12.8" hidden="false" customHeight="false" outlineLevel="0" collapsed="false">
      <c r="A6380" s="0" t="n">
        <v>13</v>
      </c>
      <c r="B6380" s="1" t="n">
        <v>44033</v>
      </c>
      <c r="C6380" s="0" t="s">
        <v>44</v>
      </c>
      <c r="D6380" s="0" t="n">
        <v>76.0687026977539</v>
      </c>
      <c r="E6380" s="0" t="n">
        <v>76.4503784179688</v>
      </c>
      <c r="F6380" s="0" t="n">
        <v>75.1812973022461</v>
      </c>
      <c r="G6380" s="0" t="n">
        <v>67.9223861694336</v>
      </c>
      <c r="H6380" s="0" t="n">
        <v>8967526</v>
      </c>
      <c r="I6380" s="0" t="n">
        <v>1</v>
      </c>
      <c r="J6380" s="0" t="n">
        <v>0.331913169531191</v>
      </c>
      <c r="K6380" s="0" t="n">
        <v>69.4337171194109</v>
      </c>
      <c r="L6380" s="0" t="n">
        <v>64.6503931405988</v>
      </c>
      <c r="M6380" s="0" t="n">
        <v>51.1013495513045</v>
      </c>
      <c r="N6380" s="0" t="n">
        <v>65.7201661746658</v>
      </c>
      <c r="O6380" s="0" t="n">
        <v>10.2693223876885</v>
      </c>
      <c r="P6380" s="0" t="n">
        <v>66.9057740529378</v>
      </c>
      <c r="Q6380" s="0" t="n">
        <v>67.2013569513957</v>
      </c>
      <c r="R6380" s="0" t="n">
        <v>24.8400001525879</v>
      </c>
      <c r="S6380" s="0" t="n">
        <v>40.2713432332872</v>
      </c>
      <c r="T6380" s="2" t="n">
        <f aca="false">SUM(D6380:R6380)</f>
        <v>8968243.07675729</v>
      </c>
      <c r="U6380" s="2" t="n">
        <f aca="false">AVERAGE(D6380:R6380)</f>
        <v>597882.871783819</v>
      </c>
      <c r="V6380" s="2" t="n">
        <f aca="false">PRODUCT(D6380:R6380)</f>
        <v>1.52831600463285E+027</v>
      </c>
      <c r="W6380" s="2" t="n">
        <v>0</v>
      </c>
      <c r="X6380" s="2" t="n">
        <v>0</v>
      </c>
      <c r="Y6380" s="2" t="n">
        <v>0</v>
      </c>
      <c r="Z6380" s="2" t="n">
        <v>0</v>
      </c>
    </row>
    <row r="6381" customFormat="false" ht="12.8" hidden="false" customHeight="false" outlineLevel="0" collapsed="false">
      <c r="A6381" s="0" t="n">
        <v>14</v>
      </c>
      <c r="B6381" s="1" t="n">
        <v>44034</v>
      </c>
      <c r="C6381" s="0" t="s">
        <v>44</v>
      </c>
      <c r="D6381" s="0" t="n">
        <v>75.6870193481445</v>
      </c>
      <c r="E6381" s="0" t="n">
        <v>76.1068725585938</v>
      </c>
      <c r="F6381" s="0" t="n">
        <v>74.4465637207031</v>
      </c>
      <c r="G6381" s="0" t="n">
        <v>67.8276977539062</v>
      </c>
      <c r="H6381" s="0" t="n">
        <v>12362103</v>
      </c>
      <c r="I6381" s="0" t="n">
        <v>2</v>
      </c>
      <c r="J6381" s="0" t="n">
        <v>0.319857137024684</v>
      </c>
      <c r="K6381" s="0" t="n">
        <v>69.5096151416915</v>
      </c>
      <c r="L6381" s="0" t="n">
        <v>64.7174180919511</v>
      </c>
      <c r="M6381" s="0" t="n">
        <v>50.9169758305642</v>
      </c>
      <c r="N6381" s="0" t="n">
        <v>56.7087848445951</v>
      </c>
      <c r="O6381" s="0" t="n">
        <v>2.63826731651892</v>
      </c>
      <c r="P6381" s="0" t="n">
        <v>66.8245194753011</v>
      </c>
      <c r="Q6381" s="0" t="n">
        <v>67.1362427393595</v>
      </c>
      <c r="R6381" s="0" t="n">
        <v>24.3199996948242</v>
      </c>
      <c r="S6381" s="0" t="n">
        <v>26.5883774099615</v>
      </c>
      <c r="T6381" s="2" t="n">
        <f aca="false">SUM(D6381:R6381)</f>
        <v>12362802.1598337</v>
      </c>
      <c r="U6381" s="2" t="n">
        <f aca="false">AVERAGE(D6381:R6381)</f>
        <v>824186.810655577</v>
      </c>
      <c r="V6381" s="2" t="n">
        <f aca="false">PRODUCT(D6381:R6381)</f>
        <v>8.60061800405306E+026</v>
      </c>
      <c r="W6381" s="2" t="n">
        <v>0</v>
      </c>
      <c r="X6381" s="2" t="n">
        <v>0</v>
      </c>
      <c r="Y6381" s="2" t="n">
        <v>0</v>
      </c>
      <c r="Z6381" s="2" t="n">
        <v>0</v>
      </c>
    </row>
    <row r="6382" customFormat="false" ht="12.8" hidden="false" customHeight="false" outlineLevel="0" collapsed="false">
      <c r="A6382" s="0" t="n">
        <v>15</v>
      </c>
      <c r="B6382" s="1" t="n">
        <v>44035</v>
      </c>
      <c r="C6382" s="0" t="s">
        <v>44</v>
      </c>
      <c r="D6382" s="0" t="n">
        <v>75.5248107910156</v>
      </c>
      <c r="E6382" s="0" t="n">
        <v>75.5725173950195</v>
      </c>
      <c r="F6382" s="0" t="n">
        <v>73.9599227905273</v>
      </c>
      <c r="G6382" s="0" t="n">
        <v>67.2077789306641</v>
      </c>
      <c r="H6382" s="0" t="n">
        <v>11558916</v>
      </c>
      <c r="I6382" s="0" t="n">
        <v>3</v>
      </c>
      <c r="J6382" s="0" t="n">
        <v>0.257314218112526</v>
      </c>
      <c r="K6382" s="0" t="n">
        <v>69.4506131523491</v>
      </c>
      <c r="L6382" s="0" t="n">
        <v>64.9649714118599</v>
      </c>
      <c r="M6382" s="0" t="n">
        <v>49.7024529412283</v>
      </c>
      <c r="N6382" s="0" t="n">
        <v>35.7365845645944</v>
      </c>
      <c r="O6382" s="0" t="n">
        <v>2.15583451748158</v>
      </c>
      <c r="P6382" s="0" t="n">
        <v>66.7365517934163</v>
      </c>
      <c r="Q6382" s="0" t="n">
        <v>67.1006586074829</v>
      </c>
      <c r="R6382" s="0" t="n">
        <v>26.0799999237061</v>
      </c>
      <c r="S6382" s="0" t="n">
        <v>37.8424701391242</v>
      </c>
      <c r="T6382" s="2" t="n">
        <f aca="false">SUM(D6382:R6382)</f>
        <v>11559593.450011</v>
      </c>
      <c r="U6382" s="2" t="n">
        <f aca="false">AVERAGE(D6382:R6382)</f>
        <v>770639.563334069</v>
      </c>
      <c r="V6382" s="2" t="n">
        <f aca="false">PRODUCT(D6382:R6382)</f>
        <v>5.10777113577488E+026</v>
      </c>
      <c r="W6382" s="2" t="n">
        <v>0</v>
      </c>
      <c r="X6382" s="2" t="n">
        <v>0</v>
      </c>
      <c r="Y6382" s="2" t="n">
        <v>0</v>
      </c>
      <c r="Z6382" s="2" t="n">
        <v>0</v>
      </c>
    </row>
    <row r="6383" customFormat="false" ht="12.8" hidden="false" customHeight="false" outlineLevel="0" collapsed="false">
      <c r="A6383" s="0" t="n">
        <v>16</v>
      </c>
      <c r="B6383" s="1" t="n">
        <v>44036</v>
      </c>
      <c r="C6383" s="0" t="s">
        <v>44</v>
      </c>
      <c r="D6383" s="0" t="n">
        <v>74.2843475341797</v>
      </c>
      <c r="E6383" s="0" t="n">
        <v>74.4179382324219</v>
      </c>
      <c r="F6383" s="0" t="n">
        <v>72.8625946044922</v>
      </c>
      <c r="G6383" s="0" t="n">
        <v>66.3812637329102</v>
      </c>
      <c r="H6383" s="0" t="n">
        <v>9068763</v>
      </c>
      <c r="I6383" s="0" t="n">
        <v>4</v>
      </c>
      <c r="J6383" s="0" t="n">
        <v>0.139448163666927</v>
      </c>
      <c r="K6383" s="0" t="n">
        <v>69.4272911782478</v>
      </c>
      <c r="L6383" s="0" t="n">
        <v>65.0339240317131</v>
      </c>
      <c r="M6383" s="0" t="n">
        <v>48.1193747871377</v>
      </c>
      <c r="N6383" s="0" t="n">
        <v>-23.7864210820605</v>
      </c>
      <c r="O6383" s="0" t="n">
        <v>12.0570921593569</v>
      </c>
      <c r="P6383" s="0" t="n">
        <v>66.7468835194906</v>
      </c>
      <c r="Q6383" s="0" t="n">
        <v>67.0571362177531</v>
      </c>
      <c r="R6383" s="0" t="n">
        <v>25.8400001525879</v>
      </c>
      <c r="S6383" s="0" t="n">
        <v>151.119919135502</v>
      </c>
      <c r="T6383" s="2" t="n">
        <f aca="false">SUM(D6383:R6383)</f>
        <v>9069385.58087323</v>
      </c>
      <c r="U6383" s="2" t="n">
        <f aca="false">AVERAGE(D6383:R6383)</f>
        <v>604625.705391549</v>
      </c>
      <c r="V6383" s="2" t="n">
        <f aca="false">PRODUCT(D6383:R6383)</f>
        <v>-9.74711936795052E+026</v>
      </c>
      <c r="W6383" s="2" t="n">
        <v>0</v>
      </c>
      <c r="X6383" s="2" t="n">
        <v>0</v>
      </c>
      <c r="Y6383" s="2" t="n">
        <v>0</v>
      </c>
      <c r="Z6383" s="2" t="n">
        <v>0</v>
      </c>
    </row>
    <row r="6384" customFormat="false" ht="12.8" hidden="false" customHeight="false" outlineLevel="0" collapsed="false">
      <c r="A6384" s="0" t="n">
        <v>17</v>
      </c>
      <c r="B6384" s="1" t="n">
        <v>44039</v>
      </c>
      <c r="C6384" s="0" t="s">
        <v>44</v>
      </c>
      <c r="D6384" s="0" t="n">
        <v>72.9103012084961</v>
      </c>
      <c r="E6384" s="0" t="n">
        <v>75.515266418457</v>
      </c>
      <c r="F6384" s="0" t="n">
        <v>72.8148880004883</v>
      </c>
      <c r="G6384" s="0" t="n">
        <v>67.9568481445313</v>
      </c>
      <c r="H6384" s="0" t="n">
        <v>10958307</v>
      </c>
      <c r="I6384" s="0" t="n">
        <v>0</v>
      </c>
      <c r="J6384" s="0" t="n">
        <v>0.171201456824136</v>
      </c>
      <c r="K6384" s="0" t="n">
        <v>69.2672463986353</v>
      </c>
      <c r="L6384" s="0" t="n">
        <v>65.515975799851</v>
      </c>
      <c r="M6384" s="0" t="n">
        <v>51.1854839274101</v>
      </c>
      <c r="N6384" s="0" t="n">
        <v>27.4372639384895</v>
      </c>
      <c r="O6384" s="0" t="n">
        <v>1.11876563677524</v>
      </c>
      <c r="P6384" s="0" t="n">
        <v>66.8223626454671</v>
      </c>
      <c r="Q6384" s="0" t="n">
        <v>67.060231590271</v>
      </c>
      <c r="R6384" s="0" t="n">
        <v>24.7399997711182</v>
      </c>
      <c r="S6384" s="0" t="n">
        <v>28.1484670784597</v>
      </c>
      <c r="T6384" s="2" t="n">
        <f aca="false">SUM(D6384:R6384)</f>
        <v>10958969.5158349</v>
      </c>
      <c r="U6384" s="2" t="n">
        <f aca="false">AVERAGE(D6384:R6384)</f>
        <v>730597.967722329</v>
      </c>
      <c r="V6384" s="2" t="n">
        <f aca="false">PRODUCT(D6384:R6384)</f>
        <v>0</v>
      </c>
      <c r="W6384" s="2" t="n">
        <v>0</v>
      </c>
      <c r="X6384" s="2" t="n">
        <v>0</v>
      </c>
      <c r="Y6384" s="2" t="n">
        <v>0</v>
      </c>
      <c r="Z6384" s="2" t="n">
        <v>0</v>
      </c>
    </row>
    <row r="6385" customFormat="false" ht="12.8" hidden="false" customHeight="false" outlineLevel="0" collapsed="false">
      <c r="A6385" s="0" t="n">
        <v>18</v>
      </c>
      <c r="B6385" s="1" t="n">
        <v>44040</v>
      </c>
      <c r="C6385" s="0" t="s">
        <v>44</v>
      </c>
      <c r="D6385" s="0" t="n">
        <v>75.5629806518555</v>
      </c>
      <c r="E6385" s="0" t="n">
        <v>76.536262512207</v>
      </c>
      <c r="F6385" s="0" t="n">
        <v>75.3530502319336</v>
      </c>
      <c r="G6385" s="0" t="n">
        <v>68.6111907958984</v>
      </c>
      <c r="H6385" s="0" t="n">
        <v>8494564</v>
      </c>
      <c r="I6385" s="0" t="n">
        <v>1</v>
      </c>
      <c r="J6385" s="0" t="n">
        <v>0.24632665348858</v>
      </c>
      <c r="K6385" s="0" t="n">
        <v>69.2796436482657</v>
      </c>
      <c r="L6385" s="0" t="n">
        <v>65.8109470194589</v>
      </c>
      <c r="M6385" s="0" t="n">
        <v>52.394213001911</v>
      </c>
      <c r="N6385" s="0" t="n">
        <v>108.635542183507</v>
      </c>
      <c r="O6385" s="0" t="n">
        <v>7.82979772140044</v>
      </c>
      <c r="P6385" s="0" t="n">
        <v>66.9850875854492</v>
      </c>
      <c r="Q6385" s="0" t="n">
        <v>67.0980076471965</v>
      </c>
      <c r="R6385" s="0" t="n">
        <v>25.4400005340576</v>
      </c>
      <c r="S6385" s="0" t="n">
        <v>33.1893835800994</v>
      </c>
      <c r="T6385" s="2" t="n">
        <f aca="false">SUM(D6385:R6385)</f>
        <v>8495324.78305019</v>
      </c>
      <c r="U6385" s="2" t="n">
        <f aca="false">AVERAGE(D6385:R6385)</f>
        <v>566354.985536679</v>
      </c>
      <c r="V6385" s="2" t="n">
        <f aca="false">PRODUCT(D6385:R6385)</f>
        <v>1.45358047399238E+027</v>
      </c>
      <c r="W6385" s="2" t="n">
        <v>0</v>
      </c>
      <c r="X6385" s="2" t="n">
        <v>0</v>
      </c>
      <c r="Y6385" s="2" t="n">
        <v>0</v>
      </c>
      <c r="Z6385" s="2" t="n">
        <v>0</v>
      </c>
    </row>
    <row r="6386" customFormat="false" ht="12.8" hidden="false" customHeight="false" outlineLevel="0" collapsed="false">
      <c r="A6386" s="0" t="n">
        <v>19</v>
      </c>
      <c r="B6386" s="1" t="n">
        <v>44041</v>
      </c>
      <c r="C6386" s="0" t="s">
        <v>44</v>
      </c>
      <c r="D6386" s="0" t="n">
        <v>75.620231628418</v>
      </c>
      <c r="E6386" s="0" t="n">
        <v>76.0877838134766</v>
      </c>
      <c r="F6386" s="0" t="n">
        <v>75.1335906982422</v>
      </c>
      <c r="G6386" s="0" t="n">
        <v>68.3184585571289</v>
      </c>
      <c r="H6386" s="0" t="n">
        <v>6398040</v>
      </c>
      <c r="I6386" s="0" t="n">
        <v>2</v>
      </c>
      <c r="J6386" s="0" t="n">
        <v>0.279026424950757</v>
      </c>
      <c r="K6386" s="0" t="n">
        <v>69.3368112532359</v>
      </c>
      <c r="L6386" s="0" t="n">
        <v>65.9276968034048</v>
      </c>
      <c r="M6386" s="0" t="n">
        <v>51.8006000710629</v>
      </c>
      <c r="N6386" s="0" t="n">
        <v>82.5468850246986</v>
      </c>
      <c r="O6386" s="0" t="n">
        <v>5.68091753959166</v>
      </c>
      <c r="P6386" s="0" t="n">
        <v>67.0533920288086</v>
      </c>
      <c r="Q6386" s="0" t="n">
        <v>67.1424361546834</v>
      </c>
      <c r="R6386" s="0" t="n">
        <v>24.1000003814697</v>
      </c>
      <c r="S6386" s="0" t="n">
        <v>28.931503092938</v>
      </c>
      <c r="T6386" s="2" t="n">
        <f aca="false">SUM(D6386:R6386)</f>
        <v>6398771.02783038</v>
      </c>
      <c r="U6386" s="2" t="n">
        <f aca="false">AVERAGE(D6386:R6386)</f>
        <v>426584.735188692</v>
      </c>
      <c r="V6386" s="2" t="n">
        <f aca="false">PRODUCT(D6386:R6386)</f>
        <v>1.27048064717824E+027</v>
      </c>
      <c r="W6386" s="2" t="n">
        <v>0</v>
      </c>
      <c r="X6386" s="2" t="n">
        <v>0</v>
      </c>
      <c r="Y6386" s="2" t="n">
        <v>0</v>
      </c>
      <c r="Z6386" s="2" t="n">
        <v>0</v>
      </c>
    </row>
    <row r="6387" customFormat="false" ht="12.8" hidden="false" customHeight="false" outlineLevel="0" collapsed="false">
      <c r="A6387" s="0" t="n">
        <v>20</v>
      </c>
      <c r="B6387" s="1" t="n">
        <v>44042</v>
      </c>
      <c r="C6387" s="0" t="s">
        <v>44</v>
      </c>
      <c r="D6387" s="0" t="n">
        <v>75.1240463256836</v>
      </c>
      <c r="E6387" s="0" t="n">
        <v>75.6488571166992</v>
      </c>
      <c r="F6387" s="0" t="n">
        <v>74.0744247436524</v>
      </c>
      <c r="G6387" s="0" t="n">
        <v>68.0085067749023</v>
      </c>
      <c r="H6387" s="0" t="n">
        <v>7152600</v>
      </c>
      <c r="I6387" s="0" t="n">
        <v>3</v>
      </c>
      <c r="J6387" s="0" t="n">
        <v>0.276740617400762</v>
      </c>
      <c r="K6387" s="0" t="n">
        <v>69.3726904259801</v>
      </c>
      <c r="L6387" s="0" t="n">
        <v>65.9667237891078</v>
      </c>
      <c r="M6387" s="0" t="n">
        <v>51.1656416363754</v>
      </c>
      <c r="N6387" s="0" t="n">
        <v>40.3913239540147</v>
      </c>
      <c r="O6387" s="0" t="n">
        <v>4.1714701302772</v>
      </c>
      <c r="P6387" s="0" t="n">
        <v>67.1308804829915</v>
      </c>
      <c r="Q6387" s="0" t="n">
        <v>67.1653268814087</v>
      </c>
      <c r="R6387" s="0" t="n">
        <v>24.7600002288818</v>
      </c>
      <c r="S6387" s="0" t="n">
        <v>28.4182000803211</v>
      </c>
      <c r="T6387" s="2" t="n">
        <f aca="false">SUM(D6387:R6387)</f>
        <v>7153286.25663311</v>
      </c>
      <c r="U6387" s="2" t="n">
        <f aca="false">AVERAGE(D6387:R6387)</f>
        <v>476885.750442207</v>
      </c>
      <c r="V6387" s="2" t="n">
        <f aca="false">PRODUCT(D6387:R6387)</f>
        <v>7.48786824246344E+026</v>
      </c>
      <c r="W6387" s="2" t="n">
        <v>0</v>
      </c>
      <c r="X6387" s="2" t="n">
        <v>0</v>
      </c>
      <c r="Y6387" s="2" t="n">
        <v>0</v>
      </c>
      <c r="Z6387" s="2" t="n">
        <v>0</v>
      </c>
    </row>
    <row r="6388" customFormat="false" ht="12.8" hidden="false" customHeight="false" outlineLevel="0" collapsed="false">
      <c r="A6388" s="0" t="n">
        <v>21</v>
      </c>
      <c r="B6388" s="1" t="n">
        <v>44043</v>
      </c>
      <c r="C6388" s="0" t="s">
        <v>44</v>
      </c>
      <c r="D6388" s="0" t="n">
        <v>77.1851119995117</v>
      </c>
      <c r="E6388" s="0" t="n">
        <v>77.9389343261719</v>
      </c>
      <c r="F6388" s="0" t="n">
        <v>75.5248107910156</v>
      </c>
      <c r="G6388" s="0" t="n">
        <v>69.0847244262695</v>
      </c>
      <c r="H6388" s="0" t="n">
        <v>12291154</v>
      </c>
      <c r="I6388" s="0" t="n">
        <v>4</v>
      </c>
      <c r="J6388" s="0" t="n">
        <v>0.35764812364701</v>
      </c>
      <c r="K6388" s="0" t="n">
        <v>69.5490924476147</v>
      </c>
      <c r="L6388" s="0" t="n">
        <v>65.9160244347095</v>
      </c>
      <c r="M6388" s="0" t="n">
        <v>53.2250981246489</v>
      </c>
      <c r="N6388" s="0" t="n">
        <v>139.73822934225</v>
      </c>
      <c r="O6388" s="0" t="n">
        <v>14.2955945889002</v>
      </c>
      <c r="P6388" s="0" t="n">
        <v>67.2462509155273</v>
      </c>
      <c r="Q6388" s="0" t="n">
        <v>67.2188250859579</v>
      </c>
      <c r="R6388" s="0" t="n">
        <v>24.4599990844727</v>
      </c>
      <c r="S6388" s="0" t="n">
        <v>145.276567378146</v>
      </c>
      <c r="T6388" s="2" t="n">
        <f aca="false">SUM(D6388:R6388)</f>
        <v>12291959.7403437</v>
      </c>
      <c r="U6388" s="2" t="n">
        <f aca="false">AVERAGE(D6388:R6388)</f>
        <v>819463.982689579</v>
      </c>
      <c r="V6388" s="2" t="n">
        <f aca="false">PRODUCT(D6388:R6388)</f>
        <v>2.97440507629695E+028</v>
      </c>
      <c r="W6388" s="2" t="n">
        <v>0</v>
      </c>
      <c r="X6388" s="2" t="n">
        <v>0</v>
      </c>
      <c r="Y6388" s="2" t="n">
        <v>0</v>
      </c>
      <c r="Z6388" s="2" t="n">
        <v>0</v>
      </c>
    </row>
    <row r="6389" customFormat="false" ht="12.8" hidden="false" customHeight="false" outlineLevel="0" collapsed="false">
      <c r="A6389" s="0" t="n">
        <v>22</v>
      </c>
      <c r="B6389" s="1" t="n">
        <v>44046</v>
      </c>
      <c r="C6389" s="0" t="s">
        <v>44</v>
      </c>
      <c r="D6389" s="0" t="n">
        <v>78.3874053955078</v>
      </c>
      <c r="E6389" s="0" t="n">
        <v>79.9618301391602</v>
      </c>
      <c r="F6389" s="0" t="n">
        <v>78.1106872558594</v>
      </c>
      <c r="G6389" s="0" t="n">
        <v>71.0649642944336</v>
      </c>
      <c r="H6389" s="0" t="n">
        <v>10601463</v>
      </c>
      <c r="I6389" s="0" t="n">
        <v>0</v>
      </c>
      <c r="J6389" s="0" t="n">
        <v>0.574929286130526</v>
      </c>
      <c r="K6389" s="0" t="n">
        <v>70.1923501850807</v>
      </c>
      <c r="L6389" s="0" t="n">
        <v>65.5276159404076</v>
      </c>
      <c r="M6389" s="0" t="n">
        <v>56.7008402645155</v>
      </c>
      <c r="N6389" s="0" t="n">
        <v>247.285197239823</v>
      </c>
      <c r="O6389" s="0" t="n">
        <v>26.5847599445107</v>
      </c>
      <c r="P6389" s="0" t="n">
        <v>67.3794151306152</v>
      </c>
      <c r="Q6389" s="0" t="n">
        <v>67.3269664128622</v>
      </c>
      <c r="R6389" s="0" t="n">
        <v>24.2800006866455</v>
      </c>
      <c r="S6389" s="0" t="n">
        <v>42.780349156785</v>
      </c>
      <c r="T6389" s="2" t="n">
        <f aca="false">SUM(D6389:R6389)</f>
        <v>10602396.3769622</v>
      </c>
      <c r="U6389" s="2" t="n">
        <f aca="false">AVERAGE(D6389:R6389)</f>
        <v>706826.425130812</v>
      </c>
      <c r="V6389" s="2" t="n">
        <f aca="false">PRODUCT(D6389:R6389)</f>
        <v>0</v>
      </c>
      <c r="W6389" s="2" t="n">
        <v>0</v>
      </c>
      <c r="X6389" s="2" t="n">
        <v>0</v>
      </c>
      <c r="Y6389" s="2" t="n">
        <v>0</v>
      </c>
      <c r="Z6389" s="2" t="n">
        <v>0</v>
      </c>
    </row>
    <row r="6390" customFormat="false" ht="12.8" hidden="false" customHeight="false" outlineLevel="0" collapsed="false">
      <c r="A6390" s="0" t="n">
        <v>23</v>
      </c>
      <c r="B6390" s="1" t="n">
        <v>44047</v>
      </c>
      <c r="C6390" s="0" t="s">
        <v>44</v>
      </c>
      <c r="D6390" s="0" t="n">
        <v>78.7690811157227</v>
      </c>
      <c r="E6390" s="0" t="n">
        <v>78.7690811157227</v>
      </c>
      <c r="F6390" s="0" t="n">
        <v>77.3568725585938</v>
      </c>
      <c r="G6390" s="0" t="n">
        <v>70.31591796875</v>
      </c>
      <c r="H6390" s="0" t="n">
        <v>7218729</v>
      </c>
      <c r="I6390" s="0" t="n">
        <v>1</v>
      </c>
      <c r="J6390" s="0" t="n">
        <v>0.678858931199784</v>
      </c>
      <c r="K6390" s="0" t="n">
        <v>70.5638671927462</v>
      </c>
      <c r="L6390" s="0" t="n">
        <v>65.4100875802031</v>
      </c>
      <c r="M6390" s="0" t="n">
        <v>55.0987372236489</v>
      </c>
      <c r="N6390" s="0" t="n">
        <v>173.915872018675</v>
      </c>
      <c r="O6390" s="0" t="n">
        <v>19.7451407629506</v>
      </c>
      <c r="P6390" s="0" t="n">
        <v>67.5206151326497</v>
      </c>
      <c r="Q6390" s="0" t="n">
        <v>67.4112344741821</v>
      </c>
      <c r="R6390" s="0" t="n">
        <v>23.7600002288818</v>
      </c>
      <c r="S6390" s="0" t="n">
        <v>35.3705201982763</v>
      </c>
      <c r="T6390" s="2" t="n">
        <f aca="false">SUM(D6390:R6390)</f>
        <v>7219579.3153663</v>
      </c>
      <c r="U6390" s="2" t="n">
        <f aca="false">AVERAGE(D6390:R6390)</f>
        <v>481305.287691087</v>
      </c>
      <c r="V6390" s="2" t="n">
        <f aca="false">PRODUCT(D6390:R6390)</f>
        <v>1.56202399444227E+028</v>
      </c>
      <c r="W6390" s="2" t="n">
        <v>0</v>
      </c>
      <c r="X6390" s="2" t="n">
        <v>0</v>
      </c>
      <c r="Y6390" s="2" t="n">
        <v>0</v>
      </c>
      <c r="Z6390" s="2" t="n">
        <v>0</v>
      </c>
    </row>
    <row r="6391" customFormat="false" ht="12.8" hidden="false" customHeight="false" outlineLevel="0" collapsed="false">
      <c r="A6391" s="0" t="n">
        <v>24</v>
      </c>
      <c r="B6391" s="1" t="n">
        <v>44048</v>
      </c>
      <c r="C6391" s="0" t="s">
        <v>44</v>
      </c>
      <c r="D6391" s="0" t="n">
        <v>78.3110656738281</v>
      </c>
      <c r="E6391" s="0" t="n">
        <v>78.6927490234375</v>
      </c>
      <c r="F6391" s="0" t="n">
        <v>77.4332046508789</v>
      </c>
      <c r="G6391" s="0" t="n">
        <v>70.2900772094727</v>
      </c>
      <c r="H6391" s="0" t="n">
        <v>6492465</v>
      </c>
      <c r="I6391" s="0" t="n">
        <v>2</v>
      </c>
      <c r="J6391" s="0" t="n">
        <v>0.750487636070091</v>
      </c>
      <c r="K6391" s="0" t="n">
        <v>70.881829852856</v>
      </c>
      <c r="L6391" s="0" t="n">
        <v>65.412408428394</v>
      </c>
      <c r="M6391" s="0" t="n">
        <v>55.043233165831</v>
      </c>
      <c r="N6391" s="0" t="n">
        <v>157.308162766514</v>
      </c>
      <c r="O6391" s="0" t="n">
        <v>19.7451407629506</v>
      </c>
      <c r="P6391" s="0" t="n">
        <v>67.6503354390462</v>
      </c>
      <c r="Q6391" s="0" t="n">
        <v>67.4735748926799</v>
      </c>
      <c r="R6391" s="0" t="n">
        <v>22.9899997711182</v>
      </c>
      <c r="S6391" s="0" t="n">
        <v>56.7152951773667</v>
      </c>
      <c r="T6391" s="2" t="n">
        <f aca="false">SUM(D6391:R6391)</f>
        <v>6493298.98226927</v>
      </c>
      <c r="U6391" s="2" t="n">
        <f aca="false">AVERAGE(D6391:R6391)</f>
        <v>432886.598817952</v>
      </c>
      <c r="V6391" s="2" t="n">
        <f aca="false">PRODUCT(D6391:R6391)</f>
        <v>2.71903870972603E+028</v>
      </c>
      <c r="W6391" s="2" t="n">
        <v>0</v>
      </c>
      <c r="X6391" s="2" t="n">
        <v>0</v>
      </c>
      <c r="Y6391" s="2" t="n">
        <v>0</v>
      </c>
      <c r="Z6391" s="2" t="n">
        <v>0</v>
      </c>
    </row>
    <row r="6392" customFormat="false" ht="12.8" hidden="false" customHeight="false" outlineLevel="0" collapsed="false">
      <c r="A6392" s="0" t="n">
        <v>25</v>
      </c>
      <c r="B6392" s="1" t="n">
        <v>44049</v>
      </c>
      <c r="C6392" s="0" t="s">
        <v>44</v>
      </c>
      <c r="D6392" s="0" t="n">
        <v>77.7290115356445</v>
      </c>
      <c r="E6392" s="0" t="n">
        <v>78.6164093017578</v>
      </c>
      <c r="F6392" s="0" t="n">
        <v>76.8893127441406</v>
      </c>
      <c r="G6392" s="0" t="n">
        <v>69.782112121582</v>
      </c>
      <c r="H6392" s="0" t="n">
        <v>7256562</v>
      </c>
      <c r="I6392" s="0" t="n">
        <v>3</v>
      </c>
      <c r="J6392" s="0" t="n">
        <v>0.757532994571847</v>
      </c>
      <c r="K6392" s="0" t="n">
        <v>70.9707013841472</v>
      </c>
      <c r="L6392" s="0" t="n">
        <v>65.698922944466</v>
      </c>
      <c r="M6392" s="0" t="n">
        <v>53.938309510957</v>
      </c>
      <c r="N6392" s="0" t="n">
        <v>128.774612905879</v>
      </c>
      <c r="O6392" s="0" t="n">
        <v>14.6382627629281</v>
      </c>
      <c r="P6392" s="0" t="n">
        <v>67.7989969889323</v>
      </c>
      <c r="Q6392" s="0" t="n">
        <v>67.5376994450887</v>
      </c>
      <c r="R6392" s="0" t="n">
        <v>22.6499996185303</v>
      </c>
      <c r="S6392" s="0" t="n">
        <v>15.9549401799929</v>
      </c>
      <c r="T6392" s="2" t="n">
        <f aca="false">SUM(D6392:R6392)</f>
        <v>7257360.78188426</v>
      </c>
      <c r="U6392" s="2" t="n">
        <f aca="false">AVERAGE(D6392:R6392)</f>
        <v>483824.052125617</v>
      </c>
      <c r="V6392" s="2" t="n">
        <f aca="false">PRODUCT(D6392:R6392)</f>
        <v>2.65859606584069E+028</v>
      </c>
      <c r="W6392" s="2" t="n">
        <v>0</v>
      </c>
      <c r="X6392" s="2" t="n">
        <v>0</v>
      </c>
      <c r="Y6392" s="2" t="n">
        <v>0</v>
      </c>
      <c r="Z6392" s="2" t="n">
        <v>0</v>
      </c>
    </row>
    <row r="6393" customFormat="false" ht="12.8" hidden="false" customHeight="false" outlineLevel="0" collapsed="false">
      <c r="A6393" s="0" t="n">
        <v>26</v>
      </c>
      <c r="B6393" s="1" t="n">
        <v>44050</v>
      </c>
      <c r="C6393" s="0" t="s">
        <v>44</v>
      </c>
      <c r="D6393" s="0" t="n">
        <v>77.0896987915039</v>
      </c>
      <c r="E6393" s="0" t="n">
        <v>77.3091583251953</v>
      </c>
      <c r="F6393" s="0" t="n">
        <v>76.364501953125</v>
      </c>
      <c r="G6393" s="0" t="n">
        <v>69.7562637329102</v>
      </c>
      <c r="H6393" s="0" t="n">
        <v>6977584</v>
      </c>
      <c r="I6393" s="0" t="n">
        <v>4</v>
      </c>
      <c r="J6393" s="0" t="n">
        <v>0.752358027981785</v>
      </c>
      <c r="K6393" s="0" t="n">
        <v>70.9979667300314</v>
      </c>
      <c r="L6393" s="0" t="n">
        <v>66.0410133725077</v>
      </c>
      <c r="M6393" s="0" t="n">
        <v>53.8813731300853</v>
      </c>
      <c r="N6393" s="0" t="n">
        <v>89.5913643629441</v>
      </c>
      <c r="O6393" s="0" t="n">
        <v>9.80784376718757</v>
      </c>
      <c r="P6393" s="0" t="n">
        <v>67.926707204183</v>
      </c>
      <c r="Q6393" s="0" t="n">
        <v>67.591427675883</v>
      </c>
      <c r="R6393" s="0" t="n">
        <v>22.2099990844727</v>
      </c>
      <c r="S6393" s="0" t="n">
        <v>19.5335353060178</v>
      </c>
      <c r="T6393" s="2" t="n">
        <f aca="false">SUM(D6393:R6393)</f>
        <v>6978337.31967616</v>
      </c>
      <c r="U6393" s="2" t="n">
        <f aca="false">AVERAGE(D6393:R6393)</f>
        <v>465222.487978411</v>
      </c>
      <c r="V6393" s="2" t="n">
        <f aca="false">PRODUCT(D6393:R6393)</f>
        <v>1.50907338640211E+028</v>
      </c>
      <c r="W6393" s="2" t="n">
        <v>0</v>
      </c>
      <c r="X6393" s="2" t="n">
        <v>0</v>
      </c>
      <c r="Y6393" s="2" t="n">
        <v>0</v>
      </c>
      <c r="Z6393" s="2" t="n">
        <v>0</v>
      </c>
    </row>
    <row r="6394" customFormat="false" ht="12.8" hidden="false" customHeight="false" outlineLevel="0" collapsed="false">
      <c r="A6394" s="0" t="n">
        <v>27</v>
      </c>
      <c r="B6394" s="1" t="n">
        <v>44053</v>
      </c>
      <c r="C6394" s="0" t="s">
        <v>44</v>
      </c>
      <c r="D6394" s="0" t="n">
        <v>77.2996215820313</v>
      </c>
      <c r="E6394" s="0" t="n">
        <v>77.4904556274414</v>
      </c>
      <c r="F6394" s="0" t="n">
        <v>76.6221389770508</v>
      </c>
      <c r="G6394" s="0" t="n">
        <v>69.6615829467774</v>
      </c>
      <c r="H6394" s="0" t="n">
        <v>5782445</v>
      </c>
      <c r="I6394" s="0" t="n">
        <v>0</v>
      </c>
      <c r="J6394" s="0" t="n">
        <v>0.73217680309314</v>
      </c>
      <c r="K6394" s="0" t="n">
        <v>71.0264762843093</v>
      </c>
      <c r="L6394" s="0" t="n">
        <v>66.3190124547044</v>
      </c>
      <c r="M6394" s="0" t="n">
        <v>53.666714097006</v>
      </c>
      <c r="N6394" s="0" t="n">
        <v>90.7749378182652</v>
      </c>
      <c r="O6394" s="0" t="n">
        <v>11.1897249526661</v>
      </c>
      <c r="P6394" s="0" t="n">
        <v>68.0908673604329</v>
      </c>
      <c r="Q6394" s="0" t="n">
        <v>67.6128272374471</v>
      </c>
      <c r="R6394" s="0" t="n">
        <v>22.1299991607666</v>
      </c>
      <c r="S6394" s="0" t="n">
        <v>37.5464782202888</v>
      </c>
      <c r="T6394" s="2" t="n">
        <f aca="false">SUM(D6394:R6394)</f>
        <v>5783197.6165353</v>
      </c>
      <c r="U6394" s="2" t="n">
        <f aca="false">AVERAGE(D6394:R6394)</f>
        <v>385546.50776902</v>
      </c>
      <c r="V6394" s="2" t="n">
        <f aca="false">PRODUCT(D6394:R6394)</f>
        <v>0</v>
      </c>
      <c r="W6394" s="2" t="n">
        <v>0</v>
      </c>
      <c r="X6394" s="2" t="n">
        <v>0</v>
      </c>
      <c r="Y6394" s="2" t="n">
        <v>0</v>
      </c>
      <c r="Z6394" s="2" t="n">
        <v>0</v>
      </c>
    </row>
    <row r="6395" customFormat="false" ht="12.8" hidden="false" customHeight="false" outlineLevel="0" collapsed="false">
      <c r="A6395" s="0" t="n">
        <v>28</v>
      </c>
      <c r="B6395" s="1" t="n">
        <v>44054</v>
      </c>
      <c r="C6395" s="0" t="s">
        <v>44</v>
      </c>
      <c r="D6395" s="0" t="n">
        <v>78.0057220458984</v>
      </c>
      <c r="E6395" s="0" t="n">
        <v>78.120231628418</v>
      </c>
      <c r="F6395" s="0" t="n">
        <v>76.9370193481445</v>
      </c>
      <c r="G6395" s="0" t="n">
        <v>69.6615829467774</v>
      </c>
      <c r="H6395" s="0" t="n">
        <v>7636671</v>
      </c>
      <c r="I6395" s="0" t="n">
        <v>1</v>
      </c>
      <c r="J6395" s="0" t="n">
        <v>0.708021406920054</v>
      </c>
      <c r="K6395" s="0" t="n">
        <v>71.0968347268691</v>
      </c>
      <c r="L6395" s="0" t="n">
        <v>66.4776739401231</v>
      </c>
      <c r="M6395" s="0" t="n">
        <v>53.666714097006</v>
      </c>
      <c r="N6395" s="0" t="n">
        <v>103.525034591944</v>
      </c>
      <c r="O6395" s="0" t="n">
        <v>15.9704361060995</v>
      </c>
      <c r="P6395" s="0" t="n">
        <v>68.2283365885417</v>
      </c>
      <c r="Q6395" s="0" t="n">
        <v>67.6380704879761</v>
      </c>
      <c r="R6395" s="0" t="n">
        <v>24.0300006866455</v>
      </c>
      <c r="S6395" s="0" t="n">
        <v>17.8651293363161</v>
      </c>
      <c r="T6395" s="2" t="n">
        <f aca="false">SUM(D6395:R6395)</f>
        <v>7637446.0656786</v>
      </c>
      <c r="U6395" s="2" t="n">
        <f aca="false">AVERAGE(D6395:R6395)</f>
        <v>509163.07104524</v>
      </c>
      <c r="V6395" s="2" t="n">
        <f aca="false">PRODUCT(D6395:R6395)</f>
        <v>8.21243928373333E+027</v>
      </c>
      <c r="W6395" s="2" t="n">
        <v>0</v>
      </c>
      <c r="X6395" s="2" t="n">
        <v>0</v>
      </c>
      <c r="Y6395" s="2" t="n">
        <v>0</v>
      </c>
      <c r="Z6395" s="2" t="n">
        <v>0</v>
      </c>
    </row>
    <row r="6396" customFormat="false" ht="12.8" hidden="false" customHeight="false" outlineLevel="0" collapsed="false">
      <c r="A6396" s="0" t="n">
        <v>29</v>
      </c>
      <c r="B6396" s="1" t="n">
        <v>44055</v>
      </c>
      <c r="C6396" s="0" t="s">
        <v>44</v>
      </c>
      <c r="D6396" s="0" t="n">
        <v>77.6431274414063</v>
      </c>
      <c r="E6396" s="0" t="n">
        <v>79.1125946044922</v>
      </c>
      <c r="F6396" s="0" t="n">
        <v>77.614501953125</v>
      </c>
      <c r="G6396" s="0" t="n">
        <v>71.1854934692383</v>
      </c>
      <c r="H6396" s="0" t="n">
        <v>7295652</v>
      </c>
      <c r="I6396" s="0" t="n">
        <v>2</v>
      </c>
      <c r="J6396" s="0" t="n">
        <v>0.802593130719558</v>
      </c>
      <c r="K6396" s="0" t="n">
        <v>71.4626471596186</v>
      </c>
      <c r="L6396" s="0" t="n">
        <v>66.390817348438</v>
      </c>
      <c r="M6396" s="0" t="n">
        <v>56.6419690777927</v>
      </c>
      <c r="N6396" s="0" t="n">
        <v>152.927049897704</v>
      </c>
      <c r="O6396" s="0" t="n">
        <v>22.9562180463425</v>
      </c>
      <c r="P6396" s="0" t="n">
        <v>68.3818768819173</v>
      </c>
      <c r="Q6396" s="0" t="n">
        <v>67.6895666122437</v>
      </c>
      <c r="R6396" s="0" t="n">
        <v>22.2800006866455</v>
      </c>
      <c r="S6396" s="0" t="n">
        <v>12.2807971578458</v>
      </c>
      <c r="T6396" s="2" t="n">
        <f aca="false">SUM(D6396:R6396)</f>
        <v>7296489.08845631</v>
      </c>
      <c r="U6396" s="2" t="n">
        <f aca="false">AVERAGE(D6396:R6396)</f>
        <v>486432.605897087</v>
      </c>
      <c r="V6396" s="2" t="n">
        <f aca="false">PRODUCT(D6396:R6396)</f>
        <v>3.86687939431192E+028</v>
      </c>
      <c r="W6396" s="2" t="n">
        <v>0</v>
      </c>
      <c r="X6396" s="2" t="n">
        <v>0</v>
      </c>
      <c r="Y6396" s="2" t="n">
        <v>0</v>
      </c>
      <c r="Z6396" s="2" t="n">
        <v>0</v>
      </c>
    </row>
    <row r="6397" customFormat="false" ht="12.8" hidden="false" customHeight="false" outlineLevel="0" collapsed="false">
      <c r="A6397" s="0" t="n">
        <v>30</v>
      </c>
      <c r="B6397" s="1" t="n">
        <v>44056</v>
      </c>
      <c r="C6397" s="0" t="s">
        <v>44</v>
      </c>
      <c r="D6397" s="0" t="n">
        <v>78.3683242797852</v>
      </c>
      <c r="E6397" s="0" t="n">
        <v>79.7996215820313</v>
      </c>
      <c r="F6397" s="0" t="n">
        <v>78.2538146972656</v>
      </c>
      <c r="G6397" s="0" t="n">
        <v>71.9259490966797</v>
      </c>
      <c r="H6397" s="0" t="n">
        <v>7455262</v>
      </c>
      <c r="I6397" s="0" t="n">
        <v>3</v>
      </c>
      <c r="J6397" s="0" t="n">
        <v>0.92660911103394</v>
      </c>
      <c r="K6397" s="0" t="n">
        <v>71.9551498175754</v>
      </c>
      <c r="L6397" s="0" t="n">
        <v>66.2547577141629</v>
      </c>
      <c r="M6397" s="0" t="n">
        <v>57.9976803067572</v>
      </c>
      <c r="N6397" s="0" t="n">
        <v>170.925351345648</v>
      </c>
      <c r="O6397" s="0" t="n">
        <v>27.4215866956434</v>
      </c>
      <c r="P6397" s="0" t="n">
        <v>68.5374270121257</v>
      </c>
      <c r="Q6397" s="0" t="n">
        <v>67.7842967351278</v>
      </c>
      <c r="R6397" s="0" t="n">
        <v>22.1299991607666</v>
      </c>
      <c r="S6397" s="0" t="n">
        <v>91.0043872349075</v>
      </c>
      <c r="T6397" s="2" t="n">
        <f aca="false">SUM(D6397:R6397)</f>
        <v>7456127.28056755</v>
      </c>
      <c r="U6397" s="2" t="n">
        <f aca="false">AVERAGE(D6397:R6397)</f>
        <v>497075.152037837</v>
      </c>
      <c r="V6397" s="2" t="n">
        <f aca="false">PRODUCT(D6397:R6397)</f>
        <v>9.71941595708081E+028</v>
      </c>
      <c r="W6397" s="2" t="n">
        <v>0</v>
      </c>
      <c r="X6397" s="2" t="n">
        <v>0</v>
      </c>
      <c r="Y6397" s="2" t="n">
        <v>0</v>
      </c>
      <c r="Z6397" s="2" t="n">
        <v>0</v>
      </c>
    </row>
    <row r="6398" customFormat="false" ht="12.8" hidden="false" customHeight="false" outlineLevel="0" collapsed="false">
      <c r="A6398" s="0" t="n">
        <v>31</v>
      </c>
      <c r="B6398" s="1" t="n">
        <v>44057</v>
      </c>
      <c r="C6398" s="0" t="s">
        <v>44</v>
      </c>
      <c r="D6398" s="0" t="n">
        <v>79.5610656738281</v>
      </c>
      <c r="E6398" s="0" t="n">
        <v>80.5629806518555</v>
      </c>
      <c r="F6398" s="0" t="n">
        <v>79.3606872558594</v>
      </c>
      <c r="G6398" s="0" t="n">
        <v>71.8742828369141</v>
      </c>
      <c r="H6398" s="0" t="n">
        <v>7390496</v>
      </c>
      <c r="I6398" s="0" t="n">
        <v>4</v>
      </c>
      <c r="J6398" s="0" t="n">
        <v>1.00909145538972</v>
      </c>
      <c r="K6398" s="0" t="n">
        <v>72.3607354691274</v>
      </c>
      <c r="L6398" s="0" t="n">
        <v>66.1599836776011</v>
      </c>
      <c r="M6398" s="0" t="n">
        <v>57.8670751225904</v>
      </c>
      <c r="N6398" s="0" t="n">
        <v>176.869160706208</v>
      </c>
      <c r="O6398" s="0" t="n">
        <v>32.096067963661</v>
      </c>
      <c r="P6398" s="0" t="n">
        <v>68.6723131815593</v>
      </c>
      <c r="Q6398" s="0" t="n">
        <v>67.8875617345174</v>
      </c>
      <c r="R6398" s="0" t="n">
        <v>22.0499992370605</v>
      </c>
      <c r="S6398" s="0" t="n">
        <v>6.34885732269377</v>
      </c>
      <c r="T6398" s="2" t="n">
        <f aca="false">SUM(D6398:R6398)</f>
        <v>7391376.33100497</v>
      </c>
      <c r="U6398" s="2" t="n">
        <f aca="false">AVERAGE(D6398:R6398)</f>
        <v>492758.422066998</v>
      </c>
      <c r="V6398" s="2" t="n">
        <f aca="false">PRODUCT(D6398:R6398)</f>
        <v>1.76316710019638E+029</v>
      </c>
      <c r="W6398" s="2" t="n">
        <v>0</v>
      </c>
      <c r="X6398" s="2" t="n">
        <v>0</v>
      </c>
      <c r="Y6398" s="2" t="n">
        <v>0</v>
      </c>
      <c r="Z6398" s="2" t="n">
        <v>0</v>
      </c>
    </row>
    <row r="6399" customFormat="false" ht="12.8" hidden="false" customHeight="false" outlineLevel="0" collapsed="false">
      <c r="A6399" s="0" t="n">
        <v>32</v>
      </c>
      <c r="B6399" s="1" t="n">
        <v>44060</v>
      </c>
      <c r="C6399" s="0" t="s">
        <v>44</v>
      </c>
      <c r="D6399" s="0" t="n">
        <v>80.4198455810547</v>
      </c>
      <c r="E6399" s="0" t="n">
        <v>81.2786254882812</v>
      </c>
      <c r="F6399" s="0" t="n">
        <v>80.1622161865234</v>
      </c>
      <c r="G6399" s="0" t="n">
        <v>72.9763412475586</v>
      </c>
      <c r="H6399" s="0" t="n">
        <v>8764319</v>
      </c>
      <c r="I6399" s="0" t="n">
        <v>0</v>
      </c>
      <c r="J6399" s="0" t="n">
        <v>1.15012824847898</v>
      </c>
      <c r="K6399" s="0" t="n">
        <v>72.9733705644776</v>
      </c>
      <c r="L6399" s="0" t="n">
        <v>66.0079717511962</v>
      </c>
      <c r="M6399" s="0" t="n">
        <v>59.8615616662975</v>
      </c>
      <c r="N6399" s="0" t="n">
        <v>188.170689938942</v>
      </c>
      <c r="O6399" s="0" t="n">
        <v>36.2131496199201</v>
      </c>
      <c r="P6399" s="0" t="n">
        <v>68.8209754943848</v>
      </c>
      <c r="Q6399" s="0" t="n">
        <v>68.0140349706014</v>
      </c>
      <c r="R6399" s="0" t="n">
        <v>21.3500003814697</v>
      </c>
      <c r="S6399" s="0" t="n">
        <v>23.1120649986544</v>
      </c>
      <c r="T6399" s="2" t="n">
        <f aca="false">SUM(D6399:R6399)</f>
        <v>8765216.39891114</v>
      </c>
      <c r="U6399" s="2" t="n">
        <f aca="false">AVERAGE(D6399:R6399)</f>
        <v>584347.759927409</v>
      </c>
      <c r="V6399" s="2" t="n">
        <f aca="false">PRODUCT(D6399:R6399)</f>
        <v>0</v>
      </c>
      <c r="W6399" s="2" t="n">
        <v>0</v>
      </c>
      <c r="X6399" s="2" t="n">
        <v>0</v>
      </c>
      <c r="Y6399" s="2" t="n">
        <v>0</v>
      </c>
      <c r="Z6399" s="2" t="n">
        <v>0</v>
      </c>
    </row>
    <row r="6400" customFormat="false" ht="12.8" hidden="false" customHeight="false" outlineLevel="0" collapsed="false">
      <c r="A6400" s="0" t="n">
        <v>33</v>
      </c>
      <c r="B6400" s="1" t="n">
        <v>44061</v>
      </c>
      <c r="C6400" s="0" t="s">
        <v>44</v>
      </c>
      <c r="D6400" s="0" t="n">
        <v>81.0019073486328</v>
      </c>
      <c r="E6400" s="0" t="n">
        <v>81.1164093017578</v>
      </c>
      <c r="F6400" s="0" t="n">
        <v>79.9332046508789</v>
      </c>
      <c r="G6400" s="0" t="n">
        <v>72.8041305541992</v>
      </c>
      <c r="H6400" s="0" t="n">
        <v>6551572</v>
      </c>
      <c r="I6400" s="0" t="n">
        <v>1</v>
      </c>
      <c r="J6400" s="0" t="n">
        <v>1.23378268064867</v>
      </c>
      <c r="K6400" s="0" t="n">
        <v>73.4323137843083</v>
      </c>
      <c r="L6400" s="0" t="n">
        <v>66.0372029698421</v>
      </c>
      <c r="M6400" s="0" t="n">
        <v>59.4069656447046</v>
      </c>
      <c r="N6400" s="0" t="n">
        <v>159.130570570607</v>
      </c>
      <c r="O6400" s="0" t="n">
        <v>33.445431977259</v>
      </c>
      <c r="P6400" s="0" t="n">
        <v>68.9885787963867</v>
      </c>
      <c r="Q6400" s="0" t="n">
        <v>68.140200360616</v>
      </c>
      <c r="R6400" s="0" t="n">
        <v>21.5100002288818</v>
      </c>
      <c r="S6400" s="0" t="n">
        <v>13.845539695578</v>
      </c>
      <c r="T6400" s="2" t="n">
        <f aca="false">SUM(D6400:R6400)</f>
        <v>6552439.18069887</v>
      </c>
      <c r="U6400" s="2" t="n">
        <f aca="false">AVERAGE(D6400:R6400)</f>
        <v>436829.278713258</v>
      </c>
      <c r="V6400" s="2" t="n">
        <f aca="false">PRODUCT(D6400:R6400)</f>
        <v>4.79177147580921E+028</v>
      </c>
      <c r="W6400" s="2" t="n">
        <v>0</v>
      </c>
      <c r="X6400" s="2" t="n">
        <v>0</v>
      </c>
      <c r="Y6400" s="2" t="n">
        <v>0</v>
      </c>
      <c r="Z6400" s="2" t="n">
        <v>0</v>
      </c>
    </row>
    <row r="6401" customFormat="false" ht="12.8" hidden="false" customHeight="false" outlineLevel="0" collapsed="false">
      <c r="A6401" s="0" t="n">
        <v>34</v>
      </c>
      <c r="B6401" s="1" t="n">
        <v>44062</v>
      </c>
      <c r="C6401" s="0" t="s">
        <v>44</v>
      </c>
      <c r="D6401" s="0" t="n">
        <v>80.6870193481445</v>
      </c>
      <c r="E6401" s="0" t="n">
        <v>81.7843475341797</v>
      </c>
      <c r="F6401" s="0" t="n">
        <v>80.6870193481445</v>
      </c>
      <c r="G6401" s="0" t="n">
        <v>73.2087860107422</v>
      </c>
      <c r="H6401" s="0" t="n">
        <v>6896050</v>
      </c>
      <c r="I6401" s="0" t="n">
        <v>2</v>
      </c>
      <c r="J6401" s="0" t="n">
        <v>1.31754390830474</v>
      </c>
      <c r="K6401" s="0" t="n">
        <v>73.8951197869108</v>
      </c>
      <c r="L6401" s="0" t="n">
        <v>66.1125057929232</v>
      </c>
      <c r="M6401" s="0" t="n">
        <v>60.1427215747092</v>
      </c>
      <c r="N6401" s="0" t="n">
        <v>164.402712822933</v>
      </c>
      <c r="O6401" s="0" t="n">
        <v>37.4104676043079</v>
      </c>
      <c r="P6401" s="0" t="n">
        <v>69.192630259196</v>
      </c>
      <c r="Q6401" s="0" t="n">
        <v>68.260439491272</v>
      </c>
      <c r="R6401" s="0" t="n">
        <v>22.5400009155273</v>
      </c>
      <c r="S6401" s="0" t="n">
        <v>14.3889958968015</v>
      </c>
      <c r="T6401" s="2" t="n">
        <f aca="false">SUM(D6401:R6401)</f>
        <v>6896931.6413144</v>
      </c>
      <c r="U6401" s="2" t="n">
        <f aca="false">AVERAGE(D6401:R6401)</f>
        <v>459795.442754293</v>
      </c>
      <c r="V6401" s="2" t="n">
        <f aca="false">PRODUCT(D6401:R6401)</f>
        <v>1.36271066979694E+029</v>
      </c>
      <c r="W6401" s="2" t="n">
        <v>0</v>
      </c>
      <c r="X6401" s="2" t="n">
        <v>0</v>
      </c>
      <c r="Y6401" s="2" t="n">
        <v>0</v>
      </c>
      <c r="Z6401" s="2" t="n">
        <v>0</v>
      </c>
    </row>
    <row r="6402" customFormat="false" ht="12.8" hidden="false" customHeight="false" outlineLevel="0" collapsed="false">
      <c r="A6402" s="0" t="n">
        <v>35</v>
      </c>
      <c r="B6402" s="1" t="n">
        <v>44063</v>
      </c>
      <c r="C6402" s="0" t="s">
        <v>44</v>
      </c>
      <c r="D6402" s="0" t="n">
        <v>80.9160308837891</v>
      </c>
      <c r="E6402" s="0" t="n">
        <v>81.4026718139649</v>
      </c>
      <c r="F6402" s="0" t="n">
        <v>80.5248107910156</v>
      </c>
      <c r="G6402" s="0" t="n">
        <v>73.2087860107422</v>
      </c>
      <c r="H6402" s="0" t="n">
        <v>6380434</v>
      </c>
      <c r="I6402" s="0" t="n">
        <v>3</v>
      </c>
      <c r="J6402" s="0" t="n">
        <v>1.36815405637368</v>
      </c>
      <c r="K6402" s="0" t="n">
        <v>74.2128063822806</v>
      </c>
      <c r="L6402" s="0" t="n">
        <v>66.3949199055612</v>
      </c>
      <c r="M6402" s="0" t="n">
        <v>60.1427215747092</v>
      </c>
      <c r="N6402" s="0" t="n">
        <v>144.164411751488</v>
      </c>
      <c r="O6402" s="0" t="n">
        <v>35.3176811003824</v>
      </c>
      <c r="P6402" s="0" t="n">
        <v>69.4319814046224</v>
      </c>
      <c r="Q6402" s="0" t="n">
        <v>68.3765502293905</v>
      </c>
      <c r="R6402" s="0" t="n">
        <v>22.7199993133545</v>
      </c>
      <c r="S6402" s="0" t="n">
        <v>11.9464822873202</v>
      </c>
      <c r="T6402" s="2" t="n">
        <f aca="false">SUM(D6402:R6402)</f>
        <v>6381295.18152522</v>
      </c>
      <c r="U6402" s="2" t="n">
        <f aca="false">AVERAGE(D6402:R6402)</f>
        <v>425419.678768348</v>
      </c>
      <c r="V6402" s="2" t="n">
        <f aca="false">PRODUCT(D6402:R6402)</f>
        <v>1.65498748470465E+029</v>
      </c>
      <c r="W6402" s="2" t="n">
        <v>0</v>
      </c>
      <c r="X6402" s="2" t="n">
        <v>0</v>
      </c>
      <c r="Y6402" s="2" t="n">
        <v>0</v>
      </c>
      <c r="Z6402" s="2" t="n">
        <v>0</v>
      </c>
    </row>
    <row r="6403" customFormat="false" ht="12.8" hidden="false" customHeight="false" outlineLevel="0" collapsed="false">
      <c r="A6403" s="0" t="n">
        <v>36</v>
      </c>
      <c r="B6403" s="1" t="n">
        <v>44064</v>
      </c>
      <c r="C6403" s="0" t="s">
        <v>44</v>
      </c>
      <c r="D6403" s="0" t="n">
        <v>81.2022933959961</v>
      </c>
      <c r="E6403" s="0" t="n">
        <v>81.2786254882812</v>
      </c>
      <c r="F6403" s="0" t="n">
        <v>80.2671737670898</v>
      </c>
      <c r="G6403" s="0" t="n">
        <v>73.1657333374023</v>
      </c>
      <c r="H6403" s="0" t="n">
        <v>6890495</v>
      </c>
      <c r="I6403" s="0" t="n">
        <v>4</v>
      </c>
      <c r="J6403" s="0" t="n">
        <v>1.38877998127381</v>
      </c>
      <c r="K6403" s="0" t="n">
        <v>74.2872973283136</v>
      </c>
      <c r="L6403" s="0" t="n">
        <v>66.9988759199775</v>
      </c>
      <c r="M6403" s="0" t="n">
        <v>60.0188615265243</v>
      </c>
      <c r="N6403" s="0" t="n">
        <v>128.185550349814</v>
      </c>
      <c r="O6403" s="0" t="n">
        <v>31.9067699810431</v>
      </c>
      <c r="P6403" s="0" t="n">
        <v>69.6687489827474</v>
      </c>
      <c r="Q6403" s="0" t="n">
        <v>68.4707311630249</v>
      </c>
      <c r="R6403" s="0" t="n">
        <v>22.5400009155273</v>
      </c>
      <c r="S6403" s="0" t="n">
        <v>24.2153740955979</v>
      </c>
      <c r="T6403" s="2" t="n">
        <f aca="false">SUM(D6403:R6403)</f>
        <v>6891338.37944214</v>
      </c>
      <c r="U6403" s="2" t="n">
        <f aca="false">AVERAGE(D6403:R6403)</f>
        <v>459422.558629476</v>
      </c>
      <c r="V6403" s="2" t="n">
        <f aca="false">PRODUCT(D6403:R6403)</f>
        <v>1.94904944572903E+029</v>
      </c>
      <c r="W6403" s="2" t="n">
        <v>0</v>
      </c>
      <c r="X6403" s="2" t="n">
        <v>0</v>
      </c>
      <c r="Y6403" s="2" t="n">
        <v>0</v>
      </c>
      <c r="Z6403" s="2" t="n">
        <v>0</v>
      </c>
    </row>
    <row r="6404" customFormat="false" ht="12.8" hidden="false" customHeight="false" outlineLevel="0" collapsed="false">
      <c r="A6404" s="0" t="n">
        <v>37</v>
      </c>
      <c r="B6404" s="1" t="n">
        <v>44067</v>
      </c>
      <c r="C6404" s="0" t="s">
        <v>44</v>
      </c>
      <c r="D6404" s="0" t="n">
        <v>81.2977066040039</v>
      </c>
      <c r="E6404" s="0" t="n">
        <v>81.5553436279297</v>
      </c>
      <c r="F6404" s="0" t="n">
        <v>80.6106872558594</v>
      </c>
      <c r="G6404" s="0" t="n">
        <v>73.5445861816406</v>
      </c>
      <c r="H6404" s="0" t="n">
        <v>7582280</v>
      </c>
      <c r="I6404" s="0" t="n">
        <v>0</v>
      </c>
      <c r="J6404" s="0" t="n">
        <v>1.41933522076417</v>
      </c>
      <c r="K6404" s="0" t="n">
        <v>74.5563194533315</v>
      </c>
      <c r="L6404" s="0" t="n">
        <v>67.2886275986705</v>
      </c>
      <c r="M6404" s="0" t="n">
        <v>60.7546118827585</v>
      </c>
      <c r="N6404" s="0" t="n">
        <v>128.771949973266</v>
      </c>
      <c r="O6404" s="0" t="n">
        <v>33.8220068800917</v>
      </c>
      <c r="P6404" s="0" t="n">
        <v>69.900351969401</v>
      </c>
      <c r="Q6404" s="0" t="n">
        <v>68.5473090489706</v>
      </c>
      <c r="R6404" s="0" t="n">
        <v>22.3700008392334</v>
      </c>
      <c r="S6404" s="0" t="n">
        <v>11.0892952060751</v>
      </c>
      <c r="T6404" s="2" t="n">
        <f aca="false">SUM(D6404:R6404)</f>
        <v>7583124.43883654</v>
      </c>
      <c r="U6404" s="2" t="n">
        <f aca="false">AVERAGE(D6404:R6404)</f>
        <v>505541.629255769</v>
      </c>
      <c r="V6404" s="2" t="n">
        <f aca="false">PRODUCT(D6404:R6404)</f>
        <v>0</v>
      </c>
      <c r="W6404" s="2" t="n">
        <v>0</v>
      </c>
      <c r="X6404" s="2" t="n">
        <v>0</v>
      </c>
      <c r="Y6404" s="2" t="n">
        <v>0</v>
      </c>
      <c r="Z6404" s="2" t="n">
        <v>0</v>
      </c>
    </row>
    <row r="6405" customFormat="false" ht="12.8" hidden="false" customHeight="false" outlineLevel="0" collapsed="false">
      <c r="A6405" s="0" t="n">
        <v>38</v>
      </c>
      <c r="B6405" s="1" t="n">
        <v>44068</v>
      </c>
      <c r="C6405" s="0" t="s">
        <v>44</v>
      </c>
      <c r="D6405" s="0" t="n">
        <v>81.9751892089844</v>
      </c>
      <c r="E6405" s="0" t="n">
        <v>82.3377838134766</v>
      </c>
      <c r="F6405" s="0" t="n">
        <v>81.2977066040039</v>
      </c>
      <c r="G6405" s="0" t="n">
        <v>73.7684173583984</v>
      </c>
      <c r="H6405" s="0" t="n">
        <v>10245982</v>
      </c>
      <c r="I6405" s="0" t="n">
        <v>1</v>
      </c>
      <c r="J6405" s="0" t="n">
        <v>1.44495522910039</v>
      </c>
      <c r="K6405" s="0" t="n">
        <v>74.8552996934803</v>
      </c>
      <c r="L6405" s="0" t="n">
        <v>67.5053700147716</v>
      </c>
      <c r="M6405" s="0" t="n">
        <v>61.1911074692664</v>
      </c>
      <c r="N6405" s="0" t="n">
        <v>135.708951927032</v>
      </c>
      <c r="O6405" s="0" t="n">
        <v>39.0073035878815</v>
      </c>
      <c r="P6405" s="0" t="n">
        <v>70.1135864257813</v>
      </c>
      <c r="Q6405" s="0" t="n">
        <v>68.6441316604614</v>
      </c>
      <c r="R6405" s="0" t="n">
        <v>22.0300006866455</v>
      </c>
      <c r="S6405" s="0" t="n">
        <v>42.7067436355604</v>
      </c>
      <c r="T6405" s="2" t="n">
        <f aca="false">SUM(D6405:R6405)</f>
        <v>10246842.8798037</v>
      </c>
      <c r="U6405" s="2" t="n">
        <f aca="false">AVERAGE(D6405:R6405)</f>
        <v>683122.858653579</v>
      </c>
      <c r="V6405" s="2" t="n">
        <f aca="false">PRODUCT(D6405:R6405)</f>
        <v>1.04006879356799E+029</v>
      </c>
      <c r="W6405" s="2" t="n">
        <v>0</v>
      </c>
      <c r="X6405" s="2" t="n">
        <v>0</v>
      </c>
      <c r="Y6405" s="2" t="n">
        <v>0</v>
      </c>
      <c r="Z6405" s="2" t="n">
        <v>0</v>
      </c>
    </row>
    <row r="6406" customFormat="false" ht="12.8" hidden="false" customHeight="false" outlineLevel="0" collapsed="false">
      <c r="A6406" s="0" t="n">
        <v>39</v>
      </c>
      <c r="B6406" s="1" t="n">
        <v>44069</v>
      </c>
      <c r="C6406" s="0" t="s">
        <v>44</v>
      </c>
      <c r="D6406" s="0" t="n">
        <v>81.4026718139649</v>
      </c>
      <c r="E6406" s="0" t="n">
        <v>81.7557220458984</v>
      </c>
      <c r="F6406" s="0" t="n">
        <v>80.7824401855469</v>
      </c>
      <c r="G6406" s="0" t="n">
        <v>73.6478881835938</v>
      </c>
      <c r="H6406" s="0" t="n">
        <v>7844175</v>
      </c>
      <c r="I6406" s="0" t="n">
        <v>2</v>
      </c>
      <c r="J6406" s="0" t="n">
        <v>1.43894629599932</v>
      </c>
      <c r="K6406" s="0" t="n">
        <v>75.0194755041333</v>
      </c>
      <c r="L6406" s="0" t="n">
        <v>67.8741371667651</v>
      </c>
      <c r="M6406" s="0" t="n">
        <v>60.8143238849182</v>
      </c>
      <c r="N6406" s="0" t="n">
        <v>111.777493017515</v>
      </c>
      <c r="O6406" s="0" t="n">
        <v>31.7408125112624</v>
      </c>
      <c r="P6406" s="0" t="n">
        <v>70.2886515299479</v>
      </c>
      <c r="Q6406" s="0" t="n">
        <v>68.7207230250041</v>
      </c>
      <c r="R6406" s="0" t="n">
        <v>23.2700004577637</v>
      </c>
      <c r="S6406" s="0" t="n">
        <v>354.942978056159</v>
      </c>
      <c r="T6406" s="2" t="n">
        <f aca="false">SUM(D6406:R6406)</f>
        <v>7845005.53328562</v>
      </c>
      <c r="U6406" s="2" t="n">
        <f aca="false">AVERAGE(D6406:R6406)</f>
        <v>523000.368885708</v>
      </c>
      <c r="V6406" s="2" t="n">
        <f aca="false">PRODUCT(D6406:R6406)</f>
        <v>1.10377841125151E+029</v>
      </c>
      <c r="W6406" s="2" t="n">
        <v>0</v>
      </c>
      <c r="X6406" s="2" t="n">
        <v>0</v>
      </c>
      <c r="Y6406" s="2" t="n">
        <v>0</v>
      </c>
      <c r="Z6406" s="2" t="n">
        <v>0</v>
      </c>
    </row>
    <row r="6407" customFormat="false" ht="12.8" hidden="false" customHeight="false" outlineLevel="0" collapsed="false">
      <c r="A6407" s="0" t="n">
        <v>40</v>
      </c>
      <c r="B6407" s="1" t="n">
        <v>44070</v>
      </c>
      <c r="C6407" s="0" t="s">
        <v>44</v>
      </c>
      <c r="D6407" s="0" t="n">
        <v>81.536262512207</v>
      </c>
      <c r="E6407" s="0" t="n">
        <v>82.213737487793</v>
      </c>
      <c r="F6407" s="0" t="n">
        <v>81.1832046508789</v>
      </c>
      <c r="G6407" s="0" t="n">
        <v>73.8889694213867</v>
      </c>
      <c r="H6407" s="0" t="n">
        <v>6464902</v>
      </c>
      <c r="I6407" s="0" t="n">
        <v>3</v>
      </c>
      <c r="J6407" s="0" t="n">
        <v>1.43707174577541</v>
      </c>
      <c r="K6407" s="0" t="n">
        <v>75.0824993409305</v>
      </c>
      <c r="L6407" s="0" t="n">
        <v>68.3991595946164</v>
      </c>
      <c r="M6407" s="0" t="n">
        <v>61.307301461822</v>
      </c>
      <c r="N6407" s="0" t="n">
        <v>113.980186445952</v>
      </c>
      <c r="O6407" s="0" t="n">
        <v>34.9708472875017</v>
      </c>
      <c r="P6407" s="0" t="n">
        <v>70.4728998819987</v>
      </c>
      <c r="Q6407" s="0" t="n">
        <v>68.7839638392131</v>
      </c>
      <c r="R6407" s="0" t="n">
        <v>24.4699993133545</v>
      </c>
      <c r="S6407" s="0" t="n">
        <v>41.9872524536856</v>
      </c>
      <c r="T6407" s="2" t="n">
        <f aca="false">SUM(D6407:R6407)</f>
        <v>6465742.72610298</v>
      </c>
      <c r="U6407" s="2" t="n">
        <f aca="false">AVERAGE(D6407:R6407)</f>
        <v>431049.515073532</v>
      </c>
      <c r="V6407" s="2" t="n">
        <f aca="false">PRODUCT(D6407:R6407)</f>
        <v>1.66833456452494E+029</v>
      </c>
      <c r="W6407" s="2" t="n">
        <v>0</v>
      </c>
      <c r="X6407" s="2" t="n">
        <v>0</v>
      </c>
      <c r="Y6407" s="2" t="n">
        <v>0</v>
      </c>
      <c r="Z6407" s="2" t="n">
        <v>0</v>
      </c>
    </row>
    <row r="6408" customFormat="false" ht="12.8" hidden="false" customHeight="false" outlineLevel="0" collapsed="false">
      <c r="A6408" s="0" t="n">
        <v>41</v>
      </c>
      <c r="B6408" s="1" t="n">
        <v>44071</v>
      </c>
      <c r="C6408" s="0" t="s">
        <v>44</v>
      </c>
      <c r="D6408" s="0" t="n">
        <v>81.9465637207031</v>
      </c>
      <c r="E6408" s="0" t="n">
        <v>81.9465637207031</v>
      </c>
      <c r="F6408" s="0" t="n">
        <v>81.0209884643555</v>
      </c>
      <c r="G6408" s="0" t="n">
        <v>73.7426071166992</v>
      </c>
      <c r="H6408" s="0" t="n">
        <v>6134049</v>
      </c>
      <c r="I6408" s="0" t="n">
        <v>4</v>
      </c>
      <c r="J6408" s="0" t="n">
        <v>1.40755056963319</v>
      </c>
      <c r="K6408" s="0" t="n">
        <v>75.1825772925805</v>
      </c>
      <c r="L6408" s="0" t="n">
        <v>68.7648699120093</v>
      </c>
      <c r="M6408" s="0" t="n">
        <v>60.8267021156809</v>
      </c>
      <c r="N6408" s="0" t="n">
        <v>99.3316738677217</v>
      </c>
      <c r="O6408" s="0" t="n">
        <v>32.595362885635</v>
      </c>
      <c r="P6408" s="0" t="n">
        <v>70.638781229655</v>
      </c>
      <c r="Q6408" s="0" t="n">
        <v>68.8520256678263</v>
      </c>
      <c r="R6408" s="0" t="n">
        <v>22.9599990844727</v>
      </c>
      <c r="S6408" s="0" t="n">
        <v>25.5191188893325</v>
      </c>
      <c r="T6408" s="2" t="n">
        <f aca="false">SUM(D6408:R6408)</f>
        <v>6134872.21626565</v>
      </c>
      <c r="U6408" s="2" t="n">
        <f aca="false">AVERAGE(D6408:R6408)</f>
        <v>408991.481084377</v>
      </c>
      <c r="V6408" s="2" t="n">
        <f aca="false">PRODUCT(D6408:R6408)</f>
        <v>1.57544129225416E+029</v>
      </c>
      <c r="W6408" s="2" t="n">
        <v>0</v>
      </c>
      <c r="X6408" s="2" t="n">
        <v>0</v>
      </c>
      <c r="Y6408" s="2" t="n">
        <v>0</v>
      </c>
      <c r="Z6408" s="2" t="n">
        <v>0</v>
      </c>
    </row>
    <row r="6409" customFormat="false" ht="12.8" hidden="false" customHeight="false" outlineLevel="0" collapsed="false">
      <c r="A6409" s="0" t="n">
        <v>42</v>
      </c>
      <c r="B6409" s="1" t="n">
        <v>44074</v>
      </c>
      <c r="C6409" s="0" t="s">
        <v>44</v>
      </c>
      <c r="D6409" s="0" t="n">
        <v>81.6793899536133</v>
      </c>
      <c r="E6409" s="0" t="n">
        <v>81.9942779541016</v>
      </c>
      <c r="F6409" s="0" t="n">
        <v>81.2404556274414</v>
      </c>
      <c r="G6409" s="0" t="n">
        <v>73.4154281616211</v>
      </c>
      <c r="H6409" s="0" t="n">
        <v>7929273</v>
      </c>
      <c r="I6409" s="0" t="n">
        <v>0</v>
      </c>
      <c r="J6409" s="0" t="n">
        <v>1.34228123498978</v>
      </c>
      <c r="K6409" s="0" t="n">
        <v>75.3319731295782</v>
      </c>
      <c r="L6409" s="0" t="n">
        <v>68.8505204617304</v>
      </c>
      <c r="M6409" s="0" t="n">
        <v>59.7436677566887</v>
      </c>
      <c r="N6409" s="0" t="n">
        <v>91.7590613267396</v>
      </c>
      <c r="O6409" s="0" t="n">
        <v>32.9663191719152</v>
      </c>
      <c r="P6409" s="0" t="n">
        <v>70.8069585164388</v>
      </c>
      <c r="Q6409" s="0" t="n">
        <v>68.9045272191366</v>
      </c>
      <c r="R6409" s="0" t="n">
        <v>26.4099998474121</v>
      </c>
      <c r="S6409" s="0" t="n">
        <v>24.6922299564433</v>
      </c>
      <c r="T6409" s="2" t="n">
        <f aca="false">SUM(D6409:R6409)</f>
        <v>7930087.44486036</v>
      </c>
      <c r="U6409" s="2" t="n">
        <f aca="false">AVERAGE(D6409:R6409)</f>
        <v>528672.496324024</v>
      </c>
      <c r="V6409" s="2" t="n">
        <f aca="false">PRODUCT(D6409:R6409)</f>
        <v>0</v>
      </c>
      <c r="W6409" s="2" t="n">
        <v>0</v>
      </c>
      <c r="X6409" s="2" t="n">
        <v>0</v>
      </c>
      <c r="Y6409" s="2" t="n">
        <v>0</v>
      </c>
      <c r="Z6409" s="2" t="n">
        <v>0</v>
      </c>
    </row>
    <row r="6410" customFormat="false" ht="12.8" hidden="false" customHeight="false" outlineLevel="0" collapsed="false">
      <c r="A6410" s="0" t="n">
        <v>43</v>
      </c>
      <c r="B6410" s="1" t="n">
        <v>44075</v>
      </c>
      <c r="C6410" s="0" t="s">
        <v>44</v>
      </c>
      <c r="D6410" s="0" t="n">
        <v>81.4408416748047</v>
      </c>
      <c r="E6410" s="0" t="n">
        <v>81.870231628418</v>
      </c>
      <c r="F6410" s="0" t="n">
        <v>80.0763397216797</v>
      </c>
      <c r="G6410" s="0" t="n">
        <v>72.6922149658203</v>
      </c>
      <c r="H6410" s="0" t="n">
        <v>6797433</v>
      </c>
      <c r="I6410" s="0" t="n">
        <v>1</v>
      </c>
      <c r="J6410" s="0" t="n">
        <v>1.21815541889487</v>
      </c>
      <c r="K6410" s="0" t="n">
        <v>75.349387419287</v>
      </c>
      <c r="L6410" s="0" t="n">
        <v>69.0707358717286</v>
      </c>
      <c r="M6410" s="0" t="n">
        <v>57.4063790748835</v>
      </c>
      <c r="N6410" s="0" t="n">
        <v>66.8589156919774</v>
      </c>
      <c r="O6410" s="0" t="n">
        <v>16.2769957453427</v>
      </c>
      <c r="P6410" s="0" t="n">
        <v>70.9659528096517</v>
      </c>
      <c r="Q6410" s="0" t="n">
        <v>68.9358634312948</v>
      </c>
      <c r="R6410" s="0" t="n">
        <v>26.1200008392334</v>
      </c>
      <c r="S6410" s="0" t="n">
        <v>67.2553450029134</v>
      </c>
      <c r="T6410" s="2" t="n">
        <f aca="false">SUM(D6410:R6410)</f>
        <v>6798202.28201429</v>
      </c>
      <c r="U6410" s="2" t="n">
        <f aca="false">AVERAGE(D6410:R6410)</f>
        <v>453213.48546762</v>
      </c>
      <c r="V6410" s="2" t="n">
        <f aca="false">PRODUCT(D6410:R6410)</f>
        <v>1.33519289190482E+028</v>
      </c>
      <c r="W6410" s="2" t="n">
        <v>0</v>
      </c>
      <c r="X6410" s="2" t="n">
        <v>0</v>
      </c>
      <c r="Y6410" s="2" t="n">
        <v>0</v>
      </c>
      <c r="Z6410" s="2" t="n">
        <v>0</v>
      </c>
    </row>
    <row r="6411" customFormat="false" ht="12.8" hidden="false" customHeight="false" outlineLevel="0" collapsed="false">
      <c r="A6411" s="0" t="n">
        <v>44</v>
      </c>
      <c r="B6411" s="1" t="n">
        <v>44076</v>
      </c>
      <c r="C6411" s="0" t="s">
        <v>44</v>
      </c>
      <c r="D6411" s="0" t="n">
        <v>80.6106872558594</v>
      </c>
      <c r="E6411" s="0" t="n">
        <v>83.2156524658203</v>
      </c>
      <c r="F6411" s="0" t="n">
        <v>80.4103012084961</v>
      </c>
      <c r="G6411" s="0" t="n">
        <v>74.8446502685547</v>
      </c>
      <c r="H6411" s="0" t="n">
        <v>11571597</v>
      </c>
      <c r="I6411" s="0" t="n">
        <v>2</v>
      </c>
      <c r="J6411" s="0" t="n">
        <v>1.27872797551846</v>
      </c>
      <c r="K6411" s="0" t="n">
        <v>75.6506100202259</v>
      </c>
      <c r="L6411" s="0" t="n">
        <v>69.224970576698</v>
      </c>
      <c r="M6411" s="0" t="n">
        <v>61.9852616111289</v>
      </c>
      <c r="N6411" s="0" t="n">
        <v>99.4758791351908</v>
      </c>
      <c r="O6411" s="0" t="n">
        <v>27.5168295147615</v>
      </c>
      <c r="P6411" s="0" t="n">
        <v>71.1998512268066</v>
      </c>
      <c r="Q6411" s="0" t="n">
        <v>69.0121853510539</v>
      </c>
      <c r="R6411" s="0" t="n">
        <v>26.5699996948242</v>
      </c>
      <c r="S6411" s="0" t="n">
        <v>31.5233587640952</v>
      </c>
      <c r="T6411" s="2" t="n">
        <f aca="false">SUM(D6411:R6411)</f>
        <v>11572419.9956063</v>
      </c>
      <c r="U6411" s="2" t="n">
        <f aca="false">AVERAGE(D6411:R6411)</f>
        <v>771494.666373754</v>
      </c>
      <c r="V6411" s="2" t="n">
        <f aca="false">PRODUCT(D6411:R6411)</f>
        <v>1.38595078480157E+029</v>
      </c>
      <c r="W6411" s="2" t="n">
        <v>0</v>
      </c>
      <c r="X6411" s="2" t="n">
        <v>0</v>
      </c>
      <c r="Y6411" s="2" t="n">
        <v>0</v>
      </c>
      <c r="Z6411" s="2" t="n">
        <v>0</v>
      </c>
    </row>
    <row r="6412" customFormat="false" ht="12.8" hidden="false" customHeight="false" outlineLevel="0" collapsed="false">
      <c r="A6412" s="0" t="n">
        <v>45</v>
      </c>
      <c r="B6412" s="1" t="n">
        <v>44077</v>
      </c>
      <c r="C6412" s="0" t="s">
        <v>44</v>
      </c>
      <c r="D6412" s="0" t="n">
        <v>83.6736602783203</v>
      </c>
      <c r="E6412" s="0" t="n">
        <v>83.7786254882812</v>
      </c>
      <c r="F6412" s="0" t="n">
        <v>81.0496215820313</v>
      </c>
      <c r="G6412" s="0" t="n">
        <v>73.604850769043</v>
      </c>
      <c r="H6412" s="0" t="n">
        <v>12983672</v>
      </c>
      <c r="I6412" s="0" t="n">
        <v>3</v>
      </c>
      <c r="J6412" s="0" t="n">
        <v>1.21271132361842</v>
      </c>
      <c r="K6412" s="0" t="n">
        <v>75.6239841130339</v>
      </c>
      <c r="L6412" s="0" t="n">
        <v>69.633870348636</v>
      </c>
      <c r="M6412" s="0" t="n">
        <v>58.2537609935246</v>
      </c>
      <c r="N6412" s="0" t="n">
        <v>93.871649601324</v>
      </c>
      <c r="O6412" s="0" t="n">
        <v>31.6228330388386</v>
      </c>
      <c r="P6412" s="0" t="n">
        <v>71.4130869547526</v>
      </c>
      <c r="Q6412" s="0" t="n">
        <v>69.0748193740845</v>
      </c>
      <c r="R6412" s="0" t="n">
        <v>33.5999984741211</v>
      </c>
      <c r="S6412" s="0" t="n">
        <v>44.6417947299503</v>
      </c>
      <c r="T6412" s="2" t="n">
        <f aca="false">SUM(D6412:R6412)</f>
        <v>12984501.4134723</v>
      </c>
      <c r="U6412" s="2" t="n">
        <f aca="false">AVERAGE(D6412:R6412)</f>
        <v>865633.427564823</v>
      </c>
      <c r="V6412" s="2" t="n">
        <f aca="false">PRODUCT(D6412:R6412)</f>
        <v>2.98147899709616E+029</v>
      </c>
      <c r="W6412" s="2" t="n">
        <v>0</v>
      </c>
      <c r="X6412" s="2" t="n">
        <v>0</v>
      </c>
      <c r="Y6412" s="2" t="n">
        <v>0</v>
      </c>
      <c r="Z6412" s="2" t="n">
        <v>0</v>
      </c>
    </row>
    <row r="6413" customFormat="false" ht="12.8" hidden="false" customHeight="false" outlineLevel="0" collapsed="false">
      <c r="A6413" s="0" t="n">
        <v>46</v>
      </c>
      <c r="B6413" s="1" t="n">
        <v>44078</v>
      </c>
      <c r="C6413" s="0" t="s">
        <v>44</v>
      </c>
      <c r="D6413" s="0" t="n">
        <v>81.6316757202148</v>
      </c>
      <c r="E6413" s="0" t="n">
        <v>82.9103012084961</v>
      </c>
      <c r="F6413" s="0" t="n">
        <v>80.3912200927734</v>
      </c>
      <c r="G6413" s="0" t="n">
        <v>73.3895950317383</v>
      </c>
      <c r="H6413" s="0" t="n">
        <v>9359688</v>
      </c>
      <c r="I6413" s="0" t="n">
        <v>4</v>
      </c>
      <c r="J6413" s="0" t="n">
        <v>1.12999740563689</v>
      </c>
      <c r="K6413" s="0" t="n">
        <v>75.4968395548357</v>
      </c>
      <c r="L6413" s="0" t="n">
        <v>70.1243480367171</v>
      </c>
      <c r="M6413" s="0" t="n">
        <v>57.6306362037904</v>
      </c>
      <c r="N6413" s="0" t="n">
        <v>71.7445985814949</v>
      </c>
      <c r="O6413" s="0" t="n">
        <v>22.9179234009196</v>
      </c>
      <c r="P6413" s="0" t="n">
        <v>71.6466979980469</v>
      </c>
      <c r="Q6413" s="0" t="n">
        <v>69.1967907587687</v>
      </c>
      <c r="R6413" s="0" t="n">
        <v>30.75</v>
      </c>
      <c r="S6413" s="0" t="n">
        <v>18.5600110398479</v>
      </c>
      <c r="T6413" s="2" t="n">
        <f aca="false">SUM(D6413:R6413)</f>
        <v>9360480.96062399</v>
      </c>
      <c r="U6413" s="2" t="n">
        <f aca="false">AVERAGE(D6413:R6413)</f>
        <v>624032.0640416</v>
      </c>
      <c r="V6413" s="2" t="n">
        <f aca="false">PRODUCT(D6413:R6413)</f>
        <v>1.29196834818643E+029</v>
      </c>
      <c r="W6413" s="2" t="n">
        <v>0</v>
      </c>
      <c r="X6413" s="2" t="n">
        <v>0</v>
      </c>
      <c r="Y6413" s="2" t="n">
        <v>0</v>
      </c>
      <c r="Z6413" s="2" t="n">
        <v>0</v>
      </c>
    </row>
    <row r="6414" customFormat="false" ht="12.8" hidden="false" customHeight="false" outlineLevel="0" collapsed="false">
      <c r="A6414" s="0" t="n">
        <v>47</v>
      </c>
      <c r="B6414" s="1" t="n">
        <v>44082</v>
      </c>
      <c r="C6414" s="0" t="s">
        <v>44</v>
      </c>
      <c r="D6414" s="0" t="n">
        <v>82.0038146972656</v>
      </c>
      <c r="E6414" s="0" t="n">
        <v>82.0038146972656</v>
      </c>
      <c r="F6414" s="0" t="n">
        <v>79.1984710693359</v>
      </c>
      <c r="G6414" s="0" t="n">
        <v>71.7451324462891</v>
      </c>
      <c r="H6414" s="0" t="n">
        <v>9095592</v>
      </c>
      <c r="I6414" s="0" t="n">
        <v>1</v>
      </c>
      <c r="J6414" s="0" t="n">
        <v>0.921133390081195</v>
      </c>
      <c r="K6414" s="0" t="n">
        <v>75.2216252211444</v>
      </c>
      <c r="L6414" s="0" t="n">
        <v>70.6079173203595</v>
      </c>
      <c r="M6414" s="0" t="n">
        <v>53.1385004517794</v>
      </c>
      <c r="N6414" s="0" t="n">
        <v>25.8014289803224</v>
      </c>
      <c r="O6414" s="0" t="n">
        <v>8.96281231866124</v>
      </c>
      <c r="P6414" s="0" t="n">
        <v>71.7729741414388</v>
      </c>
      <c r="Q6414" s="0" t="n">
        <v>69.297668393453</v>
      </c>
      <c r="R6414" s="0" t="n">
        <v>31.4599990844727</v>
      </c>
      <c r="S6414" s="0" t="n">
        <v>53.04115859326</v>
      </c>
      <c r="T6414" s="2" t="n">
        <f aca="false">SUM(D6414:R6414)</f>
        <v>9096315.13529221</v>
      </c>
      <c r="U6414" s="2" t="n">
        <f aca="false">AVERAGE(D6414:R6414)</f>
        <v>606421.009019481</v>
      </c>
      <c r="V6414" s="2" t="n">
        <f aca="false">PRODUCT(D6414:R6414)</f>
        <v>3.26935882239616E+027</v>
      </c>
      <c r="W6414" s="2" t="n">
        <v>0</v>
      </c>
      <c r="X6414" s="2" t="n">
        <v>0</v>
      </c>
      <c r="Y6414" s="2" t="n">
        <v>0</v>
      </c>
      <c r="Z6414" s="2" t="n">
        <v>0</v>
      </c>
    </row>
    <row r="6415" customFormat="false" ht="12.8" hidden="false" customHeight="false" outlineLevel="0" collapsed="false">
      <c r="A6415" s="0" t="n">
        <v>48</v>
      </c>
      <c r="B6415" s="1" t="n">
        <v>44083</v>
      </c>
      <c r="C6415" s="0" t="s">
        <v>44</v>
      </c>
      <c r="D6415" s="0" t="n">
        <v>79.9332046508789</v>
      </c>
      <c r="E6415" s="0" t="n">
        <v>81.8893127441406</v>
      </c>
      <c r="F6415" s="0" t="n">
        <v>79.8282470703125</v>
      </c>
      <c r="G6415" s="0" t="n">
        <v>73.0796508789063</v>
      </c>
      <c r="H6415" s="0" t="n">
        <v>8862307</v>
      </c>
      <c r="I6415" s="0" t="n">
        <v>2</v>
      </c>
      <c r="J6415" s="0" t="n">
        <v>0.85345355610724</v>
      </c>
      <c r="K6415" s="0" t="n">
        <v>74.8108610676369</v>
      </c>
      <c r="L6415" s="0" t="n">
        <v>71.3604882670799</v>
      </c>
      <c r="M6415" s="0" t="n">
        <v>56.0166390721804</v>
      </c>
      <c r="N6415" s="0" t="n">
        <v>44.8122871352504</v>
      </c>
      <c r="O6415" s="0" t="n">
        <v>8.96281231866125</v>
      </c>
      <c r="P6415" s="0" t="n">
        <v>71.9219228108724</v>
      </c>
      <c r="Q6415" s="0" t="n">
        <v>69.4535051981608</v>
      </c>
      <c r="R6415" s="0" t="n">
        <v>28.8099994659424</v>
      </c>
      <c r="S6415" s="0" t="n">
        <v>17.9869230063369</v>
      </c>
      <c r="T6415" s="2" t="n">
        <f aca="false">SUM(D6415:R6415)</f>
        <v>8863050.73238424</v>
      </c>
      <c r="U6415" s="2" t="n">
        <f aca="false">AVERAGE(D6415:R6415)</f>
        <v>590870.048825616</v>
      </c>
      <c r="V6415" s="2" t="n">
        <f aca="false">PRODUCT(D6415:R6415)</f>
        <v>9.98490234890203E+027</v>
      </c>
      <c r="W6415" s="2" t="n">
        <v>0</v>
      </c>
      <c r="X6415" s="2" t="n">
        <v>0</v>
      </c>
      <c r="Y6415" s="2" t="n">
        <v>0</v>
      </c>
      <c r="Z6415" s="2" t="n">
        <v>0</v>
      </c>
    </row>
    <row r="6416" customFormat="false" ht="12.8" hidden="false" customHeight="false" outlineLevel="0" collapsed="false">
      <c r="A6416" s="0" t="n">
        <v>49</v>
      </c>
      <c r="B6416" s="1" t="n">
        <v>44084</v>
      </c>
      <c r="C6416" s="0" t="s">
        <v>44</v>
      </c>
      <c r="D6416" s="0" t="n">
        <v>80.849235534668</v>
      </c>
      <c r="E6416" s="0" t="n">
        <v>80.9923629760742</v>
      </c>
      <c r="F6416" s="0" t="n">
        <v>79.4656524658203</v>
      </c>
      <c r="G6416" s="0" t="n">
        <v>71.951774597168</v>
      </c>
      <c r="H6416" s="0" t="n">
        <v>6907578</v>
      </c>
      <c r="I6416" s="0" t="n">
        <v>3</v>
      </c>
      <c r="J6416" s="0" t="n">
        <v>0.700729041987756</v>
      </c>
      <c r="K6416" s="0" t="n">
        <v>74.6989878044391</v>
      </c>
      <c r="L6416" s="0" t="n">
        <v>71.5489896430707</v>
      </c>
      <c r="M6416" s="0" t="n">
        <v>53.1619639765738</v>
      </c>
      <c r="N6416" s="0" t="n">
        <v>9.7914480299736</v>
      </c>
      <c r="O6416" s="0" t="n">
        <v>4.82855648105369</v>
      </c>
      <c r="P6416" s="0" t="n">
        <v>72.0430333455404</v>
      </c>
      <c r="Q6416" s="0" t="n">
        <v>69.5482126871745</v>
      </c>
      <c r="R6416" s="0" t="n">
        <v>29.7099990844727</v>
      </c>
      <c r="S6416" s="0" t="n">
        <v>9.44927989137026</v>
      </c>
      <c r="T6416" s="2" t="n">
        <f aca="false">SUM(D6416:R6416)</f>
        <v>6908280.29094567</v>
      </c>
      <c r="U6416" s="2" t="n">
        <f aca="false">AVERAGE(D6416:R6416)</f>
        <v>460552.019396378</v>
      </c>
      <c r="V6416" s="2" t="n">
        <f aca="false">PRODUCT(D6416:R6416)</f>
        <v>1.08718186954225E+027</v>
      </c>
      <c r="W6416" s="2" t="n">
        <v>0</v>
      </c>
      <c r="X6416" s="2" t="n">
        <v>0</v>
      </c>
      <c r="Y6416" s="2" t="n">
        <v>0</v>
      </c>
      <c r="Z6416" s="2" t="n">
        <v>0</v>
      </c>
    </row>
    <row r="6417" customFormat="false" ht="12.8" hidden="false" customHeight="false" outlineLevel="0" collapsed="false">
      <c r="A6417" s="0" t="n">
        <v>50</v>
      </c>
      <c r="B6417" s="1" t="n">
        <v>44085</v>
      </c>
      <c r="C6417" s="0" t="s">
        <v>44</v>
      </c>
      <c r="D6417" s="0" t="n">
        <v>80</v>
      </c>
      <c r="E6417" s="0" t="n">
        <v>80.9923629760742</v>
      </c>
      <c r="F6417" s="0" t="n">
        <v>79.9427490234375</v>
      </c>
      <c r="G6417" s="0" t="n">
        <v>72.7352676391602</v>
      </c>
      <c r="H6417" s="0" t="n">
        <v>7171254</v>
      </c>
      <c r="I6417" s="0" t="n">
        <v>4</v>
      </c>
      <c r="J6417" s="0" t="n">
        <v>0.635588436930689</v>
      </c>
      <c r="K6417" s="0" t="n">
        <v>74.6488301391352</v>
      </c>
      <c r="L6417" s="0" t="n">
        <v>71.6800791626226</v>
      </c>
      <c r="M6417" s="0" t="n">
        <v>54.8166478085904</v>
      </c>
      <c r="N6417" s="0" t="n">
        <v>22.6021827696452</v>
      </c>
      <c r="O6417" s="0" t="n">
        <v>4.8285564810537</v>
      </c>
      <c r="P6417" s="0" t="n">
        <v>72.2005920410156</v>
      </c>
      <c r="Q6417" s="0" t="n">
        <v>69.6657362620036</v>
      </c>
      <c r="R6417" s="0" t="n">
        <v>26.8700008392334</v>
      </c>
      <c r="S6417" s="0" t="n">
        <v>16.5880752016704</v>
      </c>
      <c r="T6417" s="2" t="n">
        <f aca="false">SUM(D6417:R6417)</f>
        <v>7171969.61859358</v>
      </c>
      <c r="U6417" s="2" t="n">
        <f aca="false">AVERAGE(D6417:R6417)</f>
        <v>478131.307906239</v>
      </c>
      <c r="V6417" s="2" t="n">
        <f aca="false">PRODUCT(D6417:R6417)</f>
        <v>2.97179320243028E+027</v>
      </c>
      <c r="W6417" s="2" t="n">
        <v>0</v>
      </c>
      <c r="X6417" s="2" t="n">
        <v>0</v>
      </c>
      <c r="Y6417" s="2" t="n">
        <v>0</v>
      </c>
      <c r="Z6417" s="2" t="n">
        <v>0</v>
      </c>
    </row>
    <row r="6418" customFormat="false" ht="12.8" hidden="false" customHeight="false" outlineLevel="0" collapsed="false">
      <c r="A6418" s="0" t="n">
        <v>51</v>
      </c>
      <c r="B6418" s="1" t="n">
        <v>44088</v>
      </c>
      <c r="C6418" s="0" t="s">
        <v>44</v>
      </c>
      <c r="D6418" s="0" t="n">
        <v>80.3435134887695</v>
      </c>
      <c r="E6418" s="0" t="n">
        <v>81.2022933959961</v>
      </c>
      <c r="F6418" s="0" t="n">
        <v>79.8950347900391</v>
      </c>
      <c r="G6418" s="0" t="n">
        <v>72.9867477416992</v>
      </c>
      <c r="H6418" s="0" t="n">
        <v>8575994</v>
      </c>
      <c r="I6418" s="0" t="n">
        <v>0</v>
      </c>
      <c r="J6418" s="0" t="n">
        <v>0.597370268077938</v>
      </c>
      <c r="K6418" s="0" t="n">
        <v>74.5789603960499</v>
      </c>
      <c r="L6418" s="0" t="n">
        <v>71.8611953961864</v>
      </c>
      <c r="M6418" s="0" t="n">
        <v>55.3405157140704</v>
      </c>
      <c r="N6418" s="0" t="n">
        <v>25.3194092587299</v>
      </c>
      <c r="O6418" s="0" t="n">
        <v>7.15900890599067</v>
      </c>
      <c r="P6418" s="0" t="n">
        <v>72.3306594848633</v>
      </c>
      <c r="Q6418" s="0" t="n">
        <v>69.7884552001953</v>
      </c>
      <c r="R6418" s="0" t="n">
        <v>25.8500003814697</v>
      </c>
      <c r="S6418" s="0" t="n">
        <v>14.8877979701308</v>
      </c>
      <c r="T6418" s="2" t="n">
        <f aca="false">SUM(D6418:R6418)</f>
        <v>8576711.25316442</v>
      </c>
      <c r="U6418" s="2" t="n">
        <f aca="false">AVERAGE(D6418:R6418)</f>
        <v>571780.750210962</v>
      </c>
      <c r="V6418" s="2" t="n">
        <f aca="false">PRODUCT(D6418:R6418)</f>
        <v>0</v>
      </c>
      <c r="W6418" s="2" t="n">
        <v>0</v>
      </c>
      <c r="X6418" s="2" t="n">
        <v>0</v>
      </c>
      <c r="Y6418" s="2" t="n">
        <v>0</v>
      </c>
      <c r="Z6418" s="2" t="n">
        <v>0</v>
      </c>
    </row>
    <row r="6419" customFormat="false" ht="12.8" hidden="false" customHeight="false" outlineLevel="0" collapsed="false">
      <c r="A6419" s="0" t="n">
        <v>52</v>
      </c>
      <c r="B6419" s="1" t="n">
        <v>44089</v>
      </c>
      <c r="C6419" s="0" t="s">
        <v>44</v>
      </c>
      <c r="D6419" s="0" t="n">
        <v>80.849235534668</v>
      </c>
      <c r="E6419" s="0" t="n">
        <v>81.2690811157227</v>
      </c>
      <c r="F6419" s="0" t="n">
        <v>79.8187026977539</v>
      </c>
      <c r="G6419" s="0" t="n">
        <v>73.0301284790039</v>
      </c>
      <c r="H6419" s="0" t="n">
        <v>10826678</v>
      </c>
      <c r="I6419" s="0" t="n">
        <v>1</v>
      </c>
      <c r="J6419" s="0" t="n">
        <v>0.564080191547191</v>
      </c>
      <c r="K6419" s="0" t="n">
        <v>74.5798303718296</v>
      </c>
      <c r="L6419" s="0" t="n">
        <v>71.8657041435512</v>
      </c>
      <c r="M6419" s="0" t="n">
        <v>55.4327252802861</v>
      </c>
      <c r="N6419" s="0" t="n">
        <v>23.7790299054801</v>
      </c>
      <c r="O6419" s="0" t="n">
        <v>6.14872403125755</v>
      </c>
      <c r="P6419" s="0" t="n">
        <v>72.3961649576823</v>
      </c>
      <c r="Q6419" s="0" t="n">
        <v>69.8877900441488</v>
      </c>
      <c r="R6419" s="0" t="n">
        <v>25.5900001525879</v>
      </c>
      <c r="S6419" s="0" t="n">
        <v>16.4521858065922</v>
      </c>
      <c r="T6419" s="2" t="n">
        <f aca="false">SUM(D6419:R6419)</f>
        <v>10827394.2111969</v>
      </c>
      <c r="U6419" s="2" t="n">
        <f aca="false">AVERAGE(D6419:R6419)</f>
        <v>721826.28074646</v>
      </c>
      <c r="V6419" s="2" t="n">
        <f aca="false">PRODUCT(D6419:R6419)</f>
        <v>1.3155872772955E+027</v>
      </c>
      <c r="W6419" s="2" t="n">
        <v>0</v>
      </c>
      <c r="X6419" s="2" t="n">
        <v>0</v>
      </c>
      <c r="Y6419" s="2" t="n">
        <v>0</v>
      </c>
      <c r="Z6419" s="2" t="n">
        <v>0</v>
      </c>
    </row>
    <row r="6420" customFormat="false" ht="12.8" hidden="false" customHeight="false" outlineLevel="0" collapsed="false">
      <c r="A6420" s="0" t="n">
        <v>53</v>
      </c>
      <c r="B6420" s="1" t="n">
        <v>44090</v>
      </c>
      <c r="C6420" s="0" t="s">
        <v>44</v>
      </c>
      <c r="D6420" s="0" t="n">
        <v>80.629768371582</v>
      </c>
      <c r="E6420" s="0" t="n">
        <v>82.1564865112305</v>
      </c>
      <c r="F6420" s="0" t="n">
        <v>80.629768371582</v>
      </c>
      <c r="G6420" s="0" t="n">
        <v>74.2095718383789</v>
      </c>
      <c r="H6420" s="0" t="n">
        <v>10380230</v>
      </c>
      <c r="I6420" s="0" t="n">
        <v>2</v>
      </c>
      <c r="J6420" s="0" t="n">
        <v>0.625656608214882</v>
      </c>
      <c r="K6420" s="0" t="n">
        <v>74.7033367698563</v>
      </c>
      <c r="L6420" s="0" t="n">
        <v>71.8827418739425</v>
      </c>
      <c r="M6420" s="0" t="n">
        <v>57.8787824802798</v>
      </c>
      <c r="N6420" s="0" t="n">
        <v>72.9996729367757</v>
      </c>
      <c r="O6420" s="0" t="n">
        <v>15.9914875659535</v>
      </c>
      <c r="P6420" s="0" t="n">
        <v>72.5259534200033</v>
      </c>
      <c r="Q6420" s="0" t="n">
        <v>70.0232842763265</v>
      </c>
      <c r="R6420" s="0" t="n">
        <v>26.0400009155273</v>
      </c>
      <c r="S6420" s="0" t="n">
        <v>23.2434937633747</v>
      </c>
      <c r="T6420" s="2" t="n">
        <f aca="false">SUM(D6420:R6420)</f>
        <v>10381012.2965119</v>
      </c>
      <c r="U6420" s="2" t="n">
        <f aca="false">AVERAGE(D6420:R6420)</f>
        <v>692067.486434129</v>
      </c>
      <c r="V6420" s="2" t="n">
        <f aca="false">PRODUCT(D6420:R6420)</f>
        <v>2.47022399429377E+028</v>
      </c>
      <c r="W6420" s="2" t="n">
        <v>0</v>
      </c>
      <c r="X6420" s="2" t="n">
        <v>0</v>
      </c>
      <c r="Y6420" s="2" t="n">
        <v>0</v>
      </c>
      <c r="Z6420" s="2" t="n">
        <v>0</v>
      </c>
    </row>
    <row r="6421" customFormat="false" ht="12.8" hidden="false" customHeight="false" outlineLevel="0" collapsed="false">
      <c r="A6421" s="0" t="n">
        <v>54</v>
      </c>
      <c r="B6421" s="1" t="n">
        <v>44091</v>
      </c>
      <c r="C6421" s="0" t="s">
        <v>44</v>
      </c>
      <c r="D6421" s="0" t="n">
        <v>81.4694671630859</v>
      </c>
      <c r="E6421" s="0" t="n">
        <v>81.8416061401367</v>
      </c>
      <c r="F6421" s="0" t="n">
        <v>80.5820617675781</v>
      </c>
      <c r="G6421" s="0" t="n">
        <v>74.2702789306641</v>
      </c>
      <c r="H6421" s="0" t="n">
        <v>8090455</v>
      </c>
      <c r="I6421" s="0" t="n">
        <v>3</v>
      </c>
      <c r="J6421" s="0" t="n">
        <v>0.671612980678518</v>
      </c>
      <c r="K6421" s="0" t="n">
        <v>74.8214565691195</v>
      </c>
      <c r="L6421" s="0" t="n">
        <v>71.8707713666715</v>
      </c>
      <c r="M6421" s="0" t="n">
        <v>58.0015178470822</v>
      </c>
      <c r="N6421" s="0" t="n">
        <v>65.2957226596073</v>
      </c>
      <c r="O6421" s="0" t="n">
        <v>15.2966016487461</v>
      </c>
      <c r="P6421" s="0" t="n">
        <v>72.6586268107096</v>
      </c>
      <c r="Q6421" s="0" t="n">
        <v>70.1544811248779</v>
      </c>
      <c r="R6421" s="0" t="n">
        <v>26.4599990844727</v>
      </c>
      <c r="S6421" s="0" t="n">
        <v>14.4167685585371</v>
      </c>
      <c r="T6421" s="2" t="n">
        <f aca="false">SUM(D6421:R6421)</f>
        <v>8091231.39420409</v>
      </c>
      <c r="U6421" s="2" t="n">
        <f aca="false">AVERAGE(D6421:R6421)</f>
        <v>539415.426280273</v>
      </c>
      <c r="V6421" s="2" t="n">
        <f aca="false">PRODUCT(D6421:R6421)</f>
        <v>2.73316388226665E+028</v>
      </c>
      <c r="W6421" s="2" t="n">
        <v>0</v>
      </c>
      <c r="X6421" s="2" t="n">
        <v>0</v>
      </c>
      <c r="Y6421" s="2" t="n">
        <v>0</v>
      </c>
      <c r="Z6421" s="2" t="n">
        <v>0</v>
      </c>
    </row>
    <row r="6422" customFormat="false" ht="12.8" hidden="false" customHeight="false" outlineLevel="0" collapsed="false">
      <c r="A6422" s="0" t="n">
        <v>55</v>
      </c>
      <c r="B6422" s="1" t="n">
        <v>44092</v>
      </c>
      <c r="C6422" s="0" t="s">
        <v>44</v>
      </c>
      <c r="D6422" s="0" t="n">
        <v>81.650764465332</v>
      </c>
      <c r="E6422" s="0" t="n">
        <v>82.3473281860352</v>
      </c>
      <c r="F6422" s="0" t="n">
        <v>81.0496215820313</v>
      </c>
      <c r="G6422" s="0" t="n">
        <v>74.4176940917969</v>
      </c>
      <c r="H6422" s="0" t="n">
        <v>12308446</v>
      </c>
      <c r="I6422" s="0" t="n">
        <v>4</v>
      </c>
      <c r="J6422" s="0" t="n">
        <v>0.711724590412146</v>
      </c>
      <c r="K6422" s="0" t="n">
        <v>74.9554382237829</v>
      </c>
      <c r="L6422" s="0" t="n">
        <v>71.8576805201136</v>
      </c>
      <c r="M6422" s="0" t="n">
        <v>58.3067013418767</v>
      </c>
      <c r="N6422" s="0" t="n">
        <v>87.7845506687268</v>
      </c>
      <c r="O6422" s="0" t="n">
        <v>20.6812846757708</v>
      </c>
      <c r="P6422" s="0" t="n">
        <v>72.8131462097168</v>
      </c>
      <c r="Q6422" s="0" t="n">
        <v>70.3060715993245</v>
      </c>
      <c r="R6422" s="0" t="n">
        <v>25.8299999237061</v>
      </c>
      <c r="S6422" s="0" t="n">
        <v>10.8509252301756</v>
      </c>
      <c r="T6422" s="2" t="n">
        <f aca="false">SUM(D6422:R6422)</f>
        <v>12309252.7120061</v>
      </c>
      <c r="U6422" s="2" t="n">
        <f aca="false">AVERAGE(D6422:R6422)</f>
        <v>820616.847467072</v>
      </c>
      <c r="V6422" s="2" t="n">
        <f aca="false">PRODUCT(D6422:R6422)</f>
        <v>1.07134564135642E+029</v>
      </c>
      <c r="W6422" s="2" t="n">
        <v>0</v>
      </c>
      <c r="X6422" s="2" t="n">
        <v>0</v>
      </c>
      <c r="Y6422" s="2" t="n">
        <v>0</v>
      </c>
      <c r="Z6422" s="2" t="n">
        <v>0</v>
      </c>
    </row>
    <row r="6423" customFormat="false" ht="12.8" hidden="false" customHeight="false" outlineLevel="0" collapsed="false">
      <c r="A6423" s="0" t="n">
        <v>56</v>
      </c>
      <c r="B6423" s="1" t="n">
        <v>44095</v>
      </c>
      <c r="C6423" s="0" t="s">
        <v>44</v>
      </c>
      <c r="D6423" s="0" t="n">
        <v>81.0305328369141</v>
      </c>
      <c r="E6423" s="0" t="n">
        <v>81.4312973022461</v>
      </c>
      <c r="F6423" s="0" t="n">
        <v>78.3301544189453</v>
      </c>
      <c r="G6423" s="0" t="n">
        <v>72.093505859375</v>
      </c>
      <c r="H6423" s="0" t="n">
        <v>10445311</v>
      </c>
      <c r="I6423" s="0" t="n">
        <v>0</v>
      </c>
      <c r="J6423" s="0" t="n">
        <v>0.549634914649445</v>
      </c>
      <c r="K6423" s="0" t="n">
        <v>75.0075429285119</v>
      </c>
      <c r="L6423" s="0" t="n">
        <v>71.6983530675819</v>
      </c>
      <c r="M6423" s="0" t="n">
        <v>52.12858876037</v>
      </c>
      <c r="N6423" s="0" t="n">
        <v>-59.5933405762044</v>
      </c>
      <c r="O6423" s="0" t="n">
        <v>11.6161404368434</v>
      </c>
      <c r="P6423" s="0" t="n">
        <v>72.891054280599</v>
      </c>
      <c r="Q6423" s="0" t="n">
        <v>70.408880742391</v>
      </c>
      <c r="R6423" s="0" t="n">
        <v>27.7800006866455</v>
      </c>
      <c r="S6423" s="0" t="n">
        <v>28.6953479855163</v>
      </c>
      <c r="T6423" s="2" t="n">
        <f aca="false">SUM(D6423:R6423)</f>
        <v>10445946.3723457</v>
      </c>
      <c r="U6423" s="2" t="n">
        <f aca="false">AVERAGE(D6423:R6423)</f>
        <v>696396.424823044</v>
      </c>
      <c r="V6423" s="2" t="n">
        <f aca="false">PRODUCT(D6423:R6423)</f>
        <v>0</v>
      </c>
      <c r="W6423" s="2" t="n">
        <v>0</v>
      </c>
      <c r="X6423" s="2" t="n">
        <v>0</v>
      </c>
      <c r="Y6423" s="2" t="n">
        <v>0</v>
      </c>
      <c r="Z6423" s="2" t="n">
        <v>0</v>
      </c>
    </row>
    <row r="6424" customFormat="false" ht="12.8" hidden="false" customHeight="false" outlineLevel="0" collapsed="false">
      <c r="A6424" s="0" t="n">
        <v>57</v>
      </c>
      <c r="B6424" s="1" t="n">
        <v>44096</v>
      </c>
      <c r="C6424" s="0" t="s">
        <v>44</v>
      </c>
      <c r="D6424" s="0" t="n">
        <v>79.2938919067383</v>
      </c>
      <c r="E6424" s="0" t="n">
        <v>79.7423629760742</v>
      </c>
      <c r="F6424" s="0" t="n">
        <v>78.4351119995117</v>
      </c>
      <c r="G6424" s="0" t="n">
        <v>71.9287185668945</v>
      </c>
      <c r="H6424" s="0" t="n">
        <v>8143170</v>
      </c>
      <c r="I6424" s="0" t="n">
        <v>1</v>
      </c>
      <c r="J6424" s="0" t="n">
        <v>0.403232508145749</v>
      </c>
      <c r="K6424" s="0" t="n">
        <v>75.0411956120654</v>
      </c>
      <c r="L6424" s="0" t="n">
        <v>71.5031136225537</v>
      </c>
      <c r="M6424" s="0" t="n">
        <v>51.7265880178181</v>
      </c>
      <c r="N6424" s="0" t="n">
        <v>-121.528325924455</v>
      </c>
      <c r="O6424" s="0" t="n">
        <v>11.6161404368435</v>
      </c>
      <c r="P6424" s="0" t="n">
        <v>72.9666254679362</v>
      </c>
      <c r="Q6424" s="0" t="n">
        <v>70.5287464141846</v>
      </c>
      <c r="R6424" s="0" t="n">
        <v>26.8600006103516</v>
      </c>
      <c r="S6424" s="0" t="n">
        <v>17.3094062417649</v>
      </c>
      <c r="T6424" s="2" t="n">
        <f aca="false">SUM(D6424:R6424)</f>
        <v>8143739.51740222</v>
      </c>
      <c r="U6424" s="2" t="n">
        <f aca="false">AVERAGE(D6424:R6424)</f>
        <v>542915.967826814</v>
      </c>
      <c r="V6424" s="2" t="n">
        <f aca="false">PRODUCT(D6424:R6424)</f>
        <v>-6.34402759120744E+027</v>
      </c>
      <c r="W6424" s="2" t="n">
        <v>0</v>
      </c>
      <c r="X6424" s="2" t="n">
        <v>0</v>
      </c>
      <c r="Y6424" s="2" t="n">
        <v>0</v>
      </c>
      <c r="Z6424" s="2" t="n">
        <v>0</v>
      </c>
    </row>
    <row r="6425" customFormat="false" ht="12.8" hidden="false" customHeight="false" outlineLevel="0" collapsed="false">
      <c r="A6425" s="0" t="n">
        <v>58</v>
      </c>
      <c r="B6425" s="1" t="n">
        <v>44097</v>
      </c>
      <c r="C6425" s="0" t="s">
        <v>44</v>
      </c>
      <c r="D6425" s="0" t="n">
        <v>79.2843475341797</v>
      </c>
      <c r="E6425" s="0" t="n">
        <v>79.9809188842773</v>
      </c>
      <c r="F6425" s="0" t="n">
        <v>78.7977066040039</v>
      </c>
      <c r="G6425" s="0" t="n">
        <v>71.6598815917969</v>
      </c>
      <c r="H6425" s="0" t="n">
        <v>7085842</v>
      </c>
      <c r="I6425" s="0" t="n">
        <v>2</v>
      </c>
      <c r="J6425" s="0" t="n">
        <v>0.262488841126284</v>
      </c>
      <c r="K6425" s="0" t="n">
        <v>75.0583161419284</v>
      </c>
      <c r="L6425" s="0" t="n">
        <v>71.2751395160306</v>
      </c>
      <c r="M6425" s="0" t="n">
        <v>51.0620230504152</v>
      </c>
      <c r="N6425" s="0" t="n">
        <v>-129.481919369226</v>
      </c>
      <c r="O6425" s="0" t="n">
        <v>8.70011225092686</v>
      </c>
      <c r="P6425" s="0" t="n">
        <v>73.0332354227702</v>
      </c>
      <c r="Q6425" s="0" t="n">
        <v>70.6307860056559</v>
      </c>
      <c r="R6425" s="0" t="n">
        <v>28.5799999237061</v>
      </c>
      <c r="S6425" s="0" t="n">
        <v>84.4324871482985</v>
      </c>
      <c r="T6425" s="2" t="n">
        <f aca="false">SUM(D6425:R6425)</f>
        <v>7086402.8430364</v>
      </c>
      <c r="U6425" s="2" t="n">
        <f aca="false">AVERAGE(D6425:R6425)</f>
        <v>472426.856202427</v>
      </c>
      <c r="V6425" s="2" t="n">
        <f aca="false">PRODUCT(D6425:R6425)</f>
        <v>-6.04284581770687E+027</v>
      </c>
      <c r="W6425" s="2" t="n">
        <v>0</v>
      </c>
      <c r="X6425" s="2" t="n">
        <v>0</v>
      </c>
      <c r="Y6425" s="2" t="n">
        <v>0</v>
      </c>
      <c r="Z6425" s="2" t="n">
        <v>0</v>
      </c>
    </row>
    <row r="6426" customFormat="false" ht="12.8" hidden="false" customHeight="false" outlineLevel="0" collapsed="false">
      <c r="A6426" s="0" t="n">
        <v>59</v>
      </c>
      <c r="B6426" s="1" t="n">
        <v>44098</v>
      </c>
      <c r="C6426" s="0" t="s">
        <v>44</v>
      </c>
      <c r="D6426" s="0" t="n">
        <v>78.3396987915039</v>
      </c>
      <c r="E6426" s="0" t="n">
        <v>79.6564865112305</v>
      </c>
      <c r="F6426" s="0" t="n">
        <v>78.1011428833008</v>
      </c>
      <c r="G6426" s="0" t="n">
        <v>72.1108322143555</v>
      </c>
      <c r="H6426" s="0" t="n">
        <v>7844280</v>
      </c>
      <c r="I6426" s="0" t="n">
        <v>3</v>
      </c>
      <c r="J6426" s="0" t="n">
        <v>0.18520152955017</v>
      </c>
      <c r="K6426" s="0" t="n">
        <v>75.0235804101071</v>
      </c>
      <c r="L6426" s="0" t="n">
        <v>71.156169650928</v>
      </c>
      <c r="M6426" s="0" t="n">
        <v>52.1292507377023</v>
      </c>
      <c r="N6426" s="0" t="n">
        <v>-154.595744517866</v>
      </c>
      <c r="O6426" s="0" t="n">
        <v>15.5838545624653</v>
      </c>
      <c r="P6426" s="0" t="n">
        <v>73.0640800476074</v>
      </c>
      <c r="Q6426" s="0" t="n">
        <v>70.7229784647624</v>
      </c>
      <c r="R6426" s="0" t="n">
        <v>28.5100002288818</v>
      </c>
      <c r="S6426" s="0" t="n">
        <v>29.9434175040966</v>
      </c>
      <c r="T6426" s="2" t="n">
        <f aca="false">SUM(D6426:R6426)</f>
        <v>7844822.98753152</v>
      </c>
      <c r="U6426" s="2" t="n">
        <f aca="false">AVERAGE(D6426:R6426)</f>
        <v>522988.199168768</v>
      </c>
      <c r="V6426" s="2" t="n">
        <f aca="false">PRODUCT(D6426:R6426)</f>
        <v>-1.51288455259698E+028</v>
      </c>
      <c r="W6426" s="2" t="n">
        <v>0</v>
      </c>
      <c r="X6426" s="2" t="n">
        <v>0</v>
      </c>
      <c r="Y6426" s="2" t="n">
        <v>0</v>
      </c>
      <c r="Z6426" s="2" t="n">
        <v>0</v>
      </c>
    </row>
    <row r="6427" customFormat="false" ht="12.8" hidden="false" customHeight="false" outlineLevel="0" collapsed="false">
      <c r="A6427" s="0" t="n">
        <v>60</v>
      </c>
      <c r="B6427" s="1" t="n">
        <v>44099</v>
      </c>
      <c r="C6427" s="0" t="s">
        <v>44</v>
      </c>
      <c r="D6427" s="0" t="n">
        <v>78.3874053955078</v>
      </c>
      <c r="E6427" s="0" t="n">
        <v>79.4274826049805</v>
      </c>
      <c r="F6427" s="0" t="n">
        <v>78.0534362792969</v>
      </c>
      <c r="G6427" s="0" t="n">
        <v>71.9200592041016</v>
      </c>
      <c r="H6427" s="0" t="n">
        <v>6932101</v>
      </c>
      <c r="I6427" s="0" t="n">
        <v>4</v>
      </c>
      <c r="J6427" s="0" t="n">
        <v>0.107319874026686</v>
      </c>
      <c r="K6427" s="0" t="n">
        <v>74.9541003745175</v>
      </c>
      <c r="L6427" s="0" t="n">
        <v>71.0287586647891</v>
      </c>
      <c r="M6427" s="0" t="n">
        <v>51.6364417971958</v>
      </c>
      <c r="N6427" s="0" t="n">
        <v>-167.37900566862</v>
      </c>
      <c r="O6427" s="0" t="n">
        <v>16.0472700360924</v>
      </c>
      <c r="P6427" s="0" t="n">
        <v>73.0638837178548</v>
      </c>
      <c r="Q6427" s="0" t="n">
        <v>70.8006553649902</v>
      </c>
      <c r="R6427" s="0" t="n">
        <v>26.3799991607666</v>
      </c>
      <c r="S6427" s="0" t="n">
        <v>14.2406664459993</v>
      </c>
      <c r="T6427" s="2" t="n">
        <f aca="false">SUM(D6427:R6427)</f>
        <v>6932629.42780681</v>
      </c>
      <c r="U6427" s="2" t="n">
        <f aca="false">AVERAGE(D6427:R6427)</f>
        <v>462175.29518712</v>
      </c>
      <c r="V6427" s="2" t="n">
        <f aca="false">PRODUCT(D6427:R6427)</f>
        <v>-1.04801394244632E+028</v>
      </c>
      <c r="W6427" s="2" t="n">
        <v>0</v>
      </c>
      <c r="X6427" s="2" t="n">
        <v>0</v>
      </c>
      <c r="Y6427" s="2" t="n">
        <v>0</v>
      </c>
      <c r="Z6427" s="2" t="n">
        <v>0</v>
      </c>
    </row>
    <row r="6428" customFormat="false" ht="12.8" hidden="false" customHeight="false" outlineLevel="0" collapsed="false">
      <c r="A6428" s="0" t="n">
        <v>61</v>
      </c>
      <c r="B6428" s="1" t="n">
        <v>44102</v>
      </c>
      <c r="C6428" s="0" t="s">
        <v>44</v>
      </c>
      <c r="D6428" s="0" t="n">
        <v>79.3893127441406</v>
      </c>
      <c r="E6428" s="0" t="n">
        <v>79.8664093017578</v>
      </c>
      <c r="F6428" s="0" t="n">
        <v>78.7786254882812</v>
      </c>
      <c r="G6428" s="0" t="n">
        <v>71.7726135253906</v>
      </c>
      <c r="H6428" s="0" t="n">
        <v>6123674</v>
      </c>
      <c r="I6428" s="0" t="n">
        <v>0</v>
      </c>
      <c r="J6428" s="0" t="n">
        <v>0.0333164159954293</v>
      </c>
      <c r="K6428" s="0" t="n">
        <v>74.8942223755633</v>
      </c>
      <c r="L6428" s="0" t="n">
        <v>70.8916373046125</v>
      </c>
      <c r="M6428" s="0" t="n">
        <v>51.2490757906318</v>
      </c>
      <c r="N6428" s="0" t="n">
        <v>-130.123525415874</v>
      </c>
      <c r="O6428" s="0" t="n">
        <v>10.1027035782568</v>
      </c>
      <c r="P6428" s="0" t="n">
        <v>73.060494740804</v>
      </c>
      <c r="Q6428" s="0" t="n">
        <v>70.8664039611817</v>
      </c>
      <c r="R6428" s="0" t="n">
        <v>26.1900005340576</v>
      </c>
      <c r="S6428" s="0" t="n">
        <v>9.00245097958735</v>
      </c>
      <c r="T6428" s="2" t="n">
        <f aca="false">SUM(D6428:R6428)</f>
        <v>6124230.97129034</v>
      </c>
      <c r="U6428" s="2" t="n">
        <f aca="false">AVERAGE(D6428:R6428)</f>
        <v>408282.06475269</v>
      </c>
      <c r="V6428" s="2" t="n">
        <f aca="false">PRODUCT(D6428:R6428)</f>
        <v>0</v>
      </c>
      <c r="W6428" s="2" t="n">
        <v>0</v>
      </c>
      <c r="X6428" s="2" t="n">
        <v>0</v>
      </c>
      <c r="Y6428" s="2" t="n">
        <v>0</v>
      </c>
      <c r="Z6428" s="2" t="n">
        <v>0</v>
      </c>
    </row>
    <row r="6429" customFormat="false" ht="12.8" hidden="false" customHeight="false" outlineLevel="0" collapsed="false">
      <c r="A6429" s="0" t="n">
        <v>62</v>
      </c>
      <c r="B6429" s="1" t="n">
        <v>44103</v>
      </c>
      <c r="C6429" s="0" t="s">
        <v>44</v>
      </c>
      <c r="D6429" s="0" t="n">
        <v>78.8931274414063</v>
      </c>
      <c r="E6429" s="0" t="n">
        <v>79.3416061401367</v>
      </c>
      <c r="F6429" s="0" t="n">
        <v>77.9580154418945</v>
      </c>
      <c r="G6429" s="0" t="n">
        <v>71.0267944335938</v>
      </c>
      <c r="H6429" s="0" t="n">
        <v>6742413</v>
      </c>
      <c r="I6429" s="0" t="n">
        <v>1</v>
      </c>
      <c r="J6429" s="0" t="n">
        <v>-0.0845387156082467</v>
      </c>
      <c r="K6429" s="0" t="n">
        <v>74.923100046554</v>
      </c>
      <c r="L6429" s="0" t="n">
        <v>70.623896260819</v>
      </c>
      <c r="M6429" s="0" t="n">
        <v>49.3133046546415</v>
      </c>
      <c r="N6429" s="0" t="n">
        <v>-170.673195624501</v>
      </c>
      <c r="O6429" s="0" t="n">
        <v>18.4512539969285</v>
      </c>
      <c r="P6429" s="0" t="n">
        <v>72.9955098470052</v>
      </c>
      <c r="Q6429" s="0" t="n">
        <v>70.908242670695</v>
      </c>
      <c r="R6429" s="0" t="n">
        <v>26.2700004577637</v>
      </c>
      <c r="S6429" s="0" t="n">
        <v>8.55227730618746</v>
      </c>
      <c r="T6429" s="2" t="n">
        <f aca="false">SUM(D6429:R6429)</f>
        <v>6742933.94711705</v>
      </c>
      <c r="U6429" s="2" t="n">
        <f aca="false">AVERAGE(D6429:R6429)</f>
        <v>449528.929807803</v>
      </c>
      <c r="V6429" s="2" t="n">
        <f aca="false">PRODUCT(D6429:R6429)</f>
        <v>2.2073429921413E+027</v>
      </c>
      <c r="W6429" s="2" t="n">
        <v>0</v>
      </c>
      <c r="X6429" s="2" t="n">
        <v>0</v>
      </c>
      <c r="Y6429" s="2" t="n">
        <v>0</v>
      </c>
      <c r="Z6429" s="2" t="n">
        <v>0</v>
      </c>
    </row>
    <row r="6430" customFormat="false" ht="12.8" hidden="false" customHeight="false" outlineLevel="0" collapsed="false">
      <c r="A6430" s="0" t="n">
        <v>63</v>
      </c>
      <c r="B6430" s="1" t="n">
        <v>44104</v>
      </c>
      <c r="C6430" s="0" t="s">
        <v>44</v>
      </c>
      <c r="D6430" s="0" t="n">
        <v>78.4923629760742</v>
      </c>
      <c r="E6430" s="0" t="n">
        <v>79.5038146972656</v>
      </c>
      <c r="F6430" s="0" t="n">
        <v>78.2633590698242</v>
      </c>
      <c r="G6430" s="0" t="n">
        <v>71.9374008178711</v>
      </c>
      <c r="H6430" s="0" t="n">
        <v>11593605</v>
      </c>
      <c r="I6430" s="0" t="n">
        <v>2</v>
      </c>
      <c r="J6430" s="0" t="n">
        <v>-0.103270987884073</v>
      </c>
      <c r="K6430" s="0" t="n">
        <v>74.9176305668741</v>
      </c>
      <c r="L6430" s="0" t="n">
        <v>70.5538843257041</v>
      </c>
      <c r="M6430" s="0" t="n">
        <v>51.6213390002945</v>
      </c>
      <c r="N6430" s="0" t="n">
        <v>-119.993831029027</v>
      </c>
      <c r="O6430" s="0" t="n">
        <v>16.171620044155</v>
      </c>
      <c r="P6430" s="0" t="n">
        <v>72.9666188557943</v>
      </c>
      <c r="Q6430" s="0" t="n">
        <v>70.9775988260905</v>
      </c>
      <c r="R6430" s="0" t="n">
        <v>26.3700008392334</v>
      </c>
      <c r="S6430" s="0" t="n">
        <v>11.1343818445604</v>
      </c>
      <c r="T6430" s="2" t="n">
        <f aca="false">SUM(D6430:R6430)</f>
        <v>11594178.678528</v>
      </c>
      <c r="U6430" s="2" t="n">
        <f aca="false">AVERAGE(D6430:R6430)</f>
        <v>772945.2452352</v>
      </c>
      <c r="V6430" s="2" t="n">
        <f aca="false">PRODUCT(D6430:R6430)</f>
        <v>6.08355961647485E+027</v>
      </c>
      <c r="W6430" s="2" t="n">
        <v>0</v>
      </c>
      <c r="X6430" s="2" t="n">
        <v>0</v>
      </c>
      <c r="Y6430" s="2" t="n">
        <v>0</v>
      </c>
      <c r="Z6430" s="2" t="n">
        <v>0</v>
      </c>
    </row>
    <row r="6431" customFormat="false" ht="12.8" hidden="false" customHeight="false" outlineLevel="0" collapsed="false">
      <c r="A6431" s="0" t="n">
        <v>64</v>
      </c>
      <c r="B6431" s="1" t="n">
        <v>44105</v>
      </c>
      <c r="C6431" s="0" t="s">
        <v>44</v>
      </c>
      <c r="D6431" s="0" t="n">
        <v>79.370231628418</v>
      </c>
      <c r="E6431" s="0" t="n">
        <v>79.5229034423828</v>
      </c>
      <c r="F6431" s="0" t="n">
        <v>77.5286254882812</v>
      </c>
      <c r="G6431" s="0" t="n">
        <v>70.8013153076172</v>
      </c>
      <c r="H6431" s="0" t="n">
        <v>8410305</v>
      </c>
      <c r="I6431" s="0" t="n">
        <v>3</v>
      </c>
      <c r="J6431" s="0" t="n">
        <v>-0.207398296178724</v>
      </c>
      <c r="K6431" s="0" t="n">
        <v>74.6407173806589</v>
      </c>
      <c r="L6431" s="0" t="n">
        <v>70.4264640158255</v>
      </c>
      <c r="M6431" s="0" t="n">
        <v>48.7559754837546</v>
      </c>
      <c r="N6431" s="0" t="n">
        <v>-150.23066860597</v>
      </c>
      <c r="O6431" s="0" t="n">
        <v>23.3172866618252</v>
      </c>
      <c r="P6431" s="0" t="n">
        <v>72.8863698323568</v>
      </c>
      <c r="Q6431" s="0" t="n">
        <v>71.0395000457764</v>
      </c>
      <c r="R6431" s="0" t="n">
        <v>26.7000007629395</v>
      </c>
      <c r="S6431" s="0" t="n">
        <v>13.8952281804182</v>
      </c>
      <c r="T6431" s="2" t="n">
        <f aca="false">SUM(D6431:R6431)</f>
        <v>8410852.55132315</v>
      </c>
      <c r="U6431" s="2" t="n">
        <f aca="false">AVERAGE(D6431:R6431)</f>
        <v>560723.503421543</v>
      </c>
      <c r="V6431" s="2" t="n">
        <f aca="false">PRODUCT(D6431:R6431)</f>
        <v>2.25022068167193E+028</v>
      </c>
      <c r="W6431" s="2" t="n">
        <v>0</v>
      </c>
      <c r="X6431" s="2" t="n">
        <v>0</v>
      </c>
      <c r="Y6431" s="2" t="n">
        <v>0</v>
      </c>
      <c r="Z6431" s="2" t="n">
        <v>0</v>
      </c>
    </row>
    <row r="6432" customFormat="false" ht="12.8" hidden="false" customHeight="false" outlineLevel="0" collapsed="false">
      <c r="A6432" s="0" t="n">
        <v>65</v>
      </c>
      <c r="B6432" s="1" t="n">
        <v>44106</v>
      </c>
      <c r="C6432" s="0" t="s">
        <v>44</v>
      </c>
      <c r="D6432" s="0" t="n">
        <v>77.099235534668</v>
      </c>
      <c r="E6432" s="0" t="n">
        <v>77.9961853027344</v>
      </c>
      <c r="F6432" s="0" t="n">
        <v>76.765266418457</v>
      </c>
      <c r="G6432" s="0" t="n">
        <v>70.0728378295898</v>
      </c>
      <c r="H6432" s="0" t="n">
        <v>5255406</v>
      </c>
      <c r="I6432" s="0" t="n">
        <v>4</v>
      </c>
      <c r="J6432" s="0" t="n">
        <v>-0.344728170768704</v>
      </c>
      <c r="K6432" s="0" t="n">
        <v>74.6682380320384</v>
      </c>
      <c r="L6432" s="0" t="n">
        <v>70.0457420705007</v>
      </c>
      <c r="M6432" s="0" t="n">
        <v>47.0245512696803</v>
      </c>
      <c r="N6432" s="0" t="n">
        <v>-193.428792240222</v>
      </c>
      <c r="O6432" s="0" t="n">
        <v>29.9490411113649</v>
      </c>
      <c r="P6432" s="0" t="n">
        <v>72.7818382263184</v>
      </c>
      <c r="Q6432" s="0" t="n">
        <v>71.1069098154704</v>
      </c>
      <c r="R6432" s="0" t="n">
        <v>27.6299991607666</v>
      </c>
      <c r="S6432" s="0" t="n">
        <v>18.6287712704119</v>
      </c>
      <c r="T6432" s="2" t="n">
        <f aca="false">SUM(D6432:R6432)</f>
        <v>5255911.36632436</v>
      </c>
      <c r="U6432" s="2" t="n">
        <f aca="false">AVERAGE(D6432:R6432)</f>
        <v>350394.091088291</v>
      </c>
      <c r="V6432" s="2" t="n">
        <f aca="false">PRODUCT(D6432:R6432)</f>
        <v>4.7757653898663E+028</v>
      </c>
      <c r="W6432" s="2" t="n">
        <v>0</v>
      </c>
      <c r="X6432" s="2" t="n">
        <v>0</v>
      </c>
      <c r="Y6432" s="2" t="n">
        <v>0</v>
      </c>
      <c r="Z6432" s="2" t="n">
        <v>0</v>
      </c>
    </row>
    <row r="6433" customFormat="false" ht="12.8" hidden="false" customHeight="false" outlineLevel="0" collapsed="false">
      <c r="A6433" s="0" t="n">
        <v>66</v>
      </c>
      <c r="B6433" s="1" t="n">
        <v>44109</v>
      </c>
      <c r="C6433" s="0" t="s">
        <v>44</v>
      </c>
      <c r="D6433" s="0" t="n">
        <v>77.5095443725586</v>
      </c>
      <c r="E6433" s="0" t="n">
        <v>77.8053436279297</v>
      </c>
      <c r="F6433" s="0" t="n">
        <v>76.9274826049805</v>
      </c>
      <c r="G6433" s="0" t="n">
        <v>70.4544143676758</v>
      </c>
      <c r="H6433" s="0" t="n">
        <v>8807182</v>
      </c>
      <c r="I6433" s="0" t="n">
        <v>0</v>
      </c>
      <c r="J6433" s="0" t="n">
        <v>-0.417955121659745</v>
      </c>
      <c r="K6433" s="0" t="n">
        <v>74.6162159349141</v>
      </c>
      <c r="L6433" s="0" t="n">
        <v>69.8042461012187</v>
      </c>
      <c r="M6433" s="0" t="n">
        <v>48.024692870354</v>
      </c>
      <c r="N6433" s="0" t="n">
        <v>-163.195553183958</v>
      </c>
      <c r="O6433" s="0" t="n">
        <v>29.9490411113649</v>
      </c>
      <c r="P6433" s="0" t="n">
        <v>72.6914609273275</v>
      </c>
      <c r="Q6433" s="0" t="n">
        <v>71.1801049550374</v>
      </c>
      <c r="R6433" s="0" t="n">
        <v>27.9599990844727</v>
      </c>
      <c r="S6433" s="0" t="n">
        <v>15.2264796474986</v>
      </c>
      <c r="T6433" s="2" t="n">
        <f aca="false">SUM(D6433:R6433)</f>
        <v>8807715.30903765</v>
      </c>
      <c r="U6433" s="2" t="n">
        <f aca="false">AVERAGE(D6433:R6433)</f>
        <v>587181.02060251</v>
      </c>
      <c r="V6433" s="2" t="n">
        <f aca="false">PRODUCT(D6433:R6433)</f>
        <v>0</v>
      </c>
      <c r="W6433" s="2" t="n">
        <v>0</v>
      </c>
      <c r="X6433" s="2" t="n">
        <v>0</v>
      </c>
      <c r="Y6433" s="2" t="n">
        <v>0</v>
      </c>
      <c r="Z6433" s="2" t="n">
        <v>0</v>
      </c>
    </row>
    <row r="6434" customFormat="false" ht="12.8" hidden="false" customHeight="false" outlineLevel="0" collapsed="false">
      <c r="A6434" s="0" t="n">
        <v>67</v>
      </c>
      <c r="B6434" s="1" t="n">
        <v>44110</v>
      </c>
      <c r="C6434" s="0" t="s">
        <v>44</v>
      </c>
      <c r="D6434" s="0" t="n">
        <v>77.4141235351563</v>
      </c>
      <c r="E6434" s="0" t="n">
        <v>77.4236602783203</v>
      </c>
      <c r="F6434" s="0" t="n">
        <v>75.8778610229492</v>
      </c>
      <c r="G6434" s="0" t="n">
        <v>69.0581665039062</v>
      </c>
      <c r="H6434" s="0" t="n">
        <v>10273230</v>
      </c>
      <c r="I6434" s="0" t="n">
        <v>1</v>
      </c>
      <c r="J6434" s="0" t="n">
        <v>-0.581945239021422</v>
      </c>
      <c r="K6434" s="0" t="n">
        <v>74.8613650458692</v>
      </c>
      <c r="L6434" s="0" t="n">
        <v>69.2904003960253</v>
      </c>
      <c r="M6434" s="0" t="n">
        <v>44.8215395096024</v>
      </c>
      <c r="N6434" s="0" t="n">
        <v>-192.446615226924</v>
      </c>
      <c r="O6434" s="0" t="n">
        <v>38.3290228023023</v>
      </c>
      <c r="P6434" s="0" t="n">
        <v>72.5419136047363</v>
      </c>
      <c r="Q6434" s="0" t="n">
        <v>71.2211327870687</v>
      </c>
      <c r="R6434" s="0" t="n">
        <v>29.4799995422363</v>
      </c>
      <c r="S6434" s="0" t="n">
        <v>14.6891000913291</v>
      </c>
      <c r="T6434" s="2" t="n">
        <f aca="false">SUM(D6434:R6434)</f>
        <v>10273738.2906246</v>
      </c>
      <c r="U6434" s="2" t="n">
        <f aca="false">AVERAGE(D6434:R6434)</f>
        <v>684915.886041638</v>
      </c>
      <c r="V6434" s="2" t="n">
        <f aca="false">PRODUCT(D6434:R6434)</f>
        <v>4.90449298955448E+028</v>
      </c>
      <c r="W6434" s="2" t="n">
        <v>0</v>
      </c>
      <c r="X6434" s="2" t="n">
        <v>0</v>
      </c>
      <c r="Y6434" s="2" t="n">
        <v>0</v>
      </c>
      <c r="Z6434" s="2" t="n">
        <v>0</v>
      </c>
    </row>
    <row r="6435" customFormat="false" ht="12.8" hidden="false" customHeight="false" outlineLevel="0" collapsed="false">
      <c r="A6435" s="0" t="n">
        <v>68</v>
      </c>
      <c r="B6435" s="1" t="n">
        <v>44111</v>
      </c>
      <c r="C6435" s="0" t="s">
        <v>44</v>
      </c>
      <c r="D6435" s="0" t="n">
        <v>76.4217529296875</v>
      </c>
      <c r="E6435" s="0" t="n">
        <v>76.6698455810547</v>
      </c>
      <c r="F6435" s="0" t="n">
        <v>75.8683242797852</v>
      </c>
      <c r="G6435" s="0" t="n">
        <v>69.4137344360352</v>
      </c>
      <c r="H6435" s="0" t="n">
        <v>9845226</v>
      </c>
      <c r="I6435" s="0" t="n">
        <v>2</v>
      </c>
      <c r="J6435" s="0" t="n">
        <v>-0.675431276681721</v>
      </c>
      <c r="K6435" s="0" t="n">
        <v>74.8754278891234</v>
      </c>
      <c r="L6435" s="0" t="n">
        <v>68.909745908484</v>
      </c>
      <c r="M6435" s="0" t="n">
        <v>45.7743385599191</v>
      </c>
      <c r="N6435" s="0" t="n">
        <v>-178.217392626771</v>
      </c>
      <c r="O6435" s="0" t="n">
        <v>38.4005937128201</v>
      </c>
      <c r="P6435" s="0" t="n">
        <v>72.3967575073242</v>
      </c>
      <c r="Q6435" s="0" t="n">
        <v>71.2551719665527</v>
      </c>
      <c r="R6435" s="0" t="n">
        <v>28.0599994659424</v>
      </c>
      <c r="S6435" s="0" t="n">
        <v>7.96142025645048</v>
      </c>
      <c r="T6435" s="2" t="n">
        <f aca="false">SUM(D6435:R6435)</f>
        <v>9845747.15286833</v>
      </c>
      <c r="U6435" s="2" t="n">
        <f aca="false">AVERAGE(D6435:R6435)</f>
        <v>656383.143524556</v>
      </c>
      <c r="V6435" s="2" t="n">
        <f aca="false">PRODUCT(D6435:R6435)</f>
        <v>9.60146653756196E+028</v>
      </c>
      <c r="W6435" s="2" t="n">
        <v>0</v>
      </c>
      <c r="X6435" s="2" t="n">
        <v>0</v>
      </c>
      <c r="Y6435" s="2" t="n">
        <v>0</v>
      </c>
      <c r="Z6435" s="2" t="n">
        <v>0</v>
      </c>
    </row>
    <row r="6436" customFormat="false" ht="12.8" hidden="false" customHeight="false" outlineLevel="0" collapsed="false">
      <c r="A6436" s="0" t="n">
        <v>69</v>
      </c>
      <c r="B6436" s="1" t="n">
        <v>44112</v>
      </c>
      <c r="C6436" s="0" t="s">
        <v>44</v>
      </c>
      <c r="D6436" s="0" t="n">
        <v>76.7080154418945</v>
      </c>
      <c r="E6436" s="0" t="n">
        <v>78.0820617675781</v>
      </c>
      <c r="F6436" s="0" t="n">
        <v>76.4885482788086</v>
      </c>
      <c r="G6436" s="0" t="n">
        <v>69.7953033447266</v>
      </c>
      <c r="H6436" s="0" t="n">
        <v>9217160</v>
      </c>
      <c r="I6436" s="0" t="n">
        <v>3</v>
      </c>
      <c r="J6436" s="0" t="n">
        <v>-0.710539555332701</v>
      </c>
      <c r="K6436" s="0" t="n">
        <v>74.9110506410146</v>
      </c>
      <c r="L6436" s="0" t="n">
        <v>68.6584760313487</v>
      </c>
      <c r="M6436" s="0" t="n">
        <v>46.7942534411487</v>
      </c>
      <c r="N6436" s="0" t="n">
        <v>-124.848480343661</v>
      </c>
      <c r="O6436" s="0" t="n">
        <v>16.9215446239389</v>
      </c>
      <c r="P6436" s="0" t="n">
        <v>72.2683380126953</v>
      </c>
      <c r="Q6436" s="0" t="n">
        <v>71.2784947713216</v>
      </c>
      <c r="R6436" s="0" t="n">
        <v>26.3600006103516</v>
      </c>
      <c r="S6436" s="0" t="n">
        <v>68.3936523423133</v>
      </c>
      <c r="T6436" s="2" t="n">
        <f aca="false">SUM(D6436:R6436)</f>
        <v>9217715.70706706</v>
      </c>
      <c r="U6436" s="2" t="n">
        <f aca="false">AVERAGE(D6436:R6436)</f>
        <v>614514.380471138</v>
      </c>
      <c r="V6436" s="2" t="n">
        <f aca="false">PRODUCT(D6436:R6436)</f>
        <v>4.33739640755675E+028</v>
      </c>
      <c r="W6436" s="2" t="n">
        <v>0</v>
      </c>
      <c r="X6436" s="2" t="n">
        <v>0</v>
      </c>
      <c r="Y6436" s="2" t="n">
        <v>0</v>
      </c>
      <c r="Z6436" s="2" t="n">
        <v>0</v>
      </c>
    </row>
    <row r="6437" customFormat="false" ht="12.8" hidden="false" customHeight="false" outlineLevel="0" collapsed="false">
      <c r="A6437" s="0" t="n">
        <v>70</v>
      </c>
      <c r="B6437" s="1" t="n">
        <v>44113</v>
      </c>
      <c r="C6437" s="0" t="s">
        <v>44</v>
      </c>
      <c r="D6437" s="0" t="n">
        <v>77.1755752563477</v>
      </c>
      <c r="E6437" s="0" t="n">
        <v>77.3664093017578</v>
      </c>
      <c r="F6437" s="0" t="n">
        <v>76.3835906982422</v>
      </c>
      <c r="G6437" s="0" t="n">
        <v>69.6912460327148</v>
      </c>
      <c r="H6437" s="0" t="n">
        <v>5956098</v>
      </c>
      <c r="I6437" s="0" t="n">
        <v>4</v>
      </c>
      <c r="J6437" s="0" t="n">
        <v>-0.738249592780051</v>
      </c>
      <c r="K6437" s="0" t="n">
        <v>74.8588032289006</v>
      </c>
      <c r="L6437" s="0" t="n">
        <v>68.4063212828182</v>
      </c>
      <c r="M6437" s="0" t="n">
        <v>46.5472652889967</v>
      </c>
      <c r="N6437" s="0" t="n">
        <v>-128.338555229713</v>
      </c>
      <c r="O6437" s="0" t="n">
        <v>17.9334032611233</v>
      </c>
      <c r="P6437" s="0" t="n">
        <v>72.1284138997396</v>
      </c>
      <c r="Q6437" s="0" t="n">
        <v>71.3006568908691</v>
      </c>
      <c r="R6437" s="0" t="n">
        <v>25</v>
      </c>
      <c r="S6437" s="0" t="n">
        <v>22.7361042928265</v>
      </c>
      <c r="T6437" s="2" t="n">
        <f aca="false">SUM(D6437:R6437)</f>
        <v>5956649.71488032</v>
      </c>
      <c r="U6437" s="2" t="n">
        <f aca="false">AVERAGE(D6437:R6437)</f>
        <v>397109.980992021</v>
      </c>
      <c r="V6437" s="2" t="n">
        <f aca="false">PRODUCT(D6437:R6437)</f>
        <v>3.94301770148651E+028</v>
      </c>
      <c r="W6437" s="2" t="n">
        <v>0</v>
      </c>
      <c r="X6437" s="2" t="n">
        <v>0</v>
      </c>
      <c r="Y6437" s="2" t="n">
        <v>0</v>
      </c>
      <c r="Z6437" s="2" t="n">
        <v>0</v>
      </c>
    </row>
    <row r="6438" customFormat="false" ht="12.8" hidden="false" customHeight="false" outlineLevel="0" collapsed="false">
      <c r="A6438" s="0" t="n">
        <v>71</v>
      </c>
      <c r="B6438" s="1" t="n">
        <v>44116</v>
      </c>
      <c r="C6438" s="0" t="s">
        <v>44</v>
      </c>
      <c r="D6438" s="0" t="n">
        <v>76.8225173950195</v>
      </c>
      <c r="E6438" s="0" t="n">
        <v>77.0229034423828</v>
      </c>
      <c r="F6438" s="0" t="n">
        <v>76.25</v>
      </c>
      <c r="G6438" s="0" t="n">
        <v>69.6912460327148</v>
      </c>
      <c r="H6438" s="0" t="n">
        <v>8276370</v>
      </c>
      <c r="I6438" s="0" t="n">
        <v>0</v>
      </c>
      <c r="J6438" s="0" t="n">
        <v>-0.751546635306838</v>
      </c>
      <c r="K6438" s="0" t="n">
        <v>74.7391258678697</v>
      </c>
      <c r="L6438" s="0" t="n">
        <v>68.1964484729507</v>
      </c>
      <c r="M6438" s="0" t="n">
        <v>46.5472652889967</v>
      </c>
      <c r="N6438" s="0" t="n">
        <v>-125.308400569717</v>
      </c>
      <c r="O6438" s="0" t="n">
        <v>19.2711875717685</v>
      </c>
      <c r="P6438" s="0" t="n">
        <v>71.9933685302734</v>
      </c>
      <c r="Q6438" s="0" t="n">
        <v>71.3160748799642</v>
      </c>
      <c r="R6438" s="0" t="n">
        <v>25.0699996948242</v>
      </c>
      <c r="S6438" s="0" t="n">
        <v>23.1003123134123</v>
      </c>
      <c r="T6438" s="2" t="n">
        <f aca="false">SUM(D6438:R6438)</f>
        <v>8276920.86018997</v>
      </c>
      <c r="U6438" s="2" t="n">
        <f aca="false">AVERAGE(D6438:R6438)</f>
        <v>551794.724012665</v>
      </c>
      <c r="V6438" s="2" t="n">
        <f aca="false">PRODUCT(D6438:R6438)</f>
        <v>0</v>
      </c>
      <c r="W6438" s="2" t="n">
        <v>0</v>
      </c>
      <c r="X6438" s="2" t="n">
        <v>0</v>
      </c>
      <c r="Y6438" s="2" t="n">
        <v>0</v>
      </c>
      <c r="Z6438" s="2" t="n">
        <v>0</v>
      </c>
    </row>
    <row r="6439" customFormat="false" ht="12.8" hidden="false" customHeight="false" outlineLevel="0" collapsed="false">
      <c r="A6439" s="0" t="n">
        <v>72</v>
      </c>
      <c r="B6439" s="1" t="n">
        <v>44117</v>
      </c>
      <c r="C6439" s="0" t="s">
        <v>44</v>
      </c>
      <c r="D6439" s="0" t="n">
        <v>76.6221389770508</v>
      </c>
      <c r="E6439" s="0" t="n">
        <v>77.2232818603516</v>
      </c>
      <c r="F6439" s="0" t="n">
        <v>76.3740463256836</v>
      </c>
      <c r="G6439" s="0" t="n">
        <v>69.9947814941406</v>
      </c>
      <c r="H6439" s="0" t="n">
        <v>9125774</v>
      </c>
      <c r="I6439" s="0" t="n">
        <v>1</v>
      </c>
      <c r="J6439" s="0" t="n">
        <v>-0.729186257055318</v>
      </c>
      <c r="K6439" s="0" t="n">
        <v>74.563724725475</v>
      </c>
      <c r="L6439" s="0" t="n">
        <v>68.068314916859</v>
      </c>
      <c r="M6439" s="0" t="n">
        <v>47.4137072949818</v>
      </c>
      <c r="N6439" s="0" t="n">
        <v>-108.004960925747</v>
      </c>
      <c r="O6439" s="0" t="n">
        <v>16.2331843503033</v>
      </c>
      <c r="P6439" s="0" t="n">
        <v>71.8793469746908</v>
      </c>
      <c r="Q6439" s="0" t="n">
        <v>71.3431527455648</v>
      </c>
      <c r="R6439" s="0" t="n">
        <v>26.0699996948242</v>
      </c>
      <c r="S6439" s="0" t="n">
        <v>34.2087535230558</v>
      </c>
      <c r="T6439" s="2" t="n">
        <f aca="false">SUM(D6439:R6439)</f>
        <v>9126342.05153218</v>
      </c>
      <c r="U6439" s="2" t="n">
        <f aca="false">AVERAGE(D6439:R6439)</f>
        <v>608422.803435478</v>
      </c>
      <c r="V6439" s="2" t="n">
        <f aca="false">PRODUCT(D6439:R6439)</f>
        <v>1.18725375561433E+028</v>
      </c>
      <c r="W6439" s="2" t="n">
        <v>0</v>
      </c>
      <c r="X6439" s="2" t="n">
        <v>0</v>
      </c>
      <c r="Y6439" s="2" t="n">
        <v>0</v>
      </c>
      <c r="Z6439" s="2" t="n">
        <v>0</v>
      </c>
    </row>
    <row r="6440" customFormat="false" ht="12.8" hidden="false" customHeight="false" outlineLevel="0" collapsed="false">
      <c r="A6440" s="0" t="n">
        <v>73</v>
      </c>
      <c r="B6440" s="1" t="n">
        <v>44118</v>
      </c>
      <c r="C6440" s="0" t="s">
        <v>44</v>
      </c>
      <c r="D6440" s="0" t="n">
        <v>77.1469497680664</v>
      </c>
      <c r="E6440" s="0" t="n">
        <v>77.2232818603516</v>
      </c>
      <c r="F6440" s="0" t="n">
        <v>76.4026718139648</v>
      </c>
      <c r="G6440" s="0" t="n">
        <v>69.8213348388672</v>
      </c>
      <c r="H6440" s="0" t="n">
        <v>9166122</v>
      </c>
      <c r="I6440" s="0" t="n">
        <v>2</v>
      </c>
      <c r="J6440" s="0" t="n">
        <v>-0.717193827711341</v>
      </c>
      <c r="K6440" s="0" t="n">
        <v>74.1053547871746</v>
      </c>
      <c r="L6440" s="0" t="n">
        <v>68.0878611552082</v>
      </c>
      <c r="M6440" s="0" t="n">
        <v>46.963708137696</v>
      </c>
      <c r="N6440" s="0" t="n">
        <v>-102.603071133569</v>
      </c>
      <c r="O6440" s="0" t="n">
        <v>16.2331843503034</v>
      </c>
      <c r="P6440" s="0" t="n">
        <v>71.783650970459</v>
      </c>
      <c r="Q6440" s="0" t="n">
        <v>71.3748018900553</v>
      </c>
      <c r="R6440" s="0" t="n">
        <v>26.3999996185303</v>
      </c>
      <c r="S6440" s="0" t="n">
        <v>13.271223123407</v>
      </c>
      <c r="T6440" s="2" t="n">
        <f aca="false">SUM(D6440:R6440)</f>
        <v>9166696.22253423</v>
      </c>
      <c r="U6440" s="2" t="n">
        <f aca="false">AVERAGE(D6440:R6440)</f>
        <v>611113.081502282</v>
      </c>
      <c r="V6440" s="2" t="n">
        <f aca="false">PRODUCT(D6440:R6440)</f>
        <v>2.23067347795175E+028</v>
      </c>
      <c r="W6440" s="2" t="n">
        <v>0</v>
      </c>
      <c r="X6440" s="2" t="n">
        <v>0</v>
      </c>
      <c r="Y6440" s="2" t="n">
        <v>0</v>
      </c>
      <c r="Z6440" s="2" t="n">
        <v>0</v>
      </c>
    </row>
    <row r="6441" customFormat="false" ht="12.8" hidden="false" customHeight="false" outlineLevel="0" collapsed="false">
      <c r="A6441" s="0" t="n">
        <v>74</v>
      </c>
      <c r="B6441" s="1" t="n">
        <v>44119</v>
      </c>
      <c r="C6441" s="0" t="s">
        <v>44</v>
      </c>
      <c r="D6441" s="0" t="n">
        <v>76.1450347900391</v>
      </c>
      <c r="E6441" s="0" t="n">
        <v>76.2786254882812</v>
      </c>
      <c r="F6441" s="0" t="n">
        <v>75.1717529296875</v>
      </c>
      <c r="G6441" s="0" t="n">
        <v>68.563850402832</v>
      </c>
      <c r="H6441" s="0" t="n">
        <v>9151974</v>
      </c>
      <c r="I6441" s="0" t="n">
        <v>3</v>
      </c>
      <c r="J6441" s="0" t="n">
        <v>-0.799937049445092</v>
      </c>
      <c r="K6441" s="0" t="n">
        <v>73.6290555344978</v>
      </c>
      <c r="L6441" s="0" t="n">
        <v>67.9935175551019</v>
      </c>
      <c r="M6441" s="0" t="n">
        <v>43.8429004340599</v>
      </c>
      <c r="N6441" s="0" t="n">
        <v>-142.606794831376</v>
      </c>
      <c r="O6441" s="0" t="n">
        <v>28.9386856618779</v>
      </c>
      <c r="P6441" s="0" t="n">
        <v>71.5742909749349</v>
      </c>
      <c r="Q6441" s="0" t="n">
        <v>71.3870711008708</v>
      </c>
      <c r="R6441" s="0" t="n">
        <v>26.9699993133545</v>
      </c>
      <c r="S6441" s="0" t="n">
        <v>23.4881440302028</v>
      </c>
      <c r="T6441" s="2" t="n">
        <f aca="false">SUM(D6441:R6441)</f>
        <v>9152514.08805231</v>
      </c>
      <c r="U6441" s="2" t="n">
        <f aca="false">AVERAGE(D6441:R6441)</f>
        <v>610167.605870154</v>
      </c>
      <c r="V6441" s="2" t="n">
        <f aca="false">PRODUCT(D6441:R6441)</f>
        <v>8.20689279096966E+028</v>
      </c>
      <c r="W6441" s="2" t="n">
        <v>0</v>
      </c>
      <c r="X6441" s="2" t="n">
        <v>0</v>
      </c>
      <c r="Y6441" s="2" t="n">
        <v>0</v>
      </c>
      <c r="Z6441" s="2" t="n">
        <v>0</v>
      </c>
    </row>
    <row r="6442" customFormat="false" ht="12.8" hidden="false" customHeight="false" outlineLevel="0" collapsed="false">
      <c r="A6442" s="0" t="n">
        <v>75</v>
      </c>
      <c r="B6442" s="1" t="n">
        <v>44120</v>
      </c>
      <c r="C6442" s="0" t="s">
        <v>44</v>
      </c>
      <c r="D6442" s="0" t="n">
        <v>75.6679382324219</v>
      </c>
      <c r="E6442" s="0" t="n">
        <v>76.6221389770508</v>
      </c>
      <c r="F6442" s="0" t="n">
        <v>75.4866409301758</v>
      </c>
      <c r="G6442" s="0" t="n">
        <v>69.2316055297852</v>
      </c>
      <c r="H6442" s="0" t="n">
        <v>7903492</v>
      </c>
      <c r="I6442" s="0" t="n">
        <v>4</v>
      </c>
      <c r="J6442" s="0" t="n">
        <v>-0.802380052933174</v>
      </c>
      <c r="K6442" s="0" t="n">
        <v>72.8852019773977</v>
      </c>
      <c r="L6442" s="0" t="n">
        <v>68.2187622560007</v>
      </c>
      <c r="M6442" s="0" t="n">
        <v>45.8206719284032</v>
      </c>
      <c r="N6442" s="0" t="n">
        <v>-113.378424141847</v>
      </c>
      <c r="O6442" s="0" t="n">
        <v>23.3570457465805</v>
      </c>
      <c r="P6442" s="0" t="n">
        <v>71.4285161336263</v>
      </c>
      <c r="Q6442" s="0" t="n">
        <v>71.4208015441895</v>
      </c>
      <c r="R6442" s="0" t="n">
        <v>27.4099998474121</v>
      </c>
      <c r="S6442" s="0" t="n">
        <v>11.0689499360739</v>
      </c>
      <c r="T6442" s="2" t="n">
        <f aca="false">SUM(D6442:R6442)</f>
        <v>7904059.36851891</v>
      </c>
      <c r="U6442" s="2" t="n">
        <f aca="false">AVERAGE(D6442:R6442)</f>
        <v>526937.291234594</v>
      </c>
      <c r="V6442" s="2" t="n">
        <f aca="false">PRODUCT(D6442:R6442)</f>
        <v>6.48422637177752E+028</v>
      </c>
      <c r="W6442" s="2" t="n">
        <v>0</v>
      </c>
      <c r="X6442" s="2" t="n">
        <v>0</v>
      </c>
      <c r="Y6442" s="2" t="n">
        <v>0</v>
      </c>
      <c r="Z6442" s="2" t="n">
        <v>0</v>
      </c>
    </row>
    <row r="6443" customFormat="false" ht="12.8" hidden="false" customHeight="false" outlineLevel="0" collapsed="false">
      <c r="A6443" s="0" t="n">
        <v>76</v>
      </c>
      <c r="B6443" s="1" t="n">
        <v>44123</v>
      </c>
      <c r="C6443" s="0" t="s">
        <v>44</v>
      </c>
      <c r="D6443" s="0" t="n">
        <v>76.4503784179688</v>
      </c>
      <c r="E6443" s="0" t="n">
        <v>76.8034362792969</v>
      </c>
      <c r="F6443" s="0" t="n">
        <v>74.7423629760742</v>
      </c>
      <c r="G6443" s="0" t="n">
        <v>68.2256240844727</v>
      </c>
      <c r="H6443" s="0" t="n">
        <v>8614455</v>
      </c>
      <c r="I6443" s="0" t="n">
        <v>0</v>
      </c>
      <c r="J6443" s="0" t="n">
        <v>-0.875399386882563</v>
      </c>
      <c r="K6443" s="0" t="n">
        <v>72.7928269833067</v>
      </c>
      <c r="L6443" s="0" t="n">
        <v>67.9243490726015</v>
      </c>
      <c r="M6443" s="0" t="n">
        <v>43.4365796544333</v>
      </c>
      <c r="N6443" s="0" t="n">
        <v>-125.582139184302</v>
      </c>
      <c r="O6443" s="0" t="n">
        <v>30.3411385923169</v>
      </c>
      <c r="P6443" s="0" t="n">
        <v>71.2563837687174</v>
      </c>
      <c r="Q6443" s="0" t="n">
        <v>71.4515408833822</v>
      </c>
      <c r="R6443" s="0" t="n">
        <v>29.1800003051758</v>
      </c>
      <c r="S6443" s="0" t="n">
        <v>11.9345954674119</v>
      </c>
      <c r="T6443" s="2" t="n">
        <f aca="false">SUM(D6443:R6443)</f>
        <v>8615011.14708245</v>
      </c>
      <c r="U6443" s="2" t="n">
        <f aca="false">AVERAGE(D6443:R6443)</f>
        <v>574334.076472163</v>
      </c>
      <c r="V6443" s="2" t="n">
        <f aca="false">PRODUCT(D6443:R6443)</f>
        <v>0</v>
      </c>
      <c r="W6443" s="2" t="n">
        <v>0</v>
      </c>
      <c r="X6443" s="2" t="n">
        <v>0</v>
      </c>
      <c r="Y6443" s="2" t="n">
        <v>0</v>
      </c>
      <c r="Z6443" s="2" t="n">
        <v>0</v>
      </c>
    </row>
    <row r="6444" customFormat="false" ht="12.8" hidden="false" customHeight="false" outlineLevel="0" collapsed="false">
      <c r="A6444" s="0" t="n">
        <v>77</v>
      </c>
      <c r="B6444" s="1" t="n">
        <v>44124</v>
      </c>
      <c r="C6444" s="0" t="s">
        <v>44</v>
      </c>
      <c r="D6444" s="0" t="n">
        <v>75.3530502319336</v>
      </c>
      <c r="E6444" s="0" t="n">
        <v>75.3530502319336</v>
      </c>
      <c r="F6444" s="0" t="n">
        <v>74.5038146972656</v>
      </c>
      <c r="G6444" s="0" t="n">
        <v>67.8787078857422</v>
      </c>
      <c r="H6444" s="0" t="n">
        <v>11144746</v>
      </c>
      <c r="I6444" s="0" t="n">
        <v>1</v>
      </c>
      <c r="J6444" s="0" t="n">
        <v>-0.95030643204781</v>
      </c>
      <c r="K6444" s="0" t="n">
        <v>72.7111890129588</v>
      </c>
      <c r="L6444" s="0" t="n">
        <v>67.6009859748342</v>
      </c>
      <c r="M6444" s="0" t="n">
        <v>42.6450125839742</v>
      </c>
      <c r="N6444" s="0" t="n">
        <v>-140.530231588197</v>
      </c>
      <c r="O6444" s="0" t="n">
        <v>32.4500937540969</v>
      </c>
      <c r="P6444" s="0" t="n">
        <v>71.1275029500326</v>
      </c>
      <c r="Q6444" s="0" t="n">
        <v>71.4502385457357</v>
      </c>
      <c r="R6444" s="0" t="n">
        <v>29.3500003814697</v>
      </c>
      <c r="S6444" s="0" t="n">
        <v>64.1652369942489</v>
      </c>
      <c r="T6444" s="2" t="n">
        <f aca="false">SUM(D6444:R6444)</f>
        <v>11145285.9431082</v>
      </c>
      <c r="U6444" s="2" t="n">
        <f aca="false">AVERAGE(D6444:R6444)</f>
        <v>743019.062873882</v>
      </c>
      <c r="V6444" s="2" t="n">
        <f aca="false">PRODUCT(D6444:R6444)</f>
        <v>4.33615893404081E+028</v>
      </c>
      <c r="W6444" s="2" t="n">
        <v>0</v>
      </c>
      <c r="X6444" s="2" t="n">
        <v>0</v>
      </c>
      <c r="Y6444" s="2" t="n">
        <v>0</v>
      </c>
      <c r="Z6444" s="2" t="n">
        <v>0</v>
      </c>
    </row>
    <row r="6445" customFormat="false" ht="12.8" hidden="false" customHeight="false" outlineLevel="0" collapsed="false">
      <c r="A6445" s="0" t="n">
        <v>78</v>
      </c>
      <c r="B6445" s="1" t="n">
        <v>44125</v>
      </c>
      <c r="C6445" s="0" t="s">
        <v>44</v>
      </c>
      <c r="D6445" s="0" t="n">
        <v>74.6755752563477</v>
      </c>
      <c r="E6445" s="0" t="n">
        <v>75.2385482788086</v>
      </c>
      <c r="F6445" s="0" t="n">
        <v>74.4561080932617</v>
      </c>
      <c r="G6445" s="0" t="n">
        <v>67.7052841186523</v>
      </c>
      <c r="H6445" s="0" t="n">
        <v>9689808</v>
      </c>
      <c r="I6445" s="0" t="n">
        <v>2</v>
      </c>
      <c r="J6445" s="0" t="n">
        <v>-1.01199895959986</v>
      </c>
      <c r="K6445" s="0" t="n">
        <v>72.63274614285</v>
      </c>
      <c r="L6445" s="0" t="n">
        <v>67.2839690976285</v>
      </c>
      <c r="M6445" s="0" t="n">
        <v>42.2468742684746</v>
      </c>
      <c r="N6445" s="0" t="n">
        <v>-132.926994789556</v>
      </c>
      <c r="O6445" s="0" t="n">
        <v>32.8844837560886</v>
      </c>
      <c r="P6445" s="0" t="n">
        <v>70.9483573913574</v>
      </c>
      <c r="Q6445" s="0" t="n">
        <v>71.4351401011149</v>
      </c>
      <c r="R6445" s="0" t="n">
        <v>28.6499996185303</v>
      </c>
      <c r="S6445" s="0" t="n">
        <v>31.3129238589955</v>
      </c>
      <c r="T6445" s="2" t="n">
        <f aca="false">SUM(D6445:R6445)</f>
        <v>9690354.21809237</v>
      </c>
      <c r="U6445" s="2" t="n">
        <f aca="false">AVERAGE(D6445:R6445)</f>
        <v>646023.614539492</v>
      </c>
      <c r="V6445" s="2" t="n">
        <f aca="false">PRODUCT(D6445:R6445)</f>
        <v>7.27928703000249E+028</v>
      </c>
      <c r="W6445" s="2" t="n">
        <v>0</v>
      </c>
      <c r="X6445" s="2" t="n">
        <v>0</v>
      </c>
      <c r="Y6445" s="2" t="n">
        <v>0</v>
      </c>
      <c r="Z6445" s="2" t="n">
        <v>0</v>
      </c>
    </row>
    <row r="6446" customFormat="false" ht="12.8" hidden="false" customHeight="false" outlineLevel="0" collapsed="false">
      <c r="A6446" s="0" t="n">
        <v>79</v>
      </c>
      <c r="B6446" s="1" t="n">
        <v>44126</v>
      </c>
      <c r="C6446" s="0" t="s">
        <v>44</v>
      </c>
      <c r="D6446" s="0" t="n">
        <v>74.5229034423828</v>
      </c>
      <c r="E6446" s="0" t="n">
        <v>75.8110656738281</v>
      </c>
      <c r="F6446" s="0" t="n">
        <v>74.5229034423828</v>
      </c>
      <c r="G6446" s="0" t="n">
        <v>68.6939239501953</v>
      </c>
      <c r="H6446" s="0" t="n">
        <v>6075990</v>
      </c>
      <c r="I6446" s="0" t="n">
        <v>3</v>
      </c>
      <c r="J6446" s="0" t="n">
        <v>-0.969934953774271</v>
      </c>
      <c r="K6446" s="0" t="n">
        <v>72.315484720216</v>
      </c>
      <c r="L6446" s="0" t="n">
        <v>67.2595396938466</v>
      </c>
      <c r="M6446" s="0" t="n">
        <v>45.2606972089404</v>
      </c>
      <c r="N6446" s="0" t="n">
        <v>-103.063487339471</v>
      </c>
      <c r="O6446" s="0" t="n">
        <v>22.7575673738193</v>
      </c>
      <c r="P6446" s="0" t="n">
        <v>70.8397623697917</v>
      </c>
      <c r="Q6446" s="0" t="n">
        <v>71.441397857666</v>
      </c>
      <c r="R6446" s="0" t="n">
        <v>28.1100006103516</v>
      </c>
      <c r="S6446" s="0" t="n">
        <v>15.4352545827567</v>
      </c>
      <c r="T6446" s="2" t="n">
        <f aca="false">SUM(D6446:R6446)</f>
        <v>6076560.50182405</v>
      </c>
      <c r="U6446" s="2" t="n">
        <f aca="false">AVERAGE(D6446:R6446)</f>
        <v>405104.033454937</v>
      </c>
      <c r="V6446" s="2" t="n">
        <f aca="false">PRODUCT(D6446:R6446)</f>
        <v>3.75609331079833E+028</v>
      </c>
      <c r="W6446" s="2" t="n">
        <v>0</v>
      </c>
      <c r="X6446" s="2" t="n">
        <v>0</v>
      </c>
      <c r="Y6446" s="2" t="n">
        <v>0</v>
      </c>
      <c r="Z6446" s="2" t="n">
        <v>0</v>
      </c>
    </row>
    <row r="6447" customFormat="false" ht="12.8" hidden="false" customHeight="false" outlineLevel="0" collapsed="false">
      <c r="A6447" s="0" t="n">
        <v>80</v>
      </c>
      <c r="B6447" s="1" t="n">
        <v>44127</v>
      </c>
      <c r="C6447" s="0" t="s">
        <v>44</v>
      </c>
      <c r="D6447" s="0" t="n">
        <v>75.629768371582</v>
      </c>
      <c r="E6447" s="0" t="n">
        <v>76.9274826049805</v>
      </c>
      <c r="F6447" s="0" t="n">
        <v>75.629768371582</v>
      </c>
      <c r="G6447" s="0" t="n">
        <v>69.2316055297852</v>
      </c>
      <c r="H6447" s="0" t="n">
        <v>7309381</v>
      </c>
      <c r="I6447" s="0" t="n">
        <v>4</v>
      </c>
      <c r="J6447" s="0" t="n">
        <v>-0.88303345620831</v>
      </c>
      <c r="K6447" s="0" t="n">
        <v>71.9816513230165</v>
      </c>
      <c r="L6447" s="0" t="n">
        <v>67.3245277236143</v>
      </c>
      <c r="M6447" s="0" t="n">
        <v>46.8219909715896</v>
      </c>
      <c r="N6447" s="0" t="n">
        <v>-62.995134515325</v>
      </c>
      <c r="O6447" s="0" t="n">
        <v>5.92993285100885</v>
      </c>
      <c r="P6447" s="0" t="n">
        <v>70.7229736328125</v>
      </c>
      <c r="Q6447" s="0" t="n">
        <v>71.4617828369141</v>
      </c>
      <c r="R6447" s="0" t="n">
        <v>27.5499992370605</v>
      </c>
      <c r="S6447" s="0" t="n">
        <v>52.0281704839431</v>
      </c>
      <c r="T6447" s="2" t="n">
        <f aca="false">SUM(D6447:R6447)</f>
        <v>7309980.33331548</v>
      </c>
      <c r="U6447" s="2" t="n">
        <f aca="false">AVERAGE(D6447:R6447)</f>
        <v>487332.022221032</v>
      </c>
      <c r="V6447" s="2" t="n">
        <f aca="false">PRODUCT(D6447:R6447)</f>
        <v>9.28211503219287E+027</v>
      </c>
      <c r="W6447" s="2" t="n">
        <v>0</v>
      </c>
      <c r="X6447" s="2" t="n">
        <v>0</v>
      </c>
      <c r="Y6447" s="2" t="n">
        <v>0</v>
      </c>
      <c r="Z6447" s="2" t="n">
        <v>0</v>
      </c>
    </row>
    <row r="6448" customFormat="false" ht="12.8" hidden="false" customHeight="false" outlineLevel="0" collapsed="false">
      <c r="A6448" s="0" t="n">
        <v>81</v>
      </c>
      <c r="B6448" s="1" t="n">
        <v>44130</v>
      </c>
      <c r="C6448" s="0" t="s">
        <v>44</v>
      </c>
      <c r="D6448" s="0" t="n">
        <v>75.6965637207031</v>
      </c>
      <c r="E6448" s="0" t="n">
        <v>76.1450347900391</v>
      </c>
      <c r="F6448" s="0" t="n">
        <v>74.6755752563477</v>
      </c>
      <c r="G6448" s="0" t="n">
        <v>68.3730392456055</v>
      </c>
      <c r="H6448" s="0" t="n">
        <v>9122840</v>
      </c>
      <c r="I6448" s="0" t="n">
        <v>0</v>
      </c>
      <c r="J6448" s="0" t="n">
        <v>-0.873374796098787</v>
      </c>
      <c r="K6448" s="0" t="n">
        <v>71.6509980522321</v>
      </c>
      <c r="L6448" s="0" t="n">
        <v>67.3152235664202</v>
      </c>
      <c r="M6448" s="0" t="n">
        <v>44.715241599642</v>
      </c>
      <c r="N6448" s="0" t="n">
        <v>-91.9844627306281</v>
      </c>
      <c r="O6448" s="0" t="n">
        <v>16.4001107302217</v>
      </c>
      <c r="P6448" s="0" t="n">
        <v>70.5691833496094</v>
      </c>
      <c r="Q6448" s="0" t="n">
        <v>71.4499214172363</v>
      </c>
      <c r="R6448" s="0" t="n">
        <v>32.4599990844727</v>
      </c>
      <c r="S6448" s="0" t="n">
        <v>11.9452253163563</v>
      </c>
      <c r="T6448" s="2" t="n">
        <f aca="false">SUM(D6448:R6448)</f>
        <v>9123416.59305329</v>
      </c>
      <c r="U6448" s="2" t="n">
        <f aca="false">AVERAGE(D6448:R6448)</f>
        <v>608227.772870219</v>
      </c>
      <c r="V6448" s="2" t="n">
        <f aca="false">PRODUCT(D6448:R6448)</f>
        <v>0</v>
      </c>
      <c r="W6448" s="2" t="n">
        <v>0</v>
      </c>
      <c r="X6448" s="2" t="n">
        <v>0</v>
      </c>
      <c r="Y6448" s="2" t="n">
        <v>0</v>
      </c>
      <c r="Z6448" s="2" t="n">
        <v>0</v>
      </c>
    </row>
    <row r="6449" customFormat="false" ht="12.8" hidden="false" customHeight="false" outlineLevel="0" collapsed="false">
      <c r="A6449" s="0" t="n">
        <v>82</v>
      </c>
      <c r="B6449" s="1" t="n">
        <v>44131</v>
      </c>
      <c r="C6449" s="0" t="s">
        <v>44</v>
      </c>
      <c r="D6449" s="0" t="n">
        <v>75.3148880004883</v>
      </c>
      <c r="E6449" s="0" t="n">
        <v>76.5553436279297</v>
      </c>
      <c r="F6449" s="0" t="n">
        <v>74.4179382324219</v>
      </c>
      <c r="G6449" s="0" t="n">
        <v>67.6358947753906</v>
      </c>
      <c r="H6449" s="0" t="n">
        <v>12241374</v>
      </c>
      <c r="I6449" s="0" t="n">
        <v>1</v>
      </c>
      <c r="J6449" s="0" t="n">
        <v>-0.914658028154349</v>
      </c>
      <c r="K6449" s="0" t="n">
        <v>71.5034026208577</v>
      </c>
      <c r="L6449" s="0" t="n">
        <v>67.1237290319744</v>
      </c>
      <c r="M6449" s="0" t="n">
        <v>42.9969278646615</v>
      </c>
      <c r="N6449" s="0" t="n">
        <v>-95.2428163260362</v>
      </c>
      <c r="O6449" s="0" t="n">
        <v>10.7347840473327</v>
      </c>
      <c r="P6449" s="0" t="n">
        <v>70.3893755594889</v>
      </c>
      <c r="Q6449" s="0" t="n">
        <v>71.3927702585856</v>
      </c>
      <c r="R6449" s="0" t="n">
        <v>33.3499984741211</v>
      </c>
      <c r="S6449" s="0" t="n">
        <v>17.1346935686338</v>
      </c>
      <c r="T6449" s="2" t="n">
        <f aca="false">SUM(D6449:R6449)</f>
        <v>12241940.2575781</v>
      </c>
      <c r="U6449" s="2" t="n">
        <f aca="false">AVERAGE(D6449:R6449)</f>
        <v>816129.350505209</v>
      </c>
      <c r="V6449" s="2" t="n">
        <f aca="false">PRODUCT(D6449:R6449)</f>
        <v>1.14900800055303E+028</v>
      </c>
      <c r="W6449" s="2" t="n">
        <v>0</v>
      </c>
      <c r="X6449" s="2" t="n">
        <v>0</v>
      </c>
      <c r="Y6449" s="2" t="n">
        <v>0</v>
      </c>
      <c r="Z6449" s="2" t="n">
        <v>0</v>
      </c>
    </row>
    <row r="6450" customFormat="false" ht="12.8" hidden="false" customHeight="false" outlineLevel="0" collapsed="false">
      <c r="A6450" s="0" t="n">
        <v>83</v>
      </c>
      <c r="B6450" s="1" t="n">
        <v>44132</v>
      </c>
      <c r="C6450" s="0" t="s">
        <v>44</v>
      </c>
      <c r="D6450" s="0" t="n">
        <v>73.5973281860352</v>
      </c>
      <c r="E6450" s="0" t="n">
        <v>74.1698455810547</v>
      </c>
      <c r="F6450" s="0" t="n">
        <v>72.5381698608399</v>
      </c>
      <c r="G6450" s="0" t="n">
        <v>66.0662002563477</v>
      </c>
      <c r="H6450" s="0" t="n">
        <v>8989954</v>
      </c>
      <c r="I6450" s="0" t="n">
        <v>2</v>
      </c>
      <c r="J6450" s="0" t="n">
        <v>-1.06179678381208</v>
      </c>
      <c r="K6450" s="0" t="n">
        <v>71.3010675509583</v>
      </c>
      <c r="L6450" s="0" t="n">
        <v>66.7389440457213</v>
      </c>
      <c r="M6450" s="0" t="n">
        <v>39.641251823483</v>
      </c>
      <c r="N6450" s="0" t="n">
        <v>-168.93358134136</v>
      </c>
      <c r="O6450" s="0" t="n">
        <v>27.9164379367476</v>
      </c>
      <c r="P6450" s="0" t="n">
        <v>70.1179298400879</v>
      </c>
      <c r="Q6450" s="0" t="n">
        <v>71.3219416300456</v>
      </c>
      <c r="R6450" s="0" t="n">
        <v>40.2799987792969</v>
      </c>
      <c r="S6450" s="0" t="n">
        <v>22.5784920510313</v>
      </c>
      <c r="T6450" s="2" t="n">
        <f aca="false">SUM(D6450:R6450)</f>
        <v>8990459.69373737</v>
      </c>
      <c r="U6450" s="2" t="n">
        <f aca="false">AVERAGE(D6450:R6450)</f>
        <v>599363.979582491</v>
      </c>
      <c r="V6450" s="2" t="n">
        <f aca="false">PRODUCT(D6450:R6450)</f>
        <v>8.94962060343165E+028</v>
      </c>
      <c r="W6450" s="2" t="n">
        <v>0</v>
      </c>
      <c r="X6450" s="2" t="n">
        <v>0</v>
      </c>
      <c r="Y6450" s="2" t="n">
        <v>0</v>
      </c>
      <c r="Z6450" s="2" t="n">
        <v>0</v>
      </c>
    </row>
    <row r="6451" customFormat="false" ht="12.8" hidden="false" customHeight="false" outlineLevel="0" collapsed="false">
      <c r="A6451" s="0" t="n">
        <v>84</v>
      </c>
      <c r="B6451" s="1" t="n">
        <v>44133</v>
      </c>
      <c r="C6451" s="0" t="s">
        <v>44</v>
      </c>
      <c r="D6451" s="0" t="n">
        <v>72.6812973022461</v>
      </c>
      <c r="E6451" s="0" t="n">
        <v>73.0820617675781</v>
      </c>
      <c r="F6451" s="0" t="n">
        <v>71.25</v>
      </c>
      <c r="G6451" s="0" t="n">
        <v>65.8146896362305</v>
      </c>
      <c r="H6451" s="0" t="n">
        <v>9314310</v>
      </c>
      <c r="I6451" s="0" t="n">
        <v>3</v>
      </c>
      <c r="J6451" s="0" t="n">
        <v>-1.18503971268362</v>
      </c>
      <c r="K6451" s="0" t="n">
        <v>71.3076876474623</v>
      </c>
      <c r="L6451" s="0" t="n">
        <v>66.2336613820787</v>
      </c>
      <c r="M6451" s="0" t="n">
        <v>39.1349933466288</v>
      </c>
      <c r="N6451" s="0" t="n">
        <v>-195.807813992208</v>
      </c>
      <c r="O6451" s="0" t="n">
        <v>36.8241521858932</v>
      </c>
      <c r="P6451" s="0" t="n">
        <v>69.8360768636068</v>
      </c>
      <c r="Q6451" s="0" t="n">
        <v>71.2473518371582</v>
      </c>
      <c r="R6451" s="0" t="n">
        <v>37.5900001525879</v>
      </c>
      <c r="S6451" s="0" t="n">
        <v>31.147350328978</v>
      </c>
      <c r="T6451" s="2" t="n">
        <f aca="false">SUM(D6451:R6451)</f>
        <v>9314791.00911842</v>
      </c>
      <c r="U6451" s="2" t="n">
        <f aca="false">AVERAGE(D6451:R6451)</f>
        <v>620986.067274561</v>
      </c>
      <c r="V6451" s="2" t="n">
        <f aca="false">PRODUCT(D6451:R6451)</f>
        <v>2.05593822252451E+029</v>
      </c>
      <c r="W6451" s="2" t="n">
        <v>0</v>
      </c>
      <c r="X6451" s="2" t="n">
        <v>0</v>
      </c>
      <c r="Y6451" s="2" t="n">
        <v>0</v>
      </c>
      <c r="Z6451" s="2" t="n">
        <v>0</v>
      </c>
    </row>
    <row r="6452" customFormat="false" ht="12.8" hidden="false" customHeight="false" outlineLevel="0" collapsed="false">
      <c r="A6452" s="0" t="n">
        <v>85</v>
      </c>
      <c r="B6452" s="1" t="n">
        <v>44134</v>
      </c>
      <c r="C6452" s="0" t="s">
        <v>44</v>
      </c>
      <c r="D6452" s="0" t="n">
        <v>71.9274826049805</v>
      </c>
      <c r="E6452" s="0" t="n">
        <v>72.4141235351563</v>
      </c>
      <c r="F6452" s="0" t="n">
        <v>70.5534362792969</v>
      </c>
      <c r="G6452" s="0" t="n">
        <v>65.2249755859375</v>
      </c>
      <c r="H6452" s="0" t="n">
        <v>11096748</v>
      </c>
      <c r="I6452" s="0" t="n">
        <v>4</v>
      </c>
      <c r="J6452" s="0" t="n">
        <v>-1.31513555313131</v>
      </c>
      <c r="K6452" s="0" t="n">
        <v>71.4401204831325</v>
      </c>
      <c r="L6452" s="0" t="n">
        <v>65.6164423220433</v>
      </c>
      <c r="M6452" s="0" t="n">
        <v>37.9591490427739</v>
      </c>
      <c r="N6452" s="0" t="n">
        <v>-210.04846260128</v>
      </c>
      <c r="O6452" s="0" t="n">
        <v>41.0359612389075</v>
      </c>
      <c r="P6452" s="0" t="n">
        <v>69.5296529134115</v>
      </c>
      <c r="Q6452" s="0" t="n">
        <v>71.1713995615641</v>
      </c>
      <c r="R6452" s="0" t="n">
        <v>38.0200004577637</v>
      </c>
      <c r="S6452" s="0" t="n">
        <v>24.693774636576</v>
      </c>
      <c r="T6452" s="2" t="n">
        <f aca="false">SUM(D6452:R6452)</f>
        <v>11097215.5291459</v>
      </c>
      <c r="U6452" s="2" t="n">
        <f aca="false">AVERAGE(D6452:R6452)</f>
        <v>739814.368609725</v>
      </c>
      <c r="V6452" s="2" t="n">
        <f aca="false">PRODUCT(D6452:R6452)</f>
        <v>4.03756565960112E+029</v>
      </c>
      <c r="W6452" s="2" t="n">
        <v>0</v>
      </c>
      <c r="X6452" s="2" t="n">
        <v>0</v>
      </c>
      <c r="Y6452" s="2" t="n">
        <v>0</v>
      </c>
      <c r="Z6452" s="2" t="n">
        <v>0</v>
      </c>
    </row>
    <row r="6453" customFormat="false" ht="12.8" hidden="false" customHeight="false" outlineLevel="0" collapsed="false">
      <c r="A6453" s="0" t="n">
        <v>86</v>
      </c>
      <c r="B6453" s="1" t="n">
        <v>44137</v>
      </c>
      <c r="C6453" s="0" t="s">
        <v>44</v>
      </c>
      <c r="D6453" s="0" t="n">
        <v>72.9484710693359</v>
      </c>
      <c r="E6453" s="0" t="n">
        <v>73.3396987915039</v>
      </c>
      <c r="F6453" s="0" t="n">
        <v>72.1755752563477</v>
      </c>
      <c r="G6453" s="0" t="n">
        <v>66.5258331298828</v>
      </c>
      <c r="H6453" s="0" t="n">
        <v>8145475</v>
      </c>
      <c r="I6453" s="0" t="n">
        <v>0</v>
      </c>
      <c r="J6453" s="0" t="n">
        <v>-1.29830308213451</v>
      </c>
      <c r="K6453" s="0" t="n">
        <v>71.2265827910439</v>
      </c>
      <c r="L6453" s="0" t="n">
        <v>65.4371218903526</v>
      </c>
      <c r="M6453" s="0" t="n">
        <v>41.939975898605</v>
      </c>
      <c r="N6453" s="0" t="n">
        <v>-143.322284009286</v>
      </c>
      <c r="O6453" s="0" t="n">
        <v>28.8357188126396</v>
      </c>
      <c r="P6453" s="0" t="n">
        <v>69.3440638224284</v>
      </c>
      <c r="Q6453" s="0" t="n">
        <v>71.1175590515137</v>
      </c>
      <c r="R6453" s="0" t="n">
        <v>37.1300010681152</v>
      </c>
      <c r="S6453" s="0" t="n">
        <v>25.6147535935219</v>
      </c>
      <c r="T6453" s="2" t="n">
        <f aca="false">SUM(D6453:R6453)</f>
        <v>8146000.40001449</v>
      </c>
      <c r="U6453" s="2" t="n">
        <f aca="false">AVERAGE(D6453:R6453)</f>
        <v>543066.693334299</v>
      </c>
      <c r="V6453" s="2" t="n">
        <f aca="false">PRODUCT(D6453:R6453)</f>
        <v>0</v>
      </c>
      <c r="W6453" s="2" t="n">
        <v>0</v>
      </c>
      <c r="X6453" s="2" t="n">
        <v>0</v>
      </c>
      <c r="Y6453" s="2" t="n">
        <v>0</v>
      </c>
      <c r="Z6453" s="2" t="n">
        <v>0</v>
      </c>
    </row>
    <row r="6454" customFormat="false" ht="12.8" hidden="false" customHeight="false" outlineLevel="0" collapsed="false">
      <c r="A6454" s="0" t="n">
        <v>87</v>
      </c>
      <c r="B6454" s="1" t="n">
        <v>44138</v>
      </c>
      <c r="C6454" s="0" t="s">
        <v>44</v>
      </c>
      <c r="D6454" s="0" t="n">
        <v>73.9217529296875</v>
      </c>
      <c r="E6454" s="0" t="n">
        <v>74.6469497680664</v>
      </c>
      <c r="F6454" s="0" t="n">
        <v>73.2442779541016</v>
      </c>
      <c r="G6454" s="0" t="n">
        <v>66.7079620361328</v>
      </c>
      <c r="H6454" s="0" t="n">
        <v>7693578</v>
      </c>
      <c r="I6454" s="0" t="n">
        <v>1</v>
      </c>
      <c r="J6454" s="0" t="n">
        <v>-1.25579097037479</v>
      </c>
      <c r="K6454" s="0" t="n">
        <v>71.1749882136281</v>
      </c>
      <c r="L6454" s="0" t="n">
        <v>65.253696020991</v>
      </c>
      <c r="M6454" s="0" t="n">
        <v>42.474574451834</v>
      </c>
      <c r="N6454" s="0" t="n">
        <v>-99.6843170459407</v>
      </c>
      <c r="O6454" s="0" t="n">
        <v>13.9532115871511</v>
      </c>
      <c r="P6454" s="0" t="n">
        <v>69.1700386047363</v>
      </c>
      <c r="Q6454" s="0" t="n">
        <v>71.0683320363363</v>
      </c>
      <c r="R6454" s="0" t="n">
        <v>35.5499992370605</v>
      </c>
      <c r="S6454" s="0" t="n">
        <v>20.1685081131288</v>
      </c>
      <c r="T6454" s="2" t="n">
        <f aca="false">SUM(D6454:R6454)</f>
        <v>7694135.22567482</v>
      </c>
      <c r="U6454" s="2" t="n">
        <f aca="false">AVERAGE(D6454:R6454)</f>
        <v>512942.348378322</v>
      </c>
      <c r="V6454" s="2" t="n">
        <f aca="false">PRODUCT(D6454:R6454)</f>
        <v>1.24904396502211E+028</v>
      </c>
      <c r="W6454" s="2" t="n">
        <v>0</v>
      </c>
      <c r="X6454" s="2" t="n">
        <v>0</v>
      </c>
      <c r="Y6454" s="2" t="n">
        <v>0</v>
      </c>
      <c r="Z6454" s="2" t="n">
        <v>0</v>
      </c>
    </row>
    <row r="6455" customFormat="false" ht="12.8" hidden="false" customHeight="false" outlineLevel="0" collapsed="false">
      <c r="A6455" s="0" t="n">
        <v>88</v>
      </c>
      <c r="B6455" s="1" t="n">
        <v>44139</v>
      </c>
      <c r="C6455" s="0" t="s">
        <v>44</v>
      </c>
      <c r="D6455" s="0" t="n">
        <v>76.2786254882812</v>
      </c>
      <c r="E6455" s="0" t="n">
        <v>79.0935134887695</v>
      </c>
      <c r="F6455" s="0" t="n">
        <v>75.8969497680664</v>
      </c>
      <c r="G6455" s="0" t="n">
        <v>69.9167327880859</v>
      </c>
      <c r="H6455" s="0" t="n">
        <v>14731422</v>
      </c>
      <c r="I6455" s="0" t="n">
        <v>2</v>
      </c>
      <c r="J6455" s="0" t="n">
        <v>-0.952202435702105</v>
      </c>
      <c r="K6455" s="0" t="n">
        <v>71.2511435107268</v>
      </c>
      <c r="L6455" s="0" t="n">
        <v>65.2278405590974</v>
      </c>
      <c r="M6455" s="0" t="n">
        <v>50.7410239179818</v>
      </c>
      <c r="N6455" s="0" t="n">
        <v>49.4237123097008</v>
      </c>
      <c r="O6455" s="0" t="n">
        <v>19.752339843429</v>
      </c>
      <c r="P6455" s="0" t="n">
        <v>69.1119336446126</v>
      </c>
      <c r="Q6455" s="0" t="n">
        <v>71.0725845336914</v>
      </c>
      <c r="R6455" s="0" t="n">
        <v>29.5699996948242</v>
      </c>
      <c r="S6455" s="0" t="n">
        <v>96.3103665043587</v>
      </c>
      <c r="T6455" s="2" t="n">
        <f aca="false">SUM(D6455:R6455)</f>
        <v>14732150.3841971</v>
      </c>
      <c r="U6455" s="2" t="n">
        <f aca="false">AVERAGE(D6455:R6455)</f>
        <v>982143.358946474</v>
      </c>
      <c r="V6455" s="2" t="n">
        <f aca="false">PRODUCT(D6455:R6455)</f>
        <v>-3.00329214534118E+028</v>
      </c>
      <c r="W6455" s="2" t="n">
        <v>0</v>
      </c>
      <c r="X6455" s="2" t="n">
        <v>0</v>
      </c>
      <c r="Y6455" s="2" t="n">
        <v>0</v>
      </c>
      <c r="Z6455" s="2" t="n">
        <v>0</v>
      </c>
    </row>
    <row r="6456" customFormat="false" ht="12.8" hidden="false" customHeight="false" outlineLevel="0" collapsed="false">
      <c r="A6456" s="0" t="n">
        <v>89</v>
      </c>
      <c r="B6456" s="1" t="n">
        <v>44140</v>
      </c>
      <c r="C6456" s="0" t="s">
        <v>44</v>
      </c>
      <c r="D6456" s="0" t="n">
        <v>78.3015289306641</v>
      </c>
      <c r="E6456" s="0" t="n">
        <v>79.1030502319336</v>
      </c>
      <c r="F6456" s="0" t="n">
        <v>76.7557220458984</v>
      </c>
      <c r="G6456" s="0" t="n">
        <v>69.7779693603516</v>
      </c>
      <c r="H6456" s="0" t="n">
        <v>9277210</v>
      </c>
      <c r="I6456" s="0" t="n">
        <v>3</v>
      </c>
      <c r="J6456" s="0" t="n">
        <v>-0.714566308063269</v>
      </c>
      <c r="K6456" s="0" t="n">
        <v>71.2484010060097</v>
      </c>
      <c r="L6456" s="0" t="n">
        <v>65.228849665377</v>
      </c>
      <c r="M6456" s="0" t="n">
        <v>50.4169119986099</v>
      </c>
      <c r="N6456" s="0" t="n">
        <v>63.7851633972173</v>
      </c>
      <c r="O6456" s="0" t="n">
        <v>19.8067214581377</v>
      </c>
      <c r="P6456" s="0" t="n">
        <v>69.0341715494792</v>
      </c>
      <c r="Q6456" s="0" t="n">
        <v>71.0491257985433</v>
      </c>
      <c r="R6456" s="0" t="n">
        <v>27.5799999237061</v>
      </c>
      <c r="S6456" s="0" t="n">
        <v>18.2016719208068</v>
      </c>
      <c r="T6456" s="2" t="n">
        <f aca="false">SUM(D6456:R6456)</f>
        <v>9277954.37304906</v>
      </c>
      <c r="U6456" s="2" t="n">
        <f aca="false">AVERAGE(D6456:R6456)</f>
        <v>618530.291536604</v>
      </c>
      <c r="V6456" s="2" t="n">
        <f aca="false">PRODUCT(D6456:R6456)</f>
        <v>-2.641886801186E+028</v>
      </c>
      <c r="W6456" s="2" t="n">
        <v>0</v>
      </c>
      <c r="X6456" s="2" t="n">
        <v>0</v>
      </c>
      <c r="Y6456" s="2" t="n">
        <v>0</v>
      </c>
      <c r="Z6456" s="2" t="n">
        <v>0</v>
      </c>
    </row>
    <row r="6457" customFormat="false" ht="12.8" hidden="false" customHeight="false" outlineLevel="0" collapsed="false">
      <c r="A6457" s="0" t="n">
        <v>90</v>
      </c>
      <c r="B6457" s="1" t="n">
        <v>44141</v>
      </c>
      <c r="C6457" s="0" t="s">
        <v>44</v>
      </c>
      <c r="D6457" s="0" t="n">
        <v>75.8110656738281</v>
      </c>
      <c r="E6457" s="0" t="n">
        <v>77.4236602783203</v>
      </c>
      <c r="F6457" s="0" t="n">
        <v>75.8110656738281</v>
      </c>
      <c r="G6457" s="0" t="n">
        <v>69.6912460327148</v>
      </c>
      <c r="H6457" s="0" t="n">
        <v>6945515</v>
      </c>
      <c r="I6457" s="0" t="n">
        <v>4</v>
      </c>
      <c r="J6457" s="0" t="n">
        <v>-0.527159051199718</v>
      </c>
      <c r="K6457" s="0" t="n">
        <v>71.2484010060097</v>
      </c>
      <c r="L6457" s="0" t="n">
        <v>65.228849665377</v>
      </c>
      <c r="M6457" s="0" t="n">
        <v>50.2095608857972</v>
      </c>
      <c r="N6457" s="0" t="n">
        <v>27.5879284546002</v>
      </c>
      <c r="O6457" s="0" t="n">
        <v>11.7854628672648</v>
      </c>
      <c r="P6457" s="0" t="n">
        <v>68.9598777770996</v>
      </c>
      <c r="Q6457" s="0" t="n">
        <v>71.0118807474772</v>
      </c>
      <c r="R6457" s="0" t="n">
        <v>24.8600006103516</v>
      </c>
      <c r="S6457" s="0" t="n">
        <v>13.7221599157306</v>
      </c>
      <c r="T6457" s="2" t="n">
        <f aca="false">SUM(D6457:R6457)</f>
        <v>6946208.10184062</v>
      </c>
      <c r="U6457" s="2" t="n">
        <f aca="false">AVERAGE(D6457:R6457)</f>
        <v>463080.540122708</v>
      </c>
      <c r="V6457" s="2" t="n">
        <f aca="false">PRODUCT(D6457:R6457)</f>
        <v>-4.19487358183793E+027</v>
      </c>
      <c r="W6457" s="2" t="n">
        <v>0</v>
      </c>
      <c r="X6457" s="2" t="n">
        <v>0</v>
      </c>
      <c r="Y6457" s="2" t="n">
        <v>0</v>
      </c>
      <c r="Z6457" s="2" t="n">
        <v>0</v>
      </c>
    </row>
    <row r="6458" customFormat="false" ht="12.8" hidden="false" customHeight="false" outlineLevel="0" collapsed="false">
      <c r="A6458" s="0" t="n">
        <v>91</v>
      </c>
      <c r="B6458" s="1" t="n">
        <v>44144</v>
      </c>
      <c r="C6458" s="0" t="s">
        <v>44</v>
      </c>
      <c r="D6458" s="0" t="n">
        <v>80.8969497680664</v>
      </c>
      <c r="E6458" s="0" t="n">
        <v>81.2690811157227</v>
      </c>
      <c r="F6458" s="0" t="n">
        <v>76.6698455810547</v>
      </c>
      <c r="G6458" s="0" t="n">
        <v>69.8126678466797</v>
      </c>
      <c r="H6458" s="0" t="n">
        <v>11184046</v>
      </c>
      <c r="I6458" s="0" t="n">
        <v>0</v>
      </c>
      <c r="J6458" s="0" t="n">
        <v>-0.364636422614865</v>
      </c>
      <c r="K6458" s="0" t="n">
        <v>71.2672720553567</v>
      </c>
      <c r="L6458" s="0" t="n">
        <v>65.2221207974265</v>
      </c>
      <c r="M6458" s="0" t="n">
        <v>50.5043970736684</v>
      </c>
      <c r="N6458" s="0" t="n">
        <v>105.755064009093</v>
      </c>
      <c r="O6458" s="0" t="n">
        <v>31.6874181530723</v>
      </c>
      <c r="P6458" s="0" t="n">
        <v>68.8945462544759</v>
      </c>
      <c r="Q6458" s="0" t="n">
        <v>70.97752049764</v>
      </c>
      <c r="R6458" s="0" t="n">
        <v>25.75</v>
      </c>
      <c r="S6458" s="0" t="n">
        <v>311.886944498295</v>
      </c>
      <c r="T6458" s="2" t="n">
        <f aca="false">SUM(D6458:R6458)</f>
        <v>11184844.3422467</v>
      </c>
      <c r="U6458" s="2" t="n">
        <f aca="false">AVERAGE(D6458:R6458)</f>
        <v>745656.289483115</v>
      </c>
      <c r="V6458" s="2" t="n">
        <f aca="false">PRODUCT(D6458:R6458)</f>
        <v>0</v>
      </c>
      <c r="W6458" s="2" t="n">
        <v>0</v>
      </c>
      <c r="X6458" s="2" t="n">
        <v>0</v>
      </c>
      <c r="Y6458" s="2" t="n">
        <v>0</v>
      </c>
      <c r="Z6458" s="2" t="n">
        <v>0</v>
      </c>
    </row>
    <row r="6459" customFormat="false" ht="12.8" hidden="false" customHeight="false" outlineLevel="0" collapsed="false">
      <c r="A6459" s="0" t="n">
        <v>92</v>
      </c>
      <c r="B6459" s="1" t="n">
        <v>44145</v>
      </c>
      <c r="C6459" s="0" t="s">
        <v>44</v>
      </c>
      <c r="D6459" s="0" t="n">
        <v>78.0343475341797</v>
      </c>
      <c r="E6459" s="0" t="n">
        <v>78.2729034423828</v>
      </c>
      <c r="F6459" s="0" t="n">
        <v>77.2996215820313</v>
      </c>
      <c r="G6459" s="0" t="n">
        <v>70.3416976928711</v>
      </c>
      <c r="H6459" s="0" t="n">
        <v>8593914</v>
      </c>
      <c r="I6459" s="0" t="n">
        <v>1</v>
      </c>
      <c r="J6459" s="0" t="n">
        <v>-0.190946666932078</v>
      </c>
      <c r="K6459" s="0" t="n">
        <v>71.3305383648362</v>
      </c>
      <c r="L6459" s="0" t="n">
        <v>65.1935461078201</v>
      </c>
      <c r="M6459" s="0" t="n">
        <v>51.7910725245004</v>
      </c>
      <c r="N6459" s="0" t="n">
        <v>79.1840464255862</v>
      </c>
      <c r="O6459" s="0" t="n">
        <v>31.6874181530723</v>
      </c>
      <c r="P6459" s="0" t="n">
        <v>68.8717096964518</v>
      </c>
      <c r="Q6459" s="0" t="n">
        <v>70.9336097717285</v>
      </c>
      <c r="R6459" s="0" t="n">
        <v>24.7999992370605</v>
      </c>
      <c r="S6459" s="0" t="n">
        <v>50.666828531957</v>
      </c>
      <c r="T6459" s="2" t="n">
        <f aca="false">SUM(D6459:R6459)</f>
        <v>8594682.54956387</v>
      </c>
      <c r="U6459" s="2" t="n">
        <f aca="false">AVERAGE(D6459:R6459)</f>
        <v>572978.836637591</v>
      </c>
      <c r="V6459" s="2" t="n">
        <f aca="false">PRODUCT(D6459:R6459)</f>
        <v>-3.99020029500022E+027</v>
      </c>
      <c r="W6459" s="2" t="n">
        <v>0</v>
      </c>
      <c r="X6459" s="2" t="n">
        <v>0</v>
      </c>
      <c r="Y6459" s="2" t="n">
        <v>0</v>
      </c>
      <c r="Z6459" s="2" t="n">
        <v>0</v>
      </c>
    </row>
    <row r="6460" customFormat="false" ht="12.8" hidden="false" customHeight="false" outlineLevel="0" collapsed="false">
      <c r="A6460" s="0" t="n">
        <v>93</v>
      </c>
      <c r="B6460" s="1" t="n">
        <v>44146</v>
      </c>
      <c r="C6460" s="0" t="s">
        <v>44</v>
      </c>
      <c r="D6460" s="0" t="n">
        <v>78.120231628418</v>
      </c>
      <c r="E6460" s="0" t="n">
        <v>78.120231628418</v>
      </c>
      <c r="F6460" s="0" t="n">
        <v>76.8988571166992</v>
      </c>
      <c r="G6460" s="0" t="n">
        <v>70.2983169555664</v>
      </c>
      <c r="H6460" s="0" t="n">
        <v>5741678</v>
      </c>
      <c r="I6460" s="0" t="n">
        <v>2</v>
      </c>
      <c r="J6460" s="0" t="n">
        <v>-0.0561494907612428</v>
      </c>
      <c r="K6460" s="0" t="n">
        <v>71.4122839512952</v>
      </c>
      <c r="L6460" s="0" t="n">
        <v>65.159498733031</v>
      </c>
      <c r="M6460" s="0" t="n">
        <v>51.677115612333</v>
      </c>
      <c r="N6460" s="0" t="n">
        <v>74.0356941863314</v>
      </c>
      <c r="O6460" s="0" t="n">
        <v>28.241871326095</v>
      </c>
      <c r="P6460" s="0" t="n">
        <v>68.8170735677083</v>
      </c>
      <c r="Q6460" s="0" t="n">
        <v>70.8918462117513</v>
      </c>
      <c r="R6460" s="0" t="n">
        <v>23.4500007629395</v>
      </c>
      <c r="S6460" s="0" t="n">
        <v>18.9207198258724</v>
      </c>
      <c r="T6460" s="2" t="n">
        <f aca="false">SUM(D6460:R6460)</f>
        <v>5742437.06687219</v>
      </c>
      <c r="U6460" s="2" t="n">
        <f aca="false">AVERAGE(D6460:R6460)</f>
        <v>382829.137791479</v>
      </c>
      <c r="V6460" s="2" t="n">
        <f aca="false">PRODUCT(D6460:R6460)</f>
        <v>-1.22356037021845E+027</v>
      </c>
      <c r="W6460" s="2" t="n">
        <v>0</v>
      </c>
      <c r="X6460" s="2" t="n">
        <v>0</v>
      </c>
      <c r="Y6460" s="2" t="n">
        <v>0</v>
      </c>
      <c r="Z6460" s="2" t="n">
        <v>0</v>
      </c>
    </row>
    <row r="6461" customFormat="false" ht="12.8" hidden="false" customHeight="false" outlineLevel="0" collapsed="false">
      <c r="A6461" s="0" t="n">
        <v>94</v>
      </c>
      <c r="B6461" s="1" t="n">
        <v>44147</v>
      </c>
      <c r="C6461" s="0" t="s">
        <v>44</v>
      </c>
      <c r="D6461" s="0" t="n">
        <v>76.8606872558594</v>
      </c>
      <c r="E6461" s="0" t="n">
        <v>77.2900772094727</v>
      </c>
      <c r="F6461" s="0" t="n">
        <v>75.4103012084961</v>
      </c>
      <c r="G6461" s="0" t="n">
        <v>69.2576370239258</v>
      </c>
      <c r="H6461" s="0" t="n">
        <v>7464799</v>
      </c>
      <c r="I6461" s="0" t="n">
        <v>3</v>
      </c>
      <c r="J6461" s="0" t="n">
        <v>-0.0329164898379162</v>
      </c>
      <c r="K6461" s="0" t="n">
        <v>71.4752274540929</v>
      </c>
      <c r="L6461" s="0" t="n">
        <v>65.1659338923427</v>
      </c>
      <c r="M6461" s="0" t="n">
        <v>49.0014127871565</v>
      </c>
      <c r="N6461" s="0" t="n">
        <v>22.6636704986754</v>
      </c>
      <c r="O6461" s="0" t="n">
        <v>16.1731998586952</v>
      </c>
      <c r="P6461" s="0" t="n">
        <v>68.7656176249186</v>
      </c>
      <c r="Q6461" s="0" t="n">
        <v>70.8259937286377</v>
      </c>
      <c r="R6461" s="0" t="n">
        <v>25.3500003814697</v>
      </c>
      <c r="S6461" s="0" t="n">
        <v>14.0913848339462</v>
      </c>
      <c r="T6461" s="2" t="n">
        <f aca="false">SUM(D6461:R6461)</f>
        <v>7465490.20684243</v>
      </c>
      <c r="U6461" s="2" t="n">
        <f aca="false">AVERAGE(D6461:R6461)</f>
        <v>497699.347122829</v>
      </c>
      <c r="V6461" s="2" t="n">
        <f aca="false">PRODUCT(D6461:R6461)</f>
        <v>-2.3622845322017E+026</v>
      </c>
      <c r="W6461" s="2" t="n">
        <v>0</v>
      </c>
      <c r="X6461" s="2" t="n">
        <v>0</v>
      </c>
      <c r="Y6461" s="2" t="n">
        <v>0</v>
      </c>
      <c r="Z6461" s="2" t="n">
        <v>0</v>
      </c>
    </row>
    <row r="6462" customFormat="false" ht="12.8" hidden="false" customHeight="false" outlineLevel="0" collapsed="false">
      <c r="A6462" s="0" t="n">
        <v>95</v>
      </c>
      <c r="B6462" s="1" t="n">
        <v>44148</v>
      </c>
      <c r="C6462" s="0" t="s">
        <v>44</v>
      </c>
      <c r="D6462" s="0" t="n">
        <v>76.5648880004883</v>
      </c>
      <c r="E6462" s="0" t="n">
        <v>78.1011428833008</v>
      </c>
      <c r="F6462" s="0" t="n">
        <v>76.0687026977539</v>
      </c>
      <c r="G6462" s="0" t="n">
        <v>70.3243408203125</v>
      </c>
      <c r="H6462" s="0" t="n">
        <v>7694206</v>
      </c>
      <c r="I6462" s="0" t="n">
        <v>4</v>
      </c>
      <c r="J6462" s="0" t="n">
        <v>0.0707543007948317</v>
      </c>
      <c r="K6462" s="0" t="n">
        <v>71.6324819471285</v>
      </c>
      <c r="L6462" s="0" t="n">
        <v>65.1179529283598</v>
      </c>
      <c r="M6462" s="0" t="n">
        <v>51.6556240532631</v>
      </c>
      <c r="N6462" s="0" t="n">
        <v>66.6134335149718</v>
      </c>
      <c r="O6462" s="0" t="n">
        <v>20.5292369393969</v>
      </c>
      <c r="P6462" s="0" t="n">
        <v>68.7740010579427</v>
      </c>
      <c r="Q6462" s="0" t="n">
        <v>70.7779196421305</v>
      </c>
      <c r="R6462" s="0" t="n">
        <v>23.1000003814697</v>
      </c>
      <c r="S6462" s="0" t="n">
        <v>33.7745043726045</v>
      </c>
      <c r="T6462" s="2" t="n">
        <f aca="false">SUM(D6462:R6462)</f>
        <v>7694949.33047917</v>
      </c>
      <c r="U6462" s="2" t="n">
        <f aca="false">AVERAGE(D6462:R6462)</f>
        <v>512996.622031945</v>
      </c>
      <c r="V6462" s="2" t="n">
        <f aca="false">PRODUCT(D6462:R6462)</f>
        <v>2.58090734830968E+027</v>
      </c>
      <c r="W6462" s="2" t="n">
        <v>0</v>
      </c>
      <c r="X6462" s="2" t="n">
        <v>0</v>
      </c>
      <c r="Y6462" s="2" t="n">
        <v>0</v>
      </c>
      <c r="Z6462" s="2" t="n">
        <v>0</v>
      </c>
    </row>
    <row r="6463" customFormat="false" ht="12.8" hidden="false" customHeight="false" outlineLevel="0" collapsed="false">
      <c r="A6463" s="0" t="n">
        <v>96</v>
      </c>
      <c r="B6463" s="1" t="n">
        <v>44151</v>
      </c>
      <c r="C6463" s="0" t="s">
        <v>44</v>
      </c>
      <c r="D6463" s="0" t="n">
        <v>77.5095443725586</v>
      </c>
      <c r="E6463" s="0" t="n">
        <v>78.1393127441406</v>
      </c>
      <c r="F6463" s="0" t="n">
        <v>76.0496215820313</v>
      </c>
      <c r="G6463" s="0" t="n">
        <v>69.5351486206055</v>
      </c>
      <c r="H6463" s="0" t="n">
        <v>9503474</v>
      </c>
      <c r="I6463" s="0" t="n">
        <v>0</v>
      </c>
      <c r="J6463" s="0" t="n">
        <v>0.0882160347806718</v>
      </c>
      <c r="K6463" s="0" t="n">
        <v>71.7377014579596</v>
      </c>
      <c r="L6463" s="0" t="n">
        <v>65.1436858711419</v>
      </c>
      <c r="M6463" s="0" t="n">
        <v>49.6768614553765</v>
      </c>
      <c r="N6463" s="0" t="n">
        <v>54.7360210194174</v>
      </c>
      <c r="O6463" s="0" t="n">
        <v>20.7364468232797</v>
      </c>
      <c r="P6463" s="0" t="n">
        <v>68.7433588663737</v>
      </c>
      <c r="Q6463" s="0" t="n">
        <v>70.7174098968506</v>
      </c>
      <c r="R6463" s="0" t="n">
        <v>22.4500007629395</v>
      </c>
      <c r="S6463" s="0" t="n">
        <v>29.5203743457555</v>
      </c>
      <c r="T6463" s="2" t="n">
        <f aca="false">SUM(D6463:R6463)</f>
        <v>9504199.26332951</v>
      </c>
      <c r="U6463" s="2" t="n">
        <f aca="false">AVERAGE(D6463:R6463)</f>
        <v>633613.284221967</v>
      </c>
      <c r="V6463" s="2" t="n">
        <f aca="false">PRODUCT(D6463:R6463)</f>
        <v>0</v>
      </c>
      <c r="W6463" s="2" t="n">
        <v>0</v>
      </c>
      <c r="X6463" s="2" t="n">
        <v>0</v>
      </c>
      <c r="Y6463" s="2" t="n">
        <v>0</v>
      </c>
      <c r="Z6463" s="2" t="n">
        <v>0</v>
      </c>
    </row>
    <row r="6464" customFormat="false" ht="12.8" hidden="false" customHeight="false" outlineLevel="0" collapsed="false">
      <c r="A6464" s="0" t="n">
        <v>97</v>
      </c>
      <c r="B6464" s="1" t="n">
        <v>44152</v>
      </c>
      <c r="C6464" s="0" t="s">
        <v>44</v>
      </c>
      <c r="D6464" s="0" t="n">
        <v>77.3473281860352</v>
      </c>
      <c r="E6464" s="0" t="n">
        <v>78.2061080932617</v>
      </c>
      <c r="F6464" s="0" t="n">
        <v>76.7270965576172</v>
      </c>
      <c r="G6464" s="0" t="n">
        <v>70.6798934936523</v>
      </c>
      <c r="H6464" s="0" t="n">
        <v>9509133</v>
      </c>
      <c r="I6464" s="0" t="n">
        <v>1</v>
      </c>
      <c r="J6464" s="0" t="n">
        <v>0.192210248889765</v>
      </c>
      <c r="K6464" s="0" t="n">
        <v>72.0124808408614</v>
      </c>
      <c r="L6464" s="0" t="n">
        <v>65.1490250490311</v>
      </c>
      <c r="M6464" s="0" t="n">
        <v>52.4122583839096</v>
      </c>
      <c r="N6464" s="0" t="n">
        <v>83.8309466430006</v>
      </c>
      <c r="O6464" s="0" t="n">
        <v>21.1211740003681</v>
      </c>
      <c r="P6464" s="0" t="n">
        <v>68.7974164326986</v>
      </c>
      <c r="Q6464" s="0" t="n">
        <v>70.6696650187175</v>
      </c>
      <c r="R6464" s="0" t="n">
        <v>22.7099990844727</v>
      </c>
      <c r="S6464" s="0" t="n">
        <v>52.5401011667707</v>
      </c>
      <c r="T6464" s="2" t="n">
        <f aca="false">SUM(D6464:R6464)</f>
        <v>9509893.85560203</v>
      </c>
      <c r="U6464" s="2" t="n">
        <f aca="false">AVERAGE(D6464:R6464)</f>
        <v>633992.923706802</v>
      </c>
      <c r="V6464" s="2" t="n">
        <f aca="false">PRODUCT(D6464:R6464)</f>
        <v>2.88231455151822E+027</v>
      </c>
      <c r="W6464" s="2" t="n">
        <v>0</v>
      </c>
      <c r="X6464" s="2" t="n">
        <v>0</v>
      </c>
      <c r="Y6464" s="2" t="n">
        <v>0</v>
      </c>
      <c r="Z6464" s="2" t="n">
        <v>0</v>
      </c>
    </row>
    <row r="6465" customFormat="false" ht="12.8" hidden="false" customHeight="false" outlineLevel="0" collapsed="false">
      <c r="A6465" s="0" t="n">
        <v>98</v>
      </c>
      <c r="B6465" s="1" t="n">
        <v>44153</v>
      </c>
      <c r="C6465" s="0" t="s">
        <v>44</v>
      </c>
      <c r="D6465" s="0" t="n">
        <v>77.7003784179688</v>
      </c>
      <c r="E6465" s="0" t="n">
        <v>78.2156524658203</v>
      </c>
      <c r="F6465" s="0" t="n">
        <v>76.5553436279297</v>
      </c>
      <c r="G6465" s="0" t="n">
        <v>69.5958633422852</v>
      </c>
      <c r="H6465" s="0" t="n">
        <v>8678174</v>
      </c>
      <c r="I6465" s="0" t="n">
        <v>2</v>
      </c>
      <c r="J6465" s="0" t="n">
        <v>0.185021427368866</v>
      </c>
      <c r="K6465" s="0" t="n">
        <v>72.1096249179347</v>
      </c>
      <c r="L6465" s="0" t="n">
        <v>65.2409388943212</v>
      </c>
      <c r="M6465" s="0" t="n">
        <v>49.7624741471591</v>
      </c>
      <c r="N6465" s="0" t="n">
        <v>60.2575512898661</v>
      </c>
      <c r="O6465" s="0" t="n">
        <v>19.5265244808877</v>
      </c>
      <c r="P6465" s="0" t="n">
        <v>68.8034873962402</v>
      </c>
      <c r="Q6465" s="0" t="n">
        <v>70.6001224517822</v>
      </c>
      <c r="R6465" s="0" t="n">
        <v>23.8400001525879</v>
      </c>
      <c r="S6465" s="0" t="n">
        <v>8.48696993777765</v>
      </c>
      <c r="T6465" s="2" t="n">
        <f aca="false">SUM(D6465:R6465)</f>
        <v>8678908.39298301</v>
      </c>
      <c r="U6465" s="2" t="n">
        <f aca="false">AVERAGE(D6465:R6465)</f>
        <v>578593.892865534</v>
      </c>
      <c r="V6465" s="2" t="n">
        <f aca="false">PRODUCT(D6465:R6465)</f>
        <v>3.31688269604544E+027</v>
      </c>
      <c r="W6465" s="2" t="n">
        <v>0</v>
      </c>
      <c r="X6465" s="2" t="n">
        <v>0</v>
      </c>
      <c r="Y6465" s="2" t="n">
        <v>0</v>
      </c>
      <c r="Z6465" s="2" t="n">
        <v>0</v>
      </c>
    </row>
    <row r="6466" customFormat="false" ht="12.8" hidden="false" customHeight="false" outlineLevel="0" collapsed="false">
      <c r="A6466" s="0" t="n">
        <v>99</v>
      </c>
      <c r="B6466" s="1" t="n">
        <v>44154</v>
      </c>
      <c r="C6466" s="0" t="s">
        <v>44</v>
      </c>
      <c r="D6466" s="0" t="n">
        <v>77.0706100463867</v>
      </c>
      <c r="E6466" s="0" t="n">
        <v>77.0706100463867</v>
      </c>
      <c r="F6466" s="0" t="n">
        <v>75.6965637207031</v>
      </c>
      <c r="G6466" s="0" t="n">
        <v>69.7172698974609</v>
      </c>
      <c r="H6466" s="0" t="n">
        <v>7037110</v>
      </c>
      <c r="I6466" s="0" t="n">
        <v>3</v>
      </c>
      <c r="J6466" s="0" t="n">
        <v>0.18696550690504</v>
      </c>
      <c r="K6466" s="0" t="n">
        <v>72.1923101122601</v>
      </c>
      <c r="L6466" s="0" t="n">
        <v>65.2605882947223</v>
      </c>
      <c r="M6466" s="0" t="n">
        <v>50.0550197106439</v>
      </c>
      <c r="N6466" s="0" t="n">
        <v>30.1653069753222</v>
      </c>
      <c r="O6466" s="0" t="n">
        <v>11.668434132243</v>
      </c>
      <c r="P6466" s="0" t="n">
        <v>68.8008862813314</v>
      </c>
      <c r="Q6466" s="0" t="n">
        <v>70.5346121470133</v>
      </c>
      <c r="R6466" s="0" t="n">
        <v>23.1100006103516</v>
      </c>
      <c r="S6466" s="0" t="n">
        <v>16.1120264104994</v>
      </c>
      <c r="T6466" s="2" t="n">
        <f aca="false">SUM(D6466:R6466)</f>
        <v>7037804.52917748</v>
      </c>
      <c r="U6466" s="2" t="n">
        <f aca="false">AVERAGE(D6466:R6466)</f>
        <v>469186.968611832</v>
      </c>
      <c r="V6466" s="2" t="n">
        <f aca="false">PRODUCT(D6466:R6466)</f>
        <v>1.15180080272495E+027</v>
      </c>
      <c r="W6466" s="2" t="n">
        <v>0</v>
      </c>
      <c r="X6466" s="2" t="n">
        <v>0</v>
      </c>
      <c r="Y6466" s="2" t="n">
        <v>0</v>
      </c>
      <c r="Z6466" s="2" t="n">
        <v>0</v>
      </c>
    </row>
    <row r="6467" customFormat="false" ht="12.8" hidden="false" customHeight="false" outlineLevel="0" collapsed="false">
      <c r="A6467" s="0" t="n">
        <v>100</v>
      </c>
      <c r="B6467" s="1" t="n">
        <v>44155</v>
      </c>
      <c r="C6467" s="0" t="s">
        <v>44</v>
      </c>
      <c r="D6467" s="0" t="n">
        <v>76.7843475341797</v>
      </c>
      <c r="E6467" s="0" t="n">
        <v>77.1087799072266</v>
      </c>
      <c r="F6467" s="0" t="n">
        <v>76.0782470703125</v>
      </c>
      <c r="G6467" s="0" t="n">
        <v>69.7692947387695</v>
      </c>
      <c r="H6467" s="0" t="n">
        <v>8415440</v>
      </c>
      <c r="I6467" s="0" t="n">
        <v>4</v>
      </c>
      <c r="J6467" s="0" t="n">
        <v>0.190508114886427</v>
      </c>
      <c r="K6467" s="0" t="n">
        <v>72.2439466291767</v>
      </c>
      <c r="L6467" s="0" t="n">
        <v>65.2627206987041</v>
      </c>
      <c r="M6467" s="0" t="n">
        <v>50.1836162721031</v>
      </c>
      <c r="N6467" s="0" t="n">
        <v>38.5691755303842</v>
      </c>
      <c r="O6467" s="0" t="n">
        <v>11.9434872716768</v>
      </c>
      <c r="P6467" s="0" t="n">
        <v>68.8034879048665</v>
      </c>
      <c r="Q6467" s="0" t="n">
        <v>70.4659509023031</v>
      </c>
      <c r="R6467" s="0" t="n">
        <v>23.7000007629395</v>
      </c>
      <c r="S6467" s="0" t="n">
        <v>6.80009706898902</v>
      </c>
      <c r="T6467" s="2" t="n">
        <f aca="false">SUM(D6467:R6467)</f>
        <v>8416145.10356334</v>
      </c>
      <c r="U6467" s="2" t="n">
        <f aca="false">AVERAGE(D6467:R6467)</f>
        <v>561076.340237556</v>
      </c>
      <c r="V6467" s="2" t="n">
        <f aca="false">PRODUCT(D6467:R6467)</f>
        <v>2.52400312672137E+027</v>
      </c>
      <c r="W6467" s="2" t="n">
        <v>0</v>
      </c>
      <c r="X6467" s="2" t="n">
        <v>0</v>
      </c>
      <c r="Y6467" s="2" t="n">
        <v>0</v>
      </c>
      <c r="Z6467" s="2" t="n">
        <v>0</v>
      </c>
    </row>
    <row r="6468" customFormat="false" ht="12.8" hidden="false" customHeight="false" outlineLevel="0" collapsed="false">
      <c r="A6468" s="0" t="n">
        <v>101</v>
      </c>
      <c r="B6468" s="1" t="n">
        <v>44158</v>
      </c>
      <c r="C6468" s="0" t="s">
        <v>44</v>
      </c>
      <c r="D6468" s="0" t="n">
        <v>76.9179382324219</v>
      </c>
      <c r="E6468" s="0" t="n">
        <v>77.4427490234375</v>
      </c>
      <c r="F6468" s="0" t="n">
        <v>75.7442779541016</v>
      </c>
      <c r="G6468" s="0" t="n">
        <v>69.6218643188477</v>
      </c>
      <c r="H6468" s="0" t="n">
        <v>9498548</v>
      </c>
      <c r="I6468" s="0" t="n">
        <v>0</v>
      </c>
      <c r="J6468" s="0" t="n">
        <v>0.179351798583085</v>
      </c>
      <c r="K6468" s="0" t="n">
        <v>72.3223865103942</v>
      </c>
      <c r="L6468" s="0" t="n">
        <v>65.3091633248109</v>
      </c>
      <c r="M6468" s="0" t="n">
        <v>49.8076635145465</v>
      </c>
      <c r="N6468" s="0" t="n">
        <v>36.1868649568777</v>
      </c>
      <c r="O6468" s="0" t="n">
        <v>11.9434872716768</v>
      </c>
      <c r="P6468" s="0" t="n">
        <v>68.801175181071</v>
      </c>
      <c r="Q6468" s="0" t="n">
        <v>70.3972718556722</v>
      </c>
      <c r="R6468" s="0" t="n">
        <v>22.6599998474121</v>
      </c>
      <c r="S6468" s="0" t="n">
        <v>23.2580393361907</v>
      </c>
      <c r="T6468" s="2" t="n">
        <f aca="false">SUM(D6468:R6468)</f>
        <v>9499245.33419379</v>
      </c>
      <c r="U6468" s="2" t="n">
        <f aca="false">AVERAGE(D6468:R6468)</f>
        <v>633283.022279586</v>
      </c>
      <c r="V6468" s="2" t="n">
        <f aca="false">PRODUCT(D6468:R6468)</f>
        <v>0</v>
      </c>
      <c r="W6468" s="2" t="n">
        <v>0</v>
      </c>
      <c r="X6468" s="2" t="n">
        <v>0</v>
      </c>
      <c r="Y6468" s="2" t="n">
        <v>0</v>
      </c>
      <c r="Z6468" s="2" t="n">
        <v>0</v>
      </c>
    </row>
    <row r="6469" customFormat="false" ht="12.8" hidden="false" customHeight="false" outlineLevel="0" collapsed="false">
      <c r="A6469" s="0" t="n">
        <v>102</v>
      </c>
      <c r="B6469" s="1" t="n">
        <v>44159</v>
      </c>
      <c r="C6469" s="0" t="s">
        <v>44</v>
      </c>
      <c r="D6469" s="0" t="n">
        <v>76.3549652099609</v>
      </c>
      <c r="E6469" s="0" t="n">
        <v>77.1851119995117</v>
      </c>
      <c r="F6469" s="0" t="n">
        <v>76.0209884643555</v>
      </c>
      <c r="G6469" s="0" t="n">
        <v>69.5004577636719</v>
      </c>
      <c r="H6469" s="0" t="n">
        <v>12790840</v>
      </c>
      <c r="I6469" s="0" t="n">
        <v>1</v>
      </c>
      <c r="J6469" s="0" t="n">
        <v>0.158882346381745</v>
      </c>
      <c r="K6469" s="0" t="n">
        <v>72.3825235560179</v>
      </c>
      <c r="L6469" s="0" t="n">
        <v>65.4354825780153</v>
      </c>
      <c r="M6469" s="0" t="n">
        <v>49.4918119981677</v>
      </c>
      <c r="N6469" s="0" t="n">
        <v>35.1587069422314</v>
      </c>
      <c r="O6469" s="0" t="n">
        <v>11.9434872716768</v>
      </c>
      <c r="P6469" s="0" t="n">
        <v>68.7846977233887</v>
      </c>
      <c r="Q6469" s="0" t="n">
        <v>70.3320223490397</v>
      </c>
      <c r="R6469" s="0" t="n">
        <v>21.6399993896484</v>
      </c>
      <c r="S6469" s="0" t="n">
        <v>14.669759996028</v>
      </c>
      <c r="T6469" s="2" t="n">
        <f aca="false">SUM(D6469:R6469)</f>
        <v>12791535.3891376</v>
      </c>
      <c r="U6469" s="2" t="n">
        <f aca="false">AVERAGE(D6469:R6469)</f>
        <v>852769.025942506</v>
      </c>
      <c r="V6469" s="2" t="n">
        <f aca="false">PRODUCT(D6469:R6469)</f>
        <v>6.52098683560861E+026</v>
      </c>
      <c r="W6469" s="2" t="n">
        <v>0</v>
      </c>
      <c r="X6469" s="2" t="n">
        <v>0</v>
      </c>
      <c r="Y6469" s="2" t="n">
        <v>0</v>
      </c>
      <c r="Z6469" s="2" t="n">
        <v>0</v>
      </c>
    </row>
    <row r="6470" customFormat="false" ht="12.8" hidden="false" customHeight="false" outlineLevel="0" collapsed="false">
      <c r="A6470" s="0" t="n">
        <v>103</v>
      </c>
      <c r="B6470" s="1" t="n">
        <v>44160</v>
      </c>
      <c r="C6470" s="0" t="s">
        <v>44</v>
      </c>
      <c r="D6470" s="0" t="n">
        <v>76.4694671630859</v>
      </c>
      <c r="E6470" s="0" t="n">
        <v>76.7748107910156</v>
      </c>
      <c r="F6470" s="0" t="n">
        <v>75.9542007446289</v>
      </c>
      <c r="G6470" s="0" t="n">
        <v>69.4310760498047</v>
      </c>
      <c r="H6470" s="0" t="n">
        <v>6023590</v>
      </c>
      <c r="I6470" s="0" t="n">
        <v>2</v>
      </c>
      <c r="J6470" s="0" t="n">
        <v>0.13549967763764</v>
      </c>
      <c r="K6470" s="0" t="n">
        <v>72.2869459642275</v>
      </c>
      <c r="L6470" s="0" t="n">
        <v>65.8675477491514</v>
      </c>
      <c r="M6470" s="0" t="n">
        <v>49.3069612643269</v>
      </c>
      <c r="N6470" s="0" t="n">
        <v>26.7653195903024</v>
      </c>
      <c r="O6470" s="0" t="n">
        <v>11.203395031588</v>
      </c>
      <c r="P6470" s="0" t="n">
        <v>68.7716890970866</v>
      </c>
      <c r="Q6470" s="0" t="n">
        <v>70.2776700337728</v>
      </c>
      <c r="R6470" s="0" t="n">
        <v>21.25</v>
      </c>
      <c r="S6470" s="0" t="n">
        <v>16.8322057269925</v>
      </c>
      <c r="T6470" s="2" t="n">
        <f aca="false">SUM(D6470:R6470)</f>
        <v>6024276.49458316</v>
      </c>
      <c r="U6470" s="2" t="n">
        <f aca="false">AVERAGE(D6470:R6470)</f>
        <v>401618.432972211</v>
      </c>
      <c r="V6470" s="2" t="n">
        <f aca="false">PRODUCT(D6470:R6470)</f>
        <v>3.65412876627648E+026</v>
      </c>
      <c r="W6470" s="2" t="n">
        <v>0</v>
      </c>
      <c r="X6470" s="2" t="n">
        <v>0</v>
      </c>
      <c r="Y6470" s="2" t="n">
        <v>0</v>
      </c>
      <c r="Z6470" s="2" t="n">
        <v>0</v>
      </c>
    </row>
    <row r="6471" customFormat="false" ht="12.8" hidden="false" customHeight="false" outlineLevel="0" collapsed="false">
      <c r="A6471" s="0" t="n">
        <v>104</v>
      </c>
      <c r="B6471" s="1" t="n">
        <v>44162</v>
      </c>
      <c r="C6471" s="0" t="s">
        <v>44</v>
      </c>
      <c r="D6471" s="0" t="n">
        <v>76.6221389770508</v>
      </c>
      <c r="E6471" s="0" t="n">
        <v>76.984733581543</v>
      </c>
      <c r="F6471" s="0" t="n">
        <v>75.9160308837891</v>
      </c>
      <c r="G6471" s="0" t="n">
        <v>69.2576370239258</v>
      </c>
      <c r="H6471" s="0" t="n">
        <v>5644528</v>
      </c>
      <c r="I6471" s="0" t="n">
        <v>4</v>
      </c>
      <c r="J6471" s="0" t="n">
        <v>0.101800175245089</v>
      </c>
      <c r="K6471" s="0" t="n">
        <v>72.0677874366359</v>
      </c>
      <c r="L6471" s="0" t="n">
        <v>66.4310010155126</v>
      </c>
      <c r="M6471" s="0" t="n">
        <v>48.8352822164226</v>
      </c>
      <c r="N6471" s="0" t="n">
        <v>25.4176487102659</v>
      </c>
      <c r="O6471" s="0" t="n">
        <v>13.1330004518392</v>
      </c>
      <c r="P6471" s="0" t="n">
        <v>68.7948153177897</v>
      </c>
      <c r="Q6471" s="0" t="n">
        <v>70.1845531463623</v>
      </c>
      <c r="R6471" s="0" t="n">
        <v>20.8400001525879</v>
      </c>
      <c r="S6471" s="0" t="n">
        <v>6.26457348078577</v>
      </c>
      <c r="T6471" s="2" t="n">
        <f aca="false">SUM(D6471:R6471)</f>
        <v>5645216.58642909</v>
      </c>
      <c r="U6471" s="2" t="n">
        <f aca="false">AVERAGE(D6471:R6471)</f>
        <v>376347.772428606</v>
      </c>
      <c r="V6471" s="2" t="n">
        <f aca="false">PRODUCT(D6471:R6471)</f>
        <v>5.59804236717987E+026</v>
      </c>
      <c r="W6471" s="2" t="n">
        <v>0</v>
      </c>
      <c r="X6471" s="2" t="n">
        <v>0</v>
      </c>
      <c r="Y6471" s="2" t="n">
        <v>0</v>
      </c>
      <c r="Z6471" s="2" t="n">
        <v>0</v>
      </c>
    </row>
    <row r="6472" customFormat="false" ht="12.8" hidden="false" customHeight="false" outlineLevel="0" collapsed="false">
      <c r="A6472" s="0" t="n">
        <v>105</v>
      </c>
      <c r="B6472" s="1" t="n">
        <v>44165</v>
      </c>
      <c r="C6472" s="0" t="s">
        <v>44</v>
      </c>
      <c r="D6472" s="0" t="n">
        <v>76.3358764648438</v>
      </c>
      <c r="E6472" s="0" t="n">
        <v>76.8511428833008</v>
      </c>
      <c r="F6472" s="0" t="n">
        <v>75.7729034423828</v>
      </c>
      <c r="G6472" s="0" t="n">
        <v>69.7172698974609</v>
      </c>
      <c r="H6472" s="0" t="n">
        <v>14501910</v>
      </c>
      <c r="I6472" s="0" t="n">
        <v>0</v>
      </c>
      <c r="J6472" s="0" t="n">
        <v>0.110903185501641</v>
      </c>
      <c r="K6472" s="0" t="n">
        <v>71.5638234999353</v>
      </c>
      <c r="L6472" s="0" t="n">
        <v>67.3841943833655</v>
      </c>
      <c r="M6472" s="0" t="n">
        <v>50.1428180156985</v>
      </c>
      <c r="N6472" s="0" t="n">
        <v>27.818956470142</v>
      </c>
      <c r="O6472" s="0" t="n">
        <v>11.3691407795706</v>
      </c>
      <c r="P6472" s="0" t="n">
        <v>68.8110041300456</v>
      </c>
      <c r="Q6472" s="0" t="n">
        <v>70.1197601318359</v>
      </c>
      <c r="R6472" s="0" t="n">
        <v>20.5699996948242</v>
      </c>
      <c r="S6472" s="0" t="n">
        <v>23.7476126696432</v>
      </c>
      <c r="T6472" s="2" t="n">
        <f aca="false">SUM(D6472:R6472)</f>
        <v>14502596.567793</v>
      </c>
      <c r="U6472" s="2" t="n">
        <f aca="false">AVERAGE(D6472:R6472)</f>
        <v>966839.771186199</v>
      </c>
      <c r="V6472" s="2" t="n">
        <f aca="false">PRODUCT(D6472:R6472)</f>
        <v>0</v>
      </c>
      <c r="W6472" s="2" t="n">
        <v>0</v>
      </c>
      <c r="X6472" s="2" t="n">
        <v>0</v>
      </c>
      <c r="Y6472" s="2" t="n">
        <v>0</v>
      </c>
      <c r="Z6472" s="2" t="n">
        <v>0</v>
      </c>
    </row>
    <row r="6473" customFormat="false" ht="12.8" hidden="false" customHeight="false" outlineLevel="0" collapsed="false">
      <c r="A6473" s="0" t="n">
        <v>106</v>
      </c>
      <c r="B6473" s="1" t="n">
        <v>44166</v>
      </c>
      <c r="C6473" s="0" t="s">
        <v>44</v>
      </c>
      <c r="D6473" s="0" t="n">
        <v>77.2423629760742</v>
      </c>
      <c r="E6473" s="0" t="n">
        <v>78.6832046508789</v>
      </c>
      <c r="F6473" s="0" t="n">
        <v>77.1183242797852</v>
      </c>
      <c r="G6473" s="0" t="n">
        <v>70.7232666015625</v>
      </c>
      <c r="H6473" s="0" t="n">
        <v>10166543</v>
      </c>
      <c r="I6473" s="0" t="n">
        <v>1</v>
      </c>
      <c r="J6473" s="0" t="n">
        <v>0.197021768958578</v>
      </c>
      <c r="K6473" s="0" t="n">
        <v>71.3211295860703</v>
      </c>
      <c r="L6473" s="0" t="n">
        <v>68.0466316443984</v>
      </c>
      <c r="M6473" s="0" t="n">
        <v>52.8698519466872</v>
      </c>
      <c r="N6473" s="0" t="n">
        <v>93.515207884928</v>
      </c>
      <c r="O6473" s="0" t="n">
        <v>26.952497059899</v>
      </c>
      <c r="P6473" s="0" t="n">
        <v>68.8942588806152</v>
      </c>
      <c r="Q6473" s="0" t="n">
        <v>70.0753213246663</v>
      </c>
      <c r="R6473" s="0" t="n">
        <v>20.7700004577637</v>
      </c>
      <c r="S6473" s="0" t="n">
        <v>17.3543525072833</v>
      </c>
      <c r="T6473" s="2" t="n">
        <f aca="false">SUM(D6473:R6473)</f>
        <v>10167320.4090791</v>
      </c>
      <c r="U6473" s="2" t="n">
        <f aca="false">AVERAGE(D6473:R6473)</f>
        <v>677821.360605271</v>
      </c>
      <c r="V6473" s="2" t="n">
        <f aca="false">PRODUCT(D6473:R6473)</f>
        <v>4.3057006219159E+027</v>
      </c>
      <c r="W6473" s="2" t="n">
        <v>0</v>
      </c>
      <c r="X6473" s="2" t="n">
        <v>0</v>
      </c>
      <c r="Y6473" s="2" t="n">
        <v>0</v>
      </c>
      <c r="Z6473" s="2" t="n">
        <v>0</v>
      </c>
    </row>
    <row r="6474" customFormat="false" ht="12.8" hidden="false" customHeight="false" outlineLevel="0" collapsed="false">
      <c r="A6474" s="0" t="n">
        <v>107</v>
      </c>
      <c r="B6474" s="1" t="n">
        <v>44167</v>
      </c>
      <c r="C6474" s="0" t="s">
        <v>44</v>
      </c>
      <c r="D6474" s="0" t="n">
        <v>78.1870193481445</v>
      </c>
      <c r="E6474" s="0" t="n">
        <v>78.9503784179688</v>
      </c>
      <c r="F6474" s="0" t="n">
        <v>77.5667953491211</v>
      </c>
      <c r="G6474" s="0" t="n">
        <v>70.9660797119141</v>
      </c>
      <c r="H6474" s="0" t="n">
        <v>7165805</v>
      </c>
      <c r="I6474" s="0" t="n">
        <v>2</v>
      </c>
      <c r="J6474" s="0" t="n">
        <v>0.281618038088695</v>
      </c>
      <c r="K6474" s="0" t="n">
        <v>70.8823816696194</v>
      </c>
      <c r="L6474" s="0" t="n">
        <v>68.9111913284274</v>
      </c>
      <c r="M6474" s="0" t="n">
        <v>53.5048455345939</v>
      </c>
      <c r="N6474" s="0" t="n">
        <v>104.621606011054</v>
      </c>
      <c r="O6474" s="0" t="n">
        <v>28.9012439755142</v>
      </c>
      <c r="P6474" s="0" t="n">
        <v>68.997171274821</v>
      </c>
      <c r="Q6474" s="0" t="n">
        <v>70.0623371124268</v>
      </c>
      <c r="R6474" s="0" t="n">
        <v>21.1700000762939</v>
      </c>
      <c r="S6474" s="0" t="n">
        <v>32.358557213286</v>
      </c>
      <c r="T6474" s="2" t="n">
        <f aca="false">SUM(D6474:R6474)</f>
        <v>7166600.00266785</v>
      </c>
      <c r="U6474" s="2" t="n">
        <f aca="false">AVERAGE(D6474:R6474)</f>
        <v>477773.33351119</v>
      </c>
      <c r="V6474" s="2" t="n">
        <f aca="false">PRODUCT(D6474:R6474)</f>
        <v>1.10909014333321E+028</v>
      </c>
      <c r="W6474" s="2" t="n">
        <v>0</v>
      </c>
      <c r="X6474" s="2" t="n">
        <v>0</v>
      </c>
      <c r="Y6474" s="2" t="n">
        <v>0</v>
      </c>
      <c r="Z6474" s="2" t="n">
        <v>0</v>
      </c>
    </row>
    <row r="6475" customFormat="false" ht="12.8" hidden="false" customHeight="false" outlineLevel="0" collapsed="false">
      <c r="A6475" s="0" t="n">
        <v>108</v>
      </c>
      <c r="B6475" s="1" t="n">
        <v>44168</v>
      </c>
      <c r="C6475" s="0" t="s">
        <v>44</v>
      </c>
      <c r="D6475" s="0" t="n">
        <v>78.1870193481445</v>
      </c>
      <c r="E6475" s="0" t="n">
        <v>78.2156524658203</v>
      </c>
      <c r="F6475" s="0" t="n">
        <v>77.1183242797852</v>
      </c>
      <c r="G6475" s="0" t="n">
        <v>70.6365432739258</v>
      </c>
      <c r="H6475" s="0" t="n">
        <v>7085109</v>
      </c>
      <c r="I6475" s="0" t="n">
        <v>3</v>
      </c>
      <c r="J6475" s="0" t="n">
        <v>0.31840003693415</v>
      </c>
      <c r="K6475" s="0" t="n">
        <v>70.9725214874913</v>
      </c>
      <c r="L6475" s="0" t="n">
        <v>68.8930325591396</v>
      </c>
      <c r="M6475" s="0" t="n">
        <v>52.511546726984</v>
      </c>
      <c r="N6475" s="0" t="n">
        <v>76.3872674454344</v>
      </c>
      <c r="O6475" s="0" t="n">
        <v>23.0127464709858</v>
      </c>
      <c r="P6475" s="0" t="n">
        <v>69.0948799133301</v>
      </c>
      <c r="Q6475" s="0" t="n">
        <v>70.0216186523438</v>
      </c>
      <c r="R6475" s="0" t="n">
        <v>21.2800006866455</v>
      </c>
      <c r="S6475" s="0" t="n">
        <v>30.6928397809631</v>
      </c>
      <c r="T6475" s="2" t="n">
        <f aca="false">SUM(D6475:R6475)</f>
        <v>7085868.64955335</v>
      </c>
      <c r="U6475" s="2" t="n">
        <f aca="false">AVERAGE(D6475:R6475)</f>
        <v>472391.243303557</v>
      </c>
      <c r="V6475" s="2" t="n">
        <f aca="false">PRODUCT(D6475:R6475)</f>
        <v>1.04764869697469E+028</v>
      </c>
      <c r="W6475" s="2" t="n">
        <v>0</v>
      </c>
      <c r="X6475" s="2" t="n">
        <v>0</v>
      </c>
      <c r="Y6475" s="2" t="n">
        <v>0</v>
      </c>
      <c r="Z6475" s="2" t="n">
        <v>0</v>
      </c>
    </row>
    <row r="6476" customFormat="false" ht="12.8" hidden="false" customHeight="false" outlineLevel="0" collapsed="false">
      <c r="A6476" s="0" t="n">
        <v>109</v>
      </c>
      <c r="B6476" s="1" t="n">
        <v>44169</v>
      </c>
      <c r="C6476" s="0" t="s">
        <v>44</v>
      </c>
      <c r="D6476" s="0" t="n">
        <v>77.4236602783203</v>
      </c>
      <c r="E6476" s="0" t="n">
        <v>78.2061080932617</v>
      </c>
      <c r="F6476" s="0" t="n">
        <v>77.3950347900391</v>
      </c>
      <c r="G6476" s="0" t="n">
        <v>71.0614700317383</v>
      </c>
      <c r="H6476" s="0" t="n">
        <v>8651554</v>
      </c>
      <c r="I6476" s="0" t="n">
        <v>4</v>
      </c>
      <c r="J6476" s="0" t="n">
        <v>0.377486643069517</v>
      </c>
      <c r="K6476" s="0" t="n">
        <v>71.1488556906743</v>
      </c>
      <c r="L6476" s="0" t="n">
        <v>68.8450484230952</v>
      </c>
      <c r="M6476" s="0" t="n">
        <v>53.6591317185634</v>
      </c>
      <c r="N6476" s="0" t="n">
        <v>85.0193232080031</v>
      </c>
      <c r="O6476" s="0" t="n">
        <v>23.0127464709858</v>
      </c>
      <c r="P6476" s="0" t="n">
        <v>69.1737981160482</v>
      </c>
      <c r="Q6476" s="0" t="n">
        <v>70.0067802429199</v>
      </c>
      <c r="R6476" s="0" t="n">
        <v>20.7900009155273</v>
      </c>
      <c r="S6476" s="0" t="n">
        <v>25.8345216499154</v>
      </c>
      <c r="T6476" s="2" t="n">
        <f aca="false">SUM(D6476:R6476)</f>
        <v>8652324.11944462</v>
      </c>
      <c r="U6476" s="2" t="n">
        <f aca="false">AVERAGE(D6476:R6476)</f>
        <v>576821.607962975</v>
      </c>
      <c r="V6476" s="2" t="n">
        <f aca="false">PRODUCT(D6476:R6476)</f>
        <v>2.25228821676668E+028</v>
      </c>
      <c r="W6476" s="2" t="n">
        <v>0</v>
      </c>
      <c r="X6476" s="2" t="n">
        <v>0</v>
      </c>
      <c r="Y6476" s="2" t="n">
        <v>0</v>
      </c>
      <c r="Z6476" s="2" t="n">
        <v>0</v>
      </c>
    </row>
    <row r="6477" customFormat="false" ht="12.8" hidden="false" customHeight="false" outlineLevel="0" collapsed="false">
      <c r="A6477" s="0" t="n">
        <v>110</v>
      </c>
      <c r="B6477" s="1" t="n">
        <v>44172</v>
      </c>
      <c r="C6477" s="0" t="s">
        <v>44</v>
      </c>
      <c r="D6477" s="0" t="n">
        <v>78.3015289306641</v>
      </c>
      <c r="E6477" s="0" t="n">
        <v>79.6469497680664</v>
      </c>
      <c r="F6477" s="0" t="n">
        <v>78.2919845581055</v>
      </c>
      <c r="G6477" s="0" t="n">
        <v>71.5558166503906</v>
      </c>
      <c r="H6477" s="0" t="n">
        <v>8829190</v>
      </c>
      <c r="I6477" s="0" t="n">
        <v>0</v>
      </c>
      <c r="J6477" s="0" t="n">
        <v>0.458912783916276</v>
      </c>
      <c r="K6477" s="0" t="n">
        <v>71.4251720823648</v>
      </c>
      <c r="L6477" s="0" t="n">
        <v>68.7551890931723</v>
      </c>
      <c r="M6477" s="0" t="n">
        <v>54.9687700839411</v>
      </c>
      <c r="N6477" s="0" t="n">
        <v>125.952890642759</v>
      </c>
      <c r="O6477" s="0" t="n">
        <v>34.0698346470729</v>
      </c>
      <c r="P6477" s="0" t="n">
        <v>69.2512718200684</v>
      </c>
      <c r="Q6477" s="0" t="n">
        <v>69.9871227264404</v>
      </c>
      <c r="R6477" s="0" t="n">
        <v>21.2999992370605</v>
      </c>
      <c r="S6477" s="0" t="n">
        <v>13.8001520544128</v>
      </c>
      <c r="T6477" s="2" t="n">
        <f aca="false">SUM(D6477:R6477)</f>
        <v>8830013.96544302</v>
      </c>
      <c r="U6477" s="2" t="n">
        <f aca="false">AVERAGE(D6477:R6477)</f>
        <v>588667.597696202</v>
      </c>
      <c r="V6477" s="2" t="n">
        <f aca="false">PRODUCT(D6477:R6477)</f>
        <v>0</v>
      </c>
      <c r="W6477" s="2" t="n">
        <v>0</v>
      </c>
      <c r="X6477" s="2" t="n">
        <v>0</v>
      </c>
      <c r="Y6477" s="2" t="n">
        <v>0</v>
      </c>
      <c r="Z6477" s="2" t="n">
        <v>0</v>
      </c>
    </row>
    <row r="6478" customFormat="false" ht="12.8" hidden="false" customHeight="false" outlineLevel="0" collapsed="false">
      <c r="A6478" s="0" t="n">
        <v>111</v>
      </c>
      <c r="B6478" s="1" t="n">
        <v>44173</v>
      </c>
      <c r="C6478" s="0" t="s">
        <v>44</v>
      </c>
      <c r="D6478" s="0" t="n">
        <v>78.5209884643555</v>
      </c>
      <c r="E6478" s="0" t="n">
        <v>79.9045791625977</v>
      </c>
      <c r="F6478" s="0" t="n">
        <v>78.4923629760742</v>
      </c>
      <c r="G6478" s="0" t="n">
        <v>72.1368560791016</v>
      </c>
      <c r="H6478" s="0" t="n">
        <v>8664969</v>
      </c>
      <c r="I6478" s="0" t="n">
        <v>1</v>
      </c>
      <c r="J6478" s="0" t="n">
        <v>0.563829141754169</v>
      </c>
      <c r="K6478" s="0" t="n">
        <v>71.8160474051706</v>
      </c>
      <c r="L6478" s="0" t="n">
        <v>68.5967325936087</v>
      </c>
      <c r="M6478" s="0" t="n">
        <v>56.4647493172734</v>
      </c>
      <c r="N6478" s="0" t="n">
        <v>136.138224403979</v>
      </c>
      <c r="O6478" s="0" t="n">
        <v>35.8313549872533</v>
      </c>
      <c r="P6478" s="0" t="n">
        <v>69.3767323811849</v>
      </c>
      <c r="Q6478" s="0" t="n">
        <v>69.9729578653971</v>
      </c>
      <c r="R6478" s="0" t="n">
        <v>20.6800003051758</v>
      </c>
      <c r="S6478" s="0" t="n">
        <v>7.41827869909466</v>
      </c>
      <c r="T6478" s="2" t="n">
        <f aca="false">SUM(D6478:R6478)</f>
        <v>8665808.49541508</v>
      </c>
      <c r="U6478" s="2" t="n">
        <f aca="false">AVERAGE(D6478:R6478)</f>
        <v>577720.566361006</v>
      </c>
      <c r="V6478" s="2" t="n">
        <f aca="false">PRODUCT(D6478:R6478)</f>
        <v>2.36426870623616E+028</v>
      </c>
      <c r="W6478" s="2" t="n">
        <v>0</v>
      </c>
      <c r="X6478" s="2" t="n">
        <v>0</v>
      </c>
      <c r="Y6478" s="2" t="n">
        <v>0</v>
      </c>
      <c r="Z6478" s="2" t="n">
        <v>0</v>
      </c>
    </row>
    <row r="6479" customFormat="false" ht="12.8" hidden="false" customHeight="false" outlineLevel="0" collapsed="false">
      <c r="A6479" s="0" t="n">
        <v>112</v>
      </c>
      <c r="B6479" s="1" t="n">
        <v>44174</v>
      </c>
      <c r="C6479" s="0" t="s">
        <v>44</v>
      </c>
      <c r="D6479" s="0" t="n">
        <v>79.9809188842773</v>
      </c>
      <c r="E6479" s="0" t="n">
        <v>80.0381698608399</v>
      </c>
      <c r="F6479" s="0" t="n">
        <v>78.7595443725586</v>
      </c>
      <c r="G6479" s="0" t="n">
        <v>72.3883514404297</v>
      </c>
      <c r="H6479" s="0" t="n">
        <v>7168320</v>
      </c>
      <c r="I6479" s="0" t="n">
        <v>2</v>
      </c>
      <c r="J6479" s="0" t="n">
        <v>0.659665472111982</v>
      </c>
      <c r="K6479" s="0" t="n">
        <v>72.1916344050257</v>
      </c>
      <c r="L6479" s="0" t="n">
        <v>68.4258109685094</v>
      </c>
      <c r="M6479" s="0" t="n">
        <v>57.1028479993705</v>
      </c>
      <c r="N6479" s="0" t="n">
        <v>138.835132329269</v>
      </c>
      <c r="O6479" s="0" t="n">
        <v>36.7678085233756</v>
      </c>
      <c r="P6479" s="0" t="n">
        <v>69.5351476033529</v>
      </c>
      <c r="Q6479" s="0" t="n">
        <v>69.9622615814209</v>
      </c>
      <c r="R6479" s="0" t="n">
        <v>22.2700004577637</v>
      </c>
      <c r="S6479" s="0" t="n">
        <v>18.7114500495725</v>
      </c>
      <c r="T6479" s="2" t="n">
        <f aca="false">SUM(D6479:R6479)</f>
        <v>7169168.9172939</v>
      </c>
      <c r="U6479" s="2" t="n">
        <f aca="false">AVERAGE(D6479:R6479)</f>
        <v>477944.59448626</v>
      </c>
      <c r="V6479" s="2" t="n">
        <f aca="false">PRODUCT(D6479:R6479)</f>
        <v>5.38451660538756E+028</v>
      </c>
      <c r="W6479" s="2" t="n">
        <v>0</v>
      </c>
      <c r="X6479" s="2" t="n">
        <v>0</v>
      </c>
      <c r="Y6479" s="2" t="n">
        <v>0</v>
      </c>
      <c r="Z6479" s="2" t="n">
        <v>0</v>
      </c>
    </row>
    <row r="6480" customFormat="false" ht="12.8" hidden="false" customHeight="false" outlineLevel="0" collapsed="false">
      <c r="A6480" s="0" t="n">
        <v>113</v>
      </c>
      <c r="B6480" s="1" t="n">
        <v>44175</v>
      </c>
      <c r="C6480" s="0" t="s">
        <v>44</v>
      </c>
      <c r="D6480" s="0" t="n">
        <v>79.8282470703125</v>
      </c>
      <c r="E6480" s="0" t="n">
        <v>80.0954208374023</v>
      </c>
      <c r="F6480" s="0" t="n">
        <v>78.9312973022461</v>
      </c>
      <c r="G6480" s="0" t="n">
        <v>71.9720916748047</v>
      </c>
      <c r="H6480" s="0" t="n">
        <v>7349205</v>
      </c>
      <c r="I6480" s="0" t="n">
        <v>3</v>
      </c>
      <c r="J6480" s="0" t="n">
        <v>0.694027453657426</v>
      </c>
      <c r="K6480" s="0" t="n">
        <v>72.4168440569398</v>
      </c>
      <c r="L6480" s="0" t="n">
        <v>68.3679787885192</v>
      </c>
      <c r="M6480" s="0" t="n">
        <v>55.7048783547246</v>
      </c>
      <c r="N6480" s="0" t="n">
        <v>130.702629491417</v>
      </c>
      <c r="O6480" s="0" t="n">
        <v>37.1877397415772</v>
      </c>
      <c r="P6480" s="0" t="n">
        <v>69.7320106506348</v>
      </c>
      <c r="Q6480" s="0" t="n">
        <v>69.9249702453613</v>
      </c>
      <c r="R6480" s="0" t="n">
        <v>22.5200004577637</v>
      </c>
      <c r="S6480" s="0" t="n">
        <v>12.3233624385102</v>
      </c>
      <c r="T6480" s="2" t="n">
        <f aca="false">SUM(D6480:R6480)</f>
        <v>7350046.07813613</v>
      </c>
      <c r="U6480" s="2" t="n">
        <f aca="false">AVERAGE(D6480:R6480)</f>
        <v>490003.071875742</v>
      </c>
      <c r="V6480" s="2" t="n">
        <f aca="false">PRODUCT(D6480:R6480)</f>
        <v>8.18122729153519E+028</v>
      </c>
      <c r="W6480" s="2" t="n">
        <v>0</v>
      </c>
      <c r="X6480" s="2" t="n">
        <v>0</v>
      </c>
      <c r="Y6480" s="2" t="n">
        <v>0</v>
      </c>
      <c r="Z6480" s="2" t="n">
        <v>0</v>
      </c>
    </row>
    <row r="6481" customFormat="false" ht="12.8" hidden="false" customHeight="false" outlineLevel="0" collapsed="false">
      <c r="A6481" s="0" t="n">
        <v>114</v>
      </c>
      <c r="B6481" s="1" t="n">
        <v>44176</v>
      </c>
      <c r="C6481" s="0" t="s">
        <v>44</v>
      </c>
      <c r="D6481" s="0" t="n">
        <v>79.0553436279297</v>
      </c>
      <c r="E6481" s="0" t="n">
        <v>79.599235534668</v>
      </c>
      <c r="F6481" s="0" t="n">
        <v>78.7404556274414</v>
      </c>
      <c r="G6481" s="0" t="n">
        <v>71.9460754394531</v>
      </c>
      <c r="H6481" s="0" t="n">
        <v>7979158</v>
      </c>
      <c r="I6481" s="0" t="n">
        <v>4</v>
      </c>
      <c r="J6481" s="0" t="n">
        <v>0.710964720097664</v>
      </c>
      <c r="K6481" s="0" t="n">
        <v>72.5906483833948</v>
      </c>
      <c r="L6481" s="0" t="n">
        <v>68.4630183036169</v>
      </c>
      <c r="M6481" s="0" t="n">
        <v>55.6168445257975</v>
      </c>
      <c r="N6481" s="0" t="n">
        <v>116.480770418241</v>
      </c>
      <c r="O6481" s="0" t="n">
        <v>34.0163349288472</v>
      </c>
      <c r="P6481" s="0" t="n">
        <v>69.9363901774089</v>
      </c>
      <c r="Q6481" s="0" t="n">
        <v>69.8862335205078</v>
      </c>
      <c r="R6481" s="0" t="n">
        <v>23.3099994659424</v>
      </c>
      <c r="S6481" s="0" t="n">
        <v>102.843795330978</v>
      </c>
      <c r="T6481" s="2" t="n">
        <f aca="false">SUM(D6481:R6481)</f>
        <v>7979982.35231467</v>
      </c>
      <c r="U6481" s="2" t="n">
        <f aca="false">AVERAGE(D6481:R6481)</f>
        <v>531998.823487645</v>
      </c>
      <c r="V6481" s="2" t="n">
        <f aca="false">PRODUCT(D6481:R6481)</f>
        <v>1.00932770207322E+029</v>
      </c>
      <c r="W6481" s="2" t="n">
        <v>0</v>
      </c>
      <c r="X6481" s="2" t="n">
        <v>0</v>
      </c>
      <c r="Y6481" s="2" t="n">
        <v>0</v>
      </c>
      <c r="Z6481" s="2" t="n">
        <v>0</v>
      </c>
    </row>
    <row r="6482" customFormat="false" ht="12.8" hidden="false" customHeight="false" outlineLevel="0" collapsed="false">
      <c r="A6482" s="0" t="n">
        <v>115</v>
      </c>
      <c r="B6482" s="1" t="n">
        <v>44179</v>
      </c>
      <c r="C6482" s="0" t="s">
        <v>44</v>
      </c>
      <c r="D6482" s="0" t="n">
        <v>78.8454208374023</v>
      </c>
      <c r="E6482" s="0" t="n">
        <v>79.2748107910156</v>
      </c>
      <c r="F6482" s="0" t="n">
        <v>76.3740463256836</v>
      </c>
      <c r="G6482" s="0" t="n">
        <v>70.2066268920899</v>
      </c>
      <c r="H6482" s="0" t="n">
        <v>13139300</v>
      </c>
      <c r="I6482" s="0" t="n">
        <v>0</v>
      </c>
      <c r="J6482" s="0" t="n">
        <v>0.577373067859782</v>
      </c>
      <c r="K6482" s="0" t="n">
        <v>72.5878632533354</v>
      </c>
      <c r="L6482" s="0" t="n">
        <v>68.4540320408541</v>
      </c>
      <c r="M6482" s="0" t="n">
        <v>50.1365807259395</v>
      </c>
      <c r="N6482" s="0" t="n">
        <v>25.3338859727626</v>
      </c>
      <c r="O6482" s="0" t="n">
        <v>2.58290824667809</v>
      </c>
      <c r="P6482" s="0" t="n">
        <v>70.1024452209473</v>
      </c>
      <c r="Q6482" s="0" t="n">
        <v>69.8160490671794</v>
      </c>
      <c r="R6482" s="0" t="n">
        <v>24.7199993133545</v>
      </c>
      <c r="S6482" s="0" t="n">
        <v>31.9733777670399</v>
      </c>
      <c r="T6482" s="2" t="n">
        <f aca="false">SUM(D6482:R6482)</f>
        <v>13139989.0120418</v>
      </c>
      <c r="U6482" s="2" t="n">
        <f aca="false">AVERAGE(D6482:R6482)</f>
        <v>875999.26746945</v>
      </c>
      <c r="V6482" s="2" t="n">
        <f aca="false">PRODUCT(D6482:R6482)</f>
        <v>0</v>
      </c>
      <c r="W6482" s="2" t="n">
        <v>0</v>
      </c>
      <c r="X6482" s="2" t="n">
        <v>0</v>
      </c>
      <c r="Y6482" s="2" t="n">
        <v>0</v>
      </c>
      <c r="Z6482" s="2" t="n">
        <v>0</v>
      </c>
    </row>
    <row r="6483" customFormat="false" ht="12.8" hidden="false" customHeight="false" outlineLevel="0" collapsed="false">
      <c r="A6483" s="0" t="n">
        <v>116</v>
      </c>
      <c r="B6483" s="1" t="n">
        <v>44180</v>
      </c>
      <c r="C6483" s="0" t="s">
        <v>44</v>
      </c>
      <c r="D6483" s="0" t="n">
        <v>76.8129806518555</v>
      </c>
      <c r="E6483" s="0" t="n">
        <v>77.3282470703125</v>
      </c>
      <c r="F6483" s="0" t="n">
        <v>76.3358764648438</v>
      </c>
      <c r="G6483" s="0" t="n">
        <v>70.3464889526367</v>
      </c>
      <c r="H6483" s="0" t="n">
        <v>10087838</v>
      </c>
      <c r="I6483" s="0" t="n">
        <v>1</v>
      </c>
      <c r="J6483" s="0" t="n">
        <v>0.477284580846842</v>
      </c>
      <c r="K6483" s="0" t="n">
        <v>72.5782023098132</v>
      </c>
      <c r="L6483" s="0" t="n">
        <v>68.5448270175794</v>
      </c>
      <c r="M6483" s="0" t="n">
        <v>50.5419434022636</v>
      </c>
      <c r="N6483" s="0" t="n">
        <v>-29.1566279615228</v>
      </c>
      <c r="O6483" s="0" t="n">
        <v>2.16971749491757</v>
      </c>
      <c r="P6483" s="0" t="n">
        <v>70.2298004150391</v>
      </c>
      <c r="Q6483" s="0" t="n">
        <v>69.7869321187337</v>
      </c>
      <c r="R6483" s="0" t="n">
        <v>22.8899993896484</v>
      </c>
      <c r="S6483" s="0" t="n">
        <v>20.465264889111</v>
      </c>
      <c r="T6483" s="2" t="n">
        <f aca="false">SUM(D6483:R6483)</f>
        <v>10088467.8856719</v>
      </c>
      <c r="U6483" s="2" t="n">
        <f aca="false">AVERAGE(D6483:R6483)</f>
        <v>672564.52571146</v>
      </c>
      <c r="V6483" s="2" t="n">
        <f aca="false">PRODUCT(D6483:R6483)</f>
        <v>-2.74052675667789E+026</v>
      </c>
      <c r="W6483" s="2" t="n">
        <v>0</v>
      </c>
      <c r="X6483" s="2" t="n">
        <v>0</v>
      </c>
      <c r="Y6483" s="2" t="n">
        <v>0</v>
      </c>
      <c r="Z6483" s="2" t="n">
        <v>0</v>
      </c>
    </row>
    <row r="6484" customFormat="false" ht="12.8" hidden="false" customHeight="false" outlineLevel="0" collapsed="false">
      <c r="A6484" s="0" t="n">
        <v>117</v>
      </c>
      <c r="B6484" s="1" t="n">
        <v>44181</v>
      </c>
      <c r="C6484" s="0" t="s">
        <v>44</v>
      </c>
      <c r="D6484" s="0" t="n">
        <v>76.6030502319336</v>
      </c>
      <c r="E6484" s="0" t="n">
        <v>77.0515289306641</v>
      </c>
      <c r="F6484" s="0" t="n">
        <v>76.0019073486328</v>
      </c>
      <c r="G6484" s="0" t="n">
        <v>69.7783279418945</v>
      </c>
      <c r="H6484" s="0" t="n">
        <v>9487649</v>
      </c>
      <c r="I6484" s="0" t="n">
        <v>2</v>
      </c>
      <c r="J6484" s="0" t="n">
        <v>0.34810514907268</v>
      </c>
      <c r="K6484" s="0" t="n">
        <v>72.5620795054757</v>
      </c>
      <c r="L6484" s="0" t="n">
        <v>68.4707932667411</v>
      </c>
      <c r="M6484" s="0" t="n">
        <v>48.8723166650173</v>
      </c>
      <c r="N6484" s="0" t="n">
        <v>-74.9772532380251</v>
      </c>
      <c r="O6484" s="0" t="n">
        <v>1.53953908877556</v>
      </c>
      <c r="P6484" s="0" t="n">
        <v>70.3321459452311</v>
      </c>
      <c r="Q6484" s="0" t="n">
        <v>69.7510922749837</v>
      </c>
      <c r="R6484" s="0" t="n">
        <v>22.5</v>
      </c>
      <c r="S6484" s="0" t="n">
        <v>12.3983003438646</v>
      </c>
      <c r="T6484" s="2" t="n">
        <f aca="false">SUM(D6484:R6484)</f>
        <v>9488229.83363311</v>
      </c>
      <c r="U6484" s="2" t="n">
        <f aca="false">AVERAGE(D6484:R6484)</f>
        <v>632548.655575541</v>
      </c>
      <c r="V6484" s="2" t="n">
        <f aca="false">PRODUCT(D6484:R6484)</f>
        <v>-6.39671612520309E+026</v>
      </c>
      <c r="W6484" s="2" t="n">
        <v>0</v>
      </c>
      <c r="X6484" s="2" t="n">
        <v>0</v>
      </c>
      <c r="Y6484" s="2" t="n">
        <v>0</v>
      </c>
      <c r="Z6484" s="2" t="n">
        <v>0</v>
      </c>
    </row>
    <row r="6485" customFormat="false" ht="12.8" hidden="false" customHeight="false" outlineLevel="0" collapsed="false">
      <c r="A6485" s="0" t="n">
        <v>118</v>
      </c>
      <c r="B6485" s="1" t="n">
        <v>44182</v>
      </c>
      <c r="C6485" s="0" t="s">
        <v>44</v>
      </c>
      <c r="D6485" s="0" t="n">
        <v>76.7080154418945</v>
      </c>
      <c r="E6485" s="0" t="n">
        <v>76.870231628418</v>
      </c>
      <c r="F6485" s="0" t="n">
        <v>76.0305328369141</v>
      </c>
      <c r="G6485" s="0" t="n">
        <v>69.7695922851563</v>
      </c>
      <c r="H6485" s="0" t="n">
        <v>11710038</v>
      </c>
      <c r="I6485" s="0" t="n">
        <v>3</v>
      </c>
      <c r="J6485" s="0" t="n">
        <v>0.242232320802444</v>
      </c>
      <c r="K6485" s="0" t="n">
        <v>72.5557269544541</v>
      </c>
      <c r="L6485" s="0" t="n">
        <v>68.4945187120498</v>
      </c>
      <c r="M6485" s="0" t="n">
        <v>48.8466511704072</v>
      </c>
      <c r="N6485" s="0" t="n">
        <v>-75.220151045502</v>
      </c>
      <c r="O6485" s="0" t="n">
        <v>1.53953908877556</v>
      </c>
      <c r="P6485" s="0" t="n">
        <v>70.3272412618001</v>
      </c>
      <c r="Q6485" s="0" t="n">
        <v>69.7195874532064</v>
      </c>
      <c r="R6485" s="0" t="n">
        <v>21.9300003051758</v>
      </c>
      <c r="S6485" s="0" t="n">
        <v>14.8290261251151</v>
      </c>
      <c r="T6485" s="2" t="n">
        <f aca="false">SUM(D6485:R6485)</f>
        <v>11710618.8137184</v>
      </c>
      <c r="U6485" s="2" t="n">
        <f aca="false">AVERAGE(D6485:R6485)</f>
        <v>780707.920914561</v>
      </c>
      <c r="V6485" s="2" t="n">
        <f aca="false">PRODUCT(D6485:R6485)</f>
        <v>-8.04579689511771E+026</v>
      </c>
      <c r="W6485" s="2" t="n">
        <v>0</v>
      </c>
      <c r="X6485" s="2" t="n">
        <v>0</v>
      </c>
      <c r="Y6485" s="2" t="n">
        <v>0</v>
      </c>
      <c r="Z6485" s="2" t="n">
        <v>0</v>
      </c>
    </row>
    <row r="6486" customFormat="false" ht="12.8" hidden="false" customHeight="false" outlineLevel="0" collapsed="false">
      <c r="A6486" s="0" t="n">
        <v>119</v>
      </c>
      <c r="B6486" s="1" t="n">
        <v>44183</v>
      </c>
      <c r="C6486" s="0" t="s">
        <v>44</v>
      </c>
      <c r="D6486" s="0" t="n">
        <v>76.0591583251953</v>
      </c>
      <c r="E6486" s="0" t="n">
        <v>76.5076370239258</v>
      </c>
      <c r="F6486" s="0" t="n">
        <v>74.8568725585938</v>
      </c>
      <c r="G6486" s="0" t="n">
        <v>69.51611328125</v>
      </c>
      <c r="H6486" s="0" t="n">
        <v>33161759</v>
      </c>
      <c r="I6486" s="0" t="n">
        <v>4</v>
      </c>
      <c r="J6486" s="0" t="n">
        <v>0.136302494116109</v>
      </c>
      <c r="K6486" s="0" t="n">
        <v>72.5644232034865</v>
      </c>
      <c r="L6486" s="0" t="n">
        <v>68.4657068013963</v>
      </c>
      <c r="M6486" s="0" t="n">
        <v>48.088599980535</v>
      </c>
      <c r="N6486" s="0" t="n">
        <v>-115.19945837784</v>
      </c>
      <c r="O6486" s="0" t="n">
        <v>14.0676317170773</v>
      </c>
      <c r="P6486" s="0" t="n">
        <v>70.3185127258301</v>
      </c>
      <c r="Q6486" s="0" t="n">
        <v>69.6763421376546</v>
      </c>
      <c r="R6486" s="0" t="n">
        <v>21.5699996948242</v>
      </c>
      <c r="S6486" s="0" t="n">
        <v>22.3386960951776</v>
      </c>
      <c r="T6486" s="2" t="n">
        <f aca="false">SUM(D6486:R6486)</f>
        <v>33162309.6278416</v>
      </c>
      <c r="U6486" s="2" t="n">
        <f aca="false">AVERAGE(D6486:R6486)</f>
        <v>2210820.6418561</v>
      </c>
      <c r="V6486" s="2" t="n">
        <f aca="false">PRODUCT(D6486:R6486)</f>
        <v>-2.24021850770255E+028</v>
      </c>
      <c r="W6486" s="2" t="n">
        <v>0</v>
      </c>
      <c r="X6486" s="2" t="n">
        <v>0</v>
      </c>
      <c r="Y6486" s="2" t="n">
        <v>0</v>
      </c>
      <c r="Z6486" s="2" t="n">
        <v>0</v>
      </c>
    </row>
    <row r="6487" customFormat="false" ht="12.8" hidden="false" customHeight="false" outlineLevel="0" collapsed="false">
      <c r="A6487" s="0" t="n">
        <v>120</v>
      </c>
      <c r="B6487" s="1" t="n">
        <v>44186</v>
      </c>
      <c r="C6487" s="0" t="s">
        <v>44</v>
      </c>
      <c r="D6487" s="0" t="n">
        <v>75.1908416748047</v>
      </c>
      <c r="E6487" s="0" t="n">
        <v>75.6965637207031</v>
      </c>
      <c r="F6487" s="0" t="n">
        <v>74.1793899536133</v>
      </c>
      <c r="G6487" s="0" t="n">
        <v>69.3063354492188</v>
      </c>
      <c r="H6487" s="0" t="n">
        <v>11140764</v>
      </c>
      <c r="I6487" s="0" t="n">
        <v>0</v>
      </c>
      <c r="J6487" s="0" t="n">
        <v>0.0350213214321258</v>
      </c>
      <c r="K6487" s="0" t="n">
        <v>72.5866982828361</v>
      </c>
      <c r="L6487" s="0" t="n">
        <v>68.3971357930917</v>
      </c>
      <c r="M6487" s="0" t="n">
        <v>47.4580572074483</v>
      </c>
      <c r="N6487" s="0" t="n">
        <v>-150.410701636029</v>
      </c>
      <c r="O6487" s="0" t="n">
        <v>20.323302090198</v>
      </c>
      <c r="P6487" s="0" t="n">
        <v>70.3056823730469</v>
      </c>
      <c r="Q6487" s="0" t="n">
        <v>69.6327800750732</v>
      </c>
      <c r="R6487" s="0" t="n">
        <v>25.1599998474121</v>
      </c>
      <c r="S6487" s="0" t="n">
        <v>56.2429167395151</v>
      </c>
      <c r="T6487" s="2" t="n">
        <f aca="false">SUM(D6487:R6487)</f>
        <v>11141281.8611062</v>
      </c>
      <c r="U6487" s="2" t="n">
        <f aca="false">AVERAGE(D6487:R6487)</f>
        <v>742752.124073744</v>
      </c>
      <c r="V6487" s="2" t="n">
        <f aca="false">PRODUCT(D6487:R6487)</f>
        <v>0</v>
      </c>
      <c r="W6487" s="2" t="n">
        <v>0</v>
      </c>
      <c r="X6487" s="2" t="n">
        <v>0</v>
      </c>
      <c r="Y6487" s="2" t="n">
        <v>0</v>
      </c>
      <c r="Z6487" s="2" t="n">
        <v>0</v>
      </c>
    </row>
    <row r="6488" customFormat="false" ht="12.8" hidden="false" customHeight="false" outlineLevel="0" collapsed="false">
      <c r="A6488" s="0" t="n">
        <v>121</v>
      </c>
      <c r="B6488" s="1" t="n">
        <v>44187</v>
      </c>
      <c r="C6488" s="0" t="s">
        <v>44</v>
      </c>
      <c r="D6488" s="0" t="n">
        <v>75.3721389770508</v>
      </c>
      <c r="E6488" s="0" t="n">
        <v>76.3263397216797</v>
      </c>
      <c r="F6488" s="0" t="n">
        <v>74.6564865112305</v>
      </c>
      <c r="G6488" s="0" t="n">
        <v>69.4199447631836</v>
      </c>
      <c r="H6488" s="0" t="n">
        <v>9052414</v>
      </c>
      <c r="I6488" s="0" t="n">
        <v>1</v>
      </c>
      <c r="J6488" s="0" t="n">
        <v>-0.0356662768095077</v>
      </c>
      <c r="K6488" s="0" t="n">
        <v>72.5961137477756</v>
      </c>
      <c r="L6488" s="0" t="n">
        <v>68.3675283725857</v>
      </c>
      <c r="M6488" s="0" t="n">
        <v>47.8412148458428</v>
      </c>
      <c r="N6488" s="0" t="n">
        <v>-111.444766999528</v>
      </c>
      <c r="O6488" s="0" t="n">
        <v>12.2064688263446</v>
      </c>
      <c r="P6488" s="0" t="n">
        <v>70.292591603597</v>
      </c>
      <c r="Q6488" s="0" t="n">
        <v>69.5935689290365</v>
      </c>
      <c r="R6488" s="0" t="n">
        <v>24.2299995422363</v>
      </c>
      <c r="S6488" s="0" t="n">
        <v>19.8062567506405</v>
      </c>
      <c r="T6488" s="2" t="n">
        <f aca="false">SUM(D6488:R6488)</f>
        <v>9052964.42196257</v>
      </c>
      <c r="U6488" s="2" t="n">
        <f aca="false">AVERAGE(D6488:R6488)</f>
        <v>603530.961464171</v>
      </c>
      <c r="V6488" s="2" t="n">
        <f aca="false">PRODUCT(D6488:R6488)</f>
        <v>3.68558574202932E+026</v>
      </c>
      <c r="W6488" s="2" t="n">
        <v>0</v>
      </c>
      <c r="X6488" s="2" t="n">
        <v>0</v>
      </c>
      <c r="Y6488" s="2" t="n">
        <v>0</v>
      </c>
      <c r="Z6488" s="2" t="n">
        <v>0</v>
      </c>
    </row>
    <row r="6489" customFormat="false" ht="12.8" hidden="false" customHeight="false" outlineLevel="0" collapsed="false">
      <c r="A6489" s="0" t="n">
        <v>122</v>
      </c>
      <c r="B6489" s="1" t="n">
        <v>44188</v>
      </c>
      <c r="C6489" s="0" t="s">
        <v>44</v>
      </c>
      <c r="D6489" s="0" t="n">
        <v>75.9446563720703</v>
      </c>
      <c r="E6489" s="0" t="n">
        <v>76.7461853027344</v>
      </c>
      <c r="F6489" s="0" t="n">
        <v>75.9255752563477</v>
      </c>
      <c r="G6489" s="0" t="n">
        <v>69.7171478271484</v>
      </c>
      <c r="H6489" s="0" t="n">
        <v>6056078</v>
      </c>
      <c r="I6489" s="0" t="n">
        <v>2</v>
      </c>
      <c r="J6489" s="0" t="n">
        <v>-0.0669333383997923</v>
      </c>
      <c r="K6489" s="0" t="n">
        <v>72.5879089938886</v>
      </c>
      <c r="L6489" s="0" t="n">
        <v>68.3974021328204</v>
      </c>
      <c r="M6489" s="0" t="n">
        <v>48.8506400994552</v>
      </c>
      <c r="N6489" s="0" t="n">
        <v>-57.6887796113057</v>
      </c>
      <c r="O6489" s="0" t="n">
        <v>7.05975180188619</v>
      </c>
      <c r="P6489" s="0" t="n">
        <v>70.2717732747396</v>
      </c>
      <c r="Q6489" s="0" t="n">
        <v>69.5717414855957</v>
      </c>
      <c r="R6489" s="0" t="n">
        <v>23.3099994659424</v>
      </c>
      <c r="S6489" s="0" t="n">
        <v>8.03156630050129</v>
      </c>
      <c r="T6489" s="2" t="n">
        <f aca="false">SUM(D6489:R6489)</f>
        <v>6056680.62706906</v>
      </c>
      <c r="U6489" s="2" t="n">
        <f aca="false">AVERAGE(D6489:R6489)</f>
        <v>403778.708471271</v>
      </c>
      <c r="V6489" s="2" t="n">
        <f aca="false">PRODUCT(D6489:R6489)</f>
        <v>2.81550725894899E+026</v>
      </c>
      <c r="W6489" s="2" t="n">
        <v>0</v>
      </c>
      <c r="X6489" s="2" t="n">
        <v>0</v>
      </c>
      <c r="Y6489" s="2" t="n">
        <v>0</v>
      </c>
      <c r="Z6489" s="2" t="n">
        <v>0</v>
      </c>
    </row>
    <row r="6490" customFormat="false" ht="12.8" hidden="false" customHeight="false" outlineLevel="0" collapsed="false">
      <c r="A6490" s="0" t="n">
        <v>123</v>
      </c>
      <c r="B6490" s="1" t="n">
        <v>44189</v>
      </c>
      <c r="C6490" s="0" t="s">
        <v>44</v>
      </c>
      <c r="D6490" s="0" t="n">
        <v>76.3358764648438</v>
      </c>
      <c r="E6490" s="0" t="n">
        <v>76.7461853027344</v>
      </c>
      <c r="F6490" s="0" t="n">
        <v>76.2118301391602</v>
      </c>
      <c r="G6490" s="0" t="n">
        <v>70.0493087768555</v>
      </c>
      <c r="H6490" s="0" t="n">
        <v>2957456</v>
      </c>
      <c r="I6490" s="0" t="n">
        <v>3</v>
      </c>
      <c r="J6490" s="0" t="n">
        <v>-0.0641703811118504</v>
      </c>
      <c r="K6490" s="0" t="n">
        <v>72.5705628251647</v>
      </c>
      <c r="L6490" s="0" t="n">
        <v>68.4765715742493</v>
      </c>
      <c r="M6490" s="0" t="n">
        <v>49.9700655585555</v>
      </c>
      <c r="N6490" s="0" t="n">
        <v>-39.9792392579102</v>
      </c>
      <c r="O6490" s="0" t="n">
        <v>7.05975180188619</v>
      </c>
      <c r="P6490" s="0" t="n">
        <v>70.2634730021159</v>
      </c>
      <c r="Q6490" s="0" t="n">
        <v>69.5402732849121</v>
      </c>
      <c r="R6490" s="0" t="n">
        <v>21.5300006866455</v>
      </c>
      <c r="S6490" s="0" t="n">
        <v>6.72237017705266</v>
      </c>
      <c r="T6490" s="2" t="n">
        <f aca="false">SUM(D6490:R6490)</f>
        <v>2958077.71048978</v>
      </c>
      <c r="U6490" s="2" t="n">
        <f aca="false">AVERAGE(D6490:R6490)</f>
        <v>197205.180699319</v>
      </c>
      <c r="V6490" s="2" t="n">
        <f aca="false">PRODUCT(D6490:R6490)</f>
        <v>1.31290206543039E+026</v>
      </c>
      <c r="W6490" s="2" t="n">
        <v>0</v>
      </c>
      <c r="X6490" s="2" t="n">
        <v>0</v>
      </c>
      <c r="Y6490" s="2" t="n">
        <v>0</v>
      </c>
      <c r="Z6490" s="2" t="n">
        <v>0</v>
      </c>
    </row>
    <row r="6491" customFormat="false" ht="12.8" hidden="false" customHeight="false" outlineLevel="0" collapsed="false">
      <c r="A6491" s="0" t="n">
        <v>124</v>
      </c>
      <c r="B6491" s="1" t="n">
        <v>44193</v>
      </c>
      <c r="C6491" s="0" t="s">
        <v>44</v>
      </c>
      <c r="D6491" s="0" t="n">
        <v>76.9561080932617</v>
      </c>
      <c r="E6491" s="0" t="n">
        <v>77.4236602783203</v>
      </c>
      <c r="F6491" s="0" t="n">
        <v>76.4599227905273</v>
      </c>
      <c r="G6491" s="0" t="n">
        <v>70.3202819824219</v>
      </c>
      <c r="H6491" s="0" t="n">
        <v>4804242</v>
      </c>
      <c r="I6491" s="0" t="n">
        <v>0</v>
      </c>
      <c r="J6491" s="0" t="n">
        <v>-0.0396582884209948</v>
      </c>
      <c r="K6491" s="0" t="n">
        <v>72.5387441724172</v>
      </c>
      <c r="L6491" s="0" t="n">
        <v>68.6146547228465</v>
      </c>
      <c r="M6491" s="0" t="n">
        <v>50.8773383757312</v>
      </c>
      <c r="N6491" s="0" t="n">
        <v>-12.1573608156387</v>
      </c>
      <c r="O6491" s="0" t="n">
        <v>1.28877773862541</v>
      </c>
      <c r="P6491" s="0" t="n">
        <v>70.2988945007324</v>
      </c>
      <c r="Q6491" s="0" t="n">
        <v>69.5322560628255</v>
      </c>
      <c r="R6491" s="0" t="n">
        <v>21.7000007629395</v>
      </c>
      <c r="S6491" s="0" t="n">
        <v>13.3996102415086</v>
      </c>
      <c r="T6491" s="2" t="n">
        <f aca="false">SUM(D6491:R6491)</f>
        <v>4804885.81362038</v>
      </c>
      <c r="U6491" s="2" t="n">
        <f aca="false">AVERAGE(D6491:R6491)</f>
        <v>320325.720908025</v>
      </c>
      <c r="V6491" s="2" t="n">
        <f aca="false">PRODUCT(D6491:R6491)</f>
        <v>0</v>
      </c>
      <c r="W6491" s="2" t="n">
        <v>0</v>
      </c>
      <c r="X6491" s="2" t="n">
        <v>0</v>
      </c>
      <c r="Y6491" s="2" t="n">
        <v>0</v>
      </c>
      <c r="Z6491" s="2" t="n">
        <v>0</v>
      </c>
    </row>
    <row r="6492" customFormat="false" ht="12.8" hidden="false" customHeight="false" outlineLevel="0" collapsed="false">
      <c r="A6492" s="0" t="n">
        <v>125</v>
      </c>
      <c r="B6492" s="1" t="n">
        <v>44194</v>
      </c>
      <c r="C6492" s="0" t="s">
        <v>44</v>
      </c>
      <c r="D6492" s="0" t="n">
        <v>77.099235534668</v>
      </c>
      <c r="E6492" s="0" t="n">
        <v>77.8530502319336</v>
      </c>
      <c r="F6492" s="0" t="n">
        <v>77.0610656738281</v>
      </c>
      <c r="G6492" s="0" t="n">
        <v>71.1681289672852</v>
      </c>
      <c r="H6492" s="0" t="n">
        <v>5708037</v>
      </c>
      <c r="I6492" s="0" t="n">
        <v>1</v>
      </c>
      <c r="J6492" s="0" t="n">
        <v>0.0476328062224241</v>
      </c>
      <c r="K6492" s="0" t="n">
        <v>72.5845983595567</v>
      </c>
      <c r="L6492" s="0" t="n">
        <v>68.7138864426894</v>
      </c>
      <c r="M6492" s="0" t="n">
        <v>53.6008686273531</v>
      </c>
      <c r="N6492" s="0" t="n">
        <v>33.826342472309</v>
      </c>
      <c r="O6492" s="0" t="n">
        <v>6.24228807182554</v>
      </c>
      <c r="P6492" s="0" t="n">
        <v>70.3270207722982</v>
      </c>
      <c r="Q6492" s="0" t="n">
        <v>69.5505109151204</v>
      </c>
      <c r="R6492" s="0" t="n">
        <v>23.0799999237061</v>
      </c>
      <c r="S6492" s="0" t="n">
        <v>14.865377124747</v>
      </c>
      <c r="T6492" s="2" t="n">
        <f aca="false">SUM(D6492:R6492)</f>
        <v>5708739.1546288</v>
      </c>
      <c r="U6492" s="2" t="n">
        <f aca="false">AVERAGE(D6492:R6492)</f>
        <v>380582.610308587</v>
      </c>
      <c r="V6492" s="2" t="n">
        <f aca="false">PRODUCT(D6492:R6492)</f>
        <v>5.70370723612787E+025</v>
      </c>
      <c r="W6492" s="2" t="n">
        <v>0</v>
      </c>
      <c r="X6492" s="2" t="n">
        <v>0</v>
      </c>
      <c r="Y6492" s="2" t="n">
        <v>0</v>
      </c>
      <c r="Z6492" s="2" t="n">
        <v>0</v>
      </c>
    </row>
    <row r="6493" customFormat="false" ht="12.8" hidden="false" customHeight="false" outlineLevel="0" collapsed="false">
      <c r="A6493" s="0" t="n">
        <v>126</v>
      </c>
      <c r="B6493" s="1" t="n">
        <v>44195</v>
      </c>
      <c r="C6493" s="0" t="s">
        <v>44</v>
      </c>
      <c r="D6493" s="0" t="n">
        <v>77.9198455810547</v>
      </c>
      <c r="E6493" s="0" t="n">
        <v>77.9866409301758</v>
      </c>
      <c r="F6493" s="0" t="n">
        <v>76.8511428833008</v>
      </c>
      <c r="G6493" s="0" t="n">
        <v>70.4426422119141</v>
      </c>
      <c r="H6493" s="0" t="n">
        <v>5933357</v>
      </c>
      <c r="I6493" s="0" t="n">
        <v>2</v>
      </c>
      <c r="J6493" s="0" t="n">
        <v>0.0576068536630459</v>
      </c>
      <c r="K6493" s="0" t="n">
        <v>72.5723756482768</v>
      </c>
      <c r="L6493" s="0" t="n">
        <v>68.6980467150045</v>
      </c>
      <c r="M6493" s="0" t="n">
        <v>51.0933181382953</v>
      </c>
      <c r="N6493" s="0" t="n">
        <v>12.47026250455</v>
      </c>
      <c r="O6493" s="0" t="n">
        <v>3.52727006878799</v>
      </c>
      <c r="P6493" s="0" t="n">
        <v>70.3572705586751</v>
      </c>
      <c r="Q6493" s="0" t="n">
        <v>69.5503147125244</v>
      </c>
      <c r="R6493" s="0" t="n">
        <v>22.7700004577637</v>
      </c>
      <c r="S6493" s="0" t="n">
        <v>14.893715517927</v>
      </c>
      <c r="T6493" s="2" t="n">
        <f aca="false">SUM(D6493:R6493)</f>
        <v>5934033.29673726</v>
      </c>
      <c r="U6493" s="2" t="n">
        <f aca="false">AVERAGE(D6493:R6493)</f>
        <v>395602.219782484</v>
      </c>
      <c r="V6493" s="2" t="n">
        <f aca="false">PRODUCT(D6493:R6493)</f>
        <v>2.80752844143119E+025</v>
      </c>
      <c r="W6493" s="2" t="n">
        <v>0</v>
      </c>
      <c r="X6493" s="2" t="n">
        <v>0</v>
      </c>
      <c r="Y6493" s="2" t="n">
        <v>0</v>
      </c>
      <c r="Z6493" s="2" t="n">
        <v>0</v>
      </c>
    </row>
    <row r="6494" customFormat="false" ht="12.8" hidden="false" customHeight="false" outlineLevel="0" collapsed="false">
      <c r="A6494" s="0" t="n">
        <v>127</v>
      </c>
      <c r="B6494" s="1" t="n">
        <v>44196</v>
      </c>
      <c r="C6494" s="0" t="s">
        <v>44</v>
      </c>
      <c r="D6494" s="0" t="n">
        <v>76.9465637207031</v>
      </c>
      <c r="E6494" s="0" t="n">
        <v>78.1870193481445</v>
      </c>
      <c r="F6494" s="0" t="n">
        <v>76.6984710693359</v>
      </c>
      <c r="G6494" s="0" t="n">
        <v>71.5002975463867</v>
      </c>
      <c r="H6494" s="0" t="n">
        <v>5511118</v>
      </c>
      <c r="I6494" s="0" t="n">
        <v>3</v>
      </c>
      <c r="J6494" s="0" t="n">
        <v>0.149136155648108</v>
      </c>
      <c r="K6494" s="0" t="n">
        <v>72.6327359747338</v>
      </c>
      <c r="L6494" s="0" t="n">
        <v>68.6911081719947</v>
      </c>
      <c r="M6494" s="0" t="n">
        <v>54.3164331046261</v>
      </c>
      <c r="N6494" s="0" t="n">
        <v>39.1824289538773</v>
      </c>
      <c r="O6494" s="0" t="n">
        <v>5.97890418120531</v>
      </c>
      <c r="P6494" s="0" t="n">
        <v>70.3846173604329</v>
      </c>
      <c r="Q6494" s="0" t="n">
        <v>69.5910168965658</v>
      </c>
      <c r="R6494" s="0" t="n">
        <v>22.75</v>
      </c>
      <c r="S6494" s="0" t="n">
        <v>8.37938811265173</v>
      </c>
      <c r="T6494" s="2" t="n">
        <f aca="false">SUM(D6494:R6494)</f>
        <v>5511828.00873248</v>
      </c>
      <c r="U6494" s="2" t="n">
        <f aca="false">AVERAGE(D6494:R6494)</f>
        <v>367455.200582166</v>
      </c>
      <c r="V6494" s="2" t="n">
        <f aca="false">PRODUCT(D6494:R6494)</f>
        <v>5.75508584820009E+026</v>
      </c>
      <c r="W6494" s="2" t="n">
        <v>0</v>
      </c>
      <c r="X6494" s="2" t="n">
        <v>0</v>
      </c>
      <c r="Y6494" s="2" t="n">
        <v>0</v>
      </c>
      <c r="Z6494" s="2" t="n">
        <v>0</v>
      </c>
    </row>
    <row r="6495" customFormat="false" ht="12.8" hidden="false" customHeight="false" outlineLevel="0" collapsed="false">
      <c r="A6495" s="0" t="n">
        <v>128</v>
      </c>
      <c r="B6495" s="1" t="n">
        <v>44200</v>
      </c>
      <c r="C6495" s="0" t="s">
        <v>44</v>
      </c>
      <c r="D6495" s="0" t="n">
        <v>78.2442779541016</v>
      </c>
      <c r="E6495" s="0" t="n">
        <v>78.3301544189453</v>
      </c>
      <c r="F6495" s="0" t="n">
        <v>76.2213745117188</v>
      </c>
      <c r="G6495" s="0" t="n">
        <v>70.7660446166992</v>
      </c>
      <c r="H6495" s="0" t="n">
        <v>10502637</v>
      </c>
      <c r="I6495" s="0" t="n">
        <v>0</v>
      </c>
      <c r="J6495" s="0" t="n">
        <v>0.160574706622597</v>
      </c>
      <c r="K6495" s="0" t="n">
        <v>72.6397108462856</v>
      </c>
      <c r="L6495" s="0" t="n">
        <v>68.6970834347203</v>
      </c>
      <c r="M6495" s="0" t="n">
        <v>51.8618357365616</v>
      </c>
      <c r="N6495" s="0" t="n">
        <v>11.8109535180733</v>
      </c>
      <c r="O6495" s="0" t="n">
        <v>0.459384486519833</v>
      </c>
      <c r="P6495" s="0" t="n">
        <v>70.4236234029134</v>
      </c>
      <c r="Q6495" s="0" t="n">
        <v>69.6135553995768</v>
      </c>
      <c r="R6495" s="0" t="n">
        <v>26.9699993133545</v>
      </c>
      <c r="S6495" s="0" t="n">
        <v>37.6844896773793</v>
      </c>
      <c r="T6495" s="2" t="n">
        <f aca="false">SUM(D6495:R6495)</f>
        <v>10503313.1985723</v>
      </c>
      <c r="U6495" s="2" t="n">
        <f aca="false">AVERAGE(D6495:R6495)</f>
        <v>700220.879904823</v>
      </c>
      <c r="V6495" s="2" t="n">
        <f aca="false">PRODUCT(D6495:R6495)</f>
        <v>0</v>
      </c>
      <c r="W6495" s="2" t="n">
        <v>0</v>
      </c>
      <c r="X6495" s="2" t="n">
        <v>0</v>
      </c>
      <c r="Y6495" s="2" t="n">
        <v>0</v>
      </c>
      <c r="Z6495" s="2" t="n">
        <v>0</v>
      </c>
    </row>
    <row r="6496" customFormat="false" ht="12.8" hidden="false" customHeight="false" outlineLevel="0" collapsed="false">
      <c r="A6496" s="0" t="n">
        <v>129</v>
      </c>
      <c r="B6496" s="1" t="n">
        <v>44201</v>
      </c>
      <c r="C6496" s="0" t="s">
        <v>44</v>
      </c>
      <c r="D6496" s="0" t="n">
        <v>76.9751892089844</v>
      </c>
      <c r="E6496" s="0" t="n">
        <v>77.6717529296875</v>
      </c>
      <c r="F6496" s="0" t="n">
        <v>76.25</v>
      </c>
      <c r="G6496" s="0" t="n">
        <v>70.8884201049805</v>
      </c>
      <c r="H6496" s="0" t="n">
        <v>10956526</v>
      </c>
      <c r="I6496" s="0" t="n">
        <v>1</v>
      </c>
      <c r="J6496" s="0" t="n">
        <v>0.177468770335906</v>
      </c>
      <c r="K6496" s="0" t="n">
        <v>72.6253047327964</v>
      </c>
      <c r="L6496" s="0" t="n">
        <v>68.6941845555337</v>
      </c>
      <c r="M6496" s="0" t="n">
        <v>52.2340044506387</v>
      </c>
      <c r="N6496" s="0" t="n">
        <v>-2.78722807138329</v>
      </c>
      <c r="O6496" s="0" t="n">
        <v>0.459384486519833</v>
      </c>
      <c r="P6496" s="0" t="n">
        <v>70.4626617431641</v>
      </c>
      <c r="Q6496" s="0" t="n">
        <v>69.6317740122477</v>
      </c>
      <c r="R6496" s="0" t="n">
        <v>25.3400001525879</v>
      </c>
      <c r="S6496" s="0" t="n">
        <v>16.9647220964399</v>
      </c>
      <c r="T6496" s="2" t="n">
        <f aca="false">SUM(D6496:R6496)</f>
        <v>10957185.6229171</v>
      </c>
      <c r="U6496" s="2" t="n">
        <f aca="false">AVERAGE(D6496:R6496)</f>
        <v>730479.041527805</v>
      </c>
      <c r="V6496" s="2" t="n">
        <f aca="false">PRODUCT(D6496:R6496)</f>
        <v>-2.60679598100374E+024</v>
      </c>
      <c r="W6496" s="2" t="n">
        <v>0</v>
      </c>
      <c r="X6496" s="2" t="n">
        <v>0</v>
      </c>
      <c r="Y6496" s="2" t="n">
        <v>0</v>
      </c>
      <c r="Z6496" s="2" t="n">
        <v>0</v>
      </c>
    </row>
    <row r="6497" customFormat="false" ht="12.8" hidden="false" customHeight="false" outlineLevel="0" collapsed="false">
      <c r="A6497" s="0" t="n">
        <v>130</v>
      </c>
      <c r="B6497" s="1" t="n">
        <v>44202</v>
      </c>
      <c r="C6497" s="0" t="s">
        <v>44</v>
      </c>
      <c r="D6497" s="0" t="n">
        <v>76.8893127441406</v>
      </c>
      <c r="E6497" s="0" t="n">
        <v>78.9503784179688</v>
      </c>
      <c r="F6497" s="0" t="n">
        <v>76.6316757202148</v>
      </c>
      <c r="G6497" s="0" t="n">
        <v>72.0072555541992</v>
      </c>
      <c r="H6497" s="0" t="n">
        <v>10521396</v>
      </c>
      <c r="I6497" s="0" t="n">
        <v>2</v>
      </c>
      <c r="J6497" s="0" t="n">
        <v>0.277934254717493</v>
      </c>
      <c r="K6497" s="0" t="n">
        <v>72.7008583481883</v>
      </c>
      <c r="L6497" s="0" t="n">
        <v>68.6637748305226</v>
      </c>
      <c r="M6497" s="0" t="n">
        <v>55.488736894874</v>
      </c>
      <c r="N6497" s="0" t="n">
        <v>63.612564965211</v>
      </c>
      <c r="O6497" s="0" t="n">
        <v>15.2987654048217</v>
      </c>
      <c r="P6497" s="0" t="n">
        <v>70.5372604370117</v>
      </c>
      <c r="Q6497" s="0" t="n">
        <v>69.6703741709391</v>
      </c>
      <c r="R6497" s="0" t="n">
        <v>25.0699996948242</v>
      </c>
      <c r="S6497" s="0" t="n">
        <v>46.1269436612372</v>
      </c>
      <c r="T6497" s="2" t="n">
        <f aca="false">SUM(D6497:R6497)</f>
        <v>10522143.7988914</v>
      </c>
      <c r="U6497" s="2" t="n">
        <f aca="false">AVERAGE(D6497:R6497)</f>
        <v>701476.253259429</v>
      </c>
      <c r="V6497" s="2" t="n">
        <f aca="false">PRODUCT(D6497:R6497)</f>
        <v>6.50642787087227E+027</v>
      </c>
      <c r="W6497" s="2" t="n">
        <v>0</v>
      </c>
      <c r="X6497" s="2" t="n">
        <v>0</v>
      </c>
      <c r="Y6497" s="2" t="n">
        <v>0</v>
      </c>
      <c r="Z6497" s="2" t="n">
        <v>0</v>
      </c>
    </row>
    <row r="6498" customFormat="false" ht="12.8" hidden="false" customHeight="false" outlineLevel="0" collapsed="false">
      <c r="A6498" s="0" t="n">
        <v>131</v>
      </c>
      <c r="B6498" s="1" t="n">
        <v>44203</v>
      </c>
      <c r="C6498" s="0" t="s">
        <v>44</v>
      </c>
      <c r="D6498" s="0" t="n">
        <v>78.7690811157227</v>
      </c>
      <c r="E6498" s="0" t="n">
        <v>80.5057220458984</v>
      </c>
      <c r="F6498" s="0" t="n">
        <v>78.3110656738281</v>
      </c>
      <c r="G6498" s="0" t="n">
        <v>73.4407501220703</v>
      </c>
      <c r="H6498" s="0" t="n">
        <v>10447931</v>
      </c>
      <c r="I6498" s="0" t="n">
        <v>3</v>
      </c>
      <c r="J6498" s="0" t="n">
        <v>0.467832029892591</v>
      </c>
      <c r="K6498" s="0" t="n">
        <v>73.0307310815619</v>
      </c>
      <c r="L6498" s="0" t="n">
        <v>68.464291501446</v>
      </c>
      <c r="M6498" s="0" t="n">
        <v>59.175696142795</v>
      </c>
      <c r="N6498" s="0" t="n">
        <v>164.05857766865</v>
      </c>
      <c r="O6498" s="0" t="n">
        <v>29.6482502641489</v>
      </c>
      <c r="P6498" s="0" t="n">
        <v>70.6645566304525</v>
      </c>
      <c r="Q6498" s="0" t="n">
        <v>69.7328659057617</v>
      </c>
      <c r="R6498" s="0" t="n">
        <v>22.3700008392334</v>
      </c>
      <c r="S6498" s="0" t="n">
        <v>29.0456990152688</v>
      </c>
      <c r="T6498" s="2" t="n">
        <f aca="false">SUM(D6498:R6498)</f>
        <v>10448802.639421</v>
      </c>
      <c r="U6498" s="2" t="n">
        <f aca="false">AVERAGE(D6498:R6498)</f>
        <v>696586.842628068</v>
      </c>
      <c r="V6498" s="2" t="n">
        <f aca="false">PRODUCT(D6498:R6498)</f>
        <v>8.48399833849149E+028</v>
      </c>
      <c r="W6498" s="2" t="n">
        <v>0</v>
      </c>
      <c r="X6498" s="2" t="n">
        <v>0</v>
      </c>
      <c r="Y6498" s="2" t="n">
        <v>0</v>
      </c>
      <c r="Z6498" s="2" t="n">
        <v>0</v>
      </c>
    </row>
    <row r="6499" customFormat="false" ht="12.8" hidden="false" customHeight="false" outlineLevel="0" collapsed="false">
      <c r="A6499" s="0" t="n">
        <v>132</v>
      </c>
      <c r="B6499" s="1" t="n">
        <v>44204</v>
      </c>
      <c r="C6499" s="0" t="s">
        <v>44</v>
      </c>
      <c r="D6499" s="0" t="n">
        <v>80.5057220458984</v>
      </c>
      <c r="E6499" s="0" t="n">
        <v>80.5057220458984</v>
      </c>
      <c r="F6499" s="0" t="n">
        <v>78.7690811157227</v>
      </c>
      <c r="G6499" s="0" t="n">
        <v>72.5754089355469</v>
      </c>
      <c r="H6499" s="0" t="n">
        <v>9563105</v>
      </c>
      <c r="I6499" s="0" t="n">
        <v>4</v>
      </c>
      <c r="J6499" s="0" t="n">
        <v>0.542250852772725</v>
      </c>
      <c r="K6499" s="0" t="n">
        <v>73.0697249500002</v>
      </c>
      <c r="L6499" s="0" t="n">
        <v>68.4440033825194</v>
      </c>
      <c r="M6499" s="0" t="n">
        <v>56.2652902412267</v>
      </c>
      <c r="N6499" s="0" t="n">
        <v>140.699739640885</v>
      </c>
      <c r="O6499" s="0" t="n">
        <v>29.6482502641489</v>
      </c>
      <c r="P6499" s="0" t="n">
        <v>70.7670550028483</v>
      </c>
      <c r="Q6499" s="0" t="n">
        <v>69.7758763631185</v>
      </c>
      <c r="R6499" s="0" t="n">
        <v>21.5599994659424</v>
      </c>
      <c r="S6499" s="0" t="n">
        <v>24.2149439893004</v>
      </c>
      <c r="T6499" s="2" t="n">
        <f aca="false">SUM(D6499:R6499)</f>
        <v>9563952.12812431</v>
      </c>
      <c r="U6499" s="2" t="n">
        <f aca="false">AVERAGE(D6499:R6499)</f>
        <v>637596.80854162</v>
      </c>
      <c r="V6499" s="2" t="n">
        <f aca="false">PRODUCT(D6499:R6499)</f>
        <v>9.6039280793362E+028</v>
      </c>
      <c r="W6499" s="2" t="n">
        <v>0</v>
      </c>
      <c r="X6499" s="2" t="n">
        <v>0</v>
      </c>
      <c r="Y6499" s="2" t="n">
        <v>0</v>
      </c>
      <c r="Z6499" s="2" t="n">
        <v>0</v>
      </c>
    </row>
    <row r="6500" customFormat="false" ht="12.8" hidden="false" customHeight="false" outlineLevel="0" collapsed="false">
      <c r="A6500" s="0" t="n">
        <v>133</v>
      </c>
      <c r="B6500" s="1" t="n">
        <v>44207</v>
      </c>
      <c r="C6500" s="0" t="s">
        <v>44</v>
      </c>
      <c r="D6500" s="0" t="n">
        <v>79.6755752563477</v>
      </c>
      <c r="E6500" s="0" t="n">
        <v>81.6793899536133</v>
      </c>
      <c r="F6500" s="0" t="n">
        <v>79.4370193481445</v>
      </c>
      <c r="G6500" s="0" t="n">
        <v>74.2973556518555</v>
      </c>
      <c r="H6500" s="0" t="n">
        <v>13488179</v>
      </c>
      <c r="I6500" s="0" t="n">
        <v>0</v>
      </c>
      <c r="J6500" s="0" t="n">
        <v>0.731739972253038</v>
      </c>
      <c r="K6500" s="0" t="n">
        <v>73.6336480332961</v>
      </c>
      <c r="L6500" s="0" t="n">
        <v>68.1126066969285</v>
      </c>
      <c r="M6500" s="0" t="n">
        <v>60.286056198702</v>
      </c>
      <c r="N6500" s="0" t="n">
        <v>197.805531067153</v>
      </c>
      <c r="O6500" s="0" t="n">
        <v>38.6153611819579</v>
      </c>
      <c r="P6500" s="0" t="n">
        <v>70.9292643229167</v>
      </c>
      <c r="Q6500" s="0" t="n">
        <v>69.8504767100016</v>
      </c>
      <c r="R6500" s="0" t="n">
        <v>24.0799999237061</v>
      </c>
      <c r="S6500" s="0" t="n">
        <v>25.9980445780329</v>
      </c>
      <c r="T6500" s="2" t="n">
        <f aca="false">SUM(D6500:R6500)</f>
        <v>13489098.1340243</v>
      </c>
      <c r="U6500" s="2" t="n">
        <f aca="false">AVERAGE(D6500:R6500)</f>
        <v>899273.208934955</v>
      </c>
      <c r="V6500" s="2" t="n">
        <f aca="false">PRODUCT(D6500:R6500)</f>
        <v>0</v>
      </c>
      <c r="W6500" s="2" t="n">
        <v>0</v>
      </c>
      <c r="X6500" s="2" t="n">
        <v>0</v>
      </c>
      <c r="Y6500" s="2" t="n">
        <v>0</v>
      </c>
      <c r="Z6500" s="2" t="n">
        <v>0</v>
      </c>
    </row>
    <row r="6501" customFormat="false" ht="12.8" hidden="false" customHeight="false" outlineLevel="0" collapsed="false">
      <c r="A6501" s="0" t="n">
        <v>134</v>
      </c>
      <c r="B6501" s="1" t="n">
        <v>44208</v>
      </c>
      <c r="C6501" s="0" t="s">
        <v>44</v>
      </c>
      <c r="D6501" s="0" t="n">
        <v>81.2213745117188</v>
      </c>
      <c r="E6501" s="0" t="n">
        <v>81.2404556274414</v>
      </c>
      <c r="F6501" s="0" t="n">
        <v>78.7690811157227</v>
      </c>
      <c r="G6501" s="0" t="n">
        <v>72.6278610229492</v>
      </c>
      <c r="H6501" s="0" t="n">
        <v>10128606</v>
      </c>
      <c r="I6501" s="0" t="n">
        <v>1</v>
      </c>
      <c r="J6501" s="0" t="n">
        <v>0.738682132819122</v>
      </c>
      <c r="K6501" s="0" t="n">
        <v>73.7394329707002</v>
      </c>
      <c r="L6501" s="0" t="n">
        <v>68.075000317874</v>
      </c>
      <c r="M6501" s="0" t="n">
        <v>55.1964705379112</v>
      </c>
      <c r="N6501" s="0" t="n">
        <v>126.554123723448</v>
      </c>
      <c r="O6501" s="0" t="n">
        <v>28.640430368934</v>
      </c>
      <c r="P6501" s="0" t="n">
        <v>71.0416051228841</v>
      </c>
      <c r="Q6501" s="0" t="n">
        <v>69.9182102203369</v>
      </c>
      <c r="R6501" s="0" t="n">
        <v>23.3299999237061</v>
      </c>
      <c r="S6501" s="0" t="n">
        <v>17.5621268069098</v>
      </c>
      <c r="T6501" s="2" t="n">
        <f aca="false">SUM(D6501:R6501)</f>
        <v>10129438.0927276</v>
      </c>
      <c r="U6501" s="2" t="n">
        <f aca="false">AVERAGE(D6501:R6501)</f>
        <v>675295.872848507</v>
      </c>
      <c r="V6501" s="2" t="n">
        <f aca="false">PRODUCT(D6501:R6501)</f>
        <v>3.286861394124E+028</v>
      </c>
      <c r="W6501" s="2" t="n">
        <v>0</v>
      </c>
      <c r="X6501" s="2" t="n">
        <v>0</v>
      </c>
      <c r="Y6501" s="2" t="n">
        <v>0</v>
      </c>
      <c r="Z6501" s="2" t="n">
        <v>0</v>
      </c>
    </row>
    <row r="6502" customFormat="false" ht="12.8" hidden="false" customHeight="false" outlineLevel="0" collapsed="false">
      <c r="A6502" s="0" t="n">
        <v>135</v>
      </c>
      <c r="B6502" s="1" t="n">
        <v>44209</v>
      </c>
      <c r="C6502" s="0" t="s">
        <v>44</v>
      </c>
      <c r="D6502" s="0" t="n">
        <v>79.5515289306641</v>
      </c>
      <c r="E6502" s="0" t="n">
        <v>79.5515289306641</v>
      </c>
      <c r="F6502" s="0" t="n">
        <v>78.4542007446289</v>
      </c>
      <c r="G6502" s="0" t="n">
        <v>71.972297668457</v>
      </c>
      <c r="H6502" s="0" t="n">
        <v>10093812</v>
      </c>
      <c r="I6502" s="0" t="n">
        <v>2</v>
      </c>
      <c r="J6502" s="0" t="n">
        <v>0.683407465293811</v>
      </c>
      <c r="K6502" s="0" t="n">
        <v>73.8457846080908</v>
      </c>
      <c r="L6502" s="0" t="n">
        <v>68.1452157581202</v>
      </c>
      <c r="M6502" s="0" t="n">
        <v>53.3663244987781</v>
      </c>
      <c r="N6502" s="0" t="n">
        <v>66.3172568644083</v>
      </c>
      <c r="O6502" s="0" t="n">
        <v>24.1387077382692</v>
      </c>
      <c r="P6502" s="0" t="n">
        <v>71.1167727152507</v>
      </c>
      <c r="Q6502" s="0" t="n">
        <v>69.9638884226481</v>
      </c>
      <c r="R6502" s="0" t="n">
        <v>22.2099990844727</v>
      </c>
      <c r="S6502" s="0" t="n">
        <v>24.4288021878587</v>
      </c>
      <c r="T6502" s="2" t="n">
        <f aca="false">SUM(D6502:R6502)</f>
        <v>10094573.3169134</v>
      </c>
      <c r="U6502" s="2" t="n">
        <f aca="false">AVERAGE(D6502:R6502)</f>
        <v>672971.554460895</v>
      </c>
      <c r="V6502" s="2" t="n">
        <f aca="false">PRODUCT(D6502:R6502)</f>
        <v>2.34210855219087E+028</v>
      </c>
      <c r="W6502" s="2" t="n">
        <v>0</v>
      </c>
      <c r="X6502" s="2" t="n">
        <v>0</v>
      </c>
      <c r="Y6502" s="2" t="n">
        <v>0</v>
      </c>
      <c r="Z6502" s="2" t="n">
        <v>0</v>
      </c>
    </row>
    <row r="6503" customFormat="false" ht="12.8" hidden="false" customHeight="false" outlineLevel="0" collapsed="false">
      <c r="A6503" s="0" t="n">
        <v>136</v>
      </c>
      <c r="B6503" s="1" t="n">
        <v>44210</v>
      </c>
      <c r="C6503" s="0" t="s">
        <v>44</v>
      </c>
      <c r="D6503" s="0" t="n">
        <v>78.6450347900391</v>
      </c>
      <c r="E6503" s="0" t="n">
        <v>79.0076370239258</v>
      </c>
      <c r="F6503" s="0" t="n">
        <v>78.129768371582</v>
      </c>
      <c r="G6503" s="0" t="n">
        <v>71.8236999511719</v>
      </c>
      <c r="H6503" s="0" t="n">
        <v>11366398</v>
      </c>
      <c r="I6503" s="0" t="n">
        <v>3</v>
      </c>
      <c r="J6503" s="0" t="n">
        <v>0.620459033628222</v>
      </c>
      <c r="K6503" s="0" t="n">
        <v>73.9253854952933</v>
      </c>
      <c r="L6503" s="0" t="n">
        <v>68.2133359707711</v>
      </c>
      <c r="M6503" s="0" t="n">
        <v>52.9546073880177</v>
      </c>
      <c r="N6503" s="0" t="n">
        <v>42.8098326537729</v>
      </c>
      <c r="O6503" s="0" t="n">
        <v>19.5316214154756</v>
      </c>
      <c r="P6503" s="0" t="n">
        <v>71.1534538269043</v>
      </c>
      <c r="Q6503" s="0" t="n">
        <v>70.0238563537598</v>
      </c>
      <c r="R6503" s="0" t="n">
        <v>23.25</v>
      </c>
      <c r="S6503" s="0" t="n">
        <v>34.2861052511427</v>
      </c>
      <c r="T6503" s="2" t="n">
        <f aca="false">SUM(D6503:R6503)</f>
        <v>11367131.0886923</v>
      </c>
      <c r="U6503" s="2" t="n">
        <f aca="false">AVERAGE(D6503:R6503)</f>
        <v>757808.739246152</v>
      </c>
      <c r="V6503" s="2" t="n">
        <f aca="false">PRODUCT(D6503:R6503)</f>
        <v>1.90807461312211E+028</v>
      </c>
      <c r="W6503" s="2" t="n">
        <v>0</v>
      </c>
      <c r="X6503" s="2" t="n">
        <v>0</v>
      </c>
      <c r="Y6503" s="2" t="n">
        <v>0</v>
      </c>
      <c r="Z6503" s="2" t="n">
        <v>0</v>
      </c>
    </row>
    <row r="6504" customFormat="false" ht="12.8" hidden="false" customHeight="false" outlineLevel="0" collapsed="false">
      <c r="A6504" s="0" t="n">
        <v>137</v>
      </c>
      <c r="B6504" s="1" t="n">
        <v>44211</v>
      </c>
      <c r="C6504" s="0" t="s">
        <v>44</v>
      </c>
      <c r="D6504" s="0" t="n">
        <v>78.0916061401367</v>
      </c>
      <c r="E6504" s="0" t="n">
        <v>79.6755752563477</v>
      </c>
      <c r="F6504" s="0" t="n">
        <v>77.8244247436524</v>
      </c>
      <c r="G6504" s="0" t="n">
        <v>72.8813400268555</v>
      </c>
      <c r="H6504" s="0" t="n">
        <v>10203538</v>
      </c>
      <c r="I6504" s="0" t="n">
        <v>4</v>
      </c>
      <c r="J6504" s="0" t="n">
        <v>0.648439852080045</v>
      </c>
      <c r="K6504" s="0" t="n">
        <v>74.1220688185161</v>
      </c>
      <c r="L6504" s="0" t="n">
        <v>68.3269538560445</v>
      </c>
      <c r="M6504" s="0" t="n">
        <v>55.483341676606</v>
      </c>
      <c r="N6504" s="0" t="n">
        <v>67.0773216795959</v>
      </c>
      <c r="O6504" s="0" t="n">
        <v>25.6076941689255</v>
      </c>
      <c r="P6504" s="0" t="n">
        <v>71.2172958374024</v>
      </c>
      <c r="Q6504" s="0" t="n">
        <v>70.1072335561117</v>
      </c>
      <c r="R6504" s="0" t="n">
        <v>24.3400001525879</v>
      </c>
      <c r="S6504" s="0" t="n">
        <v>19.8630482714347</v>
      </c>
      <c r="T6504" s="2" t="n">
        <f aca="false">SUM(D6504:R6504)</f>
        <v>10204307.4032958</v>
      </c>
      <c r="U6504" s="2" t="n">
        <f aca="false">AVERAGE(D6504:R6504)</f>
        <v>680287.160219718</v>
      </c>
      <c r="V6504" s="2" t="n">
        <f aca="false">PRODUCT(D6504:R6504)</f>
        <v>5.47847371945043E+028</v>
      </c>
      <c r="W6504" s="2" t="n">
        <v>0</v>
      </c>
      <c r="X6504" s="2" t="n">
        <v>0</v>
      </c>
      <c r="Y6504" s="2" t="n">
        <v>0</v>
      </c>
      <c r="Z6504" s="2" t="n">
        <v>0</v>
      </c>
    </row>
    <row r="6505" customFormat="false" ht="12.8" hidden="false" customHeight="false" outlineLevel="0" collapsed="false">
      <c r="A6505" s="0" t="n">
        <v>138</v>
      </c>
      <c r="B6505" s="1" t="n">
        <v>44215</v>
      </c>
      <c r="C6505" s="0" t="s">
        <v>44</v>
      </c>
      <c r="D6505" s="0" t="n">
        <v>79.7423629760742</v>
      </c>
      <c r="E6505" s="0" t="n">
        <v>80.0572509765625</v>
      </c>
      <c r="F6505" s="0" t="n">
        <v>78.8740463256836</v>
      </c>
      <c r="G6505" s="0" t="n">
        <v>72.7152557373047</v>
      </c>
      <c r="H6505" s="0" t="n">
        <v>8467316</v>
      </c>
      <c r="I6505" s="0" t="n">
        <v>1</v>
      </c>
      <c r="J6505" s="0" t="n">
        <v>0.649723628600029</v>
      </c>
      <c r="K6505" s="0" t="n">
        <v>74.2574001548038</v>
      </c>
      <c r="L6505" s="0" t="n">
        <v>68.4861888649716</v>
      </c>
      <c r="M6505" s="0" t="n">
        <v>55.0030700367923</v>
      </c>
      <c r="N6505" s="0" t="n">
        <v>84.5069829189981</v>
      </c>
      <c r="O6505" s="0" t="n">
        <v>28.8876260093736</v>
      </c>
      <c r="P6505" s="0" t="n">
        <v>71.2865862528483</v>
      </c>
      <c r="Q6505" s="0" t="n">
        <v>70.1907330830892</v>
      </c>
      <c r="R6505" s="0" t="n">
        <v>23.2399997711182</v>
      </c>
      <c r="S6505" s="0" t="n">
        <v>32.5727487258264</v>
      </c>
      <c r="T6505" s="2" t="n">
        <f aca="false">SUM(D6505:R6505)</f>
        <v>8468104.89722674</v>
      </c>
      <c r="U6505" s="2" t="n">
        <f aca="false">AVERAGE(D6505:R6505)</f>
        <v>564540.326481782</v>
      </c>
      <c r="V6505" s="2" t="n">
        <f aca="false">PRODUCT(D6505:R6505)</f>
        <v>1.59949061055681E+028</v>
      </c>
      <c r="W6505" s="2" t="n">
        <v>0</v>
      </c>
      <c r="X6505" s="2" t="n">
        <v>0</v>
      </c>
      <c r="Y6505" s="2" t="n">
        <v>0</v>
      </c>
      <c r="Z6505" s="2" t="n">
        <v>0</v>
      </c>
    </row>
    <row r="6506" customFormat="false" ht="12.8" hidden="false" customHeight="false" outlineLevel="0" collapsed="false">
      <c r="A6506" s="0" t="n">
        <v>139</v>
      </c>
      <c r="B6506" s="1" t="n">
        <v>44216</v>
      </c>
      <c r="C6506" s="0" t="s">
        <v>44</v>
      </c>
      <c r="D6506" s="0" t="n">
        <v>79.4370193481445</v>
      </c>
      <c r="E6506" s="0" t="n">
        <v>79.7232818603516</v>
      </c>
      <c r="F6506" s="0" t="n">
        <v>78.5019073486328</v>
      </c>
      <c r="G6506" s="0" t="n">
        <v>72.0771789550781</v>
      </c>
      <c r="H6506" s="0" t="n">
        <v>11097901</v>
      </c>
      <c r="I6506" s="0" t="n">
        <v>2</v>
      </c>
      <c r="J6506" s="0" t="n">
        <v>0.592424466566541</v>
      </c>
      <c r="K6506" s="0" t="n">
        <v>74.2634450385626</v>
      </c>
      <c r="L6506" s="0" t="n">
        <v>68.7362505485957</v>
      </c>
      <c r="M6506" s="0" t="n">
        <v>53.1737517261337</v>
      </c>
      <c r="N6506" s="0" t="n">
        <v>55.8006692050301</v>
      </c>
      <c r="O6506" s="0" t="n">
        <v>23.2250988807851</v>
      </c>
      <c r="P6506" s="0" t="n">
        <v>71.3204432169596</v>
      </c>
      <c r="Q6506" s="0" t="n">
        <v>70.2471206665039</v>
      </c>
      <c r="R6506" s="0" t="n">
        <v>21.5799999237061</v>
      </c>
      <c r="S6506" s="0" t="n">
        <v>24.270045552636</v>
      </c>
      <c r="T6506" s="2" t="n">
        <f aca="false">SUM(D6506:R6506)</f>
        <v>11098651.6785912</v>
      </c>
      <c r="U6506" s="2" t="n">
        <f aca="false">AVERAGE(D6506:R6506)</f>
        <v>739910.111906079</v>
      </c>
      <c r="V6506" s="2" t="n">
        <f aca="false">PRODUCT(D6506:R6506)</f>
        <v>1.79200467714639E+028</v>
      </c>
      <c r="W6506" s="2" t="n">
        <v>0</v>
      </c>
      <c r="X6506" s="2" t="n">
        <v>0</v>
      </c>
      <c r="Y6506" s="2" t="n">
        <v>0</v>
      </c>
      <c r="Z6506" s="2" t="n">
        <v>0</v>
      </c>
    </row>
    <row r="6507" customFormat="false" ht="12.8" hidden="false" customHeight="false" outlineLevel="0" collapsed="false">
      <c r="A6507" s="0" t="n">
        <v>140</v>
      </c>
      <c r="B6507" s="1" t="n">
        <v>44217</v>
      </c>
      <c r="C6507" s="0" t="s">
        <v>44</v>
      </c>
      <c r="D6507" s="0" t="n">
        <v>78.0629806518555</v>
      </c>
      <c r="E6507" s="0" t="n">
        <v>78.5305328369141</v>
      </c>
      <c r="F6507" s="0" t="n">
        <v>77.2519073486328</v>
      </c>
      <c r="G6507" s="0" t="n">
        <v>70.9583511352539</v>
      </c>
      <c r="H6507" s="0" t="n">
        <v>9043716</v>
      </c>
      <c r="I6507" s="0" t="n">
        <v>3</v>
      </c>
      <c r="J6507" s="0" t="n">
        <v>0.451529462633346</v>
      </c>
      <c r="K6507" s="0" t="n">
        <v>74.1626666700115</v>
      </c>
      <c r="L6507" s="0" t="n">
        <v>69.0022304857502</v>
      </c>
      <c r="M6507" s="0" t="n">
        <v>50.148418851406</v>
      </c>
      <c r="N6507" s="0" t="n">
        <v>-7.29799665818287</v>
      </c>
      <c r="O6507" s="0" t="n">
        <v>6.43503902406534</v>
      </c>
      <c r="P6507" s="0" t="n">
        <v>71.3005276997884</v>
      </c>
      <c r="Q6507" s="0" t="n">
        <v>70.2758997599284</v>
      </c>
      <c r="R6507" s="0" t="n">
        <v>21.3199996948242</v>
      </c>
      <c r="S6507" s="0" t="n">
        <v>29.2368682894134</v>
      </c>
      <c r="T6507" s="2" t="n">
        <f aca="false">SUM(D6507:R6507)</f>
        <v>9044379.60208696</v>
      </c>
      <c r="U6507" s="2" t="n">
        <f aca="false">AVERAGE(D6507:R6507)</f>
        <v>602958.640139131</v>
      </c>
      <c r="V6507" s="2" t="n">
        <f aca="false">PRODUCT(D6507:R6507)</f>
        <v>-5.30026487566805E+026</v>
      </c>
      <c r="W6507" s="2" t="n">
        <v>0</v>
      </c>
      <c r="X6507" s="2" t="n">
        <v>0</v>
      </c>
      <c r="Y6507" s="2" t="n">
        <v>0</v>
      </c>
      <c r="Z6507" s="2" t="n">
        <v>0</v>
      </c>
    </row>
    <row r="6508" customFormat="false" ht="12.8" hidden="false" customHeight="false" outlineLevel="0" collapsed="false">
      <c r="A6508" s="0" t="n">
        <v>141</v>
      </c>
      <c r="B6508" s="1" t="n">
        <v>44218</v>
      </c>
      <c r="C6508" s="0" t="s">
        <v>44</v>
      </c>
      <c r="D6508" s="0" t="n">
        <v>77.1851119995117</v>
      </c>
      <c r="E6508" s="0" t="n">
        <v>77.7003784179688</v>
      </c>
      <c r="F6508" s="0" t="n">
        <v>77.0610656738281</v>
      </c>
      <c r="G6508" s="0" t="n">
        <v>70.7835311889648</v>
      </c>
      <c r="H6508" s="0" t="n">
        <v>9436926</v>
      </c>
      <c r="I6508" s="0" t="n">
        <v>4</v>
      </c>
      <c r="J6508" s="0" t="n">
        <v>0.322050253436032</v>
      </c>
      <c r="K6508" s="0" t="n">
        <v>74.0564158109297</v>
      </c>
      <c r="L6508" s="0" t="n">
        <v>69.2448399874102</v>
      </c>
      <c r="M6508" s="0" t="n">
        <v>49.6914271478023</v>
      </c>
      <c r="N6508" s="0" t="n">
        <v>-26.9357380525941</v>
      </c>
      <c r="O6508" s="0" t="n">
        <v>4.11970893035571</v>
      </c>
      <c r="P6508" s="0" t="n">
        <v>71.2554168701172</v>
      </c>
      <c r="Q6508" s="0" t="n">
        <v>70.316074625651</v>
      </c>
      <c r="R6508" s="0" t="n">
        <v>21.9099998474121</v>
      </c>
      <c r="S6508" s="0" t="n">
        <v>103.092094225906</v>
      </c>
      <c r="T6508" s="2" t="n">
        <f aca="false">SUM(D6508:R6508)</f>
        <v>9437566.7102827</v>
      </c>
      <c r="U6508" s="2" t="n">
        <f aca="false">AVERAGE(D6508:R6508)</f>
        <v>629171.114018847</v>
      </c>
      <c r="V6508" s="2" t="n">
        <f aca="false">PRODUCT(D6508:R6508)</f>
        <v>-1.23446835070108E+027</v>
      </c>
      <c r="W6508" s="2" t="n">
        <v>0</v>
      </c>
      <c r="X6508" s="2" t="n">
        <v>0</v>
      </c>
      <c r="Y6508" s="2" t="n">
        <v>0</v>
      </c>
      <c r="Z6508" s="2" t="n">
        <v>0</v>
      </c>
    </row>
    <row r="6509" customFormat="false" ht="12.8" hidden="false" customHeight="false" outlineLevel="0" collapsed="false">
      <c r="A6509" s="0" t="n">
        <v>142</v>
      </c>
      <c r="B6509" s="1" t="n">
        <v>44221</v>
      </c>
      <c r="C6509" s="0" t="s">
        <v>44</v>
      </c>
      <c r="D6509" s="0" t="n">
        <v>77.0133590698242</v>
      </c>
      <c r="E6509" s="0" t="n">
        <v>77.4713745117188</v>
      </c>
      <c r="F6509" s="0" t="n">
        <v>76.3931274414063</v>
      </c>
      <c r="G6509" s="0" t="n">
        <v>70.93212890625</v>
      </c>
      <c r="H6509" s="0" t="n">
        <v>9957677</v>
      </c>
      <c r="I6509" s="0" t="n">
        <v>0</v>
      </c>
      <c r="J6509" s="0" t="n">
        <v>0.228790289165318</v>
      </c>
      <c r="K6509" s="0" t="n">
        <v>73.9683525808901</v>
      </c>
      <c r="L6509" s="0" t="n">
        <v>69.4544013253599</v>
      </c>
      <c r="M6509" s="0" t="n">
        <v>50.0913455100942</v>
      </c>
      <c r="N6509" s="0" t="n">
        <v>-38.26041961663</v>
      </c>
      <c r="O6509" s="0" t="n">
        <v>3.71651559668437</v>
      </c>
      <c r="P6509" s="0" t="n">
        <v>71.2068761189779</v>
      </c>
      <c r="Q6509" s="0" t="n">
        <v>70.3710118611654</v>
      </c>
      <c r="R6509" s="0" t="n">
        <v>23.1900005340576</v>
      </c>
      <c r="S6509" s="0" t="n">
        <v>19.8367454954109</v>
      </c>
      <c r="T6509" s="2" t="n">
        <f aca="false">SUM(D6509:R6509)</f>
        <v>9958302.77686413</v>
      </c>
      <c r="U6509" s="2" t="n">
        <f aca="false">AVERAGE(D6509:R6509)</f>
        <v>663886.851790942</v>
      </c>
      <c r="V6509" s="2" t="n">
        <f aca="false">PRODUCT(D6509:R6509)</f>
        <v>0</v>
      </c>
      <c r="W6509" s="2" t="n">
        <v>0</v>
      </c>
      <c r="X6509" s="2" t="n">
        <v>0</v>
      </c>
      <c r="Y6509" s="2" t="n">
        <v>0</v>
      </c>
      <c r="Z6509" s="2" t="n">
        <v>0</v>
      </c>
    </row>
    <row r="6510" customFormat="false" ht="12.8" hidden="false" customHeight="false" outlineLevel="0" collapsed="false">
      <c r="A6510" s="0" t="n">
        <v>143</v>
      </c>
      <c r="B6510" s="1" t="n">
        <v>44222</v>
      </c>
      <c r="C6510" s="0" t="s">
        <v>44</v>
      </c>
      <c r="D6510" s="0" t="n">
        <v>77.4332046508789</v>
      </c>
      <c r="E6510" s="0" t="n">
        <v>77.4332046508789</v>
      </c>
      <c r="F6510" s="0" t="n">
        <v>76.4599227905273</v>
      </c>
      <c r="G6510" s="0" t="n">
        <v>70.1454544067383</v>
      </c>
      <c r="H6510" s="0" t="n">
        <v>7748283</v>
      </c>
      <c r="I6510" s="0" t="n">
        <v>1</v>
      </c>
      <c r="J6510" s="0" t="n">
        <v>0.0903614079190618</v>
      </c>
      <c r="K6510" s="0" t="n">
        <v>73.9586166909231</v>
      </c>
      <c r="L6510" s="0" t="n">
        <v>69.4737517783152</v>
      </c>
      <c r="M6510" s="0" t="n">
        <v>48.0016099048112</v>
      </c>
      <c r="N6510" s="0" t="n">
        <v>-49.9675636706736</v>
      </c>
      <c r="O6510" s="0" t="n">
        <v>3.71651559668438</v>
      </c>
      <c r="P6510" s="0" t="n">
        <v>71.1459882100423</v>
      </c>
      <c r="Q6510" s="0" t="n">
        <v>70.4389994303385</v>
      </c>
      <c r="R6510" s="0" t="n">
        <v>23.0200004577637</v>
      </c>
      <c r="S6510" s="0" t="n">
        <v>62.8044650767701</v>
      </c>
      <c r="T6510" s="2" t="n">
        <f aca="false">SUM(D6510:R6510)</f>
        <v>7748895.35006631</v>
      </c>
      <c r="U6510" s="2" t="n">
        <f aca="false">AVERAGE(D6510:R6510)</f>
        <v>516593.023337754</v>
      </c>
      <c r="V6510" s="2" t="n">
        <f aca="false">PRODUCT(D6510:R6510)</f>
        <v>-1.18969246341275E+026</v>
      </c>
      <c r="W6510" s="2" t="n">
        <v>0</v>
      </c>
      <c r="X6510" s="2" t="n">
        <v>0</v>
      </c>
      <c r="Y6510" s="2" t="n">
        <v>0</v>
      </c>
      <c r="Z6510" s="2" t="n">
        <v>0</v>
      </c>
    </row>
    <row r="6511" customFormat="false" ht="12.8" hidden="false" customHeight="false" outlineLevel="0" collapsed="false">
      <c r="A6511" s="0" t="n">
        <v>144</v>
      </c>
      <c r="B6511" s="1" t="n">
        <v>44223</v>
      </c>
      <c r="C6511" s="0" t="s">
        <v>44</v>
      </c>
      <c r="D6511" s="0" t="n">
        <v>76.2022933959961</v>
      </c>
      <c r="E6511" s="0" t="n">
        <v>76.4026718139648</v>
      </c>
      <c r="F6511" s="0" t="n">
        <v>73.3206100463867</v>
      </c>
      <c r="G6511" s="0" t="n">
        <v>67.365852355957</v>
      </c>
      <c r="H6511" s="0" t="n">
        <v>16230376</v>
      </c>
      <c r="I6511" s="0" t="n">
        <v>2</v>
      </c>
      <c r="J6511" s="0" t="n">
        <v>-0.240858664434981</v>
      </c>
      <c r="K6511" s="0" t="n">
        <v>74.4857723433872</v>
      </c>
      <c r="L6511" s="0" t="n">
        <v>68.6511531632046</v>
      </c>
      <c r="M6511" s="0" t="n">
        <v>41.6503725529014</v>
      </c>
      <c r="N6511" s="0" t="n">
        <v>-175.93654585979</v>
      </c>
      <c r="O6511" s="0" t="n">
        <v>31.4319366628824</v>
      </c>
      <c r="P6511" s="0" t="n">
        <v>70.9933141072591</v>
      </c>
      <c r="Q6511" s="0" t="n">
        <v>70.464852142334</v>
      </c>
      <c r="R6511" s="0" t="n">
        <v>37.2099990844727</v>
      </c>
      <c r="S6511" s="0" t="n">
        <v>87.2738644164366</v>
      </c>
      <c r="T6511" s="2" t="n">
        <f aca="false">SUM(D6511:R6511)</f>
        <v>16230890.0014231</v>
      </c>
      <c r="U6511" s="2" t="n">
        <f aca="false">AVERAGE(D6511:R6511)</f>
        <v>1082059.33342821</v>
      </c>
      <c r="V6511" s="2" t="n">
        <f aca="false">PRODUCT(D6511:R6511)</f>
        <v>4.92924298164528E+028</v>
      </c>
      <c r="W6511" s="2" t="n">
        <v>0</v>
      </c>
      <c r="X6511" s="2" t="n">
        <v>0</v>
      </c>
      <c r="Y6511" s="2" t="n">
        <v>0</v>
      </c>
      <c r="Z6511" s="2" t="n">
        <v>0</v>
      </c>
    </row>
    <row r="6512" customFormat="false" ht="12.8" hidden="false" customHeight="false" outlineLevel="0" collapsed="false">
      <c r="A6512" s="0" t="n">
        <v>145</v>
      </c>
      <c r="B6512" s="1" t="n">
        <v>44224</v>
      </c>
      <c r="C6512" s="0" t="s">
        <v>44</v>
      </c>
      <c r="D6512" s="0" t="n">
        <v>73.5496215820313</v>
      </c>
      <c r="E6512" s="0" t="n">
        <v>74.9141235351563</v>
      </c>
      <c r="F6512" s="0" t="n">
        <v>73.5400772094727</v>
      </c>
      <c r="G6512" s="0" t="n">
        <v>68.1088256835938</v>
      </c>
      <c r="H6512" s="0" t="n">
        <v>12972039</v>
      </c>
      <c r="I6512" s="0" t="n">
        <v>3</v>
      </c>
      <c r="J6512" s="0" t="n">
        <v>-0.438348214479973</v>
      </c>
      <c r="K6512" s="0" t="n">
        <v>74.7167463829958</v>
      </c>
      <c r="L6512" s="0" t="n">
        <v>68.1142487952268</v>
      </c>
      <c r="M6512" s="0" t="n">
        <v>43.7098123126693</v>
      </c>
      <c r="N6512" s="0" t="n">
        <v>-167.02184468749</v>
      </c>
      <c r="O6512" s="0" t="n">
        <v>31.4319366628824</v>
      </c>
      <c r="P6512" s="0" t="n">
        <v>70.9233874003092</v>
      </c>
      <c r="Q6512" s="0" t="n">
        <v>70.5129163106283</v>
      </c>
      <c r="R6512" s="0" t="n">
        <v>30.2099990844727</v>
      </c>
      <c r="S6512" s="0" t="n">
        <v>44.473240543559</v>
      </c>
      <c r="T6512" s="2" t="n">
        <f aca="false">SUM(D6512:R6512)</f>
        <v>12972554.2715021</v>
      </c>
      <c r="U6512" s="2" t="n">
        <f aca="false">AVERAGE(D6512:R6512)</f>
        <v>864836.951433471</v>
      </c>
      <c r="V6512" s="2" t="n">
        <f aca="false">PRODUCT(D6512:R6512)</f>
        <v>8.30631700991255E+028</v>
      </c>
      <c r="W6512" s="2" t="n">
        <v>0</v>
      </c>
      <c r="X6512" s="2" t="n">
        <v>0</v>
      </c>
      <c r="Y6512" s="2" t="n">
        <v>0</v>
      </c>
      <c r="Z6512" s="2" t="n">
        <v>0</v>
      </c>
    </row>
    <row r="6513" customFormat="false" ht="12.8" hidden="false" customHeight="false" outlineLevel="0" collapsed="false">
      <c r="A6513" s="0" t="n">
        <v>146</v>
      </c>
      <c r="B6513" s="1" t="n">
        <v>44225</v>
      </c>
      <c r="C6513" s="0" t="s">
        <v>44</v>
      </c>
      <c r="D6513" s="0" t="n">
        <v>74.4179382324219</v>
      </c>
      <c r="E6513" s="0" t="n">
        <v>74.7805328369141</v>
      </c>
      <c r="F6513" s="0" t="n">
        <v>72.8912200927734</v>
      </c>
      <c r="G6513" s="0" t="n">
        <v>67.365852355957</v>
      </c>
      <c r="H6513" s="0" t="n">
        <v>10671470</v>
      </c>
      <c r="I6513" s="0" t="n">
        <v>4</v>
      </c>
      <c r="J6513" s="0" t="n">
        <v>-0.647349600742899</v>
      </c>
      <c r="K6513" s="0" t="n">
        <v>75.0102439134316</v>
      </c>
      <c r="L6513" s="0" t="n">
        <v>67.5130722791954</v>
      </c>
      <c r="M6513" s="0" t="n">
        <v>42.1701023583582</v>
      </c>
      <c r="N6513" s="0" t="n">
        <v>-176.585677126351</v>
      </c>
      <c r="O6513" s="0" t="n">
        <v>35.7967772976456</v>
      </c>
      <c r="P6513" s="0" t="n">
        <v>70.8240328470866</v>
      </c>
      <c r="Q6513" s="0" t="n">
        <v>70.5269166310628</v>
      </c>
      <c r="R6513" s="0" t="n">
        <v>33.0900001525879</v>
      </c>
      <c r="S6513" s="0" t="n">
        <v>28.3703066031024</v>
      </c>
      <c r="T6513" s="2" t="n">
        <f aca="false">SUM(D6513:R6513)</f>
        <v>10671981.1536623</v>
      </c>
      <c r="U6513" s="2" t="n">
        <f aca="false">AVERAGE(D6513:R6513)</f>
        <v>711465.410244151</v>
      </c>
      <c r="V6513" s="2" t="n">
        <f aca="false">PRODUCT(D6513:R6513)</f>
        <v>1.68480316585924E+029</v>
      </c>
      <c r="W6513" s="2" t="n">
        <v>0</v>
      </c>
      <c r="X6513" s="2" t="n">
        <v>0</v>
      </c>
      <c r="Y6513" s="2" t="n">
        <v>0</v>
      </c>
      <c r="Z6513" s="2" t="n">
        <v>0</v>
      </c>
    </row>
    <row r="6514" customFormat="false" ht="12.8" hidden="false" customHeight="false" outlineLevel="0" collapsed="false">
      <c r="A6514" s="0" t="n">
        <v>147</v>
      </c>
      <c r="B6514" s="1" t="n">
        <v>44228</v>
      </c>
      <c r="C6514" s="0" t="s">
        <v>44</v>
      </c>
      <c r="D6514" s="0" t="n">
        <v>74.4179382324219</v>
      </c>
      <c r="E6514" s="0" t="n">
        <v>74.7423629760742</v>
      </c>
      <c r="F6514" s="0" t="n">
        <v>73.7977066040039</v>
      </c>
      <c r="G6514" s="0" t="n">
        <v>67.6193389892578</v>
      </c>
      <c r="H6514" s="0" t="n">
        <v>8224599</v>
      </c>
      <c r="I6514" s="0" t="n">
        <v>0</v>
      </c>
      <c r="J6514" s="0" t="n">
        <v>-0.783498766232668</v>
      </c>
      <c r="K6514" s="0" t="n">
        <v>75.15102854961</v>
      </c>
      <c r="L6514" s="0" t="n">
        <v>66.9841917873041</v>
      </c>
      <c r="M6514" s="0" t="n">
        <v>42.8802543959239</v>
      </c>
      <c r="N6514" s="0" t="n">
        <v>-145.932430787229</v>
      </c>
      <c r="O6514" s="0" t="n">
        <v>35.7967772976456</v>
      </c>
      <c r="P6514" s="0" t="n">
        <v>70.7520665486654</v>
      </c>
      <c r="Q6514" s="0" t="n">
        <v>70.5421062469482</v>
      </c>
      <c r="R6514" s="0" t="n">
        <v>30.2399997711182</v>
      </c>
      <c r="S6514" s="0" t="n">
        <v>17.7654545058041</v>
      </c>
      <c r="T6514" s="2" t="n">
        <f aca="false">SUM(D6514:R6514)</f>
        <v>8225135.20784185</v>
      </c>
      <c r="U6514" s="2" t="n">
        <f aca="false">AVERAGE(D6514:R6514)</f>
        <v>548342.347189456</v>
      </c>
      <c r="V6514" s="2" t="n">
        <f aca="false">PRODUCT(D6514:R6514)</f>
        <v>0</v>
      </c>
      <c r="W6514" s="2" t="n">
        <v>0</v>
      </c>
      <c r="X6514" s="2" t="n">
        <v>0</v>
      </c>
      <c r="Y6514" s="2" t="n">
        <v>0</v>
      </c>
      <c r="Z6514" s="2" t="n">
        <v>0</v>
      </c>
    </row>
    <row r="6515" customFormat="false" ht="12.8" hidden="false" customHeight="false" outlineLevel="0" collapsed="false">
      <c r="A6515" s="0" t="n">
        <v>148</v>
      </c>
      <c r="B6515" s="1" t="n">
        <v>44229</v>
      </c>
      <c r="C6515" s="0" t="s">
        <v>44</v>
      </c>
      <c r="D6515" s="0" t="n">
        <v>74.2270965576172</v>
      </c>
      <c r="E6515" s="0" t="n">
        <v>75.3053436279297</v>
      </c>
      <c r="F6515" s="0" t="n">
        <v>74.1412200927734</v>
      </c>
      <c r="G6515" s="0" t="n">
        <v>67.9777221679688</v>
      </c>
      <c r="H6515" s="0" t="n">
        <v>9866710</v>
      </c>
      <c r="I6515" s="0" t="n">
        <v>1</v>
      </c>
      <c r="J6515" s="0" t="n">
        <v>-0.852650607944483</v>
      </c>
      <c r="K6515" s="0" t="n">
        <v>75.2390293766839</v>
      </c>
      <c r="L6515" s="0" t="n">
        <v>66.6173587153571</v>
      </c>
      <c r="M6515" s="0" t="n">
        <v>43.8880445891525</v>
      </c>
      <c r="N6515" s="0" t="n">
        <v>-117.550616709114</v>
      </c>
      <c r="O6515" s="0" t="n">
        <v>27.7350451699955</v>
      </c>
      <c r="P6515" s="0" t="n">
        <v>70.6923375447591</v>
      </c>
      <c r="Q6515" s="0" t="n">
        <v>70.5097894032796</v>
      </c>
      <c r="R6515" s="0" t="n">
        <v>25.5599994659424</v>
      </c>
      <c r="S6515" s="0" t="n">
        <v>18.7222044337171</v>
      </c>
      <c r="T6515" s="2" t="n">
        <f aca="false">SUM(D6515:R6515)</f>
        <v>9867264.48971939</v>
      </c>
      <c r="U6515" s="2" t="n">
        <f aca="false">AVERAGE(D6515:R6515)</f>
        <v>657817.63264796</v>
      </c>
      <c r="V6515" s="2" t="n">
        <f aca="false">PRODUCT(D6515:R6515)</f>
        <v>2.1655653268978E+028</v>
      </c>
      <c r="W6515" s="2" t="n">
        <v>0</v>
      </c>
      <c r="X6515" s="2" t="n">
        <v>0</v>
      </c>
      <c r="Y6515" s="2" t="n">
        <v>0</v>
      </c>
      <c r="Z6515" s="2" t="n">
        <v>0</v>
      </c>
    </row>
    <row r="6516" customFormat="false" ht="12.8" hidden="false" customHeight="false" outlineLevel="0" collapsed="false">
      <c r="A6516" s="0" t="n">
        <v>149</v>
      </c>
      <c r="B6516" s="1" t="n">
        <v>44230</v>
      </c>
      <c r="C6516" s="0" t="s">
        <v>44</v>
      </c>
      <c r="D6516" s="0" t="n">
        <v>74.0839691162109</v>
      </c>
      <c r="E6516" s="0" t="n">
        <v>74.5706100463867</v>
      </c>
      <c r="F6516" s="0" t="n">
        <v>73.6164093017578</v>
      </c>
      <c r="G6516" s="0" t="n">
        <v>67.5843734741211</v>
      </c>
      <c r="H6516" s="0" t="n">
        <v>10034810</v>
      </c>
      <c r="I6516" s="0" t="n">
        <v>2</v>
      </c>
      <c r="J6516" s="0" t="n">
        <v>-0.928490828647341</v>
      </c>
      <c r="K6516" s="0" t="n">
        <v>75.3261023518477</v>
      </c>
      <c r="L6516" s="0" t="n">
        <v>66.1998810771074</v>
      </c>
      <c r="M6516" s="0" t="n">
        <v>43.0261197489015</v>
      </c>
      <c r="N6516" s="0" t="n">
        <v>-134.683411192566</v>
      </c>
      <c r="O6516" s="0" t="n">
        <v>31.7713035226025</v>
      </c>
      <c r="P6516" s="0" t="n">
        <v>70.6279462178548</v>
      </c>
      <c r="Q6516" s="0" t="n">
        <v>70.4732294718424</v>
      </c>
      <c r="R6516" s="0" t="n">
        <v>22.9099998474121</v>
      </c>
      <c r="S6516" s="0" t="n">
        <v>12.1234143175277</v>
      </c>
      <c r="T6516" s="2" t="n">
        <f aca="false">SUM(D6516:R6516)</f>
        <v>10035346.5780422</v>
      </c>
      <c r="U6516" s="2" t="n">
        <f aca="false">AVERAGE(D6516:R6516)</f>
        <v>669023.10520281</v>
      </c>
      <c r="V6516" s="2" t="n">
        <f aca="false">PRODUCT(D6516:R6516)</f>
        <v>5.36215661033834E+028</v>
      </c>
      <c r="W6516" s="2" t="n">
        <v>0</v>
      </c>
      <c r="X6516" s="2" t="n">
        <v>0</v>
      </c>
      <c r="Y6516" s="2" t="n">
        <v>0</v>
      </c>
      <c r="Z6516" s="2" t="n">
        <v>0</v>
      </c>
    </row>
    <row r="6517" customFormat="false" ht="12.8" hidden="false" customHeight="false" outlineLevel="0" collapsed="false">
      <c r="A6517" s="0" t="n">
        <v>150</v>
      </c>
      <c r="B6517" s="1" t="n">
        <v>44231</v>
      </c>
      <c r="C6517" s="0" t="s">
        <v>44</v>
      </c>
      <c r="D6517" s="0" t="n">
        <v>73.4446563720703</v>
      </c>
      <c r="E6517" s="0" t="n">
        <v>73.4828262329102</v>
      </c>
      <c r="F6517" s="0" t="n">
        <v>72.0801544189453</v>
      </c>
      <c r="G6517" s="0" t="n">
        <v>66.4568099975586</v>
      </c>
      <c r="H6517" s="0" t="n">
        <v>18867563</v>
      </c>
      <c r="I6517" s="0" t="n">
        <v>3</v>
      </c>
      <c r="J6517" s="0" t="n">
        <v>-1.06727679651756</v>
      </c>
      <c r="K6517" s="0" t="n">
        <v>75.3921573527691</v>
      </c>
      <c r="L6517" s="0" t="n">
        <v>65.5787815205219</v>
      </c>
      <c r="M6517" s="0" t="n">
        <v>40.6582469975949</v>
      </c>
      <c r="N6517" s="0" t="n">
        <v>-175.867887078487</v>
      </c>
      <c r="O6517" s="0" t="n">
        <v>41.9218258678833</v>
      </c>
      <c r="P6517" s="0" t="n">
        <v>70.5329620361328</v>
      </c>
      <c r="Q6517" s="0" t="n">
        <v>70.4193222045898</v>
      </c>
      <c r="R6517" s="0" t="n">
        <v>21.7700004577637</v>
      </c>
      <c r="S6517" s="0" t="n">
        <v>35.337854891716</v>
      </c>
      <c r="T6517" s="2" t="n">
        <f aca="false">SUM(D6517:R6517)</f>
        <v>18868060.8025796</v>
      </c>
      <c r="U6517" s="2" t="n">
        <f aca="false">AVERAGE(D6517:R6517)</f>
        <v>1257870.72017197</v>
      </c>
      <c r="V6517" s="2" t="n">
        <f aca="false">PRODUCT(D6517:R6517)</f>
        <v>2.5027800560641E+029</v>
      </c>
      <c r="W6517" s="2" t="n">
        <v>0</v>
      </c>
      <c r="X6517" s="2" t="n">
        <v>0</v>
      </c>
      <c r="Y6517" s="2" t="n">
        <v>0</v>
      </c>
      <c r="Z6517" s="2" t="n">
        <v>0</v>
      </c>
    </row>
    <row r="6518" customFormat="false" ht="12.8" hidden="false" customHeight="false" outlineLevel="0" collapsed="false">
      <c r="A6518" s="0" t="n">
        <v>151</v>
      </c>
      <c r="B6518" s="1" t="n">
        <v>44232</v>
      </c>
      <c r="C6518" s="0" t="s">
        <v>44</v>
      </c>
      <c r="D6518" s="0" t="n">
        <v>72.9293899536133</v>
      </c>
      <c r="E6518" s="0" t="n">
        <v>73.4542007446289</v>
      </c>
      <c r="F6518" s="0" t="n">
        <v>71.9561080932617</v>
      </c>
      <c r="G6518" s="0" t="n">
        <v>66.2557754516602</v>
      </c>
      <c r="H6518" s="0" t="n">
        <v>13901825</v>
      </c>
      <c r="I6518" s="0" t="n">
        <v>4</v>
      </c>
      <c r="J6518" s="0" t="n">
        <v>-1.17988648672667</v>
      </c>
      <c r="K6518" s="0" t="n">
        <v>75.1719999540042</v>
      </c>
      <c r="L6518" s="0" t="n">
        <v>65.0804414522458</v>
      </c>
      <c r="M6518" s="0" t="n">
        <v>40.2497002301921</v>
      </c>
      <c r="N6518" s="0" t="n">
        <v>-164.731033463004</v>
      </c>
      <c r="O6518" s="0" t="n">
        <v>42.6581639075369</v>
      </c>
      <c r="P6518" s="0" t="n">
        <v>70.4274897257487</v>
      </c>
      <c r="Q6518" s="0" t="n">
        <v>70.3600406646729</v>
      </c>
      <c r="R6518" s="0" t="n">
        <v>20.8700008392334</v>
      </c>
      <c r="S6518" s="0" t="n">
        <v>13.9236458904563</v>
      </c>
      <c r="T6518" s="2" t="n">
        <f aca="false">SUM(D6518:R6518)</f>
        <v>13902332.5023911</v>
      </c>
      <c r="U6518" s="2" t="n">
        <f aca="false">AVERAGE(D6518:R6518)</f>
        <v>926822.166826071</v>
      </c>
      <c r="V6518" s="2" t="n">
        <f aca="false">PRODUCT(D6518:R6518)</f>
        <v>2.39784024412718E+029</v>
      </c>
      <c r="W6518" s="2" t="n">
        <v>0</v>
      </c>
      <c r="X6518" s="2" t="n">
        <v>0</v>
      </c>
      <c r="Y6518" s="2" t="n">
        <v>0</v>
      </c>
      <c r="Z6518" s="2" t="n">
        <v>0</v>
      </c>
    </row>
    <row r="6519" customFormat="false" ht="12.8" hidden="false" customHeight="false" outlineLevel="0" collapsed="false">
      <c r="A6519" s="0" t="n">
        <v>152</v>
      </c>
      <c r="B6519" s="1" t="n">
        <v>44235</v>
      </c>
      <c r="C6519" s="0" t="s">
        <v>44</v>
      </c>
      <c r="D6519" s="0" t="n">
        <v>72.3759536743164</v>
      </c>
      <c r="E6519" s="0" t="n">
        <v>72.7003784179688</v>
      </c>
      <c r="F6519" s="0" t="n">
        <v>71.2404556274414</v>
      </c>
      <c r="G6519" s="0" t="n">
        <v>65.591438293457</v>
      </c>
      <c r="H6519" s="0" t="n">
        <v>16718534</v>
      </c>
      <c r="I6519" s="0" t="n">
        <v>0</v>
      </c>
      <c r="J6519" s="0" t="n">
        <v>-1.30766300892122</v>
      </c>
      <c r="K6519" s="0" t="n">
        <v>75.069746181437</v>
      </c>
      <c r="L6519" s="0" t="n">
        <v>64.484298160604</v>
      </c>
      <c r="M6519" s="0" t="n">
        <v>38.9130150928961</v>
      </c>
      <c r="N6519" s="0" t="n">
        <v>-169.166213921492</v>
      </c>
      <c r="O6519" s="0" t="n">
        <v>46.816531727598</v>
      </c>
      <c r="P6519" s="0" t="n">
        <v>70.2899660746257</v>
      </c>
      <c r="Q6519" s="0" t="n">
        <v>70.2808696746826</v>
      </c>
      <c r="R6519" s="0" t="n">
        <v>21.2399997711182</v>
      </c>
      <c r="S6519" s="0" t="n">
        <v>12.9868875964133</v>
      </c>
      <c r="T6519" s="2" t="n">
        <f aca="false">SUM(D6519:R6519)</f>
        <v>16719032.5287758</v>
      </c>
      <c r="U6519" s="2" t="n">
        <f aca="false">AVERAGE(D6519:R6519)</f>
        <v>1114602.16858505</v>
      </c>
      <c r="V6519" s="2" t="n">
        <f aca="false">PRODUCT(D6519:R6519)</f>
        <v>0</v>
      </c>
      <c r="W6519" s="2" t="n">
        <v>0</v>
      </c>
      <c r="X6519" s="2" t="n">
        <v>0</v>
      </c>
      <c r="Y6519" s="2" t="n">
        <v>0</v>
      </c>
      <c r="Z6519" s="2" t="n">
        <v>0</v>
      </c>
    </row>
    <row r="6520" customFormat="false" ht="12.8" hidden="false" customHeight="false" outlineLevel="0" collapsed="false">
      <c r="A6520" s="0" t="n">
        <v>153</v>
      </c>
      <c r="B6520" s="1" t="n">
        <v>44236</v>
      </c>
      <c r="C6520" s="0" t="s">
        <v>44</v>
      </c>
      <c r="D6520" s="0" t="n">
        <v>71.6603012084961</v>
      </c>
      <c r="E6520" s="0" t="n">
        <v>71.7270965576172</v>
      </c>
      <c r="F6520" s="0" t="n">
        <v>70.9542007446289</v>
      </c>
      <c r="G6520" s="0" t="n">
        <v>65.591438293457</v>
      </c>
      <c r="H6520" s="0" t="n">
        <v>13484616</v>
      </c>
      <c r="I6520" s="0" t="n">
        <v>1</v>
      </c>
      <c r="J6520" s="0" t="n">
        <v>-1.39287067720561</v>
      </c>
      <c r="K6520" s="0" t="n">
        <v>74.499397200444</v>
      </c>
      <c r="L6520" s="0" t="n">
        <v>64.1840554057572</v>
      </c>
      <c r="M6520" s="0" t="n">
        <v>38.9130150928961</v>
      </c>
      <c r="N6520" s="0" t="n">
        <v>-159.767426796222</v>
      </c>
      <c r="O6520" s="0" t="n">
        <v>48.4160182887711</v>
      </c>
      <c r="P6520" s="0" t="n">
        <v>70.1413703918457</v>
      </c>
      <c r="Q6520" s="0" t="n">
        <v>70.2024216969808</v>
      </c>
      <c r="R6520" s="0" t="n">
        <v>21.6299991607666</v>
      </c>
      <c r="S6520" s="0" t="n">
        <v>14.6660078267369</v>
      </c>
      <c r="T6520" s="2" t="n">
        <f aca="false">SUM(D6520:R6520)</f>
        <v>13485123.7590166</v>
      </c>
      <c r="U6520" s="2" t="n">
        <f aca="false">AVERAGE(D6520:R6520)</f>
        <v>899008.250601105</v>
      </c>
      <c r="V6520" s="2" t="n">
        <f aca="false">PRODUCT(D6520:R6520)</f>
        <v>6.88765643575693E+028</v>
      </c>
      <c r="W6520" s="2" t="n">
        <v>0</v>
      </c>
      <c r="X6520" s="2" t="n">
        <v>0</v>
      </c>
      <c r="Y6520" s="2" t="n">
        <v>0</v>
      </c>
      <c r="Z6520" s="2" t="n">
        <v>0</v>
      </c>
    </row>
    <row r="6521" customFormat="false" ht="12.8" hidden="false" customHeight="false" outlineLevel="0" collapsed="false">
      <c r="A6521" s="0" t="n">
        <v>154</v>
      </c>
      <c r="B6521" s="1" t="n">
        <v>44237</v>
      </c>
      <c r="C6521" s="0" t="s">
        <v>44</v>
      </c>
      <c r="D6521" s="0" t="n">
        <v>71.870231628418</v>
      </c>
      <c r="E6521" s="0" t="n">
        <v>71.9274826049805</v>
      </c>
      <c r="F6521" s="0" t="n">
        <v>71.1259536743164</v>
      </c>
      <c r="G6521" s="0" t="n">
        <v>65.460334777832</v>
      </c>
      <c r="H6521" s="0" t="n">
        <v>11721566</v>
      </c>
      <c r="I6521" s="0" t="n">
        <v>2</v>
      </c>
      <c r="J6521" s="0" t="n">
        <v>-1.45421405186909</v>
      </c>
      <c r="K6521" s="0" t="n">
        <v>74.1755567077355</v>
      </c>
      <c r="L6521" s="0" t="n">
        <v>63.7911432739539</v>
      </c>
      <c r="M6521" s="0" t="n">
        <v>38.6419969668806</v>
      </c>
      <c r="N6521" s="0" t="n">
        <v>-138.349996309387</v>
      </c>
      <c r="O6521" s="0" t="n">
        <v>45.1494068641112</v>
      </c>
      <c r="P6521" s="0" t="n">
        <v>69.9793721516927</v>
      </c>
      <c r="Q6521" s="0" t="n">
        <v>70.1391333262126</v>
      </c>
      <c r="R6521" s="0" t="n">
        <v>21.9899997711182</v>
      </c>
      <c r="S6521" s="0" t="n">
        <v>14.5259261612179</v>
      </c>
      <c r="T6521" s="2" t="n">
        <f aca="false">SUM(D6521:R6521)</f>
        <v>11722092.4464014</v>
      </c>
      <c r="U6521" s="2" t="n">
        <f aca="false">AVERAGE(D6521:R6521)</f>
        <v>781472.829760092</v>
      </c>
      <c r="V6521" s="2" t="n">
        <f aca="false">PRODUCT(D6521:R6521)</f>
        <v>1.01149053874839E+029</v>
      </c>
      <c r="W6521" s="2" t="n">
        <v>0</v>
      </c>
      <c r="X6521" s="2" t="n">
        <v>0</v>
      </c>
      <c r="Y6521" s="2" t="n">
        <v>0</v>
      </c>
      <c r="Z6521" s="2" t="n">
        <v>0</v>
      </c>
    </row>
    <row r="6522" customFormat="false" ht="12.8" hidden="false" customHeight="false" outlineLevel="0" collapsed="false">
      <c r="A6522" s="0" t="n">
        <v>155</v>
      </c>
      <c r="B6522" s="1" t="n">
        <v>44238</v>
      </c>
      <c r="C6522" s="0" t="s">
        <v>44</v>
      </c>
      <c r="D6522" s="0" t="n">
        <v>71.3835906982422</v>
      </c>
      <c r="E6522" s="0" t="n">
        <v>71.6603012084961</v>
      </c>
      <c r="F6522" s="0" t="n">
        <v>70.8301544189453</v>
      </c>
      <c r="G6522" s="0" t="n">
        <v>65.3292465209961</v>
      </c>
      <c r="H6522" s="0" t="n">
        <v>8780982</v>
      </c>
      <c r="I6522" s="0" t="n">
        <v>3</v>
      </c>
      <c r="J6522" s="0" t="n">
        <v>-1.49616004336876</v>
      </c>
      <c r="K6522" s="0" t="n">
        <v>73.8880598494481</v>
      </c>
      <c r="L6522" s="0" t="n">
        <v>63.4143350174953</v>
      </c>
      <c r="M6522" s="0" t="n">
        <v>38.365609550866</v>
      </c>
      <c r="N6522" s="0" t="n">
        <v>-129.467466024977</v>
      </c>
      <c r="O6522" s="0" t="n">
        <v>46.9904506033588</v>
      </c>
      <c r="P6522" s="0" t="n">
        <v>69.7847427368164</v>
      </c>
      <c r="Q6522" s="0" t="n">
        <v>70.0558817545573</v>
      </c>
      <c r="R6522" s="0" t="n">
        <v>21.25</v>
      </c>
      <c r="S6522" s="0" t="n">
        <v>13.7393889746075</v>
      </c>
      <c r="T6522" s="2" t="n">
        <f aca="false">SUM(D6522:R6522)</f>
        <v>8781516.98874629</v>
      </c>
      <c r="U6522" s="2" t="n">
        <f aca="false">AVERAGE(D6522:R6522)</f>
        <v>585434.465916419</v>
      </c>
      <c r="V6522" s="2" t="n">
        <f aca="false">PRODUCT(D6522:R6522)</f>
        <v>1.05994501472832E+029</v>
      </c>
      <c r="W6522" s="2" t="n">
        <v>0</v>
      </c>
      <c r="X6522" s="2" t="n">
        <v>0</v>
      </c>
      <c r="Y6522" s="2" t="n">
        <v>0</v>
      </c>
      <c r="Z6522" s="2" t="n">
        <v>0</v>
      </c>
    </row>
    <row r="6523" customFormat="false" ht="12.8" hidden="false" customHeight="false" outlineLevel="0" collapsed="false">
      <c r="A6523" s="0" t="n">
        <v>156</v>
      </c>
      <c r="B6523" s="1" t="n">
        <v>44239</v>
      </c>
      <c r="C6523" s="0" t="s">
        <v>44</v>
      </c>
      <c r="D6523" s="0" t="n">
        <v>71.2977066040039</v>
      </c>
      <c r="E6523" s="0" t="n">
        <v>71.6698455810547</v>
      </c>
      <c r="F6523" s="0" t="n">
        <v>71.1259536743164</v>
      </c>
      <c r="G6523" s="0" t="n">
        <v>65.5564880371094</v>
      </c>
      <c r="H6523" s="0" t="n">
        <v>6738116</v>
      </c>
      <c r="I6523" s="0" t="n">
        <v>4</v>
      </c>
      <c r="J6523" s="0" t="n">
        <v>-1.49384592666723</v>
      </c>
      <c r="K6523" s="0" t="n">
        <v>73.5251901755598</v>
      </c>
      <c r="L6523" s="0" t="n">
        <v>63.1504834999773</v>
      </c>
      <c r="M6523" s="0" t="n">
        <v>39.1461473307595</v>
      </c>
      <c r="N6523" s="0" t="n">
        <v>-112.984419890193</v>
      </c>
      <c r="O6523" s="0" t="n">
        <v>46.8204762452818</v>
      </c>
      <c r="P6523" s="0" t="n">
        <v>69.6218709309896</v>
      </c>
      <c r="Q6523" s="0" t="n">
        <v>69.9895707448324</v>
      </c>
      <c r="R6523" s="0" t="n">
        <v>19.9699993133545</v>
      </c>
      <c r="S6523" s="0" t="n">
        <v>9.5447501384631</v>
      </c>
      <c r="T6523" s="2" t="n">
        <f aca="false">SUM(D6523:R6523)</f>
        <v>6738667.39546632</v>
      </c>
      <c r="U6523" s="2" t="n">
        <f aca="false">AVERAGE(D6523:R6523)</f>
        <v>449244.493031088</v>
      </c>
      <c r="V6523" s="2" t="n">
        <f aca="false">PRODUCT(D6523:R6523)</f>
        <v>8.97580507714971E+028</v>
      </c>
      <c r="W6523" s="2" t="n">
        <v>0</v>
      </c>
      <c r="X6523" s="2" t="n">
        <v>0</v>
      </c>
      <c r="Y6523" s="2" t="n">
        <v>0</v>
      </c>
      <c r="Z6523" s="2" t="n">
        <v>0</v>
      </c>
    </row>
    <row r="6524" customFormat="false" ht="12.8" hidden="false" customHeight="false" outlineLevel="0" collapsed="false">
      <c r="A6524" s="0" t="n">
        <v>157</v>
      </c>
      <c r="B6524" s="1" t="n">
        <v>44243</v>
      </c>
      <c r="C6524" s="0" t="s">
        <v>44</v>
      </c>
      <c r="D6524" s="0" t="n">
        <v>71.9179382324219</v>
      </c>
      <c r="E6524" s="0" t="n">
        <v>71.9751892089844</v>
      </c>
      <c r="F6524" s="0" t="n">
        <v>70.6583938598633</v>
      </c>
      <c r="G6524" s="0" t="n">
        <v>64.9009323120117</v>
      </c>
      <c r="H6524" s="0" t="n">
        <v>9734453</v>
      </c>
      <c r="I6524" s="0" t="n">
        <v>1</v>
      </c>
      <c r="J6524" s="0" t="n">
        <v>-1.52730403066479</v>
      </c>
      <c r="K6524" s="0" t="n">
        <v>72.8763325699026</v>
      </c>
      <c r="L6524" s="0" t="n">
        <v>63.0013003341501</v>
      </c>
      <c r="M6524" s="0" t="n">
        <v>37.7205589838311</v>
      </c>
      <c r="N6524" s="0" t="n">
        <v>-109.566903250134</v>
      </c>
      <c r="O6524" s="0" t="n">
        <v>49.8568774414922</v>
      </c>
      <c r="P6524" s="0" t="n">
        <v>69.4018920898438</v>
      </c>
      <c r="Q6524" s="0" t="n">
        <v>69.8932547251384</v>
      </c>
      <c r="R6524" s="0" t="n">
        <v>21.4599990844727</v>
      </c>
      <c r="S6524" s="0" t="n">
        <v>17.5871051120775</v>
      </c>
      <c r="T6524" s="2" t="n">
        <f aca="false">SUM(D6524:R6524)</f>
        <v>9735006.56846156</v>
      </c>
      <c r="U6524" s="2" t="n">
        <f aca="false">AVERAGE(D6524:R6524)</f>
        <v>649000.437897437</v>
      </c>
      <c r="V6524" s="2" t="n">
        <f aca="false">PRODUCT(D6524:R6524)</f>
        <v>3.4755750418426E+028</v>
      </c>
      <c r="W6524" s="2" t="n">
        <v>0</v>
      </c>
      <c r="X6524" s="2" t="n">
        <v>0</v>
      </c>
      <c r="Y6524" s="2" t="n">
        <v>0</v>
      </c>
      <c r="Z6524" s="2" t="n">
        <v>0</v>
      </c>
    </row>
    <row r="6525" customFormat="false" ht="12.8" hidden="false" customHeight="false" outlineLevel="0" collapsed="false">
      <c r="A6525" s="0" t="n">
        <v>158</v>
      </c>
      <c r="B6525" s="1" t="n">
        <v>44244</v>
      </c>
      <c r="C6525" s="0" t="s">
        <v>44</v>
      </c>
      <c r="D6525" s="0" t="n">
        <v>71.0496215820313</v>
      </c>
      <c r="E6525" s="0" t="n">
        <v>72.5763397216797</v>
      </c>
      <c r="F6525" s="0" t="n">
        <v>70.963737487793</v>
      </c>
      <c r="G6525" s="0" t="n">
        <v>66.0285034179688</v>
      </c>
      <c r="H6525" s="0" t="n">
        <v>13876463</v>
      </c>
      <c r="I6525" s="0" t="n">
        <v>2</v>
      </c>
      <c r="J6525" s="0" t="n">
        <v>-1.44616377855618</v>
      </c>
      <c r="K6525" s="0" t="n">
        <v>72.0624663813422</v>
      </c>
      <c r="L6525" s="0" t="n">
        <v>63.146491290777</v>
      </c>
      <c r="M6525" s="0" t="n">
        <v>41.5105667869833</v>
      </c>
      <c r="N6525" s="0" t="n">
        <v>-86.3809643080375</v>
      </c>
      <c r="O6525" s="0" t="n">
        <v>38.9527342178513</v>
      </c>
      <c r="P6525" s="0" t="n">
        <v>69.2439740498861</v>
      </c>
      <c r="Q6525" s="0" t="n">
        <v>69.8337987263997</v>
      </c>
      <c r="R6525" s="0" t="n">
        <v>21.5</v>
      </c>
      <c r="S6525" s="0" t="n">
        <v>51.2872310032155</v>
      </c>
      <c r="T6525" s="2" t="n">
        <f aca="false">SUM(D6525:R6525)</f>
        <v>13877034.0411056</v>
      </c>
      <c r="U6525" s="2" t="n">
        <f aca="false">AVERAGE(D6525:R6525)</f>
        <v>925135.602740372</v>
      </c>
      <c r="V6525" s="2" t="n">
        <f aca="false">PRODUCT(D6525:R6525)</f>
        <v>6.40781757490178E+028</v>
      </c>
      <c r="W6525" s="2" t="n">
        <v>0</v>
      </c>
      <c r="X6525" s="2" t="n">
        <v>0</v>
      </c>
      <c r="Y6525" s="2" t="n">
        <v>0</v>
      </c>
      <c r="Z6525" s="2" t="n">
        <v>0</v>
      </c>
    </row>
    <row r="6526" customFormat="false" ht="12.8" hidden="false" customHeight="false" outlineLevel="0" collapsed="false">
      <c r="A6526" s="0" t="n">
        <v>159</v>
      </c>
      <c r="B6526" s="1" t="n">
        <v>44245</v>
      </c>
      <c r="C6526" s="0" t="s">
        <v>44</v>
      </c>
      <c r="D6526" s="0" t="n">
        <v>71.8225173950195</v>
      </c>
      <c r="E6526" s="0" t="n">
        <v>72.4045791625977</v>
      </c>
      <c r="F6526" s="0" t="n">
        <v>71.6030502319336</v>
      </c>
      <c r="G6526" s="0" t="n">
        <v>65.9148712158203</v>
      </c>
      <c r="H6526" s="0" t="n">
        <v>10004627</v>
      </c>
      <c r="I6526" s="0" t="n">
        <v>3</v>
      </c>
      <c r="J6526" s="0" t="n">
        <v>-1.3751765341575</v>
      </c>
      <c r="K6526" s="0" t="n">
        <v>71.2792446398412</v>
      </c>
      <c r="L6526" s="0" t="n">
        <v>63.3134822583521</v>
      </c>
      <c r="M6526" s="0" t="n">
        <v>41.2488761046047</v>
      </c>
      <c r="N6526" s="0" t="n">
        <v>-78.0519636264269</v>
      </c>
      <c r="O6526" s="0" t="n">
        <v>38.9527342178513</v>
      </c>
      <c r="P6526" s="0" t="n">
        <v>69.0781890869141</v>
      </c>
      <c r="Q6526" s="0" t="n">
        <v>69.7704254150391</v>
      </c>
      <c r="R6526" s="0" t="n">
        <v>22.4899997711182</v>
      </c>
      <c r="S6526" s="0" t="n">
        <v>40.2227865973501</v>
      </c>
      <c r="T6526" s="2" t="n">
        <f aca="false">SUM(D6526:R6526)</f>
        <v>10005208.4508293</v>
      </c>
      <c r="U6526" s="2" t="n">
        <f aca="false">AVERAGE(D6526:R6526)</f>
        <v>667013.896721956</v>
      </c>
      <c r="V6526" s="2" t="n">
        <f aca="false">PRODUCT(D6526:R6526)</f>
        <v>6.21465684913714E+028</v>
      </c>
      <c r="W6526" s="2" t="n">
        <v>0</v>
      </c>
      <c r="X6526" s="2" t="n">
        <v>0</v>
      </c>
      <c r="Y6526" s="2" t="n">
        <v>0</v>
      </c>
      <c r="Z6526" s="2" t="n">
        <v>0</v>
      </c>
    </row>
    <row r="6527" customFormat="false" ht="12.8" hidden="false" customHeight="false" outlineLevel="0" collapsed="false">
      <c r="A6527" s="0" t="n">
        <v>160</v>
      </c>
      <c r="B6527" s="1" t="n">
        <v>44246</v>
      </c>
      <c r="C6527" s="0" t="s">
        <v>44</v>
      </c>
      <c r="D6527" s="0" t="n">
        <v>71.984733581543</v>
      </c>
      <c r="E6527" s="0" t="n">
        <v>72.0515289306641</v>
      </c>
      <c r="F6527" s="0" t="n">
        <v>70.8587799072266</v>
      </c>
      <c r="G6527" s="0" t="n">
        <v>64.9533767700195</v>
      </c>
      <c r="H6527" s="0" t="n">
        <v>12388198</v>
      </c>
      <c r="I6527" s="0" t="n">
        <v>4</v>
      </c>
      <c r="J6527" s="0" t="n">
        <v>-1.3805886314115</v>
      </c>
      <c r="K6527" s="0" t="n">
        <v>70.7131402581661</v>
      </c>
      <c r="L6527" s="0" t="n">
        <v>63.2790892035039</v>
      </c>
      <c r="M6527" s="0" t="n">
        <v>39.0917133399751</v>
      </c>
      <c r="N6527" s="0" t="n">
        <v>-88.0624214006143</v>
      </c>
      <c r="O6527" s="0" t="n">
        <v>44.6504863309045</v>
      </c>
      <c r="P6527" s="0" t="n">
        <v>68.8430597941081</v>
      </c>
      <c r="Q6527" s="0" t="n">
        <v>69.6901601155599</v>
      </c>
      <c r="R6527" s="0" t="n">
        <v>22.0499992370605</v>
      </c>
      <c r="S6527" s="0" t="n">
        <v>28.7166458141226</v>
      </c>
      <c r="T6527" s="2" t="n">
        <f aca="false">SUM(D6527:R6527)</f>
        <v>12388770.7230574</v>
      </c>
      <c r="U6527" s="2" t="n">
        <f aca="false">AVERAGE(D6527:R6527)</f>
        <v>825918.048203829</v>
      </c>
      <c r="V6527" s="2" t="n">
        <f aca="false">PRODUCT(D6527:R6527)</f>
        <v>1.18826553287594E+029</v>
      </c>
      <c r="W6527" s="2" t="n">
        <v>0</v>
      </c>
      <c r="X6527" s="2" t="n">
        <v>0</v>
      </c>
      <c r="Y6527" s="2" t="n">
        <v>0</v>
      </c>
      <c r="Z6527" s="2" t="n">
        <v>0</v>
      </c>
    </row>
    <row r="6528" customFormat="false" ht="12.8" hidden="false" customHeight="false" outlineLevel="0" collapsed="false">
      <c r="A6528" s="0" t="n">
        <v>161</v>
      </c>
      <c r="B6528" s="1" t="n">
        <v>44249</v>
      </c>
      <c r="C6528" s="0" t="s">
        <v>44</v>
      </c>
      <c r="D6528" s="0" t="n">
        <v>71.0877838134766</v>
      </c>
      <c r="E6528" s="0" t="n">
        <v>71.6221389770508</v>
      </c>
      <c r="F6528" s="0" t="n">
        <v>70.3530502319336</v>
      </c>
      <c r="G6528" s="0" t="n">
        <v>65.4953079223633</v>
      </c>
      <c r="H6528" s="0" t="n">
        <v>8612464</v>
      </c>
      <c r="I6528" s="0" t="n">
        <v>0</v>
      </c>
      <c r="J6528" s="0" t="n">
        <v>-1.32586469965531</v>
      </c>
      <c r="K6528" s="0" t="n">
        <v>70.0447386379221</v>
      </c>
      <c r="L6528" s="0" t="n">
        <v>63.4186684970877</v>
      </c>
      <c r="M6528" s="0" t="n">
        <v>40.8939963360927</v>
      </c>
      <c r="N6528" s="0" t="n">
        <v>-86.6737894278847</v>
      </c>
      <c r="O6528" s="0" t="n">
        <v>48.1645955528228</v>
      </c>
      <c r="P6528" s="0" t="n">
        <v>68.5782117207845</v>
      </c>
      <c r="Q6528" s="0" t="n">
        <v>69.6213841756185</v>
      </c>
      <c r="R6528" s="0" t="n">
        <v>23.4500007629395</v>
      </c>
      <c r="S6528" s="0" t="n">
        <v>35.4906323737432</v>
      </c>
      <c r="T6528" s="2" t="n">
        <f aca="false">SUM(D6528:R6528)</f>
        <v>8613038.7302225</v>
      </c>
      <c r="U6528" s="2" t="n">
        <f aca="false">AVERAGE(D6528:R6528)</f>
        <v>574202.582014833</v>
      </c>
      <c r="V6528" s="2" t="n">
        <f aca="false">PRODUCT(D6528:R6528)</f>
        <v>0</v>
      </c>
      <c r="W6528" s="2" t="n">
        <v>0</v>
      </c>
      <c r="X6528" s="2" t="n">
        <v>0</v>
      </c>
      <c r="Y6528" s="2" t="n">
        <v>0</v>
      </c>
      <c r="Z6528" s="2" t="n">
        <v>0</v>
      </c>
    </row>
    <row r="6529" customFormat="false" ht="12.8" hidden="false" customHeight="false" outlineLevel="0" collapsed="false">
      <c r="A6529" s="0" t="n">
        <v>162</v>
      </c>
      <c r="B6529" s="1" t="n">
        <v>44250</v>
      </c>
      <c r="C6529" s="0" t="s">
        <v>44</v>
      </c>
      <c r="D6529" s="0" t="n">
        <v>71.8416061401367</v>
      </c>
      <c r="E6529" s="0" t="n">
        <v>72.4809188842773</v>
      </c>
      <c r="F6529" s="0" t="n">
        <v>71.0496215820313</v>
      </c>
      <c r="G6529" s="0" t="n">
        <v>65.154426574707</v>
      </c>
      <c r="H6529" s="0" t="n">
        <v>10900458</v>
      </c>
      <c r="I6529" s="0" t="n">
        <v>1</v>
      </c>
      <c r="J6529" s="0" t="n">
        <v>-1.29507306917897</v>
      </c>
      <c r="K6529" s="0" t="n">
        <v>69.1693776482606</v>
      </c>
      <c r="L6529" s="0" t="n">
        <v>63.7162592535949</v>
      </c>
      <c r="M6529" s="0" t="n">
        <v>40.1214830481359</v>
      </c>
      <c r="N6529" s="0" t="n">
        <v>-73.9582551519722</v>
      </c>
      <c r="O6529" s="0" t="n">
        <v>32.8536481786066</v>
      </c>
      <c r="P6529" s="0" t="n">
        <v>68.3308456420898</v>
      </c>
      <c r="Q6529" s="0" t="n">
        <v>69.5489503224691</v>
      </c>
      <c r="R6529" s="0" t="n">
        <v>23.1100006103516</v>
      </c>
      <c r="S6529" s="0" t="n">
        <v>21.4860258491446</v>
      </c>
      <c r="T6529" s="2" t="n">
        <f aca="false">SUM(D6529:R6529)</f>
        <v>10901031.1238097</v>
      </c>
      <c r="U6529" s="2" t="n">
        <f aca="false">AVERAGE(D6529:R6529)</f>
        <v>726735.408253978</v>
      </c>
      <c r="V6529" s="2" t="n">
        <f aca="false">PRODUCT(D6529:R6529)</f>
        <v>1.60569533462754E+028</v>
      </c>
      <c r="W6529" s="2" t="n">
        <v>0</v>
      </c>
      <c r="X6529" s="2" t="n">
        <v>0</v>
      </c>
      <c r="Y6529" s="2" t="n">
        <v>0</v>
      </c>
      <c r="Z6529" s="2" t="n">
        <v>0</v>
      </c>
    </row>
    <row r="6530" customFormat="false" ht="12.8" hidden="false" customHeight="false" outlineLevel="0" collapsed="false">
      <c r="A6530" s="0" t="n">
        <v>163</v>
      </c>
      <c r="B6530" s="1" t="n">
        <v>44251</v>
      </c>
      <c r="C6530" s="0" t="s">
        <v>44</v>
      </c>
      <c r="D6530" s="0" t="n">
        <v>71.3740463256836</v>
      </c>
      <c r="E6530" s="0" t="n">
        <v>71.8225173950195</v>
      </c>
      <c r="F6530" s="0" t="n">
        <v>70.9828262329102</v>
      </c>
      <c r="G6530" s="0" t="n">
        <v>65.1806488037109</v>
      </c>
      <c r="H6530" s="0" t="n">
        <v>9838834</v>
      </c>
      <c r="I6530" s="0" t="n">
        <v>2</v>
      </c>
      <c r="J6530" s="0" t="n">
        <v>-1.25409810316808</v>
      </c>
      <c r="K6530" s="0" t="n">
        <v>68.3448872541636</v>
      </c>
      <c r="L6530" s="0" t="n">
        <v>64.0442690873892</v>
      </c>
      <c r="M6530" s="0" t="n">
        <v>40.2113613160577</v>
      </c>
      <c r="N6530" s="0" t="n">
        <v>-77.0604575437765</v>
      </c>
      <c r="O6530" s="0" t="n">
        <v>33.4256437219975</v>
      </c>
      <c r="P6530" s="0" t="n">
        <v>68.0269554138184</v>
      </c>
      <c r="Q6530" s="0" t="n">
        <v>69.4781098683675</v>
      </c>
      <c r="R6530" s="0" t="n">
        <v>21.3400001525879</v>
      </c>
      <c r="S6530" s="0" t="n">
        <v>34.1607214702618</v>
      </c>
      <c r="T6530" s="2" t="n">
        <f aca="false">SUM(D6530:R6530)</f>
        <v>9839401.91670992</v>
      </c>
      <c r="U6530" s="2" t="n">
        <f aca="false">AVERAGE(D6530:R6530)</f>
        <v>655960.127780662</v>
      </c>
      <c r="V6530" s="2" t="n">
        <f aca="false">PRODUCT(D6530:R6530)</f>
        <v>2.67638100724424E+028</v>
      </c>
      <c r="W6530" s="2" t="n">
        <v>0</v>
      </c>
      <c r="X6530" s="2" t="n">
        <v>0</v>
      </c>
      <c r="Y6530" s="2" t="n">
        <v>0</v>
      </c>
      <c r="Z6530" s="2" t="n">
        <v>0</v>
      </c>
    </row>
    <row r="6531" customFormat="false" ht="12.8" hidden="false" customHeight="false" outlineLevel="0" collapsed="false">
      <c r="A6531" s="0" t="n">
        <v>164</v>
      </c>
      <c r="B6531" s="1" t="n">
        <v>44252</v>
      </c>
      <c r="C6531" s="0" t="s">
        <v>44</v>
      </c>
      <c r="D6531" s="0" t="n">
        <v>70.8110656738281</v>
      </c>
      <c r="E6531" s="0" t="n">
        <v>71.5648880004883</v>
      </c>
      <c r="F6531" s="0" t="n">
        <v>70.6870193481445</v>
      </c>
      <c r="G6531" s="0" t="n">
        <v>65.2243423461914</v>
      </c>
      <c r="H6531" s="0" t="n">
        <v>10906955</v>
      </c>
      <c r="I6531" s="0" t="n">
        <v>3</v>
      </c>
      <c r="J6531" s="0" t="n">
        <v>-1.2042179685381</v>
      </c>
      <c r="K6531" s="0" t="n">
        <v>68.2052651222669</v>
      </c>
      <c r="L6531" s="0" t="n">
        <v>63.9697402183093</v>
      </c>
      <c r="M6531" s="0" t="n">
        <v>40.3656560176647</v>
      </c>
      <c r="N6531" s="0" t="n">
        <v>-78.2383488336752</v>
      </c>
      <c r="O6531" s="0" t="n">
        <v>36.0063173070869</v>
      </c>
      <c r="P6531" s="0" t="n">
        <v>67.7801714579264</v>
      </c>
      <c r="Q6531" s="0" t="n">
        <v>69.4108882904053</v>
      </c>
      <c r="R6531" s="0" t="n">
        <v>28.8899993896484</v>
      </c>
      <c r="S6531" s="0" t="n">
        <v>13.222658029888</v>
      </c>
      <c r="T6531" s="2" t="n">
        <f aca="false">SUM(D6531:R6531)</f>
        <v>10907531.4727864</v>
      </c>
      <c r="U6531" s="2" t="n">
        <f aca="false">AVERAGE(D6531:R6531)</f>
        <v>727168.764852425</v>
      </c>
      <c r="V6531" s="2" t="n">
        <f aca="false">PRODUCT(D6531:R6531)</f>
        <v>6.20813376400736E+028</v>
      </c>
      <c r="W6531" s="2" t="n">
        <v>0</v>
      </c>
      <c r="X6531" s="2" t="n">
        <v>0</v>
      </c>
      <c r="Y6531" s="2" t="n">
        <v>0</v>
      </c>
      <c r="Z6531" s="2" t="n">
        <v>0</v>
      </c>
    </row>
    <row r="6532" customFormat="false" ht="12.8" hidden="false" customHeight="false" outlineLevel="0" collapsed="false">
      <c r="A6532" s="0" t="n">
        <v>165</v>
      </c>
      <c r="B6532" s="1" t="n">
        <v>44253</v>
      </c>
      <c r="C6532" s="0" t="s">
        <v>44</v>
      </c>
      <c r="D6532" s="0" t="n">
        <v>71.0305328369141</v>
      </c>
      <c r="E6532" s="0" t="n">
        <v>71.2881698608399</v>
      </c>
      <c r="F6532" s="0" t="n">
        <v>69.2175598144531</v>
      </c>
      <c r="G6532" s="0" t="n">
        <v>63.4761734008789</v>
      </c>
      <c r="H6532" s="0" t="n">
        <v>17644862</v>
      </c>
      <c r="I6532" s="0" t="n">
        <v>4</v>
      </c>
      <c r="J6532" s="0" t="n">
        <v>-1.29086988184682</v>
      </c>
      <c r="K6532" s="0" t="n">
        <v>68.0546055795998</v>
      </c>
      <c r="L6532" s="0" t="n">
        <v>63.6571345327049</v>
      </c>
      <c r="M6532" s="0" t="n">
        <v>36.4701871262966</v>
      </c>
      <c r="N6532" s="0" t="n">
        <v>-104.865357839945</v>
      </c>
      <c r="O6532" s="0" t="n">
        <v>46.930399686845</v>
      </c>
      <c r="P6532" s="0" t="n">
        <v>67.4969673156738</v>
      </c>
      <c r="Q6532" s="0" t="n">
        <v>69.3068700154622</v>
      </c>
      <c r="R6532" s="0" t="n">
        <v>27.9500007629395</v>
      </c>
      <c r="S6532" s="0" t="n">
        <v>29.7005653128607</v>
      </c>
      <c r="T6532" s="2" t="n">
        <f aca="false">SUM(D6532:R6532)</f>
        <v>17645414.7223732</v>
      </c>
      <c r="U6532" s="2" t="n">
        <f aca="false">AVERAGE(D6532:R6532)</f>
        <v>1176360.98149155</v>
      </c>
      <c r="V6532" s="2" t="n">
        <f aca="false">PRODUCT(D6532:R6532)</f>
        <v>2.0607321691662E+029</v>
      </c>
      <c r="W6532" s="2" t="n">
        <v>0</v>
      </c>
      <c r="X6532" s="2" t="n">
        <v>0</v>
      </c>
      <c r="Y6532" s="2" t="n">
        <v>0</v>
      </c>
      <c r="Z6532" s="2" t="n">
        <v>0</v>
      </c>
    </row>
    <row r="6533" customFormat="false" ht="12.8" hidden="false" customHeight="false" outlineLevel="0" collapsed="false">
      <c r="A6533" s="0" t="n">
        <v>166</v>
      </c>
      <c r="B6533" s="1" t="n">
        <v>44256</v>
      </c>
      <c r="C6533" s="0" t="s">
        <v>44</v>
      </c>
      <c r="D6533" s="0" t="n">
        <v>69.8568725585938</v>
      </c>
      <c r="E6533" s="0" t="n">
        <v>70.0286254882812</v>
      </c>
      <c r="F6533" s="0" t="n">
        <v>68.8740463256836</v>
      </c>
      <c r="G6533" s="0" t="n">
        <v>63.2663917541504</v>
      </c>
      <c r="H6533" s="0" t="n">
        <v>12594864</v>
      </c>
      <c r="I6533" s="0" t="n">
        <v>0</v>
      </c>
      <c r="J6533" s="0" t="n">
        <v>-1.36078350788929</v>
      </c>
      <c r="K6533" s="0" t="n">
        <v>68.0150438068093</v>
      </c>
      <c r="L6533" s="0" t="n">
        <v>63.2867502453147</v>
      </c>
      <c r="M6533" s="0" t="n">
        <v>36.0384482526039</v>
      </c>
      <c r="N6533" s="0" t="n">
        <v>-115.933683076091</v>
      </c>
      <c r="O6533" s="0" t="n">
        <v>49.1016094013681</v>
      </c>
      <c r="P6533" s="0" t="n">
        <v>67.2117237091065</v>
      </c>
      <c r="Q6533" s="0" t="n">
        <v>69.1825887680054</v>
      </c>
      <c r="R6533" s="0" t="n">
        <v>23.3500003814697</v>
      </c>
      <c r="S6533" s="0" t="n">
        <v>13.272180416338</v>
      </c>
      <c r="T6533" s="2" t="n">
        <f aca="false">SUM(D6533:R6533)</f>
        <v>12595394.9176341</v>
      </c>
      <c r="U6533" s="2" t="n">
        <f aca="false">AVERAGE(D6533:R6533)</f>
        <v>839692.99450894</v>
      </c>
      <c r="V6533" s="2" t="n">
        <f aca="false">PRODUCT(D6533:R6533)</f>
        <v>0</v>
      </c>
      <c r="W6533" s="2" t="n">
        <v>0</v>
      </c>
      <c r="X6533" s="2" t="n">
        <v>0</v>
      </c>
      <c r="Y6533" s="2" t="n">
        <v>0</v>
      </c>
      <c r="Z6533" s="2" t="n">
        <v>0</v>
      </c>
    </row>
    <row r="6534" customFormat="false" ht="12.8" hidden="false" customHeight="false" outlineLevel="0" collapsed="false">
      <c r="A6534" s="0" t="n">
        <v>167</v>
      </c>
      <c r="B6534" s="1" t="n">
        <v>44257</v>
      </c>
      <c r="C6534" s="0" t="s">
        <v>44</v>
      </c>
      <c r="D6534" s="0" t="n">
        <v>69.5038146972656</v>
      </c>
      <c r="E6534" s="0" t="n">
        <v>70.1240463256836</v>
      </c>
      <c r="F6534" s="0" t="n">
        <v>69.0839691162109</v>
      </c>
      <c r="G6534" s="0" t="n">
        <v>63.6772003173828</v>
      </c>
      <c r="H6534" s="0" t="n">
        <v>16047290</v>
      </c>
      <c r="I6534" s="0" t="n">
        <v>1</v>
      </c>
      <c r="J6534" s="0" t="n">
        <v>-1.3672805829879</v>
      </c>
      <c r="K6534" s="0" t="n">
        <v>67.7840191109996</v>
      </c>
      <c r="L6534" s="0" t="n">
        <v>63.123561073937</v>
      </c>
      <c r="M6534" s="0" t="n">
        <v>37.5364256121826</v>
      </c>
      <c r="N6534" s="0" t="n">
        <v>-105.446144004314</v>
      </c>
      <c r="O6534" s="0" t="n">
        <v>47.3120042578455</v>
      </c>
      <c r="P6534" s="0" t="n">
        <v>66.904919052124</v>
      </c>
      <c r="Q6534" s="0" t="n">
        <v>69.0611074447632</v>
      </c>
      <c r="R6534" s="0" t="n">
        <v>24.1000003814697</v>
      </c>
      <c r="S6534" s="0" t="n">
        <v>6.79547482294335</v>
      </c>
      <c r="T6534" s="2" t="n">
        <f aca="false">SUM(D6534:R6534)</f>
        <v>16047832.3976428</v>
      </c>
      <c r="U6534" s="2" t="n">
        <f aca="false">AVERAGE(D6534:R6534)</f>
        <v>1069855.49317619</v>
      </c>
      <c r="V6534" s="2" t="n">
        <f aca="false">PRODUCT(D6534:R6534)</f>
        <v>4.19738307697714E+028</v>
      </c>
      <c r="W6534" s="2" t="n">
        <v>0</v>
      </c>
      <c r="X6534" s="2" t="n">
        <v>0</v>
      </c>
      <c r="Y6534" s="2" t="n">
        <v>0</v>
      </c>
      <c r="Z6534" s="2" t="n">
        <v>0</v>
      </c>
    </row>
    <row r="6535" customFormat="false" ht="12.8" hidden="false" customHeight="false" outlineLevel="0" collapsed="false">
      <c r="A6535" s="0" t="n">
        <v>168</v>
      </c>
      <c r="B6535" s="1" t="n">
        <v>44258</v>
      </c>
      <c r="C6535" s="0" t="s">
        <v>44</v>
      </c>
      <c r="D6535" s="0" t="n">
        <v>69.484733581543</v>
      </c>
      <c r="E6535" s="0" t="n">
        <v>70.3530502319336</v>
      </c>
      <c r="F6535" s="0" t="n">
        <v>69.1030502319336</v>
      </c>
      <c r="G6535" s="0" t="n">
        <v>64.0705490112305</v>
      </c>
      <c r="H6535" s="0" t="n">
        <v>13939972</v>
      </c>
      <c r="I6535" s="0" t="n">
        <v>2</v>
      </c>
      <c r="J6535" s="0" t="n">
        <v>-1.32541109550196</v>
      </c>
      <c r="K6535" s="0" t="n">
        <v>67.3395327239326</v>
      </c>
      <c r="L6535" s="0" t="n">
        <v>63.1773301453301</v>
      </c>
      <c r="M6535" s="0" t="n">
        <v>38.952594186614</v>
      </c>
      <c r="N6535" s="0" t="n">
        <v>-97.3559730060629</v>
      </c>
      <c r="O6535" s="0" t="n">
        <v>42.9114706784057</v>
      </c>
      <c r="P6535" s="0" t="n">
        <v>66.6167621612549</v>
      </c>
      <c r="Q6535" s="0" t="n">
        <v>68.9516742070516</v>
      </c>
      <c r="R6535" s="0" t="n">
        <v>26.6700000762939</v>
      </c>
      <c r="S6535" s="0" t="n">
        <v>16.8627869234536</v>
      </c>
      <c r="T6535" s="2" t="n">
        <f aca="false">SUM(D6535:R6535)</f>
        <v>13940522.9493631</v>
      </c>
      <c r="U6535" s="2" t="n">
        <f aca="false">AVERAGE(D6535:R6535)</f>
        <v>929368.196624209</v>
      </c>
      <c r="V6535" s="2" t="n">
        <f aca="false">PRODUCT(D6535:R6535)</f>
        <v>6.78305904719969E+028</v>
      </c>
      <c r="W6535" s="2" t="n">
        <v>0</v>
      </c>
      <c r="X6535" s="2" t="n">
        <v>0</v>
      </c>
      <c r="Y6535" s="2" t="n">
        <v>0</v>
      </c>
      <c r="Z6535" s="2" t="n">
        <v>0</v>
      </c>
    </row>
    <row r="6536" customFormat="false" ht="12.8" hidden="false" customHeight="false" outlineLevel="0" collapsed="false">
      <c r="A6536" s="0" t="n">
        <v>169</v>
      </c>
      <c r="B6536" s="1" t="n">
        <v>44259</v>
      </c>
      <c r="C6536" s="0" t="s">
        <v>44</v>
      </c>
      <c r="D6536" s="0" t="n">
        <v>69.8282470703125</v>
      </c>
      <c r="E6536" s="0" t="n">
        <v>69.9618301391602</v>
      </c>
      <c r="F6536" s="0" t="n">
        <v>68.4351119995117</v>
      </c>
      <c r="G6536" s="0" t="n">
        <v>63.0828323364258</v>
      </c>
      <c r="H6536" s="0" t="n">
        <v>15975188</v>
      </c>
      <c r="I6536" s="0" t="n">
        <v>3</v>
      </c>
      <c r="J6536" s="0" t="n">
        <v>-1.35629517941616</v>
      </c>
      <c r="K6536" s="0" t="n">
        <v>67.0271446677221</v>
      </c>
      <c r="L6536" s="0" t="n">
        <v>63.0395640877711</v>
      </c>
      <c r="M6536" s="0" t="n">
        <v>36.7861364181563</v>
      </c>
      <c r="N6536" s="0" t="n">
        <v>-118.941660350289</v>
      </c>
      <c r="O6536" s="0" t="n">
        <v>47.7755247520527</v>
      </c>
      <c r="P6536" s="0" t="n">
        <v>66.3169506072998</v>
      </c>
      <c r="Q6536" s="0" t="n">
        <v>68.8186969121297</v>
      </c>
      <c r="R6536" s="0" t="n">
        <v>28.5699996948242</v>
      </c>
      <c r="S6536" s="0" t="n">
        <v>18.5467994005007</v>
      </c>
      <c r="T6536" s="2" t="n">
        <f aca="false">SUM(D6536:R6536)</f>
        <v>15975720.3440832</v>
      </c>
      <c r="U6536" s="2" t="n">
        <f aca="false">AVERAGE(D6536:R6536)</f>
        <v>1065048.02293888</v>
      </c>
      <c r="V6536" s="2" t="n">
        <f aca="false">PRODUCT(D6536:R6536)</f>
        <v>1.57882032226247E+029</v>
      </c>
      <c r="W6536" s="2" t="n">
        <v>0</v>
      </c>
      <c r="X6536" s="2" t="n">
        <v>0</v>
      </c>
      <c r="Y6536" s="2" t="n">
        <v>0</v>
      </c>
      <c r="Z6536" s="2" t="n">
        <v>0</v>
      </c>
    </row>
    <row r="6537" customFormat="false" ht="12.8" hidden="false" customHeight="false" outlineLevel="0" collapsed="false">
      <c r="A6537" s="0" t="n">
        <v>170</v>
      </c>
      <c r="B6537" s="1" t="n">
        <v>44260</v>
      </c>
      <c r="C6537" s="0" t="s">
        <v>44</v>
      </c>
      <c r="D6537" s="0" t="n">
        <v>69.1889343261719</v>
      </c>
      <c r="E6537" s="0" t="n">
        <v>70.0477066040039</v>
      </c>
      <c r="F6537" s="0" t="n">
        <v>68.7118301391602</v>
      </c>
      <c r="G6537" s="0" t="n">
        <v>63.9219398498535</v>
      </c>
      <c r="H6537" s="0" t="n">
        <v>12241164</v>
      </c>
      <c r="I6537" s="0" t="n">
        <v>4</v>
      </c>
      <c r="J6537" s="0" t="n">
        <v>-1.29809840443829</v>
      </c>
      <c r="K6537" s="0" t="n">
        <v>66.8407875177044</v>
      </c>
      <c r="L6537" s="0" t="n">
        <v>62.9724342230183</v>
      </c>
      <c r="M6537" s="0" t="n">
        <v>39.7319771735262</v>
      </c>
      <c r="N6537" s="0" t="n">
        <v>-103.018026875414</v>
      </c>
      <c r="O6537" s="0" t="n">
        <v>46.0651249995361</v>
      </c>
      <c r="P6537" s="0" t="n">
        <v>66.0824035644531</v>
      </c>
      <c r="Q6537" s="0" t="n">
        <v>68.6914656321208</v>
      </c>
      <c r="R6537" s="0" t="n">
        <v>24.6599998474121</v>
      </c>
      <c r="S6537" s="0" t="n">
        <v>22.4090069875881</v>
      </c>
      <c r="T6537" s="2" t="n">
        <f aca="false">SUM(D6537:R6537)</f>
        <v>12241710.5984786</v>
      </c>
      <c r="U6537" s="2" t="n">
        <f aca="false">AVERAGE(D6537:R6537)</f>
        <v>816114.039898573</v>
      </c>
      <c r="V6537" s="2" t="n">
        <f aca="false">PRODUCT(D6537:R6537)</f>
        <v>1.20199242275564E+029</v>
      </c>
      <c r="W6537" s="2" t="n">
        <v>0</v>
      </c>
      <c r="X6537" s="2" t="n">
        <v>0</v>
      </c>
      <c r="Y6537" s="2" t="n">
        <v>0</v>
      </c>
      <c r="Z6537" s="2" t="n">
        <v>0</v>
      </c>
    </row>
    <row r="6538" customFormat="false" ht="12.8" hidden="false" customHeight="false" outlineLevel="0" collapsed="false">
      <c r="A6538" s="0" t="n">
        <v>171</v>
      </c>
      <c r="B6538" s="1" t="n">
        <v>44263</v>
      </c>
      <c r="C6538" s="0" t="s">
        <v>44</v>
      </c>
      <c r="D6538" s="0" t="n">
        <v>70.963737487793</v>
      </c>
      <c r="E6538" s="0" t="n">
        <v>72.099235534668</v>
      </c>
      <c r="F6538" s="0" t="n">
        <v>70.0381698608399</v>
      </c>
      <c r="G6538" s="0" t="n">
        <v>64.8310165405273</v>
      </c>
      <c r="H6538" s="0" t="n">
        <v>15391347</v>
      </c>
      <c r="I6538" s="0" t="n">
        <v>0</v>
      </c>
      <c r="J6538" s="0" t="n">
        <v>-1.16519055806924</v>
      </c>
      <c r="K6538" s="0" t="n">
        <v>66.6623007012922</v>
      </c>
      <c r="L6538" s="0" t="n">
        <v>63.0084451483172</v>
      </c>
      <c r="M6538" s="0" t="n">
        <v>42.7234165442834</v>
      </c>
      <c r="N6538" s="0" t="n">
        <v>-45.1942105775586</v>
      </c>
      <c r="O6538" s="0" t="n">
        <v>12.7418631361441</v>
      </c>
      <c r="P6538" s="0" t="n">
        <v>65.8839864095052</v>
      </c>
      <c r="Q6538" s="0" t="n">
        <v>68.5697016398112</v>
      </c>
      <c r="R6538" s="0" t="n">
        <v>25.4699993133545</v>
      </c>
      <c r="S6538" s="0" t="n">
        <v>30.9275348438566</v>
      </c>
      <c r="T6538" s="2" t="n">
        <f aca="false">SUM(D6538:R6538)</f>
        <v>15391923.6324712</v>
      </c>
      <c r="U6538" s="2" t="n">
        <f aca="false">AVERAGE(D6538:R6538)</f>
        <v>1026128.24216475</v>
      </c>
      <c r="V6538" s="2" t="n">
        <f aca="false">PRODUCT(D6538:R6538)</f>
        <v>0</v>
      </c>
      <c r="W6538" s="2" t="n">
        <v>0</v>
      </c>
      <c r="X6538" s="2" t="n">
        <v>0</v>
      </c>
      <c r="Y6538" s="2" t="n">
        <v>0</v>
      </c>
      <c r="Z6538" s="2" t="n">
        <v>0</v>
      </c>
    </row>
    <row r="6539" customFormat="false" ht="12.8" hidden="false" customHeight="false" outlineLevel="0" collapsed="false">
      <c r="A6539" s="0" t="n">
        <v>172</v>
      </c>
      <c r="B6539" s="1" t="n">
        <v>44264</v>
      </c>
      <c r="C6539" s="0" t="s">
        <v>44</v>
      </c>
      <c r="D6539" s="0" t="n">
        <v>71.1450347900391</v>
      </c>
      <c r="E6539" s="0" t="n">
        <v>72.0038146972656</v>
      </c>
      <c r="F6539" s="0" t="n">
        <v>70.734733581543</v>
      </c>
      <c r="G6539" s="0" t="n">
        <v>64.8047866821289</v>
      </c>
      <c r="H6539" s="0" t="n">
        <v>14189920</v>
      </c>
      <c r="I6539" s="0" t="n">
        <v>1</v>
      </c>
      <c r="J6539" s="0" t="n">
        <v>-1.04987436448346</v>
      </c>
      <c r="K6539" s="0" t="n">
        <v>66.5879677902594</v>
      </c>
      <c r="L6539" s="0" t="n">
        <v>63.0041128982171</v>
      </c>
      <c r="M6539" s="0" t="n">
        <v>42.6602139404567</v>
      </c>
      <c r="N6539" s="0" t="n">
        <v>-32.9526023055109</v>
      </c>
      <c r="O6539" s="0" t="n">
        <v>12.7418631361441</v>
      </c>
      <c r="P6539" s="0" t="n">
        <v>65.6797416687012</v>
      </c>
      <c r="Q6539" s="0" t="n">
        <v>68.4433088938395</v>
      </c>
      <c r="R6539" s="0" t="n">
        <v>24.0300006866455</v>
      </c>
      <c r="S6539" s="0" t="n">
        <v>20.5867679183563</v>
      </c>
      <c r="T6539" s="2" t="n">
        <f aca="false">SUM(D6539:R6539)</f>
        <v>14190508.8331021</v>
      </c>
      <c r="U6539" s="2" t="n">
        <f aca="false">AVERAGE(D6539:R6539)</f>
        <v>946033.922206806</v>
      </c>
      <c r="V6539" s="2" t="n">
        <f aca="false">PRODUCT(D6539:R6539)</f>
        <v>2.8397737992531E+027</v>
      </c>
      <c r="W6539" s="2" t="n">
        <v>0</v>
      </c>
      <c r="X6539" s="2" t="n">
        <v>0</v>
      </c>
      <c r="Y6539" s="2" t="n">
        <v>0</v>
      </c>
      <c r="Z6539" s="2" t="n">
        <v>0</v>
      </c>
    </row>
    <row r="6540" customFormat="false" ht="12.8" hidden="false" customHeight="false" outlineLevel="0" collapsed="false">
      <c r="A6540" s="0" t="n">
        <v>173</v>
      </c>
      <c r="B6540" s="1" t="n">
        <v>44265</v>
      </c>
      <c r="C6540" s="0" t="s">
        <v>44</v>
      </c>
      <c r="D6540" s="0" t="n">
        <v>71.3358764648438</v>
      </c>
      <c r="E6540" s="0" t="n">
        <v>71.7843475341797</v>
      </c>
      <c r="F6540" s="0" t="n">
        <v>70.7061080932617</v>
      </c>
      <c r="G6540" s="0" t="n">
        <v>65.3467178344727</v>
      </c>
      <c r="H6540" s="0" t="n">
        <v>12827310</v>
      </c>
      <c r="I6540" s="0" t="n">
        <v>2</v>
      </c>
      <c r="J6540" s="0" t="n">
        <v>-0.904331564028624</v>
      </c>
      <c r="K6540" s="0" t="n">
        <v>66.5560976474655</v>
      </c>
      <c r="L6540" s="0" t="n">
        <v>63.0115109951126</v>
      </c>
      <c r="M6540" s="0" t="n">
        <v>44.4176413477067</v>
      </c>
      <c r="N6540" s="0" t="n">
        <v>-22.3090824462533</v>
      </c>
      <c r="O6540" s="0" t="n">
        <v>13.0581146945256</v>
      </c>
      <c r="P6540" s="0" t="n">
        <v>65.519783782959</v>
      </c>
      <c r="Q6540" s="0" t="n">
        <v>68.3328859965007</v>
      </c>
      <c r="R6540" s="0" t="n">
        <v>22.5599994659424</v>
      </c>
      <c r="S6540" s="0" t="n">
        <v>19.486115383895</v>
      </c>
      <c r="T6540" s="2" t="n">
        <f aca="false">SUM(D6540:R6540)</f>
        <v>12827911.4156698</v>
      </c>
      <c r="U6540" s="2" t="n">
        <f aca="false">AVERAGE(D6540:R6540)</f>
        <v>855194.09437799</v>
      </c>
      <c r="V6540" s="2" t="n">
        <f aca="false">PRODUCT(D6540:R6540)</f>
        <v>3.00869715209827E+027</v>
      </c>
      <c r="W6540" s="2" t="n">
        <v>0</v>
      </c>
      <c r="X6540" s="2" t="n">
        <v>0</v>
      </c>
      <c r="Y6540" s="2" t="n">
        <v>0</v>
      </c>
      <c r="Z6540" s="2" t="n">
        <v>0</v>
      </c>
    </row>
    <row r="6541" customFormat="false" ht="12.8" hidden="false" customHeight="false" outlineLevel="0" collapsed="false">
      <c r="A6541" s="0" t="n">
        <v>174</v>
      </c>
      <c r="B6541" s="1" t="n">
        <v>44266</v>
      </c>
      <c r="C6541" s="0" t="s">
        <v>44</v>
      </c>
      <c r="D6541" s="0" t="n">
        <v>71.4599227905273</v>
      </c>
      <c r="E6541" s="0" t="n">
        <v>71.9083938598633</v>
      </c>
      <c r="F6541" s="0" t="n">
        <v>71.1736602783203</v>
      </c>
      <c r="G6541" s="0" t="n">
        <v>65.2330856323242</v>
      </c>
      <c r="H6541" s="0" t="n">
        <v>13205324</v>
      </c>
      <c r="I6541" s="0" t="n">
        <v>3</v>
      </c>
      <c r="J6541" s="0" t="n">
        <v>-0.78906120869803</v>
      </c>
      <c r="K6541" s="0" t="n">
        <v>66.5293195005073</v>
      </c>
      <c r="L6541" s="0" t="n">
        <v>63.0155642275201</v>
      </c>
      <c r="M6541" s="0" t="n">
        <v>44.1242956816229</v>
      </c>
      <c r="N6541" s="0" t="n">
        <v>-8.26857963504308</v>
      </c>
      <c r="O6541" s="0" t="n">
        <v>11.1913379081059</v>
      </c>
      <c r="P6541" s="0" t="n">
        <v>65.4486915588379</v>
      </c>
      <c r="Q6541" s="0" t="n">
        <v>68.2210028330485</v>
      </c>
      <c r="R6541" s="0" t="n">
        <v>21.9099998474121</v>
      </c>
      <c r="S6541" s="0" t="n">
        <v>20.4787017820667</v>
      </c>
      <c r="T6541" s="2" t="n">
        <f aca="false">SUM(D6541:R6541)</f>
        <v>13205938.1576333</v>
      </c>
      <c r="U6541" s="2" t="n">
        <f aca="false">AVERAGE(D6541:R6541)</f>
        <v>880395.877175552</v>
      </c>
      <c r="V6541" s="2" t="n">
        <f aca="false">PRODUCT(D6541:R6541)</f>
        <v>1.24888780473868E+027</v>
      </c>
      <c r="W6541" s="2" t="n">
        <v>0</v>
      </c>
      <c r="X6541" s="2" t="n">
        <v>0</v>
      </c>
      <c r="Y6541" s="2" t="n">
        <v>0</v>
      </c>
      <c r="Z6541" s="2" t="n">
        <v>0</v>
      </c>
    </row>
    <row r="6542" customFormat="false" ht="12.8" hidden="false" customHeight="false" outlineLevel="0" collapsed="false">
      <c r="A6542" s="0" t="n">
        <v>175</v>
      </c>
      <c r="B6542" s="1" t="n">
        <v>44267</v>
      </c>
      <c r="C6542" s="0" t="s">
        <v>44</v>
      </c>
      <c r="D6542" s="0" t="n">
        <v>70.6393127441406</v>
      </c>
      <c r="E6542" s="0" t="n">
        <v>71.4599227905273</v>
      </c>
      <c r="F6542" s="0" t="n">
        <v>70.6011428833008</v>
      </c>
      <c r="G6542" s="0" t="n">
        <v>65.7797775268555</v>
      </c>
      <c r="H6542" s="0" t="n">
        <v>11493940</v>
      </c>
      <c r="I6542" s="0" t="n">
        <v>4</v>
      </c>
      <c r="J6542" s="0" t="n">
        <v>-0.646146776796087</v>
      </c>
      <c r="K6542" s="0" t="n">
        <v>66.5929781439734</v>
      </c>
      <c r="L6542" s="0" t="n">
        <v>62.9969586846399</v>
      </c>
      <c r="M6542" s="0" t="n">
        <v>45.9024373147561</v>
      </c>
      <c r="N6542" s="0" t="n">
        <v>-13.6241147731561</v>
      </c>
      <c r="O6542" s="0" t="n">
        <v>17.8809800774443</v>
      </c>
      <c r="P6542" s="0" t="n">
        <v>65.3710566202799</v>
      </c>
      <c r="Q6542" s="0" t="n">
        <v>68.1472220102946</v>
      </c>
      <c r="R6542" s="0" t="n">
        <v>20.6900005340576</v>
      </c>
      <c r="S6542" s="0" t="n">
        <v>18.1171591987249</v>
      </c>
      <c r="T6542" s="2" t="n">
        <f aca="false">SUM(D6542:R6542)</f>
        <v>11494555.7915278</v>
      </c>
      <c r="U6542" s="2" t="n">
        <f aca="false">AVERAGE(D6542:R6542)</f>
        <v>766303.719435185</v>
      </c>
      <c r="V6542" s="2" t="n">
        <f aca="false">PRODUCT(D6542:R6542)</f>
        <v>3.01127752312999E+027</v>
      </c>
      <c r="W6542" s="2" t="n">
        <v>0</v>
      </c>
      <c r="X6542" s="2" t="n">
        <v>0</v>
      </c>
      <c r="Y6542" s="2" t="n">
        <v>0</v>
      </c>
      <c r="Z6542" s="2" t="n">
        <v>0</v>
      </c>
    </row>
    <row r="6543" customFormat="false" ht="12.8" hidden="false" customHeight="false" outlineLevel="0" collapsed="false">
      <c r="A6543" s="0" t="n">
        <v>176</v>
      </c>
      <c r="B6543" s="1" t="n">
        <v>44270</v>
      </c>
      <c r="C6543" s="0" t="s">
        <v>44</v>
      </c>
      <c r="D6543" s="0" t="n">
        <v>72.0419845581055</v>
      </c>
      <c r="E6543" s="0" t="n">
        <v>73.0534362792969</v>
      </c>
      <c r="F6543" s="0" t="n">
        <v>71.6412200927734</v>
      </c>
      <c r="G6543" s="0" t="n">
        <v>67.2170639038086</v>
      </c>
      <c r="H6543" s="0" t="n">
        <v>17999295</v>
      </c>
      <c r="I6543" s="0" t="n">
        <v>0</v>
      </c>
      <c r="J6543" s="0" t="n">
        <v>-0.412157960742235</v>
      </c>
      <c r="K6543" s="0" t="n">
        <v>66.9556853969412</v>
      </c>
      <c r="L6543" s="0" t="n">
        <v>62.800309018342</v>
      </c>
      <c r="M6543" s="0" t="n">
        <v>50.211623293211</v>
      </c>
      <c r="N6543" s="0" t="n">
        <v>90.4499991671635</v>
      </c>
      <c r="O6543" s="0" t="n">
        <v>3.70135740474253</v>
      </c>
      <c r="P6543" s="0" t="n">
        <v>65.3660970052083</v>
      </c>
      <c r="Q6543" s="0" t="n">
        <v>68.0950649261475</v>
      </c>
      <c r="R6543" s="0" t="n">
        <v>20.0300006866455</v>
      </c>
      <c r="S6543" s="0" t="n">
        <v>29.9408071506955</v>
      </c>
      <c r="T6543" s="2" t="n">
        <f aca="false">SUM(D6543:R6543)</f>
        <v>18000006.1516838</v>
      </c>
      <c r="U6543" s="2" t="n">
        <f aca="false">AVERAGE(D6543:R6543)</f>
        <v>1200000.41011225</v>
      </c>
      <c r="V6543" s="2" t="n">
        <f aca="false">PRODUCT(D6543:R6543)</f>
        <v>0</v>
      </c>
      <c r="W6543" s="2" t="n">
        <v>0</v>
      </c>
      <c r="X6543" s="2" t="n">
        <v>0</v>
      </c>
      <c r="Y6543" s="2" t="n">
        <v>0</v>
      </c>
      <c r="Z6543" s="2" t="n">
        <v>0</v>
      </c>
    </row>
    <row r="6544" customFormat="false" ht="12.8" hidden="false" customHeight="false" outlineLevel="0" collapsed="false">
      <c r="A6544" s="0" t="n">
        <v>177</v>
      </c>
      <c r="B6544" s="1" t="n">
        <v>44271</v>
      </c>
      <c r="C6544" s="0" t="s">
        <v>44</v>
      </c>
      <c r="D6544" s="0" t="n">
        <v>72.6622161865234</v>
      </c>
      <c r="E6544" s="0" t="n">
        <v>73.635498046875</v>
      </c>
      <c r="F6544" s="0" t="n">
        <v>72.6526718139648</v>
      </c>
      <c r="G6544" s="0" t="n">
        <v>67.7284774780273</v>
      </c>
      <c r="H6544" s="0" t="n">
        <v>15697887</v>
      </c>
      <c r="I6544" s="0" t="n">
        <v>1</v>
      </c>
      <c r="J6544" s="0" t="n">
        <v>-0.183339908503172</v>
      </c>
      <c r="K6544" s="0" t="n">
        <v>67.4572210211213</v>
      </c>
      <c r="L6544" s="0" t="n">
        <v>62.5815279107635</v>
      </c>
      <c r="M6544" s="0" t="n">
        <v>51.6298547993262</v>
      </c>
      <c r="N6544" s="0" t="n">
        <v>149.452869445841</v>
      </c>
      <c r="O6544" s="0" t="n">
        <v>10.1262328540903</v>
      </c>
      <c r="P6544" s="0" t="n">
        <v>65.369734954834</v>
      </c>
      <c r="Q6544" s="0" t="n">
        <v>68.0609007517497</v>
      </c>
      <c r="R6544" s="0" t="n">
        <v>19.7900009155273</v>
      </c>
      <c r="S6544" s="0" t="n">
        <v>7.76865265071142</v>
      </c>
      <c r="T6544" s="2" t="n">
        <f aca="false">SUM(D6544:R6544)</f>
        <v>15698668.9638663</v>
      </c>
      <c r="U6544" s="2" t="n">
        <f aca="false">AVERAGE(D6544:R6544)</f>
        <v>1046577.93092442</v>
      </c>
      <c r="V6544" s="2" t="n">
        <f aca="false">PRODUCT(D6544:R6544)</f>
        <v>-2.20072050658762E+027</v>
      </c>
      <c r="W6544" s="2" t="n">
        <v>0</v>
      </c>
      <c r="X6544" s="2" t="n">
        <v>0</v>
      </c>
      <c r="Y6544" s="2" t="n">
        <v>0</v>
      </c>
      <c r="Z6544" s="2" t="n">
        <v>0</v>
      </c>
    </row>
    <row r="6545" customFormat="false" ht="12.8" hidden="false" customHeight="false" outlineLevel="0" collapsed="false">
      <c r="A6545" s="0" t="n">
        <v>178</v>
      </c>
      <c r="B6545" s="1" t="n">
        <v>44272</v>
      </c>
      <c r="C6545" s="0" t="s">
        <v>44</v>
      </c>
      <c r="D6545" s="0" t="n">
        <v>73.2156524658203</v>
      </c>
      <c r="E6545" s="0" t="n">
        <v>73.9503784179688</v>
      </c>
      <c r="F6545" s="0" t="n">
        <v>72.4904556274414</v>
      </c>
      <c r="G6545" s="0" t="n">
        <v>68.1605453491211</v>
      </c>
      <c r="H6545" s="0" t="n">
        <v>17533878</v>
      </c>
      <c r="I6545" s="0" t="n">
        <v>2</v>
      </c>
      <c r="J6545" s="0" t="n">
        <v>0.0324897906146901</v>
      </c>
      <c r="K6545" s="0" t="n">
        <v>67.9113155596152</v>
      </c>
      <c r="L6545" s="0" t="n">
        <v>62.3406375653848</v>
      </c>
      <c r="M6545" s="0" t="n">
        <v>52.804806230082</v>
      </c>
      <c r="N6545" s="0" t="n">
        <v>173.760792879819</v>
      </c>
      <c r="O6545" s="0" t="n">
        <v>13.4649291242204</v>
      </c>
      <c r="P6545" s="0" t="n">
        <v>65.3758290608724</v>
      </c>
      <c r="Q6545" s="0" t="n">
        <v>68.0340833028158</v>
      </c>
      <c r="R6545" s="0" t="n">
        <v>19.2299995422363</v>
      </c>
      <c r="S6545" s="0" t="n">
        <v>14.8765949210128</v>
      </c>
      <c r="T6545" s="2" t="n">
        <f aca="false">SUM(D6545:R6545)</f>
        <v>17534690.7719149</v>
      </c>
      <c r="U6545" s="2" t="n">
        <f aca="false">AVERAGE(D6545:R6545)</f>
        <v>1168979.38479433</v>
      </c>
      <c r="V6545" s="2" t="n">
        <f aca="false">PRODUCT(D6545:R6545)</f>
        <v>1.36357437381213E+027</v>
      </c>
      <c r="W6545" s="2" t="n">
        <v>0</v>
      </c>
      <c r="X6545" s="2" t="n">
        <v>0</v>
      </c>
      <c r="Y6545" s="2" t="n">
        <v>0</v>
      </c>
      <c r="Z6545" s="2" t="n">
        <v>0</v>
      </c>
    </row>
    <row r="6546" customFormat="false" ht="12.8" hidden="false" customHeight="false" outlineLevel="0" collapsed="false">
      <c r="A6546" s="0" t="n">
        <v>179</v>
      </c>
      <c r="B6546" s="1" t="n">
        <v>44273</v>
      </c>
      <c r="C6546" s="0" t="s">
        <v>44</v>
      </c>
      <c r="D6546" s="0" t="n">
        <v>73.7213745117188</v>
      </c>
      <c r="E6546" s="0" t="n">
        <v>74.6087799072266</v>
      </c>
      <c r="F6546" s="0" t="n">
        <v>73.6736602783203</v>
      </c>
      <c r="G6546" s="0" t="n">
        <v>68.1341094970703</v>
      </c>
      <c r="H6546" s="0" t="n">
        <v>14274179</v>
      </c>
      <c r="I6546" s="0" t="n">
        <v>3</v>
      </c>
      <c r="J6546" s="0" t="n">
        <v>0.199108036305688</v>
      </c>
      <c r="K6546" s="0" t="n">
        <v>68.3159436598064</v>
      </c>
      <c r="L6546" s="0" t="n">
        <v>62.1579332933186</v>
      </c>
      <c r="M6546" s="0" t="n">
        <v>52.7237449662795</v>
      </c>
      <c r="N6546" s="0" t="n">
        <v>219.96433035512</v>
      </c>
      <c r="O6546" s="0" t="n">
        <v>20.0993524169496</v>
      </c>
      <c r="P6546" s="0" t="n">
        <v>65.3941535949707</v>
      </c>
      <c r="Q6546" s="0" t="n">
        <v>68.0110499064128</v>
      </c>
      <c r="R6546" s="0" t="n">
        <v>21.5799999237061</v>
      </c>
      <c r="S6546" s="0" t="n">
        <v>38.9198763831734</v>
      </c>
      <c r="T6546" s="2" t="n">
        <f aca="false">SUM(D6546:R6546)</f>
        <v>14275050.5835403</v>
      </c>
      <c r="U6546" s="2" t="n">
        <f aca="false">AVERAGE(D6546:R6546)</f>
        <v>951670.03890269</v>
      </c>
      <c r="V6546" s="2" t="n">
        <f aca="false">PRODUCT(D6546:R6546)</f>
        <v>2.23640487843538E+028</v>
      </c>
      <c r="W6546" s="2" t="n">
        <v>0</v>
      </c>
      <c r="X6546" s="2" t="n">
        <v>0</v>
      </c>
      <c r="Y6546" s="2" t="n">
        <v>0</v>
      </c>
      <c r="Z6546" s="2" t="n">
        <v>0</v>
      </c>
    </row>
    <row r="6547" customFormat="false" ht="12.8" hidden="false" customHeight="false" outlineLevel="0" collapsed="false">
      <c r="A6547" s="0" t="n">
        <v>180</v>
      </c>
      <c r="B6547" s="1" t="n">
        <v>44274</v>
      </c>
      <c r="C6547" s="0" t="s">
        <v>44</v>
      </c>
      <c r="D6547" s="0" t="n">
        <v>73.7118301391602</v>
      </c>
      <c r="E6547" s="0" t="n">
        <v>74.6660308837891</v>
      </c>
      <c r="F6547" s="0" t="n">
        <v>72.5381698608399</v>
      </c>
      <c r="G6547" s="0" t="n">
        <v>68.3457107543945</v>
      </c>
      <c r="H6547" s="0" t="n">
        <v>58225203</v>
      </c>
      <c r="I6547" s="0" t="n">
        <v>4</v>
      </c>
      <c r="J6547" s="0" t="n">
        <v>0.344260231818154</v>
      </c>
      <c r="K6547" s="0" t="n">
        <v>68.7795113273999</v>
      </c>
      <c r="L6547" s="0" t="n">
        <v>62.0335990241626</v>
      </c>
      <c r="M6547" s="0" t="n">
        <v>53.3171422301409</v>
      </c>
      <c r="N6547" s="0" t="n">
        <v>184.447272844604</v>
      </c>
      <c r="O6547" s="0" t="n">
        <v>5.22655265361474</v>
      </c>
      <c r="P6547" s="0" t="n">
        <v>65.4571169535319</v>
      </c>
      <c r="Q6547" s="0" t="n">
        <v>67.9950394948324</v>
      </c>
      <c r="R6547" s="0" t="n">
        <v>20.9500007629395</v>
      </c>
      <c r="S6547" s="0" t="n">
        <v>64.4058650972056</v>
      </c>
      <c r="T6547" s="2" t="n">
        <f aca="false">SUM(D6547:R6547)</f>
        <v>58226024.8122372</v>
      </c>
      <c r="U6547" s="2" t="n">
        <f aca="false">AVERAGE(D6547:R6547)</f>
        <v>3881734.98748248</v>
      </c>
      <c r="V6547" s="2" t="n">
        <f aca="false">PRODUCT(D6547:R6547)</f>
        <v>4.47357394387391E+028</v>
      </c>
      <c r="W6547" s="2" t="n">
        <v>0</v>
      </c>
      <c r="X6547" s="2" t="n">
        <v>0</v>
      </c>
      <c r="Y6547" s="2" t="n">
        <v>0</v>
      </c>
      <c r="Z6547" s="2" t="n">
        <v>0</v>
      </c>
    </row>
    <row r="6548" customFormat="false" ht="12.8" hidden="false" customHeight="false" outlineLevel="0" collapsed="false">
      <c r="A6548" s="0" t="n">
        <v>181</v>
      </c>
      <c r="B6548" s="1" t="n">
        <v>44277</v>
      </c>
      <c r="C6548" s="0" t="s">
        <v>44</v>
      </c>
      <c r="D6548" s="0" t="n">
        <v>72.3282470703125</v>
      </c>
      <c r="E6548" s="0" t="n">
        <v>74.4274826049805</v>
      </c>
      <c r="F6548" s="0" t="n">
        <v>72.0801544189453</v>
      </c>
      <c r="G6548" s="0" t="n">
        <v>68.3457107543945</v>
      </c>
      <c r="H6548" s="0" t="n">
        <v>11352879</v>
      </c>
      <c r="I6548" s="0" t="n">
        <v>0</v>
      </c>
      <c r="J6548" s="0" t="n">
        <v>0.454060268395523</v>
      </c>
      <c r="K6548" s="0" t="n">
        <v>69.1696154443906</v>
      </c>
      <c r="L6548" s="0" t="n">
        <v>61.9285351903751</v>
      </c>
      <c r="M6548" s="0" t="n">
        <v>53.3171422301409</v>
      </c>
      <c r="N6548" s="0" t="n">
        <v>156.495043395136</v>
      </c>
      <c r="O6548" s="0" t="n">
        <v>0.107359994508764</v>
      </c>
      <c r="P6548" s="0" t="n">
        <v>65.5267814636231</v>
      </c>
      <c r="Q6548" s="0" t="n">
        <v>67.9771355946859</v>
      </c>
      <c r="R6548" s="0" t="n">
        <v>18.8799991607666</v>
      </c>
      <c r="S6548" s="0" t="n">
        <v>14.8676286456071</v>
      </c>
      <c r="T6548" s="2" t="n">
        <f aca="false">SUM(D6548:R6548)</f>
        <v>11353660.0372676</v>
      </c>
      <c r="U6548" s="2" t="n">
        <f aca="false">AVERAGE(D6548:R6548)</f>
        <v>756910.669151173</v>
      </c>
      <c r="V6548" s="2" t="n">
        <f aca="false">PRODUCT(D6548:R6548)</f>
        <v>0</v>
      </c>
      <c r="W6548" s="2" t="n">
        <v>0</v>
      </c>
      <c r="X6548" s="2" t="n">
        <v>0</v>
      </c>
      <c r="Y6548" s="2" t="n">
        <v>0</v>
      </c>
      <c r="Z6548" s="2" t="n">
        <v>0</v>
      </c>
    </row>
    <row r="6549" customFormat="false" ht="12.8" hidden="false" customHeight="false" outlineLevel="0" collapsed="false">
      <c r="A6549" s="0" t="n">
        <v>182</v>
      </c>
      <c r="B6549" s="1" t="n">
        <v>44278</v>
      </c>
      <c r="C6549" s="0" t="s">
        <v>44</v>
      </c>
      <c r="D6549" s="0" t="n">
        <v>73.5591583251953</v>
      </c>
      <c r="E6549" s="0" t="n">
        <v>73.7786254882812</v>
      </c>
      <c r="F6549" s="0" t="n">
        <v>72.5477066040039</v>
      </c>
      <c r="G6549" s="0" t="n">
        <v>67.2523193359375</v>
      </c>
      <c r="H6549" s="0" t="n">
        <v>11651245</v>
      </c>
      <c r="I6549" s="0" t="n">
        <v>1</v>
      </c>
      <c r="J6549" s="0" t="n">
        <v>0.447689354630271</v>
      </c>
      <c r="K6549" s="0" t="n">
        <v>69.3471987869345</v>
      </c>
      <c r="L6549" s="0" t="n">
        <v>61.9607411239542</v>
      </c>
      <c r="M6549" s="0" t="n">
        <v>49.8567124481415</v>
      </c>
      <c r="N6549" s="0" t="n">
        <v>115.222692559973</v>
      </c>
      <c r="O6549" s="0" t="n">
        <v>0.107359994508776</v>
      </c>
      <c r="P6549" s="0" t="n">
        <v>65.5821441650391</v>
      </c>
      <c r="Q6549" s="0" t="n">
        <v>67.9360551198324</v>
      </c>
      <c r="R6549" s="0" t="n">
        <v>20.2999992370605</v>
      </c>
      <c r="S6549" s="0" t="n">
        <v>21.9351576595529</v>
      </c>
      <c r="T6549" s="2" t="n">
        <f aca="false">SUM(D6549:R6549)</f>
        <v>11651983.8984025</v>
      </c>
      <c r="U6549" s="2" t="n">
        <f aca="false">AVERAGE(D6549:R6549)</f>
        <v>776798.92656017</v>
      </c>
      <c r="V6549" s="2" t="n">
        <f aca="false">PRODUCT(D6549:R6549)</f>
        <v>3.31038869888924E+025</v>
      </c>
      <c r="W6549" s="2" t="n">
        <v>0</v>
      </c>
      <c r="X6549" s="2" t="n">
        <v>0</v>
      </c>
      <c r="Y6549" s="2" t="n">
        <v>0</v>
      </c>
      <c r="Z6549" s="2" t="n">
        <v>0</v>
      </c>
    </row>
    <row r="6550" customFormat="false" ht="12.8" hidden="false" customHeight="false" outlineLevel="0" collapsed="false">
      <c r="A6550" s="0" t="n">
        <v>183</v>
      </c>
      <c r="B6550" s="1" t="n">
        <v>44279</v>
      </c>
      <c r="C6550" s="0" t="s">
        <v>44</v>
      </c>
      <c r="D6550" s="0" t="n">
        <v>72.5858764648438</v>
      </c>
      <c r="E6550" s="0" t="n">
        <v>73.1679382324219</v>
      </c>
      <c r="F6550" s="0" t="n">
        <v>72.4332046508789</v>
      </c>
      <c r="G6550" s="0" t="n">
        <v>67.2258834838867</v>
      </c>
      <c r="H6550" s="0" t="n">
        <v>9135416</v>
      </c>
      <c r="I6550" s="0" t="n">
        <v>2</v>
      </c>
      <c r="J6550" s="0" t="n">
        <v>0.435487182090711</v>
      </c>
      <c r="K6550" s="0" t="n">
        <v>69.5070895896839</v>
      </c>
      <c r="L6550" s="0" t="n">
        <v>62.0053737892224</v>
      </c>
      <c r="M6550" s="0" t="n">
        <v>49.7759102274506</v>
      </c>
      <c r="N6550" s="0" t="n">
        <v>89.2797662776823</v>
      </c>
      <c r="O6550" s="0" t="n">
        <v>1.53319919502574</v>
      </c>
      <c r="P6550" s="0" t="n">
        <v>65.6366256713867</v>
      </c>
      <c r="Q6550" s="0" t="n">
        <v>67.8889980316162</v>
      </c>
      <c r="R6550" s="0" t="n">
        <v>21.2000007629395</v>
      </c>
      <c r="S6550" s="0" t="n">
        <v>20.3346319980299</v>
      </c>
      <c r="T6550" s="2" t="n">
        <f aca="false">SUM(D6550:R6550)</f>
        <v>9136130.67535356</v>
      </c>
      <c r="U6550" s="2" t="n">
        <f aca="false">AVERAGE(D6550:R6550)</f>
        <v>609075.378356904</v>
      </c>
      <c r="V6550" s="2" t="n">
        <f aca="false">PRODUCT(D6550:R6550)</f>
        <v>5.70810108752834E+026</v>
      </c>
      <c r="W6550" s="2" t="n">
        <v>0</v>
      </c>
      <c r="X6550" s="2" t="n">
        <v>0</v>
      </c>
      <c r="Y6550" s="2" t="n">
        <v>0</v>
      </c>
      <c r="Z6550" s="2" t="n">
        <v>0</v>
      </c>
    </row>
    <row r="6551" customFormat="false" ht="12.8" hidden="false" customHeight="false" outlineLevel="0" collapsed="false">
      <c r="A6551" s="0" t="n">
        <v>184</v>
      </c>
      <c r="B6551" s="1" t="n">
        <v>44280</v>
      </c>
      <c r="C6551" s="0" t="s">
        <v>44</v>
      </c>
      <c r="D6551" s="0" t="n">
        <v>72.9198455810547</v>
      </c>
      <c r="E6551" s="0" t="n">
        <v>73.1011428833008</v>
      </c>
      <c r="F6551" s="0" t="n">
        <v>71.8606872558594</v>
      </c>
      <c r="G6551" s="0" t="n">
        <v>67.0759811401367</v>
      </c>
      <c r="H6551" s="0" t="n">
        <v>10700918</v>
      </c>
      <c r="I6551" s="0" t="n">
        <v>3</v>
      </c>
      <c r="J6551" s="0" t="n">
        <v>0.409006236786595</v>
      </c>
      <c r="K6551" s="0" t="n">
        <v>69.6356285724317</v>
      </c>
      <c r="L6551" s="0" t="n">
        <v>62.0619986858691</v>
      </c>
      <c r="M6551" s="0" t="n">
        <v>49.3071530251877</v>
      </c>
      <c r="N6551" s="0" t="n">
        <v>66.8352850539212</v>
      </c>
      <c r="O6551" s="0" t="n">
        <v>8.51289406152594</v>
      </c>
      <c r="P6551" s="0" t="n">
        <v>65.6904805501302</v>
      </c>
      <c r="Q6551" s="0" t="n">
        <v>67.8349263509115</v>
      </c>
      <c r="R6551" s="0" t="n">
        <v>19.8099994659424</v>
      </c>
      <c r="S6551" s="0" t="n">
        <v>18.134290758792</v>
      </c>
      <c r="T6551" s="2" t="n">
        <f aca="false">SUM(D6551:R6551)</f>
        <v>10701616.0550289</v>
      </c>
      <c r="U6551" s="2" t="n">
        <f aca="false">AVERAGE(D6551:R6551)</f>
        <v>713441.070335258</v>
      </c>
      <c r="V6551" s="2" t="n">
        <f aca="false">PRODUCT(D6551:R6551)</f>
        <v>3.61069669186371E+027</v>
      </c>
      <c r="W6551" s="2" t="n">
        <v>0</v>
      </c>
      <c r="X6551" s="2" t="n">
        <v>0</v>
      </c>
      <c r="Y6551" s="2" t="n">
        <v>0</v>
      </c>
      <c r="Z6551" s="2" t="n">
        <v>0</v>
      </c>
    </row>
    <row r="6552" customFormat="false" ht="12.8" hidden="false" customHeight="false" outlineLevel="0" collapsed="false">
      <c r="A6552" s="0" t="n">
        <v>185</v>
      </c>
      <c r="B6552" s="1" t="n">
        <v>44281</v>
      </c>
      <c r="C6552" s="0" t="s">
        <v>44</v>
      </c>
      <c r="D6552" s="0" t="n">
        <v>72.6622161865234</v>
      </c>
      <c r="E6552" s="0" t="n">
        <v>73.9217529296875</v>
      </c>
      <c r="F6552" s="0" t="n">
        <v>72.3759536743164</v>
      </c>
      <c r="G6552" s="0" t="n">
        <v>68.2398986816406</v>
      </c>
      <c r="H6552" s="0" t="n">
        <v>10389767</v>
      </c>
      <c r="I6552" s="0" t="n">
        <v>4</v>
      </c>
      <c r="J6552" s="0" t="n">
        <v>0.476446140650779</v>
      </c>
      <c r="K6552" s="0" t="n">
        <v>69.8446043195142</v>
      </c>
      <c r="L6552" s="0" t="n">
        <v>62.3293954668627</v>
      </c>
      <c r="M6552" s="0" t="n">
        <v>52.8720298222198</v>
      </c>
      <c r="N6552" s="0" t="n">
        <v>106.935064417918</v>
      </c>
      <c r="O6552" s="0" t="n">
        <v>2.11781214469818</v>
      </c>
      <c r="P6552" s="0" t="n">
        <v>65.7875022888184</v>
      </c>
      <c r="Q6552" s="0" t="n">
        <v>67.7861225128174</v>
      </c>
      <c r="R6552" s="0" t="n">
        <v>18.8600006103516</v>
      </c>
      <c r="S6552" s="0" t="n">
        <v>23.2503793369478</v>
      </c>
      <c r="T6552" s="2" t="n">
        <f aca="false">SUM(D6552:R6552)</f>
        <v>10390505.2087992</v>
      </c>
      <c r="U6552" s="2" t="n">
        <f aca="false">AVERAGE(D6552:R6552)</f>
        <v>692700.34725328</v>
      </c>
      <c r="V6552" s="2" t="n">
        <f aca="false">PRODUCT(D6552:R6552)</f>
        <v>2.30291763058159E+027</v>
      </c>
      <c r="W6552" s="2" t="n">
        <v>0</v>
      </c>
      <c r="X6552" s="2" t="n">
        <v>0</v>
      </c>
      <c r="Y6552" s="2" t="n">
        <v>0</v>
      </c>
      <c r="Z6552" s="2" t="n">
        <v>0</v>
      </c>
    </row>
    <row r="6553" customFormat="false" ht="12.8" hidden="false" customHeight="false" outlineLevel="0" collapsed="false">
      <c r="A6553" s="0" t="n">
        <v>186</v>
      </c>
      <c r="B6553" s="1" t="n">
        <v>44284</v>
      </c>
      <c r="C6553" s="0" t="s">
        <v>44</v>
      </c>
      <c r="D6553" s="0" t="n">
        <v>73.7786254882812</v>
      </c>
      <c r="E6553" s="0" t="n">
        <v>74.9522933959961</v>
      </c>
      <c r="F6553" s="0" t="n">
        <v>73.635498046875</v>
      </c>
      <c r="G6553" s="0" t="n">
        <v>69.0423202514648</v>
      </c>
      <c r="H6553" s="0" t="n">
        <v>11448562</v>
      </c>
      <c r="I6553" s="0" t="n">
        <v>0</v>
      </c>
      <c r="J6553" s="0" t="n">
        <v>0.587864923998723</v>
      </c>
      <c r="K6553" s="0" t="n">
        <v>70.108386162942</v>
      </c>
      <c r="L6553" s="0" t="n">
        <v>62.6432064731664</v>
      </c>
      <c r="M6553" s="0" t="n">
        <v>55.1227806573131</v>
      </c>
      <c r="N6553" s="0" t="n">
        <v>147.678198541986</v>
      </c>
      <c r="O6553" s="0" t="n">
        <v>13.4945130624894</v>
      </c>
      <c r="P6553" s="0" t="n">
        <v>65.9036966959635</v>
      </c>
      <c r="Q6553" s="0" t="n">
        <v>67.7627838134766</v>
      </c>
      <c r="R6553" s="0" t="n">
        <v>20.7399997711182</v>
      </c>
      <c r="S6553" s="0" t="n">
        <v>11.4971315388624</v>
      </c>
      <c r="T6553" s="2" t="n">
        <f aca="false">SUM(D6553:R6553)</f>
        <v>11449357.4501673</v>
      </c>
      <c r="U6553" s="2" t="n">
        <f aca="false">AVERAGE(D6553:R6553)</f>
        <v>763290.496677819</v>
      </c>
      <c r="V6553" s="2" t="n">
        <f aca="false">PRODUCT(D6553:R6553)</f>
        <v>0</v>
      </c>
      <c r="W6553" s="2" t="n">
        <v>0</v>
      </c>
      <c r="X6553" s="2" t="n">
        <v>0</v>
      </c>
      <c r="Y6553" s="2" t="n">
        <v>0</v>
      </c>
      <c r="Z6553" s="2" t="n">
        <v>0</v>
      </c>
    </row>
    <row r="6554" customFormat="false" ht="12.8" hidden="false" customHeight="false" outlineLevel="0" collapsed="false">
      <c r="A6554" s="0" t="n">
        <v>187</v>
      </c>
      <c r="B6554" s="1" t="n">
        <v>44285</v>
      </c>
      <c r="C6554" s="0" t="s">
        <v>44</v>
      </c>
      <c r="D6554" s="0" t="n">
        <v>74.4274826049805</v>
      </c>
      <c r="E6554" s="0" t="n">
        <v>74.5038146972656</v>
      </c>
      <c r="F6554" s="0" t="n">
        <v>73.2729034423828</v>
      </c>
      <c r="G6554" s="0" t="n">
        <v>67.8607406616211</v>
      </c>
      <c r="H6554" s="0" t="n">
        <v>10123366</v>
      </c>
      <c r="I6554" s="0" t="n">
        <v>1</v>
      </c>
      <c r="J6554" s="0" t="n">
        <v>0.574202465904904</v>
      </c>
      <c r="K6554" s="0" t="n">
        <v>70.1457425263056</v>
      </c>
      <c r="L6554" s="0" t="n">
        <v>63.0242041442266</v>
      </c>
      <c r="M6554" s="0" t="n">
        <v>51.3845597031061</v>
      </c>
      <c r="N6554" s="0" t="n">
        <v>102.778276548831</v>
      </c>
      <c r="O6554" s="0" t="n">
        <v>8.74088163029015</v>
      </c>
      <c r="P6554" s="0" t="n">
        <v>66.0023569742839</v>
      </c>
      <c r="Q6554" s="0" t="n">
        <v>67.7021245320638</v>
      </c>
      <c r="R6554" s="0" t="n">
        <v>19.6100006103516</v>
      </c>
      <c r="S6554" s="0" t="n">
        <v>11.5139629630766</v>
      </c>
      <c r="T6554" s="2" t="n">
        <f aca="false">SUM(D6554:R6554)</f>
        <v>10124107.0272905</v>
      </c>
      <c r="U6554" s="2" t="n">
        <f aca="false">AVERAGE(D6554:R6554)</f>
        <v>674940.468486036</v>
      </c>
      <c r="V6554" s="2" t="n">
        <f aca="false">PRODUCT(D6554:R6554)</f>
        <v>2.86616424151813E+027</v>
      </c>
      <c r="W6554" s="2" t="n">
        <v>0</v>
      </c>
      <c r="X6554" s="2" t="n">
        <v>0</v>
      </c>
      <c r="Y6554" s="2" t="n">
        <v>0</v>
      </c>
      <c r="Z6554" s="2" t="n">
        <v>0</v>
      </c>
    </row>
    <row r="6555" customFormat="false" ht="12.8" hidden="false" customHeight="false" outlineLevel="0" collapsed="false">
      <c r="A6555" s="0" t="n">
        <v>188</v>
      </c>
      <c r="B6555" s="1" t="n">
        <v>44286</v>
      </c>
      <c r="C6555" s="0" t="s">
        <v>44</v>
      </c>
      <c r="D6555" s="0" t="n">
        <v>73.5687026977539</v>
      </c>
      <c r="E6555" s="0" t="n">
        <v>74.1316757202148</v>
      </c>
      <c r="F6555" s="0" t="n">
        <v>73.129768371582</v>
      </c>
      <c r="G6555" s="0" t="n">
        <v>67.9753799438477</v>
      </c>
      <c r="H6555" s="0" t="n">
        <v>13598219</v>
      </c>
      <c r="I6555" s="0" t="n">
        <v>2</v>
      </c>
      <c r="J6555" s="0" t="n">
        <v>0.566099656967353</v>
      </c>
      <c r="K6555" s="0" t="n">
        <v>70.1852925910832</v>
      </c>
      <c r="L6555" s="0" t="n">
        <v>63.3751371727108</v>
      </c>
      <c r="M6555" s="0" t="n">
        <v>51.7132264544632</v>
      </c>
      <c r="N6555" s="0" t="n">
        <v>88.2531376807148</v>
      </c>
      <c r="O6555" s="0" t="n">
        <v>6.85235482452345</v>
      </c>
      <c r="P6555" s="0" t="n">
        <v>66.0672528584798</v>
      </c>
      <c r="Q6555" s="0" t="n">
        <v>67.6556134541829</v>
      </c>
      <c r="R6555" s="0" t="n">
        <v>19.3999996185303</v>
      </c>
      <c r="S6555" s="0" t="n">
        <v>12.0776019464072</v>
      </c>
      <c r="T6555" s="2" t="n">
        <f aca="false">SUM(D6555:R6555)</f>
        <v>13598943.873641</v>
      </c>
      <c r="U6555" s="2" t="n">
        <f aca="false">AVERAGE(D6555:R6555)</f>
        <v>906596.258242736</v>
      </c>
      <c r="V6555" s="2" t="n">
        <f aca="false">PRODUCT(D6555:R6555)</f>
        <v>5.0347294950587E+027</v>
      </c>
      <c r="W6555" s="2" t="n">
        <v>0</v>
      </c>
      <c r="X6555" s="2" t="n">
        <v>0</v>
      </c>
      <c r="Y6555" s="2" t="n">
        <v>0</v>
      </c>
      <c r="Z6555" s="2" t="n">
        <v>0</v>
      </c>
    </row>
    <row r="6556" customFormat="false" ht="12.8" hidden="false" customHeight="false" outlineLevel="0" collapsed="false">
      <c r="A6556" s="0" t="n">
        <v>189</v>
      </c>
      <c r="B6556" s="1" t="n">
        <v>44287</v>
      </c>
      <c r="C6556" s="0" t="s">
        <v>44</v>
      </c>
      <c r="D6556" s="0" t="n">
        <v>73.6259536743164</v>
      </c>
      <c r="E6556" s="0" t="n">
        <v>73.9122161865234</v>
      </c>
      <c r="F6556" s="0" t="n">
        <v>73.3015289306641</v>
      </c>
      <c r="G6556" s="0" t="n">
        <v>67.9753799438477</v>
      </c>
      <c r="H6556" s="0" t="n">
        <v>9121373</v>
      </c>
      <c r="I6556" s="0" t="n">
        <v>3</v>
      </c>
      <c r="J6556" s="0" t="n">
        <v>0.553300024244578</v>
      </c>
      <c r="K6556" s="0" t="n">
        <v>69.9854632216649</v>
      </c>
      <c r="L6556" s="0" t="n">
        <v>64.0642213028713</v>
      </c>
      <c r="M6556" s="0" t="n">
        <v>51.7132264544633</v>
      </c>
      <c r="N6556" s="0" t="n">
        <v>80.9615411136893</v>
      </c>
      <c r="O6556" s="0" t="n">
        <v>6.85235482452346</v>
      </c>
      <c r="P6556" s="0" t="n">
        <v>66.1359364827474</v>
      </c>
      <c r="Q6556" s="0" t="n">
        <v>67.6070627848307</v>
      </c>
      <c r="R6556" s="0" t="n">
        <v>17.3299999237061</v>
      </c>
      <c r="S6556" s="0" t="n">
        <v>13.8185902783639</v>
      </c>
      <c r="T6556" s="2" t="n">
        <f aca="false">SUM(D6556:R6556)</f>
        <v>9122090.01818487</v>
      </c>
      <c r="U6556" s="2" t="n">
        <f aca="false">AVERAGE(D6556:R6556)</f>
        <v>608139.334545658</v>
      </c>
      <c r="V6556" s="2" t="n">
        <f aca="false">PRODUCT(D6556:R6556)</f>
        <v>4.09190713088266E+027</v>
      </c>
      <c r="W6556" s="2" t="n">
        <v>0</v>
      </c>
      <c r="X6556" s="2" t="n">
        <v>0</v>
      </c>
      <c r="Y6556" s="2" t="n">
        <v>0</v>
      </c>
      <c r="Z6556" s="2" t="n">
        <v>0</v>
      </c>
    </row>
    <row r="6557" customFormat="false" ht="12.8" hidden="false" customHeight="false" outlineLevel="0" collapsed="false">
      <c r="A6557" s="0" t="n">
        <v>190</v>
      </c>
      <c r="B6557" s="1" t="n">
        <v>44291</v>
      </c>
      <c r="C6557" s="0" t="s">
        <v>44</v>
      </c>
      <c r="D6557" s="0" t="n">
        <v>73.9694671630859</v>
      </c>
      <c r="E6557" s="0" t="n">
        <v>74.3416061401367</v>
      </c>
      <c r="F6557" s="0" t="n">
        <v>73.2633590698242</v>
      </c>
      <c r="G6557" s="0" t="n">
        <v>67.8960189819336</v>
      </c>
      <c r="H6557" s="0" t="n">
        <v>9828144</v>
      </c>
      <c r="I6557" s="0" t="n">
        <v>0</v>
      </c>
      <c r="J6557" s="0" t="n">
        <v>0.530635619602606</v>
      </c>
      <c r="K6557" s="0" t="n">
        <v>69.8181293801326</v>
      </c>
      <c r="L6557" s="0" t="n">
        <v>64.6289630576115</v>
      </c>
      <c r="M6557" s="0" t="n">
        <v>51.455515156723</v>
      </c>
      <c r="N6557" s="0" t="n">
        <v>79.7203902759543</v>
      </c>
      <c r="O6557" s="0" t="n">
        <v>12.0861965720571</v>
      </c>
      <c r="P6557" s="0" t="n">
        <v>66.2340245564779</v>
      </c>
      <c r="Q6557" s="0" t="n">
        <v>67.538542175293</v>
      </c>
      <c r="R6557" s="0" t="n">
        <v>17.9099998474121</v>
      </c>
      <c r="S6557" s="0" t="n">
        <v>17.8738660598704</v>
      </c>
      <c r="T6557" s="2" t="n">
        <f aca="false">SUM(D6557:R6557)</f>
        <v>9828863.392848</v>
      </c>
      <c r="U6557" s="2" t="n">
        <f aca="false">AVERAGE(D6557:R6557)</f>
        <v>655257.5595232</v>
      </c>
      <c r="V6557" s="2" t="n">
        <f aca="false">PRODUCT(D6557:R6557)</f>
        <v>0</v>
      </c>
      <c r="W6557" s="2" t="n">
        <v>0</v>
      </c>
      <c r="X6557" s="2" t="n">
        <v>0</v>
      </c>
      <c r="Y6557" s="2" t="n">
        <v>0</v>
      </c>
      <c r="Z6557" s="2" t="n">
        <v>0</v>
      </c>
    </row>
    <row r="6558" customFormat="false" ht="12.8" hidden="false" customHeight="false" outlineLevel="0" collapsed="false">
      <c r="A6558" s="0" t="n">
        <v>191</v>
      </c>
      <c r="B6558" s="1" t="n">
        <v>44292</v>
      </c>
      <c r="C6558" s="0" t="s">
        <v>44</v>
      </c>
      <c r="D6558" s="0" t="n">
        <v>73.3874053955078</v>
      </c>
      <c r="E6558" s="0" t="n">
        <v>73.4160308837891</v>
      </c>
      <c r="F6558" s="0" t="n">
        <v>72.1755752563477</v>
      </c>
      <c r="G6558" s="0" t="n">
        <v>66.8290863037109</v>
      </c>
      <c r="H6558" s="0" t="n">
        <v>13394698</v>
      </c>
      <c r="I6558" s="0" t="n">
        <v>1</v>
      </c>
      <c r="J6558" s="0" t="n">
        <v>0.421720039131969</v>
      </c>
      <c r="K6558" s="0" t="n">
        <v>69.6723858461686</v>
      </c>
      <c r="L6558" s="0" t="n">
        <v>64.9745135678939</v>
      </c>
      <c r="M6558" s="0" t="n">
        <v>48.1203743727931</v>
      </c>
      <c r="N6558" s="0" t="n">
        <v>31.002438677338</v>
      </c>
      <c r="O6558" s="0" t="n">
        <v>2.71654336203111</v>
      </c>
      <c r="P6558" s="0" t="n">
        <v>66.2784838358561</v>
      </c>
      <c r="Q6558" s="0" t="n">
        <v>67.4283477783203</v>
      </c>
      <c r="R6558" s="0" t="n">
        <v>18.1200008392334</v>
      </c>
      <c r="S6558" s="0" t="n">
        <v>13.6579871113606</v>
      </c>
      <c r="T6558" s="2" t="n">
        <f aca="false">SUM(D6558:R6558)</f>
        <v>13395353.5429062</v>
      </c>
      <c r="U6558" s="2" t="n">
        <f aca="false">AVERAGE(D6558:R6558)</f>
        <v>893023.569527077</v>
      </c>
      <c r="V6558" s="2" t="n">
        <f aca="false">PRODUCT(D6558:R6558)</f>
        <v>2.18094086131335E+026</v>
      </c>
      <c r="W6558" s="2" t="n">
        <v>0</v>
      </c>
      <c r="X6558" s="2" t="n">
        <v>0</v>
      </c>
      <c r="Y6558" s="2" t="n">
        <v>0</v>
      </c>
      <c r="Z6558" s="2" t="n">
        <v>0</v>
      </c>
    </row>
    <row r="6559" customFormat="false" ht="12.8" hidden="false" customHeight="false" outlineLevel="0" collapsed="false">
      <c r="A6559" s="0" t="n">
        <v>192</v>
      </c>
      <c r="B6559" s="1" t="n">
        <v>44293</v>
      </c>
      <c r="C6559" s="0" t="s">
        <v>44</v>
      </c>
      <c r="D6559" s="0" t="n">
        <v>72.5954208374023</v>
      </c>
      <c r="E6559" s="0" t="n">
        <v>72.900764465332</v>
      </c>
      <c r="F6559" s="0" t="n">
        <v>72.2519073486328</v>
      </c>
      <c r="G6559" s="0" t="n">
        <v>67.1200637817383</v>
      </c>
      <c r="H6559" s="0" t="n">
        <v>8970566</v>
      </c>
      <c r="I6559" s="0" t="n">
        <v>2</v>
      </c>
      <c r="J6559" s="0" t="n">
        <v>0.354793271607235</v>
      </c>
      <c r="K6559" s="0" t="n">
        <v>69.4725052505896</v>
      </c>
      <c r="L6559" s="0" t="n">
        <v>65.4059218734339</v>
      </c>
      <c r="M6559" s="0" t="n">
        <v>49.052028586066</v>
      </c>
      <c r="N6559" s="0" t="n">
        <v>26.9993935431605</v>
      </c>
      <c r="O6559" s="0" t="n">
        <v>2.7165433620311</v>
      </c>
      <c r="P6559" s="0" t="n">
        <v>66.3440050760905</v>
      </c>
      <c r="Q6559" s="0" t="n">
        <v>67.3374253590902</v>
      </c>
      <c r="R6559" s="0" t="n">
        <v>17.1599998474121</v>
      </c>
      <c r="S6559" s="0" t="n">
        <v>7.7937142809974</v>
      </c>
      <c r="T6559" s="2" t="n">
        <f aca="false">SUM(D6559:R6559)</f>
        <v>8971217.7107726</v>
      </c>
      <c r="U6559" s="2" t="n">
        <f aca="false">AVERAGE(D6559:R6559)</f>
        <v>598081.180718174</v>
      </c>
      <c r="V6559" s="2" t="n">
        <f aca="false">PRODUCT(D6559:R6559)</f>
        <v>2.04739355006084E+026</v>
      </c>
      <c r="W6559" s="2" t="n">
        <v>0</v>
      </c>
      <c r="X6559" s="2" t="n">
        <v>0</v>
      </c>
      <c r="Y6559" s="2" t="n">
        <v>0</v>
      </c>
      <c r="Z6559" s="2" t="n">
        <v>0</v>
      </c>
    </row>
    <row r="6560" customFormat="false" ht="12.8" hidden="false" customHeight="false" outlineLevel="0" collapsed="false">
      <c r="A6560" s="0" t="n">
        <v>193</v>
      </c>
      <c r="B6560" s="1" t="n">
        <v>44294</v>
      </c>
      <c r="C6560" s="0" t="s">
        <v>44</v>
      </c>
      <c r="D6560" s="0" t="n">
        <v>72.5954208374023</v>
      </c>
      <c r="E6560" s="0" t="n">
        <v>72.900764465332</v>
      </c>
      <c r="F6560" s="0" t="n">
        <v>71.8320617675781</v>
      </c>
      <c r="G6560" s="0" t="n">
        <v>66.5645599365234</v>
      </c>
      <c r="H6560" s="0" t="n">
        <v>12007984</v>
      </c>
      <c r="I6560" s="0" t="n">
        <v>3</v>
      </c>
      <c r="J6560" s="0" t="n">
        <v>0.254000844764647</v>
      </c>
      <c r="K6560" s="0" t="n">
        <v>69.3325690828199</v>
      </c>
      <c r="L6560" s="0" t="n">
        <v>65.6676422514086</v>
      </c>
      <c r="M6560" s="0" t="n">
        <v>47.371947999193</v>
      </c>
      <c r="N6560" s="0" t="n">
        <v>10.6840778247094</v>
      </c>
      <c r="O6560" s="0" t="n">
        <v>8.07101739469121</v>
      </c>
      <c r="P6560" s="0" t="n">
        <v>66.3901354471843</v>
      </c>
      <c r="Q6560" s="0" t="n">
        <v>67.2085454305013</v>
      </c>
      <c r="R6560" s="0" t="n">
        <v>16.9500007629395</v>
      </c>
      <c r="S6560" s="0" t="n">
        <v>14.8951075739933</v>
      </c>
      <c r="T6560" s="2" t="n">
        <f aca="false">SUM(D6560:R6560)</f>
        <v>12008622.822744</v>
      </c>
      <c r="U6560" s="2" t="n">
        <f aca="false">AVERAGE(D6560:R6560)</f>
        <v>800574.854849603</v>
      </c>
      <c r="V6560" s="2" t="n">
        <f aca="false">PRODUCT(D6560:R6560)</f>
        <v>3.25688394149065E+026</v>
      </c>
      <c r="W6560" s="2" t="n">
        <v>0</v>
      </c>
      <c r="X6560" s="2" t="n">
        <v>0</v>
      </c>
      <c r="Y6560" s="2" t="n">
        <v>0</v>
      </c>
      <c r="Z6560" s="2" t="n">
        <v>0</v>
      </c>
    </row>
    <row r="6561" customFormat="false" ht="12.8" hidden="false" customHeight="false" outlineLevel="0" collapsed="false">
      <c r="A6561" s="0" t="n">
        <v>194</v>
      </c>
      <c r="B6561" s="1" t="n">
        <v>44295</v>
      </c>
      <c r="C6561" s="0" t="s">
        <v>44</v>
      </c>
      <c r="D6561" s="0" t="n">
        <v>72.0515289306641</v>
      </c>
      <c r="E6561" s="0" t="n">
        <v>72.8816757202148</v>
      </c>
      <c r="F6561" s="0" t="n">
        <v>71.9751892089844</v>
      </c>
      <c r="G6561" s="0" t="n">
        <v>67.28759765625</v>
      </c>
      <c r="H6561" s="0" t="n">
        <v>8177439</v>
      </c>
      <c r="I6561" s="0" t="n">
        <v>4</v>
      </c>
      <c r="J6561" s="0" t="n">
        <v>0.229816045310443</v>
      </c>
      <c r="K6561" s="0" t="n">
        <v>69.0998359366394</v>
      </c>
      <c r="L6561" s="0" t="n">
        <v>66.1058265999818</v>
      </c>
      <c r="M6561" s="0" t="n">
        <v>49.6920491043764</v>
      </c>
      <c r="N6561" s="0" t="n">
        <v>21.8714171292324</v>
      </c>
      <c r="O6561" s="0" t="n">
        <v>8.07101739469121</v>
      </c>
      <c r="P6561" s="0" t="n">
        <v>66.4589106241862</v>
      </c>
      <c r="Q6561" s="0" t="n">
        <v>67.1195410410563</v>
      </c>
      <c r="R6561" s="0" t="n">
        <v>16.6900005340576</v>
      </c>
      <c r="S6561" s="0" t="n">
        <v>24.0667362654715</v>
      </c>
      <c r="T6561" s="2" t="n">
        <f aca="false">SUM(D6561:R6561)</f>
        <v>8178092.53440593</v>
      </c>
      <c r="U6561" s="2" t="n">
        <f aca="false">AVERAGE(D6561:R6561)</f>
        <v>545206.168960395</v>
      </c>
      <c r="V6561" s="2" t="n">
        <f aca="false">PRODUCT(D6561:R6561)</f>
        <v>5.70301424108928E+026</v>
      </c>
      <c r="W6561" s="2" t="n">
        <v>0</v>
      </c>
      <c r="X6561" s="2" t="n">
        <v>0</v>
      </c>
      <c r="Y6561" s="2" t="n">
        <v>0</v>
      </c>
      <c r="Z6561" s="2" t="n">
        <v>0</v>
      </c>
    </row>
    <row r="6562" customFormat="false" ht="12.8" hidden="false" customHeight="false" outlineLevel="0" collapsed="false">
      <c r="A6562" s="0" t="n">
        <v>195</v>
      </c>
      <c r="B6562" s="1" t="n">
        <v>44298</v>
      </c>
      <c r="C6562" s="0" t="s">
        <v>44</v>
      </c>
      <c r="D6562" s="0" t="n">
        <v>72.8721389770508</v>
      </c>
      <c r="E6562" s="0" t="n">
        <v>73.0916061401367</v>
      </c>
      <c r="F6562" s="0" t="n">
        <v>72.5</v>
      </c>
      <c r="G6562" s="0" t="n">
        <v>67.2082443237305</v>
      </c>
      <c r="H6562" s="0" t="n">
        <v>9970672</v>
      </c>
      <c r="I6562" s="0" t="n">
        <v>0</v>
      </c>
      <c r="J6562" s="0" t="n">
        <v>0.201918673966588</v>
      </c>
      <c r="K6562" s="0" t="n">
        <v>68.9203015941614</v>
      </c>
      <c r="L6562" s="0" t="n">
        <v>66.4282076221472</v>
      </c>
      <c r="M6562" s="0" t="n">
        <v>49.4445716119299</v>
      </c>
      <c r="N6562" s="0" t="n">
        <v>29.3809555982395</v>
      </c>
      <c r="O6562" s="0" t="n">
        <v>4.77603599823301</v>
      </c>
      <c r="P6562" s="0" t="n">
        <v>66.5833129882813</v>
      </c>
      <c r="Q6562" s="0" t="n">
        <v>67.0401401519775</v>
      </c>
      <c r="R6562" s="0" t="n">
        <v>16.9099998474121</v>
      </c>
      <c r="S6562" s="0" t="n">
        <v>10.3730888413005</v>
      </c>
      <c r="T6562" s="2" t="n">
        <f aca="false">SUM(D6562:R6562)</f>
        <v>9971327.35743353</v>
      </c>
      <c r="U6562" s="2" t="n">
        <f aca="false">AVERAGE(D6562:R6562)</f>
        <v>664755.157162235</v>
      </c>
      <c r="V6562" s="2" t="n">
        <f aca="false">PRODUCT(D6562:R6562)</f>
        <v>0</v>
      </c>
      <c r="W6562" s="2" t="n">
        <v>0</v>
      </c>
      <c r="X6562" s="2" t="n">
        <v>0</v>
      </c>
      <c r="Y6562" s="2" t="n">
        <v>0</v>
      </c>
      <c r="Z6562" s="2" t="n">
        <v>0</v>
      </c>
    </row>
    <row r="6563" customFormat="false" ht="12.8" hidden="false" customHeight="false" outlineLevel="0" collapsed="false">
      <c r="A6563" s="0" t="n">
        <v>196</v>
      </c>
      <c r="B6563" s="1" t="n">
        <v>44299</v>
      </c>
      <c r="C6563" s="0" t="s">
        <v>44</v>
      </c>
      <c r="D6563" s="0" t="n">
        <v>72.4904556274414</v>
      </c>
      <c r="E6563" s="0" t="n">
        <v>73.2442779541016</v>
      </c>
      <c r="F6563" s="0" t="n">
        <v>72.3950347900391</v>
      </c>
      <c r="G6563" s="0" t="n">
        <v>67.3934097290039</v>
      </c>
      <c r="H6563" s="0" t="n">
        <v>8627346</v>
      </c>
      <c r="I6563" s="0" t="n">
        <v>1</v>
      </c>
      <c r="J6563" s="0" t="n">
        <v>0.192531721066956</v>
      </c>
      <c r="K6563" s="0" t="n">
        <v>68.9179426829678</v>
      </c>
      <c r="L6563" s="0" t="n">
        <v>66.4482011158604</v>
      </c>
      <c r="M6563" s="0" t="n">
        <v>50.0451154259154</v>
      </c>
      <c r="N6563" s="0" t="n">
        <v>29.9858805567306</v>
      </c>
      <c r="O6563" s="0" t="n">
        <v>2.35010083836179</v>
      </c>
      <c r="P6563" s="0" t="n">
        <v>66.7208802541097</v>
      </c>
      <c r="Q6563" s="0" t="n">
        <v>66.9663019816081</v>
      </c>
      <c r="R6563" s="0" t="n">
        <v>16.6499996185303</v>
      </c>
      <c r="S6563" s="0" t="n">
        <v>17.5050999149616</v>
      </c>
      <c r="T6563" s="2" t="n">
        <f aca="false">SUM(D6563:R6563)</f>
        <v>8628000.8001323</v>
      </c>
      <c r="U6563" s="2" t="n">
        <f aca="false">AVERAGE(D6563:R6563)</f>
        <v>575200.053342153</v>
      </c>
      <c r="V6563" s="2" t="n">
        <f aca="false">PRODUCT(D6563:R6563)</f>
        <v>5.16979230387443E+025</v>
      </c>
      <c r="W6563" s="2" t="n">
        <v>0</v>
      </c>
      <c r="X6563" s="2" t="n">
        <v>0</v>
      </c>
      <c r="Y6563" s="2" t="n">
        <v>0</v>
      </c>
      <c r="Z6563" s="2" t="n">
        <v>0</v>
      </c>
    </row>
    <row r="6564" customFormat="false" ht="12.8" hidden="false" customHeight="false" outlineLevel="0" collapsed="false">
      <c r="A6564" s="0" t="n">
        <v>197</v>
      </c>
      <c r="B6564" s="1" t="n">
        <v>44300</v>
      </c>
      <c r="C6564" s="0" t="s">
        <v>44</v>
      </c>
      <c r="D6564" s="0" t="n">
        <v>72.8053436279297</v>
      </c>
      <c r="E6564" s="0" t="n">
        <v>73.2729034423828</v>
      </c>
      <c r="F6564" s="0" t="n">
        <v>72.5381698608399</v>
      </c>
      <c r="G6564" s="0" t="n">
        <v>67.3669662475586</v>
      </c>
      <c r="H6564" s="0" t="n">
        <v>8415545</v>
      </c>
      <c r="I6564" s="0" t="n">
        <v>2</v>
      </c>
      <c r="J6564" s="0" t="n">
        <v>0.180873725590772</v>
      </c>
      <c r="K6564" s="0" t="n">
        <v>68.9076276204123</v>
      </c>
      <c r="L6564" s="0" t="n">
        <v>66.4223650553689</v>
      </c>
      <c r="M6564" s="0" t="n">
        <v>49.9574437819612</v>
      </c>
      <c r="N6564" s="0" t="n">
        <v>29.2731342355978</v>
      </c>
      <c r="O6564" s="0" t="n">
        <v>1.87732801387335</v>
      </c>
      <c r="P6564" s="0" t="n">
        <v>66.8438724517822</v>
      </c>
      <c r="Q6564" s="0" t="n">
        <v>66.8743957519531</v>
      </c>
      <c r="R6564" s="0" t="n">
        <v>16.9899997711182</v>
      </c>
      <c r="S6564" s="0" t="n">
        <v>29.9596828785124</v>
      </c>
      <c r="T6564" s="2" t="n">
        <f aca="false">SUM(D6564:R6564)</f>
        <v>8416200.31042359</v>
      </c>
      <c r="U6564" s="2" t="n">
        <f aca="false">AVERAGE(D6564:R6564)</f>
        <v>561080.020694906</v>
      </c>
      <c r="V6564" s="2" t="n">
        <f aca="false">PRODUCT(D6564:R6564)</f>
        <v>7.57380361677549E+025</v>
      </c>
      <c r="W6564" s="2" t="n">
        <v>0</v>
      </c>
      <c r="X6564" s="2" t="n">
        <v>0</v>
      </c>
      <c r="Y6564" s="2" t="n">
        <v>0</v>
      </c>
      <c r="Z6564" s="2" t="n">
        <v>0</v>
      </c>
    </row>
    <row r="6565" customFormat="false" ht="12.8" hidden="false" customHeight="false" outlineLevel="0" collapsed="false">
      <c r="A6565" s="0" t="n">
        <v>198</v>
      </c>
      <c r="B6565" s="1" t="n">
        <v>44301</v>
      </c>
      <c r="C6565" s="0" t="s">
        <v>44</v>
      </c>
      <c r="D6565" s="0" t="n">
        <v>72.5667953491211</v>
      </c>
      <c r="E6565" s="0" t="n">
        <v>73.7881698608399</v>
      </c>
      <c r="F6565" s="0" t="n">
        <v>72.5667953491211</v>
      </c>
      <c r="G6565" s="0" t="n">
        <v>67.5962142944336</v>
      </c>
      <c r="H6565" s="0" t="n">
        <v>14541734</v>
      </c>
      <c r="I6565" s="0" t="n">
        <v>3</v>
      </c>
      <c r="J6565" s="0" t="n">
        <v>0.187966322896159</v>
      </c>
      <c r="K6565" s="0" t="n">
        <v>68.8574670864176</v>
      </c>
      <c r="L6565" s="0" t="n">
        <v>66.4160924838949</v>
      </c>
      <c r="M6565" s="0" t="n">
        <v>50.7315080025721</v>
      </c>
      <c r="N6565" s="0" t="n">
        <v>42.6455918090799</v>
      </c>
      <c r="O6565" s="0" t="n">
        <v>6.43847430259573</v>
      </c>
      <c r="P6565" s="0" t="n">
        <v>66.961394627889</v>
      </c>
      <c r="Q6565" s="0" t="n">
        <v>66.7890783945719</v>
      </c>
      <c r="R6565" s="0" t="n">
        <v>16.5699996948242</v>
      </c>
      <c r="S6565" s="0" t="n">
        <v>14.2244305082023</v>
      </c>
      <c r="T6565" s="2" t="n">
        <f aca="false">SUM(D6565:R6565)</f>
        <v>14542409.1155476</v>
      </c>
      <c r="U6565" s="2" t="n">
        <f aca="false">AVERAGE(D6565:R6565)</f>
        <v>969493.941036505</v>
      </c>
      <c r="V6565" s="2" t="n">
        <f aca="false">PRODUCT(D6565:R6565)</f>
        <v>1.01675001648589E+027</v>
      </c>
      <c r="W6565" s="2" t="n">
        <v>0</v>
      </c>
      <c r="X6565" s="2" t="n">
        <v>0</v>
      </c>
      <c r="Y6565" s="2" t="n">
        <v>0</v>
      </c>
      <c r="Z6565" s="2" t="n">
        <v>0</v>
      </c>
    </row>
    <row r="6566" customFormat="false" ht="12.8" hidden="false" customHeight="false" outlineLevel="0" collapsed="false">
      <c r="A6566" s="0" t="n">
        <v>199</v>
      </c>
      <c r="B6566" s="1" t="n">
        <v>44302</v>
      </c>
      <c r="C6566" s="0" t="s">
        <v>44</v>
      </c>
      <c r="D6566" s="0" t="n">
        <v>73.7118301391602</v>
      </c>
      <c r="E6566" s="0" t="n">
        <v>74.1889343261719</v>
      </c>
      <c r="F6566" s="0" t="n">
        <v>73.3015289306641</v>
      </c>
      <c r="G6566" s="0" t="n">
        <v>68.3104476928711</v>
      </c>
      <c r="H6566" s="0" t="n">
        <v>12512806</v>
      </c>
      <c r="I6566" s="0" t="n">
        <v>4</v>
      </c>
      <c r="J6566" s="0" t="n">
        <v>0.248357018405116</v>
      </c>
      <c r="K6566" s="0" t="n">
        <v>68.8838301492552</v>
      </c>
      <c r="L6566" s="0" t="n">
        <v>66.4073632406374</v>
      </c>
      <c r="M6566" s="0" t="n">
        <v>53.071077023705</v>
      </c>
      <c r="N6566" s="0" t="n">
        <v>85.0861700771714</v>
      </c>
      <c r="O6566" s="0" t="n">
        <v>12.3845235451345</v>
      </c>
      <c r="P6566" s="0" t="n">
        <v>67.1356484731038</v>
      </c>
      <c r="Q6566" s="0" t="n">
        <v>66.7262995402018</v>
      </c>
      <c r="R6566" s="0" t="n">
        <v>16.25</v>
      </c>
      <c r="S6566" s="0" t="n">
        <v>10.553478314255</v>
      </c>
      <c r="T6566" s="2" t="n">
        <f aca="false">SUM(D6566:R6566)</f>
        <v>12513535.7060102</v>
      </c>
      <c r="U6566" s="2" t="n">
        <f aca="false">AVERAGE(D6566:R6566)</f>
        <v>834235.713734011</v>
      </c>
      <c r="V6566" s="2" t="n">
        <f aca="false">PRODUCT(D6566:R6566)</f>
        <v>6.33871068238501E+027</v>
      </c>
      <c r="W6566" s="2" t="n">
        <v>0</v>
      </c>
      <c r="X6566" s="2" t="n">
        <v>0</v>
      </c>
      <c r="Y6566" s="2" t="n">
        <v>0</v>
      </c>
      <c r="Z6566" s="2" t="n">
        <v>0</v>
      </c>
    </row>
    <row r="6567" customFormat="false" ht="12.8" hidden="false" customHeight="false" outlineLevel="0" collapsed="false">
      <c r="A6567" s="0" t="n">
        <v>200</v>
      </c>
      <c r="B6567" s="1" t="n">
        <v>44305</v>
      </c>
      <c r="C6567" s="0" t="s">
        <v>44</v>
      </c>
      <c r="D6567" s="0" t="n">
        <v>74.1412200927734</v>
      </c>
      <c r="E6567" s="0" t="n">
        <v>74.2270965576172</v>
      </c>
      <c r="F6567" s="0" t="n">
        <v>73.4446563720703</v>
      </c>
      <c r="G6567" s="0" t="n">
        <v>68.4779815673828</v>
      </c>
      <c r="H6567" s="0" t="n">
        <v>8536903</v>
      </c>
      <c r="I6567" s="0" t="n">
        <v>0</v>
      </c>
      <c r="J6567" s="0" t="n">
        <v>0.306205912073693</v>
      </c>
      <c r="K6567" s="0" t="n">
        <v>68.9074841638664</v>
      </c>
      <c r="L6567" s="0" t="n">
        <v>66.396936307325</v>
      </c>
      <c r="M6567" s="0" t="n">
        <v>53.6056626814538</v>
      </c>
      <c r="N6567" s="0" t="n">
        <v>93.6381125629262</v>
      </c>
      <c r="O6567" s="0" t="n">
        <v>12.9476680697006</v>
      </c>
      <c r="P6567" s="0" t="n">
        <v>67.2875165303548</v>
      </c>
      <c r="Q6567" s="0" t="n">
        <v>66.684960047404</v>
      </c>
      <c r="R6567" s="0" t="n">
        <v>17.2900009155273</v>
      </c>
      <c r="S6567" s="0" t="n">
        <v>5.84788359464767</v>
      </c>
      <c r="T6567" s="2" t="n">
        <f aca="false">SUM(D6567:R6567)</f>
        <v>8537640.35550178</v>
      </c>
      <c r="U6567" s="2" t="n">
        <f aca="false">AVERAGE(D6567:R6567)</f>
        <v>569176.023700119</v>
      </c>
      <c r="V6567" s="2" t="n">
        <f aca="false">PRODUCT(D6567:R6567)</f>
        <v>0</v>
      </c>
      <c r="W6567" s="2" t="n">
        <v>0</v>
      </c>
      <c r="X6567" s="2" t="n">
        <v>0</v>
      </c>
      <c r="Y6567" s="2" t="n">
        <v>0</v>
      </c>
      <c r="Z6567" s="2" t="n">
        <v>0</v>
      </c>
    </row>
    <row r="6568" customFormat="false" ht="12.8" hidden="false" customHeight="false" outlineLevel="0" collapsed="false">
      <c r="A6568" s="0" t="n">
        <v>201</v>
      </c>
      <c r="B6568" s="1" t="n">
        <v>44306</v>
      </c>
      <c r="C6568" s="0" t="s">
        <v>44</v>
      </c>
      <c r="D6568" s="0" t="n">
        <v>74.1221389770508</v>
      </c>
      <c r="E6568" s="0" t="n">
        <v>75.515266418457</v>
      </c>
      <c r="F6568" s="0" t="n">
        <v>74.1221389770508</v>
      </c>
      <c r="G6568" s="0" t="n">
        <v>69.280387878418</v>
      </c>
      <c r="H6568" s="0" t="n">
        <v>11009345</v>
      </c>
      <c r="I6568" s="0" t="n">
        <v>1</v>
      </c>
      <c r="J6568" s="0" t="n">
        <v>0.4120492135539</v>
      </c>
      <c r="K6568" s="0" t="n">
        <v>69.121393677764</v>
      </c>
      <c r="L6568" s="0" t="n">
        <v>66.2764945058298</v>
      </c>
      <c r="M6568" s="0" t="n">
        <v>56.0842919043161</v>
      </c>
      <c r="N6568" s="0" t="n">
        <v>168.102013719177</v>
      </c>
      <c r="O6568" s="0" t="n">
        <v>29.3361707191099</v>
      </c>
      <c r="P6568" s="0" t="n">
        <v>67.4358289082845</v>
      </c>
      <c r="Q6568" s="0" t="n">
        <v>66.6599076588949</v>
      </c>
      <c r="R6568" s="0" t="n">
        <v>18.6800003051758</v>
      </c>
      <c r="S6568" s="0" t="n">
        <v>48.9143095171078</v>
      </c>
      <c r="T6568" s="2" t="n">
        <f aca="false">SUM(D6568:R6568)</f>
        <v>11010181.1480829</v>
      </c>
      <c r="U6568" s="2" t="n">
        <f aca="false">AVERAGE(D6568:R6568)</f>
        <v>734012.076538858</v>
      </c>
      <c r="V6568" s="2" t="n">
        <f aca="false">PRODUCT(D6568:R6568)</f>
        <v>1.3873096630015E+028</v>
      </c>
      <c r="W6568" s="2" t="n">
        <v>0</v>
      </c>
      <c r="X6568" s="2" t="n">
        <v>0</v>
      </c>
      <c r="Y6568" s="2" t="n">
        <v>0</v>
      </c>
      <c r="Z6568" s="2" t="n">
        <v>0</v>
      </c>
    </row>
    <row r="6569" customFormat="false" ht="12.8" hidden="false" customHeight="false" outlineLevel="0" collapsed="false">
      <c r="A6569" s="0" t="n">
        <v>202</v>
      </c>
      <c r="B6569" s="1" t="n">
        <v>44307</v>
      </c>
      <c r="C6569" s="0" t="s">
        <v>44</v>
      </c>
      <c r="D6569" s="0" t="n">
        <v>75.3148880004883</v>
      </c>
      <c r="E6569" s="0" t="n">
        <v>75.849235534668</v>
      </c>
      <c r="F6569" s="0" t="n">
        <v>75.0667953491211</v>
      </c>
      <c r="G6569" s="0" t="n">
        <v>69.8623657226563</v>
      </c>
      <c r="H6569" s="0" t="n">
        <v>11817248</v>
      </c>
      <c r="I6569" s="0" t="n">
        <v>2</v>
      </c>
      <c r="J6569" s="0" t="n">
        <v>0.536704742589535</v>
      </c>
      <c r="K6569" s="0" t="n">
        <v>69.5309179593873</v>
      </c>
      <c r="L6569" s="0" t="n">
        <v>66.1279748628783</v>
      </c>
      <c r="M6569" s="0" t="n">
        <v>57.7768088132145</v>
      </c>
      <c r="N6569" s="0" t="n">
        <v>210.704669104592</v>
      </c>
      <c r="O6569" s="0" t="n">
        <v>32.8401800876864</v>
      </c>
      <c r="P6569" s="0" t="n">
        <v>67.6044148763021</v>
      </c>
      <c r="Q6569" s="0" t="n">
        <v>66.6420782725016</v>
      </c>
      <c r="R6569" s="0" t="n">
        <v>17.5</v>
      </c>
      <c r="S6569" s="0" t="n">
        <v>17.1950766501839</v>
      </c>
      <c r="T6569" s="2" t="n">
        <f aca="false">SUM(D6569:R6569)</f>
        <v>11818135.3570333</v>
      </c>
      <c r="U6569" s="2" t="n">
        <f aca="false">AVERAGE(D6569:R6569)</f>
        <v>787875.690468888</v>
      </c>
      <c r="V6569" s="2" t="n">
        <f aca="false">PRODUCT(D6569:R6569)</f>
        <v>5.50760835851703E+028</v>
      </c>
      <c r="W6569" s="2" t="n">
        <v>0</v>
      </c>
      <c r="X6569" s="2" t="n">
        <v>0</v>
      </c>
      <c r="Y6569" s="2" t="n">
        <v>0</v>
      </c>
      <c r="Z6569" s="2" t="n">
        <v>0</v>
      </c>
    </row>
    <row r="6570" customFormat="false" ht="12.8" hidden="false" customHeight="false" outlineLevel="0" collapsed="false">
      <c r="A6570" s="0" t="n">
        <v>203</v>
      </c>
      <c r="B6570" s="1" t="n">
        <v>44308</v>
      </c>
      <c r="C6570" s="0" t="s">
        <v>44</v>
      </c>
      <c r="D6570" s="0" t="n">
        <v>75.3816757202148</v>
      </c>
      <c r="E6570" s="0" t="n">
        <v>75.4389343261719</v>
      </c>
      <c r="F6570" s="0" t="n">
        <v>74.0076370239258</v>
      </c>
      <c r="G6570" s="0" t="n">
        <v>68.7425155639648</v>
      </c>
      <c r="H6570" s="0" t="n">
        <v>13330560</v>
      </c>
      <c r="I6570" s="0" t="n">
        <v>3</v>
      </c>
      <c r="J6570" s="0" t="n">
        <v>0.538920261310565</v>
      </c>
      <c r="K6570" s="0" t="n">
        <v>69.6285352869217</v>
      </c>
      <c r="L6570" s="0" t="n">
        <v>66.1820207433518</v>
      </c>
      <c r="M6570" s="0" t="n">
        <v>53.6601776812881</v>
      </c>
      <c r="N6570" s="0" t="n">
        <v>125.263445642115</v>
      </c>
      <c r="O6570" s="0" t="n">
        <v>13.7225915081326</v>
      </c>
      <c r="P6570" s="0" t="n">
        <v>67.7176081339518</v>
      </c>
      <c r="Q6570" s="0" t="n">
        <v>66.6186959584554</v>
      </c>
      <c r="R6570" s="0" t="n">
        <v>18.7099990844727</v>
      </c>
      <c r="S6570" s="0" t="n">
        <v>10.6870402598364</v>
      </c>
      <c r="T6570" s="2" t="n">
        <f aca="false">SUM(D6570:R6570)</f>
        <v>13331338.6127569</v>
      </c>
      <c r="U6570" s="2" t="n">
        <f aca="false">AVERAGE(D6570:R6570)</f>
        <v>888755.907517129</v>
      </c>
      <c r="V6570" s="2" t="n">
        <f aca="false">PRODUCT(D6570:R6570)</f>
        <v>2.23701467503548E+028</v>
      </c>
      <c r="W6570" s="2" t="n">
        <v>0</v>
      </c>
      <c r="X6570" s="2" t="n">
        <v>0</v>
      </c>
      <c r="Y6570" s="2" t="n">
        <v>0</v>
      </c>
      <c r="Z6570" s="2" t="n">
        <v>0</v>
      </c>
    </row>
    <row r="6571" customFormat="false" ht="12.8" hidden="false" customHeight="false" outlineLevel="0" collapsed="false">
      <c r="A6571" s="0" t="n">
        <v>204</v>
      </c>
      <c r="B6571" s="1" t="n">
        <v>44309</v>
      </c>
      <c r="C6571" s="0" t="s">
        <v>44</v>
      </c>
      <c r="D6571" s="0" t="n">
        <v>74.2938919067383</v>
      </c>
      <c r="E6571" s="0" t="n">
        <v>74.6183242797852</v>
      </c>
      <c r="F6571" s="0" t="n">
        <v>73.9122161865234</v>
      </c>
      <c r="G6571" s="0" t="n">
        <v>68.6719665527344</v>
      </c>
      <c r="H6571" s="0" t="n">
        <v>8598840</v>
      </c>
      <c r="I6571" s="0" t="n">
        <v>4</v>
      </c>
      <c r="J6571" s="0" t="n">
        <v>0.528886683785174</v>
      </c>
      <c r="K6571" s="0" t="n">
        <v>69.6943950168509</v>
      </c>
      <c r="L6571" s="0" t="n">
        <v>66.2757595546823</v>
      </c>
      <c r="M6571" s="0" t="n">
        <v>53.412159901155</v>
      </c>
      <c r="N6571" s="0" t="n">
        <v>89.7529390316348</v>
      </c>
      <c r="O6571" s="0" t="n">
        <v>12.1679916112959</v>
      </c>
      <c r="P6571" s="0" t="n">
        <v>67.8322374979655</v>
      </c>
      <c r="Q6571" s="0" t="n">
        <v>66.6404645284017</v>
      </c>
      <c r="R6571" s="0" t="n">
        <v>17.3299999237061</v>
      </c>
      <c r="S6571" s="0" t="n">
        <v>33.5035456224034</v>
      </c>
      <c r="T6571" s="2" t="n">
        <f aca="false">SUM(D6571:R6571)</f>
        <v>8599579.13123268</v>
      </c>
      <c r="U6571" s="2" t="n">
        <f aca="false">AVERAGE(D6571:R6571)</f>
        <v>573305.275415512</v>
      </c>
      <c r="V6571" s="2" t="n">
        <f aca="false">PRODUCT(D6571:R6571)</f>
        <v>1.08041301848941E+028</v>
      </c>
      <c r="W6571" s="2" t="n">
        <v>0</v>
      </c>
      <c r="X6571" s="2" t="n">
        <v>0</v>
      </c>
      <c r="Y6571" s="2" t="n">
        <v>0</v>
      </c>
      <c r="Z6571" s="2" t="n">
        <v>0</v>
      </c>
    </row>
    <row r="6572" customFormat="false" ht="12.8" hidden="false" customHeight="false" outlineLevel="0" collapsed="false">
      <c r="A6572" s="0" t="n">
        <v>205</v>
      </c>
      <c r="B6572" s="1" t="n">
        <v>44312</v>
      </c>
      <c r="C6572" s="0" t="s">
        <v>44</v>
      </c>
      <c r="D6572" s="0" t="n">
        <v>74.2938919067383</v>
      </c>
      <c r="E6572" s="0" t="n">
        <v>74.3416061401367</v>
      </c>
      <c r="F6572" s="0" t="n">
        <v>73.7595443725586</v>
      </c>
      <c r="G6572" s="0" t="n">
        <v>68.3633575439453</v>
      </c>
      <c r="H6572" s="0" t="n">
        <v>7834219</v>
      </c>
      <c r="I6572" s="0" t="n">
        <v>0</v>
      </c>
      <c r="J6572" s="0" t="n">
        <v>0.490380037629279</v>
      </c>
      <c r="K6572" s="0" t="n">
        <v>69.7053277716801</v>
      </c>
      <c r="L6572" s="0" t="n">
        <v>66.2771726860836</v>
      </c>
      <c r="M6572" s="0" t="n">
        <v>52.317896413204</v>
      </c>
      <c r="N6572" s="0" t="n">
        <v>60.4755421309696</v>
      </c>
      <c r="O6572" s="0" t="n">
        <v>9.60537822842385</v>
      </c>
      <c r="P6572" s="0" t="n">
        <v>67.9183568318685</v>
      </c>
      <c r="Q6572" s="0" t="n">
        <v>66.6447067260742</v>
      </c>
      <c r="R6572" s="0" t="n">
        <v>17.6399993896484</v>
      </c>
      <c r="S6572" s="0" t="n">
        <v>21.9886207778826</v>
      </c>
      <c r="T6572" s="2" t="n">
        <f aca="false">SUM(D6572:R6572)</f>
        <v>7834920.83316018</v>
      </c>
      <c r="U6572" s="2" t="n">
        <f aca="false">AVERAGE(D6572:R6572)</f>
        <v>522328.055544012</v>
      </c>
      <c r="V6572" s="2" t="n">
        <f aca="false">PRODUCT(D6572:R6572)</f>
        <v>0</v>
      </c>
      <c r="W6572" s="2" t="n">
        <v>0</v>
      </c>
      <c r="X6572" s="2" t="n">
        <v>0</v>
      </c>
      <c r="Y6572" s="2" t="n">
        <v>0</v>
      </c>
      <c r="Z6572" s="2" t="n">
        <v>0</v>
      </c>
    </row>
    <row r="6573" customFormat="false" ht="12.8" hidden="false" customHeight="false" outlineLevel="0" collapsed="false">
      <c r="A6573" s="0" t="n">
        <v>206</v>
      </c>
      <c r="B6573" s="1" t="n">
        <v>44313</v>
      </c>
      <c r="C6573" s="0" t="s">
        <v>44</v>
      </c>
      <c r="D6573" s="0" t="n">
        <v>73.8740463256836</v>
      </c>
      <c r="E6573" s="0" t="n">
        <v>74.370231628418</v>
      </c>
      <c r="F6573" s="0" t="n">
        <v>73.6832046508789</v>
      </c>
      <c r="G6573" s="0" t="n">
        <v>68.2134475708008</v>
      </c>
      <c r="H6573" s="0" t="n">
        <v>9095802</v>
      </c>
      <c r="I6573" s="0" t="n">
        <v>1</v>
      </c>
      <c r="J6573" s="0" t="n">
        <v>0.442664006029744</v>
      </c>
      <c r="K6573" s="0" t="n">
        <v>69.5956028748996</v>
      </c>
      <c r="L6573" s="0" t="n">
        <v>66.3040103147977</v>
      </c>
      <c r="M6573" s="0" t="n">
        <v>51.7847714538924</v>
      </c>
      <c r="N6573" s="0" t="n">
        <v>49.3633911298618</v>
      </c>
      <c r="O6573" s="0" t="n">
        <v>8.28307779575282</v>
      </c>
      <c r="P6573" s="0" t="n">
        <v>67.9515696207682</v>
      </c>
      <c r="Q6573" s="0" t="n">
        <v>66.6588333129883</v>
      </c>
      <c r="R6573" s="0" t="n">
        <v>17.5599994659424</v>
      </c>
      <c r="S6573" s="0" t="n">
        <v>20.6721116105613</v>
      </c>
      <c r="T6573" s="2" t="n">
        <f aca="false">SUM(D6573:R6573)</f>
        <v>9096491.08485015</v>
      </c>
      <c r="U6573" s="2" t="n">
        <f aca="false">AVERAGE(D6573:R6573)</f>
        <v>606432.73899001</v>
      </c>
      <c r="V6573" s="2" t="n">
        <f aca="false">PRODUCT(D6573:R6573)</f>
        <v>8.64065816309217E+026</v>
      </c>
      <c r="W6573" s="2" t="n">
        <v>0</v>
      </c>
      <c r="X6573" s="2" t="n">
        <v>0</v>
      </c>
      <c r="Y6573" s="2" t="n">
        <v>0</v>
      </c>
      <c r="Z6573" s="2" t="n">
        <v>0</v>
      </c>
    </row>
    <row r="6574" customFormat="false" ht="12.8" hidden="false" customHeight="false" outlineLevel="0" collapsed="false">
      <c r="A6574" s="0" t="n">
        <v>207</v>
      </c>
      <c r="B6574" s="1" t="n">
        <v>44314</v>
      </c>
      <c r="C6574" s="0" t="s">
        <v>44</v>
      </c>
      <c r="D6574" s="0" t="n">
        <v>74.0553436279297</v>
      </c>
      <c r="E6574" s="0" t="n">
        <v>74.4561080932617</v>
      </c>
      <c r="F6574" s="0" t="n">
        <v>73.3396987915039</v>
      </c>
      <c r="G6574" s="0" t="n">
        <v>67.9753799438477</v>
      </c>
      <c r="H6574" s="0" t="n">
        <v>11628398</v>
      </c>
      <c r="I6574" s="0" t="n">
        <v>2</v>
      </c>
      <c r="J6574" s="0" t="n">
        <v>0.381243897002179</v>
      </c>
      <c r="K6574" s="0" t="n">
        <v>69.6008271931008</v>
      </c>
      <c r="L6574" s="0" t="n">
        <v>66.3102499248191</v>
      </c>
      <c r="M6574" s="0" t="n">
        <v>50.9321353862113</v>
      </c>
      <c r="N6574" s="0" t="n">
        <v>28.7228170634711</v>
      </c>
      <c r="O6574" s="0" t="n">
        <v>2.34414319813439</v>
      </c>
      <c r="P6574" s="0" t="n">
        <v>67.9597997029623</v>
      </c>
      <c r="Q6574" s="0" t="n">
        <v>66.6647673288981</v>
      </c>
      <c r="R6574" s="0" t="n">
        <v>17.2800006866455</v>
      </c>
      <c r="S6574" s="0" t="n">
        <v>57.1123148884275</v>
      </c>
      <c r="T6574" s="2" t="n">
        <f aca="false">SUM(D6574:R6574)</f>
        <v>11629060.0225148</v>
      </c>
      <c r="U6574" s="2" t="n">
        <f aca="false">AVERAGE(D6574:R6574)</f>
        <v>775270.668167656</v>
      </c>
      <c r="V6574" s="2" t="n">
        <f aca="false">PRODUCT(D6574:R6574)</f>
        <v>3.01988647177036E+026</v>
      </c>
      <c r="W6574" s="2" t="n">
        <v>0</v>
      </c>
      <c r="X6574" s="2" t="n">
        <v>0</v>
      </c>
      <c r="Y6574" s="2" t="n">
        <v>0</v>
      </c>
      <c r="Z6574" s="2" t="n">
        <v>0</v>
      </c>
    </row>
    <row r="6575" customFormat="false" ht="12.8" hidden="false" customHeight="false" outlineLevel="0" collapsed="false">
      <c r="A6575" s="0" t="n">
        <v>208</v>
      </c>
      <c r="B6575" s="1" t="n">
        <v>44315</v>
      </c>
      <c r="C6575" s="0" t="s">
        <v>44</v>
      </c>
      <c r="D6575" s="0" t="n">
        <v>72.0419845581055</v>
      </c>
      <c r="E6575" s="0" t="n">
        <v>72.2709884643555</v>
      </c>
      <c r="F6575" s="0" t="n">
        <v>69.5133590698242</v>
      </c>
      <c r="G6575" s="0" t="n">
        <v>64.9685440063477</v>
      </c>
      <c r="H6575" s="0" t="n">
        <v>30602753</v>
      </c>
      <c r="I6575" s="0" t="n">
        <v>3</v>
      </c>
      <c r="J6575" s="0" t="n">
        <v>0.0889165128979386</v>
      </c>
      <c r="K6575" s="0" t="n">
        <v>69.924174640551</v>
      </c>
      <c r="L6575" s="0" t="n">
        <v>65.6862188836189</v>
      </c>
      <c r="M6575" s="0" t="n">
        <v>41.9150826598616</v>
      </c>
      <c r="N6575" s="0" t="n">
        <v>-258.937369097409</v>
      </c>
      <c r="O6575" s="0" t="n">
        <v>38.0885122110258</v>
      </c>
      <c r="P6575" s="0" t="n">
        <v>67.8533996582031</v>
      </c>
      <c r="Q6575" s="0" t="n">
        <v>66.6146143595378</v>
      </c>
      <c r="R6575" s="0" t="n">
        <v>17.6100006103516</v>
      </c>
      <c r="S6575" s="0" t="n">
        <v>60.1034416317422</v>
      </c>
      <c r="T6575" s="2" t="n">
        <f aca="false">SUM(D6575:R6575)</f>
        <v>30603143.6384265</v>
      </c>
      <c r="U6575" s="2" t="n">
        <f aca="false">AVERAGE(D6575:R6575)</f>
        <v>2040209.5758951</v>
      </c>
      <c r="V6575" s="2" t="n">
        <f aca="false">PRODUCT(D6575:R6575)</f>
        <v>-2.9009912971241E+028</v>
      </c>
      <c r="W6575" s="2" t="n">
        <v>0</v>
      </c>
      <c r="X6575" s="2" t="n">
        <v>0</v>
      </c>
      <c r="Y6575" s="2" t="n">
        <v>0</v>
      </c>
      <c r="Z6575" s="2" t="n">
        <v>0</v>
      </c>
    </row>
    <row r="6576" customFormat="false" ht="12.8" hidden="false" customHeight="false" outlineLevel="0" collapsed="false">
      <c r="A6576" s="0" t="n">
        <v>209</v>
      </c>
      <c r="B6576" s="1" t="n">
        <v>44316</v>
      </c>
      <c r="C6576" s="0" t="s">
        <v>44</v>
      </c>
      <c r="D6576" s="0" t="n">
        <v>70.2099227905273</v>
      </c>
      <c r="E6576" s="0" t="n">
        <v>71.6412200927734</v>
      </c>
      <c r="F6576" s="0" t="n">
        <v>70.114501953125</v>
      </c>
      <c r="G6576" s="0" t="n">
        <v>65.6916046142578</v>
      </c>
      <c r="H6576" s="0" t="n">
        <v>18052114</v>
      </c>
      <c r="I6576" s="0" t="n">
        <v>4</v>
      </c>
      <c r="J6576" s="0" t="n">
        <v>-0.0834481584945763</v>
      </c>
      <c r="K6576" s="0" t="n">
        <v>70.0082362581724</v>
      </c>
      <c r="L6576" s="0" t="n">
        <v>65.3737797330385</v>
      </c>
      <c r="M6576" s="0" t="n">
        <v>44.3653113068644</v>
      </c>
      <c r="N6576" s="0" t="n">
        <v>-205.43671918802</v>
      </c>
      <c r="O6576" s="0" t="n">
        <v>38.0885122110258</v>
      </c>
      <c r="P6576" s="0" t="n">
        <v>67.771982828776</v>
      </c>
      <c r="Q6576" s="0" t="n">
        <v>66.5830682118734</v>
      </c>
      <c r="R6576" s="0" t="n">
        <v>18.6100006103516</v>
      </c>
      <c r="S6576" s="0" t="n">
        <v>17.7536731864925</v>
      </c>
      <c r="T6576" s="2" t="n">
        <f aca="false">SUM(D6576:R6576)</f>
        <v>18052560.9379733</v>
      </c>
      <c r="U6576" s="2" t="n">
        <f aca="false">AVERAGE(D6576:R6576)</f>
        <v>1203504.06253155</v>
      </c>
      <c r="V6576" s="2" t="n">
        <f aca="false">PRODUCT(D6576:R6576)</f>
        <v>1.86257057221478E+028</v>
      </c>
      <c r="W6576" s="2" t="n">
        <v>0</v>
      </c>
      <c r="X6576" s="2" t="n">
        <v>0</v>
      </c>
      <c r="Y6576" s="2" t="n">
        <v>0</v>
      </c>
      <c r="Z6576" s="2" t="n">
        <v>0</v>
      </c>
    </row>
    <row r="6577" customFormat="false" ht="12.8" hidden="false" customHeight="false" outlineLevel="0" collapsed="false">
      <c r="A6577" s="0" t="n">
        <v>210</v>
      </c>
      <c r="B6577" s="1" t="n">
        <v>44319</v>
      </c>
      <c r="C6577" s="0" t="s">
        <v>44</v>
      </c>
      <c r="D6577" s="0" t="n">
        <v>70.8587799072266</v>
      </c>
      <c r="E6577" s="0" t="n">
        <v>72.5381698608399</v>
      </c>
      <c r="F6577" s="0" t="n">
        <v>70.8206100463867</v>
      </c>
      <c r="G6577" s="0" t="n">
        <v>66.9966201782227</v>
      </c>
      <c r="H6577" s="0" t="n">
        <v>12543302</v>
      </c>
      <c r="I6577" s="0" t="n">
        <v>0</v>
      </c>
      <c r="J6577" s="0" t="n">
        <v>-0.113436922619783</v>
      </c>
      <c r="K6577" s="0" t="n">
        <v>69.9813525918816</v>
      </c>
      <c r="L6577" s="0" t="n">
        <v>65.3107235189582</v>
      </c>
      <c r="M6577" s="0" t="n">
        <v>48.4272015261317</v>
      </c>
      <c r="N6577" s="0" t="n">
        <v>-109.641078121554</v>
      </c>
      <c r="O6577" s="0" t="n">
        <v>24.8739409984272</v>
      </c>
      <c r="P6577" s="0" t="n">
        <v>67.7270131429036</v>
      </c>
      <c r="Q6577" s="0" t="n">
        <v>66.5920650482178</v>
      </c>
      <c r="R6577" s="0" t="n">
        <v>18.3099994659424</v>
      </c>
      <c r="S6577" s="0" t="n">
        <v>20.0804344529505</v>
      </c>
      <c r="T6577" s="2" t="n">
        <f aca="false">SUM(D6577:R6577)</f>
        <v>12543834.6819612</v>
      </c>
      <c r="U6577" s="2" t="n">
        <f aca="false">AVERAGE(D6577:R6577)</f>
        <v>836255.645464083</v>
      </c>
      <c r="V6577" s="2" t="n">
        <f aca="false">PRODUCT(D6577:R6577)</f>
        <v>0</v>
      </c>
      <c r="W6577" s="2" t="n">
        <v>0</v>
      </c>
      <c r="X6577" s="2" t="n">
        <v>0</v>
      </c>
      <c r="Y6577" s="2" t="n">
        <v>0</v>
      </c>
      <c r="Z6577" s="2" t="n">
        <v>0</v>
      </c>
    </row>
    <row r="6578" customFormat="false" ht="12.8" hidden="false" customHeight="false" outlineLevel="0" collapsed="false">
      <c r="A6578" s="0" t="n">
        <v>211</v>
      </c>
      <c r="B6578" s="1" t="n">
        <v>44320</v>
      </c>
      <c r="C6578" s="0" t="s">
        <v>44</v>
      </c>
      <c r="D6578" s="0" t="n">
        <v>72.5954208374023</v>
      </c>
      <c r="E6578" s="0" t="n">
        <v>72.9675598144531</v>
      </c>
      <c r="F6578" s="0" t="n">
        <v>72.0706100463867</v>
      </c>
      <c r="G6578" s="0" t="n">
        <v>67.0054244995117</v>
      </c>
      <c r="H6578" s="0" t="n">
        <v>10418587</v>
      </c>
      <c r="I6578" s="0" t="n">
        <v>1</v>
      </c>
      <c r="J6578" s="0" t="n">
        <v>-0.134937325605137</v>
      </c>
      <c r="K6578" s="0" t="n">
        <v>69.978484939848</v>
      </c>
      <c r="L6578" s="0" t="n">
        <v>65.3312249905719</v>
      </c>
      <c r="M6578" s="0" t="n">
        <v>48.4534670113039</v>
      </c>
      <c r="N6578" s="0" t="n">
        <v>-58.436686573333</v>
      </c>
      <c r="O6578" s="0" t="n">
        <v>19.0441749358736</v>
      </c>
      <c r="P6578" s="0" t="n">
        <v>67.6823369344076</v>
      </c>
      <c r="Q6578" s="0" t="n">
        <v>66.6045591990153</v>
      </c>
      <c r="R6578" s="0" t="n">
        <v>19.4799995422363</v>
      </c>
      <c r="S6578" s="0" t="n">
        <v>21.6654848975814</v>
      </c>
      <c r="T6578" s="2" t="n">
        <f aca="false">SUM(D6578:R6578)</f>
        <v>10419170.6416389</v>
      </c>
      <c r="U6578" s="2" t="n">
        <f aca="false">AVERAGE(D6578:R6578)</f>
        <v>694611.376109257</v>
      </c>
      <c r="V6578" s="2" t="n">
        <f aca="false">PRODUCT(D6578:R6578)</f>
        <v>7.78528146541298E+026</v>
      </c>
      <c r="W6578" s="2" t="n">
        <v>0</v>
      </c>
      <c r="X6578" s="2" t="n">
        <v>0</v>
      </c>
      <c r="Y6578" s="2" t="n">
        <v>0</v>
      </c>
      <c r="Z6578" s="2" t="n">
        <v>0</v>
      </c>
    </row>
    <row r="6579" customFormat="false" ht="12.8" hidden="false" customHeight="false" outlineLevel="0" collapsed="false">
      <c r="A6579" s="0" t="n">
        <v>212</v>
      </c>
      <c r="B6579" s="1" t="n">
        <v>44321</v>
      </c>
      <c r="C6579" s="0" t="s">
        <v>44</v>
      </c>
      <c r="D6579" s="0" t="n">
        <v>72.614501953125</v>
      </c>
      <c r="E6579" s="0" t="n">
        <v>74.1698455810547</v>
      </c>
      <c r="F6579" s="0" t="n">
        <v>72.2709884643555</v>
      </c>
      <c r="G6579" s="0" t="n">
        <v>68.5132522583008</v>
      </c>
      <c r="H6579" s="0" t="n">
        <v>16795143</v>
      </c>
      <c r="I6579" s="0" t="n">
        <v>2</v>
      </c>
      <c r="J6579" s="0" t="n">
        <v>-0.0299620671220993</v>
      </c>
      <c r="K6579" s="0" t="n">
        <v>70.0641168216041</v>
      </c>
      <c r="L6579" s="0" t="n">
        <v>65.3849119564721</v>
      </c>
      <c r="M6579" s="0" t="n">
        <v>52.7195152198464</v>
      </c>
      <c r="N6579" s="0" t="n">
        <v>19.8818140342362</v>
      </c>
      <c r="O6579" s="0" t="n">
        <v>4.44918241101899</v>
      </c>
      <c r="P6579" s="0" t="n">
        <v>67.7243680318197</v>
      </c>
      <c r="Q6579" s="0" t="n">
        <v>66.6532560984294</v>
      </c>
      <c r="R6579" s="0" t="n">
        <v>19.1499996185303</v>
      </c>
      <c r="S6579" s="0" t="n">
        <v>21.2022948765301</v>
      </c>
      <c r="T6579" s="2" t="n">
        <f aca="false">SUM(D6579:R6579)</f>
        <v>16795798.5657904</v>
      </c>
      <c r="U6579" s="2" t="n">
        <f aca="false">AVERAGE(D6579:R6579)</f>
        <v>1119719.90438603</v>
      </c>
      <c r="V6579" s="2" t="n">
        <f aca="false">PRODUCT(D6579:R6579)</f>
        <v>-4.95667807508263E+025</v>
      </c>
      <c r="W6579" s="2" t="n">
        <v>0</v>
      </c>
      <c r="X6579" s="2" t="n">
        <v>0</v>
      </c>
      <c r="Y6579" s="2" t="n">
        <v>0</v>
      </c>
      <c r="Z6579" s="2" t="n">
        <v>0</v>
      </c>
    </row>
    <row r="6580" customFormat="false" ht="12.8" hidden="false" customHeight="false" outlineLevel="0" collapsed="false">
      <c r="A6580" s="0" t="n">
        <v>213</v>
      </c>
      <c r="B6580" s="1" t="n">
        <v>44322</v>
      </c>
      <c r="C6580" s="0" t="s">
        <v>44</v>
      </c>
      <c r="D6580" s="0" t="n">
        <v>73.8931274414063</v>
      </c>
      <c r="E6580" s="0" t="n">
        <v>74.2938919067383</v>
      </c>
      <c r="F6580" s="0" t="n">
        <v>73.1774826049805</v>
      </c>
      <c r="G6580" s="0" t="n">
        <v>68.5837936401367</v>
      </c>
      <c r="H6580" s="0" t="n">
        <v>12871641</v>
      </c>
      <c r="I6580" s="0" t="n">
        <v>3</v>
      </c>
      <c r="J6580" s="0" t="n">
        <v>0.0582521865608925</v>
      </c>
      <c r="K6580" s="0" t="n">
        <v>70.1283010710523</v>
      </c>
      <c r="L6580" s="0" t="n">
        <v>65.5226510773852</v>
      </c>
      <c r="M6580" s="0" t="n">
        <v>52.908135190421</v>
      </c>
      <c r="N6580" s="0" t="n">
        <v>47.0214820506615</v>
      </c>
      <c r="O6580" s="0" t="n">
        <v>3.05568053395481</v>
      </c>
      <c r="P6580" s="0" t="n">
        <v>67.7696317036947</v>
      </c>
      <c r="Q6580" s="0" t="n">
        <v>66.7031286875407</v>
      </c>
      <c r="R6580" s="0" t="n">
        <v>18.3899993896484</v>
      </c>
      <c r="S6580" s="0" t="n">
        <v>13.0068676536194</v>
      </c>
      <c r="T6580" s="2" t="n">
        <f aca="false">SUM(D6580:R6580)</f>
        <v>12872325.5055575</v>
      </c>
      <c r="U6580" s="2" t="n">
        <f aca="false">AVERAGE(D6580:R6580)</f>
        <v>858155.033703832</v>
      </c>
      <c r="V6580" s="2" t="n">
        <f aca="false">PRODUCT(D6580:R6580)</f>
        <v>1.79969152225704E+026</v>
      </c>
      <c r="W6580" s="2" t="n">
        <v>0</v>
      </c>
      <c r="X6580" s="2" t="n">
        <v>0</v>
      </c>
      <c r="Y6580" s="2" t="n">
        <v>0</v>
      </c>
      <c r="Z6580" s="2" t="n">
        <v>0</v>
      </c>
    </row>
    <row r="6581" customFormat="false" ht="12.8" hidden="false" customHeight="false" outlineLevel="0" collapsed="false">
      <c r="A6581" s="0" t="n">
        <v>214</v>
      </c>
      <c r="B6581" s="1" t="n">
        <v>44323</v>
      </c>
      <c r="C6581" s="0" t="s">
        <v>44</v>
      </c>
      <c r="D6581" s="0" t="n">
        <v>74.4370193481445</v>
      </c>
      <c r="E6581" s="0" t="n">
        <v>75.0572509765625</v>
      </c>
      <c r="F6581" s="0" t="n">
        <v>74.3225173950195</v>
      </c>
      <c r="G6581" s="0" t="n">
        <v>69.1392974853516</v>
      </c>
      <c r="H6581" s="0" t="n">
        <v>12237496</v>
      </c>
      <c r="I6581" s="0" t="n">
        <v>4</v>
      </c>
      <c r="J6581" s="0" t="n">
        <v>0.171015772551172</v>
      </c>
      <c r="K6581" s="0" t="n">
        <v>70.2780181564379</v>
      </c>
      <c r="L6581" s="0" t="n">
        <v>65.5581039749097</v>
      </c>
      <c r="M6581" s="0" t="n">
        <v>54.3904085308955</v>
      </c>
      <c r="N6581" s="0" t="n">
        <v>107.520749874806</v>
      </c>
      <c r="O6581" s="0" t="n">
        <v>5.25906285865117</v>
      </c>
      <c r="P6581" s="0" t="n">
        <v>67.8384089152018</v>
      </c>
      <c r="Q6581" s="0" t="n">
        <v>66.764444732666</v>
      </c>
      <c r="R6581" s="0" t="n">
        <v>16.6900005340576</v>
      </c>
      <c r="S6581" s="0" t="n">
        <v>14.4774653567877</v>
      </c>
      <c r="T6581" s="2" t="n">
        <f aca="false">SUM(D6581:R6581)</f>
        <v>12238247.4262986</v>
      </c>
      <c r="U6581" s="2" t="n">
        <f aca="false">AVERAGE(D6581:R6581)</f>
        <v>815883.161753237</v>
      </c>
      <c r="V6581" s="2" t="n">
        <f aca="false">PRODUCT(D6581:R6581)</f>
        <v>2.5743158240774E+027</v>
      </c>
      <c r="W6581" s="2" t="n">
        <v>0</v>
      </c>
      <c r="X6581" s="2" t="n">
        <v>0</v>
      </c>
      <c r="Y6581" s="2" t="n">
        <v>0</v>
      </c>
      <c r="Z6581" s="2" t="n">
        <v>0</v>
      </c>
    </row>
    <row r="6582" customFormat="false" ht="12.8" hidden="false" customHeight="false" outlineLevel="0" collapsed="false">
      <c r="A6582" s="0" t="n">
        <v>215</v>
      </c>
      <c r="B6582" s="1" t="n">
        <v>44326</v>
      </c>
      <c r="C6582" s="0" t="s">
        <v>44</v>
      </c>
      <c r="D6582" s="0" t="n">
        <v>75.2099227905273</v>
      </c>
      <c r="E6582" s="0" t="n">
        <v>75.5534362792969</v>
      </c>
      <c r="F6582" s="0" t="n">
        <v>74.5801544189453</v>
      </c>
      <c r="G6582" s="0" t="n">
        <v>68.9276809692383</v>
      </c>
      <c r="H6582" s="0" t="n">
        <v>10939758</v>
      </c>
      <c r="I6582" s="0" t="n">
        <v>0</v>
      </c>
      <c r="J6582" s="0" t="n">
        <v>0.240533324135086</v>
      </c>
      <c r="K6582" s="0" t="n">
        <v>70.3803328704767</v>
      </c>
      <c r="L6582" s="0" t="n">
        <v>65.6277329254218</v>
      </c>
      <c r="M6582" s="0" t="n">
        <v>53.7240061397824</v>
      </c>
      <c r="N6582" s="0" t="n">
        <v>112.640217943627</v>
      </c>
      <c r="O6582" s="0" t="n">
        <v>10.2883286138792</v>
      </c>
      <c r="P6582" s="0" t="n">
        <v>67.8613349914551</v>
      </c>
      <c r="Q6582" s="0" t="n">
        <v>66.8244186401367</v>
      </c>
      <c r="R6582" s="0" t="n">
        <v>19.6599998474121</v>
      </c>
      <c r="S6582" s="0" t="n">
        <v>19.9669098778974</v>
      </c>
      <c r="T6582" s="2" t="n">
        <f aca="false">SUM(D6582:R6582)</f>
        <v>10940519.5180998</v>
      </c>
      <c r="U6582" s="2" t="n">
        <f aca="false">AVERAGE(D6582:R6582)</f>
        <v>729367.967873317</v>
      </c>
      <c r="V6582" s="2" t="n">
        <f aca="false">PRODUCT(D6582:R6582)</f>
        <v>0</v>
      </c>
      <c r="W6582" s="2" t="n">
        <v>0</v>
      </c>
      <c r="X6582" s="2" t="n">
        <v>0</v>
      </c>
      <c r="Y6582" s="2" t="n">
        <v>0</v>
      </c>
      <c r="Z6582" s="2" t="n">
        <v>0</v>
      </c>
    </row>
    <row r="6583" customFormat="false" ht="12.8" hidden="false" customHeight="false" outlineLevel="0" collapsed="false">
      <c r="A6583" s="0" t="n">
        <v>216</v>
      </c>
      <c r="B6583" s="1" t="n">
        <v>44327</v>
      </c>
      <c r="C6583" s="0" t="s">
        <v>44</v>
      </c>
      <c r="D6583" s="0" t="n">
        <v>74.265266418457</v>
      </c>
      <c r="E6583" s="0" t="n">
        <v>75.0572509765625</v>
      </c>
      <c r="F6583" s="0" t="n">
        <v>73.6164093017578</v>
      </c>
      <c r="G6583" s="0" t="n">
        <v>68.301628112793</v>
      </c>
      <c r="H6583" s="0" t="n">
        <v>12148102</v>
      </c>
      <c r="I6583" s="0" t="n">
        <v>1</v>
      </c>
      <c r="J6583" s="0" t="n">
        <v>0.242315983418749</v>
      </c>
      <c r="K6583" s="0" t="n">
        <v>70.411279260095</v>
      </c>
      <c r="L6583" s="0" t="n">
        <v>65.6876083741823</v>
      </c>
      <c r="M6583" s="0" t="n">
        <v>51.782313977651</v>
      </c>
      <c r="N6583" s="0" t="n">
        <v>59.7238619045761</v>
      </c>
      <c r="O6583" s="0" t="n">
        <v>0.66057292589672</v>
      </c>
      <c r="P6583" s="0" t="n">
        <v>67.8366452534994</v>
      </c>
      <c r="Q6583" s="0" t="n">
        <v>66.8701709747315</v>
      </c>
      <c r="R6583" s="0" t="n">
        <v>21.8400001525879</v>
      </c>
      <c r="S6583" s="0" t="n">
        <v>17.9685375759748</v>
      </c>
      <c r="T6583" s="2" t="n">
        <f aca="false">SUM(D6583:R6583)</f>
        <v>12148799.2953236</v>
      </c>
      <c r="U6583" s="2" t="n">
        <f aca="false">AVERAGE(D6583:R6583)</f>
        <v>809919.953021574</v>
      </c>
      <c r="V6583" s="2" t="n">
        <f aca="false">PRODUCT(D6583:R6583)</f>
        <v>7.72324477833118E+025</v>
      </c>
      <c r="W6583" s="2" t="n">
        <v>0</v>
      </c>
      <c r="X6583" s="2" t="n">
        <v>0</v>
      </c>
      <c r="Y6583" s="2" t="n">
        <v>0</v>
      </c>
      <c r="Z6583" s="2" t="n">
        <v>0</v>
      </c>
    </row>
    <row r="6584" customFormat="false" ht="12.8" hidden="false" customHeight="false" outlineLevel="0" collapsed="false">
      <c r="A6584" s="0" t="n">
        <v>217</v>
      </c>
      <c r="B6584" s="1" t="n">
        <v>44328</v>
      </c>
      <c r="C6584" s="0" t="s">
        <v>44</v>
      </c>
      <c r="D6584" s="0" t="n">
        <v>74.150764465332</v>
      </c>
      <c r="E6584" s="0" t="n">
        <v>74.9332046508789</v>
      </c>
      <c r="F6584" s="0" t="n">
        <v>73.7595443725586</v>
      </c>
      <c r="G6584" s="0" t="n">
        <v>68.7777786254883</v>
      </c>
      <c r="H6584" s="0" t="n">
        <v>13379711</v>
      </c>
      <c r="I6584" s="0" t="n">
        <v>2</v>
      </c>
      <c r="J6584" s="0" t="n">
        <v>0.278934734771468</v>
      </c>
      <c r="K6584" s="0" t="n">
        <v>70.4802673367825</v>
      </c>
      <c r="L6584" s="0" t="n">
        <v>65.7597015352878</v>
      </c>
      <c r="M6584" s="0" t="n">
        <v>53.1155210028274</v>
      </c>
      <c r="N6584" s="0" t="n">
        <v>69.685837651494</v>
      </c>
      <c r="O6584" s="0" t="n">
        <v>0.660572925896728</v>
      </c>
      <c r="P6584" s="0" t="n">
        <v>67.8672131856283</v>
      </c>
      <c r="Q6584" s="0" t="n">
        <v>66.9347850799561</v>
      </c>
      <c r="R6584" s="0" t="n">
        <v>27.5900001525879</v>
      </c>
      <c r="S6584" s="0" t="n">
        <v>29.9489281694787</v>
      </c>
      <c r="T6584" s="2" t="n">
        <f aca="false">SUM(D6584:R6584)</f>
        <v>13380426.9941257</v>
      </c>
      <c r="U6584" s="2" t="n">
        <f aca="false">AVERAGE(D6584:R6584)</f>
        <v>892028.466275048</v>
      </c>
      <c r="V6584" s="2" t="n">
        <f aca="false">PRODUCT(D6584:R6584)</f>
        <v>2.98822534948241E+026</v>
      </c>
      <c r="W6584" s="2" t="n">
        <v>0</v>
      </c>
      <c r="X6584" s="2" t="n">
        <v>0</v>
      </c>
      <c r="Y6584" s="2" t="n">
        <v>0</v>
      </c>
      <c r="Z6584" s="2" t="n">
        <v>0</v>
      </c>
    </row>
    <row r="6585" customFormat="false" ht="12.8" hidden="false" customHeight="false" outlineLevel="0" collapsed="false">
      <c r="A6585" s="0" t="n">
        <v>218</v>
      </c>
      <c r="B6585" s="1" t="n">
        <v>44329</v>
      </c>
      <c r="C6585" s="0" t="s">
        <v>44</v>
      </c>
      <c r="D6585" s="0" t="n">
        <v>74.3225173950195</v>
      </c>
      <c r="E6585" s="0" t="n">
        <v>75.3721389770508</v>
      </c>
      <c r="F6585" s="0" t="n">
        <v>74.0839691162109</v>
      </c>
      <c r="G6585" s="0" t="n">
        <v>69.3861923217773</v>
      </c>
      <c r="H6585" s="0" t="n">
        <v>10830451</v>
      </c>
      <c r="I6585" s="0" t="n">
        <v>3</v>
      </c>
      <c r="J6585" s="0" t="n">
        <v>0.352980322176037</v>
      </c>
      <c r="K6585" s="0" t="n">
        <v>70.6213264498995</v>
      </c>
      <c r="L6585" s="0" t="n">
        <v>65.7976402249052</v>
      </c>
      <c r="M6585" s="0" t="n">
        <v>54.7686574097158</v>
      </c>
      <c r="N6585" s="0" t="n">
        <v>98.0198287800011</v>
      </c>
      <c r="O6585" s="0" t="n">
        <v>4.28466580354645</v>
      </c>
      <c r="P6585" s="0" t="n">
        <v>67.9142402648926</v>
      </c>
      <c r="Q6585" s="0" t="n">
        <v>66.9907465616862</v>
      </c>
      <c r="R6585" s="0" t="n">
        <v>23.1299991607666</v>
      </c>
      <c r="S6585" s="0" t="n">
        <v>15.4737533917326</v>
      </c>
      <c r="T6585" s="2" t="n">
        <f aca="false">SUM(D6585:R6585)</f>
        <v>10831199.0449028</v>
      </c>
      <c r="U6585" s="2" t="n">
        <f aca="false">AVERAGE(D6585:R6585)</f>
        <v>722079.936326853</v>
      </c>
      <c r="V6585" s="2" t="n">
        <f aca="false">PRODUCT(D6585:R6585)</f>
        <v>3.7145593248937E+027</v>
      </c>
      <c r="W6585" s="2" t="n">
        <v>0</v>
      </c>
      <c r="X6585" s="2" t="n">
        <v>0</v>
      </c>
      <c r="Y6585" s="2" t="n">
        <v>0</v>
      </c>
      <c r="Z6585" s="2" t="n">
        <v>0</v>
      </c>
    </row>
    <row r="6586" customFormat="false" ht="12.8" hidden="false" customHeight="false" outlineLevel="0" collapsed="false">
      <c r="A6586" s="0" t="n">
        <v>219</v>
      </c>
      <c r="B6586" s="1" t="n">
        <v>44330</v>
      </c>
      <c r="C6586" s="0" t="s">
        <v>44</v>
      </c>
      <c r="D6586" s="0" t="n">
        <v>75.4389343261719</v>
      </c>
      <c r="E6586" s="0" t="n">
        <v>75.5248107910156</v>
      </c>
      <c r="F6586" s="0" t="n">
        <v>74.6374053955078</v>
      </c>
      <c r="G6586" s="0" t="n">
        <v>69.0335006713867</v>
      </c>
      <c r="H6586" s="0" t="n">
        <v>8273122</v>
      </c>
      <c r="I6586" s="0" t="n">
        <v>4</v>
      </c>
      <c r="J6586" s="0" t="n">
        <v>0.378835732536757</v>
      </c>
      <c r="K6586" s="0" t="n">
        <v>70.6853667601645</v>
      </c>
      <c r="L6586" s="0" t="n">
        <v>65.8059052124918</v>
      </c>
      <c r="M6586" s="0" t="n">
        <v>53.6345768451241</v>
      </c>
      <c r="N6586" s="0" t="n">
        <v>99.4130327632117</v>
      </c>
      <c r="O6586" s="0" t="n">
        <v>6.00166868495717</v>
      </c>
      <c r="P6586" s="0" t="n">
        <v>67.9495109558106</v>
      </c>
      <c r="Q6586" s="0" t="n">
        <v>67.042723719279</v>
      </c>
      <c r="R6586" s="0" t="n">
        <v>18.8099994659424</v>
      </c>
      <c r="S6586" s="0" t="n">
        <v>16.718810871339</v>
      </c>
      <c r="T6586" s="2" t="n">
        <f aca="false">SUM(D6586:R6586)</f>
        <v>8273870.35627132</v>
      </c>
      <c r="U6586" s="2" t="n">
        <f aca="false">AVERAGE(D6586:R6586)</f>
        <v>551591.357084755</v>
      </c>
      <c r="V6586" s="2" t="n">
        <f aca="false">PRODUCT(D6586:R6586)</f>
        <v>4.69421878963708E+027</v>
      </c>
      <c r="W6586" s="2" t="n">
        <v>0</v>
      </c>
      <c r="X6586" s="2" t="n">
        <v>0</v>
      </c>
      <c r="Y6586" s="2" t="n">
        <v>0</v>
      </c>
      <c r="Z6586" s="2" t="n">
        <v>0</v>
      </c>
    </row>
    <row r="6587" customFormat="false" ht="12.8" hidden="false" customHeight="false" outlineLevel="0" collapsed="false">
      <c r="A6587" s="0" t="n">
        <v>220</v>
      </c>
      <c r="B6587" s="1" t="n">
        <v>44333</v>
      </c>
      <c r="C6587" s="0" t="s">
        <v>44</v>
      </c>
      <c r="D6587" s="0" t="n">
        <v>75.0667953491211</v>
      </c>
      <c r="E6587" s="0" t="n">
        <v>76.4980926513672</v>
      </c>
      <c r="F6587" s="0" t="n">
        <v>74.9904556274414</v>
      </c>
      <c r="G6587" s="0" t="n">
        <v>70.4266891479492</v>
      </c>
      <c r="H6587" s="0" t="n">
        <v>12532508</v>
      </c>
      <c r="I6587" s="0" t="n">
        <v>0</v>
      </c>
      <c r="J6587" s="0" t="n">
        <v>0.505913146390881</v>
      </c>
      <c r="K6587" s="0" t="n">
        <v>70.9703170732123</v>
      </c>
      <c r="L6587" s="0" t="n">
        <v>65.7158256575006</v>
      </c>
      <c r="M6587" s="0" t="n">
        <v>57.2517408356574</v>
      </c>
      <c r="N6587" s="0" t="n">
        <v>148.902802787541</v>
      </c>
      <c r="O6587" s="0" t="n">
        <v>16.2408498172003</v>
      </c>
      <c r="P6587" s="0" t="n">
        <v>68.0338666280111</v>
      </c>
      <c r="Q6587" s="0" t="n">
        <v>67.1339455922445</v>
      </c>
      <c r="R6587" s="0" t="n">
        <v>19.7199993133545</v>
      </c>
      <c r="S6587" s="0" t="n">
        <v>14.6025977551096</v>
      </c>
      <c r="T6587" s="2" t="n">
        <f aca="false">SUM(D6587:R6587)</f>
        <v>12533319.4572936</v>
      </c>
      <c r="U6587" s="2" t="n">
        <f aca="false">AVERAGE(D6587:R6587)</f>
        <v>835554.630486242</v>
      </c>
      <c r="V6587" s="2" t="n">
        <f aca="false">PRODUCT(D6587:R6587)</f>
        <v>0</v>
      </c>
      <c r="W6587" s="2" t="n">
        <v>0</v>
      </c>
      <c r="X6587" s="2" t="n">
        <v>0</v>
      </c>
      <c r="Y6587" s="2" t="n">
        <v>0</v>
      </c>
      <c r="Z6587" s="2" t="n">
        <v>0</v>
      </c>
    </row>
    <row r="6588" customFormat="false" ht="12.8" hidden="false" customHeight="false" outlineLevel="0" collapsed="false">
      <c r="A6588" s="0" t="n">
        <v>221</v>
      </c>
      <c r="B6588" s="1" t="n">
        <v>44334</v>
      </c>
      <c r="C6588" s="0" t="s">
        <v>44</v>
      </c>
      <c r="D6588" s="0" t="n">
        <v>75.7061080932617</v>
      </c>
      <c r="E6588" s="0" t="n">
        <v>76.1450347900391</v>
      </c>
      <c r="F6588" s="0" t="n">
        <v>75.2767181396484</v>
      </c>
      <c r="G6588" s="0" t="n">
        <v>69.9946212768555</v>
      </c>
      <c r="H6588" s="0" t="n">
        <v>7943106</v>
      </c>
      <c r="I6588" s="0" t="n">
        <v>1</v>
      </c>
      <c r="J6588" s="0" t="n">
        <v>0.565242878110837</v>
      </c>
      <c r="K6588" s="0" t="n">
        <v>71.0781023819213</v>
      </c>
      <c r="L6588" s="0" t="n">
        <v>65.6794636886353</v>
      </c>
      <c r="M6588" s="0" t="n">
        <v>55.8537897582236</v>
      </c>
      <c r="N6588" s="0" t="n">
        <v>128.851244232353</v>
      </c>
      <c r="O6588" s="0" t="n">
        <v>16.2408498172003</v>
      </c>
      <c r="P6588" s="0" t="n">
        <v>68.1393844604492</v>
      </c>
      <c r="Q6588" s="0" t="n">
        <v>67.2089341481527</v>
      </c>
      <c r="R6588" s="0" t="n">
        <v>21.3400001525879</v>
      </c>
      <c r="S6588" s="0" t="n">
        <v>20.47815186151</v>
      </c>
      <c r="T6588" s="2" t="n">
        <f aca="false">SUM(D6588:R6588)</f>
        <v>7943899.07949382</v>
      </c>
      <c r="U6588" s="2" t="n">
        <f aca="false">AVERAGE(D6588:R6588)</f>
        <v>529593.271966255</v>
      </c>
      <c r="V6588" s="2" t="n">
        <f aca="false">PRODUCT(D6588:R6588)</f>
        <v>7.27207550943422E+027</v>
      </c>
      <c r="W6588" s="2" t="n">
        <v>0</v>
      </c>
      <c r="X6588" s="2" t="n">
        <v>0</v>
      </c>
      <c r="Y6588" s="2" t="n">
        <v>0</v>
      </c>
      <c r="Z6588" s="2" t="n">
        <v>0</v>
      </c>
    </row>
    <row r="6589" customFormat="false" ht="12.8" hidden="false" customHeight="false" outlineLevel="0" collapsed="false">
      <c r="A6589" s="0" t="n">
        <v>222</v>
      </c>
      <c r="B6589" s="1" t="n">
        <v>44335</v>
      </c>
      <c r="C6589" s="0" t="s">
        <v>44</v>
      </c>
      <c r="D6589" s="0" t="n">
        <v>75.3148880004883</v>
      </c>
      <c r="E6589" s="0" t="n">
        <v>75.7633590698242</v>
      </c>
      <c r="F6589" s="0" t="n">
        <v>74.379768371582</v>
      </c>
      <c r="G6589" s="0" t="n">
        <v>69.9769897460938</v>
      </c>
      <c r="H6589" s="0" t="n">
        <v>9132796</v>
      </c>
      <c r="I6589" s="0" t="n">
        <v>2</v>
      </c>
      <c r="J6589" s="0" t="n">
        <v>0.603878267994631</v>
      </c>
      <c r="K6589" s="0" t="n">
        <v>71.0975484131564</v>
      </c>
      <c r="L6589" s="0" t="n">
        <v>65.671480059744</v>
      </c>
      <c r="M6589" s="0" t="n">
        <v>55.7962762585112</v>
      </c>
      <c r="N6589" s="0" t="n">
        <v>95.6260990039776</v>
      </c>
      <c r="O6589" s="0" t="n">
        <v>4.2789881725898</v>
      </c>
      <c r="P6589" s="0" t="n">
        <v>68.2346153259277</v>
      </c>
      <c r="Q6589" s="0" t="n">
        <v>67.2893102010091</v>
      </c>
      <c r="R6589" s="0" t="n">
        <v>22.1800003051758</v>
      </c>
      <c r="S6589" s="0" t="n">
        <v>11.2224509318736</v>
      </c>
      <c r="T6589" s="2" t="n">
        <f aca="false">SUM(D6589:R6589)</f>
        <v>9133544.2132012</v>
      </c>
      <c r="U6589" s="2" t="n">
        <f aca="false">AVERAGE(D6589:R6589)</f>
        <v>608902.947546746</v>
      </c>
      <c r="V6589" s="2" t="n">
        <f aca="false">PRODUCT(D6589:R6589)</f>
        <v>3.55631179318671E+027</v>
      </c>
      <c r="W6589" s="2" t="n">
        <v>0</v>
      </c>
      <c r="X6589" s="2" t="n">
        <v>0</v>
      </c>
      <c r="Y6589" s="2" t="n">
        <v>0</v>
      </c>
      <c r="Z6589" s="2" t="n">
        <v>0</v>
      </c>
    </row>
    <row r="6590" customFormat="false" ht="12.8" hidden="false" customHeight="false" outlineLevel="0" collapsed="false">
      <c r="A6590" s="0" t="n">
        <v>223</v>
      </c>
      <c r="B6590" s="1" t="n">
        <v>44336</v>
      </c>
      <c r="C6590" s="0" t="s">
        <v>44</v>
      </c>
      <c r="D6590" s="0" t="n">
        <v>75.3148880004883</v>
      </c>
      <c r="E6590" s="0" t="n">
        <v>76.3263397216797</v>
      </c>
      <c r="F6590" s="0" t="n">
        <v>75.286262512207</v>
      </c>
      <c r="G6590" s="0" t="n">
        <v>70.2415161132813</v>
      </c>
      <c r="H6590" s="0" t="n">
        <v>7345222</v>
      </c>
      <c r="I6590" s="0" t="n">
        <v>3</v>
      </c>
      <c r="J6590" s="0" t="n">
        <v>0.64836817519496</v>
      </c>
      <c r="K6590" s="0" t="n">
        <v>71.2942324061696</v>
      </c>
      <c r="L6590" s="0" t="n">
        <v>65.6246961216625</v>
      </c>
      <c r="M6590" s="0" t="n">
        <v>56.4916085237481</v>
      </c>
      <c r="N6590" s="0" t="n">
        <v>126.605805909521</v>
      </c>
      <c r="O6590" s="0" t="n">
        <v>10.4611524650742</v>
      </c>
      <c r="P6590" s="0" t="n">
        <v>68.3571805318197</v>
      </c>
      <c r="Q6590" s="0" t="n">
        <v>67.373657989502</v>
      </c>
      <c r="R6590" s="0" t="n">
        <v>20.6700000762939</v>
      </c>
      <c r="S6590" s="0" t="n">
        <v>6.14638633542017</v>
      </c>
      <c r="T6590" s="2" t="n">
        <f aca="false">SUM(D6590:R6590)</f>
        <v>7346009.69570855</v>
      </c>
      <c r="U6590" s="2" t="n">
        <f aca="false">AVERAGE(D6590:R6590)</f>
        <v>489733.979713903</v>
      </c>
      <c r="V6590" s="2" t="n">
        <f aca="false">PRODUCT(D6590:R6590)</f>
        <v>1.44732578953986E+028</v>
      </c>
      <c r="W6590" s="2" t="n">
        <v>0</v>
      </c>
      <c r="X6590" s="2" t="n">
        <v>0</v>
      </c>
      <c r="Y6590" s="2" t="n">
        <v>0</v>
      </c>
      <c r="Z6590" s="2" t="n">
        <v>0</v>
      </c>
    </row>
    <row r="6591" customFormat="false" ht="12.8" hidden="false" customHeight="false" outlineLevel="0" collapsed="false">
      <c r="A6591" s="0" t="n">
        <v>224</v>
      </c>
      <c r="B6591" s="1" t="n">
        <v>44337</v>
      </c>
      <c r="C6591" s="0" t="s">
        <v>44</v>
      </c>
      <c r="D6591" s="0" t="n">
        <v>76.2690811157227</v>
      </c>
      <c r="E6591" s="0" t="n">
        <v>76.6603012084961</v>
      </c>
      <c r="F6591" s="0" t="n">
        <v>75.4580154418945</v>
      </c>
      <c r="G6591" s="0" t="n">
        <v>69.8182601928711</v>
      </c>
      <c r="H6591" s="0" t="n">
        <v>10863987</v>
      </c>
      <c r="I6591" s="0" t="n">
        <v>4</v>
      </c>
      <c r="J6591" s="0" t="n">
        <v>0.642072123935208</v>
      </c>
      <c r="K6591" s="0" t="n">
        <v>71.4152738074135</v>
      </c>
      <c r="L6591" s="0" t="n">
        <v>65.6182840844322</v>
      </c>
      <c r="M6591" s="0" t="n">
        <v>55.0580620464947</v>
      </c>
      <c r="N6591" s="0" t="n">
        <v>120.109217554938</v>
      </c>
      <c r="O6591" s="0" t="n">
        <v>13.9838852089693</v>
      </c>
      <c r="P6591" s="0" t="n">
        <v>68.441535949707</v>
      </c>
      <c r="Q6591" s="0" t="n">
        <v>67.4502232869466</v>
      </c>
      <c r="R6591" s="0" t="n">
        <v>20.1499996185303</v>
      </c>
      <c r="S6591" s="0" t="n">
        <v>5.8690502324239</v>
      </c>
      <c r="T6591" s="2" t="n">
        <f aca="false">SUM(D6591:R6591)</f>
        <v>10864772.0742116</v>
      </c>
      <c r="U6591" s="2" t="n">
        <f aca="false">AVERAGE(D6591:R6591)</f>
        <v>724318.138280776</v>
      </c>
      <c r="V6591" s="2" t="n">
        <f aca="false">PRODUCT(D6591:R6591)</f>
        <v>3.46454132292469E+028</v>
      </c>
      <c r="W6591" s="2" t="n">
        <v>0</v>
      </c>
      <c r="X6591" s="2" t="n">
        <v>0</v>
      </c>
      <c r="Y6591" s="2" t="n">
        <v>0</v>
      </c>
      <c r="Z6591" s="2" t="n">
        <v>0</v>
      </c>
    </row>
    <row r="6592" customFormat="false" ht="12.8" hidden="false" customHeight="false" outlineLevel="0" collapsed="false">
      <c r="A6592" s="0" t="n">
        <v>225</v>
      </c>
      <c r="B6592" s="1" t="n">
        <v>44340</v>
      </c>
      <c r="C6592" s="0" t="s">
        <v>44</v>
      </c>
      <c r="D6592" s="0" t="n">
        <v>75.8874053955078</v>
      </c>
      <c r="E6592" s="0" t="n">
        <v>76.0019073486328</v>
      </c>
      <c r="F6592" s="0" t="n">
        <v>75.3435134887695</v>
      </c>
      <c r="G6592" s="0" t="n">
        <v>69.6860046386719</v>
      </c>
      <c r="H6592" s="0" t="n">
        <v>8737910</v>
      </c>
      <c r="I6592" s="0" t="n">
        <v>0</v>
      </c>
      <c r="J6592" s="0" t="n">
        <v>0.619271958380367</v>
      </c>
      <c r="K6592" s="0" t="n">
        <v>71.5266691933805</v>
      </c>
      <c r="L6592" s="0" t="n">
        <v>65.6391534079379</v>
      </c>
      <c r="M6592" s="0" t="n">
        <v>54.6101064211768</v>
      </c>
      <c r="N6592" s="0" t="n">
        <v>93.9370181439794</v>
      </c>
      <c r="O6592" s="0" t="n">
        <v>12.3636640724398</v>
      </c>
      <c r="P6592" s="0" t="n">
        <v>68.5241279602051</v>
      </c>
      <c r="Q6592" s="0" t="n">
        <v>67.5537204742432</v>
      </c>
      <c r="R6592" s="0" t="n">
        <v>18.3999996185303</v>
      </c>
      <c r="S6592" s="0" t="n">
        <v>8.3915327751518</v>
      </c>
      <c r="T6592" s="2" t="n">
        <f aca="false">SUM(D6592:R6592)</f>
        <v>8738660.09256212</v>
      </c>
      <c r="U6592" s="2" t="n">
        <f aca="false">AVERAGE(D6592:R6592)</f>
        <v>582577.339504141</v>
      </c>
      <c r="V6592" s="2" t="n">
        <f aca="false">PRODUCT(D6592:R6592)</f>
        <v>0</v>
      </c>
      <c r="W6592" s="2" t="n">
        <v>0</v>
      </c>
      <c r="X6592" s="2" t="n">
        <v>0</v>
      </c>
      <c r="Y6592" s="2" t="n">
        <v>0</v>
      </c>
      <c r="Z6592" s="2" t="n">
        <v>0</v>
      </c>
    </row>
    <row r="6593" customFormat="false" ht="12.8" hidden="false" customHeight="false" outlineLevel="0" collapsed="false">
      <c r="A6593" s="0" t="n">
        <v>226</v>
      </c>
      <c r="B6593" s="1" t="n">
        <v>44341</v>
      </c>
      <c r="C6593" s="0" t="s">
        <v>44</v>
      </c>
      <c r="D6593" s="0" t="n">
        <v>75.3816757202148</v>
      </c>
      <c r="E6593" s="0" t="n">
        <v>75.620231628418</v>
      </c>
      <c r="F6593" s="0" t="n">
        <v>73.9122161865234</v>
      </c>
      <c r="G6593" s="0" t="n">
        <v>68.3368911743164</v>
      </c>
      <c r="H6593" s="0" t="n">
        <v>14331714</v>
      </c>
      <c r="I6593" s="0" t="n">
        <v>1</v>
      </c>
      <c r="J6593" s="0" t="n">
        <v>0.486729763613809</v>
      </c>
      <c r="K6593" s="0" t="n">
        <v>71.5300960368946</v>
      </c>
      <c r="L6593" s="0" t="n">
        <v>65.6480709247753</v>
      </c>
      <c r="M6593" s="0" t="n">
        <v>50.2922064494751</v>
      </c>
      <c r="N6593" s="0" t="n">
        <v>22.27480664677</v>
      </c>
      <c r="O6593" s="0" t="n">
        <v>5.57182027247559</v>
      </c>
      <c r="P6593" s="0" t="n">
        <v>68.5555773417155</v>
      </c>
      <c r="Q6593" s="0" t="n">
        <v>67.6382287979126</v>
      </c>
      <c r="R6593" s="0" t="n">
        <v>18.8400001525879</v>
      </c>
      <c r="S6593" s="0" t="n">
        <v>10.7379066311686</v>
      </c>
      <c r="T6593" s="2" t="n">
        <f aca="false">SUM(D6593:R6593)</f>
        <v>14332379.0885511</v>
      </c>
      <c r="U6593" s="2" t="n">
        <f aca="false">AVERAGE(D6593:R6593)</f>
        <v>955491.93923674</v>
      </c>
      <c r="V6593" s="2" t="n">
        <f aca="false">PRODUCT(D6593:R6593)</f>
        <v>5.14280076396645E+026</v>
      </c>
      <c r="W6593" s="2" t="n">
        <v>0</v>
      </c>
      <c r="X6593" s="2" t="n">
        <v>0</v>
      </c>
      <c r="Y6593" s="2" t="n">
        <v>0</v>
      </c>
      <c r="Z6593" s="2" t="n">
        <v>0</v>
      </c>
    </row>
    <row r="6594" customFormat="false" ht="12.8" hidden="false" customHeight="false" outlineLevel="0" collapsed="false">
      <c r="A6594" s="0" t="n">
        <v>227</v>
      </c>
      <c r="B6594" s="1" t="n">
        <v>44342</v>
      </c>
      <c r="C6594" s="0" t="s">
        <v>44</v>
      </c>
      <c r="D6594" s="0" t="n">
        <v>73.9980926513672</v>
      </c>
      <c r="E6594" s="0" t="n">
        <v>74.2080154418945</v>
      </c>
      <c r="F6594" s="0" t="n">
        <v>73.4446563720703</v>
      </c>
      <c r="G6594" s="0" t="n">
        <v>68.0988235473633</v>
      </c>
      <c r="H6594" s="0" t="n">
        <v>9686454</v>
      </c>
      <c r="I6594" s="0" t="n">
        <v>2</v>
      </c>
      <c r="J6594" s="0" t="n">
        <v>0.358348236064117</v>
      </c>
      <c r="K6594" s="0" t="n">
        <v>71.5313592880244</v>
      </c>
      <c r="L6594" s="0" t="n">
        <v>65.6591520339971</v>
      </c>
      <c r="M6594" s="0" t="n">
        <v>49.5766370806482</v>
      </c>
      <c r="N6594" s="0" t="n">
        <v>-28.4195491426854</v>
      </c>
      <c r="O6594" s="0" t="n">
        <v>10.5572585018735</v>
      </c>
      <c r="P6594" s="0" t="n">
        <v>68.5799725850423</v>
      </c>
      <c r="Q6594" s="0" t="n">
        <v>67.7119225184123</v>
      </c>
      <c r="R6594" s="0" t="n">
        <v>17.3600006103516</v>
      </c>
      <c r="S6594" s="0" t="n">
        <v>10.4312264683706</v>
      </c>
      <c r="T6594" s="2" t="n">
        <f aca="false">SUM(D6594:R6594)</f>
        <v>9687068.66468973</v>
      </c>
      <c r="U6594" s="2" t="n">
        <f aca="false">AVERAGE(D6594:R6594)</f>
        <v>645804.577645982</v>
      </c>
      <c r="V6594" s="2" t="n">
        <f aca="false">PRODUCT(D6594:R6594)</f>
        <v>-1.07379303261166E+027</v>
      </c>
      <c r="W6594" s="2" t="n">
        <v>0</v>
      </c>
      <c r="X6594" s="2" t="n">
        <v>0</v>
      </c>
      <c r="Y6594" s="2" t="n">
        <v>0</v>
      </c>
      <c r="Z6594" s="2" t="n">
        <v>0</v>
      </c>
    </row>
    <row r="6595" customFormat="false" ht="12.8" hidden="false" customHeight="false" outlineLevel="0" collapsed="false">
      <c r="A6595" s="0" t="n">
        <v>228</v>
      </c>
      <c r="B6595" s="1" t="n">
        <v>44343</v>
      </c>
      <c r="C6595" s="0" t="s">
        <v>44</v>
      </c>
      <c r="D6595" s="0" t="n">
        <v>73.9503784179688</v>
      </c>
      <c r="E6595" s="0" t="n">
        <v>74.0457992553711</v>
      </c>
      <c r="F6595" s="0" t="n">
        <v>72.4045791625977</v>
      </c>
      <c r="G6595" s="0" t="n">
        <v>66.9437103271484</v>
      </c>
      <c r="H6595" s="0" t="n">
        <v>17675149</v>
      </c>
      <c r="I6595" s="0" t="n">
        <v>3</v>
      </c>
      <c r="J6595" s="0" t="n">
        <v>0.161534893652615</v>
      </c>
      <c r="K6595" s="0" t="n">
        <v>71.2208321084965</v>
      </c>
      <c r="L6595" s="0" t="n">
        <v>66.167195845605</v>
      </c>
      <c r="M6595" s="0" t="n">
        <v>46.2720495733978</v>
      </c>
      <c r="N6595" s="0" t="n">
        <v>-82.4219036737651</v>
      </c>
      <c r="O6595" s="0" t="n">
        <v>20.53372351836</v>
      </c>
      <c r="P6595" s="0" t="n">
        <v>68.5582224527995</v>
      </c>
      <c r="Q6595" s="0" t="n">
        <v>67.7598085403442</v>
      </c>
      <c r="R6595" s="0" t="n">
        <v>16.7399997711182</v>
      </c>
      <c r="S6595" s="0" t="n">
        <v>36.5423229573461</v>
      </c>
      <c r="T6595" s="2" t="n">
        <f aca="false">SUM(D6595:R6595)</f>
        <v>17675714.3359302</v>
      </c>
      <c r="U6595" s="2" t="n">
        <f aca="false">AVERAGE(D6595:R6595)</f>
        <v>1178380.95572868</v>
      </c>
      <c r="V6595" s="2" t="n">
        <f aca="false">PRODUCT(D6595:R6595)</f>
        <v>-6.5242914725067E+027</v>
      </c>
      <c r="W6595" s="2" t="n">
        <v>0</v>
      </c>
      <c r="X6595" s="2" t="n">
        <v>0</v>
      </c>
      <c r="Y6595" s="2" t="n">
        <v>0</v>
      </c>
      <c r="Z6595" s="2" t="n">
        <v>0</v>
      </c>
    </row>
    <row r="6596" customFormat="false" ht="12.8" hidden="false" customHeight="false" outlineLevel="0" collapsed="false">
      <c r="A6596" s="0" t="n">
        <v>229</v>
      </c>
      <c r="B6596" s="1" t="n">
        <v>44344</v>
      </c>
      <c r="C6596" s="0" t="s">
        <v>44</v>
      </c>
      <c r="D6596" s="0" t="n">
        <v>72.5381698608399</v>
      </c>
      <c r="E6596" s="0" t="n">
        <v>72.900764465332</v>
      </c>
      <c r="F6596" s="0" t="n">
        <v>72.3282470703125</v>
      </c>
      <c r="G6596" s="0" t="n">
        <v>66.9172439575195</v>
      </c>
      <c r="H6596" s="0" t="n">
        <v>13969735</v>
      </c>
      <c r="I6596" s="0" t="n">
        <v>4</v>
      </c>
      <c r="J6596" s="0" t="n">
        <v>0.00338427517003481</v>
      </c>
      <c r="K6596" s="0" t="n">
        <v>71.0215326582955</v>
      </c>
      <c r="L6596" s="0" t="n">
        <v>66.4890592301322</v>
      </c>
      <c r="M6596" s="0" t="n">
        <v>46.1990590632505</v>
      </c>
      <c r="N6596" s="0" t="n">
        <v>-103.550365549311</v>
      </c>
      <c r="O6596" s="0" t="n">
        <v>21.2230674083676</v>
      </c>
      <c r="P6596" s="0" t="n">
        <v>68.5117823282878</v>
      </c>
      <c r="Q6596" s="0" t="n">
        <v>67.8237154006958</v>
      </c>
      <c r="R6596" s="0" t="n">
        <v>16.7600002288818</v>
      </c>
      <c r="S6596" s="0" t="n">
        <v>10.4157886732674</v>
      </c>
      <c r="T6596" s="2" t="n">
        <f aca="false">SUM(D6596:R6596)</f>
        <v>13970278.1656604</v>
      </c>
      <c r="U6596" s="2" t="n">
        <f aca="false">AVERAGE(D6596:R6596)</f>
        <v>931351.877710693</v>
      </c>
      <c r="V6596" s="2" t="n">
        <f aca="false">PRODUCT(D6596:R6596)</f>
        <v>-1.80722614303397E+026</v>
      </c>
      <c r="W6596" s="2" t="n">
        <v>0</v>
      </c>
      <c r="X6596" s="2" t="n">
        <v>0</v>
      </c>
      <c r="Y6596" s="2" t="n">
        <v>0</v>
      </c>
      <c r="Z6596" s="2" t="n">
        <v>0</v>
      </c>
    </row>
    <row r="6597" customFormat="false" ht="12.8" hidden="false" customHeight="false" outlineLevel="0" collapsed="false">
      <c r="A6597" s="0" t="n">
        <v>230</v>
      </c>
      <c r="B6597" s="1" t="n">
        <v>44348</v>
      </c>
      <c r="C6597" s="0" t="s">
        <v>44</v>
      </c>
      <c r="D6597" s="0" t="n">
        <v>72.5763397216797</v>
      </c>
      <c r="E6597" s="0" t="n">
        <v>72.6526718139648</v>
      </c>
      <c r="F6597" s="0" t="n">
        <v>71.5935134887695</v>
      </c>
      <c r="G6597" s="0" t="n">
        <v>66.2911987304688</v>
      </c>
      <c r="H6597" s="0" t="n">
        <v>15798914</v>
      </c>
      <c r="I6597" s="0" t="n">
        <v>1</v>
      </c>
      <c r="J6597" s="0" t="n">
        <v>-0.170502401584415</v>
      </c>
      <c r="K6597" s="0" t="n">
        <v>71.1195485380719</v>
      </c>
      <c r="L6597" s="0" t="n">
        <v>66.3205012055804</v>
      </c>
      <c r="M6597" s="0" t="n">
        <v>44.4820710850006</v>
      </c>
      <c r="N6597" s="0" t="n">
        <v>-126.124326948783</v>
      </c>
      <c r="O6597" s="0" t="n">
        <v>27.6782483773961</v>
      </c>
      <c r="P6597" s="0" t="n">
        <v>68.4388895670573</v>
      </c>
      <c r="Q6597" s="0" t="n">
        <v>67.8632030487061</v>
      </c>
      <c r="R6597" s="0" t="n">
        <v>17.8999996185303</v>
      </c>
      <c r="S6597" s="0" t="n">
        <v>16.6828505941669</v>
      </c>
      <c r="T6597" s="2" t="n">
        <f aca="false">SUM(D6597:R6597)</f>
        <v>15799435.6213558</v>
      </c>
      <c r="U6597" s="2" t="n">
        <f aca="false">AVERAGE(D6597:R6597)</f>
        <v>1053295.70809039</v>
      </c>
      <c r="V6597" s="2" t="n">
        <f aca="false">PRODUCT(D6597:R6597)</f>
        <v>4.10471983762789E+027</v>
      </c>
      <c r="W6597" s="2" t="n">
        <v>0</v>
      </c>
      <c r="X6597" s="2" t="n">
        <v>0</v>
      </c>
      <c r="Y6597" s="2" t="n">
        <v>0</v>
      </c>
      <c r="Z6597" s="2" t="n">
        <v>0</v>
      </c>
    </row>
    <row r="6598" customFormat="false" ht="12.8" hidden="false" customHeight="false" outlineLevel="0" collapsed="false">
      <c r="A6598" s="0" t="n">
        <v>231</v>
      </c>
      <c r="B6598" s="1" t="n">
        <v>44349</v>
      </c>
      <c r="C6598" s="0" t="s">
        <v>44</v>
      </c>
      <c r="D6598" s="0" t="n">
        <v>71.8606872558594</v>
      </c>
      <c r="E6598" s="0" t="n">
        <v>72.6049652099609</v>
      </c>
      <c r="F6598" s="0" t="n">
        <v>71.8225173950195</v>
      </c>
      <c r="G6598" s="0" t="n">
        <v>66.8996200561523</v>
      </c>
      <c r="H6598" s="0" t="n">
        <v>11830453</v>
      </c>
      <c r="I6598" s="0" t="n">
        <v>2</v>
      </c>
      <c r="J6598" s="0" t="n">
        <v>-0.256260320051638</v>
      </c>
      <c r="K6598" s="0" t="n">
        <v>71.1305858212386</v>
      </c>
      <c r="L6598" s="0" t="n">
        <v>66.2988834780778</v>
      </c>
      <c r="M6598" s="0" t="n">
        <v>46.4817399538869</v>
      </c>
      <c r="N6598" s="0" t="n">
        <v>-100.731174359189</v>
      </c>
      <c r="O6598" s="0" t="n">
        <v>27.6782483773961</v>
      </c>
      <c r="P6598" s="0" t="n">
        <v>68.3595306396484</v>
      </c>
      <c r="Q6598" s="0" t="n">
        <v>67.8976797739665</v>
      </c>
      <c r="R6598" s="0" t="n">
        <v>17.4799995422363</v>
      </c>
      <c r="S6598" s="0" t="n">
        <v>10.1926797723359</v>
      </c>
      <c r="T6598" s="2" t="n">
        <f aca="false">SUM(D6598:R6598)</f>
        <v>11831002.5270228</v>
      </c>
      <c r="U6598" s="2" t="n">
        <f aca="false">AVERAGE(D6598:R6598)</f>
        <v>788733.501801522</v>
      </c>
      <c r="V6598" s="2" t="n">
        <f aca="false">PRODUCT(D6598:R6598)</f>
        <v>7.53698404296637E+027</v>
      </c>
      <c r="W6598" s="2" t="n">
        <v>0</v>
      </c>
      <c r="X6598" s="2" t="n">
        <v>0</v>
      </c>
      <c r="Y6598" s="2" t="n">
        <v>0</v>
      </c>
      <c r="Z6598" s="2" t="n">
        <v>0</v>
      </c>
    </row>
    <row r="6599" customFormat="false" ht="12.8" hidden="false" customHeight="false" outlineLevel="0" collapsed="false">
      <c r="A6599" s="0" t="n">
        <v>232</v>
      </c>
      <c r="B6599" s="1" t="n">
        <v>44350</v>
      </c>
      <c r="C6599" s="0" t="s">
        <v>44</v>
      </c>
      <c r="D6599" s="0" t="n">
        <v>73.2200012207031</v>
      </c>
      <c r="E6599" s="0" t="n">
        <v>74</v>
      </c>
      <c r="F6599" s="0" t="n">
        <v>72.9000015258789</v>
      </c>
      <c r="G6599" s="0" t="n">
        <v>68.2995986938477</v>
      </c>
      <c r="H6599" s="0" t="n">
        <v>15974400</v>
      </c>
      <c r="I6599" s="0" t="n">
        <v>3</v>
      </c>
      <c r="J6599" s="0" t="n">
        <v>-0.208850019318902</v>
      </c>
      <c r="K6599" s="0" t="n">
        <v>71.1255374011851</v>
      </c>
      <c r="L6599" s="0" t="n">
        <v>66.282566541686</v>
      </c>
      <c r="M6599" s="0" t="n">
        <v>50.7078681610633</v>
      </c>
      <c r="N6599" s="0" t="n">
        <v>-20.5059530062072</v>
      </c>
      <c r="O6599" s="0" t="n">
        <v>8.40551652047031</v>
      </c>
      <c r="P6599" s="0" t="n">
        <v>68.3074384053548</v>
      </c>
      <c r="Q6599" s="0" t="n">
        <v>67.9559266408285</v>
      </c>
      <c r="R6599" s="0" t="n">
        <v>18.0400009155273</v>
      </c>
      <c r="S6599" s="0" t="n">
        <v>18.5502434352809</v>
      </c>
      <c r="T6599" s="2" t="n">
        <f aca="false">SUM(D6599:R6599)</f>
        <v>15975021.529653</v>
      </c>
      <c r="U6599" s="2" t="n">
        <f aca="false">AVERAGE(D6599:R6599)</f>
        <v>1065001.4353102</v>
      </c>
      <c r="V6599" s="2" t="n">
        <f aca="false">PRODUCT(D6599:R6599)</f>
        <v>9.3167395991663E+026</v>
      </c>
      <c r="W6599" s="2" t="n">
        <v>0</v>
      </c>
      <c r="X6599" s="2" t="n">
        <v>0</v>
      </c>
      <c r="Y6599" s="2" t="n">
        <v>0</v>
      </c>
      <c r="Z6599" s="2" t="n">
        <v>0</v>
      </c>
    </row>
    <row r="6600" customFormat="false" ht="12.8" hidden="false" customHeight="false" outlineLevel="0" collapsed="false">
      <c r="A6600" s="0" t="n">
        <v>233</v>
      </c>
      <c r="B6600" s="1" t="n">
        <v>44351</v>
      </c>
      <c r="C6600" s="0" t="s">
        <v>44</v>
      </c>
      <c r="D6600" s="0" t="n">
        <v>74.1999969482422</v>
      </c>
      <c r="E6600" s="0" t="n">
        <v>74.4800033569336</v>
      </c>
      <c r="F6600" s="0" t="n">
        <v>73.9000015258789</v>
      </c>
      <c r="G6600" s="0" t="n">
        <v>68.4844055175781</v>
      </c>
      <c r="H6600" s="0" t="n">
        <v>12728500</v>
      </c>
      <c r="I6600" s="0" t="n">
        <v>4</v>
      </c>
      <c r="J6600" s="0" t="n">
        <v>-0.154582714922242</v>
      </c>
      <c r="K6600" s="0" t="n">
        <v>71.1220146346173</v>
      </c>
      <c r="L6600" s="0" t="n">
        <v>66.2761504959979</v>
      </c>
      <c r="M6600" s="0" t="n">
        <v>51.2337400824066</v>
      </c>
      <c r="N6600" s="0" t="n">
        <v>14.6188732574575</v>
      </c>
      <c r="O6600" s="0" t="n">
        <v>2.70342451969894</v>
      </c>
      <c r="P6600" s="0" t="n">
        <v>68.2988347371419</v>
      </c>
      <c r="Q6600" s="0" t="n">
        <v>68.0082214355469</v>
      </c>
      <c r="R6600" s="0" t="n">
        <v>16.4200000762939</v>
      </c>
      <c r="S6600" s="0" t="n">
        <v>8.6753537521967</v>
      </c>
      <c r="T6600" s="2" t="n">
        <f aca="false">SUM(D6600:R6600)</f>
        <v>12729153.5910839</v>
      </c>
      <c r="U6600" s="2" t="n">
        <f aca="false">AVERAGE(D6600:R6600)</f>
        <v>848610.239405592</v>
      </c>
      <c r="V6600" s="2" t="n">
        <f aca="false">PRODUCT(D6600:R6600)</f>
        <v>-1.60240120575584E+026</v>
      </c>
      <c r="W6600" s="2" t="n">
        <v>0</v>
      </c>
      <c r="X6600" s="2" t="n">
        <v>0</v>
      </c>
      <c r="Y6600" s="2" t="n">
        <v>0</v>
      </c>
      <c r="Z6600" s="2" t="n">
        <v>0</v>
      </c>
    </row>
    <row r="6601" customFormat="false" ht="12.8" hidden="false" customHeight="false" outlineLevel="0" collapsed="false">
      <c r="A6601" s="0" t="n">
        <v>234</v>
      </c>
      <c r="B6601" s="1" t="n">
        <v>44354</v>
      </c>
      <c r="C6601" s="0" t="s">
        <v>44</v>
      </c>
      <c r="D6601" s="0" t="n">
        <v>74.1399993896484</v>
      </c>
      <c r="E6601" s="0" t="n">
        <v>74.1999969482422</v>
      </c>
      <c r="F6601" s="0" t="n">
        <v>72.7799987792969</v>
      </c>
      <c r="G6601" s="0" t="n">
        <v>67.2738494873047</v>
      </c>
      <c r="H6601" s="0" t="n">
        <v>16794400</v>
      </c>
      <c r="I6601" s="0" t="n">
        <v>0</v>
      </c>
      <c r="J6601" s="0" t="n">
        <v>-0.206872541927609</v>
      </c>
      <c r="K6601" s="0" t="n">
        <v>71.0999656262443</v>
      </c>
      <c r="L6601" s="0" t="n">
        <v>66.1116547045662</v>
      </c>
      <c r="M6601" s="0" t="n">
        <v>47.7796363907312</v>
      </c>
      <c r="N6601" s="0" t="n">
        <v>-36.9706110965011</v>
      </c>
      <c r="O6601" s="0" t="n">
        <v>13.9878889756364</v>
      </c>
      <c r="P6601" s="0" t="n">
        <v>68.2522308349609</v>
      </c>
      <c r="Q6601" s="0" t="n">
        <v>68.0422341664632</v>
      </c>
      <c r="R6601" s="0" t="n">
        <v>16.4200000762939</v>
      </c>
      <c r="S6601" s="0" t="n">
        <v>14.7782501698365</v>
      </c>
      <c r="T6601" s="2" t="n">
        <f aca="false">SUM(D6601:R6601)</f>
        <v>16795002.9099717</v>
      </c>
      <c r="U6601" s="2" t="n">
        <f aca="false">AVERAGE(D6601:R6601)</f>
        <v>1119666.86066478</v>
      </c>
      <c r="V6601" s="2" t="n">
        <f aca="false">PRODUCT(D6601:R6601)</f>
        <v>0</v>
      </c>
      <c r="W6601" s="2" t="n">
        <v>0</v>
      </c>
      <c r="X6601" s="2" t="n">
        <v>0</v>
      </c>
      <c r="Y6601" s="2" t="n">
        <v>0</v>
      </c>
      <c r="Z6601" s="2" t="n">
        <v>0</v>
      </c>
    </row>
    <row r="6602" customFormat="false" ht="12.8" hidden="false" customHeight="false" outlineLevel="0" collapsed="false">
      <c r="A6602" s="0" t="n">
        <v>235</v>
      </c>
      <c r="B6602" s="1" t="n">
        <v>44355</v>
      </c>
      <c r="C6602" s="0" t="s">
        <v>44</v>
      </c>
      <c r="D6602" s="0" t="n">
        <v>72.9499969482422</v>
      </c>
      <c r="E6602" s="0" t="n">
        <v>73.1699981689453</v>
      </c>
      <c r="F6602" s="0" t="n">
        <v>72.0800018310547</v>
      </c>
      <c r="G6602" s="0" t="n">
        <v>66.9041976928711</v>
      </c>
      <c r="H6602" s="0" t="n">
        <v>13657700</v>
      </c>
      <c r="I6602" s="0" t="n">
        <v>1</v>
      </c>
      <c r="J6602" s="0" t="n">
        <v>-0.274970725696562</v>
      </c>
      <c r="K6602" s="0" t="n">
        <v>71.1056890034264</v>
      </c>
      <c r="L6602" s="0" t="n">
        <v>65.9035829997475</v>
      </c>
      <c r="M6602" s="0" t="n">
        <v>46.7833104449984</v>
      </c>
      <c r="N6602" s="0" t="n">
        <v>-74.1452454160198</v>
      </c>
      <c r="O6602" s="0" t="n">
        <v>20.1733497674447</v>
      </c>
      <c r="P6602" s="0" t="n">
        <v>68.2035921732585</v>
      </c>
      <c r="Q6602" s="0" t="n">
        <v>68.0609745025635</v>
      </c>
      <c r="R6602" s="0" t="n">
        <v>17.0699996948242</v>
      </c>
      <c r="S6602" s="0" t="n">
        <v>9.20827966269735</v>
      </c>
      <c r="T6602" s="2" t="n">
        <f aca="false">SUM(D6602:R6602)</f>
        <v>13658268.9844771</v>
      </c>
      <c r="U6602" s="2" t="n">
        <f aca="false">AVERAGE(D6602:R6602)</f>
        <v>910551.265631806</v>
      </c>
      <c r="V6602" s="2" t="n">
        <f aca="false">PRODUCT(D6602:R6602)</f>
        <v>2.51185799389945E+027</v>
      </c>
      <c r="W6602" s="2" t="n">
        <v>0</v>
      </c>
      <c r="X6602" s="2" t="n">
        <v>0</v>
      </c>
      <c r="Y6602" s="2" t="n">
        <v>0</v>
      </c>
      <c r="Z6602" s="2" t="n">
        <v>0</v>
      </c>
    </row>
    <row r="6603" customFormat="false" ht="12.8" hidden="false" customHeight="false" outlineLevel="0" collapsed="false">
      <c r="A6603" s="0" t="n">
        <v>236</v>
      </c>
      <c r="B6603" s="1" t="n">
        <v>44356</v>
      </c>
      <c r="C6603" s="0" t="s">
        <v>44</v>
      </c>
      <c r="D6603" s="0" t="n">
        <v>73</v>
      </c>
      <c r="E6603" s="0" t="n">
        <v>74.3000030517578</v>
      </c>
      <c r="F6603" s="0" t="n">
        <v>72.9499969482422</v>
      </c>
      <c r="G6603" s="0" t="n">
        <v>68.4197158813477</v>
      </c>
      <c r="H6603" s="0" t="n">
        <v>12258700</v>
      </c>
      <c r="I6603" s="0" t="n">
        <v>2</v>
      </c>
      <c r="J6603" s="0" t="n">
        <v>-0.204294396227425</v>
      </c>
      <c r="K6603" s="0" t="n">
        <v>71.1101888034959</v>
      </c>
      <c r="L6603" s="0" t="n">
        <v>65.9108919765334</v>
      </c>
      <c r="M6603" s="0" t="n">
        <v>51.1073875908895</v>
      </c>
      <c r="N6603" s="0" t="n">
        <v>-4.4679327586542</v>
      </c>
      <c r="O6603" s="0" t="n">
        <v>6.90659182289877</v>
      </c>
      <c r="P6603" s="0" t="n">
        <v>68.21046778361</v>
      </c>
      <c r="Q6603" s="0" t="n">
        <v>68.0810187021891</v>
      </c>
      <c r="R6603" s="0" t="n">
        <v>17.8899993896484</v>
      </c>
      <c r="S6603" s="0" t="n">
        <v>14.8377256067907</v>
      </c>
      <c r="T6603" s="2" t="n">
        <f aca="false">SUM(D6603:R6603)</f>
        <v>12259335.2140348</v>
      </c>
      <c r="U6603" s="2" t="n">
        <f aca="false">AVERAGE(D6603:R6603)</f>
        <v>817289.014268986</v>
      </c>
      <c r="V6603" s="2" t="n">
        <f aca="false">PRODUCT(D6603:R6603)</f>
        <v>8.32682856784714E+025</v>
      </c>
      <c r="W6603" s="2" t="n">
        <v>0</v>
      </c>
      <c r="X6603" s="2" t="n">
        <v>0</v>
      </c>
      <c r="Y6603" s="2" t="n">
        <v>0</v>
      </c>
      <c r="Z6603" s="2" t="n">
        <v>0</v>
      </c>
    </row>
    <row r="6604" customFormat="false" ht="12.8" hidden="false" customHeight="false" outlineLevel="0" collapsed="false">
      <c r="A6604" s="0" t="n">
        <v>237</v>
      </c>
      <c r="B6604" s="1" t="n">
        <v>44357</v>
      </c>
      <c r="C6604" s="0" t="s">
        <v>44</v>
      </c>
      <c r="D6604" s="0" t="n">
        <v>75.2300033569336</v>
      </c>
      <c r="E6604" s="0" t="n">
        <v>76.4700012207031</v>
      </c>
      <c r="F6604" s="0" t="n">
        <v>74.7399978637695</v>
      </c>
      <c r="G6604" s="0" t="n">
        <v>70.3603134155273</v>
      </c>
      <c r="H6604" s="0" t="n">
        <v>17236700</v>
      </c>
      <c r="I6604" s="0" t="n">
        <v>3</v>
      </c>
      <c r="J6604" s="0" t="n">
        <v>0.0082124389462308</v>
      </c>
      <c r="K6604" s="0" t="n">
        <v>71.316776242941</v>
      </c>
      <c r="L6604" s="0" t="n">
        <v>65.8625580160922</v>
      </c>
      <c r="M6604" s="0" t="n">
        <v>55.858450015234</v>
      </c>
      <c r="N6604" s="0" t="n">
        <v>102.830049184578</v>
      </c>
      <c r="O6604" s="0" t="n">
        <v>12.8446139076823</v>
      </c>
      <c r="P6604" s="0" t="n">
        <v>68.2899655659994</v>
      </c>
      <c r="Q6604" s="0" t="n">
        <v>68.1248826344808</v>
      </c>
      <c r="R6604" s="0" t="n">
        <v>16.1000003814697</v>
      </c>
      <c r="S6604" s="0" t="n">
        <v>33.4275919793299</v>
      </c>
      <c r="T6604" s="2" t="n">
        <f aca="false">SUM(D6604:R6604)</f>
        <v>17237461.0358242</v>
      </c>
      <c r="U6604" s="2" t="n">
        <f aca="false">AVERAGE(D6604:R6604)</f>
        <v>1149164.06905495</v>
      </c>
      <c r="V6604" s="2" t="n">
        <f aca="false">PRODUCT(D6604:R6604)</f>
        <v>3.33472004047124E+026</v>
      </c>
      <c r="W6604" s="2" t="n">
        <v>0</v>
      </c>
      <c r="X6604" s="2" t="n">
        <v>0</v>
      </c>
      <c r="Y6604" s="2" t="n">
        <v>0</v>
      </c>
      <c r="Z6604" s="2" t="n">
        <v>0</v>
      </c>
    </row>
    <row r="6605" customFormat="false" ht="12.8" hidden="false" customHeight="false" outlineLevel="0" collapsed="false">
      <c r="A6605" s="0" t="n">
        <v>238</v>
      </c>
      <c r="B6605" s="1" t="n">
        <v>44358</v>
      </c>
      <c r="C6605" s="0" t="s">
        <v>44</v>
      </c>
      <c r="D6605" s="0" t="n">
        <v>76.7099990844727</v>
      </c>
      <c r="E6605" s="0" t="n">
        <v>76.8600006103516</v>
      </c>
      <c r="F6605" s="0" t="n">
        <v>75.6100006103516</v>
      </c>
      <c r="G6605" s="0" t="n">
        <v>70.4804382324219</v>
      </c>
      <c r="H6605" s="0" t="n">
        <v>13928400</v>
      </c>
      <c r="I6605" s="0" t="n">
        <v>4</v>
      </c>
      <c r="J6605" s="0" t="n">
        <v>0.184195415555962</v>
      </c>
      <c r="K6605" s="0" t="n">
        <v>71.4805010848812</v>
      </c>
      <c r="L6605" s="0" t="n">
        <v>65.8082577652165</v>
      </c>
      <c r="M6605" s="0" t="n">
        <v>56.1314241822524</v>
      </c>
      <c r="N6605" s="0" t="n">
        <v>122.685795305305</v>
      </c>
      <c r="O6605" s="0" t="n">
        <v>15.8320866042739</v>
      </c>
      <c r="P6605" s="0" t="n">
        <v>68.4736953735352</v>
      </c>
      <c r="Q6605" s="0" t="n">
        <v>68.1635475158691</v>
      </c>
      <c r="R6605" s="0" t="n">
        <v>15.6499996185303</v>
      </c>
      <c r="S6605" s="0" t="n">
        <v>17.0818604886491</v>
      </c>
      <c r="T6605" s="2" t="n">
        <f aca="false">SUM(D6605:R6605)</f>
        <v>13929188.0699414</v>
      </c>
      <c r="U6605" s="2" t="n">
        <f aca="false">AVERAGE(D6605:R6605)</f>
        <v>928612.537996094</v>
      </c>
      <c r="V6605" s="2" t="n">
        <f aca="false">PRODUCT(D6605:R6605)</f>
        <v>1.20791674565914E+028</v>
      </c>
      <c r="W6605" s="2" t="n">
        <v>0</v>
      </c>
      <c r="X6605" s="2" t="n">
        <v>0</v>
      </c>
      <c r="Y6605" s="2" t="n">
        <v>0</v>
      </c>
      <c r="Z6605" s="2" t="n">
        <v>0</v>
      </c>
    </row>
    <row r="6606" customFormat="false" ht="12.8" hidden="false" customHeight="false" outlineLevel="0" collapsed="false">
      <c r="A6606" s="0" t="n">
        <v>239</v>
      </c>
      <c r="B6606" s="1" t="n">
        <v>44361</v>
      </c>
      <c r="C6606" s="0" t="s">
        <v>44</v>
      </c>
      <c r="D6606" s="0" t="n">
        <v>75.7399978637695</v>
      </c>
      <c r="E6606" s="0" t="n">
        <v>75.8000030517578</v>
      </c>
      <c r="F6606" s="0" t="n">
        <v>74.879997253418</v>
      </c>
      <c r="G6606" s="0" t="n">
        <v>70.3219909667969</v>
      </c>
      <c r="H6606" s="0" t="n">
        <v>7841400</v>
      </c>
      <c r="I6606" s="0" t="n">
        <v>0</v>
      </c>
      <c r="J6606" s="0" t="n">
        <v>0.307335055065806</v>
      </c>
      <c r="K6606" s="0" t="n">
        <v>71.6391169681167</v>
      </c>
      <c r="L6606" s="0" t="n">
        <v>65.778490911522</v>
      </c>
      <c r="M6606" s="0" t="n">
        <v>55.6617399127702</v>
      </c>
      <c r="N6606" s="0" t="n">
        <v>80.7798059287738</v>
      </c>
      <c r="O6606" s="0" t="n">
        <v>8.39755157232378</v>
      </c>
      <c r="P6606" s="0" t="n">
        <v>68.6280415852865</v>
      </c>
      <c r="Q6606" s="0" t="n">
        <v>68.2000122070312</v>
      </c>
      <c r="R6606" s="0" t="n">
        <v>16.3899993896484</v>
      </c>
      <c r="S6606" s="0" t="n">
        <v>8.35507525060905</v>
      </c>
      <c r="T6606" s="2" t="n">
        <f aca="false">SUM(D6606:R6606)</f>
        <v>7842132.52408267</v>
      </c>
      <c r="U6606" s="2" t="n">
        <f aca="false">AVERAGE(D6606:R6606)</f>
        <v>522808.834938844</v>
      </c>
      <c r="V6606" s="2" t="n">
        <f aca="false">PRODUCT(D6606:R6606)</f>
        <v>0</v>
      </c>
      <c r="W6606" s="2" t="n">
        <v>0</v>
      </c>
      <c r="X6606" s="2" t="n">
        <v>0</v>
      </c>
      <c r="Y6606" s="2" t="n">
        <v>0</v>
      </c>
      <c r="Z6606" s="2" t="n">
        <v>0</v>
      </c>
    </row>
    <row r="6607" customFormat="false" ht="12.8" hidden="false" customHeight="false" outlineLevel="0" collapsed="false">
      <c r="A6607" s="0" t="n">
        <v>240</v>
      </c>
      <c r="B6607" s="1" t="n">
        <v>44362</v>
      </c>
      <c r="C6607" s="0" t="s">
        <v>44</v>
      </c>
      <c r="D6607" s="0" t="n">
        <v>75.5</v>
      </c>
      <c r="E6607" s="0" t="n">
        <v>75.7699966430664</v>
      </c>
      <c r="F6607" s="0" t="n">
        <v>74.7200012207031</v>
      </c>
      <c r="G6607" s="0" t="n">
        <v>70.5550003051758</v>
      </c>
      <c r="H6607" s="0" t="n">
        <v>14185700</v>
      </c>
      <c r="I6607" s="0" t="n">
        <v>1</v>
      </c>
      <c r="J6607" s="0" t="n">
        <v>0.418897226346587</v>
      </c>
      <c r="K6607" s="0" t="n">
        <v>71.6618849405012</v>
      </c>
      <c r="L6607" s="0" t="n">
        <v>65.7685540548601</v>
      </c>
      <c r="M6607" s="0" t="n">
        <v>56.2190500833035</v>
      </c>
      <c r="N6607" s="0" t="n">
        <v>77.0837770525445</v>
      </c>
      <c r="O6607" s="0" t="n">
        <v>6.79168148042059</v>
      </c>
      <c r="P6607" s="0" t="n">
        <v>68.7466542561849</v>
      </c>
      <c r="Q6607" s="0" t="n">
        <v>68.2368336995443</v>
      </c>
      <c r="R6607" s="0" t="n">
        <v>17.0200004577637</v>
      </c>
      <c r="S6607" s="0" t="n">
        <v>14.1879328581734</v>
      </c>
      <c r="T6607" s="2" t="n">
        <f aca="false">SUM(D6607:R6607)</f>
        <v>14186429.4923314</v>
      </c>
      <c r="U6607" s="2" t="n">
        <f aca="false">AVERAGE(D6607:R6607)</f>
        <v>945761.966155428</v>
      </c>
      <c r="V6607" s="2" t="n">
        <f aca="false">PRODUCT(D6607:R6607)</f>
        <v>1.98484896815025E+027</v>
      </c>
      <c r="W6607" s="2" t="n">
        <v>0</v>
      </c>
      <c r="X6607" s="2" t="n">
        <v>0</v>
      </c>
      <c r="Y6607" s="2" t="n">
        <v>0</v>
      </c>
      <c r="Z6607" s="2" t="n">
        <v>0</v>
      </c>
    </row>
    <row r="6608" customFormat="false" ht="12.8" hidden="false" customHeight="false" outlineLevel="0" collapsed="false">
      <c r="A6608" s="0" t="n">
        <v>241</v>
      </c>
      <c r="B6608" s="1" t="n">
        <v>44363</v>
      </c>
      <c r="C6608" s="0" t="s">
        <v>44</v>
      </c>
      <c r="D6608" s="0" t="n">
        <v>76.2200012207031</v>
      </c>
      <c r="E6608" s="0" t="n">
        <v>77.5500030517578</v>
      </c>
      <c r="F6608" s="0" t="n">
        <v>76.1900024414063</v>
      </c>
      <c r="G6608" s="0" t="n">
        <v>71.4031524658203</v>
      </c>
      <c r="H6608" s="0" t="n">
        <v>17576900</v>
      </c>
      <c r="I6608" s="0" t="n">
        <v>2</v>
      </c>
      <c r="J6608" s="0" t="n">
        <v>0.569188590149651</v>
      </c>
      <c r="K6608" s="0" t="n">
        <v>71.922268228719</v>
      </c>
      <c r="L6608" s="0" t="n">
        <v>65.6490238855388</v>
      </c>
      <c r="M6608" s="0" t="n">
        <v>58.1975836012888</v>
      </c>
      <c r="N6608" s="0" t="n">
        <v>153.062227797548</v>
      </c>
      <c r="O6608" s="0" t="n">
        <v>20.7536390329157</v>
      </c>
      <c r="P6608" s="0" t="n">
        <v>68.8932451883952</v>
      </c>
      <c r="Q6608" s="0" t="n">
        <v>68.2877910614014</v>
      </c>
      <c r="R6608" s="0" t="n">
        <v>18.1499996185303</v>
      </c>
      <c r="S6608" s="0" t="n">
        <v>15.3202053971514</v>
      </c>
      <c r="T6608" s="2" t="n">
        <f aca="false">SUM(D6608:R6608)</f>
        <v>17577728.8481262</v>
      </c>
      <c r="U6608" s="2" t="n">
        <f aca="false">AVERAGE(D6608:R6608)</f>
        <v>1171848.58987508</v>
      </c>
      <c r="V6608" s="2" t="n">
        <f aca="false">PRODUCT(D6608:R6608)</f>
        <v>4.79567590402512E+028</v>
      </c>
      <c r="W6608" s="2" t="n">
        <v>0</v>
      </c>
      <c r="X6608" s="2" t="n">
        <v>0</v>
      </c>
      <c r="Y6608" s="2" t="n">
        <v>0</v>
      </c>
      <c r="Z6608" s="2" t="n">
        <v>0</v>
      </c>
    </row>
    <row r="6609" customFormat="false" ht="12.8" hidden="false" customHeight="false" outlineLevel="0" collapsed="false">
      <c r="A6609" s="0" t="n">
        <v>242</v>
      </c>
      <c r="B6609" s="1" t="n">
        <v>44364</v>
      </c>
      <c r="C6609" s="0" t="s">
        <v>44</v>
      </c>
      <c r="D6609" s="0" t="n">
        <v>76.3399963378906</v>
      </c>
      <c r="E6609" s="0" t="n">
        <v>77.4700012207031</v>
      </c>
      <c r="F6609" s="0" t="n">
        <v>75.9899978637695</v>
      </c>
      <c r="G6609" s="0" t="n">
        <v>71.9810180664063</v>
      </c>
      <c r="H6609" s="0" t="n">
        <v>14233200</v>
      </c>
      <c r="I6609" s="0" t="n">
        <v>3</v>
      </c>
      <c r="J6609" s="0" t="n">
        <v>0.726549295282553</v>
      </c>
      <c r="K6609" s="0" t="n">
        <v>72.2986003237495</v>
      </c>
      <c r="L6609" s="0" t="n">
        <v>65.4730946225396</v>
      </c>
      <c r="M6609" s="0" t="n">
        <v>59.4879665072539</v>
      </c>
      <c r="N6609" s="0" t="n">
        <v>145.909172156731</v>
      </c>
      <c r="O6609" s="0" t="n">
        <v>18.6194657953571</v>
      </c>
      <c r="P6609" s="0" t="n">
        <v>69.0088373819987</v>
      </c>
      <c r="Q6609" s="0" t="n">
        <v>68.3666027069092</v>
      </c>
      <c r="R6609" s="0" t="n">
        <v>17.75</v>
      </c>
      <c r="S6609" s="0" t="n">
        <v>15.9257719727954</v>
      </c>
      <c r="T6609" s="2" t="n">
        <f aca="false">SUM(D6609:R6609)</f>
        <v>14234022.4213023</v>
      </c>
      <c r="U6609" s="2" t="n">
        <f aca="false">AVERAGE(D6609:R6609)</f>
        <v>948934.828086819</v>
      </c>
      <c r="V6609" s="2" t="n">
        <f aca="false">PRODUCT(D6609:R6609)</f>
        <v>6.42936033410655E+028</v>
      </c>
      <c r="W6609" s="2" t="n">
        <v>0</v>
      </c>
      <c r="X6609" s="2" t="n">
        <v>0</v>
      </c>
      <c r="Y6609" s="2" t="n">
        <v>0</v>
      </c>
      <c r="Z6609" s="2" t="n">
        <v>0</v>
      </c>
    </row>
    <row r="6610" customFormat="false" ht="12.8" hidden="false" customHeight="false" outlineLevel="0" collapsed="false">
      <c r="A6610" s="0" t="n">
        <v>243</v>
      </c>
      <c r="B6610" s="1" t="n">
        <v>44365</v>
      </c>
      <c r="C6610" s="0" t="s">
        <v>44</v>
      </c>
      <c r="D6610" s="0" t="n">
        <v>76.7399978637695</v>
      </c>
      <c r="E6610" s="0" t="n">
        <v>77.2200012207031</v>
      </c>
      <c r="F6610" s="0" t="n">
        <v>76.1600036621094</v>
      </c>
      <c r="G6610" s="0" t="n">
        <v>71.4031524658203</v>
      </c>
      <c r="H6610" s="0" t="n">
        <v>19351900</v>
      </c>
      <c r="I6610" s="0" t="n">
        <v>4</v>
      </c>
      <c r="J6610" s="0" t="n">
        <v>0.795460292188565</v>
      </c>
      <c r="K6610" s="0" t="n">
        <v>72.4907353144395</v>
      </c>
      <c r="L6610" s="0" t="n">
        <v>65.3971232671035</v>
      </c>
      <c r="M6610" s="0" t="n">
        <v>57.6471179117712</v>
      </c>
      <c r="N6610" s="0" t="n">
        <v>122.72439419135</v>
      </c>
      <c r="O6610" s="0" t="n">
        <v>18.6194657953571</v>
      </c>
      <c r="P6610" s="0" t="n">
        <v>69.1028160095215</v>
      </c>
      <c r="Q6610" s="0" t="n">
        <v>68.4362238566081</v>
      </c>
      <c r="R6610" s="0" t="n">
        <v>20.7000007629395</v>
      </c>
      <c r="S6610" s="0" t="n">
        <v>21.822277343864</v>
      </c>
      <c r="T6610" s="2" t="n">
        <f aca="false">SUM(D6610:R6610)</f>
        <v>19352701.4364926</v>
      </c>
      <c r="U6610" s="2" t="n">
        <f aca="false">AVERAGE(D6610:R6610)</f>
        <v>1290180.09576617</v>
      </c>
      <c r="V6610" s="2" t="n">
        <f aca="false">PRODUCT(D6610:R6610)</f>
        <v>1.21301744206625E+029</v>
      </c>
      <c r="W6610" s="2" t="n">
        <v>0</v>
      </c>
      <c r="X6610" s="2" t="n">
        <v>0</v>
      </c>
      <c r="Y6610" s="2" t="n">
        <v>0</v>
      </c>
      <c r="Z6610" s="2" t="n">
        <v>0</v>
      </c>
    </row>
    <row r="6611" customFormat="false" ht="12.8" hidden="false" customHeight="false" outlineLevel="0" collapsed="false">
      <c r="A6611" s="0" t="n">
        <v>244</v>
      </c>
      <c r="B6611" s="1" t="n">
        <v>44368</v>
      </c>
      <c r="C6611" s="0" t="s">
        <v>44</v>
      </c>
      <c r="D6611" s="0" t="n">
        <v>76.8899993896484</v>
      </c>
      <c r="E6611" s="0" t="n">
        <v>77.2900009155273</v>
      </c>
      <c r="F6611" s="0" t="n">
        <v>76.5500030517578</v>
      </c>
      <c r="G6611" s="0" t="n">
        <v>71.5336227416992</v>
      </c>
      <c r="H6611" s="0" t="n">
        <v>10880800</v>
      </c>
      <c r="I6611" s="0" t="n">
        <v>0</v>
      </c>
      <c r="J6611" s="0" t="n">
        <v>0.85079320018005</v>
      </c>
      <c r="K6611" s="0" t="n">
        <v>72.7445081965623</v>
      </c>
      <c r="L6611" s="0" t="n">
        <v>65.3148866398634</v>
      </c>
      <c r="M6611" s="0" t="n">
        <v>57.9510330079921</v>
      </c>
      <c r="N6611" s="0" t="n">
        <v>122.67729786367</v>
      </c>
      <c r="O6611" s="0" t="n">
        <v>19.1906480008056</v>
      </c>
      <c r="P6611" s="0" t="n">
        <v>69.1826268513997</v>
      </c>
      <c r="Q6611" s="0" t="n">
        <v>68.5105178833008</v>
      </c>
      <c r="R6611" s="0" t="n">
        <v>17.8899993896484</v>
      </c>
      <c r="S6611" s="0" t="n">
        <v>12.7481435960793</v>
      </c>
      <c r="T6611" s="2" t="n">
        <f aca="false">SUM(D6611:R6611)</f>
        <v>10881596.5759371</v>
      </c>
      <c r="U6611" s="2" t="n">
        <f aca="false">AVERAGE(D6611:R6611)</f>
        <v>725439.771729142</v>
      </c>
      <c r="V6611" s="2" t="n">
        <f aca="false">PRODUCT(D6611:R6611)</f>
        <v>0</v>
      </c>
      <c r="W6611" s="2" t="n">
        <v>0</v>
      </c>
      <c r="X6611" s="2" t="n">
        <v>0</v>
      </c>
      <c r="Y6611" s="2" t="n">
        <v>0</v>
      </c>
      <c r="Z6611" s="2" t="n">
        <v>0</v>
      </c>
    </row>
    <row r="6612" customFormat="false" ht="12.8" hidden="false" customHeight="false" outlineLevel="0" collapsed="false">
      <c r="A6612" s="0" t="n">
        <v>245</v>
      </c>
      <c r="B6612" s="1" t="n">
        <v>44369</v>
      </c>
      <c r="C6612" s="0" t="s">
        <v>44</v>
      </c>
      <c r="D6612" s="0" t="n">
        <v>76.5899963378906</v>
      </c>
      <c r="E6612" s="0" t="n">
        <v>76.7399978637695</v>
      </c>
      <c r="F6612" s="0" t="n">
        <v>76.0100021362305</v>
      </c>
      <c r="G6612" s="0" t="n">
        <v>71.0117034912109</v>
      </c>
      <c r="H6612" s="0" t="n">
        <v>10957500</v>
      </c>
      <c r="I6612" s="0" t="n">
        <v>1</v>
      </c>
      <c r="J6612" s="0" t="n">
        <v>0.842814960531229</v>
      </c>
      <c r="K6612" s="0" t="n">
        <v>72.9061868269204</v>
      </c>
      <c r="L6612" s="0" t="n">
        <v>65.2857778947593</v>
      </c>
      <c r="M6612" s="0" t="n">
        <v>56.2798006109729</v>
      </c>
      <c r="N6612" s="0" t="n">
        <v>86.5986550561353</v>
      </c>
      <c r="O6612" s="0" t="n">
        <v>12.6695214575491</v>
      </c>
      <c r="P6612" s="0" t="n">
        <v>69.2520942687988</v>
      </c>
      <c r="Q6612" s="0" t="n">
        <v>68.556714630127</v>
      </c>
      <c r="R6612" s="0" t="n">
        <v>16.6599998474121</v>
      </c>
      <c r="S6612" s="0" t="n">
        <v>6.27027522522989</v>
      </c>
      <c r="T6612" s="2" t="n">
        <f aca="false">SUM(D6612:R6612)</f>
        <v>10958250.4032654</v>
      </c>
      <c r="U6612" s="2" t="n">
        <f aca="false">AVERAGE(D6612:R6612)</f>
        <v>730550.026884359</v>
      </c>
      <c r="V6612" s="2" t="n">
        <f aca="false">PRODUCT(D6612:R6612)</f>
        <v>6.81087642275452E+027</v>
      </c>
      <c r="W6612" s="2" t="n">
        <v>0</v>
      </c>
      <c r="X6612" s="2" t="n">
        <v>0</v>
      </c>
      <c r="Y6612" s="2" t="n">
        <v>0</v>
      </c>
      <c r="Z6612" s="2" t="n">
        <v>0</v>
      </c>
    </row>
    <row r="6613" customFormat="false" ht="12.8" hidden="false" customHeight="false" outlineLevel="0" collapsed="false">
      <c r="A6613" s="0" t="n">
        <v>246</v>
      </c>
      <c r="B6613" s="1" t="n">
        <v>44370</v>
      </c>
      <c r="C6613" s="0" t="s">
        <v>44</v>
      </c>
      <c r="D6613" s="0" t="n">
        <v>75.8499984741211</v>
      </c>
      <c r="E6613" s="0" t="n">
        <v>76.2600021362305</v>
      </c>
      <c r="F6613" s="0" t="n">
        <v>75.5500030517578</v>
      </c>
      <c r="G6613" s="0" t="n">
        <v>70.4431686401367</v>
      </c>
      <c r="H6613" s="0" t="n">
        <v>9539100</v>
      </c>
      <c r="I6613" s="0" t="n">
        <v>2</v>
      </c>
      <c r="J6613" s="0" t="n">
        <v>0.78160626658358</v>
      </c>
      <c r="K6613" s="0" t="n">
        <v>73.039490630126</v>
      </c>
      <c r="L6613" s="0" t="n">
        <v>65.3631018381357</v>
      </c>
      <c r="M6613" s="0" t="n">
        <v>54.5084026023047</v>
      </c>
      <c r="N6613" s="0" t="n">
        <v>56.2321976478918</v>
      </c>
      <c r="O6613" s="0" t="n">
        <v>7.32267042619993</v>
      </c>
      <c r="P6613" s="0" t="n">
        <v>69.3234789530436</v>
      </c>
      <c r="Q6613" s="0" t="n">
        <v>68.5800621032715</v>
      </c>
      <c r="R6613" s="0" t="n">
        <v>16.3199996948242</v>
      </c>
      <c r="S6613" s="0" t="n">
        <v>7.14801763746609</v>
      </c>
      <c r="T6613" s="2" t="n">
        <f aca="false">SUM(D6613:R6613)</f>
        <v>9539811.57418246</v>
      </c>
      <c r="U6613" s="2" t="n">
        <f aca="false">AVERAGE(D6613:R6613)</f>
        <v>635987.438278831</v>
      </c>
      <c r="V6613" s="2" t="n">
        <f aca="false">PRODUCT(D6613:R6613)</f>
        <v>3.81643568291058E+027</v>
      </c>
      <c r="W6613" s="2" t="n">
        <v>0</v>
      </c>
      <c r="X6613" s="2" t="n">
        <v>0</v>
      </c>
      <c r="Y6613" s="2" t="n">
        <v>0</v>
      </c>
      <c r="Z6613" s="2" t="n">
        <v>0</v>
      </c>
    </row>
    <row r="6614" customFormat="false" ht="12.8" hidden="false" customHeight="false" outlineLevel="0" collapsed="false">
      <c r="A6614" s="0" t="n">
        <v>247</v>
      </c>
      <c r="B6614" s="1" t="n">
        <v>44371</v>
      </c>
      <c r="C6614" s="0" t="s">
        <v>44</v>
      </c>
      <c r="D6614" s="0" t="n">
        <v>75.7300033569336</v>
      </c>
      <c r="E6614" s="0" t="n">
        <v>76.6399993896484</v>
      </c>
      <c r="F6614" s="0" t="n">
        <v>75.7300033569336</v>
      </c>
      <c r="G6614" s="0" t="n">
        <v>71.1701354980469</v>
      </c>
      <c r="H6614" s="0" t="n">
        <v>8601900</v>
      </c>
      <c r="I6614" s="0" t="n">
        <v>3</v>
      </c>
      <c r="J6614" s="0" t="n">
        <v>0.782735201397102</v>
      </c>
      <c r="K6614" s="0" t="n">
        <v>73.252633967778</v>
      </c>
      <c r="L6614" s="0" t="n">
        <v>65.4570896955521</v>
      </c>
      <c r="M6614" s="0" t="n">
        <v>56.3266817942375</v>
      </c>
      <c r="N6614" s="0" t="n">
        <v>74.2387802633961</v>
      </c>
      <c r="O6614" s="0" t="n">
        <v>11.0502222337943</v>
      </c>
      <c r="P6614" s="0" t="n">
        <v>69.4032241821289</v>
      </c>
      <c r="Q6614" s="0" t="n">
        <v>68.6352186838786</v>
      </c>
      <c r="R6614" s="0" t="n">
        <v>15.9700002670288</v>
      </c>
      <c r="S6614" s="0" t="n">
        <v>7.27361814306308</v>
      </c>
      <c r="T6614" s="2" t="n">
        <f aca="false">SUM(D6614:R6614)</f>
        <v>8602637.38672789</v>
      </c>
      <c r="U6614" s="2" t="n">
        <f aca="false">AVERAGE(D6614:R6614)</f>
        <v>573509.159115193</v>
      </c>
      <c r="V6614" s="2" t="n">
        <f aca="false">PRODUCT(D6614:R6614)</f>
        <v>1.06499430148375E+028</v>
      </c>
      <c r="W6614" s="2" t="n">
        <v>0</v>
      </c>
      <c r="X6614" s="2" t="n">
        <v>0</v>
      </c>
      <c r="Y6614" s="2" t="n">
        <v>0</v>
      </c>
      <c r="Z6614" s="2" t="n">
        <v>0</v>
      </c>
    </row>
    <row r="6615" customFormat="false" ht="12.8" hidden="false" customHeight="false" outlineLevel="0" collapsed="false">
      <c r="A6615" s="0" t="n">
        <v>248</v>
      </c>
      <c r="B6615" s="1" t="n">
        <v>44372</v>
      </c>
      <c r="C6615" s="0" t="s">
        <v>44</v>
      </c>
      <c r="D6615" s="0" t="n">
        <v>76.0599975585938</v>
      </c>
      <c r="E6615" s="0" t="n">
        <v>77.9700012207031</v>
      </c>
      <c r="F6615" s="0" t="n">
        <v>76.0500030517578</v>
      </c>
      <c r="G6615" s="0" t="n">
        <v>71.9530410766602</v>
      </c>
      <c r="H6615" s="0" t="n">
        <v>50285200</v>
      </c>
      <c r="I6615" s="0" t="n">
        <v>4</v>
      </c>
      <c r="J6615" s="0" t="n">
        <v>0.837153641480583</v>
      </c>
      <c r="K6615" s="0" t="n">
        <v>73.4945089160999</v>
      </c>
      <c r="L6615" s="0" t="n">
        <v>65.7161478221814</v>
      </c>
      <c r="M6615" s="0" t="n">
        <v>58.1885241732621</v>
      </c>
      <c r="N6615" s="0" t="n">
        <v>107.933258380558</v>
      </c>
      <c r="O6615" s="0" t="n">
        <v>22.6847979246815</v>
      </c>
      <c r="P6615" s="0" t="n">
        <v>69.4887858072917</v>
      </c>
      <c r="Q6615" s="0" t="n">
        <v>68.7015130360921</v>
      </c>
      <c r="R6615" s="0" t="n">
        <v>15.6199998855591</v>
      </c>
      <c r="S6615" s="0" t="n">
        <v>146.210736080589</v>
      </c>
      <c r="T6615" s="2" t="n">
        <f aca="false">SUM(D6615:R6615)</f>
        <v>50285988.6977325</v>
      </c>
      <c r="U6615" s="2" t="n">
        <f aca="false">AVERAGE(D6615:R6615)</f>
        <v>3352399.2465155</v>
      </c>
      <c r="V6615" s="2" t="n">
        <f aca="false">PRODUCT(D6615:R6615)</f>
        <v>2.80384607899108E+029</v>
      </c>
      <c r="W6615" s="2" t="n">
        <v>0</v>
      </c>
      <c r="X6615" s="2" t="n">
        <v>0</v>
      </c>
      <c r="Y6615" s="2" t="n">
        <v>0</v>
      </c>
      <c r="Z6615" s="2" t="n">
        <v>0</v>
      </c>
    </row>
    <row r="6616" customFormat="false" ht="12.8" hidden="false" customHeight="false" outlineLevel="0" collapsed="false">
      <c r="A6616" s="0" t="n">
        <v>249</v>
      </c>
      <c r="B6616" s="1" t="n">
        <v>44375</v>
      </c>
      <c r="C6616" s="0" t="s">
        <v>44</v>
      </c>
      <c r="D6616" s="0" t="n">
        <v>77.25</v>
      </c>
      <c r="E6616" s="0" t="n">
        <v>77.7399978637695</v>
      </c>
      <c r="F6616" s="0" t="n">
        <v>76.7900009155273</v>
      </c>
      <c r="G6616" s="0" t="n">
        <v>71.6361694335938</v>
      </c>
      <c r="H6616" s="0" t="n">
        <v>8796200</v>
      </c>
      <c r="I6616" s="0" t="n">
        <v>0</v>
      </c>
      <c r="J6616" s="0" t="n">
        <v>0.844971449033793</v>
      </c>
      <c r="K6616" s="0" t="n">
        <v>73.6146523018693</v>
      </c>
      <c r="L6616" s="0" t="n">
        <v>66.0678969840194</v>
      </c>
      <c r="M6616" s="0" t="n">
        <v>57.1681069558016</v>
      </c>
      <c r="N6616" s="0" t="n">
        <v>103.412979514989</v>
      </c>
      <c r="O6616" s="0" t="n">
        <v>22.6847979246815</v>
      </c>
      <c r="P6616" s="0" t="n">
        <v>69.5755414326986</v>
      </c>
      <c r="Q6616" s="0" t="n">
        <v>68.7625261942546</v>
      </c>
      <c r="R6616" s="0" t="n">
        <v>15.7600002288818</v>
      </c>
      <c r="S6616" s="0" t="n">
        <v>22.6778161780331</v>
      </c>
      <c r="T6616" s="2" t="n">
        <f aca="false">SUM(D6616:R6616)</f>
        <v>8796981.3076412</v>
      </c>
      <c r="U6616" s="2" t="n">
        <f aca="false">AVERAGE(D6616:R6616)</f>
        <v>586465.420509413</v>
      </c>
      <c r="V6616" s="2" t="n">
        <f aca="false">PRODUCT(D6616:R6616)</f>
        <v>0</v>
      </c>
      <c r="W6616" s="2" t="n">
        <v>0</v>
      </c>
      <c r="X6616" s="2" t="n">
        <v>0</v>
      </c>
      <c r="Y6616" s="2" t="n">
        <v>0</v>
      </c>
      <c r="Z6616" s="2" t="n">
        <v>0</v>
      </c>
    </row>
    <row r="6617" customFormat="false" ht="12.8" hidden="false" customHeight="false" outlineLevel="0" collapsed="false">
      <c r="A6617" s="0" t="n">
        <v>250</v>
      </c>
      <c r="B6617" s="1" t="n">
        <v>44376</v>
      </c>
      <c r="C6617" s="0" t="s">
        <v>44</v>
      </c>
      <c r="D6617" s="0" t="n">
        <v>77</v>
      </c>
      <c r="E6617" s="0" t="n">
        <v>77.3300018310547</v>
      </c>
      <c r="F6617" s="0" t="n">
        <v>76.8199996948242</v>
      </c>
      <c r="G6617" s="0" t="n">
        <v>71.9623794555664</v>
      </c>
      <c r="H6617" s="0" t="n">
        <v>7696600</v>
      </c>
      <c r="I6617" s="0" t="n">
        <v>1</v>
      </c>
      <c r="J6617" s="0" t="n">
        <v>0.867489659564356</v>
      </c>
      <c r="K6617" s="0" t="n">
        <v>73.6167862967744</v>
      </c>
      <c r="L6617" s="0" t="n">
        <v>66.6328810616241</v>
      </c>
      <c r="M6617" s="0" t="n">
        <v>57.9533587287182</v>
      </c>
      <c r="N6617" s="0" t="n">
        <v>97.8652783085427</v>
      </c>
      <c r="O6617" s="0" t="n">
        <v>22.6847979246815</v>
      </c>
      <c r="P6617" s="0" t="n">
        <v>69.6267311096191</v>
      </c>
      <c r="Q6617" s="0" t="n">
        <v>68.8302988688151</v>
      </c>
      <c r="R6617" s="0" t="n">
        <v>16.0200004577637</v>
      </c>
      <c r="S6617" s="0" t="n">
        <v>12.0818954030109</v>
      </c>
      <c r="T6617" s="2" t="n">
        <f aca="false">SUM(D6617:R6617)</f>
        <v>7697378.2100034</v>
      </c>
      <c r="U6617" s="2" t="n">
        <f aca="false">AVERAGE(D6617:R6617)</f>
        <v>513158.54733356</v>
      </c>
      <c r="V6617" s="2" t="n">
        <f aca="false">PRODUCT(D6617:R6617)</f>
        <v>1.06489693720169E+028</v>
      </c>
      <c r="W6617" s="2" t="n">
        <v>0</v>
      </c>
      <c r="X6617" s="2" t="n">
        <v>0</v>
      </c>
      <c r="Y6617" s="2" t="n">
        <v>0</v>
      </c>
      <c r="Z6617" s="2" t="n">
        <v>0</v>
      </c>
    </row>
    <row r="6618" customFormat="false" ht="12.8" hidden="false" customHeight="false" outlineLevel="0" collapsed="false">
      <c r="A6618" s="0" t="n">
        <v>251</v>
      </c>
      <c r="B6618" s="1" t="n">
        <v>44377</v>
      </c>
      <c r="C6618" s="0" t="s">
        <v>44</v>
      </c>
      <c r="D6618" s="0" t="n">
        <v>77.4000015258789</v>
      </c>
      <c r="E6618" s="0" t="n">
        <v>78.0899963378906</v>
      </c>
      <c r="F6618" s="0" t="n">
        <v>77.2300033569336</v>
      </c>
      <c r="G6618" s="0" t="n">
        <v>72.4843063354492</v>
      </c>
      <c r="H6618" s="0" t="n">
        <v>13811900</v>
      </c>
      <c r="I6618" s="0" t="n">
        <v>2</v>
      </c>
      <c r="J6618" s="0" t="n">
        <v>0.916881402853164</v>
      </c>
      <c r="K6618" s="0" t="n">
        <v>73.6976312341251</v>
      </c>
      <c r="L6618" s="0" t="n">
        <v>67.110504752203</v>
      </c>
      <c r="M6618" s="0" t="n">
        <v>59.1916596895976</v>
      </c>
      <c r="N6618" s="0" t="n">
        <v>116.817465509254</v>
      </c>
      <c r="O6618" s="0" t="n">
        <v>29.1529026883884</v>
      </c>
      <c r="P6618" s="0" t="n">
        <v>69.7097206115723</v>
      </c>
      <c r="Q6618" s="0" t="n">
        <v>68.9245525360107</v>
      </c>
      <c r="R6618" s="0" t="n">
        <v>15.8299999237061</v>
      </c>
      <c r="S6618" s="0" t="n">
        <v>12.0989002839616</v>
      </c>
      <c r="T6618" s="2" t="n">
        <f aca="false">SUM(D6618:R6618)</f>
        <v>13812708.5556259</v>
      </c>
      <c r="U6618" s="2" t="n">
        <f aca="false">AVERAGE(D6618:R6618)</f>
        <v>920847.237041727</v>
      </c>
      <c r="V6618" s="2" t="n">
        <f aca="false">PRODUCT(D6618:R6618)</f>
        <v>6.49838356759321E+028</v>
      </c>
      <c r="W6618" s="2" t="n">
        <v>0</v>
      </c>
      <c r="X6618" s="2" t="n">
        <v>0</v>
      </c>
      <c r="Y6618" s="2" t="n">
        <v>0</v>
      </c>
      <c r="Z6618" s="2" t="n">
        <v>0</v>
      </c>
    </row>
    <row r="6619" customFormat="false" ht="12.8" hidden="false" customHeight="false" outlineLevel="0" collapsed="false">
      <c r="A6619" s="0" t="n">
        <v>252</v>
      </c>
      <c r="B6619" s="1" t="n">
        <v>44378</v>
      </c>
      <c r="C6619" s="0" t="s">
        <v>44</v>
      </c>
      <c r="D6619" s="0" t="n">
        <v>77.6500015258789</v>
      </c>
      <c r="E6619" s="0" t="n">
        <v>78.1500015258789</v>
      </c>
      <c r="F6619" s="0" t="n">
        <v>77.5100021362305</v>
      </c>
      <c r="G6619" s="0" t="n">
        <v>72.6893539428711</v>
      </c>
      <c r="H6619" s="0" t="n">
        <v>9212000</v>
      </c>
      <c r="I6619" s="0" t="n">
        <v>3</v>
      </c>
      <c r="J6619" s="0" t="n">
        <v>0.961486920804219</v>
      </c>
      <c r="K6619" s="0" t="n">
        <v>73.9116890506577</v>
      </c>
      <c r="L6619" s="0" t="n">
        <v>67.3354224605727</v>
      </c>
      <c r="M6619" s="0" t="n">
        <v>59.6743236359514</v>
      </c>
      <c r="N6619" s="0" t="n">
        <v>115.632151494415</v>
      </c>
      <c r="O6619" s="0" t="n">
        <v>29.649632884745</v>
      </c>
      <c r="P6619" s="0" t="n">
        <v>69.8001327514649</v>
      </c>
      <c r="Q6619" s="0" t="n">
        <v>69.0173740386963</v>
      </c>
      <c r="R6619" s="0" t="n">
        <v>15.4799995422363</v>
      </c>
      <c r="S6619" s="0" t="n">
        <v>38.2924526030407</v>
      </c>
      <c r="T6619" s="2" t="n">
        <f aca="false">SUM(D6619:R6619)</f>
        <v>9212810.46157191</v>
      </c>
      <c r="U6619" s="2" t="n">
        <f aca="false">AVERAGE(D6619:R6619)</f>
        <v>614187.364104794</v>
      </c>
      <c r="V6619" s="2" t="n">
        <f aca="false">PRODUCT(D6619:R6619)</f>
        <v>6.89835204075447E+028</v>
      </c>
      <c r="W6619" s="2" t="n">
        <v>0</v>
      </c>
      <c r="X6619" s="2" t="n">
        <v>0</v>
      </c>
      <c r="Y6619" s="2" t="n">
        <v>0</v>
      </c>
      <c r="Z6619" s="2" t="n">
        <v>0</v>
      </c>
    </row>
    <row r="6620" customFormat="false" ht="12.8" hidden="false" customHeight="false" outlineLevel="0" collapsed="false">
      <c r="A6620" s="0" t="n">
        <v>253</v>
      </c>
      <c r="B6620" s="1" t="n">
        <v>44379</v>
      </c>
      <c r="C6620" s="0" t="s">
        <v>44</v>
      </c>
      <c r="D6620" s="0" t="n">
        <v>78.0400009155273</v>
      </c>
      <c r="E6620" s="0" t="n">
        <v>78.7699966430664</v>
      </c>
      <c r="F6620" s="0" t="n">
        <v>77.7600021362305</v>
      </c>
      <c r="G6620" s="0" t="n">
        <v>73.2578964233398</v>
      </c>
      <c r="H6620" s="0" t="n">
        <v>7668000</v>
      </c>
      <c r="I6620" s="0" t="n">
        <v>4</v>
      </c>
      <c r="J6620" s="0" t="n">
        <v>1.03083096412742</v>
      </c>
      <c r="K6620" s="0" t="n">
        <v>74.1893318980646</v>
      </c>
      <c r="L6620" s="0" t="n">
        <v>67.535128703742</v>
      </c>
      <c r="M6620" s="0" t="n">
        <v>60.9975062144814</v>
      </c>
      <c r="N6620" s="0" t="n">
        <v>127.287939214475</v>
      </c>
      <c r="O6620" s="0" t="n">
        <v>34.7059604662719</v>
      </c>
      <c r="P6620" s="0" t="n">
        <v>69.9006787618001</v>
      </c>
      <c r="Q6620" s="0" t="n">
        <v>69.1289296468099</v>
      </c>
      <c r="R6620" s="0" t="n">
        <v>15.0699996948242</v>
      </c>
      <c r="S6620" s="0" t="n">
        <v>33.8740094180424</v>
      </c>
      <c r="T6620" s="2" t="n">
        <f aca="false">SUM(D6620:R6620)</f>
        <v>7668831.67420168</v>
      </c>
      <c r="U6620" s="2" t="n">
        <f aca="false">AVERAGE(D6620:R6620)</f>
        <v>511255.444946779</v>
      </c>
      <c r="V6620" s="2" t="n">
        <f aca="false">PRODUCT(D6620:R6620)</f>
        <v>1.08854757705473E+029</v>
      </c>
      <c r="W6620" s="2" t="n">
        <v>0</v>
      </c>
      <c r="X6620" s="2" t="n">
        <v>0</v>
      </c>
      <c r="Y6620" s="2" t="n">
        <v>0</v>
      </c>
      <c r="Z6620" s="2" t="n">
        <v>0</v>
      </c>
    </row>
    <row r="6621" customFormat="false" ht="12.8" hidden="false" customHeight="false" outlineLevel="0" collapsed="false">
      <c r="A6621" s="0" t="n">
        <v>254</v>
      </c>
      <c r="B6621" s="1" t="n">
        <v>44383</v>
      </c>
      <c r="C6621" s="0" t="s">
        <v>44</v>
      </c>
      <c r="D6621" s="0" t="n">
        <v>78.1399993896484</v>
      </c>
      <c r="E6621" s="0" t="n">
        <v>78.3499984741211</v>
      </c>
      <c r="F6621" s="0" t="n">
        <v>77.5599975585938</v>
      </c>
      <c r="G6621" s="0" t="n">
        <v>72.8012008666992</v>
      </c>
      <c r="H6621" s="0" t="n">
        <v>6720500</v>
      </c>
      <c r="I6621" s="0" t="n">
        <v>1</v>
      </c>
      <c r="J6621" s="0" t="n">
        <v>1.03698142700901</v>
      </c>
      <c r="K6621" s="0" t="n">
        <v>74.1099053353276</v>
      </c>
      <c r="L6621" s="0" t="n">
        <v>68.1672904044185</v>
      </c>
      <c r="M6621" s="0" t="n">
        <v>59.378478430983</v>
      </c>
      <c r="N6621" s="0" t="n">
        <v>105.517615299691</v>
      </c>
      <c r="O6621" s="0" t="n">
        <v>31.4480558564973</v>
      </c>
      <c r="P6621" s="0" t="n">
        <v>70.0001101175944</v>
      </c>
      <c r="Q6621" s="0" t="n">
        <v>69.2208230336507</v>
      </c>
      <c r="R6621" s="0" t="n">
        <v>16.4400005340576</v>
      </c>
      <c r="S6621" s="0" t="n">
        <v>14.2407427487668</v>
      </c>
      <c r="T6621" s="2" t="n">
        <f aca="false">SUM(D6621:R6621)</f>
        <v>6721303.17045673</v>
      </c>
      <c r="U6621" s="2" t="n">
        <f aca="false">AVERAGE(D6621:R6621)</f>
        <v>448086.878030449</v>
      </c>
      <c r="V6621" s="2" t="n">
        <f aca="false">PRODUCT(D6621:R6621)</f>
        <v>1.91028745113139E+028</v>
      </c>
      <c r="W6621" s="2" t="n">
        <v>0</v>
      </c>
      <c r="X6621" s="2" t="n">
        <v>0</v>
      </c>
      <c r="Y6621" s="2" t="n">
        <v>0</v>
      </c>
      <c r="Z6621" s="2" t="n">
        <v>0</v>
      </c>
    </row>
    <row r="6622" customFormat="false" ht="12.8" hidden="false" customHeight="false" outlineLevel="0" collapsed="false">
      <c r="A6622" s="0" t="n">
        <v>255</v>
      </c>
      <c r="B6622" s="1" t="n">
        <v>44384</v>
      </c>
      <c r="C6622" s="0" t="s">
        <v>44</v>
      </c>
      <c r="D6622" s="0" t="n">
        <v>78.4100036621094</v>
      </c>
      <c r="E6622" s="0" t="n">
        <v>78.6100006103516</v>
      </c>
      <c r="F6622" s="0" t="n">
        <v>78.129997253418</v>
      </c>
      <c r="G6622" s="0" t="n">
        <v>73.2206192016602</v>
      </c>
      <c r="H6622" s="0" t="n">
        <v>8275100</v>
      </c>
      <c r="I6622" s="0" t="n">
        <v>2</v>
      </c>
      <c r="J6622" s="0" t="n">
        <v>1.06344058644864</v>
      </c>
      <c r="K6622" s="0" t="n">
        <v>73.8095245833924</v>
      </c>
      <c r="L6622" s="0" t="n">
        <v>69.0993133072326</v>
      </c>
      <c r="M6622" s="0" t="n">
        <v>60.3776191804532</v>
      </c>
      <c r="N6622" s="0" t="n">
        <v>112.921656402889</v>
      </c>
      <c r="O6622" s="0" t="n">
        <v>33.6770854319477</v>
      </c>
      <c r="P6622" s="0" t="n">
        <v>70.1179306030273</v>
      </c>
      <c r="Q6622" s="0" t="n">
        <v>69.3210292816162</v>
      </c>
      <c r="R6622" s="0" t="n">
        <v>16.2000007629395</v>
      </c>
      <c r="S6622" s="0" t="n">
        <v>9.1071379323877</v>
      </c>
      <c r="T6622" s="2" t="n">
        <f aca="false">SUM(D6622:R6622)</f>
        <v>8275916.95822087</v>
      </c>
      <c r="U6622" s="2" t="n">
        <f aca="false">AVERAGE(D6622:R6622)</f>
        <v>551727.797214724</v>
      </c>
      <c r="V6622" s="2" t="n">
        <f aca="false">PRODUCT(D6622:R6622)</f>
        <v>5.72268639893656E+028</v>
      </c>
      <c r="W6622" s="2" t="n">
        <v>0</v>
      </c>
      <c r="X6622" s="2" t="n">
        <v>0</v>
      </c>
      <c r="Y6622" s="2" t="n">
        <v>0</v>
      </c>
      <c r="Z6622" s="2" t="n">
        <v>0</v>
      </c>
    </row>
    <row r="6623" customFormat="false" ht="12.8" hidden="false" customHeight="false" outlineLevel="0" collapsed="false">
      <c r="A6623" s="0" t="n">
        <v>256</v>
      </c>
      <c r="B6623" s="1" t="n">
        <v>44385</v>
      </c>
      <c r="C6623" s="0" t="s">
        <v>44</v>
      </c>
      <c r="D6623" s="0" t="n">
        <v>77.7699966430664</v>
      </c>
      <c r="E6623" s="0" t="n">
        <v>78.3000030517578</v>
      </c>
      <c r="F6623" s="0" t="n">
        <v>77.3099975585938</v>
      </c>
      <c r="G6623" s="0" t="n">
        <v>72.8105316162109</v>
      </c>
      <c r="H6623" s="0" t="n">
        <v>8400400</v>
      </c>
      <c r="I6623" s="0" t="n">
        <v>3</v>
      </c>
      <c r="J6623" s="0" t="n">
        <v>1.03933817649855</v>
      </c>
      <c r="K6623" s="0" t="n">
        <v>73.6212459916491</v>
      </c>
      <c r="L6623" s="0" t="n">
        <v>69.7266734724623</v>
      </c>
      <c r="M6623" s="0" t="n">
        <v>58.9119816294099</v>
      </c>
      <c r="N6623" s="0" t="n">
        <v>87.5971777808817</v>
      </c>
      <c r="O6623" s="0" t="n">
        <v>20.4708646714661</v>
      </c>
      <c r="P6623" s="0" t="n">
        <v>70.2670519510905</v>
      </c>
      <c r="Q6623" s="0" t="n">
        <v>69.411314646403</v>
      </c>
      <c r="R6623" s="0" t="n">
        <v>19</v>
      </c>
      <c r="S6623" s="0" t="n">
        <v>17.4744056029301</v>
      </c>
      <c r="T6623" s="2" t="n">
        <f aca="false">SUM(D6623:R6623)</f>
        <v>8401179.23617719</v>
      </c>
      <c r="U6623" s="2" t="n">
        <f aca="false">AVERAGE(D6623:R6623)</f>
        <v>560078.615745146</v>
      </c>
      <c r="V6623" s="2" t="n">
        <f aca="false">PRODUCT(D6623:R6623)</f>
        <v>4.51179613888577E+028</v>
      </c>
      <c r="W6623" s="2" t="n">
        <v>0</v>
      </c>
      <c r="X6623" s="2" t="n">
        <v>0</v>
      </c>
      <c r="Y6623" s="2" t="n">
        <v>0</v>
      </c>
      <c r="Z6623" s="2" t="n">
        <v>0</v>
      </c>
    </row>
    <row r="6624" customFormat="false" ht="12.8" hidden="false" customHeight="false" outlineLevel="0" collapsed="false">
      <c r="A6624" s="0" t="n">
        <v>257</v>
      </c>
      <c r="B6624" s="1" t="n">
        <v>44386</v>
      </c>
      <c r="C6624" s="0" t="s">
        <v>44</v>
      </c>
      <c r="D6624" s="0" t="n">
        <v>78.4199981689453</v>
      </c>
      <c r="E6624" s="0" t="n">
        <v>78.6900024414063</v>
      </c>
      <c r="F6624" s="0" t="n">
        <v>77.9400024414062</v>
      </c>
      <c r="G6624" s="0" t="n">
        <v>72.6893539428711</v>
      </c>
      <c r="H6624" s="0" t="n">
        <v>6006500</v>
      </c>
      <c r="I6624" s="0" t="n">
        <v>4</v>
      </c>
      <c r="J6624" s="0" t="n">
        <v>0.9989436172513</v>
      </c>
      <c r="K6624" s="0" t="n">
        <v>73.6847676528093</v>
      </c>
      <c r="L6624" s="0" t="n">
        <v>69.8960558640364</v>
      </c>
      <c r="M6624" s="0" t="n">
        <v>58.4780585105018</v>
      </c>
      <c r="N6624" s="0" t="n">
        <v>93.7274752744195</v>
      </c>
      <c r="O6624" s="0" t="n">
        <v>24.2743231635801</v>
      </c>
      <c r="P6624" s="0" t="n">
        <v>70.4200696309408</v>
      </c>
      <c r="Q6624" s="0" t="n">
        <v>69.5000211079915</v>
      </c>
      <c r="R6624" s="0" t="n">
        <v>16.1800003051758</v>
      </c>
      <c r="S6624" s="0" t="n">
        <v>10.3593930894802</v>
      </c>
      <c r="T6624" s="2" t="n">
        <f aca="false">SUM(D6624:R6624)</f>
        <v>6007288.89907212</v>
      </c>
      <c r="U6624" s="2" t="n">
        <f aca="false">AVERAGE(D6624:R6624)</f>
        <v>400485.926604808</v>
      </c>
      <c r="V6624" s="2" t="n">
        <f aca="false">PRODUCT(D6624:R6624)</f>
        <v>4.55299688816462E+028</v>
      </c>
      <c r="W6624" s="2" t="n">
        <v>0</v>
      </c>
      <c r="X6624" s="2" t="n">
        <v>0</v>
      </c>
      <c r="Y6624" s="2" t="n">
        <v>0</v>
      </c>
      <c r="Z6624" s="2" t="n">
        <v>0</v>
      </c>
    </row>
    <row r="6625" customFormat="false" ht="12.8" hidden="false" customHeight="false" outlineLevel="0" collapsed="false">
      <c r="A6625" s="0" t="n">
        <v>258</v>
      </c>
      <c r="B6625" s="1" t="n">
        <v>44389</v>
      </c>
      <c r="C6625" s="0" t="s">
        <v>44</v>
      </c>
      <c r="D6625" s="0" t="n">
        <v>77.5500030517578</v>
      </c>
      <c r="E6625" s="0" t="n">
        <v>78.4300003051758</v>
      </c>
      <c r="F6625" s="0" t="n">
        <v>77.3899993896484</v>
      </c>
      <c r="G6625" s="0" t="n">
        <v>72.2792663574219</v>
      </c>
      <c r="H6625" s="0" t="n">
        <v>11087900</v>
      </c>
      <c r="I6625" s="0" t="n">
        <v>0</v>
      </c>
      <c r="J6625" s="0" t="n">
        <v>0.92319794587074</v>
      </c>
      <c r="K6625" s="0" t="n">
        <v>73.6813431999069</v>
      </c>
      <c r="L6625" s="0" t="n">
        <v>70.0793631294388</v>
      </c>
      <c r="M6625" s="0" t="n">
        <v>57.0080408787956</v>
      </c>
      <c r="N6625" s="0" t="n">
        <v>74.7619360445906</v>
      </c>
      <c r="O6625" s="0" t="n">
        <v>15.9170498071584</v>
      </c>
      <c r="P6625" s="0" t="n">
        <v>70.5979214986165</v>
      </c>
      <c r="Q6625" s="0" t="n">
        <v>69.578071975708</v>
      </c>
      <c r="R6625" s="0" t="n">
        <v>16.1700000762939</v>
      </c>
      <c r="S6625" s="0" t="n">
        <v>12.9168836793353</v>
      </c>
      <c r="T6625" s="2" t="n">
        <f aca="false">SUM(D6625:R6625)</f>
        <v>11088654.3661937</v>
      </c>
      <c r="U6625" s="2" t="n">
        <f aca="false">AVERAGE(D6625:R6625)</f>
        <v>739243.624412911</v>
      </c>
      <c r="V6625" s="2" t="n">
        <f aca="false">PRODUCT(D6625:R6625)</f>
        <v>0</v>
      </c>
      <c r="W6625" s="2" t="n">
        <v>0</v>
      </c>
      <c r="X6625" s="2" t="n">
        <v>0</v>
      </c>
      <c r="Y6625" s="2" t="n">
        <v>0</v>
      </c>
      <c r="Z6625" s="2" t="n">
        <v>0</v>
      </c>
    </row>
    <row r="6626" customFormat="false" ht="12.8" hidden="false" customHeight="false" outlineLevel="0" collapsed="false">
      <c r="A6626" s="0" t="n">
        <v>259</v>
      </c>
      <c r="B6626" s="1" t="n">
        <v>44390</v>
      </c>
      <c r="C6626" s="0" t="s">
        <v>44</v>
      </c>
      <c r="D6626" s="0" t="n">
        <v>77.4000015258789</v>
      </c>
      <c r="E6626" s="0" t="n">
        <v>77.7699966430664</v>
      </c>
      <c r="F6626" s="0" t="n">
        <v>77.2399978637695</v>
      </c>
      <c r="G6626" s="0" t="n">
        <v>72.3351821899414</v>
      </c>
      <c r="H6626" s="0" t="n">
        <v>6465800</v>
      </c>
      <c r="I6626" s="0" t="n">
        <v>1</v>
      </c>
      <c r="J6626" s="0" t="n">
        <v>0.857792794581314</v>
      </c>
      <c r="K6626" s="0" t="n">
        <v>73.6342496793131</v>
      </c>
      <c r="L6626" s="0" t="n">
        <v>70.327775772347</v>
      </c>
      <c r="M6626" s="0" t="n">
        <v>57.1599420345391</v>
      </c>
      <c r="N6626" s="0" t="n">
        <v>61.9333841653792</v>
      </c>
      <c r="O6626" s="0" t="n">
        <v>13.6881392908669</v>
      </c>
      <c r="P6626" s="0" t="n">
        <v>70.7785194396973</v>
      </c>
      <c r="Q6626" s="0" t="n">
        <v>69.6451508839925</v>
      </c>
      <c r="R6626" s="0" t="n">
        <v>17.1200008392334</v>
      </c>
      <c r="S6626" s="0" t="n">
        <v>15.4842867662619</v>
      </c>
      <c r="T6626" s="2" t="n">
        <f aca="false">SUM(D6626:R6626)</f>
        <v>6466540.89013312</v>
      </c>
      <c r="U6626" s="2" t="n">
        <f aca="false">AVERAGE(D6626:R6626)</f>
        <v>431102.726008875</v>
      </c>
      <c r="V6626" s="2" t="n">
        <f aca="false">PRODUCT(D6626:R6626)</f>
        <v>3.95014863230727E+027</v>
      </c>
      <c r="W6626" s="2" t="n">
        <v>0</v>
      </c>
      <c r="X6626" s="2" t="n">
        <v>0</v>
      </c>
      <c r="Y6626" s="2" t="n">
        <v>0</v>
      </c>
      <c r="Z6626" s="2" t="n">
        <v>0</v>
      </c>
    </row>
    <row r="6627" customFormat="false" ht="12.8" hidden="false" customHeight="false" outlineLevel="0" collapsed="false">
      <c r="A6627" s="0" t="n">
        <v>260</v>
      </c>
      <c r="B6627" s="1" t="n">
        <v>44391</v>
      </c>
      <c r="C6627" s="0" t="s">
        <v>44</v>
      </c>
      <c r="D6627" s="0" t="n">
        <v>77.5999984741211</v>
      </c>
      <c r="E6627" s="0" t="n">
        <v>77.7200012207031</v>
      </c>
      <c r="F6627" s="0" t="n">
        <v>76.879997253418</v>
      </c>
      <c r="G6627" s="0" t="n">
        <v>72.3445129394531</v>
      </c>
      <c r="H6627" s="0" t="n">
        <v>7163200</v>
      </c>
      <c r="I6627" s="0" t="n">
        <v>2</v>
      </c>
      <c r="J6627" s="0" t="n">
        <v>0.797518359263407</v>
      </c>
      <c r="K6627" s="0" t="n">
        <v>73.5867973958791</v>
      </c>
      <c r="L6627" s="0" t="n">
        <v>70.5541793192088</v>
      </c>
      <c r="M6627" s="0" t="n">
        <v>57.1860554739242</v>
      </c>
      <c r="N6627" s="0" t="n">
        <v>53.3753629769852</v>
      </c>
      <c r="O6627" s="0" t="n">
        <v>8.34348790687191</v>
      </c>
      <c r="P6627" s="0" t="n">
        <v>70.9802965799967</v>
      </c>
      <c r="Q6627" s="0" t="n">
        <v>69.709593073527</v>
      </c>
      <c r="R6627" s="0" t="n">
        <v>16.3299999237061</v>
      </c>
      <c r="S6627" s="0" t="n">
        <v>21.0049450390589</v>
      </c>
      <c r="T6627" s="2" t="n">
        <f aca="false">SUM(D6627:R6627)</f>
        <v>7163927.4078009</v>
      </c>
      <c r="U6627" s="2" t="n">
        <f aca="false">AVERAGE(D6627:R6627)</f>
        <v>477595.16052006</v>
      </c>
      <c r="V6627" s="2" t="n">
        <f aca="false">PRODUCT(D6627:R6627)</f>
        <v>4.09457697638986E+027</v>
      </c>
      <c r="W6627" s="2" t="n">
        <v>0</v>
      </c>
      <c r="X6627" s="2" t="n">
        <v>0</v>
      </c>
      <c r="Y6627" s="2" t="n">
        <v>0</v>
      </c>
      <c r="Z6627" s="2" t="n">
        <v>0</v>
      </c>
    </row>
    <row r="6628" customFormat="false" ht="12.8" hidden="false" customHeight="false" outlineLevel="0" collapsed="false">
      <c r="A6628" s="0" t="n">
        <v>261</v>
      </c>
      <c r="B6628" s="1" t="n">
        <v>44392</v>
      </c>
      <c r="C6628" s="0" t="s">
        <v>44</v>
      </c>
      <c r="D6628" s="0" t="n">
        <v>77.620002746582</v>
      </c>
      <c r="E6628" s="0" t="n">
        <v>78.0400009155273</v>
      </c>
      <c r="F6628" s="0" t="n">
        <v>77.2099990844727</v>
      </c>
      <c r="G6628" s="0" t="n">
        <v>72.6054840087891</v>
      </c>
      <c r="H6628" s="0" t="n">
        <v>7041300</v>
      </c>
      <c r="I6628" s="0" t="n">
        <v>3</v>
      </c>
      <c r="J6628" s="0" t="n">
        <v>0.762024475479706</v>
      </c>
      <c r="K6628" s="0" t="n">
        <v>73.6307642470223</v>
      </c>
      <c r="L6628" s="0" t="n">
        <v>70.6304456223625</v>
      </c>
      <c r="M6628" s="0" t="n">
        <v>57.9280584918032</v>
      </c>
      <c r="N6628" s="0" t="n">
        <v>64.8739310585732</v>
      </c>
      <c r="O6628" s="0" t="n">
        <v>12.2626978066425</v>
      </c>
      <c r="P6628" s="0" t="n">
        <v>71.1704920450846</v>
      </c>
      <c r="Q6628" s="0" t="n">
        <v>69.7650113423665</v>
      </c>
      <c r="R6628" s="0" t="n">
        <v>17.0100002288818</v>
      </c>
      <c r="S6628" s="0" t="n">
        <v>19.8923333479939</v>
      </c>
      <c r="T6628" s="2" t="n">
        <f aca="false">SUM(D6628:R6628)</f>
        <v>7042046.50891207</v>
      </c>
      <c r="U6628" s="2" t="n">
        <f aca="false">AVERAGE(D6628:R6628)</f>
        <v>469469.767260805</v>
      </c>
      <c r="V6628" s="2" t="n">
        <f aca="false">PRODUCT(D6628:R6628)</f>
        <v>1.10640808530543E+028</v>
      </c>
      <c r="W6628" s="2" t="n">
        <v>0</v>
      </c>
      <c r="X6628" s="2" t="n">
        <v>0</v>
      </c>
      <c r="Y6628" s="2" t="n">
        <v>0</v>
      </c>
      <c r="Z6628" s="2" t="n">
        <v>0</v>
      </c>
    </row>
    <row r="6629" customFormat="false" ht="12.8" hidden="false" customHeight="false" outlineLevel="0" collapsed="false">
      <c r="A6629" s="0" t="n">
        <v>262</v>
      </c>
      <c r="B6629" s="1" t="n">
        <v>44393</v>
      </c>
      <c r="C6629" s="0" t="s">
        <v>44</v>
      </c>
      <c r="D6629" s="0" t="n">
        <v>78.0100021362305</v>
      </c>
      <c r="E6629" s="0" t="n">
        <v>78.379997253418</v>
      </c>
      <c r="F6629" s="0" t="n">
        <v>77.629997253418</v>
      </c>
      <c r="G6629" s="0" t="n">
        <v>72.7173156738281</v>
      </c>
      <c r="H6629" s="0" t="n">
        <v>7638200</v>
      </c>
      <c r="I6629" s="0" t="n">
        <v>4</v>
      </c>
      <c r="J6629" s="0" t="n">
        <v>0.73445288197162</v>
      </c>
      <c r="K6629" s="0" t="n">
        <v>73.6881202681565</v>
      </c>
      <c r="L6629" s="0" t="n">
        <v>70.6467193619705</v>
      </c>
      <c r="M6629" s="0" t="n">
        <v>58.2488219202691</v>
      </c>
      <c r="N6629" s="0" t="n">
        <v>77.224657085139</v>
      </c>
      <c r="O6629" s="0" t="n">
        <v>16.3263120963432</v>
      </c>
      <c r="P6629" s="0" t="n">
        <v>71.3177492777507</v>
      </c>
      <c r="Q6629" s="0" t="n">
        <v>69.8125938415527</v>
      </c>
      <c r="R6629" s="0" t="n">
        <v>18.4500007629395</v>
      </c>
      <c r="S6629" s="0" t="n">
        <v>14.9005377092589</v>
      </c>
      <c r="T6629" s="2" t="n">
        <f aca="false">SUM(D6629:R6629)</f>
        <v>7638967.18673981</v>
      </c>
      <c r="U6629" s="2" t="n">
        <f aca="false">AVERAGE(D6629:R6629)</f>
        <v>509264.479115987</v>
      </c>
      <c r="V6629" s="2" t="n">
        <f aca="false">PRODUCT(D6629:R6629)</f>
        <v>2.72010956453566E+028</v>
      </c>
      <c r="W6629" s="2" t="n">
        <v>0</v>
      </c>
      <c r="X6629" s="2" t="n">
        <v>0</v>
      </c>
      <c r="Y6629" s="2" t="n">
        <v>0</v>
      </c>
      <c r="Z6629" s="2" t="n">
        <v>0</v>
      </c>
    </row>
    <row r="6630" customFormat="false" ht="12.8" hidden="false" customHeight="false" outlineLevel="0" collapsed="false">
      <c r="A6630" s="0" t="n">
        <v>263</v>
      </c>
      <c r="B6630" s="1" t="n">
        <v>44396</v>
      </c>
      <c r="C6630" s="0" t="s">
        <v>44</v>
      </c>
      <c r="D6630" s="0" t="n">
        <v>77.8099975585937</v>
      </c>
      <c r="E6630" s="0" t="n">
        <v>78.3399963378906</v>
      </c>
      <c r="F6630" s="0" t="n">
        <v>76.1500015258789</v>
      </c>
      <c r="G6630" s="0" t="n">
        <v>71.8132553100586</v>
      </c>
      <c r="H6630" s="0" t="n">
        <v>9830600</v>
      </c>
      <c r="I6630" s="0" t="n">
        <v>0</v>
      </c>
      <c r="J6630" s="0" t="n">
        <v>0.632362597276014</v>
      </c>
      <c r="K6630" s="0" t="n">
        <v>73.6759427536829</v>
      </c>
      <c r="L6630" s="0" t="n">
        <v>70.6999071608679</v>
      </c>
      <c r="M6630" s="0" t="n">
        <v>54.7574856086816</v>
      </c>
      <c r="N6630" s="0" t="n">
        <v>29.4483133862885</v>
      </c>
      <c r="O6630" s="0" t="n">
        <v>4.29876822559306</v>
      </c>
      <c r="P6630" s="0" t="n">
        <v>71.4287109375</v>
      </c>
      <c r="Q6630" s="0" t="n">
        <v>69.863772837321</v>
      </c>
      <c r="R6630" s="0" t="n">
        <v>22.5</v>
      </c>
      <c r="S6630" s="0" t="n">
        <v>24.9626011949995</v>
      </c>
      <c r="T6630" s="2" t="n">
        <f aca="false">SUM(D6630:R6630)</f>
        <v>9831301.41851424</v>
      </c>
      <c r="U6630" s="2" t="n">
        <f aca="false">AVERAGE(D6630:R6630)</f>
        <v>655420.094567616</v>
      </c>
      <c r="V6630" s="2" t="n">
        <f aca="false">PRODUCT(D6630:R6630)</f>
        <v>0</v>
      </c>
      <c r="W6630" s="2" t="n">
        <v>0</v>
      </c>
      <c r="X6630" s="2" t="n">
        <v>0</v>
      </c>
      <c r="Y6630" s="2" t="n">
        <v>0</v>
      </c>
      <c r="Z6630" s="2" t="n">
        <v>0</v>
      </c>
    </row>
    <row r="6631" customFormat="false" ht="12.8" hidden="false" customHeight="false" outlineLevel="0" collapsed="false">
      <c r="A6631" s="0" t="n">
        <v>264</v>
      </c>
      <c r="B6631" s="1" t="n">
        <v>44397</v>
      </c>
      <c r="C6631" s="0" t="s">
        <v>44</v>
      </c>
      <c r="D6631" s="0" t="n">
        <v>77.1900024414063</v>
      </c>
      <c r="E6631" s="0" t="n">
        <v>78.129997253418</v>
      </c>
      <c r="F6631" s="0" t="n">
        <v>75.9499969482422</v>
      </c>
      <c r="G6631" s="0" t="n">
        <v>70.993049621582</v>
      </c>
      <c r="H6631" s="0" t="n">
        <v>11627600</v>
      </c>
      <c r="I6631" s="0" t="n">
        <v>1</v>
      </c>
      <c r="J6631" s="0" t="n">
        <v>0.479741406513227</v>
      </c>
      <c r="K6631" s="0" t="n">
        <v>73.7170345906967</v>
      </c>
      <c r="L6631" s="0" t="n">
        <v>70.6047580118424</v>
      </c>
      <c r="M6631" s="0" t="n">
        <v>51.8412118567266</v>
      </c>
      <c r="N6631" s="0" t="n">
        <v>-2.65466337172989</v>
      </c>
      <c r="O6631" s="0" t="n">
        <v>6.6887514858003</v>
      </c>
      <c r="P6631" s="0" t="n">
        <v>71.5526842753093</v>
      </c>
      <c r="Q6631" s="0" t="n">
        <v>69.9024575551351</v>
      </c>
      <c r="R6631" s="0" t="n">
        <v>19.7299995422363</v>
      </c>
      <c r="S6631" s="0" t="n">
        <v>33.388237229755</v>
      </c>
      <c r="T6631" s="2" t="n">
        <f aca="false">SUM(D6631:R6631)</f>
        <v>11628265.1250216</v>
      </c>
      <c r="U6631" s="2" t="n">
        <f aca="false">AVERAGE(D6631:R6631)</f>
        <v>775217.675001441</v>
      </c>
      <c r="V6631" s="2" t="n">
        <f aca="false">PRODUCT(D6631:R6631)</f>
        <v>-8.5762352084819E+025</v>
      </c>
      <c r="W6631" s="2" t="n">
        <v>0</v>
      </c>
      <c r="X6631" s="2" t="n">
        <v>0</v>
      </c>
      <c r="Y6631" s="2" t="n">
        <v>0</v>
      </c>
      <c r="Z6631" s="2" t="n">
        <v>0</v>
      </c>
    </row>
    <row r="6632" customFormat="false" ht="12.8" hidden="false" customHeight="false" outlineLevel="0" collapsed="false">
      <c r="A6632" s="0" t="n">
        <v>265</v>
      </c>
      <c r="B6632" s="1" t="n">
        <v>44398</v>
      </c>
      <c r="C6632" s="0" t="s">
        <v>44</v>
      </c>
      <c r="D6632" s="0" t="n">
        <v>76.3199996948242</v>
      </c>
      <c r="E6632" s="0" t="n">
        <v>76.4599990844727</v>
      </c>
      <c r="F6632" s="0" t="n">
        <v>75.6399993896484</v>
      </c>
      <c r="G6632" s="0" t="n">
        <v>71.198112487793</v>
      </c>
      <c r="H6632" s="0" t="n">
        <v>7429300</v>
      </c>
      <c r="I6632" s="0" t="n">
        <v>2</v>
      </c>
      <c r="J6632" s="0" t="n">
        <v>0.371057552291248</v>
      </c>
      <c r="K6632" s="0" t="n">
        <v>73.6993727912072</v>
      </c>
      <c r="L6632" s="0" t="n">
        <v>70.6410607109901</v>
      </c>
      <c r="M6632" s="0" t="n">
        <v>52.4955564670376</v>
      </c>
      <c r="N6632" s="0" t="n">
        <v>-61.2370316022566</v>
      </c>
      <c r="O6632" s="0" t="n">
        <v>10.3962874239072</v>
      </c>
      <c r="P6632" s="0" t="n">
        <v>71.6958147684733</v>
      </c>
      <c r="Q6632" s="0" t="n">
        <v>69.9497034708659</v>
      </c>
      <c r="R6632" s="0" t="n">
        <v>17.9099998474121</v>
      </c>
      <c r="S6632" s="0" t="n">
        <v>11.9804372916619</v>
      </c>
      <c r="T6632" s="2" t="n">
        <f aca="false">SUM(D6632:R6632)</f>
        <v>7429907.53993209</v>
      </c>
      <c r="U6632" s="2" t="n">
        <f aca="false">AVERAGE(D6632:R6632)</f>
        <v>495327.169328806</v>
      </c>
      <c r="V6632" s="2" t="n">
        <f aca="false">PRODUCT(D6632:R6632)</f>
        <v>-2.70784020726959E+027</v>
      </c>
      <c r="W6632" s="2" t="n">
        <v>0</v>
      </c>
      <c r="X6632" s="2" t="n">
        <v>0</v>
      </c>
      <c r="Y6632" s="2" t="n">
        <v>0</v>
      </c>
      <c r="Z6632" s="2" t="n">
        <v>0</v>
      </c>
    </row>
    <row r="6633" customFormat="false" ht="12.8" hidden="false" customHeight="false" outlineLevel="0" collapsed="false">
      <c r="A6633" s="0" t="n">
        <v>266</v>
      </c>
      <c r="B6633" s="1" t="n">
        <v>44399</v>
      </c>
      <c r="C6633" s="0" t="s">
        <v>44</v>
      </c>
      <c r="D6633" s="0" t="n">
        <v>76.5999984741211</v>
      </c>
      <c r="E6633" s="0" t="n">
        <v>76.7900009155273</v>
      </c>
      <c r="F6633" s="0" t="n">
        <v>76.0800018310547</v>
      </c>
      <c r="G6633" s="0" t="n">
        <v>71.3285751342773</v>
      </c>
      <c r="H6633" s="0" t="n">
        <v>8708900</v>
      </c>
      <c r="I6633" s="0" t="n">
        <v>3</v>
      </c>
      <c r="J6633" s="0" t="n">
        <v>0.292085085001659</v>
      </c>
      <c r="K6633" s="0" t="n">
        <v>73.5750968173591</v>
      </c>
      <c r="L6633" s="0" t="n">
        <v>70.8538773342522</v>
      </c>
      <c r="M6633" s="0" t="n">
        <v>52.9165944391546</v>
      </c>
      <c r="N6633" s="0" t="n">
        <v>-50.8100095338471</v>
      </c>
      <c r="O6633" s="0" t="n">
        <v>5.62074857622326</v>
      </c>
      <c r="P6633" s="0" t="n">
        <v>71.792776743571</v>
      </c>
      <c r="Q6633" s="0" t="n">
        <v>70.0016222635905</v>
      </c>
      <c r="R6633" s="0" t="n">
        <v>17.6900005340576</v>
      </c>
      <c r="S6633" s="0" t="n">
        <v>15.5156625526413</v>
      </c>
      <c r="T6633" s="2" t="n">
        <f aca="false">SUM(D6633:R6633)</f>
        <v>8709515.73136862</v>
      </c>
      <c r="U6633" s="2" t="n">
        <f aca="false">AVERAGE(D6633:R6633)</f>
        <v>580634.382091241</v>
      </c>
      <c r="V6633" s="2" t="n">
        <f aca="false">PRODUCT(D6633:R6633)</f>
        <v>-1.70611351451038E+027</v>
      </c>
      <c r="W6633" s="2" t="n">
        <v>0</v>
      </c>
      <c r="X6633" s="2" t="n">
        <v>0</v>
      </c>
      <c r="Y6633" s="2" t="n">
        <v>0</v>
      </c>
      <c r="Z6633" s="2" t="n">
        <v>0</v>
      </c>
    </row>
    <row r="6634" customFormat="false" ht="12.8" hidden="false" customHeight="false" outlineLevel="0" collapsed="false">
      <c r="A6634" s="0" t="n">
        <v>267</v>
      </c>
      <c r="B6634" s="1" t="n">
        <v>44400</v>
      </c>
      <c r="C6634" s="0" t="s">
        <v>44</v>
      </c>
      <c r="D6634" s="0" t="n">
        <v>76.8000030517578</v>
      </c>
      <c r="E6634" s="0" t="n">
        <v>77.6800003051758</v>
      </c>
      <c r="F6634" s="0" t="n">
        <v>76.7300033569336</v>
      </c>
      <c r="G6634" s="0" t="n">
        <v>72.2699432373047</v>
      </c>
      <c r="H6634" s="0" t="n">
        <v>6560800</v>
      </c>
      <c r="I6634" s="0" t="n">
        <v>4</v>
      </c>
      <c r="J6634" s="0" t="n">
        <v>0.301978355771226</v>
      </c>
      <c r="K6634" s="0" t="n">
        <v>73.5381614839464</v>
      </c>
      <c r="L6634" s="0" t="n">
        <v>71.0007934415907</v>
      </c>
      <c r="M6634" s="0" t="n">
        <v>55.8382553105151</v>
      </c>
      <c r="N6634" s="0" t="n">
        <v>21.93091758949</v>
      </c>
      <c r="O6634" s="0" t="n">
        <v>6.09077088467387</v>
      </c>
      <c r="P6634" s="0" t="n">
        <v>71.8564310709635</v>
      </c>
      <c r="Q6634" s="0" t="n">
        <v>70.0731983184815</v>
      </c>
      <c r="R6634" s="0" t="n">
        <v>17.2000007629395</v>
      </c>
      <c r="S6634" s="0" t="n">
        <v>30.7790729916196</v>
      </c>
      <c r="T6634" s="2" t="n">
        <f aca="false">SUM(D6634:R6634)</f>
        <v>6561495.31045717</v>
      </c>
      <c r="U6634" s="2" t="n">
        <f aca="false">AVERAGE(D6634:R6634)</f>
        <v>437433.020697145</v>
      </c>
      <c r="V6634" s="2" t="n">
        <f aca="false">PRODUCT(D6634:R6634)</f>
        <v>8.84237478564644E+026</v>
      </c>
      <c r="W6634" s="2" t="n">
        <v>0</v>
      </c>
      <c r="X6634" s="2" t="n">
        <v>0</v>
      </c>
      <c r="Y6634" s="2" t="n">
        <v>0</v>
      </c>
      <c r="Z6634" s="2" t="n">
        <v>0</v>
      </c>
    </row>
    <row r="6635" customFormat="false" ht="12.8" hidden="false" customHeight="false" outlineLevel="0" collapsed="false">
      <c r="A6635" s="0" t="n">
        <v>268</v>
      </c>
      <c r="B6635" s="1" t="n">
        <v>44403</v>
      </c>
      <c r="C6635" s="0" t="s">
        <v>44</v>
      </c>
      <c r="D6635" s="0" t="n">
        <v>77.4599990844727</v>
      </c>
      <c r="E6635" s="0" t="n">
        <v>77.6100006103516</v>
      </c>
      <c r="F6635" s="0" t="n">
        <v>76.9599990844727</v>
      </c>
      <c r="G6635" s="0" t="n">
        <v>71.9903259277344</v>
      </c>
      <c r="H6635" s="0" t="n">
        <v>5071800</v>
      </c>
      <c r="I6635" s="0" t="n">
        <v>0</v>
      </c>
      <c r="J6635" s="0" t="n">
        <v>0.283982490730139</v>
      </c>
      <c r="K6635" s="0" t="n">
        <v>73.5381761377906</v>
      </c>
      <c r="L6635" s="0" t="n">
        <v>71.004507272854</v>
      </c>
      <c r="M6635" s="0" t="n">
        <v>54.7934900331995</v>
      </c>
      <c r="N6635" s="0" t="n">
        <v>14.7451872171479</v>
      </c>
      <c r="O6635" s="0" t="n">
        <v>6.09077088467388</v>
      </c>
      <c r="P6635" s="0" t="n">
        <v>71.9067606608073</v>
      </c>
      <c r="Q6635" s="0" t="n">
        <v>70.1902280171712</v>
      </c>
      <c r="R6635" s="0" t="n">
        <v>17.5799999237061</v>
      </c>
      <c r="S6635" s="0" t="n">
        <v>10.1432531202823</v>
      </c>
      <c r="T6635" s="2" t="n">
        <f aca="false">SUM(D6635:R6635)</f>
        <v>5072484.15342735</v>
      </c>
      <c r="U6635" s="2" t="n">
        <f aca="false">AVERAGE(D6635:R6635)</f>
        <v>338165.61022849</v>
      </c>
      <c r="V6635" s="2" t="n">
        <f aca="false">PRODUCT(D6635:R6635)</f>
        <v>0</v>
      </c>
      <c r="W6635" s="2" t="n">
        <v>0</v>
      </c>
      <c r="X6635" s="2" t="n">
        <v>0</v>
      </c>
      <c r="Y6635" s="2" t="n">
        <v>0</v>
      </c>
      <c r="Z6635" s="2" t="n">
        <v>0</v>
      </c>
    </row>
    <row r="6636" customFormat="false" ht="12.8" hidden="false" customHeight="false" outlineLevel="0" collapsed="false">
      <c r="A6636" s="0" t="n">
        <v>269</v>
      </c>
      <c r="B6636" s="1" t="n">
        <v>44404</v>
      </c>
      <c r="C6636" s="0" t="s">
        <v>44</v>
      </c>
      <c r="D6636" s="0" t="n">
        <v>77.1699981689453</v>
      </c>
      <c r="E6636" s="0" t="n">
        <v>78.129997253418</v>
      </c>
      <c r="F6636" s="0" t="n">
        <v>76.7399978637695</v>
      </c>
      <c r="G6636" s="0" t="n">
        <v>72.5588684082031</v>
      </c>
      <c r="H6636" s="0" t="n">
        <v>8136000</v>
      </c>
      <c r="I6636" s="0" t="n">
        <v>1</v>
      </c>
      <c r="J6636" s="0" t="n">
        <v>0.312000714672905</v>
      </c>
      <c r="K6636" s="0" t="n">
        <v>73.5537519722927</v>
      </c>
      <c r="L6636" s="0" t="n">
        <v>71.0812013358128</v>
      </c>
      <c r="M6636" s="0" t="n">
        <v>56.5052613315052</v>
      </c>
      <c r="N6636" s="0" t="n">
        <v>40.359991068163</v>
      </c>
      <c r="O6636" s="0" t="n">
        <v>12.5636048957087</v>
      </c>
      <c r="P6636" s="0" t="n">
        <v>71.9813232421875</v>
      </c>
      <c r="Q6636" s="0" t="n">
        <v>70.304682413737</v>
      </c>
      <c r="R6636" s="0" t="n">
        <v>19.3600006103516</v>
      </c>
      <c r="S6636" s="0" t="n">
        <v>10.1032541679045</v>
      </c>
      <c r="T6636" s="2" t="n">
        <f aca="false">SUM(D6636:R6636)</f>
        <v>8136721.62067928</v>
      </c>
      <c r="U6636" s="2" t="n">
        <f aca="false">AVERAGE(D6636:R6636)</f>
        <v>542448.108045285</v>
      </c>
      <c r="V6636" s="2" t="n">
        <f aca="false">PRODUCT(D6636:R6636)</f>
        <v>1.25074381680516E+027</v>
      </c>
      <c r="W6636" s="2" t="n">
        <v>0</v>
      </c>
      <c r="X6636" s="2" t="n">
        <v>0</v>
      </c>
      <c r="Y6636" s="2" t="n">
        <v>0</v>
      </c>
      <c r="Z6636" s="2" t="n">
        <v>0</v>
      </c>
    </row>
    <row r="6637" customFormat="false" ht="12.8" hidden="false" customHeight="false" outlineLevel="0" collapsed="false">
      <c r="A6637" s="0" t="n">
        <v>270</v>
      </c>
      <c r="B6637" s="1" t="n">
        <v>44405</v>
      </c>
      <c r="C6637" s="0" t="s">
        <v>44</v>
      </c>
      <c r="D6637" s="0" t="n">
        <v>77.8600006103516</v>
      </c>
      <c r="E6637" s="0" t="n">
        <v>78.6699981689453</v>
      </c>
      <c r="F6637" s="0" t="n">
        <v>77.4700012207031</v>
      </c>
      <c r="G6637" s="0" t="n">
        <v>73.0062484741211</v>
      </c>
      <c r="H6637" s="0" t="n">
        <v>11037900</v>
      </c>
      <c r="I6637" s="0" t="n">
        <v>2</v>
      </c>
      <c r="J6637" s="0" t="n">
        <v>0.366085189234923</v>
      </c>
      <c r="K6637" s="0" t="n">
        <v>73.6307155042364</v>
      </c>
      <c r="L6637" s="0" t="n">
        <v>71.1086247057246</v>
      </c>
      <c r="M6637" s="0" t="n">
        <v>57.8058325775647</v>
      </c>
      <c r="N6637" s="0" t="n">
        <v>99.9047416139519</v>
      </c>
      <c r="O6637" s="0" t="n">
        <v>18.7782480931718</v>
      </c>
      <c r="P6637" s="0" t="n">
        <v>72.0630315144857</v>
      </c>
      <c r="Q6637" s="0" t="n">
        <v>70.4048428853353</v>
      </c>
      <c r="R6637" s="0" t="n">
        <v>18.3099994659424</v>
      </c>
      <c r="S6637" s="0" t="n">
        <v>21.4298542172157</v>
      </c>
      <c r="T6637" s="2" t="n">
        <f aca="false">SUM(D6637:R6637)</f>
        <v>11038691.37837</v>
      </c>
      <c r="U6637" s="2" t="n">
        <f aca="false">AVERAGE(D6637:R6637)</f>
        <v>735912.758558002</v>
      </c>
      <c r="V6637" s="2" t="n">
        <f aca="false">PRODUCT(D6637:R6637)</f>
        <v>1.47677140632879E+028</v>
      </c>
      <c r="W6637" s="2" t="n">
        <v>0</v>
      </c>
      <c r="X6637" s="2" t="n">
        <v>0</v>
      </c>
      <c r="Y6637" s="2" t="n">
        <v>0</v>
      </c>
      <c r="Z6637" s="2" t="n">
        <v>0</v>
      </c>
    </row>
    <row r="6638" customFormat="false" ht="12.8" hidden="false" customHeight="false" outlineLevel="0" collapsed="false">
      <c r="A6638" s="0" t="n">
        <v>271</v>
      </c>
      <c r="B6638" s="1" t="n">
        <v>44406</v>
      </c>
      <c r="C6638" s="0" t="s">
        <v>44</v>
      </c>
      <c r="D6638" s="0" t="n">
        <v>77.5500030517578</v>
      </c>
      <c r="E6638" s="0" t="n">
        <v>77.9199981689453</v>
      </c>
      <c r="F6638" s="0" t="n">
        <v>76.8099975585938</v>
      </c>
      <c r="G6638" s="0" t="n">
        <v>71.7014007568359</v>
      </c>
      <c r="H6638" s="0" t="n">
        <v>11583000</v>
      </c>
      <c r="I6638" s="0" t="n">
        <v>3</v>
      </c>
      <c r="J6638" s="0" t="n">
        <v>0.300196738134161</v>
      </c>
      <c r="K6638" s="0" t="n">
        <v>73.6247560767814</v>
      </c>
      <c r="L6638" s="0" t="n">
        <v>71.0362935753182</v>
      </c>
      <c r="M6638" s="0" t="n">
        <v>53.0221615190779</v>
      </c>
      <c r="N6638" s="0" t="n">
        <v>-9.33841949823712</v>
      </c>
      <c r="O6638" s="0" t="n">
        <v>8.68546439069229</v>
      </c>
      <c r="P6638" s="0" t="n">
        <v>72.0729731241862</v>
      </c>
      <c r="Q6638" s="0" t="n">
        <v>70.4831091562907</v>
      </c>
      <c r="R6638" s="0" t="n">
        <v>17.7000007629395</v>
      </c>
      <c r="S6638" s="0" t="n">
        <v>9.72906125519955</v>
      </c>
      <c r="T6638" s="2" t="n">
        <f aca="false">SUM(D6638:R6638)</f>
        <v>11583664.5679354</v>
      </c>
      <c r="U6638" s="2" t="n">
        <f aca="false">AVERAGE(D6638:R6638)</f>
        <v>772244.304529025</v>
      </c>
      <c r="V6638" s="2" t="n">
        <f aca="false">PRODUCT(D6638:R6638)</f>
        <v>-7.02074524947792E+026</v>
      </c>
      <c r="W6638" s="2" t="n">
        <v>0</v>
      </c>
      <c r="X6638" s="2" t="n">
        <v>0</v>
      </c>
      <c r="Y6638" s="2" t="n">
        <v>0</v>
      </c>
      <c r="Z6638" s="2" t="n">
        <v>0</v>
      </c>
    </row>
    <row r="6639" customFormat="false" ht="12.8" hidden="false" customHeight="false" outlineLevel="0" collapsed="false">
      <c r="A6639" s="0" t="n">
        <v>272</v>
      </c>
      <c r="B6639" s="1" t="n">
        <v>44407</v>
      </c>
      <c r="C6639" s="0" t="s">
        <v>44</v>
      </c>
      <c r="D6639" s="0" t="n">
        <v>77.120002746582</v>
      </c>
      <c r="E6639" s="0" t="n">
        <v>77.7600021362305</v>
      </c>
      <c r="F6639" s="0" t="n">
        <v>76.7699966430664</v>
      </c>
      <c r="G6639" s="0" t="n">
        <v>71.6454849243164</v>
      </c>
      <c r="H6639" s="0" t="n">
        <v>13004500</v>
      </c>
      <c r="I6639" s="0" t="n">
        <v>4</v>
      </c>
      <c r="J6639" s="0" t="n">
        <v>0.240693164584883</v>
      </c>
      <c r="K6639" s="0" t="n">
        <v>73.5956214342768</v>
      </c>
      <c r="L6639" s="0" t="n">
        <v>70.9610413159674</v>
      </c>
      <c r="M6639" s="0" t="n">
        <v>52.828360968528</v>
      </c>
      <c r="N6639" s="0" t="n">
        <v>-21.01874544853</v>
      </c>
      <c r="O6639" s="0" t="n">
        <v>8.09042112898765</v>
      </c>
      <c r="P6639" s="0" t="n">
        <v>72.0617886861165</v>
      </c>
      <c r="Q6639" s="0" t="n">
        <v>70.5353130340576</v>
      </c>
      <c r="R6639" s="0" t="n">
        <v>18.2399997711182</v>
      </c>
      <c r="S6639" s="0" t="n">
        <v>22.5453836202717</v>
      </c>
      <c r="T6639" s="2" t="n">
        <f aca="false">SUM(D6639:R6639)</f>
        <v>13005152.8299805</v>
      </c>
      <c r="U6639" s="2" t="n">
        <f aca="false">AVERAGE(D6639:R6639)</f>
        <v>867010.188665367</v>
      </c>
      <c r="V6639" s="2" t="n">
        <f aca="false">PRODUCT(D6639:R6639)</f>
        <v>-1.79628205978189E+027</v>
      </c>
      <c r="W6639" s="2" t="n">
        <v>0</v>
      </c>
      <c r="X6639" s="2" t="n">
        <v>0</v>
      </c>
      <c r="Y6639" s="2" t="n">
        <v>0</v>
      </c>
      <c r="Z6639" s="2" t="n">
        <v>0</v>
      </c>
    </row>
    <row r="6640" customFormat="false" ht="12.8" hidden="false" customHeight="false" outlineLevel="0" collapsed="false">
      <c r="A6640" s="0" t="n">
        <v>273</v>
      </c>
      <c r="B6640" s="1" t="n">
        <v>44410</v>
      </c>
      <c r="C6640" s="0" t="s">
        <v>44</v>
      </c>
      <c r="D6640" s="0" t="n">
        <v>76.9300003051758</v>
      </c>
      <c r="E6640" s="0" t="n">
        <v>77.2600021362305</v>
      </c>
      <c r="F6640" s="0" t="n">
        <v>76.1399993896484</v>
      </c>
      <c r="G6640" s="0" t="n">
        <v>71.0023727416992</v>
      </c>
      <c r="H6640" s="0" t="n">
        <v>9083400</v>
      </c>
      <c r="I6640" s="0" t="n">
        <v>0</v>
      </c>
      <c r="J6640" s="0" t="n">
        <v>0.140028217298081</v>
      </c>
      <c r="K6640" s="0" t="n">
        <v>73.5155341866931</v>
      </c>
      <c r="L6640" s="0" t="n">
        <v>70.8155761953869</v>
      </c>
      <c r="M6640" s="0" t="n">
        <v>50.6266905138479</v>
      </c>
      <c r="N6640" s="0" t="n">
        <v>-92.7770255139228</v>
      </c>
      <c r="O6640" s="0" t="n">
        <v>1.03188794284256</v>
      </c>
      <c r="P6640" s="0" t="n">
        <v>72.0484293619792</v>
      </c>
      <c r="Q6640" s="0" t="n">
        <v>70.5756226857503</v>
      </c>
      <c r="R6640" s="0" t="n">
        <v>19.4599990844727</v>
      </c>
      <c r="S6640" s="0" t="n">
        <v>14.7729947435702</v>
      </c>
      <c r="T6640" s="2" t="n">
        <f aca="false">SUM(D6640:R6640)</f>
        <v>9083966.76911725</v>
      </c>
      <c r="U6640" s="2" t="n">
        <f aca="false">AVERAGE(D6640:R6640)</f>
        <v>605597.784607817</v>
      </c>
      <c r="V6640" s="2" t="n">
        <f aca="false">PRODUCT(D6640:R6640)</f>
        <v>0</v>
      </c>
      <c r="W6640" s="2" t="n">
        <v>0</v>
      </c>
      <c r="X6640" s="2" t="n">
        <v>0</v>
      </c>
      <c r="Y6640" s="2" t="n">
        <v>0</v>
      </c>
      <c r="Z6640" s="2" t="n">
        <v>0</v>
      </c>
    </row>
    <row r="6641" customFormat="false" ht="12.8" hidden="false" customHeight="false" outlineLevel="0" collapsed="false">
      <c r="A6641" s="0" t="n">
        <v>274</v>
      </c>
      <c r="B6641" s="1" t="n">
        <v>44411</v>
      </c>
      <c r="C6641" s="0" t="s">
        <v>44</v>
      </c>
      <c r="D6641" s="0" t="n">
        <v>76.3600006103516</v>
      </c>
      <c r="E6641" s="0" t="n">
        <v>76.8099975585938</v>
      </c>
      <c r="F6641" s="0" t="n">
        <v>76.1900024414063</v>
      </c>
      <c r="G6641" s="0" t="n">
        <v>71.2167510986328</v>
      </c>
      <c r="H6641" s="0" t="n">
        <v>9952400</v>
      </c>
      <c r="I6641" s="0" t="n">
        <v>1</v>
      </c>
      <c r="J6641" s="0" t="n">
        <v>0.0766653130846322</v>
      </c>
      <c r="K6641" s="0" t="n">
        <v>73.4649105624355</v>
      </c>
      <c r="L6641" s="0" t="n">
        <v>70.7077548428379</v>
      </c>
      <c r="M6641" s="0" t="n">
        <v>51.3262067975059</v>
      </c>
      <c r="N6641" s="0" t="n">
        <v>-96.5043129943792</v>
      </c>
      <c r="O6641" s="0" t="n">
        <v>1.03188794284255</v>
      </c>
      <c r="P6641" s="0" t="n">
        <v>72.037866973877</v>
      </c>
      <c r="Q6641" s="0" t="n">
        <v>70.6102469126383</v>
      </c>
      <c r="R6641" s="0" t="n">
        <v>18.0400009155273</v>
      </c>
      <c r="S6641" s="0" t="n">
        <v>21.4358560502587</v>
      </c>
      <c r="T6641" s="2" t="n">
        <f aca="false">SUM(D6641:R6641)</f>
        <v>9952962.36797898</v>
      </c>
      <c r="U6641" s="2" t="n">
        <f aca="false">AVERAGE(D6641:R6641)</f>
        <v>663530.824531932</v>
      </c>
      <c r="V6641" s="2" t="n">
        <f aca="false">PRODUCT(D6641:R6641)</f>
        <v>-5.91590400484402E+025</v>
      </c>
      <c r="W6641" s="2" t="n">
        <v>0</v>
      </c>
      <c r="X6641" s="2" t="n">
        <v>0</v>
      </c>
      <c r="Y6641" s="2" t="n">
        <v>0</v>
      </c>
      <c r="Z6641" s="2" t="n">
        <v>0</v>
      </c>
    </row>
    <row r="6642" customFormat="false" ht="12.8" hidden="false" customHeight="false" outlineLevel="0" collapsed="false">
      <c r="A6642" s="0" t="n">
        <v>275</v>
      </c>
      <c r="B6642" s="1" t="n">
        <v>44412</v>
      </c>
      <c r="C6642" s="0" t="s">
        <v>44</v>
      </c>
      <c r="D6642" s="0" t="n">
        <v>76.4899978637695</v>
      </c>
      <c r="E6642" s="0" t="n">
        <v>76.4899978637695</v>
      </c>
      <c r="F6642" s="0" t="n">
        <v>75.4599990844727</v>
      </c>
      <c r="G6642" s="0" t="n">
        <v>70.3499603271484</v>
      </c>
      <c r="H6642" s="0" t="n">
        <v>10893400</v>
      </c>
      <c r="I6642" s="0" t="n">
        <v>2</v>
      </c>
      <c r="J6642" s="0" t="n">
        <v>-0.0429973692874484</v>
      </c>
      <c r="K6642" s="0" t="n">
        <v>73.418470125366</v>
      </c>
      <c r="L6642" s="0" t="n">
        <v>70.4671293924563</v>
      </c>
      <c r="M6642" s="0" t="n">
        <v>48.4547733564169</v>
      </c>
      <c r="N6642" s="0" t="n">
        <v>-166.208841858409</v>
      </c>
      <c r="O6642" s="0" t="n">
        <v>10.9795485357677</v>
      </c>
      <c r="P6642" s="0" t="n">
        <v>72.0158088684082</v>
      </c>
      <c r="Q6642" s="0" t="n">
        <v>70.6339515686035</v>
      </c>
      <c r="R6642" s="0" t="n">
        <v>17.9699993133545</v>
      </c>
      <c r="S6642" s="0" t="n">
        <v>36.5814891298135</v>
      </c>
      <c r="T6642" s="2" t="n">
        <f aca="false">SUM(D6642:R6642)</f>
        <v>10893898.4777971</v>
      </c>
      <c r="U6642" s="2" t="n">
        <f aca="false">AVERAGE(D6642:R6642)</f>
        <v>726259.898519805</v>
      </c>
      <c r="V6642" s="2" t="n">
        <f aca="false">PRODUCT(D6642:R6642)</f>
        <v>1.21669513555182E+027</v>
      </c>
      <c r="W6642" s="2" t="n">
        <v>0</v>
      </c>
      <c r="X6642" s="2" t="n">
        <v>0</v>
      </c>
      <c r="Y6642" s="2" t="n">
        <v>0</v>
      </c>
      <c r="Z6642" s="2" t="n">
        <v>0</v>
      </c>
    </row>
    <row r="6643" customFormat="false" ht="12.8" hidden="false" customHeight="false" outlineLevel="0" collapsed="false">
      <c r="A6643" s="0" t="n">
        <v>276</v>
      </c>
      <c r="B6643" s="1" t="n">
        <v>44413</v>
      </c>
      <c r="C6643" s="0" t="s">
        <v>44</v>
      </c>
      <c r="D6643" s="0" t="n">
        <v>75.5199966430664</v>
      </c>
      <c r="E6643" s="0" t="n">
        <v>75.6900024414063</v>
      </c>
      <c r="F6643" s="0" t="n">
        <v>74.9300003051758</v>
      </c>
      <c r="G6643" s="0" t="n">
        <v>70.4524688720703</v>
      </c>
      <c r="H6643" s="0" t="n">
        <v>8701600</v>
      </c>
      <c r="I6643" s="0" t="n">
        <v>3</v>
      </c>
      <c r="J6643" s="0" t="n">
        <v>-0.12808286477852</v>
      </c>
      <c r="K6643" s="0" t="n">
        <v>73.3831492851833</v>
      </c>
      <c r="L6643" s="0" t="n">
        <v>70.2666439582248</v>
      </c>
      <c r="M6643" s="0" t="n">
        <v>48.8051658323754</v>
      </c>
      <c r="N6643" s="0" t="n">
        <v>-207.424494485884</v>
      </c>
      <c r="O6643" s="0" t="n">
        <v>17.421347583741</v>
      </c>
      <c r="P6643" s="0" t="n">
        <v>72.0161188761393</v>
      </c>
      <c r="Q6643" s="0" t="n">
        <v>70.6697989145915</v>
      </c>
      <c r="R6643" s="0" t="n">
        <v>17.2800006866455</v>
      </c>
      <c r="S6643" s="0" t="n">
        <v>21.6083558221053</v>
      </c>
      <c r="T6643" s="2" t="n">
        <f aca="false">SUM(D6643:R6643)</f>
        <v>8702061.88211605</v>
      </c>
      <c r="U6643" s="2" t="n">
        <f aca="false">AVERAGE(D6643:R6643)</f>
        <v>580137.458807737</v>
      </c>
      <c r="V6643" s="2" t="n">
        <f aca="false">PRODUCT(D6643:R6643)</f>
        <v>8.06908508388159E+027</v>
      </c>
      <c r="W6643" s="2" t="n">
        <v>0</v>
      </c>
      <c r="X6643" s="2" t="n">
        <v>0</v>
      </c>
      <c r="Y6643" s="2" t="n">
        <v>0</v>
      </c>
      <c r="Z6643" s="2" t="n">
        <v>0</v>
      </c>
    </row>
    <row r="6644" customFormat="false" ht="12.8" hidden="false" customHeight="false" outlineLevel="0" collapsed="false">
      <c r="A6644" s="0" t="n">
        <v>277</v>
      </c>
      <c r="B6644" s="1" t="n">
        <v>44414</v>
      </c>
      <c r="C6644" s="0" t="s">
        <v>44</v>
      </c>
      <c r="D6644" s="0" t="n">
        <v>75.620002746582</v>
      </c>
      <c r="E6644" s="0" t="n">
        <v>75.6600036621094</v>
      </c>
      <c r="F6644" s="0" t="n">
        <v>74.9899978637695</v>
      </c>
      <c r="G6644" s="0" t="n">
        <v>70.3126754760742</v>
      </c>
      <c r="H6644" s="0" t="n">
        <v>8670700</v>
      </c>
      <c r="I6644" s="0" t="n">
        <v>4</v>
      </c>
      <c r="J6644" s="0" t="n">
        <v>-0.204437266171169</v>
      </c>
      <c r="K6644" s="0" t="n">
        <v>73.3470389983846</v>
      </c>
      <c r="L6644" s="0" t="n">
        <v>70.0650863983439</v>
      </c>
      <c r="M6644" s="0" t="n">
        <v>48.3415727601537</v>
      </c>
      <c r="N6644" s="0" t="n">
        <v>-198.015452181735</v>
      </c>
      <c r="O6644" s="0" t="n">
        <v>17.421347583741</v>
      </c>
      <c r="P6644" s="0" t="n">
        <v>71.9875368754069</v>
      </c>
      <c r="Q6644" s="0" t="n">
        <v>70.6953805287679</v>
      </c>
      <c r="R6644" s="0" t="n">
        <v>16.1499996185303</v>
      </c>
      <c r="S6644" s="0" t="n">
        <v>13.971804506352</v>
      </c>
      <c r="T6644" s="2" t="n">
        <f aca="false">SUM(D6644:R6644)</f>
        <v>8671170.37075307</v>
      </c>
      <c r="U6644" s="2" t="n">
        <f aca="false">AVERAGE(D6644:R6644)</f>
        <v>578078.024716871</v>
      </c>
      <c r="V6644" s="2" t="n">
        <f aca="false">PRODUCT(D6644:R6644)</f>
        <v>1.50667973222215E+028</v>
      </c>
      <c r="W6644" s="2" t="n">
        <v>0</v>
      </c>
      <c r="X6644" s="2" t="n">
        <v>0</v>
      </c>
      <c r="Y6644" s="2" t="n">
        <v>0</v>
      </c>
      <c r="Z6644" s="2" t="n">
        <v>0</v>
      </c>
    </row>
    <row r="6645" customFormat="false" ht="12.8" hidden="false" customHeight="false" outlineLevel="0" collapsed="false">
      <c r="A6645" s="0" t="n">
        <v>278</v>
      </c>
      <c r="B6645" s="1" t="n">
        <v>44417</v>
      </c>
      <c r="C6645" s="0" t="s">
        <v>44</v>
      </c>
      <c r="D6645" s="0" t="n">
        <v>75.8499984741211</v>
      </c>
      <c r="E6645" s="0" t="n">
        <v>76.2200012207031</v>
      </c>
      <c r="F6645" s="0" t="n">
        <v>75</v>
      </c>
      <c r="G6645" s="0" t="n">
        <v>70.2008285522461</v>
      </c>
      <c r="H6645" s="0" t="n">
        <v>7867000</v>
      </c>
      <c r="I6645" s="0" t="n">
        <v>0</v>
      </c>
      <c r="J6645" s="0" t="n">
        <v>-0.270851582938917</v>
      </c>
      <c r="K6645" s="0" t="n">
        <v>73.3500410519301</v>
      </c>
      <c r="L6645" s="0" t="n">
        <v>69.8542405642809</v>
      </c>
      <c r="M6645" s="0" t="n">
        <v>47.9644771257932</v>
      </c>
      <c r="N6645" s="0" t="n">
        <v>-161.241682357853</v>
      </c>
      <c r="O6645" s="0" t="n">
        <v>7.98668753755406</v>
      </c>
      <c r="P6645" s="0" t="n">
        <v>71.9291297912598</v>
      </c>
      <c r="Q6645" s="0" t="n">
        <v>70.7089577992757</v>
      </c>
      <c r="R6645" s="0" t="n">
        <v>16.7199993133545</v>
      </c>
      <c r="S6645" s="0" t="n">
        <v>6.87647537401742</v>
      </c>
      <c r="T6645" s="2" t="n">
        <f aca="false">SUM(D6645:R6645)</f>
        <v>7867494.27182749</v>
      </c>
      <c r="U6645" s="2" t="n">
        <f aca="false">AVERAGE(D6645:R6645)</f>
        <v>524499.618121833</v>
      </c>
      <c r="V6645" s="2" t="n">
        <f aca="false">PRODUCT(D6645:R6645)</f>
        <v>0</v>
      </c>
      <c r="W6645" s="2" t="n">
        <v>0</v>
      </c>
      <c r="X6645" s="2" t="n">
        <v>0</v>
      </c>
      <c r="Y6645" s="2" t="n">
        <v>0</v>
      </c>
      <c r="Z6645" s="2" t="n">
        <v>0</v>
      </c>
    </row>
    <row r="6646" customFormat="false" ht="12.8" hidden="false" customHeight="false" outlineLevel="0" collapsed="false">
      <c r="A6646" s="0" t="n">
        <v>279</v>
      </c>
      <c r="B6646" s="1" t="n">
        <v>44418</v>
      </c>
      <c r="C6646" s="0" t="s">
        <v>44</v>
      </c>
      <c r="D6646" s="0" t="n">
        <v>75.1500015258789</v>
      </c>
      <c r="E6646" s="0" t="n">
        <v>75.3600006103516</v>
      </c>
      <c r="F6646" s="0" t="n">
        <v>74.8199996948242</v>
      </c>
      <c r="G6646" s="0" t="n">
        <v>70.0796585083008</v>
      </c>
      <c r="H6646" s="0" t="n">
        <v>11243100</v>
      </c>
      <c r="I6646" s="0" t="n">
        <v>1</v>
      </c>
      <c r="J6646" s="0" t="n">
        <v>-0.32946495048833</v>
      </c>
      <c r="K6646" s="0" t="n">
        <v>73.3268813022453</v>
      </c>
      <c r="L6646" s="0" t="n">
        <v>69.6518479458015</v>
      </c>
      <c r="M6646" s="0" t="n">
        <v>47.548791800465</v>
      </c>
      <c r="N6646" s="0" t="n">
        <v>-172.551043888771</v>
      </c>
      <c r="O6646" s="0" t="n">
        <v>10.458715171982</v>
      </c>
      <c r="P6646" s="0" t="n">
        <v>71.87724609375</v>
      </c>
      <c r="Q6646" s="0" t="n">
        <v>70.7263937632243</v>
      </c>
      <c r="R6646" s="0" t="n">
        <v>16.7900009155273</v>
      </c>
      <c r="S6646" s="0" t="n">
        <v>13.7849389991419</v>
      </c>
      <c r="T6646" s="2" t="n">
        <f aca="false">SUM(D6646:R6646)</f>
        <v>11243583.9090285</v>
      </c>
      <c r="U6646" s="2" t="n">
        <f aca="false">AVERAGE(D6646:R6646)</f>
        <v>749572.2606019</v>
      </c>
      <c r="V6646" s="2" t="n">
        <f aca="false">PRODUCT(D6646:R6646)</f>
        <v>4.11462057323432E+027</v>
      </c>
      <c r="W6646" s="2" t="n">
        <v>0</v>
      </c>
      <c r="X6646" s="2" t="n">
        <v>0</v>
      </c>
      <c r="Y6646" s="2" t="n">
        <v>0</v>
      </c>
      <c r="Z6646" s="2" t="n">
        <v>0</v>
      </c>
    </row>
    <row r="6647" customFormat="false" ht="12.8" hidden="false" customHeight="false" outlineLevel="0" collapsed="false">
      <c r="A6647" s="0" t="n">
        <v>280</v>
      </c>
      <c r="B6647" s="1" t="n">
        <v>44419</v>
      </c>
      <c r="C6647" s="0" t="s">
        <v>44</v>
      </c>
      <c r="D6647" s="0" t="n">
        <v>75.5800018310547</v>
      </c>
      <c r="E6647" s="0" t="n">
        <v>75.7699966430664</v>
      </c>
      <c r="F6647" s="0" t="n">
        <v>75.1399993896484</v>
      </c>
      <c r="G6647" s="0" t="n">
        <v>70.0983123779297</v>
      </c>
      <c r="H6647" s="0" t="n">
        <v>6952200</v>
      </c>
      <c r="I6647" s="0" t="n">
        <v>2</v>
      </c>
      <c r="J6647" s="0" t="n">
        <v>-0.370144460244816</v>
      </c>
      <c r="K6647" s="0" t="n">
        <v>73.268291879058</v>
      </c>
      <c r="L6647" s="0" t="n">
        <v>69.4858173128365</v>
      </c>
      <c r="M6647" s="0" t="n">
        <v>47.6210851594546</v>
      </c>
      <c r="N6647" s="0" t="n">
        <v>-132.805978383463</v>
      </c>
      <c r="O6647" s="0" t="n">
        <v>3.67677075096731</v>
      </c>
      <c r="P6647" s="0" t="n">
        <v>71.8151105244954</v>
      </c>
      <c r="Q6647" s="0" t="n">
        <v>70.7209208170573</v>
      </c>
      <c r="R6647" s="0" t="n">
        <v>16.1700000762939</v>
      </c>
      <c r="S6647" s="0" t="n">
        <v>11.9608256070181</v>
      </c>
      <c r="T6647" s="2" t="n">
        <f aca="false">SUM(D6647:R6647)</f>
        <v>6952718.17018392</v>
      </c>
      <c r="U6647" s="2" t="n">
        <f aca="false">AVERAGE(D6647:R6647)</f>
        <v>463514.544678928</v>
      </c>
      <c r="V6647" s="2" t="n">
        <f aca="false">PRODUCT(D6647:R6647)</f>
        <v>1.50930109457611E+027</v>
      </c>
      <c r="W6647" s="2" t="n">
        <v>0</v>
      </c>
      <c r="X6647" s="2" t="n">
        <v>0</v>
      </c>
      <c r="Y6647" s="2" t="n">
        <v>0</v>
      </c>
      <c r="Z6647" s="2" t="n">
        <v>0</v>
      </c>
    </row>
    <row r="6648" customFormat="false" ht="12.8" hidden="false" customHeight="false" outlineLevel="0" collapsed="false">
      <c r="A6648" s="0" t="n">
        <v>281</v>
      </c>
      <c r="B6648" s="1" t="n">
        <v>44420</v>
      </c>
      <c r="C6648" s="0" t="s">
        <v>44</v>
      </c>
      <c r="D6648" s="0" t="n">
        <v>75.120002746582</v>
      </c>
      <c r="E6648" s="0" t="n">
        <v>76.0599975585938</v>
      </c>
      <c r="F6648" s="0" t="n">
        <v>75.0599975585938</v>
      </c>
      <c r="G6648" s="0" t="n">
        <v>70.8718948364258</v>
      </c>
      <c r="H6648" s="0" t="n">
        <v>6077100</v>
      </c>
      <c r="I6648" s="0" t="n">
        <v>3</v>
      </c>
      <c r="J6648" s="0" t="n">
        <v>-0.336087418946136</v>
      </c>
      <c r="K6648" s="0" t="n">
        <v>73.1017763791284</v>
      </c>
      <c r="L6648" s="0" t="n">
        <v>69.4789738955298</v>
      </c>
      <c r="M6648" s="0" t="n">
        <v>50.5453135745779</v>
      </c>
      <c r="N6648" s="0" t="n">
        <v>-96.8769779828526</v>
      </c>
      <c r="O6648" s="0" t="n">
        <v>0.922739988521321</v>
      </c>
      <c r="P6648" s="0" t="n">
        <v>71.761363474528</v>
      </c>
      <c r="Q6648" s="0" t="n">
        <v>70.7355420430501</v>
      </c>
      <c r="R6648" s="0" t="n">
        <v>15.5900001525879</v>
      </c>
      <c r="S6648" s="0" t="n">
        <v>15.0639387921372</v>
      </c>
      <c r="T6648" s="2" t="n">
        <f aca="false">SUM(D6648:R6648)</f>
        <v>6077655.03453681</v>
      </c>
      <c r="U6648" s="2" t="n">
        <f aca="false">AVERAGE(D6648:R6648)</f>
        <v>405177.002302454</v>
      </c>
      <c r="V6648" s="2" t="n">
        <f aca="false">PRODUCT(D6648:R6648)</f>
        <v>3.38221350095039E+026</v>
      </c>
      <c r="W6648" s="2" t="n">
        <v>0</v>
      </c>
      <c r="X6648" s="2" t="n">
        <v>0</v>
      </c>
      <c r="Y6648" s="2" t="n">
        <v>0</v>
      </c>
      <c r="Z6648" s="2" t="n">
        <v>0</v>
      </c>
    </row>
    <row r="6649" customFormat="false" ht="12.8" hidden="false" customHeight="false" outlineLevel="0" collapsed="false">
      <c r="A6649" s="0" t="n">
        <v>282</v>
      </c>
      <c r="B6649" s="1" t="n">
        <v>44421</v>
      </c>
      <c r="C6649" s="0" t="s">
        <v>44</v>
      </c>
      <c r="D6649" s="0" t="n">
        <v>76.3600006103516</v>
      </c>
      <c r="E6649" s="0" t="n">
        <v>76.7699966430664</v>
      </c>
      <c r="F6649" s="0" t="n">
        <v>76.2200012207031</v>
      </c>
      <c r="G6649" s="0" t="n">
        <v>71.5056762695312</v>
      </c>
      <c r="H6649" s="0" t="n">
        <v>6810400</v>
      </c>
      <c r="I6649" s="0" t="n">
        <v>4</v>
      </c>
      <c r="J6649" s="0" t="n">
        <v>-0.255016432735673</v>
      </c>
      <c r="K6649" s="0" t="n">
        <v>72.9170438401438</v>
      </c>
      <c r="L6649" s="0" t="n">
        <v>69.5425424940847</v>
      </c>
      <c r="M6649" s="0" t="n">
        <v>52.7796086781571</v>
      </c>
      <c r="N6649" s="0" t="n">
        <v>-29.3085878898069</v>
      </c>
      <c r="O6649" s="0" t="n">
        <v>11.2294743462285</v>
      </c>
      <c r="P6649" s="0" t="n">
        <v>71.7219075520833</v>
      </c>
      <c r="Q6649" s="0" t="n">
        <v>70.7610201517741</v>
      </c>
      <c r="R6649" s="0" t="n">
        <v>15.4499998092651</v>
      </c>
      <c r="S6649" s="0" t="n">
        <v>8.06230052231571</v>
      </c>
      <c r="T6649" s="2" t="n">
        <f aca="false">SUM(D6649:R6649)</f>
        <v>6811039.69366729</v>
      </c>
      <c r="U6649" s="2" t="n">
        <f aca="false">AVERAGE(D6649:R6649)</f>
        <v>454069.312911153</v>
      </c>
      <c r="V6649" s="2" t="n">
        <f aca="false">PRODUCT(D6649:R6649)</f>
        <v>1.5330001375268E+027</v>
      </c>
      <c r="W6649" s="2" t="n">
        <v>0</v>
      </c>
      <c r="X6649" s="2" t="n">
        <v>0</v>
      </c>
      <c r="Y6649" s="2" t="n">
        <v>0</v>
      </c>
      <c r="Z6649" s="2" t="n">
        <v>0</v>
      </c>
    </row>
    <row r="6650" customFormat="false" ht="12.8" hidden="false" customHeight="false" outlineLevel="0" collapsed="false">
      <c r="A6650" s="0" t="n">
        <v>283</v>
      </c>
      <c r="B6650" s="1" t="n">
        <v>44424</v>
      </c>
      <c r="C6650" s="0" t="s">
        <v>44</v>
      </c>
      <c r="D6650" s="0" t="n">
        <v>76.7300033569336</v>
      </c>
      <c r="E6650" s="0" t="n">
        <v>78.0100021362305</v>
      </c>
      <c r="F6650" s="0" t="n">
        <v>76.6399993896484</v>
      </c>
      <c r="G6650" s="0" t="n">
        <v>72.6334457397461</v>
      </c>
      <c r="H6650" s="0" t="n">
        <v>9368400</v>
      </c>
      <c r="I6650" s="0" t="n">
        <v>0</v>
      </c>
      <c r="J6650" s="0" t="n">
        <v>-0.0986285919811536</v>
      </c>
      <c r="K6650" s="0" t="n">
        <v>73.0548576390824</v>
      </c>
      <c r="L6650" s="0" t="n">
        <v>69.4867477381148</v>
      </c>
      <c r="M6650" s="0" t="n">
        <v>56.4051460531863</v>
      </c>
      <c r="N6650" s="0" t="n">
        <v>46.8707448247228</v>
      </c>
      <c r="O6650" s="0" t="n">
        <v>25.6660397458182</v>
      </c>
      <c r="P6650" s="0" t="n">
        <v>71.7010925292969</v>
      </c>
      <c r="Q6650" s="0" t="n">
        <v>70.8008856455485</v>
      </c>
      <c r="R6650" s="0" t="n">
        <v>16.1200008392334</v>
      </c>
      <c r="S6650" s="0" t="n">
        <v>10.3607431987511</v>
      </c>
      <c r="T6650" s="2" t="n">
        <f aca="false">SUM(D6650:R6650)</f>
        <v>9369134.02033705</v>
      </c>
      <c r="U6650" s="2" t="n">
        <f aca="false">AVERAGE(D6650:R6650)</f>
        <v>624608.934689136</v>
      </c>
      <c r="V6650" s="2" t="n">
        <f aca="false">PRODUCT(D6650:R6650)</f>
        <v>0</v>
      </c>
      <c r="W6650" s="2" t="n">
        <v>0</v>
      </c>
      <c r="X6650" s="2" t="n">
        <v>0</v>
      </c>
      <c r="Y6650" s="2" t="n">
        <v>0</v>
      </c>
      <c r="Z6650" s="2" t="n">
        <v>0</v>
      </c>
    </row>
    <row r="6651" customFormat="false" ht="12.8" hidden="false" customHeight="false" outlineLevel="0" collapsed="false">
      <c r="A6651" s="0" t="n">
        <v>284</v>
      </c>
      <c r="B6651" s="1" t="n">
        <v>44425</v>
      </c>
      <c r="C6651" s="0" t="s">
        <v>44</v>
      </c>
      <c r="D6651" s="0" t="n">
        <v>77.9000015258789</v>
      </c>
      <c r="E6651" s="0" t="n">
        <v>79.0599975585937</v>
      </c>
      <c r="F6651" s="0" t="n">
        <v>77.8300018310547</v>
      </c>
      <c r="G6651" s="0" t="n">
        <v>73.4722671508789</v>
      </c>
      <c r="H6651" s="0" t="n">
        <v>10311600</v>
      </c>
      <c r="I6651" s="0" t="n">
        <v>1</v>
      </c>
      <c r="J6651" s="0" t="n">
        <v>0.0919359951616912</v>
      </c>
      <c r="K6651" s="0" t="n">
        <v>73.4250873841783</v>
      </c>
      <c r="L6651" s="0" t="n">
        <v>69.3644397459486</v>
      </c>
      <c r="M6651" s="0" t="n">
        <v>58.8369194562464</v>
      </c>
      <c r="N6651" s="0" t="n">
        <v>125.585005307125</v>
      </c>
      <c r="O6651" s="0" t="n">
        <v>35.2042923707002</v>
      </c>
      <c r="P6651" s="0" t="n">
        <v>71.7234614054362</v>
      </c>
      <c r="Q6651" s="0" t="n">
        <v>70.8617857615153</v>
      </c>
      <c r="R6651" s="0" t="n">
        <v>17.9099998474121</v>
      </c>
      <c r="S6651" s="0" t="n">
        <v>29.7946824408167</v>
      </c>
      <c r="T6651" s="2" t="n">
        <f aca="false">SUM(D6651:R6651)</f>
        <v>10312432.2651953</v>
      </c>
      <c r="U6651" s="2" t="n">
        <f aca="false">AVERAGE(D6651:R6651)</f>
        <v>687495.484346356</v>
      </c>
      <c r="V6651" s="2" t="n">
        <f aca="false">PRODUCT(D6651:R6651)</f>
        <v>4.02633575539235E+027</v>
      </c>
      <c r="W6651" s="2" t="n">
        <v>0</v>
      </c>
      <c r="X6651" s="2" t="n">
        <v>0</v>
      </c>
      <c r="Y6651" s="2" t="n">
        <v>0</v>
      </c>
      <c r="Z6651" s="2" t="n">
        <v>0</v>
      </c>
    </row>
    <row r="6652" customFormat="false" ht="12.8" hidden="false" customHeight="false" outlineLevel="0" collapsed="false">
      <c r="A6652" s="0" t="n">
        <v>285</v>
      </c>
      <c r="B6652" s="1" t="n">
        <v>44426</v>
      </c>
      <c r="C6652" s="0" t="s">
        <v>44</v>
      </c>
      <c r="D6652" s="0" t="n">
        <v>78.879997253418</v>
      </c>
      <c r="E6652" s="0" t="n">
        <v>79.0699996948242</v>
      </c>
      <c r="F6652" s="0" t="n">
        <v>77.75</v>
      </c>
      <c r="G6652" s="0" t="n">
        <v>72.5029449462891</v>
      </c>
      <c r="H6652" s="0" t="n">
        <v>7459100</v>
      </c>
      <c r="I6652" s="0" t="n">
        <v>2</v>
      </c>
      <c r="J6652" s="0" t="n">
        <v>0.16286618249822</v>
      </c>
      <c r="K6652" s="0" t="n">
        <v>73.5467949809466</v>
      </c>
      <c r="L6652" s="0" t="n">
        <v>69.37321539503</v>
      </c>
      <c r="M6652" s="0" t="n">
        <v>55.1588097868176</v>
      </c>
      <c r="N6652" s="0" t="n">
        <v>99.5096139994746</v>
      </c>
      <c r="O6652" s="0" t="n">
        <v>33.8058873026313</v>
      </c>
      <c r="P6652" s="0" t="n">
        <v>71.6995389302572</v>
      </c>
      <c r="Q6652" s="0" t="n">
        <v>70.9087347666423</v>
      </c>
      <c r="R6652" s="0" t="n">
        <v>21.5699996948242</v>
      </c>
      <c r="S6652" s="0" t="n">
        <v>14.5360651666919</v>
      </c>
      <c r="T6652" s="2" t="n">
        <f aca="false">SUM(D6652:R6652)</f>
        <v>7459905.93840293</v>
      </c>
      <c r="U6652" s="2" t="n">
        <f aca="false">AVERAGE(D6652:R6652)</f>
        <v>497327.062560196</v>
      </c>
      <c r="V6652" s="2" t="n">
        <f aca="false">PRODUCT(D6652:R6652)</f>
        <v>8.86902935651731E+027</v>
      </c>
      <c r="W6652" s="2" t="n">
        <v>0</v>
      </c>
      <c r="X6652" s="2" t="n">
        <v>0</v>
      </c>
      <c r="Y6652" s="2" t="n">
        <v>0</v>
      </c>
      <c r="Z6652" s="2" t="n">
        <v>0</v>
      </c>
    </row>
    <row r="6653" customFormat="false" ht="12.8" hidden="false" customHeight="false" outlineLevel="0" collapsed="false">
      <c r="A6653" s="0" t="n">
        <v>286</v>
      </c>
      <c r="B6653" s="1" t="n">
        <v>44427</v>
      </c>
      <c r="C6653" s="0" t="s">
        <v>44</v>
      </c>
      <c r="D6653" s="0" t="n">
        <v>77.7099990844727</v>
      </c>
      <c r="E6653" s="0" t="n">
        <v>79.1399993896484</v>
      </c>
      <c r="F6653" s="0" t="n">
        <v>77.7099990844727</v>
      </c>
      <c r="G6653" s="0" t="n">
        <v>73.1274185180664</v>
      </c>
      <c r="H6653" s="0" t="n">
        <v>8865400</v>
      </c>
      <c r="I6653" s="0" t="n">
        <v>3</v>
      </c>
      <c r="J6653" s="0" t="n">
        <v>0.266397797305387</v>
      </c>
      <c r="K6653" s="0" t="n">
        <v>73.7640641119706</v>
      </c>
      <c r="L6653" s="0" t="n">
        <v>69.3358306023849</v>
      </c>
      <c r="M6653" s="0" t="n">
        <v>56.9522795765031</v>
      </c>
      <c r="N6653" s="0" t="n">
        <v>113.458144049271</v>
      </c>
      <c r="O6653" s="0" t="n">
        <v>34.4401083527191</v>
      </c>
      <c r="P6653" s="0" t="n">
        <v>71.7101018269857</v>
      </c>
      <c r="Q6653" s="0" t="n">
        <v>70.9885768890381</v>
      </c>
      <c r="R6653" s="0" t="n">
        <v>21.6700000762939</v>
      </c>
      <c r="S6653" s="0" t="n">
        <v>52.0451562240211</v>
      </c>
      <c r="T6653" s="2" t="n">
        <f aca="false">SUM(D6653:R6653)</f>
        <v>8866223.27291936</v>
      </c>
      <c r="U6653" s="2" t="n">
        <f aca="false">AVERAGE(D6653:R6653)</f>
        <v>591081.551527957</v>
      </c>
      <c r="V6653" s="2" t="n">
        <f aca="false">PRODUCT(D6653:R6653)</f>
        <v>3.10900835957893E+028</v>
      </c>
      <c r="W6653" s="2" t="n">
        <v>0</v>
      </c>
      <c r="X6653" s="2" t="n">
        <v>0</v>
      </c>
      <c r="Y6653" s="2" t="n">
        <v>0</v>
      </c>
      <c r="Z6653" s="2" t="n">
        <v>0</v>
      </c>
    </row>
    <row r="6654" customFormat="false" ht="12.8" hidden="false" customHeight="false" outlineLevel="0" collapsed="false">
      <c r="A6654" s="0" t="n">
        <v>287</v>
      </c>
      <c r="B6654" s="1" t="n">
        <v>44428</v>
      </c>
      <c r="C6654" s="0" t="s">
        <v>44</v>
      </c>
      <c r="D6654" s="0" t="n">
        <v>78.5299987792969</v>
      </c>
      <c r="E6654" s="0" t="n">
        <v>79.1999969482422</v>
      </c>
      <c r="F6654" s="0" t="n">
        <v>78.2200012207031</v>
      </c>
      <c r="G6654" s="0" t="n">
        <v>73.3324508666992</v>
      </c>
      <c r="H6654" s="0" t="n">
        <v>6284200</v>
      </c>
      <c r="I6654" s="0" t="n">
        <v>4</v>
      </c>
      <c r="J6654" s="0" t="n">
        <v>0.360832294867976</v>
      </c>
      <c r="K6654" s="0" t="n">
        <v>73.9376397711641</v>
      </c>
      <c r="L6654" s="0" t="n">
        <v>69.2685057061308</v>
      </c>
      <c r="M6654" s="0" t="n">
        <v>57.5292301997607</v>
      </c>
      <c r="N6654" s="0" t="n">
        <v>130.295827385798</v>
      </c>
      <c r="O6654" s="0" t="n">
        <v>35.0106203826</v>
      </c>
      <c r="P6654" s="0" t="n">
        <v>71.7315383911133</v>
      </c>
      <c r="Q6654" s="0" t="n">
        <v>71.075804011027</v>
      </c>
      <c r="R6654" s="0" t="n">
        <v>18.5599994659424</v>
      </c>
      <c r="S6654" s="0" t="n">
        <v>13.8912086113926</v>
      </c>
      <c r="T6654" s="2" t="n">
        <f aca="false">SUM(D6654:R6654)</f>
        <v>6285041.05244542</v>
      </c>
      <c r="U6654" s="2" t="n">
        <f aca="false">AVERAGE(D6654:R6654)</f>
        <v>419002.736829695</v>
      </c>
      <c r="V6654" s="2" t="n">
        <f aca="false">PRODUCT(D6654:R6654)</f>
        <v>4.11547841940675E+028</v>
      </c>
      <c r="W6654" s="2" t="n">
        <v>0</v>
      </c>
      <c r="X6654" s="2" t="n">
        <v>0</v>
      </c>
      <c r="Y6654" s="2" t="n">
        <v>0</v>
      </c>
      <c r="Z6654" s="2" t="n">
        <v>0</v>
      </c>
    </row>
    <row r="6655" customFormat="false" ht="12.8" hidden="false" customHeight="false" outlineLevel="0" collapsed="false">
      <c r="A6655" s="0" t="n">
        <v>288</v>
      </c>
      <c r="B6655" s="1" t="n">
        <v>44431</v>
      </c>
      <c r="C6655" s="0" t="s">
        <v>44</v>
      </c>
      <c r="D6655" s="0" t="n">
        <v>79.1100006103516</v>
      </c>
      <c r="E6655" s="0" t="n">
        <v>79.2300033569336</v>
      </c>
      <c r="F6655" s="0" t="n">
        <v>78.3399963378906</v>
      </c>
      <c r="G6655" s="0" t="n">
        <v>73.052848815918</v>
      </c>
      <c r="H6655" s="0" t="n">
        <v>6492600</v>
      </c>
      <c r="I6655" s="0" t="n">
        <v>0</v>
      </c>
      <c r="J6655" s="0" t="n">
        <v>0.408402950789252</v>
      </c>
      <c r="K6655" s="0" t="n">
        <v>74.0747196678867</v>
      </c>
      <c r="L6655" s="0" t="n">
        <v>69.2376780982266</v>
      </c>
      <c r="M6655" s="0" t="n">
        <v>56.461691576941</v>
      </c>
      <c r="N6655" s="0" t="n">
        <v>121.413245325176</v>
      </c>
      <c r="O6655" s="0" t="n">
        <v>35.3115724363212</v>
      </c>
      <c r="P6655" s="0" t="n">
        <v>71.7573244730631</v>
      </c>
      <c r="Q6655" s="0" t="n">
        <v>71.1776229858399</v>
      </c>
      <c r="R6655" s="0" t="n">
        <v>17.1499996185303</v>
      </c>
      <c r="S6655" s="0" t="n">
        <v>14.0888083603219</v>
      </c>
      <c r="T6655" s="2" t="n">
        <f aca="false">SUM(D6655:R6655)</f>
        <v>6493426.72510625</v>
      </c>
      <c r="U6655" s="2" t="n">
        <f aca="false">AVERAGE(D6655:R6655)</f>
        <v>432895.115007084</v>
      </c>
      <c r="V6655" s="2" t="n">
        <f aca="false">PRODUCT(D6655:R6655)</f>
        <v>0</v>
      </c>
      <c r="W6655" s="2" t="n">
        <v>0</v>
      </c>
      <c r="X6655" s="2" t="n">
        <v>0</v>
      </c>
      <c r="Y6655" s="2" t="n">
        <v>0</v>
      </c>
      <c r="Z6655" s="2" t="n">
        <v>0</v>
      </c>
    </row>
    <row r="6656" customFormat="false" ht="12.8" hidden="false" customHeight="false" outlineLevel="0" collapsed="false">
      <c r="A6656" s="0" t="n">
        <v>289</v>
      </c>
      <c r="B6656" s="1" t="n">
        <v>44432</v>
      </c>
      <c r="C6656" s="0" t="s">
        <v>44</v>
      </c>
      <c r="D6656" s="0" t="n">
        <v>78.2699966430664</v>
      </c>
      <c r="E6656" s="0" t="n">
        <v>78.2699966430664</v>
      </c>
      <c r="F6656" s="0" t="n">
        <v>77.5400009155274</v>
      </c>
      <c r="G6656" s="0" t="n">
        <v>72.4377136230469</v>
      </c>
      <c r="H6656" s="0" t="n">
        <v>8698100</v>
      </c>
      <c r="I6656" s="0" t="n">
        <v>1</v>
      </c>
      <c r="J6656" s="0" t="n">
        <v>0.39194862934994</v>
      </c>
      <c r="K6656" s="0" t="n">
        <v>74.059732606429</v>
      </c>
      <c r="L6656" s="0" t="n">
        <v>69.2405496811686</v>
      </c>
      <c r="M6656" s="0" t="n">
        <v>54.1737880048229</v>
      </c>
      <c r="N6656" s="0" t="n">
        <v>60.8415910943024</v>
      </c>
      <c r="O6656" s="0" t="n">
        <v>19.5358174164925</v>
      </c>
      <c r="P6656" s="0" t="n">
        <v>71.7607421875</v>
      </c>
      <c r="Q6656" s="0" t="n">
        <v>71.2696308135986</v>
      </c>
      <c r="R6656" s="0" t="n">
        <v>17.2199993133545</v>
      </c>
      <c r="S6656" s="0" t="n">
        <v>11.6607769122049</v>
      </c>
      <c r="T6656" s="2" t="n">
        <f aca="false">SUM(D6656:R6656)</f>
        <v>8698846.01150757</v>
      </c>
      <c r="U6656" s="2" t="n">
        <f aca="false">AVERAGE(D6656:R6656)</f>
        <v>579923.067433838</v>
      </c>
      <c r="V6656" s="2" t="n">
        <f aca="false">PRODUCT(D6656:R6656)</f>
        <v>3.41132639404213E+027</v>
      </c>
      <c r="W6656" s="2" t="n">
        <v>0</v>
      </c>
      <c r="X6656" s="2" t="n">
        <v>0</v>
      </c>
      <c r="Y6656" s="2" t="n">
        <v>0</v>
      </c>
      <c r="Z6656" s="2" t="n">
        <v>0</v>
      </c>
    </row>
    <row r="6657" customFormat="false" ht="12.8" hidden="false" customHeight="false" outlineLevel="0" collapsed="false">
      <c r="A6657" s="0" t="n">
        <v>290</v>
      </c>
      <c r="B6657" s="1" t="n">
        <v>44433</v>
      </c>
      <c r="C6657" s="0" t="s">
        <v>44</v>
      </c>
      <c r="D6657" s="0" t="n">
        <v>77.8099975585937</v>
      </c>
      <c r="E6657" s="0" t="n">
        <v>77.8099975585937</v>
      </c>
      <c r="F6657" s="0" t="n">
        <v>76.4000015258789</v>
      </c>
      <c r="G6657" s="0" t="n">
        <v>71.8318786621094</v>
      </c>
      <c r="H6657" s="0" t="n">
        <v>7045800</v>
      </c>
      <c r="I6657" s="0" t="n">
        <v>2</v>
      </c>
      <c r="J6657" s="0" t="n">
        <v>0.326261701089365</v>
      </c>
      <c r="K6657" s="0" t="n">
        <v>73.9176650056514</v>
      </c>
      <c r="L6657" s="0" t="n">
        <v>69.2651803007451</v>
      </c>
      <c r="M6657" s="0" t="n">
        <v>52.0259056320985</v>
      </c>
      <c r="N6657" s="0" t="n">
        <v>7.17906130098774</v>
      </c>
      <c r="O6657" s="0" t="n">
        <v>1.50824162178831</v>
      </c>
      <c r="P6657" s="0" t="n">
        <v>71.7436543782552</v>
      </c>
      <c r="Q6657" s="0" t="n">
        <v>71.361975479126</v>
      </c>
      <c r="R6657" s="0" t="n">
        <v>16.7900009155273</v>
      </c>
      <c r="S6657" s="0" t="n">
        <v>10.459859286946</v>
      </c>
      <c r="T6657" s="2" t="n">
        <f aca="false">SUM(D6657:R6657)</f>
        <v>7046469.96982164</v>
      </c>
      <c r="U6657" s="2" t="n">
        <f aca="false">AVERAGE(D6657:R6657)</f>
        <v>469764.664654776</v>
      </c>
      <c r="V6657" s="2" t="n">
        <f aca="false">PRODUCT(D6657:R6657)</f>
        <v>3.78730531564934E+025</v>
      </c>
      <c r="W6657" s="2" t="n">
        <v>0</v>
      </c>
      <c r="X6657" s="2" t="n">
        <v>0</v>
      </c>
      <c r="Y6657" s="2" t="n">
        <v>0</v>
      </c>
      <c r="Z6657" s="2" t="n">
        <v>0</v>
      </c>
    </row>
    <row r="6658" customFormat="false" ht="12.8" hidden="false" customHeight="false" outlineLevel="0" collapsed="false">
      <c r="A6658" s="0" t="n">
        <v>291</v>
      </c>
      <c r="B6658" s="1" t="n">
        <v>44434</v>
      </c>
      <c r="C6658" s="0" t="s">
        <v>44</v>
      </c>
      <c r="D6658" s="0" t="n">
        <v>77.1100006103516</v>
      </c>
      <c r="E6658" s="0" t="n">
        <v>77.3199996948242</v>
      </c>
      <c r="F6658" s="0" t="n">
        <v>76.5100021362305</v>
      </c>
      <c r="G6658" s="0" t="n">
        <v>71.3658599853516</v>
      </c>
      <c r="H6658" s="0" t="n">
        <v>6640400</v>
      </c>
      <c r="I6658" s="0" t="n">
        <v>3</v>
      </c>
      <c r="J6658" s="0" t="n">
        <v>0.233904222384993</v>
      </c>
      <c r="K6658" s="0" t="n">
        <v>73.9023877098755</v>
      </c>
      <c r="L6658" s="0" t="n">
        <v>69.2469035193726</v>
      </c>
      <c r="M6658" s="0" t="n">
        <v>50.434711820011</v>
      </c>
      <c r="N6658" s="0" t="n">
        <v>-11.9099178278551</v>
      </c>
      <c r="O6658" s="0" t="n">
        <v>1.50824162178831</v>
      </c>
      <c r="P6658" s="0" t="n">
        <v>71.702333577474</v>
      </c>
      <c r="Q6658" s="0" t="n">
        <v>71.4364128112793</v>
      </c>
      <c r="R6658" s="0" t="n">
        <v>18.8400001525879</v>
      </c>
      <c r="S6658" s="0" t="n">
        <v>19.0508842541364</v>
      </c>
      <c r="T6658" s="2" t="n">
        <f aca="false">SUM(D6658:R6658)</f>
        <v>6641050.70084003</v>
      </c>
      <c r="U6658" s="2" t="n">
        <f aca="false">AVERAGE(D6658:R6658)</f>
        <v>442736.713389336</v>
      </c>
      <c r="V6658" s="2" t="n">
        <f aca="false">PRODUCT(D6658:R6658)</f>
        <v>-6.78682598644916E+025</v>
      </c>
      <c r="W6658" s="2" t="n">
        <v>0</v>
      </c>
      <c r="X6658" s="2" t="n">
        <v>0</v>
      </c>
      <c r="Y6658" s="2" t="n">
        <v>0</v>
      </c>
      <c r="Z6658" s="2" t="n">
        <v>0</v>
      </c>
    </row>
    <row r="6659" customFormat="false" ht="12.8" hidden="false" customHeight="false" outlineLevel="0" collapsed="false">
      <c r="A6659" s="0" t="n">
        <v>292</v>
      </c>
      <c r="B6659" s="1" t="n">
        <v>44435</v>
      </c>
      <c r="C6659" s="0" t="s">
        <v>44</v>
      </c>
      <c r="D6659" s="0" t="n">
        <v>76.8099975585938</v>
      </c>
      <c r="E6659" s="0" t="n">
        <v>76.9700012207031</v>
      </c>
      <c r="F6659" s="0" t="n">
        <v>76.1699981689453</v>
      </c>
      <c r="G6659" s="0" t="n">
        <v>71.1142196655274</v>
      </c>
      <c r="H6659" s="0" t="n">
        <v>6010000</v>
      </c>
      <c r="I6659" s="0" t="n">
        <v>4</v>
      </c>
      <c r="J6659" s="0" t="n">
        <v>0.138804927546488</v>
      </c>
      <c r="K6659" s="0" t="n">
        <v>73.884529596297</v>
      </c>
      <c r="L6659" s="0" t="n">
        <v>69.2116351070721</v>
      </c>
      <c r="M6659" s="0" t="n">
        <v>49.5875310663798</v>
      </c>
      <c r="N6659" s="0" t="n">
        <v>-32.7004702578017</v>
      </c>
      <c r="O6659" s="0" t="n">
        <v>3.45402619237225</v>
      </c>
      <c r="P6659" s="0" t="n">
        <v>71.6488970438639</v>
      </c>
      <c r="Q6659" s="0" t="n">
        <v>71.4833231608073</v>
      </c>
      <c r="R6659" s="0" t="n">
        <v>16.3899993896484</v>
      </c>
      <c r="S6659" s="0" t="n">
        <v>8.43404745817937</v>
      </c>
      <c r="T6659" s="2" t="n">
        <f aca="false">SUM(D6659:R6659)</f>
        <v>6010628.16249284</v>
      </c>
      <c r="U6659" s="2" t="n">
        <f aca="false">AVERAGE(D6659:R6659)</f>
        <v>400708.544166189</v>
      </c>
      <c r="V6659" s="2" t="n">
        <f aca="false">PRODUCT(D6659:R6659)</f>
        <v>-2.56919399962817E+026</v>
      </c>
      <c r="W6659" s="2" t="n">
        <v>0</v>
      </c>
      <c r="X6659" s="2" t="n">
        <v>0</v>
      </c>
      <c r="Y6659" s="2" t="n">
        <v>0</v>
      </c>
      <c r="Z6659" s="2" t="n">
        <v>0</v>
      </c>
    </row>
    <row r="6660" customFormat="false" ht="12.8" hidden="false" customHeight="false" outlineLevel="0" collapsed="false">
      <c r="A6660" s="0" t="n">
        <v>293</v>
      </c>
      <c r="B6660" s="1" t="n">
        <v>44438</v>
      </c>
      <c r="C6660" s="0" t="s">
        <v>44</v>
      </c>
      <c r="D6660" s="0" t="n">
        <v>76.3000030517578</v>
      </c>
      <c r="E6660" s="0" t="n">
        <v>76.8399963378906</v>
      </c>
      <c r="F6660" s="0" t="n">
        <v>76.2099990844727</v>
      </c>
      <c r="G6660" s="0" t="n">
        <v>71.3006210327148</v>
      </c>
      <c r="H6660" s="0" t="n">
        <v>7339700</v>
      </c>
      <c r="I6660" s="0" t="n">
        <v>0</v>
      </c>
      <c r="J6660" s="0" t="n">
        <v>0.0775847352116585</v>
      </c>
      <c r="K6660" s="0" t="n">
        <v>73.888558545142</v>
      </c>
      <c r="L6660" s="0" t="n">
        <v>69.2374309873287</v>
      </c>
      <c r="M6660" s="0" t="n">
        <v>50.2281830194285</v>
      </c>
      <c r="N6660" s="0" t="n">
        <v>-28.4246774466165</v>
      </c>
      <c r="O6660" s="0" t="n">
        <v>3.45402619237225</v>
      </c>
      <c r="P6660" s="0" t="n">
        <v>71.6318092346191</v>
      </c>
      <c r="Q6660" s="0" t="n">
        <v>71.5302600860596</v>
      </c>
      <c r="R6660" s="0" t="n">
        <v>16.1900005340576</v>
      </c>
      <c r="S6660" s="0" t="n">
        <v>15.1423915192821</v>
      </c>
      <c r="T6660" s="2" t="n">
        <f aca="false">SUM(D6660:R6660)</f>
        <v>7340328.46379539</v>
      </c>
      <c r="U6660" s="2" t="n">
        <f aca="false">AVERAGE(D6660:R6660)</f>
        <v>489355.230919693</v>
      </c>
      <c r="V6660" s="2" t="n">
        <f aca="false">PRODUCT(D6660:R6660)</f>
        <v>0</v>
      </c>
      <c r="W6660" s="2" t="n">
        <v>0</v>
      </c>
      <c r="X6660" s="2" t="n">
        <v>0</v>
      </c>
      <c r="Y6660" s="2" t="n">
        <v>0</v>
      </c>
      <c r="Z6660" s="2" t="n">
        <v>0</v>
      </c>
    </row>
    <row r="6661" customFormat="false" ht="12.8" hidden="false" customHeight="false" outlineLevel="0" collapsed="false">
      <c r="A6661" s="0" t="n">
        <v>294</v>
      </c>
      <c r="B6661" s="1" t="n">
        <v>44439</v>
      </c>
      <c r="C6661" s="0" t="s">
        <v>44</v>
      </c>
      <c r="D6661" s="0" t="n">
        <v>76.7900009155273</v>
      </c>
      <c r="E6661" s="0" t="n">
        <v>77.0999984741211</v>
      </c>
      <c r="F6661" s="0" t="n">
        <v>76.0299987792969</v>
      </c>
      <c r="G6661" s="0" t="n">
        <v>71.1049041748047</v>
      </c>
      <c r="H6661" s="0" t="n">
        <v>10949500</v>
      </c>
      <c r="I6661" s="0" t="n">
        <v>1</v>
      </c>
      <c r="J6661" s="0" t="n">
        <v>0.0131232997290027</v>
      </c>
      <c r="K6661" s="0" t="n">
        <v>73.8870063869405</v>
      </c>
      <c r="L6661" s="0" t="n">
        <v>69.2277984531474</v>
      </c>
      <c r="M6661" s="0" t="n">
        <v>49.5443023895639</v>
      </c>
      <c r="N6661" s="0" t="n">
        <v>-30.3848486693307</v>
      </c>
      <c r="O6661" s="0" t="n">
        <v>0.78416186846271</v>
      </c>
      <c r="P6661" s="0" t="n">
        <v>71.6355377197266</v>
      </c>
      <c r="Q6661" s="0" t="n">
        <v>71.5941109975179</v>
      </c>
      <c r="R6661" s="0" t="n">
        <v>16.4799995422363</v>
      </c>
      <c r="S6661" s="0" t="n">
        <v>22.0450744459959</v>
      </c>
      <c r="T6661" s="2" t="n">
        <f aca="false">SUM(D6661:R6661)</f>
        <v>10950124.8060943</v>
      </c>
      <c r="U6661" s="2" t="n">
        <f aca="false">AVERAGE(D6661:R6661)</f>
        <v>730008.320406289</v>
      </c>
      <c r="V6661" s="2" t="n">
        <f aca="false">PRODUCT(D6661:R6661)</f>
        <v>-2.3471943188124E+024</v>
      </c>
      <c r="W6661" s="2" t="n">
        <v>0</v>
      </c>
      <c r="X6661" s="2" t="n">
        <v>0</v>
      </c>
      <c r="Y6661" s="2" t="n">
        <v>0</v>
      </c>
      <c r="Z6661" s="2" t="n">
        <v>0</v>
      </c>
    </row>
    <row r="6662" customFormat="false" ht="12.8" hidden="false" customHeight="false" outlineLevel="0" collapsed="false">
      <c r="A6662" s="0" t="n">
        <v>295</v>
      </c>
      <c r="B6662" s="1" t="n">
        <v>44440</v>
      </c>
      <c r="C6662" s="0" t="s">
        <v>44</v>
      </c>
      <c r="D6662" s="0" t="n">
        <v>76.2200012207031</v>
      </c>
      <c r="E6662" s="0" t="n">
        <v>76.8000030517578</v>
      </c>
      <c r="F6662" s="0" t="n">
        <v>75.8300018310547</v>
      </c>
      <c r="G6662" s="0" t="n">
        <v>71.0023727416992</v>
      </c>
      <c r="H6662" s="0" t="n">
        <v>9187200</v>
      </c>
      <c r="I6662" s="0" t="n">
        <v>2</v>
      </c>
      <c r="J6662" s="0" t="n">
        <v>-0.0457093728738442</v>
      </c>
      <c r="K6662" s="0" t="n">
        <v>73.8660939392357</v>
      </c>
      <c r="L6662" s="0" t="n">
        <v>69.3139521423072</v>
      </c>
      <c r="M6662" s="0" t="n">
        <v>49.1814033644622</v>
      </c>
      <c r="N6662" s="0" t="n">
        <v>-46.2607901497745</v>
      </c>
      <c r="O6662" s="0" t="n">
        <v>2.5001685313396</v>
      </c>
      <c r="P6662" s="0" t="n">
        <v>71.6290130615234</v>
      </c>
      <c r="Q6662" s="0" t="n">
        <v>71.6624139149984</v>
      </c>
      <c r="R6662" s="0" t="n">
        <v>16.1100006103516</v>
      </c>
      <c r="S6662" s="0" t="n">
        <v>8.35572274512172</v>
      </c>
      <c r="T6662" s="2" t="n">
        <f aca="false">SUM(D6662:R6662)</f>
        <v>9187809.80892489</v>
      </c>
      <c r="U6662" s="2" t="n">
        <f aca="false">AVERAGE(D6662:R6662)</f>
        <v>612520.653928326</v>
      </c>
      <c r="V6662" s="2" t="n">
        <f aca="false">PRODUCT(D6662:R6662)</f>
        <v>6.37510802097497E+025</v>
      </c>
      <c r="W6662" s="2" t="n">
        <v>0</v>
      </c>
      <c r="X6662" s="2" t="n">
        <v>0</v>
      </c>
      <c r="Y6662" s="2" t="n">
        <v>0</v>
      </c>
      <c r="Z6662" s="2" t="n">
        <v>0</v>
      </c>
    </row>
    <row r="6663" customFormat="false" ht="12.8" hidden="false" customHeight="false" outlineLevel="0" collapsed="false">
      <c r="A6663" s="0" t="n">
        <v>296</v>
      </c>
      <c r="B6663" s="1" t="n">
        <v>44441</v>
      </c>
      <c r="C6663" s="0" t="s">
        <v>44</v>
      </c>
      <c r="D6663" s="0" t="n">
        <v>76.4800033569336</v>
      </c>
      <c r="E6663" s="0" t="n">
        <v>77.1399993896484</v>
      </c>
      <c r="F6663" s="0" t="n">
        <v>76.1699981689453</v>
      </c>
      <c r="G6663" s="0" t="n">
        <v>71.8784866333008</v>
      </c>
      <c r="H6663" s="0" t="n">
        <v>6559400</v>
      </c>
      <c r="I6663" s="0" t="n">
        <v>3</v>
      </c>
      <c r="J6663" s="0" t="n">
        <v>-0.0213930153508954</v>
      </c>
      <c r="K6663" s="0" t="n">
        <v>73.8758631782951</v>
      </c>
      <c r="L6663" s="0" t="n">
        <v>69.4467846793709</v>
      </c>
      <c r="M6663" s="0" t="n">
        <v>52.2716644218933</v>
      </c>
      <c r="N6663" s="0" t="n">
        <v>-7.24487736501232</v>
      </c>
      <c r="O6663" s="0" t="n">
        <v>3.23052897717795</v>
      </c>
      <c r="P6663" s="0" t="n">
        <v>71.6473434448242</v>
      </c>
      <c r="Q6663" s="0" t="n">
        <v>71.7200600941976</v>
      </c>
      <c r="R6663" s="0" t="n">
        <v>16.4099998474121</v>
      </c>
      <c r="S6663" s="0" t="n">
        <v>19.3441902600691</v>
      </c>
      <c r="T6663" s="2" t="n">
        <f aca="false">SUM(D6663:R6663)</f>
        <v>6560056.00446181</v>
      </c>
      <c r="U6663" s="2" t="n">
        <f aca="false">AVERAGE(D6663:R6663)</f>
        <v>437337.066964121</v>
      </c>
      <c r="V6663" s="2" t="n">
        <f aca="false">PRODUCT(D6663:R6663)</f>
        <v>7.19685588425677E+024</v>
      </c>
      <c r="W6663" s="2" t="n">
        <v>0</v>
      </c>
      <c r="X6663" s="2" t="n">
        <v>0</v>
      </c>
      <c r="Y6663" s="2" t="n">
        <v>0</v>
      </c>
      <c r="Z6663" s="2" t="n">
        <v>0</v>
      </c>
    </row>
    <row r="6664" customFormat="false" ht="12.8" hidden="false" customHeight="false" outlineLevel="0" collapsed="false">
      <c r="A6664" s="0" t="n">
        <v>297</v>
      </c>
      <c r="B6664" s="1" t="n">
        <v>44442</v>
      </c>
      <c r="C6664" s="0" t="s">
        <v>44</v>
      </c>
      <c r="D6664" s="0" t="n">
        <v>77.2600021362305</v>
      </c>
      <c r="E6664" s="0" t="n">
        <v>77.379997253418</v>
      </c>
      <c r="F6664" s="0" t="n">
        <v>76.6900024414062</v>
      </c>
      <c r="G6664" s="0" t="n">
        <v>72.0089797973633</v>
      </c>
      <c r="H6664" s="0" t="n">
        <v>6629800</v>
      </c>
      <c r="I6664" s="0" t="n">
        <v>4</v>
      </c>
      <c r="J6664" s="0" t="n">
        <v>0.00831176805071721</v>
      </c>
      <c r="K6664" s="0" t="n">
        <v>73.8713271341778</v>
      </c>
      <c r="L6664" s="0" t="n">
        <v>69.6209511556171</v>
      </c>
      <c r="M6664" s="0" t="n">
        <v>52.7147106101644</v>
      </c>
      <c r="N6664" s="0" t="n">
        <v>16.5488746147762</v>
      </c>
      <c r="O6664" s="0" t="n">
        <v>7.14769888436585</v>
      </c>
      <c r="P6664" s="0" t="n">
        <v>71.6386446634928</v>
      </c>
      <c r="Q6664" s="0" t="n">
        <v>71.7475378672282</v>
      </c>
      <c r="R6664" s="0" t="n">
        <v>16.4099998474121</v>
      </c>
      <c r="S6664" s="0" t="n">
        <v>7.18567986566751</v>
      </c>
      <c r="T6664" s="2" t="n">
        <f aca="false">SUM(D6664:R6664)</f>
        <v>6630487.04703817</v>
      </c>
      <c r="U6664" s="2" t="n">
        <f aca="false">AVERAGE(D6664:R6664)</f>
        <v>442032.469802545</v>
      </c>
      <c r="V6664" s="2" t="n">
        <f aca="false">PRODUCT(D6664:R6664)</f>
        <v>1.9683757388554E+025</v>
      </c>
      <c r="W6664" s="2" t="n">
        <v>0</v>
      </c>
      <c r="X6664" s="2" t="n">
        <v>0</v>
      </c>
      <c r="Y6664" s="2" t="n">
        <v>0</v>
      </c>
      <c r="Z6664" s="2" t="n">
        <v>0</v>
      </c>
    </row>
    <row r="6665" customFormat="false" ht="12.8" hidden="false" customHeight="false" outlineLevel="0" collapsed="false">
      <c r="A6665" s="0" t="n">
        <v>298</v>
      </c>
      <c r="B6665" s="1" t="n">
        <v>44446</v>
      </c>
      <c r="C6665" s="0" t="s">
        <v>44</v>
      </c>
      <c r="D6665" s="0" t="n">
        <v>76.5899963378906</v>
      </c>
      <c r="E6665" s="0" t="n">
        <v>76.870002746582</v>
      </c>
      <c r="F6665" s="0" t="n">
        <v>75.1699981689453</v>
      </c>
      <c r="G6665" s="0" t="n">
        <v>70.8159713745117</v>
      </c>
      <c r="H6665" s="0" t="n">
        <v>13979500</v>
      </c>
      <c r="I6665" s="0" t="n">
        <v>1</v>
      </c>
      <c r="J6665" s="0" t="n">
        <v>-0.0636787375806449</v>
      </c>
      <c r="K6665" s="0" t="n">
        <v>73.8242988083444</v>
      </c>
      <c r="L6665" s="0" t="n">
        <v>69.7294937636771</v>
      </c>
      <c r="M6665" s="0" t="n">
        <v>48.4603142708243</v>
      </c>
      <c r="N6665" s="0" t="n">
        <v>-63.8314658423428</v>
      </c>
      <c r="O6665" s="0" t="n">
        <v>15.9001497662065</v>
      </c>
      <c r="P6665" s="0" t="n">
        <v>71.5994995117188</v>
      </c>
      <c r="Q6665" s="0" t="n">
        <v>71.753130086263</v>
      </c>
      <c r="R6665" s="0" t="n">
        <v>18.1399993896484</v>
      </c>
      <c r="S6665" s="0" t="n">
        <v>36.7525415729088</v>
      </c>
      <c r="T6665" s="2" t="n">
        <f aca="false">SUM(D6665:R6665)</f>
        <v>13980105.9577096</v>
      </c>
      <c r="U6665" s="2" t="n">
        <f aca="false">AVERAGE(D6665:R6665)</f>
        <v>932007.06384731</v>
      </c>
      <c r="V6665" s="2" t="n">
        <f aca="false">PRODUCT(D6665:R6665)</f>
        <v>6.58289598355273E+026</v>
      </c>
      <c r="W6665" s="2" t="n">
        <v>0</v>
      </c>
      <c r="X6665" s="2" t="n">
        <v>0</v>
      </c>
      <c r="Y6665" s="2" t="n">
        <v>0</v>
      </c>
      <c r="Z6665" s="2" t="n">
        <v>0</v>
      </c>
    </row>
    <row r="6666" customFormat="false" ht="12.8" hidden="false" customHeight="false" outlineLevel="0" collapsed="false">
      <c r="A6666" s="0" t="n">
        <v>299</v>
      </c>
      <c r="B6666" s="1" t="n">
        <v>44447</v>
      </c>
      <c r="C6666" s="0" t="s">
        <v>44</v>
      </c>
      <c r="D6666" s="0" t="n">
        <v>75.9700012207031</v>
      </c>
      <c r="E6666" s="0" t="n">
        <v>75.9700012207031</v>
      </c>
      <c r="F6666" s="0" t="n">
        <v>74.8000030517578</v>
      </c>
      <c r="G6666" s="0" t="n">
        <v>70.2381057739258</v>
      </c>
      <c r="H6666" s="0" t="n">
        <v>8243000</v>
      </c>
      <c r="I6666" s="0" t="n">
        <v>2</v>
      </c>
      <c r="J6666" s="0" t="n">
        <v>-0.165453412551315</v>
      </c>
      <c r="K6666" s="0" t="n">
        <v>73.8056223486768</v>
      </c>
      <c r="L6666" s="0" t="n">
        <v>69.7640149499072</v>
      </c>
      <c r="M6666" s="0" t="n">
        <v>46.5767439701255</v>
      </c>
      <c r="N6666" s="0" t="n">
        <v>-104.395119796663</v>
      </c>
      <c r="O6666" s="0" t="n">
        <v>20.3577969308268</v>
      </c>
      <c r="P6666" s="0" t="n">
        <v>71.5221407572428</v>
      </c>
      <c r="Q6666" s="0" t="n">
        <v>71.7517319997152</v>
      </c>
      <c r="R6666" s="0" t="n">
        <v>17.9599990844727</v>
      </c>
      <c r="S6666" s="0" t="n">
        <v>14.5309247891525</v>
      </c>
      <c r="T6666" s="2" t="n">
        <f aca="false">SUM(D6666:R6666)</f>
        <v>8243566.1555881</v>
      </c>
      <c r="U6666" s="2" t="n">
        <f aca="false">AVERAGE(D6666:R6666)</f>
        <v>549571.077039207</v>
      </c>
      <c r="V6666" s="2" t="n">
        <f aca="false">PRODUCT(D6666:R6666)</f>
        <v>3.88534792458251E+027</v>
      </c>
      <c r="W6666" s="2" t="n">
        <v>0</v>
      </c>
      <c r="X6666" s="2" t="n">
        <v>0</v>
      </c>
      <c r="Y6666" s="2" t="n">
        <v>0</v>
      </c>
      <c r="Z6666" s="2" t="n">
        <v>0</v>
      </c>
    </row>
    <row r="6667" customFormat="false" ht="12.8" hidden="false" customHeight="false" outlineLevel="0" collapsed="false">
      <c r="A6667" s="0" t="n">
        <v>300</v>
      </c>
      <c r="B6667" s="1" t="n">
        <v>44448</v>
      </c>
      <c r="C6667" s="0" t="s">
        <v>44</v>
      </c>
      <c r="D6667" s="0" t="n">
        <v>75.1900024414063</v>
      </c>
      <c r="E6667" s="0" t="n">
        <v>75.1900024414063</v>
      </c>
      <c r="F6667" s="0" t="n">
        <v>73.5999984741211</v>
      </c>
      <c r="G6667" s="0" t="n">
        <v>68.8027877807617</v>
      </c>
      <c r="H6667" s="0" t="n">
        <v>14628700</v>
      </c>
      <c r="I6667" s="0" t="n">
        <v>3</v>
      </c>
      <c r="J6667" s="0" t="n">
        <v>-0.357804198235982</v>
      </c>
      <c r="K6667" s="0" t="n">
        <v>74.0307320662162</v>
      </c>
      <c r="L6667" s="0" t="n">
        <v>69.409352772651</v>
      </c>
      <c r="M6667" s="0" t="n">
        <v>42.3474540534629</v>
      </c>
      <c r="N6667" s="0" t="n">
        <v>-177.145338142487</v>
      </c>
      <c r="O6667" s="0" t="n">
        <v>32.7212308264267</v>
      </c>
      <c r="P6667" s="0" t="n">
        <v>71.3820254007975</v>
      </c>
      <c r="Q6667" s="0" t="n">
        <v>71.7225284576416</v>
      </c>
      <c r="R6667" s="0" t="n">
        <v>18.7999992370605</v>
      </c>
      <c r="S6667" s="0" t="n">
        <v>14.160475073476</v>
      </c>
      <c r="T6667" s="2" t="n">
        <f aca="false">SUM(D6667:R6667)</f>
        <v>14629198.6929716</v>
      </c>
      <c r="U6667" s="2" t="n">
        <f aca="false">AVERAGE(D6667:R6667)</f>
        <v>975279.912864774</v>
      </c>
      <c r="V6667" s="2" t="n">
        <f aca="false">PRODUCT(D6667:R6667)</f>
        <v>5.45752145992682E+028</v>
      </c>
      <c r="W6667" s="2" t="n">
        <v>0</v>
      </c>
      <c r="X6667" s="2" t="n">
        <v>0</v>
      </c>
      <c r="Y6667" s="2" t="n">
        <v>0</v>
      </c>
      <c r="Z6667" s="2" t="n">
        <v>0</v>
      </c>
    </row>
    <row r="6668" customFormat="false" ht="12.8" hidden="false" customHeight="false" outlineLevel="0" collapsed="false">
      <c r="A6668" s="0" t="n">
        <v>301</v>
      </c>
      <c r="B6668" s="1" t="n">
        <v>44449</v>
      </c>
      <c r="C6668" s="0" t="s">
        <v>44</v>
      </c>
      <c r="D6668" s="0" t="n">
        <v>73.9800033569336</v>
      </c>
      <c r="E6668" s="0" t="n">
        <v>74.2099990844727</v>
      </c>
      <c r="F6668" s="0" t="n">
        <v>73.120002746582</v>
      </c>
      <c r="G6668" s="0" t="n">
        <v>68.4579238891602</v>
      </c>
      <c r="H6668" s="0" t="n">
        <v>11084500</v>
      </c>
      <c r="I6668" s="0" t="n">
        <v>4</v>
      </c>
      <c r="J6668" s="0" t="n">
        <v>-0.531939349903169</v>
      </c>
      <c r="K6668" s="0" t="n">
        <v>74.3135292884603</v>
      </c>
      <c r="L6668" s="0" t="n">
        <v>68.8851584556804</v>
      </c>
      <c r="M6668" s="0" t="n">
        <v>41.4127897182731</v>
      </c>
      <c r="N6668" s="0" t="n">
        <v>-199.724573683844</v>
      </c>
      <c r="O6668" s="0" t="n">
        <v>36.9089881216107</v>
      </c>
      <c r="P6668" s="0" t="n">
        <v>71.2739095052083</v>
      </c>
      <c r="Q6668" s="0" t="n">
        <v>71.6734413146973</v>
      </c>
      <c r="R6668" s="0" t="n">
        <v>20.9500007629395</v>
      </c>
      <c r="S6668" s="0" t="n">
        <v>19.1244624036157</v>
      </c>
      <c r="T6668" s="2" t="n">
        <f aca="false">SUM(D6668:R6668)</f>
        <v>11084978.9292332</v>
      </c>
      <c r="U6668" s="2" t="n">
        <f aca="false">AVERAGE(D6668:R6668)</f>
        <v>738998.595282214</v>
      </c>
      <c r="V6668" s="2" t="n">
        <f aca="false">PRODUCT(D6668:R6668)</f>
        <v>1.0840254362897E+029</v>
      </c>
      <c r="W6668" s="2" t="n">
        <v>0</v>
      </c>
      <c r="X6668" s="2" t="n">
        <v>0</v>
      </c>
      <c r="Y6668" s="2" t="n">
        <v>0</v>
      </c>
      <c r="Z6668" s="2" t="n">
        <v>0</v>
      </c>
    </row>
    <row r="6669" customFormat="false" ht="12.8" hidden="false" customHeight="false" outlineLevel="0" collapsed="false">
      <c r="A6669" s="0" t="n">
        <v>302</v>
      </c>
      <c r="B6669" s="1" t="n">
        <v>44452</v>
      </c>
      <c r="C6669" s="0" t="s">
        <v>44</v>
      </c>
      <c r="D6669" s="0" t="n">
        <v>73.7699966430664</v>
      </c>
      <c r="E6669" s="0" t="n">
        <v>73.8300018310547</v>
      </c>
      <c r="F6669" s="0" t="n">
        <v>72.8600006103516</v>
      </c>
      <c r="G6669" s="0" t="n">
        <v>68.2062759399414</v>
      </c>
      <c r="H6669" s="0" t="n">
        <v>11245200</v>
      </c>
      <c r="I6669" s="0" t="n">
        <v>0</v>
      </c>
      <c r="J6669" s="0" t="n">
        <v>-0.68238251767238</v>
      </c>
      <c r="K6669" s="0" t="n">
        <v>74.5447011695433</v>
      </c>
      <c r="L6669" s="0" t="n">
        <v>68.3240465416383</v>
      </c>
      <c r="M6669" s="0" t="n">
        <v>40.7341243650811</v>
      </c>
      <c r="N6669" s="0" t="n">
        <v>-193.025399492006</v>
      </c>
      <c r="O6669" s="0" t="n">
        <v>39.1037980372081</v>
      </c>
      <c r="P6669" s="0" t="n">
        <v>71.1592692057292</v>
      </c>
      <c r="Q6669" s="0" t="n">
        <v>71.6105289459229</v>
      </c>
      <c r="R6669" s="0" t="n">
        <v>19.3700008392334</v>
      </c>
      <c r="S6669" s="0" t="n">
        <v>22.7193996015329</v>
      </c>
      <c r="T6669" s="2" t="n">
        <f aca="false">SUM(D6669:R6669)</f>
        <v>11245679.8049621</v>
      </c>
      <c r="U6669" s="2" t="n">
        <f aca="false">AVERAGE(D6669:R6669)</f>
        <v>749711.986997475</v>
      </c>
      <c r="V6669" s="2" t="n">
        <f aca="false">PRODUCT(D6669:R6669)</f>
        <v>0</v>
      </c>
      <c r="W6669" s="2" t="n">
        <v>0</v>
      </c>
      <c r="X6669" s="2" t="n">
        <v>0</v>
      </c>
      <c r="Y6669" s="2" t="n">
        <v>0</v>
      </c>
      <c r="Z6669" s="2" t="n">
        <v>0</v>
      </c>
    </row>
    <row r="6670" customFormat="false" ht="12.8" hidden="false" customHeight="false" outlineLevel="0" collapsed="false">
      <c r="A6670" s="0" t="n">
        <v>303</v>
      </c>
      <c r="B6670" s="1" t="n">
        <v>44453</v>
      </c>
      <c r="C6670" s="0" t="s">
        <v>44</v>
      </c>
      <c r="D6670" s="0" t="n">
        <v>73.0500030517578</v>
      </c>
      <c r="E6670" s="0" t="n">
        <v>73.1399993896484</v>
      </c>
      <c r="F6670" s="0" t="n">
        <v>72.0599975585938</v>
      </c>
      <c r="G6670" s="0" t="n">
        <v>67.8113098144531</v>
      </c>
      <c r="H6670" s="0" t="n">
        <v>15202800</v>
      </c>
      <c r="I6670" s="0" t="n">
        <v>1</v>
      </c>
      <c r="J6670" s="0" t="n">
        <v>-0.823981926730824</v>
      </c>
      <c r="K6670" s="0" t="n">
        <v>74.6414798967653</v>
      </c>
      <c r="L6670" s="0" t="n">
        <v>67.7450542218871</v>
      </c>
      <c r="M6670" s="0" t="n">
        <v>39.6783656442797</v>
      </c>
      <c r="N6670" s="0" t="n">
        <v>-200.748903834069</v>
      </c>
      <c r="O6670" s="0" t="n">
        <v>45.3562238537594</v>
      </c>
      <c r="P6670" s="0" t="n">
        <v>71.0529004414876</v>
      </c>
      <c r="Q6670" s="0" t="n">
        <v>71.5506649017334</v>
      </c>
      <c r="R6670" s="0" t="n">
        <v>19.4599990844727</v>
      </c>
      <c r="S6670" s="0" t="n">
        <v>9.0329252506788</v>
      </c>
      <c r="T6670" s="2" t="n">
        <f aca="false">SUM(D6670:R6670)</f>
        <v>15203274.9731121</v>
      </c>
      <c r="U6670" s="2" t="n">
        <f aca="false">AVERAGE(D6670:R6670)</f>
        <v>1013551.66487414</v>
      </c>
      <c r="V6670" s="2" t="n">
        <f aca="false">PRODUCT(D6670:R6670)</f>
        <v>5.91088921211619E+028</v>
      </c>
      <c r="W6670" s="2" t="n">
        <v>0</v>
      </c>
      <c r="X6670" s="2" t="n">
        <v>0</v>
      </c>
      <c r="Y6670" s="2" t="n">
        <v>0</v>
      </c>
      <c r="Z6670" s="2" t="n">
        <v>0</v>
      </c>
    </row>
    <row r="6671" customFormat="false" ht="12.8" hidden="false" customHeight="false" outlineLevel="0" collapsed="false">
      <c r="A6671" s="0" t="n">
        <v>304</v>
      </c>
      <c r="B6671" s="1" t="n">
        <v>44454</v>
      </c>
      <c r="C6671" s="0" t="s">
        <v>44</v>
      </c>
      <c r="D6671" s="0" t="n">
        <v>72.0800018310547</v>
      </c>
      <c r="E6671" s="0" t="n">
        <v>73.1500015258789</v>
      </c>
      <c r="F6671" s="0" t="n">
        <v>71.879997253418</v>
      </c>
      <c r="G6671" s="0" t="n">
        <v>68.4695816040039</v>
      </c>
      <c r="H6671" s="0" t="n">
        <v>12555900</v>
      </c>
      <c r="I6671" s="0" t="n">
        <v>2</v>
      </c>
      <c r="J6671" s="0" t="n">
        <v>-0.8730198175477</v>
      </c>
      <c r="K6671" s="0" t="n">
        <v>74.4209298411178</v>
      </c>
      <c r="L6671" s="0" t="n">
        <v>67.4653357228471</v>
      </c>
      <c r="M6671" s="0" t="n">
        <v>42.258617626076</v>
      </c>
      <c r="N6671" s="0" t="n">
        <v>-168.434075806489</v>
      </c>
      <c r="O6671" s="0" t="n">
        <v>46.6731149182553</v>
      </c>
      <c r="P6671" s="0" t="n">
        <v>70.961328125</v>
      </c>
      <c r="Q6671" s="0" t="n">
        <v>71.4995975494385</v>
      </c>
      <c r="R6671" s="0" t="n">
        <v>18.1800003051758</v>
      </c>
      <c r="S6671" s="0" t="n">
        <v>16.0971669897004</v>
      </c>
      <c r="T6671" s="2" t="n">
        <f aca="false">SUM(D6671:R6671)</f>
        <v>12556409.7314107</v>
      </c>
      <c r="U6671" s="2" t="n">
        <f aca="false">AVERAGE(D6671:R6671)</f>
        <v>837093.982094045</v>
      </c>
      <c r="V6671" s="2" t="n">
        <f aca="false">PRODUCT(D6671:R6671)</f>
        <v>8.75273595820427E+028</v>
      </c>
      <c r="W6671" s="2" t="n">
        <v>0</v>
      </c>
      <c r="X6671" s="2" t="n">
        <v>0</v>
      </c>
      <c r="Y6671" s="2" t="n">
        <v>0</v>
      </c>
      <c r="Z6671" s="2" t="n">
        <v>0</v>
      </c>
    </row>
    <row r="6672" customFormat="false" ht="12.8" hidden="false" customHeight="false" outlineLevel="0" collapsed="false">
      <c r="A6672" s="0" t="n">
        <v>305</v>
      </c>
      <c r="B6672" s="1" t="n">
        <v>44455</v>
      </c>
      <c r="C6672" s="0" t="s">
        <v>44</v>
      </c>
      <c r="D6672" s="0" t="n">
        <v>73.0199966430664</v>
      </c>
      <c r="E6672" s="0" t="n">
        <v>73.0199966430664</v>
      </c>
      <c r="F6672" s="0" t="n">
        <v>71.6900024414062</v>
      </c>
      <c r="G6672" s="0" t="n">
        <v>67.6796569824219</v>
      </c>
      <c r="H6672" s="0" t="n">
        <v>14818900</v>
      </c>
      <c r="I6672" s="0" t="n">
        <v>3</v>
      </c>
      <c r="J6672" s="0" t="n">
        <v>-0.964504803612513</v>
      </c>
      <c r="K6672" s="0" t="n">
        <v>74.3870920707457</v>
      </c>
      <c r="L6672" s="0" t="n">
        <v>67.0168446968325</v>
      </c>
      <c r="M6672" s="0" t="n">
        <v>40.1278384172731</v>
      </c>
      <c r="N6672" s="0" t="n">
        <v>-166.68330154603</v>
      </c>
      <c r="O6672" s="0" t="n">
        <v>48.0847938303387</v>
      </c>
      <c r="P6672" s="0" t="n">
        <v>70.8723180135091</v>
      </c>
      <c r="Q6672" s="0" t="n">
        <v>71.4440634409587</v>
      </c>
      <c r="R6672" s="0" t="n">
        <v>18.6900005340576</v>
      </c>
      <c r="S6672" s="0" t="n">
        <v>13.3221152801069</v>
      </c>
      <c r="T6672" s="2" t="n">
        <f aca="false">SUM(D6672:R6672)</f>
        <v>14819411.3847974</v>
      </c>
      <c r="U6672" s="2" t="n">
        <f aca="false">AVERAGE(D6672:R6672)</f>
        <v>987960.758986491</v>
      </c>
      <c r="V6672" s="2" t="n">
        <f aca="false">PRODUCT(D6672:R6672)</f>
        <v>1.68314392364093E+029</v>
      </c>
      <c r="W6672" s="2" t="n">
        <v>0</v>
      </c>
      <c r="X6672" s="2" t="n">
        <v>0</v>
      </c>
      <c r="Y6672" s="2" t="n">
        <v>0</v>
      </c>
      <c r="Z6672" s="2" t="n">
        <v>0</v>
      </c>
    </row>
    <row r="6673" customFormat="false" ht="12.8" hidden="false" customHeight="false" outlineLevel="0" collapsed="false">
      <c r="A6673" s="0" t="n">
        <v>306</v>
      </c>
      <c r="B6673" s="1" t="n">
        <v>44456</v>
      </c>
      <c r="C6673" s="0" t="s">
        <v>44</v>
      </c>
      <c r="D6673" s="0" t="n">
        <v>71.1900024414063</v>
      </c>
      <c r="E6673" s="0" t="n">
        <v>72</v>
      </c>
      <c r="F6673" s="0" t="n">
        <v>70.8899993896484</v>
      </c>
      <c r="G6673" s="0" t="n">
        <v>67.4069519042969</v>
      </c>
      <c r="H6673" s="0" t="n">
        <v>43406600</v>
      </c>
      <c r="I6673" s="0" t="n">
        <v>4</v>
      </c>
      <c r="J6673" s="0" t="n">
        <v>-1.04694381825888</v>
      </c>
      <c r="K6673" s="0" t="n">
        <v>74.1952178075948</v>
      </c>
      <c r="L6673" s="0" t="n">
        <v>66.6366722986063</v>
      </c>
      <c r="M6673" s="0" t="n">
        <v>39.4180175316773</v>
      </c>
      <c r="N6673" s="0" t="n">
        <v>-177.188723367812</v>
      </c>
      <c r="O6673" s="0" t="n">
        <v>53.6120374369723</v>
      </c>
      <c r="P6673" s="0" t="n">
        <v>70.77080078125</v>
      </c>
      <c r="Q6673" s="0" t="n">
        <v>71.3934598286947</v>
      </c>
      <c r="R6673" s="0" t="n">
        <v>20.8099994659424</v>
      </c>
      <c r="S6673" s="0" t="n">
        <v>20.0949672234606</v>
      </c>
      <c r="T6673" s="2" t="n">
        <f aca="false">SUM(D6673:R6673)</f>
        <v>43407104.0874917</v>
      </c>
      <c r="U6673" s="2" t="n">
        <f aca="false">AVERAGE(D6673:R6673)</f>
        <v>2893806.93916611</v>
      </c>
      <c r="V6673" s="2" t="n">
        <f aca="false">PRODUCT(D6673:R6673)</f>
        <v>8.66657093686207E+029</v>
      </c>
      <c r="W6673" s="2" t="n">
        <v>0</v>
      </c>
      <c r="X6673" s="2" t="n">
        <v>0</v>
      </c>
      <c r="Y6673" s="2" t="n">
        <v>0</v>
      </c>
      <c r="Z6673" s="2" t="n">
        <v>0</v>
      </c>
    </row>
    <row r="6674" customFormat="false" ht="12.8" hidden="false" customHeight="false" outlineLevel="0" collapsed="false">
      <c r="A6674" s="0" t="n">
        <v>307</v>
      </c>
      <c r="B6674" s="1" t="n">
        <v>44459</v>
      </c>
      <c r="C6674" s="0" t="s">
        <v>44</v>
      </c>
      <c r="D6674" s="0" t="n">
        <v>71.1600036621094</v>
      </c>
      <c r="E6674" s="0" t="n">
        <v>72.6100006103516</v>
      </c>
      <c r="F6674" s="0" t="n">
        <v>71.120002746582</v>
      </c>
      <c r="G6674" s="0" t="n">
        <v>67.6420364379883</v>
      </c>
      <c r="H6674" s="0" t="n">
        <v>15989400</v>
      </c>
      <c r="I6674" s="0" t="n">
        <v>0</v>
      </c>
      <c r="J6674" s="0" t="n">
        <v>-1.08084862398924</v>
      </c>
      <c r="K6674" s="0" t="n">
        <v>73.84238417776</v>
      </c>
      <c r="L6674" s="0" t="n">
        <v>66.4204644855701</v>
      </c>
      <c r="M6674" s="0" t="n">
        <v>40.3588303993609</v>
      </c>
      <c r="N6674" s="0" t="n">
        <v>-145.619899739281</v>
      </c>
      <c r="O6674" s="0" t="n">
        <v>41.3461148251143</v>
      </c>
      <c r="P6674" s="0" t="n">
        <v>70.6817794799805</v>
      </c>
      <c r="Q6674" s="0" t="n">
        <v>71.3346581776937</v>
      </c>
      <c r="R6674" s="0" t="n">
        <v>25.7099990844727</v>
      </c>
      <c r="S6674" s="0" t="n">
        <v>21.8754869741604</v>
      </c>
      <c r="T6674" s="2" t="n">
        <f aca="false">SUM(D6674:R6674)</f>
        <v>15989925.5255257</v>
      </c>
      <c r="U6674" s="2" t="n">
        <f aca="false">AVERAGE(D6674:R6674)</f>
        <v>1065995.03503505</v>
      </c>
      <c r="V6674" s="2" t="n">
        <f aca="false">PRODUCT(D6674:R6674)</f>
        <v>0</v>
      </c>
      <c r="W6674" s="2" t="n">
        <v>0</v>
      </c>
      <c r="X6674" s="2" t="n">
        <v>0</v>
      </c>
      <c r="Y6674" s="2" t="n">
        <v>0</v>
      </c>
      <c r="Z6674" s="2" t="n">
        <v>0</v>
      </c>
    </row>
    <row r="6675" customFormat="false" ht="12.8" hidden="false" customHeight="false" outlineLevel="0" collapsed="false">
      <c r="A6675" s="0" t="n">
        <v>308</v>
      </c>
      <c r="B6675" s="1" t="n">
        <v>44460</v>
      </c>
      <c r="C6675" s="0" t="s">
        <v>44</v>
      </c>
      <c r="D6675" s="0" t="n">
        <v>72.4800033569336</v>
      </c>
      <c r="E6675" s="0" t="n">
        <v>72.6800003051758</v>
      </c>
      <c r="F6675" s="0" t="n">
        <v>71.7699966430664</v>
      </c>
      <c r="G6675" s="0" t="n">
        <v>67.6796569824219</v>
      </c>
      <c r="H6675" s="0" t="n">
        <v>11995900</v>
      </c>
      <c r="I6675" s="0" t="n">
        <v>1</v>
      </c>
      <c r="J6675" s="0" t="n">
        <v>-1.09209378591446</v>
      </c>
      <c r="K6675" s="0" t="n">
        <v>73.459435473803</v>
      </c>
      <c r="L6675" s="0" t="n">
        <v>66.2660940061775</v>
      </c>
      <c r="M6675" s="0" t="n">
        <v>40.5117682924105</v>
      </c>
      <c r="N6675" s="0" t="n">
        <v>-122.598160542232</v>
      </c>
      <c r="O6675" s="0" t="n">
        <v>39.9750587973634</v>
      </c>
      <c r="P6675" s="0" t="n">
        <v>70.597740427653</v>
      </c>
      <c r="Q6675" s="0" t="n">
        <v>71.2634351094564</v>
      </c>
      <c r="R6675" s="0" t="n">
        <v>24.3600006103516</v>
      </c>
      <c r="S6675" s="0" t="n">
        <v>21.961424272406</v>
      </c>
      <c r="T6675" s="2" t="n">
        <f aca="false">SUM(D6675:R6675)</f>
        <v>11996448.3529357</v>
      </c>
      <c r="U6675" s="2" t="n">
        <f aca="false">AVERAGE(D6675:R6675)</f>
        <v>799763.223529045</v>
      </c>
      <c r="V6675" s="2" t="n">
        <f aca="false">PRODUCT(D6675:R6675)</f>
        <v>3.97059001098433E+028</v>
      </c>
      <c r="W6675" s="2" t="n">
        <v>0</v>
      </c>
      <c r="X6675" s="2" t="n">
        <v>0</v>
      </c>
      <c r="Y6675" s="2" t="n">
        <v>0</v>
      </c>
      <c r="Z6675" s="2" t="n">
        <v>0</v>
      </c>
    </row>
    <row r="6676" customFormat="false" ht="12.8" hidden="false" customHeight="false" outlineLevel="0" collapsed="false">
      <c r="A6676" s="0" t="n">
        <v>309</v>
      </c>
      <c r="B6676" s="1" t="n">
        <v>44461</v>
      </c>
      <c r="C6676" s="0" t="s">
        <v>44</v>
      </c>
      <c r="D6676" s="0" t="n">
        <v>72.3300018310547</v>
      </c>
      <c r="E6676" s="0" t="n">
        <v>72.4100036621094</v>
      </c>
      <c r="F6676" s="0" t="n">
        <v>71.8600006103516</v>
      </c>
      <c r="G6676" s="0" t="n">
        <v>67.745491027832</v>
      </c>
      <c r="H6676" s="0" t="n">
        <v>9028700</v>
      </c>
      <c r="I6676" s="0" t="n">
        <v>2</v>
      </c>
      <c r="J6676" s="0" t="n">
        <v>-1.08320686601215</v>
      </c>
      <c r="K6676" s="0" t="n">
        <v>73.1284642828518</v>
      </c>
      <c r="L6676" s="0" t="n">
        <v>66.1278429376072</v>
      </c>
      <c r="M6676" s="0" t="n">
        <v>40.7866446237954</v>
      </c>
      <c r="N6676" s="0" t="n">
        <v>-113.568516165018</v>
      </c>
      <c r="O6676" s="0" t="n">
        <v>39.9750587973634</v>
      </c>
      <c r="P6676" s="0" t="n">
        <v>70.5199348449707</v>
      </c>
      <c r="Q6676" s="0" t="n">
        <v>71.1985904693604</v>
      </c>
      <c r="R6676" s="0" t="n">
        <v>20.8700008392334</v>
      </c>
      <c r="S6676" s="0" t="n">
        <v>14.3520453636877</v>
      </c>
      <c r="T6676" s="2" t="n">
        <f aca="false">SUM(D6676:R6676)</f>
        <v>9029254.30031089</v>
      </c>
      <c r="U6676" s="2" t="n">
        <f aca="false">AVERAGE(D6676:R6676)</f>
        <v>601950.286687393</v>
      </c>
      <c r="V6676" s="2" t="n">
        <f aca="false">PRODUCT(D6676:R6676)</f>
        <v>4.6794293614481E+028</v>
      </c>
      <c r="W6676" s="2" t="n">
        <v>0</v>
      </c>
      <c r="X6676" s="2" t="n">
        <v>0</v>
      </c>
      <c r="Y6676" s="2" t="n">
        <v>0</v>
      </c>
      <c r="Z6676" s="2" t="n">
        <v>0</v>
      </c>
    </row>
    <row r="6677" customFormat="false" ht="12.8" hidden="false" customHeight="false" outlineLevel="0" collapsed="false">
      <c r="A6677" s="0" t="n">
        <v>310</v>
      </c>
      <c r="B6677" s="1" t="n">
        <v>44462</v>
      </c>
      <c r="C6677" s="0" t="s">
        <v>44</v>
      </c>
      <c r="D6677" s="0" t="n">
        <v>72.6800003051758</v>
      </c>
      <c r="E6677" s="0" t="n">
        <v>74.0400009155273</v>
      </c>
      <c r="F6677" s="0" t="n">
        <v>72.5699996948242</v>
      </c>
      <c r="G6677" s="0" t="n">
        <v>68.6952819824219</v>
      </c>
      <c r="H6677" s="0" t="n">
        <v>12813500</v>
      </c>
      <c r="I6677" s="0" t="n">
        <v>3</v>
      </c>
      <c r="J6677" s="0" t="n">
        <v>-0.988133141893357</v>
      </c>
      <c r="K6677" s="0" t="n">
        <v>72.8342724747375</v>
      </c>
      <c r="L6677" s="0" t="n">
        <v>66.1083750777528</v>
      </c>
      <c r="M6677" s="0" t="n">
        <v>44.6066556449927</v>
      </c>
      <c r="N6677" s="0" t="n">
        <v>-69.793816292535</v>
      </c>
      <c r="O6677" s="0" t="n">
        <v>11.2590124553614</v>
      </c>
      <c r="P6677" s="0" t="n">
        <v>70.4731671651205</v>
      </c>
      <c r="Q6677" s="0" t="n">
        <v>71.1441388448079</v>
      </c>
      <c r="R6677" s="0" t="n">
        <v>18.6299991607666</v>
      </c>
      <c r="S6677" s="0" t="n">
        <v>42.4771751711505</v>
      </c>
      <c r="T6677" s="2" t="n">
        <f aca="false">SUM(D6677:R6677)</f>
        <v>12814075.2589543</v>
      </c>
      <c r="U6677" s="2" t="n">
        <f aca="false">AVERAGE(D6677:R6677)</f>
        <v>854271.683930286</v>
      </c>
      <c r="V6677" s="2" t="n">
        <f aca="false">PRODUCT(D6677:R6677)</f>
        <v>1.60640405395108E+028</v>
      </c>
      <c r="W6677" s="2" t="n">
        <v>0</v>
      </c>
      <c r="X6677" s="2" t="n">
        <v>0</v>
      </c>
      <c r="Y6677" s="2" t="n">
        <v>0</v>
      </c>
      <c r="Z6677" s="2" t="n">
        <v>0</v>
      </c>
    </row>
    <row r="6678" customFormat="false" ht="12.8" hidden="false" customHeight="false" outlineLevel="0" collapsed="false">
      <c r="A6678" s="0" t="n">
        <v>311</v>
      </c>
      <c r="B6678" s="1" t="n">
        <v>44463</v>
      </c>
      <c r="C6678" s="0" t="s">
        <v>44</v>
      </c>
      <c r="D6678" s="0" t="n">
        <v>73.5899963378906</v>
      </c>
      <c r="E6678" s="0" t="n">
        <v>74.629997253418</v>
      </c>
      <c r="F6678" s="0" t="n">
        <v>73.3499984741211</v>
      </c>
      <c r="G6678" s="0" t="n">
        <v>69.2218933105469</v>
      </c>
      <c r="H6678" s="0" t="n">
        <v>14714700</v>
      </c>
      <c r="I6678" s="0" t="n">
        <v>4</v>
      </c>
      <c r="J6678" s="0" t="n">
        <v>-0.86037552397957</v>
      </c>
      <c r="K6678" s="0" t="n">
        <v>72.6073493814356</v>
      </c>
      <c r="L6678" s="0" t="n">
        <v>66.1209015035742</v>
      </c>
      <c r="M6678" s="0" t="n">
        <v>46.5832073382048</v>
      </c>
      <c r="N6678" s="0" t="n">
        <v>-45.3977833696125</v>
      </c>
      <c r="O6678" s="0" t="n">
        <v>3.07696927834752</v>
      </c>
      <c r="P6678" s="0" t="n">
        <v>70.4181671142578</v>
      </c>
      <c r="Q6678" s="0" t="n">
        <v>71.0897652943929</v>
      </c>
      <c r="R6678" s="0" t="n">
        <v>17.75</v>
      </c>
      <c r="S6678" s="0" t="n">
        <v>37.2355638903249</v>
      </c>
      <c r="T6678" s="2" t="n">
        <f aca="false">SUM(D6678:R6678)</f>
        <v>14715296.1800864</v>
      </c>
      <c r="U6678" s="2" t="n">
        <f aca="false">AVERAGE(D6678:R6678)</f>
        <v>981019.745339093</v>
      </c>
      <c r="V6678" s="2" t="n">
        <f aca="false">PRODUCT(D6678:R6678)</f>
        <v>3.91987248224442E+027</v>
      </c>
      <c r="W6678" s="2" t="n">
        <v>0</v>
      </c>
      <c r="X6678" s="2" t="n">
        <v>0</v>
      </c>
      <c r="Y6678" s="2" t="n">
        <v>0</v>
      </c>
      <c r="Z6678" s="2" t="n">
        <v>0</v>
      </c>
    </row>
    <row r="6679" customFormat="false" ht="12.8" hidden="false" customHeight="false" outlineLevel="0" collapsed="false">
      <c r="A6679" s="0" t="n">
        <v>312</v>
      </c>
      <c r="B6679" s="1" t="n">
        <v>44466</v>
      </c>
      <c r="C6679" s="0" t="s">
        <v>44</v>
      </c>
      <c r="D6679" s="0" t="n">
        <v>73.5100021362305</v>
      </c>
      <c r="E6679" s="0" t="n">
        <v>74.2699966430664</v>
      </c>
      <c r="F6679" s="0" t="n">
        <v>73.3399963378906</v>
      </c>
      <c r="G6679" s="0" t="n">
        <v>68.9867858886719</v>
      </c>
      <c r="H6679" s="0" t="n">
        <v>8630600</v>
      </c>
      <c r="I6679" s="0" t="n">
        <v>0</v>
      </c>
      <c r="J6679" s="0" t="n">
        <v>-0.769230682926249</v>
      </c>
      <c r="K6679" s="0" t="n">
        <v>72.3971851080198</v>
      </c>
      <c r="L6679" s="0" t="n">
        <v>66.1183223993045</v>
      </c>
      <c r="M6679" s="0" t="n">
        <v>45.8279748642288</v>
      </c>
      <c r="N6679" s="0" t="n">
        <v>-48.6186447945475</v>
      </c>
      <c r="O6679" s="0" t="n">
        <v>3.20596707626277</v>
      </c>
      <c r="P6679" s="0" t="n">
        <v>70.3342041015625</v>
      </c>
      <c r="Q6679" s="0" t="n">
        <v>71.0280558268229</v>
      </c>
      <c r="R6679" s="0" t="n">
        <v>18.7600002288818</v>
      </c>
      <c r="S6679" s="0" t="n">
        <v>20.8001692201947</v>
      </c>
      <c r="T6679" s="2" t="n">
        <f aca="false">SUM(D6679:R6679)</f>
        <v>8631188.39061513</v>
      </c>
      <c r="U6679" s="2" t="n">
        <f aca="false">AVERAGE(D6679:R6679)</f>
        <v>575412.559374342</v>
      </c>
      <c r="V6679" s="2" t="n">
        <f aca="false">PRODUCT(D6679:R6679)</f>
        <v>0</v>
      </c>
      <c r="W6679" s="2" t="n">
        <v>0</v>
      </c>
      <c r="X6679" s="2" t="n">
        <v>0</v>
      </c>
      <c r="Y6679" s="2" t="n">
        <v>0</v>
      </c>
      <c r="Z6679" s="2" t="n">
        <v>0</v>
      </c>
    </row>
    <row r="6680" customFormat="false" ht="12.8" hidden="false" customHeight="false" outlineLevel="0" collapsed="false">
      <c r="A6680" s="0" t="n">
        <v>313</v>
      </c>
      <c r="B6680" s="1" t="n">
        <v>44467</v>
      </c>
      <c r="C6680" s="0" t="s">
        <v>44</v>
      </c>
      <c r="D6680" s="0" t="n">
        <v>73.5500030517578</v>
      </c>
      <c r="E6680" s="0" t="n">
        <v>73.8199996948242</v>
      </c>
      <c r="F6680" s="0" t="n">
        <v>72.6600036621094</v>
      </c>
      <c r="G6680" s="0" t="n">
        <v>68.9491806030273</v>
      </c>
      <c r="H6680" s="0" t="n">
        <v>11836200</v>
      </c>
      <c r="I6680" s="0" t="n">
        <v>1</v>
      </c>
      <c r="J6680" s="0" t="n">
        <v>-0.692054597389728</v>
      </c>
      <c r="K6680" s="0" t="n">
        <v>72.1300448130488</v>
      </c>
      <c r="L6680" s="0" t="n">
        <v>66.1503186513067</v>
      </c>
      <c r="M6680" s="0" t="n">
        <v>45.7053653243253</v>
      </c>
      <c r="N6680" s="0" t="n">
        <v>-57.0223980980194</v>
      </c>
      <c r="O6680" s="0" t="n">
        <v>11.7425103599033</v>
      </c>
      <c r="P6680" s="0" t="n">
        <v>70.2113952636719</v>
      </c>
      <c r="Q6680" s="0" t="n">
        <v>70.9562438964844</v>
      </c>
      <c r="R6680" s="0" t="n">
        <v>23.25</v>
      </c>
      <c r="S6680" s="0" t="n">
        <v>26.2954048771562</v>
      </c>
      <c r="T6680" s="2" t="n">
        <f aca="false">SUM(D6680:R6680)</f>
        <v>11836792.4106126</v>
      </c>
      <c r="U6680" s="2" t="n">
        <f aca="false">AVERAGE(D6680:R6680)</f>
        <v>789119.494040842</v>
      </c>
      <c r="V6680" s="2" t="n">
        <f aca="false">PRODUCT(D6680:R6680)</f>
        <v>3.76857226458966E+027</v>
      </c>
      <c r="W6680" s="2" t="n">
        <v>0</v>
      </c>
      <c r="X6680" s="2" t="n">
        <v>0</v>
      </c>
      <c r="Y6680" s="2" t="n">
        <v>0</v>
      </c>
      <c r="Z6680" s="2" t="n">
        <v>0</v>
      </c>
    </row>
    <row r="6681" customFormat="false" ht="12.8" hidden="false" customHeight="false" outlineLevel="0" collapsed="false">
      <c r="A6681" s="0" t="n">
        <v>314</v>
      </c>
      <c r="B6681" s="1" t="n">
        <v>44468</v>
      </c>
      <c r="C6681" s="0" t="s">
        <v>44</v>
      </c>
      <c r="D6681" s="0" t="n">
        <v>73.6100006103516</v>
      </c>
      <c r="E6681" s="0" t="n">
        <v>75.6999969482422</v>
      </c>
      <c r="F6681" s="0" t="n">
        <v>73.5800018310547</v>
      </c>
      <c r="G6681" s="0" t="n">
        <v>70.6136627197266</v>
      </c>
      <c r="H6681" s="0" t="n">
        <v>16054500</v>
      </c>
      <c r="I6681" s="0" t="n">
        <v>2</v>
      </c>
      <c r="J6681" s="0" t="n">
        <v>-0.490923141037371</v>
      </c>
      <c r="K6681" s="0" t="n">
        <v>72.04498215292</v>
      </c>
      <c r="L6681" s="0" t="n">
        <v>66.1862571659276</v>
      </c>
      <c r="M6681" s="0" t="n">
        <v>51.630748764035</v>
      </c>
      <c r="N6681" s="0" t="n">
        <v>-4.7313490272457</v>
      </c>
      <c r="O6681" s="0" t="n">
        <v>11.3608739676375</v>
      </c>
      <c r="P6681" s="0" t="n">
        <v>70.1161084493001</v>
      </c>
      <c r="Q6681" s="0" t="n">
        <v>70.9197849273682</v>
      </c>
      <c r="R6681" s="0" t="n">
        <v>22.5599994659424</v>
      </c>
      <c r="S6681" s="0" t="n">
        <v>20.9071474969257</v>
      </c>
      <c r="T6681" s="2" t="n">
        <f aca="false">SUM(D6681:R6681)</f>
        <v>16055155.1001448</v>
      </c>
      <c r="U6681" s="2" t="n">
        <f aca="false">AVERAGE(D6681:R6681)</f>
        <v>1070343.67334299</v>
      </c>
      <c r="V6681" s="2" t="n">
        <f aca="false">PRODUCT(D6681:R6681)</f>
        <v>6.77520612588414E+026</v>
      </c>
      <c r="W6681" s="2" t="n">
        <v>0</v>
      </c>
      <c r="X6681" s="2" t="n">
        <v>0</v>
      </c>
      <c r="Y6681" s="2" t="n">
        <v>0</v>
      </c>
      <c r="Z6681" s="2" t="n">
        <v>0</v>
      </c>
    </row>
    <row r="6682" customFormat="false" ht="12.8" hidden="false" customHeight="false" outlineLevel="0" collapsed="false">
      <c r="A6682" s="0" t="n">
        <v>315</v>
      </c>
      <c r="B6682" s="1" t="n">
        <v>44469</v>
      </c>
      <c r="C6682" s="0" t="s">
        <v>44</v>
      </c>
      <c r="D6682" s="0" t="n">
        <v>75.5800018310547</v>
      </c>
      <c r="E6682" s="0" t="n">
        <v>76.6500015258789</v>
      </c>
      <c r="F6682" s="0" t="n">
        <v>75.0999984741211</v>
      </c>
      <c r="G6682" s="0" t="n">
        <v>70.6324768066406</v>
      </c>
      <c r="H6682" s="0" t="n">
        <v>16248600</v>
      </c>
      <c r="I6682" s="0" t="n">
        <v>3</v>
      </c>
      <c r="J6682" s="0" t="n">
        <v>-0.32624611113809</v>
      </c>
      <c r="K6682" s="0" t="n">
        <v>71.9806427871361</v>
      </c>
      <c r="L6682" s="0" t="n">
        <v>66.2136069382057</v>
      </c>
      <c r="M6682" s="0" t="n">
        <v>51.6923943983038</v>
      </c>
      <c r="N6682" s="0" t="n">
        <v>27.5703377344838</v>
      </c>
      <c r="O6682" s="0" t="n">
        <v>20.2658679269287</v>
      </c>
      <c r="P6682" s="0" t="n">
        <v>70.0537595113119</v>
      </c>
      <c r="Q6682" s="0" t="n">
        <v>70.8766492207845</v>
      </c>
      <c r="R6682" s="0" t="n">
        <v>23.1399993896484</v>
      </c>
      <c r="S6682" s="0" t="n">
        <v>24.87233893689</v>
      </c>
      <c r="T6682" s="2" t="n">
        <f aca="false">SUM(D6682:R6682)</f>
        <v>16249302.4294904</v>
      </c>
      <c r="U6682" s="2" t="n">
        <f aca="false">AVERAGE(D6682:R6682)</f>
        <v>1083286.8286327</v>
      </c>
      <c r="V6682" s="2" t="n">
        <f aca="false">PRODUCT(D6682:R6682)</f>
        <v>-7.72931227588286E+027</v>
      </c>
      <c r="W6682" s="2" t="n">
        <v>0</v>
      </c>
      <c r="X6682" s="2" t="n">
        <v>0</v>
      </c>
      <c r="Y6682" s="2" t="n">
        <v>0</v>
      </c>
      <c r="Z6682" s="2" t="n">
        <v>0</v>
      </c>
    </row>
    <row r="6683" customFormat="false" ht="12.8" hidden="false" customHeight="false" outlineLevel="0" collapsed="false">
      <c r="A6683" s="0" t="n">
        <v>316</v>
      </c>
      <c r="B6683" s="1" t="n">
        <v>44470</v>
      </c>
      <c r="C6683" s="0" t="s">
        <v>44</v>
      </c>
      <c r="D6683" s="0" t="n">
        <v>81.5599975585937</v>
      </c>
      <c r="E6683" s="0" t="n">
        <v>84.3399963378906</v>
      </c>
      <c r="F6683" s="0" t="n">
        <v>80.629997253418</v>
      </c>
      <c r="G6683" s="0" t="n">
        <v>76.5475006103516</v>
      </c>
      <c r="H6683" s="0" t="n">
        <v>102497300</v>
      </c>
      <c r="I6683" s="0" t="n">
        <v>4</v>
      </c>
      <c r="J6683" s="0" t="n">
        <v>0.278346009006512</v>
      </c>
      <c r="K6683" s="0" t="n">
        <v>73.5899763126792</v>
      </c>
      <c r="L6683" s="0" t="n">
        <v>65.0711748103677</v>
      </c>
      <c r="M6683" s="0" t="n">
        <v>65.8483976440543</v>
      </c>
      <c r="N6683" s="0" t="n">
        <v>235.356774336748</v>
      </c>
      <c r="O6683" s="0" t="n">
        <v>57.3455752699969</v>
      </c>
      <c r="P6683" s="0" t="n">
        <v>70.1677622477214</v>
      </c>
      <c r="Q6683" s="0" t="n">
        <v>70.9389320373535</v>
      </c>
      <c r="R6683" s="0" t="n">
        <v>21.1000003814697</v>
      </c>
      <c r="S6683" s="0" t="n">
        <v>120.123075155501</v>
      </c>
      <c r="T6683" s="2" t="n">
        <f aca="false">SUM(D6683:R6683)</f>
        <v>102498286.774431</v>
      </c>
      <c r="U6683" s="2" t="n">
        <f aca="false">AVERAGE(D6683:R6683)</f>
        <v>6833219.11829539</v>
      </c>
      <c r="V6683" s="2" t="n">
        <f aca="false">PRODUCT(D6683:R6683)</f>
        <v>2.16560742540597E+030</v>
      </c>
      <c r="W6683" s="2" t="n">
        <v>0</v>
      </c>
      <c r="X6683" s="2" t="n">
        <v>0</v>
      </c>
      <c r="Y6683" s="2" t="n">
        <v>0</v>
      </c>
      <c r="Z6683" s="2" t="n">
        <v>0</v>
      </c>
    </row>
    <row r="6684" customFormat="false" ht="12.8" hidden="false" customHeight="false" outlineLevel="0" collapsed="false">
      <c r="A6684" s="0" t="n">
        <v>317</v>
      </c>
      <c r="B6684" s="1" t="n">
        <v>44473</v>
      </c>
      <c r="C6684" s="0" t="s">
        <v>44</v>
      </c>
      <c r="D6684" s="0" t="n">
        <v>84.1699981689453</v>
      </c>
      <c r="E6684" s="0" t="n">
        <v>84.5599975585938</v>
      </c>
      <c r="F6684" s="0" t="n">
        <v>82.4199981689453</v>
      </c>
      <c r="G6684" s="0" t="n">
        <v>78.1461639404297</v>
      </c>
      <c r="H6684" s="0" t="n">
        <v>53553300</v>
      </c>
      <c r="I6684" s="0" t="n">
        <v>0</v>
      </c>
      <c r="J6684" s="0" t="n">
        <v>0.876385958425118</v>
      </c>
      <c r="K6684" s="0" t="n">
        <v>75.3467871673928</v>
      </c>
      <c r="L6684" s="0" t="n">
        <v>63.9280823699607</v>
      </c>
      <c r="M6684" s="0" t="n">
        <v>68.434587391214</v>
      </c>
      <c r="N6684" s="0" t="n">
        <v>250.234381761496</v>
      </c>
      <c r="O6684" s="0" t="n">
        <v>57.9436919464413</v>
      </c>
      <c r="P6684" s="0" t="n">
        <v>70.328219350179</v>
      </c>
      <c r="Q6684" s="0" t="n">
        <v>71.0298788706462</v>
      </c>
      <c r="R6684" s="0" t="n">
        <v>22.9599990844727</v>
      </c>
      <c r="S6684" s="0" t="n">
        <v>19.2876436582582</v>
      </c>
      <c r="T6684" s="2" t="n">
        <f aca="false">SUM(D6684:R6684)</f>
        <v>53554310.3781717</v>
      </c>
      <c r="U6684" s="2" t="n">
        <f aca="false">AVERAGE(D6684:R6684)</f>
        <v>3570287.35854478</v>
      </c>
      <c r="V6684" s="2" t="n">
        <f aca="false">PRODUCT(D6684:R6684)</f>
        <v>0</v>
      </c>
      <c r="W6684" s="2" t="n">
        <v>0</v>
      </c>
      <c r="X6684" s="2" t="n">
        <v>0</v>
      </c>
      <c r="Y6684" s="2" t="n">
        <v>0</v>
      </c>
      <c r="Z6684" s="2" t="n">
        <v>0</v>
      </c>
    </row>
    <row r="6685" customFormat="false" ht="12.8" hidden="false" customHeight="false" outlineLevel="0" collapsed="false">
      <c r="A6685" s="0" t="n">
        <v>318</v>
      </c>
      <c r="B6685" s="1" t="n">
        <v>44474</v>
      </c>
      <c r="C6685" s="0" t="s">
        <v>44</v>
      </c>
      <c r="D6685" s="0" t="n">
        <v>82.7799987792969</v>
      </c>
      <c r="E6685" s="0" t="n">
        <v>83.3899993896484</v>
      </c>
      <c r="F6685" s="0" t="n">
        <v>81.3000030517578</v>
      </c>
      <c r="G6685" s="0" t="n">
        <v>76.7355880737305</v>
      </c>
      <c r="H6685" s="0" t="n">
        <v>28977800</v>
      </c>
      <c r="I6685" s="0" t="n">
        <v>1</v>
      </c>
      <c r="J6685" s="0" t="n">
        <v>1.22242390141325</v>
      </c>
      <c r="K6685" s="0" t="n">
        <v>76.4558802101126</v>
      </c>
      <c r="L6685" s="0" t="n">
        <v>63.4109509971628</v>
      </c>
      <c r="M6685" s="0" t="n">
        <v>64.0101234679448</v>
      </c>
      <c r="N6685" s="0" t="n">
        <v>196.644944388645</v>
      </c>
      <c r="O6685" s="0" t="n">
        <v>46.745657109059</v>
      </c>
      <c r="P6685" s="0" t="n">
        <v>70.4509773254395</v>
      </c>
      <c r="Q6685" s="0" t="n">
        <v>71.1041508992513</v>
      </c>
      <c r="R6685" s="0" t="n">
        <v>21.2999992370605</v>
      </c>
      <c r="S6685" s="0" t="n">
        <v>17.7565278217531</v>
      </c>
      <c r="T6685" s="2" t="n">
        <f aca="false">SUM(D6685:R6685)</f>
        <v>28978736.5506968</v>
      </c>
      <c r="U6685" s="2" t="n">
        <f aca="false">AVERAGE(D6685:R6685)</f>
        <v>1931915.77004646</v>
      </c>
      <c r="V6685" s="2" t="n">
        <f aca="false">PRODUCT(D6685:R6685)</f>
        <v>4.64326489608944E+029</v>
      </c>
      <c r="W6685" s="2" t="n">
        <v>0</v>
      </c>
      <c r="X6685" s="2" t="n">
        <v>0</v>
      </c>
      <c r="Y6685" s="2" t="n">
        <v>0</v>
      </c>
      <c r="Z6685" s="2" t="n">
        <v>0</v>
      </c>
    </row>
    <row r="6686" customFormat="false" ht="12.8" hidden="false" customHeight="false" outlineLevel="0" collapsed="false">
      <c r="A6686" s="0" t="n">
        <v>319</v>
      </c>
      <c r="B6686" s="1" t="n">
        <v>44475</v>
      </c>
      <c r="C6686" s="0" t="s">
        <v>44</v>
      </c>
      <c r="D6686" s="0" t="n">
        <v>81.5</v>
      </c>
      <c r="E6686" s="0" t="n">
        <v>81.6800003051758</v>
      </c>
      <c r="F6686" s="0" t="n">
        <v>80.1500015258789</v>
      </c>
      <c r="G6686" s="0" t="n">
        <v>75.8516235351563</v>
      </c>
      <c r="H6686" s="0" t="n">
        <v>17608000</v>
      </c>
      <c r="I6686" s="0" t="n">
        <v>2</v>
      </c>
      <c r="J6686" s="0" t="n">
        <v>1.40908980351013</v>
      </c>
      <c r="K6686" s="0" t="n">
        <v>77.2543345574186</v>
      </c>
      <c r="L6686" s="0" t="n">
        <v>63.1738484259799</v>
      </c>
      <c r="M6686" s="0" t="n">
        <v>61.4352022380937</v>
      </c>
      <c r="N6686" s="0" t="n">
        <v>149.637260517148</v>
      </c>
      <c r="O6686" s="0" t="n">
        <v>36.1505599449099</v>
      </c>
      <c r="P6686" s="0" t="n">
        <v>70.5647743225098</v>
      </c>
      <c r="Q6686" s="0" t="n">
        <v>71.1627582550049</v>
      </c>
      <c r="R6686" s="0" t="n">
        <v>21</v>
      </c>
      <c r="S6686" s="0" t="n">
        <v>15.7068266537548</v>
      </c>
      <c r="T6686" s="2" t="n">
        <f aca="false">SUM(D6686:R6686)</f>
        <v>17608872.9694534</v>
      </c>
      <c r="U6686" s="2" t="n">
        <f aca="false">AVERAGE(D6686:R6686)</f>
        <v>1173924.86463023</v>
      </c>
      <c r="V6686" s="2" t="n">
        <f aca="false">PRODUCT(D6686:R6686)</f>
        <v>3.43488923582281E+029</v>
      </c>
      <c r="W6686" s="2" t="n">
        <v>0</v>
      </c>
      <c r="X6686" s="2" t="n">
        <v>0</v>
      </c>
      <c r="Y6686" s="2" t="n">
        <v>0</v>
      </c>
      <c r="Z6686" s="2" t="n">
        <v>0</v>
      </c>
    </row>
    <row r="6687" customFormat="false" ht="12.8" hidden="false" customHeight="false" outlineLevel="0" collapsed="false">
      <c r="A6687" s="0" t="n">
        <v>320</v>
      </c>
      <c r="B6687" s="1" t="n">
        <v>44476</v>
      </c>
      <c r="C6687" s="0" t="s">
        <v>44</v>
      </c>
      <c r="D6687" s="0" t="n">
        <v>81.5400009155274</v>
      </c>
      <c r="E6687" s="0" t="n">
        <v>82.6699981689453</v>
      </c>
      <c r="F6687" s="0" t="n">
        <v>81.0299987792969</v>
      </c>
      <c r="G6687" s="0" t="n">
        <v>77.0553131103516</v>
      </c>
      <c r="H6687" s="0" t="n">
        <v>14190500</v>
      </c>
      <c r="I6687" s="0" t="n">
        <v>3</v>
      </c>
      <c r="J6687" s="0" t="n">
        <v>1.6353008347582</v>
      </c>
      <c r="K6687" s="0" t="n">
        <v>78.2609782486281</v>
      </c>
      <c r="L6687" s="0" t="n">
        <v>62.9924572677293</v>
      </c>
      <c r="M6687" s="0" t="n">
        <v>63.5033032859686</v>
      </c>
      <c r="N6687" s="0" t="n">
        <v>161.865024047351</v>
      </c>
      <c r="O6687" s="0" t="n">
        <v>40.1285096881211</v>
      </c>
      <c r="P6687" s="0" t="n">
        <v>70.7388888041178</v>
      </c>
      <c r="Q6687" s="0" t="n">
        <v>71.2412715911865</v>
      </c>
      <c r="R6687" s="0" t="n">
        <v>19.5400009155273</v>
      </c>
      <c r="S6687" s="0" t="n">
        <v>20.2273158289447</v>
      </c>
      <c r="T6687" s="2" t="n">
        <f aca="false">SUM(D6687:R6687)</f>
        <v>14191395.2010457</v>
      </c>
      <c r="U6687" s="2" t="n">
        <f aca="false">AVERAGE(D6687:R6687)</f>
        <v>946093.013403044</v>
      </c>
      <c r="V6687" s="2" t="n">
        <f aca="false">PRODUCT(D6687:R6687)</f>
        <v>5.8672465062945E+029</v>
      </c>
      <c r="W6687" s="2" t="n">
        <v>0</v>
      </c>
      <c r="X6687" s="2" t="n">
        <v>0</v>
      </c>
      <c r="Y6687" s="2" t="n">
        <v>0</v>
      </c>
      <c r="Z6687" s="2" t="n">
        <v>0</v>
      </c>
    </row>
    <row r="6688" customFormat="false" ht="12.8" hidden="false" customHeight="false" outlineLevel="0" collapsed="false">
      <c r="A6688" s="0" t="n">
        <v>321</v>
      </c>
      <c r="B6688" s="1" t="n">
        <v>44477</v>
      </c>
      <c r="C6688" s="0" t="s">
        <v>44</v>
      </c>
      <c r="D6688" s="0" t="n">
        <v>81.6699981689453</v>
      </c>
      <c r="E6688" s="0" t="n">
        <v>81.8000030517578</v>
      </c>
      <c r="F6688" s="0" t="n">
        <v>80.5299987792969</v>
      </c>
      <c r="G6688" s="0" t="n">
        <v>75.8234024047852</v>
      </c>
      <c r="H6688" s="0" t="n">
        <v>12121100</v>
      </c>
      <c r="I6688" s="0" t="n">
        <v>4</v>
      </c>
      <c r="J6688" s="0" t="n">
        <v>1.69562371367081</v>
      </c>
      <c r="K6688" s="0" t="n">
        <v>78.8947389637678</v>
      </c>
      <c r="L6688" s="0" t="n">
        <v>63.0952444041521</v>
      </c>
      <c r="M6688" s="0" t="n">
        <v>60.0915167618119</v>
      </c>
      <c r="N6688" s="0" t="n">
        <v>127.708090004882</v>
      </c>
      <c r="O6688" s="0" t="n">
        <v>35.5685541697493</v>
      </c>
      <c r="P6688" s="0" t="n">
        <v>70.8874735514323</v>
      </c>
      <c r="Q6688" s="0" t="n">
        <v>71.2949035644531</v>
      </c>
      <c r="R6688" s="0" t="n">
        <v>18.7700004577637</v>
      </c>
      <c r="S6688" s="0" t="n">
        <v>16.6692812341414</v>
      </c>
      <c r="T6688" s="2" t="n">
        <f aca="false">SUM(D6688:R6688)</f>
        <v>12121951.829548</v>
      </c>
      <c r="U6688" s="2" t="n">
        <f aca="false">AVERAGE(D6688:R6688)</f>
        <v>808130.121969866</v>
      </c>
      <c r="V6688" s="2" t="n">
        <f aca="false">PRODUCT(D6688:R6688)</f>
        <v>4.32258019684332E+029</v>
      </c>
      <c r="W6688" s="2" t="n">
        <v>0</v>
      </c>
      <c r="X6688" s="2" t="n">
        <v>0</v>
      </c>
      <c r="Y6688" s="2" t="n">
        <v>0</v>
      </c>
      <c r="Z6688" s="2" t="n">
        <v>0</v>
      </c>
    </row>
    <row r="6689" customFormat="false" ht="12.8" hidden="false" customHeight="false" outlineLevel="0" collapsed="false">
      <c r="A6689" s="0" t="n">
        <v>322</v>
      </c>
      <c r="B6689" s="1" t="n">
        <v>44480</v>
      </c>
      <c r="C6689" s="0" t="s">
        <v>44</v>
      </c>
      <c r="D6689" s="0" t="n">
        <v>81.6399993896484</v>
      </c>
      <c r="E6689" s="0" t="n">
        <v>81.6399993896484</v>
      </c>
      <c r="F6689" s="0" t="n">
        <v>79.870002746582</v>
      </c>
      <c r="G6689" s="0" t="n">
        <v>75.1651458740234</v>
      </c>
      <c r="H6689" s="0" t="n">
        <v>11279700</v>
      </c>
      <c r="I6689" s="0" t="n">
        <v>0</v>
      </c>
      <c r="J6689" s="0" t="n">
        <v>1.67105138884163</v>
      </c>
      <c r="K6689" s="0" t="n">
        <v>79.337940076261</v>
      </c>
      <c r="L6689" s="0" t="n">
        <v>63.3479302850671</v>
      </c>
      <c r="M6689" s="0" t="n">
        <v>58.3583988738089</v>
      </c>
      <c r="N6689" s="0" t="n">
        <v>106.050093862166</v>
      </c>
      <c r="O6689" s="0" t="n">
        <v>29.6169909037096</v>
      </c>
      <c r="P6689" s="0" t="n">
        <v>71.0225044250488</v>
      </c>
      <c r="Q6689" s="0" t="n">
        <v>71.3357007344564</v>
      </c>
      <c r="R6689" s="0" t="n">
        <v>20</v>
      </c>
      <c r="S6689" s="0" t="n">
        <v>21.5362332794433</v>
      </c>
      <c r="T6689" s="2" t="n">
        <f aca="false">SUM(D6689:R6689)</f>
        <v>11280519.055758</v>
      </c>
      <c r="U6689" s="2" t="n">
        <f aca="false">AVERAGE(D6689:R6689)</f>
        <v>752034.603717197</v>
      </c>
      <c r="V6689" s="2" t="n">
        <f aca="false">PRODUCT(D6689:R6689)</f>
        <v>0</v>
      </c>
      <c r="W6689" s="2" t="n">
        <v>0</v>
      </c>
      <c r="X6689" s="2" t="n">
        <v>0</v>
      </c>
      <c r="Y6689" s="2" t="n">
        <v>0</v>
      </c>
      <c r="Z6689" s="2" t="n">
        <v>0</v>
      </c>
    </row>
    <row r="6690" customFormat="false" ht="12.8" hidden="false" customHeight="false" outlineLevel="0" collapsed="false">
      <c r="A6690" s="0" t="n">
        <v>323</v>
      </c>
      <c r="B6690" s="1" t="n">
        <v>44481</v>
      </c>
      <c r="C6690" s="0" t="s">
        <v>44</v>
      </c>
      <c r="D6690" s="0" t="n">
        <v>80.1800003051758</v>
      </c>
      <c r="E6690" s="0" t="n">
        <v>80.1800003051758</v>
      </c>
      <c r="F6690" s="0" t="n">
        <v>79.25</v>
      </c>
      <c r="G6690" s="0" t="n">
        <v>74.8453979492188</v>
      </c>
      <c r="H6690" s="0" t="n">
        <v>10945000</v>
      </c>
      <c r="I6690" s="0" t="n">
        <v>1</v>
      </c>
      <c r="J6690" s="0" t="n">
        <v>1.60724928975924</v>
      </c>
      <c r="K6690" s="0" t="n">
        <v>79.6542936199052</v>
      </c>
      <c r="L6690" s="0" t="n">
        <v>63.7349855548995</v>
      </c>
      <c r="M6690" s="0" t="n">
        <v>57.5247077561727</v>
      </c>
      <c r="N6690" s="0" t="n">
        <v>81.215793298668</v>
      </c>
      <c r="O6690" s="0" t="n">
        <v>24.144131768343</v>
      </c>
      <c r="P6690" s="0" t="n">
        <v>71.140663655599</v>
      </c>
      <c r="Q6690" s="0" t="n">
        <v>71.3862364451091</v>
      </c>
      <c r="R6690" s="0" t="n">
        <v>19.8500003814697</v>
      </c>
      <c r="S6690" s="0" t="n">
        <v>26.0334864212374</v>
      </c>
      <c r="T6690" s="2" t="n">
        <f aca="false">SUM(D6690:R6690)</f>
        <v>10945785.7134603</v>
      </c>
      <c r="U6690" s="2" t="n">
        <f aca="false">AVERAGE(D6690:R6690)</f>
        <v>729719.047564022</v>
      </c>
      <c r="V6690" s="2" t="n">
        <f aca="false">PRODUCT(D6690:R6690)</f>
        <v>3.87241588428696E+028</v>
      </c>
      <c r="W6690" s="2" t="n">
        <v>0</v>
      </c>
      <c r="X6690" s="2" t="n">
        <v>0</v>
      </c>
      <c r="Y6690" s="2" t="n">
        <v>0</v>
      </c>
      <c r="Z6690" s="2" t="n">
        <v>0</v>
      </c>
    </row>
    <row r="6691" customFormat="false" ht="12.8" hidden="false" customHeight="false" outlineLevel="0" collapsed="false">
      <c r="A6691" s="0" t="n">
        <v>324</v>
      </c>
      <c r="B6691" s="1" t="n">
        <v>44482</v>
      </c>
      <c r="C6691" s="0" t="s">
        <v>44</v>
      </c>
      <c r="D6691" s="0" t="n">
        <v>79.5899963378906</v>
      </c>
      <c r="E6691" s="0" t="n">
        <v>79.6600036621094</v>
      </c>
      <c r="F6691" s="0" t="n">
        <v>78.7799987792969</v>
      </c>
      <c r="G6691" s="0" t="n">
        <v>74.2435531616211</v>
      </c>
      <c r="H6691" s="0" t="n">
        <v>9462600</v>
      </c>
      <c r="I6691" s="0" t="n">
        <v>2</v>
      </c>
      <c r="J6691" s="0" t="n">
        <v>1.49093524856428</v>
      </c>
      <c r="K6691" s="0" t="n">
        <v>79.8689741746299</v>
      </c>
      <c r="L6691" s="0" t="n">
        <v>64.0977021559365</v>
      </c>
      <c r="M6691" s="0" t="n">
        <v>55.9678795710313</v>
      </c>
      <c r="N6691" s="0" t="n">
        <v>64.9455102110143</v>
      </c>
      <c r="O6691" s="0" t="n">
        <v>20.0370192030356</v>
      </c>
      <c r="P6691" s="0" t="n">
        <v>71.2452852884928</v>
      </c>
      <c r="Q6691" s="0" t="n">
        <v>71.4404115041097</v>
      </c>
      <c r="R6691" s="0" t="n">
        <v>18.6399993896484</v>
      </c>
      <c r="S6691" s="0" t="n">
        <v>35.6774892077733</v>
      </c>
      <c r="T6691" s="2" t="n">
        <f aca="false">SUM(D6691:R6691)</f>
        <v>9463362.00726869</v>
      </c>
      <c r="U6691" s="2" t="n">
        <f aca="false">AVERAGE(D6691:R6691)</f>
        <v>630890.800484579</v>
      </c>
      <c r="V6691" s="2" t="n">
        <f aca="false">PRODUCT(D6691:R6691)</f>
        <v>3.70135230098028E+028</v>
      </c>
      <c r="W6691" s="2" t="n">
        <v>0</v>
      </c>
      <c r="X6691" s="2" t="n">
        <v>0</v>
      </c>
      <c r="Y6691" s="2" t="n">
        <v>0</v>
      </c>
      <c r="Z6691" s="2" t="n">
        <v>0</v>
      </c>
    </row>
    <row r="6692" customFormat="false" ht="12.8" hidden="false" customHeight="false" outlineLevel="0" collapsed="false">
      <c r="A6692" s="0" t="n">
        <v>325</v>
      </c>
      <c r="B6692" s="1" t="n">
        <v>44483</v>
      </c>
      <c r="C6692" s="0" t="s">
        <v>44</v>
      </c>
      <c r="D6692" s="0" t="n">
        <v>78.9700012207031</v>
      </c>
      <c r="E6692" s="0" t="n">
        <v>79.6699981689453</v>
      </c>
      <c r="F6692" s="0" t="n">
        <v>77.9800033569336</v>
      </c>
      <c r="G6692" s="0" t="n">
        <v>73.660514831543</v>
      </c>
      <c r="H6692" s="0" t="n">
        <v>14607900</v>
      </c>
      <c r="I6692" s="0" t="n">
        <v>3</v>
      </c>
      <c r="J6692" s="0" t="n">
        <v>1.33630511874931</v>
      </c>
      <c r="K6692" s="0" t="n">
        <v>79.9308852714245</v>
      </c>
      <c r="L6692" s="0" t="n">
        <v>64.633876844054</v>
      </c>
      <c r="M6692" s="0" t="n">
        <v>54.4900003746582</v>
      </c>
      <c r="N6692" s="0" t="n">
        <v>51.6529854885506</v>
      </c>
      <c r="O6692" s="0" t="n">
        <v>13.2216098190266</v>
      </c>
      <c r="P6692" s="0" t="n">
        <v>71.333890024821</v>
      </c>
      <c r="Q6692" s="0" t="n">
        <v>71.4814515431722</v>
      </c>
      <c r="R6692" s="0" t="n">
        <v>16.8600006103516</v>
      </c>
      <c r="S6692" s="0" t="n">
        <v>42.9323786312247</v>
      </c>
      <c r="T6692" s="2" t="n">
        <f aca="false">SUM(D6692:R6692)</f>
        <v>14608638.2215227</v>
      </c>
      <c r="U6692" s="2" t="n">
        <f aca="false">AVERAGE(D6692:R6692)</f>
        <v>973909.214768178</v>
      </c>
      <c r="V6692" s="2" t="n">
        <f aca="false">PRODUCT(D6692:R6692)</f>
        <v>3.49790401034286E+028</v>
      </c>
      <c r="W6692" s="2" t="n">
        <v>0</v>
      </c>
      <c r="X6692" s="2" t="n">
        <v>0</v>
      </c>
      <c r="Y6692" s="2" t="n">
        <v>0</v>
      </c>
      <c r="Z6692" s="2" t="n">
        <v>0</v>
      </c>
    </row>
    <row r="6693" customFormat="false" ht="12.8" hidden="false" customHeight="false" outlineLevel="0" collapsed="false">
      <c r="A6693" s="0" t="n">
        <v>326</v>
      </c>
      <c r="B6693" s="1" t="n">
        <v>44484</v>
      </c>
      <c r="C6693" s="0" t="s">
        <v>44</v>
      </c>
      <c r="D6693" s="0" t="n">
        <v>78.1999969482422</v>
      </c>
      <c r="E6693" s="0" t="n">
        <v>79.0599975585937</v>
      </c>
      <c r="F6693" s="0" t="n">
        <v>77.9800033569336</v>
      </c>
      <c r="G6693" s="0" t="n">
        <v>73.660514831543</v>
      </c>
      <c r="H6693" s="0" t="n">
        <v>12866800</v>
      </c>
      <c r="I6693" s="0" t="n">
        <v>4</v>
      </c>
      <c r="J6693" s="0" t="n">
        <v>1.19992760828174</v>
      </c>
      <c r="K6693" s="0" t="n">
        <v>79.9083099056292</v>
      </c>
      <c r="L6693" s="0" t="n">
        <v>65.2818085025739</v>
      </c>
      <c r="M6693" s="0" t="n">
        <v>54.4900003746582</v>
      </c>
      <c r="N6693" s="0" t="n">
        <v>45.1516685366621</v>
      </c>
      <c r="O6693" s="0" t="n">
        <v>13.2216098190266</v>
      </c>
      <c r="P6693" s="0" t="n">
        <v>71.3932909647624</v>
      </c>
      <c r="Q6693" s="0" t="n">
        <v>71.5203172047933</v>
      </c>
      <c r="R6693" s="0" t="n">
        <v>16.2999992370605</v>
      </c>
      <c r="S6693" s="0" t="n">
        <v>40.2218586022399</v>
      </c>
      <c r="T6693" s="2" t="n">
        <f aca="false">SUM(D6693:R6693)</f>
        <v>12867531.3674448</v>
      </c>
      <c r="U6693" s="2" t="n">
        <f aca="false">AVERAGE(D6693:R6693)</f>
        <v>857835.424496323</v>
      </c>
      <c r="V6693" s="2" t="n">
        <f aca="false">PRODUCT(D6693:R6693)</f>
        <v>3.09742365938895E+028</v>
      </c>
      <c r="W6693" s="2" t="n">
        <v>0</v>
      </c>
      <c r="X6693" s="2" t="n">
        <v>0</v>
      </c>
      <c r="Y6693" s="2" t="n">
        <v>0</v>
      </c>
      <c r="Z6693" s="2" t="n">
        <v>0</v>
      </c>
    </row>
    <row r="6694" customFormat="false" ht="12.8" hidden="false" customHeight="false" outlineLevel="0" collapsed="false">
      <c r="A6694" s="0" t="n">
        <v>327</v>
      </c>
      <c r="B6694" s="1" t="n">
        <v>44487</v>
      </c>
      <c r="C6694" s="0" t="s">
        <v>44</v>
      </c>
      <c r="D6694" s="0" t="n">
        <v>78.7399978637695</v>
      </c>
      <c r="E6694" s="0" t="n">
        <v>78.7399978637695</v>
      </c>
      <c r="F6694" s="0" t="n">
        <v>77.1100006103516</v>
      </c>
      <c r="G6694" s="0" t="n">
        <v>72.5508575439453</v>
      </c>
      <c r="H6694" s="0" t="n">
        <v>13075500</v>
      </c>
      <c r="I6694" s="0" t="n">
        <v>0</v>
      </c>
      <c r="J6694" s="0" t="n">
        <v>0.990885073055409</v>
      </c>
      <c r="K6694" s="0" t="n">
        <v>79.7734416598325</v>
      </c>
      <c r="L6694" s="0" t="n">
        <v>65.9075588589664</v>
      </c>
      <c r="M6694" s="0" t="n">
        <v>51.708979033035</v>
      </c>
      <c r="N6694" s="0" t="n">
        <v>28.8589265209206</v>
      </c>
      <c r="O6694" s="0" t="n">
        <v>5.75958005745656</v>
      </c>
      <c r="P6694" s="0" t="n">
        <v>71.4113535563151</v>
      </c>
      <c r="Q6694" s="0" t="n">
        <v>71.524999109904</v>
      </c>
      <c r="R6694" s="0" t="n">
        <v>16.3099994659424</v>
      </c>
      <c r="S6694" s="0" t="n">
        <v>25.0965977056585</v>
      </c>
      <c r="T6694" s="2" t="n">
        <f aca="false">SUM(D6694:R6694)</f>
        <v>13076199.3865772</v>
      </c>
      <c r="U6694" s="2" t="n">
        <f aca="false">AVERAGE(D6694:R6694)</f>
        <v>871746.625771815</v>
      </c>
      <c r="V6694" s="2" t="n">
        <f aca="false">PRODUCT(D6694:R6694)</f>
        <v>0</v>
      </c>
      <c r="W6694" s="2" t="n">
        <v>0</v>
      </c>
      <c r="X6694" s="2" t="n">
        <v>0</v>
      </c>
      <c r="Y6694" s="2" t="n">
        <v>0</v>
      </c>
      <c r="Z6694" s="2" t="n">
        <v>0</v>
      </c>
    </row>
    <row r="6695" customFormat="false" ht="12.8" hidden="false" customHeight="false" outlineLevel="0" collapsed="false">
      <c r="A6695" s="0" t="n">
        <v>328</v>
      </c>
      <c r="B6695" s="1" t="n">
        <v>44488</v>
      </c>
      <c r="C6695" s="0" t="s">
        <v>44</v>
      </c>
      <c r="D6695" s="0" t="n">
        <v>78.7300033569336</v>
      </c>
      <c r="E6695" s="0" t="n">
        <v>79.5199966430664</v>
      </c>
      <c r="F6695" s="0" t="n">
        <v>78.1100006103516</v>
      </c>
      <c r="G6695" s="0" t="n">
        <v>74.7513656616211</v>
      </c>
      <c r="H6695" s="0" t="n">
        <v>15577100</v>
      </c>
      <c r="I6695" s="0" t="n">
        <v>1</v>
      </c>
      <c r="J6695" s="0" t="n">
        <v>0.991352280506845</v>
      </c>
      <c r="K6695" s="0" t="n">
        <v>79.7286675994864</v>
      </c>
      <c r="L6695" s="0" t="n">
        <v>66.6595037872324</v>
      </c>
      <c r="M6695" s="0" t="n">
        <v>56.2858332317338</v>
      </c>
      <c r="N6695" s="0" t="n">
        <v>51.8724465118905</v>
      </c>
      <c r="O6695" s="0" t="n">
        <v>11.3584695095725</v>
      </c>
      <c r="P6695" s="0" t="n">
        <v>71.5425333658854</v>
      </c>
      <c r="Q6695" s="0" t="n">
        <v>71.5710164388021</v>
      </c>
      <c r="R6695" s="0" t="n">
        <v>15.6999998092651</v>
      </c>
      <c r="S6695" s="0" t="n">
        <v>45.607195556644</v>
      </c>
      <c r="T6695" s="2" t="n">
        <f aca="false">SUM(D6695:R6695)</f>
        <v>15577837.8211888</v>
      </c>
      <c r="U6695" s="2" t="n">
        <f aca="false">AVERAGE(D6695:R6695)</f>
        <v>1038522.52141259</v>
      </c>
      <c r="V6695" s="2" t="n">
        <f aca="false">PRODUCT(D6695:R6695)</f>
        <v>7.99816558221783E+027</v>
      </c>
      <c r="W6695" s="2" t="n">
        <v>0</v>
      </c>
      <c r="X6695" s="2" t="n">
        <v>0</v>
      </c>
      <c r="Y6695" s="2" t="n">
        <v>0</v>
      </c>
      <c r="Z6695" s="2" t="n">
        <v>0</v>
      </c>
    </row>
    <row r="6696" customFormat="false" ht="12.8" hidden="false" customHeight="false" outlineLevel="0" collapsed="false">
      <c r="A6696" s="0" t="n">
        <v>329</v>
      </c>
      <c r="B6696" s="1" t="n">
        <v>44489</v>
      </c>
      <c r="C6696" s="0" t="s">
        <v>44</v>
      </c>
      <c r="D6696" s="0" t="n">
        <v>79.3199996948242</v>
      </c>
      <c r="E6696" s="0" t="n">
        <v>81.25</v>
      </c>
      <c r="F6696" s="0" t="n">
        <v>79.3099975585938</v>
      </c>
      <c r="G6696" s="0" t="n">
        <v>76.237190246582</v>
      </c>
      <c r="H6696" s="0" t="n">
        <v>11465500</v>
      </c>
      <c r="I6696" s="0" t="n">
        <v>2</v>
      </c>
      <c r="J6696" s="0" t="n">
        <v>1.0989481816636</v>
      </c>
      <c r="K6696" s="0" t="n">
        <v>79.7539262699384</v>
      </c>
      <c r="L6696" s="0" t="n">
        <v>67.4834150386554</v>
      </c>
      <c r="M6696" s="0" t="n">
        <v>59.0000928495423</v>
      </c>
      <c r="N6696" s="0" t="n">
        <v>74.6981729580403</v>
      </c>
      <c r="O6696" s="0" t="n">
        <v>22.3027462754999</v>
      </c>
      <c r="P6696" s="0" t="n">
        <v>71.7425028483073</v>
      </c>
      <c r="Q6696" s="0" t="n">
        <v>71.6323218027751</v>
      </c>
      <c r="R6696" s="0" t="n">
        <v>15.4899997711182</v>
      </c>
      <c r="S6696" s="0" t="n">
        <v>34.2883592457794</v>
      </c>
      <c r="T6696" s="2" t="n">
        <f aca="false">SUM(D6696:R6696)</f>
        <v>11466281.3193135</v>
      </c>
      <c r="U6696" s="2" t="n">
        <f aca="false">AVERAGE(D6696:R6696)</f>
        <v>764418.7546209</v>
      </c>
      <c r="V6696" s="2" t="n">
        <f aca="false">PRODUCT(D6696:R6696)</f>
        <v>4.13531128943774E+028</v>
      </c>
      <c r="W6696" s="2" t="n">
        <v>0</v>
      </c>
      <c r="X6696" s="2" t="n">
        <v>0</v>
      </c>
      <c r="Y6696" s="2" t="n">
        <v>0</v>
      </c>
      <c r="Z6696" s="2" t="n">
        <v>0</v>
      </c>
    </row>
    <row r="6697" customFormat="false" ht="12.8" hidden="false" customHeight="false" outlineLevel="0" collapsed="false">
      <c r="A6697" s="0" t="n">
        <v>330</v>
      </c>
      <c r="B6697" s="1" t="n">
        <v>44490</v>
      </c>
      <c r="C6697" s="0" t="s">
        <v>44</v>
      </c>
      <c r="D6697" s="0" t="n">
        <v>81.1100006103516</v>
      </c>
      <c r="E6697" s="0" t="n">
        <v>81.2600021362305</v>
      </c>
      <c r="F6697" s="0" t="n">
        <v>80.2799987792969</v>
      </c>
      <c r="G6697" s="0" t="n">
        <v>76.3312225341797</v>
      </c>
      <c r="H6697" s="0" t="n">
        <v>9893600</v>
      </c>
      <c r="I6697" s="0" t="n">
        <v>3</v>
      </c>
      <c r="J6697" s="0" t="n">
        <v>1.17822448976672</v>
      </c>
      <c r="K6697" s="0" t="n">
        <v>79.786099053703</v>
      </c>
      <c r="L6697" s="0" t="n">
        <v>68.2148363100665</v>
      </c>
      <c r="M6697" s="0" t="n">
        <v>59.1660832368334</v>
      </c>
      <c r="N6697" s="0" t="n">
        <v>75.8618235118044</v>
      </c>
      <c r="O6697" s="0" t="n">
        <v>22.3619888247715</v>
      </c>
      <c r="P6697" s="0" t="n">
        <v>71.9934506734212</v>
      </c>
      <c r="Q6697" s="0" t="n">
        <v>71.6877380371094</v>
      </c>
      <c r="R6697" s="0" t="n">
        <v>15.0100002288818</v>
      </c>
      <c r="S6697" s="0" t="n">
        <v>101.005447646075</v>
      </c>
      <c r="T6697" s="2" t="n">
        <f aca="false">SUM(D6697:R6697)</f>
        <v>9894387.24146843</v>
      </c>
      <c r="U6697" s="2" t="n">
        <f aca="false">AVERAGE(D6697:R6697)</f>
        <v>659625.816097895</v>
      </c>
      <c r="V6697" s="2" t="n">
        <f aca="false">PRODUCT(D6697:R6697)</f>
        <v>5.97717017465761E+028</v>
      </c>
      <c r="W6697" s="2" t="n">
        <v>0</v>
      </c>
      <c r="X6697" s="2" t="n">
        <v>0</v>
      </c>
      <c r="Y6697" s="2" t="n">
        <v>0</v>
      </c>
      <c r="Z6697" s="2" t="n">
        <v>0</v>
      </c>
    </row>
    <row r="6698" customFormat="false" ht="12.8" hidden="false" customHeight="false" outlineLevel="0" collapsed="false">
      <c r="A6698" s="0" t="n">
        <v>331</v>
      </c>
      <c r="B6698" s="1" t="n">
        <v>44491</v>
      </c>
      <c r="C6698" s="0" t="s">
        <v>44</v>
      </c>
      <c r="D6698" s="0" t="n">
        <v>81.1500015258789</v>
      </c>
      <c r="E6698" s="0" t="n">
        <v>81.4800033569336</v>
      </c>
      <c r="F6698" s="0" t="n">
        <v>80.879997253418</v>
      </c>
      <c r="G6698" s="0" t="n">
        <v>76.3124084472656</v>
      </c>
      <c r="H6698" s="0" t="n">
        <v>7543600</v>
      </c>
      <c r="I6698" s="0" t="n">
        <v>4</v>
      </c>
      <c r="J6698" s="0" t="n">
        <v>1.22540765881428</v>
      </c>
      <c r="K6698" s="0" t="n">
        <v>79.7644548594308</v>
      </c>
      <c r="L6698" s="0" t="n">
        <v>68.9455320180106</v>
      </c>
      <c r="M6698" s="0" t="n">
        <v>59.116545231891</v>
      </c>
      <c r="N6698" s="0" t="n">
        <v>75.6926076737235</v>
      </c>
      <c r="O6698" s="0" t="n">
        <v>23.7293447237174</v>
      </c>
      <c r="P6698" s="0" t="n">
        <v>72.2552668253581</v>
      </c>
      <c r="Q6698" s="0" t="n">
        <v>71.7645881652832</v>
      </c>
      <c r="R6698" s="0" t="n">
        <v>15.4300003051758</v>
      </c>
      <c r="S6698" s="0" t="n">
        <v>110.005284330658</v>
      </c>
      <c r="T6698" s="2" t="n">
        <f aca="false">SUM(D6698:R6698)</f>
        <v>7544391.74615805</v>
      </c>
      <c r="U6698" s="2" t="n">
        <f aca="false">AVERAGE(D6698:R6698)</f>
        <v>502959.44974387</v>
      </c>
      <c r="V6698" s="2" t="n">
        <f aca="false">PRODUCT(D6698:R6698)</f>
        <v>7.05025004914208E+028</v>
      </c>
      <c r="W6698" s="2" t="n">
        <v>0</v>
      </c>
      <c r="X6698" s="2" t="n">
        <v>0</v>
      </c>
      <c r="Y6698" s="2" t="n">
        <v>0</v>
      </c>
      <c r="Z6698" s="2" t="n">
        <v>0</v>
      </c>
    </row>
    <row r="6699" customFormat="false" ht="12.8" hidden="false" customHeight="false" outlineLevel="0" collapsed="false">
      <c r="A6699" s="0" t="n">
        <v>332</v>
      </c>
      <c r="B6699" s="1" t="n">
        <v>44494</v>
      </c>
      <c r="C6699" s="0" t="s">
        <v>44</v>
      </c>
      <c r="D6699" s="0" t="n">
        <v>81.0299987792969</v>
      </c>
      <c r="E6699" s="0" t="n">
        <v>81.7200012207031</v>
      </c>
      <c r="F6699" s="0" t="n">
        <v>79.9499969482422</v>
      </c>
      <c r="G6699" s="0" t="n">
        <v>76.7920074462891</v>
      </c>
      <c r="H6699" s="0" t="n">
        <v>9365900</v>
      </c>
      <c r="I6699" s="0" t="n">
        <v>0</v>
      </c>
      <c r="J6699" s="0" t="n">
        <v>1.28666837911477</v>
      </c>
      <c r="K6699" s="0" t="n">
        <v>79.6242342824677</v>
      </c>
      <c r="L6699" s="0" t="n">
        <v>69.8662747507354</v>
      </c>
      <c r="M6699" s="0" t="n">
        <v>59.9997208938316</v>
      </c>
      <c r="N6699" s="0" t="n">
        <v>70.1095229927813</v>
      </c>
      <c r="O6699" s="0" t="n">
        <v>14.6082932161078</v>
      </c>
      <c r="P6699" s="0" t="n">
        <v>72.5414578755697</v>
      </c>
      <c r="Q6699" s="0" t="n">
        <v>71.8503635406494</v>
      </c>
      <c r="R6699" s="0" t="n">
        <v>15.2399997711182</v>
      </c>
      <c r="S6699" s="0" t="n">
        <v>22.7417586195789</v>
      </c>
      <c r="T6699" s="2" t="n">
        <f aca="false">SUM(D6699:R6699)</f>
        <v>9366674.6185401</v>
      </c>
      <c r="U6699" s="2" t="n">
        <f aca="false">AVERAGE(D6699:R6699)</f>
        <v>624444.97456934</v>
      </c>
      <c r="V6699" s="2" t="n">
        <f aca="false">PRODUCT(D6699:R6699)</f>
        <v>0</v>
      </c>
      <c r="W6699" s="2" t="n">
        <v>0</v>
      </c>
      <c r="X6699" s="2" t="n">
        <v>0</v>
      </c>
      <c r="Y6699" s="2" t="n">
        <v>0</v>
      </c>
      <c r="Z6699" s="2" t="n">
        <v>0</v>
      </c>
    </row>
    <row r="6700" customFormat="false" ht="12.8" hidden="false" customHeight="false" outlineLevel="0" collapsed="false">
      <c r="A6700" s="0" t="n">
        <v>333</v>
      </c>
      <c r="B6700" s="1" t="n">
        <v>44495</v>
      </c>
      <c r="C6700" s="0" t="s">
        <v>44</v>
      </c>
      <c r="D6700" s="0" t="n">
        <v>81.9000015258789</v>
      </c>
      <c r="E6700" s="0" t="n">
        <v>82.3600006103516</v>
      </c>
      <c r="F6700" s="0" t="n">
        <v>81.7099990844727</v>
      </c>
      <c r="G6700" s="0" t="n">
        <v>77.3468322753906</v>
      </c>
      <c r="H6700" s="0" t="n">
        <v>9352500</v>
      </c>
      <c r="I6700" s="0" t="n">
        <v>1</v>
      </c>
      <c r="J6700" s="0" t="n">
        <v>1.36426131296385</v>
      </c>
      <c r="K6700" s="0" t="n">
        <v>79.3382039576209</v>
      </c>
      <c r="L6700" s="0" t="n">
        <v>70.9920702428186</v>
      </c>
      <c r="M6700" s="0" t="n">
        <v>61.0077626833516</v>
      </c>
      <c r="N6700" s="0" t="n">
        <v>83.9949128855508</v>
      </c>
      <c r="O6700" s="0" t="n">
        <v>19.0008062231496</v>
      </c>
      <c r="P6700" s="0" t="n">
        <v>72.8593086242676</v>
      </c>
      <c r="Q6700" s="0" t="n">
        <v>71.9561045328776</v>
      </c>
      <c r="R6700" s="0" t="n">
        <v>15.9799995422363</v>
      </c>
      <c r="S6700" s="0" t="n">
        <v>20.6071873291663</v>
      </c>
      <c r="T6700" s="2" t="n">
        <f aca="false">SUM(D6700:R6700)</f>
        <v>9353300.8102635</v>
      </c>
      <c r="U6700" s="2" t="n">
        <f aca="false">AVERAGE(D6700:R6700)</f>
        <v>623553.3873509</v>
      </c>
      <c r="V6700" s="2" t="n">
        <f aca="false">PRODUCT(D6700:R6700)</f>
        <v>2.4990505384567E+028</v>
      </c>
      <c r="W6700" s="2" t="n">
        <v>0</v>
      </c>
      <c r="X6700" s="2" t="n">
        <v>0</v>
      </c>
      <c r="Y6700" s="2" t="n">
        <v>0</v>
      </c>
      <c r="Z6700" s="2" t="n">
        <v>0</v>
      </c>
    </row>
    <row r="6701" customFormat="false" ht="12.8" hidden="false" customHeight="false" outlineLevel="0" collapsed="false">
      <c r="A6701" s="0" t="n">
        <v>334</v>
      </c>
      <c r="B6701" s="1" t="n">
        <v>44496</v>
      </c>
      <c r="C6701" s="0" t="s">
        <v>44</v>
      </c>
      <c r="D6701" s="0" t="n">
        <v>82.4800033569336</v>
      </c>
      <c r="E6701" s="0" t="n">
        <v>82.4800033569336</v>
      </c>
      <c r="F6701" s="0" t="n">
        <v>81.3000030517578</v>
      </c>
      <c r="G6701" s="0" t="n">
        <v>76.6791534423828</v>
      </c>
      <c r="H6701" s="0" t="n">
        <v>8465400</v>
      </c>
      <c r="I6701" s="0" t="n">
        <v>2</v>
      </c>
      <c r="J6701" s="0" t="n">
        <v>1.35624423100494</v>
      </c>
      <c r="K6701" s="0" t="n">
        <v>79.0945051061419</v>
      </c>
      <c r="L6701" s="0" t="n">
        <v>71.8423181665632</v>
      </c>
      <c r="M6701" s="0" t="n">
        <v>59.1520104081323</v>
      </c>
      <c r="N6701" s="0" t="n">
        <v>74.2181889231986</v>
      </c>
      <c r="O6701" s="0" t="n">
        <v>14.951543463113</v>
      </c>
      <c r="P6701" s="0" t="n">
        <v>73.1329610188802</v>
      </c>
      <c r="Q6701" s="0" t="n">
        <v>72.0471445719401</v>
      </c>
      <c r="R6701" s="0" t="n">
        <v>16.9799995422363</v>
      </c>
      <c r="S6701" s="0" t="n">
        <v>145.286207318266</v>
      </c>
      <c r="T6701" s="2" t="n">
        <f aca="false">SUM(D6701:R6701)</f>
        <v>8466187.71407864</v>
      </c>
      <c r="U6701" s="2" t="n">
        <f aca="false">AVERAGE(D6701:R6701)</f>
        <v>564412.514271909</v>
      </c>
      <c r="V6701" s="2" t="n">
        <f aca="false">PRODUCT(D6701:R6701)</f>
        <v>3.24968106464216E+028</v>
      </c>
      <c r="W6701" s="2" t="n">
        <v>0</v>
      </c>
      <c r="X6701" s="2" t="n">
        <v>0</v>
      </c>
      <c r="Y6701" s="2" t="n">
        <v>0</v>
      </c>
      <c r="Z6701" s="2" t="n">
        <v>0</v>
      </c>
    </row>
    <row r="6702" customFormat="false" ht="12.8" hidden="false" customHeight="false" outlineLevel="0" collapsed="false">
      <c r="A6702" s="0" t="n">
        <v>0</v>
      </c>
      <c r="B6702" s="1" t="n">
        <v>44013</v>
      </c>
      <c r="C6702" s="0" t="s">
        <v>45</v>
      </c>
      <c r="D6702" s="0" t="n">
        <v>203.139999389648</v>
      </c>
      <c r="E6702" s="0" t="n">
        <v>206.350006103516</v>
      </c>
      <c r="F6702" s="0" t="n">
        <v>201.770004272461</v>
      </c>
      <c r="G6702" s="0" t="n">
        <v>198.346343994141</v>
      </c>
      <c r="H6702" s="0" t="n">
        <v>32061200</v>
      </c>
      <c r="I6702" s="0" t="n">
        <v>2</v>
      </c>
      <c r="J6702" s="0" t="n">
        <v>4.89247578310358</v>
      </c>
      <c r="K6702" s="0" t="n">
        <v>200.62727343098</v>
      </c>
      <c r="L6702" s="0" t="n">
        <v>176.394542059743</v>
      </c>
      <c r="M6702" s="0" t="n">
        <v>61.1848891212735</v>
      </c>
      <c r="N6702" s="0" t="n">
        <v>140.812872882845</v>
      </c>
      <c r="O6702" s="0" t="n">
        <v>33.0151456893689</v>
      </c>
      <c r="P6702" s="0" t="n">
        <v>184.901042683919</v>
      </c>
      <c r="Q6702" s="0" t="n">
        <v>177.636565144857</v>
      </c>
      <c r="R6702" s="0" t="n">
        <v>28.6200008392334</v>
      </c>
      <c r="S6702" s="0" t="n">
        <v>53.0677698498243</v>
      </c>
      <c r="T6702" s="2" t="n">
        <f aca="false">SUM(D6702:R6702)</f>
        <v>32063019.6911614</v>
      </c>
      <c r="U6702" s="2" t="n">
        <f aca="false">AVERAGE(D6702:R6702)</f>
        <v>2137534.64607743</v>
      </c>
      <c r="V6702" s="2" t="n">
        <f aca="false">PRODUCT(D6702:R6702)</f>
        <v>4.98006977312762E+033</v>
      </c>
      <c r="W6702" s="2" t="n">
        <v>0</v>
      </c>
      <c r="X6702" s="2" t="n">
        <v>0</v>
      </c>
      <c r="Y6702" s="2" t="n">
        <v>0</v>
      </c>
      <c r="Z6702" s="2" t="n">
        <v>0</v>
      </c>
    </row>
    <row r="6703" customFormat="false" ht="12.8" hidden="false" customHeight="false" outlineLevel="0" collapsed="false">
      <c r="A6703" s="0" t="n">
        <v>1</v>
      </c>
      <c r="B6703" s="1" t="n">
        <v>44014</v>
      </c>
      <c r="C6703" s="0" t="s">
        <v>45</v>
      </c>
      <c r="D6703" s="0" t="n">
        <v>205.679992675781</v>
      </c>
      <c r="E6703" s="0" t="n">
        <v>208.020004272461</v>
      </c>
      <c r="F6703" s="0" t="n">
        <v>205</v>
      </c>
      <c r="G6703" s="0" t="n">
        <v>199.85791015625</v>
      </c>
      <c r="H6703" s="0" t="n">
        <v>29315800</v>
      </c>
      <c r="I6703" s="0" t="n">
        <v>3</v>
      </c>
      <c r="J6703" s="0" t="n">
        <v>5.14286604396671</v>
      </c>
      <c r="K6703" s="0" t="n">
        <v>201.549498333448</v>
      </c>
      <c r="L6703" s="0" t="n">
        <v>177.733872638231</v>
      </c>
      <c r="M6703" s="0" t="n">
        <v>61.8501910567758</v>
      </c>
      <c r="N6703" s="0" t="n">
        <v>146.842608270818</v>
      </c>
      <c r="O6703" s="0" t="n">
        <v>36.16339893714</v>
      </c>
      <c r="P6703" s="0" t="n">
        <v>185.566395060221</v>
      </c>
      <c r="Q6703" s="0" t="n">
        <v>178.334606170654</v>
      </c>
      <c r="R6703" s="0" t="n">
        <v>27.6800003051758</v>
      </c>
      <c r="S6703" s="0" t="n">
        <v>6.83905236096013</v>
      </c>
      <c r="T6703" s="2" t="n">
        <f aca="false">SUM(D6703:R6703)</f>
        <v>29317642.4213439</v>
      </c>
      <c r="U6703" s="2" t="n">
        <f aca="false">AVERAGE(D6703:R6703)</f>
        <v>1954509.49475626</v>
      </c>
      <c r="V6703" s="2" t="n">
        <f aca="false">PRODUCT(D6703:R6703)</f>
        <v>8.54507582921442E+033</v>
      </c>
      <c r="W6703" s="2" t="n">
        <v>0</v>
      </c>
      <c r="X6703" s="2" t="n">
        <v>0</v>
      </c>
      <c r="Y6703" s="2" t="n">
        <v>0</v>
      </c>
      <c r="Z6703" s="2" t="n">
        <v>0</v>
      </c>
    </row>
    <row r="6704" customFormat="false" ht="12.8" hidden="false" customHeight="false" outlineLevel="0" collapsed="false">
      <c r="A6704" s="0" t="n">
        <v>2</v>
      </c>
      <c r="B6704" s="1" t="n">
        <v>44018</v>
      </c>
      <c r="C6704" s="0" t="s">
        <v>45</v>
      </c>
      <c r="D6704" s="0" t="n">
        <v>208.830001831055</v>
      </c>
      <c r="E6704" s="0" t="n">
        <v>211.130004882812</v>
      </c>
      <c r="F6704" s="0" t="n">
        <v>208.089996337891</v>
      </c>
      <c r="G6704" s="0" t="n">
        <v>204.160079956055</v>
      </c>
      <c r="H6704" s="0" t="n">
        <v>31897600</v>
      </c>
      <c r="I6704" s="0" t="n">
        <v>0</v>
      </c>
      <c r="J6704" s="0" t="n">
        <v>5.623625622189</v>
      </c>
      <c r="K6704" s="0" t="n">
        <v>203.678939242862</v>
      </c>
      <c r="L6704" s="0" t="n">
        <v>177.881490139462</v>
      </c>
      <c r="M6704" s="0" t="n">
        <v>63.6829773793551</v>
      </c>
      <c r="N6704" s="0" t="n">
        <v>163.570632288547</v>
      </c>
      <c r="O6704" s="0" t="n">
        <v>41.6250935792655</v>
      </c>
      <c r="P6704" s="0" t="n">
        <v>186.447179667155</v>
      </c>
      <c r="Q6704" s="0" t="n">
        <v>179.077937825521</v>
      </c>
      <c r="R6704" s="0" t="n">
        <v>27.9400005340576</v>
      </c>
      <c r="S6704" s="0" t="n">
        <v>21.8699332165554</v>
      </c>
      <c r="T6704" s="2" t="n">
        <f aca="false">SUM(D6704:R6704)</f>
        <v>31899481.7379593</v>
      </c>
      <c r="U6704" s="2" t="n">
        <f aca="false">AVERAGE(D6704:R6704)</f>
        <v>2126632.11586395</v>
      </c>
      <c r="V6704" s="2" t="n">
        <f aca="false">PRODUCT(D6704:R6704)</f>
        <v>0</v>
      </c>
      <c r="W6704" s="2" t="n">
        <v>0</v>
      </c>
      <c r="X6704" s="2" t="n">
        <v>0</v>
      </c>
      <c r="Y6704" s="2" t="n">
        <v>0</v>
      </c>
      <c r="Z6704" s="2" t="n">
        <v>0</v>
      </c>
    </row>
    <row r="6705" customFormat="false" ht="12.8" hidden="false" customHeight="false" outlineLevel="0" collapsed="false">
      <c r="A6705" s="0" t="n">
        <v>3</v>
      </c>
      <c r="B6705" s="1" t="n">
        <v>44019</v>
      </c>
      <c r="C6705" s="0" t="s">
        <v>45</v>
      </c>
      <c r="D6705" s="0" t="n">
        <v>210.449996948242</v>
      </c>
      <c r="E6705" s="0" t="n">
        <v>214.669998168945</v>
      </c>
      <c r="F6705" s="0" t="n">
        <v>207.990005493164</v>
      </c>
      <c r="G6705" s="0" t="n">
        <v>201.7861328125</v>
      </c>
      <c r="H6705" s="0" t="n">
        <v>33600700</v>
      </c>
      <c r="I6705" s="0" t="n">
        <v>1</v>
      </c>
      <c r="J6705" s="0" t="n">
        <v>5.74682750681245</v>
      </c>
      <c r="K6705" s="0" t="n">
        <v>204.918875074128</v>
      </c>
      <c r="L6705" s="0" t="n">
        <v>178.568814134857</v>
      </c>
      <c r="M6705" s="0" t="n">
        <v>61.9831688734403</v>
      </c>
      <c r="N6705" s="0" t="n">
        <v>153.226528844725</v>
      </c>
      <c r="O6705" s="0" t="n">
        <v>47.1291125314972</v>
      </c>
      <c r="P6705" s="0" t="n">
        <v>187.246248372396</v>
      </c>
      <c r="Q6705" s="0" t="n">
        <v>179.78154296875</v>
      </c>
      <c r="R6705" s="0" t="n">
        <v>29.4300003051758</v>
      </c>
      <c r="S6705" s="0" t="n">
        <v>61.1187294280854</v>
      </c>
      <c r="T6705" s="2" t="n">
        <f aca="false">SUM(D6705:R6705)</f>
        <v>33602583.927252</v>
      </c>
      <c r="U6705" s="2" t="n">
        <f aca="false">AVERAGE(D6705:R6705)</f>
        <v>2240172.2618168</v>
      </c>
      <c r="V6705" s="2" t="n">
        <f aca="false">PRODUCT(D6705:R6705)</f>
        <v>5.94105564900233E+033</v>
      </c>
      <c r="W6705" s="2" t="n">
        <v>0</v>
      </c>
      <c r="X6705" s="2" t="n">
        <v>0</v>
      </c>
      <c r="Y6705" s="2" t="n">
        <v>0</v>
      </c>
      <c r="Z6705" s="2" t="n">
        <v>0</v>
      </c>
    </row>
    <row r="6706" customFormat="false" ht="12.8" hidden="false" customHeight="false" outlineLevel="0" collapsed="false">
      <c r="A6706" s="0" t="n">
        <v>4</v>
      </c>
      <c r="B6706" s="1" t="n">
        <v>44020</v>
      </c>
      <c r="C6706" s="0" t="s">
        <v>45</v>
      </c>
      <c r="D6706" s="0" t="n">
        <v>210.070007324219</v>
      </c>
      <c r="E6706" s="0" t="n">
        <v>213.259994506836</v>
      </c>
      <c r="F6706" s="0" t="n">
        <v>208.690002441406</v>
      </c>
      <c r="G6706" s="0" t="n">
        <v>206.223999023437</v>
      </c>
      <c r="H6706" s="0" t="n">
        <v>33600000</v>
      </c>
      <c r="I6706" s="0" t="n">
        <v>2</v>
      </c>
      <c r="J6706" s="0" t="n">
        <v>6.13188010553171</v>
      </c>
      <c r="K6706" s="0" t="n">
        <v>206.98610556894</v>
      </c>
      <c r="L6706" s="0" t="n">
        <v>178.733100668853</v>
      </c>
      <c r="M6706" s="0" t="n">
        <v>63.8492085152176</v>
      </c>
      <c r="N6706" s="0" t="n">
        <v>152.103113155191</v>
      </c>
      <c r="O6706" s="0" t="n">
        <v>47.1291125314971</v>
      </c>
      <c r="P6706" s="0" t="n">
        <v>188.255905151367</v>
      </c>
      <c r="Q6706" s="0" t="n">
        <v>180.553153483073</v>
      </c>
      <c r="R6706" s="0" t="n">
        <v>28.0799999237061</v>
      </c>
      <c r="S6706" s="0" t="n">
        <v>19.1259362986027</v>
      </c>
      <c r="T6706" s="2" t="n">
        <f aca="false">SUM(D6706:R6706)</f>
        <v>33601892.0655824</v>
      </c>
      <c r="U6706" s="2" t="n">
        <f aca="false">AVERAGE(D6706:R6706)</f>
        <v>2240126.13770549</v>
      </c>
      <c r="V6706" s="2" t="n">
        <f aca="false">PRODUCT(D6706:R6706)</f>
        <v>1.28397649824608E+034</v>
      </c>
      <c r="W6706" s="2" t="n">
        <v>0</v>
      </c>
      <c r="X6706" s="2" t="n">
        <v>0</v>
      </c>
      <c r="Y6706" s="2" t="n">
        <v>0</v>
      </c>
      <c r="Z6706" s="2" t="n">
        <v>0</v>
      </c>
    </row>
    <row r="6707" customFormat="false" ht="12.8" hidden="false" customHeight="false" outlineLevel="0" collapsed="false">
      <c r="A6707" s="0" t="n">
        <v>5</v>
      </c>
      <c r="B6707" s="1" t="n">
        <v>44021</v>
      </c>
      <c r="C6707" s="0" t="s">
        <v>45</v>
      </c>
      <c r="D6707" s="0" t="n">
        <v>216.330001831055</v>
      </c>
      <c r="E6707" s="0" t="n">
        <v>216.380004882812</v>
      </c>
      <c r="F6707" s="0" t="n">
        <v>211.470001220703</v>
      </c>
      <c r="G6707" s="0" t="n">
        <v>207.667755126953</v>
      </c>
      <c r="H6707" s="0" t="n">
        <v>33121700</v>
      </c>
      <c r="I6707" s="0" t="n">
        <v>3</v>
      </c>
      <c r="J6707" s="0" t="n">
        <v>6.47885194349215</v>
      </c>
      <c r="K6707" s="0" t="n">
        <v>209.254732567308</v>
      </c>
      <c r="L6707" s="0" t="n">
        <v>178.15821604109</v>
      </c>
      <c r="M6707" s="0" t="n">
        <v>64.4366844485335</v>
      </c>
      <c r="N6707" s="0" t="n">
        <v>162.041147934637</v>
      </c>
      <c r="O6707" s="0" t="n">
        <v>51.7142628787874</v>
      </c>
      <c r="P6707" s="0" t="n">
        <v>189.305936686198</v>
      </c>
      <c r="Q6707" s="0" t="n">
        <v>181.216931152344</v>
      </c>
      <c r="R6707" s="0" t="n">
        <v>29.2600002288818</v>
      </c>
      <c r="S6707" s="0" t="n">
        <v>38.6907079813483</v>
      </c>
      <c r="T6707" s="2" t="n">
        <f aca="false">SUM(D6707:R6707)</f>
        <v>33123626.7145269</v>
      </c>
      <c r="U6707" s="2" t="n">
        <f aca="false">AVERAGE(D6707:R6707)</f>
        <v>2208241.78096846</v>
      </c>
      <c r="V6707" s="2" t="n">
        <f aca="false">PRODUCT(D6707:R6707)</f>
        <v>2.67405882106279E+034</v>
      </c>
      <c r="W6707" s="2" t="n">
        <v>0</v>
      </c>
      <c r="X6707" s="2" t="n">
        <v>0</v>
      </c>
      <c r="Y6707" s="2" t="n">
        <v>0</v>
      </c>
      <c r="Z6707" s="2" t="n">
        <v>0</v>
      </c>
    </row>
    <row r="6708" customFormat="false" ht="12.8" hidden="false" customHeight="false" outlineLevel="0" collapsed="false">
      <c r="A6708" s="0" t="n">
        <v>6</v>
      </c>
      <c r="B6708" s="1" t="n">
        <v>44022</v>
      </c>
      <c r="C6708" s="0" t="s">
        <v>45</v>
      </c>
      <c r="D6708" s="0" t="n">
        <v>213.619995117187</v>
      </c>
      <c r="E6708" s="0" t="n">
        <v>214.080001831055</v>
      </c>
      <c r="F6708" s="0" t="n">
        <v>211.080001831055</v>
      </c>
      <c r="G6708" s="0" t="n">
        <v>207.03791809082</v>
      </c>
      <c r="H6708" s="0" t="n">
        <v>26177600</v>
      </c>
      <c r="I6708" s="0" t="n">
        <v>4</v>
      </c>
      <c r="J6708" s="0" t="n">
        <v>6.62661949521132</v>
      </c>
      <c r="K6708" s="0" t="n">
        <v>210.362431138184</v>
      </c>
      <c r="L6708" s="0" t="n">
        <v>179.705467421386</v>
      </c>
      <c r="M6708" s="0" t="n">
        <v>63.9675582774806</v>
      </c>
      <c r="N6708" s="0" t="n">
        <v>141.725895372494</v>
      </c>
      <c r="O6708" s="0" t="n">
        <v>49.9763367726851</v>
      </c>
      <c r="P6708" s="0" t="n">
        <v>190.348215738932</v>
      </c>
      <c r="Q6708" s="0" t="n">
        <v>181.899521636963</v>
      </c>
      <c r="R6708" s="0" t="n">
        <v>27.2900009155273</v>
      </c>
      <c r="S6708" s="0" t="n">
        <v>21.7546341150363</v>
      </c>
      <c r="T6708" s="2" t="n">
        <f aca="false">SUM(D6708:R6708)</f>
        <v>26179501.7199636</v>
      </c>
      <c r="U6708" s="2" t="n">
        <f aca="false">AVERAGE(D6708:R6708)</f>
        <v>1745300.11466424</v>
      </c>
      <c r="V6708" s="2" t="n">
        <f aca="false">PRODUCT(D6708:R6708)</f>
        <v>2.24431403673916E+034</v>
      </c>
      <c r="W6708" s="2" t="n">
        <v>0</v>
      </c>
      <c r="X6708" s="2" t="n">
        <v>0</v>
      </c>
      <c r="Y6708" s="2" t="n">
        <v>0</v>
      </c>
      <c r="Z6708" s="2" t="n">
        <v>0</v>
      </c>
    </row>
    <row r="6709" customFormat="false" ht="12.8" hidden="false" customHeight="false" outlineLevel="0" collapsed="false">
      <c r="A6709" s="0" t="n">
        <v>7</v>
      </c>
      <c r="B6709" s="1" t="n">
        <v>44025</v>
      </c>
      <c r="C6709" s="0" t="s">
        <v>45</v>
      </c>
      <c r="D6709" s="0" t="n">
        <v>214.479995727539</v>
      </c>
      <c r="E6709" s="0" t="n">
        <v>215.800003051758</v>
      </c>
      <c r="F6709" s="0" t="n">
        <v>206.5</v>
      </c>
      <c r="G6709" s="0" t="n">
        <v>200.642807006836</v>
      </c>
      <c r="H6709" s="0" t="n">
        <v>38135600</v>
      </c>
      <c r="I6709" s="0" t="n">
        <v>0</v>
      </c>
      <c r="J6709" s="0" t="n">
        <v>6.15672345073941</v>
      </c>
      <c r="K6709" s="0" t="n">
        <v>210.170705540659</v>
      </c>
      <c r="L6709" s="0" t="n">
        <v>181.770197169302</v>
      </c>
      <c r="M6709" s="0" t="n">
        <v>59.4233642554303</v>
      </c>
      <c r="N6709" s="0" t="n">
        <v>107.495103394654</v>
      </c>
      <c r="O6709" s="0" t="n">
        <v>31.1206859023218</v>
      </c>
      <c r="P6709" s="0" t="n">
        <v>191.117571004232</v>
      </c>
      <c r="Q6709" s="0" t="n">
        <v>182.392427317301</v>
      </c>
      <c r="R6709" s="0" t="n">
        <v>32.189998626709</v>
      </c>
      <c r="S6709" s="0" t="n">
        <v>34.0370646781042</v>
      </c>
      <c r="T6709" s="2" t="n">
        <f aca="false">SUM(D6709:R6709)</f>
        <v>38137439.2595824</v>
      </c>
      <c r="U6709" s="2" t="n">
        <f aca="false">AVERAGE(D6709:R6709)</f>
        <v>2542495.95063883</v>
      </c>
      <c r="V6709" s="2" t="n">
        <f aca="false">PRODUCT(D6709:R6709)</f>
        <v>0</v>
      </c>
      <c r="W6709" s="2" t="n">
        <v>0</v>
      </c>
      <c r="X6709" s="2" t="n">
        <v>0</v>
      </c>
      <c r="Y6709" s="2" t="n">
        <v>0</v>
      </c>
      <c r="Z6709" s="2" t="n">
        <v>0</v>
      </c>
    </row>
    <row r="6710" customFormat="false" ht="12.8" hidden="false" customHeight="false" outlineLevel="0" collapsed="false">
      <c r="A6710" s="0" t="n">
        <v>8</v>
      </c>
      <c r="B6710" s="1" t="n">
        <v>44026</v>
      </c>
      <c r="C6710" s="0" t="s">
        <v>45</v>
      </c>
      <c r="D6710" s="0" t="n">
        <v>206.130004882812</v>
      </c>
      <c r="E6710" s="0" t="n">
        <v>208.850006103516</v>
      </c>
      <c r="F6710" s="0" t="n">
        <v>202.029998779297</v>
      </c>
      <c r="G6710" s="0" t="n">
        <v>201.883087158203</v>
      </c>
      <c r="H6710" s="0" t="n">
        <v>37591800</v>
      </c>
      <c r="I6710" s="0" t="n">
        <v>1</v>
      </c>
      <c r="J6710" s="0" t="n">
        <v>5.8173489157125</v>
      </c>
      <c r="K6710" s="0" t="n">
        <v>209.959873272498</v>
      </c>
      <c r="L6710" s="0" t="n">
        <v>183.861785052697</v>
      </c>
      <c r="M6710" s="0" t="n">
        <v>59.9935573924896</v>
      </c>
      <c r="N6710" s="0" t="n">
        <v>72.9786095078646</v>
      </c>
      <c r="O6710" s="0" t="n">
        <v>15.9162969369668</v>
      </c>
      <c r="P6710" s="0" t="n">
        <v>191.941835021973</v>
      </c>
      <c r="Q6710" s="0" t="n">
        <v>182.880881245931</v>
      </c>
      <c r="R6710" s="0" t="n">
        <v>29.5200004577637</v>
      </c>
      <c r="S6710" s="0" t="n">
        <v>26.8673587381971</v>
      </c>
      <c r="T6710" s="2" t="n">
        <f aca="false">SUM(D6710:R6710)</f>
        <v>37593572.7632847</v>
      </c>
      <c r="U6710" s="2" t="n">
        <f aca="false">AVERAGE(D6710:R6710)</f>
        <v>2506238.18421898</v>
      </c>
      <c r="V6710" s="2" t="n">
        <f aca="false">PRODUCT(D6710:R6710)</f>
        <v>1.07037030691162E+033</v>
      </c>
      <c r="W6710" s="2" t="n">
        <v>0</v>
      </c>
      <c r="X6710" s="2" t="n">
        <v>0</v>
      </c>
      <c r="Y6710" s="2" t="n">
        <v>0</v>
      </c>
      <c r="Z6710" s="2" t="n">
        <v>0</v>
      </c>
    </row>
    <row r="6711" customFormat="false" ht="12.8" hidden="false" customHeight="false" outlineLevel="0" collapsed="false">
      <c r="A6711" s="0" t="n">
        <v>9</v>
      </c>
      <c r="B6711" s="1" t="n">
        <v>44027</v>
      </c>
      <c r="C6711" s="0" t="s">
        <v>45</v>
      </c>
      <c r="D6711" s="0" t="n">
        <v>209.559997558594</v>
      </c>
      <c r="E6711" s="0" t="n">
        <v>211.330001831055</v>
      </c>
      <c r="F6711" s="0" t="n">
        <v>205.029998779297</v>
      </c>
      <c r="G6711" s="0" t="n">
        <v>201.582717895508</v>
      </c>
      <c r="H6711" s="0" t="n">
        <v>32179400</v>
      </c>
      <c r="I6711" s="0" t="n">
        <v>2</v>
      </c>
      <c r="J6711" s="0" t="n">
        <v>5.46120153066772</v>
      </c>
      <c r="K6711" s="0" t="n">
        <v>210.037753573213</v>
      </c>
      <c r="L6711" s="0" t="n">
        <v>185.185993680205</v>
      </c>
      <c r="M6711" s="0" t="n">
        <v>59.7830907537373</v>
      </c>
      <c r="N6711" s="0" t="n">
        <v>82.332529963004</v>
      </c>
      <c r="O6711" s="0" t="n">
        <v>21.3267290574012</v>
      </c>
      <c r="P6711" s="0" t="n">
        <v>192.688906351725</v>
      </c>
      <c r="Q6711" s="0" t="n">
        <v>183.421338907878</v>
      </c>
      <c r="R6711" s="0" t="n">
        <v>27.7600002288818</v>
      </c>
      <c r="S6711" s="0" t="n">
        <v>13.8062009015813</v>
      </c>
      <c r="T6711" s="2" t="n">
        <f aca="false">SUM(D6711:R6711)</f>
        <v>32181197.5002601</v>
      </c>
      <c r="U6711" s="2" t="n">
        <f aca="false">AVERAGE(D6711:R6711)</f>
        <v>2145413.16668401</v>
      </c>
      <c r="V6711" s="2" t="n">
        <f aca="false">PRODUCT(D6711:R6711)</f>
        <v>2.57716367953511E+033</v>
      </c>
      <c r="W6711" s="2" t="n">
        <v>0</v>
      </c>
      <c r="X6711" s="2" t="n">
        <v>0</v>
      </c>
      <c r="Y6711" s="2" t="n">
        <v>0</v>
      </c>
      <c r="Z6711" s="2" t="n">
        <v>0</v>
      </c>
    </row>
    <row r="6712" customFormat="false" ht="12.8" hidden="false" customHeight="false" outlineLevel="0" collapsed="false">
      <c r="A6712" s="0" t="n">
        <v>10</v>
      </c>
      <c r="B6712" s="1" t="n">
        <v>44028</v>
      </c>
      <c r="C6712" s="0" t="s">
        <v>45</v>
      </c>
      <c r="D6712" s="0" t="n">
        <v>205.399993896484</v>
      </c>
      <c r="E6712" s="0" t="n">
        <v>205.699996948242</v>
      </c>
      <c r="F6712" s="0" t="n">
        <v>202.309997558594</v>
      </c>
      <c r="G6712" s="0" t="n">
        <v>197.590560913086</v>
      </c>
      <c r="H6712" s="0" t="n">
        <v>29940700</v>
      </c>
      <c r="I6712" s="0" t="n">
        <v>3</v>
      </c>
      <c r="J6712" s="0" t="n">
        <v>4.80147009899309</v>
      </c>
      <c r="K6712" s="0" t="n">
        <v>209.694251133691</v>
      </c>
      <c r="L6712" s="0" t="n">
        <v>186.467449305762</v>
      </c>
      <c r="M6712" s="0" t="n">
        <v>57.0321951022559</v>
      </c>
      <c r="N6712" s="0" t="n">
        <v>41.9338155169179</v>
      </c>
      <c r="O6712" s="0" t="n">
        <v>12.8158921677818</v>
      </c>
      <c r="P6712" s="0" t="n">
        <v>193.288370768229</v>
      </c>
      <c r="Q6712" s="0" t="n">
        <v>184.01185760498</v>
      </c>
      <c r="R6712" s="0" t="n">
        <v>28</v>
      </c>
      <c r="S6712" s="0" t="n">
        <v>16.729969039247</v>
      </c>
      <c r="T6712" s="2" t="n">
        <f aca="false">SUM(D6712:R6712)</f>
        <v>29942432.045851</v>
      </c>
      <c r="U6712" s="2" t="n">
        <f aca="false">AVERAGE(D6712:R6712)</f>
        <v>1996162.13639007</v>
      </c>
      <c r="V6712" s="2" t="n">
        <f aca="false">PRODUCT(D6712:R6712)</f>
        <v>8.69376940259681E+032</v>
      </c>
      <c r="W6712" s="2" t="n">
        <v>0</v>
      </c>
      <c r="X6712" s="2" t="n">
        <v>0</v>
      </c>
      <c r="Y6712" s="2" t="n">
        <v>0</v>
      </c>
      <c r="Z6712" s="2" t="n">
        <v>0</v>
      </c>
    </row>
    <row r="6713" customFormat="false" ht="12.8" hidden="false" customHeight="false" outlineLevel="0" collapsed="false">
      <c r="A6713" s="0" t="n">
        <v>11</v>
      </c>
      <c r="B6713" s="1" t="n">
        <v>44029</v>
      </c>
      <c r="C6713" s="0" t="s">
        <v>45</v>
      </c>
      <c r="D6713" s="0" t="n">
        <v>204.470001220703</v>
      </c>
      <c r="E6713" s="0" t="n">
        <v>205.039993286133</v>
      </c>
      <c r="F6713" s="0" t="n">
        <v>201.389999389648</v>
      </c>
      <c r="G6713" s="0" t="n">
        <v>196.582855224609</v>
      </c>
      <c r="H6713" s="0" t="n">
        <v>31635300</v>
      </c>
      <c r="I6713" s="0" t="n">
        <v>4</v>
      </c>
      <c r="J6713" s="0" t="n">
        <v>4.14948211214454</v>
      </c>
      <c r="K6713" s="0" t="n">
        <v>209.440881834443</v>
      </c>
      <c r="L6713" s="0" t="n">
        <v>187.356461610382</v>
      </c>
      <c r="M6713" s="0" t="n">
        <v>56.3550558438069</v>
      </c>
      <c r="N6713" s="0" t="n">
        <v>29.6589615591552</v>
      </c>
      <c r="O6713" s="0" t="n">
        <v>10.0253405545175</v>
      </c>
      <c r="P6713" s="0" t="n">
        <v>193.933054097493</v>
      </c>
      <c r="Q6713" s="0" t="n">
        <v>184.493785603841</v>
      </c>
      <c r="R6713" s="0" t="n">
        <v>25.6800003051758</v>
      </c>
      <c r="S6713" s="0" t="n">
        <v>20.9115347073921</v>
      </c>
      <c r="T6713" s="2" t="n">
        <f aca="false">SUM(D6713:R6713)</f>
        <v>31637012.5758726</v>
      </c>
      <c r="U6713" s="2" t="n">
        <f aca="false">AVERAGE(D6713:R6713)</f>
        <v>2109134.17172484</v>
      </c>
      <c r="V6713" s="2" t="n">
        <f aca="false">PRODUCT(D6713:R6713)</f>
        <v>5.26531381057717E+032</v>
      </c>
      <c r="W6713" s="2" t="n">
        <v>0</v>
      </c>
      <c r="X6713" s="2" t="n">
        <v>0</v>
      </c>
      <c r="Y6713" s="2" t="n">
        <v>0</v>
      </c>
      <c r="Z6713" s="2" t="n">
        <v>0</v>
      </c>
    </row>
    <row r="6714" customFormat="false" ht="12.8" hidden="false" customHeight="false" outlineLevel="0" collapsed="false">
      <c r="A6714" s="0" t="n">
        <v>12</v>
      </c>
      <c r="B6714" s="1" t="n">
        <v>44032</v>
      </c>
      <c r="C6714" s="0" t="s">
        <v>45</v>
      </c>
      <c r="D6714" s="0" t="n">
        <v>205</v>
      </c>
      <c r="E6714" s="0" t="n">
        <v>212.300003051758</v>
      </c>
      <c r="F6714" s="0" t="n">
        <v>203.009994506836</v>
      </c>
      <c r="G6714" s="0" t="n">
        <v>205.032165527344</v>
      </c>
      <c r="H6714" s="0" t="n">
        <v>36884800</v>
      </c>
      <c r="I6714" s="0" t="n">
        <v>0</v>
      </c>
      <c r="J6714" s="0" t="n">
        <v>4.26539682338279</v>
      </c>
      <c r="K6714" s="0" t="n">
        <v>209.697463138927</v>
      </c>
      <c r="L6714" s="0" t="n">
        <v>188.693822566639</v>
      </c>
      <c r="M6714" s="0" t="n">
        <v>60.4301114551236</v>
      </c>
      <c r="N6714" s="0" t="n">
        <v>79.5525073244353</v>
      </c>
      <c r="O6714" s="0" t="n">
        <v>25.5581753961323</v>
      </c>
      <c r="P6714" s="0" t="n">
        <v>194.721143086751</v>
      </c>
      <c r="Q6714" s="0" t="n">
        <v>185.150355021159</v>
      </c>
      <c r="R6714" s="0" t="n">
        <v>24.4599990844727</v>
      </c>
      <c r="S6714" s="0" t="n">
        <v>25.0742396269653</v>
      </c>
      <c r="T6714" s="2" t="n">
        <f aca="false">SUM(D6714:R6714)</f>
        <v>36886597.871137</v>
      </c>
      <c r="U6714" s="2" t="n">
        <f aca="false">AVERAGE(D6714:R6714)</f>
        <v>2459106.52474247</v>
      </c>
      <c r="V6714" s="2" t="n">
        <f aca="false">PRODUCT(D6714:R6714)</f>
        <v>0</v>
      </c>
      <c r="W6714" s="2" t="n">
        <v>0</v>
      </c>
      <c r="X6714" s="2" t="n">
        <v>0</v>
      </c>
      <c r="Y6714" s="2" t="n">
        <v>0</v>
      </c>
      <c r="Z6714" s="2" t="n">
        <v>0</v>
      </c>
    </row>
    <row r="6715" customFormat="false" ht="12.8" hidden="false" customHeight="false" outlineLevel="0" collapsed="false">
      <c r="A6715" s="0" t="n">
        <v>13</v>
      </c>
      <c r="B6715" s="1" t="n">
        <v>44033</v>
      </c>
      <c r="C6715" s="0" t="s">
        <v>45</v>
      </c>
      <c r="D6715" s="0" t="n">
        <v>213.660003662109</v>
      </c>
      <c r="E6715" s="0" t="n">
        <v>213.940002441406</v>
      </c>
      <c r="F6715" s="0" t="n">
        <v>208.029998779297</v>
      </c>
      <c r="G6715" s="0" t="n">
        <v>202.270645141602</v>
      </c>
      <c r="H6715" s="0" t="n">
        <v>37990400</v>
      </c>
      <c r="I6715" s="0" t="n">
        <v>1</v>
      </c>
      <c r="J6715" s="0" t="n">
        <v>4.08731245727512</v>
      </c>
      <c r="K6715" s="0" t="n">
        <v>209.919737822505</v>
      </c>
      <c r="L6715" s="0" t="n">
        <v>189.264158051518</v>
      </c>
      <c r="M6715" s="0" t="n">
        <v>58.5808202820048</v>
      </c>
      <c r="N6715" s="0" t="n">
        <v>87.2126415555286</v>
      </c>
      <c r="O6715" s="0" t="n">
        <v>28.5372436502447</v>
      </c>
      <c r="P6715" s="0" t="n">
        <v>195.379713439941</v>
      </c>
      <c r="Q6715" s="0" t="n">
        <v>185.710491689046</v>
      </c>
      <c r="R6715" s="0" t="n">
        <v>24.8400001525879</v>
      </c>
      <c r="S6715" s="0" t="n">
        <v>40.2713432332872</v>
      </c>
      <c r="T6715" s="2" t="n">
        <f aca="false">SUM(D6715:R6715)</f>
        <v>37992222.4327691</v>
      </c>
      <c r="U6715" s="2" t="n">
        <f aca="false">AVERAGE(D6715:R6715)</f>
        <v>2532814.82885128</v>
      </c>
      <c r="V6715" s="2" t="n">
        <f aca="false">PRODUCT(D6715:R6715)</f>
        <v>1.55927180776723E+033</v>
      </c>
      <c r="W6715" s="2" t="n">
        <v>0</v>
      </c>
      <c r="X6715" s="2" t="n">
        <v>0</v>
      </c>
      <c r="Y6715" s="2" t="n">
        <v>0</v>
      </c>
      <c r="Z6715" s="2" t="n">
        <v>0</v>
      </c>
    </row>
    <row r="6716" customFormat="false" ht="12.8" hidden="false" customHeight="false" outlineLevel="0" collapsed="false">
      <c r="A6716" s="0" t="n">
        <v>14</v>
      </c>
      <c r="B6716" s="1" t="n">
        <v>44034</v>
      </c>
      <c r="C6716" s="0" t="s">
        <v>45</v>
      </c>
      <c r="D6716" s="0" t="n">
        <v>209.199996948242</v>
      </c>
      <c r="E6716" s="0" t="n">
        <v>212.300003051758</v>
      </c>
      <c r="F6716" s="0" t="n">
        <v>208.389999389648</v>
      </c>
      <c r="G6716" s="0" t="n">
        <v>205.177505493164</v>
      </c>
      <c r="H6716" s="0" t="n">
        <v>49605700</v>
      </c>
      <c r="I6716" s="0" t="n">
        <v>2</v>
      </c>
      <c r="J6716" s="0" t="n">
        <v>4.13309490552311</v>
      </c>
      <c r="K6716" s="0" t="n">
        <v>210.508568099159</v>
      </c>
      <c r="L6716" s="0" t="n">
        <v>189.628782364708</v>
      </c>
      <c r="M6716" s="0" t="n">
        <v>59.9165427939729</v>
      </c>
      <c r="N6716" s="0" t="n">
        <v>87.7518127040927</v>
      </c>
      <c r="O6716" s="0" t="n">
        <v>28.5372436502447</v>
      </c>
      <c r="P6716" s="0" t="n">
        <v>196.088669331868</v>
      </c>
      <c r="Q6716" s="0" t="n">
        <v>186.327128092448</v>
      </c>
      <c r="R6716" s="0" t="n">
        <v>24.3199996948242</v>
      </c>
      <c r="S6716" s="0" t="n">
        <v>26.5883774099615</v>
      </c>
      <c r="T6716" s="2" t="n">
        <f aca="false">SUM(D6716:R6716)</f>
        <v>49607524.2793465</v>
      </c>
      <c r="U6716" s="2" t="n">
        <f aca="false">AVERAGE(D6716:R6716)</f>
        <v>3307168.28528977</v>
      </c>
      <c r="V6716" s="2" t="n">
        <f aca="false">PRODUCT(D6716:R6716)</f>
        <v>4.14415798601616E+033</v>
      </c>
      <c r="W6716" s="2" t="n">
        <v>0</v>
      </c>
      <c r="X6716" s="2" t="n">
        <v>0</v>
      </c>
      <c r="Y6716" s="2" t="n">
        <v>0</v>
      </c>
      <c r="Z6716" s="2" t="n">
        <v>0</v>
      </c>
    </row>
    <row r="6717" customFormat="false" ht="12.8" hidden="false" customHeight="false" outlineLevel="0" collapsed="false">
      <c r="A6717" s="0" t="n">
        <v>15</v>
      </c>
      <c r="B6717" s="1" t="n">
        <v>44035</v>
      </c>
      <c r="C6717" s="0" t="s">
        <v>45</v>
      </c>
      <c r="D6717" s="0" t="n">
        <v>207.190002441406</v>
      </c>
      <c r="E6717" s="0" t="n">
        <v>210.919998168945</v>
      </c>
      <c r="F6717" s="0" t="n">
        <v>202.149993896484</v>
      </c>
      <c r="G6717" s="0" t="n">
        <v>196.253372192383</v>
      </c>
      <c r="H6717" s="0" t="n">
        <v>67457000</v>
      </c>
      <c r="I6717" s="0" t="n">
        <v>3</v>
      </c>
      <c r="J6717" s="0" t="n">
        <v>3.40996687482291</v>
      </c>
      <c r="K6717" s="0" t="n">
        <v>210.149853029195</v>
      </c>
      <c r="L6717" s="0" t="n">
        <v>190.442905149516</v>
      </c>
      <c r="M6717" s="0" t="n">
        <v>54.3500710922831</v>
      </c>
      <c r="N6717" s="0" t="n">
        <v>28.0153091957389</v>
      </c>
      <c r="O6717" s="0" t="n">
        <v>9.48721883549259</v>
      </c>
      <c r="P6717" s="0" t="n">
        <v>196.272770690918</v>
      </c>
      <c r="Q6717" s="0" t="n">
        <v>186.863313039144</v>
      </c>
      <c r="R6717" s="0" t="n">
        <v>26.0799999237061</v>
      </c>
      <c r="S6717" s="0" t="n">
        <v>37.8424701391242</v>
      </c>
      <c r="T6717" s="2" t="n">
        <f aca="false">SUM(D6717:R6717)</f>
        <v>67458724.5847745</v>
      </c>
      <c r="U6717" s="2" t="n">
        <f aca="false">AVERAGE(D6717:R6717)</f>
        <v>4497248.30565163</v>
      </c>
      <c r="V6717" s="2" t="n">
        <f aca="false">PRODUCT(D6717:R6717)</f>
        <v>6.6160058353808E+032</v>
      </c>
      <c r="W6717" s="2" t="n">
        <v>0</v>
      </c>
      <c r="X6717" s="2" t="n">
        <v>0</v>
      </c>
      <c r="Y6717" s="2" t="n">
        <v>0</v>
      </c>
      <c r="Z6717" s="2" t="n">
        <v>0</v>
      </c>
    </row>
    <row r="6718" customFormat="false" ht="12.8" hidden="false" customHeight="false" outlineLevel="0" collapsed="false">
      <c r="A6718" s="0" t="n">
        <v>16</v>
      </c>
      <c r="B6718" s="1" t="n">
        <v>44036</v>
      </c>
      <c r="C6718" s="0" t="s">
        <v>45</v>
      </c>
      <c r="D6718" s="0" t="n">
        <v>200.419998168945</v>
      </c>
      <c r="E6718" s="0" t="n">
        <v>202.860000610352</v>
      </c>
      <c r="F6718" s="0" t="n">
        <v>197.509994506836</v>
      </c>
      <c r="G6718" s="0" t="n">
        <v>195.051879882812</v>
      </c>
      <c r="H6718" s="0" t="n">
        <v>39827000</v>
      </c>
      <c r="I6718" s="0" t="n">
        <v>4</v>
      </c>
      <c r="J6718" s="0" t="n">
        <v>2.70870801268666</v>
      </c>
      <c r="K6718" s="0" t="n">
        <v>210.081757885379</v>
      </c>
      <c r="L6718" s="0" t="n">
        <v>190.604022449094</v>
      </c>
      <c r="M6718" s="0" t="n">
        <v>53.6558014924301</v>
      </c>
      <c r="N6718" s="0" t="n">
        <v>-26.7535023384209</v>
      </c>
      <c r="O6718" s="0" t="n">
        <v>2.05158102662115</v>
      </c>
      <c r="P6718" s="0" t="n">
        <v>196.758219401042</v>
      </c>
      <c r="Q6718" s="0" t="n">
        <v>187.256756337484</v>
      </c>
      <c r="R6718" s="0" t="n">
        <v>25.8400001525879</v>
      </c>
      <c r="S6718" s="0" t="n">
        <v>151.119919135502</v>
      </c>
      <c r="T6718" s="2" t="n">
        <f aca="false">SUM(D6718:R6718)</f>
        <v>39828642.0452176</v>
      </c>
      <c r="U6718" s="2" t="n">
        <f aca="false">AVERAGE(D6718:R6718)</f>
        <v>2655242.80301451</v>
      </c>
      <c r="V6718" s="2" t="n">
        <f aca="false">PRODUCT(D6718:R6718)</f>
        <v>-7.5883223680028E+031</v>
      </c>
      <c r="W6718" s="2" t="n">
        <v>0</v>
      </c>
      <c r="X6718" s="2" t="n">
        <v>0</v>
      </c>
      <c r="Y6718" s="2" t="n">
        <v>0</v>
      </c>
      <c r="Z6718" s="2" t="n">
        <v>0</v>
      </c>
    </row>
    <row r="6719" customFormat="false" ht="12.8" hidden="false" customHeight="false" outlineLevel="0" collapsed="false">
      <c r="A6719" s="0" t="n">
        <v>17</v>
      </c>
      <c r="B6719" s="1" t="n">
        <v>44039</v>
      </c>
      <c r="C6719" s="0" t="s">
        <v>45</v>
      </c>
      <c r="D6719" s="0" t="n">
        <v>201.470001220703</v>
      </c>
      <c r="E6719" s="0" t="n">
        <v>203.970001220703</v>
      </c>
      <c r="F6719" s="0" t="n">
        <v>200.860000610352</v>
      </c>
      <c r="G6719" s="0" t="n">
        <v>197.522735595703</v>
      </c>
      <c r="H6719" s="0" t="n">
        <v>30160900</v>
      </c>
      <c r="I6719" s="0" t="n">
        <v>0</v>
      </c>
      <c r="J6719" s="0" t="n">
        <v>2.32552550790808</v>
      </c>
      <c r="K6719" s="0" t="n">
        <v>209.336040317598</v>
      </c>
      <c r="L6719" s="0" t="n">
        <v>192.078399074492</v>
      </c>
      <c r="M6719" s="0" t="n">
        <v>54.8819085699427</v>
      </c>
      <c r="N6719" s="0" t="n">
        <v>-6.62840977035946</v>
      </c>
      <c r="O6719" s="0" t="n">
        <v>0.626578543977417</v>
      </c>
      <c r="P6719" s="0" t="n">
        <v>197.278551737467</v>
      </c>
      <c r="Q6719" s="0" t="n">
        <v>187.662714131673</v>
      </c>
      <c r="R6719" s="0" t="n">
        <v>24.7399997711182</v>
      </c>
      <c r="S6719" s="0" t="n">
        <v>28.1484670784597</v>
      </c>
      <c r="T6719" s="2" t="n">
        <f aca="false">SUM(D6719:R6719)</f>
        <v>30162566.1240465</v>
      </c>
      <c r="U6719" s="2" t="n">
        <f aca="false">AVERAGE(D6719:R6719)</f>
        <v>2010837.7416031</v>
      </c>
      <c r="V6719" s="2" t="n">
        <f aca="false">PRODUCT(D6719:R6719)</f>
        <v>0</v>
      </c>
      <c r="W6719" s="2" t="n">
        <v>0</v>
      </c>
      <c r="X6719" s="2" t="n">
        <v>0</v>
      </c>
      <c r="Y6719" s="2" t="n">
        <v>0</v>
      </c>
      <c r="Z6719" s="2" t="n">
        <v>0</v>
      </c>
    </row>
    <row r="6720" customFormat="false" ht="12.8" hidden="false" customHeight="false" outlineLevel="0" collapsed="false">
      <c r="A6720" s="0" t="n">
        <v>18</v>
      </c>
      <c r="B6720" s="1" t="n">
        <v>44040</v>
      </c>
      <c r="C6720" s="0" t="s">
        <v>45</v>
      </c>
      <c r="D6720" s="0" t="n">
        <v>203.610000610352</v>
      </c>
      <c r="E6720" s="0" t="n">
        <v>204.699996948242</v>
      </c>
      <c r="F6720" s="0" t="n">
        <v>201.740005493164</v>
      </c>
      <c r="G6720" s="0" t="n">
        <v>195.74951171875</v>
      </c>
      <c r="H6720" s="0" t="n">
        <v>23251400</v>
      </c>
      <c r="I6720" s="0" t="n">
        <v>1</v>
      </c>
      <c r="J6720" s="0" t="n">
        <v>1.85735582300657</v>
      </c>
      <c r="K6720" s="0" t="n">
        <v>208.915308778911</v>
      </c>
      <c r="L6720" s="0" t="n">
        <v>192.846016294332</v>
      </c>
      <c r="M6720" s="0" t="n">
        <v>53.824715736112</v>
      </c>
      <c r="N6720" s="0" t="n">
        <v>-14.7279013542991</v>
      </c>
      <c r="O6720" s="0" t="n">
        <v>2.42672724361422</v>
      </c>
      <c r="P6720" s="0" t="n">
        <v>197.70101776123</v>
      </c>
      <c r="Q6720" s="0" t="n">
        <v>188.113843027751</v>
      </c>
      <c r="R6720" s="0" t="n">
        <v>25.4400005340576</v>
      </c>
      <c r="S6720" s="0" t="n">
        <v>33.1893835800994</v>
      </c>
      <c r="T6720" s="2" t="n">
        <f aca="false">SUM(D6720:R6720)</f>
        <v>23253063.1965986</v>
      </c>
      <c r="U6720" s="2" t="n">
        <f aca="false">AVERAGE(D6720:R6720)</f>
        <v>1550204.21310657</v>
      </c>
      <c r="V6720" s="2" t="n">
        <f aca="false">PRODUCT(D6720:R6720)</f>
        <v>-5.21224915517743E+030</v>
      </c>
      <c r="W6720" s="2" t="n">
        <v>0</v>
      </c>
      <c r="X6720" s="2" t="n">
        <v>0</v>
      </c>
      <c r="Y6720" s="2" t="n">
        <v>0</v>
      </c>
      <c r="Z6720" s="2" t="n">
        <v>0</v>
      </c>
    </row>
    <row r="6721" customFormat="false" ht="12.8" hidden="false" customHeight="false" outlineLevel="0" collapsed="false">
      <c r="A6721" s="0" t="n">
        <v>19</v>
      </c>
      <c r="B6721" s="1" t="n">
        <v>44041</v>
      </c>
      <c r="C6721" s="0" t="s">
        <v>45</v>
      </c>
      <c r="D6721" s="0" t="n">
        <v>202.5</v>
      </c>
      <c r="E6721" s="0" t="n">
        <v>204.649993896484</v>
      </c>
      <c r="F6721" s="0" t="n">
        <v>202.009994506836</v>
      </c>
      <c r="G6721" s="0" t="n">
        <v>197.726211547852</v>
      </c>
      <c r="H6721" s="0" t="n">
        <v>19632600</v>
      </c>
      <c r="I6721" s="0" t="n">
        <v>2</v>
      </c>
      <c r="J6721" s="0" t="n">
        <v>1.62707522065588</v>
      </c>
      <c r="K6721" s="0" t="n">
        <v>208.893854934025</v>
      </c>
      <c r="L6721" s="0" t="n">
        <v>192.920764511776</v>
      </c>
      <c r="M6721" s="0" t="n">
        <v>54.8281598691772</v>
      </c>
      <c r="N6721" s="0" t="n">
        <v>-9.9000380929879</v>
      </c>
      <c r="O6721" s="0" t="n">
        <v>2.42672724361422</v>
      </c>
      <c r="P6721" s="0" t="n">
        <v>198.039830525716</v>
      </c>
      <c r="Q6721" s="0" t="n">
        <v>188.529151407878</v>
      </c>
      <c r="R6721" s="0" t="n">
        <v>24.1000003814697</v>
      </c>
      <c r="S6721" s="0" t="n">
        <v>28.931503092938</v>
      </c>
      <c r="T6721" s="2" t="n">
        <f aca="false">SUM(D6721:R6721)</f>
        <v>19634270.351726</v>
      </c>
      <c r="U6721" s="2" t="n">
        <f aca="false">AVERAGE(D6721:R6721)</f>
        <v>1308951.35678173</v>
      </c>
      <c r="V6721" s="2" t="n">
        <f aca="false">PRODUCT(D6721:R6721)</f>
        <v>-5.05130461974571E+030</v>
      </c>
      <c r="W6721" s="2" t="n">
        <v>0</v>
      </c>
      <c r="X6721" s="2" t="n">
        <v>0</v>
      </c>
      <c r="Y6721" s="2" t="n">
        <v>0</v>
      </c>
      <c r="Z6721" s="2" t="n">
        <v>0</v>
      </c>
    </row>
    <row r="6722" customFormat="false" ht="12.8" hidden="false" customHeight="false" outlineLevel="0" collapsed="false">
      <c r="A6722" s="0" t="n">
        <v>20</v>
      </c>
      <c r="B6722" s="1" t="n">
        <v>44042</v>
      </c>
      <c r="C6722" s="0" t="s">
        <v>45</v>
      </c>
      <c r="D6722" s="0" t="n">
        <v>201</v>
      </c>
      <c r="E6722" s="0" t="n">
        <v>204.460006713867</v>
      </c>
      <c r="F6722" s="0" t="n">
        <v>199.570007324219</v>
      </c>
      <c r="G6722" s="0" t="n">
        <v>197.571151733398</v>
      </c>
      <c r="H6722" s="0" t="n">
        <v>25079600</v>
      </c>
      <c r="I6722" s="0" t="n">
        <v>3</v>
      </c>
      <c r="J6722" s="0" t="n">
        <v>1.41574433366515</v>
      </c>
      <c r="K6722" s="0" t="n">
        <v>208.914728077456</v>
      </c>
      <c r="L6722" s="0" t="n">
        <v>192.822372142271</v>
      </c>
      <c r="M6722" s="0" t="n">
        <v>54.7316428508895</v>
      </c>
      <c r="N6722" s="0" t="n">
        <v>-28.5713033071607</v>
      </c>
      <c r="O6722" s="0" t="n">
        <v>4.20141544162699</v>
      </c>
      <c r="P6722" s="0" t="n">
        <v>198.351834615072</v>
      </c>
      <c r="Q6722" s="0" t="n">
        <v>188.910954538981</v>
      </c>
      <c r="R6722" s="0" t="n">
        <v>24.7600002288818</v>
      </c>
      <c r="S6722" s="0" t="n">
        <v>28.4182000803211</v>
      </c>
      <c r="T6722" s="2" t="n">
        <f aca="false">SUM(D6722:R6722)</f>
        <v>25081251.1385547</v>
      </c>
      <c r="U6722" s="2" t="n">
        <f aca="false">AVERAGE(D6722:R6722)</f>
        <v>1672083.40923698</v>
      </c>
      <c r="V6722" s="2" t="n">
        <f aca="false">PRODUCT(D6722:R6722)</f>
        <v>-4.23823053796761E+031</v>
      </c>
      <c r="W6722" s="2" t="n">
        <v>0</v>
      </c>
      <c r="X6722" s="2" t="n">
        <v>0</v>
      </c>
      <c r="Y6722" s="2" t="n">
        <v>0</v>
      </c>
      <c r="Z6722" s="2" t="n">
        <v>0</v>
      </c>
    </row>
    <row r="6723" customFormat="false" ht="12.8" hidden="false" customHeight="false" outlineLevel="0" collapsed="false">
      <c r="A6723" s="0" t="n">
        <v>21</v>
      </c>
      <c r="B6723" s="1" t="n">
        <v>44043</v>
      </c>
      <c r="C6723" s="0" t="s">
        <v>45</v>
      </c>
      <c r="D6723" s="0" t="n">
        <v>204.399993896484</v>
      </c>
      <c r="E6723" s="0" t="n">
        <v>205.100006103516</v>
      </c>
      <c r="F6723" s="0" t="n">
        <v>199.009994506836</v>
      </c>
      <c r="G6723" s="0" t="n">
        <v>198.646713256836</v>
      </c>
      <c r="H6723" s="0" t="n">
        <v>51044000</v>
      </c>
      <c r="I6723" s="0" t="n">
        <v>4</v>
      </c>
      <c r="J6723" s="0" t="n">
        <v>1.31983764249463</v>
      </c>
      <c r="K6723" s="0" t="n">
        <v>208.904272328428</v>
      </c>
      <c r="L6723" s="0" t="n">
        <v>192.711708201358</v>
      </c>
      <c r="M6723" s="0" t="n">
        <v>55.2963232652386</v>
      </c>
      <c r="N6723" s="0" t="n">
        <v>-27.7788000684274</v>
      </c>
      <c r="O6723" s="0" t="n">
        <v>2.34447209672286</v>
      </c>
      <c r="P6723" s="0" t="n">
        <v>198.632510884603</v>
      </c>
      <c r="Q6723" s="0" t="n">
        <v>189.282017262777</v>
      </c>
      <c r="R6723" s="0" t="n">
        <v>24.4599990844727</v>
      </c>
      <c r="S6723" s="0" t="n">
        <v>145.276567378146</v>
      </c>
      <c r="T6723" s="2" t="n">
        <f aca="false">SUM(D6723:R6723)</f>
        <v>51045656.3290485</v>
      </c>
      <c r="U6723" s="2" t="n">
        <f aca="false">AVERAGE(D6723:R6723)</f>
        <v>3403043.7552699</v>
      </c>
      <c r="V6723" s="2" t="n">
        <f aca="false">PRODUCT(D6723:R6723)</f>
        <v>-5.95462447841565E+031</v>
      </c>
      <c r="W6723" s="2" t="n">
        <v>0</v>
      </c>
      <c r="X6723" s="2" t="n">
        <v>0</v>
      </c>
      <c r="Y6723" s="2" t="n">
        <v>0</v>
      </c>
      <c r="Z6723" s="2" t="n">
        <v>0</v>
      </c>
    </row>
    <row r="6724" customFormat="false" ht="12.8" hidden="false" customHeight="false" outlineLevel="0" collapsed="false">
      <c r="A6724" s="0" t="n">
        <v>22</v>
      </c>
      <c r="B6724" s="1" t="n">
        <v>44046</v>
      </c>
      <c r="C6724" s="0" t="s">
        <v>45</v>
      </c>
      <c r="D6724" s="0" t="n">
        <v>211.520004272461</v>
      </c>
      <c r="E6724" s="0" t="n">
        <v>217.639999389648</v>
      </c>
      <c r="F6724" s="0" t="n">
        <v>210.440002441406</v>
      </c>
      <c r="G6724" s="0" t="n">
        <v>209.818832397461</v>
      </c>
      <c r="H6724" s="0" t="n">
        <v>78983000</v>
      </c>
      <c r="I6724" s="0" t="n">
        <v>0</v>
      </c>
      <c r="J6724" s="0" t="n">
        <v>2.12087936698359</v>
      </c>
      <c r="K6724" s="0" t="n">
        <v>210.031894126156</v>
      </c>
      <c r="L6724" s="0" t="n">
        <v>192.14996164777</v>
      </c>
      <c r="M6724" s="0" t="n">
        <v>60.5801279866072</v>
      </c>
      <c r="N6724" s="0" t="n">
        <v>146.883086201741</v>
      </c>
      <c r="O6724" s="0" t="n">
        <v>25.4731144567013</v>
      </c>
      <c r="P6724" s="0" t="n">
        <v>199.323380533854</v>
      </c>
      <c r="Q6724" s="0" t="n">
        <v>189.822211710612</v>
      </c>
      <c r="R6724" s="0" t="n">
        <v>24.2800006866455</v>
      </c>
      <c r="S6724" s="0" t="n">
        <v>42.780349156785</v>
      </c>
      <c r="T6724" s="2" t="n">
        <f aca="false">SUM(D6724:R6724)</f>
        <v>78984900.0834952</v>
      </c>
      <c r="U6724" s="2" t="n">
        <f aca="false">AVERAGE(D6724:R6724)</f>
        <v>5265660.00556635</v>
      </c>
      <c r="V6724" s="2" t="n">
        <f aca="false">PRODUCT(D6724:R6724)</f>
        <v>0</v>
      </c>
      <c r="W6724" s="2" t="n">
        <v>0</v>
      </c>
      <c r="X6724" s="2" t="n">
        <v>0</v>
      </c>
      <c r="Y6724" s="2" t="n">
        <v>0</v>
      </c>
      <c r="Z6724" s="2" t="n">
        <v>0</v>
      </c>
    </row>
    <row r="6725" customFormat="false" ht="12.8" hidden="false" customHeight="false" outlineLevel="0" collapsed="false">
      <c r="A6725" s="0" t="n">
        <v>23</v>
      </c>
      <c r="B6725" s="1" t="n">
        <v>44047</v>
      </c>
      <c r="C6725" s="0" t="s">
        <v>45</v>
      </c>
      <c r="D6725" s="0" t="n">
        <v>214.169998168945</v>
      </c>
      <c r="E6725" s="0" t="n">
        <v>214.770004272461</v>
      </c>
      <c r="F6725" s="0" t="n">
        <v>210.309997558594</v>
      </c>
      <c r="G6725" s="0" t="n">
        <v>206.669723510742</v>
      </c>
      <c r="H6725" s="0" t="n">
        <v>49280100</v>
      </c>
      <c r="I6725" s="0" t="n">
        <v>1</v>
      </c>
      <c r="J6725" s="0" t="n">
        <v>2.47309562891633</v>
      </c>
      <c r="K6725" s="0" t="n">
        <v>210.616286395842</v>
      </c>
      <c r="L6725" s="0" t="n">
        <v>192.053928447908</v>
      </c>
      <c r="M6725" s="0" t="n">
        <v>58.5617929675982</v>
      </c>
      <c r="N6725" s="0" t="n">
        <v>106.084426955682</v>
      </c>
      <c r="O6725" s="0" t="n">
        <v>25.0963017108942</v>
      </c>
      <c r="P6725" s="0" t="n">
        <v>199.734219868978</v>
      </c>
      <c r="Q6725" s="0" t="n">
        <v>190.292527770996</v>
      </c>
      <c r="R6725" s="0" t="n">
        <v>23.7600002288818</v>
      </c>
      <c r="S6725" s="0" t="n">
        <v>35.3705201982763</v>
      </c>
      <c r="T6725" s="2" t="n">
        <f aca="false">SUM(D6725:R6725)</f>
        <v>49281955.5923035</v>
      </c>
      <c r="U6725" s="2" t="n">
        <f aca="false">AVERAGE(D6725:R6725)</f>
        <v>3285463.70615357</v>
      </c>
      <c r="V6725" s="2" t="n">
        <f aca="false">PRODUCT(D6725:R6725)</f>
        <v>1.38769189477379E+033</v>
      </c>
      <c r="W6725" s="2" t="n">
        <v>0</v>
      </c>
      <c r="X6725" s="2" t="n">
        <v>0</v>
      </c>
      <c r="Y6725" s="2" t="n">
        <v>0</v>
      </c>
      <c r="Z6725" s="2" t="n">
        <v>0</v>
      </c>
    </row>
    <row r="6726" customFormat="false" ht="12.8" hidden="false" customHeight="false" outlineLevel="0" collapsed="false">
      <c r="A6726" s="0" t="n">
        <v>24</v>
      </c>
      <c r="B6726" s="1" t="n">
        <v>44048</v>
      </c>
      <c r="C6726" s="0" t="s">
        <v>45</v>
      </c>
      <c r="D6726" s="0" t="n">
        <v>214.899993896484</v>
      </c>
      <c r="E6726" s="0" t="n">
        <v>215</v>
      </c>
      <c r="F6726" s="0" t="n">
        <v>211.570007324219</v>
      </c>
      <c r="G6726" s="0" t="n">
        <v>206.330596923828</v>
      </c>
      <c r="H6726" s="0" t="n">
        <v>28806400</v>
      </c>
      <c r="I6726" s="0" t="n">
        <v>2</v>
      </c>
      <c r="J6726" s="0" t="n">
        <v>2.69381228157229</v>
      </c>
      <c r="K6726" s="0" t="n">
        <v>210.633552267607</v>
      </c>
      <c r="L6726" s="0" t="n">
        <v>192.047322366182</v>
      </c>
      <c r="M6726" s="0" t="n">
        <v>58.3452391165438</v>
      </c>
      <c r="N6726" s="0" t="n">
        <v>103.448171257255</v>
      </c>
      <c r="O6726" s="0" t="n">
        <v>25.5193037244853</v>
      </c>
      <c r="P6726" s="0" t="n">
        <v>200.090474446615</v>
      </c>
      <c r="Q6726" s="0" t="n">
        <v>190.724016316732</v>
      </c>
      <c r="R6726" s="0" t="n">
        <v>22.9899997711182</v>
      </c>
      <c r="S6726" s="0" t="n">
        <v>56.7152951773667</v>
      </c>
      <c r="T6726" s="2" t="n">
        <f aca="false">SUM(D6726:R6726)</f>
        <v>28808256.2924897</v>
      </c>
      <c r="U6726" s="2" t="n">
        <f aca="false">AVERAGE(D6726:R6726)</f>
        <v>1920550.41949931</v>
      </c>
      <c r="V6726" s="2" t="n">
        <f aca="false">PRODUCT(D6726:R6726)</f>
        <v>1.7111281875141E+033</v>
      </c>
      <c r="W6726" s="2" t="n">
        <v>0</v>
      </c>
      <c r="X6726" s="2" t="n">
        <v>0</v>
      </c>
      <c r="Y6726" s="2" t="n">
        <v>0</v>
      </c>
      <c r="Z6726" s="2" t="n">
        <v>0</v>
      </c>
    </row>
    <row r="6727" customFormat="false" ht="12.8" hidden="false" customHeight="false" outlineLevel="0" collapsed="false">
      <c r="A6727" s="0" t="n">
        <v>25</v>
      </c>
      <c r="B6727" s="1" t="n">
        <v>44049</v>
      </c>
      <c r="C6727" s="0" t="s">
        <v>45</v>
      </c>
      <c r="D6727" s="0" t="n">
        <v>212.339996337891</v>
      </c>
      <c r="E6727" s="0" t="n">
        <v>216.369995117187</v>
      </c>
      <c r="F6727" s="0" t="n">
        <v>211.550003051758</v>
      </c>
      <c r="G6727" s="0" t="n">
        <v>209.634750366211</v>
      </c>
      <c r="H6727" s="0" t="n">
        <v>32656800</v>
      </c>
      <c r="I6727" s="0" t="n">
        <v>3</v>
      </c>
      <c r="J6727" s="0" t="n">
        <v>3.09961891046353</v>
      </c>
      <c r="K6727" s="0" t="n">
        <v>211.050037677598</v>
      </c>
      <c r="L6727" s="0" t="n">
        <v>191.827536480117</v>
      </c>
      <c r="M6727" s="0" t="n">
        <v>59.8419761517637</v>
      </c>
      <c r="N6727" s="0" t="n">
        <v>117.496879805454</v>
      </c>
      <c r="O6727" s="0" t="n">
        <v>28.1045592259533</v>
      </c>
      <c r="P6727" s="0" t="n">
        <v>200.688322957357</v>
      </c>
      <c r="Q6727" s="0" t="n">
        <v>191.278696695964</v>
      </c>
      <c r="R6727" s="0" t="n">
        <v>22.6499996185303</v>
      </c>
      <c r="S6727" s="0" t="n">
        <v>15.9549401799929</v>
      </c>
      <c r="T6727" s="2" t="n">
        <f aca="false">SUM(D6727:R6727)</f>
        <v>32658678.9323724</v>
      </c>
      <c r="U6727" s="2" t="n">
        <f aca="false">AVERAGE(D6727:R6727)</f>
        <v>2177245.26215816</v>
      </c>
      <c r="V6727" s="2" t="n">
        <f aca="false">PRODUCT(D6727:R6727)</f>
        <v>4.30398416462494E+033</v>
      </c>
      <c r="W6727" s="2" t="n">
        <v>0</v>
      </c>
      <c r="X6727" s="2" t="n">
        <v>0</v>
      </c>
      <c r="Y6727" s="2" t="n">
        <v>0</v>
      </c>
      <c r="Z6727" s="2" t="n">
        <v>0</v>
      </c>
    </row>
    <row r="6728" customFormat="false" ht="12.8" hidden="false" customHeight="false" outlineLevel="0" collapsed="false">
      <c r="A6728" s="0" t="n">
        <v>26</v>
      </c>
      <c r="B6728" s="1" t="n">
        <v>44050</v>
      </c>
      <c r="C6728" s="0" t="s">
        <v>45</v>
      </c>
      <c r="D6728" s="0" t="n">
        <v>214.850006103516</v>
      </c>
      <c r="E6728" s="0" t="n">
        <v>215.699996948242</v>
      </c>
      <c r="F6728" s="0" t="n">
        <v>210.929992675781</v>
      </c>
      <c r="G6728" s="0" t="n">
        <v>205.884826660156</v>
      </c>
      <c r="H6728" s="0" t="n">
        <v>27820400</v>
      </c>
      <c r="I6728" s="0" t="n">
        <v>4</v>
      </c>
      <c r="J6728" s="0" t="n">
        <v>3.08309607152822</v>
      </c>
      <c r="K6728" s="0" t="n">
        <v>210.863938828773</v>
      </c>
      <c r="L6728" s="0" t="n">
        <v>191.898326185876</v>
      </c>
      <c r="M6728" s="0" t="n">
        <v>57.419680700556</v>
      </c>
      <c r="N6728" s="0" t="n">
        <v>86.6730177270378</v>
      </c>
      <c r="O6728" s="0" t="n">
        <v>25.9889481723603</v>
      </c>
      <c r="P6728" s="0" t="n">
        <v>201.080428568522</v>
      </c>
      <c r="Q6728" s="0" t="n">
        <v>191.815326436361</v>
      </c>
      <c r="R6728" s="0" t="n">
        <v>22.2099990844727</v>
      </c>
      <c r="S6728" s="0" t="n">
        <v>19.5335353060178</v>
      </c>
      <c r="T6728" s="2" t="n">
        <f aca="false">SUM(D6728:R6728)</f>
        <v>27822242.3975842</v>
      </c>
      <c r="U6728" s="2" t="n">
        <f aca="false">AVERAGE(D6728:R6728)</f>
        <v>1854816.15983894</v>
      </c>
      <c r="V6728" s="2" t="n">
        <f aca="false">PRODUCT(D6728:R6728)</f>
        <v>3.09575904513486E+033</v>
      </c>
      <c r="W6728" s="2" t="n">
        <v>0</v>
      </c>
      <c r="X6728" s="2" t="n">
        <v>0</v>
      </c>
      <c r="Y6728" s="2" t="n">
        <v>0</v>
      </c>
      <c r="Z6728" s="2" t="n">
        <v>0</v>
      </c>
    </row>
    <row r="6729" customFormat="false" ht="12.8" hidden="false" customHeight="false" outlineLevel="0" collapsed="false">
      <c r="A6729" s="0" t="n">
        <v>27</v>
      </c>
      <c r="B6729" s="1" t="n">
        <v>44053</v>
      </c>
      <c r="C6729" s="0" t="s">
        <v>45</v>
      </c>
      <c r="D6729" s="0" t="n">
        <v>211.669998168945</v>
      </c>
      <c r="E6729" s="0" t="n">
        <v>211.880004882812</v>
      </c>
      <c r="F6729" s="0" t="n">
        <v>206.350006103516</v>
      </c>
      <c r="G6729" s="0" t="n">
        <v>201.7861328125</v>
      </c>
      <c r="H6729" s="0" t="n">
        <v>36716500</v>
      </c>
      <c r="I6729" s="0" t="n">
        <v>0</v>
      </c>
      <c r="J6729" s="0" t="n">
        <v>2.70805449680543</v>
      </c>
      <c r="K6729" s="0" t="n">
        <v>210.91614793986</v>
      </c>
      <c r="L6729" s="0" t="n">
        <v>191.960449655355</v>
      </c>
      <c r="M6729" s="0" t="n">
        <v>54.9066796327642</v>
      </c>
      <c r="N6729" s="0" t="n">
        <v>19.7462617844112</v>
      </c>
      <c r="O6729" s="0" t="n">
        <v>11.4545223719512</v>
      </c>
      <c r="P6729" s="0" t="n">
        <v>201.465428161621</v>
      </c>
      <c r="Q6729" s="0" t="n">
        <v>192.271083323161</v>
      </c>
      <c r="R6729" s="0" t="n">
        <v>22.1299991607666</v>
      </c>
      <c r="S6729" s="0" t="n">
        <v>37.5464782202888</v>
      </c>
      <c r="T6729" s="2" t="n">
        <f aca="false">SUM(D6729:R6729)</f>
        <v>36718239.2447685</v>
      </c>
      <c r="U6729" s="2" t="n">
        <f aca="false">AVERAGE(D6729:R6729)</f>
        <v>2447882.6163179</v>
      </c>
      <c r="V6729" s="2" t="n">
        <f aca="false">PRODUCT(D6729:R6729)</f>
        <v>0</v>
      </c>
      <c r="W6729" s="2" t="n">
        <v>0</v>
      </c>
      <c r="X6729" s="2" t="n">
        <v>0</v>
      </c>
      <c r="Y6729" s="2" t="n">
        <v>0</v>
      </c>
      <c r="Z6729" s="2" t="n">
        <v>0</v>
      </c>
    </row>
    <row r="6730" customFormat="false" ht="12.8" hidden="false" customHeight="false" outlineLevel="0" collapsed="false">
      <c r="A6730" s="0" t="n">
        <v>28</v>
      </c>
      <c r="B6730" s="1" t="n">
        <v>44054</v>
      </c>
      <c r="C6730" s="0" t="s">
        <v>45</v>
      </c>
      <c r="D6730" s="0" t="n">
        <v>207.160003662109</v>
      </c>
      <c r="E6730" s="0" t="n">
        <v>207.649993896484</v>
      </c>
      <c r="F6730" s="0" t="n">
        <v>203.139999389648</v>
      </c>
      <c r="G6730" s="0" t="n">
        <v>197.067321777344</v>
      </c>
      <c r="H6730" s="0" t="n">
        <v>36446500</v>
      </c>
      <c r="I6730" s="0" t="n">
        <v>1</v>
      </c>
      <c r="J6730" s="0" t="n">
        <v>2.00692811498101</v>
      </c>
      <c r="K6730" s="0" t="n">
        <v>210.870465112747</v>
      </c>
      <c r="L6730" s="0" t="n">
        <v>191.524555944382</v>
      </c>
      <c r="M6730" s="0" t="n">
        <v>52.186483035155</v>
      </c>
      <c r="N6730" s="0" t="n">
        <v>-53.3158171600736</v>
      </c>
      <c r="O6730" s="0" t="n">
        <v>2.58773484829983</v>
      </c>
      <c r="P6730" s="0" t="n">
        <v>201.624983723958</v>
      </c>
      <c r="Q6730" s="0" t="n">
        <v>192.605838775635</v>
      </c>
      <c r="R6730" s="0" t="n">
        <v>24.0300006866455</v>
      </c>
      <c r="S6730" s="0" t="n">
        <v>17.8651293363161</v>
      </c>
      <c r="T6730" s="2" t="n">
        <f aca="false">SUM(D6730:R6730)</f>
        <v>36448140.1384918</v>
      </c>
      <c r="U6730" s="2" t="n">
        <f aca="false">AVERAGE(D6730:R6730)</f>
        <v>2429876.00923279</v>
      </c>
      <c r="V6730" s="2" t="n">
        <f aca="false">PRODUCT(D6730:R6730)</f>
        <v>-3.41804055182722E+031</v>
      </c>
      <c r="W6730" s="2" t="n">
        <v>0</v>
      </c>
      <c r="X6730" s="2" t="n">
        <v>0</v>
      </c>
      <c r="Y6730" s="2" t="n">
        <v>0</v>
      </c>
      <c r="Z6730" s="2" t="n">
        <v>0</v>
      </c>
    </row>
    <row r="6731" customFormat="false" ht="12.8" hidden="false" customHeight="false" outlineLevel="0" collapsed="false">
      <c r="A6731" s="0" t="n">
        <v>29</v>
      </c>
      <c r="B6731" s="1" t="n">
        <v>44055</v>
      </c>
      <c r="C6731" s="0" t="s">
        <v>45</v>
      </c>
      <c r="D6731" s="0" t="n">
        <v>205.289993286133</v>
      </c>
      <c r="E6731" s="0" t="n">
        <v>210.279998779297</v>
      </c>
      <c r="F6731" s="0" t="n">
        <v>204.75</v>
      </c>
      <c r="G6731" s="0" t="n">
        <v>202.697006225586</v>
      </c>
      <c r="H6731" s="0" t="n">
        <v>28013100</v>
      </c>
      <c r="I6731" s="0" t="n">
        <v>2</v>
      </c>
      <c r="J6731" s="0" t="n">
        <v>1.88383323489313</v>
      </c>
      <c r="K6731" s="0" t="n">
        <v>210.948332338921</v>
      </c>
      <c r="L6731" s="0" t="n">
        <v>191.558117551215</v>
      </c>
      <c r="M6731" s="0" t="n">
        <v>54.9415136734572</v>
      </c>
      <c r="N6731" s="0" t="n">
        <v>-0.043332596138307</v>
      </c>
      <c r="O6731" s="0" t="n">
        <v>8.93292039063362</v>
      </c>
      <c r="P6731" s="0" t="n">
        <v>201.808441670736</v>
      </c>
      <c r="Q6731" s="0" t="n">
        <v>193.006239318848</v>
      </c>
      <c r="R6731" s="0" t="n">
        <v>22.2800006866455</v>
      </c>
      <c r="S6731" s="0" t="n">
        <v>12.2807971578458</v>
      </c>
      <c r="T6731" s="2" t="n">
        <f aca="false">SUM(D6731:R6731)</f>
        <v>28014810.3330646</v>
      </c>
      <c r="U6731" s="2" t="n">
        <f aca="false">AVERAGE(D6731:R6731)</f>
        <v>1867654.0222043</v>
      </c>
      <c r="V6731" s="2" t="n">
        <f aca="false">PRODUCT(D6731:R6731)</f>
        <v>-1.41020399438266E+029</v>
      </c>
      <c r="W6731" s="2" t="n">
        <v>0</v>
      </c>
      <c r="X6731" s="2" t="n">
        <v>0</v>
      </c>
      <c r="Y6731" s="2" t="n">
        <v>0</v>
      </c>
      <c r="Z6731" s="2" t="n">
        <v>0</v>
      </c>
    </row>
    <row r="6732" customFormat="false" ht="12.8" hidden="false" customHeight="false" outlineLevel="0" collapsed="false">
      <c r="A6732" s="0" t="n">
        <v>30</v>
      </c>
      <c r="B6732" s="1" t="n">
        <v>44056</v>
      </c>
      <c r="C6732" s="0" t="s">
        <v>45</v>
      </c>
      <c r="D6732" s="0" t="n">
        <v>209.440002441406</v>
      </c>
      <c r="E6732" s="0" t="n">
        <v>211.350006103516</v>
      </c>
      <c r="F6732" s="0" t="n">
        <v>208.149993896484</v>
      </c>
      <c r="G6732" s="0" t="n">
        <v>202.222183227539</v>
      </c>
      <c r="H6732" s="0" t="n">
        <v>22588900</v>
      </c>
      <c r="I6732" s="0" t="n">
        <v>3</v>
      </c>
      <c r="J6732" s="0" t="n">
        <v>1.72804557418357</v>
      </c>
      <c r="K6732" s="0" t="n">
        <v>211.031675882619</v>
      </c>
      <c r="L6732" s="0" t="n">
        <v>191.937936238963</v>
      </c>
      <c r="M6732" s="0" t="n">
        <v>54.6666803465443</v>
      </c>
      <c r="N6732" s="0" t="n">
        <v>21.8038708468506</v>
      </c>
      <c r="O6732" s="0" t="n">
        <v>11.4416513258615</v>
      </c>
      <c r="P6732" s="0" t="n">
        <v>201.937636311849</v>
      </c>
      <c r="Q6732" s="0" t="n">
        <v>193.419339497884</v>
      </c>
      <c r="R6732" s="0" t="n">
        <v>22.1299991607666</v>
      </c>
      <c r="S6732" s="0" t="n">
        <v>91.0043872349075</v>
      </c>
      <c r="T6732" s="2" t="n">
        <f aca="false">SUM(D6732:R6732)</f>
        <v>22590644.2590209</v>
      </c>
      <c r="U6732" s="2" t="n">
        <f aca="false">AVERAGE(D6732:R6732)</f>
        <v>1506042.95060139</v>
      </c>
      <c r="V6732" s="2" t="n">
        <f aca="false">PRODUCT(D6732:R6732)</f>
        <v>1.04181514899046E+032</v>
      </c>
      <c r="W6732" s="2" t="n">
        <v>0</v>
      </c>
      <c r="X6732" s="2" t="n">
        <v>0</v>
      </c>
      <c r="Y6732" s="2" t="n">
        <v>0</v>
      </c>
      <c r="Z6732" s="2" t="n">
        <v>0</v>
      </c>
    </row>
    <row r="6733" customFormat="false" ht="12.8" hidden="false" customHeight="false" outlineLevel="0" collapsed="false">
      <c r="A6733" s="0" t="n">
        <v>31</v>
      </c>
      <c r="B6733" s="1" t="n">
        <v>44057</v>
      </c>
      <c r="C6733" s="0" t="s">
        <v>45</v>
      </c>
      <c r="D6733" s="0" t="n">
        <v>208.759994506836</v>
      </c>
      <c r="E6733" s="0" t="n">
        <v>209.589996337891</v>
      </c>
      <c r="F6733" s="0" t="n">
        <v>207.509994506836</v>
      </c>
      <c r="G6733" s="0" t="n">
        <v>202.415985107422</v>
      </c>
      <c r="H6733" s="0" t="n">
        <v>17958900</v>
      </c>
      <c r="I6733" s="0" t="n">
        <v>4</v>
      </c>
      <c r="J6733" s="0" t="n">
        <v>1.60175686661904</v>
      </c>
      <c r="K6733" s="0" t="n">
        <v>211.045138021889</v>
      </c>
      <c r="L6733" s="0" t="n">
        <v>192.507787087974</v>
      </c>
      <c r="M6733" s="0" t="n">
        <v>54.7622278798715</v>
      </c>
      <c r="N6733" s="0" t="n">
        <v>6.69700604292906</v>
      </c>
      <c r="O6733" s="0" t="n">
        <v>9.51273317882559</v>
      </c>
      <c r="P6733" s="0" t="n">
        <v>202.022905476888</v>
      </c>
      <c r="Q6733" s="0" t="n">
        <v>193.794650268555</v>
      </c>
      <c r="R6733" s="0" t="n">
        <v>22.0499992370605</v>
      </c>
      <c r="S6733" s="0" t="n">
        <v>6.34885732269377</v>
      </c>
      <c r="T6733" s="2" t="n">
        <f aca="false">SUM(D6733:R6733)</f>
        <v>17960626.2701745</v>
      </c>
      <c r="U6733" s="2" t="n">
        <f aca="false">AVERAGE(D6733:R6733)</f>
        <v>1197375.0846783</v>
      </c>
      <c r="V6733" s="2" t="n">
        <f aca="false">PRODUCT(D6733:R6733)</f>
        <v>2.58749615721972E+031</v>
      </c>
      <c r="W6733" s="2" t="n">
        <v>0</v>
      </c>
      <c r="X6733" s="2" t="n">
        <v>0</v>
      </c>
      <c r="Y6733" s="2" t="n">
        <v>0</v>
      </c>
      <c r="Z6733" s="2" t="n">
        <v>0</v>
      </c>
    </row>
    <row r="6734" customFormat="false" ht="12.8" hidden="false" customHeight="false" outlineLevel="0" collapsed="false">
      <c r="A6734" s="0" t="n">
        <v>32</v>
      </c>
      <c r="B6734" s="1" t="n">
        <v>44060</v>
      </c>
      <c r="C6734" s="0" t="s">
        <v>45</v>
      </c>
      <c r="D6734" s="0" t="n">
        <v>209.600006103516</v>
      </c>
      <c r="E6734" s="0" t="n">
        <v>211.190002441406</v>
      </c>
      <c r="F6734" s="0" t="n">
        <v>208.919998168945</v>
      </c>
      <c r="G6734" s="0" t="n">
        <v>203.753173828125</v>
      </c>
      <c r="H6734" s="0" t="n">
        <v>20184800</v>
      </c>
      <c r="I6734" s="0" t="n">
        <v>0</v>
      </c>
      <c r="J6734" s="0" t="n">
        <v>1.59122940830844</v>
      </c>
      <c r="K6734" s="0" t="n">
        <v>210.903934977309</v>
      </c>
      <c r="L6734" s="0" t="n">
        <v>192.521090962633</v>
      </c>
      <c r="M6734" s="0" t="n">
        <v>55.4326932072871</v>
      </c>
      <c r="N6734" s="0" t="n">
        <v>34.2211996489524</v>
      </c>
      <c r="O6734" s="0" t="n">
        <v>13.5132985316856</v>
      </c>
      <c r="P6734" s="0" t="n">
        <v>202.00934193929</v>
      </c>
      <c r="Q6734" s="0" t="n">
        <v>194.228260803223</v>
      </c>
      <c r="R6734" s="0" t="n">
        <v>21.3500003814697</v>
      </c>
      <c r="S6734" s="0" t="n">
        <v>23.1120649986544</v>
      </c>
      <c r="T6734" s="2" t="n">
        <f aca="false">SUM(D6734:R6734)</f>
        <v>20186559.2342304</v>
      </c>
      <c r="U6734" s="2" t="n">
        <f aca="false">AVERAGE(D6734:R6734)</f>
        <v>1345770.61561536</v>
      </c>
      <c r="V6734" s="2" t="n">
        <f aca="false">PRODUCT(D6734:R6734)</f>
        <v>0</v>
      </c>
      <c r="W6734" s="2" t="n">
        <v>0</v>
      </c>
      <c r="X6734" s="2" t="n">
        <v>0</v>
      </c>
      <c r="Y6734" s="2" t="n">
        <v>0</v>
      </c>
      <c r="Z6734" s="2" t="n">
        <v>0</v>
      </c>
    </row>
    <row r="6735" customFormat="false" ht="12.8" hidden="false" customHeight="false" outlineLevel="0" collapsed="false">
      <c r="A6735" s="0" t="n">
        <v>33</v>
      </c>
      <c r="B6735" s="1" t="n">
        <v>44061</v>
      </c>
      <c r="C6735" s="0" t="s">
        <v>45</v>
      </c>
      <c r="D6735" s="0" t="n">
        <v>210.529998779297</v>
      </c>
      <c r="E6735" s="0" t="n">
        <v>212.360000610352</v>
      </c>
      <c r="F6735" s="0" t="n">
        <v>209.210006713867</v>
      </c>
      <c r="G6735" s="0" t="n">
        <v>204.92561340332</v>
      </c>
      <c r="H6735" s="0" t="n">
        <v>21336200</v>
      </c>
      <c r="I6735" s="0" t="n">
        <v>1</v>
      </c>
      <c r="J6735" s="0" t="n">
        <v>1.65837567451015</v>
      </c>
      <c r="K6735" s="0" t="n">
        <v>211.146655653254</v>
      </c>
      <c r="L6735" s="0" t="n">
        <v>192.543867112859</v>
      </c>
      <c r="M6735" s="0" t="n">
        <v>56.0238643149375</v>
      </c>
      <c r="N6735" s="0" t="n">
        <v>50.2379394375258</v>
      </c>
      <c r="O6735" s="0" t="n">
        <v>16.4023495366307</v>
      </c>
      <c r="P6735" s="0" t="n">
        <v>202.113991292318</v>
      </c>
      <c r="Q6735" s="0" t="n">
        <v>194.680119832357</v>
      </c>
      <c r="R6735" s="0" t="n">
        <v>21.5100002288818</v>
      </c>
      <c r="S6735" s="0" t="n">
        <v>13.845539695578</v>
      </c>
      <c r="T6735" s="2" t="n">
        <f aca="false">SUM(D6735:R6735)</f>
        <v>21337984.3427826</v>
      </c>
      <c r="U6735" s="2" t="n">
        <f aca="false">AVERAGE(D6735:R6735)</f>
        <v>1422532.28951884</v>
      </c>
      <c r="V6735" s="2" t="n">
        <f aca="false">PRODUCT(D6735:R6735)</f>
        <v>1.07732970087146E+032</v>
      </c>
      <c r="W6735" s="2" t="n">
        <v>0</v>
      </c>
      <c r="X6735" s="2" t="n">
        <v>0</v>
      </c>
      <c r="Y6735" s="2" t="n">
        <v>0</v>
      </c>
      <c r="Z6735" s="2" t="n">
        <v>0</v>
      </c>
    </row>
    <row r="6736" customFormat="false" ht="12.8" hidden="false" customHeight="false" outlineLevel="0" collapsed="false">
      <c r="A6736" s="0" t="n">
        <v>34</v>
      </c>
      <c r="B6736" s="1" t="n">
        <v>44062</v>
      </c>
      <c r="C6736" s="0" t="s">
        <v>45</v>
      </c>
      <c r="D6736" s="0" t="n">
        <v>211.490005493164</v>
      </c>
      <c r="E6736" s="0" t="n">
        <v>212.100006103516</v>
      </c>
      <c r="F6736" s="0" t="n">
        <v>209.25</v>
      </c>
      <c r="G6736" s="0" t="n">
        <v>203.682342529297</v>
      </c>
      <c r="H6736" s="0" t="n">
        <v>27627600</v>
      </c>
      <c r="I6736" s="0" t="n">
        <v>2</v>
      </c>
      <c r="J6736" s="0" t="n">
        <v>1.59290597660356</v>
      </c>
      <c r="K6736" s="0" t="n">
        <v>210.982736905597</v>
      </c>
      <c r="L6736" s="0" t="n">
        <v>192.558269564129</v>
      </c>
      <c r="M6736" s="0" t="n">
        <v>55.2203483699765</v>
      </c>
      <c r="N6736" s="0" t="n">
        <v>42.0115586780995</v>
      </c>
      <c r="O6736" s="0" t="n">
        <v>16.4023495366307</v>
      </c>
      <c r="P6736" s="0" t="n">
        <v>202.02926940918</v>
      </c>
      <c r="Q6736" s="0" t="n">
        <v>195.142587280273</v>
      </c>
      <c r="R6736" s="0" t="n">
        <v>22.5400009155273</v>
      </c>
      <c r="S6736" s="0" t="n">
        <v>14.3889958968015</v>
      </c>
      <c r="T6736" s="2" t="n">
        <f aca="false">SUM(D6736:R6736)</f>
        <v>27629377.0023808</v>
      </c>
      <c r="U6736" s="2" t="n">
        <f aca="false">AVERAGE(D6736:R6736)</f>
        <v>1841958.46682538</v>
      </c>
      <c r="V6736" s="2" t="n">
        <f aca="false">PRODUCT(D6736:R6736)</f>
        <v>2.31161791332791E+032</v>
      </c>
      <c r="W6736" s="2" t="n">
        <v>0</v>
      </c>
      <c r="X6736" s="2" t="n">
        <v>0</v>
      </c>
      <c r="Y6736" s="2" t="n">
        <v>0</v>
      </c>
      <c r="Z6736" s="2" t="n">
        <v>0</v>
      </c>
    </row>
    <row r="6737" customFormat="false" ht="12.8" hidden="false" customHeight="false" outlineLevel="0" collapsed="false">
      <c r="A6737" s="0" t="n">
        <v>35</v>
      </c>
      <c r="B6737" s="1" t="n">
        <v>44063</v>
      </c>
      <c r="C6737" s="0" t="s">
        <v>45</v>
      </c>
      <c r="D6737" s="0" t="n">
        <v>209.539993286133</v>
      </c>
      <c r="E6737" s="0" t="n">
        <v>215</v>
      </c>
      <c r="F6737" s="0" t="n">
        <v>208.910003662109</v>
      </c>
      <c r="G6737" s="0" t="n">
        <v>208.422286987305</v>
      </c>
      <c r="H6737" s="0" t="n">
        <v>26981500</v>
      </c>
      <c r="I6737" s="0" t="n">
        <v>3</v>
      </c>
      <c r="J6737" s="0" t="n">
        <v>1.90157450649951</v>
      </c>
      <c r="K6737" s="0" t="n">
        <v>211.66406214746</v>
      </c>
      <c r="L6737" s="0" t="n">
        <v>193.093835801759</v>
      </c>
      <c r="M6737" s="0" t="n">
        <v>57.6177259685719</v>
      </c>
      <c r="N6737" s="0" t="n">
        <v>90.0273218760349</v>
      </c>
      <c r="O6737" s="0" t="n">
        <v>23.6280362351313</v>
      </c>
      <c r="P6737" s="0" t="n">
        <v>202.054420471191</v>
      </c>
      <c r="Q6737" s="0" t="n">
        <v>195.680178578695</v>
      </c>
      <c r="R6737" s="0" t="n">
        <v>22.7199993133545</v>
      </c>
      <c r="S6737" s="0" t="n">
        <v>11.9464822873202</v>
      </c>
      <c r="T6737" s="2" t="n">
        <f aca="false">SUM(D6737:R6737)</f>
        <v>26983343.2594388</v>
      </c>
      <c r="U6737" s="2" t="n">
        <f aca="false">AVERAGE(D6737:R6737)</f>
        <v>1798889.55062926</v>
      </c>
      <c r="V6737" s="2" t="n">
        <f aca="false">PRODUCT(D6737:R6737)</f>
        <v>1.35864684933338E+033</v>
      </c>
      <c r="W6737" s="2" t="n">
        <v>0</v>
      </c>
      <c r="X6737" s="2" t="n">
        <v>0</v>
      </c>
      <c r="Y6737" s="2" t="n">
        <v>0</v>
      </c>
      <c r="Z6737" s="2" t="n">
        <v>0</v>
      </c>
    </row>
    <row r="6738" customFormat="false" ht="12.8" hidden="false" customHeight="false" outlineLevel="0" collapsed="false">
      <c r="A6738" s="0" t="n">
        <v>36</v>
      </c>
      <c r="B6738" s="1" t="n">
        <v>44064</v>
      </c>
      <c r="C6738" s="0" t="s">
        <v>45</v>
      </c>
      <c r="D6738" s="0" t="n">
        <v>213.860000610352</v>
      </c>
      <c r="E6738" s="0" t="n">
        <v>216.25</v>
      </c>
      <c r="F6738" s="0" t="n">
        <v>212.850006103516</v>
      </c>
      <c r="G6738" s="0" t="n">
        <v>206.907073974609</v>
      </c>
      <c r="H6738" s="0" t="n">
        <v>36249300</v>
      </c>
      <c r="I6738" s="0" t="n">
        <v>4</v>
      </c>
      <c r="J6738" s="0" t="n">
        <v>2.00086676672723</v>
      </c>
      <c r="K6738" s="0" t="n">
        <v>211.789203187839</v>
      </c>
      <c r="L6738" s="0" t="n">
        <v>194.15421417056</v>
      </c>
      <c r="M6738" s="0" t="n">
        <v>56.6153886030523</v>
      </c>
      <c r="N6738" s="0" t="n">
        <v>111.664317103141</v>
      </c>
      <c r="O6738" s="0" t="n">
        <v>26.5530987856018</v>
      </c>
      <c r="P6738" s="0" t="n">
        <v>202.050059000651</v>
      </c>
      <c r="Q6738" s="0" t="n">
        <v>196.199137369792</v>
      </c>
      <c r="R6738" s="0" t="n">
        <v>22.5400009155273</v>
      </c>
      <c r="S6738" s="0" t="n">
        <v>24.2153740955979</v>
      </c>
      <c r="T6738" s="2" t="n">
        <f aca="false">SUM(D6738:R6738)</f>
        <v>36251177.4333666</v>
      </c>
      <c r="U6738" s="2" t="n">
        <f aca="false">AVERAGE(D6738:R6738)</f>
        <v>2416745.16222444</v>
      </c>
      <c r="V6738" s="2" t="n">
        <f aca="false">PRODUCT(D6738:R6738)</f>
        <v>3.64449394542404E+033</v>
      </c>
      <c r="W6738" s="2" t="n">
        <v>0</v>
      </c>
      <c r="X6738" s="2" t="n">
        <v>0</v>
      </c>
      <c r="Y6738" s="2" t="n">
        <v>0</v>
      </c>
      <c r="Z6738" s="2" t="n">
        <v>0</v>
      </c>
    </row>
    <row r="6739" customFormat="false" ht="12.8" hidden="false" customHeight="false" outlineLevel="0" collapsed="false">
      <c r="A6739" s="0" t="n">
        <v>37</v>
      </c>
      <c r="B6739" s="1" t="n">
        <v>44067</v>
      </c>
      <c r="C6739" s="0" t="s">
        <v>45</v>
      </c>
      <c r="D6739" s="0" t="n">
        <v>214.789993286133</v>
      </c>
      <c r="E6739" s="0" t="n">
        <v>215.520004272461</v>
      </c>
      <c r="F6739" s="0" t="n">
        <v>212.429992675781</v>
      </c>
      <c r="G6739" s="0" t="n">
        <v>207.557830810547</v>
      </c>
      <c r="H6739" s="0" t="n">
        <v>25460100</v>
      </c>
      <c r="I6739" s="0" t="n">
        <v>0</v>
      </c>
      <c r="J6739" s="0" t="n">
        <v>2.10777017385536</v>
      </c>
      <c r="K6739" s="0" t="n">
        <v>212.125935510638</v>
      </c>
      <c r="L6739" s="0" t="n">
        <v>194.820991369244</v>
      </c>
      <c r="M6739" s="0" t="n">
        <v>56.9481385880725</v>
      </c>
      <c r="N6739" s="0" t="n">
        <v>102.275757527474</v>
      </c>
      <c r="O6739" s="0" t="n">
        <v>24.8357557530868</v>
      </c>
      <c r="P6739" s="0" t="n">
        <v>202.280559794108</v>
      </c>
      <c r="Q6739" s="0" t="n">
        <v>196.69906539917</v>
      </c>
      <c r="R6739" s="0" t="n">
        <v>22.3700008392334</v>
      </c>
      <c r="S6739" s="0" t="n">
        <v>11.0892952060751</v>
      </c>
      <c r="T6739" s="2" t="n">
        <f aca="false">SUM(D6739:R6739)</f>
        <v>25461964.761796</v>
      </c>
      <c r="U6739" s="2" t="n">
        <f aca="false">AVERAGE(D6739:R6739)</f>
        <v>1697464.31745307</v>
      </c>
      <c r="V6739" s="2" t="n">
        <f aca="false">PRODUCT(D6739:R6739)</f>
        <v>0</v>
      </c>
      <c r="W6739" s="2" t="n">
        <v>0</v>
      </c>
      <c r="X6739" s="2" t="n">
        <v>0</v>
      </c>
      <c r="Y6739" s="2" t="n">
        <v>0</v>
      </c>
      <c r="Z6739" s="2" t="n">
        <v>0</v>
      </c>
    </row>
    <row r="6740" customFormat="false" ht="12.8" hidden="false" customHeight="false" outlineLevel="0" collapsed="false">
      <c r="A6740" s="0" t="n">
        <v>38</v>
      </c>
      <c r="B6740" s="1" t="n">
        <v>44068</v>
      </c>
      <c r="C6740" s="0" t="s">
        <v>45</v>
      </c>
      <c r="D6740" s="0" t="n">
        <v>213.100006103516</v>
      </c>
      <c r="E6740" s="0" t="n">
        <v>216.610000610352</v>
      </c>
      <c r="F6740" s="0" t="n">
        <v>213.100006103516</v>
      </c>
      <c r="G6740" s="0" t="n">
        <v>210.258041381836</v>
      </c>
      <c r="H6740" s="0" t="n">
        <v>23043700</v>
      </c>
      <c r="I6740" s="0" t="n">
        <v>1</v>
      </c>
      <c r="J6740" s="0" t="n">
        <v>2.38290764468414</v>
      </c>
      <c r="K6740" s="0" t="n">
        <v>212.552347983545</v>
      </c>
      <c r="L6740" s="0" t="n">
        <v>195.845431862646</v>
      </c>
      <c r="M6740" s="0" t="n">
        <v>58.3203118267489</v>
      </c>
      <c r="N6740" s="0" t="n">
        <v>120.406111021823</v>
      </c>
      <c r="O6740" s="0" t="n">
        <v>27.5626747299342</v>
      </c>
      <c r="P6740" s="0" t="n">
        <v>202.559724934896</v>
      </c>
      <c r="Q6740" s="0" t="n">
        <v>197.250779978434</v>
      </c>
      <c r="R6740" s="0" t="n">
        <v>22.0300006866455</v>
      </c>
      <c r="S6740" s="0" t="n">
        <v>42.7067436355604</v>
      </c>
      <c r="T6740" s="2" t="n">
        <f aca="false">SUM(D6740:R6740)</f>
        <v>23045592.9783449</v>
      </c>
      <c r="U6740" s="2" t="n">
        <f aca="false">AVERAGE(D6740:R6740)</f>
        <v>1536372.86522299</v>
      </c>
      <c r="V6740" s="2" t="n">
        <f aca="false">PRODUCT(D6740:R6740)</f>
        <v>8.05402333613501E+032</v>
      </c>
      <c r="W6740" s="2" t="n">
        <v>0</v>
      </c>
      <c r="X6740" s="2" t="n">
        <v>0</v>
      </c>
      <c r="Y6740" s="2" t="n">
        <v>0</v>
      </c>
      <c r="Z6740" s="2" t="n">
        <v>0</v>
      </c>
    </row>
    <row r="6741" customFormat="false" ht="12.8" hidden="false" customHeight="false" outlineLevel="0" collapsed="false">
      <c r="A6741" s="0" t="n">
        <v>39</v>
      </c>
      <c r="B6741" s="1" t="n">
        <v>44069</v>
      </c>
      <c r="C6741" s="0" t="s">
        <v>45</v>
      </c>
      <c r="D6741" s="0" t="n">
        <v>217.880004882812</v>
      </c>
      <c r="E6741" s="0" t="n">
        <v>222.089996337891</v>
      </c>
      <c r="F6741" s="0" t="n">
        <v>217.360000610352</v>
      </c>
      <c r="G6741" s="0" t="n">
        <v>214.803726196289</v>
      </c>
      <c r="H6741" s="0" t="n">
        <v>39600800</v>
      </c>
      <c r="I6741" s="0" t="n">
        <v>2</v>
      </c>
      <c r="J6741" s="0" t="n">
        <v>2.93393427916808</v>
      </c>
      <c r="K6741" s="0" t="n">
        <v>214.084186295064</v>
      </c>
      <c r="L6741" s="0" t="n">
        <v>196.021345015971</v>
      </c>
      <c r="M6741" s="0" t="n">
        <v>60.5121354484688</v>
      </c>
      <c r="N6741" s="0" t="n">
        <v>182.808485567661</v>
      </c>
      <c r="O6741" s="0" t="n">
        <v>39.3817434435777</v>
      </c>
      <c r="P6741" s="0" t="n">
        <v>203.000425211589</v>
      </c>
      <c r="Q6741" s="0" t="n">
        <v>197.844665781657</v>
      </c>
      <c r="R6741" s="0" t="n">
        <v>23.2700004577637</v>
      </c>
      <c r="S6741" s="0" t="n">
        <v>354.942978056159</v>
      </c>
      <c r="T6741" s="2" t="n">
        <f aca="false">SUM(D6741:R6741)</f>
        <v>39602793.9906495</v>
      </c>
      <c r="U6741" s="2" t="n">
        <f aca="false">AVERAGE(D6741:R6741)</f>
        <v>2640186.2660433</v>
      </c>
      <c r="V6741" s="2" t="n">
        <f aca="false">PRODUCT(D6741:R6741)</f>
        <v>8.96998164036234E+033</v>
      </c>
      <c r="W6741" s="2" t="n">
        <v>0</v>
      </c>
      <c r="X6741" s="2" t="n">
        <v>0</v>
      </c>
      <c r="Y6741" s="2" t="n">
        <v>0</v>
      </c>
      <c r="Z6741" s="2" t="n">
        <v>0</v>
      </c>
    </row>
    <row r="6742" customFormat="false" ht="12.8" hidden="false" customHeight="false" outlineLevel="0" collapsed="false">
      <c r="A6742" s="0" t="n">
        <v>40</v>
      </c>
      <c r="B6742" s="1" t="n">
        <v>44070</v>
      </c>
      <c r="C6742" s="0" t="s">
        <v>45</v>
      </c>
      <c r="D6742" s="0" t="n">
        <v>222.889999389648</v>
      </c>
      <c r="E6742" s="0" t="n">
        <v>231.149993896484</v>
      </c>
      <c r="F6742" s="0" t="n">
        <v>219.399993896484</v>
      </c>
      <c r="G6742" s="0" t="n">
        <v>220.077926635742</v>
      </c>
      <c r="H6742" s="0" t="n">
        <v>57602200</v>
      </c>
      <c r="I6742" s="0" t="n">
        <v>3</v>
      </c>
      <c r="J6742" s="0" t="n">
        <v>3.75294909304586</v>
      </c>
      <c r="K6742" s="0" t="n">
        <v>216.760058492656</v>
      </c>
      <c r="L6742" s="0" t="n">
        <v>195.596150308613</v>
      </c>
      <c r="M6742" s="0" t="n">
        <v>62.8565984486935</v>
      </c>
      <c r="N6742" s="0" t="n">
        <v>241.985789998159</v>
      </c>
      <c r="O6742" s="0" t="n">
        <v>52.9492237872209</v>
      </c>
      <c r="P6742" s="0" t="n">
        <v>203.75000406901</v>
      </c>
      <c r="Q6742" s="0" t="n">
        <v>198.51918741862</v>
      </c>
      <c r="R6742" s="0" t="n">
        <v>24.4699993133545</v>
      </c>
      <c r="S6742" s="0" t="n">
        <v>41.9872524536856</v>
      </c>
      <c r="T6742" s="2" t="n">
        <f aca="false">SUM(D6742:R6742)</f>
        <v>57604297.1578748</v>
      </c>
      <c r="U6742" s="2" t="n">
        <f aca="false">AVERAGE(D6742:R6742)</f>
        <v>3840286.47719165</v>
      </c>
      <c r="V6742" s="2" t="n">
        <f aca="false">PRODUCT(D6742:R6742)</f>
        <v>5.4526112665577E+034</v>
      </c>
      <c r="W6742" s="2" t="n">
        <v>0</v>
      </c>
      <c r="X6742" s="2" t="n">
        <v>0</v>
      </c>
      <c r="Y6742" s="2" t="n">
        <v>0</v>
      </c>
      <c r="Z6742" s="2" t="n">
        <v>0</v>
      </c>
    </row>
    <row r="6743" customFormat="false" ht="12.8" hidden="false" customHeight="false" outlineLevel="0" collapsed="false">
      <c r="A6743" s="0" t="n">
        <v>41</v>
      </c>
      <c r="B6743" s="1" t="n">
        <v>44071</v>
      </c>
      <c r="C6743" s="0" t="s">
        <v>45</v>
      </c>
      <c r="D6743" s="0" t="n">
        <v>228.179992675781</v>
      </c>
      <c r="E6743" s="0" t="n">
        <v>230.639999389648</v>
      </c>
      <c r="F6743" s="0" t="n">
        <v>226.580001831055</v>
      </c>
      <c r="G6743" s="0" t="n">
        <v>222.341064453125</v>
      </c>
      <c r="H6743" s="0" t="n">
        <v>26292900</v>
      </c>
      <c r="I6743" s="0" t="n">
        <v>4</v>
      </c>
      <c r="J6743" s="0" t="n">
        <v>4.53239392589748</v>
      </c>
      <c r="K6743" s="0" t="n">
        <v>219.574487091908</v>
      </c>
      <c r="L6743" s="0" t="n">
        <v>195.151156828991</v>
      </c>
      <c r="M6743" s="0" t="n">
        <v>63.8103638835473</v>
      </c>
      <c r="N6743" s="0" t="n">
        <v>252.58082238132</v>
      </c>
      <c r="O6743" s="0" t="n">
        <v>52.9492237872209</v>
      </c>
      <c r="P6743" s="0" t="n">
        <v>204.608611043294</v>
      </c>
      <c r="Q6743" s="0" t="n">
        <v>199.270832570394</v>
      </c>
      <c r="R6743" s="0" t="n">
        <v>22.9599990844727</v>
      </c>
      <c r="S6743" s="0" t="n">
        <v>25.5191188893325</v>
      </c>
      <c r="T6743" s="2" t="n">
        <f aca="false">SUM(D6743:R6743)</f>
        <v>26295027.1789489</v>
      </c>
      <c r="U6743" s="2" t="n">
        <f aca="false">AVERAGE(D6743:R6743)</f>
        <v>1753001.81192993</v>
      </c>
      <c r="V6743" s="2" t="n">
        <f aca="false">PRODUCT(D6743:R6743)</f>
        <v>4.32636627461108E+034</v>
      </c>
      <c r="W6743" s="2" t="n">
        <v>0</v>
      </c>
      <c r="X6743" s="2" t="n">
        <v>0</v>
      </c>
      <c r="Y6743" s="2" t="n">
        <v>0</v>
      </c>
      <c r="Z6743" s="2" t="n">
        <v>0</v>
      </c>
    </row>
    <row r="6744" customFormat="false" ht="12.8" hidden="false" customHeight="false" outlineLevel="0" collapsed="false">
      <c r="A6744" s="0" t="n">
        <v>42</v>
      </c>
      <c r="B6744" s="1" t="n">
        <v>44074</v>
      </c>
      <c r="C6744" s="0" t="s">
        <v>45</v>
      </c>
      <c r="D6744" s="0" t="n">
        <v>227</v>
      </c>
      <c r="E6744" s="0" t="n">
        <v>228.699996948242</v>
      </c>
      <c r="F6744" s="0" t="n">
        <v>224.309997558594</v>
      </c>
      <c r="G6744" s="0" t="n">
        <v>219.058074951172</v>
      </c>
      <c r="H6744" s="0" t="n">
        <v>28774200</v>
      </c>
      <c r="I6744" s="0" t="n">
        <v>0</v>
      </c>
      <c r="J6744" s="0" t="n">
        <v>4.82952796372061</v>
      </c>
      <c r="K6744" s="0" t="n">
        <v>221.081928419802</v>
      </c>
      <c r="L6744" s="0" t="n">
        <v>194.567639756467</v>
      </c>
      <c r="M6744" s="0" t="n">
        <v>61.4427425351974</v>
      </c>
      <c r="N6744" s="0" t="n">
        <v>188.945550313643</v>
      </c>
      <c r="O6744" s="0" t="n">
        <v>43.7384781746119</v>
      </c>
      <c r="P6744" s="0" t="n">
        <v>205.076141357422</v>
      </c>
      <c r="Q6744" s="0" t="n">
        <v>199.898642222087</v>
      </c>
      <c r="R6744" s="0" t="n">
        <v>26.4099998474121</v>
      </c>
      <c r="S6744" s="0" t="n">
        <v>24.6922299564433</v>
      </c>
      <c r="T6744" s="2" t="n">
        <f aca="false">SUM(D6744:R6744)</f>
        <v>28776245.05872</v>
      </c>
      <c r="U6744" s="2" t="n">
        <f aca="false">AVERAGE(D6744:R6744)</f>
        <v>1918416.337248</v>
      </c>
      <c r="V6744" s="2" t="n">
        <f aca="false">PRODUCT(D6744:R6744)</f>
        <v>0</v>
      </c>
      <c r="W6744" s="2" t="n">
        <v>0</v>
      </c>
      <c r="X6744" s="2" t="n">
        <v>0</v>
      </c>
      <c r="Y6744" s="2" t="n">
        <v>0</v>
      </c>
      <c r="Z6744" s="2" t="n">
        <v>0</v>
      </c>
    </row>
    <row r="6745" customFormat="false" ht="12.8" hidden="false" customHeight="false" outlineLevel="0" collapsed="false">
      <c r="A6745" s="0" t="n">
        <v>43</v>
      </c>
      <c r="B6745" s="1" t="n">
        <v>44075</v>
      </c>
      <c r="C6745" s="0" t="s">
        <v>45</v>
      </c>
      <c r="D6745" s="0" t="n">
        <v>225.509994506836</v>
      </c>
      <c r="E6745" s="0" t="n">
        <v>227.449996948242</v>
      </c>
      <c r="F6745" s="0" t="n">
        <v>224.429992675781</v>
      </c>
      <c r="G6745" s="0" t="n">
        <v>220.748123168945</v>
      </c>
      <c r="H6745" s="0" t="n">
        <v>25725500</v>
      </c>
      <c r="I6745" s="0" t="n">
        <v>1</v>
      </c>
      <c r="J6745" s="0" t="n">
        <v>5.14210659233638</v>
      </c>
      <c r="K6745" s="0" t="n">
        <v>222.969799461842</v>
      </c>
      <c r="L6745" s="0" t="n">
        <v>194.087608680248</v>
      </c>
      <c r="M6745" s="0" t="n">
        <v>62.1898486653333</v>
      </c>
      <c r="N6745" s="0" t="n">
        <v>168.373146610366</v>
      </c>
      <c r="O6745" s="0" t="n">
        <v>43.7384781746119</v>
      </c>
      <c r="P6745" s="0" t="n">
        <v>205.692057291667</v>
      </c>
      <c r="Q6745" s="0" t="n">
        <v>200.535885365804</v>
      </c>
      <c r="R6745" s="0" t="n">
        <v>26.1200008392334</v>
      </c>
      <c r="S6745" s="0" t="n">
        <v>67.2553450029134</v>
      </c>
      <c r="T6745" s="2" t="n">
        <f aca="false">SUM(D6745:R6745)</f>
        <v>25727527.987039</v>
      </c>
      <c r="U6745" s="2" t="n">
        <f aca="false">AVERAGE(D6745:R6745)</f>
        <v>1715168.53246927</v>
      </c>
      <c r="V6745" s="2" t="n">
        <f aca="false">PRODUCT(D6745:R6745)</f>
        <v>7.17822722076234E+033</v>
      </c>
      <c r="W6745" s="2" t="n">
        <v>0</v>
      </c>
      <c r="X6745" s="2" t="n">
        <v>0</v>
      </c>
      <c r="Y6745" s="2" t="n">
        <v>0</v>
      </c>
      <c r="Z6745" s="2" t="n">
        <v>0</v>
      </c>
    </row>
    <row r="6746" customFormat="false" ht="12.8" hidden="false" customHeight="false" outlineLevel="0" collapsed="false">
      <c r="A6746" s="0" t="n">
        <v>44</v>
      </c>
      <c r="B6746" s="1" t="n">
        <v>44076</v>
      </c>
      <c r="C6746" s="0" t="s">
        <v>45</v>
      </c>
      <c r="D6746" s="0" t="n">
        <v>227.970001220703</v>
      </c>
      <c r="E6746" s="0" t="n">
        <v>232.860000610352</v>
      </c>
      <c r="F6746" s="0" t="n">
        <v>227.350006103516</v>
      </c>
      <c r="G6746" s="0" t="n">
        <v>225.002395629883</v>
      </c>
      <c r="H6746" s="0" t="n">
        <v>34080800</v>
      </c>
      <c r="I6746" s="0" t="n">
        <v>2</v>
      </c>
      <c r="J6746" s="0" t="n">
        <v>5.66777703508924</v>
      </c>
      <c r="K6746" s="0" t="n">
        <v>225.617520676364</v>
      </c>
      <c r="L6746" s="0" t="n">
        <v>193.307067336331</v>
      </c>
      <c r="M6746" s="0" t="n">
        <v>64.0060147473247</v>
      </c>
      <c r="N6746" s="0" t="n">
        <v>189.921975985501</v>
      </c>
      <c r="O6746" s="0" t="n">
        <v>51.665389659981</v>
      </c>
      <c r="P6746" s="0" t="n">
        <v>206.352886962891</v>
      </c>
      <c r="Q6746" s="0" t="n">
        <v>201.22077814738</v>
      </c>
      <c r="R6746" s="0" t="n">
        <v>26.5699996948242</v>
      </c>
      <c r="S6746" s="0" t="n">
        <v>31.5233587640952</v>
      </c>
      <c r="T6746" s="2" t="n">
        <f aca="false">SUM(D6746:R6746)</f>
        <v>34082879.5118138</v>
      </c>
      <c r="U6746" s="2" t="n">
        <f aca="false">AVERAGE(D6746:R6746)</f>
        <v>2272191.96745425</v>
      </c>
      <c r="V6746" s="2" t="n">
        <f aca="false">PRODUCT(D6746:R6746)</f>
        <v>3.17028594720545E+034</v>
      </c>
      <c r="W6746" s="2" t="n">
        <v>0</v>
      </c>
      <c r="X6746" s="2" t="n">
        <v>0</v>
      </c>
      <c r="Y6746" s="2" t="n">
        <v>0</v>
      </c>
      <c r="Z6746" s="2" t="n">
        <v>0</v>
      </c>
    </row>
    <row r="6747" customFormat="false" ht="12.8" hidden="false" customHeight="false" outlineLevel="0" collapsed="false">
      <c r="A6747" s="0" t="n">
        <v>45</v>
      </c>
      <c r="B6747" s="1" t="n">
        <v>44077</v>
      </c>
      <c r="C6747" s="0" t="s">
        <v>45</v>
      </c>
      <c r="D6747" s="0" t="n">
        <v>229.270004272461</v>
      </c>
      <c r="E6747" s="0" t="n">
        <v>229.309997558594</v>
      </c>
      <c r="F6747" s="0" t="n">
        <v>214.960006713867</v>
      </c>
      <c r="G6747" s="0" t="n">
        <v>211.064224243164</v>
      </c>
      <c r="H6747" s="0" t="n">
        <v>58400300</v>
      </c>
      <c r="I6747" s="0" t="n">
        <v>3</v>
      </c>
      <c r="J6747" s="0" t="n">
        <v>4.90316012565489</v>
      </c>
      <c r="K6747" s="0" t="n">
        <v>225.704847644066</v>
      </c>
      <c r="L6747" s="0" t="n">
        <v>193.362687756325</v>
      </c>
      <c r="M6747" s="0" t="n">
        <v>55.0447944098903</v>
      </c>
      <c r="N6747" s="0" t="n">
        <v>79.5636931945708</v>
      </c>
      <c r="O6747" s="0" t="n">
        <v>12.7683079409442</v>
      </c>
      <c r="P6747" s="0" t="n">
        <v>206.84658203125</v>
      </c>
      <c r="Q6747" s="0" t="n">
        <v>201.559676361084</v>
      </c>
      <c r="R6747" s="0" t="n">
        <v>33.5999984741211</v>
      </c>
      <c r="S6747" s="0" t="n">
        <v>44.6417947299503</v>
      </c>
      <c r="T6747" s="2" t="n">
        <f aca="false">SUM(D6747:R6747)</f>
        <v>58402200.9579807</v>
      </c>
      <c r="U6747" s="2" t="n">
        <f aca="false">AVERAGE(D6747:R6747)</f>
        <v>3893480.06386538</v>
      </c>
      <c r="V6747" s="2" t="n">
        <f aca="false">PRODUCT(D6747:R6747)</f>
        <v>7.00526045937772E+033</v>
      </c>
      <c r="W6747" s="2" t="n">
        <v>0</v>
      </c>
      <c r="X6747" s="2" t="n">
        <v>0</v>
      </c>
      <c r="Y6747" s="2" t="n">
        <v>0</v>
      </c>
      <c r="Z6747" s="2" t="n">
        <v>0</v>
      </c>
    </row>
    <row r="6748" customFormat="false" ht="12.8" hidden="false" customHeight="false" outlineLevel="0" collapsed="false">
      <c r="A6748" s="0" t="n">
        <v>46</v>
      </c>
      <c r="B6748" s="1" t="n">
        <v>44078</v>
      </c>
      <c r="C6748" s="0" t="s">
        <v>45</v>
      </c>
      <c r="D6748" s="0" t="n">
        <v>215.100006103516</v>
      </c>
      <c r="E6748" s="0" t="n">
        <v>218.360000610352</v>
      </c>
      <c r="F6748" s="0" t="n">
        <v>205.190002441406</v>
      </c>
      <c r="G6748" s="0" t="n">
        <v>208.101776123047</v>
      </c>
      <c r="H6748" s="0" t="n">
        <v>59664100</v>
      </c>
      <c r="I6748" s="0" t="n">
        <v>4</v>
      </c>
      <c r="J6748" s="0" t="n">
        <v>4.0119041770499</v>
      </c>
      <c r="K6748" s="0" t="n">
        <v>225.74059873273</v>
      </c>
      <c r="L6748" s="0" t="n">
        <v>193.54863161395</v>
      </c>
      <c r="M6748" s="0" t="n">
        <v>53.4009395251522</v>
      </c>
      <c r="N6748" s="0" t="n">
        <v>-7.83048579243368</v>
      </c>
      <c r="O6748" s="0" t="n">
        <v>7.27671311901866</v>
      </c>
      <c r="P6748" s="0" t="n">
        <v>207.281578572591</v>
      </c>
      <c r="Q6748" s="0" t="n">
        <v>202.019898986816</v>
      </c>
      <c r="R6748" s="0" t="n">
        <v>30.75</v>
      </c>
      <c r="S6748" s="0" t="n">
        <v>18.5600110398479</v>
      </c>
      <c r="T6748" s="2" t="n">
        <f aca="false">SUM(D6748:R6748)</f>
        <v>59665866.9515642</v>
      </c>
      <c r="U6748" s="2" t="n">
        <f aca="false">AVERAGE(D6748:R6748)</f>
        <v>3977724.46343761</v>
      </c>
      <c r="V6748" s="2" t="n">
        <f aca="false">PRODUCT(D6748:R6748)</f>
        <v>-3.28731818392232E+032</v>
      </c>
      <c r="W6748" s="2" t="n">
        <v>0</v>
      </c>
      <c r="X6748" s="2" t="n">
        <v>0</v>
      </c>
      <c r="Y6748" s="2" t="n">
        <v>0</v>
      </c>
      <c r="Z6748" s="2" t="n">
        <v>0</v>
      </c>
    </row>
    <row r="6749" customFormat="false" ht="12.8" hidden="false" customHeight="false" outlineLevel="0" collapsed="false">
      <c r="A6749" s="0" t="n">
        <v>47</v>
      </c>
      <c r="B6749" s="1" t="n">
        <v>44082</v>
      </c>
      <c r="C6749" s="0" t="s">
        <v>45</v>
      </c>
      <c r="D6749" s="0" t="n">
        <v>206.5</v>
      </c>
      <c r="E6749" s="0" t="n">
        <v>210.029998779297</v>
      </c>
      <c r="F6749" s="0" t="n">
        <v>202.199996948242</v>
      </c>
      <c r="G6749" s="0" t="n">
        <v>196.844375610352</v>
      </c>
      <c r="H6749" s="0" t="n">
        <v>52924300</v>
      </c>
      <c r="I6749" s="0" t="n">
        <v>1</v>
      </c>
      <c r="J6749" s="0" t="n">
        <v>2.36988076699285</v>
      </c>
      <c r="K6749" s="0" t="n">
        <v>226.140177557298</v>
      </c>
      <c r="L6749" s="0" t="n">
        <v>192.654877069167</v>
      </c>
      <c r="M6749" s="0" t="n">
        <v>47.7904707244366</v>
      </c>
      <c r="N6749" s="0" t="n">
        <v>-92.7930616171689</v>
      </c>
      <c r="O6749" s="0" t="n">
        <v>12.3723840859276</v>
      </c>
      <c r="P6749" s="0" t="n">
        <v>207.258966573079</v>
      </c>
      <c r="Q6749" s="0" t="n">
        <v>202.268759155273</v>
      </c>
      <c r="R6749" s="0" t="n">
        <v>31.4599990844727</v>
      </c>
      <c r="S6749" s="0" t="n">
        <v>53.04115859326</v>
      </c>
      <c r="T6749" s="2" t="n">
        <f aca="false">SUM(D6749:R6749)</f>
        <v>52925946.0968247</v>
      </c>
      <c r="U6749" s="2" t="n">
        <f aca="false">AVERAGE(D6749:R6749)</f>
        <v>3528396.40645498</v>
      </c>
      <c r="V6749" s="2" t="n">
        <f aca="false">PRODUCT(D6749:R6749)</f>
        <v>-6.82583752508079E+032</v>
      </c>
      <c r="W6749" s="2" t="n">
        <v>0</v>
      </c>
      <c r="X6749" s="2" t="n">
        <v>0</v>
      </c>
      <c r="Y6749" s="2" t="n">
        <v>0</v>
      </c>
      <c r="Z6749" s="2" t="n">
        <v>0</v>
      </c>
    </row>
    <row r="6750" customFormat="false" ht="12.8" hidden="false" customHeight="false" outlineLevel="0" collapsed="false">
      <c r="A6750" s="0" t="n">
        <v>48</v>
      </c>
      <c r="B6750" s="1" t="n">
        <v>44083</v>
      </c>
      <c r="C6750" s="0" t="s">
        <v>45</v>
      </c>
      <c r="D6750" s="0" t="n">
        <v>207.600006103516</v>
      </c>
      <c r="E6750" s="0" t="n">
        <v>214.839996337891</v>
      </c>
      <c r="F6750" s="0" t="n">
        <v>206.699996948242</v>
      </c>
      <c r="G6750" s="0" t="n">
        <v>205.226684570312</v>
      </c>
      <c r="H6750" s="0" t="n">
        <v>45679000</v>
      </c>
      <c r="I6750" s="0" t="n">
        <v>2</v>
      </c>
      <c r="J6750" s="0" t="n">
        <v>1.72506222011316</v>
      </c>
      <c r="K6750" s="0" t="n">
        <v>225.65701573359</v>
      </c>
      <c r="L6750" s="0" t="n">
        <v>193.953975172171</v>
      </c>
      <c r="M6750" s="0" t="n">
        <v>51.6993481250775</v>
      </c>
      <c r="N6750" s="0" t="n">
        <v>-31.1176477573569</v>
      </c>
      <c r="O6750" s="0" t="n">
        <v>2.6697096629064</v>
      </c>
      <c r="P6750" s="0" t="n">
        <v>207.574872334798</v>
      </c>
      <c r="Q6750" s="0" t="n">
        <v>202.637945048014</v>
      </c>
      <c r="R6750" s="0" t="n">
        <v>28.8099994659424</v>
      </c>
      <c r="S6750" s="0" t="n">
        <v>17.9869230063369</v>
      </c>
      <c r="T6750" s="2" t="n">
        <f aca="false">SUM(D6750:R6750)</f>
        <v>45680719.976964</v>
      </c>
      <c r="U6750" s="2" t="n">
        <f aca="false">AVERAGE(D6750:R6750)</f>
        <v>3045381.3317976</v>
      </c>
      <c r="V6750" s="2" t="n">
        <f aca="false">PRODUCT(D6750:R6750)</f>
        <v>-6.79219794167345E+031</v>
      </c>
      <c r="W6750" s="2" t="n">
        <v>0</v>
      </c>
      <c r="X6750" s="2" t="n">
        <v>0</v>
      </c>
      <c r="Y6750" s="2" t="n">
        <v>0</v>
      </c>
      <c r="Z6750" s="2" t="n">
        <v>0</v>
      </c>
    </row>
    <row r="6751" customFormat="false" ht="12.8" hidden="false" customHeight="false" outlineLevel="0" collapsed="false">
      <c r="A6751" s="0" t="n">
        <v>49</v>
      </c>
      <c r="B6751" s="1" t="n">
        <v>44084</v>
      </c>
      <c r="C6751" s="0" t="s">
        <v>45</v>
      </c>
      <c r="D6751" s="0" t="n">
        <v>213.399993896484</v>
      </c>
      <c r="E6751" s="0" t="n">
        <v>214.740005493164</v>
      </c>
      <c r="F6751" s="0" t="n">
        <v>204.110000610352</v>
      </c>
      <c r="G6751" s="0" t="n">
        <v>199.476547241211</v>
      </c>
      <c r="H6751" s="0" t="n">
        <v>35461500</v>
      </c>
      <c r="I6751" s="0" t="n">
        <v>3</v>
      </c>
      <c r="J6751" s="0" t="n">
        <v>0.741503261460139</v>
      </c>
      <c r="K6751" s="0" t="n">
        <v>225.861252549474</v>
      </c>
      <c r="L6751" s="0" t="n">
        <v>193.427692457851</v>
      </c>
      <c r="M6751" s="0" t="n">
        <v>49.0911345530535</v>
      </c>
      <c r="N6751" s="0" t="n">
        <v>-66.9703687270735</v>
      </c>
      <c r="O6751" s="0" t="n">
        <v>7.27792733285812</v>
      </c>
      <c r="P6751" s="0" t="n">
        <v>207.63321685791</v>
      </c>
      <c r="Q6751" s="0" t="n">
        <v>202.836523691813</v>
      </c>
      <c r="R6751" s="0" t="n">
        <v>29.7099990844727</v>
      </c>
      <c r="S6751" s="0" t="n">
        <v>9.44927989137026</v>
      </c>
      <c r="T6751" s="2" t="n">
        <f aca="false">SUM(D6751:R6751)</f>
        <v>35463184.3354283</v>
      </c>
      <c r="U6751" s="2" t="n">
        <f aca="false">AVERAGE(D6751:R6751)</f>
        <v>2364212.28902855</v>
      </c>
      <c r="V6751" s="2" t="n">
        <f aca="false">PRODUCT(D6751:R6751)</f>
        <v>-1.92510489582513E+032</v>
      </c>
      <c r="W6751" s="2" t="n">
        <v>0</v>
      </c>
      <c r="X6751" s="2" t="n">
        <v>0</v>
      </c>
      <c r="Y6751" s="2" t="n">
        <v>0</v>
      </c>
      <c r="Z6751" s="2" t="n">
        <v>0</v>
      </c>
    </row>
    <row r="6752" customFormat="false" ht="12.8" hidden="false" customHeight="false" outlineLevel="0" collapsed="false">
      <c r="A6752" s="0" t="n">
        <v>50</v>
      </c>
      <c r="B6752" s="1" t="n">
        <v>44085</v>
      </c>
      <c r="C6752" s="0" t="s">
        <v>45</v>
      </c>
      <c r="D6752" s="0" t="n">
        <v>207.199996948242</v>
      </c>
      <c r="E6752" s="0" t="n">
        <v>208.630004882813</v>
      </c>
      <c r="F6752" s="0" t="n">
        <v>201.240005493164</v>
      </c>
      <c r="G6752" s="0" t="n">
        <v>198.175018310547</v>
      </c>
      <c r="H6752" s="0" t="n">
        <v>33620100</v>
      </c>
      <c r="I6752" s="0" t="n">
        <v>4</v>
      </c>
      <c r="J6752" s="0" t="n">
        <v>-0.14136721356553</v>
      </c>
      <c r="K6752" s="0" t="n">
        <v>226.142651978143</v>
      </c>
      <c r="L6752" s="0" t="n">
        <v>192.741576537482</v>
      </c>
      <c r="M6752" s="0" t="n">
        <v>48.5179957642382</v>
      </c>
      <c r="N6752" s="0" t="n">
        <v>-109.538190377312</v>
      </c>
      <c r="O6752" s="0" t="n">
        <v>12.2019016521803</v>
      </c>
      <c r="P6752" s="0" t="n">
        <v>207.653345743815</v>
      </c>
      <c r="Q6752" s="0" t="n">
        <v>203.002590179443</v>
      </c>
      <c r="R6752" s="0" t="n">
        <v>26.8700008392334</v>
      </c>
      <c r="S6752" s="0" t="n">
        <v>16.5880752016704</v>
      </c>
      <c r="T6752" s="2" t="n">
        <f aca="false">SUM(D6752:R6752)</f>
        <v>33621726.6955307</v>
      </c>
      <c r="U6752" s="2" t="n">
        <f aca="false">AVERAGE(D6752:R6752)</f>
        <v>2241448.44636872</v>
      </c>
      <c r="V6752" s="2" t="n">
        <f aca="false">PRODUCT(D6752:R6752)</f>
        <v>1.04929944915545E+032</v>
      </c>
      <c r="W6752" s="2" t="n">
        <v>0</v>
      </c>
      <c r="X6752" s="2" t="n">
        <v>0</v>
      </c>
      <c r="Y6752" s="2" t="n">
        <v>0</v>
      </c>
      <c r="Z6752" s="2" t="n">
        <v>0</v>
      </c>
    </row>
    <row r="6753" customFormat="false" ht="12.8" hidden="false" customHeight="false" outlineLevel="0" collapsed="false">
      <c r="A6753" s="0" t="n">
        <v>51</v>
      </c>
      <c r="B6753" s="1" t="n">
        <v>44088</v>
      </c>
      <c r="C6753" s="0" t="s">
        <v>45</v>
      </c>
      <c r="D6753" s="0" t="n">
        <v>204.240005493164</v>
      </c>
      <c r="E6753" s="0" t="n">
        <v>209.199996948242</v>
      </c>
      <c r="F6753" s="0" t="n">
        <v>204.029998779297</v>
      </c>
      <c r="G6753" s="0" t="n">
        <v>199.515441894531</v>
      </c>
      <c r="H6753" s="0" t="n">
        <v>30375800</v>
      </c>
      <c r="I6753" s="0" t="n">
        <v>0</v>
      </c>
      <c r="J6753" s="0" t="n">
        <v>-0.724535451247135</v>
      </c>
      <c r="K6753" s="0" t="n">
        <v>226.302129609548</v>
      </c>
      <c r="L6753" s="0" t="n">
        <v>192.292044584788</v>
      </c>
      <c r="M6753" s="0" t="n">
        <v>49.1504877326157</v>
      </c>
      <c r="N6753" s="0" t="n">
        <v>-93.4819150990876</v>
      </c>
      <c r="O6753" s="0" t="n">
        <v>10.9510226398545</v>
      </c>
      <c r="P6753" s="0" t="n">
        <v>207.682303365072</v>
      </c>
      <c r="Q6753" s="0" t="n">
        <v>203.157407124837</v>
      </c>
      <c r="R6753" s="0" t="n">
        <v>25.8500003814697</v>
      </c>
      <c r="S6753" s="0" t="n">
        <v>14.8877979701308</v>
      </c>
      <c r="T6753" s="2" t="n">
        <f aca="false">SUM(D6753:R6753)</f>
        <v>30377438.164388</v>
      </c>
      <c r="U6753" s="2" t="n">
        <f aca="false">AVERAGE(D6753:R6753)</f>
        <v>2025162.54429253</v>
      </c>
      <c r="V6753" s="2" t="n">
        <f aca="false">PRODUCT(D6753:R6753)</f>
        <v>0</v>
      </c>
      <c r="W6753" s="2" t="n">
        <v>0</v>
      </c>
      <c r="X6753" s="2" t="n">
        <v>0</v>
      </c>
      <c r="Y6753" s="2" t="n">
        <v>0</v>
      </c>
      <c r="Z6753" s="2" t="n">
        <v>0</v>
      </c>
    </row>
    <row r="6754" customFormat="false" ht="12.8" hidden="false" customHeight="false" outlineLevel="0" collapsed="false">
      <c r="A6754" s="0" t="n">
        <v>52</v>
      </c>
      <c r="B6754" s="1" t="n">
        <v>44089</v>
      </c>
      <c r="C6754" s="0" t="s">
        <v>45</v>
      </c>
      <c r="D6754" s="0" t="n">
        <v>208.419998168945</v>
      </c>
      <c r="E6754" s="0" t="n">
        <v>209.779998779297</v>
      </c>
      <c r="F6754" s="0" t="n">
        <v>206.929992675781</v>
      </c>
      <c r="G6754" s="0" t="n">
        <v>202.78874206543</v>
      </c>
      <c r="H6754" s="0" t="n">
        <v>21823900</v>
      </c>
      <c r="I6754" s="0" t="n">
        <v>1</v>
      </c>
      <c r="J6754" s="0" t="n">
        <v>-0.912058866552826</v>
      </c>
      <c r="K6754" s="0" t="n">
        <v>226.325421064676</v>
      </c>
      <c r="L6754" s="0" t="n">
        <v>192.17230995339</v>
      </c>
      <c r="M6754" s="0" t="n">
        <v>50.6811505588954</v>
      </c>
      <c r="N6754" s="0" t="n">
        <v>-62.5497745409994</v>
      </c>
      <c r="O6754" s="0" t="n">
        <v>9.62168345718768</v>
      </c>
      <c r="P6754" s="0" t="n">
        <v>207.447967020671</v>
      </c>
      <c r="Q6754" s="0" t="n">
        <v>203.385673777262</v>
      </c>
      <c r="R6754" s="0" t="n">
        <v>25.5900001525879</v>
      </c>
      <c r="S6754" s="0" t="n">
        <v>16.4521858065922</v>
      </c>
      <c r="T6754" s="2" t="n">
        <f aca="false">SUM(D6754:R6754)</f>
        <v>21825580.6811043</v>
      </c>
      <c r="U6754" s="2" t="n">
        <f aca="false">AVERAGE(D6754:R6754)</f>
        <v>1455038.71207362</v>
      </c>
      <c r="V6754" s="2" t="n">
        <f aca="false">PRODUCT(D6754:R6754)</f>
        <v>5.23086172032866E+031</v>
      </c>
      <c r="W6754" s="2" t="n">
        <v>0</v>
      </c>
      <c r="X6754" s="2" t="n">
        <v>0</v>
      </c>
      <c r="Y6754" s="2" t="n">
        <v>0</v>
      </c>
      <c r="Z6754" s="2" t="n">
        <v>0</v>
      </c>
    </row>
    <row r="6755" customFormat="false" ht="12.8" hidden="false" customHeight="false" outlineLevel="0" collapsed="false">
      <c r="A6755" s="0" t="n">
        <v>53</v>
      </c>
      <c r="B6755" s="1" t="n">
        <v>44090</v>
      </c>
      <c r="C6755" s="0" t="s">
        <v>45</v>
      </c>
      <c r="D6755" s="0" t="n">
        <v>210.619995117188</v>
      </c>
      <c r="E6755" s="0" t="n">
        <v>210.649993896484</v>
      </c>
      <c r="F6755" s="0" t="n">
        <v>204.639999389648</v>
      </c>
      <c r="G6755" s="0" t="n">
        <v>199.165786743164</v>
      </c>
      <c r="H6755" s="0" t="n">
        <v>26328100</v>
      </c>
      <c r="I6755" s="0" t="n">
        <v>2</v>
      </c>
      <c r="J6755" s="0" t="n">
        <v>-1.33759576902085</v>
      </c>
      <c r="K6755" s="0" t="n">
        <v>226.53154800479</v>
      </c>
      <c r="L6755" s="0" t="n">
        <v>191.390200347261</v>
      </c>
      <c r="M6755" s="0" t="n">
        <v>48.9925640522832</v>
      </c>
      <c r="N6755" s="0" t="n">
        <v>-78.3452548879724</v>
      </c>
      <c r="O6755" s="0" t="n">
        <v>13.9719237647218</v>
      </c>
      <c r="P6755" s="0" t="n">
        <v>207.197835795085</v>
      </c>
      <c r="Q6755" s="0" t="n">
        <v>203.466027832031</v>
      </c>
      <c r="R6755" s="0" t="n">
        <v>26.0400009155273</v>
      </c>
      <c r="S6755" s="0" t="n">
        <v>23.2434937633747</v>
      </c>
      <c r="T6755" s="2" t="n">
        <f aca="false">SUM(D6755:R6755)</f>
        <v>26329764.9830252</v>
      </c>
      <c r="U6755" s="2" t="n">
        <f aca="false">AVERAGE(D6755:R6755)</f>
        <v>1755317.66553501</v>
      </c>
      <c r="V6755" s="2" t="n">
        <f aca="false">PRODUCT(D6755:R6755)</f>
        <v>3.2509200785794E+032</v>
      </c>
      <c r="W6755" s="2" t="n">
        <v>0</v>
      </c>
      <c r="X6755" s="2" t="n">
        <v>0</v>
      </c>
      <c r="Y6755" s="2" t="n">
        <v>0</v>
      </c>
      <c r="Z6755" s="2" t="n">
        <v>0</v>
      </c>
    </row>
    <row r="6756" customFormat="false" ht="12.8" hidden="false" customHeight="false" outlineLevel="0" collapsed="false">
      <c r="A6756" s="0" t="n">
        <v>54</v>
      </c>
      <c r="B6756" s="1" t="n">
        <v>44091</v>
      </c>
      <c r="C6756" s="0" t="s">
        <v>45</v>
      </c>
      <c r="D6756" s="0" t="n">
        <v>200.050003051758</v>
      </c>
      <c r="E6756" s="0" t="n">
        <v>204.330001831055</v>
      </c>
      <c r="F6756" s="0" t="n">
        <v>199.960006713867</v>
      </c>
      <c r="G6756" s="0" t="n">
        <v>197.087173461914</v>
      </c>
      <c r="H6756" s="0" t="n">
        <v>34011300</v>
      </c>
      <c r="I6756" s="0" t="n">
        <v>3</v>
      </c>
      <c r="J6756" s="0" t="n">
        <v>-1.82156567494005</v>
      </c>
      <c r="K6756" s="0" t="n">
        <v>226.854338667346</v>
      </c>
      <c r="L6756" s="0" t="n">
        <v>190.407892777967</v>
      </c>
      <c r="M6756" s="0" t="n">
        <v>48.0425353132228</v>
      </c>
      <c r="N6756" s="0" t="n">
        <v>-119.658460793065</v>
      </c>
      <c r="O6756" s="0" t="n">
        <v>22.157349554456</v>
      </c>
      <c r="P6756" s="0" t="n">
        <v>206.889721679688</v>
      </c>
      <c r="Q6756" s="0" t="n">
        <v>203.490098063151</v>
      </c>
      <c r="R6756" s="0" t="n">
        <v>26.4599990844727</v>
      </c>
      <c r="S6756" s="0" t="n">
        <v>14.4167685585371</v>
      </c>
      <c r="T6756" s="2" t="n">
        <f aca="false">SUM(D6756:R6756)</f>
        <v>34012907.2490937</v>
      </c>
      <c r="U6756" s="2" t="n">
        <f aca="false">AVERAGE(D6756:R6756)</f>
        <v>2267527.14993958</v>
      </c>
      <c r="V6756" s="2" t="n">
        <f aca="false">PRODUCT(D6756:R6756)</f>
        <v>1.83507036951823E+033</v>
      </c>
      <c r="W6756" s="2" t="n">
        <v>0</v>
      </c>
      <c r="X6756" s="2" t="n">
        <v>0</v>
      </c>
      <c r="Y6756" s="2" t="n">
        <v>0</v>
      </c>
      <c r="Z6756" s="2" t="n">
        <v>0</v>
      </c>
    </row>
    <row r="6757" customFormat="false" ht="12.8" hidden="false" customHeight="false" outlineLevel="0" collapsed="false">
      <c r="A6757" s="0" t="n">
        <v>55</v>
      </c>
      <c r="B6757" s="1" t="n">
        <v>44092</v>
      </c>
      <c r="C6757" s="0" t="s">
        <v>45</v>
      </c>
      <c r="D6757" s="0" t="n">
        <v>202.800003051758</v>
      </c>
      <c r="E6757" s="0" t="n">
        <v>203.649993896484</v>
      </c>
      <c r="F6757" s="0" t="n">
        <v>196.25</v>
      </c>
      <c r="G6757" s="0" t="n">
        <v>194.639495849609</v>
      </c>
      <c r="H6757" s="0" t="n">
        <v>55225300</v>
      </c>
      <c r="I6757" s="0" t="n">
        <v>4</v>
      </c>
      <c r="J6757" s="0" t="n">
        <v>-2.37524212671369</v>
      </c>
      <c r="K6757" s="0" t="n">
        <v>227.210884088232</v>
      </c>
      <c r="L6757" s="0" t="n">
        <v>188.673068243311</v>
      </c>
      <c r="M6757" s="0" t="n">
        <v>46.933879340197</v>
      </c>
      <c r="N6757" s="0" t="n">
        <v>-134.290236663391</v>
      </c>
      <c r="O6757" s="0" t="n">
        <v>27.9654625153882</v>
      </c>
      <c r="P6757" s="0" t="n">
        <v>206.389879862467</v>
      </c>
      <c r="Q6757" s="0" t="n">
        <v>203.539101409912</v>
      </c>
      <c r="R6757" s="0" t="n">
        <v>25.8299999237061</v>
      </c>
      <c r="S6757" s="0" t="n">
        <v>10.8509252301756</v>
      </c>
      <c r="T6757" s="2" t="n">
        <f aca="false">SUM(D6757:R6757)</f>
        <v>55226891.2162894</v>
      </c>
      <c r="U6757" s="2" t="n">
        <f aca="false">AVERAGE(D6757:R6757)</f>
        <v>3681792.74775263</v>
      </c>
      <c r="V6757" s="2" t="n">
        <f aca="false">PRODUCT(D6757:R6757)</f>
        <v>6.78658909780546E+033</v>
      </c>
      <c r="W6757" s="2" t="n">
        <v>0</v>
      </c>
      <c r="X6757" s="2" t="n">
        <v>0</v>
      </c>
      <c r="Y6757" s="2" t="n">
        <v>0</v>
      </c>
      <c r="Z6757" s="2" t="n">
        <v>0</v>
      </c>
    </row>
    <row r="6758" customFormat="false" ht="12.8" hidden="false" customHeight="false" outlineLevel="0" collapsed="false">
      <c r="A6758" s="0" t="n">
        <v>56</v>
      </c>
      <c r="B6758" s="1" t="n">
        <v>44095</v>
      </c>
      <c r="C6758" s="0" t="s">
        <v>45</v>
      </c>
      <c r="D6758" s="0" t="n">
        <v>197.190002441406</v>
      </c>
      <c r="E6758" s="0" t="n">
        <v>202.710006713867</v>
      </c>
      <c r="F6758" s="0" t="n">
        <v>196.380004882813</v>
      </c>
      <c r="G6758" s="0" t="n">
        <v>196.727767944336</v>
      </c>
      <c r="H6758" s="0" t="n">
        <v>39839700</v>
      </c>
      <c r="I6758" s="0" t="n">
        <v>0</v>
      </c>
      <c r="J6758" s="0" t="n">
        <v>-2.61538012408846</v>
      </c>
      <c r="K6758" s="0" t="n">
        <v>227.344065130224</v>
      </c>
      <c r="L6758" s="0" t="n">
        <v>187.521956598291</v>
      </c>
      <c r="M6758" s="0" t="n">
        <v>47.9931036662735</v>
      </c>
      <c r="N6758" s="0" t="n">
        <v>-119.468040084737</v>
      </c>
      <c r="O6758" s="0" t="n">
        <v>27.9654625153882</v>
      </c>
      <c r="P6758" s="0" t="n">
        <v>206.08464457194</v>
      </c>
      <c r="Q6758" s="0" t="n">
        <v>203.582536570231</v>
      </c>
      <c r="R6758" s="0" t="n">
        <v>27.7800006866455</v>
      </c>
      <c r="S6758" s="0" t="n">
        <v>28.6953479855163</v>
      </c>
      <c r="T6758" s="2" t="n">
        <f aca="false">SUM(D6758:R6758)</f>
        <v>39841299.1961315</v>
      </c>
      <c r="U6758" s="2" t="n">
        <f aca="false">AVERAGE(D6758:R6758)</f>
        <v>2656086.61307543</v>
      </c>
      <c r="V6758" s="2" t="n">
        <f aca="false">PRODUCT(D6758:R6758)</f>
        <v>0</v>
      </c>
      <c r="W6758" s="2" t="n">
        <v>0</v>
      </c>
      <c r="X6758" s="2" t="n">
        <v>0</v>
      </c>
      <c r="Y6758" s="2" t="n">
        <v>0</v>
      </c>
      <c r="Z6758" s="2" t="n">
        <v>0</v>
      </c>
    </row>
    <row r="6759" customFormat="false" ht="12.8" hidden="false" customHeight="false" outlineLevel="0" collapsed="false">
      <c r="A6759" s="0" t="n">
        <v>57</v>
      </c>
      <c r="B6759" s="1" t="n">
        <v>44096</v>
      </c>
      <c r="C6759" s="0" t="s">
        <v>45</v>
      </c>
      <c r="D6759" s="0" t="n">
        <v>205.059997558594</v>
      </c>
      <c r="E6759" s="0" t="n">
        <v>208.100006103516</v>
      </c>
      <c r="F6759" s="0" t="n">
        <v>202.080001831055</v>
      </c>
      <c r="G6759" s="0" t="n">
        <v>201.4677734375</v>
      </c>
      <c r="H6759" s="0" t="n">
        <v>33517100</v>
      </c>
      <c r="I6759" s="0" t="n">
        <v>1</v>
      </c>
      <c r="J6759" s="0" t="n">
        <v>-2.39559743170417</v>
      </c>
      <c r="K6759" s="0" t="n">
        <v>227.217006548464</v>
      </c>
      <c r="L6759" s="0" t="n">
        <v>187.040009442747</v>
      </c>
      <c r="M6759" s="0" t="n">
        <v>50.3214856099398</v>
      </c>
      <c r="N6759" s="0" t="n">
        <v>-63.9365700713458</v>
      </c>
      <c r="O6759" s="0" t="n">
        <v>13.8616558152295</v>
      </c>
      <c r="P6759" s="0" t="n">
        <v>206.074032592773</v>
      </c>
      <c r="Q6759" s="0" t="n">
        <v>203.769730377197</v>
      </c>
      <c r="R6759" s="0" t="n">
        <v>26.8600006103516</v>
      </c>
      <c r="S6759" s="0" t="n">
        <v>17.3094062417649</v>
      </c>
      <c r="T6759" s="2" t="n">
        <f aca="false">SUM(D6759:R6759)</f>
        <v>33518766.5195324</v>
      </c>
      <c r="U6759" s="2" t="n">
        <f aca="false">AVERAGE(D6759:R6759)</f>
        <v>2234584.43463549</v>
      </c>
      <c r="V6759" s="2" t="n">
        <f aca="false">PRODUCT(D6759:R6759)</f>
        <v>2.98211540865766E+032</v>
      </c>
      <c r="W6759" s="2" t="n">
        <v>0</v>
      </c>
      <c r="X6759" s="2" t="n">
        <v>0</v>
      </c>
      <c r="Y6759" s="2" t="n">
        <v>0</v>
      </c>
      <c r="Z6759" s="2" t="n">
        <v>0</v>
      </c>
    </row>
    <row r="6760" customFormat="false" ht="12.8" hidden="false" customHeight="false" outlineLevel="0" collapsed="false">
      <c r="A6760" s="0" t="n">
        <v>58</v>
      </c>
      <c r="B6760" s="1" t="n">
        <v>44097</v>
      </c>
      <c r="C6760" s="0" t="s">
        <v>45</v>
      </c>
      <c r="D6760" s="0" t="n">
        <v>207.899993896484</v>
      </c>
      <c r="E6760" s="0" t="n">
        <v>208.100006103516</v>
      </c>
      <c r="F6760" s="0" t="n">
        <v>200.029998779297</v>
      </c>
      <c r="G6760" s="0" t="n">
        <v>194.833786010742</v>
      </c>
      <c r="H6760" s="0" t="n">
        <v>30803800</v>
      </c>
      <c r="I6760" s="0" t="n">
        <v>2</v>
      </c>
      <c r="J6760" s="0" t="n">
        <v>-2.72530973317632</v>
      </c>
      <c r="K6760" s="0" t="n">
        <v>227.11313272576</v>
      </c>
      <c r="L6760" s="0" t="n">
        <v>185.601457728341</v>
      </c>
      <c r="M6760" s="0" t="n">
        <v>47.2581865725126</v>
      </c>
      <c r="N6760" s="0" t="n">
        <v>-91.9928692338834</v>
      </c>
      <c r="O6760" s="0" t="n">
        <v>17.5559573729768</v>
      </c>
      <c r="P6760" s="0" t="n">
        <v>205.999581400553</v>
      </c>
      <c r="Q6760" s="0" t="n">
        <v>203.812282562256</v>
      </c>
      <c r="R6760" s="0" t="n">
        <v>28.5799999237061</v>
      </c>
      <c r="S6760" s="0" t="n">
        <v>84.4324871482985</v>
      </c>
      <c r="T6760" s="2" t="n">
        <f aca="false">SUM(D6760:R6760)</f>
        <v>30805434.0662041</v>
      </c>
      <c r="U6760" s="2" t="n">
        <f aca="false">AVERAGE(D6760:R6760)</f>
        <v>2053695.60441361</v>
      </c>
      <c r="V6760" s="2" t="n">
        <f aca="false">PRODUCT(D6760:R6760)</f>
        <v>1.09288485866583E+033</v>
      </c>
      <c r="W6760" s="2" t="n">
        <v>0</v>
      </c>
      <c r="X6760" s="2" t="n">
        <v>0</v>
      </c>
      <c r="Y6760" s="2" t="n">
        <v>0</v>
      </c>
      <c r="Z6760" s="2" t="n">
        <v>0</v>
      </c>
    </row>
    <row r="6761" customFormat="false" ht="12.8" hidden="false" customHeight="false" outlineLevel="0" collapsed="false">
      <c r="A6761" s="0" t="n">
        <v>59</v>
      </c>
      <c r="B6761" s="1" t="n">
        <v>44098</v>
      </c>
      <c r="C6761" s="0" t="s">
        <v>45</v>
      </c>
      <c r="D6761" s="0" t="n">
        <v>199.850006103516</v>
      </c>
      <c r="E6761" s="0" t="n">
        <v>205.570007324219</v>
      </c>
      <c r="F6761" s="0" t="n">
        <v>199.199996948242</v>
      </c>
      <c r="G6761" s="0" t="n">
        <v>197.359146118164</v>
      </c>
      <c r="H6761" s="0" t="n">
        <v>31202500</v>
      </c>
      <c r="I6761" s="0" t="n">
        <v>3</v>
      </c>
      <c r="J6761" s="0" t="n">
        <v>-2.75112044817442</v>
      </c>
      <c r="K6761" s="0" t="n">
        <v>226.212528689303</v>
      </c>
      <c r="L6761" s="0" t="n">
        <v>184.757603756986</v>
      </c>
      <c r="M6761" s="0" t="n">
        <v>48.4929244229271</v>
      </c>
      <c r="N6761" s="0" t="n">
        <v>-91.144235757803</v>
      </c>
      <c r="O6761" s="0" t="n">
        <v>19.058393040269</v>
      </c>
      <c r="P6761" s="0" t="n">
        <v>205.821652730306</v>
      </c>
      <c r="Q6761" s="0" t="n">
        <v>203.815047200521</v>
      </c>
      <c r="R6761" s="0" t="n">
        <v>28.5100002288818</v>
      </c>
      <c r="S6761" s="0" t="n">
        <v>29.9434175040966</v>
      </c>
      <c r="T6761" s="2" t="n">
        <f aca="false">SUM(D6761:R6761)</f>
        <v>31204127.7519504</v>
      </c>
      <c r="U6761" s="2" t="n">
        <f aca="false">AVERAGE(D6761:R6761)</f>
        <v>2080275.18346336</v>
      </c>
      <c r="V6761" s="2" t="n">
        <f aca="false">PRODUCT(D6761:R6761)</f>
        <v>1.75133052492871E+033</v>
      </c>
      <c r="W6761" s="2" t="n">
        <v>0</v>
      </c>
      <c r="X6761" s="2" t="n">
        <v>0</v>
      </c>
      <c r="Y6761" s="2" t="n">
        <v>0</v>
      </c>
      <c r="Z6761" s="2" t="n">
        <v>0</v>
      </c>
    </row>
    <row r="6762" customFormat="false" ht="12.8" hidden="false" customHeight="false" outlineLevel="0" collapsed="false">
      <c r="A6762" s="0" t="n">
        <v>60</v>
      </c>
      <c r="B6762" s="1" t="n">
        <v>44099</v>
      </c>
      <c r="C6762" s="0" t="s">
        <v>45</v>
      </c>
      <c r="D6762" s="0" t="n">
        <v>203.550003051758</v>
      </c>
      <c r="E6762" s="0" t="n">
        <v>209.039993286133</v>
      </c>
      <c r="F6762" s="0" t="n">
        <v>202.539993286133</v>
      </c>
      <c r="G6762" s="0" t="n">
        <v>201.856292724609</v>
      </c>
      <c r="H6762" s="0" t="n">
        <v>29437300</v>
      </c>
      <c r="I6762" s="0" t="n">
        <v>4</v>
      </c>
      <c r="J6762" s="0" t="n">
        <v>-2.38124398051434</v>
      </c>
      <c r="K6762" s="0" t="n">
        <v>224.171764215582</v>
      </c>
      <c r="L6762" s="0" t="n">
        <v>184.976204839594</v>
      </c>
      <c r="M6762" s="0" t="n">
        <v>50.6224658274271</v>
      </c>
      <c r="N6762" s="0" t="n">
        <v>-52.6550948363466</v>
      </c>
      <c r="O6762" s="0" t="n">
        <v>10.0922489733251</v>
      </c>
      <c r="P6762" s="0" t="n">
        <v>205.809456380208</v>
      </c>
      <c r="Q6762" s="0" t="n">
        <v>203.873546346029</v>
      </c>
      <c r="R6762" s="0" t="n">
        <v>26.3799991607666</v>
      </c>
      <c r="S6762" s="0" t="n">
        <v>14.2406664459993</v>
      </c>
      <c r="T6762" s="2" t="n">
        <f aca="false">SUM(D6762:R6762)</f>
        <v>29438971.8756293</v>
      </c>
      <c r="U6762" s="2" t="n">
        <f aca="false">AVERAGE(D6762:R6762)</f>
        <v>1962598.12504195</v>
      </c>
      <c r="V6762" s="2" t="n">
        <f aca="false">PRODUCT(D6762:R6762)</f>
        <v>6.02261146179865E+032</v>
      </c>
      <c r="W6762" s="2" t="n">
        <v>0</v>
      </c>
      <c r="X6762" s="2" t="n">
        <v>0</v>
      </c>
      <c r="Y6762" s="2" t="n">
        <v>0</v>
      </c>
      <c r="Z6762" s="2" t="n">
        <v>0</v>
      </c>
    </row>
    <row r="6763" customFormat="false" ht="12.8" hidden="false" customHeight="false" outlineLevel="0" collapsed="false">
      <c r="A6763" s="0" t="n">
        <v>61</v>
      </c>
      <c r="B6763" s="1" t="n">
        <v>44102</v>
      </c>
      <c r="C6763" s="0" t="s">
        <v>45</v>
      </c>
      <c r="D6763" s="0" t="n">
        <v>210.880004882812</v>
      </c>
      <c r="E6763" s="0" t="n">
        <v>212.570007324219</v>
      </c>
      <c r="F6763" s="0" t="n">
        <v>208.059997558594</v>
      </c>
      <c r="G6763" s="0" t="n">
        <v>203.429779052734</v>
      </c>
      <c r="H6763" s="0" t="n">
        <v>32004900</v>
      </c>
      <c r="I6763" s="0" t="n">
        <v>0</v>
      </c>
      <c r="J6763" s="0" t="n">
        <v>-1.93879776479898</v>
      </c>
      <c r="K6763" s="0" t="n">
        <v>221.352058013161</v>
      </c>
      <c r="L6763" s="0" t="n">
        <v>185.904782501975</v>
      </c>
      <c r="M6763" s="0" t="n">
        <v>51.3504917368702</v>
      </c>
      <c r="N6763" s="0" t="n">
        <v>-18.8539010601648</v>
      </c>
      <c r="O6763" s="0" t="n">
        <v>1.75870594115419</v>
      </c>
      <c r="P6763" s="0" t="n">
        <v>205.843249511719</v>
      </c>
      <c r="Q6763" s="0" t="n">
        <v>203.933077494303</v>
      </c>
      <c r="R6763" s="0" t="n">
        <v>26.1900005340576</v>
      </c>
      <c r="S6763" s="0" t="n">
        <v>9.00245097958735</v>
      </c>
      <c r="T6763" s="2" t="n">
        <f aca="false">SUM(D6763:R6763)</f>
        <v>32006610.4794557</v>
      </c>
      <c r="U6763" s="2" t="n">
        <f aca="false">AVERAGE(D6763:R6763)</f>
        <v>2133774.03196372</v>
      </c>
      <c r="V6763" s="2" t="n">
        <f aca="false">PRODUCT(D6763:R6763)</f>
        <v>0</v>
      </c>
      <c r="W6763" s="2" t="n">
        <v>0</v>
      </c>
      <c r="X6763" s="2" t="n">
        <v>0</v>
      </c>
      <c r="Y6763" s="2" t="n">
        <v>0</v>
      </c>
      <c r="Z6763" s="2" t="n">
        <v>0</v>
      </c>
    </row>
    <row r="6764" customFormat="false" ht="12.8" hidden="false" customHeight="false" outlineLevel="0" collapsed="false">
      <c r="A6764" s="0" t="n">
        <v>62</v>
      </c>
      <c r="B6764" s="1" t="n">
        <v>44103</v>
      </c>
      <c r="C6764" s="0" t="s">
        <v>45</v>
      </c>
      <c r="D6764" s="0" t="n">
        <v>209.350006103516</v>
      </c>
      <c r="E6764" s="0" t="n">
        <v>210.070007324219</v>
      </c>
      <c r="F6764" s="0" t="n">
        <v>206.809997558594</v>
      </c>
      <c r="G6764" s="0" t="n">
        <v>201.31233215332</v>
      </c>
      <c r="H6764" s="0" t="n">
        <v>24221900</v>
      </c>
      <c r="I6764" s="0" t="n">
        <v>1</v>
      </c>
      <c r="J6764" s="0" t="n">
        <v>-1.73897045084649</v>
      </c>
      <c r="K6764" s="0" t="n">
        <v>218.922013930373</v>
      </c>
      <c r="L6764" s="0" t="n">
        <v>186.560252304978</v>
      </c>
      <c r="M6764" s="0" t="n">
        <v>50.3177040188698</v>
      </c>
      <c r="N6764" s="0" t="n">
        <v>-37.0775204724678</v>
      </c>
      <c r="O6764" s="0" t="n">
        <v>4.49520554383464</v>
      </c>
      <c r="P6764" s="0" t="n">
        <v>205.761888122559</v>
      </c>
      <c r="Q6764" s="0" t="n">
        <v>203.885615030924</v>
      </c>
      <c r="R6764" s="0" t="n">
        <v>26.2700004577637</v>
      </c>
      <c r="S6764" s="0" t="n">
        <v>8.55227730618746</v>
      </c>
      <c r="T6764" s="2" t="n">
        <f aca="false">SUM(D6764:R6764)</f>
        <v>24223585.9385316</v>
      </c>
      <c r="U6764" s="2" t="n">
        <f aca="false">AVERAGE(D6764:R6764)</f>
        <v>1614905.72923544</v>
      </c>
      <c r="V6764" s="2" t="n">
        <f aca="false">PRODUCT(D6764:R6764)</f>
        <v>2.91125708847255E+031</v>
      </c>
      <c r="W6764" s="2" t="n">
        <v>0</v>
      </c>
      <c r="X6764" s="2" t="n">
        <v>0</v>
      </c>
      <c r="Y6764" s="2" t="n">
        <v>0</v>
      </c>
      <c r="Z6764" s="2" t="n">
        <v>0</v>
      </c>
    </row>
    <row r="6765" customFormat="false" ht="12.8" hidden="false" customHeight="false" outlineLevel="0" collapsed="false">
      <c r="A6765" s="0" t="n">
        <v>63</v>
      </c>
      <c r="B6765" s="1" t="n">
        <v>44104</v>
      </c>
      <c r="C6765" s="0" t="s">
        <v>45</v>
      </c>
      <c r="D6765" s="0" t="n">
        <v>207.729995727539</v>
      </c>
      <c r="E6765" s="0" t="n">
        <v>211.979995727539</v>
      </c>
      <c r="F6765" s="0" t="n">
        <v>206.539993286133</v>
      </c>
      <c r="G6765" s="0" t="n">
        <v>204.29426574707</v>
      </c>
      <c r="H6765" s="0" t="n">
        <v>33829100</v>
      </c>
      <c r="I6765" s="0" t="n">
        <v>2</v>
      </c>
      <c r="J6765" s="0" t="n">
        <v>-1.32471821789687</v>
      </c>
      <c r="K6765" s="0" t="n">
        <v>215.746507451479</v>
      </c>
      <c r="L6765" s="0" t="n">
        <v>188.090373041685</v>
      </c>
      <c r="M6765" s="0" t="n">
        <v>51.7319814950498</v>
      </c>
      <c r="N6765" s="0" t="n">
        <v>-21.6321326798204</v>
      </c>
      <c r="O6765" s="0" t="n">
        <v>0.0521527334417903</v>
      </c>
      <c r="P6765" s="0" t="n">
        <v>205.740843200684</v>
      </c>
      <c r="Q6765" s="0" t="n">
        <v>203.927417246501</v>
      </c>
      <c r="R6765" s="0" t="n">
        <v>26.3700008392334</v>
      </c>
      <c r="S6765" s="0" t="n">
        <v>11.1343818445604</v>
      </c>
      <c r="T6765" s="2" t="n">
        <f aca="false">SUM(D6765:R6765)</f>
        <v>33830801.2466756</v>
      </c>
      <c r="U6765" s="2" t="n">
        <f aca="false">AVERAGE(D6765:R6765)</f>
        <v>2255386.74977837</v>
      </c>
      <c r="V6765" s="2" t="n">
        <f aca="false">PRODUCT(D6765:R6765)</f>
        <v>4.36365615462898E+029</v>
      </c>
      <c r="W6765" s="2" t="n">
        <v>0</v>
      </c>
      <c r="X6765" s="2" t="n">
        <v>0</v>
      </c>
      <c r="Y6765" s="2" t="n">
        <v>0</v>
      </c>
      <c r="Z6765" s="2" t="n">
        <v>0</v>
      </c>
    </row>
    <row r="6766" customFormat="false" ht="12.8" hidden="false" customHeight="false" outlineLevel="0" collapsed="false">
      <c r="A6766" s="0" t="n">
        <v>64</v>
      </c>
      <c r="B6766" s="1" t="n">
        <v>44105</v>
      </c>
      <c r="C6766" s="0" t="s">
        <v>45</v>
      </c>
      <c r="D6766" s="0" t="n">
        <v>213.490005493164</v>
      </c>
      <c r="E6766" s="0" t="n">
        <v>213.990005493164</v>
      </c>
      <c r="F6766" s="0" t="n">
        <v>211.320007324219</v>
      </c>
      <c r="G6766" s="0" t="n">
        <v>206.363128662109</v>
      </c>
      <c r="H6766" s="0" t="n">
        <v>27158400</v>
      </c>
      <c r="I6766" s="0" t="n">
        <v>3</v>
      </c>
      <c r="J6766" s="0" t="n">
        <v>-0.820027623726389</v>
      </c>
      <c r="K6766" s="0" t="n">
        <v>209.904684149926</v>
      </c>
      <c r="L6766" s="0" t="n">
        <v>192.068269646461</v>
      </c>
      <c r="M6766" s="0" t="n">
        <v>52.6984012320947</v>
      </c>
      <c r="N6766" s="0" t="n">
        <v>6.18080421279341</v>
      </c>
      <c r="O6766" s="0" t="n">
        <v>4.71671262350329</v>
      </c>
      <c r="P6766" s="0" t="n">
        <v>205.830202738444</v>
      </c>
      <c r="Q6766" s="0" t="n">
        <v>203.929736073812</v>
      </c>
      <c r="R6766" s="0" t="n">
        <v>26.7000007629395</v>
      </c>
      <c r="S6766" s="0" t="n">
        <v>13.8952281804182</v>
      </c>
      <c r="T6766" s="2" t="n">
        <f aca="false">SUM(D6766:R6766)</f>
        <v>27160149.3719308</v>
      </c>
      <c r="U6766" s="2" t="n">
        <f aca="false">AVERAGE(D6766:R6766)</f>
        <v>1810676.62479539</v>
      </c>
      <c r="V6766" s="2" t="n">
        <f aca="false">PRODUCT(D6766:R6766)</f>
        <v>-9.23970715026809E+030</v>
      </c>
      <c r="W6766" s="2" t="n">
        <v>0</v>
      </c>
      <c r="X6766" s="2" t="n">
        <v>0</v>
      </c>
      <c r="Y6766" s="2" t="n">
        <v>0</v>
      </c>
      <c r="Z6766" s="2" t="n">
        <v>0</v>
      </c>
    </row>
    <row r="6767" customFormat="false" ht="12.8" hidden="false" customHeight="false" outlineLevel="0" collapsed="false">
      <c r="A6767" s="0" t="n">
        <v>65</v>
      </c>
      <c r="B6767" s="1" t="n">
        <v>44106</v>
      </c>
      <c r="C6767" s="0" t="s">
        <v>45</v>
      </c>
      <c r="D6767" s="0" t="n">
        <v>208</v>
      </c>
      <c r="E6767" s="0" t="n">
        <v>210.990005493164</v>
      </c>
      <c r="F6767" s="0" t="n">
        <v>205.539993286133</v>
      </c>
      <c r="G6767" s="0" t="n">
        <v>200.273025512695</v>
      </c>
      <c r="H6767" s="0" t="n">
        <v>33154800</v>
      </c>
      <c r="I6767" s="0" t="n">
        <v>4</v>
      </c>
      <c r="J6767" s="0" t="n">
        <v>-0.901089915156064</v>
      </c>
      <c r="K6767" s="0" t="n">
        <v>207.999037899128</v>
      </c>
      <c r="L6767" s="0" t="n">
        <v>192.894796024212</v>
      </c>
      <c r="M6767" s="0" t="n">
        <v>49.669978596412</v>
      </c>
      <c r="N6767" s="0" t="n">
        <v>-39.6549637777934</v>
      </c>
      <c r="O6767" s="0" t="n">
        <v>8.42120608574518</v>
      </c>
      <c r="P6767" s="0" t="n">
        <v>205.55856068929</v>
      </c>
      <c r="Q6767" s="0" t="n">
        <v>203.806490580241</v>
      </c>
      <c r="R6767" s="0" t="n">
        <v>27.6299991607666</v>
      </c>
      <c r="S6767" s="0" t="n">
        <v>18.6287712704119</v>
      </c>
      <c r="T6767" s="2" t="n">
        <f aca="false">SUM(D6767:R6767)</f>
        <v>33156484.2270396</v>
      </c>
      <c r="U6767" s="2" t="n">
        <f aca="false">AVERAGE(D6767:R6767)</f>
        <v>2210432.28180264</v>
      </c>
      <c r="V6767" s="2" t="n">
        <f aca="false">PRODUCT(D6767:R6767)</f>
        <v>1.66303221496525E+032</v>
      </c>
      <c r="W6767" s="2" t="n">
        <v>0</v>
      </c>
      <c r="X6767" s="2" t="n">
        <v>0</v>
      </c>
      <c r="Y6767" s="2" t="n">
        <v>0</v>
      </c>
      <c r="Z6767" s="2" t="n">
        <v>0</v>
      </c>
    </row>
    <row r="6768" customFormat="false" ht="12.8" hidden="false" customHeight="false" outlineLevel="0" collapsed="false">
      <c r="A6768" s="0" t="n">
        <v>66</v>
      </c>
      <c r="B6768" s="1" t="n">
        <v>44109</v>
      </c>
      <c r="C6768" s="0" t="s">
        <v>45</v>
      </c>
      <c r="D6768" s="0" t="n">
        <v>207.220001220703</v>
      </c>
      <c r="E6768" s="0" t="n">
        <v>210.410003662109</v>
      </c>
      <c r="F6768" s="0" t="n">
        <v>206.979995727539</v>
      </c>
      <c r="G6768" s="0" t="n">
        <v>204.342834472656</v>
      </c>
      <c r="H6768" s="0" t="n">
        <v>21331600</v>
      </c>
      <c r="I6768" s="0" t="n">
        <v>0</v>
      </c>
      <c r="J6768" s="0" t="n">
        <v>-0.62967430149115</v>
      </c>
      <c r="K6768" s="0" t="n">
        <v>207.168746979094</v>
      </c>
      <c r="L6768" s="0" t="n">
        <v>193.349192779207</v>
      </c>
      <c r="M6768" s="0" t="n">
        <v>51.593066974334</v>
      </c>
      <c r="N6768" s="0" t="n">
        <v>-22.5288563968932</v>
      </c>
      <c r="O6768" s="0" t="n">
        <v>8.42120608574518</v>
      </c>
      <c r="P6768" s="0" t="n">
        <v>205.473086039225</v>
      </c>
      <c r="Q6768" s="0" t="n">
        <v>203.761572519938</v>
      </c>
      <c r="R6768" s="0" t="n">
        <v>27.9599990844727</v>
      </c>
      <c r="S6768" s="0" t="n">
        <v>15.2264796474986</v>
      </c>
      <c r="T6768" s="2" t="n">
        <f aca="false">SUM(D6768:R6768)</f>
        <v>21333303.5211748</v>
      </c>
      <c r="U6768" s="2" t="n">
        <f aca="false">AVERAGE(D6768:R6768)</f>
        <v>1422220.23474499</v>
      </c>
      <c r="V6768" s="2" t="n">
        <f aca="false">PRODUCT(D6768:R6768)</f>
        <v>0</v>
      </c>
      <c r="W6768" s="2" t="n">
        <v>0</v>
      </c>
      <c r="X6768" s="2" t="n">
        <v>0</v>
      </c>
      <c r="Y6768" s="2" t="n">
        <v>0</v>
      </c>
      <c r="Z6768" s="2" t="n">
        <v>0</v>
      </c>
    </row>
    <row r="6769" customFormat="false" ht="12.8" hidden="false" customHeight="false" outlineLevel="0" collapsed="false">
      <c r="A6769" s="0" t="n">
        <v>67</v>
      </c>
      <c r="B6769" s="1" t="n">
        <v>44110</v>
      </c>
      <c r="C6769" s="0" t="s">
        <v>45</v>
      </c>
      <c r="D6769" s="0" t="n">
        <v>208.820007324219</v>
      </c>
      <c r="E6769" s="0" t="n">
        <v>210.179992675781</v>
      </c>
      <c r="F6769" s="0" t="n">
        <v>204.820007324219</v>
      </c>
      <c r="G6769" s="0" t="n">
        <v>200.001129150391</v>
      </c>
      <c r="H6769" s="0" t="n">
        <v>28554300</v>
      </c>
      <c r="I6769" s="0" t="n">
        <v>1</v>
      </c>
      <c r="J6769" s="0" t="n">
        <v>-0.756197828726585</v>
      </c>
      <c r="K6769" s="0" t="n">
        <v>207.139864757613</v>
      </c>
      <c r="L6769" s="0" t="n">
        <v>193.693750354692</v>
      </c>
      <c r="M6769" s="0" t="n">
        <v>49.5055242656787</v>
      </c>
      <c r="N6769" s="0" t="n">
        <v>-41.8963822610519</v>
      </c>
      <c r="O6769" s="0" t="n">
        <v>13.0780323679252</v>
      </c>
      <c r="P6769" s="0" t="n">
        <v>205.221195983887</v>
      </c>
      <c r="Q6769" s="0" t="n">
        <v>203.750877888997</v>
      </c>
      <c r="R6769" s="0" t="n">
        <v>29.4799995422363</v>
      </c>
      <c r="S6769" s="0" t="n">
        <v>14.6891000913291</v>
      </c>
      <c r="T6769" s="2" t="n">
        <f aca="false">SUM(D6769:R6769)</f>
        <v>28555984.0378015</v>
      </c>
      <c r="U6769" s="2" t="n">
        <f aca="false">AVERAGE(D6769:R6769)</f>
        <v>1903732.26918677</v>
      </c>
      <c r="V6769" s="2" t="n">
        <f aca="false">PRODUCT(D6769:R6769)</f>
        <v>5.20806403546911E+031</v>
      </c>
      <c r="W6769" s="2" t="n">
        <v>0</v>
      </c>
      <c r="X6769" s="2" t="n">
        <v>0</v>
      </c>
      <c r="Y6769" s="2" t="n">
        <v>0</v>
      </c>
      <c r="Z6769" s="2" t="n">
        <v>0</v>
      </c>
    </row>
    <row r="6770" customFormat="false" ht="12.8" hidden="false" customHeight="false" outlineLevel="0" collapsed="false">
      <c r="A6770" s="0" t="n">
        <v>68</v>
      </c>
      <c r="B6770" s="1" t="n">
        <v>44111</v>
      </c>
      <c r="C6770" s="0" t="s">
        <v>45</v>
      </c>
      <c r="D6770" s="0" t="n">
        <v>207.059997558594</v>
      </c>
      <c r="E6770" s="0" t="n">
        <v>210.110000610352</v>
      </c>
      <c r="F6770" s="0" t="n">
        <v>206.720001220703</v>
      </c>
      <c r="G6770" s="0" t="n">
        <v>203.808609008789</v>
      </c>
      <c r="H6770" s="0" t="n">
        <v>25681100</v>
      </c>
      <c r="I6770" s="0" t="n">
        <v>2</v>
      </c>
      <c r="J6770" s="0" t="n">
        <v>-0.542977722286935</v>
      </c>
      <c r="K6770" s="0" t="n">
        <v>206.882705980745</v>
      </c>
      <c r="L6770" s="0" t="n">
        <v>193.809101575407</v>
      </c>
      <c r="M6770" s="0" t="n">
        <v>51.2933802872345</v>
      </c>
      <c r="N6770" s="0" t="n">
        <v>-22.2069527291795</v>
      </c>
      <c r="O6770" s="0" t="n">
        <v>13.0780323679252</v>
      </c>
      <c r="P6770" s="0" t="n">
        <v>205.006214904785</v>
      </c>
      <c r="Q6770" s="0" t="n">
        <v>203.78296991984</v>
      </c>
      <c r="R6770" s="0" t="n">
        <v>28.0599994659424</v>
      </c>
      <c r="S6770" s="0" t="n">
        <v>7.96142025645048</v>
      </c>
      <c r="T6770" s="2" t="n">
        <f aca="false">SUM(D6770:R6770)</f>
        <v>25682808.8610825</v>
      </c>
      <c r="U6770" s="2" t="n">
        <f aca="false">AVERAGE(D6770:R6770)</f>
        <v>1712187.2574055</v>
      </c>
      <c r="V6770" s="2" t="n">
        <f aca="false">PRODUCT(D6770:R6770)</f>
        <v>3.57921022311619E+031</v>
      </c>
      <c r="W6770" s="2" t="n">
        <v>0</v>
      </c>
      <c r="X6770" s="2" t="n">
        <v>0</v>
      </c>
      <c r="Y6770" s="2" t="n">
        <v>0</v>
      </c>
      <c r="Z6770" s="2" t="n">
        <v>0</v>
      </c>
    </row>
    <row r="6771" customFormat="false" ht="12.8" hidden="false" customHeight="false" outlineLevel="0" collapsed="false">
      <c r="A6771" s="0" t="n">
        <v>69</v>
      </c>
      <c r="B6771" s="1" t="n">
        <v>44112</v>
      </c>
      <c r="C6771" s="0" t="s">
        <v>45</v>
      </c>
      <c r="D6771" s="0" t="n">
        <v>210.509994506836</v>
      </c>
      <c r="E6771" s="0" t="n">
        <v>211.190002441406</v>
      </c>
      <c r="F6771" s="0" t="n">
        <v>208.320007324219</v>
      </c>
      <c r="G6771" s="0" t="n">
        <v>204.537078857422</v>
      </c>
      <c r="H6771" s="0" t="n">
        <v>19925800</v>
      </c>
      <c r="I6771" s="0" t="n">
        <v>3</v>
      </c>
      <c r="J6771" s="0" t="n">
        <v>-0.311625597153665</v>
      </c>
      <c r="K6771" s="0" t="n">
        <v>207.381201181375</v>
      </c>
      <c r="L6771" s="0" t="n">
        <v>193.816659536398</v>
      </c>
      <c r="M6771" s="0" t="n">
        <v>51.6323344904888</v>
      </c>
      <c r="N6771" s="0" t="n">
        <v>-8.28020871769283</v>
      </c>
      <c r="O6771" s="0" t="n">
        <v>9.88549527483542</v>
      </c>
      <c r="P6771" s="0" t="n">
        <v>204.663993326823</v>
      </c>
      <c r="Q6771" s="0" t="n">
        <v>203.832209269206</v>
      </c>
      <c r="R6771" s="0" t="n">
        <v>26.3600006103516</v>
      </c>
      <c r="S6771" s="0" t="n">
        <v>68.3936523423133</v>
      </c>
      <c r="T6771" s="2" t="n">
        <f aca="false">SUM(D6771:R6771)</f>
        <v>19927526.5371425</v>
      </c>
      <c r="U6771" s="2" t="n">
        <f aca="false">AVERAGE(D6771:R6771)</f>
        <v>1328501.76914283</v>
      </c>
      <c r="V6771" s="2" t="n">
        <f aca="false">PRODUCT(D6771:R6771)</f>
        <v>6.59175248284843E+030</v>
      </c>
      <c r="W6771" s="2" t="n">
        <v>0</v>
      </c>
      <c r="X6771" s="2" t="n">
        <v>0</v>
      </c>
      <c r="Y6771" s="2" t="n">
        <v>0</v>
      </c>
      <c r="Z6771" s="2" t="n">
        <v>0</v>
      </c>
    </row>
    <row r="6772" customFormat="false" ht="12.8" hidden="false" customHeight="false" outlineLevel="0" collapsed="false">
      <c r="A6772" s="0" t="n">
        <v>70</v>
      </c>
      <c r="B6772" s="1" t="n">
        <v>44113</v>
      </c>
      <c r="C6772" s="0" t="s">
        <v>45</v>
      </c>
      <c r="D6772" s="0" t="n">
        <v>211.229995727539</v>
      </c>
      <c r="E6772" s="0" t="n">
        <v>215.860000610352</v>
      </c>
      <c r="F6772" s="0" t="n">
        <v>211.229995727539</v>
      </c>
      <c r="G6772" s="0" t="n">
        <v>209.616989135742</v>
      </c>
      <c r="H6772" s="0" t="n">
        <v>26458000</v>
      </c>
      <c r="I6772" s="0" t="n">
        <v>4</v>
      </c>
      <c r="J6772" s="0" t="n">
        <v>0.278419487157521</v>
      </c>
      <c r="K6772" s="0" t="n">
        <v>208.949545709613</v>
      </c>
      <c r="L6772" s="0" t="n">
        <v>193.39251209068</v>
      </c>
      <c r="M6772" s="0" t="n">
        <v>53.9444155154768</v>
      </c>
      <c r="N6772" s="0" t="n">
        <v>43.2281925077352</v>
      </c>
      <c r="O6772" s="0" t="n">
        <v>2.79928846772188</v>
      </c>
      <c r="P6772" s="0" t="n">
        <v>204.315295410156</v>
      </c>
      <c r="Q6772" s="0" t="n">
        <v>204.032649739583</v>
      </c>
      <c r="R6772" s="0" t="n">
        <v>25</v>
      </c>
      <c r="S6772" s="0" t="n">
        <v>22.7361042928265</v>
      </c>
      <c r="T6772" s="2" t="n">
        <f aca="false">SUM(D6772:R6772)</f>
        <v>26459787.8773001</v>
      </c>
      <c r="U6772" s="2" t="n">
        <f aca="false">AVERAGE(D6772:R6772)</f>
        <v>1763985.85848668</v>
      </c>
      <c r="V6772" s="2" t="n">
        <f aca="false">PRODUCT(D6772:R6772)</f>
        <v>1.63534479780064E+031</v>
      </c>
      <c r="W6772" s="2" t="n">
        <v>0</v>
      </c>
      <c r="X6772" s="2" t="n">
        <v>0</v>
      </c>
      <c r="Y6772" s="2" t="n">
        <v>0</v>
      </c>
      <c r="Z6772" s="2" t="n">
        <v>0</v>
      </c>
    </row>
    <row r="6773" customFormat="false" ht="12.8" hidden="false" customHeight="false" outlineLevel="0" collapsed="false">
      <c r="A6773" s="0" t="n">
        <v>71</v>
      </c>
      <c r="B6773" s="1" t="n">
        <v>44116</v>
      </c>
      <c r="C6773" s="0" t="s">
        <v>45</v>
      </c>
      <c r="D6773" s="0" t="n">
        <v>218.789993286133</v>
      </c>
      <c r="E6773" s="0" t="n">
        <v>223.860000610352</v>
      </c>
      <c r="F6773" s="0" t="n">
        <v>216.809997558594</v>
      </c>
      <c r="G6773" s="0" t="n">
        <v>215.046569824219</v>
      </c>
      <c r="H6773" s="0" t="n">
        <v>40461400</v>
      </c>
      <c r="I6773" s="0" t="n">
        <v>0</v>
      </c>
      <c r="J6773" s="0" t="n">
        <v>1.17066159403583</v>
      </c>
      <c r="K6773" s="0" t="n">
        <v>211.843136223567</v>
      </c>
      <c r="L6773" s="0" t="n">
        <v>192.052034369695</v>
      </c>
      <c r="M6773" s="0" t="n">
        <v>56.256455801793</v>
      </c>
      <c r="N6773" s="0" t="n">
        <v>126.252928423784</v>
      </c>
      <c r="O6773" s="0" t="n">
        <v>19.7608550743257</v>
      </c>
      <c r="P6773" s="0" t="n">
        <v>204.072145589193</v>
      </c>
      <c r="Q6773" s="0" t="n">
        <v>204.340378316243</v>
      </c>
      <c r="R6773" s="0" t="n">
        <v>25.0699996948242</v>
      </c>
      <c r="S6773" s="0" t="n">
        <v>23.1003123134123</v>
      </c>
      <c r="T6773" s="2" t="n">
        <f aca="false">SUM(D6773:R6773)</f>
        <v>40463315.3251564</v>
      </c>
      <c r="U6773" s="2" t="n">
        <f aca="false">AVERAGE(D6773:R6773)</f>
        <v>2697554.35501042</v>
      </c>
      <c r="V6773" s="2" t="n">
        <f aca="false">PRODUCT(D6773:R6773)</f>
        <v>0</v>
      </c>
      <c r="W6773" s="2" t="n">
        <v>0</v>
      </c>
      <c r="X6773" s="2" t="n">
        <v>0</v>
      </c>
      <c r="Y6773" s="2" t="n">
        <v>0</v>
      </c>
      <c r="Z6773" s="2" t="n">
        <v>0</v>
      </c>
    </row>
    <row r="6774" customFormat="false" ht="12.8" hidden="false" customHeight="false" outlineLevel="0" collapsed="false">
      <c r="A6774" s="0" t="n">
        <v>72</v>
      </c>
      <c r="B6774" s="1" t="n">
        <v>44117</v>
      </c>
      <c r="C6774" s="0" t="s">
        <v>45</v>
      </c>
      <c r="D6774" s="0" t="n">
        <v>222.720001220703</v>
      </c>
      <c r="E6774" s="0" t="n">
        <v>225.210006713867</v>
      </c>
      <c r="F6774" s="0" t="n">
        <v>220.429992675781</v>
      </c>
      <c r="G6774" s="0" t="n">
        <v>216.464691162109</v>
      </c>
      <c r="H6774" s="0" t="n">
        <v>28950800</v>
      </c>
      <c r="I6774" s="0" t="n">
        <v>1</v>
      </c>
      <c r="J6774" s="0" t="n">
        <v>1.96949729339863</v>
      </c>
      <c r="K6774" s="0" t="n">
        <v>214.470803056585</v>
      </c>
      <c r="L6774" s="0" t="n">
        <v>190.791962446345</v>
      </c>
      <c r="M6774" s="0" t="n">
        <v>56.8418471570475</v>
      </c>
      <c r="N6774" s="0" t="n">
        <v>157.889544273493</v>
      </c>
      <c r="O6774" s="0" t="n">
        <v>22.2095366706767</v>
      </c>
      <c r="P6774" s="0" t="n">
        <v>203.985699462891</v>
      </c>
      <c r="Q6774" s="0" t="n">
        <v>204.530920410156</v>
      </c>
      <c r="R6774" s="0" t="n">
        <v>26.0699996948242</v>
      </c>
      <c r="S6774" s="0" t="n">
        <v>34.2087535230558</v>
      </c>
      <c r="T6774" s="2" t="n">
        <f aca="false">SUM(D6774:R6774)</f>
        <v>28952764.5845022</v>
      </c>
      <c r="U6774" s="2" t="n">
        <f aca="false">AVERAGE(D6774:R6774)</f>
        <v>1930184.30563348</v>
      </c>
      <c r="V6774" s="2" t="n">
        <f aca="false">PRODUCT(D6774:R6774)</f>
        <v>1.21062500461119E+033</v>
      </c>
      <c r="W6774" s="2" t="n">
        <v>0</v>
      </c>
      <c r="X6774" s="2" t="n">
        <v>0</v>
      </c>
      <c r="Y6774" s="2" t="n">
        <v>0</v>
      </c>
      <c r="Z6774" s="2" t="n">
        <v>0</v>
      </c>
    </row>
    <row r="6775" customFormat="false" ht="12.8" hidden="false" customHeight="false" outlineLevel="0" collapsed="false">
      <c r="A6775" s="0" t="n">
        <v>73</v>
      </c>
      <c r="B6775" s="1" t="n">
        <v>44118</v>
      </c>
      <c r="C6775" s="0" t="s">
        <v>45</v>
      </c>
      <c r="D6775" s="0" t="n">
        <v>223</v>
      </c>
      <c r="E6775" s="0" t="n">
        <v>224.220001220703</v>
      </c>
      <c r="F6775" s="0" t="n">
        <v>219.130004882813</v>
      </c>
      <c r="G6775" s="0" t="n">
        <v>214.522094726563</v>
      </c>
      <c r="H6775" s="0" t="n">
        <v>23421700</v>
      </c>
      <c r="I6775" s="0" t="n">
        <v>2</v>
      </c>
      <c r="J6775" s="0" t="n">
        <v>2.4179563474039</v>
      </c>
      <c r="K6775" s="0" t="n">
        <v>216.241597199788</v>
      </c>
      <c r="L6775" s="0" t="n">
        <v>190.556799101482</v>
      </c>
      <c r="M6775" s="0" t="n">
        <v>55.7839724648045</v>
      </c>
      <c r="N6775" s="0" t="n">
        <v>148.231067641245</v>
      </c>
      <c r="O6775" s="0" t="n">
        <v>18.4874571894001</v>
      </c>
      <c r="P6775" s="0" t="n">
        <v>203.778165181478</v>
      </c>
      <c r="Q6775" s="0" t="n">
        <v>204.735111236572</v>
      </c>
      <c r="R6775" s="0" t="n">
        <v>26.3999996185303</v>
      </c>
      <c r="S6775" s="0" t="n">
        <v>13.271223123407</v>
      </c>
      <c r="T6775" s="2" t="n">
        <f aca="false">SUM(D6775:R6775)</f>
        <v>23423649.5042268</v>
      </c>
      <c r="U6775" s="2" t="n">
        <f aca="false">AVERAGE(D6775:R6775)</f>
        <v>1561576.63361512</v>
      </c>
      <c r="V6775" s="2" t="n">
        <f aca="false">PRODUCT(D6775:R6775)</f>
        <v>1.84711271997287E+033</v>
      </c>
      <c r="W6775" s="2" t="n">
        <v>0</v>
      </c>
      <c r="X6775" s="2" t="n">
        <v>0</v>
      </c>
      <c r="Y6775" s="2" t="n">
        <v>0</v>
      </c>
      <c r="Z6775" s="2" t="n">
        <v>0</v>
      </c>
    </row>
    <row r="6776" customFormat="false" ht="12.8" hidden="false" customHeight="false" outlineLevel="0" collapsed="false">
      <c r="A6776" s="0" t="n">
        <v>74</v>
      </c>
      <c r="B6776" s="1" t="n">
        <v>44119</v>
      </c>
      <c r="C6776" s="0" t="s">
        <v>45</v>
      </c>
      <c r="D6776" s="0" t="n">
        <v>217.100006103516</v>
      </c>
      <c r="E6776" s="0" t="n">
        <v>220.360000610352</v>
      </c>
      <c r="F6776" s="0" t="n">
        <v>216.009994506836</v>
      </c>
      <c r="G6776" s="0" t="n">
        <v>213.356506347656</v>
      </c>
      <c r="H6776" s="0" t="n">
        <v>22733100</v>
      </c>
      <c r="I6776" s="0" t="n">
        <v>3</v>
      </c>
      <c r="J6776" s="0" t="n">
        <v>2.6487766888639</v>
      </c>
      <c r="K6776" s="0" t="n">
        <v>217.427298107923</v>
      </c>
      <c r="L6776" s="0" t="n">
        <v>190.998031481921</v>
      </c>
      <c r="M6776" s="0" t="n">
        <v>55.1469229226637</v>
      </c>
      <c r="N6776" s="0" t="n">
        <v>130.590002096959</v>
      </c>
      <c r="O6776" s="0" t="n">
        <v>9.90010797470779</v>
      </c>
      <c r="P6776" s="0" t="n">
        <v>203.38996887207</v>
      </c>
      <c r="Q6776" s="0" t="n">
        <v>204.87142791748</v>
      </c>
      <c r="R6776" s="0" t="n">
        <v>26.9699993133545</v>
      </c>
      <c r="S6776" s="0" t="n">
        <v>23.4881440302028</v>
      </c>
      <c r="T6776" s="2" t="n">
        <f aca="false">SUM(D6776:R6776)</f>
        <v>22735011.7690429</v>
      </c>
      <c r="U6776" s="2" t="n">
        <f aca="false">AVERAGE(D6776:R6776)</f>
        <v>1515667.45126953</v>
      </c>
      <c r="V6776" s="2" t="n">
        <f aca="false">PRODUCT(D6776:R6776)</f>
        <v>1.32526755336913E+033</v>
      </c>
      <c r="W6776" s="2" t="n">
        <v>0</v>
      </c>
      <c r="X6776" s="2" t="n">
        <v>0</v>
      </c>
      <c r="Y6776" s="2" t="n">
        <v>0</v>
      </c>
      <c r="Z6776" s="2" t="n">
        <v>0</v>
      </c>
    </row>
    <row r="6777" customFormat="false" ht="12.8" hidden="false" customHeight="false" outlineLevel="0" collapsed="false">
      <c r="A6777" s="0" t="n">
        <v>75</v>
      </c>
      <c r="B6777" s="1" t="n">
        <v>44120</v>
      </c>
      <c r="C6777" s="0" t="s">
        <v>45</v>
      </c>
      <c r="D6777" s="0" t="n">
        <v>220.149993896484</v>
      </c>
      <c r="E6777" s="0" t="n">
        <v>222.289993286133</v>
      </c>
      <c r="F6777" s="0" t="n">
        <v>219.320007324219</v>
      </c>
      <c r="G6777" s="0" t="n">
        <v>213.356506347656</v>
      </c>
      <c r="H6777" s="0" t="n">
        <v>26057900</v>
      </c>
      <c r="I6777" s="0" t="n">
        <v>4</v>
      </c>
      <c r="J6777" s="0" t="n">
        <v>2.79943334739966</v>
      </c>
      <c r="K6777" s="0" t="n">
        <v>218.158017799675</v>
      </c>
      <c r="L6777" s="0" t="n">
        <v>192.139012839973</v>
      </c>
      <c r="M6777" s="0" t="n">
        <v>55.1469229226637</v>
      </c>
      <c r="N6777" s="0" t="n">
        <v>155.944007700846</v>
      </c>
      <c r="O6777" s="0" t="n">
        <v>14.0205583129252</v>
      </c>
      <c r="P6777" s="0" t="n">
        <v>203.466378275553</v>
      </c>
      <c r="Q6777" s="0" t="n">
        <v>205.156480153402</v>
      </c>
      <c r="R6777" s="0" t="n">
        <v>27.4099998474121</v>
      </c>
      <c r="S6777" s="0" t="n">
        <v>11.0689499360739</v>
      </c>
      <c r="T6777" s="2" t="n">
        <f aca="false">SUM(D6777:R6777)</f>
        <v>26059853.3573121</v>
      </c>
      <c r="U6777" s="2" t="n">
        <f aca="false">AVERAGE(D6777:R6777)</f>
        <v>1737323.55715414</v>
      </c>
      <c r="V6777" s="2" t="n">
        <f aca="false">PRODUCT(D6777:R6777)</f>
        <v>3.86385851055019E+033</v>
      </c>
      <c r="W6777" s="2" t="n">
        <v>0</v>
      </c>
      <c r="X6777" s="2" t="n">
        <v>0</v>
      </c>
      <c r="Y6777" s="2" t="n">
        <v>0</v>
      </c>
      <c r="Z6777" s="2" t="n">
        <v>0</v>
      </c>
    </row>
    <row r="6778" customFormat="false" ht="12.8" hidden="false" customHeight="false" outlineLevel="0" collapsed="false">
      <c r="A6778" s="0" t="n">
        <v>76</v>
      </c>
      <c r="B6778" s="1" t="n">
        <v>44123</v>
      </c>
      <c r="C6778" s="0" t="s">
        <v>45</v>
      </c>
      <c r="D6778" s="0" t="n">
        <v>220.419998168945</v>
      </c>
      <c r="E6778" s="0" t="n">
        <v>222.300003051758</v>
      </c>
      <c r="F6778" s="0" t="n">
        <v>213.720001220703</v>
      </c>
      <c r="G6778" s="0" t="n">
        <v>208.072631835938</v>
      </c>
      <c r="H6778" s="0" t="n">
        <v>27625800</v>
      </c>
      <c r="I6778" s="0" t="n">
        <v>0</v>
      </c>
      <c r="J6778" s="0" t="n">
        <v>2.46406115759794</v>
      </c>
      <c r="K6778" s="0" t="n">
        <v>218.156186323726</v>
      </c>
      <c r="L6778" s="0" t="n">
        <v>193.275330705082</v>
      </c>
      <c r="M6778" s="0" t="n">
        <v>52.2521043186441</v>
      </c>
      <c r="N6778" s="0" t="n">
        <v>98.1897729587259</v>
      </c>
      <c r="O6778" s="0" t="n">
        <v>0.143659459927946</v>
      </c>
      <c r="P6778" s="0" t="n">
        <v>203.465406799316</v>
      </c>
      <c r="Q6778" s="0" t="n">
        <v>205.373492685954</v>
      </c>
      <c r="R6778" s="0" t="n">
        <v>29.1800003051758</v>
      </c>
      <c r="S6778" s="0" t="n">
        <v>11.9345954674119</v>
      </c>
      <c r="T6778" s="2" t="n">
        <f aca="false">SUM(D6778:R6778)</f>
        <v>27627667.012649</v>
      </c>
      <c r="U6778" s="2" t="n">
        <f aca="false">AVERAGE(D6778:R6778)</f>
        <v>1841844.46750993</v>
      </c>
      <c r="V6778" s="2" t="n">
        <f aca="false">PRODUCT(D6778:R6778)</f>
        <v>0</v>
      </c>
      <c r="W6778" s="2" t="n">
        <v>0</v>
      </c>
      <c r="X6778" s="2" t="n">
        <v>0</v>
      </c>
      <c r="Y6778" s="2" t="n">
        <v>0</v>
      </c>
      <c r="Z6778" s="2" t="n">
        <v>0</v>
      </c>
    </row>
    <row r="6779" customFormat="false" ht="12.8" hidden="false" customHeight="false" outlineLevel="0" collapsed="false">
      <c r="A6779" s="0" t="n">
        <v>77</v>
      </c>
      <c r="B6779" s="1" t="n">
        <v>44124</v>
      </c>
      <c r="C6779" s="0" t="s">
        <v>45</v>
      </c>
      <c r="D6779" s="0" t="n">
        <v>215.800003051758</v>
      </c>
      <c r="E6779" s="0" t="n">
        <v>217.369995117187</v>
      </c>
      <c r="F6779" s="0" t="n">
        <v>213.089996337891</v>
      </c>
      <c r="G6779" s="0" t="n">
        <v>208.490295410156</v>
      </c>
      <c r="H6779" s="0" t="n">
        <v>22753500</v>
      </c>
      <c r="I6779" s="0" t="n">
        <v>1</v>
      </c>
      <c r="J6779" s="0" t="n">
        <v>2.20654259136506</v>
      </c>
      <c r="K6779" s="0" t="n">
        <v>218.398419254414</v>
      </c>
      <c r="L6779" s="0" t="n">
        <v>193.735349971661</v>
      </c>
      <c r="M6779" s="0" t="n">
        <v>52.4561801173236</v>
      </c>
      <c r="N6779" s="0" t="n">
        <v>68.4509172451403</v>
      </c>
      <c r="O6779" s="0" t="n">
        <v>1.613479434884</v>
      </c>
      <c r="P6779" s="0" t="n">
        <v>203.853604125977</v>
      </c>
      <c r="Q6779" s="0" t="n">
        <v>205.556285349528</v>
      </c>
      <c r="R6779" s="0" t="n">
        <v>29.3500003814697</v>
      </c>
      <c r="S6779" s="0" t="n">
        <v>64.1652369942489</v>
      </c>
      <c r="T6779" s="2" t="n">
        <f aca="false">SUM(D6779:R6779)</f>
        <v>22755331.3710684</v>
      </c>
      <c r="U6779" s="2" t="n">
        <f aca="false">AVERAGE(D6779:R6779)</f>
        <v>1517022.09140456</v>
      </c>
      <c r="V6779" s="2" t="n">
        <f aca="false">PRODUCT(D6779:R6779)</f>
        <v>3.15439060586964E+031</v>
      </c>
      <c r="W6779" s="2" t="n">
        <v>0</v>
      </c>
      <c r="X6779" s="2" t="n">
        <v>0</v>
      </c>
      <c r="Y6779" s="2" t="n">
        <v>0</v>
      </c>
      <c r="Z6779" s="2" t="n">
        <v>0</v>
      </c>
    </row>
    <row r="6780" customFormat="false" ht="12.8" hidden="false" customHeight="false" outlineLevel="0" collapsed="false">
      <c r="A6780" s="0" t="n">
        <v>78</v>
      </c>
      <c r="B6780" s="1" t="n">
        <v>44125</v>
      </c>
      <c r="C6780" s="0" t="s">
        <v>45</v>
      </c>
      <c r="D6780" s="0" t="n">
        <v>213.119995117187</v>
      </c>
      <c r="E6780" s="0" t="n">
        <v>216.919998168945</v>
      </c>
      <c r="F6780" s="0" t="n">
        <v>213.119995117187</v>
      </c>
      <c r="G6780" s="0" t="n">
        <v>208.635986328125</v>
      </c>
      <c r="H6780" s="0" t="n">
        <v>22724900</v>
      </c>
      <c r="I6780" s="0" t="n">
        <v>2</v>
      </c>
      <c r="J6780" s="0" t="n">
        <v>1.99125931393951</v>
      </c>
      <c r="K6780" s="0" t="n">
        <v>217.932247261284</v>
      </c>
      <c r="L6780" s="0" t="n">
        <v>195.581741996528</v>
      </c>
      <c r="M6780" s="0" t="n">
        <v>52.5293936198019</v>
      </c>
      <c r="N6780" s="0" t="n">
        <v>63.208251785904</v>
      </c>
      <c r="O6780" s="0" t="n">
        <v>1.61347943488399</v>
      </c>
      <c r="P6780" s="0" t="n">
        <v>203.967247517904</v>
      </c>
      <c r="Q6780" s="0" t="n">
        <v>205.771059926351</v>
      </c>
      <c r="R6780" s="0" t="n">
        <v>28.6499996185303</v>
      </c>
      <c r="S6780" s="0" t="n">
        <v>31.3129238589955</v>
      </c>
      <c r="T6780" s="2" t="n">
        <f aca="false">SUM(D6780:R6780)</f>
        <v>22726725.0406552</v>
      </c>
      <c r="U6780" s="2" t="n">
        <f aca="false">AVERAGE(D6780:R6780)</f>
        <v>1515115.00271035</v>
      </c>
      <c r="V6780" s="2" t="n">
        <f aca="false">PRODUCT(D6780:R6780)</f>
        <v>5.10805731150774E+031</v>
      </c>
      <c r="W6780" s="2" t="n">
        <v>0</v>
      </c>
      <c r="X6780" s="2" t="n">
        <v>0</v>
      </c>
      <c r="Y6780" s="2" t="n">
        <v>0</v>
      </c>
      <c r="Z6780" s="2" t="n">
        <v>0</v>
      </c>
    </row>
    <row r="6781" customFormat="false" ht="12.8" hidden="false" customHeight="false" outlineLevel="0" collapsed="false">
      <c r="A6781" s="0" t="n">
        <v>79</v>
      </c>
      <c r="B6781" s="1" t="n">
        <v>44126</v>
      </c>
      <c r="C6781" s="0" t="s">
        <v>45</v>
      </c>
      <c r="D6781" s="0" t="n">
        <v>213.929992675781</v>
      </c>
      <c r="E6781" s="0" t="n">
        <v>216.059997558594</v>
      </c>
      <c r="F6781" s="0" t="n">
        <v>211.699996948242</v>
      </c>
      <c r="G6781" s="0" t="n">
        <v>208.723403930664</v>
      </c>
      <c r="H6781" s="0" t="n">
        <v>22351500</v>
      </c>
      <c r="I6781" s="0" t="n">
        <v>3</v>
      </c>
      <c r="J6781" s="0" t="n">
        <v>1.80687114961845</v>
      </c>
      <c r="K6781" s="0" t="n">
        <v>217.608558194724</v>
      </c>
      <c r="L6781" s="0" t="n">
        <v>197.041856844338</v>
      </c>
      <c r="M6781" s="0" t="n">
        <v>52.5747247597565</v>
      </c>
      <c r="N6781" s="0" t="n">
        <v>49.705037938718</v>
      </c>
      <c r="O6781" s="0" t="n">
        <v>5.20712670436424</v>
      </c>
      <c r="P6781" s="0" t="n">
        <v>204.275476074219</v>
      </c>
      <c r="Q6781" s="0" t="n">
        <v>205.954346466064</v>
      </c>
      <c r="R6781" s="0" t="n">
        <v>28.1100006103516</v>
      </c>
      <c r="S6781" s="0" t="n">
        <v>15.4352545827567</v>
      </c>
      <c r="T6781" s="2" t="n">
        <f aca="false">SUM(D6781:R6781)</f>
        <v>22353315.6973899</v>
      </c>
      <c r="U6781" s="2" t="n">
        <f aca="false">AVERAGE(D6781:R6781)</f>
        <v>1490221.04649266</v>
      </c>
      <c r="V6781" s="2" t="n">
        <f aca="false">PRODUCT(D6781:R6781)</f>
        <v>1.70746271720699E+032</v>
      </c>
      <c r="W6781" s="2" t="n">
        <v>0</v>
      </c>
      <c r="X6781" s="2" t="n">
        <v>0</v>
      </c>
      <c r="Y6781" s="2" t="n">
        <v>0</v>
      </c>
      <c r="Z6781" s="2" t="n">
        <v>0</v>
      </c>
    </row>
    <row r="6782" customFormat="false" ht="12.8" hidden="false" customHeight="false" outlineLevel="0" collapsed="false">
      <c r="A6782" s="0" t="n">
        <v>80</v>
      </c>
      <c r="B6782" s="1" t="n">
        <v>44127</v>
      </c>
      <c r="C6782" s="0" t="s">
        <v>45</v>
      </c>
      <c r="D6782" s="0" t="n">
        <v>215.029998779297</v>
      </c>
      <c r="E6782" s="0" t="n">
        <v>216.279998779297</v>
      </c>
      <c r="F6782" s="0" t="n">
        <v>213.160003662109</v>
      </c>
      <c r="G6782" s="0" t="n">
        <v>210.024932861328</v>
      </c>
      <c r="H6782" s="0" t="n">
        <v>18879600</v>
      </c>
      <c r="I6782" s="0" t="n">
        <v>4</v>
      </c>
      <c r="J6782" s="0" t="n">
        <v>1.74564203358378</v>
      </c>
      <c r="K6782" s="0" t="n">
        <v>217.747764645897</v>
      </c>
      <c r="L6782" s="0" t="n">
        <v>197.719514406837</v>
      </c>
      <c r="M6782" s="0" t="n">
        <v>53.2621395624221</v>
      </c>
      <c r="N6782" s="0" t="n">
        <v>57.5093962252321</v>
      </c>
      <c r="O6782" s="0" t="n">
        <v>4.57453022647979</v>
      </c>
      <c r="P6782" s="0" t="n">
        <v>204.670473225911</v>
      </c>
      <c r="Q6782" s="0" t="n">
        <v>206.161909484863</v>
      </c>
      <c r="R6782" s="0" t="n">
        <v>27.5499992370605</v>
      </c>
      <c r="S6782" s="0" t="n">
        <v>52.0281704839431</v>
      </c>
      <c r="T6782" s="2" t="n">
        <f aca="false">SUM(D6782:R6782)</f>
        <v>18881429.4363031</v>
      </c>
      <c r="U6782" s="2" t="n">
        <f aca="false">AVERAGE(D6782:R6782)</f>
        <v>1258761.96242021</v>
      </c>
      <c r="V6782" s="2" t="n">
        <f aca="false">PRODUCT(D6782:R6782)</f>
        <v>1.92482976848022E+032</v>
      </c>
      <c r="W6782" s="2" t="n">
        <v>0</v>
      </c>
      <c r="X6782" s="2" t="n">
        <v>0</v>
      </c>
      <c r="Y6782" s="2" t="n">
        <v>0</v>
      </c>
      <c r="Z6782" s="2" t="n">
        <v>0</v>
      </c>
    </row>
    <row r="6783" customFormat="false" ht="12.8" hidden="false" customHeight="false" outlineLevel="0" collapsed="false">
      <c r="A6783" s="0" t="n">
        <v>81</v>
      </c>
      <c r="B6783" s="1" t="n">
        <v>44130</v>
      </c>
      <c r="C6783" s="0" t="s">
        <v>45</v>
      </c>
      <c r="D6783" s="0" t="n">
        <v>213.850006103516</v>
      </c>
      <c r="E6783" s="0" t="n">
        <v>216.339996337891</v>
      </c>
      <c r="F6783" s="0" t="n">
        <v>208.100006103516</v>
      </c>
      <c r="G6783" s="0" t="n">
        <v>204.05143737793</v>
      </c>
      <c r="H6783" s="0" t="n">
        <v>37111600</v>
      </c>
      <c r="I6783" s="0" t="n">
        <v>0</v>
      </c>
      <c r="J6783" s="0" t="n">
        <v>1.20125898919906</v>
      </c>
      <c r="K6783" s="0" t="n">
        <v>217.726321434993</v>
      </c>
      <c r="L6783" s="0" t="n">
        <v>197.803123450261</v>
      </c>
      <c r="M6783" s="0" t="n">
        <v>49.832712892173</v>
      </c>
      <c r="N6783" s="0" t="n">
        <v>8.76036285562599</v>
      </c>
      <c r="O6783" s="0" t="n">
        <v>16.8646533675465</v>
      </c>
      <c r="P6783" s="0" t="n">
        <v>204.821673075358</v>
      </c>
      <c r="Q6783" s="0" t="n">
        <v>206.251988220215</v>
      </c>
      <c r="R6783" s="0" t="n">
        <v>32.4599990844727</v>
      </c>
      <c r="S6783" s="0" t="n">
        <v>11.9452253163563</v>
      </c>
      <c r="T6783" s="2" t="n">
        <f aca="false">SUM(D6783:R6783)</f>
        <v>37113378.0635393</v>
      </c>
      <c r="U6783" s="2" t="n">
        <f aca="false">AVERAGE(D6783:R6783)</f>
        <v>2474225.20423595</v>
      </c>
      <c r="V6783" s="2" t="n">
        <f aca="false">PRODUCT(D6783:R6783)</f>
        <v>0</v>
      </c>
      <c r="W6783" s="2" t="n">
        <v>0</v>
      </c>
      <c r="X6783" s="2" t="n">
        <v>0</v>
      </c>
      <c r="Y6783" s="2" t="n">
        <v>0</v>
      </c>
      <c r="Z6783" s="2" t="n">
        <v>0</v>
      </c>
    </row>
    <row r="6784" customFormat="false" ht="12.8" hidden="false" customHeight="false" outlineLevel="0" collapsed="false">
      <c r="A6784" s="0" t="n">
        <v>82</v>
      </c>
      <c r="B6784" s="1" t="n">
        <v>44131</v>
      </c>
      <c r="C6784" s="0" t="s">
        <v>45</v>
      </c>
      <c r="D6784" s="0" t="n">
        <v>211.589996337891</v>
      </c>
      <c r="E6784" s="0" t="n">
        <v>214.669998168945</v>
      </c>
      <c r="F6784" s="0" t="n">
        <v>210.330001831055</v>
      </c>
      <c r="G6784" s="0" t="n">
        <v>207.130477905273</v>
      </c>
      <c r="H6784" s="0" t="n">
        <v>36700300</v>
      </c>
      <c r="I6784" s="0" t="n">
        <v>1</v>
      </c>
      <c r="J6784" s="0" t="n">
        <v>1.00667996242711</v>
      </c>
      <c r="K6784" s="0" t="n">
        <v>217.552834787121</v>
      </c>
      <c r="L6784" s="0" t="n">
        <v>198.558424673329</v>
      </c>
      <c r="M6784" s="0" t="n">
        <v>51.4979390645697</v>
      </c>
      <c r="N6784" s="0" t="n">
        <v>22.7246543902049</v>
      </c>
      <c r="O6784" s="0" t="n">
        <v>16.8646533675465</v>
      </c>
      <c r="P6784" s="0" t="n">
        <v>204.966397603353</v>
      </c>
      <c r="Q6784" s="0" t="n">
        <v>206.207182312012</v>
      </c>
      <c r="R6784" s="0" t="n">
        <v>33.3499984741211</v>
      </c>
      <c r="S6784" s="0" t="n">
        <v>17.1346935686338</v>
      </c>
      <c r="T6784" s="2" t="n">
        <f aca="false">SUM(D6784:R6784)</f>
        <v>36702097.4492389</v>
      </c>
      <c r="U6784" s="2" t="n">
        <f aca="false">AVERAGE(D6784:R6784)</f>
        <v>2446806.49661593</v>
      </c>
      <c r="V6784" s="2" t="n">
        <f aca="false">PRODUCT(D6784:R6784)</f>
        <v>8.78562475293646E+031</v>
      </c>
      <c r="W6784" s="2" t="n">
        <v>0</v>
      </c>
      <c r="X6784" s="2" t="n">
        <v>0</v>
      </c>
      <c r="Y6784" s="2" t="n">
        <v>0</v>
      </c>
      <c r="Z6784" s="2" t="n">
        <v>0</v>
      </c>
    </row>
    <row r="6785" customFormat="false" ht="12.8" hidden="false" customHeight="false" outlineLevel="0" collapsed="false">
      <c r="A6785" s="0" t="n">
        <v>83</v>
      </c>
      <c r="B6785" s="1" t="n">
        <v>44132</v>
      </c>
      <c r="C6785" s="0" t="s">
        <v>45</v>
      </c>
      <c r="D6785" s="0" t="n">
        <v>207.669998168945</v>
      </c>
      <c r="E6785" s="0" t="n">
        <v>208.839996337891</v>
      </c>
      <c r="F6785" s="0" t="n">
        <v>202.100006103516</v>
      </c>
      <c r="G6785" s="0" t="n">
        <v>196.86376953125</v>
      </c>
      <c r="H6785" s="0" t="n">
        <v>51195600</v>
      </c>
      <c r="I6785" s="0" t="n">
        <v>2</v>
      </c>
      <c r="J6785" s="0" t="n">
        <v>0.0237631912457346</v>
      </c>
      <c r="K6785" s="0" t="n">
        <v>218.314592906346</v>
      </c>
      <c r="L6785" s="0" t="n">
        <v>197.053616932522</v>
      </c>
      <c r="M6785" s="0" t="n">
        <v>46.2073639716448</v>
      </c>
      <c r="N6785" s="0" t="n">
        <v>-80.7246429973986</v>
      </c>
      <c r="O6785" s="0" t="n">
        <v>32.9212525567564</v>
      </c>
      <c r="P6785" s="0" t="n">
        <v>204.889663696289</v>
      </c>
      <c r="Q6785" s="0" t="n">
        <v>206.043749745687</v>
      </c>
      <c r="R6785" s="0" t="n">
        <v>40.2799987792969</v>
      </c>
      <c r="S6785" s="0" t="n">
        <v>22.5784920510313</v>
      </c>
      <c r="T6785" s="2" t="n">
        <f aca="false">SUM(D6785:R6785)</f>
        <v>51197282.4831289</v>
      </c>
      <c r="U6785" s="2" t="n">
        <f aca="false">AVERAGE(D6785:R6785)</f>
        <v>3413152.16554193</v>
      </c>
      <c r="V6785" s="2" t="n">
        <f aca="false">PRODUCT(D6785:R6785)</f>
        <v>-3.77152293485227E+031</v>
      </c>
      <c r="W6785" s="2" t="n">
        <v>0</v>
      </c>
      <c r="X6785" s="2" t="n">
        <v>0</v>
      </c>
      <c r="Y6785" s="2" t="n">
        <v>0</v>
      </c>
      <c r="Z6785" s="2" t="n">
        <v>0</v>
      </c>
    </row>
    <row r="6786" customFormat="false" ht="12.8" hidden="false" customHeight="false" outlineLevel="0" collapsed="false">
      <c r="A6786" s="0" t="n">
        <v>84</v>
      </c>
      <c r="B6786" s="1" t="n">
        <v>44133</v>
      </c>
      <c r="C6786" s="0" t="s">
        <v>45</v>
      </c>
      <c r="D6786" s="0" t="n">
        <v>204.070007324219</v>
      </c>
      <c r="E6786" s="0" t="n">
        <v>207.360000610352</v>
      </c>
      <c r="F6786" s="0" t="n">
        <v>203.369995117187</v>
      </c>
      <c r="G6786" s="0" t="n">
        <v>198.845230102539</v>
      </c>
      <c r="H6786" s="0" t="n">
        <v>31432600</v>
      </c>
      <c r="I6786" s="0" t="n">
        <v>3</v>
      </c>
      <c r="J6786" s="0" t="n">
        <v>-0.58853387098722</v>
      </c>
      <c r="K6786" s="0" t="n">
        <v>218.64366294884</v>
      </c>
      <c r="L6786" s="0" t="n">
        <v>195.97275703407</v>
      </c>
      <c r="M6786" s="0" t="n">
        <v>47.288537894722</v>
      </c>
      <c r="N6786" s="0" t="n">
        <v>-75.5505863122904</v>
      </c>
      <c r="O6786" s="0" t="n">
        <v>32.9212525567564</v>
      </c>
      <c r="P6786" s="0" t="n">
        <v>204.94826558431</v>
      </c>
      <c r="Q6786" s="0" t="n">
        <v>205.918993631999</v>
      </c>
      <c r="R6786" s="0" t="n">
        <v>37.5900001525879</v>
      </c>
      <c r="S6786" s="0" t="n">
        <v>31.147350328978</v>
      </c>
      <c r="T6786" s="2" t="n">
        <f aca="false">SUM(D6786:R6786)</f>
        <v>31434283.7895828</v>
      </c>
      <c r="U6786" s="2" t="n">
        <f aca="false">AVERAGE(D6786:R6786)</f>
        <v>2095618.91930552</v>
      </c>
      <c r="V6786" s="2" t="n">
        <f aca="false">PRODUCT(D6786:R6786)</f>
        <v>7.59267654546881E+032</v>
      </c>
      <c r="W6786" s="2" t="n">
        <v>0</v>
      </c>
      <c r="X6786" s="2" t="n">
        <v>0</v>
      </c>
      <c r="Y6786" s="2" t="n">
        <v>0</v>
      </c>
      <c r="Z6786" s="2" t="n">
        <v>0</v>
      </c>
    </row>
    <row r="6787" customFormat="false" ht="12.8" hidden="false" customHeight="false" outlineLevel="0" collapsed="false">
      <c r="A6787" s="0" t="n">
        <v>85</v>
      </c>
      <c r="B6787" s="1" t="n">
        <v>44134</v>
      </c>
      <c r="C6787" s="0" t="s">
        <v>45</v>
      </c>
      <c r="D6787" s="0" t="n">
        <v>203.5</v>
      </c>
      <c r="E6787" s="0" t="n">
        <v>204.289993286133</v>
      </c>
      <c r="F6787" s="0" t="n">
        <v>199.619995117188</v>
      </c>
      <c r="G6787" s="0" t="n">
        <v>196.659820556641</v>
      </c>
      <c r="H6787" s="0" t="n">
        <v>36953700</v>
      </c>
      <c r="I6787" s="0" t="n">
        <v>4</v>
      </c>
      <c r="J6787" s="0" t="n">
        <v>-1.23588151746944</v>
      </c>
      <c r="K6787" s="0" t="n">
        <v>219.03580393282</v>
      </c>
      <c r="L6787" s="0" t="n">
        <v>195.219295554485</v>
      </c>
      <c r="M6787" s="0" t="n">
        <v>46.2284241085644</v>
      </c>
      <c r="N6787" s="0" t="n">
        <v>-117.034197105397</v>
      </c>
      <c r="O6787" s="0" t="n">
        <v>39.0503704459763</v>
      </c>
      <c r="P6787" s="0" t="n">
        <v>205.015609741211</v>
      </c>
      <c r="Q6787" s="0" t="n">
        <v>205.702744801839</v>
      </c>
      <c r="R6787" s="0" t="n">
        <v>38.0200004577637</v>
      </c>
      <c r="S6787" s="0" t="n">
        <v>24.693774636576</v>
      </c>
      <c r="T6787" s="2" t="n">
        <f aca="false">SUM(D6787:R6787)</f>
        <v>36955338.0719794</v>
      </c>
      <c r="U6787" s="2" t="n">
        <f aca="false">AVERAGE(D6787:R6787)</f>
        <v>2463689.20479863</v>
      </c>
      <c r="V6787" s="2" t="n">
        <f aca="false">PRODUCT(D6787:R6787)</f>
        <v>4.31866938151168E+033</v>
      </c>
      <c r="W6787" s="2" t="n">
        <v>0</v>
      </c>
      <c r="X6787" s="2" t="n">
        <v>0</v>
      </c>
      <c r="Y6787" s="2" t="n">
        <v>0</v>
      </c>
      <c r="Z6787" s="2" t="n">
        <v>0</v>
      </c>
    </row>
    <row r="6788" customFormat="false" ht="12.8" hidden="false" customHeight="false" outlineLevel="0" collapsed="false">
      <c r="A6788" s="0" t="n">
        <v>86</v>
      </c>
      <c r="B6788" s="1" t="n">
        <v>44137</v>
      </c>
      <c r="C6788" s="0" t="s">
        <v>45</v>
      </c>
      <c r="D6788" s="0" t="n">
        <v>204.289993286133</v>
      </c>
      <c r="E6788" s="0" t="n">
        <v>205.279998779297</v>
      </c>
      <c r="F6788" s="0" t="n">
        <v>200.119995117188</v>
      </c>
      <c r="G6788" s="0" t="n">
        <v>196.523834228516</v>
      </c>
      <c r="H6788" s="0" t="n">
        <v>30842200</v>
      </c>
      <c r="I6788" s="0" t="n">
        <v>0</v>
      </c>
      <c r="J6788" s="0" t="n">
        <v>-1.73982651433622</v>
      </c>
      <c r="K6788" s="0" t="n">
        <v>219.511643371748</v>
      </c>
      <c r="L6788" s="0" t="n">
        <v>193.961556091143</v>
      </c>
      <c r="M6788" s="0" t="n">
        <v>46.1618101726403</v>
      </c>
      <c r="N6788" s="0" t="n">
        <v>-113.390225353997</v>
      </c>
      <c r="O6788" s="0" t="n">
        <v>35.5549576754539</v>
      </c>
      <c r="P6788" s="0" t="n">
        <v>205.008811950684</v>
      </c>
      <c r="Q6788" s="0" t="n">
        <v>205.546728261312</v>
      </c>
      <c r="R6788" s="0" t="n">
        <v>37.1300010681152</v>
      </c>
      <c r="S6788" s="0" t="n">
        <v>25.6147535935219</v>
      </c>
      <c r="T6788" s="2" t="n">
        <f aca="false">SUM(D6788:R6788)</f>
        <v>30843833.9592781</v>
      </c>
      <c r="U6788" s="2" t="n">
        <f aca="false">AVERAGE(D6788:R6788)</f>
        <v>2056255.59728521</v>
      </c>
      <c r="V6788" s="2" t="n">
        <f aca="false">PRODUCT(D6788:R6788)</f>
        <v>0</v>
      </c>
      <c r="W6788" s="2" t="n">
        <v>0</v>
      </c>
      <c r="X6788" s="2" t="n">
        <v>0</v>
      </c>
      <c r="Y6788" s="2" t="n">
        <v>0</v>
      </c>
      <c r="Z6788" s="2" t="n">
        <v>0</v>
      </c>
    </row>
    <row r="6789" customFormat="false" ht="12.8" hidden="false" customHeight="false" outlineLevel="0" collapsed="false">
      <c r="A6789" s="0" t="n">
        <v>87</v>
      </c>
      <c r="B6789" s="1" t="n">
        <v>44138</v>
      </c>
      <c r="C6789" s="0" t="s">
        <v>45</v>
      </c>
      <c r="D6789" s="0" t="n">
        <v>203.889999389648</v>
      </c>
      <c r="E6789" s="0" t="n">
        <v>208.119995117187</v>
      </c>
      <c r="F6789" s="0" t="n">
        <v>203.119995117187</v>
      </c>
      <c r="G6789" s="0" t="n">
        <v>200.506149291992</v>
      </c>
      <c r="H6789" s="0" t="n">
        <v>27512000</v>
      </c>
      <c r="I6789" s="0" t="n">
        <v>1</v>
      </c>
      <c r="J6789" s="0" t="n">
        <v>-1.79715057787945</v>
      </c>
      <c r="K6789" s="0" t="n">
        <v>219.48272013548</v>
      </c>
      <c r="L6789" s="0" t="n">
        <v>194.040981341571</v>
      </c>
      <c r="M6789" s="0" t="n">
        <v>48.413734145296</v>
      </c>
      <c r="N6789" s="0" t="n">
        <v>-69.6095793325486</v>
      </c>
      <c r="O6789" s="0" t="n">
        <v>25.8535312229815</v>
      </c>
      <c r="P6789" s="0" t="n">
        <v>204.9767578125</v>
      </c>
      <c r="Q6789" s="0" t="n">
        <v>205.525395202637</v>
      </c>
      <c r="R6789" s="0" t="n">
        <v>35.5499992370605</v>
      </c>
      <c r="S6789" s="0" t="n">
        <v>20.1685081131288</v>
      </c>
      <c r="T6789" s="2" t="n">
        <f aca="false">SUM(D6789:R6789)</f>
        <v>27513679.0725281</v>
      </c>
      <c r="U6789" s="2" t="n">
        <f aca="false">AVERAGE(D6789:R6789)</f>
        <v>1834245.27150187</v>
      </c>
      <c r="V6789" s="2" t="n">
        <f aca="false">PRODUCT(D6789:R6789)</f>
        <v>4.74851373803363E+032</v>
      </c>
      <c r="W6789" s="2" t="n">
        <v>0</v>
      </c>
      <c r="X6789" s="2" t="n">
        <v>0</v>
      </c>
      <c r="Y6789" s="2" t="n">
        <v>0</v>
      </c>
      <c r="Z6789" s="2" t="n">
        <v>0</v>
      </c>
    </row>
    <row r="6790" customFormat="false" ht="12.8" hidden="false" customHeight="false" outlineLevel="0" collapsed="false">
      <c r="A6790" s="0" t="n">
        <v>88</v>
      </c>
      <c r="B6790" s="1" t="n">
        <v>44139</v>
      </c>
      <c r="C6790" s="0" t="s">
        <v>45</v>
      </c>
      <c r="D6790" s="0" t="n">
        <v>214.020004272461</v>
      </c>
      <c r="E6790" s="0" t="n">
        <v>218.320007324219</v>
      </c>
      <c r="F6790" s="0" t="n">
        <v>212.419998168945</v>
      </c>
      <c r="G6790" s="0" t="n">
        <v>210.180358886719</v>
      </c>
      <c r="H6790" s="0" t="n">
        <v>42311800</v>
      </c>
      <c r="I6790" s="0" t="n">
        <v>2</v>
      </c>
      <c r="J6790" s="0" t="n">
        <v>-1.04985042548782</v>
      </c>
      <c r="K6790" s="0" t="n">
        <v>219.809038957089</v>
      </c>
      <c r="L6790" s="0" t="n">
        <v>194.351837507755</v>
      </c>
      <c r="M6790" s="0" t="n">
        <v>53.3204720734789</v>
      </c>
      <c r="N6790" s="0" t="n">
        <v>56.2211009802345</v>
      </c>
      <c r="O6790" s="0" t="n">
        <v>1.27341527707127</v>
      </c>
      <c r="P6790" s="0" t="n">
        <v>205.488310241699</v>
      </c>
      <c r="Q6790" s="0" t="n">
        <v>205.743945821126</v>
      </c>
      <c r="R6790" s="0" t="n">
        <v>29.5699996948242</v>
      </c>
      <c r="S6790" s="0" t="n">
        <v>96.3103665043587</v>
      </c>
      <c r="T6790" s="2" t="n">
        <f aca="false">SUM(D6790:R6790)</f>
        <v>42313621.6686388</v>
      </c>
      <c r="U6790" s="2" t="n">
        <f aca="false">AVERAGE(D6790:R6790)</f>
        <v>2820908.11124259</v>
      </c>
      <c r="V6790" s="2" t="n">
        <f aca="false">PRODUCT(D6790:R6790)</f>
        <v>-3.7784828281425E+031</v>
      </c>
      <c r="W6790" s="2" t="n">
        <v>0</v>
      </c>
      <c r="X6790" s="2" t="n">
        <v>0</v>
      </c>
      <c r="Y6790" s="2" t="n">
        <v>0</v>
      </c>
      <c r="Z6790" s="2" t="n">
        <v>0</v>
      </c>
    </row>
    <row r="6791" customFormat="false" ht="12.8" hidden="false" customHeight="false" outlineLevel="0" collapsed="false">
      <c r="A6791" s="0" t="n">
        <v>89</v>
      </c>
      <c r="B6791" s="1" t="n">
        <v>44140</v>
      </c>
      <c r="C6791" s="0" t="s">
        <v>45</v>
      </c>
      <c r="D6791" s="0" t="n">
        <v>222.039993286133</v>
      </c>
      <c r="E6791" s="0" t="n">
        <v>224.119995117187</v>
      </c>
      <c r="F6791" s="0" t="n">
        <v>221.149993896484</v>
      </c>
      <c r="G6791" s="0" t="n">
        <v>216.882354736328</v>
      </c>
      <c r="H6791" s="0" t="n">
        <v>36080100</v>
      </c>
      <c r="I6791" s="0" t="n">
        <v>3</v>
      </c>
      <c r="J6791" s="0" t="n">
        <v>0.0822374018589755</v>
      </c>
      <c r="K6791" s="0" t="n">
        <v>221.087176772174</v>
      </c>
      <c r="L6791" s="0" t="n">
        <v>194.308227280561</v>
      </c>
      <c r="M6791" s="0" t="n">
        <v>56.2993877588987</v>
      </c>
      <c r="N6791" s="0" t="n">
        <v>141.800801006217</v>
      </c>
      <c r="O6791" s="0" t="n">
        <v>12.7098540415012</v>
      </c>
      <c r="P6791" s="0" t="n">
        <v>206.139083862305</v>
      </c>
      <c r="Q6791" s="0" t="n">
        <v>205.980368296305</v>
      </c>
      <c r="R6791" s="0" t="n">
        <v>27.5799999237061</v>
      </c>
      <c r="S6791" s="0" t="n">
        <v>18.2016719208068</v>
      </c>
      <c r="T6791" s="2" t="n">
        <f aca="false">SUM(D6791:R6791)</f>
        <v>36082053.1794734</v>
      </c>
      <c r="U6791" s="2" t="n">
        <f aca="false">AVERAGE(D6791:R6791)</f>
        <v>2405470.21196489</v>
      </c>
      <c r="V6791" s="2" t="n">
        <f aca="false">PRODUCT(D6791:R6791)</f>
        <v>1.084524644389E+032</v>
      </c>
      <c r="W6791" s="2" t="n">
        <v>0</v>
      </c>
      <c r="X6791" s="2" t="n">
        <v>0</v>
      </c>
      <c r="Y6791" s="2" t="n">
        <v>0</v>
      </c>
      <c r="Z6791" s="2" t="n">
        <v>0</v>
      </c>
    </row>
    <row r="6792" customFormat="false" ht="12.8" hidden="false" customHeight="false" outlineLevel="0" collapsed="false">
      <c r="A6792" s="0" t="n">
        <v>90</v>
      </c>
      <c r="B6792" s="1" t="n">
        <v>44141</v>
      </c>
      <c r="C6792" s="0" t="s">
        <v>45</v>
      </c>
      <c r="D6792" s="0" t="n">
        <v>222.259994506836</v>
      </c>
      <c r="E6792" s="0" t="n">
        <v>224.360000610352</v>
      </c>
      <c r="F6792" s="0" t="n">
        <v>218.029998779297</v>
      </c>
      <c r="G6792" s="0" t="n">
        <v>217.300003051758</v>
      </c>
      <c r="H6792" s="0" t="n">
        <v>25231900</v>
      </c>
      <c r="I6792" s="0" t="n">
        <v>4</v>
      </c>
      <c r="J6792" s="0" t="n">
        <v>1.00158029571929</v>
      </c>
      <c r="K6792" s="0" t="n">
        <v>222.127940382612</v>
      </c>
      <c r="L6792" s="0" t="n">
        <v>194.035765061724</v>
      </c>
      <c r="M6792" s="0" t="n">
        <v>56.4784343687575</v>
      </c>
      <c r="N6792" s="0" t="n">
        <v>121.118845958327</v>
      </c>
      <c r="O6792" s="0" t="n">
        <v>5.67098353301284</v>
      </c>
      <c r="P6792" s="0" t="n">
        <v>206.653874206543</v>
      </c>
      <c r="Q6792" s="0" t="n">
        <v>206.231665293376</v>
      </c>
      <c r="R6792" s="0" t="n">
        <v>24.8600006103516</v>
      </c>
      <c r="S6792" s="0" t="n">
        <v>13.7221599157306</v>
      </c>
      <c r="T6792" s="2" t="n">
        <f aca="false">SUM(D6792:R6792)</f>
        <v>25233824.1290867</v>
      </c>
      <c r="U6792" s="2" t="n">
        <f aca="false">AVERAGE(D6792:R6792)</f>
        <v>1682254.94193911</v>
      </c>
      <c r="V6792" s="2" t="n">
        <f aca="false">PRODUCT(D6792:R6792)</f>
        <v>4.23073873255765E+032</v>
      </c>
      <c r="W6792" s="2" t="n">
        <v>0</v>
      </c>
      <c r="X6792" s="2" t="n">
        <v>0</v>
      </c>
      <c r="Y6792" s="2" t="n">
        <v>0</v>
      </c>
      <c r="Z6792" s="2" t="n">
        <v>0</v>
      </c>
    </row>
    <row r="6793" customFormat="false" ht="12.8" hidden="false" customHeight="false" outlineLevel="0" collapsed="false">
      <c r="A6793" s="0" t="n">
        <v>91</v>
      </c>
      <c r="B6793" s="1" t="n">
        <v>44144</v>
      </c>
      <c r="C6793" s="0" t="s">
        <v>45</v>
      </c>
      <c r="D6793" s="0" t="n">
        <v>224.440002441406</v>
      </c>
      <c r="E6793" s="0" t="n">
        <v>228.119995117187</v>
      </c>
      <c r="F6793" s="0" t="n">
        <v>217.880004882812</v>
      </c>
      <c r="G6793" s="0" t="n">
        <v>212.122955322266</v>
      </c>
      <c r="H6793" s="0" t="n">
        <v>44395000</v>
      </c>
      <c r="I6793" s="0" t="n">
        <v>0</v>
      </c>
      <c r="J6793" s="0" t="n">
        <v>1.29746530484442</v>
      </c>
      <c r="K6793" s="0" t="n">
        <v>221.735257025219</v>
      </c>
      <c r="L6793" s="0" t="n">
        <v>194.136086968922</v>
      </c>
      <c r="M6793" s="0" t="n">
        <v>53.6592845860047</v>
      </c>
      <c r="N6793" s="0" t="n">
        <v>105.099730028338</v>
      </c>
      <c r="O6793" s="0" t="n">
        <v>12.694875398487</v>
      </c>
      <c r="P6793" s="0" t="n">
        <v>206.943646748861</v>
      </c>
      <c r="Q6793" s="0" t="n">
        <v>206.39344813029</v>
      </c>
      <c r="R6793" s="0" t="n">
        <v>25.75</v>
      </c>
      <c r="S6793" s="0" t="n">
        <v>311.886944498295</v>
      </c>
      <c r="T6793" s="2" t="n">
        <f aca="false">SUM(D6793:R6793)</f>
        <v>44396910.272752</v>
      </c>
      <c r="U6793" s="2" t="n">
        <f aca="false">AVERAGE(D6793:R6793)</f>
        <v>2959794.01818346</v>
      </c>
      <c r="V6793" s="2" t="n">
        <f aca="false">PRODUCT(D6793:R6793)</f>
        <v>0</v>
      </c>
      <c r="W6793" s="2" t="n">
        <v>0</v>
      </c>
      <c r="X6793" s="2" t="n">
        <v>0</v>
      </c>
      <c r="Y6793" s="2" t="n">
        <v>0</v>
      </c>
      <c r="Z6793" s="2" t="n">
        <v>0</v>
      </c>
    </row>
    <row r="6794" customFormat="false" ht="12.8" hidden="false" customHeight="false" outlineLevel="0" collapsed="false">
      <c r="A6794" s="0" t="n">
        <v>92</v>
      </c>
      <c r="B6794" s="1" t="n">
        <v>44145</v>
      </c>
      <c r="C6794" s="0" t="s">
        <v>45</v>
      </c>
      <c r="D6794" s="0" t="n">
        <v>214.5</v>
      </c>
      <c r="E6794" s="0" t="n">
        <v>216.5</v>
      </c>
      <c r="F6794" s="0" t="n">
        <v>209.720001220703</v>
      </c>
      <c r="G6794" s="0" t="n">
        <v>204.954727172852</v>
      </c>
      <c r="H6794" s="0" t="n">
        <v>44045100</v>
      </c>
      <c r="I6794" s="0" t="n">
        <v>1</v>
      </c>
      <c r="J6794" s="0" t="n">
        <v>0.942673647027988</v>
      </c>
      <c r="K6794" s="0" t="n">
        <v>220.611219425338</v>
      </c>
      <c r="L6794" s="0" t="n">
        <v>194.109128169877</v>
      </c>
      <c r="M6794" s="0" t="n">
        <v>50.0787960435697</v>
      </c>
      <c r="N6794" s="0" t="n">
        <v>-11.1028583440876</v>
      </c>
      <c r="O6794" s="0" t="n">
        <v>3.90484723132937</v>
      </c>
      <c r="P6794" s="0" t="n">
        <v>207.065059916178</v>
      </c>
      <c r="Q6794" s="0" t="n">
        <v>206.413474019369</v>
      </c>
      <c r="R6794" s="0" t="n">
        <v>24.7999992370605</v>
      </c>
      <c r="S6794" s="0" t="n">
        <v>50.666828531957</v>
      </c>
      <c r="T6794" s="2" t="n">
        <f aca="false">SUM(D6794:R6794)</f>
        <v>44046843.4970677</v>
      </c>
      <c r="U6794" s="2" t="n">
        <f aca="false">AVERAGE(D6794:R6794)</f>
        <v>2936456.23313785</v>
      </c>
      <c r="V6794" s="2" t="n">
        <f aca="false">PRODUCT(D6794:R6794)</f>
        <v>-8.16779385592594E+030</v>
      </c>
      <c r="W6794" s="2" t="n">
        <v>0</v>
      </c>
      <c r="X6794" s="2" t="n">
        <v>0</v>
      </c>
      <c r="Y6794" s="2" t="n">
        <v>0</v>
      </c>
      <c r="Z6794" s="2" t="n">
        <v>0</v>
      </c>
    </row>
    <row r="6795" customFormat="false" ht="12.8" hidden="false" customHeight="false" outlineLevel="0" collapsed="false">
      <c r="A6795" s="0" t="n">
        <v>93</v>
      </c>
      <c r="B6795" s="1" t="n">
        <v>44146</v>
      </c>
      <c r="C6795" s="0" t="s">
        <v>45</v>
      </c>
      <c r="D6795" s="0" t="n">
        <v>212.389999389648</v>
      </c>
      <c r="E6795" s="0" t="n">
        <v>218.039993286133</v>
      </c>
      <c r="F6795" s="0" t="n">
        <v>212.199996948242</v>
      </c>
      <c r="G6795" s="0" t="n">
        <v>210.335754394531</v>
      </c>
      <c r="H6795" s="0" t="n">
        <v>29440800</v>
      </c>
      <c r="I6795" s="0" t="n">
        <v>2</v>
      </c>
      <c r="J6795" s="0" t="n">
        <v>1.08321598810889</v>
      </c>
      <c r="K6795" s="0" t="n">
        <v>220.053228613644</v>
      </c>
      <c r="L6795" s="0" t="n">
        <v>194.248484948368</v>
      </c>
      <c r="M6795" s="0" t="n">
        <v>52.5381374070129</v>
      </c>
      <c r="N6795" s="0" t="n">
        <v>27.5514474310758</v>
      </c>
      <c r="O6795" s="0" t="n">
        <v>0.906325336888743</v>
      </c>
      <c r="P6795" s="0" t="n">
        <v>207.266442871094</v>
      </c>
      <c r="Q6795" s="0" t="n">
        <v>206.503643035889</v>
      </c>
      <c r="R6795" s="0" t="n">
        <v>23.4500007629395</v>
      </c>
      <c r="S6795" s="0" t="n">
        <v>18.9207198258724</v>
      </c>
      <c r="T6795" s="2" t="n">
        <f aca="false">SUM(D6795:R6795)</f>
        <v>29442588.5666704</v>
      </c>
      <c r="U6795" s="2" t="n">
        <f aca="false">AVERAGE(D6795:R6795)</f>
        <v>1962839.23777803</v>
      </c>
      <c r="V6795" s="2" t="n">
        <f aca="false">PRODUCT(D6795:R6795)</f>
        <v>7.42013036425178E+030</v>
      </c>
      <c r="W6795" s="2" t="n">
        <v>0</v>
      </c>
      <c r="X6795" s="2" t="n">
        <v>0</v>
      </c>
      <c r="Y6795" s="2" t="n">
        <v>0</v>
      </c>
      <c r="Z6795" s="2" t="n">
        <v>0</v>
      </c>
    </row>
    <row r="6796" customFormat="false" ht="12.8" hidden="false" customHeight="false" outlineLevel="0" collapsed="false">
      <c r="A6796" s="0" t="n">
        <v>94</v>
      </c>
      <c r="B6796" s="1" t="n">
        <v>44147</v>
      </c>
      <c r="C6796" s="0" t="s">
        <v>45</v>
      </c>
      <c r="D6796" s="0" t="n">
        <v>217.210006713867</v>
      </c>
      <c r="E6796" s="0" t="n">
        <v>219.110000610352</v>
      </c>
      <c r="F6796" s="0" t="n">
        <v>214.460006713867</v>
      </c>
      <c r="G6796" s="0" t="n">
        <v>209.257598876953</v>
      </c>
      <c r="H6796" s="0" t="n">
        <v>21593900</v>
      </c>
      <c r="I6796" s="0" t="n">
        <v>3</v>
      </c>
      <c r="J6796" s="0" t="n">
        <v>1.09497645919902</v>
      </c>
      <c r="K6796" s="0" t="n">
        <v>219.56024259239</v>
      </c>
      <c r="L6796" s="0" t="n">
        <v>194.331580222551</v>
      </c>
      <c r="M6796" s="0" t="n">
        <v>52.0070869710675</v>
      </c>
      <c r="N6796" s="0" t="n">
        <v>35.4865805415692</v>
      </c>
      <c r="O6796" s="0" t="n">
        <v>1.21111469788318</v>
      </c>
      <c r="P6796" s="0" t="n">
        <v>207.362925211589</v>
      </c>
      <c r="Q6796" s="0" t="n">
        <v>206.596563975016</v>
      </c>
      <c r="R6796" s="0" t="n">
        <v>25.3500003814697</v>
      </c>
      <c r="S6796" s="0" t="n">
        <v>14.0913848339462</v>
      </c>
      <c r="T6796" s="2" t="n">
        <f aca="false">SUM(D6796:R6796)</f>
        <v>21595706.038684</v>
      </c>
      <c r="U6796" s="2" t="n">
        <f aca="false">AVERAGE(D6796:R6796)</f>
        <v>1439713.73591226</v>
      </c>
      <c r="V6796" s="2" t="n">
        <f aca="false">PRODUCT(D6796:R6796)</f>
        <v>1.56916250012385E+031</v>
      </c>
      <c r="W6796" s="2" t="n">
        <v>0</v>
      </c>
      <c r="X6796" s="2" t="n">
        <v>0</v>
      </c>
      <c r="Y6796" s="2" t="n">
        <v>0</v>
      </c>
      <c r="Z6796" s="2" t="n">
        <v>0</v>
      </c>
    </row>
    <row r="6797" customFormat="false" ht="12.8" hidden="false" customHeight="false" outlineLevel="0" collapsed="false">
      <c r="A6797" s="0" t="n">
        <v>95</v>
      </c>
      <c r="B6797" s="1" t="n">
        <v>44148</v>
      </c>
      <c r="C6797" s="0" t="s">
        <v>45</v>
      </c>
      <c r="D6797" s="0" t="n">
        <v>216.360000610352</v>
      </c>
      <c r="E6797" s="0" t="n">
        <v>217.419998168945</v>
      </c>
      <c r="F6797" s="0" t="n">
        <v>214.160003662109</v>
      </c>
      <c r="G6797" s="0" t="n">
        <v>210.296905517578</v>
      </c>
      <c r="H6797" s="0" t="n">
        <v>18621100</v>
      </c>
      <c r="I6797" s="0" t="n">
        <v>4</v>
      </c>
      <c r="J6797" s="0" t="n">
        <v>1.17461979153657</v>
      </c>
      <c r="K6797" s="0" t="n">
        <v>219.15153624874</v>
      </c>
      <c r="L6797" s="0" t="n">
        <v>194.434326483194</v>
      </c>
      <c r="M6797" s="0" t="n">
        <v>52.4860126511574</v>
      </c>
      <c r="N6797" s="0" t="n">
        <v>28.6789792556296</v>
      </c>
      <c r="O6797" s="0" t="n">
        <v>0.578556127950444</v>
      </c>
      <c r="P6797" s="0" t="n">
        <v>207.697054545085</v>
      </c>
      <c r="Q6797" s="0" t="n">
        <v>206.627807617187</v>
      </c>
      <c r="R6797" s="0" t="n">
        <v>23.1000003814697</v>
      </c>
      <c r="S6797" s="0" t="n">
        <v>33.7745043726045</v>
      </c>
      <c r="T6797" s="2" t="n">
        <f aca="false">SUM(D6797:R6797)</f>
        <v>18622896.1658011</v>
      </c>
      <c r="U6797" s="2" t="n">
        <f aca="false">AVERAGE(D6797:R6797)</f>
        <v>1241526.4110534</v>
      </c>
      <c r="V6797" s="2" t="n">
        <f aca="false">PRODUCT(D6797:R6797)</f>
        <v>6.81885833305649E+030</v>
      </c>
      <c r="W6797" s="2" t="n">
        <v>0</v>
      </c>
      <c r="X6797" s="2" t="n">
        <v>0</v>
      </c>
      <c r="Y6797" s="2" t="n">
        <v>0</v>
      </c>
      <c r="Z6797" s="2" t="n">
        <v>0</v>
      </c>
    </row>
    <row r="6798" customFormat="false" ht="12.8" hidden="false" customHeight="false" outlineLevel="0" collapsed="false">
      <c r="A6798" s="0" t="n">
        <v>96</v>
      </c>
      <c r="B6798" s="1" t="n">
        <v>44151</v>
      </c>
      <c r="C6798" s="0" t="s">
        <v>45</v>
      </c>
      <c r="D6798" s="0" t="n">
        <v>214.869995117188</v>
      </c>
      <c r="E6798" s="0" t="n">
        <v>217.740005493164</v>
      </c>
      <c r="F6798" s="0" t="n">
        <v>214.520004272461</v>
      </c>
      <c r="G6798" s="0" t="n">
        <v>210.996246337891</v>
      </c>
      <c r="H6798" s="0" t="n">
        <v>24953300</v>
      </c>
      <c r="I6798" s="0" t="n">
        <v>0</v>
      </c>
      <c r="J6798" s="0" t="n">
        <v>1.27942030491388</v>
      </c>
      <c r="K6798" s="0" t="n">
        <v>219.429905685615</v>
      </c>
      <c r="L6798" s="0" t="n">
        <v>194.448318496514</v>
      </c>
      <c r="M6798" s="0" t="n">
        <v>52.8137867056009</v>
      </c>
      <c r="N6798" s="0" t="n">
        <v>32.5344766509949</v>
      </c>
      <c r="O6798" s="0" t="n">
        <v>1.28206011214898</v>
      </c>
      <c r="P6798" s="0" t="n">
        <v>207.918834940592</v>
      </c>
      <c r="Q6798" s="0" t="n">
        <v>206.695960489909</v>
      </c>
      <c r="R6798" s="0" t="n">
        <v>22.4500007629395</v>
      </c>
      <c r="S6798" s="0" t="n">
        <v>29.5203743457555</v>
      </c>
      <c r="T6798" s="2" t="n">
        <f aca="false">SUM(D6798:R6798)</f>
        <v>24955096.9790154</v>
      </c>
      <c r="U6798" s="2" t="n">
        <f aca="false">AVERAGE(D6798:R6798)</f>
        <v>1663673.13193436</v>
      </c>
      <c r="V6798" s="2" t="n">
        <f aca="false">PRODUCT(D6798:R6798)</f>
        <v>0</v>
      </c>
      <c r="W6798" s="2" t="n">
        <v>0</v>
      </c>
      <c r="X6798" s="2" t="n">
        <v>0</v>
      </c>
      <c r="Y6798" s="2" t="n">
        <v>0</v>
      </c>
      <c r="Z6798" s="2" t="n">
        <v>0</v>
      </c>
    </row>
    <row r="6799" customFormat="false" ht="12.8" hidden="false" customHeight="false" outlineLevel="0" collapsed="false">
      <c r="A6799" s="0" t="n">
        <v>97</v>
      </c>
      <c r="B6799" s="1" t="n">
        <v>44152</v>
      </c>
      <c r="C6799" s="0" t="s">
        <v>45</v>
      </c>
      <c r="D6799" s="0" t="n">
        <v>216.100006103516</v>
      </c>
      <c r="E6799" s="0" t="n">
        <v>217.679992675781</v>
      </c>
      <c r="F6799" s="0" t="n">
        <v>214.080001831055</v>
      </c>
      <c r="G6799" s="0" t="n">
        <v>208.305725097656</v>
      </c>
      <c r="H6799" s="0" t="n">
        <v>24154100</v>
      </c>
      <c r="I6799" s="0" t="n">
        <v>1</v>
      </c>
      <c r="J6799" s="0" t="n">
        <v>1.13232020586128</v>
      </c>
      <c r="K6799" s="0" t="n">
        <v>219.416123581422</v>
      </c>
      <c r="L6799" s="0" t="n">
        <v>194.443643569457</v>
      </c>
      <c r="M6799" s="0" t="n">
        <v>51.4025224874247</v>
      </c>
      <c r="N6799" s="0" t="n">
        <v>14.66940164739</v>
      </c>
      <c r="O6799" s="0" t="n">
        <v>0.239540042690906</v>
      </c>
      <c r="P6799" s="0" t="n">
        <v>208.195654805501</v>
      </c>
      <c r="Q6799" s="0" t="n">
        <v>206.708425394694</v>
      </c>
      <c r="R6799" s="0" t="n">
        <v>22.7099990844727</v>
      </c>
      <c r="S6799" s="0" t="n">
        <v>52.5401011667707</v>
      </c>
      <c r="T6799" s="2" t="n">
        <f aca="false">SUM(D6799:R6799)</f>
        <v>24155876.0833565</v>
      </c>
      <c r="U6799" s="2" t="n">
        <f aca="false">AVERAGE(D6799:R6799)</f>
        <v>1610391.73889044</v>
      </c>
      <c r="V6799" s="2" t="n">
        <f aca="false">PRODUCT(D6799:R6799)</f>
        <v>4.32110595975426E+029</v>
      </c>
      <c r="W6799" s="2" t="n">
        <v>0</v>
      </c>
      <c r="X6799" s="2" t="n">
        <v>0</v>
      </c>
      <c r="Y6799" s="2" t="n">
        <v>0</v>
      </c>
      <c r="Z6799" s="2" t="n">
        <v>0</v>
      </c>
    </row>
    <row r="6800" customFormat="false" ht="12.8" hidden="false" customHeight="false" outlineLevel="0" collapsed="false">
      <c r="A6800" s="0" t="n">
        <v>98</v>
      </c>
      <c r="B6800" s="1" t="n">
        <v>44153</v>
      </c>
      <c r="C6800" s="0" t="s">
        <v>45</v>
      </c>
      <c r="D6800" s="0" t="n">
        <v>213.649993896484</v>
      </c>
      <c r="E6800" s="0" t="n">
        <v>215.169998168945</v>
      </c>
      <c r="F6800" s="0" t="n">
        <v>210.929992675781</v>
      </c>
      <c r="G6800" s="0" t="n">
        <v>205.559524536133</v>
      </c>
      <c r="H6800" s="0" t="n">
        <v>28372800</v>
      </c>
      <c r="I6800" s="0" t="n">
        <v>2</v>
      </c>
      <c r="J6800" s="0" t="n">
        <v>0.785096776272781</v>
      </c>
      <c r="K6800" s="0" t="n">
        <v>219.249596822288</v>
      </c>
      <c r="L6800" s="0" t="n">
        <v>194.302524149392</v>
      </c>
      <c r="M6800" s="0" t="n">
        <v>49.9919980919909</v>
      </c>
      <c r="N6800" s="0" t="n">
        <v>-29.3660771339055</v>
      </c>
      <c r="O6800" s="0" t="n">
        <v>7.07996459316958</v>
      </c>
      <c r="P6800" s="0" t="n">
        <v>208.254018656413</v>
      </c>
      <c r="Q6800" s="0" t="n">
        <v>206.630116780599</v>
      </c>
      <c r="R6800" s="0" t="n">
        <v>23.8400001525879</v>
      </c>
      <c r="S6800" s="0" t="n">
        <v>8.48696993777765</v>
      </c>
      <c r="T6800" s="2" t="n">
        <f aca="false">SUM(D6800:R6800)</f>
        <v>28374528.0767482</v>
      </c>
      <c r="U6800" s="2" t="n">
        <f aca="false">AVERAGE(D6800:R6800)</f>
        <v>1891635.20511654</v>
      </c>
      <c r="V6800" s="2" t="n">
        <f aca="false">PRODUCT(D6800:R6800)</f>
        <v>-4.03370336196372E+031</v>
      </c>
      <c r="W6800" s="2" t="n">
        <v>0</v>
      </c>
      <c r="X6800" s="2" t="n">
        <v>0</v>
      </c>
      <c r="Y6800" s="2" t="n">
        <v>0</v>
      </c>
      <c r="Z6800" s="2" t="n">
        <v>0</v>
      </c>
    </row>
    <row r="6801" customFormat="false" ht="12.8" hidden="false" customHeight="false" outlineLevel="0" collapsed="false">
      <c r="A6801" s="0" t="n">
        <v>99</v>
      </c>
      <c r="B6801" s="1" t="n">
        <v>44154</v>
      </c>
      <c r="C6801" s="0" t="s">
        <v>45</v>
      </c>
      <c r="D6801" s="0" t="n">
        <v>211.380004882812</v>
      </c>
      <c r="E6801" s="0" t="n">
        <v>213.029998779297</v>
      </c>
      <c r="F6801" s="0" t="n">
        <v>209.929992675781</v>
      </c>
      <c r="G6801" s="0" t="n">
        <v>206.864456176758</v>
      </c>
      <c r="H6801" s="0" t="n">
        <v>24792700</v>
      </c>
      <c r="I6801" s="0" t="n">
        <v>3</v>
      </c>
      <c r="J6801" s="0" t="n">
        <v>0.608205766858447</v>
      </c>
      <c r="K6801" s="0" t="n">
        <v>219.12321082553</v>
      </c>
      <c r="L6801" s="0" t="n">
        <v>194.243015370759</v>
      </c>
      <c r="M6801" s="0" t="n">
        <v>50.6575707367827</v>
      </c>
      <c r="N6801" s="0" t="n">
        <v>-40.3669977648699</v>
      </c>
      <c r="O6801" s="0" t="n">
        <v>9.32681104964625</v>
      </c>
      <c r="P6801" s="0" t="n">
        <v>208.331597900391</v>
      </c>
      <c r="Q6801" s="0" t="n">
        <v>206.497795613607</v>
      </c>
      <c r="R6801" s="0" t="n">
        <v>23.1100006103516</v>
      </c>
      <c r="S6801" s="0" t="n">
        <v>16.1120264104994</v>
      </c>
      <c r="T6801" s="2" t="n">
        <f aca="false">SUM(D6801:R6801)</f>
        <v>24794415.7356626</v>
      </c>
      <c r="U6801" s="2" t="n">
        <f aca="false">AVERAGE(D6801:R6801)</f>
        <v>1652961.04904417</v>
      </c>
      <c r="V6801" s="2" t="n">
        <f aca="false">PRODUCT(D6801:R6801)</f>
        <v>-7.1395189955763E+031</v>
      </c>
      <c r="W6801" s="2" t="n">
        <v>0</v>
      </c>
      <c r="X6801" s="2" t="n">
        <v>0</v>
      </c>
      <c r="Y6801" s="2" t="n">
        <v>0</v>
      </c>
      <c r="Z6801" s="2" t="n">
        <v>0</v>
      </c>
    </row>
    <row r="6802" customFormat="false" ht="12.8" hidden="false" customHeight="false" outlineLevel="0" collapsed="false">
      <c r="A6802" s="0" t="n">
        <v>100</v>
      </c>
      <c r="B6802" s="1" t="n">
        <v>44155</v>
      </c>
      <c r="C6802" s="0" t="s">
        <v>45</v>
      </c>
      <c r="D6802" s="0" t="n">
        <v>212.199996948242</v>
      </c>
      <c r="E6802" s="0" t="n">
        <v>213.289993286133</v>
      </c>
      <c r="F6802" s="0" t="n">
        <v>210</v>
      </c>
      <c r="G6802" s="0" t="n">
        <v>204.887542724609</v>
      </c>
      <c r="H6802" s="0" t="n">
        <v>22843100</v>
      </c>
      <c r="I6802" s="0" t="n">
        <v>4</v>
      </c>
      <c r="J6802" s="0" t="n">
        <v>0.304982327210183</v>
      </c>
      <c r="K6802" s="0" t="n">
        <v>218.787710241079</v>
      </c>
      <c r="L6802" s="0" t="n">
        <v>194.064776941538</v>
      </c>
      <c r="M6802" s="0" t="n">
        <v>49.6225286612116</v>
      </c>
      <c r="N6802" s="0" t="n">
        <v>-46.1852514983582</v>
      </c>
      <c r="O6802" s="0" t="n">
        <v>8.59700118509197</v>
      </c>
      <c r="P6802" s="0" t="n">
        <v>208.173949686686</v>
      </c>
      <c r="Q6802" s="0" t="n">
        <v>206.244622548421</v>
      </c>
      <c r="R6802" s="0" t="n">
        <v>23.7000007629395</v>
      </c>
      <c r="S6802" s="0" t="n">
        <v>6.80009706898902</v>
      </c>
      <c r="T6802" s="2" t="n">
        <f aca="false">SUM(D6802:R6802)</f>
        <v>22844807.6878538</v>
      </c>
      <c r="U6802" s="2" t="n">
        <f aca="false">AVERAGE(D6802:R6802)</f>
        <v>1522987.17919025</v>
      </c>
      <c r="V6802" s="2" t="n">
        <f aca="false">PRODUCT(D6802:R6802)</f>
        <v>-4.61951749485131E+031</v>
      </c>
      <c r="W6802" s="2" t="n">
        <v>0</v>
      </c>
      <c r="X6802" s="2" t="n">
        <v>0</v>
      </c>
      <c r="Y6802" s="2" t="n">
        <v>0</v>
      </c>
      <c r="Z6802" s="2" t="n">
        <v>0</v>
      </c>
    </row>
    <row r="6803" customFormat="false" ht="12.8" hidden="false" customHeight="false" outlineLevel="0" collapsed="false">
      <c r="A6803" s="0" t="n">
        <v>101</v>
      </c>
      <c r="B6803" s="1" t="n">
        <v>44158</v>
      </c>
      <c r="C6803" s="0" t="s">
        <v>45</v>
      </c>
      <c r="D6803" s="0" t="n">
        <v>210.949996948242</v>
      </c>
      <c r="E6803" s="0" t="n">
        <v>212.289993286133</v>
      </c>
      <c r="F6803" s="0" t="n">
        <v>208.160003662109</v>
      </c>
      <c r="G6803" s="0" t="n">
        <v>204.614852905273</v>
      </c>
      <c r="H6803" s="0" t="n">
        <v>25683500</v>
      </c>
      <c r="I6803" s="0" t="n">
        <v>0</v>
      </c>
      <c r="J6803" s="0" t="n">
        <v>0.0421854891659734</v>
      </c>
      <c r="K6803" s="0" t="n">
        <v>218.795645083811</v>
      </c>
      <c r="L6803" s="0" t="n">
        <v>194.113183651541</v>
      </c>
      <c r="M6803" s="0" t="n">
        <v>49.4782730542134</v>
      </c>
      <c r="N6803" s="0" t="n">
        <v>-56.9505351557272</v>
      </c>
      <c r="O6803" s="0" t="n">
        <v>12.9910363388777</v>
      </c>
      <c r="P6803" s="0" t="n">
        <v>207.826225789388</v>
      </c>
      <c r="Q6803" s="0" t="n">
        <v>205.94918568929</v>
      </c>
      <c r="R6803" s="0" t="n">
        <v>22.6599998474121</v>
      </c>
      <c r="S6803" s="0" t="n">
        <v>23.2580393361907</v>
      </c>
      <c r="T6803" s="2" t="n">
        <f aca="false">SUM(D6803:R6803)</f>
        <v>25685190.9200466</v>
      </c>
      <c r="U6803" s="2" t="n">
        <f aca="false">AVERAGE(D6803:R6803)</f>
        <v>1712346.06133644</v>
      </c>
      <c r="V6803" s="2" t="n">
        <f aca="false">PRODUCT(D6803:R6803)</f>
        <v>0</v>
      </c>
      <c r="W6803" s="2" t="n">
        <v>0</v>
      </c>
      <c r="X6803" s="2" t="n">
        <v>0</v>
      </c>
      <c r="Y6803" s="2" t="n">
        <v>0</v>
      </c>
      <c r="Z6803" s="2" t="n">
        <v>0</v>
      </c>
    </row>
    <row r="6804" customFormat="false" ht="12.8" hidden="false" customHeight="false" outlineLevel="0" collapsed="false">
      <c r="A6804" s="0" t="n">
        <v>102</v>
      </c>
      <c r="B6804" s="1" t="n">
        <v>44159</v>
      </c>
      <c r="C6804" s="0" t="s">
        <v>45</v>
      </c>
      <c r="D6804" s="0" t="n">
        <v>209.589996337891</v>
      </c>
      <c r="E6804" s="0" t="n">
        <v>214.25</v>
      </c>
      <c r="F6804" s="0" t="n">
        <v>208.860000610352</v>
      </c>
      <c r="G6804" s="0" t="n">
        <v>208.26676940918</v>
      </c>
      <c r="H6804" s="0" t="n">
        <v>33979700</v>
      </c>
      <c r="I6804" s="0" t="n">
        <v>1</v>
      </c>
      <c r="J6804" s="0" t="n">
        <v>0.127130758939671</v>
      </c>
      <c r="K6804" s="0" t="n">
        <v>218.876003995778</v>
      </c>
      <c r="L6804" s="0" t="n">
        <v>194.146453889965</v>
      </c>
      <c r="M6804" s="0" t="n">
        <v>51.4342298751816</v>
      </c>
      <c r="N6804" s="0" t="n">
        <v>-20.7467126324597</v>
      </c>
      <c r="O6804" s="0" t="n">
        <v>7.12687622046658</v>
      </c>
      <c r="P6804" s="0" t="n">
        <v>207.552961730957</v>
      </c>
      <c r="Q6804" s="0" t="n">
        <v>205.769330596924</v>
      </c>
      <c r="R6804" s="0" t="n">
        <v>21.6399993896484</v>
      </c>
      <c r="S6804" s="0" t="n">
        <v>14.669759996028</v>
      </c>
      <c r="T6804" s="2" t="n">
        <f aca="false">SUM(D6804:R6804)</f>
        <v>33981427.8930402</v>
      </c>
      <c r="U6804" s="2" t="n">
        <f aca="false">AVERAGE(D6804:R6804)</f>
        <v>2265428.52620268</v>
      </c>
      <c r="V6804" s="2" t="n">
        <f aca="false">PRODUCT(D6804:R6804)</f>
        <v>-2.52018256442431E+030</v>
      </c>
      <c r="W6804" s="2" t="n">
        <v>0</v>
      </c>
      <c r="X6804" s="2" t="n">
        <v>0</v>
      </c>
      <c r="Y6804" s="2" t="n">
        <v>0</v>
      </c>
      <c r="Z6804" s="2" t="n">
        <v>0</v>
      </c>
    </row>
    <row r="6805" customFormat="false" ht="12.8" hidden="false" customHeight="false" outlineLevel="0" collapsed="false">
      <c r="A6805" s="0" t="n">
        <v>103</v>
      </c>
      <c r="B6805" s="1" t="n">
        <v>44160</v>
      </c>
      <c r="C6805" s="0" t="s">
        <v>45</v>
      </c>
      <c r="D6805" s="0" t="n">
        <v>215.110000610352</v>
      </c>
      <c r="E6805" s="0" t="n">
        <v>215.289993286133</v>
      </c>
      <c r="F6805" s="0" t="n">
        <v>212.460006713867</v>
      </c>
      <c r="G6805" s="0" t="n">
        <v>208.276504516602</v>
      </c>
      <c r="H6805" s="0" t="n">
        <v>21012900</v>
      </c>
      <c r="I6805" s="0" t="n">
        <v>2</v>
      </c>
      <c r="J6805" s="0" t="n">
        <v>0.19301112691636</v>
      </c>
      <c r="K6805" s="0" t="n">
        <v>218.596127729672</v>
      </c>
      <c r="L6805" s="0" t="n">
        <v>195.567603654605</v>
      </c>
      <c r="M6805" s="0" t="n">
        <v>51.4394143904382</v>
      </c>
      <c r="N6805" s="0" t="n">
        <v>8.03657121777977</v>
      </c>
      <c r="O6805" s="0" t="n">
        <v>4.0635233487562</v>
      </c>
      <c r="P6805" s="0" t="n">
        <v>207.344775390625</v>
      </c>
      <c r="Q6805" s="0" t="n">
        <v>205.561470286051</v>
      </c>
      <c r="R6805" s="0" t="n">
        <v>21.25</v>
      </c>
      <c r="S6805" s="0" t="n">
        <v>16.8322057269925</v>
      </c>
      <c r="T6805" s="2" t="n">
        <f aca="false">SUM(D6805:R6805)</f>
        <v>21014665.1890023</v>
      </c>
      <c r="U6805" s="2" t="n">
        <f aca="false">AVERAGE(D6805:R6805)</f>
        <v>1400977.67926682</v>
      </c>
      <c r="V6805" s="2" t="n">
        <f aca="false">PRODUCT(D6805:R6805)</f>
        <v>1.08119231648492E+030</v>
      </c>
      <c r="W6805" s="2" t="n">
        <v>0</v>
      </c>
      <c r="X6805" s="2" t="n">
        <v>0</v>
      </c>
      <c r="Y6805" s="2" t="n">
        <v>0</v>
      </c>
      <c r="Z6805" s="2" t="n">
        <v>0</v>
      </c>
    </row>
    <row r="6806" customFormat="false" ht="12.8" hidden="false" customHeight="false" outlineLevel="0" collapsed="false">
      <c r="A6806" s="0" t="n">
        <v>104</v>
      </c>
      <c r="B6806" s="1" t="n">
        <v>44162</v>
      </c>
      <c r="C6806" s="0" t="s">
        <v>45</v>
      </c>
      <c r="D6806" s="0" t="n">
        <v>214.850006103516</v>
      </c>
      <c r="E6806" s="0" t="n">
        <v>216.270004272461</v>
      </c>
      <c r="F6806" s="0" t="n">
        <v>214.039993286133</v>
      </c>
      <c r="G6806" s="0" t="n">
        <v>209.600936889648</v>
      </c>
      <c r="H6806" s="0" t="n">
        <v>14512200</v>
      </c>
      <c r="I6806" s="0" t="n">
        <v>4</v>
      </c>
      <c r="J6806" s="0" t="n">
        <v>0.348079967746088</v>
      </c>
      <c r="K6806" s="0" t="n">
        <v>218.501464794934</v>
      </c>
      <c r="L6806" s="0" t="n">
        <v>196.737837268054</v>
      </c>
      <c r="M6806" s="0" t="n">
        <v>52.1581972455953</v>
      </c>
      <c r="N6806" s="0" t="n">
        <v>32.1926661078787</v>
      </c>
      <c r="O6806" s="0" t="n">
        <v>1.14993430657989</v>
      </c>
      <c r="P6806" s="0" t="n">
        <v>207.219589742025</v>
      </c>
      <c r="Q6806" s="0" t="n">
        <v>205.304779307048</v>
      </c>
      <c r="R6806" s="0" t="n">
        <v>20.8400001525879</v>
      </c>
      <c r="S6806" s="0" t="n">
        <v>6.26457348078577</v>
      </c>
      <c r="T6806" s="2" t="n">
        <f aca="false">SUM(D6806:R6806)</f>
        <v>14513993.2134894</v>
      </c>
      <c r="U6806" s="2" t="n">
        <f aca="false">AVERAGE(D6806:R6806)</f>
        <v>967599.547565963</v>
      </c>
      <c r="V6806" s="2" t="n">
        <f aca="false">PRODUCT(D6806:R6806)</f>
        <v>3.09966289508898E+030</v>
      </c>
      <c r="W6806" s="2" t="n">
        <v>0</v>
      </c>
      <c r="X6806" s="2" t="n">
        <v>0</v>
      </c>
      <c r="Y6806" s="2" t="n">
        <v>0</v>
      </c>
      <c r="Z6806" s="2" t="n">
        <v>0</v>
      </c>
    </row>
    <row r="6807" customFormat="false" ht="12.8" hidden="false" customHeight="false" outlineLevel="0" collapsed="false">
      <c r="A6807" s="0" t="n">
        <v>105</v>
      </c>
      <c r="B6807" s="1" t="n">
        <v>44165</v>
      </c>
      <c r="C6807" s="0" t="s">
        <v>45</v>
      </c>
      <c r="D6807" s="0" t="n">
        <v>214.100006103516</v>
      </c>
      <c r="E6807" s="0" t="n">
        <v>214.759994506836</v>
      </c>
      <c r="F6807" s="0" t="n">
        <v>210.839996337891</v>
      </c>
      <c r="G6807" s="0" t="n">
        <v>208.471298217773</v>
      </c>
      <c r="H6807" s="0" t="n">
        <v>33064800</v>
      </c>
      <c r="I6807" s="0" t="n">
        <v>0</v>
      </c>
      <c r="J6807" s="0" t="n">
        <v>0.375492299782252</v>
      </c>
      <c r="K6807" s="0" t="n">
        <v>217.791981207586</v>
      </c>
      <c r="L6807" s="0" t="n">
        <v>198.628468621515</v>
      </c>
      <c r="M6807" s="0" t="n">
        <v>51.485787231946</v>
      </c>
      <c r="N6807" s="0" t="n">
        <v>3.09044083693456</v>
      </c>
      <c r="O6807" s="0" t="n">
        <v>9.95018252010715</v>
      </c>
      <c r="P6807" s="0" t="n">
        <v>207.056749471029</v>
      </c>
      <c r="Q6807" s="0" t="n">
        <v>205.261563873291</v>
      </c>
      <c r="R6807" s="0" t="n">
        <v>20.5699996948242</v>
      </c>
      <c r="S6807" s="0" t="n">
        <v>23.7476126696432</v>
      </c>
      <c r="T6807" s="2" t="n">
        <f aca="false">SUM(D6807:R6807)</f>
        <v>33066562.3819609</v>
      </c>
      <c r="U6807" s="2" t="n">
        <f aca="false">AVERAGE(D6807:R6807)</f>
        <v>2204437.49213073</v>
      </c>
      <c r="V6807" s="2" t="n">
        <f aca="false">PRODUCT(D6807:R6807)</f>
        <v>0</v>
      </c>
      <c r="W6807" s="2" t="n">
        <v>0</v>
      </c>
      <c r="X6807" s="2" t="n">
        <v>0</v>
      </c>
      <c r="Y6807" s="2" t="n">
        <v>0</v>
      </c>
      <c r="Z6807" s="2" t="n">
        <v>0</v>
      </c>
    </row>
    <row r="6808" customFormat="false" ht="12.8" hidden="false" customHeight="false" outlineLevel="0" collapsed="false">
      <c r="A6808" s="0" t="n">
        <v>106</v>
      </c>
      <c r="B6808" s="1" t="n">
        <v>44166</v>
      </c>
      <c r="C6808" s="0" t="s">
        <v>45</v>
      </c>
      <c r="D6808" s="0" t="n">
        <v>214.509994506836</v>
      </c>
      <c r="E6808" s="0" t="n">
        <v>217.320007324219</v>
      </c>
      <c r="F6808" s="0" t="n">
        <v>213.350006103516</v>
      </c>
      <c r="G6808" s="0" t="n">
        <v>210.555328369141</v>
      </c>
      <c r="H6808" s="0" t="n">
        <v>30904500</v>
      </c>
      <c r="I6808" s="0" t="n">
        <v>1</v>
      </c>
      <c r="J6808" s="0" t="n">
        <v>0.558937503056029</v>
      </c>
      <c r="K6808" s="0" t="n">
        <v>216.794911436168</v>
      </c>
      <c r="L6808" s="0" t="n">
        <v>201.028687806996</v>
      </c>
      <c r="M6808" s="0" t="n">
        <v>52.6507509475536</v>
      </c>
      <c r="N6808" s="0" t="n">
        <v>46.9265222503662</v>
      </c>
      <c r="O6808" s="0" t="n">
        <v>2.17153405592435</v>
      </c>
      <c r="P6808" s="0" t="n">
        <v>207.139506022135</v>
      </c>
      <c r="Q6808" s="0" t="n">
        <v>205.302456410726</v>
      </c>
      <c r="R6808" s="0" t="n">
        <v>20.7700004577637</v>
      </c>
      <c r="S6808" s="0" t="n">
        <v>17.3543525072833</v>
      </c>
      <c r="T6808" s="2" t="n">
        <f aca="false">SUM(D6808:R6808)</f>
        <v>30906310.0786432</v>
      </c>
      <c r="U6808" s="2" t="n">
        <f aca="false">AVERAGE(D6808:R6808)</f>
        <v>2060420.67190955</v>
      </c>
      <c r="V6808" s="2" t="n">
        <f aca="false">PRODUCT(D6808:R6808)</f>
        <v>7.47104590769421E+030</v>
      </c>
      <c r="W6808" s="2" t="n">
        <v>0</v>
      </c>
      <c r="X6808" s="2" t="n">
        <v>0</v>
      </c>
      <c r="Y6808" s="2" t="n">
        <v>0</v>
      </c>
      <c r="Z6808" s="2" t="n">
        <v>0</v>
      </c>
    </row>
    <row r="6809" customFormat="false" ht="12.8" hidden="false" customHeight="false" outlineLevel="0" collapsed="false">
      <c r="A6809" s="0" t="n">
        <v>107</v>
      </c>
      <c r="B6809" s="1" t="n">
        <v>44167</v>
      </c>
      <c r="C6809" s="0" t="s">
        <v>45</v>
      </c>
      <c r="D6809" s="0" t="n">
        <v>214.880004882813</v>
      </c>
      <c r="E6809" s="0" t="n">
        <v>215.470001220703</v>
      </c>
      <c r="F6809" s="0" t="n">
        <v>212.800003051758</v>
      </c>
      <c r="G6809" s="0" t="n">
        <v>209.7373046875</v>
      </c>
      <c r="H6809" s="0" t="n">
        <v>23724500</v>
      </c>
      <c r="I6809" s="0" t="n">
        <v>2</v>
      </c>
      <c r="J6809" s="0" t="n">
        <v>0.631037268874024</v>
      </c>
      <c r="K6809" s="0" t="n">
        <v>216.193562452169</v>
      </c>
      <c r="L6809" s="0" t="n">
        <v>202.553152330546</v>
      </c>
      <c r="M6809" s="0" t="n">
        <v>52.1423351662107</v>
      </c>
      <c r="N6809" s="0" t="n">
        <v>27.7369138293423</v>
      </c>
      <c r="O6809" s="0" t="n">
        <v>3.73561947126726</v>
      </c>
      <c r="P6809" s="0" t="n">
        <v>207.181072998047</v>
      </c>
      <c r="Q6809" s="0" t="n">
        <v>205.517338562012</v>
      </c>
      <c r="R6809" s="0" t="n">
        <v>21.1700000762939</v>
      </c>
      <c r="S6809" s="0" t="n">
        <v>32.358557213286</v>
      </c>
      <c r="T6809" s="2" t="n">
        <f aca="false">SUM(D6809:R6809)</f>
        <v>23726291.748346</v>
      </c>
      <c r="U6809" s="2" t="n">
        <f aca="false">AVERAGE(D6809:R6809)</f>
        <v>1581752.78322307</v>
      </c>
      <c r="V6809" s="2" t="n">
        <f aca="false">PRODUCT(D6809:R6809)</f>
        <v>1.31954625626729E+031</v>
      </c>
      <c r="W6809" s="2" t="n">
        <v>0</v>
      </c>
      <c r="X6809" s="2" t="n">
        <v>0</v>
      </c>
      <c r="Y6809" s="2" t="n">
        <v>0</v>
      </c>
      <c r="Z6809" s="2" t="n">
        <v>0</v>
      </c>
    </row>
    <row r="6810" customFormat="false" ht="12.8" hidden="false" customHeight="false" outlineLevel="0" collapsed="false">
      <c r="A6810" s="0" t="n">
        <v>108</v>
      </c>
      <c r="B6810" s="1" t="n">
        <v>44168</v>
      </c>
      <c r="C6810" s="0" t="s">
        <v>45</v>
      </c>
      <c r="D6810" s="0" t="n">
        <v>214.610000610352</v>
      </c>
      <c r="E6810" s="0" t="n">
        <v>216.380004882812</v>
      </c>
      <c r="F6810" s="0" t="n">
        <v>213.649993896484</v>
      </c>
      <c r="G6810" s="0" t="n">
        <v>208.636856079102</v>
      </c>
      <c r="H6810" s="0" t="n">
        <v>25120900</v>
      </c>
      <c r="I6810" s="0" t="n">
        <v>3</v>
      </c>
      <c r="J6810" s="0" t="n">
        <v>0.59254930730512</v>
      </c>
      <c r="K6810" s="0" t="n">
        <v>216.112868416298</v>
      </c>
      <c r="L6810" s="0" t="n">
        <v>202.479496085655</v>
      </c>
      <c r="M6810" s="0" t="n">
        <v>51.4509265320496</v>
      </c>
      <c r="N6810" s="0" t="n">
        <v>31.7353265446</v>
      </c>
      <c r="O6810" s="0" t="n">
        <v>0.882929056312794</v>
      </c>
      <c r="P6810" s="0" t="n">
        <v>207.181101989746</v>
      </c>
      <c r="Q6810" s="0" t="n">
        <v>205.574174753825</v>
      </c>
      <c r="R6810" s="0" t="n">
        <v>21.2800006866455</v>
      </c>
      <c r="S6810" s="0" t="n">
        <v>30.6928397809631</v>
      </c>
      <c r="T6810" s="2" t="n">
        <f aca="false">SUM(D6810:R6810)</f>
        <v>25122693.5662288</v>
      </c>
      <c r="U6810" s="2" t="n">
        <f aca="false">AVERAGE(D6810:R6810)</f>
        <v>1674846.23774859</v>
      </c>
      <c r="V6810" s="2" t="n">
        <f aca="false">PRODUCT(D6810:R6810)</f>
        <v>5.28513313987567E+030</v>
      </c>
      <c r="W6810" s="2" t="n">
        <v>0</v>
      </c>
      <c r="X6810" s="2" t="n">
        <v>0</v>
      </c>
      <c r="Y6810" s="2" t="n">
        <v>0</v>
      </c>
      <c r="Z6810" s="2" t="n">
        <v>0</v>
      </c>
    </row>
    <row r="6811" customFormat="false" ht="12.8" hidden="false" customHeight="false" outlineLevel="0" collapsed="false">
      <c r="A6811" s="0" t="n">
        <v>109</v>
      </c>
      <c r="B6811" s="1" t="n">
        <v>44169</v>
      </c>
      <c r="C6811" s="0" t="s">
        <v>45</v>
      </c>
      <c r="D6811" s="0" t="n">
        <v>214.220001220703</v>
      </c>
      <c r="E6811" s="0" t="n">
        <v>215.380004882812</v>
      </c>
      <c r="F6811" s="0" t="n">
        <v>213.179992675781</v>
      </c>
      <c r="G6811" s="0" t="n">
        <v>208.753707885742</v>
      </c>
      <c r="H6811" s="0" t="n">
        <v>24666000</v>
      </c>
      <c r="I6811" s="0" t="n">
        <v>4</v>
      </c>
      <c r="J6811" s="0" t="n">
        <v>0.564963734442614</v>
      </c>
      <c r="K6811" s="0" t="n">
        <v>214.696456906967</v>
      </c>
      <c r="L6811" s="0" t="n">
        <v>203.083042909927</v>
      </c>
      <c r="M6811" s="0" t="n">
        <v>51.5215391100722</v>
      </c>
      <c r="N6811" s="0" t="n">
        <v>23.318660938537</v>
      </c>
      <c r="O6811" s="0" t="n">
        <v>2.36527842270525</v>
      </c>
      <c r="P6811" s="0" t="n">
        <v>207.182112121582</v>
      </c>
      <c r="Q6811" s="0" t="n">
        <v>205.7287940979</v>
      </c>
      <c r="R6811" s="0" t="n">
        <v>20.7900009155273</v>
      </c>
      <c r="S6811" s="0" t="n">
        <v>25.8345216499154</v>
      </c>
      <c r="T6811" s="2" t="n">
        <f aca="false">SUM(D6811:R6811)</f>
        <v>24667784.7845558</v>
      </c>
      <c r="U6811" s="2" t="n">
        <f aca="false">AVERAGE(D6811:R6811)</f>
        <v>1644518.98563705</v>
      </c>
      <c r="V6811" s="2" t="n">
        <f aca="false">PRODUCT(D6811:R6811)</f>
        <v>1.25660973801938E+031</v>
      </c>
      <c r="W6811" s="2" t="n">
        <v>0</v>
      </c>
      <c r="X6811" s="2" t="n">
        <v>0</v>
      </c>
      <c r="Y6811" s="2" t="n">
        <v>0</v>
      </c>
      <c r="Z6811" s="2" t="n">
        <v>0</v>
      </c>
    </row>
    <row r="6812" customFormat="false" ht="12.8" hidden="false" customHeight="false" outlineLevel="0" collapsed="false">
      <c r="A6812" s="0" t="n">
        <v>110</v>
      </c>
      <c r="B6812" s="1" t="n">
        <v>44172</v>
      </c>
      <c r="C6812" s="0" t="s">
        <v>45</v>
      </c>
      <c r="D6812" s="0" t="n">
        <v>214.369995117187</v>
      </c>
      <c r="E6812" s="0" t="n">
        <v>215.539993286133</v>
      </c>
      <c r="F6812" s="0" t="n">
        <v>212.990005493164</v>
      </c>
      <c r="G6812" s="0" t="n">
        <v>208.685531616211</v>
      </c>
      <c r="H6812" s="0" t="n">
        <v>24620000</v>
      </c>
      <c r="I6812" s="0" t="n">
        <v>0</v>
      </c>
      <c r="J6812" s="0" t="n">
        <v>0.531474210163907</v>
      </c>
      <c r="K6812" s="0" t="n">
        <v>212.708079743632</v>
      </c>
      <c r="L6812" s="0" t="n">
        <v>204.209972929708</v>
      </c>
      <c r="M6812" s="0" t="n">
        <v>51.4763504015742</v>
      </c>
      <c r="N6812" s="0" t="n">
        <v>23.3158319265886</v>
      </c>
      <c r="O6812" s="0" t="n">
        <v>2.9921778595811</v>
      </c>
      <c r="P6812" s="0" t="n">
        <v>207.137465413411</v>
      </c>
      <c r="Q6812" s="0" t="n">
        <v>205.903969319661</v>
      </c>
      <c r="R6812" s="0" t="n">
        <v>21.2999992370605</v>
      </c>
      <c r="S6812" s="0" t="n">
        <v>13.8001520544128</v>
      </c>
      <c r="T6812" s="2" t="n">
        <f aca="false">SUM(D6812:R6812)</f>
        <v>24621781.1608466</v>
      </c>
      <c r="U6812" s="2" t="n">
        <f aca="false">AVERAGE(D6812:R6812)</f>
        <v>1641452.07738977</v>
      </c>
      <c r="V6812" s="2" t="n">
        <f aca="false">PRODUCT(D6812:R6812)</f>
        <v>0</v>
      </c>
      <c r="W6812" s="2" t="n">
        <v>0</v>
      </c>
      <c r="X6812" s="2" t="n">
        <v>0</v>
      </c>
      <c r="Y6812" s="2" t="n">
        <v>0</v>
      </c>
      <c r="Z6812" s="2" t="n">
        <v>0</v>
      </c>
    </row>
    <row r="6813" customFormat="false" ht="12.8" hidden="false" customHeight="false" outlineLevel="0" collapsed="false">
      <c r="A6813" s="0" t="n">
        <v>111</v>
      </c>
      <c r="B6813" s="1" t="n">
        <v>44173</v>
      </c>
      <c r="C6813" s="0" t="s">
        <v>45</v>
      </c>
      <c r="D6813" s="0" t="n">
        <v>213.970001220703</v>
      </c>
      <c r="E6813" s="0" t="n">
        <v>216.949996948242</v>
      </c>
      <c r="F6813" s="0" t="n">
        <v>212.889999389648</v>
      </c>
      <c r="G6813" s="0" t="n">
        <v>210.360549926758</v>
      </c>
      <c r="H6813" s="0" t="n">
        <v>23284100</v>
      </c>
      <c r="I6813" s="0" t="n">
        <v>1</v>
      </c>
      <c r="J6813" s="0" t="n">
        <v>0.63279898702433</v>
      </c>
      <c r="K6813" s="0" t="n">
        <v>212.365501712739</v>
      </c>
      <c r="L6813" s="0" t="n">
        <v>204.37631042105</v>
      </c>
      <c r="M6813" s="0" t="n">
        <v>52.5344563177757</v>
      </c>
      <c r="N6813" s="0" t="n">
        <v>39.1439953160107</v>
      </c>
      <c r="O6813" s="0" t="n">
        <v>1.99988239329426</v>
      </c>
      <c r="P6813" s="0" t="n">
        <v>207.347769165039</v>
      </c>
      <c r="Q6813" s="0" t="n">
        <v>206.084721120199</v>
      </c>
      <c r="R6813" s="0" t="n">
        <v>20.6800003051758</v>
      </c>
      <c r="S6813" s="0" t="n">
        <v>7.41827869909466</v>
      </c>
      <c r="T6813" s="2" t="n">
        <f aca="false">SUM(D6813:R6813)</f>
        <v>23285900.3359832</v>
      </c>
      <c r="U6813" s="2" t="n">
        <f aca="false">AVERAGE(D6813:R6813)</f>
        <v>1552393.35573222</v>
      </c>
      <c r="V6813" s="2" t="n">
        <f aca="false">PRODUCT(D6813:R6813)</f>
        <v>4.83149352830947E+030</v>
      </c>
      <c r="W6813" s="2" t="n">
        <v>0</v>
      </c>
      <c r="X6813" s="2" t="n">
        <v>0</v>
      </c>
      <c r="Y6813" s="2" t="n">
        <v>0</v>
      </c>
      <c r="Z6813" s="2" t="n">
        <v>0</v>
      </c>
    </row>
    <row r="6814" customFormat="false" ht="12.8" hidden="false" customHeight="false" outlineLevel="0" collapsed="false">
      <c r="A6814" s="0" t="n">
        <v>112</v>
      </c>
      <c r="B6814" s="1" t="n">
        <v>44174</v>
      </c>
      <c r="C6814" s="0" t="s">
        <v>45</v>
      </c>
      <c r="D6814" s="0" t="n">
        <v>215.160003662109</v>
      </c>
      <c r="E6814" s="0" t="n">
        <v>215.229995727539</v>
      </c>
      <c r="F6814" s="0" t="n">
        <v>211.210006713867</v>
      </c>
      <c r="G6814" s="0" t="n">
        <v>206.260665893555</v>
      </c>
      <c r="H6814" s="0" t="n">
        <v>32440600</v>
      </c>
      <c r="I6814" s="0" t="n">
        <v>2</v>
      </c>
      <c r="J6814" s="0" t="n">
        <v>0.377916835340073</v>
      </c>
      <c r="K6814" s="0" t="n">
        <v>212.233496632858</v>
      </c>
      <c r="L6814" s="0" t="n">
        <v>204.638909373001</v>
      </c>
      <c r="M6814" s="0" t="n">
        <v>49.7855840391097</v>
      </c>
      <c r="N6814" s="0" t="n">
        <v>-6.65136331171125</v>
      </c>
      <c r="O6814" s="0" t="n">
        <v>3.93087624311222</v>
      </c>
      <c r="P6814" s="0" t="n">
        <v>207.318775431315</v>
      </c>
      <c r="Q6814" s="0" t="n">
        <v>206.142586517334</v>
      </c>
      <c r="R6814" s="0" t="n">
        <v>22.2700004577637</v>
      </c>
      <c r="S6814" s="0" t="n">
        <v>18.7114500495725</v>
      </c>
      <c r="T6814" s="2" t="n">
        <f aca="false">SUM(D6814:R6814)</f>
        <v>32442349.9074542</v>
      </c>
      <c r="U6814" s="2" t="n">
        <f aca="false">AVERAGE(D6814:R6814)</f>
        <v>2162823.32716361</v>
      </c>
      <c r="V6814" s="2" t="n">
        <f aca="false">PRODUCT(D6814:R6814)</f>
        <v>-2.66159964750148E+030</v>
      </c>
      <c r="W6814" s="2" t="n">
        <v>0</v>
      </c>
      <c r="X6814" s="2" t="n">
        <v>0</v>
      </c>
      <c r="Y6814" s="2" t="n">
        <v>0</v>
      </c>
      <c r="Z6814" s="2" t="n">
        <v>0</v>
      </c>
    </row>
    <row r="6815" customFormat="false" ht="12.8" hidden="false" customHeight="false" outlineLevel="0" collapsed="false">
      <c r="A6815" s="0" t="n">
        <v>113</v>
      </c>
      <c r="B6815" s="1" t="n">
        <v>44175</v>
      </c>
      <c r="C6815" s="0" t="s">
        <v>45</v>
      </c>
      <c r="D6815" s="0" t="n">
        <v>211.770004272461</v>
      </c>
      <c r="E6815" s="0" t="n">
        <v>213.080001831055</v>
      </c>
      <c r="F6815" s="0" t="n">
        <v>210.360000610352</v>
      </c>
      <c r="G6815" s="0" t="n">
        <v>205.01416015625</v>
      </c>
      <c r="H6815" s="0" t="n">
        <v>26733300</v>
      </c>
      <c r="I6815" s="0" t="n">
        <v>3</v>
      </c>
      <c r="J6815" s="0" t="n">
        <v>0.0744797421803867</v>
      </c>
      <c r="K6815" s="0" t="n">
        <v>212.14844476528</v>
      </c>
      <c r="L6815" s="0" t="n">
        <v>204.191801816751</v>
      </c>
      <c r="M6815" s="0" t="n">
        <v>48.9795176924828</v>
      </c>
      <c r="N6815" s="0" t="n">
        <v>-39.6614679165592</v>
      </c>
      <c r="O6815" s="0" t="n">
        <v>6.85991789255172</v>
      </c>
      <c r="P6815" s="0" t="n">
        <v>207.590455118815</v>
      </c>
      <c r="Q6815" s="0" t="n">
        <v>206.240059407552</v>
      </c>
      <c r="R6815" s="0" t="n">
        <v>22.5200004577637</v>
      </c>
      <c r="S6815" s="0" t="n">
        <v>12.3233624385102</v>
      </c>
      <c r="T6815" s="2" t="n">
        <f aca="false">SUM(D6815:R6815)</f>
        <v>26735012.1673758</v>
      </c>
      <c r="U6815" s="2" t="n">
        <f aca="false">AVERAGE(D6815:R6815)</f>
        <v>1782334.14449172</v>
      </c>
      <c r="V6815" s="2" t="n">
        <f aca="false">PRODUCT(D6815:R6815)</f>
        <v>-6.4698663760924E+030</v>
      </c>
      <c r="W6815" s="2" t="n">
        <v>0</v>
      </c>
      <c r="X6815" s="2" t="n">
        <v>0</v>
      </c>
      <c r="Y6815" s="2" t="n">
        <v>0</v>
      </c>
      <c r="Z6815" s="2" t="n">
        <v>0</v>
      </c>
    </row>
    <row r="6816" customFormat="false" ht="12.8" hidden="false" customHeight="false" outlineLevel="0" collapsed="false">
      <c r="A6816" s="0" t="n">
        <v>114</v>
      </c>
      <c r="B6816" s="1" t="n">
        <v>44176</v>
      </c>
      <c r="C6816" s="0" t="s">
        <v>45</v>
      </c>
      <c r="D6816" s="0" t="n">
        <v>210.050003051758</v>
      </c>
      <c r="E6816" s="0" t="n">
        <v>213.320007324219</v>
      </c>
      <c r="F6816" s="0" t="n">
        <v>209.110000610352</v>
      </c>
      <c r="G6816" s="0" t="n">
        <v>207.682495117187</v>
      </c>
      <c r="H6816" s="0" t="n">
        <v>30979400</v>
      </c>
      <c r="I6816" s="0" t="n">
        <v>4</v>
      </c>
      <c r="J6816" s="0" t="n">
        <v>0.0487539852533416</v>
      </c>
      <c r="K6816" s="0" t="n">
        <v>212.041306911828</v>
      </c>
      <c r="L6816" s="0" t="n">
        <v>204.141429294227</v>
      </c>
      <c r="M6816" s="0" t="n">
        <v>50.7454845780085</v>
      </c>
      <c r="N6816" s="0" t="n">
        <v>-36.0100376097619</v>
      </c>
      <c r="O6816" s="0" t="n">
        <v>11.1198077261171</v>
      </c>
      <c r="P6816" s="0" t="n">
        <v>207.885030619303</v>
      </c>
      <c r="Q6816" s="0" t="n">
        <v>206.416648101807</v>
      </c>
      <c r="R6816" s="0" t="n">
        <v>23.3099994659424</v>
      </c>
      <c r="S6816" s="0" t="n">
        <v>102.843795330978</v>
      </c>
      <c r="T6816" s="2" t="n">
        <f aca="false">SUM(D6816:R6816)</f>
        <v>30981123.8609292</v>
      </c>
      <c r="U6816" s="2" t="n">
        <f aca="false">AVERAGE(D6816:R6816)</f>
        <v>2065408.25739528</v>
      </c>
      <c r="V6816" s="2" t="n">
        <f aca="false">PRODUCT(D6816:R6816)</f>
        <v>-1.03431346037424E+031</v>
      </c>
      <c r="W6816" s="2" t="n">
        <v>0</v>
      </c>
      <c r="X6816" s="2" t="n">
        <v>0</v>
      </c>
      <c r="Y6816" s="2" t="n">
        <v>0</v>
      </c>
      <c r="Z6816" s="2" t="n">
        <v>0</v>
      </c>
    </row>
    <row r="6817" customFormat="false" ht="12.8" hidden="false" customHeight="false" outlineLevel="0" collapsed="false">
      <c r="A6817" s="0" t="n">
        <v>115</v>
      </c>
      <c r="B6817" s="1" t="n">
        <v>44179</v>
      </c>
      <c r="C6817" s="0" t="s">
        <v>45</v>
      </c>
      <c r="D6817" s="0" t="n">
        <v>213.100006103516</v>
      </c>
      <c r="E6817" s="0" t="n">
        <v>216.210006713867</v>
      </c>
      <c r="F6817" s="0" t="n">
        <v>212.880004882813</v>
      </c>
      <c r="G6817" s="0" t="n">
        <v>208.597915649414</v>
      </c>
      <c r="H6817" s="0" t="n">
        <v>28798400</v>
      </c>
      <c r="I6817" s="0" t="n">
        <v>0</v>
      </c>
      <c r="J6817" s="0" t="n">
        <v>0.101067876439657</v>
      </c>
      <c r="K6817" s="0" t="n">
        <v>211.827618355612</v>
      </c>
      <c r="L6817" s="0" t="n">
        <v>204.185218863626</v>
      </c>
      <c r="M6817" s="0" t="n">
        <v>51.3431872707357</v>
      </c>
      <c r="N6817" s="0" t="n">
        <v>10.6448709276979</v>
      </c>
      <c r="O6817" s="0" t="n">
        <v>0.16504304335772</v>
      </c>
      <c r="P6817" s="0" t="n">
        <v>208.282967122396</v>
      </c>
      <c r="Q6817" s="0" t="n">
        <v>206.649288431803</v>
      </c>
      <c r="R6817" s="0" t="n">
        <v>24.7199993133545</v>
      </c>
      <c r="S6817" s="0" t="n">
        <v>31.9733777670399</v>
      </c>
      <c r="T6817" s="2" t="n">
        <f aca="false">SUM(D6817:R6817)</f>
        <v>28800168.7071946</v>
      </c>
      <c r="U6817" s="2" t="n">
        <f aca="false">AVERAGE(D6817:R6817)</f>
        <v>1920011.2471463</v>
      </c>
      <c r="V6817" s="2" t="n">
        <f aca="false">PRODUCT(D6817:R6817)</f>
        <v>0</v>
      </c>
      <c r="W6817" s="2" t="n">
        <v>0</v>
      </c>
      <c r="X6817" s="2" t="n">
        <v>0</v>
      </c>
      <c r="Y6817" s="2" t="n">
        <v>0</v>
      </c>
      <c r="Z6817" s="2" t="n">
        <v>0</v>
      </c>
    </row>
    <row r="6818" customFormat="false" ht="12.8" hidden="false" customHeight="false" outlineLevel="0" collapsed="false">
      <c r="A6818" s="0" t="n">
        <v>116</v>
      </c>
      <c r="B6818" s="1" t="n">
        <v>44180</v>
      </c>
      <c r="C6818" s="0" t="s">
        <v>45</v>
      </c>
      <c r="D6818" s="0" t="n">
        <v>215.169998168945</v>
      </c>
      <c r="E6818" s="0" t="n">
        <v>215.419998168945</v>
      </c>
      <c r="F6818" s="0" t="n">
        <v>212.240005493164</v>
      </c>
      <c r="G6818" s="0" t="n">
        <v>208.529724121094</v>
      </c>
      <c r="H6818" s="0" t="n">
        <v>27000600</v>
      </c>
      <c r="I6818" s="0" t="n">
        <v>1</v>
      </c>
      <c r="J6818" s="0" t="n">
        <v>0.13546299261489</v>
      </c>
      <c r="K6818" s="0" t="n">
        <v>211.448659932487</v>
      </c>
      <c r="L6818" s="0" t="n">
        <v>204.317525065072</v>
      </c>
      <c r="M6818" s="0" t="n">
        <v>51.2952195495977</v>
      </c>
      <c r="N6818" s="0" t="n">
        <v>-13.2638538720141</v>
      </c>
      <c r="O6818" s="0" t="n">
        <v>2.1864773191554</v>
      </c>
      <c r="P6818" s="0" t="n">
        <v>208.683163452148</v>
      </c>
      <c r="Q6818" s="0" t="n">
        <v>206.845987701416</v>
      </c>
      <c r="R6818" s="0" t="n">
        <v>22.8899993896484</v>
      </c>
      <c r="S6818" s="0" t="n">
        <v>20.465264889111</v>
      </c>
      <c r="T6818" s="2" t="n">
        <f aca="false">SUM(D6818:R6818)</f>
        <v>27002346.8983675</v>
      </c>
      <c r="U6818" s="2" t="n">
        <f aca="false">AVERAGE(D6818:R6818)</f>
        <v>1800156.45989117</v>
      </c>
      <c r="V6818" s="2" t="n">
        <f aca="false">PRODUCT(D6818:R6818)</f>
        <v>-4.76474299348729E+029</v>
      </c>
      <c r="W6818" s="2" t="n">
        <v>0</v>
      </c>
      <c r="X6818" s="2" t="n">
        <v>0</v>
      </c>
      <c r="Y6818" s="2" t="n">
        <v>0</v>
      </c>
      <c r="Z6818" s="2" t="n">
        <v>0</v>
      </c>
    </row>
    <row r="6819" customFormat="false" ht="12.8" hidden="false" customHeight="false" outlineLevel="0" collapsed="false">
      <c r="A6819" s="0" t="n">
        <v>117</v>
      </c>
      <c r="B6819" s="1" t="n">
        <v>44181</v>
      </c>
      <c r="C6819" s="0" t="s">
        <v>45</v>
      </c>
      <c r="D6819" s="0" t="n">
        <v>214.75</v>
      </c>
      <c r="E6819" s="0" t="n">
        <v>220.110000610352</v>
      </c>
      <c r="F6819" s="0" t="n">
        <v>214.720001220703</v>
      </c>
      <c r="G6819" s="0" t="n">
        <v>213.545043945312</v>
      </c>
      <c r="H6819" s="0" t="n">
        <v>35023300</v>
      </c>
      <c r="I6819" s="0" t="n">
        <v>2</v>
      </c>
      <c r="J6819" s="0" t="n">
        <v>0.560949488500512</v>
      </c>
      <c r="K6819" s="0" t="n">
        <v>212.519495923445</v>
      </c>
      <c r="L6819" s="0" t="n">
        <v>203.77062095888</v>
      </c>
      <c r="M6819" s="0" t="n">
        <v>54.527482788485</v>
      </c>
      <c r="N6819" s="0" t="n">
        <v>100.884962499202</v>
      </c>
      <c r="O6819" s="0" t="n">
        <v>13.6868117616023</v>
      </c>
      <c r="P6819" s="0" t="n">
        <v>209.117793273926</v>
      </c>
      <c r="Q6819" s="0" t="n">
        <v>207.047275543213</v>
      </c>
      <c r="R6819" s="0" t="n">
        <v>22.5</v>
      </c>
      <c r="S6819" s="0" t="n">
        <v>12.3983003438646</v>
      </c>
      <c r="T6819" s="2" t="n">
        <f aca="false">SUM(D6819:R6819)</f>
        <v>35025189.740438</v>
      </c>
      <c r="U6819" s="2" t="n">
        <f aca="false">AVERAGE(D6819:R6819)</f>
        <v>2335012.64936253</v>
      </c>
      <c r="V6819" s="2" t="n">
        <f aca="false">PRODUCT(D6819:R6819)</f>
        <v>2.70503764534781E+032</v>
      </c>
      <c r="W6819" s="2" t="n">
        <v>0</v>
      </c>
      <c r="X6819" s="2" t="n">
        <v>0</v>
      </c>
      <c r="Y6819" s="2" t="n">
        <v>0</v>
      </c>
      <c r="Z6819" s="2" t="n">
        <v>0</v>
      </c>
    </row>
    <row r="6820" customFormat="false" ht="12.8" hidden="false" customHeight="false" outlineLevel="0" collapsed="false">
      <c r="A6820" s="0" t="n">
        <v>118</v>
      </c>
      <c r="B6820" s="1" t="n">
        <v>44182</v>
      </c>
      <c r="C6820" s="0" t="s">
        <v>45</v>
      </c>
      <c r="D6820" s="0" t="n">
        <v>219.869995117187</v>
      </c>
      <c r="E6820" s="0" t="n">
        <v>220.889999389648</v>
      </c>
      <c r="F6820" s="0" t="n">
        <v>217.919998168945</v>
      </c>
      <c r="G6820" s="0" t="n">
        <v>213.681350708008</v>
      </c>
      <c r="H6820" s="0" t="n">
        <v>32515800</v>
      </c>
      <c r="I6820" s="0" t="n">
        <v>3</v>
      </c>
      <c r="J6820" s="0" t="n">
        <v>0.89878874140652</v>
      </c>
      <c r="K6820" s="0" t="n">
        <v>213.397459992056</v>
      </c>
      <c r="L6820" s="0" t="n">
        <v>203.704839507456</v>
      </c>
      <c r="M6820" s="0" t="n">
        <v>54.6121697560381</v>
      </c>
      <c r="N6820" s="0" t="n">
        <v>131.026589998341</v>
      </c>
      <c r="O6820" s="0" t="n">
        <v>16.0063654136139</v>
      </c>
      <c r="P6820" s="0" t="n">
        <v>209.234493001302</v>
      </c>
      <c r="Q6820" s="0" t="n">
        <v>207.361401621501</v>
      </c>
      <c r="R6820" s="0" t="n">
        <v>21.9300003051758</v>
      </c>
      <c r="S6820" s="0" t="n">
        <v>14.8290261251151</v>
      </c>
      <c r="T6820" s="2" t="n">
        <f aca="false">SUM(D6820:R6820)</f>
        <v>32517733.5334517</v>
      </c>
      <c r="U6820" s="2" t="n">
        <f aca="false">AVERAGE(D6820:R6820)</f>
        <v>2167848.90223011</v>
      </c>
      <c r="V6820" s="2" t="n">
        <f aca="false">PRODUCT(D6820:R6820)</f>
        <v>9.39314611474521E+032</v>
      </c>
      <c r="W6820" s="2" t="n">
        <v>0</v>
      </c>
      <c r="X6820" s="2" t="n">
        <v>0</v>
      </c>
      <c r="Y6820" s="2" t="n">
        <v>0</v>
      </c>
      <c r="Z6820" s="2" t="n">
        <v>0</v>
      </c>
    </row>
    <row r="6821" customFormat="false" ht="12.8" hidden="false" customHeight="false" outlineLevel="0" collapsed="false">
      <c r="A6821" s="0" t="n">
        <v>119</v>
      </c>
      <c r="B6821" s="1" t="n">
        <v>44183</v>
      </c>
      <c r="C6821" s="0" t="s">
        <v>45</v>
      </c>
      <c r="D6821" s="0" t="n">
        <v>218.589996337891</v>
      </c>
      <c r="E6821" s="0" t="n">
        <v>219.690002441406</v>
      </c>
      <c r="F6821" s="0" t="n">
        <v>216.020004272461</v>
      </c>
      <c r="G6821" s="0" t="n">
        <v>212.873077392578</v>
      </c>
      <c r="H6821" s="0" t="n">
        <v>63354900</v>
      </c>
      <c r="I6821" s="0" t="n">
        <v>4</v>
      </c>
      <c r="J6821" s="0" t="n">
        <v>1.08875736463017</v>
      </c>
      <c r="K6821" s="0" t="n">
        <v>213.993582898139</v>
      </c>
      <c r="L6821" s="0" t="n">
        <v>203.709578722955</v>
      </c>
      <c r="M6821" s="0" t="n">
        <v>53.9953082000137</v>
      </c>
      <c r="N6821" s="0" t="n">
        <v>105.016160652913</v>
      </c>
      <c r="O6821" s="0" t="n">
        <v>8.41959367829504</v>
      </c>
      <c r="P6821" s="0" t="n">
        <v>209.100850423177</v>
      </c>
      <c r="Q6821" s="0" t="n">
        <v>207.619967142741</v>
      </c>
      <c r="R6821" s="0" t="n">
        <v>21.5699996948242</v>
      </c>
      <c r="S6821" s="0" t="n">
        <v>22.3386960951776</v>
      </c>
      <c r="T6821" s="2" t="n">
        <f aca="false">SUM(D6821:R6821)</f>
        <v>63356795.6868792</v>
      </c>
      <c r="U6821" s="2" t="n">
        <f aca="false">AVERAGE(D6821:R6821)</f>
        <v>4223786.37912528</v>
      </c>
      <c r="V6821" s="2" t="n">
        <f aca="false">PRODUCT(D6821:R6821)</f>
        <v>1.18745495340877E+033</v>
      </c>
      <c r="W6821" s="2" t="n">
        <v>0</v>
      </c>
      <c r="X6821" s="2" t="n">
        <v>0</v>
      </c>
      <c r="Y6821" s="2" t="n">
        <v>0</v>
      </c>
      <c r="Z6821" s="2" t="n">
        <v>0</v>
      </c>
    </row>
    <row r="6822" customFormat="false" ht="12.8" hidden="false" customHeight="false" outlineLevel="0" collapsed="false">
      <c r="A6822" s="0" t="n">
        <v>120</v>
      </c>
      <c r="B6822" s="1" t="n">
        <v>44186</v>
      </c>
      <c r="C6822" s="0" t="s">
        <v>45</v>
      </c>
      <c r="D6822" s="0" t="n">
        <v>217.550003051758</v>
      </c>
      <c r="E6822" s="0" t="n">
        <v>224</v>
      </c>
      <c r="F6822" s="0" t="n">
        <v>217.279998779297</v>
      </c>
      <c r="G6822" s="0" t="n">
        <v>216.768463134766</v>
      </c>
      <c r="H6822" s="0" t="n">
        <v>37181900</v>
      </c>
      <c r="I6822" s="0" t="n">
        <v>0</v>
      </c>
      <c r="J6822" s="0" t="n">
        <v>1.53592871138011</v>
      </c>
      <c r="K6822" s="0" t="n">
        <v>215.348284488967</v>
      </c>
      <c r="L6822" s="0" t="n">
        <v>203.542969173142</v>
      </c>
      <c r="M6822" s="0" t="n">
        <v>56.4478871068617</v>
      </c>
      <c r="N6822" s="0" t="n">
        <v>208.153586921919</v>
      </c>
      <c r="O6822" s="0" t="n">
        <v>20.9549925195432</v>
      </c>
      <c r="P6822" s="0" t="n">
        <v>209.083132425944</v>
      </c>
      <c r="Q6822" s="0" t="n">
        <v>207.868503316243</v>
      </c>
      <c r="R6822" s="0" t="n">
        <v>25.1599998474121</v>
      </c>
      <c r="S6822" s="0" t="n">
        <v>56.2429167395151</v>
      </c>
      <c r="T6822" s="2" t="n">
        <f aca="false">SUM(D6822:R6822)</f>
        <v>37183923.6937495</v>
      </c>
      <c r="U6822" s="2" t="n">
        <f aca="false">AVERAGE(D6822:R6822)</f>
        <v>2478928.24624997</v>
      </c>
      <c r="V6822" s="2" t="n">
        <f aca="false">PRODUCT(D6822:R6822)</f>
        <v>0</v>
      </c>
      <c r="W6822" s="2" t="n">
        <v>0</v>
      </c>
      <c r="X6822" s="2" t="n">
        <v>0</v>
      </c>
      <c r="Y6822" s="2" t="n">
        <v>0</v>
      </c>
      <c r="Z6822" s="2" t="n">
        <v>0</v>
      </c>
    </row>
    <row r="6823" customFormat="false" ht="12.8" hidden="false" customHeight="false" outlineLevel="0" collapsed="false">
      <c r="A6823" s="0" t="n">
        <v>121</v>
      </c>
      <c r="B6823" s="1" t="n">
        <v>44187</v>
      </c>
      <c r="C6823" s="0" t="s">
        <v>45</v>
      </c>
      <c r="D6823" s="0" t="n">
        <v>222.690002441406</v>
      </c>
      <c r="E6823" s="0" t="n">
        <v>225.630004882812</v>
      </c>
      <c r="F6823" s="0" t="n">
        <v>221.850006103516</v>
      </c>
      <c r="G6823" s="0" t="n">
        <v>218.083160400391</v>
      </c>
      <c r="H6823" s="0" t="n">
        <v>22612200</v>
      </c>
      <c r="I6823" s="0" t="n">
        <v>1</v>
      </c>
      <c r="J6823" s="0" t="n">
        <v>1.97364930667413</v>
      </c>
      <c r="K6823" s="0" t="n">
        <v>216.731587529523</v>
      </c>
      <c r="L6823" s="0" t="n">
        <v>203.506496882098</v>
      </c>
      <c r="M6823" s="0" t="n">
        <v>57.2437153884857</v>
      </c>
      <c r="N6823" s="0" t="n">
        <v>273.788254838522</v>
      </c>
      <c r="O6823" s="0" t="n">
        <v>25.0997075954025</v>
      </c>
      <c r="P6823" s="0" t="n">
        <v>209.281805928548</v>
      </c>
      <c r="Q6823" s="0" t="n">
        <v>208.112726338704</v>
      </c>
      <c r="R6823" s="0" t="n">
        <v>24.2299995422363</v>
      </c>
      <c r="S6823" s="0" t="n">
        <v>19.8062567506405</v>
      </c>
      <c r="T6823" s="2" t="n">
        <f aca="false">SUM(D6823:R6823)</f>
        <v>22614309.2211172</v>
      </c>
      <c r="U6823" s="2" t="n">
        <f aca="false">AVERAGE(D6823:R6823)</f>
        <v>1507620.61474115</v>
      </c>
      <c r="V6823" s="2" t="n">
        <f aca="false">PRODUCT(D6823:R6823)</f>
        <v>1.98649398032743E+033</v>
      </c>
      <c r="W6823" s="2" t="n">
        <v>0</v>
      </c>
      <c r="X6823" s="2" t="n">
        <v>0</v>
      </c>
      <c r="Y6823" s="2" t="n">
        <v>0</v>
      </c>
      <c r="Z6823" s="2" t="n">
        <v>0</v>
      </c>
    </row>
    <row r="6824" customFormat="false" ht="12.8" hidden="false" customHeight="false" outlineLevel="0" collapsed="false">
      <c r="A6824" s="0" t="n">
        <v>122</v>
      </c>
      <c r="B6824" s="1" t="n">
        <v>44188</v>
      </c>
      <c r="C6824" s="0" t="s">
        <v>45</v>
      </c>
      <c r="D6824" s="0" t="n">
        <v>223.110000610352</v>
      </c>
      <c r="E6824" s="0" t="n">
        <v>223.559997558594</v>
      </c>
      <c r="F6824" s="0" t="n">
        <v>220.800003051758</v>
      </c>
      <c r="G6824" s="0" t="n">
        <v>215.239501953125</v>
      </c>
      <c r="H6824" s="0" t="n">
        <v>18699600</v>
      </c>
      <c r="I6824" s="0" t="n">
        <v>2</v>
      </c>
      <c r="J6824" s="0" t="n">
        <v>2.06725651452524</v>
      </c>
      <c r="K6824" s="0" t="n">
        <v>217.396711315487</v>
      </c>
      <c r="L6824" s="0" t="n">
        <v>203.538646350528</v>
      </c>
      <c r="M6824" s="0" t="n">
        <v>54.9951304113016</v>
      </c>
      <c r="N6824" s="0" t="n">
        <v>188.446948522549</v>
      </c>
      <c r="O6824" s="0" t="n">
        <v>20.7401996121934</v>
      </c>
      <c r="P6824" s="0" t="n">
        <v>209.624631754557</v>
      </c>
      <c r="Q6824" s="0" t="n">
        <v>208.344845835368</v>
      </c>
      <c r="R6824" s="0" t="n">
        <v>23.3099994659424</v>
      </c>
      <c r="S6824" s="0" t="n">
        <v>8.03156630050129</v>
      </c>
      <c r="T6824" s="2" t="n">
        <f aca="false">SUM(D6824:R6824)</f>
        <v>18701613.173873</v>
      </c>
      <c r="U6824" s="2" t="n">
        <f aca="false">AVERAGE(D6824:R6824)</f>
        <v>1246774.21159153</v>
      </c>
      <c r="V6824" s="2" t="n">
        <f aca="false">PRODUCT(D6824:R6824)</f>
        <v>1.77453404334718E+033</v>
      </c>
      <c r="W6824" s="2" t="n">
        <v>0</v>
      </c>
      <c r="X6824" s="2" t="n">
        <v>0</v>
      </c>
      <c r="Y6824" s="2" t="n">
        <v>0</v>
      </c>
      <c r="Z6824" s="2" t="n">
        <v>0</v>
      </c>
    </row>
    <row r="6825" customFormat="false" ht="12.8" hidden="false" customHeight="false" outlineLevel="0" collapsed="false">
      <c r="A6825" s="0" t="n">
        <v>123</v>
      </c>
      <c r="B6825" s="1" t="n">
        <v>44189</v>
      </c>
      <c r="C6825" s="0" t="s">
        <v>45</v>
      </c>
      <c r="D6825" s="0" t="n">
        <v>221.419998168945</v>
      </c>
      <c r="E6825" s="0" t="n">
        <v>223.610000610352</v>
      </c>
      <c r="F6825" s="0" t="n">
        <v>221.199996948242</v>
      </c>
      <c r="G6825" s="0" t="n">
        <v>216.924270629883</v>
      </c>
      <c r="H6825" s="0" t="n">
        <v>10550600</v>
      </c>
      <c r="I6825" s="0" t="n">
        <v>3</v>
      </c>
      <c r="J6825" s="0" t="n">
        <v>2.25143451751717</v>
      </c>
      <c r="K6825" s="0" t="n">
        <v>218.315580362058</v>
      </c>
      <c r="L6825" s="0" t="n">
        <v>203.484553915285</v>
      </c>
      <c r="M6825" s="0" t="n">
        <v>56.0531538973655</v>
      </c>
      <c r="N6825" s="0" t="n">
        <v>180.190480760966</v>
      </c>
      <c r="O6825" s="0" t="n">
        <v>20.8805566039266</v>
      </c>
      <c r="P6825" s="0" t="n">
        <v>209.844248962402</v>
      </c>
      <c r="Q6825" s="0" t="n">
        <v>208.555345916748</v>
      </c>
      <c r="R6825" s="0" t="n">
        <v>21.5300006866455</v>
      </c>
      <c r="S6825" s="0" t="n">
        <v>6.72237017705266</v>
      </c>
      <c r="T6825" s="2" t="n">
        <f aca="false">SUM(D6825:R6825)</f>
        <v>10552607.259622</v>
      </c>
      <c r="U6825" s="2" t="n">
        <f aca="false">AVERAGE(D6825:R6825)</f>
        <v>703507.150641465</v>
      </c>
      <c r="V6825" s="2" t="n">
        <f aca="false">PRODUCT(D6825:R6825)</f>
        <v>1.49455413691036E+033</v>
      </c>
      <c r="W6825" s="2" t="n">
        <v>0</v>
      </c>
      <c r="X6825" s="2" t="n">
        <v>0</v>
      </c>
      <c r="Y6825" s="2" t="n">
        <v>0</v>
      </c>
      <c r="Z6825" s="2" t="n">
        <v>0</v>
      </c>
    </row>
    <row r="6826" customFormat="false" ht="12.8" hidden="false" customHeight="false" outlineLevel="0" collapsed="false">
      <c r="A6826" s="0" t="n">
        <v>124</v>
      </c>
      <c r="B6826" s="1" t="n">
        <v>44193</v>
      </c>
      <c r="C6826" s="0" t="s">
        <v>45</v>
      </c>
      <c r="D6826" s="0" t="n">
        <v>224.449996948242</v>
      </c>
      <c r="E6826" s="0" t="n">
        <v>226.029998779297</v>
      </c>
      <c r="F6826" s="0" t="n">
        <v>223.020004272461</v>
      </c>
      <c r="G6826" s="0" t="n">
        <v>219.076507568359</v>
      </c>
      <c r="H6826" s="0" t="n">
        <v>17933500</v>
      </c>
      <c r="I6826" s="0" t="n">
        <v>0</v>
      </c>
      <c r="J6826" s="0" t="n">
        <v>2.54176456603588</v>
      </c>
      <c r="K6826" s="0" t="n">
        <v>219.605732831717</v>
      </c>
      <c r="L6826" s="0" t="n">
        <v>203.141958513498</v>
      </c>
      <c r="M6826" s="0" t="n">
        <v>57.377341132506</v>
      </c>
      <c r="N6826" s="0" t="n">
        <v>199.86903949497</v>
      </c>
      <c r="O6826" s="0" t="n">
        <v>27.5206976445916</v>
      </c>
      <c r="P6826" s="0" t="n">
        <v>210.171545918783</v>
      </c>
      <c r="Q6826" s="0" t="n">
        <v>208.767235565186</v>
      </c>
      <c r="R6826" s="0" t="n">
        <v>21.7000007629395</v>
      </c>
      <c r="S6826" s="0" t="n">
        <v>13.3996102415086</v>
      </c>
      <c r="T6826" s="2" t="n">
        <f aca="false">SUM(D6826:R6826)</f>
        <v>17935543.271824</v>
      </c>
      <c r="U6826" s="2" t="n">
        <f aca="false">AVERAGE(D6826:R6826)</f>
        <v>1195702.88478827</v>
      </c>
      <c r="V6826" s="2" t="n">
        <f aca="false">PRODUCT(D6826:R6826)</f>
        <v>0</v>
      </c>
      <c r="W6826" s="2" t="n">
        <v>0</v>
      </c>
      <c r="X6826" s="2" t="n">
        <v>0</v>
      </c>
      <c r="Y6826" s="2" t="n">
        <v>0</v>
      </c>
      <c r="Z6826" s="2" t="n">
        <v>0</v>
      </c>
    </row>
    <row r="6827" customFormat="false" ht="12.8" hidden="false" customHeight="false" outlineLevel="0" collapsed="false">
      <c r="A6827" s="0" t="n">
        <v>125</v>
      </c>
      <c r="B6827" s="1" t="n">
        <v>44194</v>
      </c>
      <c r="C6827" s="0" t="s">
        <v>45</v>
      </c>
      <c r="D6827" s="0" t="n">
        <v>226.309997558594</v>
      </c>
      <c r="E6827" s="0" t="n">
        <v>227.179992675781</v>
      </c>
      <c r="F6827" s="0" t="n">
        <v>223.580001831055</v>
      </c>
      <c r="G6827" s="0" t="n">
        <v>218.287658691406</v>
      </c>
      <c r="H6827" s="0" t="n">
        <v>17403200</v>
      </c>
      <c r="I6827" s="0" t="n">
        <v>1</v>
      </c>
      <c r="J6827" s="0" t="n">
        <v>2.67733703476469</v>
      </c>
      <c r="K6827" s="0" t="n">
        <v>220.527188204166</v>
      </c>
      <c r="L6827" s="0" t="n">
        <v>203.202139188412</v>
      </c>
      <c r="M6827" s="0" t="n">
        <v>56.7292210301683</v>
      </c>
      <c r="N6827" s="0" t="n">
        <v>176.136632196286</v>
      </c>
      <c r="O6827" s="0" t="n">
        <v>30.4843081404041</v>
      </c>
      <c r="P6827" s="0" t="n">
        <v>210.43790435791</v>
      </c>
      <c r="Q6827" s="0" t="n">
        <v>209.067479451497</v>
      </c>
      <c r="R6827" s="0" t="n">
        <v>23.0799999237061</v>
      </c>
      <c r="S6827" s="0" t="n">
        <v>14.865377124747</v>
      </c>
      <c r="T6827" s="2" t="n">
        <f aca="false">SUM(D6827:R6827)</f>
        <v>17405228.6998603</v>
      </c>
      <c r="U6827" s="2" t="n">
        <f aca="false">AVERAGE(D6827:R6827)</f>
        <v>1160348.57999069</v>
      </c>
      <c r="V6827" s="2" t="n">
        <f aca="false">PRODUCT(D6827:R6827)</f>
        <v>1.6204574714298E+033</v>
      </c>
      <c r="W6827" s="2" t="n">
        <v>0</v>
      </c>
      <c r="X6827" s="2" t="n">
        <v>0</v>
      </c>
      <c r="Y6827" s="2" t="n">
        <v>0</v>
      </c>
      <c r="Z6827" s="2" t="n">
        <v>0</v>
      </c>
    </row>
    <row r="6828" customFormat="false" ht="12.8" hidden="false" customHeight="false" outlineLevel="0" collapsed="false">
      <c r="A6828" s="0" t="n">
        <v>126</v>
      </c>
      <c r="B6828" s="1" t="n">
        <v>44195</v>
      </c>
      <c r="C6828" s="0" t="s">
        <v>45</v>
      </c>
      <c r="D6828" s="0" t="n">
        <v>225.229995727539</v>
      </c>
      <c r="E6828" s="0" t="n">
        <v>225.630004882812</v>
      </c>
      <c r="F6828" s="0" t="n">
        <v>221.470001220703</v>
      </c>
      <c r="G6828" s="0" t="n">
        <v>215.882278442383</v>
      </c>
      <c r="H6828" s="0" t="n">
        <v>20272300</v>
      </c>
      <c r="I6828" s="0" t="n">
        <v>2</v>
      </c>
      <c r="J6828" s="0" t="n">
        <v>2.56116163245332</v>
      </c>
      <c r="K6828" s="0" t="n">
        <v>220.950187327249</v>
      </c>
      <c r="L6828" s="0" t="n">
        <v>203.311835072654</v>
      </c>
      <c r="M6828" s="0" t="n">
        <v>54.777444783362</v>
      </c>
      <c r="N6828" s="0" t="n">
        <v>121.370164575853</v>
      </c>
      <c r="O6828" s="0" t="n">
        <v>20.7967750037421</v>
      </c>
      <c r="P6828" s="0" t="n">
        <v>210.600772094727</v>
      </c>
      <c r="Q6828" s="0" t="n">
        <v>209.259803517659</v>
      </c>
      <c r="R6828" s="0" t="n">
        <v>22.7700004577637</v>
      </c>
      <c r="S6828" s="0" t="n">
        <v>14.893715517927</v>
      </c>
      <c r="T6828" s="2" t="n">
        <f aca="false">SUM(D6828:R6828)</f>
        <v>20274256.6104247</v>
      </c>
      <c r="U6828" s="2" t="n">
        <f aca="false">AVERAGE(D6828:R6828)</f>
        <v>1351617.10736165</v>
      </c>
      <c r="V6828" s="2" t="n">
        <f aca="false">PRODUCT(D6828:R6828)</f>
        <v>1.57253579429616E+033</v>
      </c>
      <c r="W6828" s="2" t="n">
        <v>0</v>
      </c>
      <c r="X6828" s="2" t="n">
        <v>0</v>
      </c>
      <c r="Y6828" s="2" t="n">
        <v>0</v>
      </c>
      <c r="Z6828" s="2" t="n">
        <v>0</v>
      </c>
    </row>
    <row r="6829" customFormat="false" ht="12.8" hidden="false" customHeight="false" outlineLevel="0" collapsed="false">
      <c r="A6829" s="0" t="n">
        <v>127</v>
      </c>
      <c r="B6829" s="1" t="n">
        <v>44196</v>
      </c>
      <c r="C6829" s="0" t="s">
        <v>45</v>
      </c>
      <c r="D6829" s="0" t="n">
        <v>221.699996948242</v>
      </c>
      <c r="E6829" s="0" t="n">
        <v>223</v>
      </c>
      <c r="F6829" s="0" t="n">
        <v>219.679992675781</v>
      </c>
      <c r="G6829" s="0" t="n">
        <v>216.602905273437</v>
      </c>
      <c r="H6829" s="0" t="n">
        <v>20942100</v>
      </c>
      <c r="I6829" s="0" t="n">
        <v>3</v>
      </c>
      <c r="J6829" s="0" t="n">
        <v>2.49843989200909</v>
      </c>
      <c r="K6829" s="0" t="n">
        <v>221.434508015827</v>
      </c>
      <c r="L6829" s="0" t="n">
        <v>203.514074442669</v>
      </c>
      <c r="M6829" s="0" t="n">
        <v>55.2545585519427</v>
      </c>
      <c r="N6829" s="0" t="n">
        <v>90.010959241691</v>
      </c>
      <c r="O6829" s="0" t="n">
        <v>13.1768822475801</v>
      </c>
      <c r="P6829" s="0" t="n">
        <v>210.877344767253</v>
      </c>
      <c r="Q6829" s="0" t="n">
        <v>209.536499786377</v>
      </c>
      <c r="R6829" s="0" t="n">
        <v>22.75</v>
      </c>
      <c r="S6829" s="0" t="n">
        <v>8.37938811265173</v>
      </c>
      <c r="T6829" s="2" t="n">
        <f aca="false">SUM(D6829:R6829)</f>
        <v>20944013.0361618</v>
      </c>
      <c r="U6829" s="2" t="n">
        <f aca="false">AVERAGE(D6829:R6829)</f>
        <v>1396267.53574412</v>
      </c>
      <c r="V6829" s="2" t="n">
        <f aca="false">PRODUCT(D6829:R6829)</f>
        <v>1.0962829307685E+033</v>
      </c>
      <c r="W6829" s="2" t="n">
        <v>0</v>
      </c>
      <c r="X6829" s="2" t="n">
        <v>0</v>
      </c>
      <c r="Y6829" s="2" t="n">
        <v>0</v>
      </c>
      <c r="Z6829" s="2" t="n">
        <v>0</v>
      </c>
    </row>
    <row r="6830" customFormat="false" ht="12.8" hidden="false" customHeight="false" outlineLevel="0" collapsed="false">
      <c r="A6830" s="0" t="n">
        <v>128</v>
      </c>
      <c r="B6830" s="1" t="n">
        <v>44200</v>
      </c>
      <c r="C6830" s="0" t="s">
        <v>45</v>
      </c>
      <c r="D6830" s="0" t="n">
        <v>222.529998779297</v>
      </c>
      <c r="E6830" s="0" t="n">
        <v>223</v>
      </c>
      <c r="F6830" s="0" t="n">
        <v>214.809997558594</v>
      </c>
      <c r="G6830" s="0" t="n">
        <v>211.996597290039</v>
      </c>
      <c r="H6830" s="0" t="n">
        <v>37130100</v>
      </c>
      <c r="I6830" s="0" t="n">
        <v>0</v>
      </c>
      <c r="J6830" s="0" t="n">
        <v>2.05337190988558</v>
      </c>
      <c r="K6830" s="0" t="n">
        <v>221.423765311869</v>
      </c>
      <c r="L6830" s="0" t="n">
        <v>203.86079126772</v>
      </c>
      <c r="M6830" s="0" t="n">
        <v>51.6511566456324</v>
      </c>
      <c r="N6830" s="0" t="n">
        <v>32.37860876783</v>
      </c>
      <c r="O6830" s="0" t="n">
        <v>4.36743394863396</v>
      </c>
      <c r="P6830" s="0" t="n">
        <v>211.091913859049</v>
      </c>
      <c r="Q6830" s="0" t="n">
        <v>209.672966257731</v>
      </c>
      <c r="R6830" s="0" t="n">
        <v>26.9699993133545</v>
      </c>
      <c r="S6830" s="0" t="n">
        <v>37.6844896773793</v>
      </c>
      <c r="T6830" s="2" t="n">
        <f aca="false">SUM(D6830:R6830)</f>
        <v>37131935.8066009</v>
      </c>
      <c r="U6830" s="2" t="n">
        <f aca="false">AVERAGE(D6830:R6830)</f>
        <v>2475462.38710673</v>
      </c>
      <c r="V6830" s="2" t="n">
        <f aca="false">PRODUCT(D6830:R6830)</f>
        <v>0</v>
      </c>
      <c r="W6830" s="2" t="n">
        <v>0</v>
      </c>
      <c r="X6830" s="2" t="n">
        <v>0</v>
      </c>
      <c r="Y6830" s="2" t="n">
        <v>0</v>
      </c>
      <c r="Z6830" s="2" t="n">
        <v>0</v>
      </c>
    </row>
    <row r="6831" customFormat="false" ht="12.8" hidden="false" customHeight="false" outlineLevel="0" collapsed="false">
      <c r="A6831" s="0" t="n">
        <v>129</v>
      </c>
      <c r="B6831" s="1" t="n">
        <v>44201</v>
      </c>
      <c r="C6831" s="0" t="s">
        <v>45</v>
      </c>
      <c r="D6831" s="0" t="n">
        <v>217.259994506836</v>
      </c>
      <c r="E6831" s="0" t="n">
        <v>218.520004272461</v>
      </c>
      <c r="F6831" s="0" t="n">
        <v>215.699996948242</v>
      </c>
      <c r="G6831" s="0" t="n">
        <v>212.201110839844</v>
      </c>
      <c r="H6831" s="0" t="n">
        <v>23823000</v>
      </c>
      <c r="I6831" s="0" t="n">
        <v>1</v>
      </c>
      <c r="J6831" s="0" t="n">
        <v>1.69758614541561</v>
      </c>
      <c r="K6831" s="0" t="n">
        <v>221.408077537872</v>
      </c>
      <c r="L6831" s="0" t="n">
        <v>204.221219337128</v>
      </c>
      <c r="M6831" s="0" t="n">
        <v>51.7955423391513</v>
      </c>
      <c r="N6831" s="0" t="n">
        <v>9.93485271202781</v>
      </c>
      <c r="O6831" s="0" t="n">
        <v>4.36743394863396</v>
      </c>
      <c r="P6831" s="0" t="n">
        <v>211.269802347819</v>
      </c>
      <c r="Q6831" s="0" t="n">
        <v>209.800700124105</v>
      </c>
      <c r="R6831" s="0" t="n">
        <v>25.3400001525879</v>
      </c>
      <c r="S6831" s="0" t="n">
        <v>16.9647220964399</v>
      </c>
      <c r="T6831" s="2" t="n">
        <f aca="false">SUM(D6831:R6831)</f>
        <v>23824804.5163212</v>
      </c>
      <c r="U6831" s="2" t="n">
        <f aca="false">AVERAGE(D6831:R6831)</f>
        <v>1588320.30108808</v>
      </c>
      <c r="V6831" s="2" t="n">
        <f aca="false">PRODUCT(D6831:R6831)</f>
        <v>1.00304978922977E+031</v>
      </c>
      <c r="W6831" s="2" t="n">
        <v>0</v>
      </c>
      <c r="X6831" s="2" t="n">
        <v>0</v>
      </c>
      <c r="Y6831" s="2" t="n">
        <v>0</v>
      </c>
      <c r="Z6831" s="2" t="n">
        <v>0</v>
      </c>
    </row>
    <row r="6832" customFormat="false" ht="12.8" hidden="false" customHeight="false" outlineLevel="0" collapsed="false">
      <c r="A6832" s="0" t="n">
        <v>130</v>
      </c>
      <c r="B6832" s="1" t="n">
        <v>44202</v>
      </c>
      <c r="C6832" s="0" t="s">
        <v>45</v>
      </c>
      <c r="D6832" s="0" t="n">
        <v>212.169998168945</v>
      </c>
      <c r="E6832" s="0" t="n">
        <v>216.490005493164</v>
      </c>
      <c r="F6832" s="0" t="n">
        <v>211.940002441406</v>
      </c>
      <c r="G6832" s="0" t="n">
        <v>206.69889831543</v>
      </c>
      <c r="H6832" s="0" t="n">
        <v>35930700</v>
      </c>
      <c r="I6832" s="0" t="n">
        <v>2</v>
      </c>
      <c r="J6832" s="0" t="n">
        <v>0.960567967368604</v>
      </c>
      <c r="K6832" s="0" t="n">
        <v>221.552187149979</v>
      </c>
      <c r="L6832" s="0" t="n">
        <v>203.878446394943</v>
      </c>
      <c r="M6832" s="0" t="n">
        <v>47.8209312961704</v>
      </c>
      <c r="N6832" s="0" t="n">
        <v>-59.5928705027483</v>
      </c>
      <c r="O6832" s="0" t="n">
        <v>15.872818420319</v>
      </c>
      <c r="P6832" s="0" t="n">
        <v>211.330180867513</v>
      </c>
      <c r="Q6832" s="0" t="n">
        <v>209.7520652771</v>
      </c>
      <c r="R6832" s="0" t="n">
        <v>25.0699996948242</v>
      </c>
      <c r="S6832" s="0" t="n">
        <v>46.1269436612372</v>
      </c>
      <c r="T6832" s="2" t="n">
        <f aca="false">SUM(D6832:R6832)</f>
        <v>35932425.943231</v>
      </c>
      <c r="U6832" s="2" t="n">
        <f aca="false">AVERAGE(D6832:R6832)</f>
        <v>2395495.06288207</v>
      </c>
      <c r="V6832" s="2" t="n">
        <f aca="false">PRODUCT(D6832:R6832)</f>
        <v>-3.1537882731289E+032</v>
      </c>
      <c r="W6832" s="2" t="n">
        <v>0</v>
      </c>
      <c r="X6832" s="2" t="n">
        <v>0</v>
      </c>
      <c r="Y6832" s="2" t="n">
        <v>0</v>
      </c>
      <c r="Z6832" s="2" t="n">
        <v>0</v>
      </c>
    </row>
    <row r="6833" customFormat="false" ht="12.8" hidden="false" customHeight="false" outlineLevel="0" collapsed="false">
      <c r="A6833" s="0" t="n">
        <v>131</v>
      </c>
      <c r="B6833" s="1" t="n">
        <v>44203</v>
      </c>
      <c r="C6833" s="0" t="s">
        <v>45</v>
      </c>
      <c r="D6833" s="0" t="n">
        <v>214.039993286133</v>
      </c>
      <c r="E6833" s="0" t="n">
        <v>219.339996337891</v>
      </c>
      <c r="F6833" s="0" t="n">
        <v>213.710006713867</v>
      </c>
      <c r="G6833" s="0" t="n">
        <v>212.580917358398</v>
      </c>
      <c r="H6833" s="0" t="n">
        <v>27694500</v>
      </c>
      <c r="I6833" s="0" t="n">
        <v>3</v>
      </c>
      <c r="J6833" s="0" t="n">
        <v>0.841406321701101</v>
      </c>
      <c r="K6833" s="0" t="n">
        <v>221.59416456464</v>
      </c>
      <c r="L6833" s="0" t="n">
        <v>204.058505723446</v>
      </c>
      <c r="M6833" s="0" t="n">
        <v>51.9025863189076</v>
      </c>
      <c r="N6833" s="0" t="n">
        <v>-0.224616907360892</v>
      </c>
      <c r="O6833" s="0" t="n">
        <v>5.58080710923525</v>
      </c>
      <c r="P6833" s="0" t="n">
        <v>211.595716349284</v>
      </c>
      <c r="Q6833" s="0" t="n">
        <v>209.710971069336</v>
      </c>
      <c r="R6833" s="0" t="n">
        <v>22.3700008392334</v>
      </c>
      <c r="S6833" s="0" t="n">
        <v>29.0456990152688</v>
      </c>
      <c r="T6833" s="2" t="n">
        <f aca="false">SUM(D6833:R6833)</f>
        <v>27696290.1004551</v>
      </c>
      <c r="U6833" s="2" t="n">
        <f aca="false">AVERAGE(D6833:R6833)</f>
        <v>1846419.34003034</v>
      </c>
      <c r="V6833" s="2" t="n">
        <f aca="false">PRODUCT(D6833:R6833)</f>
        <v>-4.35429600507479E+029</v>
      </c>
      <c r="W6833" s="2" t="n">
        <v>0</v>
      </c>
      <c r="X6833" s="2" t="n">
        <v>0</v>
      </c>
      <c r="Y6833" s="2" t="n">
        <v>0</v>
      </c>
      <c r="Z6833" s="2" t="n">
        <v>0</v>
      </c>
    </row>
    <row r="6834" customFormat="false" ht="12.8" hidden="false" customHeight="false" outlineLevel="0" collapsed="false">
      <c r="A6834" s="0" t="n">
        <v>132</v>
      </c>
      <c r="B6834" s="1" t="n">
        <v>44204</v>
      </c>
      <c r="C6834" s="0" t="s">
        <v>45</v>
      </c>
      <c r="D6834" s="0" t="n">
        <v>218.679992675781</v>
      </c>
      <c r="E6834" s="0" t="n">
        <v>220.580001831055</v>
      </c>
      <c r="F6834" s="0" t="n">
        <v>217.029998779297</v>
      </c>
      <c r="G6834" s="0" t="n">
        <v>213.876113891602</v>
      </c>
      <c r="H6834" s="0" t="n">
        <v>22956200</v>
      </c>
      <c r="I6834" s="0" t="n">
        <v>4</v>
      </c>
      <c r="J6834" s="0" t="n">
        <v>0.841777903137938</v>
      </c>
      <c r="K6834" s="0" t="n">
        <v>221.418136402586</v>
      </c>
      <c r="L6834" s="0" t="n">
        <v>204.996078685305</v>
      </c>
      <c r="M6834" s="0" t="n">
        <v>52.7446090898349</v>
      </c>
      <c r="N6834" s="0" t="n">
        <v>33.6939703543679</v>
      </c>
      <c r="O6834" s="0" t="n">
        <v>1.39222366178581</v>
      </c>
      <c r="P6834" s="0" t="n">
        <v>211.782694498698</v>
      </c>
      <c r="Q6834" s="0" t="n">
        <v>209.667828114827</v>
      </c>
      <c r="R6834" s="0" t="n">
        <v>21.5599994659424</v>
      </c>
      <c r="S6834" s="0" t="n">
        <v>24.2149439893004</v>
      </c>
      <c r="T6834" s="2" t="n">
        <f aca="false">SUM(D6834:R6834)</f>
        <v>22958032.2634254</v>
      </c>
      <c r="U6834" s="2" t="n">
        <f aca="false">AVERAGE(D6834:R6834)</f>
        <v>1530535.48422836</v>
      </c>
      <c r="V6834" s="2" t="n">
        <f aca="false">PRODUCT(D6834:R6834)</f>
        <v>1.8607318260896E+031</v>
      </c>
      <c r="W6834" s="2" t="n">
        <v>0</v>
      </c>
      <c r="X6834" s="2" t="n">
        <v>0</v>
      </c>
      <c r="Y6834" s="2" t="n">
        <v>0</v>
      </c>
      <c r="Z6834" s="2" t="n">
        <v>0</v>
      </c>
    </row>
    <row r="6835" customFormat="false" ht="12.8" hidden="false" customHeight="false" outlineLevel="0" collapsed="false">
      <c r="A6835" s="0" t="n">
        <v>133</v>
      </c>
      <c r="B6835" s="1" t="n">
        <v>44207</v>
      </c>
      <c r="C6835" s="0" t="s">
        <v>45</v>
      </c>
      <c r="D6835" s="0" t="n">
        <v>218.470001220703</v>
      </c>
      <c r="E6835" s="0" t="n">
        <v>218.910003662109</v>
      </c>
      <c r="F6835" s="0" t="n">
        <v>216.729995727539</v>
      </c>
      <c r="G6835" s="0" t="n">
        <v>211.801834106445</v>
      </c>
      <c r="H6835" s="0" t="n">
        <v>23031300</v>
      </c>
      <c r="I6835" s="0" t="n">
        <v>0</v>
      </c>
      <c r="J6835" s="0" t="n">
        <v>0.667006505127119</v>
      </c>
      <c r="K6835" s="0" t="n">
        <v>220.841716882952</v>
      </c>
      <c r="L6835" s="0" t="n">
        <v>206.251265599958</v>
      </c>
      <c r="M6835" s="0" t="n">
        <v>51.2579271340921</v>
      </c>
      <c r="N6835" s="0" t="n">
        <v>4.88081479738936</v>
      </c>
      <c r="O6835" s="0" t="n">
        <v>2.39366601624728</v>
      </c>
      <c r="P6835" s="0" t="n">
        <v>211.900205485026</v>
      </c>
      <c r="Q6835" s="0" t="n">
        <v>209.622490437826</v>
      </c>
      <c r="R6835" s="0" t="n">
        <v>24.0799999237061</v>
      </c>
      <c r="S6835" s="0" t="n">
        <v>25.9980445780329</v>
      </c>
      <c r="T6835" s="2" t="n">
        <f aca="false">SUM(D6835:R6835)</f>
        <v>23033097.8069275</v>
      </c>
      <c r="U6835" s="2" t="n">
        <f aca="false">AVERAGE(D6835:R6835)</f>
        <v>1535539.85379517</v>
      </c>
      <c r="V6835" s="2" t="n">
        <f aca="false">PRODUCT(D6835:R6835)</f>
        <v>0</v>
      </c>
      <c r="W6835" s="2" t="n">
        <v>0</v>
      </c>
      <c r="X6835" s="2" t="n">
        <v>0</v>
      </c>
      <c r="Y6835" s="2" t="n">
        <v>0</v>
      </c>
      <c r="Z6835" s="2" t="n">
        <v>0</v>
      </c>
    </row>
    <row r="6836" customFormat="false" ht="12.8" hidden="false" customHeight="false" outlineLevel="0" collapsed="false">
      <c r="A6836" s="0" t="n">
        <v>134</v>
      </c>
      <c r="B6836" s="1" t="n">
        <v>44208</v>
      </c>
      <c r="C6836" s="0" t="s">
        <v>45</v>
      </c>
      <c r="D6836" s="0" t="n">
        <v>216.5</v>
      </c>
      <c r="E6836" s="0" t="n">
        <v>217.100006103516</v>
      </c>
      <c r="F6836" s="0" t="n">
        <v>213.320007324219</v>
      </c>
      <c r="G6836" s="0" t="n">
        <v>209.308792114258</v>
      </c>
      <c r="H6836" s="0" t="n">
        <v>23249300</v>
      </c>
      <c r="I6836" s="0" t="n">
        <v>1</v>
      </c>
      <c r="J6836" s="0" t="n">
        <v>0.323600988731869</v>
      </c>
      <c r="K6836" s="0" t="n">
        <v>220.68003094014</v>
      </c>
      <c r="L6836" s="0" t="n">
        <v>206.575581242477</v>
      </c>
      <c r="M6836" s="0" t="n">
        <v>49.522416279027</v>
      </c>
      <c r="N6836" s="0" t="n">
        <v>-46.9796329807771</v>
      </c>
      <c r="O6836" s="0" t="n">
        <v>13.1150372641537</v>
      </c>
      <c r="P6836" s="0" t="n">
        <v>211.890467325846</v>
      </c>
      <c r="Q6836" s="0" t="n">
        <v>209.555028533936</v>
      </c>
      <c r="R6836" s="0" t="n">
        <v>23.3299999237061</v>
      </c>
      <c r="S6836" s="0" t="n">
        <v>17.5621268069098</v>
      </c>
      <c r="T6836" s="2" t="n">
        <f aca="false">SUM(D6836:R6836)</f>
        <v>23251045.2413351</v>
      </c>
      <c r="U6836" s="2" t="n">
        <f aca="false">AVERAGE(D6836:R6836)</f>
        <v>1550069.68275567</v>
      </c>
      <c r="V6836" s="2" t="n">
        <f aca="false">PRODUCT(D6836:R6836)</f>
        <v>-2.27511711020756E+031</v>
      </c>
      <c r="W6836" s="2" t="n">
        <v>0</v>
      </c>
      <c r="X6836" s="2" t="n">
        <v>0</v>
      </c>
      <c r="Y6836" s="2" t="n">
        <v>0</v>
      </c>
      <c r="Z6836" s="2" t="n">
        <v>0</v>
      </c>
    </row>
    <row r="6837" customFormat="false" ht="12.8" hidden="false" customHeight="false" outlineLevel="0" collapsed="false">
      <c r="A6837" s="0" t="n">
        <v>135</v>
      </c>
      <c r="B6837" s="1" t="n">
        <v>44209</v>
      </c>
      <c r="C6837" s="0" t="s">
        <v>45</v>
      </c>
      <c r="D6837" s="0" t="n">
        <v>214.020004272461</v>
      </c>
      <c r="E6837" s="0" t="n">
        <v>216.759994506836</v>
      </c>
      <c r="F6837" s="0" t="n">
        <v>213.929992675781</v>
      </c>
      <c r="G6837" s="0" t="n">
        <v>210.681930541992</v>
      </c>
      <c r="H6837" s="0" t="n">
        <v>20087100</v>
      </c>
      <c r="I6837" s="0" t="n">
        <v>2</v>
      </c>
      <c r="J6837" s="0" t="n">
        <v>0.160401430364203</v>
      </c>
      <c r="K6837" s="0" t="n">
        <v>220.528246303137</v>
      </c>
      <c r="L6837" s="0" t="n">
        <v>206.935767368738</v>
      </c>
      <c r="M6837" s="0" t="n">
        <v>50.4777921702867</v>
      </c>
      <c r="N6837" s="0" t="n">
        <v>-38.442374755444</v>
      </c>
      <c r="O6837" s="0" t="n">
        <v>13.1150372641537</v>
      </c>
      <c r="P6837" s="0" t="n">
        <v>211.964155069987</v>
      </c>
      <c r="Q6837" s="0" t="n">
        <v>209.510452270508</v>
      </c>
      <c r="R6837" s="0" t="n">
        <v>22.2099990844727</v>
      </c>
      <c r="S6837" s="0" t="n">
        <v>24.4288021878587</v>
      </c>
      <c r="T6837" s="2" t="n">
        <f aca="false">SUM(D6837:R6837)</f>
        <v>20088853.8513982</v>
      </c>
      <c r="U6837" s="2" t="n">
        <f aca="false">AVERAGE(D6837:R6837)</f>
        <v>1339256.92342655</v>
      </c>
      <c r="V6837" s="2" t="n">
        <f aca="false">PRODUCT(D6837:R6837)</f>
        <v>-1.54342124000622E+031</v>
      </c>
      <c r="W6837" s="2" t="n">
        <v>0</v>
      </c>
      <c r="X6837" s="2" t="n">
        <v>0</v>
      </c>
      <c r="Y6837" s="2" t="n">
        <v>0</v>
      </c>
      <c r="Z6837" s="2" t="n">
        <v>0</v>
      </c>
    </row>
    <row r="6838" customFormat="false" ht="12.8" hidden="false" customHeight="false" outlineLevel="0" collapsed="false">
      <c r="A6838" s="0" t="n">
        <v>136</v>
      </c>
      <c r="B6838" s="1" t="n">
        <v>44210</v>
      </c>
      <c r="C6838" s="0" t="s">
        <v>45</v>
      </c>
      <c r="D6838" s="0" t="n">
        <v>215.910003662109</v>
      </c>
      <c r="E6838" s="0" t="n">
        <v>217.460006713867</v>
      </c>
      <c r="F6838" s="0" t="n">
        <v>212.740005493164</v>
      </c>
      <c r="G6838" s="0" t="n">
        <v>207.448745727539</v>
      </c>
      <c r="H6838" s="0" t="n">
        <v>29480800</v>
      </c>
      <c r="I6838" s="0" t="n">
        <v>3</v>
      </c>
      <c r="J6838" s="0" t="n">
        <v>-0.227207284955625</v>
      </c>
      <c r="K6838" s="0" t="n">
        <v>220.662969474861</v>
      </c>
      <c r="L6838" s="0" t="n">
        <v>206.692946357659</v>
      </c>
      <c r="M6838" s="0" t="n">
        <v>48.253244552062</v>
      </c>
      <c r="N6838" s="0" t="n">
        <v>-62.5422233049795</v>
      </c>
      <c r="O6838" s="0" t="n">
        <v>16.7610300420496</v>
      </c>
      <c r="P6838" s="0" t="n">
        <v>211.860602315267</v>
      </c>
      <c r="Q6838" s="0" t="n">
        <v>209.500054168701</v>
      </c>
      <c r="R6838" s="0" t="n">
        <v>23.25</v>
      </c>
      <c r="S6838" s="0" t="n">
        <v>34.2861052511427</v>
      </c>
      <c r="T6838" s="2" t="n">
        <f aca="false">SUM(D6838:R6838)</f>
        <v>29482530.7701779</v>
      </c>
      <c r="U6838" s="2" t="n">
        <f aca="false">AVERAGE(D6838:R6838)</f>
        <v>1965502.05134519</v>
      </c>
      <c r="V6838" s="2" t="n">
        <f aca="false">PRODUCT(D6838:R6838)</f>
        <v>9.91306302585467E+031</v>
      </c>
      <c r="W6838" s="2" t="n">
        <v>0</v>
      </c>
      <c r="X6838" s="2" t="n">
        <v>0</v>
      </c>
      <c r="Y6838" s="2" t="n">
        <v>0</v>
      </c>
      <c r="Z6838" s="2" t="n">
        <v>0</v>
      </c>
    </row>
    <row r="6839" customFormat="false" ht="12.8" hidden="false" customHeight="false" outlineLevel="0" collapsed="false">
      <c r="A6839" s="0" t="n">
        <v>137</v>
      </c>
      <c r="B6839" s="1" t="n">
        <v>44211</v>
      </c>
      <c r="C6839" s="0" t="s">
        <v>45</v>
      </c>
      <c r="D6839" s="0" t="n">
        <v>213.520004272461</v>
      </c>
      <c r="E6839" s="0" t="n">
        <v>214.509994506836</v>
      </c>
      <c r="F6839" s="0" t="n">
        <v>212.029998779297</v>
      </c>
      <c r="G6839" s="0" t="n">
        <v>207.088424682617</v>
      </c>
      <c r="H6839" s="0" t="n">
        <v>31746500</v>
      </c>
      <c r="I6839" s="0" t="n">
        <v>4</v>
      </c>
      <c r="J6839" s="0" t="n">
        <v>-0.557043629203321</v>
      </c>
      <c r="K6839" s="0" t="n">
        <v>220.937297469318</v>
      </c>
      <c r="L6839" s="0" t="n">
        <v>205.772956436932</v>
      </c>
      <c r="M6839" s="0" t="n">
        <v>48.0093234932997</v>
      </c>
      <c r="N6839" s="0" t="n">
        <v>-87.6999878522428</v>
      </c>
      <c r="O6839" s="0" t="n">
        <v>18.930786610329</v>
      </c>
      <c r="P6839" s="0" t="n">
        <v>211.772306315104</v>
      </c>
      <c r="Q6839" s="0" t="n">
        <v>209.476689656576</v>
      </c>
      <c r="R6839" s="0" t="n">
        <v>24.3400001525879</v>
      </c>
      <c r="S6839" s="0" t="n">
        <v>19.8630482714347</v>
      </c>
      <c r="T6839" s="2" t="n">
        <f aca="false">SUM(D6839:R6839)</f>
        <v>31748202.1307509</v>
      </c>
      <c r="U6839" s="2" t="n">
        <f aca="false">AVERAGE(D6839:R6839)</f>
        <v>2116546.80871673</v>
      </c>
      <c r="V6839" s="2" t="n">
        <f aca="false">PRODUCT(D6839:R6839)</f>
        <v>5.5662261969333E+032</v>
      </c>
      <c r="W6839" s="2" t="n">
        <v>0</v>
      </c>
      <c r="X6839" s="2" t="n">
        <v>0</v>
      </c>
      <c r="Y6839" s="2" t="n">
        <v>0</v>
      </c>
      <c r="Z6839" s="2" t="n">
        <v>0</v>
      </c>
    </row>
    <row r="6840" customFormat="false" ht="12.8" hidden="false" customHeight="false" outlineLevel="0" collapsed="false">
      <c r="A6840" s="0" t="n">
        <v>138</v>
      </c>
      <c r="B6840" s="1" t="n">
        <v>44215</v>
      </c>
      <c r="C6840" s="0" t="s">
        <v>45</v>
      </c>
      <c r="D6840" s="0" t="n">
        <v>213.75</v>
      </c>
      <c r="E6840" s="0" t="n">
        <v>216.979995727539</v>
      </c>
      <c r="F6840" s="0" t="n">
        <v>212.630004882813</v>
      </c>
      <c r="G6840" s="0" t="n">
        <v>210.779312133789</v>
      </c>
      <c r="H6840" s="0" t="n">
        <v>30480900</v>
      </c>
      <c r="I6840" s="0" t="n">
        <v>1</v>
      </c>
      <c r="J6840" s="0" t="n">
        <v>-0.514684573700436</v>
      </c>
      <c r="K6840" s="0" t="n">
        <v>220.876514372629</v>
      </c>
      <c r="L6840" s="0" t="n">
        <v>205.543535676199</v>
      </c>
      <c r="M6840" s="0" t="n">
        <v>50.6526513350638</v>
      </c>
      <c r="N6840" s="0" t="n">
        <v>-42.9186230344046</v>
      </c>
      <c r="O6840" s="0" t="n">
        <v>8.42095073572222</v>
      </c>
      <c r="P6840" s="0" t="n">
        <v>211.843721516927</v>
      </c>
      <c r="Q6840" s="0" t="n">
        <v>209.512411753337</v>
      </c>
      <c r="R6840" s="0" t="n">
        <v>23.2399997711182</v>
      </c>
      <c r="S6840" s="0" t="n">
        <v>32.5727487258264</v>
      </c>
      <c r="T6840" s="2" t="n">
        <f aca="false">SUM(D6840:R6840)</f>
        <v>30482641.7957903</v>
      </c>
      <c r="U6840" s="2" t="n">
        <f aca="false">AVERAGE(D6840:R6840)</f>
        <v>2032176.11971935</v>
      </c>
      <c r="V6840" s="2" t="n">
        <f aca="false">PRODUCT(D6840:R6840)</f>
        <v>2.79557542869584E+031</v>
      </c>
      <c r="W6840" s="2" t="n">
        <v>0</v>
      </c>
      <c r="X6840" s="2" t="n">
        <v>0</v>
      </c>
      <c r="Y6840" s="2" t="n">
        <v>0</v>
      </c>
      <c r="Z6840" s="2" t="n">
        <v>0</v>
      </c>
    </row>
    <row r="6841" customFormat="false" ht="12.8" hidden="false" customHeight="false" outlineLevel="0" collapsed="false">
      <c r="A6841" s="0" t="n">
        <v>139</v>
      </c>
      <c r="B6841" s="1" t="n">
        <v>44216</v>
      </c>
      <c r="C6841" s="0" t="s">
        <v>45</v>
      </c>
      <c r="D6841" s="0" t="n">
        <v>217.699996948242</v>
      </c>
      <c r="E6841" s="0" t="n">
        <v>225.789993286133</v>
      </c>
      <c r="F6841" s="0" t="n">
        <v>217.289993286133</v>
      </c>
      <c r="G6841" s="0" t="n">
        <v>218.472671508789</v>
      </c>
      <c r="H6841" s="0" t="n">
        <v>37777300</v>
      </c>
      <c r="I6841" s="0" t="n">
        <v>2</v>
      </c>
      <c r="J6841" s="0" t="n">
        <v>0.138083349541972</v>
      </c>
      <c r="K6841" s="0" t="n">
        <v>221.505721810791</v>
      </c>
      <c r="L6841" s="0" t="n">
        <v>205.474287649658</v>
      </c>
      <c r="M6841" s="0" t="n">
        <v>55.5281519287692</v>
      </c>
      <c r="N6841" s="0" t="n">
        <v>92.7539788473169</v>
      </c>
      <c r="O6841" s="0" t="n">
        <v>18.9032472478852</v>
      </c>
      <c r="P6841" s="0" t="n">
        <v>212.167686971029</v>
      </c>
      <c r="Q6841" s="0" t="n">
        <v>209.674899546305</v>
      </c>
      <c r="R6841" s="0" t="n">
        <v>21.5799999237061</v>
      </c>
      <c r="S6841" s="0" t="n">
        <v>24.270045552636</v>
      </c>
      <c r="T6841" s="2" t="n">
        <f aca="false">SUM(D6841:R6841)</f>
        <v>37779218.9787123</v>
      </c>
      <c r="U6841" s="2" t="n">
        <f aca="false">AVERAGE(D6841:R6841)</f>
        <v>2518614.59858082</v>
      </c>
      <c r="V6841" s="2" t="n">
        <f aca="false">PRODUCT(D6841:R6841)</f>
        <v>1.03562833254726E+032</v>
      </c>
      <c r="W6841" s="2" t="n">
        <v>0</v>
      </c>
      <c r="X6841" s="2" t="n">
        <v>0</v>
      </c>
      <c r="Y6841" s="2" t="n">
        <v>0</v>
      </c>
      <c r="Z6841" s="2" t="n">
        <v>0</v>
      </c>
    </row>
    <row r="6842" customFormat="false" ht="12.8" hidden="false" customHeight="false" outlineLevel="0" collapsed="false">
      <c r="A6842" s="0" t="n">
        <v>140</v>
      </c>
      <c r="B6842" s="1" t="n">
        <v>44217</v>
      </c>
      <c r="C6842" s="0" t="s">
        <v>45</v>
      </c>
      <c r="D6842" s="0" t="n">
        <v>224.699996948242</v>
      </c>
      <c r="E6842" s="0" t="n">
        <v>226.300003051758</v>
      </c>
      <c r="F6842" s="0" t="n">
        <v>222.419998168945</v>
      </c>
      <c r="G6842" s="0" t="n">
        <v>219.086227416992</v>
      </c>
      <c r="H6842" s="0" t="n">
        <v>30709400</v>
      </c>
      <c r="I6842" s="0" t="n">
        <v>3</v>
      </c>
      <c r="J6842" s="0" t="n">
        <v>0.69688224106099</v>
      </c>
      <c r="K6842" s="0" t="n">
        <v>221.88391061685</v>
      </c>
      <c r="L6842" s="0" t="n">
        <v>205.327875271822</v>
      </c>
      <c r="M6842" s="0" t="n">
        <v>55.8877160204651</v>
      </c>
      <c r="N6842" s="0" t="n">
        <v>123.224657250001</v>
      </c>
      <c r="O6842" s="0" t="n">
        <v>20.1485739170243</v>
      </c>
      <c r="P6842" s="0" t="n">
        <v>212.514376831055</v>
      </c>
      <c r="Q6842" s="0" t="n">
        <v>209.825921122233</v>
      </c>
      <c r="R6842" s="0" t="n">
        <v>21.3199996948242</v>
      </c>
      <c r="S6842" s="0" t="n">
        <v>29.2368682894134</v>
      </c>
      <c r="T6842" s="2" t="n">
        <f aca="false">SUM(D6842:R6842)</f>
        <v>30711366.3361385</v>
      </c>
      <c r="U6842" s="2" t="n">
        <f aca="false">AVERAGE(D6842:R6842)</f>
        <v>2047424.42240924</v>
      </c>
      <c r="V6842" s="2" t="n">
        <f aca="false">PRODUCT(D6842:R6842)</f>
        <v>9.56082096771953E+032</v>
      </c>
      <c r="W6842" s="2" t="n">
        <v>0</v>
      </c>
      <c r="X6842" s="2" t="n">
        <v>0</v>
      </c>
      <c r="Y6842" s="2" t="n">
        <v>0</v>
      </c>
      <c r="Z6842" s="2" t="n">
        <v>0</v>
      </c>
    </row>
    <row r="6843" customFormat="false" ht="12.8" hidden="false" customHeight="false" outlineLevel="0" collapsed="false">
      <c r="A6843" s="0" t="n">
        <v>141</v>
      </c>
      <c r="B6843" s="1" t="n">
        <v>44218</v>
      </c>
      <c r="C6843" s="0" t="s">
        <v>45</v>
      </c>
      <c r="D6843" s="0" t="n">
        <v>227.080001831055</v>
      </c>
      <c r="E6843" s="0" t="n">
        <v>230.070007324219</v>
      </c>
      <c r="F6843" s="0" t="n">
        <v>225.800003051758</v>
      </c>
      <c r="G6843" s="0" t="n">
        <v>220.040573120117</v>
      </c>
      <c r="H6843" s="0" t="n">
        <v>30172700</v>
      </c>
      <c r="I6843" s="0" t="n">
        <v>4</v>
      </c>
      <c r="J6843" s="0" t="n">
        <v>1.20287610399831</v>
      </c>
      <c r="K6843" s="0" t="n">
        <v>222.246708969718</v>
      </c>
      <c r="L6843" s="0" t="n">
        <v>205.160818190926</v>
      </c>
      <c r="M6843" s="0" t="n">
        <v>56.4542316953216</v>
      </c>
      <c r="N6843" s="0" t="n">
        <v>156.811081541607</v>
      </c>
      <c r="O6843" s="0" t="n">
        <v>28.7893334878318</v>
      </c>
      <c r="P6843" s="0" t="n">
        <v>212.837044270833</v>
      </c>
      <c r="Q6843" s="0" t="n">
        <v>210.092406717936</v>
      </c>
      <c r="R6843" s="0" t="n">
        <v>21.9099998474121</v>
      </c>
      <c r="S6843" s="0" t="n">
        <v>103.092094225906</v>
      </c>
      <c r="T6843" s="2" t="n">
        <f aca="false">SUM(D6843:R6843)</f>
        <v>30174722.4950862</v>
      </c>
      <c r="U6843" s="2" t="n">
        <f aca="false">AVERAGE(D6843:R6843)</f>
        <v>2011648.16633908</v>
      </c>
      <c r="V6843" s="2" t="n">
        <f aca="false">PRODUCT(D6843:R6843)</f>
        <v>4.29037489368908E+033</v>
      </c>
      <c r="W6843" s="2" t="n">
        <v>0</v>
      </c>
      <c r="X6843" s="2" t="n">
        <v>0</v>
      </c>
      <c r="Y6843" s="2" t="n">
        <v>0</v>
      </c>
      <c r="Z6843" s="2" t="n">
        <v>0</v>
      </c>
    </row>
    <row r="6844" customFormat="false" ht="12.8" hidden="false" customHeight="false" outlineLevel="0" collapsed="false">
      <c r="A6844" s="0" t="n">
        <v>142</v>
      </c>
      <c r="B6844" s="1" t="n">
        <v>44221</v>
      </c>
      <c r="C6844" s="0" t="s">
        <v>45</v>
      </c>
      <c r="D6844" s="0" t="n">
        <v>229.119995117187</v>
      </c>
      <c r="E6844" s="0" t="n">
        <v>229.779998779297</v>
      </c>
      <c r="F6844" s="0" t="n">
        <v>224.220001220703</v>
      </c>
      <c r="G6844" s="0" t="n">
        <v>223.526962280273</v>
      </c>
      <c r="H6844" s="0" t="n">
        <v>33152100</v>
      </c>
      <c r="I6844" s="0" t="n">
        <v>0</v>
      </c>
      <c r="J6844" s="0" t="n">
        <v>1.86371856660841</v>
      </c>
      <c r="K6844" s="0" t="n">
        <v>223.71382357809</v>
      </c>
      <c r="L6844" s="0" t="n">
        <v>204.522449615269</v>
      </c>
      <c r="M6844" s="0" t="n">
        <v>58.4698543783224</v>
      </c>
      <c r="N6844" s="0" t="n">
        <v>151.369227382536</v>
      </c>
      <c r="O6844" s="0" t="n">
        <v>22.8345074735684</v>
      </c>
      <c r="P6844" s="0" t="n">
        <v>213.412587483724</v>
      </c>
      <c r="Q6844" s="0" t="n">
        <v>210.36568145752</v>
      </c>
      <c r="R6844" s="0" t="n">
        <v>23.1900005340576</v>
      </c>
      <c r="S6844" s="0" t="n">
        <v>19.8367454954109</v>
      </c>
      <c r="T6844" s="2" t="n">
        <f aca="false">SUM(D6844:R6844)</f>
        <v>33154116.3888079</v>
      </c>
      <c r="U6844" s="2" t="n">
        <f aca="false">AVERAGE(D6844:R6844)</f>
        <v>2210274.42592052</v>
      </c>
      <c r="V6844" s="2" t="n">
        <f aca="false">PRODUCT(D6844:R6844)</f>
        <v>0</v>
      </c>
      <c r="W6844" s="2" t="n">
        <v>0</v>
      </c>
      <c r="X6844" s="2" t="n">
        <v>0</v>
      </c>
      <c r="Y6844" s="2" t="n">
        <v>0</v>
      </c>
      <c r="Z6844" s="2" t="n">
        <v>0</v>
      </c>
    </row>
    <row r="6845" customFormat="false" ht="12.8" hidden="false" customHeight="false" outlineLevel="0" collapsed="false">
      <c r="A6845" s="0" t="n">
        <v>143</v>
      </c>
      <c r="B6845" s="1" t="n">
        <v>44222</v>
      </c>
      <c r="C6845" s="0" t="s">
        <v>45</v>
      </c>
      <c r="D6845" s="0" t="n">
        <v>231.860000610352</v>
      </c>
      <c r="E6845" s="0" t="n">
        <v>234.179992675781</v>
      </c>
      <c r="F6845" s="0" t="n">
        <v>230.080001831055</v>
      </c>
      <c r="G6845" s="0" t="n">
        <v>226.253707885742</v>
      </c>
      <c r="H6845" s="0" t="n">
        <v>49169600</v>
      </c>
      <c r="I6845" s="0" t="n">
        <v>1</v>
      </c>
      <c r="J6845" s="0" t="n">
        <v>2.57775184268951</v>
      </c>
      <c r="K6845" s="0" t="n">
        <v>225.562217473316</v>
      </c>
      <c r="L6845" s="0" t="n">
        <v>203.60699944563</v>
      </c>
      <c r="M6845" s="0" t="n">
        <v>59.9690263331186</v>
      </c>
      <c r="N6845" s="0" t="n">
        <v>201.617376451742</v>
      </c>
      <c r="O6845" s="0" t="n">
        <v>32.170603577049</v>
      </c>
      <c r="P6845" s="0" t="n">
        <v>214.12057240804</v>
      </c>
      <c r="Q6845" s="0" t="n">
        <v>210.855513763428</v>
      </c>
      <c r="R6845" s="0" t="n">
        <v>23.0200004577637</v>
      </c>
      <c r="S6845" s="0" t="n">
        <v>62.8044650767701</v>
      </c>
      <c r="T6845" s="2" t="n">
        <f aca="false">SUM(D6845:R6845)</f>
        <v>49171696.8737648</v>
      </c>
      <c r="U6845" s="2" t="n">
        <f aca="false">AVERAGE(D6845:R6845)</f>
        <v>3278113.12491765</v>
      </c>
      <c r="V6845" s="2" t="n">
        <f aca="false">PRODUCT(D6845:R6845)</f>
        <v>6.65135136026094E+033</v>
      </c>
      <c r="W6845" s="2" t="n">
        <v>0</v>
      </c>
      <c r="X6845" s="2" t="n">
        <v>0</v>
      </c>
      <c r="Y6845" s="2" t="n">
        <v>0</v>
      </c>
      <c r="Z6845" s="2" t="n">
        <v>0</v>
      </c>
    </row>
    <row r="6846" customFormat="false" ht="12.8" hidden="false" customHeight="false" outlineLevel="0" collapsed="false">
      <c r="A6846" s="0" t="n">
        <v>144</v>
      </c>
      <c r="B6846" s="1" t="n">
        <v>44223</v>
      </c>
      <c r="C6846" s="0" t="s">
        <v>45</v>
      </c>
      <c r="D6846" s="0" t="n">
        <v>238</v>
      </c>
      <c r="E6846" s="0" t="n">
        <v>240.440002441406</v>
      </c>
      <c r="F6846" s="0" t="n">
        <v>230.139999389648</v>
      </c>
      <c r="G6846" s="0" t="n">
        <v>226.808822631836</v>
      </c>
      <c r="H6846" s="0" t="n">
        <v>69870600</v>
      </c>
      <c r="I6846" s="0" t="n">
        <v>2</v>
      </c>
      <c r="J6846" s="0" t="n">
        <v>3.15208619152762</v>
      </c>
      <c r="K6846" s="0" t="n">
        <v>227.099289473409</v>
      </c>
      <c r="L6846" s="0" t="n">
        <v>202.843158951884</v>
      </c>
      <c r="M6846" s="0" t="n">
        <v>60.271060701892</v>
      </c>
      <c r="N6846" s="0" t="n">
        <v>212.164448925227</v>
      </c>
      <c r="O6846" s="0" t="n">
        <v>42.7118837339182</v>
      </c>
      <c r="P6846" s="0" t="n">
        <v>214.758116658529</v>
      </c>
      <c r="Q6846" s="0" t="n">
        <v>211.321573638916</v>
      </c>
      <c r="R6846" s="0" t="n">
        <v>37.2099990844727</v>
      </c>
      <c r="S6846" s="0" t="n">
        <v>87.2738644164366</v>
      </c>
      <c r="T6846" s="2" t="n">
        <f aca="false">SUM(D6846:R6846)</f>
        <v>69872748.9204418</v>
      </c>
      <c r="U6846" s="2" t="n">
        <f aca="false">AVERAGE(D6846:R6846)</f>
        <v>4658183.26136279</v>
      </c>
      <c r="V6846" s="2" t="n">
        <f aca="false">PRODUCT(D6846:R6846)</f>
        <v>5.59007561120506E+034</v>
      </c>
      <c r="W6846" s="2" t="n">
        <v>0</v>
      </c>
      <c r="X6846" s="2" t="n">
        <v>0</v>
      </c>
      <c r="Y6846" s="2" t="n">
        <v>0</v>
      </c>
      <c r="Z6846" s="2" t="n">
        <v>0</v>
      </c>
    </row>
    <row r="6847" customFormat="false" ht="12.8" hidden="false" customHeight="false" outlineLevel="0" collapsed="false">
      <c r="A6847" s="0" t="n">
        <v>145</v>
      </c>
      <c r="B6847" s="1" t="n">
        <v>44224</v>
      </c>
      <c r="C6847" s="0" t="s">
        <v>45</v>
      </c>
      <c r="D6847" s="0" t="n">
        <v>235.610000610352</v>
      </c>
      <c r="E6847" s="0" t="n">
        <v>242.639999389648</v>
      </c>
      <c r="F6847" s="0" t="n">
        <v>235.089996337891</v>
      </c>
      <c r="G6847" s="0" t="n">
        <v>232.681106567383</v>
      </c>
      <c r="H6847" s="0" t="n">
        <v>49111200</v>
      </c>
      <c r="I6847" s="0" t="n">
        <v>3</v>
      </c>
      <c r="J6847" s="0" t="n">
        <v>4.03458633785147</v>
      </c>
      <c r="K6847" s="0" t="n">
        <v>230.134689455628</v>
      </c>
      <c r="L6847" s="0" t="n">
        <v>201.247103757263</v>
      </c>
      <c r="M6847" s="0" t="n">
        <v>63.3011807932764</v>
      </c>
      <c r="N6847" s="0" t="n">
        <v>243.13777782685</v>
      </c>
      <c r="O6847" s="0" t="n">
        <v>45.8720349664031</v>
      </c>
      <c r="P6847" s="0" t="n">
        <v>215.560889689128</v>
      </c>
      <c r="Q6847" s="0" t="n">
        <v>211.921928405762</v>
      </c>
      <c r="R6847" s="0" t="n">
        <v>30.2099990844727</v>
      </c>
      <c r="S6847" s="0" t="n">
        <v>44.473240543559</v>
      </c>
      <c r="T6847" s="2" t="n">
        <f aca="false">SUM(D6847:R6847)</f>
        <v>49113394.4412932</v>
      </c>
      <c r="U6847" s="2" t="n">
        <f aca="false">AVERAGE(D6847:R6847)</f>
        <v>3274226.29608621</v>
      </c>
      <c r="V6847" s="2" t="n">
        <f aca="false">PRODUCT(D6847:R6847)</f>
        <v>8.38827701947727E+034</v>
      </c>
      <c r="W6847" s="2" t="n">
        <v>0</v>
      </c>
      <c r="X6847" s="2" t="n">
        <v>0</v>
      </c>
      <c r="Y6847" s="2" t="n">
        <v>0</v>
      </c>
      <c r="Z6847" s="2" t="n">
        <v>0</v>
      </c>
    </row>
    <row r="6848" customFormat="false" ht="12.8" hidden="false" customHeight="false" outlineLevel="0" collapsed="false">
      <c r="A6848" s="0" t="n">
        <v>146</v>
      </c>
      <c r="B6848" s="1" t="n">
        <v>44225</v>
      </c>
      <c r="C6848" s="0" t="s">
        <v>45</v>
      </c>
      <c r="D6848" s="0" t="n">
        <v>235.990005493164</v>
      </c>
      <c r="E6848" s="0" t="n">
        <v>238.020004272461</v>
      </c>
      <c r="F6848" s="0" t="n">
        <v>231.350006103516</v>
      </c>
      <c r="G6848" s="0" t="n">
        <v>225.893402099609</v>
      </c>
      <c r="H6848" s="0" t="n">
        <v>42503100</v>
      </c>
      <c r="I6848" s="0" t="n">
        <v>4</v>
      </c>
      <c r="J6848" s="0" t="n">
        <v>4.13855633725316</v>
      </c>
      <c r="K6848" s="0" t="n">
        <v>231.33986478091</v>
      </c>
      <c r="L6848" s="0" t="n">
        <v>201.043040797704</v>
      </c>
      <c r="M6848" s="0" t="n">
        <v>58.0106445114033</v>
      </c>
      <c r="N6848" s="0" t="n">
        <v>157.374544403515</v>
      </c>
      <c r="O6848" s="0" t="n">
        <v>32.5816146994726</v>
      </c>
      <c r="P6848" s="0" t="n">
        <v>216.139678955078</v>
      </c>
      <c r="Q6848" s="0" t="n">
        <v>212.411421203613</v>
      </c>
      <c r="R6848" s="0" t="n">
        <v>33.0900001525879</v>
      </c>
      <c r="S6848" s="0" t="n">
        <v>28.3703066031024</v>
      </c>
      <c r="T6848" s="2" t="n">
        <f aca="false">SUM(D6848:R6848)</f>
        <v>42505181.3827838</v>
      </c>
      <c r="U6848" s="2" t="n">
        <f aca="false">AVERAGE(D6848:R6848)</f>
        <v>2833678.75885225</v>
      </c>
      <c r="V6848" s="2" t="n">
        <f aca="false">PRODUCT(D6848:R6848)</f>
        <v>4.34083259943018E+034</v>
      </c>
      <c r="W6848" s="2" t="n">
        <v>0</v>
      </c>
      <c r="X6848" s="2" t="n">
        <v>0</v>
      </c>
      <c r="Y6848" s="2" t="n">
        <v>0</v>
      </c>
      <c r="Z6848" s="2" t="n">
        <v>0</v>
      </c>
    </row>
    <row r="6849" customFormat="false" ht="12.8" hidden="false" customHeight="false" outlineLevel="0" collapsed="false">
      <c r="A6849" s="0" t="n">
        <v>147</v>
      </c>
      <c r="B6849" s="1" t="n">
        <v>44228</v>
      </c>
      <c r="C6849" s="0" t="s">
        <v>45</v>
      </c>
      <c r="D6849" s="0" t="n">
        <v>235.059997558594</v>
      </c>
      <c r="E6849" s="0" t="n">
        <v>242.5</v>
      </c>
      <c r="F6849" s="0" t="n">
        <v>232.429992675781</v>
      </c>
      <c r="G6849" s="0" t="n">
        <v>233.382278442383</v>
      </c>
      <c r="H6849" s="0" t="n">
        <v>33314200</v>
      </c>
      <c r="I6849" s="0" t="n">
        <v>0</v>
      </c>
      <c r="J6849" s="0" t="n">
        <v>4.770254519829</v>
      </c>
      <c r="K6849" s="0" t="n">
        <v>234.021324017631</v>
      </c>
      <c r="L6849" s="0" t="n">
        <v>200.039518877877</v>
      </c>
      <c r="M6849" s="0" t="n">
        <v>61.6672249958986</v>
      </c>
      <c r="N6849" s="0" t="n">
        <v>188.94112619029</v>
      </c>
      <c r="O6849" s="0" t="n">
        <v>39.6251916775568</v>
      </c>
      <c r="P6849" s="0" t="n">
        <v>216.80092010498</v>
      </c>
      <c r="Q6849" s="0" t="n">
        <v>212.959356689453</v>
      </c>
      <c r="R6849" s="0" t="n">
        <v>30.2399997711182</v>
      </c>
      <c r="S6849" s="0" t="n">
        <v>17.7654545058041</v>
      </c>
      <c r="T6849" s="2" t="n">
        <f aca="false">SUM(D6849:R6849)</f>
        <v>33316332.4371855</v>
      </c>
      <c r="U6849" s="2" t="n">
        <f aca="false">AVERAGE(D6849:R6849)</f>
        <v>2221088.8291457</v>
      </c>
      <c r="V6849" s="2" t="n">
        <f aca="false">PRODUCT(D6849:R6849)</f>
        <v>0</v>
      </c>
      <c r="W6849" s="2" t="n">
        <v>0</v>
      </c>
      <c r="X6849" s="2" t="n">
        <v>0</v>
      </c>
      <c r="Y6849" s="2" t="n">
        <v>0</v>
      </c>
      <c r="Z6849" s="2" t="n">
        <v>0</v>
      </c>
    </row>
    <row r="6850" customFormat="false" ht="12.8" hidden="false" customHeight="false" outlineLevel="0" collapsed="false">
      <c r="A6850" s="0" t="n">
        <v>148</v>
      </c>
      <c r="B6850" s="1" t="n">
        <v>44229</v>
      </c>
      <c r="C6850" s="0" t="s">
        <v>45</v>
      </c>
      <c r="D6850" s="0" t="n">
        <v>241.300003051758</v>
      </c>
      <c r="E6850" s="0" t="n">
        <v>242.309997558594</v>
      </c>
      <c r="F6850" s="0" t="n">
        <v>238.690002441406</v>
      </c>
      <c r="G6850" s="0" t="n">
        <v>233.245956420898</v>
      </c>
      <c r="H6850" s="0" t="n">
        <v>25916300</v>
      </c>
      <c r="I6850" s="0" t="n">
        <v>1</v>
      </c>
      <c r="J6850" s="0" t="n">
        <v>5.1999381823004</v>
      </c>
      <c r="K6850" s="0" t="n">
        <v>236.367453745285</v>
      </c>
      <c r="L6850" s="0" t="n">
        <v>199.818325063309</v>
      </c>
      <c r="M6850" s="0" t="n">
        <v>61.5662645296906</v>
      </c>
      <c r="N6850" s="0" t="n">
        <v>184.735562033068</v>
      </c>
      <c r="O6850" s="0" t="n">
        <v>39.6251916775568</v>
      </c>
      <c r="P6850" s="0" t="n">
        <v>217.453073628743</v>
      </c>
      <c r="Q6850" s="0" t="n">
        <v>213.343783315023</v>
      </c>
      <c r="R6850" s="0" t="n">
        <v>25.5599994659424</v>
      </c>
      <c r="S6850" s="0" t="n">
        <v>18.7222044337171</v>
      </c>
      <c r="T6850" s="2" t="n">
        <f aca="false">SUM(D6850:R6850)</f>
        <v>25918440.2155511</v>
      </c>
      <c r="U6850" s="2" t="n">
        <f aca="false">AVERAGE(D6850:R6850)</f>
        <v>1727896.01437007</v>
      </c>
      <c r="V6850" s="2" t="n">
        <f aca="false">PRODUCT(D6850:R6850)</f>
        <v>1.10724124010464E+034</v>
      </c>
      <c r="W6850" s="2" t="n">
        <v>0</v>
      </c>
      <c r="X6850" s="2" t="n">
        <v>0</v>
      </c>
      <c r="Y6850" s="2" t="n">
        <v>0</v>
      </c>
      <c r="Z6850" s="2" t="n">
        <v>0</v>
      </c>
    </row>
    <row r="6851" customFormat="false" ht="12.8" hidden="false" customHeight="false" outlineLevel="0" collapsed="false">
      <c r="A6851" s="0" t="n">
        <v>149</v>
      </c>
      <c r="B6851" s="1" t="n">
        <v>44230</v>
      </c>
      <c r="C6851" s="0" t="s">
        <v>45</v>
      </c>
      <c r="D6851" s="0" t="n">
        <v>239.570007324219</v>
      </c>
      <c r="E6851" s="0" t="n">
        <v>245.089996337891</v>
      </c>
      <c r="F6851" s="0" t="n">
        <v>239.259994506836</v>
      </c>
      <c r="G6851" s="0" t="n">
        <v>236.644668579102</v>
      </c>
      <c r="H6851" s="0" t="n">
        <v>27158100</v>
      </c>
      <c r="I6851" s="0" t="n">
        <v>2</v>
      </c>
      <c r="J6851" s="0" t="n">
        <v>5.74844870902442</v>
      </c>
      <c r="K6851" s="0" t="n">
        <v>239.134726133466</v>
      </c>
      <c r="L6851" s="0" t="n">
        <v>199.495408449053</v>
      </c>
      <c r="M6851" s="0" t="n">
        <v>63.1233760595492</v>
      </c>
      <c r="N6851" s="0" t="n">
        <v>182.877390741596</v>
      </c>
      <c r="O6851" s="0" t="n">
        <v>43.7893561595962</v>
      </c>
      <c r="P6851" s="0" t="n">
        <v>218.245460001628</v>
      </c>
      <c r="Q6851" s="0" t="n">
        <v>213.673155212402</v>
      </c>
      <c r="R6851" s="0" t="n">
        <v>22.9099998474121</v>
      </c>
      <c r="S6851" s="0" t="n">
        <v>12.1234143175277</v>
      </c>
      <c r="T6851" s="2" t="n">
        <f aca="false">SUM(D6851:R6851)</f>
        <v>27160251.5619881</v>
      </c>
      <c r="U6851" s="2" t="n">
        <f aca="false">AVERAGE(D6851:R6851)</f>
        <v>1810683.43746587</v>
      </c>
      <c r="V6851" s="2" t="n">
        <f aca="false">PRODUCT(D6851:R6851)</f>
        <v>2.67435772154822E+034</v>
      </c>
      <c r="W6851" s="2" t="n">
        <v>0</v>
      </c>
      <c r="X6851" s="2" t="n">
        <v>0</v>
      </c>
      <c r="Y6851" s="2" t="n">
        <v>0</v>
      </c>
      <c r="Z6851" s="2" t="n">
        <v>0</v>
      </c>
    </row>
    <row r="6852" customFormat="false" ht="12.8" hidden="false" customHeight="false" outlineLevel="0" collapsed="false">
      <c r="A6852" s="0" t="n">
        <v>150</v>
      </c>
      <c r="B6852" s="1" t="n">
        <v>44231</v>
      </c>
      <c r="C6852" s="0" t="s">
        <v>45</v>
      </c>
      <c r="D6852" s="0" t="n">
        <v>242.660003662109</v>
      </c>
      <c r="E6852" s="0" t="n">
        <v>243.240005493164</v>
      </c>
      <c r="F6852" s="0" t="n">
        <v>240.369995117187</v>
      </c>
      <c r="G6852" s="0" t="n">
        <v>235.680557250977</v>
      </c>
      <c r="H6852" s="0" t="n">
        <v>25296100</v>
      </c>
      <c r="I6852" s="0" t="n">
        <v>3</v>
      </c>
      <c r="J6852" s="0" t="n">
        <v>6.03577487092042</v>
      </c>
      <c r="K6852" s="0" t="n">
        <v>240.934761366811</v>
      </c>
      <c r="L6852" s="0" t="n">
        <v>200.593539109263</v>
      </c>
      <c r="M6852" s="0" t="n">
        <v>62.3817234142208</v>
      </c>
      <c r="N6852" s="0" t="n">
        <v>156.027739724933</v>
      </c>
      <c r="O6852" s="0" t="n">
        <v>43.7893561595962</v>
      </c>
      <c r="P6852" s="0" t="n">
        <v>218.875863138835</v>
      </c>
      <c r="Q6852" s="0" t="n">
        <v>213.979497782389</v>
      </c>
      <c r="R6852" s="0" t="n">
        <v>21.7700004577637</v>
      </c>
      <c r="S6852" s="0" t="n">
        <v>35.337854891716</v>
      </c>
      <c r="T6852" s="2" t="n">
        <f aca="false">SUM(D6852:R6852)</f>
        <v>25298229.3388175</v>
      </c>
      <c r="U6852" s="2" t="n">
        <f aca="false">AVERAGE(D6852:R6852)</f>
        <v>1686548.62258784</v>
      </c>
      <c r="V6852" s="2" t="n">
        <f aca="false">PRODUCT(D6852:R6852)</f>
        <v>3.21675285958966E+034</v>
      </c>
      <c r="W6852" s="2" t="n">
        <v>0</v>
      </c>
      <c r="X6852" s="2" t="n">
        <v>0</v>
      </c>
      <c r="Y6852" s="2" t="n">
        <v>0</v>
      </c>
      <c r="Z6852" s="2" t="n">
        <v>0</v>
      </c>
    </row>
    <row r="6853" customFormat="false" ht="12.8" hidden="false" customHeight="false" outlineLevel="0" collapsed="false">
      <c r="A6853" s="0" t="n">
        <v>151</v>
      </c>
      <c r="B6853" s="1" t="n">
        <v>44232</v>
      </c>
      <c r="C6853" s="0" t="s">
        <v>45</v>
      </c>
      <c r="D6853" s="0" t="n">
        <v>242.229995727539</v>
      </c>
      <c r="E6853" s="0" t="n">
        <v>243.279998779297</v>
      </c>
      <c r="F6853" s="0" t="n">
        <v>240.419998168945</v>
      </c>
      <c r="G6853" s="0" t="n">
        <v>235.865585327148</v>
      </c>
      <c r="H6853" s="0" t="n">
        <v>18054800</v>
      </c>
      <c r="I6853" s="0" t="n">
        <v>4</v>
      </c>
      <c r="J6853" s="0" t="n">
        <v>6.20686427596471</v>
      </c>
      <c r="K6853" s="0" t="n">
        <v>242.786468684984</v>
      </c>
      <c r="L6853" s="0" t="n">
        <v>201.070298587965</v>
      </c>
      <c r="M6853" s="0" t="n">
        <v>62.4692683577391</v>
      </c>
      <c r="N6853" s="0" t="n">
        <v>138.301264824869</v>
      </c>
      <c r="O6853" s="0" t="n">
        <v>43.8530164208972</v>
      </c>
      <c r="P6853" s="0" t="n">
        <v>219.468610636393</v>
      </c>
      <c r="Q6853" s="0" t="n">
        <v>214.375208282471</v>
      </c>
      <c r="R6853" s="0" t="n">
        <v>20.8700008392334</v>
      </c>
      <c r="S6853" s="0" t="n">
        <v>13.9236458904563</v>
      </c>
      <c r="T6853" s="2" t="n">
        <f aca="false">SUM(D6853:R6853)</f>
        <v>18056915.1965789</v>
      </c>
      <c r="U6853" s="2" t="n">
        <f aca="false">AVERAGE(D6853:R6853)</f>
        <v>1203794.34643859</v>
      </c>
      <c r="V6853" s="2" t="n">
        <f aca="false">PRODUCT(D6853:R6853)</f>
        <v>2.72037203072768E+034</v>
      </c>
      <c r="W6853" s="2" t="n">
        <v>0</v>
      </c>
      <c r="X6853" s="2" t="n">
        <v>0</v>
      </c>
      <c r="Y6853" s="2" t="n">
        <v>0</v>
      </c>
      <c r="Z6853" s="2" t="n">
        <v>0</v>
      </c>
    </row>
    <row r="6854" customFormat="false" ht="12.8" hidden="false" customHeight="false" outlineLevel="0" collapsed="false">
      <c r="A6854" s="0" t="n">
        <v>152</v>
      </c>
      <c r="B6854" s="1" t="n">
        <v>44235</v>
      </c>
      <c r="C6854" s="0" t="s">
        <v>45</v>
      </c>
      <c r="D6854" s="0" t="n">
        <v>243.149993896484</v>
      </c>
      <c r="E6854" s="0" t="n">
        <v>243.679992675781</v>
      </c>
      <c r="F6854" s="0" t="n">
        <v>240.809997558594</v>
      </c>
      <c r="G6854" s="0" t="n">
        <v>236.128524780273</v>
      </c>
      <c r="H6854" s="0" t="n">
        <v>22211900</v>
      </c>
      <c r="I6854" s="0" t="n">
        <v>0</v>
      </c>
      <c r="J6854" s="0" t="n">
        <v>6.2911504126337</v>
      </c>
      <c r="K6854" s="0" t="n">
        <v>244.457083248175</v>
      </c>
      <c r="L6854" s="0" t="n">
        <v>201.624925113642</v>
      </c>
      <c r="M6854" s="0" t="n">
        <v>62.597229269424</v>
      </c>
      <c r="N6854" s="0" t="n">
        <v>126.353608424885</v>
      </c>
      <c r="O6854" s="0" t="n">
        <v>44.5247225485753</v>
      </c>
      <c r="P6854" s="0" t="n">
        <v>220.164911397298</v>
      </c>
      <c r="Q6854" s="0" t="n">
        <v>214.894771575928</v>
      </c>
      <c r="R6854" s="0" t="n">
        <v>21.2399997711182</v>
      </c>
      <c r="S6854" s="0" t="n">
        <v>12.9868875964133</v>
      </c>
      <c r="T6854" s="2" t="n">
        <f aca="false">SUM(D6854:R6854)</f>
        <v>22214005.9169107</v>
      </c>
      <c r="U6854" s="2" t="n">
        <f aca="false">AVERAGE(D6854:R6854)</f>
        <v>1480933.72779405</v>
      </c>
      <c r="V6854" s="2" t="n">
        <f aca="false">PRODUCT(D6854:R6854)</f>
        <v>0</v>
      </c>
      <c r="W6854" s="2" t="n">
        <v>0</v>
      </c>
      <c r="X6854" s="2" t="n">
        <v>0</v>
      </c>
      <c r="Y6854" s="2" t="n">
        <v>0</v>
      </c>
      <c r="Z6854" s="2" t="n">
        <v>0</v>
      </c>
    </row>
    <row r="6855" customFormat="false" ht="12.8" hidden="false" customHeight="false" outlineLevel="0" collapsed="false">
      <c r="A6855" s="0" t="n">
        <v>153</v>
      </c>
      <c r="B6855" s="1" t="n">
        <v>44236</v>
      </c>
      <c r="C6855" s="0" t="s">
        <v>45</v>
      </c>
      <c r="D6855" s="0" t="n">
        <v>241.869995117188</v>
      </c>
      <c r="E6855" s="0" t="n">
        <v>244.759994506836</v>
      </c>
      <c r="F6855" s="0" t="n">
        <v>241.380004882812</v>
      </c>
      <c r="G6855" s="0" t="n">
        <v>237.39453125</v>
      </c>
      <c r="H6855" s="0" t="n">
        <v>23565000</v>
      </c>
      <c r="I6855" s="0" t="n">
        <v>1</v>
      </c>
      <c r="J6855" s="0" t="n">
        <v>6.38648450689519</v>
      </c>
      <c r="K6855" s="0" t="n">
        <v>245.966280828328</v>
      </c>
      <c r="L6855" s="0" t="n">
        <v>202.674997247844</v>
      </c>
      <c r="M6855" s="0" t="n">
        <v>63.221803625269</v>
      </c>
      <c r="N6855" s="0" t="n">
        <v>120.864682010033</v>
      </c>
      <c r="O6855" s="0" t="n">
        <v>46.3763107048051</v>
      </c>
      <c r="P6855" s="0" t="n">
        <v>220.847253417969</v>
      </c>
      <c r="Q6855" s="0" t="n">
        <v>215.345751190186</v>
      </c>
      <c r="R6855" s="0" t="n">
        <v>21.6299991607666</v>
      </c>
      <c r="S6855" s="0" t="n">
        <v>14.6660078267369</v>
      </c>
      <c r="T6855" s="2" t="n">
        <f aca="false">SUM(D6855:R6855)</f>
        <v>23567109.7180884</v>
      </c>
      <c r="U6855" s="2" t="n">
        <f aca="false">AVERAGE(D6855:R6855)</f>
        <v>1571140.64787256</v>
      </c>
      <c r="V6855" s="2" t="n">
        <f aca="false">PRODUCT(D6855:R6855)</f>
        <v>9.2778382005117E+033</v>
      </c>
      <c r="W6855" s="2" t="n">
        <v>0</v>
      </c>
      <c r="X6855" s="2" t="n">
        <v>0</v>
      </c>
      <c r="Y6855" s="2" t="n">
        <v>0</v>
      </c>
      <c r="Z6855" s="2" t="n">
        <v>0</v>
      </c>
    </row>
    <row r="6856" customFormat="false" ht="12.8" hidden="false" customHeight="false" outlineLevel="0" collapsed="false">
      <c r="A6856" s="0" t="n">
        <v>154</v>
      </c>
      <c r="B6856" s="1" t="n">
        <v>44237</v>
      </c>
      <c r="C6856" s="0" t="s">
        <v>45</v>
      </c>
      <c r="D6856" s="0" t="n">
        <v>245</v>
      </c>
      <c r="E6856" s="0" t="n">
        <v>245.919998168945</v>
      </c>
      <c r="F6856" s="0" t="n">
        <v>240.889999389648</v>
      </c>
      <c r="G6856" s="0" t="n">
        <v>236.469360351562</v>
      </c>
      <c r="H6856" s="0" t="n">
        <v>22186700</v>
      </c>
      <c r="I6856" s="0" t="n">
        <v>2</v>
      </c>
      <c r="J6856" s="0" t="n">
        <v>6.31459320415468</v>
      </c>
      <c r="K6856" s="0" t="n">
        <v>246.759397730765</v>
      </c>
      <c r="L6856" s="0" t="n">
        <v>204.597937169137</v>
      </c>
      <c r="M6856" s="0" t="n">
        <v>62.4336544505492</v>
      </c>
      <c r="N6856" s="0" t="n">
        <v>109.405877630372</v>
      </c>
      <c r="O6856" s="0" t="n">
        <v>48.3554131837557</v>
      </c>
      <c r="P6856" s="0" t="n">
        <v>221.427015177409</v>
      </c>
      <c r="Q6856" s="0" t="n">
        <v>215.799280548096</v>
      </c>
      <c r="R6856" s="0" t="n">
        <v>21.9899997711182</v>
      </c>
      <c r="S6856" s="0" t="n">
        <v>14.5259261612179</v>
      </c>
      <c r="T6856" s="2" t="n">
        <f aca="false">SUM(D6856:R6856)</f>
        <v>22188807.3625268</v>
      </c>
      <c r="U6856" s="2" t="n">
        <f aca="false">AVERAGE(D6856:R6856)</f>
        <v>1479253.82416845</v>
      </c>
      <c r="V6856" s="2" t="n">
        <f aca="false">PRODUCT(D6856:R6856)</f>
        <v>1.68502732386021E+034</v>
      </c>
      <c r="W6856" s="2" t="n">
        <v>0</v>
      </c>
      <c r="X6856" s="2" t="n">
        <v>0</v>
      </c>
      <c r="Y6856" s="2" t="n">
        <v>0</v>
      </c>
      <c r="Z6856" s="2" t="n">
        <v>0</v>
      </c>
    </row>
    <row r="6857" customFormat="false" ht="12.8" hidden="false" customHeight="false" outlineLevel="0" collapsed="false">
      <c r="A6857" s="0" t="n">
        <v>155</v>
      </c>
      <c r="B6857" s="1" t="n">
        <v>44238</v>
      </c>
      <c r="C6857" s="0" t="s">
        <v>45</v>
      </c>
      <c r="D6857" s="0" t="n">
        <v>244.779998779297</v>
      </c>
      <c r="E6857" s="0" t="n">
        <v>245.149993896484</v>
      </c>
      <c r="F6857" s="0" t="n">
        <v>242.149993896484</v>
      </c>
      <c r="G6857" s="0" t="n">
        <v>238.095718383789</v>
      </c>
      <c r="H6857" s="0" t="n">
        <v>15751100</v>
      </c>
      <c r="I6857" s="0" t="n">
        <v>3</v>
      </c>
      <c r="J6857" s="0" t="n">
        <v>6.31604489598399</v>
      </c>
      <c r="K6857" s="0" t="n">
        <v>247.582215726659</v>
      </c>
      <c r="L6857" s="0" t="n">
        <v>206.516497957423</v>
      </c>
      <c r="M6857" s="0" t="n">
        <v>63.2664190652325</v>
      </c>
      <c r="N6857" s="0" t="n">
        <v>104.275621953162</v>
      </c>
      <c r="O6857" s="0" t="n">
        <v>48.3554131837557</v>
      </c>
      <c r="P6857" s="0" t="n">
        <v>222.087283833822</v>
      </c>
      <c r="Q6857" s="0" t="n">
        <v>216.262594095866</v>
      </c>
      <c r="R6857" s="0" t="n">
        <v>21.25</v>
      </c>
      <c r="S6857" s="0" t="n">
        <v>13.7393889746075</v>
      </c>
      <c r="T6857" s="2" t="n">
        <f aca="false">SUM(D6857:R6857)</f>
        <v>15753209.0877957</v>
      </c>
      <c r="U6857" s="2" t="n">
        <f aca="false">AVERAGE(D6857:R6857)</f>
        <v>1050213.93918638</v>
      </c>
      <c r="V6857" s="2" t="n">
        <f aca="false">PRODUCT(D6857:R6857)</f>
        <v>1.71893948798888E+034</v>
      </c>
      <c r="W6857" s="2" t="n">
        <v>0</v>
      </c>
      <c r="X6857" s="2" t="n">
        <v>0</v>
      </c>
      <c r="Y6857" s="2" t="n">
        <v>0</v>
      </c>
      <c r="Z6857" s="2" t="n">
        <v>0</v>
      </c>
    </row>
    <row r="6858" customFormat="false" ht="12.8" hidden="false" customHeight="false" outlineLevel="0" collapsed="false">
      <c r="A6858" s="0" t="n">
        <v>156</v>
      </c>
      <c r="B6858" s="1" t="n">
        <v>44239</v>
      </c>
      <c r="C6858" s="0" t="s">
        <v>45</v>
      </c>
      <c r="D6858" s="0" t="n">
        <v>243.929992675781</v>
      </c>
      <c r="E6858" s="0" t="n">
        <v>245.300003051758</v>
      </c>
      <c r="F6858" s="0" t="n">
        <v>242.729995727539</v>
      </c>
      <c r="G6858" s="0" t="n">
        <v>238.582626342773</v>
      </c>
      <c r="H6858" s="0" t="n">
        <v>16561100</v>
      </c>
      <c r="I6858" s="0" t="n">
        <v>4</v>
      </c>
      <c r="J6858" s="0" t="n">
        <v>6.28404620231072</v>
      </c>
      <c r="K6858" s="0" t="n">
        <v>247.540610306982</v>
      </c>
      <c r="L6858" s="0" t="n">
        <v>209.671491438624</v>
      </c>
      <c r="M6858" s="0" t="n">
        <v>63.5168967600626</v>
      </c>
      <c r="N6858" s="0" t="n">
        <v>98.2064166063621</v>
      </c>
      <c r="O6858" s="0" t="n">
        <v>48.6355434841977</v>
      </c>
      <c r="P6858" s="0" t="n">
        <v>222.843962097168</v>
      </c>
      <c r="Q6858" s="0" t="n">
        <v>216.722367095947</v>
      </c>
      <c r="R6858" s="0" t="n">
        <v>19.9699993133545</v>
      </c>
      <c r="S6858" s="0" t="n">
        <v>9.5447501384631</v>
      </c>
      <c r="T6858" s="2" t="n">
        <f aca="false">SUM(D6858:R6858)</f>
        <v>16563207.9339511</v>
      </c>
      <c r="U6858" s="2" t="n">
        <f aca="false">AVERAGE(D6858:R6858)</f>
        <v>1104213.86226341</v>
      </c>
      <c r="V6858" s="2" t="n">
        <f aca="false">PRODUCT(D6858:R6858)</f>
        <v>2.19060950781383E+034</v>
      </c>
      <c r="W6858" s="2" t="n">
        <v>0</v>
      </c>
      <c r="X6858" s="2" t="n">
        <v>0</v>
      </c>
      <c r="Y6858" s="2" t="n">
        <v>0</v>
      </c>
      <c r="Z6858" s="2" t="n">
        <v>0</v>
      </c>
    </row>
    <row r="6859" customFormat="false" ht="12.8" hidden="false" customHeight="false" outlineLevel="0" collapsed="false">
      <c r="A6859" s="0" t="n">
        <v>157</v>
      </c>
      <c r="B6859" s="1" t="n">
        <v>44243</v>
      </c>
      <c r="C6859" s="0" t="s">
        <v>45</v>
      </c>
      <c r="D6859" s="0" t="n">
        <v>245.029998779297</v>
      </c>
      <c r="E6859" s="0" t="n">
        <v>246.130004882813</v>
      </c>
      <c r="F6859" s="0" t="n">
        <v>242.919998168945</v>
      </c>
      <c r="G6859" s="0" t="n">
        <v>237.326370239258</v>
      </c>
      <c r="H6859" s="0" t="n">
        <v>26728500</v>
      </c>
      <c r="I6859" s="0" t="n">
        <v>1</v>
      </c>
      <c r="J6859" s="0" t="n">
        <v>6.08714877647645</v>
      </c>
      <c r="K6859" s="0" t="n">
        <v>246.471137989213</v>
      </c>
      <c r="L6859" s="0" t="n">
        <v>213.764758312057</v>
      </c>
      <c r="M6859" s="0" t="n">
        <v>62.3815808219079</v>
      </c>
      <c r="N6859" s="0" t="n">
        <v>90.5545520005768</v>
      </c>
      <c r="O6859" s="0" t="n">
        <v>50.2321900480848</v>
      </c>
      <c r="P6859" s="0" t="n">
        <v>223.534744262695</v>
      </c>
      <c r="Q6859" s="0" t="n">
        <v>217.206044514974</v>
      </c>
      <c r="R6859" s="0" t="n">
        <v>21.4599990844727</v>
      </c>
      <c r="S6859" s="0" t="n">
        <v>17.5871051120775</v>
      </c>
      <c r="T6859" s="2" t="n">
        <f aca="false">SUM(D6859:R6859)</f>
        <v>26730604.0985279</v>
      </c>
      <c r="U6859" s="2" t="n">
        <f aca="false">AVERAGE(D6859:R6859)</f>
        <v>1782040.27323519</v>
      </c>
      <c r="V6859" s="2" t="n">
        <f aca="false">PRODUCT(D6859:R6859)</f>
        <v>8.8120952601037E+033</v>
      </c>
      <c r="W6859" s="2" t="n">
        <v>0</v>
      </c>
      <c r="X6859" s="2" t="n">
        <v>0</v>
      </c>
      <c r="Y6859" s="2" t="n">
        <v>0</v>
      </c>
      <c r="Z6859" s="2" t="n">
        <v>0</v>
      </c>
    </row>
    <row r="6860" customFormat="false" ht="12.8" hidden="false" customHeight="false" outlineLevel="0" collapsed="false">
      <c r="A6860" s="0" t="n">
        <v>158</v>
      </c>
      <c r="B6860" s="1" t="n">
        <v>44244</v>
      </c>
      <c r="C6860" s="0" t="s">
        <v>45</v>
      </c>
      <c r="D6860" s="0" t="n">
        <v>241.320007324219</v>
      </c>
      <c r="E6860" s="0" t="n">
        <v>244.309997558594</v>
      </c>
      <c r="F6860" s="0" t="n">
        <v>240.940002441406</v>
      </c>
      <c r="G6860" s="0" t="n">
        <v>238.360977172852</v>
      </c>
      <c r="H6860" s="0" t="n">
        <v>21653500</v>
      </c>
      <c r="I6860" s="0" t="n">
        <v>2</v>
      </c>
      <c r="J6860" s="0" t="n">
        <v>5.94604794152005</v>
      </c>
      <c r="K6860" s="0" t="n">
        <v>245.46092964553</v>
      </c>
      <c r="L6860" s="0" t="n">
        <v>217.533133159645</v>
      </c>
      <c r="M6860" s="0" t="n">
        <v>62.945848011721</v>
      </c>
      <c r="N6860" s="0" t="n">
        <v>79.4879619818094</v>
      </c>
      <c r="O6860" s="0" t="n">
        <v>39.1982936089707</v>
      </c>
      <c r="P6860" s="0" t="n">
        <v>224.413556925456</v>
      </c>
      <c r="Q6860" s="0" t="n">
        <v>217.752735392253</v>
      </c>
      <c r="R6860" s="0" t="n">
        <v>21.5</v>
      </c>
      <c r="S6860" s="0" t="n">
        <v>51.2872310032155</v>
      </c>
      <c r="T6860" s="2" t="n">
        <f aca="false">SUM(D6860:R6860)</f>
        <v>21655581.1694912</v>
      </c>
      <c r="U6860" s="2" t="n">
        <f aca="false">AVERAGE(D6860:R6860)</f>
        <v>1443705.41129941</v>
      </c>
      <c r="V6860" s="2" t="n">
        <f aca="false">PRODUCT(D6860:R6860)</f>
        <v>9.59311639776935E+033</v>
      </c>
      <c r="W6860" s="2" t="n">
        <v>0</v>
      </c>
      <c r="X6860" s="2" t="n">
        <v>0</v>
      </c>
      <c r="Y6860" s="2" t="n">
        <v>0</v>
      </c>
      <c r="Z6860" s="2" t="n">
        <v>0</v>
      </c>
    </row>
    <row r="6861" customFormat="false" ht="12.8" hidden="false" customHeight="false" outlineLevel="0" collapsed="false">
      <c r="A6861" s="0" t="n">
        <v>159</v>
      </c>
      <c r="B6861" s="1" t="n">
        <v>44245</v>
      </c>
      <c r="C6861" s="0" t="s">
        <v>45</v>
      </c>
      <c r="D6861" s="0" t="n">
        <v>241.800003051758</v>
      </c>
      <c r="E6861" s="0" t="n">
        <v>243.929992675781</v>
      </c>
      <c r="F6861" s="0" t="n">
        <v>240.860000610352</v>
      </c>
      <c r="G6861" s="0" t="n">
        <v>237.960800170898</v>
      </c>
      <c r="H6861" s="0" t="n">
        <v>16925600</v>
      </c>
      <c r="I6861" s="0" t="n">
        <v>3</v>
      </c>
      <c r="J6861" s="0" t="n">
        <v>5.73581467247794</v>
      </c>
      <c r="K6861" s="0" t="n">
        <v>245.280658653205</v>
      </c>
      <c r="L6861" s="0" t="n">
        <v>219.662217018182</v>
      </c>
      <c r="M6861" s="0" t="n">
        <v>62.5703111522944</v>
      </c>
      <c r="N6861" s="0" t="n">
        <v>73.3105110622277</v>
      </c>
      <c r="O6861" s="0" t="n">
        <v>38.7581203216462</v>
      </c>
      <c r="P6861" s="0" t="n">
        <v>225.272213236491</v>
      </c>
      <c r="Q6861" s="0" t="n">
        <v>218.271007792155</v>
      </c>
      <c r="R6861" s="0" t="n">
        <v>22.4899997711182</v>
      </c>
      <c r="S6861" s="0" t="n">
        <v>40.2227865973501</v>
      </c>
      <c r="T6861" s="2" t="n">
        <f aca="false">SUM(D6861:R6861)</f>
        <v>16927678.9016502</v>
      </c>
      <c r="U6861" s="2" t="n">
        <f aca="false">AVERAGE(D6861:R6861)</f>
        <v>1128511.92677668</v>
      </c>
      <c r="V6861" s="2" t="n">
        <f aca="false">PRODUCT(D6861:R6861)</f>
        <v>1.04294429311225E+034</v>
      </c>
      <c r="W6861" s="2" t="n">
        <v>0</v>
      </c>
      <c r="X6861" s="2" t="n">
        <v>0</v>
      </c>
      <c r="Y6861" s="2" t="n">
        <v>0</v>
      </c>
      <c r="Z6861" s="2" t="n">
        <v>0</v>
      </c>
    </row>
    <row r="6862" customFormat="false" ht="12.8" hidden="false" customHeight="false" outlineLevel="0" collapsed="false">
      <c r="A6862" s="0" t="n">
        <v>160</v>
      </c>
      <c r="B6862" s="1" t="n">
        <v>44246</v>
      </c>
      <c r="C6862" s="0" t="s">
        <v>45</v>
      </c>
      <c r="D6862" s="0" t="n">
        <v>243.75</v>
      </c>
      <c r="E6862" s="0" t="n">
        <v>243.860000610352</v>
      </c>
      <c r="F6862" s="0" t="n">
        <v>240.179992675781</v>
      </c>
      <c r="G6862" s="0" t="n">
        <v>235.208221435547</v>
      </c>
      <c r="H6862" s="0" t="n">
        <v>25262600</v>
      </c>
      <c r="I6862" s="0" t="n">
        <v>4</v>
      </c>
      <c r="J6862" s="0" t="n">
        <v>5.28615765747409</v>
      </c>
      <c r="K6862" s="0" t="n">
        <v>244.466741423768</v>
      </c>
      <c r="L6862" s="0" t="n">
        <v>222.088333649474</v>
      </c>
      <c r="M6862" s="0" t="n">
        <v>60.0222568269273</v>
      </c>
      <c r="N6862" s="0" t="n">
        <v>62.6432099993567</v>
      </c>
      <c r="O6862" s="0" t="n">
        <v>34.8826569812964</v>
      </c>
      <c r="P6862" s="0" t="n">
        <v>226.222524007161</v>
      </c>
      <c r="Q6862" s="0" t="n">
        <v>218.776352437337</v>
      </c>
      <c r="R6862" s="0" t="n">
        <v>22.0499992370605</v>
      </c>
      <c r="S6862" s="0" t="n">
        <v>28.7166458141226</v>
      </c>
      <c r="T6862" s="2" t="n">
        <f aca="false">SUM(D6862:R6862)</f>
        <v>25264663.4364469</v>
      </c>
      <c r="U6862" s="2" t="n">
        <f aca="false">AVERAGE(D6862:R6862)</f>
        <v>1684310.89576313</v>
      </c>
      <c r="V6862" s="2" t="n">
        <f aca="false">PRODUCT(D6862:R6862)</f>
        <v>1.3939233069987E+034</v>
      </c>
      <c r="W6862" s="2" t="n">
        <v>0</v>
      </c>
      <c r="X6862" s="2" t="n">
        <v>0</v>
      </c>
      <c r="Y6862" s="2" t="n">
        <v>0</v>
      </c>
      <c r="Z6862" s="2" t="n">
        <v>0</v>
      </c>
    </row>
    <row r="6863" customFormat="false" ht="12.8" hidden="false" customHeight="false" outlineLevel="0" collapsed="false">
      <c r="A6863" s="0" t="n">
        <v>161</v>
      </c>
      <c r="B6863" s="1" t="n">
        <v>44249</v>
      </c>
      <c r="C6863" s="0" t="s">
        <v>45</v>
      </c>
      <c r="D6863" s="0" t="n">
        <v>237.419998168945</v>
      </c>
      <c r="E6863" s="0" t="n">
        <v>237.929992675781</v>
      </c>
      <c r="F6863" s="0" t="n">
        <v>232.399993896484</v>
      </c>
      <c r="G6863" s="0" t="n">
        <v>228.902679443359</v>
      </c>
      <c r="H6863" s="0" t="n">
        <v>36446900</v>
      </c>
      <c r="I6863" s="0" t="n">
        <v>0</v>
      </c>
      <c r="J6863" s="0" t="n">
        <v>4.37061496363594</v>
      </c>
      <c r="K6863" s="0" t="n">
        <v>243.286890064856</v>
      </c>
      <c r="L6863" s="0" t="n">
        <v>224.15439564071</v>
      </c>
      <c r="M6863" s="0" t="n">
        <v>54.7396497230964</v>
      </c>
      <c r="N6863" s="0" t="n">
        <v>16.3721864602515</v>
      </c>
      <c r="O6863" s="0" t="n">
        <v>0.540031926763612</v>
      </c>
      <c r="P6863" s="0" t="n">
        <v>226.766582743327</v>
      </c>
      <c r="Q6863" s="0" t="n">
        <v>219.181149546305</v>
      </c>
      <c r="R6863" s="0" t="n">
        <v>23.4500007629395</v>
      </c>
      <c r="S6863" s="0" t="n">
        <v>35.4906323737432</v>
      </c>
      <c r="T6863" s="2" t="n">
        <f aca="false">SUM(D6863:R6863)</f>
        <v>36448849.514166</v>
      </c>
      <c r="U6863" s="2" t="n">
        <f aca="false">AVERAGE(D6863:R6863)</f>
        <v>2429923.3009444</v>
      </c>
      <c r="V6863" s="2" t="n">
        <f aca="false">PRODUCT(D6863:R6863)</f>
        <v>0</v>
      </c>
      <c r="W6863" s="2" t="n">
        <v>0</v>
      </c>
      <c r="X6863" s="2" t="n">
        <v>0</v>
      </c>
      <c r="Y6863" s="2" t="n">
        <v>0</v>
      </c>
      <c r="Z6863" s="2" t="n">
        <v>0</v>
      </c>
    </row>
    <row r="6864" customFormat="false" ht="12.8" hidden="false" customHeight="false" outlineLevel="0" collapsed="false">
      <c r="A6864" s="0" t="n">
        <v>162</v>
      </c>
      <c r="B6864" s="1" t="n">
        <v>44250</v>
      </c>
      <c r="C6864" s="0" t="s">
        <v>45</v>
      </c>
      <c r="D6864" s="0" t="n">
        <v>230.330001831055</v>
      </c>
      <c r="E6864" s="0" t="n">
        <v>234.830001831055</v>
      </c>
      <c r="F6864" s="0" t="n">
        <v>228.729995727539</v>
      </c>
      <c r="G6864" s="0" t="n">
        <v>227.692337036133</v>
      </c>
      <c r="H6864" s="0" t="n">
        <v>30228700</v>
      </c>
      <c r="I6864" s="0" t="n">
        <v>1</v>
      </c>
      <c r="J6864" s="0" t="n">
        <v>3.50695032528156</v>
      </c>
      <c r="K6864" s="0" t="n">
        <v>242.709859713988</v>
      </c>
      <c r="L6864" s="0" t="n">
        <v>225.147963467164</v>
      </c>
      <c r="M6864" s="0" t="n">
        <v>53.799444059842</v>
      </c>
      <c r="N6864" s="0" t="n">
        <v>-5.07981518921985</v>
      </c>
      <c r="O6864" s="0" t="n">
        <v>10.8994831259777</v>
      </c>
      <c r="P6864" s="0" t="n">
        <v>227.227123514811</v>
      </c>
      <c r="Q6864" s="0" t="n">
        <v>219.504909006755</v>
      </c>
      <c r="R6864" s="0" t="n">
        <v>23.1100006103516</v>
      </c>
      <c r="S6864" s="0" t="n">
        <v>21.4860258491446</v>
      </c>
      <c r="T6864" s="2" t="n">
        <f aca="false">SUM(D6864:R6864)</f>
        <v>30230623.4082551</v>
      </c>
      <c r="U6864" s="2" t="n">
        <f aca="false">AVERAGE(D6864:R6864)</f>
        <v>2015374.89388367</v>
      </c>
      <c r="V6864" s="2" t="n">
        <f aca="false">PRODUCT(D6864:R6864)</f>
        <v>-5.60294197277068E+031</v>
      </c>
      <c r="W6864" s="2" t="n">
        <v>0</v>
      </c>
      <c r="X6864" s="2" t="n">
        <v>0</v>
      </c>
      <c r="Y6864" s="2" t="n">
        <v>0</v>
      </c>
      <c r="Z6864" s="2" t="n">
        <v>0</v>
      </c>
    </row>
    <row r="6865" customFormat="false" ht="12.8" hidden="false" customHeight="false" outlineLevel="0" collapsed="false">
      <c r="A6865" s="0" t="n">
        <v>163</v>
      </c>
      <c r="B6865" s="1" t="n">
        <v>44251</v>
      </c>
      <c r="C6865" s="0" t="s">
        <v>45</v>
      </c>
      <c r="D6865" s="0" t="n">
        <v>230.009994506836</v>
      </c>
      <c r="E6865" s="0" t="n">
        <v>235.199996948242</v>
      </c>
      <c r="F6865" s="0" t="n">
        <v>229</v>
      </c>
      <c r="G6865" s="0" t="n">
        <v>228.941757202148</v>
      </c>
      <c r="H6865" s="0" t="n">
        <v>26339700</v>
      </c>
      <c r="I6865" s="0" t="n">
        <v>2</v>
      </c>
      <c r="J6865" s="0" t="n">
        <v>2.88999359536666</v>
      </c>
      <c r="K6865" s="0" t="n">
        <v>242.421740800463</v>
      </c>
      <c r="L6865" s="0" t="n">
        <v>225.70488731233</v>
      </c>
      <c r="M6865" s="0" t="n">
        <v>54.63158704057</v>
      </c>
      <c r="N6865" s="0" t="n">
        <v>-4.49553360394781</v>
      </c>
      <c r="O6865" s="0" t="n">
        <v>9.55610271577265</v>
      </c>
      <c r="P6865" s="0" t="n">
        <v>227.798454284668</v>
      </c>
      <c r="Q6865" s="0" t="n">
        <v>219.849329884847</v>
      </c>
      <c r="R6865" s="0" t="n">
        <v>21.3400001525879</v>
      </c>
      <c r="S6865" s="0" t="n">
        <v>34.1607214702618</v>
      </c>
      <c r="T6865" s="2" t="n">
        <f aca="false">SUM(D6865:R6865)</f>
        <v>26341624.8483108</v>
      </c>
      <c r="U6865" s="2" t="n">
        <f aca="false">AVERAGE(D6865:R6865)</f>
        <v>1756108.32322072</v>
      </c>
      <c r="V6865" s="2" t="n">
        <f aca="false">PRODUCT(D6865:R6865)</f>
        <v>-5.92612699654308E+031</v>
      </c>
      <c r="W6865" s="2" t="n">
        <v>0</v>
      </c>
      <c r="X6865" s="2" t="n">
        <v>0</v>
      </c>
      <c r="Y6865" s="2" t="n">
        <v>0</v>
      </c>
      <c r="Z6865" s="2" t="n">
        <v>0</v>
      </c>
    </row>
    <row r="6866" customFormat="false" ht="12.8" hidden="false" customHeight="false" outlineLevel="0" collapsed="false">
      <c r="A6866" s="0" t="n">
        <v>164</v>
      </c>
      <c r="B6866" s="1" t="n">
        <v>44252</v>
      </c>
      <c r="C6866" s="0" t="s">
        <v>45</v>
      </c>
      <c r="D6866" s="0" t="n">
        <v>232.080001831055</v>
      </c>
      <c r="E6866" s="0" t="n">
        <v>234.589996337891</v>
      </c>
      <c r="F6866" s="0" t="n">
        <v>227.880004882812</v>
      </c>
      <c r="G6866" s="0" t="n">
        <v>223.514709472656</v>
      </c>
      <c r="H6866" s="0" t="n">
        <v>39542200</v>
      </c>
      <c r="I6866" s="0" t="n">
        <v>3</v>
      </c>
      <c r="J6866" s="0" t="n">
        <v>1.94076165367477</v>
      </c>
      <c r="K6866" s="0" t="n">
        <v>242.95926385899</v>
      </c>
      <c r="L6866" s="0" t="n">
        <v>224.837952937885</v>
      </c>
      <c r="M6866" s="0" t="n">
        <v>50.5411103859065</v>
      </c>
      <c r="N6866" s="0" t="n">
        <v>-28.8840356191826</v>
      </c>
      <c r="O6866" s="0" t="n">
        <v>12.9675187516719</v>
      </c>
      <c r="P6866" s="0" t="n">
        <v>228.271984863281</v>
      </c>
      <c r="Q6866" s="0" t="n">
        <v>220.081226094564</v>
      </c>
      <c r="R6866" s="0" t="n">
        <v>28.8899993896484</v>
      </c>
      <c r="S6866" s="0" t="n">
        <v>13.222658029888</v>
      </c>
      <c r="T6866" s="2" t="n">
        <f aca="false">SUM(D6866:R6866)</f>
        <v>39544102.6704948</v>
      </c>
      <c r="U6866" s="2" t="n">
        <f aca="false">AVERAGE(D6866:R6866)</f>
        <v>2636273.51136632</v>
      </c>
      <c r="V6866" s="2" t="n">
        <f aca="false">PRODUCT(D6866:R6866)</f>
        <v>-9.58207550630151E+032</v>
      </c>
      <c r="W6866" s="2" t="n">
        <v>0</v>
      </c>
      <c r="X6866" s="2" t="n">
        <v>0</v>
      </c>
      <c r="Y6866" s="2" t="n">
        <v>0</v>
      </c>
      <c r="Z6866" s="2" t="n">
        <v>0</v>
      </c>
    </row>
    <row r="6867" customFormat="false" ht="12.8" hidden="false" customHeight="false" outlineLevel="0" collapsed="false">
      <c r="A6867" s="0" t="n">
        <v>165</v>
      </c>
      <c r="B6867" s="1" t="n">
        <v>44253</v>
      </c>
      <c r="C6867" s="0" t="s">
        <v>45</v>
      </c>
      <c r="D6867" s="0" t="n">
        <v>231.529998779297</v>
      </c>
      <c r="E6867" s="0" t="n">
        <v>235.369995117187</v>
      </c>
      <c r="F6867" s="0" t="n">
        <v>229.539993286133</v>
      </c>
      <c r="G6867" s="0" t="n">
        <v>226.823654174805</v>
      </c>
      <c r="H6867" s="0" t="n">
        <v>37819200</v>
      </c>
      <c r="I6867" s="0" t="n">
        <v>4</v>
      </c>
      <c r="J6867" s="0" t="n">
        <v>1.43890587327644</v>
      </c>
      <c r="K6867" s="0" t="n">
        <v>243.195321101733</v>
      </c>
      <c r="L6867" s="0" t="n">
        <v>224.016150455884</v>
      </c>
      <c r="M6867" s="0" t="n">
        <v>52.7715129709677</v>
      </c>
      <c r="N6867" s="0" t="n">
        <v>-19.096637703845</v>
      </c>
      <c r="O6867" s="0" t="n">
        <v>9.88203266205135</v>
      </c>
      <c r="P6867" s="0" t="n">
        <v>228.810042317708</v>
      </c>
      <c r="Q6867" s="0" t="n">
        <v>220.387098693848</v>
      </c>
      <c r="R6867" s="0" t="n">
        <v>27.9500007629395</v>
      </c>
      <c r="S6867" s="0" t="n">
        <v>29.7005653128607</v>
      </c>
      <c r="T6867" s="2" t="n">
        <f aca="false">SUM(D6867:R6867)</f>
        <v>37821116.6180685</v>
      </c>
      <c r="U6867" s="2" t="n">
        <f aca="false">AVERAGE(D6867:R6867)</f>
        <v>2521407.7745379</v>
      </c>
      <c r="V6867" s="2" t="n">
        <f aca="false">PRODUCT(D6867:R6867)</f>
        <v>-4.72269770134409E+032</v>
      </c>
      <c r="W6867" s="2" t="n">
        <v>0</v>
      </c>
      <c r="X6867" s="2" t="n">
        <v>0</v>
      </c>
      <c r="Y6867" s="2" t="n">
        <v>0</v>
      </c>
      <c r="Z6867" s="2" t="n">
        <v>0</v>
      </c>
    </row>
    <row r="6868" customFormat="false" ht="12.8" hidden="false" customHeight="false" outlineLevel="0" collapsed="false">
      <c r="A6868" s="0" t="n">
        <v>166</v>
      </c>
      <c r="B6868" s="1" t="n">
        <v>44256</v>
      </c>
      <c r="C6868" s="0" t="s">
        <v>45</v>
      </c>
      <c r="D6868" s="0" t="n">
        <v>235.899993896484</v>
      </c>
      <c r="E6868" s="0" t="n">
        <v>237.470001220703</v>
      </c>
      <c r="F6868" s="0" t="n">
        <v>233.149993896484</v>
      </c>
      <c r="G6868" s="0" t="n">
        <v>231.274612426758</v>
      </c>
      <c r="H6868" s="0" t="n">
        <v>25324000</v>
      </c>
      <c r="I6868" s="0" t="n">
        <v>0</v>
      </c>
      <c r="J6868" s="0" t="n">
        <v>1.38437843154435</v>
      </c>
      <c r="K6868" s="0" t="n">
        <v>242.834552761966</v>
      </c>
      <c r="L6868" s="0" t="n">
        <v>224.915039828366</v>
      </c>
      <c r="M6868" s="0" t="n">
        <v>55.560190846972</v>
      </c>
      <c r="N6868" s="0" t="n">
        <v>5.44648331339375</v>
      </c>
      <c r="O6868" s="0" t="n">
        <v>1.87403665733507</v>
      </c>
      <c r="P6868" s="0" t="n">
        <v>229.604237874349</v>
      </c>
      <c r="Q6868" s="0" t="n">
        <v>220.732420094808</v>
      </c>
      <c r="R6868" s="0" t="n">
        <v>23.3500003814697</v>
      </c>
      <c r="S6868" s="0" t="n">
        <v>13.272180416338</v>
      </c>
      <c r="T6868" s="2" t="n">
        <f aca="false">SUM(D6868:R6868)</f>
        <v>25325943.4959416</v>
      </c>
      <c r="U6868" s="2" t="n">
        <f aca="false">AVERAGE(D6868:R6868)</f>
        <v>1688396.23306278</v>
      </c>
      <c r="V6868" s="2" t="n">
        <f aca="false">PRODUCT(D6868:R6868)</f>
        <v>0</v>
      </c>
      <c r="W6868" s="2" t="n">
        <v>0</v>
      </c>
      <c r="X6868" s="2" t="n">
        <v>0</v>
      </c>
      <c r="Y6868" s="2" t="n">
        <v>0</v>
      </c>
      <c r="Z6868" s="2" t="n">
        <v>0</v>
      </c>
    </row>
    <row r="6869" customFormat="false" ht="12.8" hidden="false" customHeight="false" outlineLevel="0" collapsed="false">
      <c r="A6869" s="0" t="n">
        <v>167</v>
      </c>
      <c r="B6869" s="1" t="n">
        <v>44257</v>
      </c>
      <c r="C6869" s="0" t="s">
        <v>45</v>
      </c>
      <c r="D6869" s="0" t="n">
        <v>237.009994506836</v>
      </c>
      <c r="E6869" s="0" t="n">
        <v>237.300003051758</v>
      </c>
      <c r="F6869" s="0" t="n">
        <v>233.449996948242</v>
      </c>
      <c r="G6869" s="0" t="n">
        <v>228.277984619141</v>
      </c>
      <c r="H6869" s="0" t="n">
        <v>22812500</v>
      </c>
      <c r="I6869" s="0" t="n">
        <v>1</v>
      </c>
      <c r="J6869" s="0" t="n">
        <v>1.08683387651362</v>
      </c>
      <c r="K6869" s="0" t="n">
        <v>242.922619105307</v>
      </c>
      <c r="L6869" s="0" t="n">
        <v>224.316544102701</v>
      </c>
      <c r="M6869" s="0" t="n">
        <v>53.3655772241809</v>
      </c>
      <c r="N6869" s="0" t="n">
        <v>-12.6987511138442</v>
      </c>
      <c r="O6869" s="0" t="n">
        <v>1.87403665733506</v>
      </c>
      <c r="P6869" s="0" t="n">
        <v>230.3105565389</v>
      </c>
      <c r="Q6869" s="0" t="n">
        <v>221.041431427002</v>
      </c>
      <c r="R6869" s="0" t="n">
        <v>24.1000003814697</v>
      </c>
      <c r="S6869" s="0" t="n">
        <v>6.79547482294335</v>
      </c>
      <c r="T6869" s="2" t="n">
        <f aca="false">SUM(D6869:R6869)</f>
        <v>22814423.3568273</v>
      </c>
      <c r="U6869" s="2" t="n">
        <f aca="false">AVERAGE(D6869:R6869)</f>
        <v>1520961.55712182</v>
      </c>
      <c r="V6869" s="2" t="n">
        <f aca="false">PRODUCT(D6869:R6869)</f>
        <v>-6.3094644585029E+030</v>
      </c>
      <c r="W6869" s="2" t="n">
        <v>0</v>
      </c>
      <c r="X6869" s="2" t="n">
        <v>0</v>
      </c>
      <c r="Y6869" s="2" t="n">
        <v>0</v>
      </c>
      <c r="Z6869" s="2" t="n">
        <v>0</v>
      </c>
    </row>
    <row r="6870" customFormat="false" ht="12.8" hidden="false" customHeight="false" outlineLevel="0" collapsed="false">
      <c r="A6870" s="0" t="n">
        <v>168</v>
      </c>
      <c r="B6870" s="1" t="n">
        <v>44258</v>
      </c>
      <c r="C6870" s="0" t="s">
        <v>45</v>
      </c>
      <c r="D6870" s="0" t="n">
        <v>232.160003662109</v>
      </c>
      <c r="E6870" s="0" t="n">
        <v>233.580001831055</v>
      </c>
      <c r="F6870" s="0" t="n">
        <v>227.259994506836</v>
      </c>
      <c r="G6870" s="0" t="n">
        <v>222.118896484375</v>
      </c>
      <c r="H6870" s="0" t="n">
        <v>34029500</v>
      </c>
      <c r="I6870" s="0" t="n">
        <v>2</v>
      </c>
      <c r="J6870" s="0" t="n">
        <v>0.350006081889859</v>
      </c>
      <c r="K6870" s="0" t="n">
        <v>243.696161523036</v>
      </c>
      <c r="L6870" s="0" t="n">
        <v>222.430295691319</v>
      </c>
      <c r="M6870" s="0" t="n">
        <v>49.2309230493102</v>
      </c>
      <c r="N6870" s="0" t="n">
        <v>-84.7322999309322</v>
      </c>
      <c r="O6870" s="0" t="n">
        <v>21.2135789342907</v>
      </c>
      <c r="P6870" s="0" t="n">
        <v>230.688542683919</v>
      </c>
      <c r="Q6870" s="0" t="n">
        <v>221.266132100423</v>
      </c>
      <c r="R6870" s="0" t="n">
        <v>26.6700000762939</v>
      </c>
      <c r="S6870" s="0" t="n">
        <v>16.8627869234536</v>
      </c>
      <c r="T6870" s="2" t="n">
        <f aca="false">SUM(D6870:R6870)</f>
        <v>34031347.9322367</v>
      </c>
      <c r="U6870" s="2" t="n">
        <f aca="false">AVERAGE(D6870:R6870)</f>
        <v>2268756.52881578</v>
      </c>
      <c r="V6870" s="2" t="n">
        <f aca="false">PRODUCT(D6870:R6870)</f>
        <v>-4.25794694015759E+032</v>
      </c>
      <c r="W6870" s="2" t="n">
        <v>0</v>
      </c>
      <c r="X6870" s="2" t="n">
        <v>0</v>
      </c>
      <c r="Y6870" s="2" t="n">
        <v>0</v>
      </c>
      <c r="Z6870" s="2" t="n">
        <v>0</v>
      </c>
    </row>
    <row r="6871" customFormat="false" ht="12.8" hidden="false" customHeight="false" outlineLevel="0" collapsed="false">
      <c r="A6871" s="0" t="n">
        <v>169</v>
      </c>
      <c r="B6871" s="1" t="n">
        <v>44259</v>
      </c>
      <c r="C6871" s="0" t="s">
        <v>45</v>
      </c>
      <c r="D6871" s="0" t="n">
        <v>226.740005493164</v>
      </c>
      <c r="E6871" s="0" t="n">
        <v>232.490005493164</v>
      </c>
      <c r="F6871" s="0" t="n">
        <v>224.259994506836</v>
      </c>
      <c r="G6871" s="0" t="n">
        <v>221.308700561523</v>
      </c>
      <c r="H6871" s="0" t="n">
        <v>44727800</v>
      </c>
      <c r="I6871" s="0" t="n">
        <v>3</v>
      </c>
      <c r="J6871" s="0" t="n">
        <v>-0.295900338876351</v>
      </c>
      <c r="K6871" s="0" t="n">
        <v>243.999908033259</v>
      </c>
      <c r="L6871" s="0" t="n">
        <v>220.592952379338</v>
      </c>
      <c r="M6871" s="0" t="n">
        <v>48.7172841104084</v>
      </c>
      <c r="N6871" s="0" t="n">
        <v>-110.541396801404</v>
      </c>
      <c r="O6871" s="0" t="n">
        <v>28.5129244112247</v>
      </c>
      <c r="P6871" s="0" t="n">
        <v>230.783076985677</v>
      </c>
      <c r="Q6871" s="0" t="n">
        <v>221.475381978353</v>
      </c>
      <c r="R6871" s="0" t="n">
        <v>28.5699996948242</v>
      </c>
      <c r="S6871" s="0" t="n">
        <v>18.5467994005007</v>
      </c>
      <c r="T6871" s="2" t="n">
        <f aca="false">SUM(D6871:R6871)</f>
        <v>44729619.6129365</v>
      </c>
      <c r="U6871" s="2" t="n">
        <f aca="false">AVERAGE(D6871:R6871)</f>
        <v>2981974.64086243</v>
      </c>
      <c r="V6871" s="2" t="n">
        <f aca="false">PRODUCT(D6871:R6871)</f>
        <v>1.25371182164985E+033</v>
      </c>
      <c r="W6871" s="2" t="n">
        <v>0</v>
      </c>
      <c r="X6871" s="2" t="n">
        <v>0</v>
      </c>
      <c r="Y6871" s="2" t="n">
        <v>0</v>
      </c>
      <c r="Z6871" s="2" t="n">
        <v>0</v>
      </c>
    </row>
    <row r="6872" customFormat="false" ht="12.8" hidden="false" customHeight="false" outlineLevel="0" collapsed="false">
      <c r="A6872" s="0" t="n">
        <v>170</v>
      </c>
      <c r="B6872" s="1" t="n">
        <v>44260</v>
      </c>
      <c r="C6872" s="0" t="s">
        <v>45</v>
      </c>
      <c r="D6872" s="0" t="n">
        <v>229.520004272461</v>
      </c>
      <c r="E6872" s="0" t="n">
        <v>233.270004272461</v>
      </c>
      <c r="F6872" s="0" t="n">
        <v>226.460006713867</v>
      </c>
      <c r="G6872" s="0" t="n">
        <v>226.062286376953</v>
      </c>
      <c r="H6872" s="0" t="n">
        <v>41872800</v>
      </c>
      <c r="I6872" s="0" t="n">
        <v>4</v>
      </c>
      <c r="J6872" s="0" t="n">
        <v>-0.419376867432362</v>
      </c>
      <c r="K6872" s="0" t="n">
        <v>243.72217817374</v>
      </c>
      <c r="L6872" s="0" t="n">
        <v>219.908855151455</v>
      </c>
      <c r="M6872" s="0" t="n">
        <v>51.7713579793562</v>
      </c>
      <c r="N6872" s="0" t="n">
        <v>-83.7624527393774</v>
      </c>
      <c r="O6872" s="0" t="n">
        <v>25.2868498515794</v>
      </c>
      <c r="P6872" s="0" t="n">
        <v>231.015612284342</v>
      </c>
      <c r="Q6872" s="0" t="n">
        <v>221.764994557699</v>
      </c>
      <c r="R6872" s="0" t="n">
        <v>24.6599998474121</v>
      </c>
      <c r="S6872" s="0" t="n">
        <v>22.4090069875881</v>
      </c>
      <c r="T6872" s="2" t="n">
        <f aca="false">SUM(D6872:R6872)</f>
        <v>41874653.2603199</v>
      </c>
      <c r="U6872" s="2" t="n">
        <f aca="false">AVERAGE(D6872:R6872)</f>
        <v>2791643.55068799</v>
      </c>
      <c r="V6872" s="2" t="n">
        <f aca="false">PRODUCT(D6872:R6872)</f>
        <v>1.42953361906692E+033</v>
      </c>
      <c r="W6872" s="2" t="n">
        <v>0</v>
      </c>
      <c r="X6872" s="2" t="n">
        <v>0</v>
      </c>
      <c r="Y6872" s="2" t="n">
        <v>0</v>
      </c>
      <c r="Z6872" s="2" t="n">
        <v>0</v>
      </c>
    </row>
    <row r="6873" customFormat="false" ht="12.8" hidden="false" customHeight="false" outlineLevel="0" collapsed="false">
      <c r="A6873" s="0" t="n">
        <v>171</v>
      </c>
      <c r="B6873" s="1" t="n">
        <v>44263</v>
      </c>
      <c r="C6873" s="0" t="s">
        <v>45</v>
      </c>
      <c r="D6873" s="0" t="n">
        <v>231.369995117188</v>
      </c>
      <c r="E6873" s="0" t="n">
        <v>233.369995117187</v>
      </c>
      <c r="F6873" s="0" t="n">
        <v>227.130004882813</v>
      </c>
      <c r="G6873" s="0" t="n">
        <v>221.952941894531</v>
      </c>
      <c r="H6873" s="0" t="n">
        <v>35267400</v>
      </c>
      <c r="I6873" s="0" t="n">
        <v>0</v>
      </c>
      <c r="J6873" s="0" t="n">
        <v>-0.83914946968585</v>
      </c>
      <c r="K6873" s="0" t="n">
        <v>243.640100035802</v>
      </c>
      <c r="L6873" s="0" t="n">
        <v>218.599668946132</v>
      </c>
      <c r="M6873" s="0" t="n">
        <v>49.153549486299</v>
      </c>
      <c r="N6873" s="0" t="n">
        <v>-100.714817517469</v>
      </c>
      <c r="O6873" s="0" t="n">
        <v>24.857341426169</v>
      </c>
      <c r="P6873" s="0" t="n">
        <v>231.079357910156</v>
      </c>
      <c r="Q6873" s="0" t="n">
        <v>221.958201090495</v>
      </c>
      <c r="R6873" s="0" t="n">
        <v>25.4699993133545</v>
      </c>
      <c r="S6873" s="0" t="n">
        <v>30.9275348438566</v>
      </c>
      <c r="T6873" s="2" t="n">
        <f aca="false">SUM(D6873:R6873)</f>
        <v>35269227.0271882</v>
      </c>
      <c r="U6873" s="2" t="n">
        <f aca="false">AVERAGE(D6873:R6873)</f>
        <v>2351281.80181255</v>
      </c>
      <c r="V6873" s="2" t="n">
        <f aca="false">PRODUCT(D6873:R6873)</f>
        <v>0</v>
      </c>
      <c r="W6873" s="2" t="n">
        <v>0</v>
      </c>
      <c r="X6873" s="2" t="n">
        <v>0</v>
      </c>
      <c r="Y6873" s="2" t="n">
        <v>0</v>
      </c>
      <c r="Z6873" s="2" t="n">
        <v>0</v>
      </c>
    </row>
    <row r="6874" customFormat="false" ht="12.8" hidden="false" customHeight="false" outlineLevel="0" collapsed="false">
      <c r="A6874" s="0" t="n">
        <v>172</v>
      </c>
      <c r="B6874" s="1" t="n">
        <v>44264</v>
      </c>
      <c r="C6874" s="0" t="s">
        <v>45</v>
      </c>
      <c r="D6874" s="0" t="n">
        <v>232.880004882812</v>
      </c>
      <c r="E6874" s="0" t="n">
        <v>235.380004882813</v>
      </c>
      <c r="F6874" s="0" t="n">
        <v>231.669998168945</v>
      </c>
      <c r="G6874" s="0" t="n">
        <v>228.190139770508</v>
      </c>
      <c r="H6874" s="0" t="n">
        <v>33080500</v>
      </c>
      <c r="I6874" s="0" t="n">
        <v>1</v>
      </c>
      <c r="J6874" s="0" t="n">
        <v>-0.660913934681958</v>
      </c>
      <c r="K6874" s="0" t="n">
        <v>243.076835853832</v>
      </c>
      <c r="L6874" s="0" t="n">
        <v>218.369094627125</v>
      </c>
      <c r="M6874" s="0" t="n">
        <v>52.8935281402665</v>
      </c>
      <c r="N6874" s="0" t="n">
        <v>-48.6563529187738</v>
      </c>
      <c r="O6874" s="0" t="n">
        <v>16.2906592214649</v>
      </c>
      <c r="P6874" s="0" t="n">
        <v>231.234797159831</v>
      </c>
      <c r="Q6874" s="0" t="n">
        <v>222.323692321777</v>
      </c>
      <c r="R6874" s="0" t="n">
        <v>24.0300006866455</v>
      </c>
      <c r="S6874" s="0" t="n">
        <v>20.5867679183563</v>
      </c>
      <c r="T6874" s="2" t="n">
        <f aca="false">SUM(D6874:R6874)</f>
        <v>33082388.0214889</v>
      </c>
      <c r="U6874" s="2" t="n">
        <f aca="false">AVERAGE(D6874:R6874)</f>
        <v>2205492.53476592</v>
      </c>
      <c r="V6874" s="2" t="n">
        <f aca="false">PRODUCT(D6874:R6874)</f>
        <v>1.74178131603368E+032</v>
      </c>
      <c r="W6874" s="2" t="n">
        <v>0</v>
      </c>
      <c r="X6874" s="2" t="n">
        <v>0</v>
      </c>
      <c r="Y6874" s="2" t="n">
        <v>0</v>
      </c>
      <c r="Z6874" s="2" t="n">
        <v>0</v>
      </c>
    </row>
    <row r="6875" customFormat="false" ht="12.8" hidden="false" customHeight="false" outlineLevel="0" collapsed="false">
      <c r="A6875" s="0" t="n">
        <v>173</v>
      </c>
      <c r="B6875" s="1" t="n">
        <v>44265</v>
      </c>
      <c r="C6875" s="0" t="s">
        <v>45</v>
      </c>
      <c r="D6875" s="0" t="n">
        <v>237</v>
      </c>
      <c r="E6875" s="0" t="n">
        <v>237</v>
      </c>
      <c r="F6875" s="0" t="n">
        <v>232.039993286133</v>
      </c>
      <c r="G6875" s="0" t="n">
        <v>226.862670898437</v>
      </c>
      <c r="H6875" s="0" t="n">
        <v>29746800</v>
      </c>
      <c r="I6875" s="0" t="n">
        <v>2</v>
      </c>
      <c r="J6875" s="0" t="n">
        <v>-0.619633879277899</v>
      </c>
      <c r="K6875" s="0" t="n">
        <v>242.246986019359</v>
      </c>
      <c r="L6875" s="0" t="n">
        <v>218.145758426442</v>
      </c>
      <c r="M6875" s="0" t="n">
        <v>52.0505966566378</v>
      </c>
      <c r="N6875" s="0" t="n">
        <v>-47.0160268016522</v>
      </c>
      <c r="O6875" s="0" t="n">
        <v>9.8001222132053</v>
      </c>
      <c r="P6875" s="0" t="n">
        <v>231.255095926921</v>
      </c>
      <c r="Q6875" s="0" t="n">
        <v>222.68783416748</v>
      </c>
      <c r="R6875" s="0" t="n">
        <v>22.5599994659424</v>
      </c>
      <c r="S6875" s="0" t="n">
        <v>19.486115383895</v>
      </c>
      <c r="T6875" s="2" t="n">
        <f aca="false">SUM(D6875:R6875)</f>
        <v>29748686.0133964</v>
      </c>
      <c r="U6875" s="2" t="n">
        <f aca="false">AVERAGE(D6875:R6875)</f>
        <v>1983245.73422643</v>
      </c>
      <c r="V6875" s="2" t="n">
        <f aca="false">PRODUCT(D6875:R6875)</f>
        <v>1.60495608687671E+032</v>
      </c>
      <c r="W6875" s="2" t="n">
        <v>0</v>
      </c>
      <c r="X6875" s="2" t="n">
        <v>0</v>
      </c>
      <c r="Y6875" s="2" t="n">
        <v>0</v>
      </c>
      <c r="Z6875" s="2" t="n">
        <v>0</v>
      </c>
    </row>
    <row r="6876" customFormat="false" ht="12.8" hidden="false" customHeight="false" outlineLevel="0" collapsed="false">
      <c r="A6876" s="0" t="n">
        <v>174</v>
      </c>
      <c r="B6876" s="1" t="n">
        <v>44266</v>
      </c>
      <c r="C6876" s="0" t="s">
        <v>45</v>
      </c>
      <c r="D6876" s="0" t="n">
        <v>234.960006713867</v>
      </c>
      <c r="E6876" s="0" t="n">
        <v>239.169998168945</v>
      </c>
      <c r="F6876" s="0" t="n">
        <v>234.309997558594</v>
      </c>
      <c r="G6876" s="0" t="n">
        <v>231.460052490234</v>
      </c>
      <c r="H6876" s="0" t="n">
        <v>29907600</v>
      </c>
      <c r="I6876" s="0" t="n">
        <v>3</v>
      </c>
      <c r="J6876" s="0" t="n">
        <v>-0.213487909695175</v>
      </c>
      <c r="K6876" s="0" t="n">
        <v>241.650822492044</v>
      </c>
      <c r="L6876" s="0" t="n">
        <v>218.240991167624</v>
      </c>
      <c r="M6876" s="0" t="n">
        <v>54.6404091992748</v>
      </c>
      <c r="N6876" s="0" t="n">
        <v>-6.15809350294021</v>
      </c>
      <c r="O6876" s="0" t="n">
        <v>1.67449004493213</v>
      </c>
      <c r="P6876" s="0" t="n">
        <v>231.4101369222</v>
      </c>
      <c r="Q6876" s="0" t="n">
        <v>223.084126790365</v>
      </c>
      <c r="R6876" s="0" t="n">
        <v>21.9099998474121</v>
      </c>
      <c r="S6876" s="0" t="n">
        <v>20.4787017820667</v>
      </c>
      <c r="T6876" s="2" t="n">
        <f aca="false">SUM(D6876:R6876)</f>
        <v>29909529.13945</v>
      </c>
      <c r="U6876" s="2" t="n">
        <f aca="false">AVERAGE(D6876:R6876)</f>
        <v>1993968.60929667</v>
      </c>
      <c r="V6876" s="2" t="n">
        <f aca="false">PRODUCT(D6876:R6876)</f>
        <v>1.96202453866097E+030</v>
      </c>
      <c r="W6876" s="2" t="n">
        <v>0</v>
      </c>
      <c r="X6876" s="2" t="n">
        <v>0</v>
      </c>
      <c r="Y6876" s="2" t="n">
        <v>0</v>
      </c>
      <c r="Z6876" s="2" t="n">
        <v>0</v>
      </c>
    </row>
    <row r="6877" customFormat="false" ht="12.8" hidden="false" customHeight="false" outlineLevel="0" collapsed="false">
      <c r="A6877" s="0" t="n">
        <v>175</v>
      </c>
      <c r="B6877" s="1" t="n">
        <v>44267</v>
      </c>
      <c r="C6877" s="0" t="s">
        <v>45</v>
      </c>
      <c r="D6877" s="0" t="n">
        <v>234.009994506836</v>
      </c>
      <c r="E6877" s="0" t="n">
        <v>235.820007324219</v>
      </c>
      <c r="F6877" s="0" t="n">
        <v>233.229995727539</v>
      </c>
      <c r="G6877" s="0" t="n">
        <v>230.113052368164</v>
      </c>
      <c r="H6877" s="0" t="n">
        <v>22653700</v>
      </c>
      <c r="I6877" s="0" t="n">
        <v>4</v>
      </c>
      <c r="J6877" s="0" t="n">
        <v>-0.00030246850977278</v>
      </c>
      <c r="K6877" s="0" t="n">
        <v>240.608289101071</v>
      </c>
      <c r="L6877" s="0" t="n">
        <v>218.485257957035</v>
      </c>
      <c r="M6877" s="0" t="n">
        <v>53.7603187724152</v>
      </c>
      <c r="N6877" s="0" t="n">
        <v>-31.6370235051675</v>
      </c>
      <c r="O6877" s="0" t="n">
        <v>5.39908039514161</v>
      </c>
      <c r="P6877" s="0" t="n">
        <v>231.32453511556</v>
      </c>
      <c r="Q6877" s="0" t="n">
        <v>223.442712402344</v>
      </c>
      <c r="R6877" s="0" t="n">
        <v>20.6900005340576</v>
      </c>
      <c r="S6877" s="0" t="n">
        <v>18.1171591987249</v>
      </c>
      <c r="T6877" s="2" t="n">
        <f aca="false">SUM(D6877:R6877)</f>
        <v>22655599.2459182</v>
      </c>
      <c r="U6877" s="2" t="n">
        <f aca="false">AVERAGE(D6877:R6877)</f>
        <v>1510373.28306122</v>
      </c>
      <c r="V6877" s="2" t="n">
        <f aca="false">PRODUCT(D6877:R6877)</f>
        <v>4.19062095624678E+028</v>
      </c>
      <c r="W6877" s="2" t="n">
        <v>0</v>
      </c>
      <c r="X6877" s="2" t="n">
        <v>0</v>
      </c>
      <c r="Y6877" s="2" t="n">
        <v>0</v>
      </c>
      <c r="Z6877" s="2" t="n">
        <v>0</v>
      </c>
    </row>
    <row r="6878" customFormat="false" ht="12.8" hidden="false" customHeight="false" outlineLevel="0" collapsed="false">
      <c r="A6878" s="0" t="n">
        <v>176</v>
      </c>
      <c r="B6878" s="1" t="n">
        <v>44270</v>
      </c>
      <c r="C6878" s="0" t="s">
        <v>45</v>
      </c>
      <c r="D6878" s="0" t="n">
        <v>234.960006713867</v>
      </c>
      <c r="E6878" s="0" t="n">
        <v>235.190002441406</v>
      </c>
      <c r="F6878" s="0" t="n">
        <v>231.809997558594</v>
      </c>
      <c r="G6878" s="0" t="n">
        <v>229.195541381836</v>
      </c>
      <c r="H6878" s="0" t="n">
        <v>26034900</v>
      </c>
      <c r="I6878" s="0" t="n">
        <v>0</v>
      </c>
      <c r="J6878" s="0" t="n">
        <v>0.0935348493900392</v>
      </c>
      <c r="K6878" s="0" t="n">
        <v>239.288529966604</v>
      </c>
      <c r="L6878" s="0" t="n">
        <v>218.866308595408</v>
      </c>
      <c r="M6878" s="0" t="n">
        <v>53.1570084159781</v>
      </c>
      <c r="N6878" s="0" t="n">
        <v>-45.8915477241848</v>
      </c>
      <c r="O6878" s="0" t="n">
        <v>10.1810547796274</v>
      </c>
      <c r="P6878" s="0" t="n">
        <v>231.434606424967</v>
      </c>
      <c r="Q6878" s="0" t="n">
        <v>223.787142690023</v>
      </c>
      <c r="R6878" s="0" t="n">
        <v>20.0300006866455</v>
      </c>
      <c r="S6878" s="0" t="n">
        <v>29.9408071506955</v>
      </c>
      <c r="T6878" s="2" t="n">
        <f aca="false">SUM(D6878:R6878)</f>
        <v>26036782.1021868</v>
      </c>
      <c r="U6878" s="2" t="n">
        <f aca="false">AVERAGE(D6878:R6878)</f>
        <v>1735785.47347912</v>
      </c>
      <c r="V6878" s="2" t="n">
        <f aca="false">PRODUCT(D6878:R6878)</f>
        <v>0</v>
      </c>
      <c r="W6878" s="2" t="n">
        <v>0</v>
      </c>
      <c r="X6878" s="2" t="n">
        <v>0</v>
      </c>
      <c r="Y6878" s="2" t="n">
        <v>0</v>
      </c>
      <c r="Z6878" s="2" t="n">
        <v>0</v>
      </c>
    </row>
    <row r="6879" customFormat="false" ht="12.8" hidden="false" customHeight="false" outlineLevel="0" collapsed="false">
      <c r="A6879" s="0" t="n">
        <v>177</v>
      </c>
      <c r="B6879" s="1" t="n">
        <v>44271</v>
      </c>
      <c r="C6879" s="0" t="s">
        <v>45</v>
      </c>
      <c r="D6879" s="0" t="n">
        <v>236.279998779297</v>
      </c>
      <c r="E6879" s="0" t="n">
        <v>240.059997558594</v>
      </c>
      <c r="F6879" s="0" t="n">
        <v>235.940002441406</v>
      </c>
      <c r="G6879" s="0" t="n">
        <v>232.026184082031</v>
      </c>
      <c r="H6879" s="0" t="n">
        <v>28092200</v>
      </c>
      <c r="I6879" s="0" t="n">
        <v>1</v>
      </c>
      <c r="J6879" s="0" t="n">
        <v>0.3917944466275</v>
      </c>
      <c r="K6879" s="0" t="n">
        <v>238.376736621074</v>
      </c>
      <c r="L6879" s="0" t="n">
        <v>219.248083325215</v>
      </c>
      <c r="M6879" s="0" t="n">
        <v>54.7767212690394</v>
      </c>
      <c r="N6879" s="0" t="n">
        <v>10.143890892385</v>
      </c>
      <c r="O6879" s="0" t="n">
        <v>7.04510895133363</v>
      </c>
      <c r="P6879" s="0" t="n">
        <v>231.389403279622</v>
      </c>
      <c r="Q6879" s="0" t="n">
        <v>224.095161692301</v>
      </c>
      <c r="R6879" s="0" t="n">
        <v>19.7900009155273</v>
      </c>
      <c r="S6879" s="0" t="n">
        <v>7.76865265071142</v>
      </c>
      <c r="T6879" s="2" t="n">
        <f aca="false">SUM(D6879:R6879)</f>
        <v>28094150.5630843</v>
      </c>
      <c r="U6879" s="2" t="n">
        <f aca="false">AVERAGE(D6879:R6879)</f>
        <v>1872943.37087228</v>
      </c>
      <c r="V6879" s="2" t="n">
        <f aca="false">PRODUCT(D6879:R6879)</f>
        <v>7.17528431782728E+030</v>
      </c>
      <c r="W6879" s="2" t="n">
        <v>0</v>
      </c>
      <c r="X6879" s="2" t="n">
        <v>0</v>
      </c>
      <c r="Y6879" s="2" t="n">
        <v>0</v>
      </c>
      <c r="Z6879" s="2" t="n">
        <v>0</v>
      </c>
    </row>
    <row r="6880" customFormat="false" ht="12.8" hidden="false" customHeight="false" outlineLevel="0" collapsed="false">
      <c r="A6880" s="0" t="n">
        <v>178</v>
      </c>
      <c r="B6880" s="1" t="n">
        <v>44272</v>
      </c>
      <c r="C6880" s="0" t="s">
        <v>45</v>
      </c>
      <c r="D6880" s="0" t="n">
        <v>236.149993896484</v>
      </c>
      <c r="E6880" s="0" t="n">
        <v>238.550003051758</v>
      </c>
      <c r="F6880" s="0" t="n">
        <v>233.229995727539</v>
      </c>
      <c r="G6880" s="0" t="n">
        <v>231.372222900391</v>
      </c>
      <c r="H6880" s="0" t="n">
        <v>29562100</v>
      </c>
      <c r="I6880" s="0" t="n">
        <v>2</v>
      </c>
      <c r="J6880" s="0" t="n">
        <v>0.568840880723968</v>
      </c>
      <c r="K6880" s="0" t="n">
        <v>237.015571217247</v>
      </c>
      <c r="L6880" s="0" t="n">
        <v>219.910373301796</v>
      </c>
      <c r="M6880" s="0" t="n">
        <v>54.327763588141</v>
      </c>
      <c r="N6880" s="0" t="n">
        <v>-11.3768984219379</v>
      </c>
      <c r="O6880" s="0" t="n">
        <v>2.06311055492902</v>
      </c>
      <c r="P6880" s="0" t="n">
        <v>231.326945495605</v>
      </c>
      <c r="Q6880" s="0" t="n">
        <v>224.390009562174</v>
      </c>
      <c r="R6880" s="0" t="n">
        <v>19.2299995422363</v>
      </c>
      <c r="S6880" s="0" t="n">
        <v>14.8765949210128</v>
      </c>
      <c r="T6880" s="2" t="n">
        <f aca="false">SUM(D6880:R6880)</f>
        <v>29564018.7579313</v>
      </c>
      <c r="U6880" s="2" t="n">
        <f aca="false">AVERAGE(D6880:R6880)</f>
        <v>1970934.58386209</v>
      </c>
      <c r="V6880" s="2" t="n">
        <f aca="false">PRODUCT(D6880:R6880)</f>
        <v>-6.7829541910047E+030</v>
      </c>
      <c r="W6880" s="2" t="n">
        <v>0</v>
      </c>
      <c r="X6880" s="2" t="n">
        <v>0</v>
      </c>
      <c r="Y6880" s="2" t="n">
        <v>0</v>
      </c>
      <c r="Z6880" s="2" t="n">
        <v>0</v>
      </c>
    </row>
    <row r="6881" customFormat="false" ht="12.8" hidden="false" customHeight="false" outlineLevel="0" collapsed="false">
      <c r="A6881" s="0" t="n">
        <v>179</v>
      </c>
      <c r="B6881" s="1" t="n">
        <v>44273</v>
      </c>
      <c r="C6881" s="0" t="s">
        <v>45</v>
      </c>
      <c r="D6881" s="0" t="n">
        <v>232.559997558594</v>
      </c>
      <c r="E6881" s="0" t="n">
        <v>234.190002441406</v>
      </c>
      <c r="F6881" s="0" t="n">
        <v>230.330001831055</v>
      </c>
      <c r="G6881" s="0" t="n">
        <v>225.203338623047</v>
      </c>
      <c r="H6881" s="0" t="n">
        <v>34833000</v>
      </c>
      <c r="I6881" s="0" t="n">
        <v>3</v>
      </c>
      <c r="J6881" s="0" t="n">
        <v>0.208965228553041</v>
      </c>
      <c r="K6881" s="0" t="n">
        <v>235.219646854544</v>
      </c>
      <c r="L6881" s="0" t="n">
        <v>220.430551509714</v>
      </c>
      <c r="M6881" s="0" t="n">
        <v>50.3043659018971</v>
      </c>
      <c r="N6881" s="0" t="n">
        <v>-71.9039164197798</v>
      </c>
      <c r="O6881" s="0" t="n">
        <v>10.7500182878273</v>
      </c>
      <c r="P6881" s="0" t="n">
        <v>230.945567830404</v>
      </c>
      <c r="Q6881" s="0" t="n">
        <v>224.595513916016</v>
      </c>
      <c r="R6881" s="0" t="n">
        <v>21.5799999237061</v>
      </c>
      <c r="S6881" s="0" t="n">
        <v>38.9198763831734</v>
      </c>
      <c r="T6881" s="2" t="n">
        <f aca="false">SUM(D6881:R6881)</f>
        <v>34834847.4140535</v>
      </c>
      <c r="U6881" s="2" t="n">
        <f aca="false">AVERAGE(D6881:R6881)</f>
        <v>2322323.1609369</v>
      </c>
      <c r="V6881" s="2" t="n">
        <f aca="false">PRODUCT(D6881:R6881)</f>
        <v>-1.39216213950119E+032</v>
      </c>
      <c r="W6881" s="2" t="n">
        <v>0</v>
      </c>
      <c r="X6881" s="2" t="n">
        <v>0</v>
      </c>
      <c r="Y6881" s="2" t="n">
        <v>0</v>
      </c>
      <c r="Z6881" s="2" t="n">
        <v>0</v>
      </c>
    </row>
    <row r="6882" customFormat="false" ht="12.8" hidden="false" customHeight="false" outlineLevel="0" collapsed="false">
      <c r="A6882" s="0" t="n">
        <v>180</v>
      </c>
      <c r="B6882" s="1" t="n">
        <v>44274</v>
      </c>
      <c r="C6882" s="0" t="s">
        <v>45</v>
      </c>
      <c r="D6882" s="0" t="n">
        <v>231.020004272461</v>
      </c>
      <c r="E6882" s="0" t="n">
        <v>232.470001220703</v>
      </c>
      <c r="F6882" s="0" t="n">
        <v>229.350006103516</v>
      </c>
      <c r="G6882" s="0" t="n">
        <v>224.842178344727</v>
      </c>
      <c r="H6882" s="0" t="n">
        <v>46430700</v>
      </c>
      <c r="I6882" s="0" t="n">
        <v>4</v>
      </c>
      <c r="J6882" s="0" t="n">
        <v>-0.10418050664407</v>
      </c>
      <c r="K6882" s="0" t="n">
        <v>233.93594196925</v>
      </c>
      <c r="L6882" s="0" t="n">
        <v>220.677652085926</v>
      </c>
      <c r="M6882" s="0" t="n">
        <v>50.0797451601959</v>
      </c>
      <c r="N6882" s="0" t="n">
        <v>-82.2341228167182</v>
      </c>
      <c r="O6882" s="0" t="n">
        <v>13.5209177528831</v>
      </c>
      <c r="P6882" s="0" t="n">
        <v>230.584288533529</v>
      </c>
      <c r="Q6882" s="0" t="n">
        <v>224.730075836182</v>
      </c>
      <c r="R6882" s="0" t="n">
        <v>20.9500007629395</v>
      </c>
      <c r="S6882" s="0" t="n">
        <v>64.4058650972056</v>
      </c>
      <c r="T6882" s="2" t="n">
        <f aca="false">SUM(D6882:R6882)</f>
        <v>46432533.8225087</v>
      </c>
      <c r="U6882" s="2" t="n">
        <f aca="false">AVERAGE(D6882:R6882)</f>
        <v>3095502.25483391</v>
      </c>
      <c r="V6882" s="2" t="n">
        <f aca="false">PRODUCT(D6882:R6882)</f>
        <v>1.67222741499927E+032</v>
      </c>
      <c r="W6882" s="2" t="n">
        <v>0</v>
      </c>
      <c r="X6882" s="2" t="n">
        <v>0</v>
      </c>
      <c r="Y6882" s="2" t="n">
        <v>0</v>
      </c>
      <c r="Z6882" s="2" t="n">
        <v>0</v>
      </c>
    </row>
    <row r="6883" customFormat="false" ht="12.8" hidden="false" customHeight="false" outlineLevel="0" collapsed="false">
      <c r="A6883" s="0" t="n">
        <v>181</v>
      </c>
      <c r="B6883" s="1" t="n">
        <v>44277</v>
      </c>
      <c r="C6883" s="0" t="s">
        <v>45</v>
      </c>
      <c r="D6883" s="0" t="n">
        <v>230.270004272461</v>
      </c>
      <c r="E6883" s="0" t="n">
        <v>236.899993896484</v>
      </c>
      <c r="F6883" s="0" t="n">
        <v>230.139999389648</v>
      </c>
      <c r="G6883" s="0" t="n">
        <v>230.34733581543</v>
      </c>
      <c r="H6883" s="0" t="n">
        <v>30127000</v>
      </c>
      <c r="I6883" s="0" t="n">
        <v>0</v>
      </c>
      <c r="J6883" s="0" t="n">
        <v>0.0908224962820441</v>
      </c>
      <c r="K6883" s="0" t="n">
        <v>234.112060859231</v>
      </c>
      <c r="L6883" s="0" t="n">
        <v>220.645998833151</v>
      </c>
      <c r="M6883" s="0" t="n">
        <v>53.363446498338</v>
      </c>
      <c r="N6883" s="0" t="n">
        <v>-26.8515679473932</v>
      </c>
      <c r="O6883" s="0" t="n">
        <v>1.28805292477698</v>
      </c>
      <c r="P6883" s="0" t="n">
        <v>230.400346883138</v>
      </c>
      <c r="Q6883" s="0" t="n">
        <v>224.934478759766</v>
      </c>
      <c r="R6883" s="0" t="n">
        <v>18.8799991607666</v>
      </c>
      <c r="S6883" s="0" t="n">
        <v>14.8676286456071</v>
      </c>
      <c r="T6883" s="2" t="n">
        <f aca="false">SUM(D6883:R6883)</f>
        <v>30128884.5209718</v>
      </c>
      <c r="U6883" s="2" t="n">
        <f aca="false">AVERAGE(D6883:R6883)</f>
        <v>2008592.30139812</v>
      </c>
      <c r="V6883" s="2" t="n">
        <f aca="false">PRODUCT(D6883:R6883)</f>
        <v>0</v>
      </c>
      <c r="W6883" s="2" t="n">
        <v>0</v>
      </c>
      <c r="X6883" s="2" t="n">
        <v>0</v>
      </c>
      <c r="Y6883" s="2" t="n">
        <v>0</v>
      </c>
      <c r="Z6883" s="2" t="n">
        <v>0</v>
      </c>
    </row>
    <row r="6884" customFormat="false" ht="12.8" hidden="false" customHeight="false" outlineLevel="0" collapsed="false">
      <c r="A6884" s="0" t="n">
        <v>182</v>
      </c>
      <c r="B6884" s="1" t="n">
        <v>44278</v>
      </c>
      <c r="C6884" s="0" t="s">
        <v>45</v>
      </c>
      <c r="D6884" s="0" t="n">
        <v>237.490005493164</v>
      </c>
      <c r="E6884" s="0" t="n">
        <v>241.050003051758</v>
      </c>
      <c r="F6884" s="0" t="n">
        <v>237.070007324219</v>
      </c>
      <c r="G6884" s="0" t="n">
        <v>231.899291992187</v>
      </c>
      <c r="H6884" s="0" t="n">
        <v>31638400</v>
      </c>
      <c r="I6884" s="0" t="n">
        <v>1</v>
      </c>
      <c r="J6884" s="0" t="n">
        <v>0.366370384512123</v>
      </c>
      <c r="K6884" s="0" t="n">
        <v>234.619909376386</v>
      </c>
      <c r="L6884" s="0" t="n">
        <v>220.558845811602</v>
      </c>
      <c r="M6884" s="0" t="n">
        <v>54.2412433839954</v>
      </c>
      <c r="N6884" s="0" t="n">
        <v>40.7905304327003</v>
      </c>
      <c r="O6884" s="0" t="n">
        <v>12.6933371045801</v>
      </c>
      <c r="P6884" s="0" t="n">
        <v>230.259372456868</v>
      </c>
      <c r="Q6884" s="0" t="n">
        <v>225.212141927083</v>
      </c>
      <c r="R6884" s="0" t="n">
        <v>20.2999992370605</v>
      </c>
      <c r="S6884" s="0" t="n">
        <v>21.9351576595529</v>
      </c>
      <c r="T6884" s="2" t="n">
        <f aca="false">SUM(D6884:R6884)</f>
        <v>31640387.551058</v>
      </c>
      <c r="U6884" s="2" t="n">
        <f aca="false">AVERAGE(D6884:R6884)</f>
        <v>2109359.17007053</v>
      </c>
      <c r="V6884" s="2" t="n">
        <f aca="false">PRODUCT(D6884:R6884)</f>
        <v>5.58113687081456E+031</v>
      </c>
      <c r="W6884" s="2" t="n">
        <v>0</v>
      </c>
      <c r="X6884" s="2" t="n">
        <v>0</v>
      </c>
      <c r="Y6884" s="2" t="n">
        <v>0</v>
      </c>
      <c r="Z6884" s="2" t="n">
        <v>0</v>
      </c>
    </row>
    <row r="6885" customFormat="false" ht="12.8" hidden="false" customHeight="false" outlineLevel="0" collapsed="false">
      <c r="A6885" s="0" t="n">
        <v>183</v>
      </c>
      <c r="B6885" s="1" t="n">
        <v>44279</v>
      </c>
      <c r="C6885" s="0" t="s">
        <v>45</v>
      </c>
      <c r="D6885" s="0" t="n">
        <v>237.850006103516</v>
      </c>
      <c r="E6885" s="0" t="n">
        <v>238</v>
      </c>
      <c r="F6885" s="0" t="n">
        <v>235.320007324219</v>
      </c>
      <c r="G6885" s="0" t="n">
        <v>229.830001831055</v>
      </c>
      <c r="H6885" s="0" t="n">
        <v>25620100</v>
      </c>
      <c r="I6885" s="0" t="n">
        <v>2</v>
      </c>
      <c r="J6885" s="0" t="n">
        <v>0.413008741245761</v>
      </c>
      <c r="K6885" s="0" t="n">
        <v>234.711357187351</v>
      </c>
      <c r="L6885" s="0" t="n">
        <v>220.556222463527</v>
      </c>
      <c r="M6885" s="0" t="n">
        <v>52.8686835677465</v>
      </c>
      <c r="N6885" s="0" t="n">
        <v>8.66371864906818</v>
      </c>
      <c r="O6885" s="0" t="n">
        <v>7.11457733075389</v>
      </c>
      <c r="P6885" s="0" t="n">
        <v>230.007221476237</v>
      </c>
      <c r="Q6885" s="0" t="n">
        <v>225.427237447103</v>
      </c>
      <c r="R6885" s="0" t="n">
        <v>21.2000007629395</v>
      </c>
      <c r="S6885" s="0" t="n">
        <v>20.3346319980299</v>
      </c>
      <c r="T6885" s="2" t="n">
        <f aca="false">SUM(D6885:R6885)</f>
        <v>25622043.9620429</v>
      </c>
      <c r="U6885" s="2" t="n">
        <f aca="false">AVERAGE(D6885:R6885)</f>
        <v>1708136.26413619</v>
      </c>
      <c r="V6885" s="2" t="n">
        <f aca="false">PRODUCT(D6885:R6885)</f>
        <v>1.20144765813E+031</v>
      </c>
      <c r="W6885" s="2" t="n">
        <v>0</v>
      </c>
      <c r="X6885" s="2" t="n">
        <v>0</v>
      </c>
      <c r="Y6885" s="2" t="n">
        <v>0</v>
      </c>
      <c r="Z6885" s="2" t="n">
        <v>0</v>
      </c>
    </row>
    <row r="6886" customFormat="false" ht="12.8" hidden="false" customHeight="false" outlineLevel="0" collapsed="false">
      <c r="A6886" s="0" t="n">
        <v>184</v>
      </c>
      <c r="B6886" s="1" t="n">
        <v>44280</v>
      </c>
      <c r="C6886" s="0" t="s">
        <v>45</v>
      </c>
      <c r="D6886" s="0" t="n">
        <v>235.300003051758</v>
      </c>
      <c r="E6886" s="0" t="n">
        <v>236.940002441406</v>
      </c>
      <c r="F6886" s="0" t="n">
        <v>231.570007324219</v>
      </c>
      <c r="G6886" s="0" t="n">
        <v>226.784606933594</v>
      </c>
      <c r="H6886" s="0" t="n">
        <v>34061900</v>
      </c>
      <c r="I6886" s="0" t="n">
        <v>3</v>
      </c>
      <c r="J6886" s="0" t="n">
        <v>0.201904627308068</v>
      </c>
      <c r="K6886" s="0" t="n">
        <v>234.620719333428</v>
      </c>
      <c r="L6886" s="0" t="n">
        <v>220.973850063545</v>
      </c>
      <c r="M6886" s="0" t="n">
        <v>50.9074537005315</v>
      </c>
      <c r="N6886" s="0" t="n">
        <v>-32.2394904235778</v>
      </c>
      <c r="O6886" s="0" t="n">
        <v>3.79468538142724</v>
      </c>
      <c r="P6886" s="0" t="n">
        <v>229.684396362305</v>
      </c>
      <c r="Q6886" s="0" t="n">
        <v>225.555705769857</v>
      </c>
      <c r="R6886" s="0" t="n">
        <v>19.8099994659424</v>
      </c>
      <c r="S6886" s="0" t="n">
        <v>18.134290758792</v>
      </c>
      <c r="T6886" s="2" t="n">
        <f aca="false">SUM(D6886:R6886)</f>
        <v>34063786.903844</v>
      </c>
      <c r="U6886" s="2" t="n">
        <f aca="false">AVERAGE(D6886:R6886)</f>
        <v>2270919.12692294</v>
      </c>
      <c r="V6886" s="2" t="n">
        <f aca="false">PRODUCT(D6886:R6886)</f>
        <v>-2.00177350681082E+031</v>
      </c>
      <c r="W6886" s="2" t="n">
        <v>0</v>
      </c>
      <c r="X6886" s="2" t="n">
        <v>0</v>
      </c>
      <c r="Y6886" s="2" t="n">
        <v>0</v>
      </c>
      <c r="Z6886" s="2" t="n">
        <v>0</v>
      </c>
    </row>
    <row r="6887" customFormat="false" ht="12.8" hidden="false" customHeight="false" outlineLevel="0" collapsed="false">
      <c r="A6887" s="0" t="n">
        <v>185</v>
      </c>
      <c r="B6887" s="1" t="n">
        <v>44281</v>
      </c>
      <c r="C6887" s="0" t="s">
        <v>45</v>
      </c>
      <c r="D6887" s="0" t="n">
        <v>231.550003051758</v>
      </c>
      <c r="E6887" s="0" t="n">
        <v>236.710006713867</v>
      </c>
      <c r="F6887" s="0" t="n">
        <v>231.550003051758</v>
      </c>
      <c r="G6887" s="0" t="n">
        <v>230.825607299805</v>
      </c>
      <c r="H6887" s="0" t="n">
        <v>25479900</v>
      </c>
      <c r="I6887" s="0" t="n">
        <v>4</v>
      </c>
      <c r="J6887" s="0" t="n">
        <v>0.356567762384429</v>
      </c>
      <c r="K6887" s="0" t="n">
        <v>234.934369202103</v>
      </c>
      <c r="L6887" s="0" t="n">
        <v>221.06039550737</v>
      </c>
      <c r="M6887" s="0" t="n">
        <v>53.2861770889755</v>
      </c>
      <c r="N6887" s="0" t="n">
        <v>-4.71702366697762</v>
      </c>
      <c r="O6887" s="0" t="n">
        <v>3.85052583338334</v>
      </c>
      <c r="P6887" s="0" t="n">
        <v>229.442059326172</v>
      </c>
      <c r="Q6887" s="0" t="n">
        <v>225.764671579997</v>
      </c>
      <c r="R6887" s="0" t="n">
        <v>18.8600006103516</v>
      </c>
      <c r="S6887" s="0" t="n">
        <v>23.2503793369478</v>
      </c>
      <c r="T6887" s="2" t="n">
        <f aca="false">SUM(D6887:R6887)</f>
        <v>25481817.4733634</v>
      </c>
      <c r="U6887" s="2" t="n">
        <f aca="false">AVERAGE(D6887:R6887)</f>
        <v>1698787.83155756</v>
      </c>
      <c r="V6887" s="2" t="n">
        <f aca="false">PRODUCT(D6887:R6887)</f>
        <v>-5.22782268668318E+030</v>
      </c>
      <c r="W6887" s="2" t="n">
        <v>0</v>
      </c>
      <c r="X6887" s="2" t="n">
        <v>0</v>
      </c>
      <c r="Y6887" s="2" t="n">
        <v>0</v>
      </c>
      <c r="Z6887" s="2" t="n">
        <v>0</v>
      </c>
    </row>
    <row r="6888" customFormat="false" ht="12.8" hidden="false" customHeight="false" outlineLevel="0" collapsed="false">
      <c r="A6888" s="0" t="n">
        <v>186</v>
      </c>
      <c r="B6888" s="1" t="n">
        <v>44284</v>
      </c>
      <c r="C6888" s="0" t="s">
        <v>45</v>
      </c>
      <c r="D6888" s="0" t="n">
        <v>236.589996337891</v>
      </c>
      <c r="E6888" s="0" t="n">
        <v>236.800003051758</v>
      </c>
      <c r="F6888" s="0" t="n">
        <v>231.880004882812</v>
      </c>
      <c r="G6888" s="0" t="n">
        <v>229.615264892578</v>
      </c>
      <c r="H6888" s="0" t="n">
        <v>25227500</v>
      </c>
      <c r="I6888" s="0" t="n">
        <v>0</v>
      </c>
      <c r="J6888" s="0" t="n">
        <v>0.377127601968795</v>
      </c>
      <c r="K6888" s="0" t="n">
        <v>234.724904120703</v>
      </c>
      <c r="L6888" s="0" t="n">
        <v>221.103925835352</v>
      </c>
      <c r="M6888" s="0" t="n">
        <v>52.4980179629071</v>
      </c>
      <c r="N6888" s="0" t="n">
        <v>-4.1516351022467</v>
      </c>
      <c r="O6888" s="0" t="n">
        <v>3.56144869296744</v>
      </c>
      <c r="P6888" s="0" t="n">
        <v>229.143147277832</v>
      </c>
      <c r="Q6888" s="0" t="n">
        <v>225.9935546875</v>
      </c>
      <c r="R6888" s="0" t="n">
        <v>20.7399997711182</v>
      </c>
      <c r="S6888" s="0" t="n">
        <v>11.4971315388624</v>
      </c>
      <c r="T6888" s="2" t="n">
        <f aca="false">SUM(D6888:R6888)</f>
        <v>25229418.87576</v>
      </c>
      <c r="U6888" s="2" t="n">
        <f aca="false">AVERAGE(D6888:R6888)</f>
        <v>1681961.258384</v>
      </c>
      <c r="V6888" s="2" t="n">
        <f aca="false">PRODUCT(D6888:R6888)</f>
        <v>0</v>
      </c>
      <c r="W6888" s="2" t="n">
        <v>0</v>
      </c>
      <c r="X6888" s="2" t="n">
        <v>0</v>
      </c>
      <c r="Y6888" s="2" t="n">
        <v>0</v>
      </c>
      <c r="Z6888" s="2" t="n">
        <v>0</v>
      </c>
    </row>
    <row r="6889" customFormat="false" ht="12.8" hidden="false" customHeight="false" outlineLevel="0" collapsed="false">
      <c r="A6889" s="0" t="n">
        <v>187</v>
      </c>
      <c r="B6889" s="1" t="n">
        <v>44285</v>
      </c>
      <c r="C6889" s="0" t="s">
        <v>45</v>
      </c>
      <c r="D6889" s="0" t="n">
        <v>233.529998779297</v>
      </c>
      <c r="E6889" s="0" t="n">
        <v>233.850006103516</v>
      </c>
      <c r="F6889" s="0" t="n">
        <v>231.100006103516</v>
      </c>
      <c r="G6889" s="0" t="n">
        <v>226.306289672852</v>
      </c>
      <c r="H6889" s="0" t="n">
        <v>24792000</v>
      </c>
      <c r="I6889" s="0" t="n">
        <v>1</v>
      </c>
      <c r="J6889" s="0" t="n">
        <v>0.12497415275368</v>
      </c>
      <c r="K6889" s="0" t="n">
        <v>234.66115327929</v>
      </c>
      <c r="L6889" s="0" t="n">
        <v>220.970507182136</v>
      </c>
      <c r="M6889" s="0" t="n">
        <v>50.3901028798231</v>
      </c>
      <c r="N6889" s="0" t="n">
        <v>-51.8805757504039</v>
      </c>
      <c r="O6889" s="0" t="n">
        <v>5.98599446813308</v>
      </c>
      <c r="P6889" s="0" t="n">
        <v>228.775811258952</v>
      </c>
      <c r="Q6889" s="0" t="n">
        <v>226.155277760824</v>
      </c>
      <c r="R6889" s="0" t="n">
        <v>19.6100006103516</v>
      </c>
      <c r="S6889" s="0" t="n">
        <v>11.5139629630766</v>
      </c>
      <c r="T6889" s="2" t="n">
        <f aca="false">SUM(D6889:R6889)</f>
        <v>24793860.5795465</v>
      </c>
      <c r="U6889" s="2" t="n">
        <f aca="false">AVERAGE(D6889:R6889)</f>
        <v>1652924.03863643</v>
      </c>
      <c r="V6889" s="2" t="n">
        <f aca="false">PRODUCT(D6889:R6889)</f>
        <v>-7.28558959652827E+030</v>
      </c>
      <c r="W6889" s="2" t="n">
        <v>0</v>
      </c>
      <c r="X6889" s="2" t="n">
        <v>0</v>
      </c>
      <c r="Y6889" s="2" t="n">
        <v>0</v>
      </c>
      <c r="Z6889" s="2" t="n">
        <v>0</v>
      </c>
    </row>
    <row r="6890" customFormat="false" ht="12.8" hidden="false" customHeight="false" outlineLevel="0" collapsed="false">
      <c r="A6890" s="0" t="n">
        <v>188</v>
      </c>
      <c r="B6890" s="1" t="n">
        <v>44286</v>
      </c>
      <c r="C6890" s="0" t="s">
        <v>45</v>
      </c>
      <c r="D6890" s="0" t="n">
        <v>232.910003662109</v>
      </c>
      <c r="E6890" s="0" t="n">
        <v>239.100006103516</v>
      </c>
      <c r="F6890" s="0" t="n">
        <v>232.389999389648</v>
      </c>
      <c r="G6890" s="0" t="n">
        <v>230.132583618164</v>
      </c>
      <c r="H6890" s="0" t="n">
        <v>43623500</v>
      </c>
      <c r="I6890" s="0" t="n">
        <v>2</v>
      </c>
      <c r="J6890" s="0" t="n">
        <v>0.231225250541684</v>
      </c>
      <c r="K6890" s="0" t="n">
        <v>234.578886858667</v>
      </c>
      <c r="L6890" s="0" t="n">
        <v>221.854142316138</v>
      </c>
      <c r="M6890" s="0" t="n">
        <v>52.6636953795041</v>
      </c>
      <c r="N6890" s="0" t="n">
        <v>41.4272027278672</v>
      </c>
      <c r="O6890" s="0" t="n">
        <v>10.2488714018836</v>
      </c>
      <c r="P6890" s="0" t="n">
        <v>228.501531473796</v>
      </c>
      <c r="Q6890" s="0" t="n">
        <v>226.457544199626</v>
      </c>
      <c r="R6890" s="0" t="n">
        <v>19.3999996185303</v>
      </c>
      <c r="S6890" s="0" t="n">
        <v>12.0776019464072</v>
      </c>
      <c r="T6890" s="2" t="n">
        <f aca="false">SUM(D6890:R6890)</f>
        <v>43625471.895692</v>
      </c>
      <c r="U6890" s="2" t="n">
        <f aca="false">AVERAGE(D6890:R6890)</f>
        <v>2908364.79304613</v>
      </c>
      <c r="V6890" s="2" t="n">
        <f aca="false">PRODUCT(D6890:R6890)</f>
        <v>7.01869087476407E+031</v>
      </c>
      <c r="W6890" s="2" t="n">
        <v>0</v>
      </c>
      <c r="X6890" s="2" t="n">
        <v>0</v>
      </c>
      <c r="Y6890" s="2" t="n">
        <v>0</v>
      </c>
      <c r="Z6890" s="2" t="n">
        <v>0</v>
      </c>
    </row>
    <row r="6891" customFormat="false" ht="12.8" hidden="false" customHeight="false" outlineLevel="0" collapsed="false">
      <c r="A6891" s="0" t="n">
        <v>189</v>
      </c>
      <c r="B6891" s="1" t="n">
        <v>44287</v>
      </c>
      <c r="C6891" s="0" t="s">
        <v>45</v>
      </c>
      <c r="D6891" s="0" t="n">
        <v>238.470001220703</v>
      </c>
      <c r="E6891" s="0" t="n">
        <v>242.839996337891</v>
      </c>
      <c r="F6891" s="0" t="n">
        <v>238.050003051758</v>
      </c>
      <c r="G6891" s="0" t="n">
        <v>236.555267333984</v>
      </c>
      <c r="H6891" s="0" t="n">
        <v>30338000</v>
      </c>
      <c r="I6891" s="0" t="n">
        <v>3</v>
      </c>
      <c r="J6891" s="0" t="n">
        <v>0.824186204765283</v>
      </c>
      <c r="K6891" s="0" t="n">
        <v>235.507693428483</v>
      </c>
      <c r="L6891" s="0" t="n">
        <v>222.449992423567</v>
      </c>
      <c r="M6891" s="0" t="n">
        <v>56.1530503273887</v>
      </c>
      <c r="N6891" s="0" t="n">
        <v>187.849700623066</v>
      </c>
      <c r="O6891" s="0" t="n">
        <v>19.6244686612183</v>
      </c>
      <c r="P6891" s="0" t="n">
        <v>228.454680379232</v>
      </c>
      <c r="Q6891" s="0" t="n">
        <v>226.863446807861</v>
      </c>
      <c r="R6891" s="0" t="n">
        <v>17.3299999237061</v>
      </c>
      <c r="S6891" s="0" t="n">
        <v>13.8185902783639</v>
      </c>
      <c r="T6891" s="2" t="n">
        <f aca="false">SUM(D6891:R6891)</f>
        <v>30340153.9724867</v>
      </c>
      <c r="U6891" s="2" t="n">
        <f aca="false">AVERAGE(D6891:R6891)</f>
        <v>2022676.93149911</v>
      </c>
      <c r="V6891" s="2" t="n">
        <f aca="false">PRODUCT(D6891:R6891)</f>
        <v>2.38270752683507E+033</v>
      </c>
      <c r="W6891" s="2" t="n">
        <v>0</v>
      </c>
      <c r="X6891" s="2" t="n">
        <v>0</v>
      </c>
      <c r="Y6891" s="2" t="n">
        <v>0</v>
      </c>
      <c r="Z6891" s="2" t="n">
        <v>0</v>
      </c>
    </row>
    <row r="6892" customFormat="false" ht="12.8" hidden="false" customHeight="false" outlineLevel="0" collapsed="false">
      <c r="A6892" s="0" t="n">
        <v>190</v>
      </c>
      <c r="B6892" s="1" t="n">
        <v>44291</v>
      </c>
      <c r="C6892" s="0" t="s">
        <v>45</v>
      </c>
      <c r="D6892" s="0" t="n">
        <v>242.759994506836</v>
      </c>
      <c r="E6892" s="0" t="n">
        <v>249.960006713867</v>
      </c>
      <c r="F6892" s="0" t="n">
        <v>242.699996948242</v>
      </c>
      <c r="G6892" s="0" t="n">
        <v>243.114562988281</v>
      </c>
      <c r="H6892" s="0" t="n">
        <v>36910600</v>
      </c>
      <c r="I6892" s="0" t="n">
        <v>0</v>
      </c>
      <c r="J6892" s="0" t="n">
        <v>1.80261297374747</v>
      </c>
      <c r="K6892" s="0" t="n">
        <v>238.766853486092</v>
      </c>
      <c r="L6892" s="0" t="n">
        <v>220.896060027091</v>
      </c>
      <c r="M6892" s="0" t="n">
        <v>59.3210454834995</v>
      </c>
      <c r="N6892" s="0" t="n">
        <v>325.030375677992</v>
      </c>
      <c r="O6892" s="0" t="n">
        <v>33.7155557388067</v>
      </c>
      <c r="P6892" s="0" t="n">
        <v>228.718225097656</v>
      </c>
      <c r="Q6892" s="0" t="n">
        <v>227.470374552409</v>
      </c>
      <c r="R6892" s="0" t="n">
        <v>17.9099998474121</v>
      </c>
      <c r="S6892" s="0" t="n">
        <v>17.8738660598704</v>
      </c>
      <c r="T6892" s="2" t="n">
        <f aca="false">SUM(D6892:R6892)</f>
        <v>36912932.165664</v>
      </c>
      <c r="U6892" s="2" t="n">
        <f aca="false">AVERAGE(D6892:R6892)</f>
        <v>2460862.1443776</v>
      </c>
      <c r="V6892" s="2" t="n">
        <f aca="false">PRODUCT(D6892:R6892)</f>
        <v>0</v>
      </c>
      <c r="W6892" s="2" t="n">
        <v>0</v>
      </c>
      <c r="X6892" s="2" t="n">
        <v>0</v>
      </c>
      <c r="Y6892" s="2" t="n">
        <v>0</v>
      </c>
      <c r="Z6892" s="2" t="n">
        <v>0</v>
      </c>
    </row>
    <row r="6893" customFormat="false" ht="12.8" hidden="false" customHeight="false" outlineLevel="0" collapsed="false">
      <c r="A6893" s="0" t="n">
        <v>191</v>
      </c>
      <c r="B6893" s="1" t="n">
        <v>44292</v>
      </c>
      <c r="C6893" s="0" t="s">
        <v>45</v>
      </c>
      <c r="D6893" s="0" t="n">
        <v>247.610000610352</v>
      </c>
      <c r="E6893" s="0" t="n">
        <v>249.399993896484</v>
      </c>
      <c r="F6893" s="0" t="n">
        <v>246.880004882812</v>
      </c>
      <c r="G6893" s="0" t="n">
        <v>241.933486938477</v>
      </c>
      <c r="H6893" s="0" t="n">
        <v>22931900</v>
      </c>
      <c r="I6893" s="0" t="n">
        <v>1</v>
      </c>
      <c r="J6893" s="0" t="n">
        <v>2.45442716229613</v>
      </c>
      <c r="K6893" s="0" t="n">
        <v>240.495105045478</v>
      </c>
      <c r="L6893" s="0" t="n">
        <v>221.1658629721</v>
      </c>
      <c r="M6893" s="0" t="n">
        <v>58.5332890402372</v>
      </c>
      <c r="N6893" s="0" t="n">
        <v>284.075366459228</v>
      </c>
      <c r="O6893" s="0" t="n">
        <v>33.7155557388067</v>
      </c>
      <c r="P6893" s="0" t="n">
        <v>229.152585347494</v>
      </c>
      <c r="Q6893" s="0" t="n">
        <v>227.95958404541</v>
      </c>
      <c r="R6893" s="0" t="n">
        <v>18.1200008392334</v>
      </c>
      <c r="S6893" s="0" t="n">
        <v>13.6579871113606</v>
      </c>
      <c r="T6893" s="2" t="n">
        <f aca="false">SUM(D6893:R6893)</f>
        <v>22934202.495263</v>
      </c>
      <c r="U6893" s="2" t="n">
        <f aca="false">AVERAGE(D6893:R6893)</f>
        <v>1528946.83301753</v>
      </c>
      <c r="V6893" s="2" t="n">
        <f aca="false">PRODUCT(D6893:R6893)</f>
        <v>5.85960987774172E+033</v>
      </c>
      <c r="W6893" s="2" t="n">
        <v>0</v>
      </c>
      <c r="X6893" s="2" t="n">
        <v>0</v>
      </c>
      <c r="Y6893" s="2" t="n">
        <v>0</v>
      </c>
      <c r="Z6893" s="2" t="n">
        <v>0</v>
      </c>
    </row>
    <row r="6894" customFormat="false" ht="12.8" hidden="false" customHeight="false" outlineLevel="0" collapsed="false">
      <c r="A6894" s="0" t="n">
        <v>192</v>
      </c>
      <c r="B6894" s="1" t="n">
        <v>44293</v>
      </c>
      <c r="C6894" s="0" t="s">
        <v>45</v>
      </c>
      <c r="D6894" s="0" t="n">
        <v>247.809997558594</v>
      </c>
      <c r="E6894" s="0" t="n">
        <v>250.929992675781</v>
      </c>
      <c r="F6894" s="0" t="n">
        <v>247.190002441406</v>
      </c>
      <c r="G6894" s="0" t="n">
        <v>243.924682617188</v>
      </c>
      <c r="H6894" s="0" t="n">
        <v>22719800</v>
      </c>
      <c r="I6894" s="0" t="n">
        <v>2</v>
      </c>
      <c r="J6894" s="0" t="n">
        <v>3.09597893496164</v>
      </c>
      <c r="K6894" s="0" t="n">
        <v>242.816657580471</v>
      </c>
      <c r="L6894" s="0" t="n">
        <v>220.417764721775</v>
      </c>
      <c r="M6894" s="0" t="n">
        <v>59.4719277259469</v>
      </c>
      <c r="N6894" s="0" t="n">
        <v>256.367308023126</v>
      </c>
      <c r="O6894" s="0" t="n">
        <v>36.4512375861642</v>
      </c>
      <c r="P6894" s="0" t="n">
        <v>229.693663533529</v>
      </c>
      <c r="Q6894" s="0" t="n">
        <v>228.46039352417</v>
      </c>
      <c r="R6894" s="0" t="n">
        <v>17.1599998474121</v>
      </c>
      <c r="S6894" s="0" t="n">
        <v>7.7937142809974</v>
      </c>
      <c r="T6894" s="2" t="n">
        <f aca="false">SUM(D6894:R6894)</f>
        <v>22722085.7896068</v>
      </c>
      <c r="U6894" s="2" t="n">
        <f aca="false">AVERAGE(D6894:R6894)</f>
        <v>1514805.71930712</v>
      </c>
      <c r="V6894" s="2" t="n">
        <f aca="false">PRODUCT(D6894:R6894)</f>
        <v>1.41279700939566E+034</v>
      </c>
      <c r="W6894" s="2" t="n">
        <v>0</v>
      </c>
      <c r="X6894" s="2" t="n">
        <v>0</v>
      </c>
      <c r="Y6894" s="2" t="n">
        <v>0</v>
      </c>
      <c r="Z6894" s="2" t="n">
        <v>0</v>
      </c>
    </row>
    <row r="6895" customFormat="false" ht="12.8" hidden="false" customHeight="false" outlineLevel="0" collapsed="false">
      <c r="A6895" s="0" t="n">
        <v>193</v>
      </c>
      <c r="B6895" s="1" t="n">
        <v>44294</v>
      </c>
      <c r="C6895" s="0" t="s">
        <v>45</v>
      </c>
      <c r="D6895" s="0" t="n">
        <v>252.770004272461</v>
      </c>
      <c r="E6895" s="0" t="n">
        <v>254.139999389648</v>
      </c>
      <c r="F6895" s="0" t="n">
        <v>252</v>
      </c>
      <c r="G6895" s="0" t="n">
        <v>247.194580078125</v>
      </c>
      <c r="H6895" s="0" t="n">
        <v>23625200</v>
      </c>
      <c r="I6895" s="0" t="n">
        <v>3</v>
      </c>
      <c r="J6895" s="0" t="n">
        <v>3.82418392256682</v>
      </c>
      <c r="K6895" s="0" t="n">
        <v>245.572207590519</v>
      </c>
      <c r="L6895" s="0" t="n">
        <v>219.695405629695</v>
      </c>
      <c r="M6895" s="0" t="n">
        <v>60.9726867520562</v>
      </c>
      <c r="N6895" s="0" t="n">
        <v>264.526983886652</v>
      </c>
      <c r="O6895" s="0" t="n">
        <v>41.8350949454789</v>
      </c>
      <c r="P6895" s="0" t="n">
        <v>230.302090962728</v>
      </c>
      <c r="Q6895" s="0" t="n">
        <v>229.050272623698</v>
      </c>
      <c r="R6895" s="0" t="n">
        <v>16.9500007629395</v>
      </c>
      <c r="S6895" s="0" t="n">
        <v>14.8951075739933</v>
      </c>
      <c r="T6895" s="2" t="n">
        <f aca="false">SUM(D6895:R6895)</f>
        <v>23627521.8335108</v>
      </c>
      <c r="U6895" s="2" t="n">
        <f aca="false">AVERAGE(D6895:R6895)</f>
        <v>1575168.12223405</v>
      </c>
      <c r="V6895" s="2" t="n">
        <f aca="false">PRODUCT(D6895:R6895)</f>
        <v>3.53035389077608E+034</v>
      </c>
      <c r="W6895" s="2" t="n">
        <v>0</v>
      </c>
      <c r="X6895" s="2" t="n">
        <v>0</v>
      </c>
      <c r="Y6895" s="2" t="n">
        <v>0</v>
      </c>
      <c r="Z6895" s="2" t="n">
        <v>0</v>
      </c>
    </row>
    <row r="6896" customFormat="false" ht="12.8" hidden="false" customHeight="false" outlineLevel="0" collapsed="false">
      <c r="A6896" s="0" t="n">
        <v>194</v>
      </c>
      <c r="B6896" s="1" t="n">
        <v>44295</v>
      </c>
      <c r="C6896" s="0" t="s">
        <v>45</v>
      </c>
      <c r="D6896" s="0" t="n">
        <v>252.869995117187</v>
      </c>
      <c r="E6896" s="0" t="n">
        <v>255.990005493164</v>
      </c>
      <c r="F6896" s="0" t="n">
        <v>252.440002441406</v>
      </c>
      <c r="G6896" s="0" t="n">
        <v>249.732467651367</v>
      </c>
      <c r="H6896" s="0" t="n">
        <v>24326800</v>
      </c>
      <c r="I6896" s="0" t="n">
        <v>4</v>
      </c>
      <c r="J6896" s="0" t="n">
        <v>4.553587022145</v>
      </c>
      <c r="K6896" s="0" t="n">
        <v>248.55235987329</v>
      </c>
      <c r="L6896" s="0" t="n">
        <v>218.542494863038</v>
      </c>
      <c r="M6896" s="0" t="n">
        <v>62.0995239728269</v>
      </c>
      <c r="N6896" s="0" t="n">
        <v>237.084671920424</v>
      </c>
      <c r="O6896" s="0" t="n">
        <v>44.7203401400768</v>
      </c>
      <c r="P6896" s="0" t="n">
        <v>231.176016235352</v>
      </c>
      <c r="Q6896" s="0" t="n">
        <v>229.724000549316</v>
      </c>
      <c r="R6896" s="0" t="n">
        <v>16.6900005340576</v>
      </c>
      <c r="S6896" s="0" t="n">
        <v>24.0667362654715</v>
      </c>
      <c r="T6896" s="2" t="n">
        <f aca="false">SUM(D6896:R6896)</f>
        <v>24329108.1754658</v>
      </c>
      <c r="U6896" s="2" t="n">
        <f aca="false">AVERAGE(D6896:R6896)</f>
        <v>1621940.54503105</v>
      </c>
      <c r="V6896" s="2" t="n">
        <f aca="false">PRODUCT(D6896:R6896)</f>
        <v>5.73202717799232E+034</v>
      </c>
      <c r="W6896" s="2" t="n">
        <v>0</v>
      </c>
      <c r="X6896" s="2" t="n">
        <v>0</v>
      </c>
      <c r="Y6896" s="2" t="n">
        <v>0</v>
      </c>
      <c r="Z6896" s="2" t="n">
        <v>0</v>
      </c>
    </row>
    <row r="6897" customFormat="false" ht="12.8" hidden="false" customHeight="false" outlineLevel="0" collapsed="false">
      <c r="A6897" s="0" t="n">
        <v>195</v>
      </c>
      <c r="B6897" s="1" t="n">
        <v>44298</v>
      </c>
      <c r="C6897" s="0" t="s">
        <v>45</v>
      </c>
      <c r="D6897" s="0" t="n">
        <v>254.710006713867</v>
      </c>
      <c r="E6897" s="0" t="n">
        <v>257.670013427734</v>
      </c>
      <c r="F6897" s="0" t="n">
        <v>254.619995117188</v>
      </c>
      <c r="G6897" s="0" t="n">
        <v>249.791000366211</v>
      </c>
      <c r="H6897" s="0" t="n">
        <v>27148700</v>
      </c>
      <c r="I6897" s="0" t="n">
        <v>0</v>
      </c>
      <c r="J6897" s="0" t="n">
        <v>5.0778332338574</v>
      </c>
      <c r="K6897" s="0" t="n">
        <v>251.088407194614</v>
      </c>
      <c r="L6897" s="0" t="n">
        <v>217.974242341518</v>
      </c>
      <c r="M6897" s="0" t="n">
        <v>62.1256147891259</v>
      </c>
      <c r="N6897" s="0" t="n">
        <v>210.419425281577</v>
      </c>
      <c r="O6897" s="0" t="n">
        <v>47.2599338382415</v>
      </c>
      <c r="P6897" s="0" t="n">
        <v>231.941594441732</v>
      </c>
      <c r="Q6897" s="0" t="n">
        <v>230.37581837972</v>
      </c>
      <c r="R6897" s="0" t="n">
        <v>16.9099998474121</v>
      </c>
      <c r="S6897" s="0" t="n">
        <v>10.3730888413005</v>
      </c>
      <c r="T6897" s="2" t="n">
        <f aca="false">SUM(D6897:R6897)</f>
        <v>27150989.963885</v>
      </c>
      <c r="U6897" s="2" t="n">
        <f aca="false">AVERAGE(D6897:R6897)</f>
        <v>1810065.99759233</v>
      </c>
      <c r="V6897" s="2" t="n">
        <f aca="false">PRODUCT(D6897:R6897)</f>
        <v>0</v>
      </c>
      <c r="W6897" s="2" t="n">
        <v>0</v>
      </c>
      <c r="X6897" s="2" t="n">
        <v>0</v>
      </c>
      <c r="Y6897" s="2" t="n">
        <v>0</v>
      </c>
      <c r="Z6897" s="2" t="n">
        <v>0</v>
      </c>
    </row>
    <row r="6898" customFormat="false" ht="12.8" hidden="false" customHeight="false" outlineLevel="0" collapsed="false">
      <c r="A6898" s="0" t="n">
        <v>196</v>
      </c>
      <c r="B6898" s="1" t="n">
        <v>44299</v>
      </c>
      <c r="C6898" s="0" t="s">
        <v>45</v>
      </c>
      <c r="D6898" s="0" t="n">
        <v>257.260009765625</v>
      </c>
      <c r="E6898" s="0" t="n">
        <v>259.190002441406</v>
      </c>
      <c r="F6898" s="0" t="n">
        <v>256.829986572266</v>
      </c>
      <c r="G6898" s="0" t="n">
        <v>252.309310913086</v>
      </c>
      <c r="H6898" s="0" t="n">
        <v>23837500</v>
      </c>
      <c r="I6898" s="0" t="n">
        <v>1</v>
      </c>
      <c r="J6898" s="0" t="n">
        <v>5.63159126974907</v>
      </c>
      <c r="K6898" s="0" t="n">
        <v>253.826963559121</v>
      </c>
      <c r="L6898" s="0" t="n">
        <v>217.547062930136</v>
      </c>
      <c r="M6898" s="0" t="n">
        <v>63.2515562902431</v>
      </c>
      <c r="N6898" s="0" t="n">
        <v>195.635162880554</v>
      </c>
      <c r="O6898" s="0" t="n">
        <v>49.5035696778918</v>
      </c>
      <c r="P6898" s="0" t="n">
        <v>232.642751057943</v>
      </c>
      <c r="Q6898" s="0" t="n">
        <v>231.123494466146</v>
      </c>
      <c r="R6898" s="0" t="n">
        <v>16.6499996185303</v>
      </c>
      <c r="S6898" s="0" t="n">
        <v>17.5050999149616</v>
      </c>
      <c r="T6898" s="2" t="n">
        <f aca="false">SUM(D6898:R6898)</f>
        <v>23839792.4014614</v>
      </c>
      <c r="U6898" s="2" t="n">
        <f aca="false">AVERAGE(D6898:R6898)</f>
        <v>1589319.49343076</v>
      </c>
      <c r="V6898" s="2" t="n">
        <f aca="false">PRODUCT(D6898:R6898)</f>
        <v>1.75652705208618E+034</v>
      </c>
      <c r="W6898" s="2" t="n">
        <v>0</v>
      </c>
      <c r="X6898" s="2" t="n">
        <v>0</v>
      </c>
      <c r="Y6898" s="2" t="n">
        <v>0</v>
      </c>
      <c r="Z6898" s="2" t="n">
        <v>0</v>
      </c>
    </row>
    <row r="6899" customFormat="false" ht="12.8" hidden="false" customHeight="false" outlineLevel="0" collapsed="false">
      <c r="A6899" s="0" t="n">
        <v>197</v>
      </c>
      <c r="B6899" s="1" t="n">
        <v>44300</v>
      </c>
      <c r="C6899" s="0" t="s">
        <v>45</v>
      </c>
      <c r="D6899" s="0" t="n">
        <v>257.480010986328</v>
      </c>
      <c r="E6899" s="0" t="n">
        <v>258.829986572266</v>
      </c>
      <c r="F6899" s="0" t="n">
        <v>255.160003662109</v>
      </c>
      <c r="G6899" s="0" t="n">
        <v>249.478668212891</v>
      </c>
      <c r="H6899" s="0" t="n">
        <v>23070900</v>
      </c>
      <c r="I6899" s="0" t="n">
        <v>2</v>
      </c>
      <c r="J6899" s="0" t="n">
        <v>5.77546334720131</v>
      </c>
      <c r="K6899" s="0" t="n">
        <v>255.614147370139</v>
      </c>
      <c r="L6899" s="0" t="n">
        <v>217.505127532204</v>
      </c>
      <c r="M6899" s="0" t="n">
        <v>61.1381567791929</v>
      </c>
      <c r="N6899" s="0" t="n">
        <v>154.897356287411</v>
      </c>
      <c r="O6899" s="0" t="n">
        <v>42.3893935547905</v>
      </c>
      <c r="P6899" s="0" t="n">
        <v>233.349440511068</v>
      </c>
      <c r="Q6899" s="0" t="n">
        <v>231.829998524984</v>
      </c>
      <c r="R6899" s="0" t="n">
        <v>16.9899997711182</v>
      </c>
      <c r="S6899" s="0" t="n">
        <v>29.9596828785124</v>
      </c>
      <c r="T6899" s="2" t="n">
        <f aca="false">SUM(D6899:R6899)</f>
        <v>23073142.4377531</v>
      </c>
      <c r="U6899" s="2" t="n">
        <f aca="false">AVERAGE(D6899:R6899)</f>
        <v>1538209.49585021</v>
      </c>
      <c r="V6899" s="2" t="n">
        <f aca="false">PRODUCT(D6899:R6899)</f>
        <v>2.31911986506652E+034</v>
      </c>
      <c r="W6899" s="2" t="n">
        <v>0</v>
      </c>
      <c r="X6899" s="2" t="n">
        <v>0</v>
      </c>
      <c r="Y6899" s="2" t="n">
        <v>0</v>
      </c>
      <c r="Z6899" s="2" t="n">
        <v>0</v>
      </c>
    </row>
    <row r="6900" customFormat="false" ht="12.8" hidden="false" customHeight="false" outlineLevel="0" collapsed="false">
      <c r="A6900" s="0" t="n">
        <v>198</v>
      </c>
      <c r="B6900" s="1" t="n">
        <v>44301</v>
      </c>
      <c r="C6900" s="0" t="s">
        <v>45</v>
      </c>
      <c r="D6900" s="0" t="n">
        <v>257.929992675781</v>
      </c>
      <c r="E6900" s="0" t="n">
        <v>259.929992675781</v>
      </c>
      <c r="F6900" s="0" t="n">
        <v>257.730010986328</v>
      </c>
      <c r="G6900" s="0" t="n">
        <v>253.295181274414</v>
      </c>
      <c r="H6900" s="0" t="n">
        <v>25627500</v>
      </c>
      <c r="I6900" s="0" t="n">
        <v>3</v>
      </c>
      <c r="J6900" s="0" t="n">
        <v>6.1268175740766</v>
      </c>
      <c r="K6900" s="0" t="n">
        <v>257.936663095827</v>
      </c>
      <c r="L6900" s="0" t="n">
        <v>217.374907643919</v>
      </c>
      <c r="M6900" s="0" t="n">
        <v>62.8685973860275</v>
      </c>
      <c r="N6900" s="0" t="n">
        <v>154.564651536336</v>
      </c>
      <c r="O6900" s="0" t="n">
        <v>44.2571031448932</v>
      </c>
      <c r="P6900" s="0" t="n">
        <v>234.388650004069</v>
      </c>
      <c r="Q6900" s="0" t="n">
        <v>232.538596343994</v>
      </c>
      <c r="R6900" s="0" t="n">
        <v>16.5699996948242</v>
      </c>
      <c r="S6900" s="0" t="n">
        <v>14.2244305082023</v>
      </c>
      <c r="T6900" s="2" t="n">
        <f aca="false">SUM(D6900:R6900)</f>
        <v>25629758.511164</v>
      </c>
      <c r="U6900" s="2" t="n">
        <f aca="false">AVERAGE(D6900:R6900)</f>
        <v>1708650.56741094</v>
      </c>
      <c r="V6900" s="2" t="n">
        <f aca="false">PRODUCT(D6900:R6900)</f>
        <v>4.48968791014213E+034</v>
      </c>
      <c r="W6900" s="2" t="n">
        <v>0</v>
      </c>
      <c r="X6900" s="2" t="n">
        <v>0</v>
      </c>
      <c r="Y6900" s="2" t="n">
        <v>0</v>
      </c>
      <c r="Z6900" s="2" t="n">
        <v>0</v>
      </c>
    </row>
    <row r="6901" customFormat="false" ht="12.8" hidden="false" customHeight="false" outlineLevel="0" collapsed="false">
      <c r="A6901" s="0" t="n">
        <v>199</v>
      </c>
      <c r="B6901" s="1" t="n">
        <v>44302</v>
      </c>
      <c r="C6901" s="0" t="s">
        <v>45</v>
      </c>
      <c r="D6901" s="0" t="n">
        <v>259.470001220703</v>
      </c>
      <c r="E6901" s="0" t="n">
        <v>261</v>
      </c>
      <c r="F6901" s="0" t="n">
        <v>257.600006103516</v>
      </c>
      <c r="G6901" s="0" t="n">
        <v>254.505477905273</v>
      </c>
      <c r="H6901" s="0" t="n">
        <v>24878600</v>
      </c>
      <c r="I6901" s="0" t="n">
        <v>4</v>
      </c>
      <c r="J6901" s="0" t="n">
        <v>6.42882169874454</v>
      </c>
      <c r="K6901" s="0" t="n">
        <v>259.842909338894</v>
      </c>
      <c r="L6901" s="0" t="n">
        <v>218.398875329074</v>
      </c>
      <c r="M6901" s="0" t="n">
        <v>63.4031923144087</v>
      </c>
      <c r="N6901" s="0" t="n">
        <v>142.453013280887</v>
      </c>
      <c r="O6901" s="0" t="n">
        <v>46.0749318456927</v>
      </c>
      <c r="P6901" s="0" t="n">
        <v>235.495209248861</v>
      </c>
      <c r="Q6901" s="0" t="n">
        <v>233.139143117269</v>
      </c>
      <c r="R6901" s="0" t="n">
        <v>16.25</v>
      </c>
      <c r="S6901" s="0" t="n">
        <v>10.553478314255</v>
      </c>
      <c r="T6901" s="2" t="n">
        <f aca="false">SUM(D6901:R6901)</f>
        <v>24880858.0615814</v>
      </c>
      <c r="U6901" s="2" t="n">
        <f aca="false">AVERAGE(D6901:R6901)</f>
        <v>1658723.87077209</v>
      </c>
      <c r="V6901" s="2" t="n">
        <f aca="false">PRODUCT(D6901:R6901)</f>
        <v>5.98476837142564E+034</v>
      </c>
      <c r="W6901" s="2" t="n">
        <v>0</v>
      </c>
      <c r="X6901" s="2" t="n">
        <v>0</v>
      </c>
      <c r="Y6901" s="2" t="n">
        <v>0</v>
      </c>
      <c r="Z6901" s="2" t="n">
        <v>0</v>
      </c>
    </row>
    <row r="6902" customFormat="false" ht="12.8" hidden="false" customHeight="false" outlineLevel="0" collapsed="false">
      <c r="A6902" s="0" t="n">
        <v>200</v>
      </c>
      <c r="B6902" s="1" t="n">
        <v>44305</v>
      </c>
      <c r="C6902" s="0" t="s">
        <v>45</v>
      </c>
      <c r="D6902" s="0" t="n">
        <v>260.190002441406</v>
      </c>
      <c r="E6902" s="0" t="n">
        <v>261.480010986328</v>
      </c>
      <c r="F6902" s="0" t="n">
        <v>257.820007324219</v>
      </c>
      <c r="G6902" s="0" t="n">
        <v>252.553314208984</v>
      </c>
      <c r="H6902" s="0" t="n">
        <v>23209300</v>
      </c>
      <c r="I6902" s="0" t="n">
        <v>0</v>
      </c>
      <c r="J6902" s="0" t="n">
        <v>6.43644353348134</v>
      </c>
      <c r="K6902" s="0" t="n">
        <v>260.911878633078</v>
      </c>
      <c r="L6902" s="0" t="n">
        <v>220.101019621316</v>
      </c>
      <c r="M6902" s="0" t="n">
        <v>61.915776254375</v>
      </c>
      <c r="N6902" s="0" t="n">
        <v>124.617745287976</v>
      </c>
      <c r="O6902" s="0" t="n">
        <v>46.9052473480137</v>
      </c>
      <c r="P6902" s="0" t="n">
        <v>236.378243509928</v>
      </c>
      <c r="Q6902" s="0" t="n">
        <v>233.696927897135</v>
      </c>
      <c r="R6902" s="0" t="n">
        <v>17.2900009155273</v>
      </c>
      <c r="S6902" s="0" t="n">
        <v>5.84788359464767</v>
      </c>
      <c r="T6902" s="2" t="n">
        <f aca="false">SUM(D6902:R6902)</f>
        <v>23211540.296618</v>
      </c>
      <c r="U6902" s="2" t="n">
        <f aca="false">AVERAGE(D6902:R6902)</f>
        <v>1547436.01977453</v>
      </c>
      <c r="V6902" s="2" t="n">
        <f aca="false">PRODUCT(D6902:R6902)</f>
        <v>0</v>
      </c>
      <c r="W6902" s="2" t="n">
        <v>0</v>
      </c>
      <c r="X6902" s="2" t="n">
        <v>0</v>
      </c>
      <c r="Y6902" s="2" t="n">
        <v>0</v>
      </c>
      <c r="Z6902" s="2" t="n">
        <v>0</v>
      </c>
    </row>
    <row r="6903" customFormat="false" ht="12.8" hidden="false" customHeight="false" outlineLevel="0" collapsed="false">
      <c r="A6903" s="0" t="n">
        <v>201</v>
      </c>
      <c r="B6903" s="1" t="n">
        <v>44306</v>
      </c>
      <c r="C6903" s="0" t="s">
        <v>45</v>
      </c>
      <c r="D6903" s="0" t="n">
        <v>257.820007324219</v>
      </c>
      <c r="E6903" s="0" t="n">
        <v>260.200012207031</v>
      </c>
      <c r="F6903" s="0" t="n">
        <v>256.839996337891</v>
      </c>
      <c r="G6903" s="0" t="n">
        <v>252.084884643555</v>
      </c>
      <c r="H6903" s="0" t="n">
        <v>19722900</v>
      </c>
      <c r="I6903" s="0" t="n">
        <v>1</v>
      </c>
      <c r="J6903" s="0" t="n">
        <v>6.33169767190492</v>
      </c>
      <c r="K6903" s="0" t="n">
        <v>262.036000781039</v>
      </c>
      <c r="L6903" s="0" t="n">
        <v>221.150652356168</v>
      </c>
      <c r="M6903" s="0" t="n">
        <v>61.5573067012631</v>
      </c>
      <c r="N6903" s="0" t="n">
        <v>107.35676590077</v>
      </c>
      <c r="O6903" s="0" t="n">
        <v>42.1290872757292</v>
      </c>
      <c r="P6903" s="0" t="n">
        <v>237.382641601563</v>
      </c>
      <c r="Q6903" s="0" t="n">
        <v>234.230999755859</v>
      </c>
      <c r="R6903" s="0" t="n">
        <v>18.6800003051758</v>
      </c>
      <c r="S6903" s="0" t="n">
        <v>48.9143095171078</v>
      </c>
      <c r="T6903" s="2" t="n">
        <f aca="false">SUM(D6903:R6903)</f>
        <v>19725118.8000529</v>
      </c>
      <c r="U6903" s="2" t="n">
        <f aca="false">AVERAGE(D6903:R6903)</f>
        <v>1315007.92000352</v>
      </c>
      <c r="V6903" s="2" t="n">
        <f aca="false">PRODUCT(D6903:R6903)</f>
        <v>9.08939148865616E+033</v>
      </c>
      <c r="W6903" s="2" t="n">
        <v>0</v>
      </c>
      <c r="X6903" s="2" t="n">
        <v>0</v>
      </c>
      <c r="Y6903" s="2" t="n">
        <v>0</v>
      </c>
      <c r="Z6903" s="2" t="n">
        <v>0</v>
      </c>
    </row>
    <row r="6904" customFormat="false" ht="12.8" hidden="false" customHeight="false" outlineLevel="0" collapsed="false">
      <c r="A6904" s="0" t="n">
        <v>202</v>
      </c>
      <c r="B6904" s="1" t="n">
        <v>44307</v>
      </c>
      <c r="C6904" s="0" t="s">
        <v>45</v>
      </c>
      <c r="D6904" s="0" t="n">
        <v>258.940002441406</v>
      </c>
      <c r="E6904" s="0" t="n">
        <v>260.679992675781</v>
      </c>
      <c r="F6904" s="0" t="n">
        <v>257.25</v>
      </c>
      <c r="G6904" s="0" t="n">
        <v>254.349365234375</v>
      </c>
      <c r="H6904" s="0" t="n">
        <v>24030400</v>
      </c>
      <c r="I6904" s="0" t="n">
        <v>2</v>
      </c>
      <c r="J6904" s="0" t="n">
        <v>6.35811805344858</v>
      </c>
      <c r="K6904" s="0" t="n">
        <v>263.381493790219</v>
      </c>
      <c r="L6904" s="0" t="n">
        <v>222.050166671207</v>
      </c>
      <c r="M6904" s="0" t="n">
        <v>62.639031144717</v>
      </c>
      <c r="N6904" s="0" t="n">
        <v>104.898170103041</v>
      </c>
      <c r="O6904" s="0" t="n">
        <v>43.0976507318198</v>
      </c>
      <c r="P6904" s="0" t="n">
        <v>238.254615783691</v>
      </c>
      <c r="Q6904" s="0" t="n">
        <v>234.744706471761</v>
      </c>
      <c r="R6904" s="0" t="n">
        <v>17.5</v>
      </c>
      <c r="S6904" s="0" t="n">
        <v>17.1950766501839</v>
      </c>
      <c r="T6904" s="2" t="n">
        <f aca="false">SUM(D6904:R6904)</f>
        <v>24032626.1433131</v>
      </c>
      <c r="U6904" s="2" t="n">
        <f aca="false">AVERAGE(D6904:R6904)</f>
        <v>1602175.07622087</v>
      </c>
      <c r="V6904" s="2" t="n">
        <f aca="false">PRODUCT(D6904:R6904)</f>
        <v>2.18771403532792E+034</v>
      </c>
      <c r="W6904" s="2" t="n">
        <v>0</v>
      </c>
      <c r="X6904" s="2" t="n">
        <v>0</v>
      </c>
      <c r="Y6904" s="2" t="n">
        <v>0</v>
      </c>
      <c r="Z6904" s="2" t="n">
        <v>0</v>
      </c>
    </row>
    <row r="6905" customFormat="false" ht="12.8" hidden="false" customHeight="false" outlineLevel="0" collapsed="false">
      <c r="A6905" s="0" t="n">
        <v>203</v>
      </c>
      <c r="B6905" s="1" t="n">
        <v>44308</v>
      </c>
      <c r="C6905" s="0" t="s">
        <v>45</v>
      </c>
      <c r="D6905" s="0" t="n">
        <v>260.209991455078</v>
      </c>
      <c r="E6905" s="0" t="n">
        <v>261.779998779297</v>
      </c>
      <c r="F6905" s="0" t="n">
        <v>255.639999389648</v>
      </c>
      <c r="G6905" s="0" t="n">
        <v>251.020904541016</v>
      </c>
      <c r="H6905" s="0" t="n">
        <v>25606200</v>
      </c>
      <c r="I6905" s="0" t="n">
        <v>3</v>
      </c>
      <c r="J6905" s="0" t="n">
        <v>6.04084236483507</v>
      </c>
      <c r="K6905" s="0" t="n">
        <v>263.822991352872</v>
      </c>
      <c r="L6905" s="0" t="n">
        <v>223.72775937955</v>
      </c>
      <c r="M6905" s="0" t="n">
        <v>60.068926569844</v>
      </c>
      <c r="N6905" s="0" t="n">
        <v>89.0030379808347</v>
      </c>
      <c r="O6905" s="0" t="n">
        <v>34.9963290519723</v>
      </c>
      <c r="P6905" s="0" t="n">
        <v>239.059890238444</v>
      </c>
      <c r="Q6905" s="0" t="n">
        <v>235.157493082682</v>
      </c>
      <c r="R6905" s="0" t="n">
        <v>18.7099990844727</v>
      </c>
      <c r="S6905" s="0" t="n">
        <v>10.6870402598364</v>
      </c>
      <c r="T6905" s="2" t="n">
        <f aca="false">SUM(D6905:R6905)</f>
        <v>25608402.2381633</v>
      </c>
      <c r="U6905" s="2" t="n">
        <f aca="false">AVERAGE(D6905:R6905)</f>
        <v>1707226.81587755</v>
      </c>
      <c r="V6905" s="2" t="n">
        <f aca="false">PRODUCT(D6905:R6905)</f>
        <v>2.35619933679916E+034</v>
      </c>
      <c r="W6905" s="2" t="n">
        <v>0</v>
      </c>
      <c r="X6905" s="2" t="n">
        <v>0</v>
      </c>
      <c r="Y6905" s="2" t="n">
        <v>0</v>
      </c>
      <c r="Z6905" s="2" t="n">
        <v>0</v>
      </c>
    </row>
    <row r="6906" customFormat="false" ht="12.8" hidden="false" customHeight="false" outlineLevel="0" collapsed="false">
      <c r="A6906" s="0" t="n">
        <v>204</v>
      </c>
      <c r="B6906" s="1" t="n">
        <v>44309</v>
      </c>
      <c r="C6906" s="0" t="s">
        <v>45</v>
      </c>
      <c r="D6906" s="0" t="n">
        <v>257.880004882812</v>
      </c>
      <c r="E6906" s="0" t="n">
        <v>261.510009765625</v>
      </c>
      <c r="F6906" s="0" t="n">
        <v>257.269989013672</v>
      </c>
      <c r="G6906" s="0" t="n">
        <v>254.90576171875</v>
      </c>
      <c r="H6906" s="0" t="n">
        <v>21462600</v>
      </c>
      <c r="I6906" s="0" t="n">
        <v>4</v>
      </c>
      <c r="J6906" s="0" t="n">
        <v>6.03332617437494</v>
      </c>
      <c r="K6906" s="0" t="n">
        <v>264.125767785119</v>
      </c>
      <c r="L6906" s="0" t="n">
        <v>226.237098425819</v>
      </c>
      <c r="M6906" s="0" t="n">
        <v>61.9537575660183</v>
      </c>
      <c r="N6906" s="0" t="n">
        <v>93.2695457647021</v>
      </c>
      <c r="O6906" s="0" t="n">
        <v>34.9963290519723</v>
      </c>
      <c r="P6906" s="0" t="n">
        <v>239.841413879395</v>
      </c>
      <c r="Q6906" s="0" t="n">
        <v>235.625775400798</v>
      </c>
      <c r="R6906" s="0" t="n">
        <v>17.3299999237061</v>
      </c>
      <c r="S6906" s="0" t="n">
        <v>33.5035456224034</v>
      </c>
      <c r="T6906" s="2" t="n">
        <f aca="false">SUM(D6906:R6906)</f>
        <v>21464814.9787794</v>
      </c>
      <c r="U6906" s="2" t="n">
        <f aca="false">AVERAGE(D6906:R6906)</f>
        <v>1430987.66525196</v>
      </c>
      <c r="V6906" s="2" t="n">
        <f aca="false">PRODUCT(D6906:R6906)</f>
        <v>2.71096572916547E+034</v>
      </c>
      <c r="W6906" s="2" t="n">
        <v>0</v>
      </c>
      <c r="X6906" s="2" t="n">
        <v>0</v>
      </c>
      <c r="Y6906" s="2" t="n">
        <v>0</v>
      </c>
      <c r="Z6906" s="2" t="n">
        <v>0</v>
      </c>
    </row>
    <row r="6907" customFormat="false" ht="12.8" hidden="false" customHeight="false" outlineLevel="0" collapsed="false">
      <c r="A6907" s="0" t="n">
        <v>205</v>
      </c>
      <c r="B6907" s="1" t="n">
        <v>44312</v>
      </c>
      <c r="C6907" s="0" t="s">
        <v>45</v>
      </c>
      <c r="D6907" s="0" t="n">
        <v>261.660003662109</v>
      </c>
      <c r="E6907" s="0" t="n">
        <v>262.440002441406</v>
      </c>
      <c r="F6907" s="0" t="n">
        <v>260.170013427734</v>
      </c>
      <c r="G6907" s="0" t="n">
        <v>255.296127319336</v>
      </c>
      <c r="H6907" s="0" t="n">
        <v>19763300</v>
      </c>
      <c r="I6907" s="0" t="n">
        <v>0</v>
      </c>
      <c r="J6907" s="0" t="n">
        <v>5.98982184315662</v>
      </c>
      <c r="K6907" s="0" t="n">
        <v>264.591096771888</v>
      </c>
      <c r="L6907" s="0" t="n">
        <v>228.218821441003</v>
      </c>
      <c r="M6907" s="0" t="n">
        <v>62.1395239980749</v>
      </c>
      <c r="N6907" s="0" t="n">
        <v>95.618736480692</v>
      </c>
      <c r="O6907" s="0" t="n">
        <v>37.3379097546692</v>
      </c>
      <c r="P6907" s="0" t="n">
        <v>240.6808497111</v>
      </c>
      <c r="Q6907" s="0" t="n">
        <v>236.00269241333</v>
      </c>
      <c r="R6907" s="0" t="n">
        <v>17.6399993896484</v>
      </c>
      <c r="S6907" s="0" t="n">
        <v>21.9886207778826</v>
      </c>
      <c r="T6907" s="2" t="n">
        <f aca="false">SUM(D6907:R6907)</f>
        <v>19765527.7855987</v>
      </c>
      <c r="U6907" s="2" t="n">
        <f aca="false">AVERAGE(D6907:R6907)</f>
        <v>1317701.85237324</v>
      </c>
      <c r="V6907" s="2" t="n">
        <f aca="false">PRODUCT(D6907:R6907)</f>
        <v>0</v>
      </c>
      <c r="W6907" s="2" t="n">
        <v>0</v>
      </c>
      <c r="X6907" s="2" t="n">
        <v>0</v>
      </c>
      <c r="Y6907" s="2" t="n">
        <v>0</v>
      </c>
      <c r="Z6907" s="2" t="n">
        <v>0</v>
      </c>
    </row>
    <row r="6908" customFormat="false" ht="12.8" hidden="false" customHeight="false" outlineLevel="0" collapsed="false">
      <c r="A6908" s="0" t="n">
        <v>206</v>
      </c>
      <c r="B6908" s="1" t="n">
        <v>44313</v>
      </c>
      <c r="C6908" s="0" t="s">
        <v>45</v>
      </c>
      <c r="D6908" s="0" t="n">
        <v>261.579986572266</v>
      </c>
      <c r="E6908" s="0" t="n">
        <v>263.190002441406</v>
      </c>
      <c r="F6908" s="0" t="n">
        <v>260.119995117187</v>
      </c>
      <c r="G6908" s="0" t="n">
        <v>255.706100463867</v>
      </c>
      <c r="H6908" s="0" t="n">
        <v>31014200</v>
      </c>
      <c r="I6908" s="0" t="n">
        <v>1</v>
      </c>
      <c r="J6908" s="0" t="n">
        <v>5.92018158557605</v>
      </c>
      <c r="K6908" s="0" t="n">
        <v>264.515357814261</v>
      </c>
      <c r="L6908" s="0" t="n">
        <v>230.903643955759</v>
      </c>
      <c r="M6908" s="0" t="n">
        <v>62.3393035073736</v>
      </c>
      <c r="N6908" s="0" t="n">
        <v>92.2713457410968</v>
      </c>
      <c r="O6908" s="0" t="n">
        <v>39.2252064120398</v>
      </c>
      <c r="P6908" s="0" t="n">
        <v>241.564535013835</v>
      </c>
      <c r="Q6908" s="0" t="n">
        <v>236.499570719401</v>
      </c>
      <c r="R6908" s="0" t="n">
        <v>17.5599994659424</v>
      </c>
      <c r="S6908" s="0" t="n">
        <v>20.6721116105613</v>
      </c>
      <c r="T6908" s="2" t="n">
        <f aca="false">SUM(D6908:R6908)</f>
        <v>31016432.3952288</v>
      </c>
      <c r="U6908" s="2" t="n">
        <f aca="false">AVERAGE(D6908:R6908)</f>
        <v>2067762.15968192</v>
      </c>
      <c r="V6908" s="2" t="n">
        <f aca="false">PRODUCT(D6908:R6908)</f>
        <v>1.16237988280265E+034</v>
      </c>
      <c r="W6908" s="2" t="n">
        <v>0</v>
      </c>
      <c r="X6908" s="2" t="n">
        <v>0</v>
      </c>
      <c r="Y6908" s="2" t="n">
        <v>0</v>
      </c>
      <c r="Z6908" s="2" t="n">
        <v>0</v>
      </c>
    </row>
    <row r="6909" customFormat="false" ht="12.8" hidden="false" customHeight="false" outlineLevel="0" collapsed="false">
      <c r="A6909" s="0" t="n">
        <v>207</v>
      </c>
      <c r="B6909" s="1" t="n">
        <v>44314</v>
      </c>
      <c r="C6909" s="0" t="s">
        <v>45</v>
      </c>
      <c r="D6909" s="0" t="n">
        <v>256.079986572266</v>
      </c>
      <c r="E6909" s="0" t="n">
        <v>256.540008544922</v>
      </c>
      <c r="F6909" s="0" t="n">
        <v>252.949996948242</v>
      </c>
      <c r="G6909" s="0" t="n">
        <v>248.473297119141</v>
      </c>
      <c r="H6909" s="0" t="n">
        <v>46903100</v>
      </c>
      <c r="I6909" s="0" t="n">
        <v>2</v>
      </c>
      <c r="J6909" s="0" t="n">
        <v>5.22117790799967</v>
      </c>
      <c r="K6909" s="0" t="n">
        <v>262.26945693248</v>
      </c>
      <c r="L6909" s="0" t="n">
        <v>235.366245582168</v>
      </c>
      <c r="M6909" s="0" t="n">
        <v>56.863211215826</v>
      </c>
      <c r="N6909" s="0" t="n">
        <v>44.1795788065666</v>
      </c>
      <c r="O6909" s="0" t="n">
        <v>6.4582505960452</v>
      </c>
      <c r="P6909" s="0" t="n">
        <v>242.112772115072</v>
      </c>
      <c r="Q6909" s="0" t="n">
        <v>236.751087697347</v>
      </c>
      <c r="R6909" s="0" t="n">
        <v>17.2800006866455</v>
      </c>
      <c r="S6909" s="0" t="n">
        <v>57.1123148884275</v>
      </c>
      <c r="T6909" s="2" t="n">
        <f aca="false">SUM(D6909:R6909)</f>
        <v>46905222.5450707</v>
      </c>
      <c r="U6909" s="2" t="n">
        <f aca="false">AVERAGE(D6909:R6909)</f>
        <v>3127014.83633805</v>
      </c>
      <c r="V6909" s="2" t="n">
        <f aca="false">PRODUCT(D6909:R6909)</f>
        <v>2.00612671294366E+033</v>
      </c>
      <c r="W6909" s="2" t="n">
        <v>0</v>
      </c>
      <c r="X6909" s="2" t="n">
        <v>0</v>
      </c>
      <c r="Y6909" s="2" t="n">
        <v>0</v>
      </c>
      <c r="Z6909" s="2" t="n">
        <v>0</v>
      </c>
    </row>
    <row r="6910" customFormat="false" ht="12.8" hidden="false" customHeight="false" outlineLevel="0" collapsed="false">
      <c r="A6910" s="0" t="n">
        <v>208</v>
      </c>
      <c r="B6910" s="1" t="n">
        <v>44315</v>
      </c>
      <c r="C6910" s="0" t="s">
        <v>45</v>
      </c>
      <c r="D6910" s="0" t="n">
        <v>255.460006713867</v>
      </c>
      <c r="E6910" s="0" t="n">
        <v>256.100006103516</v>
      </c>
      <c r="F6910" s="0" t="n">
        <v>249</v>
      </c>
      <c r="G6910" s="0" t="n">
        <v>246.472290039062</v>
      </c>
      <c r="H6910" s="0" t="n">
        <v>40589000</v>
      </c>
      <c r="I6910" s="0" t="n">
        <v>3</v>
      </c>
      <c r="J6910" s="0" t="n">
        <v>4.45440035470139</v>
      </c>
      <c r="K6910" s="0" t="n">
        <v>259.920290617678</v>
      </c>
      <c r="L6910" s="0" t="n">
        <v>239.34938253906</v>
      </c>
      <c r="M6910" s="0" t="n">
        <v>55.468699955485</v>
      </c>
      <c r="N6910" s="0" t="n">
        <v>27.6336901041964</v>
      </c>
      <c r="O6910" s="0" t="n">
        <v>6.50065182210308</v>
      </c>
      <c r="P6910" s="0" t="n">
        <v>242.616107686361</v>
      </c>
      <c r="Q6910" s="0" t="n">
        <v>236.971526590983</v>
      </c>
      <c r="R6910" s="0" t="n">
        <v>17.6100006103516</v>
      </c>
      <c r="S6910" s="0" t="n">
        <v>60.1034416317422</v>
      </c>
      <c r="T6910" s="2" t="n">
        <f aca="false">SUM(D6910:R6910)</f>
        <v>40591100.5570531</v>
      </c>
      <c r="U6910" s="2" t="n">
        <f aca="false">AVERAGE(D6910:R6910)</f>
        <v>2706073.37047021</v>
      </c>
      <c r="V6910" s="2" t="n">
        <f aca="false">PRODUCT(D6910:R6910)</f>
        <v>1.36681661520698E+033</v>
      </c>
      <c r="W6910" s="2" t="n">
        <v>0</v>
      </c>
      <c r="X6910" s="2" t="n">
        <v>0</v>
      </c>
      <c r="Y6910" s="2" t="n">
        <v>0</v>
      </c>
      <c r="Z6910" s="2" t="n">
        <v>0</v>
      </c>
    </row>
    <row r="6911" customFormat="false" ht="12.8" hidden="false" customHeight="false" outlineLevel="0" collapsed="false">
      <c r="A6911" s="0" t="n">
        <v>209</v>
      </c>
      <c r="B6911" s="1" t="n">
        <v>44316</v>
      </c>
      <c r="C6911" s="0" t="s">
        <v>45</v>
      </c>
      <c r="D6911" s="0" t="n">
        <v>249.740005493164</v>
      </c>
      <c r="E6911" s="0" t="n">
        <v>253.080001831055</v>
      </c>
      <c r="F6911" s="0" t="n">
        <v>249.600006103516</v>
      </c>
      <c r="G6911" s="0" t="n">
        <v>246.150177001953</v>
      </c>
      <c r="H6911" s="0" t="n">
        <v>30945100</v>
      </c>
      <c r="I6911" s="0" t="n">
        <v>4</v>
      </c>
      <c r="J6911" s="0" t="n">
        <v>3.77719068628289</v>
      </c>
      <c r="K6911" s="0" t="n">
        <v>258.562188872582</v>
      </c>
      <c r="L6911" s="0" t="n">
        <v>241.666975250953</v>
      </c>
      <c r="M6911" s="0" t="n">
        <v>55.2430934763633</v>
      </c>
      <c r="N6911" s="0" t="n">
        <v>18.1239557725957</v>
      </c>
      <c r="O6911" s="0" t="n">
        <v>6.50065182210309</v>
      </c>
      <c r="P6911" s="0" t="n">
        <v>243.314335632324</v>
      </c>
      <c r="Q6911" s="0" t="n">
        <v>237.129951731364</v>
      </c>
      <c r="R6911" s="0" t="n">
        <v>18.6100006103516</v>
      </c>
      <c r="S6911" s="0" t="n">
        <v>17.7536731864925</v>
      </c>
      <c r="T6911" s="2" t="n">
        <f aca="false">SUM(D6911:R6911)</f>
        <v>30947185.4985343</v>
      </c>
      <c r="U6911" s="2" t="n">
        <f aca="false">AVERAGE(D6911:R6911)</f>
        <v>2063145.69990229</v>
      </c>
      <c r="V6911" s="2" t="n">
        <f aca="false">PRODUCT(D6911:R6911)</f>
        <v>7.92833862754213E+032</v>
      </c>
      <c r="W6911" s="2" t="n">
        <v>0</v>
      </c>
      <c r="X6911" s="2" t="n">
        <v>0</v>
      </c>
      <c r="Y6911" s="2" t="n">
        <v>0</v>
      </c>
      <c r="Z6911" s="2" t="n">
        <v>0</v>
      </c>
    </row>
    <row r="6912" customFormat="false" ht="12.8" hidden="false" customHeight="false" outlineLevel="0" collapsed="false">
      <c r="A6912" s="0" t="n">
        <v>210</v>
      </c>
      <c r="B6912" s="1" t="n">
        <v>44319</v>
      </c>
      <c r="C6912" s="0" t="s">
        <v>45</v>
      </c>
      <c r="D6912" s="0" t="n">
        <v>253.399993896484</v>
      </c>
      <c r="E6912" s="0" t="n">
        <v>254.350006103516</v>
      </c>
      <c r="F6912" s="0" t="n">
        <v>251.119995117187</v>
      </c>
      <c r="G6912" s="0" t="n">
        <v>245.837860107422</v>
      </c>
      <c r="H6912" s="0" t="n">
        <v>19626600</v>
      </c>
      <c r="I6912" s="0" t="n">
        <v>0</v>
      </c>
      <c r="J6912" s="0" t="n">
        <v>3.17865423441086</v>
      </c>
      <c r="K6912" s="0" t="n">
        <v>258.301756076159</v>
      </c>
      <c r="L6912" s="0" t="n">
        <v>242.19973775929</v>
      </c>
      <c r="M6912" s="0" t="n">
        <v>55.0186412728379</v>
      </c>
      <c r="N6912" s="0" t="n">
        <v>20.3191630680434</v>
      </c>
      <c r="O6912" s="0" t="n">
        <v>1.94158367161047</v>
      </c>
      <c r="P6912" s="0" t="n">
        <v>244.014191691081</v>
      </c>
      <c r="Q6912" s="0" t="n">
        <v>237.299240112305</v>
      </c>
      <c r="R6912" s="0" t="n">
        <v>18.3099994659424</v>
      </c>
      <c r="S6912" s="0" t="n">
        <v>20.0804344529505</v>
      </c>
      <c r="T6912" s="2" t="n">
        <f aca="false">SUM(D6912:R6912)</f>
        <v>19628685.2908226</v>
      </c>
      <c r="U6912" s="2" t="n">
        <f aca="false">AVERAGE(D6912:R6912)</f>
        <v>1308579.01938817</v>
      </c>
      <c r="V6912" s="2" t="n">
        <f aca="false">PRODUCT(D6912:R6912)</f>
        <v>0</v>
      </c>
      <c r="W6912" s="2" t="n">
        <v>0</v>
      </c>
      <c r="X6912" s="2" t="n">
        <v>0</v>
      </c>
      <c r="Y6912" s="2" t="n">
        <v>0</v>
      </c>
      <c r="Z6912" s="2" t="n">
        <v>0</v>
      </c>
    </row>
    <row r="6913" customFormat="false" ht="12.8" hidden="false" customHeight="false" outlineLevel="0" collapsed="false">
      <c r="A6913" s="0" t="n">
        <v>211</v>
      </c>
      <c r="B6913" s="1" t="n">
        <v>44320</v>
      </c>
      <c r="C6913" s="0" t="s">
        <v>45</v>
      </c>
      <c r="D6913" s="0" t="n">
        <v>250.970001220703</v>
      </c>
      <c r="E6913" s="0" t="n">
        <v>251.210006713867</v>
      </c>
      <c r="F6913" s="0" t="n">
        <v>245.759994506836</v>
      </c>
      <c r="G6913" s="0" t="n">
        <v>241.865188598633</v>
      </c>
      <c r="H6913" s="0" t="n">
        <v>32756100</v>
      </c>
      <c r="I6913" s="0" t="n">
        <v>1</v>
      </c>
      <c r="J6913" s="0" t="n">
        <v>2.35658317045491</v>
      </c>
      <c r="K6913" s="0" t="n">
        <v>258.313239418683</v>
      </c>
      <c r="L6913" s="0" t="n">
        <v>242.181424582782</v>
      </c>
      <c r="M6913" s="0" t="n">
        <v>52.2264398731141</v>
      </c>
      <c r="N6913" s="0" t="n">
        <v>-16.1589148787914</v>
      </c>
      <c r="O6913" s="0" t="n">
        <v>17.814060312662</v>
      </c>
      <c r="P6913" s="0" t="n">
        <v>244.398120117187</v>
      </c>
      <c r="Q6913" s="0" t="n">
        <v>237.399233500163</v>
      </c>
      <c r="R6913" s="0" t="n">
        <v>19.4799995422363</v>
      </c>
      <c r="S6913" s="0" t="n">
        <v>21.6654848975814</v>
      </c>
      <c r="T6913" s="2" t="n">
        <f aca="false">SUM(D6913:R6913)</f>
        <v>32758148.8153767</v>
      </c>
      <c r="U6913" s="2" t="n">
        <f aca="false">AVERAGE(D6913:R6913)</f>
        <v>2183876.58769178</v>
      </c>
      <c r="V6913" s="2" t="n">
        <f aca="false">PRODUCT(D6913:R6913)</f>
        <v>-3.0749453872362E+032</v>
      </c>
      <c r="W6913" s="2" t="n">
        <v>0</v>
      </c>
      <c r="X6913" s="2" t="n">
        <v>0</v>
      </c>
      <c r="Y6913" s="2" t="n">
        <v>0</v>
      </c>
      <c r="Z6913" s="2" t="n">
        <v>0</v>
      </c>
    </row>
    <row r="6914" customFormat="false" ht="12.8" hidden="false" customHeight="false" outlineLevel="0" collapsed="false">
      <c r="A6914" s="0" t="n">
        <v>212</v>
      </c>
      <c r="B6914" s="1" t="n">
        <v>44321</v>
      </c>
      <c r="C6914" s="0" t="s">
        <v>45</v>
      </c>
      <c r="D6914" s="0" t="n">
        <v>249.059997558594</v>
      </c>
      <c r="E6914" s="0" t="n">
        <v>249.5</v>
      </c>
      <c r="F6914" s="0" t="n">
        <v>245.820007324219</v>
      </c>
      <c r="G6914" s="0" t="n">
        <v>240.576751708984</v>
      </c>
      <c r="H6914" s="0" t="n">
        <v>21901300</v>
      </c>
      <c r="I6914" s="0" t="n">
        <v>2</v>
      </c>
      <c r="J6914" s="0" t="n">
        <v>1.58287346054075</v>
      </c>
      <c r="K6914" s="0" t="n">
        <v>258.809960989012</v>
      </c>
      <c r="L6914" s="0" t="n">
        <v>241.349909921633</v>
      </c>
      <c r="M6914" s="0" t="n">
        <v>51.3520632679274</v>
      </c>
      <c r="N6914" s="0" t="n">
        <v>-27.7219689426134</v>
      </c>
      <c r="O6914" s="0" t="n">
        <v>17.814060312662</v>
      </c>
      <c r="P6914" s="0" t="n">
        <v>244.687368774414</v>
      </c>
      <c r="Q6914" s="0" t="n">
        <v>237.473370615641</v>
      </c>
      <c r="R6914" s="0" t="n">
        <v>19.1499996185303</v>
      </c>
      <c r="S6914" s="0" t="n">
        <v>21.2022948765301</v>
      </c>
      <c r="T6914" s="2" t="n">
        <f aca="false">SUM(D6914:R6914)</f>
        <v>21903331.4543946</v>
      </c>
      <c r="U6914" s="2" t="n">
        <f aca="false">AVERAGE(D6914:R6914)</f>
        <v>1460222.09695964</v>
      </c>
      <c r="V6914" s="2" t="n">
        <f aca="false">PRODUCT(D6914:R6914)</f>
        <v>-4.49117269404333E+032</v>
      </c>
      <c r="W6914" s="2" t="n">
        <v>0</v>
      </c>
      <c r="X6914" s="2" t="n">
        <v>0</v>
      </c>
      <c r="Y6914" s="2" t="n">
        <v>0</v>
      </c>
      <c r="Z6914" s="2" t="n">
        <v>0</v>
      </c>
    </row>
    <row r="6915" customFormat="false" ht="12.8" hidden="false" customHeight="false" outlineLevel="0" collapsed="false">
      <c r="A6915" s="0" t="n">
        <v>213</v>
      </c>
      <c r="B6915" s="1" t="n">
        <v>44322</v>
      </c>
      <c r="C6915" s="0" t="s">
        <v>45</v>
      </c>
      <c r="D6915" s="0" t="n">
        <v>246.449996948242</v>
      </c>
      <c r="E6915" s="0" t="n">
        <v>249.860000610352</v>
      </c>
      <c r="F6915" s="0" t="n">
        <v>244.690002441406</v>
      </c>
      <c r="G6915" s="0" t="n">
        <v>243.758773803711</v>
      </c>
      <c r="H6915" s="0" t="n">
        <v>26491100</v>
      </c>
      <c r="I6915" s="0" t="n">
        <v>3</v>
      </c>
      <c r="J6915" s="0" t="n">
        <v>1.2124887157652</v>
      </c>
      <c r="K6915" s="0" t="n">
        <v>259.004760629908</v>
      </c>
      <c r="L6915" s="0" t="n">
        <v>240.811529653295</v>
      </c>
      <c r="M6915" s="0" t="n">
        <v>53.3475368490607</v>
      </c>
      <c r="N6915" s="0" t="n">
        <v>-25.7322596833703</v>
      </c>
      <c r="O6915" s="0" t="n">
        <v>20.8985760884368</v>
      </c>
      <c r="P6915" s="0" t="n">
        <v>245.151661173503</v>
      </c>
      <c r="Q6915" s="0" t="n">
        <v>237.57944132487</v>
      </c>
      <c r="R6915" s="0" t="n">
        <v>18.3899993896484</v>
      </c>
      <c r="S6915" s="0" t="n">
        <v>13.0068676536194</v>
      </c>
      <c r="T6915" s="2" t="n">
        <f aca="false">SUM(D6915:R6915)</f>
        <v>26493138.4225079</v>
      </c>
      <c r="U6915" s="2" t="n">
        <f aca="false">AVERAGE(D6915:R6915)</f>
        <v>1766209.2281672</v>
      </c>
      <c r="V6915" s="2" t="n">
        <f aca="false">PRODUCT(D6915:R6915)</f>
        <v>-6.78297813752026E+032</v>
      </c>
      <c r="W6915" s="2" t="n">
        <v>0</v>
      </c>
      <c r="X6915" s="2" t="n">
        <v>0</v>
      </c>
      <c r="Y6915" s="2" t="n">
        <v>0</v>
      </c>
      <c r="Z6915" s="2" t="n">
        <v>0</v>
      </c>
    </row>
    <row r="6916" customFormat="false" ht="12.8" hidden="false" customHeight="false" outlineLevel="0" collapsed="false">
      <c r="A6916" s="0" t="n">
        <v>214</v>
      </c>
      <c r="B6916" s="1" t="n">
        <v>44323</v>
      </c>
      <c r="C6916" s="0" t="s">
        <v>45</v>
      </c>
      <c r="D6916" s="0" t="n">
        <v>252.149993896484</v>
      </c>
      <c r="E6916" s="0" t="n">
        <v>254.300003051758</v>
      </c>
      <c r="F6916" s="0" t="n">
        <v>251.169998168945</v>
      </c>
      <c r="G6916" s="0" t="n">
        <v>246.42350769043</v>
      </c>
      <c r="H6916" s="0" t="n">
        <v>27032900</v>
      </c>
      <c r="I6916" s="0" t="n">
        <v>4</v>
      </c>
      <c r="J6916" s="0" t="n">
        <v>1.12105506662499</v>
      </c>
      <c r="K6916" s="0" t="n">
        <v>258.97216183875</v>
      </c>
      <c r="L6916" s="0" t="n">
        <v>240.513232448359</v>
      </c>
      <c r="M6916" s="0" t="n">
        <v>54.9484408612389</v>
      </c>
      <c r="N6916" s="0" t="n">
        <v>10.7971099445133</v>
      </c>
      <c r="O6916" s="0" t="n">
        <v>4.43572200204425</v>
      </c>
      <c r="P6916" s="0" t="n">
        <v>245.80629119873</v>
      </c>
      <c r="Q6916" s="0" t="n">
        <v>237.745343780518</v>
      </c>
      <c r="R6916" s="0" t="n">
        <v>16.6900005340576</v>
      </c>
      <c r="S6916" s="0" t="n">
        <v>14.4774653567877</v>
      </c>
      <c r="T6916" s="2" t="n">
        <f aca="false">SUM(D6916:R6916)</f>
        <v>27034979.0728605</v>
      </c>
      <c r="U6916" s="2" t="n">
        <f aca="false">AVERAGE(D6916:R6916)</f>
        <v>1802331.9381907</v>
      </c>
      <c r="V6916" s="2" t="n">
        <f aca="false">PRODUCT(D6916:R6916)</f>
        <v>7.69157784561748E+031</v>
      </c>
      <c r="W6916" s="2" t="n">
        <v>0</v>
      </c>
      <c r="X6916" s="2" t="n">
        <v>0</v>
      </c>
      <c r="Y6916" s="2" t="n">
        <v>0</v>
      </c>
      <c r="Z6916" s="2" t="n">
        <v>0</v>
      </c>
    </row>
    <row r="6917" customFormat="false" ht="12.8" hidden="false" customHeight="false" outlineLevel="0" collapsed="false">
      <c r="A6917" s="0" t="n">
        <v>215</v>
      </c>
      <c r="B6917" s="1" t="n">
        <v>44326</v>
      </c>
      <c r="C6917" s="0" t="s">
        <v>45</v>
      </c>
      <c r="D6917" s="0" t="n">
        <v>250.869995117187</v>
      </c>
      <c r="E6917" s="0" t="n">
        <v>251.729995727539</v>
      </c>
      <c r="F6917" s="0" t="n">
        <v>247.119995117187</v>
      </c>
      <c r="G6917" s="0" t="n">
        <v>241.269744873047</v>
      </c>
      <c r="H6917" s="0" t="n">
        <v>29299900</v>
      </c>
      <c r="I6917" s="0" t="n">
        <v>0</v>
      </c>
      <c r="J6917" s="0" t="n">
        <v>0.625517081819368</v>
      </c>
      <c r="K6917" s="0" t="n">
        <v>259.293210465221</v>
      </c>
      <c r="L6917" s="0" t="n">
        <v>239.340058272572</v>
      </c>
      <c r="M6917" s="0" t="n">
        <v>51.4182221632256</v>
      </c>
      <c r="N6917" s="0" t="n">
        <v>-36.2215676018515</v>
      </c>
      <c r="O6917" s="0" t="n">
        <v>15.6370960803556</v>
      </c>
      <c r="P6917" s="0" t="n">
        <v>246.154429117839</v>
      </c>
      <c r="Q6917" s="0" t="n">
        <v>237.798244222005</v>
      </c>
      <c r="R6917" s="0" t="n">
        <v>19.6599998474121</v>
      </c>
      <c r="S6917" s="0" t="n">
        <v>19.9669098778974</v>
      </c>
      <c r="T6917" s="2" t="n">
        <f aca="false">SUM(D6917:R6917)</f>
        <v>29301924.6949405</v>
      </c>
      <c r="U6917" s="2" t="n">
        <f aca="false">AVERAGE(D6917:R6917)</f>
        <v>1953461.64632937</v>
      </c>
      <c r="V6917" s="2" t="n">
        <f aca="false">PRODUCT(D6917:R6917)</f>
        <v>0</v>
      </c>
      <c r="W6917" s="2" t="n">
        <v>0</v>
      </c>
      <c r="X6917" s="2" t="n">
        <v>0</v>
      </c>
      <c r="Y6917" s="2" t="n">
        <v>0</v>
      </c>
      <c r="Z6917" s="2" t="n">
        <v>0</v>
      </c>
    </row>
    <row r="6918" customFormat="false" ht="12.8" hidden="false" customHeight="false" outlineLevel="0" collapsed="false">
      <c r="A6918" s="0" t="n">
        <v>216</v>
      </c>
      <c r="B6918" s="1" t="n">
        <v>44327</v>
      </c>
      <c r="C6918" s="0" t="s">
        <v>45</v>
      </c>
      <c r="D6918" s="0" t="n">
        <v>244.550003051758</v>
      </c>
      <c r="E6918" s="0" t="n">
        <v>246.600006103516</v>
      </c>
      <c r="F6918" s="0" t="n">
        <v>242.570007324219</v>
      </c>
      <c r="G6918" s="0" t="n">
        <v>240.34245300293</v>
      </c>
      <c r="H6918" s="0" t="n">
        <v>33641600</v>
      </c>
      <c r="I6918" s="0" t="n">
        <v>1</v>
      </c>
      <c r="J6918" s="0" t="n">
        <v>0.156174670103951</v>
      </c>
      <c r="K6918" s="0" t="n">
        <v>259.35286141007</v>
      </c>
      <c r="L6918" s="0" t="n">
        <v>238.083721536707</v>
      </c>
      <c r="M6918" s="0" t="n">
        <v>50.8106245611115</v>
      </c>
      <c r="N6918" s="0" t="n">
        <v>-84.545521917891</v>
      </c>
      <c r="O6918" s="0" t="n">
        <v>26.0470708177001</v>
      </c>
      <c r="P6918" s="0" t="n">
        <v>246.51200205485</v>
      </c>
      <c r="Q6918" s="0" t="n">
        <v>237.827574666341</v>
      </c>
      <c r="R6918" s="0" t="n">
        <v>21.8400001525879</v>
      </c>
      <c r="S6918" s="0" t="n">
        <v>17.9685375759748</v>
      </c>
      <c r="T6918" s="2" t="n">
        <f aca="false">SUM(D6918:R6918)</f>
        <v>33643571.1469774</v>
      </c>
      <c r="U6918" s="2" t="n">
        <f aca="false">AVERAGE(D6918:R6918)</f>
        <v>2242904.74313183</v>
      </c>
      <c r="V6918" s="2" t="n">
        <f aca="false">PRODUCT(D6918:R6918)</f>
        <v>-1.63415512040336E+032</v>
      </c>
      <c r="W6918" s="2" t="n">
        <v>0</v>
      </c>
      <c r="X6918" s="2" t="n">
        <v>0</v>
      </c>
      <c r="Y6918" s="2" t="n">
        <v>0</v>
      </c>
      <c r="Z6918" s="2" t="n">
        <v>0</v>
      </c>
    </row>
    <row r="6919" customFormat="false" ht="12.8" hidden="false" customHeight="false" outlineLevel="0" collapsed="false">
      <c r="A6919" s="0" t="n">
        <v>217</v>
      </c>
      <c r="B6919" s="1" t="n">
        <v>44328</v>
      </c>
      <c r="C6919" s="0" t="s">
        <v>45</v>
      </c>
      <c r="D6919" s="0" t="n">
        <v>242.169998168945</v>
      </c>
      <c r="E6919" s="0" t="n">
        <v>244.380004882812</v>
      </c>
      <c r="F6919" s="0" t="n">
        <v>238.070007324219</v>
      </c>
      <c r="G6919" s="0" t="n">
        <v>233.285339355469</v>
      </c>
      <c r="H6919" s="0" t="n">
        <v>36684400</v>
      </c>
      <c r="I6919" s="0" t="n">
        <v>2</v>
      </c>
      <c r="J6919" s="0" t="n">
        <v>-0.776284144799348</v>
      </c>
      <c r="K6919" s="0" t="n">
        <v>260.571737748131</v>
      </c>
      <c r="L6919" s="0" t="n">
        <v>235.245512312904</v>
      </c>
      <c r="M6919" s="0" t="n">
        <v>46.4859391593137</v>
      </c>
      <c r="N6919" s="0" t="n">
        <v>-149.851176403229</v>
      </c>
      <c r="O6919" s="0" t="n">
        <v>34.5813302713556</v>
      </c>
      <c r="P6919" s="0" t="n">
        <v>246.744637044271</v>
      </c>
      <c r="Q6919" s="0" t="n">
        <v>237.760224151611</v>
      </c>
      <c r="R6919" s="0" t="n">
        <v>27.5900001525879</v>
      </c>
      <c r="S6919" s="0" t="n">
        <v>29.9489281694787</v>
      </c>
      <c r="T6919" s="2" t="n">
        <f aca="false">SUM(D6919:R6919)</f>
        <v>36686298.25727</v>
      </c>
      <c r="U6919" s="2" t="n">
        <f aca="false">AVERAGE(D6919:R6919)</f>
        <v>2445753.21715133</v>
      </c>
      <c r="V6919" s="2" t="n">
        <f aca="false">PRODUCT(D6919:R6919)</f>
        <v>4.47425793094337E+033</v>
      </c>
      <c r="W6919" s="2" t="n">
        <v>0</v>
      </c>
      <c r="X6919" s="2" t="n">
        <v>0</v>
      </c>
      <c r="Y6919" s="2" t="n">
        <v>0</v>
      </c>
      <c r="Z6919" s="2" t="n">
        <v>0</v>
      </c>
    </row>
    <row r="6920" customFormat="false" ht="12.8" hidden="false" customHeight="false" outlineLevel="0" collapsed="false">
      <c r="A6920" s="0" t="n">
        <v>218</v>
      </c>
      <c r="B6920" s="1" t="n">
        <v>44329</v>
      </c>
      <c r="C6920" s="0" t="s">
        <v>45</v>
      </c>
      <c r="D6920" s="0" t="n">
        <v>241.800003051758</v>
      </c>
      <c r="E6920" s="0" t="n">
        <v>245.600006103516</v>
      </c>
      <c r="F6920" s="0" t="n">
        <v>241.419998168945</v>
      </c>
      <c r="G6920" s="0" t="n">
        <v>237.218994140625</v>
      </c>
      <c r="H6920" s="0" t="n">
        <v>29624300</v>
      </c>
      <c r="I6920" s="0" t="n">
        <v>3</v>
      </c>
      <c r="J6920" s="0" t="n">
        <v>-1.18420067908664</v>
      </c>
      <c r="K6920" s="0" t="n">
        <v>260.355551846629</v>
      </c>
      <c r="L6920" s="0" t="n">
        <v>233.854079501027</v>
      </c>
      <c r="M6920" s="0" t="n">
        <v>48.9894659693177</v>
      </c>
      <c r="N6920" s="0" t="n">
        <v>-123.522842226925</v>
      </c>
      <c r="O6920" s="0" t="n">
        <v>30.2260144008344</v>
      </c>
      <c r="P6920" s="0" t="n">
        <v>246.980850728353</v>
      </c>
      <c r="Q6920" s="0" t="n">
        <v>237.741191101074</v>
      </c>
      <c r="R6920" s="0" t="n">
        <v>23.1299991607666</v>
      </c>
      <c r="S6920" s="0" t="n">
        <v>15.4737533917326</v>
      </c>
      <c r="T6920" s="2" t="n">
        <f aca="false">SUM(D6920:R6920)</f>
        <v>29626225.6091113</v>
      </c>
      <c r="U6920" s="2" t="n">
        <f aca="false">AVERAGE(D6920:R6920)</f>
        <v>1975081.70727408</v>
      </c>
      <c r="V6920" s="2" t="n">
        <f aca="false">PRODUCT(D6920:R6920)</f>
        <v>5.41362324767628E+033</v>
      </c>
      <c r="W6920" s="2" t="n">
        <v>0</v>
      </c>
      <c r="X6920" s="2" t="n">
        <v>0</v>
      </c>
      <c r="Y6920" s="2" t="n">
        <v>0</v>
      </c>
      <c r="Z6920" s="2" t="n">
        <v>0</v>
      </c>
    </row>
    <row r="6921" customFormat="false" ht="12.8" hidden="false" customHeight="false" outlineLevel="0" collapsed="false">
      <c r="A6921" s="0" t="n">
        <v>219</v>
      </c>
      <c r="B6921" s="1" t="n">
        <v>44330</v>
      </c>
      <c r="C6921" s="0" t="s">
        <v>45</v>
      </c>
      <c r="D6921" s="0" t="n">
        <v>245.580001831055</v>
      </c>
      <c r="E6921" s="0" t="n">
        <v>249.179992675781</v>
      </c>
      <c r="F6921" s="0" t="n">
        <v>245.490005493164</v>
      </c>
      <c r="G6921" s="0" t="n">
        <v>242.216567993164</v>
      </c>
      <c r="H6921" s="0" t="n">
        <v>23901100</v>
      </c>
      <c r="I6921" s="0" t="n">
        <v>4</v>
      </c>
      <c r="J6921" s="0" t="n">
        <v>-1.09163138091446</v>
      </c>
      <c r="K6921" s="0" t="n">
        <v>259.432255194327</v>
      </c>
      <c r="L6921" s="0" t="n">
        <v>233.548485162119</v>
      </c>
      <c r="M6921" s="0" t="n">
        <v>51.9441871140539</v>
      </c>
      <c r="N6921" s="0" t="n">
        <v>-74.4971064533993</v>
      </c>
      <c r="O6921" s="0" t="n">
        <v>18.2247231578068</v>
      </c>
      <c r="P6921" s="0" t="n">
        <v>247.169560750326</v>
      </c>
      <c r="Q6921" s="0" t="n">
        <v>237.812120564779</v>
      </c>
      <c r="R6921" s="0" t="n">
        <v>18.8099994659424</v>
      </c>
      <c r="S6921" s="0" t="n">
        <v>16.718810871339</v>
      </c>
      <c r="T6921" s="2" t="n">
        <f aca="false">SUM(D6921:R6921)</f>
        <v>23903077.8191616</v>
      </c>
      <c r="U6921" s="2" t="n">
        <f aca="false">AVERAGE(D6921:R6921)</f>
        <v>1593538.52127744</v>
      </c>
      <c r="V6921" s="2" t="n">
        <f aca="false">PRODUCT(D6921:R6921)</f>
        <v>1.79412955242541E+033</v>
      </c>
      <c r="W6921" s="2" t="n">
        <v>0</v>
      </c>
      <c r="X6921" s="2" t="n">
        <v>0</v>
      </c>
      <c r="Y6921" s="2" t="n">
        <v>0</v>
      </c>
      <c r="Z6921" s="2" t="n">
        <v>0</v>
      </c>
    </row>
    <row r="6922" customFormat="false" ht="12.8" hidden="false" customHeight="false" outlineLevel="0" collapsed="false">
      <c r="A6922" s="0" t="n">
        <v>220</v>
      </c>
      <c r="B6922" s="1" t="n">
        <v>44333</v>
      </c>
      <c r="C6922" s="0" t="s">
        <v>45</v>
      </c>
      <c r="D6922" s="0" t="n">
        <v>246.550003051758</v>
      </c>
      <c r="E6922" s="0" t="n">
        <v>246.589996337891</v>
      </c>
      <c r="F6922" s="0" t="n">
        <v>243.520004272461</v>
      </c>
      <c r="G6922" s="0" t="n">
        <v>239.317565917969</v>
      </c>
      <c r="H6922" s="0" t="n">
        <v>24970200</v>
      </c>
      <c r="I6922" s="0" t="n">
        <v>0</v>
      </c>
      <c r="J6922" s="0" t="n">
        <v>-1.23792475864801</v>
      </c>
      <c r="K6922" s="0" t="n">
        <v>258.818614738855</v>
      </c>
      <c r="L6922" s="0" t="n">
        <v>232.838550788488</v>
      </c>
      <c r="M6922" s="0" t="n">
        <v>50.1993018712686</v>
      </c>
      <c r="N6922" s="0" t="n">
        <v>-105.87451621192</v>
      </c>
      <c r="O6922" s="0" t="n">
        <v>22.4297999488939</v>
      </c>
      <c r="P6922" s="0" t="n">
        <v>247.042994181315</v>
      </c>
      <c r="Q6922" s="0" t="n">
        <v>237.880609639486</v>
      </c>
      <c r="R6922" s="0" t="n">
        <v>19.7199993133545</v>
      </c>
      <c r="S6922" s="0" t="n">
        <v>14.6025977551096</v>
      </c>
      <c r="T6922" s="2" t="n">
        <f aca="false">SUM(D6922:R6922)</f>
        <v>24972137.7949991</v>
      </c>
      <c r="U6922" s="2" t="n">
        <f aca="false">AVERAGE(D6922:R6922)</f>
        <v>1664809.18633327</v>
      </c>
      <c r="V6922" s="2" t="n">
        <f aca="false">PRODUCT(D6922:R6922)</f>
        <v>0</v>
      </c>
      <c r="W6922" s="2" t="n">
        <v>0</v>
      </c>
      <c r="X6922" s="2" t="n">
        <v>0</v>
      </c>
      <c r="Y6922" s="2" t="n">
        <v>0</v>
      </c>
      <c r="Z6922" s="2" t="n">
        <v>0</v>
      </c>
    </row>
    <row r="6923" customFormat="false" ht="12.8" hidden="false" customHeight="false" outlineLevel="0" collapsed="false">
      <c r="A6923" s="0" t="n">
        <v>221</v>
      </c>
      <c r="B6923" s="1" t="n">
        <v>44334</v>
      </c>
      <c r="C6923" s="0" t="s">
        <v>45</v>
      </c>
      <c r="D6923" s="0" t="n">
        <v>246.270004272461</v>
      </c>
      <c r="E6923" s="0" t="n">
        <v>246.410003662109</v>
      </c>
      <c r="F6923" s="0" t="n">
        <v>242.899993896484</v>
      </c>
      <c r="G6923" s="0" t="n">
        <v>237.267776489258</v>
      </c>
      <c r="H6923" s="0" t="n">
        <v>20168000</v>
      </c>
      <c r="I6923" s="0" t="n">
        <v>1</v>
      </c>
      <c r="J6923" s="0" t="n">
        <v>-1.50195063855122</v>
      </c>
      <c r="K6923" s="0" t="n">
        <v>258.264167072004</v>
      </c>
      <c r="L6923" s="0" t="n">
        <v>231.91128763991</v>
      </c>
      <c r="M6923" s="0" t="n">
        <v>48.9954592158849</v>
      </c>
      <c r="N6923" s="0" t="n">
        <v>-113.926412363038</v>
      </c>
      <c r="O6923" s="0" t="n">
        <v>23.7489490924282</v>
      </c>
      <c r="P6923" s="0" t="n">
        <v>246.887470499674</v>
      </c>
      <c r="Q6923" s="0" t="n">
        <v>238.020027923584</v>
      </c>
      <c r="R6923" s="0" t="n">
        <v>21.3400001525879</v>
      </c>
      <c r="S6923" s="0" t="n">
        <v>20.47815186151</v>
      </c>
      <c r="T6923" s="2" t="n">
        <f aca="false">SUM(D6923:R6923)</f>
        <v>20169927.5867769</v>
      </c>
      <c r="U6923" s="2" t="n">
        <f aca="false">AVERAGE(D6923:R6923)</f>
        <v>1344661.83911846</v>
      </c>
      <c r="V6923" s="2" t="n">
        <f aca="false">PRODUCT(D6923:R6923)</f>
        <v>1.05480522313895E+033</v>
      </c>
      <c r="W6923" s="2" t="n">
        <v>0</v>
      </c>
      <c r="X6923" s="2" t="n">
        <v>0</v>
      </c>
      <c r="Y6923" s="2" t="n">
        <v>0</v>
      </c>
      <c r="Z6923" s="2" t="n">
        <v>0</v>
      </c>
    </row>
    <row r="6924" customFormat="false" ht="12.8" hidden="false" customHeight="false" outlineLevel="0" collapsed="false">
      <c r="A6924" s="0" t="n">
        <v>222</v>
      </c>
      <c r="B6924" s="1" t="n">
        <v>44335</v>
      </c>
      <c r="C6924" s="0" t="s">
        <v>45</v>
      </c>
      <c r="D6924" s="0" t="n">
        <v>239.309997558594</v>
      </c>
      <c r="E6924" s="0" t="n">
        <v>243.229995727539</v>
      </c>
      <c r="F6924" s="0" t="n">
        <v>238.600006103516</v>
      </c>
      <c r="G6924" s="0" t="n">
        <v>237.854782104492</v>
      </c>
      <c r="H6924" s="0" t="n">
        <v>25739800</v>
      </c>
      <c r="I6924" s="0" t="n">
        <v>2</v>
      </c>
      <c r="J6924" s="0" t="n">
        <v>-1.64486561630795</v>
      </c>
      <c r="K6924" s="0" t="n">
        <v>257.057916386764</v>
      </c>
      <c r="L6924" s="0" t="n">
        <v>231.468080012162</v>
      </c>
      <c r="M6924" s="0" t="n">
        <v>49.3552604557233</v>
      </c>
      <c r="N6924" s="0" t="n">
        <v>-134.197509678819</v>
      </c>
      <c r="O6924" s="0" t="n">
        <v>32.286027012655</v>
      </c>
      <c r="P6924" s="0" t="n">
        <v>246.685140482585</v>
      </c>
      <c r="Q6924" s="0" t="n">
        <v>238.189402008057</v>
      </c>
      <c r="R6924" s="0" t="n">
        <v>22.1800003051758</v>
      </c>
      <c r="S6924" s="0" t="n">
        <v>11.2224509318736</v>
      </c>
      <c r="T6924" s="2" t="n">
        <f aca="false">SUM(D6924:R6924)</f>
        <v>25741702.3742329</v>
      </c>
      <c r="U6924" s="2" t="n">
        <f aca="false">AVERAGE(D6924:R6924)</f>
        <v>1716113.49161552</v>
      </c>
      <c r="V6924" s="2" t="n">
        <f aca="false">PRODUCT(D6924:R6924)</f>
        <v>4.63839225569906E+033</v>
      </c>
      <c r="W6924" s="2" t="n">
        <v>0</v>
      </c>
      <c r="X6924" s="2" t="n">
        <v>0</v>
      </c>
      <c r="Y6924" s="2" t="n">
        <v>0</v>
      </c>
      <c r="Z6924" s="2" t="n">
        <v>0</v>
      </c>
    </row>
    <row r="6925" customFormat="false" ht="12.8" hidden="false" customHeight="false" outlineLevel="0" collapsed="false">
      <c r="A6925" s="0" t="n">
        <v>223</v>
      </c>
      <c r="B6925" s="1" t="n">
        <v>44336</v>
      </c>
      <c r="C6925" s="0" t="s">
        <v>45</v>
      </c>
      <c r="D6925" s="0" t="n">
        <v>243.960006713867</v>
      </c>
      <c r="E6925" s="0" t="n">
        <v>247.949996948242</v>
      </c>
      <c r="F6925" s="0" t="n">
        <v>243.860000610352</v>
      </c>
      <c r="G6925" s="0" t="n">
        <v>241.141998291016</v>
      </c>
      <c r="H6925" s="0" t="n">
        <v>21800700</v>
      </c>
      <c r="I6925" s="0" t="n">
        <v>3</v>
      </c>
      <c r="J6925" s="0" t="n">
        <v>-1.47586306130859</v>
      </c>
      <c r="K6925" s="0" t="n">
        <v>256.223719119819</v>
      </c>
      <c r="L6925" s="0" t="n">
        <v>231.314386654107</v>
      </c>
      <c r="M6925" s="0" t="n">
        <v>51.3436550044146</v>
      </c>
      <c r="N6925" s="0" t="n">
        <v>-73.4180360365615</v>
      </c>
      <c r="O6925" s="0" t="n">
        <v>16.92534008456</v>
      </c>
      <c r="P6925" s="0" t="n">
        <v>246.483387756348</v>
      </c>
      <c r="Q6925" s="0" t="n">
        <v>238.392739359538</v>
      </c>
      <c r="R6925" s="0" t="n">
        <v>20.6700000762939</v>
      </c>
      <c r="S6925" s="0" t="n">
        <v>6.14638633542017</v>
      </c>
      <c r="T6925" s="2" t="n">
        <f aca="false">SUM(D6925:R6925)</f>
        <v>21802666.3713315</v>
      </c>
      <c r="U6925" s="2" t="n">
        <f aca="false">AVERAGE(D6925:R6925)</f>
        <v>1453511.0914221</v>
      </c>
      <c r="V6925" s="2" t="n">
        <f aca="false">PRODUCT(D6925:R6925)</f>
        <v>1.57689946852568E+033</v>
      </c>
      <c r="W6925" s="2" t="n">
        <v>0</v>
      </c>
      <c r="X6925" s="2" t="n">
        <v>0</v>
      </c>
      <c r="Y6925" s="2" t="n">
        <v>0</v>
      </c>
      <c r="Z6925" s="2" t="n">
        <v>0</v>
      </c>
    </row>
    <row r="6926" customFormat="false" ht="12.8" hidden="false" customHeight="false" outlineLevel="0" collapsed="false">
      <c r="A6926" s="0" t="n">
        <v>224</v>
      </c>
      <c r="B6926" s="1" t="n">
        <v>44337</v>
      </c>
      <c r="C6926" s="0" t="s">
        <v>45</v>
      </c>
      <c r="D6926" s="0" t="n">
        <v>247.570007324219</v>
      </c>
      <c r="E6926" s="0" t="n">
        <v>248.330001831055</v>
      </c>
      <c r="F6926" s="0" t="n">
        <v>244.740005493164</v>
      </c>
      <c r="G6926" s="0" t="n">
        <v>239.860397338867</v>
      </c>
      <c r="H6926" s="0" t="n">
        <v>21863100</v>
      </c>
      <c r="I6926" s="0" t="n">
        <v>4</v>
      </c>
      <c r="J6926" s="0" t="n">
        <v>-1.42887067324617</v>
      </c>
      <c r="K6926" s="0" t="n">
        <v>254.411585257339</v>
      </c>
      <c r="L6926" s="0" t="n">
        <v>231.621984078598</v>
      </c>
      <c r="M6926" s="0" t="n">
        <v>50.5433055108318</v>
      </c>
      <c r="N6926" s="0" t="n">
        <v>-68.3356303011374</v>
      </c>
      <c r="O6926" s="0" t="n">
        <v>15.7684353718843</v>
      </c>
      <c r="P6926" s="0" t="n">
        <v>246.154318745931</v>
      </c>
      <c r="Q6926" s="0" t="n">
        <v>238.665167490641</v>
      </c>
      <c r="R6926" s="0" t="n">
        <v>20.1499996185303</v>
      </c>
      <c r="S6926" s="0" t="n">
        <v>5.8690502324239</v>
      </c>
      <c r="T6926" s="2" t="n">
        <f aca="false">SUM(D6926:R6926)</f>
        <v>21865072.0507071</v>
      </c>
      <c r="U6926" s="2" t="n">
        <f aca="false">AVERAGE(D6926:R6926)</f>
        <v>1457671.47004714</v>
      </c>
      <c r="V6926" s="2" t="n">
        <f aca="false">PRODUCT(D6926:R6926)</f>
        <v>1.71333797987454E+033</v>
      </c>
      <c r="W6926" s="2" t="n">
        <v>0</v>
      </c>
      <c r="X6926" s="2" t="n">
        <v>0</v>
      </c>
      <c r="Y6926" s="2" t="n">
        <v>0</v>
      </c>
      <c r="Z6926" s="2" t="n">
        <v>0</v>
      </c>
    </row>
    <row r="6927" customFormat="false" ht="12.8" hidden="false" customHeight="false" outlineLevel="0" collapsed="false">
      <c r="A6927" s="0" t="n">
        <v>225</v>
      </c>
      <c r="B6927" s="1" t="n">
        <v>44340</v>
      </c>
      <c r="C6927" s="0" t="s">
        <v>45</v>
      </c>
      <c r="D6927" s="0" t="n">
        <v>247.789993286133</v>
      </c>
      <c r="E6927" s="0" t="n">
        <v>251.160003662109</v>
      </c>
      <c r="F6927" s="0" t="n">
        <v>247.509994506836</v>
      </c>
      <c r="G6927" s="0" t="n">
        <v>245.348907470703</v>
      </c>
      <c r="H6927" s="0" t="n">
        <v>21411500</v>
      </c>
      <c r="I6927" s="0" t="n">
        <v>0</v>
      </c>
      <c r="J6927" s="0" t="n">
        <v>-0.937939980649134</v>
      </c>
      <c r="K6927" s="0" t="n">
        <v>252.42908099524</v>
      </c>
      <c r="L6927" s="0" t="n">
        <v>232.609766355835</v>
      </c>
      <c r="M6927" s="0" t="n">
        <v>53.7380885598142</v>
      </c>
      <c r="N6927" s="0" t="n">
        <v>-22.9202794725244</v>
      </c>
      <c r="O6927" s="0" t="n">
        <v>7.31540818758005</v>
      </c>
      <c r="P6927" s="0" t="n">
        <v>246.006248982747</v>
      </c>
      <c r="Q6927" s="0" t="n">
        <v>238.97392171224</v>
      </c>
      <c r="R6927" s="0" t="n">
        <v>18.3999996185303</v>
      </c>
      <c r="S6927" s="0" t="n">
        <v>8.3915327751518</v>
      </c>
      <c r="T6927" s="2" t="n">
        <f aca="false">SUM(D6927:R6927)</f>
        <v>21413517.4231939</v>
      </c>
      <c r="U6927" s="2" t="n">
        <f aca="false">AVERAGE(D6927:R6927)</f>
        <v>1427567.82821293</v>
      </c>
      <c r="V6927" s="2" t="n">
        <f aca="false">PRODUCT(D6927:R6927)</f>
        <v>0</v>
      </c>
      <c r="W6927" s="2" t="n">
        <v>0</v>
      </c>
      <c r="X6927" s="2" t="n">
        <v>0</v>
      </c>
      <c r="Y6927" s="2" t="n">
        <v>0</v>
      </c>
      <c r="Z6927" s="2" t="n">
        <v>0</v>
      </c>
    </row>
    <row r="6928" customFormat="false" ht="12.8" hidden="false" customHeight="false" outlineLevel="0" collapsed="false">
      <c r="A6928" s="0" t="n">
        <v>226</v>
      </c>
      <c r="B6928" s="1" t="n">
        <v>44341</v>
      </c>
      <c r="C6928" s="0" t="s">
        <v>45</v>
      </c>
      <c r="D6928" s="0" t="n">
        <v>251.770004272461</v>
      </c>
      <c r="E6928" s="0" t="n">
        <v>252.75</v>
      </c>
      <c r="F6928" s="0" t="n">
        <v>250.820007324219</v>
      </c>
      <c r="G6928" s="0" t="n">
        <v>246.2685546875</v>
      </c>
      <c r="H6928" s="0" t="n">
        <v>17704300</v>
      </c>
      <c r="I6928" s="0" t="n">
        <v>1</v>
      </c>
      <c r="J6928" s="0" t="n">
        <v>-0.469256725785613</v>
      </c>
      <c r="K6928" s="0" t="n">
        <v>250.023436226956</v>
      </c>
      <c r="L6928" s="0" t="n">
        <v>234.071656546481</v>
      </c>
      <c r="M6928" s="0" t="n">
        <v>54.2503528489315</v>
      </c>
      <c r="N6928" s="0" t="n">
        <v>2.56455152211967</v>
      </c>
      <c r="O6928" s="0" t="n">
        <v>2.80705308807545</v>
      </c>
      <c r="P6928" s="0" t="n">
        <v>245.804890441895</v>
      </c>
      <c r="Q6928" s="0" t="n">
        <v>239.223820749919</v>
      </c>
      <c r="R6928" s="0" t="n">
        <v>18.8400001525879</v>
      </c>
      <c r="S6928" s="0" t="n">
        <v>10.7379066311686</v>
      </c>
      <c r="T6928" s="2" t="n">
        <f aca="false">SUM(D6928:R6928)</f>
        <v>17706349.7250711</v>
      </c>
      <c r="U6928" s="2" t="n">
        <f aca="false">AVERAGE(D6928:R6928)</f>
        <v>1180423.31500474</v>
      </c>
      <c r="V6928" s="2" t="n">
        <f aca="false">PRODUCT(D6928:R6928)</f>
        <v>-8.26847788869908E+029</v>
      </c>
      <c r="W6928" s="2" t="n">
        <v>0</v>
      </c>
      <c r="X6928" s="2" t="n">
        <v>0</v>
      </c>
      <c r="Y6928" s="2" t="n">
        <v>0</v>
      </c>
      <c r="Z6928" s="2" t="n">
        <v>0</v>
      </c>
    </row>
    <row r="6929" customFormat="false" ht="12.8" hidden="false" customHeight="false" outlineLevel="0" collapsed="false">
      <c r="A6929" s="0" t="n">
        <v>227</v>
      </c>
      <c r="B6929" s="1" t="n">
        <v>44342</v>
      </c>
      <c r="C6929" s="0" t="s">
        <v>45</v>
      </c>
      <c r="D6929" s="0" t="n">
        <v>251.429992675781</v>
      </c>
      <c r="E6929" s="0" t="n">
        <v>252.940002441406</v>
      </c>
      <c r="F6929" s="0" t="n">
        <v>250.75</v>
      </c>
      <c r="G6929" s="0" t="n">
        <v>246.043533325195</v>
      </c>
      <c r="H6929" s="0" t="n">
        <v>17771600</v>
      </c>
      <c r="I6929" s="0" t="n">
        <v>2</v>
      </c>
      <c r="J6929" s="0" t="n">
        <v>-0.114657512548888</v>
      </c>
      <c r="K6929" s="0" t="n">
        <v>249.556369504248</v>
      </c>
      <c r="L6929" s="0" t="n">
        <v>234.295746889795</v>
      </c>
      <c r="M6929" s="0" t="n">
        <v>54.0987234994084</v>
      </c>
      <c r="N6929" s="0" t="n">
        <v>4.12382953444096</v>
      </c>
      <c r="O6929" s="0" t="n">
        <v>2.25829449696565</v>
      </c>
      <c r="P6929" s="0" t="n">
        <v>245.690385945638</v>
      </c>
      <c r="Q6929" s="0" t="n">
        <v>239.519913228353</v>
      </c>
      <c r="R6929" s="0" t="n">
        <v>17.3600006103516</v>
      </c>
      <c r="S6929" s="0" t="n">
        <v>10.4312264683706</v>
      </c>
      <c r="T6929" s="2" t="n">
        <f aca="false">SUM(D6929:R6929)</f>
        <v>17773649.9521346</v>
      </c>
      <c r="U6929" s="2" t="n">
        <f aca="false">AVERAGE(D6929:R6929)</f>
        <v>1184909.99680898</v>
      </c>
      <c r="V6929" s="2" t="n">
        <f aca="false">PRODUCT(D6929:R6929)</f>
        <v>-4.81202002425E+029</v>
      </c>
      <c r="W6929" s="2" t="n">
        <v>0</v>
      </c>
      <c r="X6929" s="2" t="n">
        <v>0</v>
      </c>
      <c r="Y6929" s="2" t="n">
        <v>0</v>
      </c>
      <c r="Z6929" s="2" t="n">
        <v>0</v>
      </c>
    </row>
    <row r="6930" customFormat="false" ht="12.8" hidden="false" customHeight="false" outlineLevel="0" collapsed="false">
      <c r="A6930" s="0" t="n">
        <v>228</v>
      </c>
      <c r="B6930" s="1" t="n">
        <v>44343</v>
      </c>
      <c r="C6930" s="0" t="s">
        <v>45</v>
      </c>
      <c r="D6930" s="0" t="n">
        <v>251.169998168945</v>
      </c>
      <c r="E6930" s="0" t="n">
        <v>251.479995727539</v>
      </c>
      <c r="F6930" s="0" t="n">
        <v>249.25</v>
      </c>
      <c r="G6930" s="0" t="n">
        <v>243.910720825195</v>
      </c>
      <c r="H6930" s="0" t="n">
        <v>24426200</v>
      </c>
      <c r="I6930" s="0" t="n">
        <v>3</v>
      </c>
      <c r="J6930" s="0" t="n">
        <v>-0.00566986670762049</v>
      </c>
      <c r="K6930" s="0" t="n">
        <v>249.189232325976</v>
      </c>
      <c r="L6930" s="0" t="n">
        <v>234.406727146681</v>
      </c>
      <c r="M6930" s="0" t="n">
        <v>52.6556842296701</v>
      </c>
      <c r="N6930" s="0" t="n">
        <v>-14.1708781963082</v>
      </c>
      <c r="O6930" s="0" t="n">
        <v>6.47136560146563</v>
      </c>
      <c r="P6930" s="0" t="n">
        <v>245.377570597331</v>
      </c>
      <c r="Q6930" s="0" t="n">
        <v>239.8831103007</v>
      </c>
      <c r="R6930" s="0" t="n">
        <v>16.7399997711182</v>
      </c>
      <c r="S6930" s="0" t="n">
        <v>36.5423229573461</v>
      </c>
      <c r="T6930" s="2" t="n">
        <f aca="false">SUM(D6930:R6930)</f>
        <v>24428229.3578566</v>
      </c>
      <c r="U6930" s="2" t="n">
        <f aca="false">AVERAGE(D6930:R6930)</f>
        <v>1628548.62385711</v>
      </c>
      <c r="V6930" s="2" t="n">
        <f aca="false">PRODUCT(D6930:R6930)</f>
        <v>4.43419269807448E+029</v>
      </c>
      <c r="W6930" s="2" t="n">
        <v>0</v>
      </c>
      <c r="X6930" s="2" t="n">
        <v>0</v>
      </c>
      <c r="Y6930" s="2" t="n">
        <v>0</v>
      </c>
      <c r="Z6930" s="2" t="n">
        <v>0</v>
      </c>
    </row>
    <row r="6931" customFormat="false" ht="12.8" hidden="false" customHeight="false" outlineLevel="0" collapsed="false">
      <c r="A6931" s="0" t="n">
        <v>229</v>
      </c>
      <c r="B6931" s="1" t="n">
        <v>44344</v>
      </c>
      <c r="C6931" s="0" t="s">
        <v>45</v>
      </c>
      <c r="D6931" s="0" t="n">
        <v>251</v>
      </c>
      <c r="E6931" s="0" t="n">
        <v>252.080001831055</v>
      </c>
      <c r="F6931" s="0" t="n">
        <v>249.559997558594</v>
      </c>
      <c r="G6931" s="0" t="n">
        <v>244.272705078125</v>
      </c>
      <c r="H6931" s="0" t="n">
        <v>18270200</v>
      </c>
      <c r="I6931" s="0" t="n">
        <v>4</v>
      </c>
      <c r="J6931" s="0" t="n">
        <v>0.108660165073644</v>
      </c>
      <c r="K6931" s="0" t="n">
        <v>248.907932900175</v>
      </c>
      <c r="L6931" s="0" t="n">
        <v>234.500279380099</v>
      </c>
      <c r="M6931" s="0" t="n">
        <v>52.8763779894716</v>
      </c>
      <c r="N6931" s="0" t="n">
        <v>-4.90196334856674</v>
      </c>
      <c r="O6931" s="0" t="n">
        <v>4.54451417037775</v>
      </c>
      <c r="P6931" s="0" t="n">
        <v>245.036478169759</v>
      </c>
      <c r="Q6931" s="0" t="n">
        <v>240.26584370931</v>
      </c>
      <c r="R6931" s="0" t="n">
        <v>16.7600002288818</v>
      </c>
      <c r="S6931" s="0" t="n">
        <v>10.4157886732674</v>
      </c>
      <c r="T6931" s="2" t="n">
        <f aca="false">SUM(D6931:R6931)</f>
        <v>18272239.0108278</v>
      </c>
      <c r="U6931" s="2" t="n">
        <f aca="false">AVERAGE(D6931:R6931)</f>
        <v>1218149.26738852</v>
      </c>
      <c r="V6931" s="2" t="n">
        <f aca="false">PRODUCT(D6931:R6931)</f>
        <v>-2.07794382768435E+030</v>
      </c>
      <c r="W6931" s="2" t="n">
        <v>0</v>
      </c>
      <c r="X6931" s="2" t="n">
        <v>0</v>
      </c>
      <c r="Y6931" s="2" t="n">
        <v>0</v>
      </c>
      <c r="Z6931" s="2" t="n">
        <v>0</v>
      </c>
    </row>
    <row r="6932" customFormat="false" ht="12.8" hidden="false" customHeight="false" outlineLevel="0" collapsed="false">
      <c r="A6932" s="0" t="n">
        <v>230</v>
      </c>
      <c r="B6932" s="1" t="n">
        <v>44348</v>
      </c>
      <c r="C6932" s="0" t="s">
        <v>45</v>
      </c>
      <c r="D6932" s="0" t="n">
        <v>251.229995727539</v>
      </c>
      <c r="E6932" s="0" t="n">
        <v>251.289993286133</v>
      </c>
      <c r="F6932" s="0" t="n">
        <v>246.960006713867</v>
      </c>
      <c r="G6932" s="0" t="n">
        <v>242.042083740234</v>
      </c>
      <c r="H6932" s="0" t="n">
        <v>23213300</v>
      </c>
      <c r="I6932" s="0" t="n">
        <v>1</v>
      </c>
      <c r="J6932" s="0" t="n">
        <v>0.0190553805112472</v>
      </c>
      <c r="K6932" s="0" t="n">
        <v>248.454781905509</v>
      </c>
      <c r="L6932" s="0" t="n">
        <v>234.573852738046</v>
      </c>
      <c r="M6932" s="0" t="n">
        <v>51.3504777933637</v>
      </c>
      <c r="N6932" s="0" t="n">
        <v>-27.4944258372876</v>
      </c>
      <c r="O6932" s="0" t="n">
        <v>11.9275555463887</v>
      </c>
      <c r="P6932" s="0" t="n">
        <v>244.686103820801</v>
      </c>
      <c r="Q6932" s="0" t="n">
        <v>240.532173665365</v>
      </c>
      <c r="R6932" s="0" t="n">
        <v>17.8999996185303</v>
      </c>
      <c r="S6932" s="0" t="n">
        <v>16.6828505941669</v>
      </c>
      <c r="T6932" s="2" t="n">
        <f aca="false">SUM(D6932:R6932)</f>
        <v>23215314.4716541</v>
      </c>
      <c r="U6932" s="2" t="n">
        <f aca="false">AVERAGE(D6932:R6932)</f>
        <v>1547687.63144361</v>
      </c>
      <c r="V6932" s="2" t="n">
        <f aca="false">PRODUCT(D6932:R6932)</f>
        <v>-1.72592437482267E+030</v>
      </c>
      <c r="W6932" s="2" t="n">
        <v>0</v>
      </c>
      <c r="X6932" s="2" t="n">
        <v>0</v>
      </c>
      <c r="Y6932" s="2" t="n">
        <v>0</v>
      </c>
      <c r="Z6932" s="2" t="n">
        <v>0</v>
      </c>
    </row>
    <row r="6933" customFormat="false" ht="12.8" hidden="false" customHeight="false" outlineLevel="0" collapsed="false">
      <c r="A6933" s="0" t="n">
        <v>231</v>
      </c>
      <c r="B6933" s="1" t="n">
        <v>44349</v>
      </c>
      <c r="C6933" s="0" t="s">
        <v>45</v>
      </c>
      <c r="D6933" s="0" t="n">
        <v>248.130004882813</v>
      </c>
      <c r="E6933" s="0" t="n">
        <v>249.270004272461</v>
      </c>
      <c r="F6933" s="0" t="n">
        <v>245.839996337891</v>
      </c>
      <c r="G6933" s="0" t="n">
        <v>241.944274902344</v>
      </c>
      <c r="H6933" s="0" t="n">
        <v>19406700</v>
      </c>
      <c r="I6933" s="0" t="n">
        <v>2</v>
      </c>
      <c r="J6933" s="0" t="n">
        <v>-0.0591673680290512</v>
      </c>
      <c r="K6933" s="0" t="n">
        <v>248.459667995298</v>
      </c>
      <c r="L6933" s="0" t="n">
        <v>234.576875278628</v>
      </c>
      <c r="M6933" s="0" t="n">
        <v>51.2833478466389</v>
      </c>
      <c r="N6933" s="0" t="n">
        <v>-39.908562719267</v>
      </c>
      <c r="O6933" s="0" t="n">
        <v>14.9564875384586</v>
      </c>
      <c r="P6933" s="0" t="n">
        <v>244.348083496094</v>
      </c>
      <c r="Q6933" s="0" t="n">
        <v>240.865362548828</v>
      </c>
      <c r="R6933" s="0" t="n">
        <v>17.4799995422363</v>
      </c>
      <c r="S6933" s="0" t="n">
        <v>10.1926797723359</v>
      </c>
      <c r="T6933" s="2" t="n">
        <f aca="false">SUM(D6933:R6933)</f>
        <v>19408699.1863746</v>
      </c>
      <c r="U6933" s="2" t="n">
        <f aca="false">AVERAGE(D6933:R6933)</f>
        <v>1293913.27909164</v>
      </c>
      <c r="V6933" s="2" t="n">
        <f aca="false">PRODUCT(D6933:R6933)</f>
        <v>1.55066864964826E+031</v>
      </c>
      <c r="W6933" s="2" t="n">
        <v>0</v>
      </c>
      <c r="X6933" s="2" t="n">
        <v>0</v>
      </c>
      <c r="Y6933" s="2" t="n">
        <v>0</v>
      </c>
      <c r="Z6933" s="2" t="n">
        <v>0</v>
      </c>
    </row>
    <row r="6934" customFormat="false" ht="12.8" hidden="false" customHeight="false" outlineLevel="0" collapsed="false">
      <c r="A6934" s="0" t="n">
        <v>232</v>
      </c>
      <c r="B6934" s="1" t="n">
        <v>44350</v>
      </c>
      <c r="C6934" s="0" t="s">
        <v>45</v>
      </c>
      <c r="D6934" s="0" t="n">
        <v>245.220001220703</v>
      </c>
      <c r="E6934" s="0" t="n">
        <v>246.339996337891</v>
      </c>
      <c r="F6934" s="0" t="n">
        <v>243</v>
      </c>
      <c r="G6934" s="0" t="n">
        <v>240.388717651367</v>
      </c>
      <c r="H6934" s="0" t="n">
        <v>25307700</v>
      </c>
      <c r="I6934" s="0" t="n">
        <v>3</v>
      </c>
      <c r="J6934" s="0" t="n">
        <v>-0.24386876234189</v>
      </c>
      <c r="K6934" s="0" t="n">
        <v>248.456142564522</v>
      </c>
      <c r="L6934" s="0" t="n">
        <v>234.561597303642</v>
      </c>
      <c r="M6934" s="0" t="n">
        <v>50.2035623104291</v>
      </c>
      <c r="N6934" s="0" t="n">
        <v>-73.3859048914569</v>
      </c>
      <c r="O6934" s="0" t="n">
        <v>22.2082327924371</v>
      </c>
      <c r="P6934" s="0" t="n">
        <v>243.88272857666</v>
      </c>
      <c r="Q6934" s="0" t="n">
        <v>241.068672180176</v>
      </c>
      <c r="R6934" s="0" t="n">
        <v>18.0400009155273</v>
      </c>
      <c r="S6934" s="0" t="n">
        <v>18.5502434352809</v>
      </c>
      <c r="T6934" s="2" t="n">
        <f aca="false">SUM(D6934:R6934)</f>
        <v>25309662.7398782</v>
      </c>
      <c r="U6934" s="2" t="n">
        <f aca="false">AVERAGE(D6934:R6934)</f>
        <v>1687310.84932521</v>
      </c>
      <c r="V6934" s="2" t="n">
        <f aca="false">PRODUCT(D6934:R6934)</f>
        <v>3.30420889690496E+032</v>
      </c>
      <c r="W6934" s="2" t="n">
        <v>0</v>
      </c>
      <c r="X6934" s="2" t="n">
        <v>0</v>
      </c>
      <c r="Y6934" s="2" t="n">
        <v>0</v>
      </c>
      <c r="Z6934" s="2" t="n">
        <v>0</v>
      </c>
    </row>
    <row r="6935" customFormat="false" ht="12.8" hidden="false" customHeight="false" outlineLevel="0" collapsed="false">
      <c r="A6935" s="0" t="n">
        <v>233</v>
      </c>
      <c r="B6935" s="1" t="n">
        <v>44351</v>
      </c>
      <c r="C6935" s="0" t="s">
        <v>45</v>
      </c>
      <c r="D6935" s="0" t="n">
        <v>247.759994506836</v>
      </c>
      <c r="E6935" s="0" t="n">
        <v>251.649993896484</v>
      </c>
      <c r="F6935" s="0" t="n">
        <v>247.509994506836</v>
      </c>
      <c r="G6935" s="0" t="n">
        <v>245.358673095703</v>
      </c>
      <c r="H6935" s="0" t="n">
        <v>25281100</v>
      </c>
      <c r="I6935" s="0" t="n">
        <v>4</v>
      </c>
      <c r="J6935" s="0" t="n">
        <v>0.0106649814038065</v>
      </c>
      <c r="K6935" s="0" t="n">
        <v>248.680561582779</v>
      </c>
      <c r="L6935" s="0" t="n">
        <v>234.497168214585</v>
      </c>
      <c r="M6935" s="0" t="n">
        <v>53.4434620243344</v>
      </c>
      <c r="N6935" s="0" t="n">
        <v>10.8337902652407</v>
      </c>
      <c r="O6935" s="0" t="n">
        <v>4.41326298140794</v>
      </c>
      <c r="P6935" s="0" t="n">
        <v>243.693987528483</v>
      </c>
      <c r="Q6935" s="0" t="n">
        <v>241.376938883464</v>
      </c>
      <c r="R6935" s="0" t="n">
        <v>16.4200000762939</v>
      </c>
      <c r="S6935" s="0" t="n">
        <v>8.6753537521967</v>
      </c>
      <c r="T6935" s="2" t="n">
        <f aca="false">SUM(D6935:R6935)</f>
        <v>25283149.6484925</v>
      </c>
      <c r="U6935" s="2" t="n">
        <f aca="false">AVERAGE(D6935:R6935)</f>
        <v>1685543.3098995</v>
      </c>
      <c r="V6935" s="2" t="n">
        <f aca="false">PRODUCT(D6935:R6935)</f>
        <v>5.87714388337465E+029</v>
      </c>
      <c r="W6935" s="2" t="n">
        <v>0</v>
      </c>
      <c r="X6935" s="2" t="n">
        <v>0</v>
      </c>
      <c r="Y6935" s="2" t="n">
        <v>0</v>
      </c>
      <c r="Z6935" s="2" t="n">
        <v>0</v>
      </c>
    </row>
    <row r="6936" customFormat="false" ht="12.8" hidden="false" customHeight="false" outlineLevel="0" collapsed="false">
      <c r="A6936" s="0" t="n">
        <v>234</v>
      </c>
      <c r="B6936" s="1" t="n">
        <v>44354</v>
      </c>
      <c r="C6936" s="0" t="s">
        <v>45</v>
      </c>
      <c r="D6936" s="0" t="n">
        <v>249.979995727539</v>
      </c>
      <c r="E6936" s="0" t="n">
        <v>254.089996337891</v>
      </c>
      <c r="F6936" s="0" t="n">
        <v>249.809997558594</v>
      </c>
      <c r="G6936" s="0" t="n">
        <v>248.313278198242</v>
      </c>
      <c r="H6936" s="0" t="n">
        <v>23079200</v>
      </c>
      <c r="I6936" s="0" t="n">
        <v>0</v>
      </c>
      <c r="J6936" s="0" t="n">
        <v>0.445659461391131</v>
      </c>
      <c r="K6936" s="0" t="n">
        <v>249.089654731277</v>
      </c>
      <c r="L6936" s="0" t="n">
        <v>234.277052116867</v>
      </c>
      <c r="M6936" s="0" t="n">
        <v>55.2346671169015</v>
      </c>
      <c r="N6936" s="0" t="n">
        <v>63.3499920274401</v>
      </c>
      <c r="O6936" s="0" t="n">
        <v>2.55636958321986</v>
      </c>
      <c r="P6936" s="0" t="n">
        <v>243.474238077799</v>
      </c>
      <c r="Q6936" s="0" t="n">
        <v>241.657825978597</v>
      </c>
      <c r="R6936" s="0" t="n">
        <v>16.4200000762939</v>
      </c>
      <c r="S6936" s="0" t="n">
        <v>14.7782501698365</v>
      </c>
      <c r="T6936" s="2" t="n">
        <f aca="false">SUM(D6936:R6936)</f>
        <v>23081308.698727</v>
      </c>
      <c r="U6936" s="2" t="n">
        <f aca="false">AVERAGE(D6936:R6936)</f>
        <v>1538753.91324847</v>
      </c>
      <c r="V6936" s="2" t="n">
        <f aca="false">PRODUCT(D6936:R6936)</f>
        <v>0</v>
      </c>
      <c r="W6936" s="2" t="n">
        <v>0</v>
      </c>
      <c r="X6936" s="2" t="n">
        <v>0</v>
      </c>
      <c r="Y6936" s="2" t="n">
        <v>0</v>
      </c>
      <c r="Z6936" s="2" t="n">
        <v>0</v>
      </c>
    </row>
    <row r="6937" customFormat="false" ht="12.8" hidden="false" customHeight="false" outlineLevel="0" collapsed="false">
      <c r="A6937" s="0" t="n">
        <v>235</v>
      </c>
      <c r="B6937" s="1" t="n">
        <v>44355</v>
      </c>
      <c r="C6937" s="0" t="s">
        <v>45</v>
      </c>
      <c r="D6937" s="0" t="n">
        <v>255.160003662109</v>
      </c>
      <c r="E6937" s="0" t="n">
        <v>256.010009765625</v>
      </c>
      <c r="F6937" s="0" t="n">
        <v>252.509994506836</v>
      </c>
      <c r="G6937" s="0" t="n">
        <v>247.100158691406</v>
      </c>
      <c r="H6937" s="0" t="n">
        <v>22455000</v>
      </c>
      <c r="I6937" s="0" t="n">
        <v>1</v>
      </c>
      <c r="J6937" s="0" t="n">
        <v>0.684615296033684</v>
      </c>
      <c r="K6937" s="0" t="n">
        <v>249.761829354138</v>
      </c>
      <c r="L6937" s="0" t="n">
        <v>234.187918875843</v>
      </c>
      <c r="M6937" s="0" t="n">
        <v>54.3465625229405</v>
      </c>
      <c r="N6937" s="0" t="n">
        <v>95.8993083181158</v>
      </c>
      <c r="O6937" s="0" t="n">
        <v>7.73673883841883</v>
      </c>
      <c r="P6937" s="0" t="n">
        <v>243.201039123535</v>
      </c>
      <c r="Q6937" s="0" t="n">
        <v>241.940944417318</v>
      </c>
      <c r="R6937" s="0" t="n">
        <v>17.0699996948242</v>
      </c>
      <c r="S6937" s="0" t="n">
        <v>9.20827966269735</v>
      </c>
      <c r="T6937" s="2" t="n">
        <f aca="false">SUM(D6937:R6937)</f>
        <v>22457156.6091231</v>
      </c>
      <c r="U6937" s="2" t="n">
        <f aca="false">AVERAGE(D6937:R6937)</f>
        <v>1497143.77394154</v>
      </c>
      <c r="V6937" s="2" t="n">
        <f aca="false">PRODUCT(D6937:R6937)</f>
        <v>1.4843118573296E+032</v>
      </c>
      <c r="W6937" s="2" t="n">
        <v>0</v>
      </c>
      <c r="X6937" s="2" t="n">
        <v>0</v>
      </c>
      <c r="Y6937" s="2" t="n">
        <v>0</v>
      </c>
      <c r="Z6937" s="2" t="n">
        <v>0</v>
      </c>
    </row>
    <row r="6938" customFormat="false" ht="12.8" hidden="false" customHeight="false" outlineLevel="0" collapsed="false">
      <c r="A6938" s="0" t="n">
        <v>236</v>
      </c>
      <c r="B6938" s="1" t="n">
        <v>44356</v>
      </c>
      <c r="C6938" s="0" t="s">
        <v>45</v>
      </c>
      <c r="D6938" s="0" t="n">
        <v>253.809997558594</v>
      </c>
      <c r="E6938" s="0" t="n">
        <v>255.529998779297</v>
      </c>
      <c r="F6938" s="0" t="n">
        <v>253.210006713867</v>
      </c>
      <c r="G6938" s="0" t="n">
        <v>248.098022460937</v>
      </c>
      <c r="H6938" s="0" t="n">
        <v>17937600</v>
      </c>
      <c r="I6938" s="0" t="n">
        <v>2</v>
      </c>
      <c r="J6938" s="0" t="n">
        <v>0.943631190305638</v>
      </c>
      <c r="K6938" s="0" t="n">
        <v>250.568489991603</v>
      </c>
      <c r="L6938" s="0" t="n">
        <v>234.156815184178</v>
      </c>
      <c r="M6938" s="0" t="n">
        <v>54.9627532155392</v>
      </c>
      <c r="N6938" s="0" t="n">
        <v>118.172680249903</v>
      </c>
      <c r="O6938" s="0" t="n">
        <v>7.73673883841884</v>
      </c>
      <c r="P6938" s="0" t="n">
        <v>242.947436523437</v>
      </c>
      <c r="Q6938" s="0" t="n">
        <v>242.255985768636</v>
      </c>
      <c r="R6938" s="0" t="n">
        <v>17.8899993896484</v>
      </c>
      <c r="S6938" s="0" t="n">
        <v>14.8377256067907</v>
      </c>
      <c r="T6938" s="2" t="n">
        <f aca="false">SUM(D6938:R6938)</f>
        <v>17939782.2825559</v>
      </c>
      <c r="U6938" s="2" t="n">
        <f aca="false">AVERAGE(D6938:R6938)</f>
        <v>1195985.48550372</v>
      </c>
      <c r="V6938" s="2" t="n">
        <f aca="false">PRODUCT(D6938:R6938)</f>
        <v>4.28178964310656E+032</v>
      </c>
      <c r="W6938" s="2" t="n">
        <v>0</v>
      </c>
      <c r="X6938" s="2" t="n">
        <v>0</v>
      </c>
      <c r="Y6938" s="2" t="n">
        <v>0</v>
      </c>
      <c r="Z6938" s="2" t="n">
        <v>0</v>
      </c>
    </row>
    <row r="6939" customFormat="false" ht="12.8" hidden="false" customHeight="false" outlineLevel="0" collapsed="false">
      <c r="A6939" s="0" t="n">
        <v>237</v>
      </c>
      <c r="B6939" s="1" t="n">
        <v>44357</v>
      </c>
      <c r="C6939" s="0" t="s">
        <v>45</v>
      </c>
      <c r="D6939" s="0" t="n">
        <v>254.289993286133</v>
      </c>
      <c r="E6939" s="0" t="n">
        <v>257.459991455078</v>
      </c>
      <c r="F6939" s="0" t="n">
        <v>253.669998168945</v>
      </c>
      <c r="G6939" s="0" t="n">
        <v>251.668975830078</v>
      </c>
      <c r="H6939" s="0" t="n">
        <v>24563600</v>
      </c>
      <c r="I6939" s="0" t="n">
        <v>3</v>
      </c>
      <c r="J6939" s="0" t="n">
        <v>1.42067261623009</v>
      </c>
      <c r="K6939" s="0" t="n">
        <v>251.323266961057</v>
      </c>
      <c r="L6939" s="0" t="n">
        <v>235.240401862185</v>
      </c>
      <c r="M6939" s="0" t="n">
        <v>57.1060103345837</v>
      </c>
      <c r="N6939" s="0" t="n">
        <v>157.040719769298</v>
      </c>
      <c r="O6939" s="0" t="n">
        <v>13.0464784439204</v>
      </c>
      <c r="P6939" s="0" t="n">
        <v>243.053959147135</v>
      </c>
      <c r="Q6939" s="0" t="n">
        <v>242.583365631104</v>
      </c>
      <c r="R6939" s="0" t="n">
        <v>16.1000003814697</v>
      </c>
      <c r="S6939" s="0" t="n">
        <v>33.4275919793299</v>
      </c>
      <c r="T6939" s="2" t="n">
        <f aca="false">SUM(D6939:R6939)</f>
        <v>24565837.0038339</v>
      </c>
      <c r="U6939" s="2" t="n">
        <f aca="false">AVERAGE(D6939:R6939)</f>
        <v>1637722.46692226</v>
      </c>
      <c r="V6939" s="2" t="n">
        <f aca="false">PRODUCT(D6939:R6939)</f>
        <v>2.87320556732103E+033</v>
      </c>
      <c r="W6939" s="2" t="n">
        <v>0</v>
      </c>
      <c r="X6939" s="2" t="n">
        <v>0</v>
      </c>
      <c r="Y6939" s="2" t="n">
        <v>0</v>
      </c>
      <c r="Z6939" s="2" t="n">
        <v>0</v>
      </c>
    </row>
    <row r="6940" customFormat="false" ht="12.8" hidden="false" customHeight="false" outlineLevel="0" collapsed="false">
      <c r="A6940" s="0" t="n">
        <v>238</v>
      </c>
      <c r="B6940" s="1" t="n">
        <v>44358</v>
      </c>
      <c r="C6940" s="0" t="s">
        <v>45</v>
      </c>
      <c r="D6940" s="0" t="n">
        <v>257.989990234375</v>
      </c>
      <c r="E6940" s="0" t="n">
        <v>258.489990234375</v>
      </c>
      <c r="F6940" s="0" t="n">
        <v>256.609985351563</v>
      </c>
      <c r="G6940" s="0" t="n">
        <v>252.304962158203</v>
      </c>
      <c r="H6940" s="0" t="n">
        <v>18999700</v>
      </c>
      <c r="I6940" s="0" t="n">
        <v>4</v>
      </c>
      <c r="J6940" s="0" t="n">
        <v>1.82896697193326</v>
      </c>
      <c r="K6940" s="0" t="n">
        <v>252.501996259022</v>
      </c>
      <c r="L6940" s="0" t="n">
        <v>235.570269365978</v>
      </c>
      <c r="M6940" s="0" t="n">
        <v>57.4788263344626</v>
      </c>
      <c r="N6940" s="0" t="n">
        <v>175.410537981488</v>
      </c>
      <c r="O6940" s="0" t="n">
        <v>15.8105349502635</v>
      </c>
      <c r="P6940" s="0" t="n">
        <v>243.248381551107</v>
      </c>
      <c r="Q6940" s="0" t="n">
        <v>242.932244618734</v>
      </c>
      <c r="R6940" s="0" t="n">
        <v>15.6499996185303</v>
      </c>
      <c r="S6940" s="0" t="n">
        <v>17.0818604886491</v>
      </c>
      <c r="T6940" s="2" t="n">
        <f aca="false">SUM(D6940:R6940)</f>
        <v>19001969.8266856</v>
      </c>
      <c r="U6940" s="2" t="n">
        <f aca="false">AVERAGE(D6940:R6940)</f>
        <v>1266797.98844571</v>
      </c>
      <c r="V6940" s="2" t="n">
        <f aca="false">PRODUCT(D6940:R6940)</f>
        <v>5.26263697602231E+033</v>
      </c>
      <c r="W6940" s="2" t="n">
        <v>0</v>
      </c>
      <c r="X6940" s="2" t="n">
        <v>0</v>
      </c>
      <c r="Y6940" s="2" t="n">
        <v>0</v>
      </c>
      <c r="Z6940" s="2" t="n">
        <v>0</v>
      </c>
    </row>
    <row r="6941" customFormat="false" ht="12.8" hidden="false" customHeight="false" outlineLevel="0" collapsed="false">
      <c r="A6941" s="0" t="n">
        <v>239</v>
      </c>
      <c r="B6941" s="1" t="n">
        <v>44361</v>
      </c>
      <c r="C6941" s="0" t="s">
        <v>45</v>
      </c>
      <c r="D6941" s="0" t="n">
        <v>257.899993896484</v>
      </c>
      <c r="E6941" s="0" t="n">
        <v>259.950012207031</v>
      </c>
      <c r="F6941" s="0" t="n">
        <v>256.799987792969</v>
      </c>
      <c r="G6941" s="0" t="n">
        <v>254.261627197266</v>
      </c>
      <c r="H6941" s="0" t="n">
        <v>19150500</v>
      </c>
      <c r="I6941" s="0" t="n">
        <v>0</v>
      </c>
      <c r="J6941" s="0" t="n">
        <v>2.28410002328479</v>
      </c>
      <c r="K6941" s="0" t="n">
        <v>254.201827734254</v>
      </c>
      <c r="L6941" s="0" t="n">
        <v>235.074943811156</v>
      </c>
      <c r="M6941" s="0" t="n">
        <v>58.6234028556926</v>
      </c>
      <c r="N6941" s="0" t="n">
        <v>180.311163842438</v>
      </c>
      <c r="O6941" s="0" t="n">
        <v>19.6793106107437</v>
      </c>
      <c r="P6941" s="0" t="n">
        <v>243.518763224284</v>
      </c>
      <c r="Q6941" s="0" t="n">
        <v>243.416549428304</v>
      </c>
      <c r="R6941" s="0" t="n">
        <v>16.3899993896484</v>
      </c>
      <c r="S6941" s="0" t="n">
        <v>8.35507525060905</v>
      </c>
      <c r="T6941" s="2" t="n">
        <f aca="false">SUM(D6941:R6941)</f>
        <v>19152782.411682</v>
      </c>
      <c r="U6941" s="2" t="n">
        <f aca="false">AVERAGE(D6941:R6941)</f>
        <v>1276852.1607788</v>
      </c>
      <c r="V6941" s="2" t="n">
        <f aca="false">PRODUCT(D6941:R6941)</f>
        <v>0</v>
      </c>
      <c r="W6941" s="2" t="n">
        <v>0</v>
      </c>
      <c r="X6941" s="2" t="n">
        <v>0</v>
      </c>
      <c r="Y6941" s="2" t="n">
        <v>0</v>
      </c>
      <c r="Z6941" s="2" t="n">
        <v>0</v>
      </c>
    </row>
    <row r="6942" customFormat="false" ht="12.8" hidden="false" customHeight="false" outlineLevel="0" collapsed="false">
      <c r="A6942" s="0" t="n">
        <v>240</v>
      </c>
      <c r="B6942" s="1" t="n">
        <v>44362</v>
      </c>
      <c r="C6942" s="0" t="s">
        <v>45</v>
      </c>
      <c r="D6942" s="0" t="n">
        <v>259.769989013672</v>
      </c>
      <c r="E6942" s="0" t="n">
        <v>259.989990234375</v>
      </c>
      <c r="F6942" s="0" t="n">
        <v>257.679992675781</v>
      </c>
      <c r="G6942" s="0" t="n">
        <v>252.764755249023</v>
      </c>
      <c r="H6942" s="0" t="n">
        <v>18038900</v>
      </c>
      <c r="I6942" s="0" t="n">
        <v>1</v>
      </c>
      <c r="J6942" s="0" t="n">
        <v>2.49524752891941</v>
      </c>
      <c r="K6942" s="0" t="n">
        <v>255.184875896426</v>
      </c>
      <c r="L6942" s="0" t="n">
        <v>235.43661458209</v>
      </c>
      <c r="M6942" s="0" t="n">
        <v>57.4006248156496</v>
      </c>
      <c r="N6942" s="0" t="n">
        <v>162.541025705669</v>
      </c>
      <c r="O6942" s="0" t="n">
        <v>19.787201588729</v>
      </c>
      <c r="P6942" s="0" t="n">
        <v>243.749659729004</v>
      </c>
      <c r="Q6942" s="0" t="n">
        <v>243.881925710042</v>
      </c>
      <c r="R6942" s="0" t="n">
        <v>17.0200004577637</v>
      </c>
      <c r="S6942" s="0" t="n">
        <v>14.1879328581734</v>
      </c>
      <c r="T6942" s="2" t="n">
        <f aca="false">SUM(D6942:R6942)</f>
        <v>18041168.7019032</v>
      </c>
      <c r="U6942" s="2" t="n">
        <f aca="false">AVERAGE(D6942:R6942)</f>
        <v>1202744.58012688</v>
      </c>
      <c r="V6942" s="2" t="n">
        <f aca="false">PRODUCT(D6942:R6942)</f>
        <v>2.22199274391847E+033</v>
      </c>
      <c r="W6942" s="2" t="n">
        <v>0</v>
      </c>
      <c r="X6942" s="2" t="n">
        <v>0</v>
      </c>
      <c r="Y6942" s="2" t="n">
        <v>0</v>
      </c>
      <c r="Z6942" s="2" t="n">
        <v>0</v>
      </c>
    </row>
    <row r="6943" customFormat="false" ht="12.8" hidden="false" customHeight="false" outlineLevel="0" collapsed="false">
      <c r="A6943" s="0" t="n">
        <v>241</v>
      </c>
      <c r="B6943" s="1" t="n">
        <v>44363</v>
      </c>
      <c r="C6943" s="0" t="s">
        <v>45</v>
      </c>
      <c r="D6943" s="0" t="n">
        <v>259.399993896484</v>
      </c>
      <c r="E6943" s="0" t="n">
        <v>260.579986572266</v>
      </c>
      <c r="F6943" s="0" t="n">
        <v>254.419998168945</v>
      </c>
      <c r="G6943" s="0" t="n">
        <v>251.805969238281</v>
      </c>
      <c r="H6943" s="0" t="n">
        <v>27220000</v>
      </c>
      <c r="I6943" s="0" t="n">
        <v>2</v>
      </c>
      <c r="J6943" s="0" t="n">
        <v>2.55575626291673</v>
      </c>
      <c r="K6943" s="0" t="n">
        <v>255.552721081408</v>
      </c>
      <c r="L6943" s="0" t="n">
        <v>236.52258867201</v>
      </c>
      <c r="M6943" s="0" t="n">
        <v>56.6181105304608</v>
      </c>
      <c r="N6943" s="0" t="n">
        <v>128.296258373955</v>
      </c>
      <c r="O6943" s="0" t="n">
        <v>7.23154394923399</v>
      </c>
      <c r="P6943" s="0" t="n">
        <v>244.081019083659</v>
      </c>
      <c r="Q6943" s="0" t="n">
        <v>244.239569600423</v>
      </c>
      <c r="R6943" s="0" t="n">
        <v>18.1499996185303</v>
      </c>
      <c r="S6943" s="0" t="n">
        <v>15.3202053971514</v>
      </c>
      <c r="T6943" s="2" t="n">
        <f aca="false">SUM(D6943:R6943)</f>
        <v>27222221.453515</v>
      </c>
      <c r="U6943" s="2" t="n">
        <f aca="false">AVERAGE(D6943:R6943)</f>
        <v>1814814.76356767</v>
      </c>
      <c r="V6943" s="2" t="n">
        <f aca="false">PRODUCT(D6943:R6943)</f>
        <v>2.06988403782241E+033</v>
      </c>
      <c r="W6943" s="2" t="n">
        <v>0</v>
      </c>
      <c r="X6943" s="2" t="n">
        <v>0</v>
      </c>
      <c r="Y6943" s="2" t="n">
        <v>0</v>
      </c>
      <c r="Z6943" s="2" t="n">
        <v>0</v>
      </c>
    </row>
    <row r="6944" customFormat="false" ht="12.8" hidden="false" customHeight="false" outlineLevel="0" collapsed="false">
      <c r="A6944" s="0" t="n">
        <v>242</v>
      </c>
      <c r="B6944" s="1" t="n">
        <v>44364</v>
      </c>
      <c r="C6944" s="0" t="s">
        <v>45</v>
      </c>
      <c r="D6944" s="0" t="n">
        <v>256.070007324219</v>
      </c>
      <c r="E6944" s="0" t="n">
        <v>261.75</v>
      </c>
      <c r="F6944" s="0" t="n">
        <v>256.010009765625</v>
      </c>
      <c r="G6944" s="0" t="n">
        <v>255.249755859375</v>
      </c>
      <c r="H6944" s="0" t="n">
        <v>27565500</v>
      </c>
      <c r="I6944" s="0" t="n">
        <v>3</v>
      </c>
      <c r="J6944" s="0" t="n">
        <v>2.84875598425072</v>
      </c>
      <c r="K6944" s="0" t="n">
        <v>256.453110180419</v>
      </c>
      <c r="L6944" s="0" t="n">
        <v>237.361696948487</v>
      </c>
      <c r="M6944" s="0" t="n">
        <v>58.7096314675017</v>
      </c>
      <c r="N6944" s="0" t="n">
        <v>146.992949261112</v>
      </c>
      <c r="O6944" s="0" t="n">
        <v>10.8178286346028</v>
      </c>
      <c r="P6944" s="0" t="n">
        <v>244.570119222005</v>
      </c>
      <c r="Q6944" s="0" t="n">
        <v>244.62874399821</v>
      </c>
      <c r="R6944" s="0" t="n">
        <v>17.75</v>
      </c>
      <c r="S6944" s="0" t="n">
        <v>15.9257719727954</v>
      </c>
      <c r="T6944" s="2" t="n">
        <f aca="false">SUM(D6944:R6944)</f>
        <v>27567752.2126086</v>
      </c>
      <c r="U6944" s="2" t="n">
        <f aca="false">AVERAGE(D6944:R6944)</f>
        <v>1837850.14750724</v>
      </c>
      <c r="V6944" s="2" t="n">
        <f aca="false">PRODUCT(D6944:R6944)</f>
        <v>6.2270717174201E+033</v>
      </c>
      <c r="W6944" s="2" t="n">
        <v>0</v>
      </c>
      <c r="X6944" s="2" t="n">
        <v>0</v>
      </c>
      <c r="Y6944" s="2" t="n">
        <v>0</v>
      </c>
      <c r="Z6944" s="2" t="n">
        <v>0</v>
      </c>
    </row>
    <row r="6945" customFormat="false" ht="12.8" hidden="false" customHeight="false" outlineLevel="0" collapsed="false">
      <c r="A6945" s="0" t="n">
        <v>243</v>
      </c>
      <c r="B6945" s="1" t="n">
        <v>44365</v>
      </c>
      <c r="C6945" s="0" t="s">
        <v>45</v>
      </c>
      <c r="D6945" s="0" t="n">
        <v>259.630004882812</v>
      </c>
      <c r="E6945" s="0" t="n">
        <v>262.299987792969</v>
      </c>
      <c r="F6945" s="0" t="n">
        <v>258.75</v>
      </c>
      <c r="G6945" s="0" t="n">
        <v>253.811584472656</v>
      </c>
      <c r="H6945" s="0" t="n">
        <v>37202200</v>
      </c>
      <c r="I6945" s="0" t="n">
        <v>4</v>
      </c>
      <c r="J6945" s="0" t="n">
        <v>2.9311237922328</v>
      </c>
      <c r="K6945" s="0" t="n">
        <v>257.156925835131</v>
      </c>
      <c r="L6945" s="0" t="n">
        <v>237.924839911939</v>
      </c>
      <c r="M6945" s="0" t="n">
        <v>57.5117657901057</v>
      </c>
      <c r="N6945" s="0" t="n">
        <v>140.694584307172</v>
      </c>
      <c r="O6945" s="0" t="n">
        <v>12.51721808647</v>
      </c>
      <c r="P6945" s="0" t="n">
        <v>244.90521291097</v>
      </c>
      <c r="Q6945" s="0" t="n">
        <v>245.028437042236</v>
      </c>
      <c r="R6945" s="0" t="n">
        <v>20.7000007629395</v>
      </c>
      <c r="S6945" s="0" t="n">
        <v>21.822277343864</v>
      </c>
      <c r="T6945" s="2" t="n">
        <f aca="false">SUM(D6945:R6945)</f>
        <v>37204457.8616856</v>
      </c>
      <c r="U6945" s="2" t="n">
        <f aca="false">AVERAGE(D6945:R6945)</f>
        <v>2480297.19077904</v>
      </c>
      <c r="V6945" s="2" t="n">
        <f aca="false">PRODUCT(D6945:R6945)</f>
        <v>1.501663135233E+034</v>
      </c>
      <c r="W6945" s="2" t="n">
        <v>0</v>
      </c>
      <c r="X6945" s="2" t="n">
        <v>0</v>
      </c>
      <c r="Y6945" s="2" t="n">
        <v>0</v>
      </c>
      <c r="Z6945" s="2" t="n">
        <v>0</v>
      </c>
    </row>
    <row r="6946" customFormat="false" ht="12.8" hidden="false" customHeight="false" outlineLevel="0" collapsed="false">
      <c r="A6946" s="0" t="n">
        <v>244</v>
      </c>
      <c r="B6946" s="1" t="n">
        <v>44368</v>
      </c>
      <c r="C6946" s="0" t="s">
        <v>45</v>
      </c>
      <c r="D6946" s="0" t="n">
        <v>259.820007324219</v>
      </c>
      <c r="E6946" s="0" t="n">
        <v>263.519989013672</v>
      </c>
      <c r="F6946" s="0" t="n">
        <v>257.920013427734</v>
      </c>
      <c r="G6946" s="0" t="n">
        <v>256.942291259766</v>
      </c>
      <c r="H6946" s="0" t="n">
        <v>26696100</v>
      </c>
      <c r="I6946" s="0" t="n">
        <v>0</v>
      </c>
      <c r="J6946" s="0" t="n">
        <v>3.21199684654962</v>
      </c>
      <c r="K6946" s="0" t="n">
        <v>258.171764333044</v>
      </c>
      <c r="L6946" s="0" t="n">
        <v>238.618190806116</v>
      </c>
      <c r="M6946" s="0" t="n">
        <v>59.3782010360231</v>
      </c>
      <c r="N6946" s="0" t="n">
        <v>143.089733095589</v>
      </c>
      <c r="O6946" s="0" t="n">
        <v>16.2991662411998</v>
      </c>
      <c r="P6946" s="0" t="n">
        <v>245.255839029948</v>
      </c>
      <c r="Q6946" s="0" t="n">
        <v>245.531065114339</v>
      </c>
      <c r="R6946" s="0" t="n">
        <v>17.8899993896484</v>
      </c>
      <c r="S6946" s="0" t="n">
        <v>12.7481435960793</v>
      </c>
      <c r="T6946" s="2" t="n">
        <f aca="false">SUM(D6946:R6946)</f>
        <v>26698365.6482569</v>
      </c>
      <c r="U6946" s="2" t="n">
        <f aca="false">AVERAGE(D6946:R6946)</f>
        <v>1779891.04321713</v>
      </c>
      <c r="V6946" s="2" t="n">
        <f aca="false">PRODUCT(D6946:R6946)</f>
        <v>0</v>
      </c>
      <c r="W6946" s="2" t="n">
        <v>0</v>
      </c>
      <c r="X6946" s="2" t="n">
        <v>0</v>
      </c>
      <c r="Y6946" s="2" t="n">
        <v>0</v>
      </c>
      <c r="Z6946" s="2" t="n">
        <v>0</v>
      </c>
    </row>
    <row r="6947" customFormat="false" ht="12.8" hidden="false" customHeight="false" outlineLevel="0" collapsed="false">
      <c r="A6947" s="0" t="n">
        <v>245</v>
      </c>
      <c r="B6947" s="1" t="n">
        <v>44369</v>
      </c>
      <c r="C6947" s="0" t="s">
        <v>45</v>
      </c>
      <c r="D6947" s="0" t="n">
        <v>262.720001220703</v>
      </c>
      <c r="E6947" s="0" t="n">
        <v>265.790008544922</v>
      </c>
      <c r="F6947" s="0" t="n">
        <v>262.399993896484</v>
      </c>
      <c r="G6947" s="0" t="n">
        <v>259.759918212891</v>
      </c>
      <c r="H6947" s="0" t="n">
        <v>24694100</v>
      </c>
      <c r="I6947" s="0" t="n">
        <v>1</v>
      </c>
      <c r="J6947" s="0" t="n">
        <v>3.62021809224316</v>
      </c>
      <c r="K6947" s="0" t="n">
        <v>260.007638998569</v>
      </c>
      <c r="L6947" s="0" t="n">
        <v>238.223417214809</v>
      </c>
      <c r="M6947" s="0" t="n">
        <v>60.9742981846142</v>
      </c>
      <c r="N6947" s="0" t="n">
        <v>165.091223126529</v>
      </c>
      <c r="O6947" s="0" t="n">
        <v>22.9263910894576</v>
      </c>
      <c r="P6947" s="0" t="n">
        <v>245.872178141276</v>
      </c>
      <c r="Q6947" s="0" t="n">
        <v>246.013303629557</v>
      </c>
      <c r="R6947" s="0" t="n">
        <v>16.6599998474121</v>
      </c>
      <c r="S6947" s="0" t="n">
        <v>6.27027522522989</v>
      </c>
      <c r="T6947" s="2" t="n">
        <f aca="false">SUM(D6947:R6947)</f>
        <v>24696411.0585902</v>
      </c>
      <c r="U6947" s="2" t="n">
        <f aca="false">AVERAGE(D6947:R6947)</f>
        <v>1646427.40390601</v>
      </c>
      <c r="V6947" s="2" t="n">
        <f aca="false">PRODUCT(D6947:R6947)</f>
        <v>6.12936818109726E+033</v>
      </c>
      <c r="W6947" s="2" t="n">
        <v>0</v>
      </c>
      <c r="X6947" s="2" t="n">
        <v>0</v>
      </c>
      <c r="Y6947" s="2" t="n">
        <v>0</v>
      </c>
      <c r="Z6947" s="2" t="n">
        <v>0</v>
      </c>
    </row>
    <row r="6948" customFormat="false" ht="12.8" hidden="false" customHeight="false" outlineLevel="0" collapsed="false">
      <c r="A6948" s="0" t="n">
        <v>246</v>
      </c>
      <c r="B6948" s="1" t="n">
        <v>44370</v>
      </c>
      <c r="C6948" s="0" t="s">
        <v>45</v>
      </c>
      <c r="D6948" s="0" t="n">
        <v>265.989990234375</v>
      </c>
      <c r="E6948" s="0" t="n">
        <v>266.829986572266</v>
      </c>
      <c r="F6948" s="0" t="n">
        <v>264.429992675781</v>
      </c>
      <c r="G6948" s="0" t="n">
        <v>259.525054931641</v>
      </c>
      <c r="H6948" s="0" t="n">
        <v>19518700</v>
      </c>
      <c r="I6948" s="0" t="n">
        <v>2</v>
      </c>
      <c r="J6948" s="0" t="n">
        <v>3.88005797350169</v>
      </c>
      <c r="K6948" s="0" t="n">
        <v>261.521186360975</v>
      </c>
      <c r="L6948" s="0" t="n">
        <v>238.035519876818</v>
      </c>
      <c r="M6948" s="0" t="n">
        <v>60.7684092884715</v>
      </c>
      <c r="N6948" s="0" t="n">
        <v>159.718321522177</v>
      </c>
      <c r="O6948" s="0" t="n">
        <v>25.8034190344135</v>
      </c>
      <c r="P6948" s="0" t="n">
        <v>246.511598205566</v>
      </c>
      <c r="Q6948" s="0" t="n">
        <v>246.511800130208</v>
      </c>
      <c r="R6948" s="0" t="n">
        <v>16.3199996948242</v>
      </c>
      <c r="S6948" s="0" t="n">
        <v>7.14801763746609</v>
      </c>
      <c r="T6948" s="2" t="n">
        <f aca="false">SUM(D6948:R6948)</f>
        <v>19521017.8453365</v>
      </c>
      <c r="U6948" s="2" t="n">
        <f aca="false">AVERAGE(D6948:R6948)</f>
        <v>1301401.1896891</v>
      </c>
      <c r="V6948" s="2" t="n">
        <f aca="false">PRODUCT(D6948:R6948)</f>
        <v>1.14067718410446E+034</v>
      </c>
      <c r="W6948" s="2" t="n">
        <v>0</v>
      </c>
      <c r="X6948" s="2" t="n">
        <v>0</v>
      </c>
      <c r="Y6948" s="2" t="n">
        <v>0</v>
      </c>
      <c r="Z6948" s="2" t="n">
        <v>0</v>
      </c>
    </row>
    <row r="6949" customFormat="false" ht="12.8" hidden="false" customHeight="false" outlineLevel="0" collapsed="false">
      <c r="A6949" s="0" t="n">
        <v>247</v>
      </c>
      <c r="B6949" s="1" t="n">
        <v>44371</v>
      </c>
      <c r="C6949" s="0" t="s">
        <v>45</v>
      </c>
      <c r="D6949" s="0" t="n">
        <v>266.160003662109</v>
      </c>
      <c r="E6949" s="0" t="n">
        <v>267.850006103516</v>
      </c>
      <c r="F6949" s="0" t="n">
        <v>265.470001220703</v>
      </c>
      <c r="G6949" s="0" t="n">
        <v>260.914306640625</v>
      </c>
      <c r="H6949" s="0" t="n">
        <v>21446900</v>
      </c>
      <c r="I6949" s="0" t="n">
        <v>3</v>
      </c>
      <c r="J6949" s="0" t="n">
        <v>4.15024254131836</v>
      </c>
      <c r="K6949" s="0" t="n">
        <v>263.120978774272</v>
      </c>
      <c r="L6949" s="0" t="n">
        <v>237.922804795063</v>
      </c>
      <c r="M6949" s="0" t="n">
        <v>61.5626078603662</v>
      </c>
      <c r="N6949" s="0" t="n">
        <v>158.008675367007</v>
      </c>
      <c r="O6949" s="0" t="n">
        <v>28.5978766832032</v>
      </c>
      <c r="P6949" s="0" t="n">
        <v>247.432563781738</v>
      </c>
      <c r="Q6949" s="0" t="n">
        <v>247.088600413005</v>
      </c>
      <c r="R6949" s="0" t="n">
        <v>15.9700002670288</v>
      </c>
      <c r="S6949" s="0" t="n">
        <v>7.27361814306308</v>
      </c>
      <c r="T6949" s="2" t="n">
        <f aca="false">SUM(D6949:R6949)</f>
        <v>21449227.2486681</v>
      </c>
      <c r="U6949" s="2" t="n">
        <f aca="false">AVERAGE(D6949:R6949)</f>
        <v>1429948.48324454</v>
      </c>
      <c r="V6949" s="2" t="n">
        <f aca="false">PRODUCT(D6949:R6949)</f>
        <v>2.24204757507381E+034</v>
      </c>
      <c r="W6949" s="2" t="n">
        <v>0</v>
      </c>
      <c r="X6949" s="2" t="n">
        <v>0</v>
      </c>
      <c r="Y6949" s="2" t="n">
        <v>0</v>
      </c>
      <c r="Z6949" s="2" t="n">
        <v>0</v>
      </c>
    </row>
    <row r="6950" customFormat="false" ht="12.8" hidden="false" customHeight="false" outlineLevel="0" collapsed="false">
      <c r="A6950" s="0" t="n">
        <v>248</v>
      </c>
      <c r="B6950" s="1" t="n">
        <v>44372</v>
      </c>
      <c r="C6950" s="0" t="s">
        <v>45</v>
      </c>
      <c r="D6950" s="0" t="n">
        <v>266.230010986328</v>
      </c>
      <c r="E6950" s="0" t="n">
        <v>267.25</v>
      </c>
      <c r="F6950" s="0" t="n">
        <v>264.760009765625</v>
      </c>
      <c r="G6950" s="0" t="n">
        <v>259.280487060547</v>
      </c>
      <c r="H6950" s="0" t="n">
        <v>25611100</v>
      </c>
      <c r="I6950" s="0" t="n">
        <v>4</v>
      </c>
      <c r="J6950" s="0" t="n">
        <v>4.18429621009938</v>
      </c>
      <c r="K6950" s="0" t="n">
        <v>264.065311474642</v>
      </c>
      <c r="L6950" s="0" t="n">
        <v>238.515448718229</v>
      </c>
      <c r="M6950" s="0" t="n">
        <v>60.0828517721123</v>
      </c>
      <c r="N6950" s="0" t="n">
        <v>134.552898260152</v>
      </c>
      <c r="O6950" s="0" t="n">
        <v>25.0923543716139</v>
      </c>
      <c r="P6950" s="0" t="n">
        <v>248.167946879069</v>
      </c>
      <c r="Q6950" s="0" t="n">
        <v>247.574398803711</v>
      </c>
      <c r="R6950" s="0" t="n">
        <v>15.6199998855591</v>
      </c>
      <c r="S6950" s="0" t="n">
        <v>146.210736080589</v>
      </c>
      <c r="T6950" s="2" t="n">
        <f aca="false">SUM(D6950:R6950)</f>
        <v>25613399.3760142</v>
      </c>
      <c r="U6950" s="2" t="n">
        <f aca="false">AVERAGE(D6950:R6950)</f>
        <v>1707559.95840095</v>
      </c>
      <c r="V6950" s="2" t="n">
        <f aca="false">PRODUCT(D6950:R6950)</f>
        <v>2.56715985656169E+034</v>
      </c>
      <c r="W6950" s="2" t="n">
        <v>0</v>
      </c>
      <c r="X6950" s="2" t="n">
        <v>0</v>
      </c>
      <c r="Y6950" s="2" t="n">
        <v>0</v>
      </c>
      <c r="Z6950" s="2" t="n">
        <v>0</v>
      </c>
    </row>
    <row r="6951" customFormat="false" ht="12.8" hidden="false" customHeight="false" outlineLevel="0" collapsed="false">
      <c r="A6951" s="0" t="n">
        <v>249</v>
      </c>
      <c r="B6951" s="1" t="n">
        <v>44375</v>
      </c>
      <c r="C6951" s="0" t="s">
        <v>45</v>
      </c>
      <c r="D6951" s="0" t="n">
        <v>266.190002441406</v>
      </c>
      <c r="E6951" s="0" t="n">
        <v>268.899993896484</v>
      </c>
      <c r="F6951" s="0" t="n">
        <v>265.910003662109</v>
      </c>
      <c r="G6951" s="0" t="n">
        <v>262.900360107422</v>
      </c>
      <c r="H6951" s="0" t="n">
        <v>19590000</v>
      </c>
      <c r="I6951" s="0" t="n">
        <v>0</v>
      </c>
      <c r="J6951" s="0" t="n">
        <v>4.45205694909333</v>
      </c>
      <c r="K6951" s="0" t="n">
        <v>265.546761414176</v>
      </c>
      <c r="L6951" s="0" t="n">
        <v>238.896764281625</v>
      </c>
      <c r="M6951" s="0" t="n">
        <v>62.1671264650644</v>
      </c>
      <c r="N6951" s="0" t="n">
        <v>143.376503942648</v>
      </c>
      <c r="O6951" s="0" t="n">
        <v>29.8433096506767</v>
      </c>
      <c r="P6951" s="0" t="n">
        <v>248.857406616211</v>
      </c>
      <c r="Q6951" s="0" t="n">
        <v>248.013483683268</v>
      </c>
      <c r="R6951" s="0" t="n">
        <v>15.7600002288818</v>
      </c>
      <c r="S6951" s="0" t="n">
        <v>22.6778161780331</v>
      </c>
      <c r="T6951" s="2" t="n">
        <f aca="false">SUM(D6951:R6951)</f>
        <v>19592320.8137733</v>
      </c>
      <c r="U6951" s="2" t="n">
        <f aca="false">AVERAGE(D6951:R6951)</f>
        <v>1306154.72091822</v>
      </c>
      <c r="V6951" s="2" t="n">
        <f aca="false">PRODUCT(D6951:R6951)</f>
        <v>0</v>
      </c>
      <c r="W6951" s="2" t="n">
        <v>0</v>
      </c>
      <c r="X6951" s="2" t="n">
        <v>0</v>
      </c>
      <c r="Y6951" s="2" t="n">
        <v>0</v>
      </c>
      <c r="Z6951" s="2" t="n">
        <v>0</v>
      </c>
    </row>
    <row r="6952" customFormat="false" ht="12.8" hidden="false" customHeight="false" outlineLevel="0" collapsed="false">
      <c r="A6952" s="0" t="n">
        <v>250</v>
      </c>
      <c r="B6952" s="1" t="n">
        <v>44376</v>
      </c>
      <c r="C6952" s="0" t="s">
        <v>45</v>
      </c>
      <c r="D6952" s="0" t="n">
        <v>268.869995117188</v>
      </c>
      <c r="E6952" s="0" t="n">
        <v>271.649993896484</v>
      </c>
      <c r="F6952" s="0" t="n">
        <v>267.980010986328</v>
      </c>
      <c r="G6952" s="0" t="n">
        <v>265.522308349609</v>
      </c>
      <c r="H6952" s="0" t="n">
        <v>19937800</v>
      </c>
      <c r="I6952" s="0" t="n">
        <v>1</v>
      </c>
      <c r="J6952" s="0" t="n">
        <v>4.82026357646711</v>
      </c>
      <c r="K6952" s="0" t="n">
        <v>267.077122378969</v>
      </c>
      <c r="L6952" s="0" t="n">
        <v>239.71442577777</v>
      </c>
      <c r="M6952" s="0" t="n">
        <v>63.5915895495657</v>
      </c>
      <c r="N6952" s="0" t="n">
        <v>153.979106643607</v>
      </c>
      <c r="O6952" s="0" t="n">
        <v>36.9659948464466</v>
      </c>
      <c r="P6952" s="0" t="n">
        <v>249.730898030599</v>
      </c>
      <c r="Q6952" s="0" t="n">
        <v>248.386946105957</v>
      </c>
      <c r="R6952" s="0" t="n">
        <v>16.0200004577637</v>
      </c>
      <c r="S6952" s="0" t="n">
        <v>12.0818954030109</v>
      </c>
      <c r="T6952" s="2" t="n">
        <f aca="false">SUM(D6952:R6952)</f>
        <v>19940155.3086557</v>
      </c>
      <c r="U6952" s="2" t="n">
        <f aca="false">AVERAGE(D6952:R6952)</f>
        <v>1329343.68724371</v>
      </c>
      <c r="V6952" s="2" t="n">
        <f aca="false">PRODUCT(D6952:R6952)</f>
        <v>1.15016932489984E+034</v>
      </c>
      <c r="W6952" s="2" t="n">
        <v>0</v>
      </c>
      <c r="X6952" s="2" t="n">
        <v>0</v>
      </c>
      <c r="Y6952" s="2" t="n">
        <v>0</v>
      </c>
      <c r="Z6952" s="2" t="n">
        <v>0</v>
      </c>
    </row>
    <row r="6953" customFormat="false" ht="12.8" hidden="false" customHeight="false" outlineLevel="0" collapsed="false">
      <c r="A6953" s="0" t="n">
        <v>251</v>
      </c>
      <c r="B6953" s="1" t="n">
        <v>44377</v>
      </c>
      <c r="C6953" s="0" t="s">
        <v>45</v>
      </c>
      <c r="D6953" s="0" t="n">
        <v>270.690002441406</v>
      </c>
      <c r="E6953" s="0" t="n">
        <v>271.359985351563</v>
      </c>
      <c r="F6953" s="0" t="n">
        <v>269.600006103516</v>
      </c>
      <c r="G6953" s="0" t="n">
        <v>265.033142089844</v>
      </c>
      <c r="H6953" s="0" t="n">
        <v>21656500</v>
      </c>
      <c r="I6953" s="0" t="n">
        <v>2</v>
      </c>
      <c r="J6953" s="0" t="n">
        <v>5.01479096378478</v>
      </c>
      <c r="K6953" s="0" t="n">
        <v>268.058408677736</v>
      </c>
      <c r="L6953" s="0" t="n">
        <v>241.042026197752</v>
      </c>
      <c r="M6953" s="0" t="n">
        <v>63.1328219810872</v>
      </c>
      <c r="N6953" s="0" t="n">
        <v>144.664481778498</v>
      </c>
      <c r="O6953" s="0" t="n">
        <v>36.9659948464466</v>
      </c>
      <c r="P6953" s="0" t="n">
        <v>250.656410217285</v>
      </c>
      <c r="Q6953" s="0" t="n">
        <v>248.77194035848</v>
      </c>
      <c r="R6953" s="0" t="n">
        <v>15.8299999237061</v>
      </c>
      <c r="S6953" s="0" t="n">
        <v>12.0989002839616</v>
      </c>
      <c r="T6953" s="2" t="n">
        <f aca="false">SUM(D6953:R6953)</f>
        <v>21658852.8200109</v>
      </c>
      <c r="U6953" s="2" t="n">
        <f aca="false">AVERAGE(D6953:R6953)</f>
        <v>1443923.52133406</v>
      </c>
      <c r="V6953" s="2" t="n">
        <f aca="false">PRODUCT(D6953:R6953)</f>
        <v>2.45477702106709E+034</v>
      </c>
      <c r="W6953" s="2" t="n">
        <v>0</v>
      </c>
      <c r="X6953" s="2" t="n">
        <v>0</v>
      </c>
      <c r="Y6953" s="2" t="n">
        <v>0</v>
      </c>
      <c r="Z6953" s="2" t="n">
        <v>0</v>
      </c>
    </row>
    <row r="6954" customFormat="false" ht="12.8" hidden="false" customHeight="false" outlineLevel="0" collapsed="false">
      <c r="A6954" s="0" t="n">
        <v>252</v>
      </c>
      <c r="B6954" s="1" t="n">
        <v>44378</v>
      </c>
      <c r="C6954" s="0" t="s">
        <v>45</v>
      </c>
      <c r="D6954" s="0" t="n">
        <v>269.609985351562</v>
      </c>
      <c r="E6954" s="0" t="n">
        <v>271.839996337891</v>
      </c>
      <c r="F6954" s="0" t="n">
        <v>269.600006103516</v>
      </c>
      <c r="G6954" s="0" t="n">
        <v>265.717987060547</v>
      </c>
      <c r="H6954" s="0" t="n">
        <v>16725300</v>
      </c>
      <c r="I6954" s="0" t="n">
        <v>3</v>
      </c>
      <c r="J6954" s="0" t="n">
        <v>5.16468135363348</v>
      </c>
      <c r="K6954" s="0" t="n">
        <v>268.456057582917</v>
      </c>
      <c r="L6954" s="0" t="n">
        <v>243.177304233489</v>
      </c>
      <c r="M6954" s="0" t="n">
        <v>63.5140438390582</v>
      </c>
      <c r="N6954" s="0" t="n">
        <v>138.559425320768</v>
      </c>
      <c r="O6954" s="0" t="n">
        <v>38.2170859080772</v>
      </c>
      <c r="P6954" s="0" t="n">
        <v>251.58518371582</v>
      </c>
      <c r="Q6954" s="0" t="n">
        <v>249.135162099202</v>
      </c>
      <c r="R6954" s="0" t="n">
        <v>15.4799995422363</v>
      </c>
      <c r="S6954" s="0" t="n">
        <v>38.2924526030407</v>
      </c>
      <c r="T6954" s="2" t="n">
        <f aca="false">SUM(D6954:R6954)</f>
        <v>16727653.0569184</v>
      </c>
      <c r="U6954" s="2" t="n">
        <f aca="false">AVERAGE(D6954:R6954)</f>
        <v>1115176.87046123</v>
      </c>
      <c r="V6954" s="2" t="n">
        <f aca="false">PRODUCT(D6954:R6954)</f>
        <v>2.89854180653637E+034</v>
      </c>
      <c r="W6954" s="2" t="n">
        <v>0</v>
      </c>
      <c r="X6954" s="2" t="n">
        <v>0</v>
      </c>
      <c r="Y6954" s="2" t="n">
        <v>0</v>
      </c>
      <c r="Z6954" s="2" t="n">
        <v>0</v>
      </c>
    </row>
    <row r="6955" customFormat="false" ht="12.8" hidden="false" customHeight="false" outlineLevel="0" collapsed="false">
      <c r="A6955" s="0" t="n">
        <v>253</v>
      </c>
      <c r="B6955" s="1" t="n">
        <v>44379</v>
      </c>
      <c r="C6955" s="0" t="s">
        <v>45</v>
      </c>
      <c r="D6955" s="0" t="n">
        <v>272.820007324219</v>
      </c>
      <c r="E6955" s="0" t="n">
        <v>278</v>
      </c>
      <c r="F6955" s="0" t="n">
        <v>272.5</v>
      </c>
      <c r="G6955" s="0" t="n">
        <v>271.636962890625</v>
      </c>
      <c r="H6955" s="0" t="n">
        <v>26458000</v>
      </c>
      <c r="I6955" s="0" t="n">
        <v>4</v>
      </c>
      <c r="J6955" s="0" t="n">
        <v>5.69542908877901</v>
      </c>
      <c r="K6955" s="0" t="n">
        <v>270.62690851489</v>
      </c>
      <c r="L6955" s="0" t="n">
        <v>243.634282281008</v>
      </c>
      <c r="M6955" s="0" t="n">
        <v>66.6017708072573</v>
      </c>
      <c r="N6955" s="0" t="n">
        <v>171.721913211093</v>
      </c>
      <c r="O6955" s="0" t="n">
        <v>51.4390190864157</v>
      </c>
      <c r="P6955" s="0" t="n">
        <v>252.601682535807</v>
      </c>
      <c r="Q6955" s="0" t="n">
        <v>249.542535146077</v>
      </c>
      <c r="R6955" s="0" t="n">
        <v>15.0699996948242</v>
      </c>
      <c r="S6955" s="0" t="n">
        <v>33.8740094180424</v>
      </c>
      <c r="T6955" s="2" t="n">
        <f aca="false">SUM(D6955:R6955)</f>
        <v>26460425.8905106</v>
      </c>
      <c r="U6955" s="2" t="n">
        <f aca="false">AVERAGE(D6955:R6955)</f>
        <v>1764028.39270071</v>
      </c>
      <c r="V6955" s="2" t="n">
        <f aca="false">PRODUCT(D6955:R6955)</f>
        <v>1.24688801596273E+035</v>
      </c>
      <c r="W6955" s="2" t="n">
        <v>0</v>
      </c>
      <c r="X6955" s="2" t="n">
        <v>0</v>
      </c>
      <c r="Y6955" s="2" t="n">
        <v>0</v>
      </c>
      <c r="Z6955" s="2" t="n">
        <v>0</v>
      </c>
    </row>
    <row r="6956" customFormat="false" ht="12.8" hidden="false" customHeight="false" outlineLevel="0" collapsed="false">
      <c r="A6956" s="0" t="n">
        <v>254</v>
      </c>
      <c r="B6956" s="1" t="n">
        <v>44383</v>
      </c>
      <c r="C6956" s="0" t="s">
        <v>45</v>
      </c>
      <c r="D6956" s="0" t="n">
        <v>278.029998779297</v>
      </c>
      <c r="E6956" s="0" t="n">
        <v>279.369995117188</v>
      </c>
      <c r="F6956" s="0" t="n">
        <v>274.299987792969</v>
      </c>
      <c r="G6956" s="0" t="n">
        <v>271.646789550781</v>
      </c>
      <c r="H6956" s="0" t="n">
        <v>31565600</v>
      </c>
      <c r="I6956" s="0" t="n">
        <v>1</v>
      </c>
      <c r="J6956" s="0" t="n">
        <v>6.04713580471707</v>
      </c>
      <c r="K6956" s="0" t="n">
        <v>272.59461627894</v>
      </c>
      <c r="L6956" s="0" t="n">
        <v>243.999925652212</v>
      </c>
      <c r="M6956" s="0" t="n">
        <v>66.6066243192754</v>
      </c>
      <c r="N6956" s="0" t="n">
        <v>165.599968122037</v>
      </c>
      <c r="O6956" s="0" t="n">
        <v>53.7900781941386</v>
      </c>
      <c r="P6956" s="0" t="n">
        <v>253.661228942871</v>
      </c>
      <c r="Q6956" s="0" t="n">
        <v>249.907773844401</v>
      </c>
      <c r="R6956" s="0" t="n">
        <v>16.4400005340576</v>
      </c>
      <c r="S6956" s="0" t="n">
        <v>14.2407427487668</v>
      </c>
      <c r="T6956" s="2" t="n">
        <f aca="false">SUM(D6956:R6956)</f>
        <v>31568032.9941229</v>
      </c>
      <c r="U6956" s="2" t="n">
        <f aca="false">AVERAGE(D6956:R6956)</f>
        <v>2104535.53294153</v>
      </c>
      <c r="V6956" s="2" t="n">
        <f aca="false">PRODUCT(D6956:R6956)</f>
        <v>4.54347408976875E+034</v>
      </c>
      <c r="W6956" s="2" t="n">
        <v>0</v>
      </c>
      <c r="X6956" s="2" t="n">
        <v>0</v>
      </c>
      <c r="Y6956" s="2" t="n">
        <v>0</v>
      </c>
      <c r="Z6956" s="2" t="n">
        <v>0</v>
      </c>
    </row>
    <row r="6957" customFormat="false" ht="12.8" hidden="false" customHeight="false" outlineLevel="0" collapsed="false">
      <c r="A6957" s="0" t="n">
        <v>255</v>
      </c>
      <c r="B6957" s="1" t="n">
        <v>44384</v>
      </c>
      <c r="C6957" s="0" t="s">
        <v>45</v>
      </c>
      <c r="D6957" s="0" t="n">
        <v>279.399993896484</v>
      </c>
      <c r="E6957" s="0" t="n">
        <v>280.690002441406</v>
      </c>
      <c r="F6957" s="0" t="n">
        <v>277.149993896484</v>
      </c>
      <c r="G6957" s="0" t="n">
        <v>273.867614746094</v>
      </c>
      <c r="H6957" s="0" t="n">
        <v>23260000</v>
      </c>
      <c r="I6957" s="0" t="n">
        <v>2</v>
      </c>
      <c r="J6957" s="0" t="n">
        <v>6.43093611563694</v>
      </c>
      <c r="K6957" s="0" t="n">
        <v>274.519066841449</v>
      </c>
      <c r="L6957" s="0" t="n">
        <v>244.752220695172</v>
      </c>
      <c r="M6957" s="0" t="n">
        <v>67.7038968034732</v>
      </c>
      <c r="N6957" s="0" t="n">
        <v>165.715712642707</v>
      </c>
      <c r="O6957" s="0" t="n">
        <v>55.9848977916273</v>
      </c>
      <c r="P6957" s="0" t="n">
        <v>254.611852518717</v>
      </c>
      <c r="Q6957" s="0" t="n">
        <v>250.309050750732</v>
      </c>
      <c r="R6957" s="0" t="n">
        <v>16.2000007629395</v>
      </c>
      <c r="S6957" s="0" t="n">
        <v>9.1071379323877</v>
      </c>
      <c r="T6957" s="2" t="n">
        <f aca="false">SUM(D6957:R6957)</f>
        <v>23262449.3352399</v>
      </c>
      <c r="U6957" s="2" t="n">
        <f aca="false">AVERAGE(D6957:R6957)</f>
        <v>1550829.95568266</v>
      </c>
      <c r="V6957" s="2" t="n">
        <f aca="false">PRODUCT(D6957:R6957)</f>
        <v>7.75961895025935E+034</v>
      </c>
      <c r="W6957" s="2" t="n">
        <v>0</v>
      </c>
      <c r="X6957" s="2" t="n">
        <v>0</v>
      </c>
      <c r="Y6957" s="2" t="n">
        <v>0</v>
      </c>
      <c r="Z6957" s="2" t="n">
        <v>0</v>
      </c>
    </row>
    <row r="6958" customFormat="false" ht="12.8" hidden="false" customHeight="false" outlineLevel="0" collapsed="false">
      <c r="A6958" s="0" t="n">
        <v>256</v>
      </c>
      <c r="B6958" s="1" t="n">
        <v>44385</v>
      </c>
      <c r="C6958" s="0" t="s">
        <v>45</v>
      </c>
      <c r="D6958" s="0" t="n">
        <v>276.899993896484</v>
      </c>
      <c r="E6958" s="0" t="n">
        <v>278.730010986328</v>
      </c>
      <c r="F6958" s="0" t="n">
        <v>274.869995117187</v>
      </c>
      <c r="G6958" s="0" t="n">
        <v>271.411956787109</v>
      </c>
      <c r="H6958" s="0" t="n">
        <v>24618600</v>
      </c>
      <c r="I6958" s="0" t="n">
        <v>3</v>
      </c>
      <c r="J6958" s="0" t="n">
        <v>6.46245440107521</v>
      </c>
      <c r="K6958" s="0" t="n">
        <v>275.531118468959</v>
      </c>
      <c r="L6958" s="0" t="n">
        <v>246.071562500279</v>
      </c>
      <c r="M6958" s="0" t="n">
        <v>65.25133302595</v>
      </c>
      <c r="N6958" s="0" t="n">
        <v>132.407212706056</v>
      </c>
      <c r="O6958" s="0" t="n">
        <v>43.4083883726968</v>
      </c>
      <c r="P6958" s="0" t="n">
        <v>255.449965922038</v>
      </c>
      <c r="Q6958" s="0" t="n">
        <v>250.627428181966</v>
      </c>
      <c r="R6958" s="0" t="n">
        <v>19</v>
      </c>
      <c r="S6958" s="0" t="n">
        <v>17.4744056029301</v>
      </c>
      <c r="T6958" s="2" t="n">
        <f aca="false">SUM(D6958:R6958)</f>
        <v>24620999.1214204</v>
      </c>
      <c r="U6958" s="2" t="n">
        <f aca="false">AVERAGE(D6958:R6958)</f>
        <v>1641399.94142802</v>
      </c>
      <c r="V6958" s="2" t="n">
        <f aca="false">PRODUCT(D6958:R6958)</f>
        <v>8.50041073235822E+034</v>
      </c>
      <c r="W6958" s="2" t="n">
        <v>0</v>
      </c>
      <c r="X6958" s="2" t="n">
        <v>0</v>
      </c>
      <c r="Y6958" s="2" t="n">
        <v>0</v>
      </c>
      <c r="Z6958" s="2" t="n">
        <v>0</v>
      </c>
    </row>
    <row r="6959" customFormat="false" ht="12.8" hidden="false" customHeight="false" outlineLevel="0" collapsed="false">
      <c r="A6959" s="0" t="n">
        <v>257</v>
      </c>
      <c r="B6959" s="1" t="n">
        <v>44386</v>
      </c>
      <c r="C6959" s="0" t="s">
        <v>45</v>
      </c>
      <c r="D6959" s="0" t="n">
        <v>275.720001220703</v>
      </c>
      <c r="E6959" s="0" t="n">
        <v>278.049987792969</v>
      </c>
      <c r="F6959" s="0" t="n">
        <v>275.320007324219</v>
      </c>
      <c r="G6959" s="0" t="n">
        <v>271.920684814453</v>
      </c>
      <c r="H6959" s="0" t="n">
        <v>23916700</v>
      </c>
      <c r="I6959" s="0" t="n">
        <v>4</v>
      </c>
      <c r="J6959" s="0" t="n">
        <v>6.45408430323147</v>
      </c>
      <c r="K6959" s="0" t="n">
        <v>276.684053925184</v>
      </c>
      <c r="L6959" s="0" t="n">
        <v>246.943797942492</v>
      </c>
      <c r="M6959" s="0" t="n">
        <v>65.5190200321683</v>
      </c>
      <c r="N6959" s="0" t="n">
        <v>121.515057962145</v>
      </c>
      <c r="O6959" s="0" t="n">
        <v>43.4083883726968</v>
      </c>
      <c r="P6959" s="0" t="n">
        <v>256.312537638346</v>
      </c>
      <c r="Q6959" s="0" t="n">
        <v>251.001461791992</v>
      </c>
      <c r="R6959" s="0" t="n">
        <v>16.1800003051758</v>
      </c>
      <c r="S6959" s="0" t="n">
        <v>10.3593930894802</v>
      </c>
      <c r="T6959" s="2" t="n">
        <f aca="false">SUM(D6959:R6959)</f>
        <v>23919089.0290834</v>
      </c>
      <c r="U6959" s="2" t="n">
        <f aca="false">AVERAGE(D6959:R6959)</f>
        <v>1594605.93527223</v>
      </c>
      <c r="V6959" s="2" t="n">
        <f aca="false">PRODUCT(D6959:R6959)</f>
        <v>8.71054010346429E+034</v>
      </c>
      <c r="W6959" s="2" t="n">
        <v>0</v>
      </c>
      <c r="X6959" s="2" t="n">
        <v>0</v>
      </c>
      <c r="Y6959" s="2" t="n">
        <v>0</v>
      </c>
      <c r="Z6959" s="2" t="n">
        <v>0</v>
      </c>
    </row>
    <row r="6960" customFormat="false" ht="12.8" hidden="false" customHeight="false" outlineLevel="0" collapsed="false">
      <c r="A6960" s="0" t="n">
        <v>258</v>
      </c>
      <c r="B6960" s="1" t="n">
        <v>44389</v>
      </c>
      <c r="C6960" s="0" t="s">
        <v>45</v>
      </c>
      <c r="D6960" s="0" t="n">
        <v>279.160003662109</v>
      </c>
      <c r="E6960" s="0" t="n">
        <v>279.769989013672</v>
      </c>
      <c r="F6960" s="0" t="n">
        <v>276.579986572266</v>
      </c>
      <c r="G6960" s="0" t="n">
        <v>271.314117431641</v>
      </c>
      <c r="H6960" s="0" t="n">
        <v>18931700</v>
      </c>
      <c r="I6960" s="0" t="n">
        <v>0</v>
      </c>
      <c r="J6960" s="0" t="n">
        <v>6.32558857434628</v>
      </c>
      <c r="K6960" s="0" t="n">
        <v>277.504870035079</v>
      </c>
      <c r="L6960" s="0" t="n">
        <v>248.02389735994</v>
      </c>
      <c r="M6960" s="0" t="n">
        <v>64.9023312007834</v>
      </c>
      <c r="N6960" s="0" t="n">
        <v>117.504187305599</v>
      </c>
      <c r="O6960" s="0" t="n">
        <v>47.0860303201601</v>
      </c>
      <c r="P6960" s="0" t="n">
        <v>257.225984191895</v>
      </c>
      <c r="Q6960" s="0" t="n">
        <v>251.301777394613</v>
      </c>
      <c r="R6960" s="0" t="n">
        <v>16.1700000762939</v>
      </c>
      <c r="S6960" s="0" t="n">
        <v>12.9168836793353</v>
      </c>
      <c r="T6960" s="2" t="n">
        <f aca="false">SUM(D6960:R6960)</f>
        <v>18934092.8687631</v>
      </c>
      <c r="U6960" s="2" t="n">
        <f aca="false">AVERAGE(D6960:R6960)</f>
        <v>1262272.85791754</v>
      </c>
      <c r="V6960" s="2" t="n">
        <f aca="false">PRODUCT(D6960:R6960)</f>
        <v>0</v>
      </c>
      <c r="W6960" s="2" t="n">
        <v>0</v>
      </c>
      <c r="X6960" s="2" t="n">
        <v>0</v>
      </c>
      <c r="Y6960" s="2" t="n">
        <v>0</v>
      </c>
      <c r="Z6960" s="2" t="n">
        <v>0</v>
      </c>
    </row>
    <row r="6961" customFormat="false" ht="12.8" hidden="false" customHeight="false" outlineLevel="0" collapsed="false">
      <c r="A6961" s="0" t="n">
        <v>259</v>
      </c>
      <c r="B6961" s="1" t="n">
        <v>44390</v>
      </c>
      <c r="C6961" s="0" t="s">
        <v>45</v>
      </c>
      <c r="D6961" s="0" t="n">
        <v>277.519989013672</v>
      </c>
      <c r="E6961" s="0" t="n">
        <v>282.850006103516</v>
      </c>
      <c r="F6961" s="0" t="n">
        <v>277.390014648437</v>
      </c>
      <c r="G6961" s="0" t="n">
        <v>274.894866943359</v>
      </c>
      <c r="H6961" s="0" t="n">
        <v>26120100</v>
      </c>
      <c r="I6961" s="0" t="n">
        <v>1</v>
      </c>
      <c r="J6961" s="0" t="n">
        <v>6.43847263869759</v>
      </c>
      <c r="K6961" s="0" t="n">
        <v>278.914207850534</v>
      </c>
      <c r="L6961" s="0" t="n">
        <v>248.677883519094</v>
      </c>
      <c r="M6961" s="0" t="n">
        <v>66.8100876928041</v>
      </c>
      <c r="N6961" s="0" t="n">
        <v>126.37763810607</v>
      </c>
      <c r="O6961" s="0" t="n">
        <v>52.9400827599206</v>
      </c>
      <c r="P6961" s="0" t="n">
        <v>258.246722920736</v>
      </c>
      <c r="Q6961" s="0" t="n">
        <v>251.641600545247</v>
      </c>
      <c r="R6961" s="0" t="n">
        <v>17.1200008392334</v>
      </c>
      <c r="S6961" s="0" t="n">
        <v>15.4842867662619</v>
      </c>
      <c r="T6961" s="2" t="n">
        <f aca="false">SUM(D6961:R6961)</f>
        <v>26122520.8215736</v>
      </c>
      <c r="U6961" s="2" t="n">
        <f aca="false">AVERAGE(D6961:R6961)</f>
        <v>1741501.38810491</v>
      </c>
      <c r="V6961" s="2" t="n">
        <f aca="false">PRODUCT(D6961:R6961)</f>
        <v>3.47209290775303E+034</v>
      </c>
      <c r="W6961" s="2" t="n">
        <v>0</v>
      </c>
      <c r="X6961" s="2" t="n">
        <v>0</v>
      </c>
      <c r="Y6961" s="2" t="n">
        <v>0</v>
      </c>
      <c r="Z6961" s="2" t="n">
        <v>0</v>
      </c>
    </row>
    <row r="6962" customFormat="false" ht="12.8" hidden="false" customHeight="false" outlineLevel="0" collapsed="false">
      <c r="A6962" s="0" t="n">
        <v>260</v>
      </c>
      <c r="B6962" s="1" t="n">
        <v>44391</v>
      </c>
      <c r="C6962" s="0" t="s">
        <v>45</v>
      </c>
      <c r="D6962" s="0" t="n">
        <v>282.350006103516</v>
      </c>
      <c r="E6962" s="0" t="n">
        <v>283.660003662109</v>
      </c>
      <c r="F6962" s="0" t="n">
        <v>280.549987792969</v>
      </c>
      <c r="G6962" s="0" t="n">
        <v>276.391784667969</v>
      </c>
      <c r="H6962" s="0" t="n">
        <v>23113700</v>
      </c>
      <c r="I6962" s="0" t="n">
        <v>2</v>
      </c>
      <c r="J6962" s="0" t="n">
        <v>6.57295390203348</v>
      </c>
      <c r="K6962" s="0" t="n">
        <v>280.158450967201</v>
      </c>
      <c r="L6962" s="0" t="n">
        <v>249.796343344323</v>
      </c>
      <c r="M6962" s="0" t="n">
        <v>67.5723550533794</v>
      </c>
      <c r="N6962" s="0" t="n">
        <v>130.916344796971</v>
      </c>
      <c r="O6962" s="0" t="n">
        <v>54.3595661276511</v>
      </c>
      <c r="P6962" s="0" t="n">
        <v>259.39171295166</v>
      </c>
      <c r="Q6962" s="0" t="n">
        <v>252.03890838623</v>
      </c>
      <c r="R6962" s="0" t="n">
        <v>16.3299999237061</v>
      </c>
      <c r="S6962" s="0" t="n">
        <v>21.0049450390589</v>
      </c>
      <c r="T6962" s="2" t="n">
        <f aca="false">SUM(D6962:R6962)</f>
        <v>23116142.0884177</v>
      </c>
      <c r="U6962" s="2" t="n">
        <f aca="false">AVERAGE(D6962:R6962)</f>
        <v>1541076.13922785</v>
      </c>
      <c r="V6962" s="2" t="n">
        <f aca="false">PRODUCT(D6962:R6962)</f>
        <v>6.77984751702332E+034</v>
      </c>
      <c r="W6962" s="2" t="n">
        <v>0</v>
      </c>
      <c r="X6962" s="2" t="n">
        <v>0</v>
      </c>
      <c r="Y6962" s="2" t="n">
        <v>0</v>
      </c>
      <c r="Z6962" s="2" t="n">
        <v>0</v>
      </c>
    </row>
    <row r="6963" customFormat="false" ht="12.8" hidden="false" customHeight="false" outlineLevel="0" collapsed="false">
      <c r="A6963" s="0" t="n">
        <v>261</v>
      </c>
      <c r="B6963" s="1" t="n">
        <v>44392</v>
      </c>
      <c r="C6963" s="0" t="s">
        <v>45</v>
      </c>
      <c r="D6963" s="0" t="n">
        <v>282</v>
      </c>
      <c r="E6963" s="0" t="n">
        <v>282.510009765625</v>
      </c>
      <c r="F6963" s="0" t="n">
        <v>279.829986572266</v>
      </c>
      <c r="G6963" s="0" t="n">
        <v>274.943786621094</v>
      </c>
      <c r="H6963" s="0" t="n">
        <v>22604200</v>
      </c>
      <c r="I6963" s="0" t="n">
        <v>3</v>
      </c>
      <c r="J6963" s="0" t="n">
        <v>6.48790144191014</v>
      </c>
      <c r="K6963" s="0" t="n">
        <v>280.598620573405</v>
      </c>
      <c r="L6963" s="0" t="n">
        <v>251.6699554764</v>
      </c>
      <c r="M6963" s="0" t="n">
        <v>66.0542723430505</v>
      </c>
      <c r="N6963" s="0" t="n">
        <v>115.094141720395</v>
      </c>
      <c r="O6963" s="0" t="n">
        <v>50.0587228829293</v>
      </c>
      <c r="P6963" s="0" t="n">
        <v>260.491696675618</v>
      </c>
      <c r="Q6963" s="0" t="n">
        <v>252.419890085856</v>
      </c>
      <c r="R6963" s="0" t="n">
        <v>17.0100002288818</v>
      </c>
      <c r="S6963" s="0" t="n">
        <v>19.8923333479939</v>
      </c>
      <c r="T6963" s="2" t="n">
        <f aca="false">SUM(D6963:R6963)</f>
        <v>22606622.1689844</v>
      </c>
      <c r="U6963" s="2" t="n">
        <f aca="false">AVERAGE(D6963:R6963)</f>
        <v>1507108.14459896</v>
      </c>
      <c r="V6963" s="2" t="n">
        <f aca="false">PRODUCT(D6963:R6963)</f>
        <v>8.1060322572177E+034</v>
      </c>
      <c r="W6963" s="2" t="n">
        <v>0</v>
      </c>
      <c r="X6963" s="2" t="n">
        <v>0</v>
      </c>
      <c r="Y6963" s="2" t="n">
        <v>0</v>
      </c>
      <c r="Z6963" s="2" t="n">
        <v>0</v>
      </c>
    </row>
    <row r="6964" customFormat="false" ht="12.8" hidden="false" customHeight="false" outlineLevel="0" collapsed="false">
      <c r="A6964" s="0" t="n">
        <v>262</v>
      </c>
      <c r="B6964" s="1" t="n">
        <v>44393</v>
      </c>
      <c r="C6964" s="0" t="s">
        <v>45</v>
      </c>
      <c r="D6964" s="0" t="n">
        <v>282.070007324219</v>
      </c>
      <c r="E6964" s="0" t="n">
        <v>284.100006103516</v>
      </c>
      <c r="F6964" s="0" t="n">
        <v>279.459991455078</v>
      </c>
      <c r="G6964" s="0" t="n">
        <v>274.669860839844</v>
      </c>
      <c r="H6964" s="0" t="n">
        <v>26186800</v>
      </c>
      <c r="I6964" s="0" t="n">
        <v>4</v>
      </c>
      <c r="J6964" s="0" t="n">
        <v>6.32547707103674</v>
      </c>
      <c r="K6964" s="0" t="n">
        <v>281.092552817367</v>
      </c>
      <c r="L6964" s="0" t="n">
        <v>253.118033730485</v>
      </c>
      <c r="M6964" s="0" t="n">
        <v>65.7651309575993</v>
      </c>
      <c r="N6964" s="0" t="n">
        <v>110.18699262223</v>
      </c>
      <c r="O6964" s="0" t="n">
        <v>53.1407868204417</v>
      </c>
      <c r="P6964" s="0" t="n">
        <v>261.634401448568</v>
      </c>
      <c r="Q6964" s="0" t="n">
        <v>252.758565012614</v>
      </c>
      <c r="R6964" s="0" t="n">
        <v>18.4500007629395</v>
      </c>
      <c r="S6964" s="0" t="n">
        <v>14.9005377092589</v>
      </c>
      <c r="T6964" s="2" t="n">
        <f aca="false">SUM(D6964:R6964)</f>
        <v>26189226.771807</v>
      </c>
      <c r="U6964" s="2" t="n">
        <f aca="false">AVERAGE(D6964:R6964)</f>
        <v>1745948.4514538</v>
      </c>
      <c r="V6964" s="2" t="n">
        <f aca="false">PRODUCT(D6964:R6964)</f>
        <v>1.36244209842936E+035</v>
      </c>
      <c r="W6964" s="2" t="n">
        <v>0</v>
      </c>
      <c r="X6964" s="2" t="n">
        <v>0</v>
      </c>
      <c r="Y6964" s="2" t="n">
        <v>0</v>
      </c>
      <c r="Z6964" s="2" t="n">
        <v>0</v>
      </c>
    </row>
    <row r="6965" customFormat="false" ht="12.8" hidden="false" customHeight="false" outlineLevel="0" collapsed="false">
      <c r="A6965" s="0" t="n">
        <v>263</v>
      </c>
      <c r="B6965" s="1" t="n">
        <v>44396</v>
      </c>
      <c r="C6965" s="0" t="s">
        <v>45</v>
      </c>
      <c r="D6965" s="0" t="n">
        <v>278.929992675781</v>
      </c>
      <c r="E6965" s="0" t="n">
        <v>280.369995117187</v>
      </c>
      <c r="F6965" s="0" t="n">
        <v>274.450012207031</v>
      </c>
      <c r="G6965" s="0" t="n">
        <v>271.010833740234</v>
      </c>
      <c r="H6965" s="0" t="n">
        <v>32935600</v>
      </c>
      <c r="I6965" s="0" t="n">
        <v>0</v>
      </c>
      <c r="J6965" s="0" t="n">
        <v>5.83424809934621</v>
      </c>
      <c r="K6965" s="0" t="n">
        <v>280.556364832441</v>
      </c>
      <c r="L6965" s="0" t="n">
        <v>255.374146642169</v>
      </c>
      <c r="M6965" s="0" t="n">
        <v>62.0140583361136</v>
      </c>
      <c r="N6965" s="0" t="n">
        <v>73.1485313257556</v>
      </c>
      <c r="O6965" s="0" t="n">
        <v>26.7861360784714</v>
      </c>
      <c r="P6965" s="0" t="n">
        <v>262.489473470052</v>
      </c>
      <c r="Q6965" s="0" t="n">
        <v>253.091730499268</v>
      </c>
      <c r="R6965" s="0" t="n">
        <v>22.5</v>
      </c>
      <c r="S6965" s="0" t="n">
        <v>24.9626011949995</v>
      </c>
      <c r="T6965" s="2" t="n">
        <f aca="false">SUM(D6965:R6965)</f>
        <v>32937946.555523</v>
      </c>
      <c r="U6965" s="2" t="n">
        <f aca="false">AVERAGE(D6965:R6965)</f>
        <v>2195863.10370153</v>
      </c>
      <c r="V6965" s="2" t="n">
        <f aca="false">PRODUCT(D6965:R6965)</f>
        <v>0</v>
      </c>
      <c r="W6965" s="2" t="n">
        <v>0</v>
      </c>
      <c r="X6965" s="2" t="n">
        <v>0</v>
      </c>
      <c r="Y6965" s="2" t="n">
        <v>0</v>
      </c>
      <c r="Z6965" s="2" t="n">
        <v>0</v>
      </c>
    </row>
    <row r="6966" customFormat="false" ht="12.8" hidden="false" customHeight="false" outlineLevel="0" collapsed="false">
      <c r="A6966" s="0" t="n">
        <v>264</v>
      </c>
      <c r="B6966" s="1" t="n">
        <v>44397</v>
      </c>
      <c r="C6966" s="0" t="s">
        <v>45</v>
      </c>
      <c r="D6966" s="0" t="n">
        <v>278.029998779297</v>
      </c>
      <c r="E6966" s="0" t="n">
        <v>280.970001220703</v>
      </c>
      <c r="F6966" s="0" t="n">
        <v>276.260009765625</v>
      </c>
      <c r="G6966" s="0" t="n">
        <v>273.270812988281</v>
      </c>
      <c r="H6966" s="0" t="n">
        <v>26259700</v>
      </c>
      <c r="I6966" s="0" t="n">
        <v>1</v>
      </c>
      <c r="J6966" s="0" t="n">
        <v>5.56317818291609</v>
      </c>
      <c r="K6966" s="0" t="n">
        <v>280.446819221753</v>
      </c>
      <c r="L6966" s="0" t="n">
        <v>257.116544425708</v>
      </c>
      <c r="M6966" s="0" t="n">
        <v>63.3497280148106</v>
      </c>
      <c r="N6966" s="0" t="n">
        <v>80.0199565353841</v>
      </c>
      <c r="O6966" s="0" t="n">
        <v>28.364396807764</v>
      </c>
      <c r="P6966" s="0" t="n">
        <v>263.321391296387</v>
      </c>
      <c r="Q6966" s="0" t="n">
        <v>253.397814687093</v>
      </c>
      <c r="R6966" s="0" t="n">
        <v>19.7299995422363</v>
      </c>
      <c r="S6966" s="0" t="n">
        <v>33.388237229755</v>
      </c>
      <c r="T6966" s="2" t="n">
        <f aca="false">SUM(D6966:R6966)</f>
        <v>26262060.8406515</v>
      </c>
      <c r="U6966" s="2" t="n">
        <f aca="false">AVERAGE(D6966:R6966)</f>
        <v>1750804.05604343</v>
      </c>
      <c r="V6966" s="2" t="n">
        <f aca="false">PRODUCT(D6966:R6966)</f>
        <v>1.17594999384701E+034</v>
      </c>
      <c r="W6966" s="2" t="n">
        <v>0</v>
      </c>
      <c r="X6966" s="2" t="n">
        <v>0</v>
      </c>
      <c r="Y6966" s="2" t="n">
        <v>0</v>
      </c>
      <c r="Z6966" s="2" t="n">
        <v>0</v>
      </c>
    </row>
    <row r="6967" customFormat="false" ht="12.8" hidden="false" customHeight="false" outlineLevel="0" collapsed="false">
      <c r="A6967" s="0" t="n">
        <v>265</v>
      </c>
      <c r="B6967" s="1" t="n">
        <v>44398</v>
      </c>
      <c r="C6967" s="0" t="s">
        <v>45</v>
      </c>
      <c r="D6967" s="0" t="n">
        <v>278.899993896484</v>
      </c>
      <c r="E6967" s="0" t="n">
        <v>281.519989013672</v>
      </c>
      <c r="F6967" s="0" t="n">
        <v>277.290008544922</v>
      </c>
      <c r="G6967" s="0" t="n">
        <v>275.305755615234</v>
      </c>
      <c r="H6967" s="0" t="n">
        <v>24364300</v>
      </c>
      <c r="I6967" s="0" t="n">
        <v>2</v>
      </c>
      <c r="J6967" s="0" t="n">
        <v>5.44973503136265</v>
      </c>
      <c r="K6967" s="0" t="n">
        <v>280.755269717699</v>
      </c>
      <c r="L6967" s="0" t="n">
        <v>258.362677669996</v>
      </c>
      <c r="M6967" s="0" t="n">
        <v>64.5120541592259</v>
      </c>
      <c r="N6967" s="0" t="n">
        <v>84.6355340079856</v>
      </c>
      <c r="O6967" s="0" t="n">
        <v>29.8462239749634</v>
      </c>
      <c r="P6967" s="0" t="n">
        <v>264.261577860514</v>
      </c>
      <c r="Q6967" s="0" t="n">
        <v>253.731308492025</v>
      </c>
      <c r="R6967" s="0" t="n">
        <v>17.9099998474121</v>
      </c>
      <c r="S6967" s="0" t="n">
        <v>11.9804372916619</v>
      </c>
      <c r="T6967" s="2" t="n">
        <f aca="false">SUM(D6967:R6967)</f>
        <v>24366674.4801278</v>
      </c>
      <c r="U6967" s="2" t="n">
        <f aca="false">AVERAGE(D6967:R6967)</f>
        <v>1624444.96534186</v>
      </c>
      <c r="V6967" s="2" t="n">
        <f aca="false">PRODUCT(D6967:R6967)</f>
        <v>2.25949266967755E+034</v>
      </c>
      <c r="W6967" s="2" t="n">
        <v>0</v>
      </c>
      <c r="X6967" s="2" t="n">
        <v>0</v>
      </c>
      <c r="Y6967" s="2" t="n">
        <v>0</v>
      </c>
      <c r="Z6967" s="2" t="n">
        <v>0</v>
      </c>
    </row>
    <row r="6968" customFormat="false" ht="12.8" hidden="false" customHeight="false" outlineLevel="0" collapsed="false">
      <c r="A6968" s="0" t="n">
        <v>266</v>
      </c>
      <c r="B6968" s="1" t="n">
        <v>44399</v>
      </c>
      <c r="C6968" s="0" t="s">
        <v>45</v>
      </c>
      <c r="D6968" s="0" t="n">
        <v>283.839996337891</v>
      </c>
      <c r="E6968" s="0" t="n">
        <v>286.420013427734</v>
      </c>
      <c r="F6968" s="0" t="n">
        <v>283.420013427734</v>
      </c>
      <c r="G6968" s="0" t="n">
        <v>279.943115234375</v>
      </c>
      <c r="H6968" s="0" t="n">
        <v>23384100</v>
      </c>
      <c r="I6968" s="0" t="n">
        <v>3</v>
      </c>
      <c r="J6968" s="0" t="n">
        <v>5.66868164826661</v>
      </c>
      <c r="K6968" s="0" t="n">
        <v>281.646678392027</v>
      </c>
      <c r="L6968" s="0" t="n">
        <v>259.513075025942</v>
      </c>
      <c r="M6968" s="0" t="n">
        <v>66.9807092082185</v>
      </c>
      <c r="N6968" s="0" t="n">
        <v>120.70638787849</v>
      </c>
      <c r="O6968" s="0" t="n">
        <v>41.3922508149119</v>
      </c>
      <c r="P6968" s="0" t="n">
        <v>265.323080952962</v>
      </c>
      <c r="Q6968" s="0" t="n">
        <v>254.1352587382</v>
      </c>
      <c r="R6968" s="0" t="n">
        <v>17.6900005340576</v>
      </c>
      <c r="S6968" s="0" t="n">
        <v>15.5156625526413</v>
      </c>
      <c r="T6968" s="2" t="n">
        <f aca="false">SUM(D6968:R6968)</f>
        <v>23386549.6792616</v>
      </c>
      <c r="U6968" s="2" t="n">
        <f aca="false">AVERAGE(D6968:R6968)</f>
        <v>1559103.31195077</v>
      </c>
      <c r="V6968" s="2" t="n">
        <f aca="false">PRODUCT(D6968:R6968)</f>
        <v>7.48396862070298E+034</v>
      </c>
      <c r="W6968" s="2" t="n">
        <v>0</v>
      </c>
      <c r="X6968" s="2" t="n">
        <v>0</v>
      </c>
      <c r="Y6968" s="2" t="n">
        <v>0</v>
      </c>
      <c r="Z6968" s="2" t="n">
        <v>0</v>
      </c>
    </row>
    <row r="6969" customFormat="false" ht="12.8" hidden="false" customHeight="false" outlineLevel="0" collapsed="false">
      <c r="A6969" s="0" t="n">
        <v>267</v>
      </c>
      <c r="B6969" s="1" t="n">
        <v>44400</v>
      </c>
      <c r="C6969" s="0" t="s">
        <v>45</v>
      </c>
      <c r="D6969" s="0" t="n">
        <v>287.369995117187</v>
      </c>
      <c r="E6969" s="0" t="n">
        <v>289.989990234375</v>
      </c>
      <c r="F6969" s="0" t="n">
        <v>286.5</v>
      </c>
      <c r="G6969" s="0" t="n">
        <v>283.396667480469</v>
      </c>
      <c r="H6969" s="0" t="n">
        <v>22768100</v>
      </c>
      <c r="I6969" s="0" t="n">
        <v>4</v>
      </c>
      <c r="J6969" s="0" t="n">
        <v>6.05111770509325</v>
      </c>
      <c r="K6969" s="0" t="n">
        <v>283.196106700831</v>
      </c>
      <c r="L6969" s="0" t="n">
        <v>260.211882801122</v>
      </c>
      <c r="M6969" s="0" t="n">
        <v>68.6602611231787</v>
      </c>
      <c r="N6969" s="0" t="n">
        <v>138.225393047315</v>
      </c>
      <c r="O6969" s="0" t="n">
        <v>48.0509577724797</v>
      </c>
      <c r="P6969" s="0" t="n">
        <v>266.380670674642</v>
      </c>
      <c r="Q6969" s="0" t="n">
        <v>254.717314910889</v>
      </c>
      <c r="R6969" s="0" t="n">
        <v>17.2000007629395</v>
      </c>
      <c r="S6969" s="0" t="n">
        <v>30.7790729916196</v>
      </c>
      <c r="T6969" s="2" t="n">
        <f aca="false">SUM(D6969:R6969)</f>
        <v>22770593.9503583</v>
      </c>
      <c r="U6969" s="2" t="n">
        <f aca="false">AVERAGE(D6969:R6969)</f>
        <v>1518039.59669056</v>
      </c>
      <c r="V6969" s="2" t="n">
        <f aca="false">PRODUCT(D6969:R6969)</f>
        <v>1.46239789861266E+035</v>
      </c>
      <c r="W6969" s="2" t="n">
        <v>0</v>
      </c>
      <c r="X6969" s="2" t="n">
        <v>0</v>
      </c>
      <c r="Y6969" s="2" t="n">
        <v>0</v>
      </c>
      <c r="Z6969" s="2" t="n">
        <v>0</v>
      </c>
    </row>
    <row r="6970" customFormat="false" ht="12.8" hidden="false" customHeight="false" outlineLevel="0" collapsed="false">
      <c r="A6970" s="0" t="n">
        <v>268</v>
      </c>
      <c r="B6970" s="1" t="n">
        <v>44403</v>
      </c>
      <c r="C6970" s="0" t="s">
        <v>45</v>
      </c>
      <c r="D6970" s="0" t="n">
        <v>289</v>
      </c>
      <c r="E6970" s="0" t="n">
        <v>289.690002441406</v>
      </c>
      <c r="F6970" s="0" t="n">
        <v>286.640014648437</v>
      </c>
      <c r="G6970" s="0" t="n">
        <v>282.790100097656</v>
      </c>
      <c r="H6970" s="0" t="n">
        <v>23176100</v>
      </c>
      <c r="I6970" s="0" t="n">
        <v>0</v>
      </c>
      <c r="J6970" s="0" t="n">
        <v>6.23340134637016</v>
      </c>
      <c r="K6970" s="0" t="n">
        <v>283.817089106193</v>
      </c>
      <c r="L6970" s="0" t="n">
        <v>261.941861699471</v>
      </c>
      <c r="M6970" s="0" t="n">
        <v>68.0315196002833</v>
      </c>
      <c r="N6970" s="0" t="n">
        <v>127.515070276414</v>
      </c>
      <c r="O6970" s="0" t="n">
        <v>48.0509577724797</v>
      </c>
      <c r="P6970" s="0" t="n">
        <v>267.39684193929</v>
      </c>
      <c r="Q6970" s="0" t="n">
        <v>255.322611745199</v>
      </c>
      <c r="R6970" s="0" t="n">
        <v>17.5799999237061</v>
      </c>
      <c r="S6970" s="0" t="n">
        <v>10.1432531202823</v>
      </c>
      <c r="T6970" s="2" t="n">
        <f aca="false">SUM(D6970:R6970)</f>
        <v>23178584.0094706</v>
      </c>
      <c r="U6970" s="2" t="n">
        <f aca="false">AVERAGE(D6970:R6970)</f>
        <v>1545238.93396471</v>
      </c>
      <c r="V6970" s="2" t="n">
        <f aca="false">PRODUCT(D6970:R6970)</f>
        <v>0</v>
      </c>
      <c r="W6970" s="2" t="n">
        <v>0</v>
      </c>
      <c r="X6970" s="2" t="n">
        <v>0</v>
      </c>
      <c r="Y6970" s="2" t="n">
        <v>0</v>
      </c>
      <c r="Z6970" s="2" t="n">
        <v>0</v>
      </c>
    </row>
    <row r="6971" customFormat="false" ht="12.8" hidden="false" customHeight="false" outlineLevel="0" collapsed="false">
      <c r="A6971" s="0" t="n">
        <v>269</v>
      </c>
      <c r="B6971" s="1" t="n">
        <v>44404</v>
      </c>
      <c r="C6971" s="0" t="s">
        <v>45</v>
      </c>
      <c r="D6971" s="0" t="n">
        <v>289.429992675781</v>
      </c>
      <c r="E6971" s="0" t="n">
        <v>289.579986572266</v>
      </c>
      <c r="F6971" s="0" t="n">
        <v>282.950012207031</v>
      </c>
      <c r="G6971" s="0" t="n">
        <v>280.334442138672</v>
      </c>
      <c r="H6971" s="0" t="n">
        <v>33604100</v>
      </c>
      <c r="I6971" s="0" t="n">
        <v>1</v>
      </c>
      <c r="J6971" s="0" t="n">
        <v>6.10928730965821</v>
      </c>
      <c r="K6971" s="0" t="n">
        <v>284.103352379574</v>
      </c>
      <c r="L6971" s="0" t="n">
        <v>263.399006629215</v>
      </c>
      <c r="M6971" s="0" t="n">
        <v>65.5187962229198</v>
      </c>
      <c r="N6971" s="0" t="n">
        <v>104.613458476927</v>
      </c>
      <c r="O6971" s="0" t="n">
        <v>30.5344098862697</v>
      </c>
      <c r="P6971" s="0" t="n">
        <v>268.265935770671</v>
      </c>
      <c r="Q6971" s="0" t="n">
        <v>255.892349497477</v>
      </c>
      <c r="R6971" s="0" t="n">
        <v>19.3600006103516</v>
      </c>
      <c r="S6971" s="0" t="n">
        <v>10.1032541679045</v>
      </c>
      <c r="T6971" s="2" t="n">
        <f aca="false">SUM(D6971:R6971)</f>
        <v>33606541.0910304</v>
      </c>
      <c r="U6971" s="2" t="n">
        <f aca="false">AVERAGE(D6971:R6971)</f>
        <v>2240436.07273536</v>
      </c>
      <c r="V6971" s="2" t="n">
        <f aca="false">PRODUCT(D6971:R6971)</f>
        <v>2.84081374944854E+034</v>
      </c>
      <c r="W6971" s="2" t="n">
        <v>0</v>
      </c>
      <c r="X6971" s="2" t="n">
        <v>0</v>
      </c>
      <c r="Y6971" s="2" t="n">
        <v>0</v>
      </c>
      <c r="Z6971" s="2" t="n">
        <v>0</v>
      </c>
    </row>
    <row r="6972" customFormat="false" ht="12.8" hidden="false" customHeight="false" outlineLevel="0" collapsed="false">
      <c r="A6972" s="0" t="n">
        <v>270</v>
      </c>
      <c r="B6972" s="1" t="n">
        <v>44405</v>
      </c>
      <c r="C6972" s="0" t="s">
        <v>45</v>
      </c>
      <c r="D6972" s="0" t="n">
        <v>288.989990234375</v>
      </c>
      <c r="E6972" s="0" t="n">
        <v>290.149993896484</v>
      </c>
      <c r="F6972" s="0" t="n">
        <v>283.829986572266</v>
      </c>
      <c r="G6972" s="0" t="n">
        <v>280.021392822266</v>
      </c>
      <c r="H6972" s="0" t="n">
        <v>33566900</v>
      </c>
      <c r="I6972" s="0" t="n">
        <v>2</v>
      </c>
      <c r="J6972" s="0" t="n">
        <v>5.91745286466164</v>
      </c>
      <c r="K6972" s="0" t="n">
        <v>284.424798038491</v>
      </c>
      <c r="L6972" s="0" t="n">
        <v>264.527469417564</v>
      </c>
      <c r="M6972" s="0" t="n">
        <v>65.2012124370297</v>
      </c>
      <c r="N6972" s="0" t="n">
        <v>103.359269966524</v>
      </c>
      <c r="O6972" s="0" t="n">
        <v>31.8655432701565</v>
      </c>
      <c r="P6972" s="0" t="n">
        <v>269.174490356445</v>
      </c>
      <c r="Q6972" s="0" t="n">
        <v>256.462075042725</v>
      </c>
      <c r="R6972" s="0" t="n">
        <v>18.3099994659424</v>
      </c>
      <c r="S6972" s="0" t="n">
        <v>21.4298542172157</v>
      </c>
      <c r="T6972" s="2" t="n">
        <f aca="false">SUM(D6972:R6972)</f>
        <v>33569344.2336744</v>
      </c>
      <c r="U6972" s="2" t="n">
        <f aca="false">AVERAGE(D6972:R6972)</f>
        <v>2237956.28224496</v>
      </c>
      <c r="V6972" s="2" t="n">
        <f aca="false">PRODUCT(D6972:R6972)</f>
        <v>5.40680793418614E+034</v>
      </c>
      <c r="W6972" s="2" t="n">
        <v>0</v>
      </c>
      <c r="X6972" s="2" t="n">
        <v>0</v>
      </c>
      <c r="Y6972" s="2" t="n">
        <v>0</v>
      </c>
      <c r="Z6972" s="2" t="n">
        <v>0</v>
      </c>
    </row>
    <row r="6973" customFormat="false" ht="12.8" hidden="false" customHeight="false" outlineLevel="0" collapsed="false">
      <c r="A6973" s="0" t="n">
        <v>271</v>
      </c>
      <c r="B6973" s="1" t="n">
        <v>44406</v>
      </c>
      <c r="C6973" s="0" t="s">
        <v>45</v>
      </c>
      <c r="D6973" s="0" t="n">
        <v>286.239990234375</v>
      </c>
      <c r="E6973" s="0" t="n">
        <v>288.619995117187</v>
      </c>
      <c r="F6973" s="0" t="n">
        <v>286.079986572266</v>
      </c>
      <c r="G6973" s="0" t="n">
        <v>280.295318603516</v>
      </c>
      <c r="H6973" s="0" t="n">
        <v>18168300</v>
      </c>
      <c r="I6973" s="0" t="n">
        <v>3</v>
      </c>
      <c r="J6973" s="0" t="n">
        <v>5.72157149156283</v>
      </c>
      <c r="K6973" s="0" t="n">
        <v>284.452296763112</v>
      </c>
      <c r="L6973" s="0" t="n">
        <v>266.02618834431</v>
      </c>
      <c r="M6973" s="0" t="n">
        <v>65.3532316746195</v>
      </c>
      <c r="N6973" s="0" t="n">
        <v>103.452176909762</v>
      </c>
      <c r="O6973" s="0" t="n">
        <v>31.8655432701565</v>
      </c>
      <c r="P6973" s="0" t="n">
        <v>270.124135335286</v>
      </c>
      <c r="Q6973" s="0" t="n">
        <v>257.102577209473</v>
      </c>
      <c r="R6973" s="0" t="n">
        <v>17.7000007629395</v>
      </c>
      <c r="S6973" s="0" t="n">
        <v>9.72906125519955</v>
      </c>
      <c r="T6973" s="2" t="n">
        <f aca="false">SUM(D6973:R6973)</f>
        <v>18170746.0330123</v>
      </c>
      <c r="U6973" s="2" t="n">
        <f aca="false">AVERAGE(D6973:R6973)</f>
        <v>1211383.06886749</v>
      </c>
      <c r="V6973" s="2" t="n">
        <f aca="false">PRODUCT(D6973:R6973)</f>
        <v>4.14014823483541E+034</v>
      </c>
      <c r="W6973" s="2" t="n">
        <v>0</v>
      </c>
      <c r="X6973" s="2" t="n">
        <v>0</v>
      </c>
      <c r="Y6973" s="2" t="n">
        <v>0</v>
      </c>
      <c r="Z6973" s="2" t="n">
        <v>0</v>
      </c>
    </row>
    <row r="6974" customFormat="false" ht="12.8" hidden="false" customHeight="false" outlineLevel="0" collapsed="false">
      <c r="A6974" s="0" t="n">
        <v>272</v>
      </c>
      <c r="B6974" s="1" t="n">
        <v>44407</v>
      </c>
      <c r="C6974" s="0" t="s">
        <v>45</v>
      </c>
      <c r="D6974" s="0" t="n">
        <v>285.170013427734</v>
      </c>
      <c r="E6974" s="0" t="n">
        <v>286.660003662109</v>
      </c>
      <c r="F6974" s="0" t="n">
        <v>283.910003662109</v>
      </c>
      <c r="G6974" s="0" t="n">
        <v>278.739807128906</v>
      </c>
      <c r="H6974" s="0" t="n">
        <v>20944800</v>
      </c>
      <c r="I6974" s="0" t="n">
        <v>4</v>
      </c>
      <c r="J6974" s="0" t="n">
        <v>5.37881369994602</v>
      </c>
      <c r="K6974" s="0" t="n">
        <v>284.050609657267</v>
      </c>
      <c r="L6974" s="0" t="n">
        <v>267.73005745699</v>
      </c>
      <c r="M6974" s="0" t="n">
        <v>63.7180703026577</v>
      </c>
      <c r="N6974" s="0" t="n">
        <v>83.6803792635257</v>
      </c>
      <c r="O6974" s="0" t="n">
        <v>21.7190996499578</v>
      </c>
      <c r="P6974" s="0" t="n">
        <v>270.907137044271</v>
      </c>
      <c r="Q6974" s="0" t="n">
        <v>257.738628133138</v>
      </c>
      <c r="R6974" s="0" t="n">
        <v>18.2399997711182</v>
      </c>
      <c r="S6974" s="0" t="n">
        <v>22.5453836202717</v>
      </c>
      <c r="T6974" s="2" t="n">
        <f aca="false">SUM(D6974:R6974)</f>
        <v>20947211.6426229</v>
      </c>
      <c r="U6974" s="2" t="n">
        <f aca="false">AVERAGE(D6974:R6974)</f>
        <v>1396480.77617486</v>
      </c>
      <c r="V6974" s="2" t="n">
        <f aca="false">PRODUCT(D6974:R6974)</f>
        <v>3.26978409723539E+034</v>
      </c>
      <c r="W6974" s="2" t="n">
        <v>0</v>
      </c>
      <c r="X6974" s="2" t="n">
        <v>0</v>
      </c>
      <c r="Y6974" s="2" t="n">
        <v>0</v>
      </c>
      <c r="Z6974" s="2" t="n">
        <v>0</v>
      </c>
    </row>
    <row r="6975" customFormat="false" ht="12.8" hidden="false" customHeight="false" outlineLevel="0" collapsed="false">
      <c r="A6975" s="0" t="n">
        <v>273</v>
      </c>
      <c r="B6975" s="1" t="n">
        <v>44410</v>
      </c>
      <c r="C6975" s="0" t="s">
        <v>45</v>
      </c>
      <c r="D6975" s="0" t="n">
        <v>286.359985351563</v>
      </c>
      <c r="E6975" s="0" t="n">
        <v>286.769989013672</v>
      </c>
      <c r="F6975" s="0" t="n">
        <v>283.739990234375</v>
      </c>
      <c r="G6975" s="0" t="n">
        <v>278.651702880859</v>
      </c>
      <c r="H6975" s="0" t="n">
        <v>16267400</v>
      </c>
      <c r="I6975" s="0" t="n">
        <v>0</v>
      </c>
      <c r="J6975" s="0" t="n">
        <v>5.04194598929161</v>
      </c>
      <c r="K6975" s="0" t="n">
        <v>284.232864681059</v>
      </c>
      <c r="L6975" s="0" t="n">
        <v>268.249276432222</v>
      </c>
      <c r="M6975" s="0" t="n">
        <v>63.6247949642298</v>
      </c>
      <c r="N6975" s="0" t="n">
        <v>80.5421733393678</v>
      </c>
      <c r="O6975" s="0" t="n">
        <v>20.9397324443108</v>
      </c>
      <c r="P6975" s="0" t="n">
        <v>271.735140991211</v>
      </c>
      <c r="Q6975" s="0" t="n">
        <v>258.32017695109</v>
      </c>
      <c r="R6975" s="0" t="n">
        <v>19.4599990844727</v>
      </c>
      <c r="S6975" s="0" t="n">
        <v>14.7729947435702</v>
      </c>
      <c r="T6975" s="2" t="n">
        <f aca="false">SUM(D6975:R6975)</f>
        <v>16269807.6677724</v>
      </c>
      <c r="U6975" s="2" t="n">
        <f aca="false">AVERAGE(D6975:R6975)</f>
        <v>1084653.84451816</v>
      </c>
      <c r="V6975" s="2" t="n">
        <f aca="false">PRODUCT(D6975:R6975)</f>
        <v>0</v>
      </c>
      <c r="W6975" s="2" t="n">
        <v>0</v>
      </c>
      <c r="X6975" s="2" t="n">
        <v>0</v>
      </c>
      <c r="Y6975" s="2" t="n">
        <v>0</v>
      </c>
      <c r="Z6975" s="2" t="n">
        <v>0</v>
      </c>
    </row>
    <row r="6976" customFormat="false" ht="12.8" hidden="false" customHeight="false" outlineLevel="0" collapsed="false">
      <c r="A6976" s="0" t="n">
        <v>274</v>
      </c>
      <c r="B6976" s="1" t="n">
        <v>44411</v>
      </c>
      <c r="C6976" s="0" t="s">
        <v>45</v>
      </c>
      <c r="D6976" s="0" t="n">
        <v>285.420013427734</v>
      </c>
      <c r="E6976" s="0" t="n">
        <v>287.230010986328</v>
      </c>
      <c r="F6976" s="0" t="n">
        <v>284</v>
      </c>
      <c r="G6976" s="0" t="n">
        <v>280.901916503906</v>
      </c>
      <c r="H6976" s="0" t="n">
        <v>17879000</v>
      </c>
      <c r="I6976" s="0" t="n">
        <v>1</v>
      </c>
      <c r="J6976" s="0" t="n">
        <v>4.90006444244881</v>
      </c>
      <c r="K6976" s="0" t="n">
        <v>284.647177271823</v>
      </c>
      <c r="L6976" s="0" t="n">
        <v>268.76047653677</v>
      </c>
      <c r="M6976" s="0" t="n">
        <v>64.9792957206048</v>
      </c>
      <c r="N6976" s="0" t="n">
        <v>86.8731932249502</v>
      </c>
      <c r="O6976" s="0" t="n">
        <v>22.37730951269</v>
      </c>
      <c r="P6976" s="0" t="n">
        <v>272.533795166016</v>
      </c>
      <c r="Q6976" s="0" t="n">
        <v>258.894817097982</v>
      </c>
      <c r="R6976" s="0" t="n">
        <v>18.0400009155273</v>
      </c>
      <c r="S6976" s="0" t="n">
        <v>21.4358560502587</v>
      </c>
      <c r="T6976" s="2" t="n">
        <f aca="false">SUM(D6976:R6976)</f>
        <v>17881420.5580708</v>
      </c>
      <c r="U6976" s="2" t="n">
        <f aca="false">AVERAGE(D6976:R6976)</f>
        <v>1192094.70387139</v>
      </c>
      <c r="V6976" s="2" t="n">
        <f aca="false">PRODUCT(D6976:R6976)</f>
        <v>7.0477989870835E+033</v>
      </c>
      <c r="W6976" s="2" t="n">
        <v>0</v>
      </c>
      <c r="X6976" s="2" t="n">
        <v>0</v>
      </c>
      <c r="Y6976" s="2" t="n">
        <v>0</v>
      </c>
      <c r="Z6976" s="2" t="n">
        <v>0</v>
      </c>
    </row>
    <row r="6977" customFormat="false" ht="12.8" hidden="false" customHeight="false" outlineLevel="0" collapsed="false">
      <c r="A6977" s="0" t="n">
        <v>275</v>
      </c>
      <c r="B6977" s="1" t="n">
        <v>44412</v>
      </c>
      <c r="C6977" s="0" t="s">
        <v>45</v>
      </c>
      <c r="D6977" s="0" t="n">
        <v>286.220001220703</v>
      </c>
      <c r="E6977" s="0" t="n">
        <v>287.589996337891</v>
      </c>
      <c r="F6977" s="0" t="n">
        <v>284.649993896484</v>
      </c>
      <c r="G6977" s="0" t="n">
        <v>280.305084228516</v>
      </c>
      <c r="H6977" s="0" t="n">
        <v>16191300</v>
      </c>
      <c r="I6977" s="0" t="n">
        <v>2</v>
      </c>
      <c r="J6977" s="0" t="n">
        <v>4.68545194426503</v>
      </c>
      <c r="K6977" s="0" t="n">
        <v>285.006767129214</v>
      </c>
      <c r="L6977" s="0" t="n">
        <v>269.044633627622</v>
      </c>
      <c r="M6977" s="0" t="n">
        <v>64.3221133346006</v>
      </c>
      <c r="N6977" s="0" t="n">
        <v>84.3020855135213</v>
      </c>
      <c r="O6977" s="0" t="n">
        <v>23.5402979764436</v>
      </c>
      <c r="P6977" s="0" t="n">
        <v>273.218634033203</v>
      </c>
      <c r="Q6977" s="0" t="n">
        <v>259.54540608724</v>
      </c>
      <c r="R6977" s="0" t="n">
        <v>17.9699993133545</v>
      </c>
      <c r="S6977" s="0" t="n">
        <v>36.5814891298135</v>
      </c>
      <c r="T6977" s="2" t="n">
        <f aca="false">SUM(D6977:R6977)</f>
        <v>16193722.4004646</v>
      </c>
      <c r="U6977" s="2" t="n">
        <f aca="false">AVERAGE(D6977:R6977)</f>
        <v>1079581.49336431</v>
      </c>
      <c r="V6977" s="2" t="n">
        <f aca="false">PRODUCT(D6977:R6977)</f>
        <v>1.24291354165485E+034</v>
      </c>
      <c r="W6977" s="2" t="n">
        <v>0</v>
      </c>
      <c r="X6977" s="2" t="n">
        <v>0</v>
      </c>
      <c r="Y6977" s="2" t="n">
        <v>0</v>
      </c>
      <c r="Z6977" s="2" t="n">
        <v>0</v>
      </c>
    </row>
    <row r="6978" customFormat="false" ht="12.8" hidden="false" customHeight="false" outlineLevel="0" collapsed="false">
      <c r="A6978" s="0" t="n">
        <v>276</v>
      </c>
      <c r="B6978" s="1" t="n">
        <v>44413</v>
      </c>
      <c r="C6978" s="0" t="s">
        <v>45</v>
      </c>
      <c r="D6978" s="0" t="n">
        <v>286.880004882812</v>
      </c>
      <c r="E6978" s="0" t="n">
        <v>289.630004882813</v>
      </c>
      <c r="F6978" s="0" t="n">
        <v>286.100006103516</v>
      </c>
      <c r="G6978" s="0" t="n">
        <v>283.249908447266</v>
      </c>
      <c r="H6978" s="0" t="n">
        <v>13900200</v>
      </c>
      <c r="I6978" s="0" t="n">
        <v>3</v>
      </c>
      <c r="J6978" s="0" t="n">
        <v>4.69882753784731</v>
      </c>
      <c r="K6978" s="0" t="n">
        <v>285.601563072929</v>
      </c>
      <c r="L6978" s="0" t="n">
        <v>269.633632849922</v>
      </c>
      <c r="M6978" s="0" t="n">
        <v>66.0734933529614</v>
      </c>
      <c r="N6978" s="0" t="n">
        <v>104.138330131649</v>
      </c>
      <c r="O6978" s="0" t="n">
        <v>29.9024011841482</v>
      </c>
      <c r="P6978" s="0" t="n">
        <v>274.009462483724</v>
      </c>
      <c r="Q6978" s="0" t="n">
        <v>260.260530344645</v>
      </c>
      <c r="R6978" s="0" t="n">
        <v>17.2800006866455</v>
      </c>
      <c r="S6978" s="0" t="n">
        <v>21.6083558221053</v>
      </c>
      <c r="T6978" s="2" t="n">
        <f aca="false">SUM(D6978:R6978)</f>
        <v>13902660.458166</v>
      </c>
      <c r="U6978" s="2" t="n">
        <f aca="false">AVERAGE(D6978:R6978)</f>
        <v>926844.030544397</v>
      </c>
      <c r="V6978" s="2" t="n">
        <f aca="false">PRODUCT(D6978:R6978)</f>
        <v>2.57608089860125E+034</v>
      </c>
      <c r="W6978" s="2" t="n">
        <v>0</v>
      </c>
      <c r="X6978" s="2" t="n">
        <v>0</v>
      </c>
      <c r="Y6978" s="2" t="n">
        <v>0</v>
      </c>
      <c r="Z6978" s="2" t="n">
        <v>0</v>
      </c>
    </row>
    <row r="6979" customFormat="false" ht="12.8" hidden="false" customHeight="false" outlineLevel="0" collapsed="false">
      <c r="A6979" s="0" t="n">
        <v>277</v>
      </c>
      <c r="B6979" s="1" t="n">
        <v>44414</v>
      </c>
      <c r="C6979" s="0" t="s">
        <v>45</v>
      </c>
      <c r="D6979" s="0" t="n">
        <v>288.510009765625</v>
      </c>
      <c r="E6979" s="0" t="n">
        <v>289.5</v>
      </c>
      <c r="F6979" s="0" t="n">
        <v>287.619995117188</v>
      </c>
      <c r="G6979" s="0" t="n">
        <v>283.191223144531</v>
      </c>
      <c r="H6979" s="0" t="n">
        <v>16589300</v>
      </c>
      <c r="I6979" s="0" t="n">
        <v>4</v>
      </c>
      <c r="J6979" s="0" t="n">
        <v>4.65107765068831</v>
      </c>
      <c r="K6979" s="0" t="n">
        <v>286.062372392701</v>
      </c>
      <c r="L6979" s="0" t="n">
        <v>270.299877363158</v>
      </c>
      <c r="M6979" s="0" t="n">
        <v>66.0066955020661</v>
      </c>
      <c r="N6979" s="0" t="n">
        <v>104.358547045125</v>
      </c>
      <c r="O6979" s="0" t="n">
        <v>29.9024011841482</v>
      </c>
      <c r="P6979" s="0" t="n">
        <v>274.752026367188</v>
      </c>
      <c r="Q6979" s="0" t="n">
        <v>261.092295074463</v>
      </c>
      <c r="R6979" s="0" t="n">
        <v>16.1499996185303</v>
      </c>
      <c r="S6979" s="0" t="n">
        <v>13.971804506352</v>
      </c>
      <c r="T6979" s="2" t="n">
        <f aca="false">SUM(D6979:R6979)</f>
        <v>16591766.0965202</v>
      </c>
      <c r="U6979" s="2" t="n">
        <f aca="false">AVERAGE(D6979:R6979)</f>
        <v>1106117.73976802</v>
      </c>
      <c r="V6979" s="2" t="n">
        <f aca="false">PRODUCT(D6979:R6979)</f>
        <v>3.87423624618292E+034</v>
      </c>
      <c r="W6979" s="2" t="n">
        <v>0</v>
      </c>
      <c r="X6979" s="2" t="n">
        <v>0</v>
      </c>
      <c r="Y6979" s="2" t="n">
        <v>0</v>
      </c>
      <c r="Z6979" s="2" t="n">
        <v>0</v>
      </c>
    </row>
    <row r="6980" customFormat="false" ht="12.8" hidden="false" customHeight="false" outlineLevel="0" collapsed="false">
      <c r="A6980" s="0" t="n">
        <v>278</v>
      </c>
      <c r="B6980" s="1" t="n">
        <v>44417</v>
      </c>
      <c r="C6980" s="0" t="s">
        <v>45</v>
      </c>
      <c r="D6980" s="0" t="n">
        <v>289.75</v>
      </c>
      <c r="E6980" s="0" t="n">
        <v>291.549987792969</v>
      </c>
      <c r="F6980" s="0" t="n">
        <v>287.809997558594</v>
      </c>
      <c r="G6980" s="0" t="n">
        <v>282.085693359375</v>
      </c>
      <c r="H6980" s="0" t="n">
        <v>16117600</v>
      </c>
      <c r="I6980" s="0" t="n">
        <v>0</v>
      </c>
      <c r="J6980" s="0" t="n">
        <v>4.47247262631265</v>
      </c>
      <c r="K6980" s="0" t="n">
        <v>286.080057179968</v>
      </c>
      <c r="L6980" s="0" t="n">
        <v>271.359350168665</v>
      </c>
      <c r="M6980" s="0" t="n">
        <v>64.7313892051158</v>
      </c>
      <c r="N6980" s="0" t="n">
        <v>104.074746444748</v>
      </c>
      <c r="O6980" s="0" t="n">
        <v>36.0158617394912</v>
      </c>
      <c r="P6980" s="0" t="n">
        <v>275.512199910482</v>
      </c>
      <c r="Q6980" s="0" t="n">
        <v>261.840073394775</v>
      </c>
      <c r="R6980" s="0" t="n">
        <v>16.7199993133545</v>
      </c>
      <c r="S6980" s="0" t="n">
        <v>6.87647537401742</v>
      </c>
      <c r="T6980" s="2" t="n">
        <f aca="false">SUM(D6980:R6980)</f>
        <v>16120072.0018287</v>
      </c>
      <c r="U6980" s="2" t="n">
        <f aca="false">AVERAGE(D6980:R6980)</f>
        <v>1074671.46678858</v>
      </c>
      <c r="V6980" s="2" t="n">
        <f aca="false">PRODUCT(D6980:R6980)</f>
        <v>0</v>
      </c>
      <c r="W6980" s="2" t="n">
        <v>0</v>
      </c>
      <c r="X6980" s="2" t="n">
        <v>0</v>
      </c>
      <c r="Y6980" s="2" t="n">
        <v>0</v>
      </c>
      <c r="Z6980" s="2" t="n">
        <v>0</v>
      </c>
    </row>
    <row r="6981" customFormat="false" ht="12.8" hidden="false" customHeight="false" outlineLevel="0" collapsed="false">
      <c r="A6981" s="0" t="n">
        <v>279</v>
      </c>
      <c r="B6981" s="1" t="n">
        <v>44418</v>
      </c>
      <c r="C6981" s="0" t="s">
        <v>45</v>
      </c>
      <c r="D6981" s="0" t="n">
        <v>288.799987792969</v>
      </c>
      <c r="E6981" s="0" t="n">
        <v>289.25</v>
      </c>
      <c r="F6981" s="0" t="n">
        <v>285.200012207031</v>
      </c>
      <c r="G6981" s="0" t="n">
        <v>280.236602783203</v>
      </c>
      <c r="H6981" s="0" t="n">
        <v>18616600</v>
      </c>
      <c r="I6981" s="0" t="n">
        <v>1</v>
      </c>
      <c r="J6981" s="0" t="n">
        <v>4.13406576494123</v>
      </c>
      <c r="K6981" s="0" t="n">
        <v>286.147725681734</v>
      </c>
      <c r="L6981" s="0" t="n">
        <v>271.825855250884</v>
      </c>
      <c r="M6981" s="0" t="n">
        <v>62.6374149717335</v>
      </c>
      <c r="N6981" s="0" t="n">
        <v>69.8898540680556</v>
      </c>
      <c r="O6981" s="0" t="n">
        <v>21.5843406690278</v>
      </c>
      <c r="P6981" s="0" t="n">
        <v>276.090074666341</v>
      </c>
      <c r="Q6981" s="0" t="n">
        <v>262.473740641276</v>
      </c>
      <c r="R6981" s="0" t="n">
        <v>16.7900009155273</v>
      </c>
      <c r="S6981" s="0" t="n">
        <v>13.7849389991419</v>
      </c>
      <c r="T6981" s="2" t="n">
        <f aca="false">SUM(D6981:R6981)</f>
        <v>18619016.0596754</v>
      </c>
      <c r="U6981" s="2" t="n">
        <f aca="false">AVERAGE(D6981:R6981)</f>
        <v>1241267.73731169</v>
      </c>
      <c r="V6981" s="2" t="n">
        <f aca="false">PRODUCT(D6981:R6981)</f>
        <v>4.59491909696114E+033</v>
      </c>
      <c r="W6981" s="2" t="n">
        <v>0</v>
      </c>
      <c r="X6981" s="2" t="n">
        <v>0</v>
      </c>
      <c r="Y6981" s="2" t="n">
        <v>0</v>
      </c>
      <c r="Z6981" s="2" t="n">
        <v>0</v>
      </c>
    </row>
    <row r="6982" customFormat="false" ht="12.8" hidden="false" customHeight="false" outlineLevel="0" collapsed="false">
      <c r="A6982" s="0" t="n">
        <v>280</v>
      </c>
      <c r="B6982" s="1" t="n">
        <v>44419</v>
      </c>
      <c r="C6982" s="0" t="s">
        <v>45</v>
      </c>
      <c r="D6982" s="0" t="n">
        <v>287.209991455078</v>
      </c>
      <c r="E6982" s="0" t="n">
        <v>288.660003662109</v>
      </c>
      <c r="F6982" s="0" t="n">
        <v>285.859985351562</v>
      </c>
      <c r="G6982" s="0" t="n">
        <v>280.735565185547</v>
      </c>
      <c r="H6982" s="0" t="n">
        <v>13955900</v>
      </c>
      <c r="I6982" s="0" t="n">
        <v>2</v>
      </c>
      <c r="J6982" s="0" t="n">
        <v>3.86162359208862</v>
      </c>
      <c r="K6982" s="0" t="n">
        <v>286.296688186758</v>
      </c>
      <c r="L6982" s="0" t="n">
        <v>272.111270797617</v>
      </c>
      <c r="M6982" s="0" t="n">
        <v>62.9717809821176</v>
      </c>
      <c r="N6982" s="0" t="n">
        <v>68.0742725204566</v>
      </c>
      <c r="O6982" s="0" t="n">
        <v>21.5843406690278</v>
      </c>
      <c r="P6982" s="0" t="n">
        <v>276.597183227539</v>
      </c>
      <c r="Q6982" s="0" t="n">
        <v>263.164040629069</v>
      </c>
      <c r="R6982" s="0" t="n">
        <v>16.1700000762939</v>
      </c>
      <c r="S6982" s="0" t="n">
        <v>11.9608256070181</v>
      </c>
      <c r="T6982" s="2" t="n">
        <f aca="false">SUM(D6982:R6982)</f>
        <v>13958315.2967463</v>
      </c>
      <c r="U6982" s="2" t="n">
        <f aca="false">AVERAGE(D6982:R6982)</f>
        <v>930554.353116422</v>
      </c>
      <c r="V6982" s="2" t="n">
        <f aca="false">PRODUCT(D6982:R6982)</f>
        <v>6.08428698186072E+033</v>
      </c>
      <c r="W6982" s="2" t="n">
        <v>0</v>
      </c>
      <c r="X6982" s="2" t="n">
        <v>0</v>
      </c>
      <c r="Y6982" s="2" t="n">
        <v>0</v>
      </c>
      <c r="Z6982" s="2" t="n">
        <v>0</v>
      </c>
    </row>
    <row r="6983" customFormat="false" ht="12.8" hidden="false" customHeight="false" outlineLevel="0" collapsed="false">
      <c r="A6983" s="0" t="n">
        <v>281</v>
      </c>
      <c r="B6983" s="1" t="n">
        <v>44420</v>
      </c>
      <c r="C6983" s="0" t="s">
        <v>45</v>
      </c>
      <c r="D6983" s="0" t="n">
        <v>286.630004882812</v>
      </c>
      <c r="E6983" s="0" t="n">
        <v>289.970001220703</v>
      </c>
      <c r="F6983" s="0" t="n">
        <v>286.339996337891</v>
      </c>
      <c r="G6983" s="0" t="n">
        <v>283.533630371094</v>
      </c>
      <c r="H6983" s="0" t="n">
        <v>14561300</v>
      </c>
      <c r="I6983" s="0" t="n">
        <v>3</v>
      </c>
      <c r="J6983" s="0" t="n">
        <v>3.82737211998744</v>
      </c>
      <c r="K6983" s="0" t="n">
        <v>286.680132951457</v>
      </c>
      <c r="L6983" s="0" t="n">
        <v>272.586810407918</v>
      </c>
      <c r="M6983" s="0" t="n">
        <v>64.7992514540893</v>
      </c>
      <c r="N6983" s="0" t="n">
        <v>85.8152417761106</v>
      </c>
      <c r="O6983" s="0" t="n">
        <v>26.0824491724366</v>
      </c>
      <c r="P6983" s="0" t="n">
        <v>277.213866170247</v>
      </c>
      <c r="Q6983" s="0" t="n">
        <v>263.935138193766</v>
      </c>
      <c r="R6983" s="0" t="n">
        <v>15.5900001525879</v>
      </c>
      <c r="S6983" s="0" t="n">
        <v>15.0639387921372</v>
      </c>
      <c r="T6983" s="2" t="n">
        <f aca="false">SUM(D6983:R6983)</f>
        <v>14563746.0038952</v>
      </c>
      <c r="U6983" s="2" t="n">
        <f aca="false">AVERAGE(D6983:R6983)</f>
        <v>970916.400259681</v>
      </c>
      <c r="V6983" s="2" t="n">
        <f aca="false">PRODUCT(D6983:R6983)</f>
        <v>1.45856878335446E+034</v>
      </c>
      <c r="W6983" s="2" t="n">
        <v>0</v>
      </c>
      <c r="X6983" s="2" t="n">
        <v>0</v>
      </c>
      <c r="Y6983" s="2" t="n">
        <v>0</v>
      </c>
      <c r="Z6983" s="2" t="n">
        <v>0</v>
      </c>
    </row>
    <row r="6984" customFormat="false" ht="12.8" hidden="false" customHeight="false" outlineLevel="0" collapsed="false">
      <c r="A6984" s="0" t="n">
        <v>282</v>
      </c>
      <c r="B6984" s="1" t="n">
        <v>44421</v>
      </c>
      <c r="C6984" s="0" t="s">
        <v>45</v>
      </c>
      <c r="D6984" s="0" t="n">
        <v>289.480010986328</v>
      </c>
      <c r="E6984" s="0" t="n">
        <v>292.899993896484</v>
      </c>
      <c r="F6984" s="0" t="n">
        <v>289.299987792969</v>
      </c>
      <c r="G6984" s="0" t="n">
        <v>286.5078125</v>
      </c>
      <c r="H6984" s="0" t="n">
        <v>18249000</v>
      </c>
      <c r="I6984" s="0" t="n">
        <v>4</v>
      </c>
      <c r="J6984" s="0" t="n">
        <v>3.9941768387954</v>
      </c>
      <c r="K6984" s="0" t="n">
        <v>287.501510385636</v>
      </c>
      <c r="L6984" s="0" t="n">
        <v>272.949228139755</v>
      </c>
      <c r="M6984" s="0" t="n">
        <v>66.6112216990183</v>
      </c>
      <c r="N6984" s="0" t="n">
        <v>126.463497509295</v>
      </c>
      <c r="O6984" s="0" t="n">
        <v>34.9973756168523</v>
      </c>
      <c r="P6984" s="0" t="n">
        <v>277.906860351563</v>
      </c>
      <c r="Q6984" s="0" t="n">
        <v>264.746022033691</v>
      </c>
      <c r="R6984" s="0" t="n">
        <v>15.4499998092651</v>
      </c>
      <c r="S6984" s="0" t="n">
        <v>8.06230052231571</v>
      </c>
      <c r="T6984" s="2" t="n">
        <f aca="false">SUM(D6984:R6984)</f>
        <v>18251512.8076976</v>
      </c>
      <c r="U6984" s="2" t="n">
        <f aca="false">AVERAGE(D6984:R6984)</f>
        <v>1216767.52051317</v>
      </c>
      <c r="V6984" s="2" t="n">
        <f aca="false">PRODUCT(D6984:R6984)</f>
        <v>5.38860606573311E+034</v>
      </c>
      <c r="W6984" s="2" t="n">
        <v>0</v>
      </c>
      <c r="X6984" s="2" t="n">
        <v>0</v>
      </c>
      <c r="Y6984" s="2" t="n">
        <v>0</v>
      </c>
      <c r="Z6984" s="2" t="n">
        <v>0</v>
      </c>
    </row>
    <row r="6985" customFormat="false" ht="12.8" hidden="false" customHeight="false" outlineLevel="0" collapsed="false">
      <c r="A6985" s="0" t="n">
        <v>283</v>
      </c>
      <c r="B6985" s="1" t="n">
        <v>44424</v>
      </c>
      <c r="C6985" s="0" t="s">
        <v>45</v>
      </c>
      <c r="D6985" s="0" t="n">
        <v>293.190002441406</v>
      </c>
      <c r="E6985" s="0" t="n">
        <v>294.820007324219</v>
      </c>
      <c r="F6985" s="0" t="n">
        <v>290.019989013672</v>
      </c>
      <c r="G6985" s="0" t="n">
        <v>288.219940185547</v>
      </c>
      <c r="H6985" s="0" t="n">
        <v>22507600</v>
      </c>
      <c r="I6985" s="0" t="n">
        <v>0</v>
      </c>
      <c r="J6985" s="0" t="n">
        <v>4.21592659808977</v>
      </c>
      <c r="K6985" s="0" t="n">
        <v>287.824142708835</v>
      </c>
      <c r="L6985" s="0" t="n">
        <v>274.347506461087</v>
      </c>
      <c r="M6985" s="0" t="n">
        <v>67.6042886536493</v>
      </c>
      <c r="N6985" s="0" t="n">
        <v>142.610719480173</v>
      </c>
      <c r="O6985" s="0" t="n">
        <v>40.0612110860019</v>
      </c>
      <c r="P6985" s="0" t="n">
        <v>278.459626261393</v>
      </c>
      <c r="Q6985" s="0" t="n">
        <v>265.5306543986</v>
      </c>
      <c r="R6985" s="0" t="n">
        <v>16.1200008392334</v>
      </c>
      <c r="S6985" s="0" t="n">
        <v>10.3607431987511</v>
      </c>
      <c r="T6985" s="2" t="n">
        <f aca="false">SUM(D6985:R6985)</f>
        <v>22510143.0240155</v>
      </c>
      <c r="U6985" s="2" t="n">
        <f aca="false">AVERAGE(D6985:R6985)</f>
        <v>1500676.20160103</v>
      </c>
      <c r="V6985" s="2" t="n">
        <f aca="false">PRODUCT(D6985:R6985)</f>
        <v>0</v>
      </c>
      <c r="W6985" s="2" t="n">
        <v>0</v>
      </c>
      <c r="X6985" s="2" t="n">
        <v>0</v>
      </c>
      <c r="Y6985" s="2" t="n">
        <v>0</v>
      </c>
      <c r="Z6985" s="2" t="n">
        <v>0</v>
      </c>
    </row>
    <row r="6986" customFormat="false" ht="12.8" hidden="false" customHeight="false" outlineLevel="0" collapsed="false">
      <c r="A6986" s="0" t="n">
        <v>284</v>
      </c>
      <c r="B6986" s="1" t="n">
        <v>44425</v>
      </c>
      <c r="C6986" s="0" t="s">
        <v>45</v>
      </c>
      <c r="D6986" s="0" t="n">
        <v>292.390014648437</v>
      </c>
      <c r="E6986" s="0" t="n">
        <v>293.429992675781</v>
      </c>
      <c r="F6986" s="0" t="n">
        <v>291.079986572266</v>
      </c>
      <c r="G6986" s="0" t="n">
        <v>286.732849121094</v>
      </c>
      <c r="H6986" s="0" t="n">
        <v>20075300</v>
      </c>
      <c r="I6986" s="0" t="n">
        <v>1</v>
      </c>
      <c r="J6986" s="0" t="n">
        <v>4.22298906991</v>
      </c>
      <c r="K6986" s="0" t="n">
        <v>287.870633568408</v>
      </c>
      <c r="L6986" s="0" t="n">
        <v>275.647219214795</v>
      </c>
      <c r="M6986" s="0" t="n">
        <v>65.8446512904733</v>
      </c>
      <c r="N6986" s="0" t="n">
        <v>127.642699065721</v>
      </c>
      <c r="O6986" s="0" t="n">
        <v>40.0612110860019</v>
      </c>
      <c r="P6986" s="0" t="n">
        <v>278.962494913737</v>
      </c>
      <c r="Q6986" s="0" t="n">
        <v>266.311861928304</v>
      </c>
      <c r="R6986" s="0" t="n">
        <v>17.9099998474121</v>
      </c>
      <c r="S6986" s="0" t="n">
        <v>29.7946824408167</v>
      </c>
      <c r="T6986" s="2" t="n">
        <f aca="false">SUM(D6986:R6986)</f>
        <v>20077829.106603</v>
      </c>
      <c r="U6986" s="2" t="n">
        <f aca="false">AVERAGE(D6986:R6986)</f>
        <v>1338521.9404402</v>
      </c>
      <c r="V6986" s="2" t="n">
        <f aca="false">PRODUCT(D6986:R6986)</f>
        <v>2.15805388066046E+034</v>
      </c>
      <c r="W6986" s="2" t="n">
        <v>0</v>
      </c>
      <c r="X6986" s="2" t="n">
        <v>0</v>
      </c>
      <c r="Y6986" s="2" t="n">
        <v>0</v>
      </c>
      <c r="Z6986" s="2" t="n">
        <v>0</v>
      </c>
    </row>
    <row r="6987" customFormat="false" ht="12.8" hidden="false" customHeight="false" outlineLevel="0" collapsed="false">
      <c r="A6987" s="0" t="n">
        <v>285</v>
      </c>
      <c r="B6987" s="1" t="n">
        <v>44426</v>
      </c>
      <c r="C6987" s="0" t="s">
        <v>45</v>
      </c>
      <c r="D6987" s="0" t="n">
        <v>292.040008544922</v>
      </c>
      <c r="E6987" s="0" t="n">
        <v>294.820007324219</v>
      </c>
      <c r="F6987" s="0" t="n">
        <v>290.269989013672</v>
      </c>
      <c r="G6987" s="0" t="n">
        <v>284.978240966797</v>
      </c>
      <c r="H6987" s="0" t="n">
        <v>21813000</v>
      </c>
      <c r="I6987" s="0" t="n">
        <v>2</v>
      </c>
      <c r="J6987" s="0" t="n">
        <v>4.0404283723334</v>
      </c>
      <c r="K6987" s="0" t="n">
        <v>287.699932073716</v>
      </c>
      <c r="L6987" s="0" t="n">
        <v>276.785169244643</v>
      </c>
      <c r="M6987" s="0" t="n">
        <v>63.8171905885303</v>
      </c>
      <c r="N6987" s="0" t="n">
        <v>116.018829669991</v>
      </c>
      <c r="O6987" s="0" t="n">
        <v>43.6901179015709</v>
      </c>
      <c r="P6987" s="0" t="n">
        <v>279.332849121094</v>
      </c>
      <c r="Q6987" s="0" t="n">
        <v>266.972350819906</v>
      </c>
      <c r="R6987" s="0" t="n">
        <v>21.5699996948242</v>
      </c>
      <c r="S6987" s="0" t="n">
        <v>14.5360651666919</v>
      </c>
      <c r="T6987" s="2" t="n">
        <f aca="false">SUM(D6987:R6987)</f>
        <v>21815524.0351133</v>
      </c>
      <c r="U6987" s="2" t="n">
        <f aca="false">AVERAGE(D6987:R6987)</f>
        <v>1454368.26900756</v>
      </c>
      <c r="V6987" s="2" t="n">
        <f aca="false">PRODUCT(D6987:R6987)</f>
        <v>5.20183221090021E+034</v>
      </c>
      <c r="W6987" s="2" t="n">
        <v>0</v>
      </c>
      <c r="X6987" s="2" t="n">
        <v>0</v>
      </c>
      <c r="Y6987" s="2" t="n">
        <v>0</v>
      </c>
      <c r="Z6987" s="2" t="n">
        <v>0</v>
      </c>
    </row>
    <row r="6988" customFormat="false" ht="12.8" hidden="false" customHeight="false" outlineLevel="0" collapsed="false">
      <c r="A6988" s="0" t="n">
        <v>286</v>
      </c>
      <c r="B6988" s="1" t="n">
        <v>44427</v>
      </c>
      <c r="C6988" s="0" t="s">
        <v>45</v>
      </c>
      <c r="D6988" s="0" t="n">
        <v>288.690002441406</v>
      </c>
      <c r="E6988" s="0" t="n">
        <v>297.470001220703</v>
      </c>
      <c r="F6988" s="0" t="n">
        <v>288.640014648437</v>
      </c>
      <c r="G6988" s="0" t="n">
        <v>290.898712158203</v>
      </c>
      <c r="H6988" s="0" t="n">
        <v>29850500</v>
      </c>
      <c r="I6988" s="0" t="n">
        <v>3</v>
      </c>
      <c r="J6988" s="0" t="n">
        <v>4.32364001916096</v>
      </c>
      <c r="K6988" s="0" t="n">
        <v>289.361556137572</v>
      </c>
      <c r="L6988" s="0" t="n">
        <v>276.21910487317</v>
      </c>
      <c r="M6988" s="0" t="n">
        <v>67.3287285283829</v>
      </c>
      <c r="N6988" s="0" t="n">
        <v>148.836229943996</v>
      </c>
      <c r="O6988" s="0" t="n">
        <v>49.8747465380396</v>
      </c>
      <c r="P6988" s="0" t="n">
        <v>279.982407633464</v>
      </c>
      <c r="Q6988" s="0" t="n">
        <v>267.716186777751</v>
      </c>
      <c r="R6988" s="0" t="n">
        <v>21.6700000762939</v>
      </c>
      <c r="S6988" s="0" t="n">
        <v>52.0451562240211</v>
      </c>
      <c r="T6988" s="2" t="n">
        <f aca="false">SUM(D6988:R6988)</f>
        <v>29853074.011331</v>
      </c>
      <c r="U6988" s="2" t="n">
        <f aca="false">AVERAGE(D6988:R6988)</f>
        <v>1990204.93408873</v>
      </c>
      <c r="V6988" s="2" t="n">
        <f aca="false">PRODUCT(D6988:R6988)</f>
        <v>1.81152468367875E+035</v>
      </c>
      <c r="W6988" s="2" t="n">
        <v>0</v>
      </c>
      <c r="X6988" s="2" t="n">
        <v>0</v>
      </c>
      <c r="Y6988" s="2" t="n">
        <v>0</v>
      </c>
      <c r="Z6988" s="2" t="n">
        <v>0</v>
      </c>
    </row>
    <row r="6989" customFormat="false" ht="12.8" hidden="false" customHeight="false" outlineLevel="0" collapsed="false">
      <c r="A6989" s="0" t="n">
        <v>287</v>
      </c>
      <c r="B6989" s="1" t="n">
        <v>44428</v>
      </c>
      <c r="C6989" s="0" t="s">
        <v>45</v>
      </c>
      <c r="D6989" s="0" t="n">
        <v>299.720001220703</v>
      </c>
      <c r="E6989" s="0" t="n">
        <v>305.839996337891</v>
      </c>
      <c r="F6989" s="0" t="n">
        <v>298.059997558594</v>
      </c>
      <c r="G6989" s="0" t="n">
        <v>298.338562011719</v>
      </c>
      <c r="H6989" s="0" t="n">
        <v>40817600</v>
      </c>
      <c r="I6989" s="0" t="n">
        <v>4</v>
      </c>
      <c r="J6989" s="0" t="n">
        <v>5.08974953112499</v>
      </c>
      <c r="K6989" s="0" t="n">
        <v>293.11070633704</v>
      </c>
      <c r="L6989" s="0" t="n">
        <v>273.964144126827</v>
      </c>
      <c r="M6989" s="0" t="n">
        <v>70.9888176832493</v>
      </c>
      <c r="N6989" s="0" t="n">
        <v>270.262162835808</v>
      </c>
      <c r="O6989" s="0" t="n">
        <v>63.4343350743894</v>
      </c>
      <c r="P6989" s="0" t="n">
        <v>280.863003540039</v>
      </c>
      <c r="Q6989" s="0" t="n">
        <v>268.587770589193</v>
      </c>
      <c r="R6989" s="0" t="n">
        <v>18.5599994659424</v>
      </c>
      <c r="S6989" s="0" t="n">
        <v>13.8912086113926</v>
      </c>
      <c r="T6989" s="2" t="n">
        <f aca="false">SUM(D6989:R6989)</f>
        <v>40820350.8192463</v>
      </c>
      <c r="U6989" s="2" t="n">
        <f aca="false">AVERAGE(D6989:R6989)</f>
        <v>2721356.72128309</v>
      </c>
      <c r="V6989" s="2" t="n">
        <f aca="false">PRODUCT(D6989:R6989)</f>
        <v>9.26852616989047E+035</v>
      </c>
      <c r="W6989" s="2" t="n">
        <v>0</v>
      </c>
      <c r="X6989" s="2" t="n">
        <v>0</v>
      </c>
      <c r="Y6989" s="2" t="n">
        <v>0</v>
      </c>
      <c r="Z6989" s="2" t="n">
        <v>0</v>
      </c>
    </row>
    <row r="6990" customFormat="false" ht="12.8" hidden="false" customHeight="false" outlineLevel="0" collapsed="false">
      <c r="A6990" s="0" t="n">
        <v>288</v>
      </c>
      <c r="B6990" s="1" t="n">
        <v>44431</v>
      </c>
      <c r="C6990" s="0" t="s">
        <v>45</v>
      </c>
      <c r="D6990" s="0" t="n">
        <v>303.25</v>
      </c>
      <c r="E6990" s="0" t="n">
        <v>305.399993896484</v>
      </c>
      <c r="F6990" s="0" t="n">
        <v>301.850006103516</v>
      </c>
      <c r="G6990" s="0" t="n">
        <v>298.622863769531</v>
      </c>
      <c r="H6990" s="0" t="n">
        <v>22830200</v>
      </c>
      <c r="I6990" s="0" t="n">
        <v>0</v>
      </c>
      <c r="J6990" s="0" t="n">
        <v>5.65465428008326</v>
      </c>
      <c r="K6990" s="0" t="n">
        <v>296.02525954525</v>
      </c>
      <c r="L6990" s="0" t="n">
        <v>272.632867285805</v>
      </c>
      <c r="M6990" s="0" t="n">
        <v>71.1167294879906</v>
      </c>
      <c r="N6990" s="0" t="n">
        <v>255.12710348749</v>
      </c>
      <c r="O6990" s="0" t="n">
        <v>63.4343350743894</v>
      </c>
      <c r="P6990" s="0" t="n">
        <v>281.773295084635</v>
      </c>
      <c r="Q6990" s="0" t="n">
        <v>269.499639638265</v>
      </c>
      <c r="R6990" s="0" t="n">
        <v>17.1499996185303</v>
      </c>
      <c r="S6990" s="0" t="n">
        <v>14.0888083603219</v>
      </c>
      <c r="T6990" s="2" t="n">
        <f aca="false">SUM(D6990:R6990)</f>
        <v>22832941.5367473</v>
      </c>
      <c r="U6990" s="2" t="n">
        <f aca="false">AVERAGE(D6990:R6990)</f>
        <v>1522196.10244982</v>
      </c>
      <c r="V6990" s="2" t="n">
        <f aca="false">PRODUCT(D6990:R6990)</f>
        <v>0</v>
      </c>
      <c r="W6990" s="2" t="n">
        <v>0</v>
      </c>
      <c r="X6990" s="2" t="n">
        <v>0</v>
      </c>
      <c r="Y6990" s="2" t="n">
        <v>0</v>
      </c>
      <c r="Z6990" s="2" t="n">
        <v>0</v>
      </c>
    </row>
    <row r="6991" customFormat="false" ht="12.8" hidden="false" customHeight="false" outlineLevel="0" collapsed="false">
      <c r="A6991" s="0" t="n">
        <v>289</v>
      </c>
      <c r="B6991" s="1" t="n">
        <v>44432</v>
      </c>
      <c r="C6991" s="0" t="s">
        <v>45</v>
      </c>
      <c r="D6991" s="0" t="n">
        <v>305.019989013672</v>
      </c>
      <c r="E6991" s="0" t="n">
        <v>305.649993896484</v>
      </c>
      <c r="F6991" s="0" t="n">
        <v>302</v>
      </c>
      <c r="G6991" s="0" t="n">
        <v>296.632934570312</v>
      </c>
      <c r="H6991" s="0" t="n">
        <v>18175800</v>
      </c>
      <c r="I6991" s="0" t="n">
        <v>1</v>
      </c>
      <c r="J6991" s="0" t="n">
        <v>5.87406217542531</v>
      </c>
      <c r="K6991" s="0" t="n">
        <v>297.892164146237</v>
      </c>
      <c r="L6991" s="0" t="n">
        <v>272.395811927982</v>
      </c>
      <c r="M6991" s="0" t="n">
        <v>68.9165895119991</v>
      </c>
      <c r="N6991" s="0" t="n">
        <v>217.551353819596</v>
      </c>
      <c r="O6991" s="0" t="n">
        <v>63.7688490415882</v>
      </c>
      <c r="P6991" s="0" t="n">
        <v>282.497897338867</v>
      </c>
      <c r="Q6991" s="0" t="n">
        <v>270.372310129801</v>
      </c>
      <c r="R6991" s="0" t="n">
        <v>17.2199993133545</v>
      </c>
      <c r="S6991" s="0" t="n">
        <v>11.6607769122049</v>
      </c>
      <c r="T6991" s="2" t="n">
        <f aca="false">SUM(D6991:R6991)</f>
        <v>18178506.7919549</v>
      </c>
      <c r="U6991" s="2" t="n">
        <f aca="false">AVERAGE(D6991:R6991)</f>
        <v>1211900.45279699</v>
      </c>
      <c r="V6991" s="2" t="n">
        <f aca="false">PRODUCT(D6991:R6991)</f>
        <v>9.09861504887592E+034</v>
      </c>
      <c r="W6991" s="2" t="n">
        <v>0</v>
      </c>
      <c r="X6991" s="2" t="n">
        <v>0</v>
      </c>
      <c r="Y6991" s="2" t="n">
        <v>0</v>
      </c>
      <c r="Z6991" s="2" t="n">
        <v>0</v>
      </c>
    </row>
    <row r="6992" customFormat="false" ht="12.8" hidden="false" customHeight="false" outlineLevel="0" collapsed="false">
      <c r="A6992" s="0" t="n">
        <v>290</v>
      </c>
      <c r="B6992" s="1" t="n">
        <v>44433</v>
      </c>
      <c r="C6992" s="0" t="s">
        <v>45</v>
      </c>
      <c r="D6992" s="0" t="n">
        <v>304.299987792969</v>
      </c>
      <c r="E6992" s="0" t="n">
        <v>304.589996337891</v>
      </c>
      <c r="F6992" s="0" t="n">
        <v>300.420013427734</v>
      </c>
      <c r="G6992" s="0" t="n">
        <v>296.035125732422</v>
      </c>
      <c r="H6992" s="0" t="n">
        <v>20006100</v>
      </c>
      <c r="I6992" s="0" t="n">
        <v>2</v>
      </c>
      <c r="J6992" s="0" t="n">
        <v>5.93133361433252</v>
      </c>
      <c r="K6992" s="0" t="n">
        <v>299.333632336292</v>
      </c>
      <c r="L6992" s="0" t="n">
        <v>272.555717028942</v>
      </c>
      <c r="M6992" s="0" t="n">
        <v>68.2603011553369</v>
      </c>
      <c r="N6992" s="0" t="n">
        <v>177.291137566243</v>
      </c>
      <c r="O6992" s="0" t="n">
        <v>54.2363947995561</v>
      </c>
      <c r="P6992" s="0" t="n">
        <v>283.152675374349</v>
      </c>
      <c r="Q6992" s="0" t="n">
        <v>271.272194163005</v>
      </c>
      <c r="R6992" s="0" t="n">
        <v>16.7900009155273</v>
      </c>
      <c r="S6992" s="0" t="n">
        <v>10.459859286946</v>
      </c>
      <c r="T6992" s="2" t="n">
        <f aca="false">SUM(D6992:R6992)</f>
        <v>20008756.1685102</v>
      </c>
      <c r="U6992" s="2" t="n">
        <f aca="false">AVERAGE(D6992:R6992)</f>
        <v>1333917.07790068</v>
      </c>
      <c r="V6992" s="2" t="n">
        <f aca="false">PRODUCT(D6992:R6992)</f>
        <v>1.35103929591164E+035</v>
      </c>
      <c r="W6992" s="2" t="n">
        <v>0</v>
      </c>
      <c r="X6992" s="2" t="n">
        <v>0</v>
      </c>
      <c r="Y6992" s="2" t="n">
        <v>0</v>
      </c>
      <c r="Z6992" s="2" t="n">
        <v>0</v>
      </c>
    </row>
    <row r="6993" customFormat="false" ht="12.8" hidden="false" customHeight="false" outlineLevel="0" collapsed="false">
      <c r="A6993" s="0" t="n">
        <v>291</v>
      </c>
      <c r="B6993" s="1" t="n">
        <v>44434</v>
      </c>
      <c r="C6993" s="0" t="s">
        <v>45</v>
      </c>
      <c r="D6993" s="0" t="n">
        <v>300.989990234375</v>
      </c>
      <c r="E6993" s="0" t="n">
        <v>302.429992675781</v>
      </c>
      <c r="F6993" s="0" t="n">
        <v>298.950012207031</v>
      </c>
      <c r="G6993" s="0" t="n">
        <v>293.1728515625</v>
      </c>
      <c r="H6993" s="0" t="n">
        <v>17666100</v>
      </c>
      <c r="I6993" s="0" t="n">
        <v>3</v>
      </c>
      <c r="J6993" s="0" t="n">
        <v>5.68028129092608</v>
      </c>
      <c r="K6993" s="0" t="n">
        <v>300.071832694728</v>
      </c>
      <c r="L6993" s="0" t="n">
        <v>273.105269966405</v>
      </c>
      <c r="M6993" s="0" t="n">
        <v>65.1856551996422</v>
      </c>
      <c r="N6993" s="0" t="n">
        <v>132.129266085813</v>
      </c>
      <c r="O6993" s="0" t="n">
        <v>45.7962888738927</v>
      </c>
      <c r="P6993" s="0" t="n">
        <v>283.760310872396</v>
      </c>
      <c r="Q6993" s="0" t="n">
        <v>272.126003774007</v>
      </c>
      <c r="R6993" s="0" t="n">
        <v>18.8400001525879</v>
      </c>
      <c r="S6993" s="0" t="n">
        <v>19.0508842541364</v>
      </c>
      <c r="T6993" s="2" t="n">
        <f aca="false">SUM(D6993:R6993)</f>
        <v>17668695.2377556</v>
      </c>
      <c r="U6993" s="2" t="n">
        <f aca="false">AVERAGE(D6993:R6993)</f>
        <v>1177913.01585037</v>
      </c>
      <c r="V6993" s="2" t="n">
        <f aca="false">PRODUCT(D6993:R6993)</f>
        <v>1.12945848656676E+035</v>
      </c>
      <c r="W6993" s="2" t="n">
        <v>0</v>
      </c>
      <c r="X6993" s="2" t="n">
        <v>0</v>
      </c>
      <c r="Y6993" s="2" t="n">
        <v>0</v>
      </c>
      <c r="Z6993" s="2" t="n">
        <v>0</v>
      </c>
    </row>
    <row r="6994" customFormat="false" ht="12.8" hidden="false" customHeight="false" outlineLevel="0" collapsed="false">
      <c r="A6994" s="0" t="n">
        <v>292</v>
      </c>
      <c r="B6994" s="1" t="n">
        <v>44435</v>
      </c>
      <c r="C6994" s="0" t="s">
        <v>45</v>
      </c>
      <c r="D6994" s="0" t="n">
        <v>298.989990234375</v>
      </c>
      <c r="E6994" s="0" t="n">
        <v>300.869995117187</v>
      </c>
      <c r="F6994" s="0" t="n">
        <v>296.829986572266</v>
      </c>
      <c r="G6994" s="0" t="n">
        <v>293.790374755859</v>
      </c>
      <c r="H6994" s="0" t="n">
        <v>22605700</v>
      </c>
      <c r="I6994" s="0" t="n">
        <v>4</v>
      </c>
      <c r="J6994" s="0" t="n">
        <v>5.46811643426963</v>
      </c>
      <c r="K6994" s="0" t="n">
        <v>300.658912303481</v>
      </c>
      <c r="L6994" s="0" t="n">
        <v>274.023247120347</v>
      </c>
      <c r="M6994" s="0" t="n">
        <v>65.5321576508695</v>
      </c>
      <c r="N6994" s="0" t="n">
        <v>107.914647507961</v>
      </c>
      <c r="O6994" s="0" t="n">
        <v>34.4534901675753</v>
      </c>
      <c r="P6994" s="0" t="n">
        <v>284.397661336263</v>
      </c>
      <c r="Q6994" s="0" t="n">
        <v>273.016031392415</v>
      </c>
      <c r="R6994" s="0" t="n">
        <v>16.3899993896484</v>
      </c>
      <c r="S6994" s="0" t="n">
        <v>8.43404745817937</v>
      </c>
      <c r="T6994" s="2" t="n">
        <f aca="false">SUM(D6994:R6994)</f>
        <v>22608256.33461</v>
      </c>
      <c r="U6994" s="2" t="n">
        <f aca="false">AVERAGE(D6994:R6994)</f>
        <v>1507217.088974</v>
      </c>
      <c r="V6994" s="2" t="n">
        <f aca="false">PRODUCT(D6994:R6994)</f>
        <v>9.90875870836817E+034</v>
      </c>
      <c r="W6994" s="2" t="n">
        <v>0</v>
      </c>
      <c r="X6994" s="2" t="n">
        <v>0</v>
      </c>
      <c r="Y6994" s="2" t="n">
        <v>0</v>
      </c>
      <c r="Z6994" s="2" t="n">
        <v>0</v>
      </c>
    </row>
    <row r="6995" customFormat="false" ht="12.8" hidden="false" customHeight="false" outlineLevel="0" collapsed="false">
      <c r="A6995" s="0" t="n">
        <v>293</v>
      </c>
      <c r="B6995" s="1" t="n">
        <v>44438</v>
      </c>
      <c r="C6995" s="0" t="s">
        <v>45</v>
      </c>
      <c r="D6995" s="0" t="n">
        <v>301.119995117187</v>
      </c>
      <c r="E6995" s="0" t="n">
        <v>304.220001220703</v>
      </c>
      <c r="F6995" s="0" t="n">
        <v>301.059997558594</v>
      </c>
      <c r="G6995" s="0" t="n">
        <v>297.583831787109</v>
      </c>
      <c r="H6995" s="0" t="n">
        <v>16348100</v>
      </c>
      <c r="I6995" s="0" t="n">
        <v>0</v>
      </c>
      <c r="J6995" s="0" t="n">
        <v>5.54218764668389</v>
      </c>
      <c r="K6995" s="0" t="n">
        <v>301.696007089563</v>
      </c>
      <c r="L6995" s="0" t="n">
        <v>274.87936522489</v>
      </c>
      <c r="M6995" s="0" t="n">
        <v>67.5825283055317</v>
      </c>
      <c r="N6995" s="0" t="n">
        <v>138.891674432989</v>
      </c>
      <c r="O6995" s="0" t="n">
        <v>42.06673726424</v>
      </c>
      <c r="P6995" s="0" t="n">
        <v>285.283427937826</v>
      </c>
      <c r="Q6995" s="0" t="n">
        <v>273.886450703939</v>
      </c>
      <c r="R6995" s="0" t="n">
        <v>16.1900005340576</v>
      </c>
      <c r="S6995" s="0" t="n">
        <v>15.1423915192821</v>
      </c>
      <c r="T6995" s="2" t="n">
        <f aca="false">SUM(D6995:R6995)</f>
        <v>16350710.0022048</v>
      </c>
      <c r="U6995" s="2" t="n">
        <f aca="false">AVERAGE(D6995:R6995)</f>
        <v>1090047.33348032</v>
      </c>
      <c r="V6995" s="2" t="n">
        <f aca="false">PRODUCT(D6995:R6995)</f>
        <v>0</v>
      </c>
      <c r="W6995" s="2" t="n">
        <v>0</v>
      </c>
      <c r="X6995" s="2" t="n">
        <v>0</v>
      </c>
      <c r="Y6995" s="2" t="n">
        <v>0</v>
      </c>
      <c r="Z6995" s="2" t="n">
        <v>0</v>
      </c>
    </row>
    <row r="6996" customFormat="false" ht="12.8" hidden="false" customHeight="false" outlineLevel="0" collapsed="false">
      <c r="A6996" s="0" t="n">
        <v>294</v>
      </c>
      <c r="B6996" s="1" t="n">
        <v>44439</v>
      </c>
      <c r="C6996" s="0" t="s">
        <v>45</v>
      </c>
      <c r="D6996" s="0" t="n">
        <v>304.420013427734</v>
      </c>
      <c r="E6996" s="0" t="n">
        <v>304.5</v>
      </c>
      <c r="F6996" s="0" t="n">
        <v>301.5</v>
      </c>
      <c r="G6996" s="0" t="n">
        <v>295.907653808594</v>
      </c>
      <c r="H6996" s="0" t="n">
        <v>26285300</v>
      </c>
      <c r="I6996" s="0" t="n">
        <v>1</v>
      </c>
      <c r="J6996" s="0" t="n">
        <v>5.40334961086836</v>
      </c>
      <c r="K6996" s="0" t="n">
        <v>302.385358255056</v>
      </c>
      <c r="L6996" s="0" t="n">
        <v>275.690587789866</v>
      </c>
      <c r="M6996" s="0" t="n">
        <v>65.7935309752742</v>
      </c>
      <c r="N6996" s="0" t="n">
        <v>123.729281255867</v>
      </c>
      <c r="O6996" s="0" t="n">
        <v>42.6617673051882</v>
      </c>
      <c r="P6996" s="0" t="n">
        <v>286.037989298503</v>
      </c>
      <c r="Q6996" s="0" t="n">
        <v>274.679690297445</v>
      </c>
      <c r="R6996" s="0" t="n">
        <v>16.4799995422363</v>
      </c>
      <c r="S6996" s="0" t="n">
        <v>22.0450744459959</v>
      </c>
      <c r="T6996" s="2" t="n">
        <f aca="false">SUM(D6996:R6996)</f>
        <v>26287900.1892216</v>
      </c>
      <c r="U6996" s="2" t="n">
        <f aca="false">AVERAGE(D6996:R6996)</f>
        <v>1752526.67928144</v>
      </c>
      <c r="V6996" s="2" t="n">
        <f aca="false">PRODUCT(D6996:R6996)</f>
        <v>4.40316241513096E+034</v>
      </c>
      <c r="W6996" s="2" t="n">
        <v>0</v>
      </c>
      <c r="X6996" s="2" t="n">
        <v>0</v>
      </c>
      <c r="Y6996" s="2" t="n">
        <v>0</v>
      </c>
      <c r="Z6996" s="2" t="n">
        <v>0</v>
      </c>
    </row>
    <row r="6997" customFormat="false" ht="12.8" hidden="false" customHeight="false" outlineLevel="0" collapsed="false">
      <c r="A6997" s="0" t="n">
        <v>295</v>
      </c>
      <c r="B6997" s="1" t="n">
        <v>44440</v>
      </c>
      <c r="C6997" s="0" t="s">
        <v>45</v>
      </c>
      <c r="D6997" s="0" t="n">
        <v>302.869995117187</v>
      </c>
      <c r="E6997" s="0" t="n">
        <v>305.190002441406</v>
      </c>
      <c r="F6997" s="0" t="n">
        <v>301.489990234375</v>
      </c>
      <c r="G6997" s="0" t="n">
        <v>295.858612060547</v>
      </c>
      <c r="H6997" s="0" t="n">
        <v>18983800</v>
      </c>
      <c r="I6997" s="0" t="n">
        <v>2</v>
      </c>
      <c r="J6997" s="0" t="n">
        <v>5.22908457600209</v>
      </c>
      <c r="K6997" s="0" t="n">
        <v>302.828901351174</v>
      </c>
      <c r="L6997" s="0" t="n">
        <v>276.802397476951</v>
      </c>
      <c r="M6997" s="0" t="n">
        <v>65.7408589885327</v>
      </c>
      <c r="N6997" s="0" t="n">
        <v>115.006812350611</v>
      </c>
      <c r="O6997" s="0" t="n">
        <v>44.17226171848</v>
      </c>
      <c r="P6997" s="0" t="n">
        <v>286.723084513346</v>
      </c>
      <c r="Q6997" s="0" t="n">
        <v>275.49233118693</v>
      </c>
      <c r="R6997" s="0" t="n">
        <v>16.1100006103516</v>
      </c>
      <c r="S6997" s="0" t="n">
        <v>8.35572274512172</v>
      </c>
      <c r="T6997" s="2" t="n">
        <f aca="false">SUM(D6997:R6997)</f>
        <v>18986395.5143326</v>
      </c>
      <c r="U6997" s="2" t="n">
        <f aca="false">AVERAGE(D6997:R6997)</f>
        <v>1265759.70095551</v>
      </c>
      <c r="V6997" s="2" t="n">
        <f aca="false">PRODUCT(D6997:R6997)</f>
        <v>5.83130765171212E+034</v>
      </c>
      <c r="W6997" s="2" t="n">
        <v>0</v>
      </c>
      <c r="X6997" s="2" t="n">
        <v>0</v>
      </c>
      <c r="Y6997" s="2" t="n">
        <v>0</v>
      </c>
      <c r="Z6997" s="2" t="n">
        <v>0</v>
      </c>
    </row>
    <row r="6998" customFormat="false" ht="12.8" hidden="false" customHeight="false" outlineLevel="0" collapsed="false">
      <c r="A6998" s="0" t="n">
        <v>296</v>
      </c>
      <c r="B6998" s="1" t="n">
        <v>44441</v>
      </c>
      <c r="C6998" s="0" t="s">
        <v>45</v>
      </c>
      <c r="D6998" s="0" t="n">
        <v>302.200012207031</v>
      </c>
      <c r="E6998" s="0" t="n">
        <v>303.359985351562</v>
      </c>
      <c r="F6998" s="0" t="n">
        <v>300.179992675781</v>
      </c>
      <c r="G6998" s="0" t="n">
        <v>295.192077636719</v>
      </c>
      <c r="H6998" s="0" t="n">
        <v>16285600</v>
      </c>
      <c r="I6998" s="0" t="n">
        <v>3</v>
      </c>
      <c r="J6998" s="0" t="n">
        <v>4.97979059663049</v>
      </c>
      <c r="K6998" s="0" t="n">
        <v>303.252283230739</v>
      </c>
      <c r="L6998" s="0" t="n">
        <v>277.573232516332</v>
      </c>
      <c r="M6998" s="0" t="n">
        <v>65.0091291707821</v>
      </c>
      <c r="N6998" s="0" t="n">
        <v>92.0689885622454</v>
      </c>
      <c r="O6998" s="0" t="n">
        <v>36.8554725049632</v>
      </c>
      <c r="P6998" s="0" t="n">
        <v>287.231383260091</v>
      </c>
      <c r="Q6998" s="0" t="n">
        <v>276.277232106527</v>
      </c>
      <c r="R6998" s="0" t="n">
        <v>16.4099998474121</v>
      </c>
      <c r="S6998" s="0" t="n">
        <v>19.3441902600691</v>
      </c>
      <c r="T6998" s="2" t="n">
        <f aca="false">SUM(D6998:R6998)</f>
        <v>16288163.5895797</v>
      </c>
      <c r="U6998" s="2" t="n">
        <f aca="false">AVERAGE(D6998:R6998)</f>
        <v>1085877.57263864</v>
      </c>
      <c r="V6998" s="2" t="n">
        <f aca="false">PRODUCT(D6998:R6998)</f>
        <v>4.77894730090717E+034</v>
      </c>
      <c r="W6998" s="2" t="n">
        <v>0</v>
      </c>
      <c r="X6998" s="2" t="n">
        <v>0</v>
      </c>
      <c r="Y6998" s="2" t="n">
        <v>0</v>
      </c>
      <c r="Z6998" s="2" t="n">
        <v>0</v>
      </c>
    </row>
    <row r="6999" customFormat="false" ht="12.8" hidden="false" customHeight="false" outlineLevel="0" collapsed="false">
      <c r="A6999" s="0" t="n">
        <v>297</v>
      </c>
      <c r="B6999" s="1" t="n">
        <v>44442</v>
      </c>
      <c r="C6999" s="0" t="s">
        <v>45</v>
      </c>
      <c r="D6999" s="0" t="n">
        <v>300.989990234375</v>
      </c>
      <c r="E6999" s="0" t="n">
        <v>302.600006103516</v>
      </c>
      <c r="F6999" s="0" t="n">
        <v>300.260009765625</v>
      </c>
      <c r="G6999" s="0" t="n">
        <v>295.182342529297</v>
      </c>
      <c r="H6999" s="0" t="n">
        <v>14747900</v>
      </c>
      <c r="I6999" s="0" t="n">
        <v>4</v>
      </c>
      <c r="J6999" s="0" t="n">
        <v>4.72694846067179</v>
      </c>
      <c r="K6999" s="0" t="n">
        <v>303.54826409024</v>
      </c>
      <c r="L6999" s="0" t="n">
        <v>278.476363595307</v>
      </c>
      <c r="M6999" s="0" t="n">
        <v>64.998198215508</v>
      </c>
      <c r="N6999" s="0" t="n">
        <v>82.1450240316498</v>
      </c>
      <c r="O6999" s="0" t="n">
        <v>36.8554725049632</v>
      </c>
      <c r="P6999" s="0" t="n">
        <v>287.624239095052</v>
      </c>
      <c r="Q6999" s="0" t="n">
        <v>277.002454884847</v>
      </c>
      <c r="R6999" s="0" t="n">
        <v>16.4099998474121</v>
      </c>
      <c r="S6999" s="0" t="n">
        <v>7.18567986566751</v>
      </c>
      <c r="T6999" s="2" t="n">
        <f aca="false">SUM(D6999:R6999)</f>
        <v>14750454.8193134</v>
      </c>
      <c r="U6999" s="2" t="n">
        <f aca="false">AVERAGE(D6999:R6999)</f>
        <v>983363.654620891</v>
      </c>
      <c r="V6999" s="2" t="n">
        <f aca="false">PRODUCT(D6999:R6999)</f>
        <v>4.89551324722919E+034</v>
      </c>
      <c r="W6999" s="2" t="n">
        <v>0</v>
      </c>
      <c r="X6999" s="2" t="n">
        <v>0</v>
      </c>
      <c r="Y6999" s="2" t="n">
        <v>0</v>
      </c>
      <c r="Z6999" s="2" t="n">
        <v>0</v>
      </c>
    </row>
    <row r="7000" customFormat="false" ht="12.8" hidden="false" customHeight="false" outlineLevel="0" collapsed="false">
      <c r="A7000" s="0" t="n">
        <v>298</v>
      </c>
      <c r="B7000" s="1" t="n">
        <v>44446</v>
      </c>
      <c r="C7000" s="0" t="s">
        <v>45</v>
      </c>
      <c r="D7000" s="0" t="n">
        <v>301.010009765625</v>
      </c>
      <c r="E7000" s="0" t="n">
        <v>301.089996337891</v>
      </c>
      <c r="F7000" s="0" t="n">
        <v>298.200012207031</v>
      </c>
      <c r="G7000" s="0" t="n">
        <v>294.2412109375</v>
      </c>
      <c r="H7000" s="0" t="n">
        <v>17180400</v>
      </c>
      <c r="I7000" s="0" t="n">
        <v>1</v>
      </c>
      <c r="J7000" s="0" t="n">
        <v>4.39990838716278</v>
      </c>
      <c r="K7000" s="0" t="n">
        <v>303.495017964762</v>
      </c>
      <c r="L7000" s="0" t="n">
        <v>279.745161478597</v>
      </c>
      <c r="M7000" s="0" t="n">
        <v>63.9232793713553</v>
      </c>
      <c r="N7000" s="0" t="n">
        <v>61.4457130822154</v>
      </c>
      <c r="O7000" s="0" t="n">
        <v>25.4181870096385</v>
      </c>
      <c r="P7000" s="0" t="n">
        <v>288.005942789714</v>
      </c>
      <c r="Q7000" s="0" t="n">
        <v>277.701392364502</v>
      </c>
      <c r="R7000" s="0" t="n">
        <v>18.1399993896484</v>
      </c>
      <c r="S7000" s="0" t="n">
        <v>36.7525415729088</v>
      </c>
      <c r="T7000" s="2" t="n">
        <f aca="false">SUM(D7000:R7000)</f>
        <v>17182917.8158311</v>
      </c>
      <c r="U7000" s="2" t="n">
        <f aca="false">AVERAGE(D7000:R7000)</f>
        <v>1145527.85438874</v>
      </c>
      <c r="V7000" s="2" t="n">
        <f aca="false">PRODUCT(D7000:R7000)</f>
        <v>7.39250208831376E+033</v>
      </c>
      <c r="W7000" s="2" t="n">
        <v>0</v>
      </c>
      <c r="X7000" s="2" t="n">
        <v>0</v>
      </c>
      <c r="Y7000" s="2" t="n">
        <v>0</v>
      </c>
      <c r="Z7000" s="2" t="n">
        <v>0</v>
      </c>
    </row>
    <row r="7001" customFormat="false" ht="12.8" hidden="false" customHeight="false" outlineLevel="0" collapsed="false">
      <c r="A7001" s="0" t="n">
        <v>299</v>
      </c>
      <c r="B7001" s="1" t="n">
        <v>44447</v>
      </c>
      <c r="C7001" s="0" t="s">
        <v>45</v>
      </c>
      <c r="D7001" s="0" t="n">
        <v>299.779998779297</v>
      </c>
      <c r="E7001" s="0" t="n">
        <v>300.609985351563</v>
      </c>
      <c r="F7001" s="0" t="n">
        <v>297.470001220703</v>
      </c>
      <c r="G7001" s="0" t="n">
        <v>294.270629882812</v>
      </c>
      <c r="H7001" s="0" t="n">
        <v>15046800</v>
      </c>
      <c r="I7001" s="0" t="n">
        <v>2</v>
      </c>
      <c r="J7001" s="0" t="n">
        <v>4.09588581367314</v>
      </c>
      <c r="K7001" s="0" t="n">
        <v>302.958470575677</v>
      </c>
      <c r="L7001" s="0" t="n">
        <v>281.685111577643</v>
      </c>
      <c r="M7001" s="0" t="n">
        <v>63.9425621326967</v>
      </c>
      <c r="N7001" s="0" t="n">
        <v>53.1390146365942</v>
      </c>
      <c r="O7001" s="0" t="n">
        <v>21.5695067305601</v>
      </c>
      <c r="P7001" s="0" t="n">
        <v>288.470482381185</v>
      </c>
      <c r="Q7001" s="0" t="n">
        <v>278.368209075928</v>
      </c>
      <c r="R7001" s="0" t="n">
        <v>17.9599990844727</v>
      </c>
      <c r="S7001" s="0" t="n">
        <v>14.5309247891525</v>
      </c>
      <c r="T7001" s="2" t="n">
        <f aca="false">SUM(D7001:R7001)</f>
        <v>15049306.3198572</v>
      </c>
      <c r="U7001" s="2" t="n">
        <f aca="false">AVERAGE(D7001:R7001)</f>
        <v>1003287.08799048</v>
      </c>
      <c r="V7001" s="2" t="n">
        <f aca="false">PRODUCT(D7001:R7001)</f>
        <v>8.77073922129744E+033</v>
      </c>
      <c r="W7001" s="2" t="n">
        <v>0</v>
      </c>
      <c r="X7001" s="2" t="n">
        <v>0</v>
      </c>
      <c r="Y7001" s="2" t="n">
        <v>0</v>
      </c>
      <c r="Z7001" s="2" t="n">
        <v>0</v>
      </c>
    </row>
    <row r="7002" customFormat="false" ht="12.8" hidden="false" customHeight="false" outlineLevel="0" collapsed="false">
      <c r="A7002" s="0" t="n">
        <v>300</v>
      </c>
      <c r="B7002" s="1" t="n">
        <v>44448</v>
      </c>
      <c r="C7002" s="0" t="s">
        <v>45</v>
      </c>
      <c r="D7002" s="0" t="n">
        <v>300.820007324219</v>
      </c>
      <c r="E7002" s="0" t="n">
        <v>302.140014648438</v>
      </c>
      <c r="F7002" s="0" t="n">
        <v>297</v>
      </c>
      <c r="G7002" s="0" t="n">
        <v>291.369262695313</v>
      </c>
      <c r="H7002" s="0" t="n">
        <v>19927000</v>
      </c>
      <c r="I7002" s="0" t="n">
        <v>3</v>
      </c>
      <c r="J7002" s="0" t="n">
        <v>3.57956663357533</v>
      </c>
      <c r="K7002" s="0" t="n">
        <v>302.011997091259</v>
      </c>
      <c r="L7002" s="0" t="n">
        <v>283.694954813038</v>
      </c>
      <c r="M7002" s="0" t="n">
        <v>60.6360369493005</v>
      </c>
      <c r="N7002" s="0" t="n">
        <v>43.0404637950068</v>
      </c>
      <c r="O7002" s="0" t="n">
        <v>26.6148807535558</v>
      </c>
      <c r="P7002" s="0" t="n">
        <v>288.848744710286</v>
      </c>
      <c r="Q7002" s="0" t="n">
        <v>279.011617533366</v>
      </c>
      <c r="R7002" s="0" t="n">
        <v>18.7999992370605</v>
      </c>
      <c r="S7002" s="0" t="n">
        <v>14.160475073476</v>
      </c>
      <c r="T7002" s="2" t="n">
        <f aca="false">SUM(D7002:R7002)</f>
        <v>19929500.5675462</v>
      </c>
      <c r="U7002" s="2" t="n">
        <f aca="false">AVERAGE(D7002:R7002)</f>
        <v>1328633.37116975</v>
      </c>
      <c r="V7002" s="2" t="n">
        <f aca="false">PRODUCT(D7002:R7002)</f>
        <v>1.5176354454703E+034</v>
      </c>
      <c r="W7002" s="2" t="n">
        <v>0</v>
      </c>
      <c r="X7002" s="2" t="n">
        <v>0</v>
      </c>
      <c r="Y7002" s="2" t="n">
        <v>0</v>
      </c>
      <c r="Z7002" s="2" t="n">
        <v>0</v>
      </c>
    </row>
    <row r="7003" customFormat="false" ht="12.8" hidden="false" customHeight="false" outlineLevel="0" collapsed="false">
      <c r="A7003" s="0" t="n">
        <v>301</v>
      </c>
      <c r="B7003" s="1" t="n">
        <v>44449</v>
      </c>
      <c r="C7003" s="0" t="s">
        <v>45</v>
      </c>
      <c r="D7003" s="0" t="n">
        <v>298.420013427734</v>
      </c>
      <c r="E7003" s="0" t="n">
        <v>299.920013427734</v>
      </c>
      <c r="F7003" s="0" t="n">
        <v>295.380004882812</v>
      </c>
      <c r="G7003" s="0" t="n">
        <v>289.859710693359</v>
      </c>
      <c r="H7003" s="0" t="n">
        <v>19633400</v>
      </c>
      <c r="I7003" s="0" t="n">
        <v>4</v>
      </c>
      <c r="J7003" s="0" t="n">
        <v>3.01383017455566</v>
      </c>
      <c r="K7003" s="0" t="n">
        <v>301.358669284012</v>
      </c>
      <c r="L7003" s="0" t="n">
        <v>284.980890652512</v>
      </c>
      <c r="M7003" s="0" t="n">
        <v>58.9940906400144</v>
      </c>
      <c r="N7003" s="0" t="n">
        <v>21.2704804271001</v>
      </c>
      <c r="O7003" s="0" t="n">
        <v>18.0218107704721</v>
      </c>
      <c r="P7003" s="0" t="n">
        <v>289.167557779948</v>
      </c>
      <c r="Q7003" s="0" t="n">
        <v>279.645846557617</v>
      </c>
      <c r="R7003" s="0" t="n">
        <v>20.9500007629395</v>
      </c>
      <c r="S7003" s="0" t="n">
        <v>19.1244624036157</v>
      </c>
      <c r="T7003" s="2" t="n">
        <f aca="false">SUM(D7003:R7003)</f>
        <v>19635864.9829195</v>
      </c>
      <c r="U7003" s="2" t="n">
        <f aca="false">AVERAGE(D7003:R7003)</f>
        <v>1309057.66552797</v>
      </c>
      <c r="V7003" s="2" t="n">
        <f aca="false">PRODUCT(D7003:R7003)</f>
        <v>5.96763525653136E+033</v>
      </c>
      <c r="W7003" s="2" t="n">
        <v>0</v>
      </c>
      <c r="X7003" s="2" t="n">
        <v>0</v>
      </c>
      <c r="Y7003" s="2" t="n">
        <v>0</v>
      </c>
      <c r="Z7003" s="2" t="n">
        <v>0</v>
      </c>
    </row>
    <row r="7004" customFormat="false" ht="12.8" hidden="false" customHeight="false" outlineLevel="0" collapsed="false">
      <c r="A7004" s="0" t="n">
        <v>302</v>
      </c>
      <c r="B7004" s="1" t="n">
        <v>44452</v>
      </c>
      <c r="C7004" s="0" t="s">
        <v>45</v>
      </c>
      <c r="D7004" s="0" t="n">
        <v>297.549987792969</v>
      </c>
      <c r="E7004" s="0" t="n">
        <v>298.540008544922</v>
      </c>
      <c r="F7004" s="0" t="n">
        <v>294.079986572266</v>
      </c>
      <c r="G7004" s="0" t="n">
        <v>291.114379882812</v>
      </c>
      <c r="H7004" s="0" t="n">
        <v>23652900</v>
      </c>
      <c r="I7004" s="0" t="n">
        <v>0</v>
      </c>
      <c r="J7004" s="0" t="n">
        <v>2.63633128673814</v>
      </c>
      <c r="K7004" s="0" t="n">
        <v>301.040815109369</v>
      </c>
      <c r="L7004" s="0" t="n">
        <v>285.759401565436</v>
      </c>
      <c r="M7004" s="0" t="n">
        <v>59.9270943872655</v>
      </c>
      <c r="N7004" s="0" t="n">
        <v>12.5726627260327</v>
      </c>
      <c r="O7004" s="0" t="n">
        <v>11.5287439913439</v>
      </c>
      <c r="P7004" s="0" t="n">
        <v>289.580043538411</v>
      </c>
      <c r="Q7004" s="0" t="n">
        <v>280.243590291341</v>
      </c>
      <c r="R7004" s="0" t="n">
        <v>19.3700008392334</v>
      </c>
      <c r="S7004" s="0" t="n">
        <v>22.7193996015329</v>
      </c>
      <c r="T7004" s="2" t="n">
        <f aca="false">SUM(D7004:R7004)</f>
        <v>23655343.9430465</v>
      </c>
      <c r="U7004" s="2" t="n">
        <f aca="false">AVERAGE(D7004:R7004)</f>
        <v>1577022.92953644</v>
      </c>
      <c r="V7004" s="2" t="n">
        <f aca="false">PRODUCT(D7004:R7004)</f>
        <v>0</v>
      </c>
      <c r="W7004" s="2" t="n">
        <v>0</v>
      </c>
      <c r="X7004" s="2" t="n">
        <v>0</v>
      </c>
      <c r="Y7004" s="2" t="n">
        <v>0</v>
      </c>
      <c r="Z7004" s="2" t="n">
        <v>0</v>
      </c>
    </row>
    <row r="7005" customFormat="false" ht="12.8" hidden="false" customHeight="false" outlineLevel="0" collapsed="false">
      <c r="A7005" s="0" t="n">
        <v>303</v>
      </c>
      <c r="B7005" s="1" t="n">
        <v>44453</v>
      </c>
      <c r="C7005" s="0" t="s">
        <v>45</v>
      </c>
      <c r="D7005" s="0" t="n">
        <v>299.559997558594</v>
      </c>
      <c r="E7005" s="0" t="n">
        <v>301.390014648437</v>
      </c>
      <c r="F7005" s="0" t="n">
        <v>298.100006103516</v>
      </c>
      <c r="G7005" s="0" t="n">
        <v>293.859008789062</v>
      </c>
      <c r="H7005" s="0" t="n">
        <v>21853400</v>
      </c>
      <c r="I7005" s="0" t="n">
        <v>1</v>
      </c>
      <c r="J7005" s="0" t="n">
        <v>2.52947114451092</v>
      </c>
      <c r="K7005" s="0" t="n">
        <v>300.923657879651</v>
      </c>
      <c r="L7005" s="0" t="n">
        <v>286.440465655505</v>
      </c>
      <c r="M7005" s="0" t="n">
        <v>61.8893730886596</v>
      </c>
      <c r="N7005" s="0" t="n">
        <v>45.7997497120388</v>
      </c>
      <c r="O7005" s="0" t="n">
        <v>21.632515560502</v>
      </c>
      <c r="P7005" s="0" t="n">
        <v>290.086953735352</v>
      </c>
      <c r="Q7005" s="0" t="n">
        <v>280.911047363281</v>
      </c>
      <c r="R7005" s="0" t="n">
        <v>19.4599990844727</v>
      </c>
      <c r="S7005" s="0" t="n">
        <v>9.0329252506788</v>
      </c>
      <c r="T7005" s="2" t="n">
        <f aca="false">SUM(D7005:R7005)</f>
        <v>21855903.5822603</v>
      </c>
      <c r="U7005" s="2" t="n">
        <f aca="false">AVERAGE(D7005:R7005)</f>
        <v>1457060.23881735</v>
      </c>
      <c r="V7005" s="2" t="n">
        <f aca="false">PRODUCT(D7005:R7005)</f>
        <v>3.66419995450411E+033</v>
      </c>
      <c r="W7005" s="2" t="n">
        <v>0</v>
      </c>
      <c r="X7005" s="2" t="n">
        <v>0</v>
      </c>
      <c r="Y7005" s="2" t="n">
        <v>0</v>
      </c>
      <c r="Z7005" s="2" t="n">
        <v>0</v>
      </c>
    </row>
    <row r="7006" customFormat="false" ht="12.8" hidden="false" customHeight="false" outlineLevel="0" collapsed="false">
      <c r="A7006" s="0" t="n">
        <v>304</v>
      </c>
      <c r="B7006" s="1" t="n">
        <v>44454</v>
      </c>
      <c r="C7006" s="0" t="s">
        <v>45</v>
      </c>
      <c r="D7006" s="0" t="n">
        <v>303.260009765625</v>
      </c>
      <c r="E7006" s="0" t="n">
        <v>305.320007324219</v>
      </c>
      <c r="F7006" s="0" t="n">
        <v>301.820007324219</v>
      </c>
      <c r="G7006" s="0" t="n">
        <v>298.789459228516</v>
      </c>
      <c r="H7006" s="0" t="n">
        <v>28356300</v>
      </c>
      <c r="I7006" s="0" t="n">
        <v>2</v>
      </c>
      <c r="J7006" s="0" t="n">
        <v>2.81023521463669</v>
      </c>
      <c r="K7006" s="0" t="n">
        <v>301.084571100398</v>
      </c>
      <c r="L7006" s="0" t="n">
        <v>287.4852134455</v>
      </c>
      <c r="M7006" s="0" t="n">
        <v>65.0681339976178</v>
      </c>
      <c r="N7006" s="0" t="n">
        <v>92.0616755754097</v>
      </c>
      <c r="O7006" s="0" t="n">
        <v>32.9241577456029</v>
      </c>
      <c r="P7006" s="0" t="n">
        <v>290.683205159505</v>
      </c>
      <c r="Q7006" s="0" t="n">
        <v>281.60850016276</v>
      </c>
      <c r="R7006" s="0" t="n">
        <v>18.1800003051758</v>
      </c>
      <c r="S7006" s="0" t="n">
        <v>16.0971669897004</v>
      </c>
      <c r="T7006" s="2" t="n">
        <f aca="false">SUM(D7006:R7006)</f>
        <v>28358883.0951763</v>
      </c>
      <c r="U7006" s="2" t="n">
        <f aca="false">AVERAGE(D7006:R7006)</f>
        <v>1890592.20634509</v>
      </c>
      <c r="V7006" s="2" t="n">
        <f aca="false">PRODUCT(D7006:R7006)</f>
        <v>3.38089307624465E+034</v>
      </c>
      <c r="W7006" s="2" t="n">
        <v>0</v>
      </c>
      <c r="X7006" s="2" t="n">
        <v>0</v>
      </c>
      <c r="Y7006" s="2" t="n">
        <v>0</v>
      </c>
      <c r="Z7006" s="2" t="n">
        <v>0</v>
      </c>
    </row>
    <row r="7007" customFormat="false" ht="12.8" hidden="false" customHeight="false" outlineLevel="0" collapsed="false">
      <c r="A7007" s="0" t="n">
        <v>305</v>
      </c>
      <c r="B7007" s="1" t="n">
        <v>44455</v>
      </c>
      <c r="C7007" s="0" t="s">
        <v>45</v>
      </c>
      <c r="D7007" s="0" t="n">
        <v>303.760009765625</v>
      </c>
      <c r="E7007" s="0" t="n">
        <v>305.309997558594</v>
      </c>
      <c r="F7007" s="0" t="n">
        <v>300.760009765625</v>
      </c>
      <c r="G7007" s="0" t="n">
        <v>299.181579589844</v>
      </c>
      <c r="H7007" s="0" t="n">
        <v>19550800</v>
      </c>
      <c r="I7007" s="0" t="n">
        <v>3</v>
      </c>
      <c r="J7007" s="0" t="n">
        <v>3.029461848663</v>
      </c>
      <c r="K7007" s="0" t="n">
        <v>300.556132547796</v>
      </c>
      <c r="L7007" s="0" t="n">
        <v>289.433985860407</v>
      </c>
      <c r="M7007" s="0" t="n">
        <v>65.3062121494627</v>
      </c>
      <c r="N7007" s="0" t="n">
        <v>85.4432135995931</v>
      </c>
      <c r="O7007" s="0" t="n">
        <v>27.62234082</v>
      </c>
      <c r="P7007" s="0" t="n">
        <v>291.312421671549</v>
      </c>
      <c r="Q7007" s="0" t="n">
        <v>282.265527852376</v>
      </c>
      <c r="R7007" s="0" t="n">
        <v>18.6900005340576</v>
      </c>
      <c r="S7007" s="0" t="n">
        <v>13.3221152801069</v>
      </c>
      <c r="T7007" s="2" t="n">
        <f aca="false">SUM(D7007:R7007)</f>
        <v>19553375.6708936</v>
      </c>
      <c r="U7007" s="2" t="n">
        <f aca="false">AVERAGE(D7007:R7007)</f>
        <v>1303558.37805957</v>
      </c>
      <c r="V7007" s="2" t="n">
        <f aca="false">PRODUCT(D7007:R7007)</f>
        <v>3.05542528089798E+034</v>
      </c>
      <c r="W7007" s="2" t="n">
        <v>0</v>
      </c>
      <c r="X7007" s="2" t="n">
        <v>0</v>
      </c>
      <c r="Y7007" s="2" t="n">
        <v>0</v>
      </c>
      <c r="Z7007" s="2" t="n">
        <v>0</v>
      </c>
    </row>
    <row r="7008" customFormat="false" ht="12.8" hidden="false" customHeight="false" outlineLevel="0" collapsed="false">
      <c r="A7008" s="0" t="n">
        <v>306</v>
      </c>
      <c r="B7008" s="1" t="n">
        <v>44456</v>
      </c>
      <c r="C7008" s="0" t="s">
        <v>45</v>
      </c>
      <c r="D7008" s="0" t="n">
        <v>304.170013427734</v>
      </c>
      <c r="E7008" s="0" t="n">
        <v>304.5</v>
      </c>
      <c r="F7008" s="0" t="n">
        <v>299.529998779297</v>
      </c>
      <c r="G7008" s="0" t="n">
        <v>293.937408447266</v>
      </c>
      <c r="H7008" s="0" t="n">
        <v>41372500</v>
      </c>
      <c r="I7008" s="0" t="n">
        <v>4</v>
      </c>
      <c r="J7008" s="0" t="n">
        <v>2.74835838704018</v>
      </c>
      <c r="K7008" s="0" t="n">
        <v>300.394011852924</v>
      </c>
      <c r="L7008" s="0" t="n">
        <v>289.899976184185</v>
      </c>
      <c r="M7008" s="0" t="n">
        <v>59.6789203741988</v>
      </c>
      <c r="N7008" s="0" t="n">
        <v>50.7613992999957</v>
      </c>
      <c r="O7008" s="0" t="n">
        <v>21.6058521002309</v>
      </c>
      <c r="P7008" s="0" t="n">
        <v>291.668671671549</v>
      </c>
      <c r="Q7008" s="0" t="n">
        <v>282.839067077637</v>
      </c>
      <c r="R7008" s="0" t="n">
        <v>20.8099994659424</v>
      </c>
      <c r="S7008" s="0" t="n">
        <v>20.0949672234606</v>
      </c>
      <c r="T7008" s="2" t="n">
        <f aca="false">SUM(D7008:R7008)</f>
        <v>41375026.5436771</v>
      </c>
      <c r="U7008" s="2" t="n">
        <f aca="false">AVERAGE(D7008:R7008)</f>
        <v>2758335.1029118</v>
      </c>
      <c r="V7008" s="2" t="n">
        <f aca="false">PRODUCT(D7008:R7008)</f>
        <v>3.62919782177024E+034</v>
      </c>
      <c r="W7008" s="2" t="n">
        <v>0</v>
      </c>
      <c r="X7008" s="2" t="n">
        <v>0</v>
      </c>
      <c r="Y7008" s="2" t="n">
        <v>0</v>
      </c>
      <c r="Z7008" s="2" t="n">
        <v>0</v>
      </c>
    </row>
    <row r="7009" customFormat="false" ht="12.8" hidden="false" customHeight="false" outlineLevel="0" collapsed="false">
      <c r="A7009" s="0" t="n">
        <v>307</v>
      </c>
      <c r="B7009" s="1" t="n">
        <v>44459</v>
      </c>
      <c r="C7009" s="0" t="s">
        <v>45</v>
      </c>
      <c r="D7009" s="0" t="n">
        <v>296.329986572266</v>
      </c>
      <c r="E7009" s="0" t="n">
        <v>298.720001220703</v>
      </c>
      <c r="F7009" s="0" t="n">
        <v>289.519989013672</v>
      </c>
      <c r="G7009" s="0" t="n">
        <v>288.477569580078</v>
      </c>
      <c r="H7009" s="0" t="n">
        <v>38278700</v>
      </c>
      <c r="I7009" s="0" t="n">
        <v>0</v>
      </c>
      <c r="J7009" s="0" t="n">
        <v>2.06125760705248</v>
      </c>
      <c r="K7009" s="0" t="n">
        <v>300.461495547367</v>
      </c>
      <c r="L7009" s="0" t="n">
        <v>288.846393246578</v>
      </c>
      <c r="M7009" s="0" t="n">
        <v>54.6107702848935</v>
      </c>
      <c r="N7009" s="0" t="n">
        <v>-50.2567373852992</v>
      </c>
      <c r="O7009" s="0" t="n">
        <v>13.7617457433591</v>
      </c>
      <c r="P7009" s="0" t="n">
        <v>291.844883219401</v>
      </c>
      <c r="Q7009" s="0" t="n">
        <v>283.298454793294</v>
      </c>
      <c r="R7009" s="0" t="n">
        <v>25.7099990844727</v>
      </c>
      <c r="S7009" s="0" t="n">
        <v>21.8754869741604</v>
      </c>
      <c r="T7009" s="2" t="n">
        <f aca="false">SUM(D7009:R7009)</f>
        <v>38281083.3858085</v>
      </c>
      <c r="U7009" s="2" t="n">
        <f aca="false">AVERAGE(D7009:R7009)</f>
        <v>2552072.22572057</v>
      </c>
      <c r="V7009" s="2" t="n">
        <f aca="false">PRODUCT(D7009:R7009)</f>
        <v>0</v>
      </c>
      <c r="W7009" s="2" t="n">
        <v>0</v>
      </c>
      <c r="X7009" s="2" t="n">
        <v>0</v>
      </c>
      <c r="Y7009" s="2" t="n">
        <v>0</v>
      </c>
      <c r="Z7009" s="2" t="n">
        <v>0</v>
      </c>
    </row>
    <row r="7010" customFormat="false" ht="12.8" hidden="false" customHeight="false" outlineLevel="0" collapsed="false">
      <c r="A7010" s="0" t="n">
        <v>308</v>
      </c>
      <c r="B7010" s="1" t="n">
        <v>44460</v>
      </c>
      <c r="C7010" s="0" t="s">
        <v>45</v>
      </c>
      <c r="D7010" s="0" t="n">
        <v>295.690002441406</v>
      </c>
      <c r="E7010" s="0" t="n">
        <v>297.540008544922</v>
      </c>
      <c r="F7010" s="0" t="n">
        <v>294.070007324219</v>
      </c>
      <c r="G7010" s="0" t="n">
        <v>288.967651367187</v>
      </c>
      <c r="H7010" s="0" t="n">
        <v>22364100</v>
      </c>
      <c r="I7010" s="0" t="n">
        <v>1</v>
      </c>
      <c r="J7010" s="0" t="n">
        <v>1.5385355133609</v>
      </c>
      <c r="K7010" s="0" t="n">
        <v>300.190919569958</v>
      </c>
      <c r="L7010" s="0" t="n">
        <v>288.151447983753</v>
      </c>
      <c r="M7010" s="0" t="n">
        <v>54.9658959262485</v>
      </c>
      <c r="N7010" s="0" t="n">
        <v>-36.9859193312626</v>
      </c>
      <c r="O7010" s="0" t="n">
        <v>13.7617457433591</v>
      </c>
      <c r="P7010" s="0" t="n">
        <v>292.074281819661</v>
      </c>
      <c r="Q7010" s="0" t="n">
        <v>283.793240865072</v>
      </c>
      <c r="R7010" s="0" t="n">
        <v>24.3600006103516</v>
      </c>
      <c r="S7010" s="0" t="n">
        <v>21.961424272406</v>
      </c>
      <c r="T7010" s="2" t="n">
        <f aca="false">SUM(D7010:R7010)</f>
        <v>22366499.1178184</v>
      </c>
      <c r="U7010" s="2" t="n">
        <f aca="false">AVERAGE(D7010:R7010)</f>
        <v>1491099.94118789</v>
      </c>
      <c r="V7010" s="2" t="n">
        <f aca="false">PRODUCT(D7010:R7010)</f>
        <v>-1.25699977475055E+033</v>
      </c>
      <c r="W7010" s="2" t="n">
        <v>0</v>
      </c>
      <c r="X7010" s="2" t="n">
        <v>0</v>
      </c>
      <c r="Y7010" s="2" t="n">
        <v>0</v>
      </c>
      <c r="Z7010" s="2" t="n">
        <v>0</v>
      </c>
    </row>
    <row r="7011" customFormat="false" ht="12.8" hidden="false" customHeight="false" outlineLevel="0" collapsed="false">
      <c r="A7011" s="0" t="n">
        <v>309</v>
      </c>
      <c r="B7011" s="1" t="n">
        <v>44461</v>
      </c>
      <c r="C7011" s="0" t="s">
        <v>45</v>
      </c>
      <c r="D7011" s="0" t="n">
        <v>296.730010986328</v>
      </c>
      <c r="E7011" s="0" t="n">
        <v>300.220001220703</v>
      </c>
      <c r="F7011" s="0" t="n">
        <v>294.510009765625</v>
      </c>
      <c r="G7011" s="0" t="n">
        <v>292.672912597656</v>
      </c>
      <c r="H7011" s="0" t="n">
        <v>26626300</v>
      </c>
      <c r="I7011" s="0" t="n">
        <v>2</v>
      </c>
      <c r="J7011" s="0" t="n">
        <v>1.40703863767561</v>
      </c>
      <c r="K7011" s="0" t="n">
        <v>299.911945639883</v>
      </c>
      <c r="L7011" s="0" t="n">
        <v>288.034419716562</v>
      </c>
      <c r="M7011" s="0" t="n">
        <v>57.5627637027487</v>
      </c>
      <c r="N7011" s="0" t="n">
        <v>-9.11574410661445</v>
      </c>
      <c r="O7011" s="0" t="n">
        <v>4.46662274240882</v>
      </c>
      <c r="P7011" s="0" t="n">
        <v>292.488825480143</v>
      </c>
      <c r="Q7011" s="0" t="n">
        <v>284.289450073242</v>
      </c>
      <c r="R7011" s="0" t="n">
        <v>20.8700008392334</v>
      </c>
      <c r="S7011" s="0" t="n">
        <v>14.3520453636877</v>
      </c>
      <c r="T7011" s="2" t="n">
        <f aca="false">SUM(D7011:R7011)</f>
        <v>26628726.0482573</v>
      </c>
      <c r="U7011" s="2" t="n">
        <f aca="false">AVERAGE(D7011:R7011)</f>
        <v>1775248.40321715</v>
      </c>
      <c r="V7011" s="2" t="n">
        <f aca="false">PRODUCT(D7011:R7011)</f>
        <v>-2.02150212062531E+032</v>
      </c>
      <c r="W7011" s="2" t="n">
        <v>0</v>
      </c>
      <c r="X7011" s="2" t="n">
        <v>0</v>
      </c>
      <c r="Y7011" s="2" t="n">
        <v>0</v>
      </c>
      <c r="Z7011" s="2" t="n">
        <v>0</v>
      </c>
    </row>
    <row r="7012" customFormat="false" ht="12.8" hidden="false" customHeight="false" outlineLevel="0" collapsed="false">
      <c r="A7012" s="0" t="n">
        <v>310</v>
      </c>
      <c r="B7012" s="1" t="n">
        <v>44462</v>
      </c>
      <c r="C7012" s="0" t="s">
        <v>45</v>
      </c>
      <c r="D7012" s="0" t="n">
        <v>298.850006103516</v>
      </c>
      <c r="E7012" s="0" t="n">
        <v>300.899993896484</v>
      </c>
      <c r="F7012" s="0" t="n">
        <v>297.529998779297</v>
      </c>
      <c r="G7012" s="0" t="n">
        <v>293.633483886719</v>
      </c>
      <c r="H7012" s="0" t="n">
        <v>18604600</v>
      </c>
      <c r="I7012" s="0" t="n">
        <v>3</v>
      </c>
      <c r="J7012" s="0" t="n">
        <v>1.3646061611218</v>
      </c>
      <c r="K7012" s="0" t="n">
        <v>299.712913644348</v>
      </c>
      <c r="L7012" s="0" t="n">
        <v>287.993287527527</v>
      </c>
      <c r="M7012" s="0" t="n">
        <v>58.2090494610701</v>
      </c>
      <c r="N7012" s="0" t="n">
        <v>11.2615977301371</v>
      </c>
      <c r="O7012" s="0" t="n">
        <v>2.20171048946861</v>
      </c>
      <c r="P7012" s="0" t="n">
        <v>292.918756103516</v>
      </c>
      <c r="Q7012" s="0" t="n">
        <v>284.757969665527</v>
      </c>
      <c r="R7012" s="0" t="n">
        <v>18.6299991607666</v>
      </c>
      <c r="S7012" s="0" t="n">
        <v>42.4771751711505</v>
      </c>
      <c r="T7012" s="2" t="n">
        <f aca="false">SUM(D7012:R7012)</f>
        <v>18607050.9633726</v>
      </c>
      <c r="U7012" s="2" t="n">
        <f aca="false">AVERAGE(D7012:R7012)</f>
        <v>1240470.06422484</v>
      </c>
      <c r="V7012" s="2" t="n">
        <f aca="false">PRODUCT(D7012:R7012)</f>
        <v>1.15833761726451E+032</v>
      </c>
      <c r="W7012" s="2" t="n">
        <v>0</v>
      </c>
      <c r="X7012" s="2" t="n">
        <v>0</v>
      </c>
      <c r="Y7012" s="2" t="n">
        <v>0</v>
      </c>
      <c r="Z7012" s="2" t="n">
        <v>0</v>
      </c>
    </row>
    <row r="7013" customFormat="false" ht="12.8" hidden="false" customHeight="false" outlineLevel="0" collapsed="false">
      <c r="A7013" s="0" t="n">
        <v>311</v>
      </c>
      <c r="B7013" s="1" t="n">
        <v>44463</v>
      </c>
      <c r="C7013" s="0" t="s">
        <v>45</v>
      </c>
      <c r="D7013" s="0" t="n">
        <v>298.230010986328</v>
      </c>
      <c r="E7013" s="0" t="n">
        <v>299.799987792969</v>
      </c>
      <c r="F7013" s="0" t="n">
        <v>296.929992675781</v>
      </c>
      <c r="G7013" s="0" t="n">
        <v>293.427642822266</v>
      </c>
      <c r="H7013" s="0" t="n">
        <v>14999000</v>
      </c>
      <c r="I7013" s="0" t="n">
        <v>4</v>
      </c>
      <c r="J7013" s="0" t="n">
        <v>1.29938990613181</v>
      </c>
      <c r="K7013" s="0" t="n">
        <v>299.720531884676</v>
      </c>
      <c r="L7013" s="0" t="n">
        <v>288.011148413175</v>
      </c>
      <c r="M7013" s="0" t="n">
        <v>58.0131965806056</v>
      </c>
      <c r="N7013" s="0" t="n">
        <v>-7.95010535861695</v>
      </c>
      <c r="O7013" s="0" t="n">
        <v>4.16158638715813</v>
      </c>
      <c r="P7013" s="0" t="n">
        <v>293.248556518555</v>
      </c>
      <c r="Q7013" s="0" t="n">
        <v>285.231211344401</v>
      </c>
      <c r="R7013" s="0" t="n">
        <v>17.75</v>
      </c>
      <c r="S7013" s="0" t="n">
        <v>37.2355638903249</v>
      </c>
      <c r="T7013" s="2" t="n">
        <f aca="false">SUM(D7013:R7013)</f>
        <v>15001431.87315</v>
      </c>
      <c r="U7013" s="2" t="n">
        <f aca="false">AVERAGE(D7013:R7013)</f>
        <v>1000095.45821</v>
      </c>
      <c r="V7013" s="2" t="n">
        <f aca="false">PRODUCT(D7013:R7013)</f>
        <v>-1.49387929423404E+032</v>
      </c>
      <c r="W7013" s="2" t="n">
        <v>0</v>
      </c>
      <c r="X7013" s="2" t="n">
        <v>0</v>
      </c>
      <c r="Y7013" s="2" t="n">
        <v>0</v>
      </c>
      <c r="Z7013" s="2" t="n">
        <v>0</v>
      </c>
    </row>
    <row r="7014" customFormat="false" ht="12.8" hidden="false" customHeight="false" outlineLevel="0" collapsed="false">
      <c r="A7014" s="0" t="n">
        <v>312</v>
      </c>
      <c r="B7014" s="1" t="n">
        <v>44466</v>
      </c>
      <c r="C7014" s="0" t="s">
        <v>45</v>
      </c>
      <c r="D7014" s="0" t="n">
        <v>296.140014648437</v>
      </c>
      <c r="E7014" s="0" t="n">
        <v>296.470001220703</v>
      </c>
      <c r="F7014" s="0" t="n">
        <v>292.940002441406</v>
      </c>
      <c r="G7014" s="0" t="n">
        <v>288.350158691406</v>
      </c>
      <c r="H7014" s="0" t="n">
        <v>23571700</v>
      </c>
      <c r="I7014" s="0" t="n">
        <v>0</v>
      </c>
      <c r="J7014" s="0" t="n">
        <v>0.828445218351646</v>
      </c>
      <c r="K7014" s="0" t="n">
        <v>299.947526522972</v>
      </c>
      <c r="L7014" s="0" t="n">
        <v>287.240132168435</v>
      </c>
      <c r="M7014" s="0" t="n">
        <v>53.4261500280318</v>
      </c>
      <c r="N7014" s="0" t="n">
        <v>-101.877471526502</v>
      </c>
      <c r="O7014" s="0" t="n">
        <v>16.1118573411207</v>
      </c>
      <c r="P7014" s="0" t="n">
        <v>293.309968058268</v>
      </c>
      <c r="Q7014" s="0" t="n">
        <v>285.608414204915</v>
      </c>
      <c r="R7014" s="0" t="n">
        <v>18.7600002288818</v>
      </c>
      <c r="S7014" s="0" t="n">
        <v>20.8001692201947</v>
      </c>
      <c r="T7014" s="2" t="n">
        <f aca="false">SUM(D7014:R7014)</f>
        <v>23574027.2551992</v>
      </c>
      <c r="U7014" s="2" t="n">
        <f aca="false">AVERAGE(D7014:R7014)</f>
        <v>1571601.81701328</v>
      </c>
      <c r="V7014" s="2" t="n">
        <f aca="false">PRODUCT(D7014:R7014)</f>
        <v>0</v>
      </c>
      <c r="W7014" s="2" t="n">
        <v>0</v>
      </c>
      <c r="X7014" s="2" t="n">
        <v>0</v>
      </c>
      <c r="Y7014" s="2" t="n">
        <v>0</v>
      </c>
      <c r="Z7014" s="2" t="n">
        <v>0</v>
      </c>
    </row>
    <row r="7015" customFormat="false" ht="12.8" hidden="false" customHeight="false" outlineLevel="0" collapsed="false">
      <c r="A7015" s="0" t="n">
        <v>313</v>
      </c>
      <c r="B7015" s="1" t="n">
        <v>44467</v>
      </c>
      <c r="C7015" s="0" t="s">
        <v>45</v>
      </c>
      <c r="D7015" s="0" t="n">
        <v>289.799987792969</v>
      </c>
      <c r="E7015" s="0" t="n">
        <v>290.779998779297</v>
      </c>
      <c r="F7015" s="0" t="n">
        <v>282.75</v>
      </c>
      <c r="G7015" s="0" t="n">
        <v>277.910827636719</v>
      </c>
      <c r="H7015" s="0" t="n">
        <v>43186200</v>
      </c>
      <c r="I7015" s="0" t="n">
        <v>1</v>
      </c>
      <c r="J7015" s="0" t="n">
        <v>-0.382736660691648</v>
      </c>
      <c r="K7015" s="0" t="n">
        <v>301.814755124342</v>
      </c>
      <c r="L7015" s="0" t="n">
        <v>283.405603152025</v>
      </c>
      <c r="M7015" s="0" t="n">
        <v>45.7348316569897</v>
      </c>
      <c r="N7015" s="0" t="n">
        <v>-265.382315070854</v>
      </c>
      <c r="O7015" s="0" t="n">
        <v>37.4161296586566</v>
      </c>
      <c r="P7015" s="0" t="n">
        <v>292.966330973307</v>
      </c>
      <c r="Q7015" s="0" t="n">
        <v>285.71297861735</v>
      </c>
      <c r="R7015" s="0" t="n">
        <v>23.25</v>
      </c>
      <c r="S7015" s="0" t="n">
        <v>26.2954048771562</v>
      </c>
      <c r="T7015" s="2" t="n">
        <f aca="false">SUM(D7015:R7015)</f>
        <v>43188346.7763917</v>
      </c>
      <c r="U7015" s="2" t="n">
        <f aca="false">AVERAGE(D7015:R7015)</f>
        <v>2879223.11842611</v>
      </c>
      <c r="V7015" s="2" t="n">
        <f aca="false">PRODUCT(D7015:R7015)</f>
        <v>8.27396144505467E+033</v>
      </c>
      <c r="W7015" s="2" t="n">
        <v>0</v>
      </c>
      <c r="X7015" s="2" t="n">
        <v>0</v>
      </c>
      <c r="Y7015" s="2" t="n">
        <v>0</v>
      </c>
      <c r="Z7015" s="2" t="n">
        <v>0</v>
      </c>
    </row>
    <row r="7016" customFormat="false" ht="12.8" hidden="false" customHeight="false" outlineLevel="0" collapsed="false">
      <c r="A7016" s="0" t="n">
        <v>314</v>
      </c>
      <c r="B7016" s="1" t="n">
        <v>44468</v>
      </c>
      <c r="C7016" s="0" t="s">
        <v>45</v>
      </c>
      <c r="D7016" s="0" t="n">
        <v>285.100006103516</v>
      </c>
      <c r="E7016" s="0" t="n">
        <v>286.769989013672</v>
      </c>
      <c r="F7016" s="0" t="n">
        <v>283.010009765625</v>
      </c>
      <c r="G7016" s="0" t="n">
        <v>278.38134765625</v>
      </c>
      <c r="H7016" s="0" t="n">
        <v>26353700</v>
      </c>
      <c r="I7016" s="0" t="n">
        <v>2</v>
      </c>
      <c r="J7016" s="0" t="n">
        <v>-1.28977230042744</v>
      </c>
      <c r="K7016" s="0" t="n">
        <v>302.771290842192</v>
      </c>
      <c r="L7016" s="0" t="n">
        <v>280.696436818941</v>
      </c>
      <c r="M7016" s="0" t="n">
        <v>46.0966506443142</v>
      </c>
      <c r="N7016" s="0" t="n">
        <v>-257.436051209375</v>
      </c>
      <c r="O7016" s="0" t="n">
        <v>37.4161296586566</v>
      </c>
      <c r="P7016" s="0" t="n">
        <v>292.687947591146</v>
      </c>
      <c r="Q7016" s="0" t="n">
        <v>285.825221252441</v>
      </c>
      <c r="R7016" s="0" t="n">
        <v>22.5599994659424</v>
      </c>
      <c r="S7016" s="0" t="n">
        <v>20.9071474969257</v>
      </c>
      <c r="T7016" s="2" t="n">
        <f aca="false">SUM(D7016:R7016)</f>
        <v>26355844.5892053</v>
      </c>
      <c r="U7016" s="2" t="n">
        <f aca="false">AVERAGE(D7016:R7016)</f>
        <v>1757056.30594702</v>
      </c>
      <c r="V7016" s="2" t="n">
        <f aca="false">PRODUCT(D7016:R7016)</f>
        <v>3.11853884082364E+034</v>
      </c>
      <c r="W7016" s="2" t="n">
        <v>0</v>
      </c>
      <c r="X7016" s="2" t="n">
        <v>0</v>
      </c>
      <c r="Y7016" s="2" t="n">
        <v>0</v>
      </c>
      <c r="Z7016" s="2" t="n">
        <v>0</v>
      </c>
    </row>
    <row r="7017" customFormat="false" ht="12.8" hidden="false" customHeight="false" outlineLevel="0" collapsed="false">
      <c r="A7017" s="0" t="n">
        <v>315</v>
      </c>
      <c r="B7017" s="1" t="n">
        <v>44469</v>
      </c>
      <c r="C7017" s="0" t="s">
        <v>45</v>
      </c>
      <c r="D7017" s="0" t="n">
        <v>285.709991455078</v>
      </c>
      <c r="E7017" s="0" t="n">
        <v>287.829986572266</v>
      </c>
      <c r="F7017" s="0" t="n">
        <v>281.619995117188</v>
      </c>
      <c r="G7017" s="0" t="n">
        <v>276.342559814453</v>
      </c>
      <c r="H7017" s="0" t="n">
        <v>32343600</v>
      </c>
      <c r="I7017" s="0" t="n">
        <v>3</v>
      </c>
      <c r="J7017" s="0" t="n">
        <v>-2.14835284543017</v>
      </c>
      <c r="K7017" s="0" t="n">
        <v>303.568440669625</v>
      </c>
      <c r="L7017" s="0" t="n">
        <v>277.947681766898</v>
      </c>
      <c r="M7017" s="0" t="n">
        <v>44.7589250619124</v>
      </c>
      <c r="N7017" s="0" t="n">
        <v>-242.878083862763</v>
      </c>
      <c r="O7017" s="0" t="n">
        <v>39.799221153193</v>
      </c>
      <c r="P7017" s="0" t="n">
        <v>292.400091552734</v>
      </c>
      <c r="Q7017" s="0" t="n">
        <v>285.866470336914</v>
      </c>
      <c r="R7017" s="0" t="n">
        <v>23.1399993896484</v>
      </c>
      <c r="S7017" s="0" t="n">
        <v>24.87233893689</v>
      </c>
      <c r="T7017" s="2" t="n">
        <f aca="false">SUM(D7017:R7017)</f>
        <v>32345756.9569262</v>
      </c>
      <c r="U7017" s="2" t="n">
        <f aca="false">AVERAGE(D7017:R7017)</f>
        <v>2156383.79712841</v>
      </c>
      <c r="V7017" s="2" t="n">
        <f aca="false">PRODUCT(D7017:R7017)</f>
        <v>9.42007246782359E+034</v>
      </c>
      <c r="W7017" s="2" t="n">
        <v>0</v>
      </c>
      <c r="X7017" s="2" t="n">
        <v>0</v>
      </c>
      <c r="Y7017" s="2" t="n">
        <v>0</v>
      </c>
      <c r="Z7017" s="2" t="n">
        <v>0</v>
      </c>
    </row>
    <row r="7018" customFormat="false" ht="12.8" hidden="false" customHeight="false" outlineLevel="0" collapsed="false">
      <c r="A7018" s="0" t="n">
        <v>316</v>
      </c>
      <c r="B7018" s="1" t="n">
        <v>44470</v>
      </c>
      <c r="C7018" s="0" t="s">
        <v>45</v>
      </c>
      <c r="D7018" s="0" t="n">
        <v>282.119995117187</v>
      </c>
      <c r="E7018" s="0" t="n">
        <v>289.980010986328</v>
      </c>
      <c r="F7018" s="0" t="n">
        <v>281.290008544922</v>
      </c>
      <c r="G7018" s="0" t="n">
        <v>283.380493164062</v>
      </c>
      <c r="H7018" s="0" t="n">
        <v>30086300</v>
      </c>
      <c r="I7018" s="0" t="n">
        <v>4</v>
      </c>
      <c r="J7018" s="0" t="n">
        <v>-2.23511667649848</v>
      </c>
      <c r="K7018" s="0" t="n">
        <v>303.204231552585</v>
      </c>
      <c r="L7018" s="0" t="n">
        <v>277.130732436673</v>
      </c>
      <c r="M7018" s="0" t="n">
        <v>49.9461114693113</v>
      </c>
      <c r="N7018" s="0" t="n">
        <v>-174.702058735004</v>
      </c>
      <c r="O7018" s="0" t="n">
        <v>31.5187745110257</v>
      </c>
      <c r="P7018" s="0" t="n">
        <v>292.14948425293</v>
      </c>
      <c r="Q7018" s="0" t="n">
        <v>286.065945943197</v>
      </c>
      <c r="R7018" s="0" t="n">
        <v>21.1000003814697</v>
      </c>
      <c r="S7018" s="0" t="n">
        <v>120.123075155501</v>
      </c>
      <c r="T7018" s="2" t="n">
        <f aca="false">SUM(D7018:R7018)</f>
        <v>30088524.9486129</v>
      </c>
      <c r="U7018" s="2" t="n">
        <f aca="false">AVERAGE(D7018:R7018)</f>
        <v>2005901.66324086</v>
      </c>
      <c r="V7018" s="2" t="n">
        <f aca="false">PRODUCT(D7018:R7018)</f>
        <v>7.1482195638938E+034</v>
      </c>
      <c r="W7018" s="2" t="n">
        <v>0</v>
      </c>
      <c r="X7018" s="2" t="n">
        <v>0</v>
      </c>
      <c r="Y7018" s="2" t="n">
        <v>0</v>
      </c>
      <c r="Z7018" s="2" t="n">
        <v>0</v>
      </c>
    </row>
    <row r="7019" customFormat="false" ht="12.8" hidden="false" customHeight="false" outlineLevel="0" collapsed="false">
      <c r="A7019" s="0" t="n">
        <v>317</v>
      </c>
      <c r="B7019" s="1" t="n">
        <v>44473</v>
      </c>
      <c r="C7019" s="0" t="s">
        <v>45</v>
      </c>
      <c r="D7019" s="0" t="n">
        <v>287.399993896484</v>
      </c>
      <c r="E7019" s="0" t="n">
        <v>287.75</v>
      </c>
      <c r="F7019" s="0" t="n">
        <v>280.25</v>
      </c>
      <c r="G7019" s="0" t="n">
        <v>277.508941650391</v>
      </c>
      <c r="H7019" s="0" t="n">
        <v>31350700</v>
      </c>
      <c r="I7019" s="0" t="n">
        <v>0</v>
      </c>
      <c r="J7019" s="0" t="n">
        <v>-2.74600849763971</v>
      </c>
      <c r="K7019" s="0" t="n">
        <v>303.251951245509</v>
      </c>
      <c r="L7019" s="0" t="n">
        <v>275.315672655858</v>
      </c>
      <c r="M7019" s="0" t="n">
        <v>46.2018985378914</v>
      </c>
      <c r="N7019" s="0" t="n">
        <v>-189.614675657223</v>
      </c>
      <c r="O7019" s="0" t="n">
        <v>33.5538296394027</v>
      </c>
      <c r="P7019" s="0" t="n">
        <v>291.455163574219</v>
      </c>
      <c r="Q7019" s="0" t="n">
        <v>286.159083557129</v>
      </c>
      <c r="R7019" s="0" t="n">
        <v>22.9599990844727</v>
      </c>
      <c r="S7019" s="0" t="n">
        <v>19.2876436582582</v>
      </c>
      <c r="T7019" s="2" t="n">
        <f aca="false">SUM(D7019:R7019)</f>
        <v>31352899.4458497</v>
      </c>
      <c r="U7019" s="2" t="n">
        <f aca="false">AVERAGE(D7019:R7019)</f>
        <v>2090193.29638998</v>
      </c>
      <c r="V7019" s="2" t="n">
        <f aca="false">PRODUCT(D7019:R7019)</f>
        <v>0</v>
      </c>
      <c r="W7019" s="2" t="n">
        <v>0</v>
      </c>
      <c r="X7019" s="2" t="n">
        <v>0</v>
      </c>
      <c r="Y7019" s="2" t="n">
        <v>0</v>
      </c>
      <c r="Z7019" s="2" t="n">
        <v>0</v>
      </c>
    </row>
    <row r="7020" customFormat="false" ht="12.8" hidden="false" customHeight="false" outlineLevel="0" collapsed="false">
      <c r="A7020" s="0" t="n">
        <v>318</v>
      </c>
      <c r="B7020" s="1" t="n">
        <v>44474</v>
      </c>
      <c r="C7020" s="0" t="s">
        <v>45</v>
      </c>
      <c r="D7020" s="0" t="n">
        <v>284.049987792969</v>
      </c>
      <c r="E7020" s="0" t="n">
        <v>290.399993896484</v>
      </c>
      <c r="F7020" s="0" t="n">
        <v>284.049987792969</v>
      </c>
      <c r="G7020" s="0" t="n">
        <v>283.047271728516</v>
      </c>
      <c r="H7020" s="0" t="n">
        <v>24993000</v>
      </c>
      <c r="I7020" s="0" t="n">
        <v>1</v>
      </c>
      <c r="J7020" s="0" t="n">
        <v>-2.67318221455082</v>
      </c>
      <c r="K7020" s="0" t="n">
        <v>302.752813121196</v>
      </c>
      <c r="L7020" s="0" t="n">
        <v>274.695416859273</v>
      </c>
      <c r="M7020" s="0" t="n">
        <v>49.8689332413286</v>
      </c>
      <c r="N7020" s="0" t="n">
        <v>-120.513068010787</v>
      </c>
      <c r="O7020" s="0" t="n">
        <v>23.5531367096063</v>
      </c>
      <c r="P7020" s="0" t="n">
        <v>290.935977172852</v>
      </c>
      <c r="Q7020" s="0" t="n">
        <v>286.354636128743</v>
      </c>
      <c r="R7020" s="0" t="n">
        <v>21.2999992370605</v>
      </c>
      <c r="S7020" s="0" t="n">
        <v>17.7565278217531</v>
      </c>
      <c r="T7020" s="2" t="n">
        <f aca="false">SUM(D7020:R7020)</f>
        <v>24995268.8219035</v>
      </c>
      <c r="U7020" s="2" t="n">
        <f aca="false">AVERAGE(D7020:R7020)</f>
        <v>1666351.25479356</v>
      </c>
      <c r="V7020" s="2" t="n">
        <f aca="false">PRODUCT(D7020:R7020)</f>
        <v>9.25605419677312E+033</v>
      </c>
      <c r="W7020" s="2" t="n">
        <v>0</v>
      </c>
      <c r="X7020" s="2" t="n">
        <v>0</v>
      </c>
      <c r="Y7020" s="2" t="n">
        <v>0</v>
      </c>
      <c r="Z7020" s="2" t="n">
        <v>0</v>
      </c>
    </row>
    <row r="7021" customFormat="false" ht="12.8" hidden="false" customHeight="false" outlineLevel="0" collapsed="false">
      <c r="A7021" s="0" t="n">
        <v>319</v>
      </c>
      <c r="B7021" s="1" t="n">
        <v>44475</v>
      </c>
      <c r="C7021" s="0" t="s">
        <v>45</v>
      </c>
      <c r="D7021" s="0" t="n">
        <v>285.779998779297</v>
      </c>
      <c r="E7021" s="0" t="n">
        <v>293.630004882812</v>
      </c>
      <c r="F7021" s="0" t="n">
        <v>285.510009765625</v>
      </c>
      <c r="G7021" s="0" t="n">
        <v>287.311126708984</v>
      </c>
      <c r="H7021" s="0" t="n">
        <v>28002600</v>
      </c>
      <c r="I7021" s="0" t="n">
        <v>2</v>
      </c>
      <c r="J7021" s="0" t="n">
        <v>-2.24552439073091</v>
      </c>
      <c r="K7021" s="0" t="n">
        <v>302.168828494621</v>
      </c>
      <c r="L7021" s="0" t="n">
        <v>274.583451168465</v>
      </c>
      <c r="M7021" s="0" t="n">
        <v>52.4502604508543</v>
      </c>
      <c r="N7021" s="0" t="n">
        <v>-74.2742110570683</v>
      </c>
      <c r="O7021" s="0" t="n">
        <v>12.5701648582227</v>
      </c>
      <c r="P7021" s="0" t="n">
        <v>290.625250244141</v>
      </c>
      <c r="Q7021" s="0" t="n">
        <v>286.561573791504</v>
      </c>
      <c r="R7021" s="0" t="n">
        <v>21</v>
      </c>
      <c r="S7021" s="0" t="n">
        <v>15.7068266537548</v>
      </c>
      <c r="T7021" s="2" t="n">
        <f aca="false">SUM(D7021:R7021)</f>
        <v>28004917.6709337</v>
      </c>
      <c r="U7021" s="2" t="n">
        <f aca="false">AVERAGE(D7021:R7021)</f>
        <v>1866994.51139558</v>
      </c>
      <c r="V7021" s="2" t="n">
        <f aca="false">PRODUCT(D7021:R7021)</f>
        <v>6.15139277725381E+033</v>
      </c>
      <c r="W7021" s="2" t="n">
        <v>0</v>
      </c>
      <c r="X7021" s="2" t="n">
        <v>0</v>
      </c>
      <c r="Y7021" s="2" t="n">
        <v>0</v>
      </c>
      <c r="Z7021" s="2" t="n">
        <v>0</v>
      </c>
    </row>
    <row r="7022" customFormat="false" ht="12.8" hidden="false" customHeight="false" outlineLevel="0" collapsed="false">
      <c r="A7022" s="0" t="n">
        <v>320</v>
      </c>
      <c r="B7022" s="1" t="n">
        <v>44476</v>
      </c>
      <c r="C7022" s="0" t="s">
        <v>45</v>
      </c>
      <c r="D7022" s="0" t="n">
        <v>295.179992675781</v>
      </c>
      <c r="E7022" s="0" t="n">
        <v>296.640014648437</v>
      </c>
      <c r="F7022" s="0" t="n">
        <v>293.920013427734</v>
      </c>
      <c r="G7022" s="0" t="n">
        <v>289.016754150391</v>
      </c>
      <c r="H7022" s="0" t="n">
        <v>20430500</v>
      </c>
      <c r="I7022" s="0" t="n">
        <v>3</v>
      </c>
      <c r="J7022" s="0" t="n">
        <v>-1.74881337228999</v>
      </c>
      <c r="K7022" s="0" t="n">
        <v>301.983686247141</v>
      </c>
      <c r="L7022" s="0" t="n">
        <v>274.533342561453</v>
      </c>
      <c r="M7022" s="0" t="n">
        <v>53.4423081646604</v>
      </c>
      <c r="N7022" s="0" t="n">
        <v>-15.1599195490369</v>
      </c>
      <c r="O7022" s="0" t="n">
        <v>3.41284890879379</v>
      </c>
      <c r="P7022" s="0" t="n">
        <v>290.39130452474</v>
      </c>
      <c r="Q7022" s="0" t="n">
        <v>286.771989949544</v>
      </c>
      <c r="R7022" s="0" t="n">
        <v>19.5400009155273</v>
      </c>
      <c r="S7022" s="0" t="n">
        <v>20.2273158289447</v>
      </c>
      <c r="T7022" s="2" t="n">
        <f aca="false">SUM(D7022:R7022)</f>
        <v>20432890.9235233</v>
      </c>
      <c r="U7022" s="2" t="n">
        <f aca="false">AVERAGE(D7022:R7022)</f>
        <v>1362192.72823488</v>
      </c>
      <c r="V7022" s="2" t="n">
        <f aca="false">PRODUCT(D7022:R7022)</f>
        <v>2.97396058281718E+032</v>
      </c>
      <c r="W7022" s="2" t="n">
        <v>0</v>
      </c>
      <c r="X7022" s="2" t="n">
        <v>0</v>
      </c>
      <c r="Y7022" s="2" t="n">
        <v>0</v>
      </c>
      <c r="Z7022" s="2" t="n">
        <v>0</v>
      </c>
    </row>
    <row r="7023" customFormat="false" ht="12.8" hidden="false" customHeight="false" outlineLevel="0" collapsed="false">
      <c r="A7023" s="0" t="n">
        <v>321</v>
      </c>
      <c r="B7023" s="1" t="n">
        <v>44477</v>
      </c>
      <c r="C7023" s="0" t="s">
        <v>45</v>
      </c>
      <c r="D7023" s="0" t="n">
        <v>296.220001220703</v>
      </c>
      <c r="E7023" s="0" t="n">
        <v>296.640014648437</v>
      </c>
      <c r="F7023" s="0" t="n">
        <v>293.760009765625</v>
      </c>
      <c r="G7023" s="0" t="n">
        <v>289.016754150391</v>
      </c>
      <c r="H7023" s="0" t="n">
        <v>17685700</v>
      </c>
      <c r="I7023" s="0" t="n">
        <v>4</v>
      </c>
      <c r="J7023" s="0" t="n">
        <v>-1.33972282083579</v>
      </c>
      <c r="K7023" s="0" t="n">
        <v>301.926003558168</v>
      </c>
      <c r="L7023" s="0" t="n">
        <v>274.506729596129</v>
      </c>
      <c r="M7023" s="0" t="n">
        <v>53.4423081646604</v>
      </c>
      <c r="N7023" s="0" t="n">
        <v>-13.8038459471425</v>
      </c>
      <c r="O7023" s="0" t="n">
        <v>3.85726225774173</v>
      </c>
      <c r="P7023" s="0" t="n">
        <v>290.252767944336</v>
      </c>
      <c r="Q7023" s="0" t="n">
        <v>287.006539408366</v>
      </c>
      <c r="R7023" s="0" t="n">
        <v>18.7700004577637</v>
      </c>
      <c r="S7023" s="0" t="n">
        <v>16.6692812341414</v>
      </c>
      <c r="T7023" s="2" t="n">
        <f aca="false">SUM(D7023:R7023)</f>
        <v>17688094.2548224</v>
      </c>
      <c r="U7023" s="2" t="n">
        <f aca="false">AVERAGE(D7023:R7023)</f>
        <v>1179206.28365483</v>
      </c>
      <c r="V7023" s="2" t="n">
        <f aca="false">PRODUCT(D7023:R7023)</f>
        <v>2.60739870388178E+032</v>
      </c>
      <c r="W7023" s="2" t="n">
        <v>0</v>
      </c>
      <c r="X7023" s="2" t="n">
        <v>0</v>
      </c>
      <c r="Y7023" s="2" t="n">
        <v>0</v>
      </c>
      <c r="Z7023" s="2" t="n">
        <v>0</v>
      </c>
    </row>
    <row r="7024" customFormat="false" ht="12.8" hidden="false" customHeight="false" outlineLevel="0" collapsed="false">
      <c r="A7024" s="0" t="n">
        <v>322</v>
      </c>
      <c r="B7024" s="1" t="n">
        <v>44480</v>
      </c>
      <c r="C7024" s="0" t="s">
        <v>45</v>
      </c>
      <c r="D7024" s="0" t="n">
        <v>292.920013427734</v>
      </c>
      <c r="E7024" s="0" t="n">
        <v>297.970001220703</v>
      </c>
      <c r="F7024" s="0" t="n">
        <v>292.75</v>
      </c>
      <c r="G7024" s="0" t="n">
        <v>288.408996582031</v>
      </c>
      <c r="H7024" s="0" t="n">
        <v>19298600</v>
      </c>
      <c r="I7024" s="0" t="n">
        <v>0</v>
      </c>
      <c r="J7024" s="0" t="n">
        <v>-1.05242486921418</v>
      </c>
      <c r="K7024" s="0" t="n">
        <v>301.723561030321</v>
      </c>
      <c r="L7024" s="0" t="n">
        <v>274.438633793898</v>
      </c>
      <c r="M7024" s="0" t="n">
        <v>53.0204942473352</v>
      </c>
      <c r="N7024" s="0" t="n">
        <v>-13.3704855955085</v>
      </c>
      <c r="O7024" s="0" t="n">
        <v>0.222017468336357</v>
      </c>
      <c r="P7024" s="0" t="n">
        <v>290.073388671875</v>
      </c>
      <c r="Q7024" s="0" t="n">
        <v>287.235525004069</v>
      </c>
      <c r="R7024" s="0" t="n">
        <v>20</v>
      </c>
      <c r="S7024" s="0" t="n">
        <v>21.5362332794433</v>
      </c>
      <c r="T7024" s="2" t="n">
        <f aca="false">SUM(D7024:R7024)</f>
        <v>19300984.339721</v>
      </c>
      <c r="U7024" s="2" t="n">
        <f aca="false">AVERAGE(D7024:R7024)</f>
        <v>1286732.28931473</v>
      </c>
      <c r="V7024" s="2" t="n">
        <f aca="false">PRODUCT(D7024:R7024)</f>
        <v>0</v>
      </c>
      <c r="W7024" s="2" t="n">
        <v>0</v>
      </c>
      <c r="X7024" s="2" t="n">
        <v>0</v>
      </c>
      <c r="Y7024" s="2" t="n">
        <v>0</v>
      </c>
      <c r="Z7024" s="2" t="n">
        <v>0</v>
      </c>
    </row>
    <row r="7025" customFormat="false" ht="12.8" hidden="false" customHeight="false" outlineLevel="0" collapsed="false">
      <c r="A7025" s="0" t="n">
        <v>323</v>
      </c>
      <c r="B7025" s="1" t="n">
        <v>44481</v>
      </c>
      <c r="C7025" s="0" t="s">
        <v>45</v>
      </c>
      <c r="D7025" s="0" t="n">
        <v>295.339996337891</v>
      </c>
      <c r="E7025" s="0" t="n">
        <v>295.440002441406</v>
      </c>
      <c r="F7025" s="0" t="n">
        <v>292.350006103516</v>
      </c>
      <c r="G7025" s="0" t="n">
        <v>287.085723876953</v>
      </c>
      <c r="H7025" s="0" t="n">
        <v>17974100</v>
      </c>
      <c r="I7025" s="0" t="n">
        <v>1</v>
      </c>
      <c r="J7025" s="0" t="n">
        <v>-0.920900651463171</v>
      </c>
      <c r="K7025" s="0" t="n">
        <v>301.114576274253</v>
      </c>
      <c r="L7025" s="0" t="n">
        <v>274.370290058754</v>
      </c>
      <c r="M7025" s="0" t="n">
        <v>52.0943711131502</v>
      </c>
      <c r="N7025" s="0" t="n">
        <v>-28.8624672494918</v>
      </c>
      <c r="O7025" s="0" t="n">
        <v>1.0277518434718</v>
      </c>
      <c r="P7025" s="0" t="n">
        <v>289.723451741536</v>
      </c>
      <c r="Q7025" s="0" t="n">
        <v>287.503439839681</v>
      </c>
      <c r="R7025" s="0" t="n">
        <v>19.8500003814697</v>
      </c>
      <c r="S7025" s="0" t="n">
        <v>26.0334864212374</v>
      </c>
      <c r="T7025" s="2" t="n">
        <f aca="false">SUM(D7025:R7025)</f>
        <v>17976467.1162421</v>
      </c>
      <c r="U7025" s="2" t="n">
        <f aca="false">AVERAGE(D7025:R7025)</f>
        <v>1198431.14108281</v>
      </c>
      <c r="V7025" s="2" t="n">
        <f aca="false">PRODUCT(D7025:R7025)</f>
        <v>2.55879088541519E+031</v>
      </c>
      <c r="W7025" s="2" t="n">
        <v>0</v>
      </c>
      <c r="X7025" s="2" t="n">
        <v>0</v>
      </c>
      <c r="Y7025" s="2" t="n">
        <v>0</v>
      </c>
      <c r="Z7025" s="2" t="n">
        <v>0</v>
      </c>
    </row>
    <row r="7026" customFormat="false" ht="12.8" hidden="false" customHeight="false" outlineLevel="0" collapsed="false">
      <c r="A7026" s="0" t="n">
        <v>324</v>
      </c>
      <c r="B7026" s="1" t="n">
        <v>44482</v>
      </c>
      <c r="C7026" s="0" t="s">
        <v>45</v>
      </c>
      <c r="D7026" s="0" t="n">
        <v>294.910003662109</v>
      </c>
      <c r="E7026" s="0" t="n">
        <v>297.279998779297</v>
      </c>
      <c r="F7026" s="0" t="n">
        <v>293.489990234375</v>
      </c>
      <c r="G7026" s="0" t="n">
        <v>290.447906494141</v>
      </c>
      <c r="H7026" s="0" t="n">
        <v>23416300</v>
      </c>
      <c r="I7026" s="0" t="n">
        <v>2</v>
      </c>
      <c r="J7026" s="0" t="n">
        <v>-0.539151717649418</v>
      </c>
      <c r="K7026" s="0" t="n">
        <v>299.732240118236</v>
      </c>
      <c r="L7026" s="0" t="n">
        <v>274.918470941334</v>
      </c>
      <c r="M7026" s="0" t="n">
        <v>54.1972382180762</v>
      </c>
      <c r="N7026" s="0" t="n">
        <v>3.34436695316723</v>
      </c>
      <c r="O7026" s="0" t="n">
        <v>4.80923637044087</v>
      </c>
      <c r="P7026" s="0" t="n">
        <v>289.541460164388</v>
      </c>
      <c r="Q7026" s="0" t="n">
        <v>287.789724731445</v>
      </c>
      <c r="R7026" s="0" t="n">
        <v>18.6399993896484</v>
      </c>
      <c r="S7026" s="0" t="n">
        <v>35.6774892077733</v>
      </c>
      <c r="T7026" s="2" t="n">
        <f aca="false">SUM(D7026:R7026)</f>
        <v>23418710.5614843</v>
      </c>
      <c r="U7026" s="2" t="n">
        <f aca="false">AVERAGE(D7026:R7026)</f>
        <v>1561247.37076562</v>
      </c>
      <c r="V7026" s="2" t="n">
        <f aca="false">PRODUCT(D7026:R7026)</f>
        <v>-2.10529287781017E+031</v>
      </c>
      <c r="W7026" s="2" t="n">
        <v>0</v>
      </c>
      <c r="X7026" s="2" t="n">
        <v>0</v>
      </c>
      <c r="Y7026" s="2" t="n">
        <v>0</v>
      </c>
      <c r="Z7026" s="2" t="n">
        <v>0</v>
      </c>
    </row>
    <row r="7027" customFormat="false" ht="12.8" hidden="false" customHeight="false" outlineLevel="0" collapsed="false">
      <c r="A7027" s="0" t="n">
        <v>325</v>
      </c>
      <c r="B7027" s="1" t="n">
        <v>44483</v>
      </c>
      <c r="C7027" s="0" t="s">
        <v>45</v>
      </c>
      <c r="D7027" s="0" t="n">
        <v>299.209991455078</v>
      </c>
      <c r="E7027" s="0" t="n">
        <v>303.269989013672</v>
      </c>
      <c r="F7027" s="0" t="n">
        <v>297.829986572266</v>
      </c>
      <c r="G7027" s="0" t="n">
        <v>296.760406494141</v>
      </c>
      <c r="H7027" s="0" t="n">
        <v>27262900</v>
      </c>
      <c r="I7027" s="0" t="n">
        <v>3</v>
      </c>
      <c r="J7027" s="0" t="n">
        <v>0.26964476004116</v>
      </c>
      <c r="K7027" s="0" t="n">
        <v>299.163246515883</v>
      </c>
      <c r="L7027" s="0" t="n">
        <v>275.245347234117</v>
      </c>
      <c r="M7027" s="0" t="n">
        <v>57.7954590378215</v>
      </c>
      <c r="N7027" s="0" t="n">
        <v>84.2521302836589</v>
      </c>
      <c r="O7027" s="0" t="n">
        <v>20.7442292270014</v>
      </c>
      <c r="P7027" s="0" t="n">
        <v>289.571519978841</v>
      </c>
      <c r="Q7027" s="0" t="n">
        <v>288.147302246094</v>
      </c>
      <c r="R7027" s="0" t="n">
        <v>16.8600006103516</v>
      </c>
      <c r="S7027" s="0" t="n">
        <v>42.9323786312247</v>
      </c>
      <c r="T7027" s="2" t="n">
        <f aca="false">SUM(D7027:R7027)</f>
        <v>27265432.1192534</v>
      </c>
      <c r="U7027" s="2" t="n">
        <f aca="false">AVERAGE(D7027:R7027)</f>
        <v>1817695.4746169</v>
      </c>
      <c r="V7027" s="2" t="n">
        <f aca="false">PRODUCT(D7027:R7027)</f>
        <v>2.06963290886212E+033</v>
      </c>
      <c r="W7027" s="2" t="n">
        <v>0</v>
      </c>
      <c r="X7027" s="2" t="n">
        <v>0</v>
      </c>
      <c r="Y7027" s="2" t="n">
        <v>0</v>
      </c>
      <c r="Z7027" s="2" t="n">
        <v>0</v>
      </c>
    </row>
    <row r="7028" customFormat="false" ht="12.8" hidden="false" customHeight="false" outlineLevel="0" collapsed="false">
      <c r="A7028" s="0" t="n">
        <v>326</v>
      </c>
      <c r="B7028" s="1" t="n">
        <v>44484</v>
      </c>
      <c r="C7028" s="0" t="s">
        <v>45</v>
      </c>
      <c r="D7028" s="0" t="n">
        <v>302.339996337891</v>
      </c>
      <c r="E7028" s="0" t="n">
        <v>304.450012207031</v>
      </c>
      <c r="F7028" s="0" t="n">
        <v>300.519989013672</v>
      </c>
      <c r="G7028" s="0" t="n">
        <v>298.191528320312</v>
      </c>
      <c r="H7028" s="0" t="n">
        <v>25384800</v>
      </c>
      <c r="I7028" s="0" t="n">
        <v>4</v>
      </c>
      <c r="J7028" s="0" t="n">
        <v>1.01440790379485</v>
      </c>
      <c r="K7028" s="0" t="n">
        <v>300.014478388781</v>
      </c>
      <c r="L7028" s="0" t="n">
        <v>274.819527348523</v>
      </c>
      <c r="M7028" s="0" t="n">
        <v>58.5589870584092</v>
      </c>
      <c r="N7028" s="0" t="n">
        <v>108.064740110791</v>
      </c>
      <c r="O7028" s="0" t="n">
        <v>23.4430245852696</v>
      </c>
      <c r="P7028" s="0" t="n">
        <v>289.671501668294</v>
      </c>
      <c r="Q7028" s="0" t="n">
        <v>288.451442464193</v>
      </c>
      <c r="R7028" s="0" t="n">
        <v>16.2999992370605</v>
      </c>
      <c r="S7028" s="0" t="n">
        <v>40.2218586022399</v>
      </c>
      <c r="T7028" s="2" t="n">
        <f aca="false">SUM(D7028:R7028)</f>
        <v>25387369.8396346</v>
      </c>
      <c r="U7028" s="2" t="n">
        <f aca="false">AVERAGE(D7028:R7028)</f>
        <v>1692491.32264231</v>
      </c>
      <c r="V7028" s="2" t="n">
        <f aca="false">PRODUCT(D7028:R7028)</f>
        <v>1.4153821377104E+034</v>
      </c>
      <c r="W7028" s="2" t="n">
        <v>0</v>
      </c>
      <c r="X7028" s="2" t="n">
        <v>0</v>
      </c>
      <c r="Y7028" s="2" t="n">
        <v>0</v>
      </c>
      <c r="Z7028" s="2" t="n">
        <v>0</v>
      </c>
    </row>
    <row r="7029" customFormat="false" ht="12.8" hidden="false" customHeight="false" outlineLevel="0" collapsed="false">
      <c r="A7029" s="0" t="n">
        <v>327</v>
      </c>
      <c r="B7029" s="1" t="n">
        <v>44487</v>
      </c>
      <c r="C7029" s="0" t="s">
        <v>45</v>
      </c>
      <c r="D7029" s="0" t="n">
        <v>303.570007324219</v>
      </c>
      <c r="E7029" s="0" t="n">
        <v>308.209991455078</v>
      </c>
      <c r="F7029" s="0" t="n">
        <v>302.690002441406</v>
      </c>
      <c r="G7029" s="0" t="n">
        <v>301.210632324219</v>
      </c>
      <c r="H7029" s="0" t="n">
        <v>22729300</v>
      </c>
      <c r="I7029" s="0" t="n">
        <v>0</v>
      </c>
      <c r="J7029" s="0" t="n">
        <v>1.82719179275909</v>
      </c>
      <c r="K7029" s="0" t="n">
        <v>302.082503859643</v>
      </c>
      <c r="L7029" s="0" t="n">
        <v>274.024808152075</v>
      </c>
      <c r="M7029" s="0" t="n">
        <v>60.1329852926564</v>
      </c>
      <c r="N7029" s="0" t="n">
        <v>144.054366950388</v>
      </c>
      <c r="O7029" s="0" t="n">
        <v>31.3995692292393</v>
      </c>
      <c r="P7029" s="0" t="n">
        <v>289.872444661458</v>
      </c>
      <c r="Q7029" s="0" t="n">
        <v>288.748341878255</v>
      </c>
      <c r="R7029" s="0" t="n">
        <v>16.3099994659424</v>
      </c>
      <c r="S7029" s="0" t="n">
        <v>25.0965977056585</v>
      </c>
      <c r="T7029" s="2" t="n">
        <f aca="false">SUM(D7029:R7029)</f>
        <v>22731924.1328448</v>
      </c>
      <c r="U7029" s="2" t="n">
        <f aca="false">AVERAGE(D7029:R7029)</f>
        <v>1515461.60885632</v>
      </c>
      <c r="V7029" s="2" t="n">
        <f aca="false">PRODUCT(D7029:R7029)</f>
        <v>0</v>
      </c>
      <c r="W7029" s="2" t="n">
        <v>0</v>
      </c>
      <c r="X7029" s="2" t="n">
        <v>0</v>
      </c>
      <c r="Y7029" s="2" t="n">
        <v>0</v>
      </c>
      <c r="Z7029" s="2" t="n">
        <v>0</v>
      </c>
    </row>
    <row r="7030" customFormat="false" ht="12.8" hidden="false" customHeight="false" outlineLevel="0" collapsed="false">
      <c r="A7030" s="0" t="n">
        <v>328</v>
      </c>
      <c r="B7030" s="1" t="n">
        <v>44488</v>
      </c>
      <c r="C7030" s="0" t="s">
        <v>45</v>
      </c>
      <c r="D7030" s="0" t="n">
        <v>308.350006103516</v>
      </c>
      <c r="E7030" s="0" t="n">
        <v>309.299987792969</v>
      </c>
      <c r="F7030" s="0" t="n">
        <v>307.220001220703</v>
      </c>
      <c r="G7030" s="0" t="n">
        <v>302.132049560547</v>
      </c>
      <c r="H7030" s="0" t="n">
        <v>17682100</v>
      </c>
      <c r="I7030" s="0" t="n">
        <v>1</v>
      </c>
      <c r="J7030" s="0" t="n">
        <v>2.51666895774866</v>
      </c>
      <c r="K7030" s="0" t="n">
        <v>304.091571525871</v>
      </c>
      <c r="L7030" s="0" t="n">
        <v>273.332180305184</v>
      </c>
      <c r="M7030" s="0" t="n">
        <v>60.6053878310347</v>
      </c>
      <c r="N7030" s="0" t="n">
        <v>161.254963600541</v>
      </c>
      <c r="O7030" s="0" t="n">
        <v>33.5400103838573</v>
      </c>
      <c r="P7030" s="0" t="n">
        <v>290.13547261556</v>
      </c>
      <c r="Q7030" s="0" t="n">
        <v>289.070707702637</v>
      </c>
      <c r="R7030" s="0" t="n">
        <v>15.6999998092651</v>
      </c>
      <c r="S7030" s="0" t="n">
        <v>45.607195556644</v>
      </c>
      <c r="T7030" s="2" t="n">
        <f aca="false">SUM(D7030:R7030)</f>
        <v>17684758.2490074</v>
      </c>
      <c r="U7030" s="2" t="n">
        <f aca="false">AVERAGE(D7030:R7030)</f>
        <v>1178983.88326716</v>
      </c>
      <c r="V7030" s="2" t="n">
        <f aca="false">PRODUCT(D7030:R7030)</f>
        <v>1.41324452807259E+034</v>
      </c>
      <c r="W7030" s="2" t="n">
        <v>0</v>
      </c>
      <c r="X7030" s="2" t="n">
        <v>0</v>
      </c>
      <c r="Y7030" s="2" t="n">
        <v>0</v>
      </c>
      <c r="Z7030" s="2" t="n">
        <v>0</v>
      </c>
    </row>
    <row r="7031" customFormat="false" ht="12.8" hidden="false" customHeight="false" outlineLevel="0" collapsed="false">
      <c r="A7031" s="0" t="n">
        <v>329</v>
      </c>
      <c r="B7031" s="1" t="n">
        <v>44489</v>
      </c>
      <c r="C7031" s="0" t="s">
        <v>45</v>
      </c>
      <c r="D7031" s="0" t="n">
        <v>309.209991455078</v>
      </c>
      <c r="E7031" s="0" t="n">
        <v>309.700012207031</v>
      </c>
      <c r="F7031" s="0" t="n">
        <v>306.109985351562</v>
      </c>
      <c r="G7031" s="0" t="n">
        <v>301.328277587891</v>
      </c>
      <c r="H7031" s="0" t="n">
        <v>16537100</v>
      </c>
      <c r="I7031" s="0" t="n">
        <v>2</v>
      </c>
      <c r="J7031" s="0" t="n">
        <v>2.96405906973371</v>
      </c>
      <c r="K7031" s="0" t="n">
        <v>305.452727007431</v>
      </c>
      <c r="L7031" s="0" t="n">
        <v>272.836561322647</v>
      </c>
      <c r="M7031" s="0" t="n">
        <v>59.9641926055802</v>
      </c>
      <c r="N7031" s="0" t="n">
        <v>143.240336737715</v>
      </c>
      <c r="O7031" s="0" t="n">
        <v>29.1531941109791</v>
      </c>
      <c r="P7031" s="0" t="n">
        <v>290.370727539062</v>
      </c>
      <c r="Q7031" s="0" t="n">
        <v>289.420604960124</v>
      </c>
      <c r="R7031" s="0" t="n">
        <v>15.4899997711182</v>
      </c>
      <c r="S7031" s="0" t="n">
        <v>34.2883592457794</v>
      </c>
      <c r="T7031" s="2" t="n">
        <f aca="false">SUM(D7031:R7031)</f>
        <v>16539737.2406697</v>
      </c>
      <c r="U7031" s="2" t="n">
        <f aca="false">AVERAGE(D7031:R7031)</f>
        <v>1102649.14937798</v>
      </c>
      <c r="V7031" s="2" t="n">
        <f aca="false">PRODUCT(D7031:R7031)</f>
        <v>2.35240483123362E+034</v>
      </c>
      <c r="W7031" s="2" t="n">
        <v>0</v>
      </c>
      <c r="X7031" s="2" t="n">
        <v>0</v>
      </c>
      <c r="Y7031" s="2" t="n">
        <v>0</v>
      </c>
      <c r="Z7031" s="2" t="n">
        <v>0</v>
      </c>
    </row>
    <row r="7032" customFormat="false" ht="12.8" hidden="false" customHeight="false" outlineLevel="0" collapsed="false">
      <c r="A7032" s="0" t="n">
        <v>330</v>
      </c>
      <c r="B7032" s="1" t="n">
        <v>44490</v>
      </c>
      <c r="C7032" s="0" t="s">
        <v>45</v>
      </c>
      <c r="D7032" s="0" t="n">
        <v>307.170013427734</v>
      </c>
      <c r="E7032" s="0" t="n">
        <v>311.019989013672</v>
      </c>
      <c r="F7032" s="0" t="n">
        <v>306.359985351562</v>
      </c>
      <c r="G7032" s="0" t="n">
        <v>304.611938476563</v>
      </c>
      <c r="H7032" s="0" t="n">
        <v>16918100</v>
      </c>
      <c r="I7032" s="0" t="n">
        <v>3</v>
      </c>
      <c r="J7032" s="0" t="n">
        <v>3.54274439565893</v>
      </c>
      <c r="K7032" s="0" t="n">
        <v>307.323330164197</v>
      </c>
      <c r="L7032" s="0" t="n">
        <v>272.063803624865</v>
      </c>
      <c r="M7032" s="0" t="n">
        <v>61.6776747991096</v>
      </c>
      <c r="N7032" s="0" t="n">
        <v>149.279140150824</v>
      </c>
      <c r="O7032" s="0" t="n">
        <v>31.9930239173805</v>
      </c>
      <c r="P7032" s="0" t="n">
        <v>290.812150065104</v>
      </c>
      <c r="Q7032" s="0" t="n">
        <v>289.830447387695</v>
      </c>
      <c r="R7032" s="0" t="n">
        <v>15.0100002288818</v>
      </c>
      <c r="S7032" s="0" t="n">
        <v>101.005447646075</v>
      </c>
      <c r="T7032" s="2" t="n">
        <f aca="false">SUM(D7032:R7032)</f>
        <v>16920753.694241</v>
      </c>
      <c r="U7032" s="2" t="n">
        <f aca="false">AVERAGE(D7032:R7032)</f>
        <v>1128050.24628273</v>
      </c>
      <c r="V7032" s="2" t="n">
        <f aca="false">PRODUCT(D7032:R7032)</f>
        <v>4.99510588466194E+034</v>
      </c>
      <c r="W7032" s="2" t="n">
        <v>0</v>
      </c>
      <c r="X7032" s="2" t="n">
        <v>0</v>
      </c>
      <c r="Y7032" s="2" t="n">
        <v>0</v>
      </c>
      <c r="Z7032" s="2" t="n">
        <v>0</v>
      </c>
    </row>
    <row r="7033" customFormat="false" ht="12.8" hidden="false" customHeight="false" outlineLevel="0" collapsed="false">
      <c r="A7033" s="0" t="n">
        <v>331</v>
      </c>
      <c r="B7033" s="1" t="n">
        <v>44491</v>
      </c>
      <c r="C7033" s="0" t="s">
        <v>45</v>
      </c>
      <c r="D7033" s="0" t="n">
        <v>310.399993896484</v>
      </c>
      <c r="E7033" s="0" t="n">
        <v>311.089996337891</v>
      </c>
      <c r="F7033" s="0" t="n">
        <v>307.799987792969</v>
      </c>
      <c r="G7033" s="0" t="n">
        <v>303.043609619141</v>
      </c>
      <c r="H7033" s="0" t="n">
        <v>17449300</v>
      </c>
      <c r="I7033" s="0" t="n">
        <v>4</v>
      </c>
      <c r="J7033" s="0" t="n">
        <v>3.830648324545</v>
      </c>
      <c r="K7033" s="0" t="n">
        <v>308.732935978624</v>
      </c>
      <c r="L7033" s="0" t="n">
        <v>271.615794490126</v>
      </c>
      <c r="M7033" s="0" t="n">
        <v>60.4004329315584</v>
      </c>
      <c r="N7033" s="0" t="n">
        <v>134.050694211637</v>
      </c>
      <c r="O7033" s="0" t="n">
        <v>32.1472225568914</v>
      </c>
      <c r="P7033" s="0" t="n">
        <v>291.25161336263</v>
      </c>
      <c r="Q7033" s="0" t="n">
        <v>290.209585571289</v>
      </c>
      <c r="R7033" s="0" t="n">
        <v>15.4300003051758</v>
      </c>
      <c r="S7033" s="0" t="n">
        <v>110.005284330658</v>
      </c>
      <c r="T7033" s="2" t="n">
        <f aca="false">SUM(D7033:R7033)</f>
        <v>17451944.0025154</v>
      </c>
      <c r="U7033" s="2" t="n">
        <f aca="false">AVERAGE(D7033:R7033)</f>
        <v>1163462.93350103</v>
      </c>
      <c r="V7033" s="2" t="n">
        <f aca="false">PRODUCT(D7033:R7033)</f>
        <v>6.85532974017112E+034</v>
      </c>
      <c r="W7033" s="2" t="n">
        <v>0</v>
      </c>
      <c r="X7033" s="2" t="n">
        <v>0</v>
      </c>
      <c r="Y7033" s="2" t="n">
        <v>0</v>
      </c>
      <c r="Z7033" s="2" t="n">
        <v>0</v>
      </c>
    </row>
    <row r="7034" customFormat="false" ht="12.8" hidden="false" customHeight="false" outlineLevel="0" collapsed="false">
      <c r="A7034" s="0" t="n">
        <v>332</v>
      </c>
      <c r="B7034" s="1" t="n">
        <v>44494</v>
      </c>
      <c r="C7034" s="0" t="s">
        <v>45</v>
      </c>
      <c r="D7034" s="0" t="n">
        <v>309.359985351562</v>
      </c>
      <c r="E7034" s="0" t="n">
        <v>309.399993896484</v>
      </c>
      <c r="F7034" s="0" t="n">
        <v>306.459991455078</v>
      </c>
      <c r="G7034" s="0" t="n">
        <v>302.033996582031</v>
      </c>
      <c r="H7034" s="0" t="n">
        <v>17554500</v>
      </c>
      <c r="I7034" s="0" t="n">
        <v>0</v>
      </c>
      <c r="J7034" s="0" t="n">
        <v>3.93202103709893</v>
      </c>
      <c r="K7034" s="0" t="n">
        <v>310.129251315453</v>
      </c>
      <c r="L7034" s="0" t="n">
        <v>271.58786294236</v>
      </c>
      <c r="M7034" s="0" t="n">
        <v>59.5787997378491</v>
      </c>
      <c r="N7034" s="0" t="n">
        <v>109.022229755237</v>
      </c>
      <c r="O7034" s="0" t="n">
        <v>26.2883481418269</v>
      </c>
      <c r="P7034" s="0" t="n">
        <v>291.615600585937</v>
      </c>
      <c r="Q7034" s="0" t="n">
        <v>290.597822062174</v>
      </c>
      <c r="R7034" s="0" t="n">
        <v>15.2399997711182</v>
      </c>
      <c r="S7034" s="0" t="n">
        <v>22.7417586195789</v>
      </c>
      <c r="T7034" s="2" t="n">
        <f aca="false">SUM(D7034:R7034)</f>
        <v>17557105.2459026</v>
      </c>
      <c r="U7034" s="2" t="n">
        <f aca="false">AVERAGE(D7034:R7034)</f>
        <v>1170473.68306018</v>
      </c>
      <c r="V7034" s="2" t="n">
        <f aca="false">PRODUCT(D7034:R7034)</f>
        <v>0</v>
      </c>
      <c r="W7034" s="2" t="n">
        <v>0</v>
      </c>
      <c r="X7034" s="2" t="n">
        <v>0</v>
      </c>
      <c r="Y7034" s="2" t="n">
        <v>0</v>
      </c>
      <c r="Z7034" s="2" t="n">
        <v>0</v>
      </c>
    </row>
    <row r="7035" customFormat="false" ht="12.8" hidden="false" customHeight="false" outlineLevel="0" collapsed="false">
      <c r="A7035" s="0" t="n">
        <v>333</v>
      </c>
      <c r="B7035" s="1" t="n">
        <v>44495</v>
      </c>
      <c r="C7035" s="0" t="s">
        <v>45</v>
      </c>
      <c r="D7035" s="0" t="n">
        <v>311</v>
      </c>
      <c r="E7035" s="0" t="n">
        <v>312.399993896484</v>
      </c>
      <c r="F7035" s="0" t="n">
        <v>308.600006103516</v>
      </c>
      <c r="G7035" s="0" t="n">
        <v>303.974761962891</v>
      </c>
      <c r="H7035" s="0" t="n">
        <v>28107300</v>
      </c>
      <c r="I7035" s="0" t="n">
        <v>1</v>
      </c>
      <c r="J7035" s="0" t="n">
        <v>4.12145363672283</v>
      </c>
      <c r="K7035" s="0" t="n">
        <v>311.270214661609</v>
      </c>
      <c r="L7035" s="0" t="n">
        <v>273.053293028821</v>
      </c>
      <c r="M7035" s="0" t="n">
        <v>60.6434245181576</v>
      </c>
      <c r="N7035" s="0" t="n">
        <v>122.998279850352</v>
      </c>
      <c r="O7035" s="0" t="n">
        <v>33.359287612327</v>
      </c>
      <c r="P7035" s="0" t="n">
        <v>291.952792358398</v>
      </c>
      <c r="Q7035" s="0" t="n">
        <v>291.019873046875</v>
      </c>
      <c r="R7035" s="0" t="n">
        <v>15.9799995422363</v>
      </c>
      <c r="S7035" s="0" t="n">
        <v>20.6071873291663</v>
      </c>
      <c r="T7035" s="2" t="n">
        <f aca="false">SUM(D7035:R7035)</f>
        <v>28109941.3733802</v>
      </c>
      <c r="U7035" s="2" t="n">
        <f aca="false">AVERAGE(D7035:R7035)</f>
        <v>1873996.09155868</v>
      </c>
      <c r="V7035" s="2" t="n">
        <f aca="false">PRODUCT(D7035:R7035)</f>
        <v>3.03159345488149E+034</v>
      </c>
      <c r="W7035" s="2" t="n">
        <v>0</v>
      </c>
      <c r="X7035" s="2" t="n">
        <v>0</v>
      </c>
      <c r="Y7035" s="2" t="n">
        <v>0</v>
      </c>
      <c r="Z7035" s="2" t="n">
        <v>0</v>
      </c>
    </row>
    <row r="7036" customFormat="false" ht="12.8" hidden="false" customHeight="false" outlineLevel="0" collapsed="false">
      <c r="A7036" s="0" t="n">
        <v>334</v>
      </c>
      <c r="B7036" s="1" t="n">
        <v>44496</v>
      </c>
      <c r="C7036" s="0" t="s">
        <v>45</v>
      </c>
      <c r="D7036" s="0" t="n">
        <v>316</v>
      </c>
      <c r="E7036" s="0" t="n">
        <v>326.100006103516</v>
      </c>
      <c r="F7036" s="0" t="n">
        <v>316</v>
      </c>
      <c r="G7036" s="0" t="n">
        <v>316.776550292969</v>
      </c>
      <c r="H7036" s="0" t="n">
        <v>52588700</v>
      </c>
      <c r="I7036" s="0" t="n">
        <v>2</v>
      </c>
      <c r="J7036" s="0" t="n">
        <v>5.24412663840906</v>
      </c>
      <c r="K7036" s="0" t="n">
        <v>314.990651165427</v>
      </c>
      <c r="L7036" s="0" t="n">
        <v>273.172376788674</v>
      </c>
      <c r="M7036" s="0" t="n">
        <v>66.6391920695483</v>
      </c>
      <c r="N7036" s="0" t="n">
        <v>208.464674145676</v>
      </c>
      <c r="O7036" s="0" t="n">
        <v>54.6130349804944</v>
      </c>
      <c r="P7036" s="0" t="n">
        <v>292.552362060547</v>
      </c>
      <c r="Q7036" s="0" t="n">
        <v>291.617783610026</v>
      </c>
      <c r="R7036" s="0" t="n">
        <v>16.9799995422363</v>
      </c>
      <c r="S7036" s="0" t="n">
        <v>145.286207318266</v>
      </c>
      <c r="T7036" s="2" t="n">
        <f aca="false">SUM(D7036:R7036)</f>
        <v>52591501.1507574</v>
      </c>
      <c r="U7036" s="2" t="n">
        <f aca="false">AVERAGE(D7036:R7036)</f>
        <v>3506100.07671716</v>
      </c>
      <c r="V7036" s="2" t="n">
        <f aca="false">PRODUCT(D7036:R7036)</f>
        <v>5.38049012413083E+035</v>
      </c>
      <c r="W7036" s="2" t="n">
        <v>0</v>
      </c>
      <c r="X7036" s="2" t="n">
        <v>0</v>
      </c>
      <c r="Y7036" s="2" t="n">
        <v>0</v>
      </c>
      <c r="Z7036" s="2" t="n">
        <v>0</v>
      </c>
    </row>
    <row r="7037" customFormat="false" ht="12.8" hidden="false" customHeight="false" outlineLevel="0" collapsed="false">
      <c r="A7037" s="0" t="n">
        <v>0</v>
      </c>
      <c r="B7037" s="1" t="n">
        <v>44013</v>
      </c>
      <c r="C7037" s="0" t="s">
        <v>46</v>
      </c>
      <c r="D7037" s="0" t="n">
        <v>98.5</v>
      </c>
      <c r="E7037" s="0" t="n">
        <v>98.7200012207031</v>
      </c>
      <c r="F7037" s="0" t="n">
        <v>97.1100006103516</v>
      </c>
      <c r="G7037" s="0" t="n">
        <v>94.3436050415039</v>
      </c>
      <c r="H7037" s="0" t="n">
        <v>5733800</v>
      </c>
      <c r="I7037" s="0" t="n">
        <v>2</v>
      </c>
      <c r="J7037" s="0" t="n">
        <v>0.606582403148607</v>
      </c>
      <c r="K7037" s="0" t="n">
        <v>101.656071882284</v>
      </c>
      <c r="L7037" s="0" t="n">
        <v>90.4067584704996</v>
      </c>
      <c r="M7037" s="0" t="n">
        <v>52.3478167453108</v>
      </c>
      <c r="N7037" s="0" t="n">
        <v>-25.3841361157165</v>
      </c>
      <c r="O7037" s="0" t="n">
        <v>10.0777613059464</v>
      </c>
      <c r="P7037" s="0" t="n">
        <v>95.5801010131836</v>
      </c>
      <c r="Q7037" s="0" t="n">
        <v>90.1050504048665</v>
      </c>
      <c r="R7037" s="0" t="n">
        <v>28.6200008392334</v>
      </c>
      <c r="S7037" s="0" t="n">
        <v>53.0677698498243</v>
      </c>
      <c r="T7037" s="2" t="n">
        <f aca="false">SUM(D7037:R7037)</f>
        <v>5734634.68961382</v>
      </c>
      <c r="U7037" s="2" t="n">
        <f aca="false">AVERAGE(D7037:R7037)</f>
        <v>382308.979307588</v>
      </c>
      <c r="V7037" s="2" t="n">
        <f aca="false">PRODUCT(D7037:R7037)</f>
        <v>-1.87986067274914E+028</v>
      </c>
      <c r="W7037" s="2" t="n">
        <v>0</v>
      </c>
      <c r="X7037" s="2" t="n">
        <v>0</v>
      </c>
      <c r="Y7037" s="2" t="n">
        <v>0</v>
      </c>
      <c r="Z7037" s="2" t="n">
        <v>0</v>
      </c>
    </row>
    <row r="7038" customFormat="false" ht="12.8" hidden="false" customHeight="false" outlineLevel="0" collapsed="false">
      <c r="A7038" s="0" t="n">
        <v>1</v>
      </c>
      <c r="B7038" s="1" t="n">
        <v>44014</v>
      </c>
      <c r="C7038" s="0" t="s">
        <v>46</v>
      </c>
      <c r="D7038" s="0" t="n">
        <v>98.7799987792969</v>
      </c>
      <c r="E7038" s="0" t="n">
        <v>99.6600036621094</v>
      </c>
      <c r="F7038" s="0" t="n">
        <v>98.0199966430664</v>
      </c>
      <c r="G7038" s="0" t="n">
        <v>95.3412780761719</v>
      </c>
      <c r="H7038" s="0" t="n">
        <v>5354900</v>
      </c>
      <c r="I7038" s="0" t="n">
        <v>3</v>
      </c>
      <c r="J7038" s="0" t="n">
        <v>0.589017300639966</v>
      </c>
      <c r="K7038" s="0" t="n">
        <v>101.439049011719</v>
      </c>
      <c r="L7038" s="0" t="n">
        <v>90.3477254328615</v>
      </c>
      <c r="M7038" s="0" t="n">
        <v>53.1554721696016</v>
      </c>
      <c r="N7038" s="0" t="n">
        <v>-4.19086860448907</v>
      </c>
      <c r="O7038" s="0" t="n">
        <v>5.73757209606098</v>
      </c>
      <c r="P7038" s="0" t="n">
        <v>95.7645032246908</v>
      </c>
      <c r="Q7038" s="0" t="n">
        <v>90.3388013203939</v>
      </c>
      <c r="R7038" s="0" t="n">
        <v>27.6800003051758</v>
      </c>
      <c r="S7038" s="0" t="n">
        <v>6.83905236096013</v>
      </c>
      <c r="T7038" s="2" t="n">
        <f aca="false">SUM(D7038:R7038)</f>
        <v>5355755.66254942</v>
      </c>
      <c r="U7038" s="2" t="n">
        <f aca="false">AVERAGE(D7038:R7038)</f>
        <v>357050.377503294</v>
      </c>
      <c r="V7038" s="2" t="n">
        <f aca="false">PRODUCT(D7038:R7038)</f>
        <v>-2.44193323891669E+027</v>
      </c>
      <c r="W7038" s="2" t="n">
        <v>0</v>
      </c>
      <c r="X7038" s="2" t="n">
        <v>0</v>
      </c>
      <c r="Y7038" s="2" t="n">
        <v>0</v>
      </c>
      <c r="Z7038" s="2" t="n">
        <v>0</v>
      </c>
    </row>
    <row r="7039" customFormat="false" ht="12.8" hidden="false" customHeight="false" outlineLevel="0" collapsed="false">
      <c r="A7039" s="0" t="n">
        <v>2</v>
      </c>
      <c r="B7039" s="1" t="n">
        <v>44018</v>
      </c>
      <c r="C7039" s="0" t="s">
        <v>46</v>
      </c>
      <c r="D7039" s="0" t="n">
        <v>99.620002746582</v>
      </c>
      <c r="E7039" s="0" t="n">
        <v>100.029998779297</v>
      </c>
      <c r="F7039" s="0" t="n">
        <v>99.0400009155274</v>
      </c>
      <c r="G7039" s="0" t="n">
        <v>96.8135757446289</v>
      </c>
      <c r="H7039" s="0" t="n">
        <v>4995000</v>
      </c>
      <c r="I7039" s="0" t="n">
        <v>0</v>
      </c>
      <c r="J7039" s="0" t="n">
        <v>0.685991267376025</v>
      </c>
      <c r="K7039" s="0" t="n">
        <v>101.064309366826</v>
      </c>
      <c r="L7039" s="0" t="n">
        <v>90.4551257528033</v>
      </c>
      <c r="M7039" s="0" t="n">
        <v>54.3369852628418</v>
      </c>
      <c r="N7039" s="0" t="n">
        <v>20.3111849427675</v>
      </c>
      <c r="O7039" s="0" t="n">
        <v>4.01203861675745</v>
      </c>
      <c r="P7039" s="0" t="n">
        <v>95.9557909647624</v>
      </c>
      <c r="Q7039" s="0" t="n">
        <v>90.5787324269613</v>
      </c>
      <c r="R7039" s="0" t="n">
        <v>27.9400005340576</v>
      </c>
      <c r="S7039" s="0" t="n">
        <v>21.8699332165554</v>
      </c>
      <c r="T7039" s="2" t="n">
        <f aca="false">SUM(D7039:R7039)</f>
        <v>4995880.84373732</v>
      </c>
      <c r="U7039" s="2" t="n">
        <f aca="false">AVERAGE(D7039:R7039)</f>
        <v>333058.722915821</v>
      </c>
      <c r="V7039" s="2" t="n">
        <f aca="false">PRODUCT(D7039:R7039)</f>
        <v>0</v>
      </c>
      <c r="W7039" s="2" t="n">
        <v>0</v>
      </c>
      <c r="X7039" s="2" t="n">
        <v>0</v>
      </c>
      <c r="Y7039" s="2" t="n">
        <v>0</v>
      </c>
      <c r="Z7039" s="2" t="n">
        <v>0</v>
      </c>
    </row>
    <row r="7040" customFormat="false" ht="12.8" hidden="false" customHeight="false" outlineLevel="0" collapsed="false">
      <c r="A7040" s="0" t="n">
        <v>3</v>
      </c>
      <c r="B7040" s="1" t="n">
        <v>44019</v>
      </c>
      <c r="C7040" s="0" t="s">
        <v>46</v>
      </c>
      <c r="D7040" s="0" t="n">
        <v>99.2200012207031</v>
      </c>
      <c r="E7040" s="0" t="n">
        <v>99.5500030517578</v>
      </c>
      <c r="F7040" s="0" t="n">
        <v>96.9199981689453</v>
      </c>
      <c r="G7040" s="0" t="n">
        <v>94.0239334106445</v>
      </c>
      <c r="H7040" s="0" t="n">
        <v>6352900</v>
      </c>
      <c r="I7040" s="0" t="n">
        <v>1</v>
      </c>
      <c r="J7040" s="0" t="n">
        <v>0.531614886838568</v>
      </c>
      <c r="K7040" s="0" t="n">
        <v>100.146982185291</v>
      </c>
      <c r="L7040" s="0" t="n">
        <v>90.6731075363884</v>
      </c>
      <c r="M7040" s="0" t="n">
        <v>51.7772513507278</v>
      </c>
      <c r="N7040" s="0" t="n">
        <v>-45.9495891064519</v>
      </c>
      <c r="O7040" s="0" t="n">
        <v>12.7345311996397</v>
      </c>
      <c r="P7040" s="0" t="n">
        <v>96.070516204834</v>
      </c>
      <c r="Q7040" s="0" t="n">
        <v>90.7481753031413</v>
      </c>
      <c r="R7040" s="0" t="n">
        <v>29.4300003051758</v>
      </c>
      <c r="S7040" s="0" t="n">
        <v>61.1187294280854</v>
      </c>
      <c r="T7040" s="2" t="n">
        <f aca="false">SUM(D7040:R7040)</f>
        <v>6353716.87652572</v>
      </c>
      <c r="U7040" s="2" t="n">
        <f aca="false">AVERAGE(D7040:R7040)</f>
        <v>423581.125101715</v>
      </c>
      <c r="V7040" s="2" t="n">
        <f aca="false">PRODUCT(D7040:R7040)</f>
        <v>-2.14585175944342E+028</v>
      </c>
      <c r="W7040" s="2" t="n">
        <v>0</v>
      </c>
      <c r="X7040" s="2" t="n">
        <v>0</v>
      </c>
      <c r="Y7040" s="2" t="n">
        <v>0</v>
      </c>
      <c r="Z7040" s="2" t="n">
        <v>0</v>
      </c>
    </row>
    <row r="7041" customFormat="false" ht="12.8" hidden="false" customHeight="false" outlineLevel="0" collapsed="false">
      <c r="A7041" s="0" t="n">
        <v>4</v>
      </c>
      <c r="B7041" s="1" t="n">
        <v>44020</v>
      </c>
      <c r="C7041" s="0" t="s">
        <v>46</v>
      </c>
      <c r="D7041" s="0" t="n">
        <v>97.5</v>
      </c>
      <c r="E7041" s="0" t="n">
        <v>98.9800033569336</v>
      </c>
      <c r="F7041" s="0" t="n">
        <v>96.9599990844727</v>
      </c>
      <c r="G7041" s="0" t="n">
        <v>95.7384033203125</v>
      </c>
      <c r="H7041" s="0" t="n">
        <v>5634600</v>
      </c>
      <c r="I7041" s="0" t="n">
        <v>2</v>
      </c>
      <c r="J7041" s="0" t="n">
        <v>0.541373272238985</v>
      </c>
      <c r="K7041" s="0" t="n">
        <v>99.5798766031633</v>
      </c>
      <c r="L7041" s="0" t="n">
        <v>90.8731064900984</v>
      </c>
      <c r="M7041" s="0" t="n">
        <v>53.1795467078488</v>
      </c>
      <c r="N7041" s="0" t="n">
        <v>-35.3141430245702</v>
      </c>
      <c r="O7041" s="0" t="n">
        <v>12.7345311996397</v>
      </c>
      <c r="P7041" s="0" t="n">
        <v>96.1499567667643</v>
      </c>
      <c r="Q7041" s="0" t="n">
        <v>90.9837139129639</v>
      </c>
      <c r="R7041" s="0" t="n">
        <v>28.0799999237061</v>
      </c>
      <c r="S7041" s="0" t="n">
        <v>19.1259362986027</v>
      </c>
      <c r="T7041" s="2" t="n">
        <f aca="false">SUM(D7041:R7041)</f>
        <v>5635427.98636761</v>
      </c>
      <c r="U7041" s="2" t="n">
        <f aca="false">AVERAGE(D7041:R7041)</f>
        <v>375695.199091174</v>
      </c>
      <c r="V7041" s="2" t="n">
        <f aca="false">PRODUCT(D7041:R7041)</f>
        <v>-2.90545289820393E+028</v>
      </c>
      <c r="W7041" s="2" t="n">
        <v>0</v>
      </c>
      <c r="X7041" s="2" t="n">
        <v>0</v>
      </c>
      <c r="Y7041" s="2" t="n">
        <v>0</v>
      </c>
      <c r="Z7041" s="2" t="n">
        <v>0</v>
      </c>
    </row>
    <row r="7042" customFormat="false" ht="12.8" hidden="false" customHeight="false" outlineLevel="0" collapsed="false">
      <c r="A7042" s="0" t="n">
        <v>5</v>
      </c>
      <c r="B7042" s="1" t="n">
        <v>44021</v>
      </c>
      <c r="C7042" s="0" t="s">
        <v>46</v>
      </c>
      <c r="D7042" s="0" t="n">
        <v>98.5500030517578</v>
      </c>
      <c r="E7042" s="0" t="n">
        <v>98.9100036621094</v>
      </c>
      <c r="F7042" s="0" t="n">
        <v>96.370002746582</v>
      </c>
      <c r="G7042" s="0" t="n">
        <v>93.9464645385742</v>
      </c>
      <c r="H7042" s="0" t="n">
        <v>6282300</v>
      </c>
      <c r="I7042" s="0" t="n">
        <v>3</v>
      </c>
      <c r="J7042" s="0" t="n">
        <v>0.399902551462588</v>
      </c>
      <c r="K7042" s="0" t="n">
        <v>98.9994853726561</v>
      </c>
      <c r="L7042" s="0" t="n">
        <v>90.9565960177247</v>
      </c>
      <c r="M7042" s="0" t="n">
        <v>51.5584680144144</v>
      </c>
      <c r="N7042" s="0" t="n">
        <v>-61.2520363095272</v>
      </c>
      <c r="O7042" s="0" t="n">
        <v>15.1854805183294</v>
      </c>
      <c r="P7042" s="0" t="n">
        <v>96.0649930318197</v>
      </c>
      <c r="Q7042" s="0" t="n">
        <v>91.1409154256185</v>
      </c>
      <c r="R7042" s="0" t="n">
        <v>29.2600002288818</v>
      </c>
      <c r="S7042" s="0" t="n">
        <v>38.6907079813483</v>
      </c>
      <c r="T7042" s="2" t="n">
        <f aca="false">SUM(D7042:R7042)</f>
        <v>6283103.09027885</v>
      </c>
      <c r="U7042" s="2" t="n">
        <f aca="false">AVERAGE(D7042:R7042)</f>
        <v>418873.539351923</v>
      </c>
      <c r="V7042" s="2" t="n">
        <f aca="false">PRODUCT(D7042:R7042)</f>
        <v>-7.35838236456882E+028</v>
      </c>
      <c r="W7042" s="2" t="n">
        <v>0</v>
      </c>
      <c r="X7042" s="2" t="n">
        <v>0</v>
      </c>
      <c r="Y7042" s="2" t="n">
        <v>0</v>
      </c>
      <c r="Z7042" s="2" t="n">
        <v>0</v>
      </c>
    </row>
    <row r="7043" customFormat="false" ht="12.8" hidden="false" customHeight="false" outlineLevel="0" collapsed="false">
      <c r="A7043" s="0" t="n">
        <v>6</v>
      </c>
      <c r="B7043" s="1" t="n">
        <v>44022</v>
      </c>
      <c r="C7043" s="0" t="s">
        <v>46</v>
      </c>
      <c r="D7043" s="0" t="n">
        <v>97</v>
      </c>
      <c r="E7043" s="0" t="n">
        <v>98.0500030517578</v>
      </c>
      <c r="F7043" s="0" t="n">
        <v>95.7200012207031</v>
      </c>
      <c r="G7043" s="0" t="n">
        <v>94.9150772094727</v>
      </c>
      <c r="H7043" s="0" t="n">
        <v>3967000</v>
      </c>
      <c r="I7043" s="0" t="n">
        <v>4</v>
      </c>
      <c r="J7043" s="0" t="n">
        <v>0.361774620880823</v>
      </c>
      <c r="K7043" s="0" t="n">
        <v>98.9159702754738</v>
      </c>
      <c r="L7043" s="0" t="n">
        <v>91.3132625126122</v>
      </c>
      <c r="M7043" s="0" t="n">
        <v>52.370339312616</v>
      </c>
      <c r="N7043" s="0" t="n">
        <v>-63.7462104316831</v>
      </c>
      <c r="O7043" s="0" t="n">
        <v>17.9010339264279</v>
      </c>
      <c r="P7043" s="0" t="n">
        <v>96.0577285766601</v>
      </c>
      <c r="Q7043" s="0" t="n">
        <v>91.3533917744955</v>
      </c>
      <c r="R7043" s="0" t="n">
        <v>27.2900009155273</v>
      </c>
      <c r="S7043" s="0" t="n">
        <v>21.7546341150363</v>
      </c>
      <c r="T7043" s="2" t="n">
        <f aca="false">SUM(D7043:R7043)</f>
        <v>3967801.50237296</v>
      </c>
      <c r="U7043" s="2" t="n">
        <f aca="false">AVERAGE(D7043:R7043)</f>
        <v>264520.100158198</v>
      </c>
      <c r="V7043" s="2" t="n">
        <f aca="false">PRODUCT(D7043:R7043)</f>
        <v>-6.41204004307598E+028</v>
      </c>
      <c r="W7043" s="2" t="n">
        <v>0</v>
      </c>
      <c r="X7043" s="2" t="n">
        <v>0</v>
      </c>
      <c r="Y7043" s="2" t="n">
        <v>0</v>
      </c>
      <c r="Z7043" s="2" t="n">
        <v>0</v>
      </c>
    </row>
    <row r="7044" customFormat="false" ht="12.8" hidden="false" customHeight="false" outlineLevel="0" collapsed="false">
      <c r="A7044" s="0" t="n">
        <v>7</v>
      </c>
      <c r="B7044" s="1" t="n">
        <v>44025</v>
      </c>
      <c r="C7044" s="0" t="s">
        <v>46</v>
      </c>
      <c r="D7044" s="0" t="n">
        <v>98.25</v>
      </c>
      <c r="E7044" s="0" t="n">
        <v>98.9400024414062</v>
      </c>
      <c r="F7044" s="0" t="n">
        <v>96.2600021362305</v>
      </c>
      <c r="G7044" s="0" t="n">
        <v>93.4330978393555</v>
      </c>
      <c r="H7044" s="0" t="n">
        <v>4845600</v>
      </c>
      <c r="I7044" s="0" t="n">
        <v>0</v>
      </c>
      <c r="J7044" s="0" t="n">
        <v>0.209558946360076</v>
      </c>
      <c r="K7044" s="0" t="n">
        <v>98.9146911472433</v>
      </c>
      <c r="L7044" s="0" t="n">
        <v>91.3174484401591</v>
      </c>
      <c r="M7044" s="0" t="n">
        <v>51.0170218356689</v>
      </c>
      <c r="N7044" s="0" t="n">
        <v>-62.2531402158432</v>
      </c>
      <c r="O7044" s="0" t="n">
        <v>12.6232079657422</v>
      </c>
      <c r="P7044" s="0" t="n">
        <v>95.989279683431</v>
      </c>
      <c r="Q7044" s="0" t="n">
        <v>91.5208780924479</v>
      </c>
      <c r="R7044" s="0" t="n">
        <v>32.189998626709</v>
      </c>
      <c r="S7044" s="0" t="n">
        <v>34.0370646781042</v>
      </c>
      <c r="T7044" s="2" t="n">
        <f aca="false">SUM(D7044:R7044)</f>
        <v>4846398.41204694</v>
      </c>
      <c r="U7044" s="2" t="n">
        <f aca="false">AVERAGE(D7044:R7044)</f>
        <v>323093.227469796</v>
      </c>
      <c r="V7044" s="2" t="n">
        <f aca="false">PRODUCT(D7044:R7044)</f>
        <v>0</v>
      </c>
      <c r="W7044" s="2" t="n">
        <v>0</v>
      </c>
      <c r="X7044" s="2" t="n">
        <v>0</v>
      </c>
      <c r="Y7044" s="2" t="n">
        <v>0</v>
      </c>
      <c r="Z7044" s="2" t="n">
        <v>0</v>
      </c>
    </row>
    <row r="7045" customFormat="false" ht="12.8" hidden="false" customHeight="false" outlineLevel="0" collapsed="false">
      <c r="A7045" s="0" t="n">
        <v>8</v>
      </c>
      <c r="B7045" s="1" t="n">
        <v>44026</v>
      </c>
      <c r="C7045" s="0" t="s">
        <v>46</v>
      </c>
      <c r="D7045" s="0" t="n">
        <v>96.3300018310547</v>
      </c>
      <c r="E7045" s="0" t="n">
        <v>97.25</v>
      </c>
      <c r="F7045" s="0" t="n">
        <v>95.5100021362305</v>
      </c>
      <c r="G7045" s="0" t="n">
        <v>93.7236785888672</v>
      </c>
      <c r="H7045" s="0" t="n">
        <v>4850600</v>
      </c>
      <c r="I7045" s="0" t="n">
        <v>1</v>
      </c>
      <c r="J7045" s="0" t="n">
        <v>0.11109374609704</v>
      </c>
      <c r="K7045" s="0" t="n">
        <v>98.9109607324294</v>
      </c>
      <c r="L7045" s="0" t="n">
        <v>91.2165684118577</v>
      </c>
      <c r="M7045" s="0" t="n">
        <v>51.272431298384</v>
      </c>
      <c r="N7045" s="0" t="n">
        <v>-80.5675366220764</v>
      </c>
      <c r="O7045" s="0" t="n">
        <v>16.010088106706</v>
      </c>
      <c r="P7045" s="0" t="n">
        <v>95.8995208740234</v>
      </c>
      <c r="Q7045" s="0" t="n">
        <v>91.6350735982259</v>
      </c>
      <c r="R7045" s="0" t="n">
        <v>29.5200004577637</v>
      </c>
      <c r="S7045" s="0" t="n">
        <v>26.8673587381971</v>
      </c>
      <c r="T7045" s="2" t="n">
        <f aca="false">SUM(D7045:R7045)</f>
        <v>4851377.82188316</v>
      </c>
      <c r="U7045" s="2" t="n">
        <f aca="false">AVERAGE(D7045:R7045)</f>
        <v>323425.188125544</v>
      </c>
      <c r="V7045" s="2" t="n">
        <f aca="false">PRODUCT(D7045:R7045)</f>
        <v>-6.99495351337504E+027</v>
      </c>
      <c r="W7045" s="2" t="n">
        <v>0</v>
      </c>
      <c r="X7045" s="2" t="n">
        <v>0</v>
      </c>
      <c r="Y7045" s="2" t="n">
        <v>0</v>
      </c>
      <c r="Z7045" s="2" t="n">
        <v>0</v>
      </c>
    </row>
    <row r="7046" customFormat="false" ht="12.8" hidden="false" customHeight="false" outlineLevel="0" collapsed="false">
      <c r="A7046" s="0" t="n">
        <v>9</v>
      </c>
      <c r="B7046" s="1" t="n">
        <v>44027</v>
      </c>
      <c r="C7046" s="0" t="s">
        <v>46</v>
      </c>
      <c r="D7046" s="0" t="n">
        <v>98.4100036621094</v>
      </c>
      <c r="E7046" s="0" t="n">
        <v>99.0400009155274</v>
      </c>
      <c r="F7046" s="0" t="n">
        <v>97.3099975585938</v>
      </c>
      <c r="G7046" s="0" t="n">
        <v>95.4478378295898</v>
      </c>
      <c r="H7046" s="0" t="n">
        <v>5343700</v>
      </c>
      <c r="I7046" s="0" t="n">
        <v>2</v>
      </c>
      <c r="J7046" s="0" t="n">
        <v>0.170222389070005</v>
      </c>
      <c r="K7046" s="0" t="n">
        <v>98.8697915432571</v>
      </c>
      <c r="L7046" s="0" t="n">
        <v>91.2093077304246</v>
      </c>
      <c r="M7046" s="0" t="n">
        <v>52.7836185756848</v>
      </c>
      <c r="N7046" s="0" t="n">
        <v>-21.2989063509775</v>
      </c>
      <c r="O7046" s="0" t="n">
        <v>5.57009242364296</v>
      </c>
      <c r="P7046" s="0" t="n">
        <v>95.8284899393717</v>
      </c>
      <c r="Q7046" s="0" t="n">
        <v>91.810373433431</v>
      </c>
      <c r="R7046" s="0" t="n">
        <v>27.7600002288818</v>
      </c>
      <c r="S7046" s="0" t="n">
        <v>13.8062009015813</v>
      </c>
      <c r="T7046" s="2" t="n">
        <f aca="false">SUM(D7046:R7046)</f>
        <v>5344534.91082988</v>
      </c>
      <c r="U7046" s="2" t="n">
        <f aca="false">AVERAGE(D7046:R7046)</f>
        <v>356302.327388659</v>
      </c>
      <c r="V7046" s="2" t="n">
        <f aca="false">PRODUCT(D7046:R7046)</f>
        <v>-2.2713794537918E+027</v>
      </c>
      <c r="W7046" s="2" t="n">
        <v>0</v>
      </c>
      <c r="X7046" s="2" t="n">
        <v>0</v>
      </c>
      <c r="Y7046" s="2" t="n">
        <v>0</v>
      </c>
      <c r="Z7046" s="2" t="n">
        <v>0</v>
      </c>
    </row>
    <row r="7047" customFormat="false" ht="12.8" hidden="false" customHeight="false" outlineLevel="0" collapsed="false">
      <c r="A7047" s="0" t="n">
        <v>10</v>
      </c>
      <c r="B7047" s="1" t="n">
        <v>44028</v>
      </c>
      <c r="C7047" s="0" t="s">
        <v>46</v>
      </c>
      <c r="D7047" s="0" t="n">
        <v>97.5</v>
      </c>
      <c r="E7047" s="0" t="n">
        <v>98.2300033569336</v>
      </c>
      <c r="F7047" s="0" t="n">
        <v>97.0400009155273</v>
      </c>
      <c r="G7047" s="0" t="n">
        <v>94.2079772949219</v>
      </c>
      <c r="H7047" s="0" t="n">
        <v>3594700</v>
      </c>
      <c r="I7047" s="0" t="n">
        <v>3</v>
      </c>
      <c r="J7047" s="0" t="n">
        <v>0.115702139185629</v>
      </c>
      <c r="K7047" s="0" t="n">
        <v>98.758698722334</v>
      </c>
      <c r="L7047" s="0" t="n">
        <v>91.1315196309375</v>
      </c>
      <c r="M7047" s="0" t="n">
        <v>51.5933204642518</v>
      </c>
      <c r="N7047" s="0" t="n">
        <v>-43.64249521622</v>
      </c>
      <c r="O7047" s="0" t="n">
        <v>6.92069171334244</v>
      </c>
      <c r="P7047" s="0" t="n">
        <v>95.6073209126791</v>
      </c>
      <c r="Q7047" s="0" t="n">
        <v>92.0084884643555</v>
      </c>
      <c r="R7047" s="0" t="n">
        <v>28</v>
      </c>
      <c r="S7047" s="0" t="n">
        <v>16.729969039247</v>
      </c>
      <c r="T7047" s="2" t="n">
        <f aca="false">SUM(D7047:R7047)</f>
        <v>3595510.4712284</v>
      </c>
      <c r="U7047" s="2" t="n">
        <f aca="false">AVERAGE(D7047:R7047)</f>
        <v>239700.698081893</v>
      </c>
      <c r="V7047" s="2" t="n">
        <f aca="false">PRODUCT(D7047:R7047)</f>
        <v>-3.77386312017847E+027</v>
      </c>
      <c r="W7047" s="2" t="n">
        <v>0</v>
      </c>
      <c r="X7047" s="2" t="n">
        <v>0</v>
      </c>
      <c r="Y7047" s="2" t="n">
        <v>0</v>
      </c>
      <c r="Z7047" s="2" t="n">
        <v>0</v>
      </c>
    </row>
    <row r="7048" customFormat="false" ht="12.8" hidden="false" customHeight="false" outlineLevel="0" collapsed="false">
      <c r="A7048" s="0" t="n">
        <v>11</v>
      </c>
      <c r="B7048" s="1" t="n">
        <v>44029</v>
      </c>
      <c r="C7048" s="0" t="s">
        <v>46</v>
      </c>
      <c r="D7048" s="0" t="n">
        <v>96.9499969482422</v>
      </c>
      <c r="E7048" s="0" t="n">
        <v>97.2300033569336</v>
      </c>
      <c r="F7048" s="0" t="n">
        <v>96.0400009155273</v>
      </c>
      <c r="G7048" s="0" t="n">
        <v>93.2587432861328</v>
      </c>
      <c r="H7048" s="0" t="n">
        <v>7405700</v>
      </c>
      <c r="I7048" s="0" t="n">
        <v>4</v>
      </c>
      <c r="J7048" s="0" t="n">
        <v>-0.00405407027604099</v>
      </c>
      <c r="K7048" s="0" t="n">
        <v>98.7206475803941</v>
      </c>
      <c r="L7048" s="0" t="n">
        <v>90.9593817164809</v>
      </c>
      <c r="M7048" s="0" t="n">
        <v>50.6880345845672</v>
      </c>
      <c r="N7048" s="0" t="n">
        <v>-75.4223002324884</v>
      </c>
      <c r="O7048" s="0" t="n">
        <v>11.9090058487238</v>
      </c>
      <c r="P7048" s="0" t="n">
        <v>95.4458844502767</v>
      </c>
      <c r="Q7048" s="0" t="n">
        <v>92.1332932790121</v>
      </c>
      <c r="R7048" s="0" t="n">
        <v>25.6800003051758</v>
      </c>
      <c r="S7048" s="0" t="n">
        <v>20.9115347073921</v>
      </c>
      <c r="T7048" s="2" t="n">
        <f aca="false">SUM(D7048:R7048)</f>
        <v>7406477.58863797</v>
      </c>
      <c r="U7048" s="2" t="n">
        <f aca="false">AVERAGE(D7048:R7048)</f>
        <v>493765.172575865</v>
      </c>
      <c r="V7048" s="2" t="n">
        <f aca="false">PRODUCT(D7048:R7048)</f>
        <v>9.36078454881095E+026</v>
      </c>
      <c r="W7048" s="2" t="n">
        <v>0</v>
      </c>
      <c r="X7048" s="2" t="n">
        <v>0</v>
      </c>
      <c r="Y7048" s="2" t="n">
        <v>0</v>
      </c>
      <c r="Z7048" s="2" t="n">
        <v>0</v>
      </c>
    </row>
    <row r="7049" customFormat="false" ht="12.8" hidden="false" customHeight="false" outlineLevel="0" collapsed="false">
      <c r="A7049" s="0" t="n">
        <v>12</v>
      </c>
      <c r="B7049" s="1" t="n">
        <v>44032</v>
      </c>
      <c r="C7049" s="0" t="s">
        <v>46</v>
      </c>
      <c r="D7049" s="0" t="n">
        <v>95.5</v>
      </c>
      <c r="E7049" s="0" t="n">
        <v>96.3499984741211</v>
      </c>
      <c r="F7049" s="0" t="n">
        <v>95.1100006103516</v>
      </c>
      <c r="G7049" s="0" t="n">
        <v>92.6485137939453</v>
      </c>
      <c r="H7049" s="0" t="n">
        <v>5822300</v>
      </c>
      <c r="I7049" s="0" t="n">
        <v>0</v>
      </c>
      <c r="J7049" s="0" t="n">
        <v>-0.146513235809081</v>
      </c>
      <c r="K7049" s="0" t="n">
        <v>98.7288428139872</v>
      </c>
      <c r="L7049" s="0" t="n">
        <v>90.9385956930929</v>
      </c>
      <c r="M7049" s="0" t="n">
        <v>50.103375884695</v>
      </c>
      <c r="N7049" s="0" t="n">
        <v>-103.147106936088</v>
      </c>
      <c r="O7049" s="0" t="n">
        <v>16.3649111987509</v>
      </c>
      <c r="P7049" s="0" t="n">
        <v>95.2179359436035</v>
      </c>
      <c r="Q7049" s="0" t="n">
        <v>92.2707946777344</v>
      </c>
      <c r="R7049" s="0" t="n">
        <v>24.4599990844727</v>
      </c>
      <c r="S7049" s="0" t="n">
        <v>25.0742396269653</v>
      </c>
      <c r="T7049" s="2" t="n">
        <f aca="false">SUM(D7049:R7049)</f>
        <v>5823044.399348</v>
      </c>
      <c r="U7049" s="2" t="n">
        <f aca="false">AVERAGE(D7049:R7049)</f>
        <v>388202.959956533</v>
      </c>
      <c r="V7049" s="2" t="n">
        <f aca="false">PRODUCT(D7049:R7049)</f>
        <v>0</v>
      </c>
      <c r="W7049" s="2" t="n">
        <v>0</v>
      </c>
      <c r="X7049" s="2" t="n">
        <v>0</v>
      </c>
      <c r="Y7049" s="2" t="n">
        <v>0</v>
      </c>
      <c r="Z7049" s="2" t="n">
        <v>0</v>
      </c>
    </row>
    <row r="7050" customFormat="false" ht="12.8" hidden="false" customHeight="false" outlineLevel="0" collapsed="false">
      <c r="A7050" s="0" t="n">
        <v>13</v>
      </c>
      <c r="B7050" s="1" t="n">
        <v>44033</v>
      </c>
      <c r="C7050" s="0" t="s">
        <v>46</v>
      </c>
      <c r="D7050" s="0" t="n">
        <v>96.9199981689453</v>
      </c>
      <c r="E7050" s="0" t="n">
        <v>99</v>
      </c>
      <c r="F7050" s="0" t="n">
        <v>96.0999984741211</v>
      </c>
      <c r="G7050" s="0" t="n">
        <v>95.2734680175781</v>
      </c>
      <c r="H7050" s="0" t="n">
        <v>5855600</v>
      </c>
      <c r="I7050" s="0" t="n">
        <v>1</v>
      </c>
      <c r="J7050" s="0" t="n">
        <v>-0.0470588179077538</v>
      </c>
      <c r="K7050" s="0" t="n">
        <v>98.6109658265405</v>
      </c>
      <c r="L7050" s="0" t="n">
        <v>90.9450804686255</v>
      </c>
      <c r="M7050" s="0" t="n">
        <v>52.5394021528093</v>
      </c>
      <c r="N7050" s="0" t="n">
        <v>-14.0598644541726</v>
      </c>
      <c r="O7050" s="0" t="n">
        <v>0.829622880692837</v>
      </c>
      <c r="P7050" s="0" t="n">
        <v>95.0264719645182</v>
      </c>
      <c r="Q7050" s="0" t="n">
        <v>92.4356199900309</v>
      </c>
      <c r="R7050" s="0" t="n">
        <v>24.8400001525879</v>
      </c>
      <c r="S7050" s="0" t="n">
        <v>40.2713432332872</v>
      </c>
      <c r="T7050" s="2" t="n">
        <f aca="false">SUM(D7050:R7050)</f>
        <v>5856429.41370482</v>
      </c>
      <c r="U7050" s="2" t="n">
        <f aca="false">AVERAGE(D7050:R7050)</f>
        <v>390428.627580322</v>
      </c>
      <c r="V7050" s="2" t="n">
        <f aca="false">PRODUCT(D7050:R7050)</f>
        <v>2.90297520552489E+025</v>
      </c>
      <c r="W7050" s="2" t="n">
        <v>0</v>
      </c>
      <c r="X7050" s="2" t="n">
        <v>0</v>
      </c>
      <c r="Y7050" s="2" t="n">
        <v>0</v>
      </c>
      <c r="Z7050" s="2" t="n">
        <v>0</v>
      </c>
    </row>
    <row r="7051" customFormat="false" ht="12.8" hidden="false" customHeight="false" outlineLevel="0" collapsed="false">
      <c r="A7051" s="0" t="n">
        <v>14</v>
      </c>
      <c r="B7051" s="1" t="n">
        <v>44034</v>
      </c>
      <c r="C7051" s="0" t="s">
        <v>46</v>
      </c>
      <c r="D7051" s="0" t="n">
        <v>98.1600036621094</v>
      </c>
      <c r="E7051" s="0" t="n">
        <v>98.9899978637695</v>
      </c>
      <c r="F7051" s="0" t="n">
        <v>97.9100036621094</v>
      </c>
      <c r="G7051" s="0" t="n">
        <v>95.8062210083008</v>
      </c>
      <c r="H7051" s="0" t="n">
        <v>4097000</v>
      </c>
      <c r="I7051" s="0" t="n">
        <v>2</v>
      </c>
      <c r="J7051" s="0" t="n">
        <v>0.0738964069775108</v>
      </c>
      <c r="K7051" s="0" t="n">
        <v>98.0308050951495</v>
      </c>
      <c r="L7051" s="0" t="n">
        <v>91.2336869397626</v>
      </c>
      <c r="M7051" s="0" t="n">
        <v>53.0209533008802</v>
      </c>
      <c r="N7051" s="0" t="n">
        <v>30.7019448576885</v>
      </c>
      <c r="O7051" s="0" t="n">
        <v>0.829622880692828</v>
      </c>
      <c r="P7051" s="0" t="n">
        <v>94.9063636779785</v>
      </c>
      <c r="Q7051" s="0" t="n">
        <v>92.5932207743327</v>
      </c>
      <c r="R7051" s="0" t="n">
        <v>24.3199996948242</v>
      </c>
      <c r="S7051" s="0" t="n">
        <v>26.5883774099615</v>
      </c>
      <c r="T7051" s="2" t="n">
        <f aca="false">SUM(D7051:R7051)</f>
        <v>4097878.57671982</v>
      </c>
      <c r="U7051" s="2" t="n">
        <f aca="false">AVERAGE(D7051:R7051)</f>
        <v>273191.905114655</v>
      </c>
      <c r="V7051" s="2" t="n">
        <f aca="false">PRODUCT(D7051:R7051)</f>
        <v>1.42467553174852E+026</v>
      </c>
      <c r="W7051" s="2" t="n">
        <v>0</v>
      </c>
      <c r="X7051" s="2" t="n">
        <v>0</v>
      </c>
      <c r="Y7051" s="2" t="n">
        <v>0</v>
      </c>
      <c r="Z7051" s="2" t="n">
        <v>0</v>
      </c>
    </row>
    <row r="7052" customFormat="false" ht="12.8" hidden="false" customHeight="false" outlineLevel="0" collapsed="false">
      <c r="A7052" s="0" t="n">
        <v>15</v>
      </c>
      <c r="B7052" s="1" t="n">
        <v>44035</v>
      </c>
      <c r="C7052" s="0" t="s">
        <v>46</v>
      </c>
      <c r="D7052" s="0" t="n">
        <v>98.3499984741211</v>
      </c>
      <c r="E7052" s="0" t="n">
        <v>100.180000305176</v>
      </c>
      <c r="F7052" s="0" t="n">
        <v>97.7200012207031</v>
      </c>
      <c r="G7052" s="0" t="n">
        <v>95.2153472900391</v>
      </c>
      <c r="H7052" s="0" t="n">
        <v>4530500</v>
      </c>
      <c r="I7052" s="0" t="n">
        <v>3</v>
      </c>
      <c r="J7052" s="0" t="n">
        <v>0.120684546875566</v>
      </c>
      <c r="K7052" s="0" t="n">
        <v>97.7817398123867</v>
      </c>
      <c r="L7052" s="0" t="n">
        <v>91.3103362984532</v>
      </c>
      <c r="M7052" s="0" t="n">
        <v>52.4108235038199</v>
      </c>
      <c r="N7052" s="0" t="n">
        <v>48.4954064213348</v>
      </c>
      <c r="O7052" s="0" t="n">
        <v>5.63491843117426</v>
      </c>
      <c r="P7052" s="0" t="n">
        <v>94.7830258687337</v>
      </c>
      <c r="Q7052" s="0" t="n">
        <v>92.7501528422038</v>
      </c>
      <c r="R7052" s="0" t="n">
        <v>26.0799999237061</v>
      </c>
      <c r="S7052" s="0" t="n">
        <v>37.8424701391242</v>
      </c>
      <c r="T7052" s="2" t="n">
        <f aca="false">SUM(D7052:R7052)</f>
        <v>4531403.83243494</v>
      </c>
      <c r="U7052" s="2" t="n">
        <f aca="false">AVERAGE(D7052:R7052)</f>
        <v>302093.588828996</v>
      </c>
      <c r="V7052" s="2" t="n">
        <f aca="false">PRODUCT(D7052:R7052)</f>
        <v>4.40863933761289E+027</v>
      </c>
      <c r="W7052" s="2" t="n">
        <v>0</v>
      </c>
      <c r="X7052" s="2" t="n">
        <v>0</v>
      </c>
      <c r="Y7052" s="2" t="n">
        <v>0</v>
      </c>
      <c r="Z7052" s="2" t="n">
        <v>0</v>
      </c>
    </row>
    <row r="7053" customFormat="false" ht="12.8" hidden="false" customHeight="false" outlineLevel="0" collapsed="false">
      <c r="A7053" s="0" t="n">
        <v>16</v>
      </c>
      <c r="B7053" s="1" t="n">
        <v>44036</v>
      </c>
      <c r="C7053" s="0" t="s">
        <v>46</v>
      </c>
      <c r="D7053" s="0" t="n">
        <v>98.1399993896484</v>
      </c>
      <c r="E7053" s="0" t="n">
        <v>99.3600006103516</v>
      </c>
      <c r="F7053" s="0" t="n">
        <v>97.6999969482422</v>
      </c>
      <c r="G7053" s="0" t="n">
        <v>95.3412780761719</v>
      </c>
      <c r="H7053" s="0" t="n">
        <v>5638400</v>
      </c>
      <c r="I7053" s="0" t="n">
        <v>4</v>
      </c>
      <c r="J7053" s="0" t="n">
        <v>0.166012359685183</v>
      </c>
      <c r="K7053" s="0" t="n">
        <v>97.1729518154452</v>
      </c>
      <c r="L7053" s="0" t="n">
        <v>91.6314442416838</v>
      </c>
      <c r="M7053" s="0" t="n">
        <v>52.5312557936673</v>
      </c>
      <c r="N7053" s="0" t="n">
        <v>31.8041983289822</v>
      </c>
      <c r="O7053" s="0" t="n">
        <v>5.51335705224283</v>
      </c>
      <c r="P7053" s="0" t="n">
        <v>94.8882830301921</v>
      </c>
      <c r="Q7053" s="0" t="n">
        <v>92.9209392547607</v>
      </c>
      <c r="R7053" s="0" t="n">
        <v>25.8400001525879</v>
      </c>
      <c r="S7053" s="0" t="n">
        <v>151.119919135502</v>
      </c>
      <c r="T7053" s="2" t="n">
        <f aca="false">SUM(D7053:R7053)</f>
        <v>5639287.00971705</v>
      </c>
      <c r="U7053" s="2" t="n">
        <f aca="false">AVERAGE(D7053:R7053)</f>
        <v>375952.46731447</v>
      </c>
      <c r="V7053" s="2" t="n">
        <f aca="false">PRODUCT(D7053:R7053)</f>
        <v>6.35501274332473E+027</v>
      </c>
      <c r="W7053" s="2" t="n">
        <v>0</v>
      </c>
      <c r="X7053" s="2" t="n">
        <v>0</v>
      </c>
      <c r="Y7053" s="2" t="n">
        <v>0</v>
      </c>
      <c r="Z7053" s="2" t="n">
        <v>0</v>
      </c>
    </row>
    <row r="7054" customFormat="false" ht="12.8" hidden="false" customHeight="false" outlineLevel="0" collapsed="false">
      <c r="A7054" s="0" t="n">
        <v>17</v>
      </c>
      <c r="B7054" s="1" t="n">
        <v>44039</v>
      </c>
      <c r="C7054" s="0" t="s">
        <v>46</v>
      </c>
      <c r="D7054" s="0" t="n">
        <v>96.9599990844727</v>
      </c>
      <c r="E7054" s="0" t="n">
        <v>98.4000015258789</v>
      </c>
      <c r="F7054" s="0" t="n">
        <v>96.8899993896484</v>
      </c>
      <c r="G7054" s="0" t="n">
        <v>94.1595687866211</v>
      </c>
      <c r="H7054" s="0" t="n">
        <v>4273400</v>
      </c>
      <c r="I7054" s="0" t="n">
        <v>0</v>
      </c>
      <c r="J7054" s="0" t="n">
        <v>0.105366316883149</v>
      </c>
      <c r="K7054" s="0" t="n">
        <v>96.7479801277649</v>
      </c>
      <c r="L7054" s="0" t="n">
        <v>92.3993091483582</v>
      </c>
      <c r="M7054" s="0" t="n">
        <v>51.2717083399411</v>
      </c>
      <c r="N7054" s="0" t="n">
        <v>-27.7368476892842</v>
      </c>
      <c r="O7054" s="0" t="n">
        <v>0.507139987552198</v>
      </c>
      <c r="P7054" s="0" t="n">
        <v>94.9134676615397</v>
      </c>
      <c r="Q7054" s="0" t="n">
        <v>93.0863620758057</v>
      </c>
      <c r="R7054" s="0" t="n">
        <v>24.7399997711182</v>
      </c>
      <c r="S7054" s="0" t="n">
        <v>28.1484670784597</v>
      </c>
      <c r="T7054" s="2" t="n">
        <f aca="false">SUM(D7054:R7054)</f>
        <v>4274212.44405453</v>
      </c>
      <c r="U7054" s="2" t="n">
        <f aca="false">AVERAGE(D7054:R7054)</f>
        <v>284947.496270302</v>
      </c>
      <c r="V7054" s="2" t="n">
        <f aca="false">PRODUCT(D7054:R7054)</f>
        <v>0</v>
      </c>
      <c r="W7054" s="2" t="n">
        <v>0</v>
      </c>
      <c r="X7054" s="2" t="n">
        <v>0</v>
      </c>
      <c r="Y7054" s="2" t="n">
        <v>0</v>
      </c>
      <c r="Z7054" s="2" t="n">
        <v>0</v>
      </c>
    </row>
    <row r="7055" customFormat="false" ht="12.8" hidden="false" customHeight="false" outlineLevel="0" collapsed="false">
      <c r="A7055" s="0" t="n">
        <v>18</v>
      </c>
      <c r="B7055" s="1" t="n">
        <v>44040</v>
      </c>
      <c r="C7055" s="0" t="s">
        <v>46</v>
      </c>
      <c r="D7055" s="0" t="n">
        <v>96.9499969482422</v>
      </c>
      <c r="E7055" s="0" t="n">
        <v>97.4700012207031</v>
      </c>
      <c r="F7055" s="0" t="n">
        <v>96.1600036621094</v>
      </c>
      <c r="G7055" s="0" t="n">
        <v>93.2490386962891</v>
      </c>
      <c r="H7055" s="0" t="n">
        <v>3822600</v>
      </c>
      <c r="I7055" s="0" t="n">
        <v>1</v>
      </c>
      <c r="J7055" s="0" t="n">
        <v>-0.0159840237646876</v>
      </c>
      <c r="K7055" s="0" t="n">
        <v>96.7092576975594</v>
      </c>
      <c r="L7055" s="0" t="n">
        <v>92.4767736439933</v>
      </c>
      <c r="M7055" s="0" t="n">
        <v>50.3101855548435</v>
      </c>
      <c r="N7055" s="0" t="n">
        <v>-79.292662831756</v>
      </c>
      <c r="O7055" s="0" t="n">
        <v>3.88613687321957</v>
      </c>
      <c r="P7055" s="0" t="n">
        <v>94.862776184082</v>
      </c>
      <c r="Q7055" s="0" t="n">
        <v>93.2630193074544</v>
      </c>
      <c r="R7055" s="0" t="n">
        <v>25.4400005340576</v>
      </c>
      <c r="S7055" s="0" t="n">
        <v>33.1893835800994</v>
      </c>
      <c r="T7055" s="2" t="n">
        <f aca="false">SUM(D7055:R7055)</f>
        <v>3823362.46854347</v>
      </c>
      <c r="U7055" s="2" t="n">
        <f aca="false">AVERAGE(D7055:R7055)</f>
        <v>254890.831236231</v>
      </c>
      <c r="V7055" s="2" t="n">
        <f aca="false">PRODUCT(D7055:R7055)</f>
        <v>1.61559585180344E+026</v>
      </c>
      <c r="W7055" s="2" t="n">
        <v>0</v>
      </c>
      <c r="X7055" s="2" t="n">
        <v>0</v>
      </c>
      <c r="Y7055" s="2" t="n">
        <v>0</v>
      </c>
      <c r="Z7055" s="2" t="n">
        <v>0</v>
      </c>
    </row>
    <row r="7056" customFormat="false" ht="12.8" hidden="false" customHeight="false" outlineLevel="0" collapsed="false">
      <c r="A7056" s="0" t="n">
        <v>19</v>
      </c>
      <c r="B7056" s="1" t="n">
        <v>44041</v>
      </c>
      <c r="C7056" s="0" t="s">
        <v>46</v>
      </c>
      <c r="D7056" s="0" t="n">
        <v>96.4300003051758</v>
      </c>
      <c r="E7056" s="0" t="n">
        <v>97.5500030517578</v>
      </c>
      <c r="F7056" s="0" t="n">
        <v>96.3000030517578</v>
      </c>
      <c r="G7056" s="0" t="n">
        <v>93.9271011352539</v>
      </c>
      <c r="H7056" s="0" t="n">
        <v>6872400</v>
      </c>
      <c r="I7056" s="0" t="n">
        <v>2</v>
      </c>
      <c r="J7056" s="0" t="n">
        <v>-0.0567864718902911</v>
      </c>
      <c r="K7056" s="0" t="n">
        <v>96.6690635356991</v>
      </c>
      <c r="L7056" s="0" t="n">
        <v>92.4123573627384</v>
      </c>
      <c r="M7056" s="0" t="n">
        <v>51.017835385846</v>
      </c>
      <c r="N7056" s="0" t="n">
        <v>-57.8343793137546</v>
      </c>
      <c r="O7056" s="0" t="n">
        <v>3.35687048583115</v>
      </c>
      <c r="P7056" s="0" t="n">
        <v>94.7959416707357</v>
      </c>
      <c r="Q7056" s="0" t="n">
        <v>93.4475959777832</v>
      </c>
      <c r="R7056" s="0" t="n">
        <v>24.1000003814697</v>
      </c>
      <c r="S7056" s="0" t="n">
        <v>28.931503092938</v>
      </c>
      <c r="T7056" s="2" t="n">
        <f aca="false">SUM(D7056:R7056)</f>
        <v>6873184.11560656</v>
      </c>
      <c r="U7056" s="2" t="n">
        <f aca="false">AVERAGE(D7056:R7056)</f>
        <v>458212.274373771</v>
      </c>
      <c r="V7056" s="2" t="n">
        <f aca="false">PRODUCT(D7056:R7056)</f>
        <v>1.2545130060478E+027</v>
      </c>
      <c r="W7056" s="2" t="n">
        <v>0</v>
      </c>
      <c r="X7056" s="2" t="n">
        <v>0</v>
      </c>
      <c r="Y7056" s="2" t="n">
        <v>0</v>
      </c>
      <c r="Z7056" s="2" t="n">
        <v>0</v>
      </c>
    </row>
    <row r="7057" customFormat="false" ht="12.8" hidden="false" customHeight="false" outlineLevel="0" collapsed="false">
      <c r="A7057" s="0" t="n">
        <v>20</v>
      </c>
      <c r="B7057" s="1" t="n">
        <v>44042</v>
      </c>
      <c r="C7057" s="0" t="s">
        <v>46</v>
      </c>
      <c r="D7057" s="0" t="n">
        <v>96.4700012207031</v>
      </c>
      <c r="E7057" s="0" t="n">
        <v>97.2300033569336</v>
      </c>
      <c r="F7057" s="0" t="n">
        <v>95.8000030517578</v>
      </c>
      <c r="G7057" s="0" t="n">
        <v>93.7817916870117</v>
      </c>
      <c r="H7057" s="0" t="n">
        <v>4018400</v>
      </c>
      <c r="I7057" s="0" t="n">
        <v>3</v>
      </c>
      <c r="J7057" s="0" t="n">
        <v>-0.0996986995192231</v>
      </c>
      <c r="K7057" s="0" t="n">
        <v>96.666602043166</v>
      </c>
      <c r="L7057" s="0" t="n">
        <v>92.3586375198223</v>
      </c>
      <c r="M7057" s="0" t="n">
        <v>50.8572701578086</v>
      </c>
      <c r="N7057" s="0" t="n">
        <v>-73.2797023920026</v>
      </c>
      <c r="O7057" s="0" t="n">
        <v>6.53802981800364</v>
      </c>
      <c r="P7057" s="0" t="n">
        <v>94.718775177002</v>
      </c>
      <c r="Q7057" s="0" t="n">
        <v>93.6064009348551</v>
      </c>
      <c r="R7057" s="0" t="n">
        <v>24.7600002288818</v>
      </c>
      <c r="S7057" s="0" t="n">
        <v>28.4182000803211</v>
      </c>
      <c r="T7057" s="2" t="n">
        <f aca="false">SUM(D7057:R7057)</f>
        <v>4019172.4081141</v>
      </c>
      <c r="U7057" s="2" t="n">
        <f aca="false">AVERAGE(D7057:R7057)</f>
        <v>267944.827207607</v>
      </c>
      <c r="V7057" s="2" t="n">
        <f aca="false">PRODUCT(D7057:R7057)</f>
        <v>4.83693689089257E+027</v>
      </c>
      <c r="W7057" s="2" t="n">
        <v>0</v>
      </c>
      <c r="X7057" s="2" t="n">
        <v>0</v>
      </c>
      <c r="Y7057" s="2" t="n">
        <v>0</v>
      </c>
      <c r="Z7057" s="2" t="n">
        <v>0</v>
      </c>
    </row>
    <row r="7058" customFormat="false" ht="12.8" hidden="false" customHeight="false" outlineLevel="0" collapsed="false">
      <c r="A7058" s="0" t="n">
        <v>21</v>
      </c>
      <c r="B7058" s="1" t="n">
        <v>44043</v>
      </c>
      <c r="C7058" s="0" t="s">
        <v>46</v>
      </c>
      <c r="D7058" s="0" t="n">
        <v>96.8899993896484</v>
      </c>
      <c r="E7058" s="0" t="n">
        <v>97.6500015258789</v>
      </c>
      <c r="F7058" s="0" t="n">
        <v>96.3000030517578</v>
      </c>
      <c r="G7058" s="0" t="n">
        <v>94.5470123291016</v>
      </c>
      <c r="H7058" s="0" t="n">
        <v>5509900</v>
      </c>
      <c r="I7058" s="0" t="n">
        <v>4</v>
      </c>
      <c r="J7058" s="0" t="n">
        <v>-0.0711399810615632</v>
      </c>
      <c r="K7058" s="0" t="n">
        <v>96.5915581704485</v>
      </c>
      <c r="L7058" s="0" t="n">
        <v>92.3542548178328</v>
      </c>
      <c r="M7058" s="0" t="n">
        <v>51.685635318732</v>
      </c>
      <c r="N7058" s="0" t="n">
        <v>-35.9213138949117</v>
      </c>
      <c r="O7058" s="0" t="n">
        <v>3.47951964354104</v>
      </c>
      <c r="P7058" s="0" t="n">
        <v>94.6916544596354</v>
      </c>
      <c r="Q7058" s="0" t="n">
        <v>93.7579912821452</v>
      </c>
      <c r="R7058" s="0" t="n">
        <v>24.4599990844727</v>
      </c>
      <c r="S7058" s="0" t="n">
        <v>145.276567378146</v>
      </c>
      <c r="T7058" s="2" t="n">
        <f aca="false">SUM(D7058:R7058)</f>
        <v>5510710.4151752</v>
      </c>
      <c r="U7058" s="2" t="n">
        <f aca="false">AVERAGE(D7058:R7058)</f>
        <v>367380.694345013</v>
      </c>
      <c r="V7058" s="2" t="n">
        <f aca="false">PRODUCT(D7058:R7058)</f>
        <v>1.69027221486391E+027</v>
      </c>
      <c r="W7058" s="2" t="n">
        <v>0</v>
      </c>
      <c r="X7058" s="2" t="n">
        <v>0</v>
      </c>
      <c r="Y7058" s="2" t="n">
        <v>0</v>
      </c>
      <c r="Z7058" s="2" t="n">
        <v>0</v>
      </c>
    </row>
    <row r="7059" customFormat="false" ht="12.8" hidden="false" customHeight="false" outlineLevel="0" collapsed="false">
      <c r="A7059" s="0" t="n">
        <v>22</v>
      </c>
      <c r="B7059" s="1" t="n">
        <v>44046</v>
      </c>
      <c r="C7059" s="0" t="s">
        <v>46</v>
      </c>
      <c r="D7059" s="0" t="n">
        <v>98.0299987792969</v>
      </c>
      <c r="E7059" s="0" t="n">
        <v>99.2900009155273</v>
      </c>
      <c r="F7059" s="0" t="n">
        <v>97.8199996948242</v>
      </c>
      <c r="G7059" s="0" t="n">
        <v>95.2444076538086</v>
      </c>
      <c r="H7059" s="0" t="n">
        <v>5472700</v>
      </c>
      <c r="I7059" s="0" t="n">
        <v>0</v>
      </c>
      <c r="J7059" s="0" t="n">
        <v>0.00767847076720329</v>
      </c>
      <c r="K7059" s="0" t="n">
        <v>96.2477308368267</v>
      </c>
      <c r="L7059" s="0" t="n">
        <v>92.5411653423726</v>
      </c>
      <c r="M7059" s="0" t="n">
        <v>52.4414353372924</v>
      </c>
      <c r="N7059" s="0" t="n">
        <v>41.7301363846346</v>
      </c>
      <c r="O7059" s="0" t="n">
        <v>7.59353880825028</v>
      </c>
      <c r="P7059" s="0" t="n">
        <v>94.7739873250326</v>
      </c>
      <c r="Q7059" s="0" t="n">
        <v>93.9192723592123</v>
      </c>
      <c r="R7059" s="0" t="n">
        <v>24.2800006866455</v>
      </c>
      <c r="S7059" s="0" t="n">
        <v>42.780349156785</v>
      </c>
      <c r="T7059" s="2" t="n">
        <f aca="false">SUM(D7059:R7059)</f>
        <v>5473593.9193526</v>
      </c>
      <c r="U7059" s="2" t="n">
        <f aca="false">AVERAGE(D7059:R7059)</f>
        <v>364906.261290173</v>
      </c>
      <c r="V7059" s="2" t="n">
        <f aca="false">PRODUCT(D7059:R7059)</f>
        <v>0</v>
      </c>
      <c r="W7059" s="2" t="n">
        <v>0</v>
      </c>
      <c r="X7059" s="2" t="n">
        <v>0</v>
      </c>
      <c r="Y7059" s="2" t="n">
        <v>0</v>
      </c>
      <c r="Z7059" s="2" t="n">
        <v>0</v>
      </c>
    </row>
    <row r="7060" customFormat="false" ht="12.8" hidden="false" customHeight="false" outlineLevel="0" collapsed="false">
      <c r="A7060" s="0" t="n">
        <v>23</v>
      </c>
      <c r="B7060" s="1" t="n">
        <v>44047</v>
      </c>
      <c r="C7060" s="0" t="s">
        <v>46</v>
      </c>
      <c r="D7060" s="0" t="n">
        <v>97.7900009155274</v>
      </c>
      <c r="E7060" s="0" t="n">
        <v>97.9499969482422</v>
      </c>
      <c r="F7060" s="0" t="n">
        <v>96.5500030517578</v>
      </c>
      <c r="G7060" s="0" t="n">
        <v>94.2757873535156</v>
      </c>
      <c r="H7060" s="0" t="n">
        <v>7539300</v>
      </c>
      <c r="I7060" s="0" t="n">
        <v>1</v>
      </c>
      <c r="J7060" s="0" t="n">
        <v>-0.0079255407380856</v>
      </c>
      <c r="K7060" s="0" t="n">
        <v>96.2531318601136</v>
      </c>
      <c r="L7060" s="0" t="n">
        <v>92.5609497133728</v>
      </c>
      <c r="M7060" s="0" t="n">
        <v>51.2886467779334</v>
      </c>
      <c r="N7060" s="0" t="n">
        <v>-30.4661882999587</v>
      </c>
      <c r="O7060" s="0" t="n">
        <v>1.16157113542234</v>
      </c>
      <c r="P7060" s="0" t="n">
        <v>94.7036005655925</v>
      </c>
      <c r="Q7060" s="0" t="n">
        <v>94.0338132222493</v>
      </c>
      <c r="R7060" s="0" t="n">
        <v>23.7600002288818</v>
      </c>
      <c r="S7060" s="0" t="n">
        <v>35.3705201982763</v>
      </c>
      <c r="T7060" s="2" t="n">
        <f aca="false">SUM(D7060:R7060)</f>
        <v>7540110.85338793</v>
      </c>
      <c r="U7060" s="2" t="n">
        <f aca="false">AVERAGE(D7060:R7060)</f>
        <v>502674.056892529</v>
      </c>
      <c r="V7060" s="2" t="n">
        <f aca="false">PRODUCT(D7060:R7060)</f>
        <v>1.78252688604128E+025</v>
      </c>
      <c r="W7060" s="2" t="n">
        <v>0</v>
      </c>
      <c r="X7060" s="2" t="n">
        <v>0</v>
      </c>
      <c r="Y7060" s="2" t="n">
        <v>0</v>
      </c>
      <c r="Z7060" s="2" t="n">
        <v>0</v>
      </c>
    </row>
    <row r="7061" customFormat="false" ht="12.8" hidden="false" customHeight="false" outlineLevel="0" collapsed="false">
      <c r="A7061" s="0" t="n">
        <v>24</v>
      </c>
      <c r="B7061" s="1" t="n">
        <v>44048</v>
      </c>
      <c r="C7061" s="0" t="s">
        <v>46</v>
      </c>
      <c r="D7061" s="0" t="n">
        <v>97.120002746582</v>
      </c>
      <c r="E7061" s="0" t="n">
        <v>101.25</v>
      </c>
      <c r="F7061" s="0" t="n">
        <v>97.0800018310547</v>
      </c>
      <c r="G7061" s="0" t="n">
        <v>97.7724914550781</v>
      </c>
      <c r="H7061" s="0" t="n">
        <v>7217500</v>
      </c>
      <c r="I7061" s="0" t="n">
        <v>2</v>
      </c>
      <c r="J7061" s="0" t="n">
        <v>0.258878772204199</v>
      </c>
      <c r="K7061" s="0" t="n">
        <v>96.8273248163631</v>
      </c>
      <c r="L7061" s="0" t="n">
        <v>92.1901655705998</v>
      </c>
      <c r="M7061" s="0" t="n">
        <v>54.9841148542525</v>
      </c>
      <c r="N7061" s="0" t="n">
        <v>134.606436230375</v>
      </c>
      <c r="O7061" s="0" t="n">
        <v>17.4879699305936</v>
      </c>
      <c r="P7061" s="0" t="n">
        <v>94.6719581604004</v>
      </c>
      <c r="Q7061" s="0" t="n">
        <v>94.199063873291</v>
      </c>
      <c r="R7061" s="0" t="n">
        <v>22.9899997711182</v>
      </c>
      <c r="S7061" s="0" t="n">
        <v>56.7152951773667</v>
      </c>
      <c r="T7061" s="2" t="n">
        <f aca="false">SUM(D7061:R7061)</f>
        <v>7218503.43840801</v>
      </c>
      <c r="U7061" s="2" t="n">
        <f aca="false">AVERAGE(D7061:R7061)</f>
        <v>481233.562560534</v>
      </c>
      <c r="V7061" s="2" t="n">
        <f aca="false">PRODUCT(D7061:R7061)</f>
        <v>8.26219248232505E+028</v>
      </c>
      <c r="W7061" s="2" t="n">
        <v>0</v>
      </c>
      <c r="X7061" s="2" t="n">
        <v>0</v>
      </c>
      <c r="Y7061" s="2" t="n">
        <v>0</v>
      </c>
      <c r="Z7061" s="2" t="n">
        <v>0</v>
      </c>
    </row>
    <row r="7062" customFormat="false" ht="12.8" hidden="false" customHeight="false" outlineLevel="0" collapsed="false">
      <c r="A7062" s="0" t="n">
        <v>25</v>
      </c>
      <c r="B7062" s="1" t="n">
        <v>44049</v>
      </c>
      <c r="C7062" s="0" t="s">
        <v>46</v>
      </c>
      <c r="D7062" s="0" t="n">
        <v>100.639999389648</v>
      </c>
      <c r="E7062" s="0" t="n">
        <v>101.180000305176</v>
      </c>
      <c r="F7062" s="0" t="n">
        <v>100.029998779297</v>
      </c>
      <c r="G7062" s="0" t="n">
        <v>97.2979049682617</v>
      </c>
      <c r="H7062" s="0" t="n">
        <v>4060900</v>
      </c>
      <c r="I7062" s="0" t="n">
        <v>3</v>
      </c>
      <c r="J7062" s="0" t="n">
        <v>0.427104553798088</v>
      </c>
      <c r="K7062" s="0" t="n">
        <v>97.2895124576557</v>
      </c>
      <c r="L7062" s="0" t="n">
        <v>92.0631219722759</v>
      </c>
      <c r="M7062" s="0" t="n">
        <v>54.4046131350268</v>
      </c>
      <c r="N7062" s="0" t="n">
        <v>183.371858654155</v>
      </c>
      <c r="O7062" s="0" t="n">
        <v>17.4879699305936</v>
      </c>
      <c r="P7062" s="0" t="n">
        <v>94.6839047749837</v>
      </c>
      <c r="Q7062" s="0" t="n">
        <v>94.3994012196859</v>
      </c>
      <c r="R7062" s="0" t="n">
        <v>22.6499996185303</v>
      </c>
      <c r="S7062" s="0" t="n">
        <v>15.9549401799929</v>
      </c>
      <c r="T7062" s="2" t="n">
        <f aca="false">SUM(D7062:R7062)</f>
        <v>4061958.92538976</v>
      </c>
      <c r="U7062" s="2" t="n">
        <f aca="false">AVERAGE(D7062:R7062)</f>
        <v>270797.261692651</v>
      </c>
      <c r="V7062" s="2" t="n">
        <f aca="false">PRODUCT(D7062:R7062)</f>
        <v>1.63136049534488E+029</v>
      </c>
      <c r="W7062" s="2" t="n">
        <v>0</v>
      </c>
      <c r="X7062" s="2" t="n">
        <v>0</v>
      </c>
      <c r="Y7062" s="2" t="n">
        <v>0</v>
      </c>
      <c r="Z7062" s="2" t="n">
        <v>0</v>
      </c>
    </row>
    <row r="7063" customFormat="false" ht="12.8" hidden="false" customHeight="false" outlineLevel="0" collapsed="false">
      <c r="A7063" s="0" t="n">
        <v>26</v>
      </c>
      <c r="B7063" s="1" t="n">
        <v>44050</v>
      </c>
      <c r="C7063" s="0" t="s">
        <v>46</v>
      </c>
      <c r="D7063" s="0" t="n">
        <v>101</v>
      </c>
      <c r="E7063" s="0" t="n">
        <v>101.910003662109</v>
      </c>
      <c r="F7063" s="0" t="n">
        <v>99.8899993896484</v>
      </c>
      <c r="G7063" s="0" t="n">
        <v>98.6636505126953</v>
      </c>
      <c r="H7063" s="0" t="n">
        <v>5545600</v>
      </c>
      <c r="I7063" s="0" t="n">
        <v>4</v>
      </c>
      <c r="J7063" s="0" t="n">
        <v>0.662986453989717</v>
      </c>
      <c r="K7063" s="0" t="n">
        <v>98.0285516840872</v>
      </c>
      <c r="L7063" s="0" t="n">
        <v>91.6989400761668</v>
      </c>
      <c r="M7063" s="0" t="n">
        <v>55.7916855298147</v>
      </c>
      <c r="N7063" s="0" t="n">
        <v>220.247845916555</v>
      </c>
      <c r="O7063" s="0" t="n">
        <v>21.1618656847256</v>
      </c>
      <c r="P7063" s="0" t="n">
        <v>94.6987571716309</v>
      </c>
      <c r="Q7063" s="0" t="n">
        <v>94.6585725148519</v>
      </c>
      <c r="R7063" s="0" t="n">
        <v>22.2099990844727</v>
      </c>
      <c r="S7063" s="0" t="n">
        <v>19.5335353060178</v>
      </c>
      <c r="T7063" s="2" t="n">
        <f aca="false">SUM(D7063:R7063)</f>
        <v>5546704.62285768</v>
      </c>
      <c r="U7063" s="2" t="n">
        <f aca="false">AVERAGE(D7063:R7063)</f>
        <v>369780.308190512</v>
      </c>
      <c r="V7063" s="2" t="n">
        <f aca="false">PRODUCT(D7063:R7063)</f>
        <v>6.94281106939435E+029</v>
      </c>
      <c r="W7063" s="2" t="n">
        <v>0</v>
      </c>
      <c r="X7063" s="2" t="n">
        <v>0</v>
      </c>
      <c r="Y7063" s="2" t="n">
        <v>0</v>
      </c>
      <c r="Z7063" s="2" t="n">
        <v>0</v>
      </c>
    </row>
    <row r="7064" customFormat="false" ht="12.8" hidden="false" customHeight="false" outlineLevel="0" collapsed="false">
      <c r="A7064" s="0" t="n">
        <v>27</v>
      </c>
      <c r="B7064" s="1" t="n">
        <v>44053</v>
      </c>
      <c r="C7064" s="0" t="s">
        <v>46</v>
      </c>
      <c r="D7064" s="0" t="n">
        <v>102.470001220703</v>
      </c>
      <c r="E7064" s="0" t="n">
        <v>106.830001831055</v>
      </c>
      <c r="F7064" s="0" t="n">
        <v>102.400001525879</v>
      </c>
      <c r="G7064" s="0" t="n">
        <v>102.102256774902</v>
      </c>
      <c r="H7064" s="0" t="n">
        <v>12678000</v>
      </c>
      <c r="I7064" s="0" t="n">
        <v>0</v>
      </c>
      <c r="J7064" s="0" t="n">
        <v>1.11454358241862</v>
      </c>
      <c r="K7064" s="0" t="n">
        <v>99.7497028357859</v>
      </c>
      <c r="L7064" s="0" t="n">
        <v>90.8447048180227</v>
      </c>
      <c r="M7064" s="0" t="n">
        <v>59.0373400367557</v>
      </c>
      <c r="N7064" s="0" t="n">
        <v>360.654577286691</v>
      </c>
      <c r="O7064" s="0" t="n">
        <v>40.3096144566789</v>
      </c>
      <c r="P7064" s="0" t="n">
        <v>95.0778111775716</v>
      </c>
      <c r="Q7064" s="0" t="n">
        <v>94.9665191650391</v>
      </c>
      <c r="R7064" s="0" t="n">
        <v>22.1299991607666</v>
      </c>
      <c r="S7064" s="0" t="n">
        <v>37.5464782202888</v>
      </c>
      <c r="T7064" s="2" t="n">
        <f aca="false">SUM(D7064:R7064)</f>
        <v>12679277.6870739</v>
      </c>
      <c r="U7064" s="2" t="n">
        <f aca="false">AVERAGE(D7064:R7064)</f>
        <v>845285.179138258</v>
      </c>
      <c r="V7064" s="2" t="n">
        <f aca="false">PRODUCT(D7064:R7064)</f>
        <v>0</v>
      </c>
      <c r="W7064" s="2" t="n">
        <v>0</v>
      </c>
      <c r="X7064" s="2" t="n">
        <v>0</v>
      </c>
      <c r="Y7064" s="2" t="n">
        <v>0</v>
      </c>
      <c r="Z7064" s="2" t="n">
        <v>0</v>
      </c>
    </row>
    <row r="7065" customFormat="false" ht="12.8" hidden="false" customHeight="false" outlineLevel="0" collapsed="false">
      <c r="A7065" s="0" t="n">
        <v>28</v>
      </c>
      <c r="B7065" s="1" t="n">
        <v>44054</v>
      </c>
      <c r="C7065" s="0" t="s">
        <v>46</v>
      </c>
      <c r="D7065" s="0" t="n">
        <v>106.849998474121</v>
      </c>
      <c r="E7065" s="0" t="n">
        <v>107.330001831055</v>
      </c>
      <c r="F7065" s="0" t="n">
        <v>104.860000610352</v>
      </c>
      <c r="G7065" s="0" t="n">
        <v>101.821357727051</v>
      </c>
      <c r="H7065" s="0" t="n">
        <v>5400700</v>
      </c>
      <c r="I7065" s="0" t="n">
        <v>1</v>
      </c>
      <c r="J7065" s="0" t="n">
        <v>1.43321840477881</v>
      </c>
      <c r="K7065" s="0" t="n">
        <v>100.953203601703</v>
      </c>
      <c r="L7065" s="0" t="n">
        <v>90.4509719659236</v>
      </c>
      <c r="M7065" s="0" t="n">
        <v>58.6733160185072</v>
      </c>
      <c r="N7065" s="0" t="n">
        <v>330.201273008957</v>
      </c>
      <c r="O7065" s="0" t="n">
        <v>41.8440350128254</v>
      </c>
      <c r="P7065" s="0" t="n">
        <v>95.3764691670736</v>
      </c>
      <c r="Q7065" s="0" t="n">
        <v>95.2626983642578</v>
      </c>
      <c r="R7065" s="0" t="n">
        <v>24.0300006866455</v>
      </c>
      <c r="S7065" s="0" t="n">
        <v>17.8651293363161</v>
      </c>
      <c r="T7065" s="2" t="n">
        <f aca="false">SUM(D7065:R7065)</f>
        <v>5401960.08654487</v>
      </c>
      <c r="U7065" s="2" t="n">
        <f aca="false">AVERAGE(D7065:R7065)</f>
        <v>360130.672436325</v>
      </c>
      <c r="V7065" s="2" t="n">
        <f aca="false">PRODUCT(D7065:R7065)</f>
        <v>1.53183153907142E+030</v>
      </c>
      <c r="W7065" s="2" t="n">
        <v>0</v>
      </c>
      <c r="X7065" s="2" t="n">
        <v>0</v>
      </c>
      <c r="Y7065" s="2" t="n">
        <v>0</v>
      </c>
      <c r="Z7065" s="2" t="n">
        <v>0</v>
      </c>
    </row>
    <row r="7066" customFormat="false" ht="12.8" hidden="false" customHeight="false" outlineLevel="0" collapsed="false">
      <c r="A7066" s="0" t="n">
        <v>29</v>
      </c>
      <c r="B7066" s="1" t="n">
        <v>44055</v>
      </c>
      <c r="C7066" s="0" t="s">
        <v>46</v>
      </c>
      <c r="D7066" s="0" t="n">
        <v>105.720001220703</v>
      </c>
      <c r="E7066" s="0" t="n">
        <v>105.889999389648</v>
      </c>
      <c r="F7066" s="0" t="n">
        <v>103.379997253418</v>
      </c>
      <c r="G7066" s="0" t="n">
        <v>101.918212890625</v>
      </c>
      <c r="H7066" s="0" t="n">
        <v>4714800</v>
      </c>
      <c r="I7066" s="0" t="n">
        <v>2</v>
      </c>
      <c r="J7066" s="0" t="n">
        <v>1.67428577546261</v>
      </c>
      <c r="K7066" s="0" t="n">
        <v>101.963173165217</v>
      </c>
      <c r="L7066" s="0" t="n">
        <v>90.0880399085139</v>
      </c>
      <c r="M7066" s="0" t="n">
        <v>58.7640093714943</v>
      </c>
      <c r="N7066" s="0" t="n">
        <v>235.868122524996</v>
      </c>
      <c r="O7066" s="0" t="n">
        <v>31.1744922630522</v>
      </c>
      <c r="P7066" s="0" t="n">
        <v>95.6079694112142</v>
      </c>
      <c r="Q7066" s="0" t="n">
        <v>95.4952728271485</v>
      </c>
      <c r="R7066" s="0" t="n">
        <v>22.2800006866455</v>
      </c>
      <c r="S7066" s="0" t="n">
        <v>12.2807971578458</v>
      </c>
      <c r="T7066" s="2" t="n">
        <f aca="false">SUM(D7066:R7066)</f>
        <v>4715951.82357669</v>
      </c>
      <c r="U7066" s="2" t="n">
        <f aca="false">AVERAGE(D7066:R7066)</f>
        <v>314396.788238446</v>
      </c>
      <c r="V7066" s="2" t="n">
        <f aca="false">PRODUCT(D7066:R7066)</f>
        <v>1.50350537958637E+030</v>
      </c>
      <c r="W7066" s="2" t="n">
        <v>0</v>
      </c>
      <c r="X7066" s="2" t="n">
        <v>0</v>
      </c>
      <c r="Y7066" s="2" t="n">
        <v>0</v>
      </c>
      <c r="Z7066" s="2" t="n">
        <v>0</v>
      </c>
    </row>
    <row r="7067" customFormat="false" ht="12.8" hidden="false" customHeight="false" outlineLevel="0" collapsed="false">
      <c r="A7067" s="0" t="n">
        <v>30</v>
      </c>
      <c r="B7067" s="1" t="n">
        <v>44056</v>
      </c>
      <c r="C7067" s="0" t="s">
        <v>46</v>
      </c>
      <c r="D7067" s="0" t="n">
        <v>105.300003051758</v>
      </c>
      <c r="E7067" s="0" t="n">
        <v>106.98999786377</v>
      </c>
      <c r="F7067" s="0" t="n">
        <v>105.199996948242</v>
      </c>
      <c r="G7067" s="0" t="n">
        <v>103.177391052246</v>
      </c>
      <c r="H7067" s="0" t="n">
        <v>4281700</v>
      </c>
      <c r="I7067" s="0" t="n">
        <v>3</v>
      </c>
      <c r="J7067" s="0" t="n">
        <v>1.94452330355831</v>
      </c>
      <c r="K7067" s="0" t="n">
        <v>103.143434323075</v>
      </c>
      <c r="L7067" s="0" t="n">
        <v>89.8047201263882</v>
      </c>
      <c r="M7067" s="0" t="n">
        <v>59.9461703144366</v>
      </c>
      <c r="N7067" s="0" t="n">
        <v>232.689846282624</v>
      </c>
      <c r="O7067" s="0" t="n">
        <v>35.0557165339863</v>
      </c>
      <c r="P7067" s="0" t="n">
        <v>95.9024289449056</v>
      </c>
      <c r="Q7067" s="0" t="n">
        <v>95.7412649790446</v>
      </c>
      <c r="R7067" s="0" t="n">
        <v>22.1299991607666</v>
      </c>
      <c r="S7067" s="0" t="n">
        <v>91.0043872349075</v>
      </c>
      <c r="T7067" s="2" t="n">
        <f aca="false">SUM(D7067:R7067)</f>
        <v>4282860.02549289</v>
      </c>
      <c r="U7067" s="2" t="n">
        <f aca="false">AVERAGE(D7067:R7067)</f>
        <v>285524.001699526</v>
      </c>
      <c r="V7067" s="2" t="n">
        <f aca="false">PRODUCT(D7067:R7067)</f>
        <v>2.81106647179076E+030</v>
      </c>
      <c r="W7067" s="2" t="n">
        <v>0</v>
      </c>
      <c r="X7067" s="2" t="n">
        <v>0</v>
      </c>
      <c r="Y7067" s="2" t="n">
        <v>0</v>
      </c>
      <c r="Z7067" s="2" t="n">
        <v>0</v>
      </c>
    </row>
    <row r="7068" customFormat="false" ht="12.8" hidden="false" customHeight="false" outlineLevel="0" collapsed="false">
      <c r="A7068" s="0" t="n">
        <v>31</v>
      </c>
      <c r="B7068" s="1" t="n">
        <v>44057</v>
      </c>
      <c r="C7068" s="0" t="s">
        <v>46</v>
      </c>
      <c r="D7068" s="0" t="n">
        <v>106.120002746582</v>
      </c>
      <c r="E7068" s="0" t="n">
        <v>106.779998779297</v>
      </c>
      <c r="F7068" s="0" t="n">
        <v>105.459999084473</v>
      </c>
      <c r="G7068" s="0" t="n">
        <v>103.090225219727</v>
      </c>
      <c r="H7068" s="0" t="n">
        <v>2985700</v>
      </c>
      <c r="I7068" s="0" t="n">
        <v>4</v>
      </c>
      <c r="J7068" s="0" t="n">
        <v>2.12713465313531</v>
      </c>
      <c r="K7068" s="0" t="n">
        <v>104.072115089355</v>
      </c>
      <c r="L7068" s="0" t="n">
        <v>89.8591875534668</v>
      </c>
      <c r="M7068" s="0" t="n">
        <v>59.8233547822123</v>
      </c>
      <c r="N7068" s="0" t="n">
        <v>193.305114500815</v>
      </c>
      <c r="O7068" s="0" t="n">
        <v>35.0557165339863</v>
      </c>
      <c r="P7068" s="0" t="n">
        <v>96.1607271830241</v>
      </c>
      <c r="Q7068" s="0" t="n">
        <v>95.9626152038574</v>
      </c>
      <c r="R7068" s="0" t="n">
        <v>22.0499992370605</v>
      </c>
      <c r="S7068" s="0" t="n">
        <v>6.34885732269377</v>
      </c>
      <c r="T7068" s="2" t="n">
        <f aca="false">SUM(D7068:R7068)</f>
        <v>2986823.86619057</v>
      </c>
      <c r="U7068" s="2" t="n">
        <f aca="false">AVERAGE(D7068:R7068)</f>
        <v>199121.591079371</v>
      </c>
      <c r="V7068" s="2" t="n">
        <f aca="false">PRODUCT(D7068:R7068)</f>
        <v>2.41419183239361E+030</v>
      </c>
      <c r="W7068" s="2" t="n">
        <v>0</v>
      </c>
      <c r="X7068" s="2" t="n">
        <v>0</v>
      </c>
      <c r="Y7068" s="2" t="n">
        <v>0</v>
      </c>
      <c r="Z7068" s="2" t="n">
        <v>0</v>
      </c>
    </row>
    <row r="7069" customFormat="false" ht="12.8" hidden="false" customHeight="false" outlineLevel="0" collapsed="false">
      <c r="A7069" s="0" t="n">
        <v>32</v>
      </c>
      <c r="B7069" s="1" t="n">
        <v>44060</v>
      </c>
      <c r="C7069" s="0" t="s">
        <v>46</v>
      </c>
      <c r="D7069" s="0" t="n">
        <v>106.5</v>
      </c>
      <c r="E7069" s="0" t="n">
        <v>106.5</v>
      </c>
      <c r="F7069" s="0" t="n">
        <v>105.120002746582</v>
      </c>
      <c r="G7069" s="0" t="n">
        <v>102.34440612793</v>
      </c>
      <c r="H7069" s="0" t="n">
        <v>3017000</v>
      </c>
      <c r="I7069" s="0" t="n">
        <v>0</v>
      </c>
      <c r="J7069" s="0" t="n">
        <v>2.18646983248239</v>
      </c>
      <c r="K7069" s="0" t="n">
        <v>104.639274845508</v>
      </c>
      <c r="L7069" s="0" t="n">
        <v>90.2616170307126</v>
      </c>
      <c r="M7069" s="0" t="n">
        <v>58.7578191188135</v>
      </c>
      <c r="N7069" s="0" t="n">
        <v>156.668727046724</v>
      </c>
      <c r="O7069" s="0" t="n">
        <v>32.4183110354499</v>
      </c>
      <c r="P7069" s="0" t="n">
        <v>96.3450881958008</v>
      </c>
      <c r="Q7069" s="0" t="n">
        <v>96.1504395802816</v>
      </c>
      <c r="R7069" s="0" t="n">
        <v>21.3500003814697</v>
      </c>
      <c r="S7069" s="0" t="n">
        <v>23.1120649986544</v>
      </c>
      <c r="T7069" s="2" t="n">
        <f aca="false">SUM(D7069:R7069)</f>
        <v>3018079.24215594</v>
      </c>
      <c r="U7069" s="2" t="n">
        <f aca="false">AVERAGE(D7069:R7069)</f>
        <v>201205.282810396</v>
      </c>
      <c r="V7069" s="2" t="n">
        <f aca="false">PRODUCT(D7069:R7069)</f>
        <v>0</v>
      </c>
      <c r="W7069" s="2" t="n">
        <v>0</v>
      </c>
      <c r="X7069" s="2" t="n">
        <v>0</v>
      </c>
      <c r="Y7069" s="2" t="n">
        <v>0</v>
      </c>
      <c r="Z7069" s="2" t="n">
        <v>0</v>
      </c>
    </row>
    <row r="7070" customFormat="false" ht="12.8" hidden="false" customHeight="false" outlineLevel="0" collapsed="false">
      <c r="A7070" s="0" t="n">
        <v>33</v>
      </c>
      <c r="B7070" s="1" t="n">
        <v>44061</v>
      </c>
      <c r="C7070" s="0" t="s">
        <v>46</v>
      </c>
      <c r="D7070" s="0" t="n">
        <v>106.459999084473</v>
      </c>
      <c r="E7070" s="0" t="n">
        <v>107</v>
      </c>
      <c r="F7070" s="0" t="n">
        <v>105.470001220703</v>
      </c>
      <c r="G7070" s="0" t="n">
        <v>103.61328125</v>
      </c>
      <c r="H7070" s="0" t="n">
        <v>5023000</v>
      </c>
      <c r="I7070" s="0" t="n">
        <v>1</v>
      </c>
      <c r="J7070" s="0" t="n">
        <v>2.30926128093961</v>
      </c>
      <c r="K7070" s="0" t="n">
        <v>105.479617586208</v>
      </c>
      <c r="L7070" s="0" t="n">
        <v>90.2552556132552</v>
      </c>
      <c r="M7070" s="0" t="n">
        <v>60.0113711987201</v>
      </c>
      <c r="N7070" s="0" t="n">
        <v>151.497508321849</v>
      </c>
      <c r="O7070" s="0" t="n">
        <v>34.431203658337</v>
      </c>
      <c r="P7070" s="0" t="n">
        <v>96.6647331237793</v>
      </c>
      <c r="Q7070" s="0" t="n">
        <v>96.3676246643066</v>
      </c>
      <c r="R7070" s="0" t="n">
        <v>21.5100002288818</v>
      </c>
      <c r="S7070" s="0" t="n">
        <v>13.845539695578</v>
      </c>
      <c r="T7070" s="2" t="n">
        <f aca="false">SUM(D7070:R7070)</f>
        <v>5024082.06985723</v>
      </c>
      <c r="U7070" s="2" t="n">
        <f aca="false">AVERAGE(D7070:R7070)</f>
        <v>334938.804657149</v>
      </c>
      <c r="V7070" s="2" t="n">
        <f aca="false">PRODUCT(D7070:R7070)</f>
        <v>8.62229314534924E+029</v>
      </c>
      <c r="W7070" s="2" t="n">
        <v>0</v>
      </c>
      <c r="X7070" s="2" t="n">
        <v>0</v>
      </c>
      <c r="Y7070" s="2" t="n">
        <v>0</v>
      </c>
      <c r="Z7070" s="2" t="n">
        <v>0</v>
      </c>
    </row>
    <row r="7071" customFormat="false" ht="12.8" hidden="false" customHeight="false" outlineLevel="0" collapsed="false">
      <c r="A7071" s="0" t="n">
        <v>34</v>
      </c>
      <c r="B7071" s="1" t="n">
        <v>44062</v>
      </c>
      <c r="C7071" s="0" t="s">
        <v>46</v>
      </c>
      <c r="D7071" s="0" t="n">
        <v>107.690002441406</v>
      </c>
      <c r="E7071" s="0" t="n">
        <v>109.690002441406</v>
      </c>
      <c r="F7071" s="0" t="n">
        <v>107.349998474121</v>
      </c>
      <c r="G7071" s="0" t="n">
        <v>104.988723754883</v>
      </c>
      <c r="H7071" s="0" t="n">
        <v>9508100</v>
      </c>
      <c r="I7071" s="0" t="n">
        <v>2</v>
      </c>
      <c r="J7071" s="0" t="n">
        <v>2.48887094857125</v>
      </c>
      <c r="K7071" s="0" t="n">
        <v>106.502114191709</v>
      </c>
      <c r="L7071" s="0" t="n">
        <v>90.1510092824122</v>
      </c>
      <c r="M7071" s="0" t="n">
        <v>61.329410520038</v>
      </c>
      <c r="N7071" s="0" t="n">
        <v>168.55962316178</v>
      </c>
      <c r="O7071" s="0" t="n">
        <v>44.0201269041274</v>
      </c>
      <c r="P7071" s="0" t="n">
        <v>96.973077138265</v>
      </c>
      <c r="Q7071" s="0" t="n">
        <v>96.5615169525147</v>
      </c>
      <c r="R7071" s="0" t="n">
        <v>22.5400009155273</v>
      </c>
      <c r="S7071" s="0" t="n">
        <v>14.3889958968015</v>
      </c>
      <c r="T7071" s="2" t="n">
        <f aca="false">SUM(D7071:R7071)</f>
        <v>9509220.84447713</v>
      </c>
      <c r="U7071" s="2" t="n">
        <f aca="false">AVERAGE(D7071:R7071)</f>
        <v>633948.056298475</v>
      </c>
      <c r="V7071" s="2" t="n">
        <f aca="false">PRODUCT(D7071:R7071)</f>
        <v>5.81065228179682E+030</v>
      </c>
      <c r="W7071" s="2" t="n">
        <v>0</v>
      </c>
      <c r="X7071" s="2" t="n">
        <v>0</v>
      </c>
      <c r="Y7071" s="2" t="n">
        <v>0</v>
      </c>
      <c r="Z7071" s="2" t="n">
        <v>0</v>
      </c>
    </row>
    <row r="7072" customFormat="false" ht="12.8" hidden="false" customHeight="false" outlineLevel="0" collapsed="false">
      <c r="A7072" s="0" t="n">
        <v>35</v>
      </c>
      <c r="B7072" s="1" t="n">
        <v>44063</v>
      </c>
      <c r="C7072" s="0" t="s">
        <v>46</v>
      </c>
      <c r="D7072" s="0" t="n">
        <v>107.559997558594</v>
      </c>
      <c r="E7072" s="0" t="n">
        <v>108.73999786377</v>
      </c>
      <c r="F7072" s="0" t="n">
        <v>107.349998474121</v>
      </c>
      <c r="G7072" s="0" t="n">
        <v>104.620658874512</v>
      </c>
      <c r="H7072" s="0" t="n">
        <v>4304000</v>
      </c>
      <c r="I7072" s="0" t="n">
        <v>3</v>
      </c>
      <c r="J7072" s="0" t="n">
        <v>2.57186627094738</v>
      </c>
      <c r="K7072" s="0" t="n">
        <v>107.294522165931</v>
      </c>
      <c r="L7072" s="0" t="n">
        <v>90.2991324666376</v>
      </c>
      <c r="M7072" s="0" t="n">
        <v>60.7748854323016</v>
      </c>
      <c r="N7072" s="0" t="n">
        <v>141.064319610629</v>
      </c>
      <c r="O7072" s="0" t="n">
        <v>44.0201269041274</v>
      </c>
      <c r="P7072" s="0" t="n">
        <v>97.3288836161296</v>
      </c>
      <c r="Q7072" s="0" t="n">
        <v>96.6969383239746</v>
      </c>
      <c r="R7072" s="0" t="n">
        <v>22.7199993133545</v>
      </c>
      <c r="S7072" s="0" t="n">
        <v>11.9464822873202</v>
      </c>
      <c r="T7072" s="2" t="n">
        <f aca="false">SUM(D7072:R7072)</f>
        <v>4305094.04132688</v>
      </c>
      <c r="U7072" s="2" t="n">
        <f aca="false">AVERAGE(D7072:R7072)</f>
        <v>287006.269421792</v>
      </c>
      <c r="V7072" s="2" t="n">
        <f aca="false">PRODUCT(D7072:R7072)</f>
        <v>3.4104997511694E+030</v>
      </c>
      <c r="W7072" s="2" t="n">
        <v>0</v>
      </c>
      <c r="X7072" s="2" t="n">
        <v>0</v>
      </c>
      <c r="Y7072" s="2" t="n">
        <v>0</v>
      </c>
      <c r="Z7072" s="2" t="n">
        <v>0</v>
      </c>
    </row>
    <row r="7073" customFormat="false" ht="12.8" hidden="false" customHeight="false" outlineLevel="0" collapsed="false">
      <c r="A7073" s="0" t="n">
        <v>36</v>
      </c>
      <c r="B7073" s="1" t="n">
        <v>44064</v>
      </c>
      <c r="C7073" s="0" t="s">
        <v>46</v>
      </c>
      <c r="D7073" s="0" t="n">
        <v>108</v>
      </c>
      <c r="E7073" s="0" t="n">
        <v>109.769996643066</v>
      </c>
      <c r="F7073" s="0" t="n">
        <v>107.75</v>
      </c>
      <c r="G7073" s="0" t="n">
        <v>106.306053161621</v>
      </c>
      <c r="H7073" s="0" t="n">
        <v>5564000</v>
      </c>
      <c r="I7073" s="0" t="n">
        <v>4</v>
      </c>
      <c r="J7073" s="0" t="n">
        <v>2.7420294863568</v>
      </c>
      <c r="K7073" s="0" t="n">
        <v>108.3062422382</v>
      </c>
      <c r="L7073" s="0" t="n">
        <v>90.3838899029131</v>
      </c>
      <c r="M7073" s="0" t="n">
        <v>62.3859142642385</v>
      </c>
      <c r="N7073" s="0" t="n">
        <v>142.160709903128</v>
      </c>
      <c r="O7073" s="0" t="n">
        <v>47.3866384565827</v>
      </c>
      <c r="P7073" s="0" t="n">
        <v>97.7085828145345</v>
      </c>
      <c r="Q7073" s="0" t="n">
        <v>96.8831556955973</v>
      </c>
      <c r="R7073" s="0" t="n">
        <v>22.5400009155273</v>
      </c>
      <c r="S7073" s="0" t="n">
        <v>24.2153740955979</v>
      </c>
      <c r="T7073" s="2" t="n">
        <f aca="false">SUM(D7073:R7073)</f>
        <v>5565106.32321348</v>
      </c>
      <c r="U7073" s="2" t="n">
        <f aca="false">AVERAGE(D7073:R7073)</f>
        <v>371007.088214232</v>
      </c>
      <c r="V7073" s="2" t="n">
        <f aca="false">PRODUCT(D7073:R7073)</f>
        <v>7.27450385192477E+030</v>
      </c>
      <c r="W7073" s="2" t="n">
        <v>0</v>
      </c>
      <c r="X7073" s="2" t="n">
        <v>0</v>
      </c>
      <c r="Y7073" s="2" t="n">
        <v>0</v>
      </c>
      <c r="Z7073" s="2" t="n">
        <v>0</v>
      </c>
    </row>
    <row r="7074" customFormat="false" ht="12.8" hidden="false" customHeight="false" outlineLevel="0" collapsed="false">
      <c r="A7074" s="0" t="n">
        <v>37</v>
      </c>
      <c r="B7074" s="1" t="n">
        <v>44067</v>
      </c>
      <c r="C7074" s="0" t="s">
        <v>46</v>
      </c>
      <c r="D7074" s="0" t="n">
        <v>110</v>
      </c>
      <c r="E7074" s="0" t="n">
        <v>112</v>
      </c>
      <c r="F7074" s="0" t="n">
        <v>109.900001525879</v>
      </c>
      <c r="G7074" s="0" t="n">
        <v>108.320777893066</v>
      </c>
      <c r="H7074" s="0" t="n">
        <v>8173100</v>
      </c>
      <c r="I7074" s="0" t="n">
        <v>0</v>
      </c>
      <c r="J7074" s="0" t="n">
        <v>3.00481882758935</v>
      </c>
      <c r="K7074" s="0" t="n">
        <v>109.513122636171</v>
      </c>
      <c r="L7074" s="0" t="n">
        <v>90.5931304155865</v>
      </c>
      <c r="M7074" s="0" t="n">
        <v>64.2039868092351</v>
      </c>
      <c r="N7074" s="0" t="n">
        <v>157.834963761299</v>
      </c>
      <c r="O7074" s="0" t="n">
        <v>53.8147577546391</v>
      </c>
      <c r="P7074" s="0" t="n">
        <v>98.2048388163249</v>
      </c>
      <c r="Q7074" s="0" t="n">
        <v>97.0970592498779</v>
      </c>
      <c r="R7074" s="0" t="n">
        <v>22.3700008392334</v>
      </c>
      <c r="S7074" s="0" t="n">
        <v>11.0892952060751</v>
      </c>
      <c r="T7074" s="2" t="n">
        <f aca="false">SUM(D7074:R7074)</f>
        <v>8174236.85745853</v>
      </c>
      <c r="U7074" s="2" t="n">
        <f aca="false">AVERAGE(D7074:R7074)</f>
        <v>544949.123830569</v>
      </c>
      <c r="V7074" s="2" t="n">
        <f aca="false">PRODUCT(D7074:R7074)</f>
        <v>0</v>
      </c>
      <c r="W7074" s="2" t="n">
        <v>0</v>
      </c>
      <c r="X7074" s="2" t="n">
        <v>0</v>
      </c>
      <c r="Y7074" s="2" t="n">
        <v>0</v>
      </c>
      <c r="Z7074" s="2" t="n">
        <v>0</v>
      </c>
    </row>
    <row r="7075" customFormat="false" ht="12.8" hidden="false" customHeight="false" outlineLevel="0" collapsed="false">
      <c r="A7075" s="0" t="n">
        <v>38</v>
      </c>
      <c r="B7075" s="1" t="n">
        <v>44068</v>
      </c>
      <c r="C7075" s="0" t="s">
        <v>46</v>
      </c>
      <c r="D7075" s="0" t="n">
        <v>112</v>
      </c>
      <c r="E7075" s="0" t="n">
        <v>112.279998779297</v>
      </c>
      <c r="F7075" s="0" t="n">
        <v>111.089996337891</v>
      </c>
      <c r="G7075" s="0" t="n">
        <v>108.01082611084</v>
      </c>
      <c r="H7075" s="0" t="n">
        <v>4380900</v>
      </c>
      <c r="I7075" s="0" t="n">
        <v>1</v>
      </c>
      <c r="J7075" s="0" t="n">
        <v>3.15173946470119</v>
      </c>
      <c r="K7075" s="0" t="n">
        <v>110.319220089678</v>
      </c>
      <c r="L7075" s="0" t="n">
        <v>91.263211703535</v>
      </c>
      <c r="M7075" s="0" t="n">
        <v>63.7138736250867</v>
      </c>
      <c r="N7075" s="0" t="n">
        <v>146.046744364638</v>
      </c>
      <c r="O7075" s="0" t="n">
        <v>54.5599038608977</v>
      </c>
      <c r="P7075" s="0" t="n">
        <v>98.6810770670573</v>
      </c>
      <c r="Q7075" s="0" t="n">
        <v>97.2902989705404</v>
      </c>
      <c r="R7075" s="0" t="n">
        <v>22.0300006866455</v>
      </c>
      <c r="S7075" s="0" t="n">
        <v>42.7067436355604</v>
      </c>
      <c r="T7075" s="2" t="n">
        <f aca="false">SUM(D7075:R7075)</f>
        <v>4382031.43689106</v>
      </c>
      <c r="U7075" s="2" t="n">
        <f aca="false">AVERAGE(D7075:R7075)</f>
        <v>292135.429126071</v>
      </c>
      <c r="V7075" s="2" t="n">
        <f aca="false">PRODUCT(D7075:R7075)</f>
        <v>2.25237479648186E+030</v>
      </c>
      <c r="W7075" s="2" t="n">
        <v>0</v>
      </c>
      <c r="X7075" s="2" t="n">
        <v>0</v>
      </c>
      <c r="Y7075" s="2" t="n">
        <v>0</v>
      </c>
      <c r="Z7075" s="2" t="n">
        <v>0</v>
      </c>
    </row>
    <row r="7076" customFormat="false" ht="12.8" hidden="false" customHeight="false" outlineLevel="0" collapsed="false">
      <c r="A7076" s="0" t="n">
        <v>39</v>
      </c>
      <c r="B7076" s="1" t="n">
        <v>44069</v>
      </c>
      <c r="C7076" s="0" t="s">
        <v>46</v>
      </c>
      <c r="D7076" s="0" t="n">
        <v>111.919998168945</v>
      </c>
      <c r="E7076" s="0" t="n">
        <v>112.089996337891</v>
      </c>
      <c r="F7076" s="0" t="n">
        <v>111.290000915527</v>
      </c>
      <c r="G7076" s="0" t="n">
        <v>108.03018951416</v>
      </c>
      <c r="H7076" s="0" t="n">
        <v>4477900</v>
      </c>
      <c r="I7076" s="0" t="n">
        <v>2</v>
      </c>
      <c r="J7076" s="0" t="n">
        <v>3.23247562606848</v>
      </c>
      <c r="K7076" s="0" t="n">
        <v>110.972772209093</v>
      </c>
      <c r="L7076" s="0" t="n">
        <v>92.0199684220103</v>
      </c>
      <c r="M7076" s="0" t="n">
        <v>63.7317661489932</v>
      </c>
      <c r="N7076" s="0" t="n">
        <v>131.626088904878</v>
      </c>
      <c r="O7076" s="0" t="n">
        <v>54.5599038608977</v>
      </c>
      <c r="P7076" s="0" t="n">
        <v>99.1004887898763</v>
      </c>
      <c r="Q7076" s="0" t="n">
        <v>97.464489364624</v>
      </c>
      <c r="R7076" s="0" t="n">
        <v>23.2700004577637</v>
      </c>
      <c r="S7076" s="0" t="n">
        <v>354.942978056159</v>
      </c>
      <c r="T7076" s="2" t="n">
        <f aca="false">SUM(D7076:R7076)</f>
        <v>4479021.30813872</v>
      </c>
      <c r="U7076" s="2" t="n">
        <f aca="false">AVERAGE(D7076:R7076)</f>
        <v>298601.420542581</v>
      </c>
      <c r="V7076" s="2" t="n">
        <f aca="false">PRODUCT(D7076:R7076)</f>
        <v>4.58673998285831E+030</v>
      </c>
      <c r="W7076" s="2" t="n">
        <v>0</v>
      </c>
      <c r="X7076" s="2" t="n">
        <v>0</v>
      </c>
      <c r="Y7076" s="2" t="n">
        <v>0</v>
      </c>
      <c r="Z7076" s="2" t="n">
        <v>0</v>
      </c>
    </row>
    <row r="7077" customFormat="false" ht="12.8" hidden="false" customHeight="false" outlineLevel="0" collapsed="false">
      <c r="A7077" s="0" t="n">
        <v>40</v>
      </c>
      <c r="B7077" s="1" t="n">
        <v>44070</v>
      </c>
      <c r="C7077" s="0" t="s">
        <v>46</v>
      </c>
      <c r="D7077" s="0" t="n">
        <v>111.98999786377</v>
      </c>
      <c r="E7077" s="0" t="n">
        <v>112.790000915527</v>
      </c>
      <c r="F7077" s="0" t="n">
        <v>110.5</v>
      </c>
      <c r="G7077" s="0" t="n">
        <v>107.361846923828</v>
      </c>
      <c r="H7077" s="0" t="n">
        <v>4390800</v>
      </c>
      <c r="I7077" s="0" t="n">
        <v>3</v>
      </c>
      <c r="J7077" s="0" t="n">
        <v>3.20557804584749</v>
      </c>
      <c r="K7077" s="0" t="n">
        <v>111.262421274425</v>
      </c>
      <c r="L7077" s="0" t="n">
        <v>93.08832488036</v>
      </c>
      <c r="M7077" s="0" t="n">
        <v>62.6290904468621</v>
      </c>
      <c r="N7077" s="0" t="n">
        <v>117.185979364707</v>
      </c>
      <c r="O7077" s="0" t="n">
        <v>46.9178244250372</v>
      </c>
      <c r="P7077" s="0" t="n">
        <v>99.5389511108398</v>
      </c>
      <c r="Q7077" s="0" t="n">
        <v>97.5731360117594</v>
      </c>
      <c r="R7077" s="0" t="n">
        <v>24.4699993133545</v>
      </c>
      <c r="S7077" s="0" t="n">
        <v>41.9872524536856</v>
      </c>
      <c r="T7077" s="2" t="n">
        <f aca="false">SUM(D7077:R7077)</f>
        <v>4391901.51315058</v>
      </c>
      <c r="U7077" s="2" t="n">
        <f aca="false">AVERAGE(D7077:R7077)</f>
        <v>292793.434210038</v>
      </c>
      <c r="V7077" s="2" t="n">
        <f aca="false">PRODUCT(D7077:R7077)</f>
        <v>5.36319985397557E+030</v>
      </c>
      <c r="W7077" s="2" t="n">
        <v>0</v>
      </c>
      <c r="X7077" s="2" t="n">
        <v>0</v>
      </c>
      <c r="Y7077" s="2" t="n">
        <v>0</v>
      </c>
      <c r="Z7077" s="2" t="n">
        <v>0</v>
      </c>
    </row>
    <row r="7078" customFormat="false" ht="12.8" hidden="false" customHeight="false" outlineLevel="0" collapsed="false">
      <c r="A7078" s="0" t="n">
        <v>41</v>
      </c>
      <c r="B7078" s="1" t="n">
        <v>44071</v>
      </c>
      <c r="C7078" s="0" t="s">
        <v>46</v>
      </c>
      <c r="D7078" s="0" t="n">
        <v>111.01000213623</v>
      </c>
      <c r="E7078" s="0" t="n">
        <v>112.669998168945</v>
      </c>
      <c r="F7078" s="0" t="n">
        <v>110.569999694824</v>
      </c>
      <c r="G7078" s="0" t="n">
        <v>109.007308959961</v>
      </c>
      <c r="H7078" s="0" t="n">
        <v>3731100</v>
      </c>
      <c r="I7078" s="0" t="n">
        <v>4</v>
      </c>
      <c r="J7078" s="0" t="n">
        <v>3.27923556797728</v>
      </c>
      <c r="K7078" s="0" t="n">
        <v>111.727252826228</v>
      </c>
      <c r="L7078" s="0" t="n">
        <v>94.0695229916435</v>
      </c>
      <c r="M7078" s="0" t="n">
        <v>64.2063731584861</v>
      </c>
      <c r="N7078" s="0" t="n">
        <v>115.092377303593</v>
      </c>
      <c r="O7078" s="0" t="n">
        <v>46.9178244250372</v>
      </c>
      <c r="P7078" s="0" t="n">
        <v>100.063903299967</v>
      </c>
      <c r="Q7078" s="0" t="n">
        <v>97.7548938751221</v>
      </c>
      <c r="R7078" s="0" t="n">
        <v>22.9599990844727</v>
      </c>
      <c r="S7078" s="0" t="n">
        <v>25.5191188893325</v>
      </c>
      <c r="T7078" s="2" t="n">
        <f aca="false">SUM(D7078:R7078)</f>
        <v>3732203.32869149</v>
      </c>
      <c r="U7078" s="2" t="n">
        <f aca="false">AVERAGE(D7078:R7078)</f>
        <v>248813.555246099</v>
      </c>
      <c r="V7078" s="2" t="n">
        <f aca="false">PRODUCT(D7078:R7078)</f>
        <v>6.03797434478372E+030</v>
      </c>
      <c r="W7078" s="2" t="n">
        <v>0</v>
      </c>
      <c r="X7078" s="2" t="n">
        <v>0</v>
      </c>
      <c r="Y7078" s="2" t="n">
        <v>0</v>
      </c>
      <c r="Z7078" s="2" t="n">
        <v>0</v>
      </c>
    </row>
    <row r="7079" customFormat="false" ht="12.8" hidden="false" customHeight="false" outlineLevel="0" collapsed="false">
      <c r="A7079" s="0" t="n">
        <v>42</v>
      </c>
      <c r="B7079" s="1" t="n">
        <v>44074</v>
      </c>
      <c r="C7079" s="0" t="s">
        <v>46</v>
      </c>
      <c r="D7079" s="0" t="n">
        <v>112.139999389648</v>
      </c>
      <c r="E7079" s="0" t="n">
        <v>112.519996643066</v>
      </c>
      <c r="F7079" s="0" t="n">
        <v>111.139999389648</v>
      </c>
      <c r="G7079" s="0" t="n">
        <v>108.618980407715</v>
      </c>
      <c r="H7079" s="0" t="n">
        <v>3519800</v>
      </c>
      <c r="I7079" s="0" t="n">
        <v>0</v>
      </c>
      <c r="J7079" s="0" t="n">
        <v>3.26859647068638</v>
      </c>
      <c r="K7079" s="0" t="n">
        <v>111.970810843042</v>
      </c>
      <c r="L7079" s="0" t="n">
        <v>95.1634222502202</v>
      </c>
      <c r="M7079" s="0" t="n">
        <v>63.5515310375151</v>
      </c>
      <c r="N7079" s="0" t="n">
        <v>107.966420531243</v>
      </c>
      <c r="O7079" s="0" t="n">
        <v>46.9178244250372</v>
      </c>
      <c r="P7079" s="0" t="n">
        <v>100.596252187093</v>
      </c>
      <c r="Q7079" s="0" t="n">
        <v>97.9070940653483</v>
      </c>
      <c r="R7079" s="0" t="n">
        <v>26.4099998474121</v>
      </c>
      <c r="S7079" s="0" t="n">
        <v>24.6922299564433</v>
      </c>
      <c r="T7079" s="2" t="n">
        <f aca="false">SUM(D7079:R7079)</f>
        <v>3520898.17092749</v>
      </c>
      <c r="U7079" s="2" t="n">
        <f aca="false">AVERAGE(D7079:R7079)</f>
        <v>234726.544728499</v>
      </c>
      <c r="V7079" s="2" t="n">
        <f aca="false">PRODUCT(D7079:R7079)</f>
        <v>0</v>
      </c>
      <c r="W7079" s="2" t="n">
        <v>0</v>
      </c>
      <c r="X7079" s="2" t="n">
        <v>0</v>
      </c>
      <c r="Y7079" s="2" t="n">
        <v>0</v>
      </c>
      <c r="Z7079" s="2" t="n">
        <v>0</v>
      </c>
    </row>
    <row r="7080" customFormat="false" ht="12.8" hidden="false" customHeight="false" outlineLevel="0" collapsed="false">
      <c r="A7080" s="0" t="n">
        <v>43</v>
      </c>
      <c r="B7080" s="1" t="n">
        <v>44075</v>
      </c>
      <c r="C7080" s="0" t="s">
        <v>46</v>
      </c>
      <c r="D7080" s="0" t="n">
        <v>112</v>
      </c>
      <c r="E7080" s="0" t="n">
        <v>114.900001525879</v>
      </c>
      <c r="F7080" s="0" t="n">
        <v>111.830001831055</v>
      </c>
      <c r="G7080" s="0" t="n">
        <v>111.48274230957</v>
      </c>
      <c r="H7080" s="0" t="n">
        <v>4912400</v>
      </c>
      <c r="I7080" s="0" t="n">
        <v>1</v>
      </c>
      <c r="J7080" s="0" t="n">
        <v>3.45146027585508</v>
      </c>
      <c r="K7080" s="0" t="n">
        <v>112.33454623382</v>
      </c>
      <c r="L7080" s="0" t="n">
        <v>96.5203823550469</v>
      </c>
      <c r="M7080" s="0" t="n">
        <v>66.1827534067379</v>
      </c>
      <c r="N7080" s="0" t="n">
        <v>125.372278895996</v>
      </c>
      <c r="O7080" s="0" t="n">
        <v>55.0893857615701</v>
      </c>
      <c r="P7080" s="0" t="n">
        <v>101.13656133016</v>
      </c>
      <c r="Q7080" s="0" t="n">
        <v>98.0815166473389</v>
      </c>
      <c r="R7080" s="0" t="n">
        <v>26.1200008392334</v>
      </c>
      <c r="S7080" s="0" t="n">
        <v>67.2553450029134</v>
      </c>
      <c r="T7080" s="2" t="n">
        <f aca="false">SUM(D7080:R7080)</f>
        <v>4913535.50163141</v>
      </c>
      <c r="U7080" s="2" t="n">
        <f aca="false">AVERAGE(D7080:R7080)</f>
        <v>327569.033442094</v>
      </c>
      <c r="V7080" s="2" t="n">
        <f aca="false">PRODUCT(D7080:R7080)</f>
        <v>3.49313867737574E+030</v>
      </c>
      <c r="W7080" s="2" t="n">
        <v>0</v>
      </c>
      <c r="X7080" s="2" t="n">
        <v>0</v>
      </c>
      <c r="Y7080" s="2" t="n">
        <v>0</v>
      </c>
      <c r="Z7080" s="2" t="n">
        <v>0</v>
      </c>
    </row>
    <row r="7081" customFormat="false" ht="12.8" hidden="false" customHeight="false" outlineLevel="0" collapsed="false">
      <c r="A7081" s="0" t="n">
        <v>44</v>
      </c>
      <c r="B7081" s="1" t="n">
        <v>44076</v>
      </c>
      <c r="C7081" s="0" t="s">
        <v>46</v>
      </c>
      <c r="D7081" s="0" t="n">
        <v>115.059997558594</v>
      </c>
      <c r="E7081" s="0" t="n">
        <v>117.410003662109</v>
      </c>
      <c r="F7081" s="0" t="n">
        <v>114.5</v>
      </c>
      <c r="G7081" s="0" t="n">
        <v>113.385444641113</v>
      </c>
      <c r="H7081" s="0" t="n">
        <v>6775400</v>
      </c>
      <c r="I7081" s="0" t="n">
        <v>2</v>
      </c>
      <c r="J7081" s="0" t="n">
        <v>3.70717928041681</v>
      </c>
      <c r="K7081" s="0" t="n">
        <v>113.425523132975</v>
      </c>
      <c r="L7081" s="0" t="n">
        <v>96.9907007744954</v>
      </c>
      <c r="M7081" s="0" t="n">
        <v>67.7813637411129</v>
      </c>
      <c r="N7081" s="0" t="n">
        <v>145.879209458477</v>
      </c>
      <c r="O7081" s="0" t="n">
        <v>61.7308662555411</v>
      </c>
      <c r="P7081" s="0" t="n">
        <v>101.722535451253</v>
      </c>
      <c r="Q7081" s="0" t="n">
        <v>98.3144495646159</v>
      </c>
      <c r="R7081" s="0" t="n">
        <v>26.5699996948242</v>
      </c>
      <c r="S7081" s="0" t="n">
        <v>31.5233587640952</v>
      </c>
      <c r="T7081" s="2" t="n">
        <f aca="false">SUM(D7081:R7081)</f>
        <v>6776578.47727322</v>
      </c>
      <c r="U7081" s="2" t="n">
        <f aca="false">AVERAGE(D7081:R7081)</f>
        <v>451771.898484881</v>
      </c>
      <c r="V7081" s="2" t="n">
        <f aca="false">PRODUCT(D7081:R7081)</f>
        <v>1.57207702931491E+031</v>
      </c>
      <c r="W7081" s="2" t="n">
        <v>0</v>
      </c>
      <c r="X7081" s="2" t="n">
        <v>0</v>
      </c>
      <c r="Y7081" s="2" t="n">
        <v>0</v>
      </c>
      <c r="Z7081" s="2" t="n">
        <v>0</v>
      </c>
    </row>
    <row r="7082" customFormat="false" ht="12.8" hidden="false" customHeight="false" outlineLevel="0" collapsed="false">
      <c r="A7082" s="0" t="n">
        <v>45</v>
      </c>
      <c r="B7082" s="1" t="n">
        <v>44077</v>
      </c>
      <c r="C7082" s="0" t="s">
        <v>46</v>
      </c>
      <c r="D7082" s="0" t="n">
        <v>116.800003051758</v>
      </c>
      <c r="E7082" s="0" t="n">
        <v>116.900001525879</v>
      </c>
      <c r="F7082" s="0" t="n">
        <v>112</v>
      </c>
      <c r="G7082" s="0" t="n">
        <v>109.550918579102</v>
      </c>
      <c r="H7082" s="0" t="n">
        <v>7264400</v>
      </c>
      <c r="I7082" s="0" t="n">
        <v>3</v>
      </c>
      <c r="J7082" s="0" t="n">
        <v>3.55939375163186</v>
      </c>
      <c r="K7082" s="0" t="n">
        <v>113.353561771891</v>
      </c>
      <c r="L7082" s="0" t="n">
        <v>98.2879634966641</v>
      </c>
      <c r="M7082" s="0" t="n">
        <v>61.7006034467228</v>
      </c>
      <c r="N7082" s="0" t="n">
        <v>109.435886151005</v>
      </c>
      <c r="O7082" s="0" t="n">
        <v>39.7302014101221</v>
      </c>
      <c r="P7082" s="0" t="n">
        <v>102.200387827555</v>
      </c>
      <c r="Q7082" s="0" t="n">
        <v>98.4917068481445</v>
      </c>
      <c r="R7082" s="0" t="n">
        <v>33.5999984741211</v>
      </c>
      <c r="S7082" s="0" t="n">
        <v>44.6417947299503</v>
      </c>
      <c r="T7082" s="2" t="n">
        <f aca="false">SUM(D7082:R7082)</f>
        <v>7265518.61062633</v>
      </c>
      <c r="U7082" s="2" t="n">
        <f aca="false">AVERAGE(D7082:R7082)</f>
        <v>484367.907375089</v>
      </c>
      <c r="V7082" s="2" t="n">
        <f aca="false">PRODUCT(D7082:R7082)</f>
        <v>1.31366722710364E+031</v>
      </c>
      <c r="W7082" s="2" t="n">
        <v>0</v>
      </c>
      <c r="X7082" s="2" t="n">
        <v>0</v>
      </c>
      <c r="Y7082" s="2" t="n">
        <v>0</v>
      </c>
      <c r="Z7082" s="2" t="n">
        <v>0</v>
      </c>
    </row>
    <row r="7083" customFormat="false" ht="12.8" hidden="false" customHeight="false" outlineLevel="0" collapsed="false">
      <c r="A7083" s="0" t="n">
        <v>46</v>
      </c>
      <c r="B7083" s="1" t="n">
        <v>44078</v>
      </c>
      <c r="C7083" s="0" t="s">
        <v>46</v>
      </c>
      <c r="D7083" s="0" t="n">
        <v>112.959999084473</v>
      </c>
      <c r="E7083" s="0" t="n">
        <v>113.75</v>
      </c>
      <c r="F7083" s="0" t="n">
        <v>110.209999084473</v>
      </c>
      <c r="G7083" s="0" t="n">
        <v>109.114082336426</v>
      </c>
      <c r="H7083" s="0" t="n">
        <v>5157600</v>
      </c>
      <c r="I7083" s="0" t="n">
        <v>4</v>
      </c>
      <c r="J7083" s="0" t="n">
        <v>3.36819714132614</v>
      </c>
      <c r="K7083" s="0" t="n">
        <v>113.205701675847</v>
      </c>
      <c r="L7083" s="0" t="n">
        <v>99.4808667750809</v>
      </c>
      <c r="M7083" s="0" t="n">
        <v>61.0550982519551</v>
      </c>
      <c r="N7083" s="0" t="n">
        <v>82.1354434119735</v>
      </c>
      <c r="O7083" s="0" t="n">
        <v>26.5538492948546</v>
      </c>
      <c r="P7083" s="0" t="n">
        <v>102.659481302897</v>
      </c>
      <c r="Q7083" s="0" t="n">
        <v>98.7738821665446</v>
      </c>
      <c r="R7083" s="0" t="n">
        <v>30.75</v>
      </c>
      <c r="S7083" s="0" t="n">
        <v>18.5600110398479</v>
      </c>
      <c r="T7083" s="2" t="n">
        <f aca="false">SUM(D7083:R7083)</f>
        <v>5158668.01660053</v>
      </c>
      <c r="U7083" s="2" t="n">
        <f aca="false">AVERAGE(D7083:R7083)</f>
        <v>343911.201106702</v>
      </c>
      <c r="V7083" s="2" t="n">
        <f aca="false">PRODUCT(D7083:R7083)</f>
        <v>5.02061867975853E+030</v>
      </c>
      <c r="W7083" s="2" t="n">
        <v>0</v>
      </c>
      <c r="X7083" s="2" t="n">
        <v>0</v>
      </c>
      <c r="Y7083" s="2" t="n">
        <v>0</v>
      </c>
      <c r="Z7083" s="2" t="n">
        <v>0</v>
      </c>
    </row>
    <row r="7084" customFormat="false" ht="12.8" hidden="false" customHeight="false" outlineLevel="0" collapsed="false">
      <c r="A7084" s="0" t="n">
        <v>47</v>
      </c>
      <c r="B7084" s="1" t="n">
        <v>44082</v>
      </c>
      <c r="C7084" s="0" t="s">
        <v>46</v>
      </c>
      <c r="D7084" s="0" t="n">
        <v>111.290000915527</v>
      </c>
      <c r="E7084" s="0" t="n">
        <v>113.839996337891</v>
      </c>
      <c r="F7084" s="0" t="n">
        <v>110.540000915527</v>
      </c>
      <c r="G7084" s="0" t="n">
        <v>109.424736022949</v>
      </c>
      <c r="H7084" s="0" t="n">
        <v>5300100</v>
      </c>
      <c r="I7084" s="0" t="n">
        <v>1</v>
      </c>
      <c r="J7084" s="0" t="n">
        <v>3.20479670492521</v>
      </c>
      <c r="K7084" s="0" t="n">
        <v>113.398264108098</v>
      </c>
      <c r="L7084" s="0" t="n">
        <v>100.020552267635</v>
      </c>
      <c r="M7084" s="0" t="n">
        <v>61.3525471142093</v>
      </c>
      <c r="N7084" s="0" t="n">
        <v>80.6376373186072</v>
      </c>
      <c r="O7084" s="0" t="n">
        <v>26.9242005006611</v>
      </c>
      <c r="P7084" s="0" t="n">
        <v>103.168320210775</v>
      </c>
      <c r="Q7084" s="0" t="n">
        <v>99.0408939361572</v>
      </c>
      <c r="R7084" s="0" t="n">
        <v>31.4599990844727</v>
      </c>
      <c r="S7084" s="0" t="n">
        <v>53.04115859326</v>
      </c>
      <c r="T7084" s="2" t="n">
        <f aca="false">SUM(D7084:R7084)</f>
        <v>5301165.30194544</v>
      </c>
      <c r="U7084" s="2" t="n">
        <f aca="false">AVERAGE(D7084:R7084)</f>
        <v>353411.020129696</v>
      </c>
      <c r="V7084" s="2" t="n">
        <f aca="false">PRODUCT(D7084:R7084)</f>
        <v>1.26415119381807E+030</v>
      </c>
      <c r="W7084" s="2" t="n">
        <v>0</v>
      </c>
      <c r="X7084" s="2" t="n">
        <v>0</v>
      </c>
      <c r="Y7084" s="2" t="n">
        <v>0</v>
      </c>
      <c r="Z7084" s="2" t="n">
        <v>0</v>
      </c>
    </row>
    <row r="7085" customFormat="false" ht="12.8" hidden="false" customHeight="false" outlineLevel="0" collapsed="false">
      <c r="A7085" s="0" t="n">
        <v>48</v>
      </c>
      <c r="B7085" s="1" t="n">
        <v>44083</v>
      </c>
      <c r="C7085" s="0" t="s">
        <v>46</v>
      </c>
      <c r="D7085" s="0" t="n">
        <v>113.019996643066</v>
      </c>
      <c r="E7085" s="0" t="n">
        <v>116.209999084473</v>
      </c>
      <c r="F7085" s="0" t="n">
        <v>112.830001831055</v>
      </c>
      <c r="G7085" s="0" t="n">
        <v>111.541000366211</v>
      </c>
      <c r="H7085" s="0" t="n">
        <v>5997900</v>
      </c>
      <c r="I7085" s="0" t="n">
        <v>2</v>
      </c>
      <c r="J7085" s="0" t="n">
        <v>3.20907332823397</v>
      </c>
      <c r="K7085" s="0" t="n">
        <v>113.800754045359</v>
      </c>
      <c r="L7085" s="0" t="n">
        <v>100.59002659429</v>
      </c>
      <c r="M7085" s="0" t="n">
        <v>63.3264738463368</v>
      </c>
      <c r="N7085" s="0" t="n">
        <v>103.764908861803</v>
      </c>
      <c r="O7085" s="0" t="n">
        <v>36.0078273750128</v>
      </c>
      <c r="P7085" s="0" t="n">
        <v>103.778052266439</v>
      </c>
      <c r="Q7085" s="0" t="n">
        <v>99.3204142252604</v>
      </c>
      <c r="R7085" s="0" t="n">
        <v>28.8099994659424</v>
      </c>
      <c r="S7085" s="0" t="n">
        <v>17.9869230063369</v>
      </c>
      <c r="T7085" s="2" t="n">
        <f aca="false">SUM(D7085:R7085)</f>
        <v>5999008.20852793</v>
      </c>
      <c r="U7085" s="2" t="n">
        <f aca="false">AVERAGE(D7085:R7085)</f>
        <v>399933.880568529</v>
      </c>
      <c r="V7085" s="2" t="n">
        <f aca="false">PRODUCT(D7085:R7085)</f>
        <v>5.11784182477893E+030</v>
      </c>
      <c r="W7085" s="2" t="n">
        <v>0</v>
      </c>
      <c r="X7085" s="2" t="n">
        <v>0</v>
      </c>
      <c r="Y7085" s="2" t="n">
        <v>0</v>
      </c>
      <c r="Z7085" s="2" t="n">
        <v>0</v>
      </c>
    </row>
    <row r="7086" customFormat="false" ht="12.8" hidden="false" customHeight="false" outlineLevel="0" collapsed="false">
      <c r="A7086" s="0" t="n">
        <v>49</v>
      </c>
      <c r="B7086" s="1" t="n">
        <v>44084</v>
      </c>
      <c r="C7086" s="0" t="s">
        <v>46</v>
      </c>
      <c r="D7086" s="0" t="n">
        <v>115.900001525879</v>
      </c>
      <c r="E7086" s="0" t="n">
        <v>118.230003356934</v>
      </c>
      <c r="F7086" s="0" t="n">
        <v>114</v>
      </c>
      <c r="G7086" s="0" t="n">
        <v>111.434211730957</v>
      </c>
      <c r="H7086" s="0" t="n">
        <v>5032800</v>
      </c>
      <c r="I7086" s="0" t="n">
        <v>3</v>
      </c>
      <c r="J7086" s="0" t="n">
        <v>3.16733457128203</v>
      </c>
      <c r="K7086" s="0" t="n">
        <v>114.042800582733</v>
      </c>
      <c r="L7086" s="0" t="n">
        <v>101.299579940949</v>
      </c>
      <c r="M7086" s="0" t="n">
        <v>63.1580833903368</v>
      </c>
      <c r="N7086" s="0" t="n">
        <v>110.952811903659</v>
      </c>
      <c r="O7086" s="0" t="n">
        <v>42.5178951257895</v>
      </c>
      <c r="P7086" s="0" t="n">
        <v>104.361622619629</v>
      </c>
      <c r="Q7086" s="0" t="n">
        <v>99.5787821451823</v>
      </c>
      <c r="R7086" s="0" t="n">
        <v>29.7099990844727</v>
      </c>
      <c r="S7086" s="0" t="n">
        <v>9.44927989137026</v>
      </c>
      <c r="T7086" s="2" t="n">
        <f aca="false">SUM(D7086:R7086)</f>
        <v>5033931.35312598</v>
      </c>
      <c r="U7086" s="2" t="n">
        <f aca="false">AVERAGE(D7086:R7086)</f>
        <v>335595.423541732</v>
      </c>
      <c r="V7086" s="2" t="n">
        <f aca="false">PRODUCT(D7086:R7086)</f>
        <v>8.84675927928032E+030</v>
      </c>
      <c r="W7086" s="2" t="n">
        <v>0</v>
      </c>
      <c r="X7086" s="2" t="n">
        <v>0</v>
      </c>
      <c r="Y7086" s="2" t="n">
        <v>0</v>
      </c>
      <c r="Z7086" s="2" t="n">
        <v>0</v>
      </c>
    </row>
    <row r="7087" customFormat="false" ht="12.8" hidden="false" customHeight="false" outlineLevel="0" collapsed="false">
      <c r="A7087" s="0" t="n">
        <v>50</v>
      </c>
      <c r="B7087" s="1" t="n">
        <v>44085</v>
      </c>
      <c r="C7087" s="0" t="s">
        <v>46</v>
      </c>
      <c r="D7087" s="0" t="n">
        <v>116.76000213623</v>
      </c>
      <c r="E7087" s="0" t="n">
        <v>119.25</v>
      </c>
      <c r="F7087" s="0" t="n">
        <v>116.419998168945</v>
      </c>
      <c r="G7087" s="0" t="n">
        <v>114.55037689209</v>
      </c>
      <c r="H7087" s="0" t="n">
        <v>8565200</v>
      </c>
      <c r="I7087" s="0" t="n">
        <v>4</v>
      </c>
      <c r="J7087" s="0" t="n">
        <v>3.34712126092533</v>
      </c>
      <c r="K7087" s="0" t="n">
        <v>114.944111136357</v>
      </c>
      <c r="L7087" s="0" t="n">
        <v>101.535567971309</v>
      </c>
      <c r="M7087" s="0" t="n">
        <v>65.895626290041</v>
      </c>
      <c r="N7087" s="0" t="n">
        <v>133.733645458451</v>
      </c>
      <c r="O7087" s="0" t="n">
        <v>45.5100574706534</v>
      </c>
      <c r="P7087" s="0" t="n">
        <v>105.053908793132</v>
      </c>
      <c r="Q7087" s="0" t="n">
        <v>99.8863419850667</v>
      </c>
      <c r="R7087" s="0" t="n">
        <v>26.8700008392334</v>
      </c>
      <c r="S7087" s="0" t="n">
        <v>16.5880752016704</v>
      </c>
      <c r="T7087" s="2" t="n">
        <f aca="false">SUM(D7087:R7087)</f>
        <v>8566367.7567584</v>
      </c>
      <c r="U7087" s="2" t="n">
        <f aca="false">AVERAGE(D7087:R7087)</f>
        <v>571091.183783894</v>
      </c>
      <c r="V7087" s="2" t="n">
        <f aca="false">PRODUCT(D7087:R7087)</f>
        <v>2.81022523559989E+031</v>
      </c>
      <c r="W7087" s="2" t="n">
        <v>0</v>
      </c>
      <c r="X7087" s="2" t="n">
        <v>0</v>
      </c>
      <c r="Y7087" s="2" t="n">
        <v>0</v>
      </c>
      <c r="Z7087" s="2" t="n">
        <v>0</v>
      </c>
    </row>
    <row r="7088" customFormat="false" ht="12.8" hidden="false" customHeight="false" outlineLevel="0" collapsed="false">
      <c r="A7088" s="0" t="n">
        <v>51</v>
      </c>
      <c r="B7088" s="1" t="n">
        <v>44088</v>
      </c>
      <c r="C7088" s="0" t="s">
        <v>46</v>
      </c>
      <c r="D7088" s="0" t="n">
        <v>118.5</v>
      </c>
      <c r="E7088" s="0" t="n">
        <v>119.930000305176</v>
      </c>
      <c r="F7088" s="0" t="n">
        <v>118.169998168945</v>
      </c>
      <c r="G7088" s="0" t="n">
        <v>115.792938232422</v>
      </c>
      <c r="H7088" s="0" t="n">
        <v>4990300</v>
      </c>
      <c r="I7088" s="0" t="n">
        <v>0</v>
      </c>
      <c r="J7088" s="0" t="n">
        <v>3.54895764878148</v>
      </c>
      <c r="K7088" s="0" t="n">
        <v>115.92311491965</v>
      </c>
      <c r="L7088" s="0" t="n">
        <v>101.826835489286</v>
      </c>
      <c r="M7088" s="0" t="n">
        <v>66.9098597923446</v>
      </c>
      <c r="N7088" s="0" t="n">
        <v>142.634511903601</v>
      </c>
      <c r="O7088" s="0" t="n">
        <v>47.4591118723376</v>
      </c>
      <c r="P7088" s="0" t="n">
        <v>105.762106323242</v>
      </c>
      <c r="Q7088" s="0" t="n">
        <v>100.226880391439</v>
      </c>
      <c r="R7088" s="0" t="n">
        <v>25.8500003814697</v>
      </c>
      <c r="S7088" s="0" t="n">
        <v>14.8877979701308</v>
      </c>
      <c r="T7088" s="2" t="n">
        <f aca="false">SUM(D7088:R7088)</f>
        <v>4991482.53431543</v>
      </c>
      <c r="U7088" s="2" t="n">
        <f aca="false">AVERAGE(D7088:R7088)</f>
        <v>332765.502287695</v>
      </c>
      <c r="V7088" s="2" t="n">
        <f aca="false">PRODUCT(D7088:R7088)</f>
        <v>0</v>
      </c>
      <c r="W7088" s="2" t="n">
        <v>0</v>
      </c>
      <c r="X7088" s="2" t="n">
        <v>0</v>
      </c>
      <c r="Y7088" s="2" t="n">
        <v>0</v>
      </c>
      <c r="Z7088" s="2" t="n">
        <v>0</v>
      </c>
    </row>
    <row r="7089" customFormat="false" ht="12.8" hidden="false" customHeight="false" outlineLevel="0" collapsed="false">
      <c r="A7089" s="0" t="n">
        <v>52</v>
      </c>
      <c r="B7089" s="1" t="n">
        <v>44089</v>
      </c>
      <c r="C7089" s="0" t="s">
        <v>46</v>
      </c>
      <c r="D7089" s="0" t="n">
        <v>119.699996948242</v>
      </c>
      <c r="E7089" s="0" t="n">
        <v>120.480003356934</v>
      </c>
      <c r="F7089" s="0" t="n">
        <v>119.180000305176</v>
      </c>
      <c r="G7089" s="0" t="n">
        <v>115.783241271973</v>
      </c>
      <c r="H7089" s="0" t="n">
        <v>5934200</v>
      </c>
      <c r="I7089" s="0" t="n">
        <v>1</v>
      </c>
      <c r="J7089" s="0" t="n">
        <v>3.66587406237903</v>
      </c>
      <c r="K7089" s="0" t="n">
        <v>116.535750038831</v>
      </c>
      <c r="L7089" s="0" t="n">
        <v>102.558083884508</v>
      </c>
      <c r="M7089" s="0" t="n">
        <v>66.8937994506441</v>
      </c>
      <c r="N7089" s="0" t="n">
        <v>141.387405384598</v>
      </c>
      <c r="O7089" s="0" t="n">
        <v>49.0352602869271</v>
      </c>
      <c r="P7089" s="0" t="n">
        <v>106.446734110514</v>
      </c>
      <c r="Q7089" s="0" t="n">
        <v>100.610360717773</v>
      </c>
      <c r="R7089" s="0" t="n">
        <v>25.5900001525879</v>
      </c>
      <c r="S7089" s="0" t="n">
        <v>16.4521858065922</v>
      </c>
      <c r="T7089" s="2" t="n">
        <f aca="false">SUM(D7089:R7089)</f>
        <v>5935388.86650997</v>
      </c>
      <c r="U7089" s="2" t="n">
        <f aca="false">AVERAGE(D7089:R7089)</f>
        <v>395692.591100665</v>
      </c>
      <c r="V7089" s="2" t="n">
        <f aca="false">PRODUCT(D7089:R7089)</f>
        <v>6.57623613875092E+030</v>
      </c>
      <c r="W7089" s="2" t="n">
        <v>0</v>
      </c>
      <c r="X7089" s="2" t="n">
        <v>0</v>
      </c>
      <c r="Y7089" s="2" t="n">
        <v>0</v>
      </c>
      <c r="Z7089" s="2" t="n">
        <v>0</v>
      </c>
    </row>
    <row r="7090" customFormat="false" ht="12.8" hidden="false" customHeight="false" outlineLevel="0" collapsed="false">
      <c r="A7090" s="0" t="n">
        <v>53</v>
      </c>
      <c r="B7090" s="1" t="n">
        <v>44090</v>
      </c>
      <c r="C7090" s="0" t="s">
        <v>46</v>
      </c>
      <c r="D7090" s="0" t="n">
        <v>118.309997558594</v>
      </c>
      <c r="E7090" s="0" t="n">
        <v>119.690002441406</v>
      </c>
      <c r="F7090" s="0" t="n">
        <v>118.160003662109</v>
      </c>
      <c r="G7090" s="0" t="n">
        <v>115.123115539551</v>
      </c>
      <c r="H7090" s="0" t="n">
        <v>7023700</v>
      </c>
      <c r="I7090" s="0" t="n">
        <v>2</v>
      </c>
      <c r="J7090" s="0" t="n">
        <v>3.66303929594598</v>
      </c>
      <c r="K7090" s="0" t="n">
        <v>116.947596323609</v>
      </c>
      <c r="L7090" s="0" t="n">
        <v>103.297221028686</v>
      </c>
      <c r="M7090" s="0" t="n">
        <v>65.7818500134278</v>
      </c>
      <c r="N7090" s="0" t="n">
        <v>124.87497858085</v>
      </c>
      <c r="O7090" s="0" t="n">
        <v>40.669653330201</v>
      </c>
      <c r="P7090" s="0" t="n">
        <v>107.141645050049</v>
      </c>
      <c r="Q7090" s="0" t="n">
        <v>100.922622807821</v>
      </c>
      <c r="R7090" s="0" t="n">
        <v>26.0400009155273</v>
      </c>
      <c r="S7090" s="0" t="n">
        <v>23.2434937633747</v>
      </c>
      <c r="T7090" s="2" t="n">
        <f aca="false">SUM(D7090:R7090)</f>
        <v>7024862.62172655</v>
      </c>
      <c r="U7090" s="2" t="n">
        <f aca="false">AVERAGE(D7090:R7090)</f>
        <v>468324.17478177</v>
      </c>
      <c r="V7090" s="2" t="n">
        <f aca="false">PRODUCT(D7090:R7090)</f>
        <v>1.12634031853235E+031</v>
      </c>
      <c r="W7090" s="2" t="n">
        <v>0</v>
      </c>
      <c r="X7090" s="2" t="n">
        <v>0</v>
      </c>
      <c r="Y7090" s="2" t="n">
        <v>0</v>
      </c>
      <c r="Z7090" s="2" t="n">
        <v>0</v>
      </c>
    </row>
    <row r="7091" customFormat="false" ht="12.8" hidden="false" customHeight="false" outlineLevel="0" collapsed="false">
      <c r="A7091" s="0" t="n">
        <v>54</v>
      </c>
      <c r="B7091" s="1" t="n">
        <v>44091</v>
      </c>
      <c r="C7091" s="0" t="s">
        <v>46</v>
      </c>
      <c r="D7091" s="0" t="n">
        <v>117.339996337891</v>
      </c>
      <c r="E7091" s="0" t="n">
        <v>118.550003051758</v>
      </c>
      <c r="F7091" s="0" t="n">
        <v>115.800003051758</v>
      </c>
      <c r="G7091" s="0" t="n">
        <v>112.958320617676</v>
      </c>
      <c r="H7091" s="0" t="n">
        <v>7376400</v>
      </c>
      <c r="I7091" s="0" t="n">
        <v>3</v>
      </c>
      <c r="J7091" s="0" t="n">
        <v>3.44638409433522</v>
      </c>
      <c r="K7091" s="0" t="n">
        <v>117.006209393077</v>
      </c>
      <c r="L7091" s="0" t="n">
        <v>104.035567645498</v>
      </c>
      <c r="M7091" s="0" t="n">
        <v>62.2703410996478</v>
      </c>
      <c r="N7091" s="0" t="n">
        <v>93.5444120697137</v>
      </c>
      <c r="O7091" s="0" t="n">
        <v>23.5211292389623</v>
      </c>
      <c r="P7091" s="0" t="n">
        <v>107.647839355469</v>
      </c>
      <c r="Q7091" s="0" t="n">
        <v>101.159898757935</v>
      </c>
      <c r="R7091" s="0" t="n">
        <v>26.4599990844727</v>
      </c>
      <c r="S7091" s="0" t="n">
        <v>14.4167685585371</v>
      </c>
      <c r="T7091" s="2" t="n">
        <f aca="false">SUM(D7091:R7091)</f>
        <v>7377506.7401038</v>
      </c>
      <c r="U7091" s="2" t="n">
        <f aca="false">AVERAGE(D7091:R7091)</f>
        <v>491833.782673587</v>
      </c>
      <c r="V7091" s="2" t="n">
        <f aca="false">PRODUCT(D7091:R7091)</f>
        <v>6.66891789613108E+030</v>
      </c>
      <c r="W7091" s="2" t="n">
        <v>0</v>
      </c>
      <c r="X7091" s="2" t="n">
        <v>0</v>
      </c>
      <c r="Y7091" s="2" t="n">
        <v>0</v>
      </c>
      <c r="Z7091" s="2" t="n">
        <v>0</v>
      </c>
    </row>
    <row r="7092" customFormat="false" ht="12.8" hidden="false" customHeight="false" outlineLevel="0" collapsed="false">
      <c r="A7092" s="0" t="n">
        <v>55</v>
      </c>
      <c r="B7092" s="1" t="n">
        <v>44092</v>
      </c>
      <c r="C7092" s="0" t="s">
        <v>46</v>
      </c>
      <c r="D7092" s="0" t="n">
        <v>115.430000305176</v>
      </c>
      <c r="E7092" s="0" t="n">
        <v>117.910003662109</v>
      </c>
      <c r="F7092" s="0" t="n">
        <v>114.48999786377</v>
      </c>
      <c r="G7092" s="0" t="n">
        <v>111.30802154541</v>
      </c>
      <c r="H7092" s="0" t="n">
        <v>12876600</v>
      </c>
      <c r="I7092" s="0" t="n">
        <v>4</v>
      </c>
      <c r="J7092" s="0" t="n">
        <v>3.10571716885448</v>
      </c>
      <c r="K7092" s="0" t="n">
        <v>116.719562867214</v>
      </c>
      <c r="L7092" s="0" t="n">
        <v>104.99095043845</v>
      </c>
      <c r="M7092" s="0" t="n">
        <v>59.754809873384</v>
      </c>
      <c r="N7092" s="0" t="n">
        <v>71.7821631690383</v>
      </c>
      <c r="O7092" s="0" t="n">
        <v>15.1888937727087</v>
      </c>
      <c r="P7092" s="0" t="n">
        <v>108.114843241374</v>
      </c>
      <c r="Q7092" s="0" t="n">
        <v>101.399374008179</v>
      </c>
      <c r="R7092" s="0" t="n">
        <v>25.8299999237061</v>
      </c>
      <c r="S7092" s="0" t="n">
        <v>10.8509252301756</v>
      </c>
      <c r="T7092" s="2" t="n">
        <f aca="false">SUM(D7092:R7092)</f>
        <v>12877670.0243378</v>
      </c>
      <c r="U7092" s="2" t="n">
        <f aca="false">AVERAGE(D7092:R7092)</f>
        <v>858511.334955856</v>
      </c>
      <c r="V7092" s="2" t="n">
        <f aca="false">PRODUCT(D7092:R7092)</f>
        <v>6.2725269546701E+030</v>
      </c>
      <c r="W7092" s="2" t="n">
        <v>0</v>
      </c>
      <c r="X7092" s="2" t="n">
        <v>0</v>
      </c>
      <c r="Y7092" s="2" t="n">
        <v>0</v>
      </c>
      <c r="Z7092" s="2" t="n">
        <v>0</v>
      </c>
    </row>
    <row r="7093" customFormat="false" ht="12.8" hidden="false" customHeight="false" outlineLevel="0" collapsed="false">
      <c r="A7093" s="0" t="n">
        <v>56</v>
      </c>
      <c r="B7093" s="1" t="n">
        <v>44095</v>
      </c>
      <c r="C7093" s="0" t="s">
        <v>46</v>
      </c>
      <c r="D7093" s="0" t="n">
        <v>112.949996948242</v>
      </c>
      <c r="E7093" s="0" t="n">
        <v>114.059997558594</v>
      </c>
      <c r="F7093" s="0" t="n">
        <v>111.73999786377</v>
      </c>
      <c r="G7093" s="0" t="n">
        <v>110.055732727051</v>
      </c>
      <c r="H7093" s="0" t="n">
        <v>8486400</v>
      </c>
      <c r="I7093" s="0" t="n">
        <v>0</v>
      </c>
      <c r="J7093" s="0" t="n">
        <v>2.70352241074427</v>
      </c>
      <c r="K7093" s="0" t="n">
        <v>116.521770439525</v>
      </c>
      <c r="L7093" s="0" t="n">
        <v>105.563710822682</v>
      </c>
      <c r="M7093" s="0" t="n">
        <v>57.918151985112</v>
      </c>
      <c r="N7093" s="0" t="n">
        <v>22.7866247022172</v>
      </c>
      <c r="O7093" s="0" t="n">
        <v>0.044954896932954</v>
      </c>
      <c r="P7093" s="0" t="n">
        <v>108.494579315186</v>
      </c>
      <c r="Q7093" s="0" t="n">
        <v>101.596668243408</v>
      </c>
      <c r="R7093" s="0" t="n">
        <v>27.7800006866455</v>
      </c>
      <c r="S7093" s="0" t="n">
        <v>28.6953479855163</v>
      </c>
      <c r="T7093" s="2" t="n">
        <f aca="false">SUM(D7093:R7093)</f>
        <v>8487392.2157086</v>
      </c>
      <c r="U7093" s="2" t="n">
        <f aca="false">AVERAGE(D7093:R7093)</f>
        <v>565826.147713907</v>
      </c>
      <c r="V7093" s="2" t="n">
        <f aca="false">PRODUCT(D7093:R7093)</f>
        <v>0</v>
      </c>
      <c r="W7093" s="2" t="n">
        <v>0</v>
      </c>
      <c r="X7093" s="2" t="n">
        <v>0</v>
      </c>
      <c r="Y7093" s="2" t="n">
        <v>0</v>
      </c>
      <c r="Z7093" s="2" t="n">
        <v>0</v>
      </c>
    </row>
    <row r="7094" customFormat="false" ht="12.8" hidden="false" customHeight="false" outlineLevel="0" collapsed="false">
      <c r="A7094" s="0" t="n">
        <v>57</v>
      </c>
      <c r="B7094" s="1" t="n">
        <v>44096</v>
      </c>
      <c r="C7094" s="0" t="s">
        <v>46</v>
      </c>
      <c r="D7094" s="0" t="n">
        <v>113.099998474121</v>
      </c>
      <c r="E7094" s="0" t="n">
        <v>117.199996948242</v>
      </c>
      <c r="F7094" s="0" t="n">
        <v>112.849998474121</v>
      </c>
      <c r="G7094" s="0" t="n">
        <v>113.453414916992</v>
      </c>
      <c r="H7094" s="0" t="n">
        <v>13007200</v>
      </c>
      <c r="I7094" s="0" t="n">
        <v>1</v>
      </c>
      <c r="J7094" s="0" t="n">
        <v>2.62864336001799</v>
      </c>
      <c r="K7094" s="0" t="n">
        <v>116.722111497378</v>
      </c>
      <c r="L7094" s="0" t="n">
        <v>105.876633467221</v>
      </c>
      <c r="M7094" s="0" t="n">
        <v>61.2602113094005</v>
      </c>
      <c r="N7094" s="0" t="n">
        <v>65.1515896750505</v>
      </c>
      <c r="O7094" s="0" t="n">
        <v>13.8666180895123</v>
      </c>
      <c r="P7094" s="0" t="n">
        <v>108.872951253255</v>
      </c>
      <c r="Q7094" s="0" t="n">
        <v>101.975381215413</v>
      </c>
      <c r="R7094" s="0" t="n">
        <v>26.8600006103516</v>
      </c>
      <c r="S7094" s="0" t="n">
        <v>17.3094062417649</v>
      </c>
      <c r="T7094" s="2" t="n">
        <f aca="false">SUM(D7094:R7094)</f>
        <v>13008260.8175493</v>
      </c>
      <c r="U7094" s="2" t="n">
        <f aca="false">AVERAGE(D7094:R7094)</f>
        <v>867217.38783662</v>
      </c>
      <c r="V7094" s="2" t="n">
        <f aca="false">PRODUCT(D7094:R7094)</f>
        <v>1.18351423858796E+030</v>
      </c>
      <c r="W7094" s="2" t="n">
        <v>0</v>
      </c>
      <c r="X7094" s="2" t="n">
        <v>0</v>
      </c>
      <c r="Y7094" s="2" t="n">
        <v>0</v>
      </c>
      <c r="Z7094" s="2" t="n">
        <v>0</v>
      </c>
    </row>
    <row r="7095" customFormat="false" ht="12.8" hidden="false" customHeight="false" outlineLevel="0" collapsed="false">
      <c r="A7095" s="0" t="n">
        <v>58</v>
      </c>
      <c r="B7095" s="1" t="n">
        <v>44097</v>
      </c>
      <c r="C7095" s="0" t="s">
        <v>46</v>
      </c>
      <c r="D7095" s="0" t="n">
        <v>130.220001220703</v>
      </c>
      <c r="E7095" s="0" t="n">
        <v>130.380004882813</v>
      </c>
      <c r="F7095" s="0" t="n">
        <v>125.26000213623</v>
      </c>
      <c r="G7095" s="0" t="n">
        <v>123.39404296875</v>
      </c>
      <c r="H7095" s="0" t="n">
        <v>37822700</v>
      </c>
      <c r="I7095" s="0" t="n">
        <v>2</v>
      </c>
      <c r="J7095" s="0" t="n">
        <v>3.33300596132688</v>
      </c>
      <c r="K7095" s="0" t="n">
        <v>119.513960270863</v>
      </c>
      <c r="L7095" s="0" t="n">
        <v>104.623106379528</v>
      </c>
      <c r="M7095" s="0" t="n">
        <v>68.7674625146016</v>
      </c>
      <c r="N7095" s="0" t="n">
        <v>252.745557345269</v>
      </c>
      <c r="O7095" s="0" t="n">
        <v>46.8459451928455</v>
      </c>
      <c r="P7095" s="0" t="n">
        <v>109.592040761312</v>
      </c>
      <c r="Q7095" s="0" t="n">
        <v>102.484254964193</v>
      </c>
      <c r="R7095" s="0" t="n">
        <v>28.5799999237061</v>
      </c>
      <c r="S7095" s="0" t="n">
        <v>84.4324871482985</v>
      </c>
      <c r="T7095" s="2" t="n">
        <f aca="false">SUM(D7095:R7095)</f>
        <v>37824047.7393845</v>
      </c>
      <c r="U7095" s="2" t="n">
        <f aca="false">AVERAGE(D7095:R7095)</f>
        <v>2521603.18262563</v>
      </c>
      <c r="V7095" s="2" t="n">
        <f aca="false">PRODUCT(D7095:R7095)</f>
        <v>2.1622060625465E+032</v>
      </c>
      <c r="W7095" s="2" t="n">
        <v>0</v>
      </c>
      <c r="X7095" s="2" t="n">
        <v>0</v>
      </c>
      <c r="Y7095" s="2" t="n">
        <v>0</v>
      </c>
      <c r="Z7095" s="2" t="n">
        <v>0</v>
      </c>
    </row>
    <row r="7096" customFormat="false" ht="12.8" hidden="false" customHeight="false" outlineLevel="0" collapsed="false">
      <c r="A7096" s="0" t="n">
        <v>59</v>
      </c>
      <c r="B7096" s="1" t="n">
        <v>44098</v>
      </c>
      <c r="C7096" s="0" t="s">
        <v>46</v>
      </c>
      <c r="D7096" s="0" t="n">
        <v>126.440002441406</v>
      </c>
      <c r="E7096" s="0" t="n">
        <v>127.540000915527</v>
      </c>
      <c r="F7096" s="0" t="n">
        <v>123.300003051758</v>
      </c>
      <c r="G7096" s="0" t="n">
        <v>121.103034973145</v>
      </c>
      <c r="H7096" s="0" t="n">
        <v>13485800</v>
      </c>
      <c r="I7096" s="0" t="n">
        <v>3</v>
      </c>
      <c r="J7096" s="0" t="n">
        <v>3.66411555573625</v>
      </c>
      <c r="K7096" s="0" t="n">
        <v>120.931058479851</v>
      </c>
      <c r="L7096" s="0" t="n">
        <v>104.513292716438</v>
      </c>
      <c r="M7096" s="0" t="n">
        <v>65.7305852679535</v>
      </c>
      <c r="N7096" s="0" t="n">
        <v>191.379964284055</v>
      </c>
      <c r="O7096" s="0" t="n">
        <v>38.4208339324989</v>
      </c>
      <c r="P7096" s="0" t="n">
        <v>110.231534830729</v>
      </c>
      <c r="Q7096" s="0" t="n">
        <v>102.919752120972</v>
      </c>
      <c r="R7096" s="0" t="n">
        <v>28.5100002288818</v>
      </c>
      <c r="S7096" s="0" t="n">
        <v>29.9434175040966</v>
      </c>
      <c r="T7096" s="2" t="n">
        <f aca="false">SUM(D7096:R7096)</f>
        <v>13487067.6841788</v>
      </c>
      <c r="U7096" s="2" t="n">
        <f aca="false">AVERAGE(D7096:R7096)</f>
        <v>899137.84561192</v>
      </c>
      <c r="V7096" s="2" t="n">
        <f aca="false">PRODUCT(D7096:R7096)</f>
        <v>7.0527437348327E+031</v>
      </c>
      <c r="W7096" s="2" t="n">
        <v>0</v>
      </c>
      <c r="X7096" s="2" t="n">
        <v>0</v>
      </c>
      <c r="Y7096" s="2" t="n">
        <v>0</v>
      </c>
      <c r="Z7096" s="2" t="n">
        <v>0</v>
      </c>
    </row>
    <row r="7097" customFormat="false" ht="12.8" hidden="false" customHeight="false" outlineLevel="0" collapsed="false">
      <c r="A7097" s="0" t="n">
        <v>60</v>
      </c>
      <c r="B7097" s="1" t="n">
        <v>44099</v>
      </c>
      <c r="C7097" s="0" t="s">
        <v>46</v>
      </c>
      <c r="D7097" s="0" t="n">
        <v>123.650001525879</v>
      </c>
      <c r="E7097" s="0" t="n">
        <v>124.75</v>
      </c>
      <c r="F7097" s="0" t="n">
        <v>122.269996643066</v>
      </c>
      <c r="G7097" s="0" t="n">
        <v>120.598258972168</v>
      </c>
      <c r="H7097" s="0" t="n">
        <v>9182800</v>
      </c>
      <c r="I7097" s="0" t="n">
        <v>4</v>
      </c>
      <c r="J7097" s="0" t="n">
        <v>3.84150857058604</v>
      </c>
      <c r="K7097" s="0" t="n">
        <v>121.901739747926</v>
      </c>
      <c r="L7097" s="0" t="n">
        <v>104.866252653197</v>
      </c>
      <c r="M7097" s="0" t="n">
        <v>65.0755608219745</v>
      </c>
      <c r="N7097" s="0" t="n">
        <v>152.899985805081</v>
      </c>
      <c r="O7097" s="0" t="n">
        <v>34.0988177451857</v>
      </c>
      <c r="P7097" s="0" t="n">
        <v>110.81223042806</v>
      </c>
      <c r="Q7097" s="0" t="n">
        <v>103.357329686483</v>
      </c>
      <c r="R7097" s="0" t="n">
        <v>26.3799991607666</v>
      </c>
      <c r="S7097" s="0" t="n">
        <v>14.2406664459993</v>
      </c>
      <c r="T7097" s="2" t="n">
        <f aca="false">SUM(D7097:R7097)</f>
        <v>9184018.50168176</v>
      </c>
      <c r="U7097" s="2" t="n">
        <f aca="false">AVERAGE(D7097:R7097)</f>
        <v>612267.900112117</v>
      </c>
      <c r="V7097" s="2" t="n">
        <f aca="false">PRODUCT(D7097:R7097)</f>
        <v>4.20578081348243E+031</v>
      </c>
      <c r="W7097" s="2" t="n">
        <v>0</v>
      </c>
      <c r="X7097" s="2" t="n">
        <v>0</v>
      </c>
      <c r="Y7097" s="2" t="n">
        <v>0</v>
      </c>
      <c r="Z7097" s="2" t="n">
        <v>0</v>
      </c>
    </row>
    <row r="7098" customFormat="false" ht="12.8" hidden="false" customHeight="false" outlineLevel="0" collapsed="false">
      <c r="A7098" s="0" t="n">
        <v>61</v>
      </c>
      <c r="B7098" s="1" t="n">
        <v>44102</v>
      </c>
      <c r="C7098" s="0" t="s">
        <v>46</v>
      </c>
      <c r="D7098" s="0" t="n">
        <v>125.160003662109</v>
      </c>
      <c r="E7098" s="0" t="n">
        <v>126.190002441406</v>
      </c>
      <c r="F7098" s="0" t="n">
        <v>123.889999389648</v>
      </c>
      <c r="G7098" s="0" t="n">
        <v>120.685600280762</v>
      </c>
      <c r="H7098" s="0" t="n">
        <v>7525000</v>
      </c>
      <c r="I7098" s="0" t="n">
        <v>0</v>
      </c>
      <c r="J7098" s="0" t="n">
        <v>3.94368122426688</v>
      </c>
      <c r="K7098" s="0" t="n">
        <v>122.817064082532</v>
      </c>
      <c r="L7098" s="0" t="n">
        <v>105.118757450671</v>
      </c>
      <c r="M7098" s="0" t="n">
        <v>65.1377464062979</v>
      </c>
      <c r="N7098" s="0" t="n">
        <v>154.757661575666</v>
      </c>
      <c r="O7098" s="0" t="n">
        <v>37.0368617195881</v>
      </c>
      <c r="P7098" s="0" t="n">
        <v>111.398742930094</v>
      </c>
      <c r="Q7098" s="0" t="n">
        <v>103.779735056559</v>
      </c>
      <c r="R7098" s="0" t="n">
        <v>26.1900005340576</v>
      </c>
      <c r="S7098" s="0" t="n">
        <v>9.00245097958735</v>
      </c>
      <c r="T7098" s="2" t="n">
        <f aca="false">SUM(D7098:R7098)</f>
        <v>7526226.10585675</v>
      </c>
      <c r="U7098" s="2" t="n">
        <f aca="false">AVERAGE(D7098:R7098)</f>
        <v>501748.407057117</v>
      </c>
      <c r="V7098" s="2" t="n">
        <f aca="false">PRODUCT(D7098:R7098)</f>
        <v>0</v>
      </c>
      <c r="W7098" s="2" t="n">
        <v>0</v>
      </c>
      <c r="X7098" s="2" t="n">
        <v>0</v>
      </c>
      <c r="Y7098" s="2" t="n">
        <v>0</v>
      </c>
      <c r="Z7098" s="2" t="n">
        <v>0</v>
      </c>
    </row>
    <row r="7099" customFormat="false" ht="12.8" hidden="false" customHeight="false" outlineLevel="0" collapsed="false">
      <c r="A7099" s="0" t="n">
        <v>62</v>
      </c>
      <c r="B7099" s="1" t="n">
        <v>44103</v>
      </c>
      <c r="C7099" s="0" t="s">
        <v>46</v>
      </c>
      <c r="D7099" s="0" t="n">
        <v>124.339996337891</v>
      </c>
      <c r="E7099" s="0" t="n">
        <v>127.099998474121</v>
      </c>
      <c r="F7099" s="0" t="n">
        <v>123.959999084473</v>
      </c>
      <c r="G7099" s="0" t="n">
        <v>122.65625</v>
      </c>
      <c r="H7099" s="0" t="n">
        <v>7796400</v>
      </c>
      <c r="I7099" s="0" t="n">
        <v>1</v>
      </c>
      <c r="J7099" s="0" t="n">
        <v>4.13599161459122</v>
      </c>
      <c r="K7099" s="0" t="n">
        <v>123.948892049247</v>
      </c>
      <c r="L7099" s="0" t="n">
        <v>105.390656443184</v>
      </c>
      <c r="M7099" s="0" t="n">
        <v>66.5288021435946</v>
      </c>
      <c r="N7099" s="0" t="n">
        <v>155.832608614097</v>
      </c>
      <c r="O7099" s="0" t="n">
        <v>38.8776551641801</v>
      </c>
      <c r="P7099" s="0" t="n">
        <v>112.075804392497</v>
      </c>
      <c r="Q7099" s="0" t="n">
        <v>104.210446294149</v>
      </c>
      <c r="R7099" s="0" t="n">
        <v>26.2700004577637</v>
      </c>
      <c r="S7099" s="0" t="n">
        <v>8.55227730618746</v>
      </c>
      <c r="T7099" s="2" t="n">
        <f aca="false">SUM(D7099:R7099)</f>
        <v>7797636.32710107</v>
      </c>
      <c r="U7099" s="2" t="n">
        <f aca="false">AVERAGE(D7099:R7099)</f>
        <v>519842.421806738</v>
      </c>
      <c r="V7099" s="2" t="n">
        <f aca="false">PRODUCT(D7099:R7099)</f>
        <v>1.25169198879671E+031</v>
      </c>
      <c r="W7099" s="2" t="n">
        <v>0</v>
      </c>
      <c r="X7099" s="2" t="n">
        <v>0</v>
      </c>
      <c r="Y7099" s="2" t="n">
        <v>0</v>
      </c>
      <c r="Z7099" s="2" t="n">
        <v>0</v>
      </c>
    </row>
    <row r="7100" customFormat="false" ht="12.8" hidden="false" customHeight="false" outlineLevel="0" collapsed="false">
      <c r="A7100" s="0" t="n">
        <v>63</v>
      </c>
      <c r="B7100" s="1" t="n">
        <v>44104</v>
      </c>
      <c r="C7100" s="0" t="s">
        <v>46</v>
      </c>
      <c r="D7100" s="0" t="n">
        <v>126.099998474121</v>
      </c>
      <c r="E7100" s="0" t="n">
        <v>127.279998779297</v>
      </c>
      <c r="F7100" s="0" t="n">
        <v>125.160003662109</v>
      </c>
      <c r="G7100" s="0" t="n">
        <v>121.869934082031</v>
      </c>
      <c r="H7100" s="0" t="n">
        <v>8699700</v>
      </c>
      <c r="I7100" s="0" t="n">
        <v>2</v>
      </c>
      <c r="J7100" s="0" t="n">
        <v>4.17680228461316</v>
      </c>
      <c r="K7100" s="0" t="n">
        <v>124.871185277556</v>
      </c>
      <c r="L7100" s="0" t="n">
        <v>105.507082392122</v>
      </c>
      <c r="M7100" s="0" t="n">
        <v>65.450811483397</v>
      </c>
      <c r="N7100" s="0" t="n">
        <v>144.499895701568</v>
      </c>
      <c r="O7100" s="0" t="n">
        <v>39.2531808716515</v>
      </c>
      <c r="P7100" s="0" t="n">
        <v>112.684359486898</v>
      </c>
      <c r="Q7100" s="0" t="n">
        <v>104.674546305339</v>
      </c>
      <c r="R7100" s="0" t="n">
        <v>26.3700008392334</v>
      </c>
      <c r="S7100" s="0" t="n">
        <v>11.1343818445604</v>
      </c>
      <c r="T7100" s="2" t="n">
        <f aca="false">SUM(D7100:R7100)</f>
        <v>8700929.89779964</v>
      </c>
      <c r="U7100" s="2" t="n">
        <f aca="false">AVERAGE(D7100:R7100)</f>
        <v>580061.993186643</v>
      </c>
      <c r="V7100" s="2" t="n">
        <f aca="false">PRODUCT(D7100:R7100)</f>
        <v>2.70664763449045E+031</v>
      </c>
      <c r="W7100" s="2" t="n">
        <v>0</v>
      </c>
      <c r="X7100" s="2" t="n">
        <v>0</v>
      </c>
      <c r="Y7100" s="2" t="n">
        <v>0</v>
      </c>
      <c r="Z7100" s="2" t="n">
        <v>0</v>
      </c>
    </row>
    <row r="7101" customFormat="false" ht="12.8" hidden="false" customHeight="false" outlineLevel="0" collapsed="false">
      <c r="A7101" s="0" t="n">
        <v>64</v>
      </c>
      <c r="B7101" s="1" t="n">
        <v>44105</v>
      </c>
      <c r="C7101" s="0" t="s">
        <v>46</v>
      </c>
      <c r="D7101" s="0" t="n">
        <v>127.730003356934</v>
      </c>
      <c r="E7101" s="0" t="n">
        <v>127.730003356934</v>
      </c>
      <c r="F7101" s="0" t="n">
        <v>125.309997558594</v>
      </c>
      <c r="G7101" s="0" t="n">
        <v>122.937782287598</v>
      </c>
      <c r="H7101" s="0" t="n">
        <v>5637200</v>
      </c>
      <c r="I7101" s="0" t="n">
        <v>3</v>
      </c>
      <c r="J7101" s="0" t="n">
        <v>4.24636204208736</v>
      </c>
      <c r="K7101" s="0" t="n">
        <v>125.900862624983</v>
      </c>
      <c r="L7101" s="0" t="n">
        <v>105.432638809343</v>
      </c>
      <c r="M7101" s="0" t="n">
        <v>66.2197712058039</v>
      </c>
      <c r="N7101" s="0" t="n">
        <v>137.692015752278</v>
      </c>
      <c r="O7101" s="0" t="n">
        <v>40.2344718678454</v>
      </c>
      <c r="P7101" s="0" t="n">
        <v>113.282661437988</v>
      </c>
      <c r="Q7101" s="0" t="n">
        <v>105.127869288127</v>
      </c>
      <c r="R7101" s="0" t="n">
        <v>26.7000007629395</v>
      </c>
      <c r="S7101" s="0" t="n">
        <v>13.8952281804182</v>
      </c>
      <c r="T7101" s="2" t="n">
        <f aca="false">SUM(D7101:R7101)</f>
        <v>5638431.54444035</v>
      </c>
      <c r="U7101" s="2" t="n">
        <f aca="false">AVERAGE(D7101:R7101)</f>
        <v>375895.436296023</v>
      </c>
      <c r="V7101" s="2" t="n">
        <f aca="false">PRODUCT(D7101:R7101)</f>
        <v>2.79479373376238E+031</v>
      </c>
      <c r="W7101" s="2" t="n">
        <v>0</v>
      </c>
      <c r="X7101" s="2" t="n">
        <v>0</v>
      </c>
      <c r="Y7101" s="2" t="n">
        <v>0</v>
      </c>
      <c r="Z7101" s="2" t="n">
        <v>0</v>
      </c>
    </row>
    <row r="7102" customFormat="false" ht="12.8" hidden="false" customHeight="false" outlineLevel="0" collapsed="false">
      <c r="A7102" s="0" t="n">
        <v>65</v>
      </c>
      <c r="B7102" s="1" t="n">
        <v>44106</v>
      </c>
      <c r="C7102" s="0" t="s">
        <v>46</v>
      </c>
      <c r="D7102" s="0" t="n">
        <v>124.349998474121</v>
      </c>
      <c r="E7102" s="0" t="n">
        <v>126.800003051758</v>
      </c>
      <c r="F7102" s="0" t="n">
        <v>123.589996337891</v>
      </c>
      <c r="G7102" s="0" t="n">
        <v>122.937782287598</v>
      </c>
      <c r="H7102" s="0" t="n">
        <v>7491100</v>
      </c>
      <c r="I7102" s="0" t="n">
        <v>4</v>
      </c>
      <c r="J7102" s="0" t="n">
        <v>4.25246883734961</v>
      </c>
      <c r="K7102" s="0" t="n">
        <v>126.636886538756</v>
      </c>
      <c r="L7102" s="0" t="n">
        <v>106.03530126642</v>
      </c>
      <c r="M7102" s="0" t="n">
        <v>66.2197712058039</v>
      </c>
      <c r="N7102" s="0" t="n">
        <v>114.279345479276</v>
      </c>
      <c r="O7102" s="0" t="n">
        <v>31.5519275756962</v>
      </c>
      <c r="P7102" s="0" t="n">
        <v>113.893232218424</v>
      </c>
      <c r="Q7102" s="0" t="n">
        <v>105.611057917277</v>
      </c>
      <c r="R7102" s="0" t="n">
        <v>27.6299991607666</v>
      </c>
      <c r="S7102" s="0" t="n">
        <v>18.6287712704119</v>
      </c>
      <c r="T7102" s="2" t="n">
        <f aca="false">SUM(D7102:R7102)</f>
        <v>7492297.78777035</v>
      </c>
      <c r="U7102" s="2" t="n">
        <f aca="false">AVERAGE(D7102:R7102)</f>
        <v>499486.51918469</v>
      </c>
      <c r="V7102" s="2" t="n">
        <f aca="false">PRODUCT(D7102:R7102)</f>
        <v>3.25282475514291E+031</v>
      </c>
      <c r="W7102" s="2" t="n">
        <v>0</v>
      </c>
      <c r="X7102" s="2" t="n">
        <v>0</v>
      </c>
      <c r="Y7102" s="2" t="n">
        <v>0</v>
      </c>
      <c r="Z7102" s="2" t="n">
        <v>0</v>
      </c>
    </row>
    <row r="7103" customFormat="false" ht="12.8" hidden="false" customHeight="false" outlineLevel="0" collapsed="false">
      <c r="A7103" s="0" t="n">
        <v>66</v>
      </c>
      <c r="B7103" s="1" t="n">
        <v>44109</v>
      </c>
      <c r="C7103" s="0" t="s">
        <v>46</v>
      </c>
      <c r="D7103" s="0" t="n">
        <v>127.069999694824</v>
      </c>
      <c r="E7103" s="0" t="n">
        <v>128.5</v>
      </c>
      <c r="F7103" s="0" t="n">
        <v>126.449996948242</v>
      </c>
      <c r="G7103" s="0" t="n">
        <v>124.17066192627</v>
      </c>
      <c r="H7103" s="0" t="n">
        <v>8270300</v>
      </c>
      <c r="I7103" s="0" t="n">
        <v>0</v>
      </c>
      <c r="J7103" s="0" t="n">
        <v>4.30714155310612</v>
      </c>
      <c r="K7103" s="0" t="n">
        <v>127.368110214713</v>
      </c>
      <c r="L7103" s="0" t="n">
        <v>106.809735549447</v>
      </c>
      <c r="M7103" s="0" t="n">
        <v>67.1238461168165</v>
      </c>
      <c r="N7103" s="0" t="n">
        <v>128.443835089657</v>
      </c>
      <c r="O7103" s="0" t="n">
        <v>35.7545255555444</v>
      </c>
      <c r="P7103" s="0" t="n">
        <v>114.488719177246</v>
      </c>
      <c r="Q7103" s="0" t="n">
        <v>106.09865099589</v>
      </c>
      <c r="R7103" s="0" t="n">
        <v>27.9599990844727</v>
      </c>
      <c r="S7103" s="0" t="n">
        <v>15.2264796474986</v>
      </c>
      <c r="T7103" s="2" t="n">
        <f aca="false">SUM(D7103:R7103)</f>
        <v>8271524.54522191</v>
      </c>
      <c r="U7103" s="2" t="n">
        <f aca="false">AVERAGE(D7103:R7103)</f>
        <v>551434.96968146</v>
      </c>
      <c r="V7103" s="2" t="n">
        <f aca="false">PRODUCT(D7103:R7103)</f>
        <v>0</v>
      </c>
      <c r="W7103" s="2" t="n">
        <v>0</v>
      </c>
      <c r="X7103" s="2" t="n">
        <v>0</v>
      </c>
      <c r="Y7103" s="2" t="n">
        <v>0</v>
      </c>
      <c r="Z7103" s="2" t="n">
        <v>0</v>
      </c>
    </row>
    <row r="7104" customFormat="false" ht="12.8" hidden="false" customHeight="false" outlineLevel="0" collapsed="false">
      <c r="A7104" s="0" t="n">
        <v>67</v>
      </c>
      <c r="B7104" s="1" t="n">
        <v>44110</v>
      </c>
      <c r="C7104" s="0" t="s">
        <v>46</v>
      </c>
      <c r="D7104" s="0" t="n">
        <v>128.839996337891</v>
      </c>
      <c r="E7104" s="0" t="n">
        <v>130.440002441406</v>
      </c>
      <c r="F7104" s="0" t="n">
        <v>127.269996643066</v>
      </c>
      <c r="G7104" s="0" t="n">
        <v>123.918266296387</v>
      </c>
      <c r="H7104" s="0" t="n">
        <v>5978000</v>
      </c>
      <c r="I7104" s="0" t="n">
        <v>1</v>
      </c>
      <c r="J7104" s="0" t="n">
        <v>4.28075794337363</v>
      </c>
      <c r="K7104" s="0" t="n">
        <v>127.858656711996</v>
      </c>
      <c r="L7104" s="0" t="n">
        <v>107.768542079508</v>
      </c>
      <c r="M7104" s="0" t="n">
        <v>66.7455355600943</v>
      </c>
      <c r="N7104" s="0" t="n">
        <v>126.881009390939</v>
      </c>
      <c r="O7104" s="0" t="n">
        <v>40.2311374719557</v>
      </c>
      <c r="P7104" s="0" t="n">
        <v>115.008635457357</v>
      </c>
      <c r="Q7104" s="0" t="n">
        <v>106.606737136841</v>
      </c>
      <c r="R7104" s="0" t="n">
        <v>29.4799995422363</v>
      </c>
      <c r="S7104" s="0" t="n">
        <v>14.6891000913291</v>
      </c>
      <c r="T7104" s="2" t="n">
        <f aca="false">SUM(D7104:R7104)</f>
        <v>5979236.32927301</v>
      </c>
      <c r="U7104" s="2" t="n">
        <f aca="false">AVERAGE(D7104:R7104)</f>
        <v>398615.755284868</v>
      </c>
      <c r="V7104" s="2" t="n">
        <f aca="false">PRODUCT(D7104:R7104)</f>
        <v>1.15092049476774E+031</v>
      </c>
      <c r="W7104" s="2" t="n">
        <v>0</v>
      </c>
      <c r="X7104" s="2" t="n">
        <v>0</v>
      </c>
      <c r="Y7104" s="2" t="n">
        <v>0</v>
      </c>
      <c r="Z7104" s="2" t="n">
        <v>0</v>
      </c>
    </row>
    <row r="7105" customFormat="false" ht="12.8" hidden="false" customHeight="false" outlineLevel="0" collapsed="false">
      <c r="A7105" s="0" t="n">
        <v>68</v>
      </c>
      <c r="B7105" s="1" t="n">
        <v>44111</v>
      </c>
      <c r="C7105" s="0" t="s">
        <v>46</v>
      </c>
      <c r="D7105" s="0" t="n">
        <v>128.399993896484</v>
      </c>
      <c r="E7105" s="0" t="n">
        <v>130.410003662109</v>
      </c>
      <c r="F7105" s="0" t="n">
        <v>128.25</v>
      </c>
      <c r="G7105" s="0" t="n">
        <v>126.257797241211</v>
      </c>
      <c r="H7105" s="0" t="n">
        <v>4390500</v>
      </c>
      <c r="I7105" s="0" t="n">
        <v>2</v>
      </c>
      <c r="J7105" s="0" t="n">
        <v>4.39793270692105</v>
      </c>
      <c r="K7105" s="0" t="n">
        <v>128.81352954417</v>
      </c>
      <c r="L7105" s="0" t="n">
        <v>108.285348934834</v>
      </c>
      <c r="M7105" s="0" t="n">
        <v>68.4505707771894</v>
      </c>
      <c r="N7105" s="0" t="n">
        <v>128.515448012787</v>
      </c>
      <c r="O7105" s="0" t="n">
        <v>40.2311374719557</v>
      </c>
      <c r="P7105" s="0" t="n">
        <v>115.616867828369</v>
      </c>
      <c r="Q7105" s="0" t="n">
        <v>107.148972447713</v>
      </c>
      <c r="R7105" s="0" t="n">
        <v>28.0599994659424</v>
      </c>
      <c r="S7105" s="0" t="n">
        <v>7.96142025645048</v>
      </c>
      <c r="T7105" s="2" t="n">
        <f aca="false">SUM(D7105:R7105)</f>
        <v>4391744.83760199</v>
      </c>
      <c r="U7105" s="2" t="n">
        <f aca="false">AVERAGE(D7105:R7105)</f>
        <v>292782.989173466</v>
      </c>
      <c r="V7105" s="2" t="n">
        <f aca="false">PRODUCT(D7105:R7105)</f>
        <v>1.79682929086383E+031</v>
      </c>
      <c r="W7105" s="2" t="n">
        <v>0</v>
      </c>
      <c r="X7105" s="2" t="n">
        <v>0</v>
      </c>
      <c r="Y7105" s="2" t="n">
        <v>0</v>
      </c>
      <c r="Z7105" s="2" t="n">
        <v>0</v>
      </c>
    </row>
    <row r="7106" customFormat="false" ht="12.8" hidden="false" customHeight="false" outlineLevel="0" collapsed="false">
      <c r="A7106" s="0" t="n">
        <v>69</v>
      </c>
      <c r="B7106" s="1" t="n">
        <v>44112</v>
      </c>
      <c r="C7106" s="0" t="s">
        <v>46</v>
      </c>
      <c r="D7106" s="0" t="n">
        <v>130.399993896484</v>
      </c>
      <c r="E7106" s="0" t="n">
        <v>130.929992675781</v>
      </c>
      <c r="F7106" s="0" t="n">
        <v>129.509994506836</v>
      </c>
      <c r="G7106" s="0" t="n">
        <v>125.91805267334</v>
      </c>
      <c r="H7106" s="0" t="n">
        <v>3595600</v>
      </c>
      <c r="I7106" s="0" t="n">
        <v>3</v>
      </c>
      <c r="J7106" s="0" t="n">
        <v>4.41251527457766</v>
      </c>
      <c r="K7106" s="0" t="n">
        <v>129.467548776277</v>
      </c>
      <c r="L7106" s="0" t="n">
        <v>109.079713796965</v>
      </c>
      <c r="M7106" s="0" t="n">
        <v>67.9273618708426</v>
      </c>
      <c r="N7106" s="0" t="n">
        <v>122.406946002379</v>
      </c>
      <c r="O7106" s="0" t="n">
        <v>41.4800446880344</v>
      </c>
      <c r="P7106" s="0" t="n">
        <v>116.213129933675</v>
      </c>
      <c r="Q7106" s="0" t="n">
        <v>107.656809361776</v>
      </c>
      <c r="R7106" s="0" t="n">
        <v>26.3600006103516</v>
      </c>
      <c r="S7106" s="0" t="n">
        <v>68.3936523423133</v>
      </c>
      <c r="T7106" s="2" t="n">
        <f aca="false">SUM(D7106:R7106)</f>
        <v>3596844.76210407</v>
      </c>
      <c r="U7106" s="2" t="n">
        <f aca="false">AVERAGE(D7106:R7106)</f>
        <v>239789.650806938</v>
      </c>
      <c r="V7106" s="2" t="n">
        <f aca="false">PRODUCT(D7106:R7106)</f>
        <v>2.12874630211312E+031</v>
      </c>
      <c r="W7106" s="2" t="n">
        <v>0</v>
      </c>
      <c r="X7106" s="2" t="n">
        <v>0</v>
      </c>
      <c r="Y7106" s="2" t="n">
        <v>0</v>
      </c>
      <c r="Z7106" s="2" t="n">
        <v>0</v>
      </c>
    </row>
    <row r="7107" customFormat="false" ht="12.8" hidden="false" customHeight="false" outlineLevel="0" collapsed="false">
      <c r="A7107" s="0" t="n">
        <v>70</v>
      </c>
      <c r="B7107" s="1" t="n">
        <v>44113</v>
      </c>
      <c r="C7107" s="0" t="s">
        <v>46</v>
      </c>
      <c r="D7107" s="0" t="n">
        <v>129.990005493164</v>
      </c>
      <c r="E7107" s="0" t="n">
        <v>131.190002441406</v>
      </c>
      <c r="F7107" s="0" t="n">
        <v>129.330001831055</v>
      </c>
      <c r="G7107" s="0" t="n">
        <v>127.150909423828</v>
      </c>
      <c r="H7107" s="0" t="n">
        <v>4293400</v>
      </c>
      <c r="I7107" s="0" t="n">
        <v>4</v>
      </c>
      <c r="J7107" s="0" t="n">
        <v>4.47200283589085</v>
      </c>
      <c r="K7107" s="0" t="n">
        <v>130.420856742338</v>
      </c>
      <c r="L7107" s="0" t="n">
        <v>109.386459084078</v>
      </c>
      <c r="M7107" s="0" t="n">
        <v>68.8219644680595</v>
      </c>
      <c r="N7107" s="0" t="n">
        <v>116.66683478723</v>
      </c>
      <c r="O7107" s="0" t="n">
        <v>42.1264346598766</v>
      </c>
      <c r="P7107" s="0" t="n">
        <v>116.872765350342</v>
      </c>
      <c r="Q7107" s="0" t="n">
        <v>108.205858230591</v>
      </c>
      <c r="R7107" s="0" t="n">
        <v>25</v>
      </c>
      <c r="S7107" s="0" t="n">
        <v>22.7361042928265</v>
      </c>
      <c r="T7107" s="2" t="n">
        <f aca="false">SUM(D7107:R7107)</f>
        <v>4294643.63409535</v>
      </c>
      <c r="U7107" s="2" t="n">
        <f aca="false">AVERAGE(D7107:R7107)</f>
        <v>286309.575606357</v>
      </c>
      <c r="V7107" s="2" t="n">
        <f aca="false">PRODUCT(D7107:R7107)</f>
        <v>3.28576705600609E+031</v>
      </c>
      <c r="W7107" s="2" t="n">
        <v>0</v>
      </c>
      <c r="X7107" s="2" t="n">
        <v>0</v>
      </c>
      <c r="Y7107" s="2" t="n">
        <v>0</v>
      </c>
      <c r="Z7107" s="2" t="n">
        <v>0</v>
      </c>
    </row>
    <row r="7108" customFormat="false" ht="12.8" hidden="false" customHeight="false" outlineLevel="0" collapsed="false">
      <c r="A7108" s="0" t="n">
        <v>71</v>
      </c>
      <c r="B7108" s="1" t="n">
        <v>44116</v>
      </c>
      <c r="C7108" s="0" t="s">
        <v>46</v>
      </c>
      <c r="D7108" s="0" t="n">
        <v>131.190002441406</v>
      </c>
      <c r="E7108" s="0" t="n">
        <v>131.339996337891</v>
      </c>
      <c r="F7108" s="0" t="n">
        <v>129.259994506836</v>
      </c>
      <c r="G7108" s="0" t="n">
        <v>125.675346374512</v>
      </c>
      <c r="H7108" s="0" t="n">
        <v>5136500</v>
      </c>
      <c r="I7108" s="0" t="n">
        <v>0</v>
      </c>
      <c r="J7108" s="0" t="n">
        <v>4.34993817103815</v>
      </c>
      <c r="K7108" s="0" t="n">
        <v>131.029763430995</v>
      </c>
      <c r="L7108" s="0" t="n">
        <v>109.76579320963</v>
      </c>
      <c r="M7108" s="0" t="n">
        <v>66.5245168917049</v>
      </c>
      <c r="N7108" s="0" t="n">
        <v>102.885400246043</v>
      </c>
      <c r="O7108" s="0" t="n">
        <v>42.5179694420721</v>
      </c>
      <c r="P7108" s="0" t="n">
        <v>117.428366597494</v>
      </c>
      <c r="Q7108" s="0" t="n">
        <v>108.74613494873</v>
      </c>
      <c r="R7108" s="0" t="n">
        <v>25.0699996948242</v>
      </c>
      <c r="S7108" s="0" t="n">
        <v>23.1003123134123</v>
      </c>
      <c r="T7108" s="2" t="n">
        <f aca="false">SUM(D7108:R7108)</f>
        <v>5137725.78322229</v>
      </c>
      <c r="U7108" s="2" t="n">
        <f aca="false">AVERAGE(D7108:R7108)</f>
        <v>342515.05221482</v>
      </c>
      <c r="V7108" s="2" t="n">
        <f aca="false">PRODUCT(D7108:R7108)</f>
        <v>0</v>
      </c>
      <c r="W7108" s="2" t="n">
        <v>0</v>
      </c>
      <c r="X7108" s="2" t="n">
        <v>0</v>
      </c>
      <c r="Y7108" s="2" t="n">
        <v>0</v>
      </c>
      <c r="Z7108" s="2" t="n">
        <v>0</v>
      </c>
    </row>
    <row r="7109" customFormat="false" ht="12.8" hidden="false" customHeight="false" outlineLevel="0" collapsed="false">
      <c r="A7109" s="0" t="n">
        <v>72</v>
      </c>
      <c r="B7109" s="1" t="n">
        <v>44117</v>
      </c>
      <c r="C7109" s="0" t="s">
        <v>46</v>
      </c>
      <c r="D7109" s="0" t="n">
        <v>128.050003051758</v>
      </c>
      <c r="E7109" s="0" t="n">
        <v>129.869995117188</v>
      </c>
      <c r="F7109" s="0" t="n">
        <v>127.959999084473</v>
      </c>
      <c r="G7109" s="0" t="n">
        <v>125.422943115234</v>
      </c>
      <c r="H7109" s="0" t="n">
        <v>4245000</v>
      </c>
      <c r="I7109" s="0" t="n">
        <v>1</v>
      </c>
      <c r="J7109" s="0" t="n">
        <v>4.18459678420508</v>
      </c>
      <c r="K7109" s="0" t="n">
        <v>131.504936070735</v>
      </c>
      <c r="L7109" s="0" t="n">
        <v>110.254590754216</v>
      </c>
      <c r="M7109" s="0" t="n">
        <v>66.1338534085129</v>
      </c>
      <c r="N7109" s="0" t="n">
        <v>85.3557578840081</v>
      </c>
      <c r="O7109" s="0" t="n">
        <v>34.1119658541742</v>
      </c>
      <c r="P7109" s="0" t="n">
        <v>117.988498687744</v>
      </c>
      <c r="Q7109" s="0" t="n">
        <v>109.292375437419</v>
      </c>
      <c r="R7109" s="0" t="n">
        <v>26.0699996948242</v>
      </c>
      <c r="S7109" s="0" t="n">
        <v>34.2087535230558</v>
      </c>
      <c r="T7109" s="2" t="n">
        <f aca="false">SUM(D7109:R7109)</f>
        <v>4246197.19951494</v>
      </c>
      <c r="U7109" s="2" t="n">
        <f aca="false">AVERAGE(D7109:R7109)</f>
        <v>283079.813300996</v>
      </c>
      <c r="V7109" s="2" t="n">
        <f aca="false">PRODUCT(D7109:R7109)</f>
        <v>4.4498323276456E+030</v>
      </c>
      <c r="W7109" s="2" t="n">
        <v>0</v>
      </c>
      <c r="X7109" s="2" t="n">
        <v>0</v>
      </c>
      <c r="Y7109" s="2" t="n">
        <v>0</v>
      </c>
      <c r="Z7109" s="2" t="n">
        <v>0</v>
      </c>
    </row>
    <row r="7110" customFormat="false" ht="12.8" hidden="false" customHeight="false" outlineLevel="0" collapsed="false">
      <c r="A7110" s="0" t="n">
        <v>73</v>
      </c>
      <c r="B7110" s="1" t="n">
        <v>44118</v>
      </c>
      <c r="C7110" s="0" t="s">
        <v>46</v>
      </c>
      <c r="D7110" s="0" t="n">
        <v>129.529998779297</v>
      </c>
      <c r="E7110" s="0" t="n">
        <v>129.600006103516</v>
      </c>
      <c r="F7110" s="0" t="n">
        <v>127.01000213623</v>
      </c>
      <c r="G7110" s="0" t="n">
        <v>123.927955627441</v>
      </c>
      <c r="H7110" s="0" t="n">
        <v>3586600</v>
      </c>
      <c r="I7110" s="0" t="n">
        <v>2</v>
      </c>
      <c r="J7110" s="0" t="n">
        <v>3.88810983784008</v>
      </c>
      <c r="K7110" s="0" t="n">
        <v>131.666874937674</v>
      </c>
      <c r="L7110" s="0" t="n">
        <v>110.973135896067</v>
      </c>
      <c r="M7110" s="0" t="n">
        <v>63.8368665727239</v>
      </c>
      <c r="N7110" s="0" t="n">
        <v>70.3233668727849</v>
      </c>
      <c r="O7110" s="0" t="n">
        <v>28.2049410902443</v>
      </c>
      <c r="P7110" s="0" t="n">
        <v>118.403339131673</v>
      </c>
      <c r="Q7110" s="0" t="n">
        <v>109.769950230916</v>
      </c>
      <c r="R7110" s="0" t="n">
        <v>26.3999996185303</v>
      </c>
      <c r="S7110" s="0" t="n">
        <v>13.271223123407</v>
      </c>
      <c r="T7110" s="2" t="n">
        <f aca="false">SUM(D7110:R7110)</f>
        <v>3587775.53454683</v>
      </c>
      <c r="U7110" s="2" t="n">
        <f aca="false">AVERAGE(D7110:R7110)</f>
        <v>239185.035636456</v>
      </c>
      <c r="V7110" s="2" t="n">
        <f aca="false">PRODUCT(D7110:R7110)</f>
        <v>4.67817211044384E+030</v>
      </c>
      <c r="W7110" s="2" t="n">
        <v>0</v>
      </c>
      <c r="X7110" s="2" t="n">
        <v>0</v>
      </c>
      <c r="Y7110" s="2" t="n">
        <v>0</v>
      </c>
      <c r="Z7110" s="2" t="n">
        <v>0</v>
      </c>
    </row>
    <row r="7111" customFormat="false" ht="12.8" hidden="false" customHeight="false" outlineLevel="0" collapsed="false">
      <c r="A7111" s="0" t="n">
        <v>74</v>
      </c>
      <c r="B7111" s="1" t="n">
        <v>44119</v>
      </c>
      <c r="C7111" s="0" t="s">
        <v>46</v>
      </c>
      <c r="D7111" s="0" t="n">
        <v>126.480003356934</v>
      </c>
      <c r="E7111" s="0" t="n">
        <v>129.100006103516</v>
      </c>
      <c r="F7111" s="0" t="n">
        <v>126.110000610352</v>
      </c>
      <c r="G7111" s="0" t="n">
        <v>125.228782653809</v>
      </c>
      <c r="H7111" s="0" t="n">
        <v>4235800</v>
      </c>
      <c r="I7111" s="0" t="n">
        <v>3</v>
      </c>
      <c r="J7111" s="0" t="n">
        <v>3.71528022854248</v>
      </c>
      <c r="K7111" s="0" t="n">
        <v>131.627331987746</v>
      </c>
      <c r="L7111" s="0" t="n">
        <v>112.239725049608</v>
      </c>
      <c r="M7111" s="0" t="n">
        <v>64.933183865175</v>
      </c>
      <c r="N7111" s="0" t="n">
        <v>65.8768628202192</v>
      </c>
      <c r="O7111" s="0" t="n">
        <v>22.7305155512773</v>
      </c>
      <c r="P7111" s="0" t="n">
        <v>118.79811706543</v>
      </c>
      <c r="Q7111" s="0" t="n">
        <v>110.260326258341</v>
      </c>
      <c r="R7111" s="0" t="n">
        <v>26.9699993133545</v>
      </c>
      <c r="S7111" s="0" t="n">
        <v>23.4881440302028</v>
      </c>
      <c r="T7111" s="2" t="n">
        <f aca="false">SUM(D7111:R7111)</f>
        <v>4236967.07013486</v>
      </c>
      <c r="U7111" s="2" t="n">
        <f aca="false">AVERAGE(D7111:R7111)</f>
        <v>282464.471342324</v>
      </c>
      <c r="V7111" s="2" t="n">
        <f aca="false">PRODUCT(D7111:R7111)</f>
        <v>6.17819236927893E+030</v>
      </c>
      <c r="W7111" s="2" t="n">
        <v>0</v>
      </c>
      <c r="X7111" s="2" t="n">
        <v>0</v>
      </c>
      <c r="Y7111" s="2" t="n">
        <v>0</v>
      </c>
      <c r="Z7111" s="2" t="n">
        <v>0</v>
      </c>
    </row>
    <row r="7112" customFormat="false" ht="12.8" hidden="false" customHeight="false" outlineLevel="0" collapsed="false">
      <c r="A7112" s="0" t="n">
        <v>75</v>
      </c>
      <c r="B7112" s="1" t="n">
        <v>44120</v>
      </c>
      <c r="C7112" s="0" t="s">
        <v>46</v>
      </c>
      <c r="D7112" s="0" t="n">
        <v>129.509994506836</v>
      </c>
      <c r="E7112" s="0" t="n">
        <v>130.190002441406</v>
      </c>
      <c r="F7112" s="0" t="n">
        <v>127.550003051758</v>
      </c>
      <c r="G7112" s="0" t="n">
        <v>124.258018493652</v>
      </c>
      <c r="H7112" s="0" t="n">
        <v>6010900</v>
      </c>
      <c r="I7112" s="0" t="n">
        <v>4</v>
      </c>
      <c r="J7112" s="0" t="n">
        <v>3.46009316314253</v>
      </c>
      <c r="K7112" s="0" t="n">
        <v>130.922092367601</v>
      </c>
      <c r="L7112" s="0" t="n">
        <v>114.239964364576</v>
      </c>
      <c r="M7112" s="0" t="n">
        <v>63.4482493769042</v>
      </c>
      <c r="N7112" s="0" t="n">
        <v>68.385266255808</v>
      </c>
      <c r="O7112" s="0" t="n">
        <v>26.7783150923065</v>
      </c>
      <c r="P7112" s="0" t="n">
        <v>119.288353729248</v>
      </c>
      <c r="Q7112" s="0" t="n">
        <v>110.744370778402</v>
      </c>
      <c r="R7112" s="0" t="n">
        <v>27.4099998474121</v>
      </c>
      <c r="S7112" s="0" t="n">
        <v>11.0689499360739</v>
      </c>
      <c r="T7112" s="2" t="n">
        <f aca="false">SUM(D7112:R7112)</f>
        <v>6012080.18472347</v>
      </c>
      <c r="U7112" s="2" t="n">
        <f aca="false">AVERAGE(D7112:R7112)</f>
        <v>400805.345648231</v>
      </c>
      <c r="V7112" s="2" t="n">
        <f aca="false">PRODUCT(D7112:R7112)</f>
        <v>1.39893737027964E+031</v>
      </c>
      <c r="W7112" s="2" t="n">
        <v>0</v>
      </c>
      <c r="X7112" s="2" t="n">
        <v>0</v>
      </c>
      <c r="Y7112" s="2" t="n">
        <v>0</v>
      </c>
      <c r="Z7112" s="2" t="n">
        <v>0</v>
      </c>
    </row>
    <row r="7113" customFormat="false" ht="12.8" hidden="false" customHeight="false" outlineLevel="0" collapsed="false">
      <c r="A7113" s="0" t="n">
        <v>76</v>
      </c>
      <c r="B7113" s="1" t="n">
        <v>44123</v>
      </c>
      <c r="C7113" s="0" t="s">
        <v>46</v>
      </c>
      <c r="D7113" s="0" t="n">
        <v>129.100006103516</v>
      </c>
      <c r="E7113" s="0" t="n">
        <v>129.779998779297</v>
      </c>
      <c r="F7113" s="0" t="n">
        <v>127.050003051758</v>
      </c>
      <c r="G7113" s="0" t="n">
        <v>123.704704284668</v>
      </c>
      <c r="H7113" s="0" t="n">
        <v>5160800</v>
      </c>
      <c r="I7113" s="0" t="n">
        <v>0</v>
      </c>
      <c r="J7113" s="0" t="n">
        <v>3.17658999080886</v>
      </c>
      <c r="K7113" s="0" t="n">
        <v>129.166880096531</v>
      </c>
      <c r="L7113" s="0" t="n">
        <v>117.360073791408</v>
      </c>
      <c r="M7113" s="0" t="n">
        <v>62.6040896170325</v>
      </c>
      <c r="N7113" s="0" t="n">
        <v>59.5882068477996</v>
      </c>
      <c r="O7113" s="0" t="n">
        <v>23.6032720916778</v>
      </c>
      <c r="P7113" s="0" t="n">
        <v>119.774707794189</v>
      </c>
      <c r="Q7113" s="0" t="n">
        <v>111.217094548543</v>
      </c>
      <c r="R7113" s="0" t="n">
        <v>29.1800003051758</v>
      </c>
      <c r="S7113" s="0" t="n">
        <v>11.9345954674119</v>
      </c>
      <c r="T7113" s="2" t="n">
        <f aca="false">SUM(D7113:R7113)</f>
        <v>5161965.3056273</v>
      </c>
      <c r="U7113" s="2" t="n">
        <f aca="false">AVERAGE(D7113:R7113)</f>
        <v>344131.020375153</v>
      </c>
      <c r="V7113" s="2" t="n">
        <f aca="false">PRODUCT(D7113:R7113)</f>
        <v>0</v>
      </c>
      <c r="W7113" s="2" t="n">
        <v>0</v>
      </c>
      <c r="X7113" s="2" t="n">
        <v>0</v>
      </c>
      <c r="Y7113" s="2" t="n">
        <v>0</v>
      </c>
      <c r="Z7113" s="2" t="n">
        <v>0</v>
      </c>
    </row>
    <row r="7114" customFormat="false" ht="12.8" hidden="false" customHeight="false" outlineLevel="0" collapsed="false">
      <c r="A7114" s="0" t="n">
        <v>77</v>
      </c>
      <c r="B7114" s="1" t="n">
        <v>44124</v>
      </c>
      <c r="C7114" s="0" t="s">
        <v>46</v>
      </c>
      <c r="D7114" s="0" t="n">
        <v>128</v>
      </c>
      <c r="E7114" s="0" t="n">
        <v>129.899993896484</v>
      </c>
      <c r="F7114" s="0" t="n">
        <v>127.720001220703</v>
      </c>
      <c r="G7114" s="0" t="n">
        <v>124.733711242676</v>
      </c>
      <c r="H7114" s="0" t="n">
        <v>3799200</v>
      </c>
      <c r="I7114" s="0" t="n">
        <v>1</v>
      </c>
      <c r="J7114" s="0" t="n">
        <v>3.00035769015136</v>
      </c>
      <c r="K7114" s="0" t="n">
        <v>127.529562855512</v>
      </c>
      <c r="L7114" s="0" t="n">
        <v>120.125420664996</v>
      </c>
      <c r="M7114" s="0" t="n">
        <v>63.5373922121518</v>
      </c>
      <c r="N7114" s="0" t="n">
        <v>64.9222047107002</v>
      </c>
      <c r="O7114" s="0" t="n">
        <v>24.0909749659132</v>
      </c>
      <c r="P7114" s="0" t="n">
        <v>120.28500696818</v>
      </c>
      <c r="Q7114" s="0" t="n">
        <v>111.726663589478</v>
      </c>
      <c r="R7114" s="0" t="n">
        <v>29.3500003814697</v>
      </c>
      <c r="S7114" s="0" t="n">
        <v>64.1652369942489</v>
      </c>
      <c r="T7114" s="2" t="n">
        <f aca="false">SUM(D7114:R7114)</f>
        <v>3800375.9212904</v>
      </c>
      <c r="U7114" s="2" t="n">
        <f aca="false">AVERAGE(D7114:R7114)</f>
        <v>253358.394752693</v>
      </c>
      <c r="V7114" s="2" t="n">
        <f aca="false">PRODUCT(D7114:R7114)</f>
        <v>1.81311896734522E+030</v>
      </c>
      <c r="W7114" s="2" t="n">
        <v>0</v>
      </c>
      <c r="X7114" s="2" t="n">
        <v>0</v>
      </c>
      <c r="Y7114" s="2" t="n">
        <v>0</v>
      </c>
      <c r="Z7114" s="2" t="n">
        <v>0</v>
      </c>
    </row>
    <row r="7115" customFormat="false" ht="12.8" hidden="false" customHeight="false" outlineLevel="0" collapsed="false">
      <c r="A7115" s="0" t="n">
        <v>78</v>
      </c>
      <c r="B7115" s="1" t="n">
        <v>44125</v>
      </c>
      <c r="C7115" s="0" t="s">
        <v>46</v>
      </c>
      <c r="D7115" s="0" t="n">
        <v>128.5</v>
      </c>
      <c r="E7115" s="0" t="n">
        <v>131.380004882813</v>
      </c>
      <c r="F7115" s="0" t="n">
        <v>128.449996948242</v>
      </c>
      <c r="G7115" s="0" t="n">
        <v>125.64623260498</v>
      </c>
      <c r="H7115" s="0" t="n">
        <v>4916300</v>
      </c>
      <c r="I7115" s="0" t="n">
        <v>2</v>
      </c>
      <c r="J7115" s="0" t="n">
        <v>2.90088556679842</v>
      </c>
      <c r="K7115" s="0" t="n">
        <v>127.722794291946</v>
      </c>
      <c r="L7115" s="0" t="n">
        <v>120.157408192185</v>
      </c>
      <c r="M7115" s="0" t="n">
        <v>64.3535288813847</v>
      </c>
      <c r="N7115" s="0" t="n">
        <v>76.9655500682456</v>
      </c>
      <c r="O7115" s="0" t="n">
        <v>29.984057923028</v>
      </c>
      <c r="P7115" s="0" t="n">
        <v>120.755181376139</v>
      </c>
      <c r="Q7115" s="0" t="n">
        <v>112.266616821289</v>
      </c>
      <c r="R7115" s="0" t="n">
        <v>28.6499996185303</v>
      </c>
      <c r="S7115" s="0" t="n">
        <v>31.3129238589955</v>
      </c>
      <c r="T7115" s="2" t="n">
        <f aca="false">SUM(D7115:R7115)</f>
        <v>4917499.73225718</v>
      </c>
      <c r="U7115" s="2" t="n">
        <f aca="false">AVERAGE(D7115:R7115)</f>
        <v>327833.315483812</v>
      </c>
      <c r="V7115" s="2" t="n">
        <f aca="false">PRODUCT(D7115:R7115)</f>
        <v>6.87977264410201E+030</v>
      </c>
      <c r="W7115" s="2" t="n">
        <v>0</v>
      </c>
      <c r="X7115" s="2" t="n">
        <v>0</v>
      </c>
      <c r="Y7115" s="2" t="n">
        <v>0</v>
      </c>
      <c r="Z7115" s="2" t="n">
        <v>0</v>
      </c>
    </row>
    <row r="7116" customFormat="false" ht="12.8" hidden="false" customHeight="false" outlineLevel="0" collapsed="false">
      <c r="A7116" s="0" t="n">
        <v>79</v>
      </c>
      <c r="B7116" s="1" t="n">
        <v>44126</v>
      </c>
      <c r="C7116" s="0" t="s">
        <v>46</v>
      </c>
      <c r="D7116" s="0" t="n">
        <v>129.600006103516</v>
      </c>
      <c r="E7116" s="0" t="n">
        <v>130.259994506836</v>
      </c>
      <c r="F7116" s="0" t="n">
        <v>128.860000610352</v>
      </c>
      <c r="G7116" s="0" t="n">
        <v>126.21898651123</v>
      </c>
      <c r="H7116" s="0" t="n">
        <v>2869900</v>
      </c>
      <c r="I7116" s="0" t="n">
        <v>3</v>
      </c>
      <c r="J7116" s="0" t="n">
        <v>2.83558281234187</v>
      </c>
      <c r="K7116" s="0" t="n">
        <v>127.860878661506</v>
      </c>
      <c r="L7116" s="0" t="n">
        <v>120.530918976433</v>
      </c>
      <c r="M7116" s="0" t="n">
        <v>64.864167538552</v>
      </c>
      <c r="N7116" s="0" t="n">
        <v>74.290518130773</v>
      </c>
      <c r="O7116" s="0" t="n">
        <v>29.984057923028</v>
      </c>
      <c r="P7116" s="0" t="n">
        <v>121.248007202148</v>
      </c>
      <c r="Q7116" s="0" t="n">
        <v>112.804814910889</v>
      </c>
      <c r="R7116" s="0" t="n">
        <v>28.1100006103516</v>
      </c>
      <c r="S7116" s="0" t="n">
        <v>15.4352545827567</v>
      </c>
      <c r="T7116" s="2" t="n">
        <f aca="false">SUM(D7116:R7116)</f>
        <v>2871100.4679345</v>
      </c>
      <c r="U7116" s="2" t="n">
        <f aca="false">AVERAGE(D7116:R7116)</f>
        <v>191406.6978623</v>
      </c>
      <c r="V7116" s="2" t="n">
        <f aca="false">PRODUCT(D7116:R7116)</f>
        <v>5.73874791222771E+030</v>
      </c>
      <c r="W7116" s="2" t="n">
        <v>0</v>
      </c>
      <c r="X7116" s="2" t="n">
        <v>0</v>
      </c>
      <c r="Y7116" s="2" t="n">
        <v>0</v>
      </c>
      <c r="Z7116" s="2" t="n">
        <v>0</v>
      </c>
    </row>
    <row r="7117" customFormat="false" ht="12.8" hidden="false" customHeight="false" outlineLevel="0" collapsed="false">
      <c r="A7117" s="0" t="n">
        <v>80</v>
      </c>
      <c r="B7117" s="1" t="n">
        <v>44127</v>
      </c>
      <c r="C7117" s="0" t="s">
        <v>46</v>
      </c>
      <c r="D7117" s="0" t="n">
        <v>130</v>
      </c>
      <c r="E7117" s="0" t="n">
        <v>130.600006103516</v>
      </c>
      <c r="F7117" s="0" t="n">
        <v>128.649993896484</v>
      </c>
      <c r="G7117" s="0" t="n">
        <v>126.18985748291</v>
      </c>
      <c r="H7117" s="0" t="n">
        <v>4046300</v>
      </c>
      <c r="I7117" s="0" t="n">
        <v>4</v>
      </c>
      <c r="J7117" s="0" t="n">
        <v>2.74978166841625</v>
      </c>
      <c r="K7117" s="0" t="n">
        <v>127.824380431247</v>
      </c>
      <c r="L7117" s="0" t="n">
        <v>121.126577057767</v>
      </c>
      <c r="M7117" s="0" t="n">
        <v>64.8153185021746</v>
      </c>
      <c r="N7117" s="0" t="n">
        <v>72.4547075128736</v>
      </c>
      <c r="O7117" s="0" t="n">
        <v>31.3824865308707</v>
      </c>
      <c r="P7117" s="0" t="n">
        <v>121.635989888509</v>
      </c>
      <c r="Q7117" s="0" t="n">
        <v>113.34494934082</v>
      </c>
      <c r="R7117" s="0" t="n">
        <v>27.5499992370605</v>
      </c>
      <c r="S7117" s="0" t="n">
        <v>52.0281704839431</v>
      </c>
      <c r="T7117" s="2" t="n">
        <f aca="false">SUM(D7117:R7117)</f>
        <v>4047502.32404765</v>
      </c>
      <c r="U7117" s="2" t="n">
        <f aca="false">AVERAGE(D7117:R7117)</f>
        <v>269833.488269844</v>
      </c>
      <c r="V7117" s="2" t="n">
        <f aca="false">PRODUCT(D7117:R7117)</f>
        <v>1.06318213135987E+031</v>
      </c>
      <c r="W7117" s="2" t="n">
        <v>0</v>
      </c>
      <c r="X7117" s="2" t="n">
        <v>0</v>
      </c>
      <c r="Y7117" s="2" t="n">
        <v>0</v>
      </c>
      <c r="Z7117" s="2" t="n">
        <v>0</v>
      </c>
    </row>
    <row r="7118" customFormat="false" ht="12.8" hidden="false" customHeight="false" outlineLevel="0" collapsed="false">
      <c r="A7118" s="0" t="n">
        <v>81</v>
      </c>
      <c r="B7118" s="1" t="n">
        <v>44130</v>
      </c>
      <c r="C7118" s="0" t="s">
        <v>46</v>
      </c>
      <c r="D7118" s="0" t="n">
        <v>129.059997558594</v>
      </c>
      <c r="E7118" s="0" t="n">
        <v>129.619995117188</v>
      </c>
      <c r="F7118" s="0" t="n">
        <v>126.680000305176</v>
      </c>
      <c r="G7118" s="0" t="n">
        <v>124.617202758789</v>
      </c>
      <c r="H7118" s="0" t="n">
        <v>5422500</v>
      </c>
      <c r="I7118" s="0" t="n">
        <v>0</v>
      </c>
      <c r="J7118" s="0" t="n">
        <v>2.52576806861967</v>
      </c>
      <c r="K7118" s="0" t="n">
        <v>127.506284240511</v>
      </c>
      <c r="L7118" s="0" t="n">
        <v>121.837833496305</v>
      </c>
      <c r="M7118" s="0" t="n">
        <v>62.1991469226881</v>
      </c>
      <c r="N7118" s="0" t="n">
        <v>44.9992144662853</v>
      </c>
      <c r="O7118" s="0" t="n">
        <v>16.9192892724099</v>
      </c>
      <c r="P7118" s="0" t="n">
        <v>121.930132039388</v>
      </c>
      <c r="Q7118" s="0" t="n">
        <v>113.846119181315</v>
      </c>
      <c r="R7118" s="0" t="n">
        <v>32.4599990844727</v>
      </c>
      <c r="S7118" s="0" t="n">
        <v>11.9452253163563</v>
      </c>
      <c r="T7118" s="2" t="n">
        <f aca="false">SUM(D7118:R7118)</f>
        <v>5423654.20098251</v>
      </c>
      <c r="U7118" s="2" t="n">
        <f aca="false">AVERAGE(D7118:R7118)</f>
        <v>361576.946732167</v>
      </c>
      <c r="V7118" s="2" t="n">
        <f aca="false">PRODUCT(D7118:R7118)</f>
        <v>0</v>
      </c>
      <c r="W7118" s="2" t="n">
        <v>0</v>
      </c>
      <c r="X7118" s="2" t="n">
        <v>0</v>
      </c>
      <c r="Y7118" s="2" t="n">
        <v>0</v>
      </c>
      <c r="Z7118" s="2" t="n">
        <v>0</v>
      </c>
    </row>
    <row r="7119" customFormat="false" ht="12.8" hidden="false" customHeight="false" outlineLevel="0" collapsed="false">
      <c r="A7119" s="0" t="n">
        <v>82</v>
      </c>
      <c r="B7119" s="1" t="n">
        <v>44131</v>
      </c>
      <c r="C7119" s="0" t="s">
        <v>46</v>
      </c>
      <c r="D7119" s="0" t="n">
        <v>128.779998779297</v>
      </c>
      <c r="E7119" s="0" t="n">
        <v>129.490005493164</v>
      </c>
      <c r="F7119" s="0" t="n">
        <v>127.900001525879</v>
      </c>
      <c r="G7119" s="0" t="n">
        <v>124.248313903809</v>
      </c>
      <c r="H7119" s="0" t="n">
        <v>2985700</v>
      </c>
      <c r="I7119" s="0" t="n">
        <v>1</v>
      </c>
      <c r="J7119" s="0" t="n">
        <v>2.29204812514962</v>
      </c>
      <c r="K7119" s="0" t="n">
        <v>127.432796935715</v>
      </c>
      <c r="L7119" s="0" t="n">
        <v>122.070527191482</v>
      </c>
      <c r="M7119" s="0" t="n">
        <v>61.5958578221584</v>
      </c>
      <c r="N7119" s="0" t="n">
        <v>46.7454821357946</v>
      </c>
      <c r="O7119" s="0" t="n">
        <v>16.9192892724099</v>
      </c>
      <c r="P7119" s="0" t="n">
        <v>122.212301127116</v>
      </c>
      <c r="Q7119" s="0" t="n">
        <v>114.329517618815</v>
      </c>
      <c r="R7119" s="0" t="n">
        <v>33.3499984741211</v>
      </c>
      <c r="S7119" s="0" t="n">
        <v>17.1346935686338</v>
      </c>
      <c r="T7119" s="2" t="n">
        <f aca="false">SUM(D7119:R7119)</f>
        <v>2986858.3661384</v>
      </c>
      <c r="U7119" s="2" t="n">
        <f aca="false">AVERAGE(D7119:R7119)</f>
        <v>199123.891075894</v>
      </c>
      <c r="V7119" s="2" t="n">
        <f aca="false">PRODUCT(D7119:R7119)</f>
        <v>6.40398097659187E+029</v>
      </c>
      <c r="W7119" s="2" t="n">
        <v>0</v>
      </c>
      <c r="X7119" s="2" t="n">
        <v>0</v>
      </c>
      <c r="Y7119" s="2" t="n">
        <v>0</v>
      </c>
      <c r="Z7119" s="2" t="n">
        <v>0</v>
      </c>
    </row>
    <row r="7120" customFormat="false" ht="12.8" hidden="false" customHeight="false" outlineLevel="0" collapsed="false">
      <c r="A7120" s="0" t="n">
        <v>83</v>
      </c>
      <c r="B7120" s="1" t="n">
        <v>44132</v>
      </c>
      <c r="C7120" s="0" t="s">
        <v>46</v>
      </c>
      <c r="D7120" s="0" t="n">
        <v>125.279998779297</v>
      </c>
      <c r="E7120" s="0" t="n">
        <v>126.400001525879</v>
      </c>
      <c r="F7120" s="0" t="n">
        <v>121.040000915527</v>
      </c>
      <c r="G7120" s="0" t="n">
        <v>118.511100769043</v>
      </c>
      <c r="H7120" s="0" t="n">
        <v>8618300</v>
      </c>
      <c r="I7120" s="0" t="n">
        <v>2</v>
      </c>
      <c r="J7120" s="0" t="n">
        <v>1.62514457891514</v>
      </c>
      <c r="K7120" s="0" t="n">
        <v>128.260717485445</v>
      </c>
      <c r="L7120" s="0" t="n">
        <v>120.906723310453</v>
      </c>
      <c r="M7120" s="0" t="n">
        <v>53.2812103732702</v>
      </c>
      <c r="N7120" s="0" t="n">
        <v>-56.5903730828206</v>
      </c>
      <c r="O7120" s="0" t="n">
        <v>18.6953728106649</v>
      </c>
      <c r="P7120" s="0" t="n">
        <v>122.325233968099</v>
      </c>
      <c r="Q7120" s="0" t="n">
        <v>114.733439509074</v>
      </c>
      <c r="R7120" s="0" t="n">
        <v>40.2799987792969</v>
      </c>
      <c r="S7120" s="0" t="n">
        <v>22.5784920510313</v>
      </c>
      <c r="T7120" s="2" t="n">
        <f aca="false">SUM(D7120:R7120)</f>
        <v>8619336.74856972</v>
      </c>
      <c r="U7120" s="2" t="n">
        <f aca="false">AVERAGE(D7120:R7120)</f>
        <v>574622.449904648</v>
      </c>
      <c r="V7120" s="2" t="n">
        <f aca="false">PRODUCT(D7120:R7120)</f>
        <v>-3.14449406545364E+030</v>
      </c>
      <c r="W7120" s="2" t="n">
        <v>0</v>
      </c>
      <c r="X7120" s="2" t="n">
        <v>0</v>
      </c>
      <c r="Y7120" s="2" t="n">
        <v>0</v>
      </c>
      <c r="Z7120" s="2" t="n">
        <v>0</v>
      </c>
    </row>
    <row r="7121" customFormat="false" ht="12.8" hidden="false" customHeight="false" outlineLevel="0" collapsed="false">
      <c r="A7121" s="0" t="n">
        <v>84</v>
      </c>
      <c r="B7121" s="1" t="n">
        <v>44133</v>
      </c>
      <c r="C7121" s="0" t="s">
        <v>46</v>
      </c>
      <c r="D7121" s="0" t="n">
        <v>122.279998779297</v>
      </c>
      <c r="E7121" s="0" t="n">
        <v>124.190002441406</v>
      </c>
      <c r="F7121" s="0" t="n">
        <v>121.150001525879</v>
      </c>
      <c r="G7121" s="0" t="n">
        <v>119.268295288086</v>
      </c>
      <c r="H7121" s="0" t="n">
        <v>4947000</v>
      </c>
      <c r="I7121" s="0" t="n">
        <v>3</v>
      </c>
      <c r="J7121" s="0" t="n">
        <v>1.1445246159609</v>
      </c>
      <c r="K7121" s="0" t="n">
        <v>128.731110459209</v>
      </c>
      <c r="L7121" s="0" t="n">
        <v>120.069381636739</v>
      </c>
      <c r="M7121" s="0" t="n">
        <v>54.126649852182</v>
      </c>
      <c r="N7121" s="0" t="n">
        <v>-74.5706340586097</v>
      </c>
      <c r="O7121" s="0" t="n">
        <v>18.6953728106649</v>
      </c>
      <c r="P7121" s="0" t="n">
        <v>122.535566457113</v>
      </c>
      <c r="Q7121" s="0" t="n">
        <v>115.091702906291</v>
      </c>
      <c r="R7121" s="0" t="n">
        <v>37.5900001525879</v>
      </c>
      <c r="S7121" s="0" t="n">
        <v>31.147350328978</v>
      </c>
      <c r="T7121" s="2" t="n">
        <f aca="false">SUM(D7121:R7121)</f>
        <v>4948013.30197287</v>
      </c>
      <c r="U7121" s="2" t="n">
        <f aca="false">AVERAGE(D7121:R7121)</f>
        <v>329867.553464858</v>
      </c>
      <c r="V7121" s="2" t="n">
        <f aca="false">PRODUCT(D7121:R7121)</f>
        <v>-2.30455039230068E+030</v>
      </c>
      <c r="W7121" s="2" t="n">
        <v>0</v>
      </c>
      <c r="X7121" s="2" t="n">
        <v>0</v>
      </c>
      <c r="Y7121" s="2" t="n">
        <v>0</v>
      </c>
      <c r="Z7121" s="2" t="n">
        <v>0</v>
      </c>
    </row>
    <row r="7122" customFormat="false" ht="12.8" hidden="false" customHeight="false" outlineLevel="0" collapsed="false">
      <c r="A7122" s="0" t="n">
        <v>85</v>
      </c>
      <c r="B7122" s="1" t="n">
        <v>44134</v>
      </c>
      <c r="C7122" s="0" t="s">
        <v>46</v>
      </c>
      <c r="D7122" s="0" t="n">
        <v>123.660003662109</v>
      </c>
      <c r="E7122" s="0" t="n">
        <v>123.660003662109</v>
      </c>
      <c r="F7122" s="0" t="n">
        <v>118.800003051758</v>
      </c>
      <c r="G7122" s="0" t="n">
        <v>116.569564819336</v>
      </c>
      <c r="H7122" s="0" t="n">
        <v>7791600</v>
      </c>
      <c r="I7122" s="0" t="n">
        <v>4</v>
      </c>
      <c r="J7122" s="0" t="n">
        <v>0.539644156128261</v>
      </c>
      <c r="K7122" s="0" t="n">
        <v>129.630583628484</v>
      </c>
      <c r="L7122" s="0" t="n">
        <v>118.533086720637</v>
      </c>
      <c r="M7122" s="0" t="n">
        <v>50.7411225564918</v>
      </c>
      <c r="N7122" s="0" t="n">
        <v>-126.367075828939</v>
      </c>
      <c r="O7122" s="0" t="n">
        <v>27.3571383405194</v>
      </c>
      <c r="P7122" s="0" t="n">
        <v>122.71095123291</v>
      </c>
      <c r="Q7122" s="0" t="n">
        <v>115.412897237142</v>
      </c>
      <c r="R7122" s="0" t="n">
        <v>38.0200004577637</v>
      </c>
      <c r="S7122" s="0" t="n">
        <v>24.693774636576</v>
      </c>
      <c r="T7122" s="2" t="n">
        <f aca="false">SUM(D7122:R7122)</f>
        <v>7792563.2679237</v>
      </c>
      <c r="U7122" s="2" t="n">
        <f aca="false">AVERAGE(D7122:R7122)</f>
        <v>519504.21786158</v>
      </c>
      <c r="V7122" s="2" t="n">
        <f aca="false">PRODUCT(D7122:R7122)</f>
        <v>-5.16911010848516E+030</v>
      </c>
      <c r="W7122" s="2" t="n">
        <v>0</v>
      </c>
      <c r="X7122" s="2" t="n">
        <v>0</v>
      </c>
      <c r="Y7122" s="2" t="n">
        <v>0</v>
      </c>
      <c r="Z7122" s="2" t="n">
        <v>0</v>
      </c>
    </row>
    <row r="7123" customFormat="false" ht="12.8" hidden="false" customHeight="false" outlineLevel="0" collapsed="false">
      <c r="A7123" s="0" t="n">
        <v>86</v>
      </c>
      <c r="B7123" s="1" t="n">
        <v>44137</v>
      </c>
      <c r="C7123" s="0" t="s">
        <v>46</v>
      </c>
      <c r="D7123" s="0" t="n">
        <v>122.370002746582</v>
      </c>
      <c r="E7123" s="0" t="n">
        <v>124.099998474121</v>
      </c>
      <c r="F7123" s="0" t="n">
        <v>121.099998474121</v>
      </c>
      <c r="G7123" s="0" t="n">
        <v>118.812034606934</v>
      </c>
      <c r="H7123" s="0" t="n">
        <v>4740400</v>
      </c>
      <c r="I7123" s="0" t="n">
        <v>0</v>
      </c>
      <c r="J7123" s="0" t="n">
        <v>0.238471651781367</v>
      </c>
      <c r="K7123" s="0" t="n">
        <v>129.841438141998</v>
      </c>
      <c r="L7123" s="0" t="n">
        <v>117.78636947519</v>
      </c>
      <c r="M7123" s="0" t="n">
        <v>53.2544319751315</v>
      </c>
      <c r="N7123" s="0" t="n">
        <v>-110.027644490981</v>
      </c>
      <c r="O7123" s="0" t="n">
        <v>24.6982794261699</v>
      </c>
      <c r="P7123" s="0" t="n">
        <v>123.00282796224</v>
      </c>
      <c r="Q7123" s="0" t="n">
        <v>115.748703638713</v>
      </c>
      <c r="R7123" s="0" t="n">
        <v>37.1300010681152</v>
      </c>
      <c r="S7123" s="0" t="n">
        <v>25.6147535935219</v>
      </c>
      <c r="T7123" s="2" t="n">
        <f aca="false">SUM(D7123:R7123)</f>
        <v>4741378.05491315</v>
      </c>
      <c r="U7123" s="2" t="n">
        <f aca="false">AVERAGE(D7123:R7123)</f>
        <v>316091.870327543</v>
      </c>
      <c r="V7123" s="2" t="n">
        <f aca="false">PRODUCT(D7123:R7123)</f>
        <v>0</v>
      </c>
      <c r="W7123" s="2" t="n">
        <v>0</v>
      </c>
      <c r="X7123" s="2" t="n">
        <v>0</v>
      </c>
      <c r="Y7123" s="2" t="n">
        <v>0</v>
      </c>
      <c r="Z7123" s="2" t="n">
        <v>0</v>
      </c>
    </row>
    <row r="7124" customFormat="false" ht="12.8" hidden="false" customHeight="false" outlineLevel="0" collapsed="false">
      <c r="A7124" s="0" t="n">
        <v>87</v>
      </c>
      <c r="B7124" s="1" t="n">
        <v>44138</v>
      </c>
      <c r="C7124" s="0" t="s">
        <v>46</v>
      </c>
      <c r="D7124" s="0" t="n">
        <v>124.01000213623</v>
      </c>
      <c r="E7124" s="0" t="n">
        <v>125.5</v>
      </c>
      <c r="F7124" s="0" t="n">
        <v>123.190002441406</v>
      </c>
      <c r="G7124" s="0" t="n">
        <v>120.947715759277</v>
      </c>
      <c r="H7124" s="0" t="n">
        <v>3490900</v>
      </c>
      <c r="I7124" s="0" t="n">
        <v>1</v>
      </c>
      <c r="J7124" s="0" t="n">
        <v>0.170160389567968</v>
      </c>
      <c r="K7124" s="0" t="n">
        <v>129.826989058434</v>
      </c>
      <c r="L7124" s="0" t="n">
        <v>117.503763505042</v>
      </c>
      <c r="M7124" s="0" t="n">
        <v>55.4917858891425</v>
      </c>
      <c r="N7124" s="0" t="n">
        <v>-79.3157574832183</v>
      </c>
      <c r="O7124" s="0" t="n">
        <v>16.4305972088053</v>
      </c>
      <c r="P7124" s="0" t="n">
        <v>123.252637990316</v>
      </c>
      <c r="Q7124" s="0" t="n">
        <v>116.062794621785</v>
      </c>
      <c r="R7124" s="0" t="n">
        <v>35.5499992370605</v>
      </c>
      <c r="S7124" s="0" t="n">
        <v>20.1685081131288</v>
      </c>
      <c r="T7124" s="2" t="n">
        <f aca="false">SUM(D7124:R7124)</f>
        <v>3491909.62069075</v>
      </c>
      <c r="U7124" s="2" t="n">
        <f aca="false">AVERAGE(D7124:R7124)</f>
        <v>232793.974712717</v>
      </c>
      <c r="V7124" s="2" t="n">
        <f aca="false">PRODUCT(D7124:R7124)</f>
        <v>-7.72781267986318E+028</v>
      </c>
      <c r="W7124" s="2" t="n">
        <v>0</v>
      </c>
      <c r="X7124" s="2" t="n">
        <v>0</v>
      </c>
      <c r="Y7124" s="2" t="n">
        <v>0</v>
      </c>
      <c r="Z7124" s="2" t="n">
        <v>0</v>
      </c>
    </row>
    <row r="7125" customFormat="false" ht="12.8" hidden="false" customHeight="false" outlineLevel="0" collapsed="false">
      <c r="A7125" s="0" t="n">
        <v>88</v>
      </c>
      <c r="B7125" s="1" t="n">
        <v>44139</v>
      </c>
      <c r="C7125" s="0" t="s">
        <v>46</v>
      </c>
      <c r="D7125" s="0" t="n">
        <v>125.330001831055</v>
      </c>
      <c r="E7125" s="0" t="n">
        <v>128.929992675781</v>
      </c>
      <c r="F7125" s="0" t="n">
        <v>125.26000213623</v>
      </c>
      <c r="G7125" s="0" t="n">
        <v>123.617324829102</v>
      </c>
      <c r="H7125" s="0" t="n">
        <v>5061800</v>
      </c>
      <c r="I7125" s="0" t="n">
        <v>2</v>
      </c>
      <c r="J7125" s="0" t="n">
        <v>0.327661287824739</v>
      </c>
      <c r="K7125" s="0" t="n">
        <v>129.573029366148</v>
      </c>
      <c r="L7125" s="0" t="n">
        <v>117.493675956117</v>
      </c>
      <c r="M7125" s="0" t="n">
        <v>58.0858990253639</v>
      </c>
      <c r="N7125" s="0" t="n">
        <v>3.94563495290192</v>
      </c>
      <c r="O7125" s="0" t="n">
        <v>0.795370653977799</v>
      </c>
      <c r="P7125" s="0" t="n">
        <v>123.260080718994</v>
      </c>
      <c r="Q7125" s="0" t="n">
        <v>116.426060740153</v>
      </c>
      <c r="R7125" s="0" t="n">
        <v>29.5699996948242</v>
      </c>
      <c r="S7125" s="0" t="n">
        <v>96.3103665043587</v>
      </c>
      <c r="T7125" s="2" t="n">
        <f aca="false">SUM(D7125:R7125)</f>
        <v>5062884.61473387</v>
      </c>
      <c r="U7125" s="2" t="n">
        <f aca="false">AVERAGE(D7125:R7125)</f>
        <v>337525.640982258</v>
      </c>
      <c r="V7125" s="2" t="n">
        <f aca="false">PRODUCT(D7125:R7125)</f>
        <v>9.77397281844281E+026</v>
      </c>
      <c r="W7125" s="2" t="n">
        <v>0</v>
      </c>
      <c r="X7125" s="2" t="n">
        <v>0</v>
      </c>
      <c r="Y7125" s="2" t="n">
        <v>0</v>
      </c>
      <c r="Z7125" s="2" t="n">
        <v>0</v>
      </c>
    </row>
    <row r="7126" customFormat="false" ht="12.8" hidden="false" customHeight="false" outlineLevel="0" collapsed="false">
      <c r="A7126" s="0" t="n">
        <v>89</v>
      </c>
      <c r="B7126" s="1" t="n">
        <v>44140</v>
      </c>
      <c r="C7126" s="0" t="s">
        <v>46</v>
      </c>
      <c r="D7126" s="0" t="n">
        <v>129.190002441406</v>
      </c>
      <c r="E7126" s="0" t="n">
        <v>130.410003662109</v>
      </c>
      <c r="F7126" s="0" t="n">
        <v>128.460006713867</v>
      </c>
      <c r="G7126" s="0" t="n">
        <v>125.908325195313</v>
      </c>
      <c r="H7126" s="0" t="n">
        <v>3940000</v>
      </c>
      <c r="I7126" s="0" t="n">
        <v>3</v>
      </c>
      <c r="J7126" s="0" t="n">
        <v>0.630083259685762</v>
      </c>
      <c r="K7126" s="0" t="n">
        <v>129.571735918108</v>
      </c>
      <c r="L7126" s="0" t="n">
        <v>117.493996656354</v>
      </c>
      <c r="M7126" s="0" t="n">
        <v>60.1479534316281</v>
      </c>
      <c r="N7126" s="0" t="n">
        <v>71.1443065994511</v>
      </c>
      <c r="O7126" s="0" t="n">
        <v>7.13281599626478</v>
      </c>
      <c r="P7126" s="0" t="n">
        <v>123.420257059733</v>
      </c>
      <c r="Q7126" s="0" t="n">
        <v>116.825895945231</v>
      </c>
      <c r="R7126" s="0" t="n">
        <v>27.5799999237061</v>
      </c>
      <c r="S7126" s="0" t="n">
        <v>18.2016719208068</v>
      </c>
      <c r="T7126" s="2" t="n">
        <f aca="false">SUM(D7126:R7126)</f>
        <v>3941170.9153828</v>
      </c>
      <c r="U7126" s="2" t="n">
        <f aca="false">AVERAGE(D7126:R7126)</f>
        <v>262744.727692187</v>
      </c>
      <c r="V7126" s="2" t="n">
        <f aca="false">PRODUCT(D7126:R7126)</f>
        <v>3.7501222634023E+029</v>
      </c>
      <c r="W7126" s="2" t="n">
        <v>0</v>
      </c>
      <c r="X7126" s="2" t="n">
        <v>0</v>
      </c>
      <c r="Y7126" s="2" t="n">
        <v>0</v>
      </c>
      <c r="Z7126" s="2" t="n">
        <v>0</v>
      </c>
    </row>
    <row r="7127" customFormat="false" ht="12.8" hidden="false" customHeight="false" outlineLevel="0" collapsed="false">
      <c r="A7127" s="0" t="n">
        <v>90</v>
      </c>
      <c r="B7127" s="1" t="n">
        <v>44141</v>
      </c>
      <c r="C7127" s="0" t="s">
        <v>46</v>
      </c>
      <c r="D7127" s="0" t="n">
        <v>129.910003662109</v>
      </c>
      <c r="E7127" s="0" t="n">
        <v>129.910003662109</v>
      </c>
      <c r="F7127" s="0" t="n">
        <v>128.350006103516</v>
      </c>
      <c r="G7127" s="0" t="n">
        <v>125.131721496582</v>
      </c>
      <c r="H7127" s="0" t="n">
        <v>2954000</v>
      </c>
      <c r="I7127" s="0" t="n">
        <v>4</v>
      </c>
      <c r="J7127" s="0" t="n">
        <v>0.797891822815629</v>
      </c>
      <c r="K7127" s="0" t="n">
        <v>129.280613294617</v>
      </c>
      <c r="L7127" s="0" t="n">
        <v>117.583200487122</v>
      </c>
      <c r="M7127" s="0" t="n">
        <v>59.1278837200591</v>
      </c>
      <c r="N7127" s="0" t="n">
        <v>53.9761884396691</v>
      </c>
      <c r="O7127" s="0" t="n">
        <v>6.59181260554474</v>
      </c>
      <c r="P7127" s="0" t="n">
        <v>123.571372477214</v>
      </c>
      <c r="Q7127" s="0" t="n">
        <v>117.191801452637</v>
      </c>
      <c r="R7127" s="0" t="n">
        <v>24.8600006103516</v>
      </c>
      <c r="S7127" s="0" t="n">
        <v>13.7221599157306</v>
      </c>
      <c r="T7127" s="2" t="n">
        <f aca="false">SUM(D7127:R7127)</f>
        <v>2955150.28249983</v>
      </c>
      <c r="U7127" s="2" t="n">
        <f aca="false">AVERAGE(D7127:R7127)</f>
        <v>197010.018833322</v>
      </c>
      <c r="V7127" s="2" t="n">
        <f aca="false">PRODUCT(D7127:R7127)</f>
        <v>2.94209923407527E+029</v>
      </c>
      <c r="W7127" s="2" t="n">
        <v>0</v>
      </c>
      <c r="X7127" s="2" t="n">
        <v>0</v>
      </c>
      <c r="Y7127" s="2" t="n">
        <v>0</v>
      </c>
      <c r="Z7127" s="2" t="n">
        <v>0</v>
      </c>
    </row>
    <row r="7128" customFormat="false" ht="12.8" hidden="false" customHeight="false" outlineLevel="0" collapsed="false">
      <c r="A7128" s="0" t="n">
        <v>91</v>
      </c>
      <c r="B7128" s="1" t="n">
        <v>44144</v>
      </c>
      <c r="C7128" s="0" t="s">
        <v>46</v>
      </c>
      <c r="D7128" s="0" t="n">
        <v>135.059997558594</v>
      </c>
      <c r="E7128" s="0" t="n">
        <v>136.350006103516</v>
      </c>
      <c r="F7128" s="0" t="n">
        <v>128.770004272461</v>
      </c>
      <c r="G7128" s="0" t="n">
        <v>125.18025970459</v>
      </c>
      <c r="H7128" s="0" t="n">
        <v>7491700</v>
      </c>
      <c r="I7128" s="0" t="n">
        <v>0</v>
      </c>
      <c r="J7128" s="0" t="n">
        <v>0.924144977783357</v>
      </c>
      <c r="K7128" s="0" t="n">
        <v>129.219959699516</v>
      </c>
      <c r="L7128" s="0" t="n">
        <v>117.59434541523</v>
      </c>
      <c r="M7128" s="0" t="n">
        <v>59.172651722026</v>
      </c>
      <c r="N7128" s="0" t="n">
        <v>122.731099834243</v>
      </c>
      <c r="O7128" s="0" t="n">
        <v>29.0229009013792</v>
      </c>
      <c r="P7128" s="0" t="n">
        <v>123.721194458008</v>
      </c>
      <c r="Q7128" s="0" t="n">
        <v>117.559968694051</v>
      </c>
      <c r="R7128" s="0" t="n">
        <v>25.75</v>
      </c>
      <c r="S7128" s="0" t="n">
        <v>311.886944498295</v>
      </c>
      <c r="T7128" s="2" t="n">
        <f aca="false">SUM(D7128:R7128)</f>
        <v>7492951.05653334</v>
      </c>
      <c r="U7128" s="2" t="n">
        <f aca="false">AVERAGE(D7128:R7128)</f>
        <v>499530.070435556</v>
      </c>
      <c r="V7128" s="2" t="n">
        <f aca="false">PRODUCT(D7128:R7128)</f>
        <v>0</v>
      </c>
      <c r="W7128" s="2" t="n">
        <v>0</v>
      </c>
      <c r="X7128" s="2" t="n">
        <v>0</v>
      </c>
      <c r="Y7128" s="2" t="n">
        <v>0</v>
      </c>
      <c r="Z7128" s="2" t="n">
        <v>0</v>
      </c>
    </row>
    <row r="7129" customFormat="false" ht="12.8" hidden="false" customHeight="false" outlineLevel="0" collapsed="false">
      <c r="A7129" s="0" t="n">
        <v>92</v>
      </c>
      <c r="B7129" s="1" t="n">
        <v>44145</v>
      </c>
      <c r="C7129" s="0" t="s">
        <v>46</v>
      </c>
      <c r="D7129" s="0" t="n">
        <v>130.050003051758</v>
      </c>
      <c r="E7129" s="0" t="n">
        <v>130.119995117188</v>
      </c>
      <c r="F7129" s="0" t="n">
        <v>126.25</v>
      </c>
      <c r="G7129" s="0" t="n">
        <v>123.976493835449</v>
      </c>
      <c r="H7129" s="0" t="n">
        <v>8014700</v>
      </c>
      <c r="I7129" s="0" t="n">
        <v>1</v>
      </c>
      <c r="J7129" s="0" t="n">
        <v>0.916502793649599</v>
      </c>
      <c r="K7129" s="0" t="n">
        <v>129.077607337937</v>
      </c>
      <c r="L7129" s="0" t="n">
        <v>117.592052848831</v>
      </c>
      <c r="M7129" s="0" t="n">
        <v>57.5552892159027</v>
      </c>
      <c r="N7129" s="0" t="n">
        <v>12.4116170980207</v>
      </c>
      <c r="O7129" s="0" t="n">
        <v>17.2457201656012</v>
      </c>
      <c r="P7129" s="0" t="n">
        <v>123.765202585856</v>
      </c>
      <c r="Q7129" s="0" t="n">
        <v>117.920503489176</v>
      </c>
      <c r="R7129" s="0" t="n">
        <v>24.7999992370605</v>
      </c>
      <c r="S7129" s="0" t="n">
        <v>50.666828531957</v>
      </c>
      <c r="T7129" s="2" t="n">
        <f aca="false">SUM(D7129:R7129)</f>
        <v>8015812.68098678</v>
      </c>
      <c r="U7129" s="2" t="n">
        <f aca="false">AVERAGE(D7129:R7129)</f>
        <v>534387.512065785</v>
      </c>
      <c r="V7129" s="2" t="n">
        <f aca="false">PRODUCT(D7129:R7129)</f>
        <v>1.3167689527015E+029</v>
      </c>
      <c r="W7129" s="2" t="n">
        <v>0</v>
      </c>
      <c r="X7129" s="2" t="n">
        <v>0</v>
      </c>
      <c r="Y7129" s="2" t="n">
        <v>0</v>
      </c>
      <c r="Z7129" s="2" t="n">
        <v>0</v>
      </c>
    </row>
    <row r="7130" customFormat="false" ht="12.8" hidden="false" customHeight="false" outlineLevel="0" collapsed="false">
      <c r="A7130" s="0" t="n">
        <v>93</v>
      </c>
      <c r="B7130" s="1" t="n">
        <v>44146</v>
      </c>
      <c r="C7130" s="0" t="s">
        <v>46</v>
      </c>
      <c r="D7130" s="0" t="n">
        <v>128.690002441406</v>
      </c>
      <c r="E7130" s="0" t="n">
        <v>129.800003051758</v>
      </c>
      <c r="F7130" s="0" t="n">
        <v>127.180000305176</v>
      </c>
      <c r="G7130" s="0" t="n">
        <v>123.927955627441</v>
      </c>
      <c r="H7130" s="0" t="n">
        <v>6058700</v>
      </c>
      <c r="I7130" s="0" t="n">
        <v>2</v>
      </c>
      <c r="J7130" s="0" t="n">
        <v>0.89619885736586</v>
      </c>
      <c r="K7130" s="0" t="n">
        <v>129.077607337937</v>
      </c>
      <c r="L7130" s="0" t="n">
        <v>117.592052848831</v>
      </c>
      <c r="M7130" s="0" t="n">
        <v>57.4897438966723</v>
      </c>
      <c r="N7130" s="0" t="n">
        <v>16.8240220912163</v>
      </c>
      <c r="O7130" s="0" t="n">
        <v>17.2457201656012</v>
      </c>
      <c r="P7130" s="0" t="n">
        <v>123.833803304036</v>
      </c>
      <c r="Q7130" s="0" t="n">
        <v>118.259081395467</v>
      </c>
      <c r="R7130" s="0" t="n">
        <v>23.4500007629395</v>
      </c>
      <c r="S7130" s="0" t="n">
        <v>18.9207198258724</v>
      </c>
      <c r="T7130" s="2" t="n">
        <f aca="false">SUM(D7130:R7130)</f>
        <v>6059816.26619209</v>
      </c>
      <c r="U7130" s="2" t="n">
        <f aca="false">AVERAGE(D7130:R7130)</f>
        <v>403987.751079472</v>
      </c>
      <c r="V7130" s="2" t="n">
        <f aca="false">PRODUCT(D7130:R7130)</f>
        <v>2.4858129168201E+029</v>
      </c>
      <c r="W7130" s="2" t="n">
        <v>0</v>
      </c>
      <c r="X7130" s="2" t="n">
        <v>0</v>
      </c>
      <c r="Y7130" s="2" t="n">
        <v>0</v>
      </c>
      <c r="Z7130" s="2" t="n">
        <v>0</v>
      </c>
    </row>
    <row r="7131" customFormat="false" ht="12.8" hidden="false" customHeight="false" outlineLevel="0" collapsed="false">
      <c r="A7131" s="0" t="n">
        <v>94</v>
      </c>
      <c r="B7131" s="1" t="n">
        <v>44147</v>
      </c>
      <c r="C7131" s="0" t="s">
        <v>46</v>
      </c>
      <c r="D7131" s="0" t="n">
        <v>126.620002746582</v>
      </c>
      <c r="E7131" s="0" t="n">
        <v>127.839996337891</v>
      </c>
      <c r="F7131" s="0" t="n">
        <v>125.629997253418</v>
      </c>
      <c r="G7131" s="0" t="n">
        <v>122.937782287598</v>
      </c>
      <c r="H7131" s="0" t="n">
        <v>4780400</v>
      </c>
      <c r="I7131" s="0" t="n">
        <v>3</v>
      </c>
      <c r="J7131" s="0" t="n">
        <v>0.791089935932462</v>
      </c>
      <c r="K7131" s="0" t="n">
        <v>128.894983615814</v>
      </c>
      <c r="L7131" s="0" t="n">
        <v>117.545576534332</v>
      </c>
      <c r="M7131" s="0" t="n">
        <v>56.1405212256073</v>
      </c>
      <c r="N7131" s="0" t="n">
        <v>-35.9681375684973</v>
      </c>
      <c r="O7131" s="0" t="n">
        <v>10.1772545158155</v>
      </c>
      <c r="P7131" s="0" t="n">
        <v>123.833803304036</v>
      </c>
      <c r="Q7131" s="0" t="n">
        <v>118.558232371012</v>
      </c>
      <c r="R7131" s="0" t="n">
        <v>25.3500003814697</v>
      </c>
      <c r="S7131" s="0" t="n">
        <v>14.0913848339462</v>
      </c>
      <c r="T7131" s="2" t="n">
        <f aca="false">SUM(D7131:R7131)</f>
        <v>4781451.35110294</v>
      </c>
      <c r="U7131" s="2" t="n">
        <f aca="false">AVERAGE(D7131:R7131)</f>
        <v>318763.423406863</v>
      </c>
      <c r="V7131" s="2" t="n">
        <f aca="false">PRODUCT(D7131:R7131)</f>
        <v>-3.2868158687336E+029</v>
      </c>
      <c r="W7131" s="2" t="n">
        <v>0</v>
      </c>
      <c r="X7131" s="2" t="n">
        <v>0</v>
      </c>
      <c r="Y7131" s="2" t="n">
        <v>0</v>
      </c>
      <c r="Z7131" s="2" t="n">
        <v>0</v>
      </c>
    </row>
    <row r="7132" customFormat="false" ht="12.8" hidden="false" customHeight="false" outlineLevel="0" collapsed="false">
      <c r="A7132" s="0" t="n">
        <v>95</v>
      </c>
      <c r="B7132" s="1" t="n">
        <v>44148</v>
      </c>
      <c r="C7132" s="0" t="s">
        <v>46</v>
      </c>
      <c r="D7132" s="0" t="n">
        <v>127.910003662109</v>
      </c>
      <c r="E7132" s="0" t="n">
        <v>128.600006103516</v>
      </c>
      <c r="F7132" s="0" t="n">
        <v>126.830001831055</v>
      </c>
      <c r="G7132" s="0" t="n">
        <v>124.529838562012</v>
      </c>
      <c r="H7132" s="0" t="n">
        <v>3986100</v>
      </c>
      <c r="I7132" s="0" t="n">
        <v>4</v>
      </c>
      <c r="J7132" s="0" t="n">
        <v>0.826726011561192</v>
      </c>
      <c r="K7132" s="0" t="n">
        <v>128.920329312161</v>
      </c>
      <c r="L7132" s="0" t="n">
        <v>117.547412844822</v>
      </c>
      <c r="M7132" s="0" t="n">
        <v>57.7882913726186</v>
      </c>
      <c r="N7132" s="0" t="n">
        <v>3.19170410194758</v>
      </c>
      <c r="O7132" s="0" t="n">
        <v>12.9286544619781</v>
      </c>
      <c r="P7132" s="0" t="n">
        <v>123.886871846517</v>
      </c>
      <c r="Q7132" s="0" t="n">
        <v>118.890052032471</v>
      </c>
      <c r="R7132" s="0" t="n">
        <v>23.1000003814697</v>
      </c>
      <c r="S7132" s="0" t="n">
        <v>33.7745043726045</v>
      </c>
      <c r="T7132" s="2" t="n">
        <f aca="false">SUM(D7132:R7132)</f>
        <v>3987198.94989252</v>
      </c>
      <c r="U7132" s="2" t="n">
        <f aca="false">AVERAGE(D7132:R7132)</f>
        <v>265813.263326168</v>
      </c>
      <c r="V7132" s="2" t="n">
        <f aca="false">PRODUCT(D7132:R7132)</f>
        <v>4.21059804187607E+028</v>
      </c>
      <c r="W7132" s="2" t="n">
        <v>0</v>
      </c>
      <c r="X7132" s="2" t="n">
        <v>0</v>
      </c>
      <c r="Y7132" s="2" t="n">
        <v>0</v>
      </c>
      <c r="Z7132" s="2" t="n">
        <v>0</v>
      </c>
    </row>
    <row r="7133" customFormat="false" ht="12.8" hidden="false" customHeight="false" outlineLevel="0" collapsed="false">
      <c r="A7133" s="0" t="n">
        <v>96</v>
      </c>
      <c r="B7133" s="1" t="n">
        <v>44151</v>
      </c>
      <c r="C7133" s="0" t="s">
        <v>46</v>
      </c>
      <c r="D7133" s="0" t="n">
        <v>129.460006713867</v>
      </c>
      <c r="E7133" s="0" t="n">
        <v>130.320007324219</v>
      </c>
      <c r="F7133" s="0" t="n">
        <v>127.370002746582</v>
      </c>
      <c r="G7133" s="0" t="n">
        <v>126.306343078613</v>
      </c>
      <c r="H7133" s="0" t="n">
        <v>6116200</v>
      </c>
      <c r="I7133" s="0" t="n">
        <v>0</v>
      </c>
      <c r="J7133" s="0" t="n">
        <v>0.986940094799067</v>
      </c>
      <c r="K7133" s="0" t="n">
        <v>129.212480650594</v>
      </c>
      <c r="L7133" s="0" t="n">
        <v>117.515425385783</v>
      </c>
      <c r="M7133" s="0" t="n">
        <v>59.5428179529813</v>
      </c>
      <c r="N7133" s="0" t="n">
        <v>50.6496875311728</v>
      </c>
      <c r="O7133" s="0" t="n">
        <v>18.9358209210542</v>
      </c>
      <c r="P7133" s="0" t="n">
        <v>123.958061218262</v>
      </c>
      <c r="Q7133" s="0" t="n">
        <v>119.223390197754</v>
      </c>
      <c r="R7133" s="0" t="n">
        <v>22.4500007629395</v>
      </c>
      <c r="S7133" s="0" t="n">
        <v>29.5203743457555</v>
      </c>
      <c r="T7133" s="2" t="n">
        <f aca="false">SUM(D7133:R7133)</f>
        <v>6117355.93098458</v>
      </c>
      <c r="U7133" s="2" t="n">
        <f aca="false">AVERAGE(D7133:R7133)</f>
        <v>407823.728732305</v>
      </c>
      <c r="V7133" s="2" t="n">
        <f aca="false">PRODUCT(D7133:R7133)</f>
        <v>0</v>
      </c>
      <c r="W7133" s="2" t="n">
        <v>0</v>
      </c>
      <c r="X7133" s="2" t="n">
        <v>0</v>
      </c>
      <c r="Y7133" s="2" t="n">
        <v>0</v>
      </c>
      <c r="Z7133" s="2" t="n">
        <v>0</v>
      </c>
    </row>
    <row r="7134" customFormat="false" ht="12.8" hidden="false" customHeight="false" outlineLevel="0" collapsed="false">
      <c r="A7134" s="0" t="n">
        <v>97</v>
      </c>
      <c r="B7134" s="1" t="n">
        <v>44152</v>
      </c>
      <c r="C7134" s="0" t="s">
        <v>46</v>
      </c>
      <c r="D7134" s="0" t="n">
        <v>130.479995727539</v>
      </c>
      <c r="E7134" s="0" t="n">
        <v>132.600006103516</v>
      </c>
      <c r="F7134" s="0" t="n">
        <v>129.110000610352</v>
      </c>
      <c r="G7134" s="0" t="n">
        <v>128.344970703125</v>
      </c>
      <c r="H7134" s="0" t="n">
        <v>7002900</v>
      </c>
      <c r="I7134" s="0" t="n">
        <v>1</v>
      </c>
      <c r="J7134" s="0" t="n">
        <v>1.26384233410833</v>
      </c>
      <c r="K7134" s="0" t="n">
        <v>129.781203680038</v>
      </c>
      <c r="L7134" s="0" t="n">
        <v>117.307828302384</v>
      </c>
      <c r="M7134" s="0" t="n">
        <v>61.4452107773793</v>
      </c>
      <c r="N7134" s="0" t="n">
        <v>118.342107186903</v>
      </c>
      <c r="O7134" s="0" t="n">
        <v>26.154958293641</v>
      </c>
      <c r="P7134" s="0" t="n">
        <v>124.10561803182</v>
      </c>
      <c r="Q7134" s="0" t="n">
        <v>119.557126744588</v>
      </c>
      <c r="R7134" s="0" t="n">
        <v>22.7099990844727</v>
      </c>
      <c r="S7134" s="0" t="n">
        <v>52.5401011667707</v>
      </c>
      <c r="T7134" s="2" t="n">
        <f aca="false">SUM(D7134:R7134)</f>
        <v>7004142.20286758</v>
      </c>
      <c r="U7134" s="2" t="n">
        <f aca="false">AVERAGE(D7134:R7134)</f>
        <v>466942.813524505</v>
      </c>
      <c r="V7134" s="2" t="n">
        <f aca="false">PRODUCT(D7134:R7134)</f>
        <v>2.47571830654924E+030</v>
      </c>
      <c r="W7134" s="2" t="n">
        <v>0</v>
      </c>
      <c r="X7134" s="2" t="n">
        <v>0</v>
      </c>
      <c r="Y7134" s="2" t="n">
        <v>0</v>
      </c>
      <c r="Z7134" s="2" t="n">
        <v>0</v>
      </c>
    </row>
    <row r="7135" customFormat="false" ht="12.8" hidden="false" customHeight="false" outlineLevel="0" collapsed="false">
      <c r="A7135" s="0" t="n">
        <v>98</v>
      </c>
      <c r="B7135" s="1" t="n">
        <v>44153</v>
      </c>
      <c r="C7135" s="0" t="s">
        <v>46</v>
      </c>
      <c r="D7135" s="0" t="n">
        <v>133.070007324219</v>
      </c>
      <c r="E7135" s="0" t="n">
        <v>133.979995727539</v>
      </c>
      <c r="F7135" s="0" t="n">
        <v>131.529998779297</v>
      </c>
      <c r="G7135" s="0" t="n">
        <v>127.781913757324</v>
      </c>
      <c r="H7135" s="0" t="n">
        <v>5572800</v>
      </c>
      <c r="I7135" s="0" t="n">
        <v>2</v>
      </c>
      <c r="J7135" s="0" t="n">
        <v>1.42146954775845</v>
      </c>
      <c r="K7135" s="0" t="n">
        <v>130.108732628297</v>
      </c>
      <c r="L7135" s="0" t="n">
        <v>117.19386746936</v>
      </c>
      <c r="M7135" s="0" t="n">
        <v>60.6306296940552</v>
      </c>
      <c r="N7135" s="0" t="n">
        <v>149.536374310077</v>
      </c>
      <c r="O7135" s="0" t="n">
        <v>30.1779909724511</v>
      </c>
      <c r="P7135" s="0" t="n">
        <v>124.15642191569</v>
      </c>
      <c r="Q7135" s="0" t="n">
        <v>119.88664487203</v>
      </c>
      <c r="R7135" s="0" t="n">
        <v>23.8400001525879</v>
      </c>
      <c r="S7135" s="0" t="n">
        <v>8.48696993777765</v>
      </c>
      <c r="T7135" s="2" t="n">
        <f aca="false">SUM(D7135:R7135)</f>
        <v>5574085.31404715</v>
      </c>
      <c r="U7135" s="2" t="n">
        <f aca="false">AVERAGE(D7135:R7135)</f>
        <v>371605.687603143</v>
      </c>
      <c r="V7135" s="2" t="n">
        <f aca="false">PRODUCT(D7135:R7135)</f>
        <v>7.02816887407944E+030</v>
      </c>
      <c r="W7135" s="2" t="n">
        <v>0</v>
      </c>
      <c r="X7135" s="2" t="n">
        <v>0</v>
      </c>
      <c r="Y7135" s="2" t="n">
        <v>0</v>
      </c>
      <c r="Z7135" s="2" t="n">
        <v>0</v>
      </c>
    </row>
    <row r="7136" customFormat="false" ht="12.8" hidden="false" customHeight="false" outlineLevel="0" collapsed="false">
      <c r="A7136" s="0" t="n">
        <v>99</v>
      </c>
      <c r="B7136" s="1" t="n">
        <v>44154</v>
      </c>
      <c r="C7136" s="0" t="s">
        <v>46</v>
      </c>
      <c r="D7136" s="0" t="n">
        <v>131.919998168945</v>
      </c>
      <c r="E7136" s="0" t="n">
        <v>132.110000610352</v>
      </c>
      <c r="F7136" s="0" t="n">
        <v>129.929992675781</v>
      </c>
      <c r="G7136" s="0" t="n">
        <v>128.053726196289</v>
      </c>
      <c r="H7136" s="0" t="n">
        <v>4642800</v>
      </c>
      <c r="I7136" s="0" t="n">
        <v>3</v>
      </c>
      <c r="J7136" s="0" t="n">
        <v>1.55045061286889</v>
      </c>
      <c r="K7136" s="0" t="n">
        <v>130.40301328468</v>
      </c>
      <c r="L7136" s="0" t="n">
        <v>117.083060781482</v>
      </c>
      <c r="M7136" s="0" t="n">
        <v>60.8895578461853</v>
      </c>
      <c r="N7136" s="0" t="n">
        <v>109.330975846721</v>
      </c>
      <c r="O7136" s="0" t="n">
        <v>21.9441459060687</v>
      </c>
      <c r="P7136" s="0" t="n">
        <v>124.227611033122</v>
      </c>
      <c r="Q7136" s="0" t="n">
        <v>120.220370483398</v>
      </c>
      <c r="R7136" s="0" t="n">
        <v>23.1100006103516</v>
      </c>
      <c r="S7136" s="0" t="n">
        <v>16.1120264104994</v>
      </c>
      <c r="T7136" s="2" t="n">
        <f aca="false">SUM(D7136:R7136)</f>
        <v>4644033.77290406</v>
      </c>
      <c r="U7136" s="2" t="n">
        <f aca="false">AVERAGE(D7136:R7136)</f>
        <v>309602.251526937</v>
      </c>
      <c r="V7136" s="2" t="n">
        <f aca="false">PRODUCT(D7136:R7136)</f>
        <v>4.82047357928541E+030</v>
      </c>
      <c r="W7136" s="2" t="n">
        <v>0</v>
      </c>
      <c r="X7136" s="2" t="n">
        <v>0</v>
      </c>
      <c r="Y7136" s="2" t="n">
        <v>0</v>
      </c>
      <c r="Z7136" s="2" t="n">
        <v>0</v>
      </c>
    </row>
    <row r="7137" customFormat="false" ht="12.8" hidden="false" customHeight="false" outlineLevel="0" collapsed="false">
      <c r="A7137" s="0" t="n">
        <v>100</v>
      </c>
      <c r="B7137" s="1" t="n">
        <v>44155</v>
      </c>
      <c r="C7137" s="0" t="s">
        <v>46</v>
      </c>
      <c r="D7137" s="0" t="n">
        <v>133.300003051758</v>
      </c>
      <c r="E7137" s="0" t="n">
        <v>133.529998779297</v>
      </c>
      <c r="F7137" s="0" t="n">
        <v>131.910003662109</v>
      </c>
      <c r="G7137" s="0" t="n">
        <v>129.092437744141</v>
      </c>
      <c r="H7137" s="0" t="n">
        <v>4318100</v>
      </c>
      <c r="I7137" s="0" t="n">
        <v>4</v>
      </c>
      <c r="J7137" s="0" t="n">
        <v>1.71669538151203</v>
      </c>
      <c r="K7137" s="0" t="n">
        <v>130.890353771741</v>
      </c>
      <c r="L7137" s="0" t="n">
        <v>116.885978320544</v>
      </c>
      <c r="M7137" s="0" t="n">
        <v>61.8806525384659</v>
      </c>
      <c r="N7137" s="0" t="n">
        <v>152.749412693143</v>
      </c>
      <c r="O7137" s="0" t="n">
        <v>26.3628213885345</v>
      </c>
      <c r="P7137" s="0" t="n">
        <v>124.292328643799</v>
      </c>
      <c r="Q7137" s="0" t="n">
        <v>120.58254699707</v>
      </c>
      <c r="R7137" s="0" t="n">
        <v>23.7000007629395</v>
      </c>
      <c r="S7137" s="0" t="n">
        <v>6.80009706898902</v>
      </c>
      <c r="T7137" s="2" t="n">
        <f aca="false">SUM(D7137:R7137)</f>
        <v>4319390.89323374</v>
      </c>
      <c r="U7137" s="2" t="n">
        <f aca="false">AVERAGE(D7137:R7137)</f>
        <v>287959.392882249</v>
      </c>
      <c r="V7137" s="2" t="n">
        <f aca="false">PRODUCT(D7137:R7137)</f>
        <v>1.21704596530029E+031</v>
      </c>
      <c r="W7137" s="2" t="n">
        <v>0</v>
      </c>
      <c r="X7137" s="2" t="n">
        <v>0</v>
      </c>
      <c r="Y7137" s="2" t="n">
        <v>0</v>
      </c>
      <c r="Z7137" s="2" t="n">
        <v>0</v>
      </c>
    </row>
    <row r="7138" customFormat="false" ht="12.8" hidden="false" customHeight="false" outlineLevel="0" collapsed="false">
      <c r="A7138" s="0" t="n">
        <v>101</v>
      </c>
      <c r="B7138" s="1" t="n">
        <v>44158</v>
      </c>
      <c r="C7138" s="0" t="s">
        <v>46</v>
      </c>
      <c r="D7138" s="0" t="n">
        <v>134.380004882813</v>
      </c>
      <c r="E7138" s="0" t="n">
        <v>134.889999389648</v>
      </c>
      <c r="F7138" s="0" t="n">
        <v>133.089996337891</v>
      </c>
      <c r="G7138" s="0" t="n">
        <v>130.208831787109</v>
      </c>
      <c r="H7138" s="0" t="n">
        <v>6118400</v>
      </c>
      <c r="I7138" s="0" t="n">
        <v>0</v>
      </c>
      <c r="J7138" s="0" t="n">
        <v>1.91643772639503</v>
      </c>
      <c r="K7138" s="0" t="n">
        <v>131.717603008307</v>
      </c>
      <c r="L7138" s="0" t="n">
        <v>116.61789198681</v>
      </c>
      <c r="M7138" s="0" t="n">
        <v>62.9252441445042</v>
      </c>
      <c r="N7138" s="0" t="n">
        <v>178.462021082396</v>
      </c>
      <c r="O7138" s="0" t="n">
        <v>30.3967759201428</v>
      </c>
      <c r="P7138" s="0" t="n">
        <v>124.443444824219</v>
      </c>
      <c r="Q7138" s="0" t="n">
        <v>120.935905710856</v>
      </c>
      <c r="R7138" s="0" t="n">
        <v>22.6599998474121</v>
      </c>
      <c r="S7138" s="0" t="n">
        <v>23.2580393361907</v>
      </c>
      <c r="T7138" s="2" t="n">
        <f aca="false">SUM(D7138:R7138)</f>
        <v>6119722.64415665</v>
      </c>
      <c r="U7138" s="2" t="n">
        <f aca="false">AVERAGE(D7138:R7138)</f>
        <v>407981.509610443</v>
      </c>
      <c r="V7138" s="2" t="n">
        <f aca="false">PRODUCT(D7138:R7138)</f>
        <v>0</v>
      </c>
      <c r="W7138" s="2" t="n">
        <v>0</v>
      </c>
      <c r="X7138" s="2" t="n">
        <v>0</v>
      </c>
      <c r="Y7138" s="2" t="n">
        <v>0</v>
      </c>
      <c r="Z7138" s="2" t="n">
        <v>0</v>
      </c>
    </row>
    <row r="7139" customFormat="false" ht="12.8" hidden="false" customHeight="false" outlineLevel="0" collapsed="false">
      <c r="A7139" s="0" t="n">
        <v>102</v>
      </c>
      <c r="B7139" s="1" t="n">
        <v>44159</v>
      </c>
      <c r="C7139" s="0" t="s">
        <v>46</v>
      </c>
      <c r="D7139" s="0" t="n">
        <v>135</v>
      </c>
      <c r="E7139" s="0" t="n">
        <v>135.990005493164</v>
      </c>
      <c r="F7139" s="0" t="n">
        <v>134.210006713867</v>
      </c>
      <c r="G7139" s="0" t="n">
        <v>130.762115478516</v>
      </c>
      <c r="H7139" s="0" t="n">
        <v>7204700</v>
      </c>
      <c r="I7139" s="0" t="n">
        <v>1</v>
      </c>
      <c r="J7139" s="0" t="n">
        <v>2.09522786114323</v>
      </c>
      <c r="K7139" s="0" t="n">
        <v>132.599435734673</v>
      </c>
      <c r="L7139" s="0" t="n">
        <v>116.387439417915</v>
      </c>
      <c r="M7139" s="0" t="n">
        <v>63.43890198277</v>
      </c>
      <c r="N7139" s="0" t="n">
        <v>185.071684440187</v>
      </c>
      <c r="O7139" s="0" t="n">
        <v>33.5444157111363</v>
      </c>
      <c r="P7139" s="0" t="n">
        <v>124.621417236328</v>
      </c>
      <c r="Q7139" s="0" t="n">
        <v>121.304957962036</v>
      </c>
      <c r="R7139" s="0" t="n">
        <v>21.6399993896484</v>
      </c>
      <c r="S7139" s="0" t="n">
        <v>14.669759996028</v>
      </c>
      <c r="T7139" s="2" t="n">
        <f aca="false">SUM(D7139:R7139)</f>
        <v>7206037.66560742</v>
      </c>
      <c r="U7139" s="2" t="n">
        <f aca="false">AVERAGE(D7139:R7139)</f>
        <v>480402.511040495</v>
      </c>
      <c r="V7139" s="2" t="n">
        <f aca="false">PRODUCT(D7139:R7139)</f>
        <v>9.67045472970036E+030</v>
      </c>
      <c r="W7139" s="2" t="n">
        <v>0</v>
      </c>
      <c r="X7139" s="2" t="n">
        <v>0</v>
      </c>
      <c r="Y7139" s="2" t="n">
        <v>0</v>
      </c>
      <c r="Z7139" s="2" t="n">
        <v>0</v>
      </c>
    </row>
    <row r="7140" customFormat="false" ht="12.8" hidden="false" customHeight="false" outlineLevel="0" collapsed="false">
      <c r="A7140" s="0" t="n">
        <v>103</v>
      </c>
      <c r="B7140" s="1" t="n">
        <v>44160</v>
      </c>
      <c r="C7140" s="0" t="s">
        <v>46</v>
      </c>
      <c r="D7140" s="0" t="n">
        <v>134.25</v>
      </c>
      <c r="E7140" s="0" t="n">
        <v>135.800003051758</v>
      </c>
      <c r="F7140" s="0" t="n">
        <v>133.619995117188</v>
      </c>
      <c r="G7140" s="0" t="n">
        <v>131.577575683594</v>
      </c>
      <c r="H7140" s="0" t="n">
        <v>4484500</v>
      </c>
      <c r="I7140" s="0" t="n">
        <v>2</v>
      </c>
      <c r="J7140" s="0" t="n">
        <v>2.27647931799045</v>
      </c>
      <c r="K7140" s="0" t="n">
        <v>133.328502867369</v>
      </c>
      <c r="L7140" s="0" t="n">
        <v>116.965019776674</v>
      </c>
      <c r="M7140" s="0" t="n">
        <v>64.1952376395132</v>
      </c>
      <c r="N7140" s="0" t="n">
        <v>164.762115064484</v>
      </c>
      <c r="O7140" s="0" t="n">
        <v>30.1692642343466</v>
      </c>
      <c r="P7140" s="0" t="n">
        <v>124.876404571533</v>
      </c>
      <c r="Q7140" s="0" t="n">
        <v>121.639871851603</v>
      </c>
      <c r="R7140" s="0" t="n">
        <v>21.25</v>
      </c>
      <c r="S7140" s="0" t="n">
        <v>16.8322057269925</v>
      </c>
      <c r="T7140" s="2" t="n">
        <f aca="false">SUM(D7140:R7140)</f>
        <v>4485816.71046918</v>
      </c>
      <c r="U7140" s="2" t="n">
        <f aca="false">AVERAGE(D7140:R7140)</f>
        <v>299054.447364612</v>
      </c>
      <c r="V7140" s="2" t="n">
        <f aca="false">PRODUCT(D7140:R7140)</f>
        <v>1.05122166411383E+031</v>
      </c>
      <c r="W7140" s="2" t="n">
        <v>0</v>
      </c>
      <c r="X7140" s="2" t="n">
        <v>0</v>
      </c>
      <c r="Y7140" s="2" t="n">
        <v>0</v>
      </c>
      <c r="Z7140" s="2" t="n">
        <v>0</v>
      </c>
    </row>
    <row r="7141" customFormat="false" ht="12.8" hidden="false" customHeight="false" outlineLevel="0" collapsed="false">
      <c r="A7141" s="0" t="n">
        <v>104</v>
      </c>
      <c r="B7141" s="1" t="n">
        <v>44162</v>
      </c>
      <c r="C7141" s="0" t="s">
        <v>46</v>
      </c>
      <c r="D7141" s="0" t="n">
        <v>136</v>
      </c>
      <c r="E7141" s="0" t="n">
        <v>136.130004882813</v>
      </c>
      <c r="F7141" s="0" t="n">
        <v>133.339996337891</v>
      </c>
      <c r="G7141" s="0" t="n">
        <v>130.325317382813</v>
      </c>
      <c r="H7141" s="0" t="n">
        <v>3506800</v>
      </c>
      <c r="I7141" s="0" t="n">
        <v>4</v>
      </c>
      <c r="J7141" s="0" t="n">
        <v>2.2926474118342</v>
      </c>
      <c r="K7141" s="0" t="n">
        <v>133.701157579882</v>
      </c>
      <c r="L7141" s="0" t="n">
        <v>117.698067273633</v>
      </c>
      <c r="M7141" s="0" t="n">
        <v>62.1527014552942</v>
      </c>
      <c r="N7141" s="0" t="n">
        <v>138.891552075203</v>
      </c>
      <c r="O7141" s="0" t="n">
        <v>31.2087539815879</v>
      </c>
      <c r="P7141" s="0" t="n">
        <v>125.0462890625</v>
      </c>
      <c r="Q7141" s="0" t="n">
        <v>121.922203063965</v>
      </c>
      <c r="R7141" s="0" t="n">
        <v>20.8400001525879</v>
      </c>
      <c r="S7141" s="0" t="n">
        <v>6.26457348078577</v>
      </c>
      <c r="T7141" s="2" t="n">
        <f aca="false">SUM(D7141:R7141)</f>
        <v>3508093.54869066</v>
      </c>
      <c r="U7141" s="2" t="n">
        <f aca="false">AVERAGE(D7141:R7141)</f>
        <v>233872.903246044</v>
      </c>
      <c r="V7141" s="2" t="n">
        <f aca="false">PRODUCT(D7141:R7141)</f>
        <v>1.39366487252566E+031</v>
      </c>
      <c r="W7141" s="2" t="n">
        <v>0</v>
      </c>
      <c r="X7141" s="2" t="n">
        <v>0</v>
      </c>
      <c r="Y7141" s="2" t="n">
        <v>0</v>
      </c>
      <c r="Z7141" s="2" t="n">
        <v>0</v>
      </c>
    </row>
    <row r="7142" customFormat="false" ht="12.8" hidden="false" customHeight="false" outlineLevel="0" collapsed="false">
      <c r="A7142" s="0" t="n">
        <v>105</v>
      </c>
      <c r="B7142" s="1" t="n">
        <v>44165</v>
      </c>
      <c r="C7142" s="0" t="s">
        <v>46</v>
      </c>
      <c r="D7142" s="0" t="n">
        <v>133.910003662109</v>
      </c>
      <c r="E7142" s="0" t="n">
        <v>135.289993286133</v>
      </c>
      <c r="F7142" s="0" t="n">
        <v>132.690002441406</v>
      </c>
      <c r="G7142" s="0" t="n">
        <v>130.762115478516</v>
      </c>
      <c r="H7142" s="0" t="n">
        <v>9652500</v>
      </c>
      <c r="I7142" s="0" t="n">
        <v>0</v>
      </c>
      <c r="J7142" s="0" t="n">
        <v>2.31403197832815</v>
      </c>
      <c r="K7142" s="0" t="n">
        <v>133.462677883732</v>
      </c>
      <c r="L7142" s="0" t="n">
        <v>119.355802035702</v>
      </c>
      <c r="M7142" s="0" t="n">
        <v>62.5822915008623</v>
      </c>
      <c r="N7142" s="0" t="n">
        <v>118.610804951641</v>
      </c>
      <c r="O7142" s="0" t="n">
        <v>27.2213501903576</v>
      </c>
      <c r="P7142" s="0" t="n">
        <v>125.263092295329</v>
      </c>
      <c r="Q7142" s="0" t="n">
        <v>122.275723012288</v>
      </c>
      <c r="R7142" s="0" t="n">
        <v>20.5699996948242</v>
      </c>
      <c r="S7142" s="0" t="n">
        <v>23.7476126696432</v>
      </c>
      <c r="T7142" s="2" t="n">
        <f aca="false">SUM(D7142:R7142)</f>
        <v>9653764.30788841</v>
      </c>
      <c r="U7142" s="2" t="n">
        <f aca="false">AVERAGE(D7142:R7142)</f>
        <v>643584.287192561</v>
      </c>
      <c r="V7142" s="2" t="n">
        <f aca="false">PRODUCT(D7142:R7142)</f>
        <v>0</v>
      </c>
      <c r="W7142" s="2" t="n">
        <v>0</v>
      </c>
      <c r="X7142" s="2" t="n">
        <v>0</v>
      </c>
      <c r="Y7142" s="2" t="n">
        <v>0</v>
      </c>
      <c r="Z7142" s="2" t="n">
        <v>0</v>
      </c>
    </row>
    <row r="7143" customFormat="false" ht="12.8" hidden="false" customHeight="false" outlineLevel="0" collapsed="false">
      <c r="A7143" s="0" t="n">
        <v>106</v>
      </c>
      <c r="B7143" s="1" t="n">
        <v>44166</v>
      </c>
      <c r="C7143" s="0" t="s">
        <v>46</v>
      </c>
      <c r="D7143" s="0" t="n">
        <v>136.440002441406</v>
      </c>
      <c r="E7143" s="0" t="n">
        <v>136.5</v>
      </c>
      <c r="F7143" s="0" t="n">
        <v>134.75</v>
      </c>
      <c r="G7143" s="0" t="n">
        <v>131.480529785156</v>
      </c>
      <c r="H7143" s="0" t="n">
        <v>3833100</v>
      </c>
      <c r="I7143" s="0" t="n">
        <v>1</v>
      </c>
      <c r="J7143" s="0" t="n">
        <v>2.36172493689924</v>
      </c>
      <c r="K7143" s="0" t="n">
        <v>133.471106437311</v>
      </c>
      <c r="L7143" s="0" t="n">
        <v>120.614222999945</v>
      </c>
      <c r="M7143" s="0" t="n">
        <v>63.2912269373928</v>
      </c>
      <c r="N7143" s="0" t="n">
        <v>135.980566756245</v>
      </c>
      <c r="O7143" s="0" t="n">
        <v>31.3715931439255</v>
      </c>
      <c r="P7143" s="0" t="n">
        <v>125.522286478678</v>
      </c>
      <c r="Q7143" s="0" t="n">
        <v>122.648497136434</v>
      </c>
      <c r="R7143" s="0" t="n">
        <v>20.7700004577637</v>
      </c>
      <c r="S7143" s="0" t="n">
        <v>17.3543525072833</v>
      </c>
      <c r="T7143" s="2" t="n">
        <f aca="false">SUM(D7143:R7143)</f>
        <v>3834396.20175751</v>
      </c>
      <c r="U7143" s="2" t="n">
        <f aca="false">AVERAGE(D7143:R7143)</f>
        <v>255626.413450501</v>
      </c>
      <c r="V7143" s="2" t="n">
        <f aca="false">PRODUCT(D7143:R7143)</f>
        <v>4.1515125244876E+030</v>
      </c>
      <c r="W7143" s="2" t="n">
        <v>0</v>
      </c>
      <c r="X7143" s="2" t="n">
        <v>0</v>
      </c>
      <c r="Y7143" s="2" t="n">
        <v>0</v>
      </c>
      <c r="Z7143" s="2" t="n">
        <v>0</v>
      </c>
    </row>
    <row r="7144" customFormat="false" ht="12.8" hidden="false" customHeight="false" outlineLevel="0" collapsed="false">
      <c r="A7144" s="0" t="n">
        <v>107</v>
      </c>
      <c r="B7144" s="1" t="n">
        <v>44167</v>
      </c>
      <c r="C7144" s="0" t="s">
        <v>46</v>
      </c>
      <c r="D7144" s="0" t="n">
        <v>135.160003662109</v>
      </c>
      <c r="E7144" s="0" t="n">
        <v>136.320007324219</v>
      </c>
      <c r="F7144" s="0" t="n">
        <v>134.669998168945</v>
      </c>
      <c r="G7144" s="0" t="n">
        <v>131.616439819336</v>
      </c>
      <c r="H7144" s="0" t="n">
        <v>4132700</v>
      </c>
      <c r="I7144" s="0" t="n">
        <v>2</v>
      </c>
      <c r="J7144" s="0" t="n">
        <v>2.38301879677527</v>
      </c>
      <c r="K7144" s="0" t="n">
        <v>133.634987932872</v>
      </c>
      <c r="L7144" s="0" t="n">
        <v>121.51721391039</v>
      </c>
      <c r="M7144" s="0" t="n">
        <v>63.4268369717737</v>
      </c>
      <c r="N7144" s="0" t="n">
        <v>123.030261293024</v>
      </c>
      <c r="O7144" s="0" t="n">
        <v>30.8442418878259</v>
      </c>
      <c r="P7144" s="0" t="n">
        <v>125.751710764567</v>
      </c>
      <c r="Q7144" s="0" t="n">
        <v>123.018358866374</v>
      </c>
      <c r="R7144" s="0" t="n">
        <v>21.1700000762939</v>
      </c>
      <c r="S7144" s="0" t="n">
        <v>32.358557213286</v>
      </c>
      <c r="T7144" s="2" t="n">
        <f aca="false">SUM(D7144:R7144)</f>
        <v>4133984.54307947</v>
      </c>
      <c r="U7144" s="2" t="n">
        <f aca="false">AVERAGE(D7144:R7144)</f>
        <v>275598.969538632</v>
      </c>
      <c r="V7144" s="2" t="n">
        <f aca="false">PRODUCT(D7144:R7144)</f>
        <v>8.23383020126001E+030</v>
      </c>
      <c r="W7144" s="2" t="n">
        <v>0</v>
      </c>
      <c r="X7144" s="2" t="n">
        <v>0</v>
      </c>
      <c r="Y7144" s="2" t="n">
        <v>0</v>
      </c>
      <c r="Z7144" s="2" t="n">
        <v>0</v>
      </c>
    </row>
    <row r="7145" customFormat="false" ht="12.8" hidden="false" customHeight="false" outlineLevel="0" collapsed="false">
      <c r="A7145" s="0" t="n">
        <v>108</v>
      </c>
      <c r="B7145" s="1" t="n">
        <v>44168</v>
      </c>
      <c r="C7145" s="0" t="s">
        <v>46</v>
      </c>
      <c r="D7145" s="0" t="n">
        <v>135.100006103516</v>
      </c>
      <c r="E7145" s="0" t="n">
        <v>137.949996948242</v>
      </c>
      <c r="F7145" s="0" t="n">
        <v>135</v>
      </c>
      <c r="G7145" s="0" t="n">
        <v>132.956100463867</v>
      </c>
      <c r="H7145" s="0" t="n">
        <v>4930900</v>
      </c>
      <c r="I7145" s="0" t="n">
        <v>3</v>
      </c>
      <c r="J7145" s="0" t="n">
        <v>2.47941262676298</v>
      </c>
      <c r="K7145" s="0" t="n">
        <v>134.254826149135</v>
      </c>
      <c r="L7145" s="0" t="n">
        <v>121.831253257604</v>
      </c>
      <c r="M7145" s="0" t="n">
        <v>64.7545126851418</v>
      </c>
      <c r="N7145" s="0" t="n">
        <v>131.331074780152</v>
      </c>
      <c r="O7145" s="0" t="n">
        <v>36.4042475870209</v>
      </c>
      <c r="P7145" s="0" t="n">
        <v>125.99537302653</v>
      </c>
      <c r="Q7145" s="0" t="n">
        <v>123.375277201335</v>
      </c>
      <c r="R7145" s="0" t="n">
        <v>21.2800006866455</v>
      </c>
      <c r="S7145" s="0" t="n">
        <v>30.6928397809631</v>
      </c>
      <c r="T7145" s="2" t="n">
        <f aca="false">SUM(D7145:R7145)</f>
        <v>4932205.71208152</v>
      </c>
      <c r="U7145" s="2" t="n">
        <f aca="false">AVERAGE(D7145:R7145)</f>
        <v>328813.714138768</v>
      </c>
      <c r="V7145" s="2" t="n">
        <f aca="false">PRODUCT(D7145:R7145)</f>
        <v>2.05517094224017E+031</v>
      </c>
      <c r="W7145" s="2" t="n">
        <v>0</v>
      </c>
      <c r="X7145" s="2" t="n">
        <v>0</v>
      </c>
      <c r="Y7145" s="2" t="n">
        <v>0</v>
      </c>
      <c r="Z7145" s="2" t="n">
        <v>0</v>
      </c>
    </row>
    <row r="7146" customFormat="false" ht="12.8" hidden="false" customHeight="false" outlineLevel="0" collapsed="false">
      <c r="A7146" s="0" t="n">
        <v>109</v>
      </c>
      <c r="B7146" s="1" t="n">
        <v>44169</v>
      </c>
      <c r="C7146" s="0" t="s">
        <v>46</v>
      </c>
      <c r="D7146" s="0" t="n">
        <v>137.080001831055</v>
      </c>
      <c r="E7146" s="0" t="n">
        <v>137.399993896484</v>
      </c>
      <c r="F7146" s="0" t="n">
        <v>135.639999389648</v>
      </c>
      <c r="G7146" s="0" t="n">
        <v>133.447311401367</v>
      </c>
      <c r="H7146" s="0" t="n">
        <v>4344000</v>
      </c>
      <c r="I7146" s="0" t="n">
        <v>4</v>
      </c>
      <c r="J7146" s="0" t="n">
        <v>2.56586436177599</v>
      </c>
      <c r="K7146" s="0" t="n">
        <v>134.990933228946</v>
      </c>
      <c r="L7146" s="0" t="n">
        <v>121.849044798398</v>
      </c>
      <c r="M7146" s="0" t="n">
        <v>65.2332421603839</v>
      </c>
      <c r="N7146" s="0" t="n">
        <v>121.891890254474</v>
      </c>
      <c r="O7146" s="0" t="n">
        <v>36.4042475870209</v>
      </c>
      <c r="P7146" s="0" t="n">
        <v>126.236317189535</v>
      </c>
      <c r="Q7146" s="0" t="n">
        <v>123.742162195841</v>
      </c>
      <c r="R7146" s="0" t="n">
        <v>20.7900009155273</v>
      </c>
      <c r="S7146" s="0" t="n">
        <v>25.8345216499154</v>
      </c>
      <c r="T7146" s="2" t="n">
        <f aca="false">SUM(D7146:R7146)</f>
        <v>4345301.27100921</v>
      </c>
      <c r="U7146" s="2" t="n">
        <f aca="false">AVERAGE(D7146:R7146)</f>
        <v>289686.751400614</v>
      </c>
      <c r="V7146" s="2" t="n">
        <f aca="false">PRODUCT(D7146:R7146)</f>
        <v>2.35028762530974E+031</v>
      </c>
      <c r="W7146" s="2" t="n">
        <v>0</v>
      </c>
      <c r="X7146" s="2" t="n">
        <v>0</v>
      </c>
      <c r="Y7146" s="2" t="n">
        <v>0</v>
      </c>
      <c r="Z7146" s="2" t="n">
        <v>0</v>
      </c>
    </row>
    <row r="7147" customFormat="false" ht="12.8" hidden="false" customHeight="false" outlineLevel="0" collapsed="false">
      <c r="A7147" s="0" t="n">
        <v>110</v>
      </c>
      <c r="B7147" s="1" t="n">
        <v>44172</v>
      </c>
      <c r="C7147" s="0" t="s">
        <v>46</v>
      </c>
      <c r="D7147" s="0" t="n">
        <v>137</v>
      </c>
      <c r="E7147" s="0" t="n">
        <v>138.860000610352</v>
      </c>
      <c r="F7147" s="0" t="n">
        <v>136.800003051758</v>
      </c>
      <c r="G7147" s="0" t="n">
        <v>134.964782714844</v>
      </c>
      <c r="H7147" s="0" t="n">
        <v>4590800</v>
      </c>
      <c r="I7147" s="0" t="n">
        <v>0</v>
      </c>
      <c r="J7147" s="0" t="n">
        <v>2.72540842576123</v>
      </c>
      <c r="K7147" s="0" t="n">
        <v>135.904561487699</v>
      </c>
      <c r="L7147" s="0" t="n">
        <v>121.91872266147</v>
      </c>
      <c r="M7147" s="0" t="n">
        <v>66.6795898460035</v>
      </c>
      <c r="N7147" s="0" t="n">
        <v>132.611649991449</v>
      </c>
      <c r="O7147" s="0" t="n">
        <v>41.2396093256333</v>
      </c>
      <c r="P7147" s="0" t="n">
        <v>126.528814697266</v>
      </c>
      <c r="Q7147" s="0" t="n">
        <v>124.082402292887</v>
      </c>
      <c r="R7147" s="0" t="n">
        <v>21.2999992370605</v>
      </c>
      <c r="S7147" s="0" t="n">
        <v>13.8001520544128</v>
      </c>
      <c r="T7147" s="2" t="n">
        <f aca="false">SUM(D7147:R7147)</f>
        <v>4592120.61554434</v>
      </c>
      <c r="U7147" s="2" t="n">
        <f aca="false">AVERAGE(D7147:R7147)</f>
        <v>306141.374369623</v>
      </c>
      <c r="V7147" s="2" t="n">
        <f aca="false">PRODUCT(D7147:R7147)</f>
        <v>0</v>
      </c>
      <c r="W7147" s="2" t="n">
        <v>0</v>
      </c>
      <c r="X7147" s="2" t="n">
        <v>0</v>
      </c>
      <c r="Y7147" s="2" t="n">
        <v>0</v>
      </c>
      <c r="Z7147" s="2" t="n">
        <v>0</v>
      </c>
    </row>
    <row r="7148" customFormat="false" ht="12.8" hidden="false" customHeight="false" outlineLevel="0" collapsed="false">
      <c r="A7148" s="0" t="n">
        <v>111</v>
      </c>
      <c r="B7148" s="1" t="n">
        <v>44173</v>
      </c>
      <c r="C7148" s="0" t="s">
        <v>46</v>
      </c>
      <c r="D7148" s="0" t="n">
        <v>138.240005493164</v>
      </c>
      <c r="E7148" s="0" t="n">
        <v>140.440002441406</v>
      </c>
      <c r="F7148" s="0" t="n">
        <v>137.649993896484</v>
      </c>
      <c r="G7148" s="0" t="n">
        <v>135.324676513672</v>
      </c>
      <c r="H7148" s="0" t="n">
        <v>6953600</v>
      </c>
      <c r="I7148" s="0" t="n">
        <v>1</v>
      </c>
      <c r="J7148" s="0" t="n">
        <v>2.84805802764183</v>
      </c>
      <c r="K7148" s="0" t="n">
        <v>136.73629294733</v>
      </c>
      <c r="L7148" s="0" t="n">
        <v>122.101432882748</v>
      </c>
      <c r="M7148" s="0" t="n">
        <v>67.0162453615612</v>
      </c>
      <c r="N7148" s="0" t="n">
        <v>135.537932450199</v>
      </c>
      <c r="O7148" s="0" t="n">
        <v>45.9901220825247</v>
      </c>
      <c r="P7148" s="0" t="n">
        <v>126.885730489095</v>
      </c>
      <c r="Q7148" s="0" t="n">
        <v>124.407931264242</v>
      </c>
      <c r="R7148" s="0" t="n">
        <v>20.6800003051758</v>
      </c>
      <c r="S7148" s="0" t="n">
        <v>7.41827869909466</v>
      </c>
      <c r="T7148" s="2" t="n">
        <f aca="false">SUM(D7148:R7148)</f>
        <v>6954934.85842415</v>
      </c>
      <c r="U7148" s="2" t="n">
        <f aca="false">AVERAGE(D7148:R7148)</f>
        <v>463662.323894944</v>
      </c>
      <c r="V7148" s="2" t="n">
        <f aca="false">PRODUCT(D7148:R7148)</f>
        <v>1.63063879298872E+031</v>
      </c>
      <c r="W7148" s="2" t="n">
        <v>0</v>
      </c>
      <c r="X7148" s="2" t="n">
        <v>0</v>
      </c>
      <c r="Y7148" s="2" t="n">
        <v>0</v>
      </c>
      <c r="Z7148" s="2" t="n">
        <v>0</v>
      </c>
    </row>
    <row r="7149" customFormat="false" ht="12.8" hidden="false" customHeight="false" outlineLevel="0" collapsed="false">
      <c r="A7149" s="0" t="n">
        <v>112</v>
      </c>
      <c r="B7149" s="1" t="n">
        <v>44174</v>
      </c>
      <c r="C7149" s="0" t="s">
        <v>46</v>
      </c>
      <c r="D7149" s="0" t="n">
        <v>140.570007324219</v>
      </c>
      <c r="E7149" s="0" t="n">
        <v>140.570007324219</v>
      </c>
      <c r="F7149" s="0" t="n">
        <v>138.270004272461</v>
      </c>
      <c r="G7149" s="0" t="n">
        <v>135.003631591797</v>
      </c>
      <c r="H7149" s="0" t="n">
        <v>4341300</v>
      </c>
      <c r="I7149" s="0" t="n">
        <v>2</v>
      </c>
      <c r="J7149" s="0" t="n">
        <v>2.88608409771047</v>
      </c>
      <c r="K7149" s="0" t="n">
        <v>137.222487505372</v>
      </c>
      <c r="L7149" s="0" t="n">
        <v>122.717952100341</v>
      </c>
      <c r="M7149" s="0" t="n">
        <v>66.3971754477047</v>
      </c>
      <c r="N7149" s="0" t="n">
        <v>127.082675500382</v>
      </c>
      <c r="O7149" s="0" t="n">
        <v>46.3714665975858</v>
      </c>
      <c r="P7149" s="0" t="n">
        <v>127.244241078695</v>
      </c>
      <c r="Q7149" s="0" t="n">
        <v>124.728271102905</v>
      </c>
      <c r="R7149" s="0" t="n">
        <v>22.2700004577637</v>
      </c>
      <c r="S7149" s="0" t="n">
        <v>18.7114500495725</v>
      </c>
      <c r="T7149" s="2" t="n">
        <f aca="false">SUM(D7149:R7149)</f>
        <v>4342633.3340044</v>
      </c>
      <c r="U7149" s="2" t="n">
        <f aca="false">AVERAGE(D7149:R7149)</f>
        <v>289508.888933627</v>
      </c>
      <c r="V7149" s="2" t="n">
        <f aca="false">PRODUCT(D7149:R7149)</f>
        <v>2.15258829929967E+031</v>
      </c>
      <c r="W7149" s="2" t="n">
        <v>0</v>
      </c>
      <c r="X7149" s="2" t="n">
        <v>0</v>
      </c>
      <c r="Y7149" s="2" t="n">
        <v>0</v>
      </c>
      <c r="Z7149" s="2" t="n">
        <v>0</v>
      </c>
    </row>
    <row r="7150" customFormat="false" ht="12.8" hidden="false" customHeight="false" outlineLevel="0" collapsed="false">
      <c r="A7150" s="0" t="n">
        <v>113</v>
      </c>
      <c r="B7150" s="1" t="n">
        <v>44175</v>
      </c>
      <c r="C7150" s="0" t="s">
        <v>46</v>
      </c>
      <c r="D7150" s="0" t="n">
        <v>138.279998779297</v>
      </c>
      <c r="E7150" s="0" t="n">
        <v>139.139999389648</v>
      </c>
      <c r="F7150" s="0" t="n">
        <v>137.240005493164</v>
      </c>
      <c r="G7150" s="0" t="n">
        <v>133.826675415039</v>
      </c>
      <c r="H7150" s="0" t="n">
        <v>4511000</v>
      </c>
      <c r="I7150" s="0" t="n">
        <v>3</v>
      </c>
      <c r="J7150" s="0" t="n">
        <v>2.78909851346205</v>
      </c>
      <c r="K7150" s="0" t="n">
        <v>137.321457515762</v>
      </c>
      <c r="L7150" s="0" t="n">
        <v>123.608854068711</v>
      </c>
      <c r="M7150" s="0" t="n">
        <v>64.1498148739473</v>
      </c>
      <c r="N7150" s="0" t="n">
        <v>102.306013505393</v>
      </c>
      <c r="O7150" s="0" t="n">
        <v>38.112637676701</v>
      </c>
      <c r="P7150" s="0" t="n">
        <v>127.754760233561</v>
      </c>
      <c r="Q7150" s="0" t="n">
        <v>125.03999710083</v>
      </c>
      <c r="R7150" s="0" t="n">
        <v>22.5200004577637</v>
      </c>
      <c r="S7150" s="0" t="n">
        <v>12.3233624385102</v>
      </c>
      <c r="T7150" s="2" t="n">
        <f aca="false">SUM(D7150:R7150)</f>
        <v>4512295.08931302</v>
      </c>
      <c r="U7150" s="2" t="n">
        <f aca="false">AVERAGE(D7150:R7150)</f>
        <v>300819.672620868</v>
      </c>
      <c r="V7150" s="2" t="n">
        <f aca="false">PRODUCT(D7150:R7150)</f>
        <v>2.03723307103945E+031</v>
      </c>
      <c r="W7150" s="2" t="n">
        <v>0</v>
      </c>
      <c r="X7150" s="2" t="n">
        <v>0</v>
      </c>
      <c r="Y7150" s="2" t="n">
        <v>0</v>
      </c>
      <c r="Z7150" s="2" t="n">
        <v>0</v>
      </c>
    </row>
    <row r="7151" customFormat="false" ht="12.8" hidden="false" customHeight="false" outlineLevel="0" collapsed="false">
      <c r="A7151" s="0" t="n">
        <v>114</v>
      </c>
      <c r="B7151" s="1" t="n">
        <v>44176</v>
      </c>
      <c r="C7151" s="0" t="s">
        <v>46</v>
      </c>
      <c r="D7151" s="0" t="n">
        <v>137.389999389648</v>
      </c>
      <c r="E7151" s="0" t="n">
        <v>138.139999389648</v>
      </c>
      <c r="F7151" s="0" t="n">
        <v>136.229995727539</v>
      </c>
      <c r="G7151" s="0" t="n">
        <v>133.661315917969</v>
      </c>
      <c r="H7151" s="0" t="n">
        <v>4172400</v>
      </c>
      <c r="I7151" s="0" t="n">
        <v>4</v>
      </c>
      <c r="J7151" s="0" t="n">
        <v>2.6681369874218</v>
      </c>
      <c r="K7151" s="0" t="n">
        <v>137.00302569596</v>
      </c>
      <c r="L7151" s="0" t="n">
        <v>124.999639251549</v>
      </c>
      <c r="M7151" s="0" t="n">
        <v>63.8357788849686</v>
      </c>
      <c r="N7151" s="0" t="n">
        <v>85.8418250527381</v>
      </c>
      <c r="O7151" s="0" t="n">
        <v>30.4001799743487</v>
      </c>
      <c r="P7151" s="0" t="n">
        <v>128.234527587891</v>
      </c>
      <c r="Q7151" s="0" t="n">
        <v>125.385047022502</v>
      </c>
      <c r="R7151" s="0" t="n">
        <v>23.3099994659424</v>
      </c>
      <c r="S7151" s="0" t="n">
        <v>102.843795330978</v>
      </c>
      <c r="T7151" s="2" t="n">
        <f aca="false">SUM(D7151:R7151)</f>
        <v>4173671.09947035</v>
      </c>
      <c r="U7151" s="2" t="n">
        <f aca="false">AVERAGE(D7151:R7151)</f>
        <v>278244.73996469</v>
      </c>
      <c r="V7151" s="2" t="n">
        <f aca="false">PRODUCT(D7151:R7151)</f>
        <v>1.64542564720482E+031</v>
      </c>
      <c r="W7151" s="2" t="n">
        <v>0</v>
      </c>
      <c r="X7151" s="2" t="n">
        <v>0</v>
      </c>
      <c r="Y7151" s="2" t="n">
        <v>0</v>
      </c>
      <c r="Z7151" s="2" t="n">
        <v>0</v>
      </c>
    </row>
    <row r="7152" customFormat="false" ht="12.8" hidden="false" customHeight="false" outlineLevel="0" collapsed="false">
      <c r="A7152" s="0" t="n">
        <v>115</v>
      </c>
      <c r="B7152" s="1" t="n">
        <v>44179</v>
      </c>
      <c r="C7152" s="0" t="s">
        <v>46</v>
      </c>
      <c r="D7152" s="0" t="n">
        <v>138.919998168945</v>
      </c>
      <c r="E7152" s="0" t="n">
        <v>139</v>
      </c>
      <c r="F7152" s="0" t="n">
        <v>136.199996948242</v>
      </c>
      <c r="G7152" s="0" t="n">
        <v>132.562133789063</v>
      </c>
      <c r="H7152" s="0" t="n">
        <v>7599000</v>
      </c>
      <c r="I7152" s="0" t="n">
        <v>0</v>
      </c>
      <c r="J7152" s="0" t="n">
        <v>2.45527639705108</v>
      </c>
      <c r="K7152" s="0" t="n">
        <v>136.602674075086</v>
      </c>
      <c r="L7152" s="0" t="n">
        <v>126.203220395129</v>
      </c>
      <c r="M7152" s="0" t="n">
        <v>61.7568810749896</v>
      </c>
      <c r="N7152" s="0" t="n">
        <v>80.5492114789438</v>
      </c>
      <c r="O7152" s="0" t="n">
        <v>33.7666369280378</v>
      </c>
      <c r="P7152" s="0" t="n">
        <v>128.767613220215</v>
      </c>
      <c r="Q7152" s="0" t="n">
        <v>125.739282226563</v>
      </c>
      <c r="R7152" s="0" t="n">
        <v>24.7199993133545</v>
      </c>
      <c r="S7152" s="0" t="n">
        <v>31.9733777670399</v>
      </c>
      <c r="T7152" s="2" t="n">
        <f aca="false">SUM(D7152:R7152)</f>
        <v>7600267.24292402</v>
      </c>
      <c r="U7152" s="2" t="n">
        <f aca="false">AVERAGE(D7152:R7152)</f>
        <v>506684.482861601</v>
      </c>
      <c r="V7152" s="2" t="n">
        <f aca="false">PRODUCT(D7152:R7152)</f>
        <v>0</v>
      </c>
      <c r="W7152" s="2" t="n">
        <v>0</v>
      </c>
      <c r="X7152" s="2" t="n">
        <v>0</v>
      </c>
      <c r="Y7152" s="2" t="n">
        <v>0</v>
      </c>
      <c r="Z7152" s="2" t="n">
        <v>0</v>
      </c>
    </row>
    <row r="7153" customFormat="false" ht="12.8" hidden="false" customHeight="false" outlineLevel="0" collapsed="false">
      <c r="A7153" s="0" t="n">
        <v>116</v>
      </c>
      <c r="B7153" s="1" t="n">
        <v>44180</v>
      </c>
      <c r="C7153" s="0" t="s">
        <v>46</v>
      </c>
      <c r="D7153" s="0" t="n">
        <v>137.429992675781</v>
      </c>
      <c r="E7153" s="0" t="n">
        <v>139.440002441406</v>
      </c>
      <c r="F7153" s="0" t="n">
        <v>137.25</v>
      </c>
      <c r="G7153" s="0" t="n">
        <v>135.587280273438</v>
      </c>
      <c r="H7153" s="0" t="n">
        <v>7637000</v>
      </c>
      <c r="I7153" s="0" t="n">
        <v>1</v>
      </c>
      <c r="J7153" s="0" t="n">
        <v>2.50184714811186</v>
      </c>
      <c r="K7153" s="0" t="n">
        <v>136.801363046905</v>
      </c>
      <c r="L7153" s="0" t="n">
        <v>126.932625142792</v>
      </c>
      <c r="M7153" s="0" t="n">
        <v>65.0018741582745</v>
      </c>
      <c r="N7153" s="0" t="n">
        <v>102.340065997839</v>
      </c>
      <c r="O7153" s="0" t="n">
        <v>35.4735934212133</v>
      </c>
      <c r="P7153" s="0" t="n">
        <v>129.326788075765</v>
      </c>
      <c r="Q7153" s="0" t="n">
        <v>126.164808019002</v>
      </c>
      <c r="R7153" s="0" t="n">
        <v>22.8899993896484</v>
      </c>
      <c r="S7153" s="0" t="n">
        <v>20.465264889111</v>
      </c>
      <c r="T7153" s="2" t="n">
        <f aca="false">SUM(D7153:R7153)</f>
        <v>7638298.14023979</v>
      </c>
      <c r="U7153" s="2" t="n">
        <f aca="false">AVERAGE(D7153:R7153)</f>
        <v>509219.876015986</v>
      </c>
      <c r="V7153" s="2" t="n">
        <f aca="false">PRODUCT(D7153:R7153)</f>
        <v>1.04278966119076E+031</v>
      </c>
      <c r="W7153" s="2" t="n">
        <v>0</v>
      </c>
      <c r="X7153" s="2" t="n">
        <v>0</v>
      </c>
      <c r="Y7153" s="2" t="n">
        <v>0</v>
      </c>
      <c r="Z7153" s="2" t="n">
        <v>0</v>
      </c>
    </row>
    <row r="7154" customFormat="false" ht="12.8" hidden="false" customHeight="false" outlineLevel="0" collapsed="false">
      <c r="A7154" s="0" t="n">
        <v>117</v>
      </c>
      <c r="B7154" s="1" t="n">
        <v>44181</v>
      </c>
      <c r="C7154" s="0" t="s">
        <v>46</v>
      </c>
      <c r="D7154" s="0" t="n">
        <v>139.070007324219</v>
      </c>
      <c r="E7154" s="0" t="n">
        <v>140.490005493164</v>
      </c>
      <c r="F7154" s="0" t="n">
        <v>137.460006713867</v>
      </c>
      <c r="G7154" s="0" t="n">
        <v>134.565933227539</v>
      </c>
      <c r="H7154" s="0" t="n">
        <v>6573400</v>
      </c>
      <c r="I7154" s="0" t="n">
        <v>2</v>
      </c>
      <c r="J7154" s="0" t="n">
        <v>2.42834814715493</v>
      </c>
      <c r="K7154" s="0" t="n">
        <v>136.959532639888</v>
      </c>
      <c r="L7154" s="0" t="n">
        <v>127.396551802251</v>
      </c>
      <c r="M7154" s="0" t="n">
        <v>63.1309633963412</v>
      </c>
      <c r="N7154" s="0" t="n">
        <v>99.5442634526287</v>
      </c>
      <c r="O7154" s="0" t="n">
        <v>39.4540243961993</v>
      </c>
      <c r="P7154" s="0" t="n">
        <v>129.78072865804</v>
      </c>
      <c r="Q7154" s="0" t="n">
        <v>126.516683324178</v>
      </c>
      <c r="R7154" s="0" t="n">
        <v>22.5</v>
      </c>
      <c r="S7154" s="0" t="n">
        <v>12.3983003438646</v>
      </c>
      <c r="T7154" s="2" t="n">
        <f aca="false">SUM(D7154:R7154)</f>
        <v>6574701.29704858</v>
      </c>
      <c r="U7154" s="2" t="n">
        <f aca="false">AVERAGE(D7154:R7154)</f>
        <v>438313.419803238</v>
      </c>
      <c r="V7154" s="2" t="n">
        <f aca="false">PRODUCT(D7154:R7154)</f>
        <v>1.84400387169595E+031</v>
      </c>
      <c r="W7154" s="2" t="n">
        <v>0</v>
      </c>
      <c r="X7154" s="2" t="n">
        <v>0</v>
      </c>
      <c r="Y7154" s="2" t="n">
        <v>0</v>
      </c>
      <c r="Z7154" s="2" t="n">
        <v>0</v>
      </c>
    </row>
    <row r="7155" customFormat="false" ht="12.8" hidden="false" customHeight="false" outlineLevel="0" collapsed="false">
      <c r="A7155" s="0" t="n">
        <v>118</v>
      </c>
      <c r="B7155" s="1" t="n">
        <v>44182</v>
      </c>
      <c r="C7155" s="0" t="s">
        <v>46</v>
      </c>
      <c r="D7155" s="0" t="n">
        <v>139.919998168945</v>
      </c>
      <c r="E7155" s="0" t="n">
        <v>140.740005493164</v>
      </c>
      <c r="F7155" s="0" t="n">
        <v>138.75</v>
      </c>
      <c r="G7155" s="0" t="n">
        <v>136.667022705078</v>
      </c>
      <c r="H7155" s="0" t="n">
        <v>8727000</v>
      </c>
      <c r="I7155" s="0" t="n">
        <v>3</v>
      </c>
      <c r="J7155" s="0" t="n">
        <v>2.51069825404758</v>
      </c>
      <c r="K7155" s="0" t="n">
        <v>137.334551185347</v>
      </c>
      <c r="L7155" s="0" t="n">
        <v>127.910044151567</v>
      </c>
      <c r="M7155" s="0" t="n">
        <v>65.2589302055462</v>
      </c>
      <c r="N7155" s="0" t="n">
        <v>117.578884246035</v>
      </c>
      <c r="O7155" s="0" t="n">
        <v>40.3899158788781</v>
      </c>
      <c r="P7155" s="0" t="n">
        <v>130.21571858724</v>
      </c>
      <c r="Q7155" s="0" t="n">
        <v>126.737899653117</v>
      </c>
      <c r="R7155" s="0" t="n">
        <v>21.9300003051758</v>
      </c>
      <c r="S7155" s="0" t="n">
        <v>14.8290261251151</v>
      </c>
      <c r="T7155" s="2" t="n">
        <f aca="false">SUM(D7155:R7155)</f>
        <v>8728328.94366884</v>
      </c>
      <c r="U7155" s="2" t="n">
        <f aca="false">AVERAGE(D7155:R7155)</f>
        <v>581888.596244589</v>
      </c>
      <c r="V7155" s="2" t="n">
        <f aca="false">PRODUCT(D7155:R7155)</f>
        <v>4.83626490167352E+031</v>
      </c>
      <c r="W7155" s="2" t="n">
        <v>0</v>
      </c>
      <c r="X7155" s="2" t="n">
        <v>0</v>
      </c>
      <c r="Y7155" s="2" t="n">
        <v>0</v>
      </c>
      <c r="Z7155" s="2" t="n">
        <v>0</v>
      </c>
    </row>
    <row r="7156" customFormat="false" ht="12.8" hidden="false" customHeight="false" outlineLevel="0" collapsed="false">
      <c r="A7156" s="0" t="n">
        <v>119</v>
      </c>
      <c r="B7156" s="1" t="n">
        <v>44183</v>
      </c>
      <c r="C7156" s="0" t="s">
        <v>46</v>
      </c>
      <c r="D7156" s="0" t="n">
        <v>141.089996337891</v>
      </c>
      <c r="E7156" s="0" t="n">
        <v>141.139999389648</v>
      </c>
      <c r="F7156" s="0" t="n">
        <v>137.169998168945</v>
      </c>
      <c r="G7156" s="0" t="n">
        <v>133.534851074219</v>
      </c>
      <c r="H7156" s="0" t="n">
        <v>17970800</v>
      </c>
      <c r="I7156" s="0" t="n">
        <v>4</v>
      </c>
      <c r="J7156" s="0" t="n">
        <v>2.29674577745277</v>
      </c>
      <c r="K7156" s="0" t="n">
        <v>137.099964006472</v>
      </c>
      <c r="L7156" s="0" t="n">
        <v>128.692743818235</v>
      </c>
      <c r="M7156" s="0" t="n">
        <v>59.9251349388144</v>
      </c>
      <c r="N7156" s="0" t="n">
        <v>84.4686765267921</v>
      </c>
      <c r="O7156" s="0" t="n">
        <v>27.1153732123558</v>
      </c>
      <c r="P7156" s="0" t="n">
        <v>130.469936116536</v>
      </c>
      <c r="Q7156" s="0" t="n">
        <v>126.945096588135</v>
      </c>
      <c r="R7156" s="0" t="n">
        <v>21.5699996948242</v>
      </c>
      <c r="S7156" s="0" t="n">
        <v>22.3386960951776</v>
      </c>
      <c r="T7156" s="2" t="n">
        <f aca="false">SUM(D7156:R7156)</f>
        <v>17972075.5185157</v>
      </c>
      <c r="U7156" s="2" t="n">
        <f aca="false">AVERAGE(D7156:R7156)</f>
        <v>1198138.36790104</v>
      </c>
      <c r="V7156" s="2" t="n">
        <f aca="false">PRODUCT(D7156:R7156)</f>
        <v>5.20989101426415E+031</v>
      </c>
      <c r="W7156" s="2" t="n">
        <v>0</v>
      </c>
      <c r="X7156" s="2" t="n">
        <v>0</v>
      </c>
      <c r="Y7156" s="2" t="n">
        <v>0</v>
      </c>
      <c r="Z7156" s="2" t="n">
        <v>0</v>
      </c>
    </row>
    <row r="7157" customFormat="false" ht="12.8" hidden="false" customHeight="false" outlineLevel="0" collapsed="false">
      <c r="A7157" s="0" t="n">
        <v>120</v>
      </c>
      <c r="B7157" s="1" t="n">
        <v>44186</v>
      </c>
      <c r="C7157" s="0" t="s">
        <v>46</v>
      </c>
      <c r="D7157" s="0" t="n">
        <v>144.820007324219</v>
      </c>
      <c r="E7157" s="0" t="n">
        <v>147.949996948242</v>
      </c>
      <c r="F7157" s="0" t="n">
        <v>142.509994506836</v>
      </c>
      <c r="G7157" s="0" t="n">
        <v>140.09098815918</v>
      </c>
      <c r="H7157" s="0" t="n">
        <v>16111300</v>
      </c>
      <c r="I7157" s="0" t="n">
        <v>0</v>
      </c>
      <c r="J7157" s="0" t="n">
        <v>2.62594214271067</v>
      </c>
      <c r="K7157" s="0" t="n">
        <v>138.370521857144</v>
      </c>
      <c r="L7157" s="0" t="n">
        <v>128.522041009067</v>
      </c>
      <c r="M7157" s="0" t="n">
        <v>65.951083485937</v>
      </c>
      <c r="N7157" s="0" t="n">
        <v>193.814964702456</v>
      </c>
      <c r="O7157" s="0" t="n">
        <v>49.2322795642064</v>
      </c>
      <c r="P7157" s="0" t="n">
        <v>130.968578338623</v>
      </c>
      <c r="Q7157" s="0" t="n">
        <v>127.269975407918</v>
      </c>
      <c r="R7157" s="0" t="n">
        <v>25.1599998474121</v>
      </c>
      <c r="S7157" s="0" t="n">
        <v>56.2429167395151</v>
      </c>
      <c r="T7157" s="2" t="n">
        <f aca="false">SUM(D7157:R7157)</f>
        <v>16112737.2863733</v>
      </c>
      <c r="U7157" s="2" t="n">
        <f aca="false">AVERAGE(D7157:R7157)</f>
        <v>1074182.48575822</v>
      </c>
      <c r="V7157" s="2" t="n">
        <f aca="false">PRODUCT(D7157:R7157)</f>
        <v>0</v>
      </c>
      <c r="W7157" s="2" t="n">
        <v>0</v>
      </c>
      <c r="X7157" s="2" t="n">
        <v>0</v>
      </c>
      <c r="Y7157" s="2" t="n">
        <v>0</v>
      </c>
      <c r="Z7157" s="2" t="n">
        <v>0</v>
      </c>
    </row>
    <row r="7158" customFormat="false" ht="12.8" hidden="false" customHeight="false" outlineLevel="0" collapsed="false">
      <c r="A7158" s="0" t="n">
        <v>121</v>
      </c>
      <c r="B7158" s="1" t="n">
        <v>44187</v>
      </c>
      <c r="C7158" s="0" t="s">
        <v>46</v>
      </c>
      <c r="D7158" s="0" t="n">
        <v>143.050003051758</v>
      </c>
      <c r="E7158" s="0" t="n">
        <v>143.470001220703</v>
      </c>
      <c r="F7158" s="0" t="n">
        <v>141.089996337891</v>
      </c>
      <c r="G7158" s="0" t="n">
        <v>138.563827514648</v>
      </c>
      <c r="H7158" s="0" t="n">
        <v>6339400</v>
      </c>
      <c r="I7158" s="0" t="n">
        <v>1</v>
      </c>
      <c r="J7158" s="0" t="n">
        <v>2.73210947555455</v>
      </c>
      <c r="K7158" s="0" t="n">
        <v>139.042866342237</v>
      </c>
      <c r="L7158" s="0" t="n">
        <v>128.685196096728</v>
      </c>
      <c r="M7158" s="0" t="n">
        <v>63.6449868302656</v>
      </c>
      <c r="N7158" s="0" t="n">
        <v>134.442115595253</v>
      </c>
      <c r="O7158" s="0" t="n">
        <v>39.7779316790941</v>
      </c>
      <c r="P7158" s="0" t="n">
        <v>131.414697265625</v>
      </c>
      <c r="Q7158" s="0" t="n">
        <v>127.567945861816</v>
      </c>
      <c r="R7158" s="0" t="n">
        <v>24.2299995422363</v>
      </c>
      <c r="S7158" s="0" t="n">
        <v>19.8062567506405</v>
      </c>
      <c r="T7158" s="2" t="n">
        <f aca="false">SUM(D7158:R7158)</f>
        <v>6340758.71167681</v>
      </c>
      <c r="U7158" s="2" t="n">
        <f aca="false">AVERAGE(D7158:R7158)</f>
        <v>422717.247445121</v>
      </c>
      <c r="V7158" s="2" t="n">
        <f aca="false">PRODUCT(D7158:R7158)</f>
        <v>1.71909257431965E+031</v>
      </c>
      <c r="W7158" s="2" t="n">
        <v>0</v>
      </c>
      <c r="X7158" s="2" t="n">
        <v>0</v>
      </c>
      <c r="Y7158" s="2" t="n">
        <v>0</v>
      </c>
      <c r="Z7158" s="2" t="n">
        <v>0</v>
      </c>
    </row>
    <row r="7159" customFormat="false" ht="12.8" hidden="false" customHeight="false" outlineLevel="0" collapsed="false">
      <c r="A7159" s="0" t="n">
        <v>122</v>
      </c>
      <c r="B7159" s="1" t="n">
        <v>44188</v>
      </c>
      <c r="C7159" s="0" t="s">
        <v>46</v>
      </c>
      <c r="D7159" s="0" t="n">
        <v>142.559997558594</v>
      </c>
      <c r="E7159" s="0" t="n">
        <v>143.600006103516</v>
      </c>
      <c r="F7159" s="0" t="n">
        <v>141.699996948242</v>
      </c>
      <c r="G7159" s="0" t="n">
        <v>137.892654418945</v>
      </c>
      <c r="H7159" s="0" t="n">
        <v>3388300</v>
      </c>
      <c r="I7159" s="0" t="n">
        <v>2</v>
      </c>
      <c r="J7159" s="0" t="n">
        <v>2.73061298538408</v>
      </c>
      <c r="K7159" s="0" t="n">
        <v>139.481382139917</v>
      </c>
      <c r="L7159" s="0" t="n">
        <v>128.959734193091</v>
      </c>
      <c r="M7159" s="0" t="n">
        <v>62.649024400606</v>
      </c>
      <c r="N7159" s="0" t="n">
        <v>127.199107585482</v>
      </c>
      <c r="O7159" s="0" t="n">
        <v>40.1490186082751</v>
      </c>
      <c r="P7159" s="0" t="n">
        <v>131.878569285075</v>
      </c>
      <c r="Q7159" s="0" t="n">
        <v>127.821885935465</v>
      </c>
      <c r="R7159" s="0" t="n">
        <v>23.3099994659424</v>
      </c>
      <c r="S7159" s="0" t="n">
        <v>8.03156630050129</v>
      </c>
      <c r="T7159" s="2" t="n">
        <f aca="false">SUM(D7159:R7159)</f>
        <v>3389651.93198963</v>
      </c>
      <c r="U7159" s="2" t="n">
        <f aca="false">AVERAGE(D7159:R7159)</f>
        <v>225976.795465975</v>
      </c>
      <c r="V7159" s="2" t="n">
        <f aca="false">PRODUCT(D7159:R7159)</f>
        <v>1.67378821875104E+031</v>
      </c>
      <c r="W7159" s="2" t="n">
        <v>0</v>
      </c>
      <c r="X7159" s="2" t="n">
        <v>0</v>
      </c>
      <c r="Y7159" s="2" t="n">
        <v>0</v>
      </c>
      <c r="Z7159" s="2" t="n">
        <v>0</v>
      </c>
    </row>
    <row r="7160" customFormat="false" ht="12.8" hidden="false" customHeight="false" outlineLevel="0" collapsed="false">
      <c r="A7160" s="0" t="n">
        <v>123</v>
      </c>
      <c r="B7160" s="1" t="n">
        <v>44189</v>
      </c>
      <c r="C7160" s="0" t="s">
        <v>46</v>
      </c>
      <c r="D7160" s="0" t="n">
        <v>141.100006103516</v>
      </c>
      <c r="E7160" s="0" t="n">
        <v>142.190002441406</v>
      </c>
      <c r="F7160" s="0" t="n">
        <v>141.100006103516</v>
      </c>
      <c r="G7160" s="0" t="n">
        <v>137.736999511719</v>
      </c>
      <c r="H7160" s="0" t="n">
        <v>1821900</v>
      </c>
      <c r="I7160" s="0" t="n">
        <v>3</v>
      </c>
      <c r="J7160" s="0" t="n">
        <v>2.68590550919959</v>
      </c>
      <c r="K7160" s="0" t="n">
        <v>139.858590193171</v>
      </c>
      <c r="L7160" s="0" t="n">
        <v>129.198468522649</v>
      </c>
      <c r="M7160" s="0" t="n">
        <v>62.4147001816126</v>
      </c>
      <c r="N7160" s="0" t="n">
        <v>107.316382321581</v>
      </c>
      <c r="O7160" s="0" t="n">
        <v>36.0142329411757</v>
      </c>
      <c r="P7160" s="0" t="n">
        <v>132.338870747884</v>
      </c>
      <c r="Q7160" s="0" t="n">
        <v>128.08633702596</v>
      </c>
      <c r="R7160" s="0" t="n">
        <v>21.5300006866455</v>
      </c>
      <c r="S7160" s="0" t="n">
        <v>6.72237017705266</v>
      </c>
      <c r="T7160" s="2" t="n">
        <f aca="false">SUM(D7160:R7160)</f>
        <v>1823224.57050229</v>
      </c>
      <c r="U7160" s="2" t="n">
        <f aca="false">AVERAGE(D7160:R7160)</f>
        <v>121548.304700153</v>
      </c>
      <c r="V7160" s="2" t="n">
        <f aca="false">PRODUCT(D7160:R7160)</f>
        <v>9.10580054598651E+030</v>
      </c>
      <c r="W7160" s="2" t="n">
        <v>0</v>
      </c>
      <c r="X7160" s="2" t="n">
        <v>0</v>
      </c>
      <c r="Y7160" s="2" t="n">
        <v>0</v>
      </c>
      <c r="Z7160" s="2" t="n">
        <v>0</v>
      </c>
    </row>
    <row r="7161" customFormat="false" ht="12.8" hidden="false" customHeight="false" outlineLevel="0" collapsed="false">
      <c r="A7161" s="0" t="n">
        <v>124</v>
      </c>
      <c r="B7161" s="1" t="n">
        <v>44193</v>
      </c>
      <c r="C7161" s="0" t="s">
        <v>46</v>
      </c>
      <c r="D7161" s="0" t="n">
        <v>142.539993286133</v>
      </c>
      <c r="E7161" s="0" t="n">
        <v>142.919998168945</v>
      </c>
      <c r="F7161" s="0" t="n">
        <v>141.039993286133</v>
      </c>
      <c r="G7161" s="0" t="n">
        <v>138.544357299805</v>
      </c>
      <c r="H7161" s="0" t="n">
        <v>4081500</v>
      </c>
      <c r="I7161" s="0" t="n">
        <v>0</v>
      </c>
      <c r="J7161" s="0" t="n">
        <v>2.68467428435309</v>
      </c>
      <c r="K7161" s="0" t="n">
        <v>140.171520459208</v>
      </c>
      <c r="L7161" s="0" t="n">
        <v>129.707442248312</v>
      </c>
      <c r="M7161" s="0" t="n">
        <v>63.1541653861355</v>
      </c>
      <c r="N7161" s="0" t="n">
        <v>112.83146558067</v>
      </c>
      <c r="O7161" s="0" t="n">
        <v>38.3786995817586</v>
      </c>
      <c r="P7161" s="0" t="n">
        <v>132.859089914958</v>
      </c>
      <c r="Q7161" s="0" t="n">
        <v>128.346446609497</v>
      </c>
      <c r="R7161" s="0" t="n">
        <v>21.7000007629395</v>
      </c>
      <c r="S7161" s="0" t="n">
        <v>13.3996102415086</v>
      </c>
      <c r="T7161" s="2" t="n">
        <f aca="false">SUM(D7161:R7161)</f>
        <v>4082834.87784687</v>
      </c>
      <c r="U7161" s="2" t="n">
        <f aca="false">AVERAGE(D7161:R7161)</f>
        <v>272188.991856458</v>
      </c>
      <c r="V7161" s="2" t="n">
        <f aca="false">PRODUCT(D7161:R7161)</f>
        <v>0</v>
      </c>
      <c r="W7161" s="2" t="n">
        <v>0</v>
      </c>
      <c r="X7161" s="2" t="n">
        <v>0</v>
      </c>
      <c r="Y7161" s="2" t="n">
        <v>0</v>
      </c>
      <c r="Z7161" s="2" t="n">
        <v>0</v>
      </c>
    </row>
    <row r="7162" customFormat="false" ht="12.8" hidden="false" customHeight="false" outlineLevel="0" collapsed="false">
      <c r="A7162" s="0" t="n">
        <v>125</v>
      </c>
      <c r="B7162" s="1" t="n">
        <v>44194</v>
      </c>
      <c r="C7162" s="0" t="s">
        <v>46</v>
      </c>
      <c r="D7162" s="0" t="n">
        <v>142.830001831055</v>
      </c>
      <c r="E7162" s="0" t="n">
        <v>143.059997558594</v>
      </c>
      <c r="F7162" s="0" t="n">
        <v>140.429992675781</v>
      </c>
      <c r="G7162" s="0" t="n">
        <v>137.70783996582</v>
      </c>
      <c r="H7162" s="0" t="n">
        <v>3232400</v>
      </c>
      <c r="I7162" s="0" t="n">
        <v>1</v>
      </c>
      <c r="J7162" s="0" t="n">
        <v>2.58638434326545</v>
      </c>
      <c r="K7162" s="0" t="n">
        <v>140.267337763642</v>
      </c>
      <c r="L7162" s="0" t="n">
        <v>130.306197392608</v>
      </c>
      <c r="M7162" s="0" t="n">
        <v>61.8498855302111</v>
      </c>
      <c r="N7162" s="0" t="n">
        <v>99.2979553409428</v>
      </c>
      <c r="O7162" s="0" t="n">
        <v>33.9570035680237</v>
      </c>
      <c r="P7162" s="0" t="n">
        <v>133.298356628418</v>
      </c>
      <c r="Q7162" s="0" t="n">
        <v>128.592614237467</v>
      </c>
      <c r="R7162" s="0" t="n">
        <v>23.0799999237061</v>
      </c>
      <c r="S7162" s="0" t="n">
        <v>14.865377124747</v>
      </c>
      <c r="T7162" s="2" t="n">
        <f aca="false">SUM(D7162:R7162)</f>
        <v>3233718.26356676</v>
      </c>
      <c r="U7162" s="2" t="n">
        <f aca="false">AVERAGE(D7162:R7162)</f>
        <v>215581.217571117</v>
      </c>
      <c r="V7162" s="2" t="n">
        <f aca="false">PRODUCT(D7162:R7162)</f>
        <v>4.9817412983962E+030</v>
      </c>
      <c r="W7162" s="2" t="n">
        <v>0</v>
      </c>
      <c r="X7162" s="2" t="n">
        <v>0</v>
      </c>
      <c r="Y7162" s="2" t="n">
        <v>0</v>
      </c>
      <c r="Z7162" s="2" t="n">
        <v>0</v>
      </c>
    </row>
    <row r="7163" customFormat="false" ht="12.8" hidden="false" customHeight="false" outlineLevel="0" collapsed="false">
      <c r="A7163" s="0" t="n">
        <v>126</v>
      </c>
      <c r="B7163" s="1" t="n">
        <v>44195</v>
      </c>
      <c r="C7163" s="0" t="s">
        <v>46</v>
      </c>
      <c r="D7163" s="0" t="n">
        <v>142.160003662109</v>
      </c>
      <c r="E7163" s="0" t="n">
        <v>142.610000610352</v>
      </c>
      <c r="F7163" s="0" t="n">
        <v>140.660003662109</v>
      </c>
      <c r="G7163" s="0" t="n">
        <v>137.717544555664</v>
      </c>
      <c r="H7163" s="0" t="n">
        <v>3052100</v>
      </c>
      <c r="I7163" s="0" t="n">
        <v>2</v>
      </c>
      <c r="J7163" s="0" t="n">
        <v>2.48067624452887</v>
      </c>
      <c r="K7163" s="0" t="n">
        <v>140.351569531403</v>
      </c>
      <c r="L7163" s="0" t="n">
        <v>130.845667101898</v>
      </c>
      <c r="M7163" s="0" t="n">
        <v>61.8593388097719</v>
      </c>
      <c r="N7163" s="0" t="n">
        <v>92.668350784733</v>
      </c>
      <c r="O7163" s="0" t="n">
        <v>33.9570035680237</v>
      </c>
      <c r="P7163" s="0" t="n">
        <v>133.678730010986</v>
      </c>
      <c r="Q7163" s="0" t="n">
        <v>128.818395614624</v>
      </c>
      <c r="R7163" s="0" t="n">
        <v>22.7700004577637</v>
      </c>
      <c r="S7163" s="0" t="n">
        <v>14.893715517927</v>
      </c>
      <c r="T7163" s="2" t="n">
        <f aca="false">SUM(D7163:R7163)</f>
        <v>3053412.57728461</v>
      </c>
      <c r="U7163" s="2" t="n">
        <f aca="false">AVERAGE(D7163:R7163)</f>
        <v>203560.838485641</v>
      </c>
      <c r="V7163" s="2" t="n">
        <f aca="false">PRODUCT(D7163:R7163)</f>
        <v>8.33550792531295E+030</v>
      </c>
      <c r="W7163" s="2" t="n">
        <v>0</v>
      </c>
      <c r="X7163" s="2" t="n">
        <v>0</v>
      </c>
      <c r="Y7163" s="2" t="n">
        <v>0</v>
      </c>
      <c r="Z7163" s="2" t="n">
        <v>0</v>
      </c>
    </row>
    <row r="7164" customFormat="false" ht="12.8" hidden="false" customHeight="false" outlineLevel="0" collapsed="false">
      <c r="A7164" s="0" t="n">
        <v>127</v>
      </c>
      <c r="B7164" s="1" t="n">
        <v>44196</v>
      </c>
      <c r="C7164" s="0" t="s">
        <v>46</v>
      </c>
      <c r="D7164" s="0" t="n">
        <v>141.699996948242</v>
      </c>
      <c r="E7164" s="0" t="n">
        <v>141.789993286133</v>
      </c>
      <c r="F7164" s="0" t="n">
        <v>140.369995117188</v>
      </c>
      <c r="G7164" s="0" t="n">
        <v>137.610534667969</v>
      </c>
      <c r="H7164" s="0" t="n">
        <v>2949900</v>
      </c>
      <c r="I7164" s="0" t="n">
        <v>3</v>
      </c>
      <c r="J7164" s="0" t="n">
        <v>2.3610502930014</v>
      </c>
      <c r="K7164" s="0" t="n">
        <v>140.339723812617</v>
      </c>
      <c r="L7164" s="0" t="n">
        <v>131.456922305547</v>
      </c>
      <c r="M7164" s="0" t="n">
        <v>61.684983135215</v>
      </c>
      <c r="N7164" s="0" t="n">
        <v>78.812486274525</v>
      </c>
      <c r="O7164" s="0" t="n">
        <v>31.6713063586676</v>
      </c>
      <c r="P7164" s="0" t="n">
        <v>133.987582143148</v>
      </c>
      <c r="Q7164" s="0" t="n">
        <v>129.046600087484</v>
      </c>
      <c r="R7164" s="0" t="n">
        <v>22.75</v>
      </c>
      <c r="S7164" s="0" t="n">
        <v>8.37938811265173</v>
      </c>
      <c r="T7164" s="2" t="n">
        <f aca="false">SUM(D7164:R7164)</f>
        <v>2951196.58117443</v>
      </c>
      <c r="U7164" s="2" t="n">
        <f aca="false">AVERAGE(D7164:R7164)</f>
        <v>196746.438744962</v>
      </c>
      <c r="V7164" s="2" t="n">
        <f aca="false">PRODUCT(D7164:R7164)</f>
        <v>9.06091858997637E+030</v>
      </c>
      <c r="W7164" s="2" t="n">
        <v>0</v>
      </c>
      <c r="X7164" s="2" t="n">
        <v>0</v>
      </c>
      <c r="Y7164" s="2" t="n">
        <v>0</v>
      </c>
      <c r="Z7164" s="2" t="n">
        <v>0</v>
      </c>
    </row>
    <row r="7165" customFormat="false" ht="12.8" hidden="false" customHeight="false" outlineLevel="0" collapsed="false">
      <c r="A7165" s="0" t="n">
        <v>128</v>
      </c>
      <c r="B7165" s="1" t="n">
        <v>44200</v>
      </c>
      <c r="C7165" s="0" t="s">
        <v>46</v>
      </c>
      <c r="D7165" s="0" t="n">
        <v>142.850006103516</v>
      </c>
      <c r="E7165" s="0" t="n">
        <v>142.970001220703</v>
      </c>
      <c r="F7165" s="0" t="n">
        <v>138.320007324219</v>
      </c>
      <c r="G7165" s="0" t="n">
        <v>136.277969360352</v>
      </c>
      <c r="H7165" s="0" t="n">
        <v>6178500</v>
      </c>
      <c r="I7165" s="0" t="n">
        <v>0</v>
      </c>
      <c r="J7165" s="0" t="n">
        <v>2.13411819483801</v>
      </c>
      <c r="K7165" s="0" t="n">
        <v>140.285526609083</v>
      </c>
      <c r="L7165" s="0" t="n">
        <v>131.843306398729</v>
      </c>
      <c r="M7165" s="0" t="n">
        <v>59.5237147984392</v>
      </c>
      <c r="N7165" s="0" t="n">
        <v>57.59387156287</v>
      </c>
      <c r="O7165" s="0" t="n">
        <v>16.6336143888516</v>
      </c>
      <c r="P7165" s="0" t="n">
        <v>134.270783996582</v>
      </c>
      <c r="Q7165" s="0" t="n">
        <v>129.213602956136</v>
      </c>
      <c r="R7165" s="0" t="n">
        <v>26.9699993133545</v>
      </c>
      <c r="S7165" s="0" t="n">
        <v>37.6844896773793</v>
      </c>
      <c r="T7165" s="2" t="n">
        <f aca="false">SUM(D7165:R7165)</f>
        <v>6179758.88652223</v>
      </c>
      <c r="U7165" s="2" t="n">
        <f aca="false">AVERAGE(D7165:R7165)</f>
        <v>411983.925768149</v>
      </c>
      <c r="V7165" s="2" t="n">
        <f aca="false">PRODUCT(D7165:R7165)</f>
        <v>0</v>
      </c>
      <c r="W7165" s="2" t="n">
        <v>0</v>
      </c>
      <c r="X7165" s="2" t="n">
        <v>0</v>
      </c>
      <c r="Y7165" s="2" t="n">
        <v>0</v>
      </c>
      <c r="Z7165" s="2" t="n">
        <v>0</v>
      </c>
    </row>
    <row r="7166" customFormat="false" ht="12.8" hidden="false" customHeight="false" outlineLevel="0" collapsed="false">
      <c r="A7166" s="0" t="n">
        <v>129</v>
      </c>
      <c r="B7166" s="1" t="n">
        <v>44201</v>
      </c>
      <c r="C7166" s="0" t="s">
        <v>46</v>
      </c>
      <c r="D7166" s="0" t="n">
        <v>138.600006103516</v>
      </c>
      <c r="E7166" s="0" t="n">
        <v>141.660003662109</v>
      </c>
      <c r="F7166" s="0" t="n">
        <v>138.600006103516</v>
      </c>
      <c r="G7166" s="0" t="n">
        <v>137.377090454102</v>
      </c>
      <c r="H7166" s="0" t="n">
        <v>4163100</v>
      </c>
      <c r="I7166" s="0" t="n">
        <v>1</v>
      </c>
      <c r="J7166" s="0" t="n">
        <v>2.01968113173464</v>
      </c>
      <c r="K7166" s="0" t="n">
        <v>140.332272111398</v>
      </c>
      <c r="L7166" s="0" t="n">
        <v>132.189538801688</v>
      </c>
      <c r="M7166" s="0" t="n">
        <v>60.698658118603</v>
      </c>
      <c r="N7166" s="0" t="n">
        <v>54.0100342734703</v>
      </c>
      <c r="O7166" s="0" t="n">
        <v>16.6336143888516</v>
      </c>
      <c r="P7166" s="0" t="n">
        <v>134.581562805176</v>
      </c>
      <c r="Q7166" s="0" t="n">
        <v>129.404586919149</v>
      </c>
      <c r="R7166" s="0" t="n">
        <v>25.3400001525879</v>
      </c>
      <c r="S7166" s="0" t="n">
        <v>16.9647220964399</v>
      </c>
      <c r="T7166" s="2" t="n">
        <f aca="false">SUM(D7166:R7166)</f>
        <v>4164352.44705503</v>
      </c>
      <c r="U7166" s="2" t="n">
        <f aca="false">AVERAGE(D7166:R7166)</f>
        <v>277623.496470335</v>
      </c>
      <c r="V7166" s="2" t="n">
        <f aca="false">PRODUCT(D7166:R7166)</f>
        <v>1.40321552280269E+030</v>
      </c>
      <c r="W7166" s="2" t="n">
        <v>0</v>
      </c>
      <c r="X7166" s="2" t="n">
        <v>0</v>
      </c>
      <c r="Y7166" s="2" t="n">
        <v>0</v>
      </c>
      <c r="Z7166" s="2" t="n">
        <v>0</v>
      </c>
    </row>
    <row r="7167" customFormat="false" ht="12.8" hidden="false" customHeight="false" outlineLevel="0" collapsed="false">
      <c r="A7167" s="0" t="n">
        <v>130</v>
      </c>
      <c r="B7167" s="1" t="n">
        <v>44202</v>
      </c>
      <c r="C7167" s="0" t="s">
        <v>46</v>
      </c>
      <c r="D7167" s="0" t="n">
        <v>141.25</v>
      </c>
      <c r="E7167" s="0" t="n">
        <v>143.570007324219</v>
      </c>
      <c r="F7167" s="0" t="n">
        <v>139.529998779297</v>
      </c>
      <c r="G7167" s="0" t="n">
        <v>138.466537475586</v>
      </c>
      <c r="H7167" s="0" t="n">
        <v>6072900</v>
      </c>
      <c r="I7167" s="0" t="n">
        <v>2</v>
      </c>
      <c r="J7167" s="0" t="n">
        <v>1.99391360957281</v>
      </c>
      <c r="K7167" s="0" t="n">
        <v>140.573317265024</v>
      </c>
      <c r="L7167" s="0" t="n">
        <v>132.298669124136</v>
      </c>
      <c r="M7167" s="0" t="n">
        <v>61.8346350669324</v>
      </c>
      <c r="N7167" s="0" t="n">
        <v>84.069922530367</v>
      </c>
      <c r="O7167" s="0" t="n">
        <v>25.6712937733959</v>
      </c>
      <c r="P7167" s="0" t="n">
        <v>134.894032796224</v>
      </c>
      <c r="Q7167" s="0" t="n">
        <v>129.593180720011</v>
      </c>
      <c r="R7167" s="0" t="n">
        <v>25.0699996948242</v>
      </c>
      <c r="S7167" s="0" t="n">
        <v>46.1269436612372</v>
      </c>
      <c r="T7167" s="2" t="n">
        <f aca="false">SUM(D7167:R7167)</f>
        <v>6074200.81550816</v>
      </c>
      <c r="U7167" s="2" t="n">
        <f aca="false">AVERAGE(D7167:R7167)</f>
        <v>404946.721033877</v>
      </c>
      <c r="V7167" s="2" t="n">
        <f aca="false">PRODUCT(D7167:R7167)</f>
        <v>1.03205978591589E+031</v>
      </c>
      <c r="W7167" s="2" t="n">
        <v>0</v>
      </c>
      <c r="X7167" s="2" t="n">
        <v>0</v>
      </c>
      <c r="Y7167" s="2" t="n">
        <v>0</v>
      </c>
      <c r="Z7167" s="2" t="n">
        <v>0</v>
      </c>
    </row>
    <row r="7168" customFormat="false" ht="12.8" hidden="false" customHeight="false" outlineLevel="0" collapsed="false">
      <c r="A7168" s="0" t="n">
        <v>131</v>
      </c>
      <c r="B7168" s="1" t="n">
        <v>44203</v>
      </c>
      <c r="C7168" s="0" t="s">
        <v>46</v>
      </c>
      <c r="D7168" s="0" t="n">
        <v>143.199996948242</v>
      </c>
      <c r="E7168" s="0" t="n">
        <v>145.639999389648</v>
      </c>
      <c r="F7168" s="0" t="n">
        <v>143</v>
      </c>
      <c r="G7168" s="0" t="n">
        <v>140.99560546875</v>
      </c>
      <c r="H7168" s="0" t="n">
        <v>5256900</v>
      </c>
      <c r="I7168" s="0" t="n">
        <v>3</v>
      </c>
      <c r="J7168" s="0" t="n">
        <v>2.15275173144121</v>
      </c>
      <c r="K7168" s="0" t="n">
        <v>141.290729911566</v>
      </c>
      <c r="L7168" s="0" t="n">
        <v>132.148349373102</v>
      </c>
      <c r="M7168" s="0" t="n">
        <v>64.3118507054455</v>
      </c>
      <c r="N7168" s="0" t="n">
        <v>146.578899454819</v>
      </c>
      <c r="O7168" s="0" t="n">
        <v>33.9648247164333</v>
      </c>
      <c r="P7168" s="0" t="n">
        <v>135.253591918945</v>
      </c>
      <c r="Q7168" s="0" t="n">
        <v>129.848518371582</v>
      </c>
      <c r="R7168" s="0" t="n">
        <v>22.3700008392334</v>
      </c>
      <c r="S7168" s="0" t="n">
        <v>29.0456990152688</v>
      </c>
      <c r="T7168" s="2" t="n">
        <f aca="false">SUM(D7168:R7168)</f>
        <v>5258283.75511883</v>
      </c>
      <c r="U7168" s="2" t="n">
        <f aca="false">AVERAGE(D7168:R7168)</f>
        <v>350552.250341255</v>
      </c>
      <c r="V7168" s="2" t="n">
        <f aca="false">PRODUCT(D7168:R7168)</f>
        <v>3.35296691963459E+031</v>
      </c>
      <c r="W7168" s="2" t="n">
        <v>0</v>
      </c>
      <c r="X7168" s="2" t="n">
        <v>0</v>
      </c>
      <c r="Y7168" s="2" t="n">
        <v>0</v>
      </c>
      <c r="Z7168" s="2" t="n">
        <v>0</v>
      </c>
    </row>
    <row r="7169" customFormat="false" ht="12.8" hidden="false" customHeight="false" outlineLevel="0" collapsed="false">
      <c r="A7169" s="0" t="n">
        <v>132</v>
      </c>
      <c r="B7169" s="1" t="n">
        <v>44204</v>
      </c>
      <c r="C7169" s="0" t="s">
        <v>46</v>
      </c>
      <c r="D7169" s="0" t="n">
        <v>145.550003051758</v>
      </c>
      <c r="E7169" s="0" t="n">
        <v>146.820007324219</v>
      </c>
      <c r="F7169" s="0" t="n">
        <v>144.899993896484</v>
      </c>
      <c r="G7169" s="0" t="n">
        <v>142.357437133789</v>
      </c>
      <c r="H7169" s="0" t="n">
        <v>3950500</v>
      </c>
      <c r="I7169" s="0" t="n">
        <v>4</v>
      </c>
      <c r="J7169" s="0" t="n">
        <v>2.3613009143732</v>
      </c>
      <c r="K7169" s="0" t="n">
        <v>142.22517098068</v>
      </c>
      <c r="L7169" s="0" t="n">
        <v>131.949288858187</v>
      </c>
      <c r="M7169" s="0" t="n">
        <v>65.5571663589537</v>
      </c>
      <c r="N7169" s="0" t="n">
        <v>169.479616294924</v>
      </c>
      <c r="O7169" s="0" t="n">
        <v>38.1688938999833</v>
      </c>
      <c r="P7169" s="0" t="n">
        <v>135.640102640788</v>
      </c>
      <c r="Q7169" s="0" t="n">
        <v>130.130759938558</v>
      </c>
      <c r="R7169" s="0" t="n">
        <v>21.5599994659424</v>
      </c>
      <c r="S7169" s="0" t="n">
        <v>24.2149439893004</v>
      </c>
      <c r="T7169" s="2" t="n">
        <f aca="false">SUM(D7169:R7169)</f>
        <v>3951920.69974076</v>
      </c>
      <c r="U7169" s="2" t="n">
        <f aca="false">AVERAGE(D7169:R7169)</f>
        <v>263461.379982717</v>
      </c>
      <c r="V7169" s="2" t="n">
        <f aca="false">PRODUCT(D7169:R7169)</f>
        <v>4.98146336870184E+031</v>
      </c>
      <c r="W7169" s="2" t="n">
        <v>0</v>
      </c>
      <c r="X7169" s="2" t="n">
        <v>0</v>
      </c>
      <c r="Y7169" s="2" t="n">
        <v>0</v>
      </c>
      <c r="Z7169" s="2" t="n">
        <v>0</v>
      </c>
    </row>
    <row r="7170" customFormat="false" ht="12.8" hidden="false" customHeight="false" outlineLevel="0" collapsed="false">
      <c r="A7170" s="0" t="n">
        <v>133</v>
      </c>
      <c r="B7170" s="1" t="n">
        <v>44207</v>
      </c>
      <c r="C7170" s="0" t="s">
        <v>46</v>
      </c>
      <c r="D7170" s="0" t="n">
        <v>146</v>
      </c>
      <c r="E7170" s="0" t="n">
        <v>147.100006103516</v>
      </c>
      <c r="F7170" s="0" t="n">
        <v>144.800003051758</v>
      </c>
      <c r="G7170" s="0" t="n">
        <v>143.038314819336</v>
      </c>
      <c r="H7170" s="0" t="n">
        <v>4252000</v>
      </c>
      <c r="I7170" s="0" t="n">
        <v>0</v>
      </c>
      <c r="J7170" s="0" t="n">
        <v>2.55209976578095</v>
      </c>
      <c r="K7170" s="0" t="n">
        <v>143.090641547788</v>
      </c>
      <c r="L7170" s="0" t="n">
        <v>132.004982231509</v>
      </c>
      <c r="M7170" s="0" t="n">
        <v>66.1677639027878</v>
      </c>
      <c r="N7170" s="0" t="n">
        <v>162.326660650975</v>
      </c>
      <c r="O7170" s="0" t="n">
        <v>39.1514996581868</v>
      </c>
      <c r="P7170" s="0" t="n">
        <v>136.022127278646</v>
      </c>
      <c r="Q7170" s="0" t="n">
        <v>130.44926592509</v>
      </c>
      <c r="R7170" s="0" t="n">
        <v>24.0799999237061</v>
      </c>
      <c r="S7170" s="0" t="n">
        <v>25.9980445780329</v>
      </c>
      <c r="T7170" s="2" t="n">
        <f aca="false">SUM(D7170:R7170)</f>
        <v>4253416.78336486</v>
      </c>
      <c r="U7170" s="2" t="n">
        <f aca="false">AVERAGE(D7170:R7170)</f>
        <v>283561.118890991</v>
      </c>
      <c r="V7170" s="2" t="n">
        <f aca="false">PRODUCT(D7170:R7170)</f>
        <v>0</v>
      </c>
      <c r="W7170" s="2" t="n">
        <v>0</v>
      </c>
      <c r="X7170" s="2" t="n">
        <v>0</v>
      </c>
      <c r="Y7170" s="2" t="n">
        <v>0</v>
      </c>
      <c r="Z7170" s="2" t="n">
        <v>0</v>
      </c>
    </row>
    <row r="7171" customFormat="false" ht="12.8" hidden="false" customHeight="false" outlineLevel="0" collapsed="false">
      <c r="A7171" s="0" t="n">
        <v>134</v>
      </c>
      <c r="B7171" s="1" t="n">
        <v>44208</v>
      </c>
      <c r="C7171" s="0" t="s">
        <v>46</v>
      </c>
      <c r="D7171" s="0" t="n">
        <v>146.5</v>
      </c>
      <c r="E7171" s="0" t="n">
        <v>146.850006103516</v>
      </c>
      <c r="F7171" s="0" t="n">
        <v>144.380004882813</v>
      </c>
      <c r="G7171" s="0" t="n">
        <v>141.092864990234</v>
      </c>
      <c r="H7171" s="0" t="n">
        <v>3678800</v>
      </c>
      <c r="I7171" s="0" t="n">
        <v>1</v>
      </c>
      <c r="J7171" s="0" t="n">
        <v>2.51730970839967</v>
      </c>
      <c r="K7171" s="0" t="n">
        <v>143.36065888182</v>
      </c>
      <c r="L7171" s="0" t="n">
        <v>132.478119804703</v>
      </c>
      <c r="M7171" s="0" t="n">
        <v>62.8732144241751</v>
      </c>
      <c r="N7171" s="0" t="n">
        <v>131.233124301564</v>
      </c>
      <c r="O7171" s="0" t="n">
        <v>35.6938001408975</v>
      </c>
      <c r="P7171" s="0" t="n">
        <v>136.381045532227</v>
      </c>
      <c r="Q7171" s="0" t="n">
        <v>130.713667297363</v>
      </c>
      <c r="R7171" s="0" t="n">
        <v>23.3299999237061</v>
      </c>
      <c r="S7171" s="0" t="n">
        <v>17.5621268069098</v>
      </c>
      <c r="T7171" s="2" t="n">
        <f aca="false">SUM(D7171:R7171)</f>
        <v>3680178.40381599</v>
      </c>
      <c r="U7171" s="2" t="n">
        <f aca="false">AVERAGE(D7171:R7171)</f>
        <v>245345.226921066</v>
      </c>
      <c r="V7171" s="2" t="n">
        <f aca="false">PRODUCT(D7171:R7171)</f>
        <v>9.44131186004114E+030</v>
      </c>
      <c r="W7171" s="2" t="n">
        <v>0</v>
      </c>
      <c r="X7171" s="2" t="n">
        <v>0</v>
      </c>
      <c r="Y7171" s="2" t="n">
        <v>0</v>
      </c>
      <c r="Z7171" s="2" t="n">
        <v>0</v>
      </c>
    </row>
    <row r="7172" customFormat="false" ht="12.8" hidden="false" customHeight="false" outlineLevel="0" collapsed="false">
      <c r="A7172" s="0" t="n">
        <v>135</v>
      </c>
      <c r="B7172" s="1" t="n">
        <v>44209</v>
      </c>
      <c r="C7172" s="0" t="s">
        <v>46</v>
      </c>
      <c r="D7172" s="0" t="n">
        <v>144.830001831055</v>
      </c>
      <c r="E7172" s="0" t="n">
        <v>145.130004882812</v>
      </c>
      <c r="F7172" s="0" t="n">
        <v>142.429992675781</v>
      </c>
      <c r="G7172" s="0" t="n">
        <v>139.137710571289</v>
      </c>
      <c r="H7172" s="0" t="n">
        <v>3330100</v>
      </c>
      <c r="I7172" s="0" t="n">
        <v>2</v>
      </c>
      <c r="J7172" s="0" t="n">
        <v>2.30539851653666</v>
      </c>
      <c r="K7172" s="0" t="n">
        <v>143.087859917861</v>
      </c>
      <c r="L7172" s="0" t="n">
        <v>133.408476446885</v>
      </c>
      <c r="M7172" s="0" t="n">
        <v>59.7787825393335</v>
      </c>
      <c r="N7172" s="0" t="n">
        <v>79.07718323871</v>
      </c>
      <c r="O7172" s="0" t="n">
        <v>20.7965070098292</v>
      </c>
      <c r="P7172" s="0" t="n">
        <v>136.660232035319</v>
      </c>
      <c r="Q7172" s="0" t="n">
        <v>130.961662165324</v>
      </c>
      <c r="R7172" s="0" t="n">
        <v>22.2099990844727</v>
      </c>
      <c r="S7172" s="0" t="n">
        <v>24.4288021878587</v>
      </c>
      <c r="T7172" s="2" t="n">
        <f aca="false">SUM(D7172:R7172)</f>
        <v>3331401.81381092</v>
      </c>
      <c r="U7172" s="2" t="n">
        <f aca="false">AVERAGE(D7172:R7172)</f>
        <v>222093.454254061</v>
      </c>
      <c r="V7172" s="2" t="n">
        <f aca="false">PRODUCT(D7172:R7172)</f>
        <v>4.77095225872662E+030</v>
      </c>
      <c r="W7172" s="2" t="n">
        <v>0</v>
      </c>
      <c r="X7172" s="2" t="n">
        <v>0</v>
      </c>
      <c r="Y7172" s="2" t="n">
        <v>0</v>
      </c>
      <c r="Z7172" s="2" t="n">
        <v>0</v>
      </c>
    </row>
    <row r="7173" customFormat="false" ht="12.8" hidden="false" customHeight="false" outlineLevel="0" collapsed="false">
      <c r="A7173" s="0" t="n">
        <v>136</v>
      </c>
      <c r="B7173" s="1" t="n">
        <v>44210</v>
      </c>
      <c r="C7173" s="0" t="s">
        <v>46</v>
      </c>
      <c r="D7173" s="0" t="n">
        <v>143.660003662109</v>
      </c>
      <c r="E7173" s="0" t="n">
        <v>144.899993896484</v>
      </c>
      <c r="F7173" s="0" t="n">
        <v>140.929992675781</v>
      </c>
      <c r="G7173" s="0" t="n">
        <v>137.445205688477</v>
      </c>
      <c r="H7173" s="0" t="n">
        <v>4104000</v>
      </c>
      <c r="I7173" s="0" t="n">
        <v>3</v>
      </c>
      <c r="J7173" s="0" t="n">
        <v>1.97808424717132</v>
      </c>
      <c r="K7173" s="0" t="n">
        <v>143.034828657043</v>
      </c>
      <c r="L7173" s="0" t="n">
        <v>133.647300249207</v>
      </c>
      <c r="M7173" s="0" t="n">
        <v>57.25528454702</v>
      </c>
      <c r="N7173" s="0" t="n">
        <v>44.8055299377881</v>
      </c>
      <c r="O7173" s="0" t="n">
        <v>10.7945838497927</v>
      </c>
      <c r="P7173" s="0" t="n">
        <v>136.85905456543</v>
      </c>
      <c r="Q7173" s="0" t="n">
        <v>131.190670522054</v>
      </c>
      <c r="R7173" s="0" t="n">
        <v>23.25</v>
      </c>
      <c r="S7173" s="0" t="n">
        <v>34.2861052511427</v>
      </c>
      <c r="T7173" s="2" t="n">
        <f aca="false">SUM(D7173:R7173)</f>
        <v>4105252.7505325</v>
      </c>
      <c r="U7173" s="2" t="n">
        <f aca="false">AVERAGE(D7173:R7173)</f>
        <v>273683.516702167</v>
      </c>
      <c r="V7173" s="2" t="n">
        <f aca="false">PRODUCT(D7173:R7173)</f>
        <v>2.170027267851E+030</v>
      </c>
      <c r="W7173" s="2" t="n">
        <v>0</v>
      </c>
      <c r="X7173" s="2" t="n">
        <v>0</v>
      </c>
      <c r="Y7173" s="2" t="n">
        <v>0</v>
      </c>
      <c r="Z7173" s="2" t="n">
        <v>0</v>
      </c>
    </row>
    <row r="7174" customFormat="false" ht="12.8" hidden="false" customHeight="false" outlineLevel="0" collapsed="false">
      <c r="A7174" s="0" t="n">
        <v>137</v>
      </c>
      <c r="B7174" s="1" t="n">
        <v>44211</v>
      </c>
      <c r="C7174" s="0" t="s">
        <v>46</v>
      </c>
      <c r="D7174" s="0" t="n">
        <v>140.559997558594</v>
      </c>
      <c r="E7174" s="0" t="n">
        <v>142.380004882813</v>
      </c>
      <c r="F7174" s="0" t="n">
        <v>139.880004882813</v>
      </c>
      <c r="G7174" s="0" t="n">
        <v>136.880996704102</v>
      </c>
      <c r="H7174" s="0" t="n">
        <v>6412400</v>
      </c>
      <c r="I7174" s="0" t="n">
        <v>4</v>
      </c>
      <c r="J7174" s="0" t="n">
        <v>1.65409104880479</v>
      </c>
      <c r="K7174" s="0" t="n">
        <v>142.86402374817</v>
      </c>
      <c r="L7174" s="0" t="n">
        <v>134.049611505736</v>
      </c>
      <c r="M7174" s="0" t="n">
        <v>56.4337457105261</v>
      </c>
      <c r="N7174" s="0" t="n">
        <v>1.96319454727622</v>
      </c>
      <c r="O7174" s="0" t="n">
        <v>4.33063830835087</v>
      </c>
      <c r="P7174" s="0" t="n">
        <v>137.034539794922</v>
      </c>
      <c r="Q7174" s="0" t="n">
        <v>131.393125279744</v>
      </c>
      <c r="R7174" s="0" t="n">
        <v>24.3400001525879</v>
      </c>
      <c r="S7174" s="0" t="n">
        <v>19.8630482714347</v>
      </c>
      <c r="T7174" s="2" t="n">
        <f aca="false">SUM(D7174:R7174)</f>
        <v>6413597.76397412</v>
      </c>
      <c r="U7174" s="2" t="n">
        <f aca="false">AVERAGE(D7174:R7174)</f>
        <v>427573.184264942</v>
      </c>
      <c r="V7174" s="2" t="n">
        <f aca="false">PRODUCT(D7174:R7174)</f>
        <v>6.54659360902676E+028</v>
      </c>
      <c r="W7174" s="2" t="n">
        <v>0</v>
      </c>
      <c r="X7174" s="2" t="n">
        <v>0</v>
      </c>
      <c r="Y7174" s="2" t="n">
        <v>0</v>
      </c>
      <c r="Z7174" s="2" t="n">
        <v>0</v>
      </c>
    </row>
    <row r="7175" customFormat="false" ht="12.8" hidden="false" customHeight="false" outlineLevel="0" collapsed="false">
      <c r="A7175" s="0" t="n">
        <v>138</v>
      </c>
      <c r="B7175" s="1" t="n">
        <v>44215</v>
      </c>
      <c r="C7175" s="0" t="s">
        <v>46</v>
      </c>
      <c r="D7175" s="0" t="n">
        <v>140.990005493164</v>
      </c>
      <c r="E7175" s="0" t="n">
        <v>141.220001220703</v>
      </c>
      <c r="F7175" s="0" t="n">
        <v>138.410003662109</v>
      </c>
      <c r="G7175" s="0" t="n">
        <v>135.470550537109</v>
      </c>
      <c r="H7175" s="0" t="n">
        <v>6537800</v>
      </c>
      <c r="I7175" s="0" t="n">
        <v>1</v>
      </c>
      <c r="J7175" s="0" t="n">
        <v>1.26888595928401</v>
      </c>
      <c r="K7175" s="0" t="n">
        <v>142.936975713691</v>
      </c>
      <c r="L7175" s="0" t="n">
        <v>133.857012323419</v>
      </c>
      <c r="M7175" s="0" t="n">
        <v>54.4145996601076</v>
      </c>
      <c r="N7175" s="0" t="n">
        <v>-43.1590979402841</v>
      </c>
      <c r="O7175" s="0" t="n">
        <v>4.04723508777857</v>
      </c>
      <c r="P7175" s="0" t="n">
        <v>137.118354797363</v>
      </c>
      <c r="Q7175" s="0" t="n">
        <v>131.556863911947</v>
      </c>
      <c r="R7175" s="0" t="n">
        <v>23.2399997711182</v>
      </c>
      <c r="S7175" s="0" t="n">
        <v>32.5727487258264</v>
      </c>
      <c r="T7175" s="2" t="n">
        <f aca="false">SUM(D7175:R7175)</f>
        <v>6538942.3713902</v>
      </c>
      <c r="U7175" s="2" t="n">
        <f aca="false">AVERAGE(D7175:R7175)</f>
        <v>435929.491426013</v>
      </c>
      <c r="V7175" s="2" t="n">
        <f aca="false">PRODUCT(D7175:R7175)</f>
        <v>-2.3611757125982E+029</v>
      </c>
      <c r="W7175" s="2" t="n">
        <v>0</v>
      </c>
      <c r="X7175" s="2" t="n">
        <v>0</v>
      </c>
      <c r="Y7175" s="2" t="n">
        <v>0</v>
      </c>
      <c r="Z7175" s="2" t="n">
        <v>0</v>
      </c>
    </row>
    <row r="7176" customFormat="false" ht="12.8" hidden="false" customHeight="false" outlineLevel="0" collapsed="false">
      <c r="A7176" s="0" t="n">
        <v>139</v>
      </c>
      <c r="B7176" s="1" t="n">
        <v>44216</v>
      </c>
      <c r="C7176" s="0" t="s">
        <v>46</v>
      </c>
      <c r="D7176" s="0" t="n">
        <v>140.380004882813</v>
      </c>
      <c r="E7176" s="0" t="n">
        <v>143.210006713867</v>
      </c>
      <c r="F7176" s="0" t="n">
        <v>140.009994506836</v>
      </c>
      <c r="G7176" s="0" t="n">
        <v>138.904266357422</v>
      </c>
      <c r="H7176" s="0" t="n">
        <v>4654400</v>
      </c>
      <c r="I7176" s="0" t="n">
        <v>2</v>
      </c>
      <c r="J7176" s="0" t="n">
        <v>1.22654151345321</v>
      </c>
      <c r="K7176" s="0" t="n">
        <v>142.587861222682</v>
      </c>
      <c r="L7176" s="0" t="n">
        <v>134.743068342748</v>
      </c>
      <c r="M7176" s="0" t="n">
        <v>58.1826480879335</v>
      </c>
      <c r="N7176" s="0" t="n">
        <v>25.9606546620456</v>
      </c>
      <c r="O7176" s="0" t="n">
        <v>6.7847750192698</v>
      </c>
      <c r="P7176" s="0" t="n">
        <v>137.300253295898</v>
      </c>
      <c r="Q7176" s="0" t="n">
        <v>131.768285242716</v>
      </c>
      <c r="R7176" s="0" t="n">
        <v>21.5799999237061</v>
      </c>
      <c r="S7176" s="0" t="n">
        <v>24.270045552636</v>
      </c>
      <c r="T7176" s="2" t="n">
        <f aca="false">SUM(D7176:R7176)</f>
        <v>4655624.63835977</v>
      </c>
      <c r="U7176" s="2" t="n">
        <f aca="false">AVERAGE(D7176:R7176)</f>
        <v>310374.975890651</v>
      </c>
      <c r="V7176" s="2" t="n">
        <f aca="false">PRODUCT(D7176:R7176)</f>
        <v>3.43159816790636E+029</v>
      </c>
      <c r="W7176" s="2" t="n">
        <v>0</v>
      </c>
      <c r="X7176" s="2" t="n">
        <v>0</v>
      </c>
      <c r="Y7176" s="2" t="n">
        <v>0</v>
      </c>
      <c r="Z7176" s="2" t="n">
        <v>0</v>
      </c>
    </row>
    <row r="7177" customFormat="false" ht="12.8" hidden="false" customHeight="false" outlineLevel="0" collapsed="false">
      <c r="A7177" s="0" t="n">
        <v>140</v>
      </c>
      <c r="B7177" s="1" t="n">
        <v>44217</v>
      </c>
      <c r="C7177" s="0" t="s">
        <v>46</v>
      </c>
      <c r="D7177" s="0" t="n">
        <v>142.410003662109</v>
      </c>
      <c r="E7177" s="0" t="n">
        <v>143.809997558594</v>
      </c>
      <c r="F7177" s="0" t="n">
        <v>141.130004882813</v>
      </c>
      <c r="G7177" s="0" t="n">
        <v>137.746719360352</v>
      </c>
      <c r="H7177" s="0" t="n">
        <v>4011200</v>
      </c>
      <c r="I7177" s="0" t="n">
        <v>3</v>
      </c>
      <c r="J7177" s="0" t="n">
        <v>1.08704805312487</v>
      </c>
      <c r="K7177" s="0" t="n">
        <v>142.431192906709</v>
      </c>
      <c r="L7177" s="0" t="n">
        <v>134.665309778838</v>
      </c>
      <c r="M7177" s="0" t="n">
        <v>56.5524525989153</v>
      </c>
      <c r="N7177" s="0" t="n">
        <v>28.8487901283775</v>
      </c>
      <c r="O7177" s="0" t="n">
        <v>9.81089830995686</v>
      </c>
      <c r="P7177" s="0" t="n">
        <v>137.392984517415</v>
      </c>
      <c r="Q7177" s="0" t="n">
        <v>131.960899607341</v>
      </c>
      <c r="R7177" s="0" t="n">
        <v>21.3199996948242</v>
      </c>
      <c r="S7177" s="0" t="n">
        <v>29.2368682894134</v>
      </c>
      <c r="T7177" s="2" t="n">
        <f aca="false">SUM(D7177:R7177)</f>
        <v>4012432.16630106</v>
      </c>
      <c r="U7177" s="2" t="n">
        <f aca="false">AVERAGE(D7177:R7177)</f>
        <v>267495.477753404</v>
      </c>
      <c r="V7177" s="2" t="n">
        <f aca="false">PRODUCT(D7177:R7177)</f>
        <v>6.18045145569947E+029</v>
      </c>
      <c r="W7177" s="2" t="n">
        <v>0</v>
      </c>
      <c r="X7177" s="2" t="n">
        <v>0</v>
      </c>
      <c r="Y7177" s="2" t="n">
        <v>0</v>
      </c>
      <c r="Z7177" s="2" t="n">
        <v>0</v>
      </c>
    </row>
    <row r="7178" customFormat="false" ht="12.8" hidden="false" customHeight="false" outlineLevel="0" collapsed="false">
      <c r="A7178" s="0" t="n">
        <v>141</v>
      </c>
      <c r="B7178" s="1" t="n">
        <v>44218</v>
      </c>
      <c r="C7178" s="0" t="s">
        <v>46</v>
      </c>
      <c r="D7178" s="0" t="n">
        <v>141.089996337891</v>
      </c>
      <c r="E7178" s="0" t="n">
        <v>141.880004882813</v>
      </c>
      <c r="F7178" s="0" t="n">
        <v>139.309997558594</v>
      </c>
      <c r="G7178" s="0" t="n">
        <v>135.548385620117</v>
      </c>
      <c r="H7178" s="0" t="n">
        <v>4150500</v>
      </c>
      <c r="I7178" s="0" t="n">
        <v>4</v>
      </c>
      <c r="J7178" s="0" t="n">
        <v>0.790004638511334</v>
      </c>
      <c r="K7178" s="0" t="n">
        <v>142.505524612254</v>
      </c>
      <c r="L7178" s="0" t="n">
        <v>134.289433883839</v>
      </c>
      <c r="M7178" s="0" t="n">
        <v>53.6018917815675</v>
      </c>
      <c r="N7178" s="0" t="n">
        <v>-41.5239315317459</v>
      </c>
      <c r="O7178" s="0" t="n">
        <v>0.647621922210919</v>
      </c>
      <c r="P7178" s="0" t="n">
        <v>137.40044148763</v>
      </c>
      <c r="Q7178" s="0" t="n">
        <v>132.143085988363</v>
      </c>
      <c r="R7178" s="0" t="n">
        <v>21.9099998474121</v>
      </c>
      <c r="S7178" s="0" t="n">
        <v>103.092094225906</v>
      </c>
      <c r="T7178" s="2" t="n">
        <f aca="false">SUM(D7178:R7178)</f>
        <v>4151643.59245703</v>
      </c>
      <c r="U7178" s="2" t="n">
        <f aca="false">AVERAGE(D7178:R7178)</f>
        <v>276776.239497135</v>
      </c>
      <c r="V7178" s="2" t="n">
        <f aca="false">PRODUCT(D7178:R7178)</f>
        <v>-5.44042363754197E+028</v>
      </c>
      <c r="W7178" s="2" t="n">
        <v>0</v>
      </c>
      <c r="X7178" s="2" t="n">
        <v>0</v>
      </c>
      <c r="Y7178" s="2" t="n">
        <v>0</v>
      </c>
      <c r="Z7178" s="2" t="n">
        <v>0</v>
      </c>
    </row>
    <row r="7179" customFormat="false" ht="12.8" hidden="false" customHeight="false" outlineLevel="0" collapsed="false">
      <c r="A7179" s="0" t="n">
        <v>142</v>
      </c>
      <c r="B7179" s="1" t="n">
        <v>44221</v>
      </c>
      <c r="C7179" s="0" t="s">
        <v>46</v>
      </c>
      <c r="D7179" s="0" t="n">
        <v>138.990005493164</v>
      </c>
      <c r="E7179" s="0" t="n">
        <v>139.179992675781</v>
      </c>
      <c r="F7179" s="0" t="n">
        <v>134.740005493164</v>
      </c>
      <c r="G7179" s="0" t="n">
        <v>133.797485351563</v>
      </c>
      <c r="H7179" s="0" t="n">
        <v>5998700</v>
      </c>
      <c r="I7179" s="0" t="n">
        <v>0</v>
      </c>
      <c r="J7179" s="0" t="n">
        <v>0.40860245876118</v>
      </c>
      <c r="K7179" s="0" t="n">
        <v>142.786257435802</v>
      </c>
      <c r="L7179" s="0" t="n">
        <v>133.599184153553</v>
      </c>
      <c r="M7179" s="0" t="n">
        <v>51.3926405816208</v>
      </c>
      <c r="N7179" s="0" t="n">
        <v>-139.458543990297</v>
      </c>
      <c r="O7179" s="0" t="n">
        <v>20.8751830079492</v>
      </c>
      <c r="P7179" s="0" t="n">
        <v>137.360236612956</v>
      </c>
      <c r="Q7179" s="0" t="n">
        <v>132.302238845825</v>
      </c>
      <c r="R7179" s="0" t="n">
        <v>23.1900005340576</v>
      </c>
      <c r="S7179" s="0" t="n">
        <v>19.8367454954109</v>
      </c>
      <c r="T7179" s="2" t="n">
        <f aca="false">SUM(D7179:R7179)</f>
        <v>5999749.16328865</v>
      </c>
      <c r="U7179" s="2" t="n">
        <f aca="false">AVERAGE(D7179:R7179)</f>
        <v>399983.277552577</v>
      </c>
      <c r="V7179" s="2" t="n">
        <f aca="false">PRODUCT(D7179:R7179)</f>
        <v>0</v>
      </c>
      <c r="W7179" s="2" t="n">
        <v>0</v>
      </c>
      <c r="X7179" s="2" t="n">
        <v>0</v>
      </c>
      <c r="Y7179" s="2" t="n">
        <v>0</v>
      </c>
      <c r="Z7179" s="2" t="n">
        <v>0</v>
      </c>
    </row>
    <row r="7180" customFormat="false" ht="12.8" hidden="false" customHeight="false" outlineLevel="0" collapsed="false">
      <c r="A7180" s="0" t="n">
        <v>143</v>
      </c>
      <c r="B7180" s="1" t="n">
        <v>44222</v>
      </c>
      <c r="C7180" s="0" t="s">
        <v>46</v>
      </c>
      <c r="D7180" s="0" t="n">
        <v>137.759994506836</v>
      </c>
      <c r="E7180" s="0" t="n">
        <v>137.850006103516</v>
      </c>
      <c r="F7180" s="0" t="n">
        <v>134.710006713867</v>
      </c>
      <c r="G7180" s="0" t="n">
        <v>131.414352416992</v>
      </c>
      <c r="H7180" s="0" t="n">
        <v>5312300</v>
      </c>
      <c r="I7180" s="0" t="n">
        <v>1</v>
      </c>
      <c r="J7180" s="0" t="n">
        <v>-0.0849808216784425</v>
      </c>
      <c r="K7180" s="0" t="n">
        <v>143.381945683669</v>
      </c>
      <c r="L7180" s="0" t="n">
        <v>132.371231196213</v>
      </c>
      <c r="M7180" s="0" t="n">
        <v>48.573759124097</v>
      </c>
      <c r="N7180" s="0" t="n">
        <v>-172.860697107349</v>
      </c>
      <c r="O7180" s="0" t="n">
        <v>20.9880611380452</v>
      </c>
      <c r="P7180" s="0" t="n">
        <v>137.279825846354</v>
      </c>
      <c r="Q7180" s="0" t="n">
        <v>132.517293039958</v>
      </c>
      <c r="R7180" s="0" t="n">
        <v>23.0200004577637</v>
      </c>
      <c r="S7180" s="0" t="n">
        <v>62.8044650767701</v>
      </c>
      <c r="T7180" s="2" t="n">
        <f aca="false">SUM(D7180:R7180)</f>
        <v>5313307.9207983</v>
      </c>
      <c r="U7180" s="2" t="n">
        <f aca="false">AVERAGE(D7180:R7180)</f>
        <v>354220.52805322</v>
      </c>
      <c r="V7180" s="2" t="n">
        <f aca="false">PRODUCT(D7180:R7180)</f>
        <v>2.12578363284868E+029</v>
      </c>
      <c r="W7180" s="2" t="n">
        <v>0</v>
      </c>
      <c r="X7180" s="2" t="n">
        <v>0</v>
      </c>
      <c r="Y7180" s="2" t="n">
        <v>0</v>
      </c>
      <c r="Z7180" s="2" t="n">
        <v>0</v>
      </c>
    </row>
    <row r="7181" customFormat="false" ht="12.8" hidden="false" customHeight="false" outlineLevel="0" collapsed="false">
      <c r="A7181" s="0" t="n">
        <v>144</v>
      </c>
      <c r="B7181" s="1" t="n">
        <v>44223</v>
      </c>
      <c r="C7181" s="0" t="s">
        <v>46</v>
      </c>
      <c r="D7181" s="0" t="n">
        <v>132.220001220703</v>
      </c>
      <c r="E7181" s="0" t="n">
        <v>132.860000610352</v>
      </c>
      <c r="F7181" s="0" t="n">
        <v>130.270004272461</v>
      </c>
      <c r="G7181" s="0" t="n">
        <v>127.445648193359</v>
      </c>
      <c r="H7181" s="0" t="n">
        <v>7815900</v>
      </c>
      <c r="I7181" s="0" t="n">
        <v>2</v>
      </c>
      <c r="J7181" s="0" t="n">
        <v>-0.78731471653856</v>
      </c>
      <c r="K7181" s="0" t="n">
        <v>144.520586886629</v>
      </c>
      <c r="L7181" s="0" t="n">
        <v>130.122719082609</v>
      </c>
      <c r="M7181" s="0" t="n">
        <v>44.3801463018276</v>
      </c>
      <c r="N7181" s="0" t="n">
        <v>-282.185973755841</v>
      </c>
      <c r="O7181" s="0" t="n">
        <v>35.5375358149985</v>
      </c>
      <c r="P7181" s="0" t="n">
        <v>137.072636922201</v>
      </c>
      <c r="Q7181" s="0" t="n">
        <v>132.653582255046</v>
      </c>
      <c r="R7181" s="0" t="n">
        <v>37.2099990844727</v>
      </c>
      <c r="S7181" s="0" t="n">
        <v>87.2738644164366</v>
      </c>
      <c r="T7181" s="2" t="n">
        <f aca="false">SUM(D7181:R7181)</f>
        <v>7816803.31957217</v>
      </c>
      <c r="U7181" s="2" t="n">
        <f aca="false">AVERAGE(D7181:R7181)</f>
        <v>521120.221304811</v>
      </c>
      <c r="V7181" s="2" t="n">
        <f aca="false">PRODUCT(D7181:R7181)</f>
        <v>2.03255320524741E+031</v>
      </c>
      <c r="W7181" s="2" t="n">
        <v>0</v>
      </c>
      <c r="X7181" s="2" t="n">
        <v>0</v>
      </c>
      <c r="Y7181" s="2" t="n">
        <v>0</v>
      </c>
      <c r="Z7181" s="2" t="n">
        <v>0</v>
      </c>
    </row>
    <row r="7182" customFormat="false" ht="12.8" hidden="false" customHeight="false" outlineLevel="0" collapsed="false">
      <c r="A7182" s="0" t="n">
        <v>145</v>
      </c>
      <c r="B7182" s="1" t="n">
        <v>44224</v>
      </c>
      <c r="C7182" s="0" t="s">
        <v>46</v>
      </c>
      <c r="D7182" s="0" t="n">
        <v>132.360000610352</v>
      </c>
      <c r="E7182" s="0" t="n">
        <v>136.369995117188</v>
      </c>
      <c r="F7182" s="0" t="n">
        <v>131.5</v>
      </c>
      <c r="G7182" s="0" t="n">
        <v>131.044708251953</v>
      </c>
      <c r="H7182" s="0" t="n">
        <v>6244600</v>
      </c>
      <c r="I7182" s="0" t="n">
        <v>3</v>
      </c>
      <c r="J7182" s="0" t="n">
        <v>-1.0414995614951</v>
      </c>
      <c r="K7182" s="0" t="n">
        <v>144.70993767258</v>
      </c>
      <c r="L7182" s="0" t="n">
        <v>129.267055125271</v>
      </c>
      <c r="M7182" s="0" t="n">
        <v>48.5474676286227</v>
      </c>
      <c r="N7182" s="0" t="n">
        <v>-187.812309476889</v>
      </c>
      <c r="O7182" s="0" t="n">
        <v>17.2864262891126</v>
      </c>
      <c r="P7182" s="0" t="n">
        <v>137.022056070964</v>
      </c>
      <c r="Q7182" s="0" t="n">
        <v>132.894834645589</v>
      </c>
      <c r="R7182" s="0" t="n">
        <v>30.2099990844727</v>
      </c>
      <c r="S7182" s="0" t="n">
        <v>44.473240543559</v>
      </c>
      <c r="T7182" s="2" t="n">
        <f aca="false">SUM(D7182:R7182)</f>
        <v>6245585.35867146</v>
      </c>
      <c r="U7182" s="2" t="n">
        <f aca="false">AVERAGE(D7182:R7182)</f>
        <v>416372.357244764</v>
      </c>
      <c r="V7182" s="2" t="n">
        <f aca="false">PRODUCT(D7182:R7182)</f>
        <v>9.84321916026389E+030</v>
      </c>
      <c r="W7182" s="2" t="n">
        <v>0</v>
      </c>
      <c r="X7182" s="2" t="n">
        <v>0</v>
      </c>
      <c r="Y7182" s="2" t="n">
        <v>0</v>
      </c>
      <c r="Z7182" s="2" t="n">
        <v>0</v>
      </c>
    </row>
    <row r="7183" customFormat="false" ht="12.8" hidden="false" customHeight="false" outlineLevel="0" collapsed="false">
      <c r="A7183" s="0" t="n">
        <v>146</v>
      </c>
      <c r="B7183" s="1" t="n">
        <v>44225</v>
      </c>
      <c r="C7183" s="0" t="s">
        <v>46</v>
      </c>
      <c r="D7183" s="0" t="n">
        <v>133.949996948242</v>
      </c>
      <c r="E7183" s="0" t="n">
        <v>135.029998779297</v>
      </c>
      <c r="F7183" s="0" t="n">
        <v>132.149993896484</v>
      </c>
      <c r="G7183" s="0" t="n">
        <v>129.945510864258</v>
      </c>
      <c r="H7183" s="0" t="n">
        <v>7166100</v>
      </c>
      <c r="I7183" s="0" t="n">
        <v>4</v>
      </c>
      <c r="J7183" s="0" t="n">
        <v>-1.31646355286986</v>
      </c>
      <c r="K7183" s="0" t="n">
        <v>144.925505442939</v>
      </c>
      <c r="L7183" s="0" t="n">
        <v>128.274283985772</v>
      </c>
      <c r="M7183" s="0" t="n">
        <v>47.4248219575431</v>
      </c>
      <c r="N7183" s="0" t="n">
        <v>-184.163599140472</v>
      </c>
      <c r="O7183" s="0" t="n">
        <v>17.2864262891126</v>
      </c>
      <c r="P7183" s="0" t="n">
        <v>136.833997090658</v>
      </c>
      <c r="Q7183" s="0" t="n">
        <v>133.080392583211</v>
      </c>
      <c r="R7183" s="0" t="n">
        <v>33.0900001525879</v>
      </c>
      <c r="S7183" s="0" t="n">
        <v>28.3703066031024</v>
      </c>
      <c r="T7183" s="2" t="n">
        <f aca="false">SUM(D7183:R7183)</f>
        <v>7167090.5108653</v>
      </c>
      <c r="U7183" s="2" t="n">
        <f aca="false">AVERAGE(D7183:R7183)</f>
        <v>477806.034057686</v>
      </c>
      <c r="V7183" s="2" t="n">
        <f aca="false">PRODUCT(D7183:R7183)</f>
        <v>1.98224392680473E+031</v>
      </c>
      <c r="W7183" s="2" t="n">
        <v>0</v>
      </c>
      <c r="X7183" s="2" t="n">
        <v>0</v>
      </c>
      <c r="Y7183" s="2" t="n">
        <v>0</v>
      </c>
      <c r="Z7183" s="2" t="n">
        <v>0</v>
      </c>
    </row>
    <row r="7184" customFormat="false" ht="12.8" hidden="false" customHeight="false" outlineLevel="0" collapsed="false">
      <c r="A7184" s="0" t="n">
        <v>147</v>
      </c>
      <c r="B7184" s="1" t="n">
        <v>44228</v>
      </c>
      <c r="C7184" s="0" t="s">
        <v>46</v>
      </c>
      <c r="D7184" s="0" t="n">
        <v>135.369995117188</v>
      </c>
      <c r="E7184" s="0" t="n">
        <v>136.050003051758</v>
      </c>
      <c r="F7184" s="0" t="n">
        <v>133.300003051758</v>
      </c>
      <c r="G7184" s="0" t="n">
        <v>132.007705688477</v>
      </c>
      <c r="H7184" s="0" t="n">
        <v>4366800</v>
      </c>
      <c r="I7184" s="0" t="n">
        <v>0</v>
      </c>
      <c r="J7184" s="0" t="n">
        <v>-1.35238317776575</v>
      </c>
      <c r="K7184" s="0" t="n">
        <v>144.876034354037</v>
      </c>
      <c r="L7184" s="0" t="n">
        <v>127.763472176725</v>
      </c>
      <c r="M7184" s="0" t="n">
        <v>49.683049497368</v>
      </c>
      <c r="N7184" s="0" t="n">
        <v>-136.591891973788</v>
      </c>
      <c r="O7184" s="0" t="n">
        <v>12.2664394242277</v>
      </c>
      <c r="P7184" s="0" t="n">
        <v>136.748722839355</v>
      </c>
      <c r="Q7184" s="0" t="n">
        <v>133.264725748698</v>
      </c>
      <c r="R7184" s="0" t="n">
        <v>30.2399997711182</v>
      </c>
      <c r="S7184" s="0" t="n">
        <v>17.7654545058041</v>
      </c>
      <c r="T7184" s="2" t="n">
        <f aca="false">SUM(D7184:R7184)</f>
        <v>4367833.62587557</v>
      </c>
      <c r="U7184" s="2" t="n">
        <f aca="false">AVERAGE(D7184:R7184)</f>
        <v>291188.908391705</v>
      </c>
      <c r="V7184" s="2" t="n">
        <f aca="false">PRODUCT(D7184:R7184)</f>
        <v>0</v>
      </c>
      <c r="W7184" s="2" t="n">
        <v>0</v>
      </c>
      <c r="X7184" s="2" t="n">
        <v>0</v>
      </c>
      <c r="Y7184" s="2" t="n">
        <v>0</v>
      </c>
      <c r="Z7184" s="2" t="n">
        <v>0</v>
      </c>
    </row>
    <row r="7185" customFormat="false" ht="12.8" hidden="false" customHeight="false" outlineLevel="0" collapsed="false">
      <c r="A7185" s="0" t="n">
        <v>148</v>
      </c>
      <c r="B7185" s="1" t="n">
        <v>44229</v>
      </c>
      <c r="C7185" s="0" t="s">
        <v>46</v>
      </c>
      <c r="D7185" s="0" t="n">
        <v>137.059997558594</v>
      </c>
      <c r="E7185" s="0" t="n">
        <v>139.860000610352</v>
      </c>
      <c r="F7185" s="0" t="n">
        <v>136.75</v>
      </c>
      <c r="G7185" s="0" t="n">
        <v>135.781845092773</v>
      </c>
      <c r="H7185" s="0" t="n">
        <v>7132800</v>
      </c>
      <c r="I7185" s="0" t="n">
        <v>1</v>
      </c>
      <c r="J7185" s="0" t="n">
        <v>-1.06404261028709</v>
      </c>
      <c r="K7185" s="0" t="n">
        <v>144.854614238921</v>
      </c>
      <c r="L7185" s="0" t="n">
        <v>127.735279865083</v>
      </c>
      <c r="M7185" s="0" t="n">
        <v>53.4671132515538</v>
      </c>
      <c r="N7185" s="0" t="n">
        <v>-44.8171479996728</v>
      </c>
      <c r="O7185" s="0" t="n">
        <v>4.11950563209427</v>
      </c>
      <c r="P7185" s="0" t="n">
        <v>136.719216918945</v>
      </c>
      <c r="Q7185" s="0" t="n">
        <v>133.467467753092</v>
      </c>
      <c r="R7185" s="0" t="n">
        <v>25.5599994659424</v>
      </c>
      <c r="S7185" s="0" t="n">
        <v>18.7222044337171</v>
      </c>
      <c r="T7185" s="2" t="n">
        <f aca="false">SUM(D7185:R7185)</f>
        <v>7133930.49384978</v>
      </c>
      <c r="U7185" s="2" t="n">
        <f aca="false">AVERAGE(D7185:R7185)</f>
        <v>475595.366256652</v>
      </c>
      <c r="V7185" s="2" t="n">
        <f aca="false">PRODUCT(D7185:R7185)</f>
        <v>2.30132220604896E+029</v>
      </c>
      <c r="W7185" s="2" t="n">
        <v>0</v>
      </c>
      <c r="X7185" s="2" t="n">
        <v>0</v>
      </c>
      <c r="Y7185" s="2" t="n">
        <v>0</v>
      </c>
      <c r="Z7185" s="2" t="n">
        <v>0</v>
      </c>
    </row>
    <row r="7186" customFormat="false" ht="12.8" hidden="false" customHeight="false" outlineLevel="0" collapsed="false">
      <c r="A7186" s="0" t="n">
        <v>149</v>
      </c>
      <c r="B7186" s="1" t="n">
        <v>44230</v>
      </c>
      <c r="C7186" s="0" t="s">
        <v>46</v>
      </c>
      <c r="D7186" s="0" t="n">
        <v>139.699996948242</v>
      </c>
      <c r="E7186" s="0" t="n">
        <v>140.059997558594</v>
      </c>
      <c r="F7186" s="0" t="n">
        <v>138.009994506836</v>
      </c>
      <c r="G7186" s="0" t="n">
        <v>134.848052978516</v>
      </c>
      <c r="H7186" s="0" t="n">
        <v>4678600</v>
      </c>
      <c r="I7186" s="0" t="n">
        <v>2</v>
      </c>
      <c r="J7186" s="0" t="n">
        <v>-0.900499455590364</v>
      </c>
      <c r="K7186" s="0" t="n">
        <v>144.735570497581</v>
      </c>
      <c r="L7186" s="0" t="n">
        <v>127.601419858864</v>
      </c>
      <c r="M7186" s="0" t="n">
        <v>52.4573809324214</v>
      </c>
      <c r="N7186" s="0" t="n">
        <v>-41.1043075006622</v>
      </c>
      <c r="O7186" s="0" t="n">
        <v>4.89838785502371</v>
      </c>
      <c r="P7186" s="0" t="n">
        <v>136.762990315755</v>
      </c>
      <c r="Q7186" s="0" t="n">
        <v>133.616463216146</v>
      </c>
      <c r="R7186" s="0" t="n">
        <v>22.9099998474121</v>
      </c>
      <c r="S7186" s="0" t="n">
        <v>12.1234143175277</v>
      </c>
      <c r="T7186" s="2" t="n">
        <f aca="false">SUM(D7186:R7186)</f>
        <v>4679735.59544756</v>
      </c>
      <c r="U7186" s="2" t="n">
        <f aca="false">AVERAGE(D7186:R7186)</f>
        <v>311982.373029837</v>
      </c>
      <c r="V7186" s="2" t="n">
        <f aca="false">PRODUCT(D7186:R7186)</f>
        <v>2.50568594091167E+029</v>
      </c>
      <c r="W7186" s="2" t="n">
        <v>0</v>
      </c>
      <c r="X7186" s="2" t="n">
        <v>0</v>
      </c>
      <c r="Y7186" s="2" t="n">
        <v>0</v>
      </c>
      <c r="Z7186" s="2" t="n">
        <v>0</v>
      </c>
    </row>
    <row r="7187" customFormat="false" ht="12.8" hidden="false" customHeight="false" outlineLevel="0" collapsed="false">
      <c r="A7187" s="0" t="n">
        <v>150</v>
      </c>
      <c r="B7187" s="1" t="n">
        <v>44231</v>
      </c>
      <c r="C7187" s="0" t="s">
        <v>46</v>
      </c>
      <c r="D7187" s="0" t="n">
        <v>139.550003051758</v>
      </c>
      <c r="E7187" s="0" t="n">
        <v>141.050003051758</v>
      </c>
      <c r="F7187" s="0" t="n">
        <v>138.919998168945</v>
      </c>
      <c r="G7187" s="0" t="n">
        <v>136.793502807617</v>
      </c>
      <c r="H7187" s="0" t="n">
        <v>4533700</v>
      </c>
      <c r="I7187" s="0" t="n">
        <v>3</v>
      </c>
      <c r="J7187" s="0" t="n">
        <v>-0.606912673314554</v>
      </c>
      <c r="K7187" s="0" t="n">
        <v>144.589886984331</v>
      </c>
      <c r="L7187" s="0" t="n">
        <v>127.579799905318</v>
      </c>
      <c r="M7187" s="0" t="n">
        <v>54.3167664630725</v>
      </c>
      <c r="N7187" s="0" t="n">
        <v>-6.72574518100743</v>
      </c>
      <c r="O7187" s="0" t="n">
        <v>8.81787433679604</v>
      </c>
      <c r="P7187" s="0" t="n">
        <v>136.65307413737</v>
      </c>
      <c r="Q7187" s="0" t="n">
        <v>133.810826237996</v>
      </c>
      <c r="R7187" s="0" t="n">
        <v>21.7700004577637</v>
      </c>
      <c r="S7187" s="0" t="n">
        <v>35.337854891716</v>
      </c>
      <c r="T7187" s="2" t="n">
        <f aca="false">SUM(D7187:R7187)</f>
        <v>4534879.51907775</v>
      </c>
      <c r="U7187" s="2" t="n">
        <f aca="false">AVERAGE(D7187:R7187)</f>
        <v>302325.30127185</v>
      </c>
      <c r="V7187" s="2" t="n">
        <f aca="false">PRODUCT(D7187:R7187)</f>
        <v>7.30399695822845E+028</v>
      </c>
      <c r="W7187" s="2" t="n">
        <v>0</v>
      </c>
      <c r="X7187" s="2" t="n">
        <v>0</v>
      </c>
      <c r="Y7187" s="2" t="n">
        <v>0</v>
      </c>
      <c r="Z7187" s="2" t="n">
        <v>0</v>
      </c>
    </row>
    <row r="7188" customFormat="false" ht="12.8" hidden="false" customHeight="false" outlineLevel="0" collapsed="false">
      <c r="A7188" s="0" t="n">
        <v>151</v>
      </c>
      <c r="B7188" s="1" t="n">
        <v>44232</v>
      </c>
      <c r="C7188" s="0" t="s">
        <v>46</v>
      </c>
      <c r="D7188" s="0" t="n">
        <v>141.339996337891</v>
      </c>
      <c r="E7188" s="0" t="n">
        <v>145.570007324219</v>
      </c>
      <c r="F7188" s="0" t="n">
        <v>141.289993286133</v>
      </c>
      <c r="G7188" s="0" t="n">
        <v>141.151260375977</v>
      </c>
      <c r="H7188" s="0" t="n">
        <v>6151500</v>
      </c>
      <c r="I7188" s="0" t="n">
        <v>4</v>
      </c>
      <c r="J7188" s="0" t="n">
        <v>-0.0223507709408182</v>
      </c>
      <c r="K7188" s="0" t="n">
        <v>144.616853854961</v>
      </c>
      <c r="L7188" s="0" t="n">
        <v>127.56839852541</v>
      </c>
      <c r="M7188" s="0" t="n">
        <v>58.1128314267873</v>
      </c>
      <c r="N7188" s="0" t="n">
        <v>84.4525886361947</v>
      </c>
      <c r="O7188" s="0" t="n">
        <v>24.0872404344992</v>
      </c>
      <c r="P7188" s="0" t="n">
        <v>136.739321899414</v>
      </c>
      <c r="Q7188" s="0" t="n">
        <v>134.07700958252</v>
      </c>
      <c r="R7188" s="0" t="n">
        <v>20.8700008392334</v>
      </c>
      <c r="S7188" s="0" t="n">
        <v>13.9236458904563</v>
      </c>
      <c r="T7188" s="2" t="n">
        <f aca="false">SUM(D7188:R7188)</f>
        <v>6152803.85315175</v>
      </c>
      <c r="U7188" s="2" t="n">
        <f aca="false">AVERAGE(D7188:R7188)</f>
        <v>410186.92354345</v>
      </c>
      <c r="V7188" s="2" t="n">
        <f aca="false">PRODUCT(D7188:R7188)</f>
        <v>-1.88308939638538E+029</v>
      </c>
      <c r="W7188" s="2" t="n">
        <v>0</v>
      </c>
      <c r="X7188" s="2" t="n">
        <v>0</v>
      </c>
      <c r="Y7188" s="2" t="n">
        <v>0</v>
      </c>
      <c r="Z7188" s="2" t="n">
        <v>0</v>
      </c>
    </row>
    <row r="7189" customFormat="false" ht="12.8" hidden="false" customHeight="false" outlineLevel="0" collapsed="false">
      <c r="A7189" s="0" t="n">
        <v>152</v>
      </c>
      <c r="B7189" s="1" t="n">
        <v>44235</v>
      </c>
      <c r="C7189" s="0" t="s">
        <v>46</v>
      </c>
      <c r="D7189" s="0" t="n">
        <v>145.149993896484</v>
      </c>
      <c r="E7189" s="0" t="n">
        <v>145.880004882813</v>
      </c>
      <c r="F7189" s="0" t="n">
        <v>142.800003051758</v>
      </c>
      <c r="G7189" s="0" t="n">
        <v>139.497634887695</v>
      </c>
      <c r="H7189" s="0" t="n">
        <v>6304300</v>
      </c>
      <c r="I7189" s="0" t="n">
        <v>0</v>
      </c>
      <c r="J7189" s="0" t="n">
        <v>0.303980888787521</v>
      </c>
      <c r="K7189" s="0" t="n">
        <v>144.119980098353</v>
      </c>
      <c r="L7189" s="0" t="n">
        <v>127.779292057409</v>
      </c>
      <c r="M7189" s="0" t="n">
        <v>56.2771134455232</v>
      </c>
      <c r="N7189" s="0" t="n">
        <v>82.9817392912625</v>
      </c>
      <c r="O7189" s="0" t="n">
        <v>25.0079227539325</v>
      </c>
      <c r="P7189" s="0" t="n">
        <v>136.792821248372</v>
      </c>
      <c r="Q7189" s="0" t="n">
        <v>134.335695266724</v>
      </c>
      <c r="R7189" s="0" t="n">
        <v>21.2399997711182</v>
      </c>
      <c r="S7189" s="0" t="n">
        <v>12.9868875964133</v>
      </c>
      <c r="T7189" s="2" t="n">
        <f aca="false">SUM(D7189:R7189)</f>
        <v>6305602.16618154</v>
      </c>
      <c r="U7189" s="2" t="n">
        <f aca="false">AVERAGE(D7189:R7189)</f>
        <v>420373.477745436</v>
      </c>
      <c r="V7189" s="2" t="n">
        <f aca="false">PRODUCT(D7189:R7189)</f>
        <v>0</v>
      </c>
      <c r="W7189" s="2" t="n">
        <v>0</v>
      </c>
      <c r="X7189" s="2" t="n">
        <v>0</v>
      </c>
      <c r="Y7189" s="2" t="n">
        <v>0</v>
      </c>
      <c r="Z7189" s="2" t="n">
        <v>0</v>
      </c>
    </row>
    <row r="7190" customFormat="false" ht="12.8" hidden="false" customHeight="false" outlineLevel="0" collapsed="false">
      <c r="A7190" s="0" t="n">
        <v>153</v>
      </c>
      <c r="B7190" s="1" t="n">
        <v>44236</v>
      </c>
      <c r="C7190" s="0" t="s">
        <v>46</v>
      </c>
      <c r="D7190" s="0" t="n">
        <v>143.600006103516</v>
      </c>
      <c r="E7190" s="0" t="n">
        <v>144.220001220703</v>
      </c>
      <c r="F7190" s="0" t="n">
        <v>141.699996948242</v>
      </c>
      <c r="G7190" s="0" t="n">
        <v>137.921798706055</v>
      </c>
      <c r="H7190" s="0" t="n">
        <v>3436300</v>
      </c>
      <c r="I7190" s="0" t="n">
        <v>1</v>
      </c>
      <c r="J7190" s="0" t="n">
        <v>0.430481942303771</v>
      </c>
      <c r="K7190" s="0" t="n">
        <v>143.225009924842</v>
      </c>
      <c r="L7190" s="0" t="n">
        <v>128.162610619591</v>
      </c>
      <c r="M7190" s="0" t="n">
        <v>54.5775205970186</v>
      </c>
      <c r="N7190" s="0" t="n">
        <v>46.7648409063473</v>
      </c>
      <c r="O7190" s="0" t="n">
        <v>19.5099860328912</v>
      </c>
      <c r="P7190" s="0" t="n">
        <v>136.798981221517</v>
      </c>
      <c r="Q7190" s="0" t="n">
        <v>134.568925984701</v>
      </c>
      <c r="R7190" s="0" t="n">
        <v>21.6299991607666</v>
      </c>
      <c r="S7190" s="0" t="n">
        <v>14.6660078267369</v>
      </c>
      <c r="T7190" s="2" t="n">
        <f aca="false">SUM(D7190:R7190)</f>
        <v>3437554.11015937</v>
      </c>
      <c r="U7190" s="2" t="n">
        <f aca="false">AVERAGE(D7190:R7190)</f>
        <v>229170.274010625</v>
      </c>
      <c r="V7190" s="2" t="n">
        <f aca="false">PRODUCT(D7190:R7190)</f>
        <v>2.17913079090747E+029</v>
      </c>
      <c r="W7190" s="2" t="n">
        <v>0</v>
      </c>
      <c r="X7190" s="2" t="n">
        <v>0</v>
      </c>
      <c r="Y7190" s="2" t="n">
        <v>0</v>
      </c>
      <c r="Z7190" s="2" t="n">
        <v>0</v>
      </c>
    </row>
    <row r="7191" customFormat="false" ht="12.8" hidden="false" customHeight="false" outlineLevel="0" collapsed="false">
      <c r="A7191" s="0" t="n">
        <v>154</v>
      </c>
      <c r="B7191" s="1" t="n">
        <v>44237</v>
      </c>
      <c r="C7191" s="0" t="s">
        <v>46</v>
      </c>
      <c r="D7191" s="0" t="n">
        <v>142.449996948242</v>
      </c>
      <c r="E7191" s="0" t="n">
        <v>142.600006103516</v>
      </c>
      <c r="F7191" s="0" t="n">
        <v>140.899993896484</v>
      </c>
      <c r="G7191" s="0" t="n">
        <v>138.573547363281</v>
      </c>
      <c r="H7191" s="0" t="n">
        <v>4125700</v>
      </c>
      <c r="I7191" s="0" t="n">
        <v>2</v>
      </c>
      <c r="J7191" s="0" t="n">
        <v>0.576678023073328</v>
      </c>
      <c r="K7191" s="0" t="n">
        <v>142.797037325177</v>
      </c>
      <c r="L7191" s="0" t="n">
        <v>128.338651456562</v>
      </c>
      <c r="M7191" s="0" t="n">
        <v>55.1569500387656</v>
      </c>
      <c r="N7191" s="0" t="n">
        <v>32.7943550705828</v>
      </c>
      <c r="O7191" s="0" t="n">
        <v>15.5588176955086</v>
      </c>
      <c r="P7191" s="0" t="n">
        <v>136.799954223633</v>
      </c>
      <c r="Q7191" s="0" t="n">
        <v>134.829522069295</v>
      </c>
      <c r="R7191" s="0" t="n">
        <v>21.9899997711182</v>
      </c>
      <c r="S7191" s="0" t="n">
        <v>14.5259261612179</v>
      </c>
      <c r="T7191" s="2" t="n">
        <f aca="false">SUM(D7191:R7191)</f>
        <v>4126935.36550999</v>
      </c>
      <c r="U7191" s="2" t="n">
        <f aca="false">AVERAGE(D7191:R7191)</f>
        <v>275129.024367332</v>
      </c>
      <c r="V7191" s="2" t="n">
        <f aca="false">PRODUCT(D7191:R7191)</f>
        <v>3.94805423237225E+029</v>
      </c>
      <c r="W7191" s="2" t="n">
        <v>0</v>
      </c>
      <c r="X7191" s="2" t="n">
        <v>0</v>
      </c>
      <c r="Y7191" s="2" t="n">
        <v>0</v>
      </c>
      <c r="Z7191" s="2" t="n">
        <v>0</v>
      </c>
    </row>
    <row r="7192" customFormat="false" ht="12.8" hidden="false" customHeight="false" outlineLevel="0" collapsed="false">
      <c r="A7192" s="0" t="n">
        <v>155</v>
      </c>
      <c r="B7192" s="1" t="n">
        <v>44238</v>
      </c>
      <c r="C7192" s="0" t="s">
        <v>46</v>
      </c>
      <c r="D7192" s="0" t="n">
        <v>143</v>
      </c>
      <c r="E7192" s="0" t="n">
        <v>144.350006103516</v>
      </c>
      <c r="F7192" s="0" t="n">
        <v>142.410003662109</v>
      </c>
      <c r="G7192" s="0" t="n">
        <v>139.624069213867</v>
      </c>
      <c r="H7192" s="0" t="n">
        <v>3828700</v>
      </c>
      <c r="I7192" s="0" t="n">
        <v>3</v>
      </c>
      <c r="J7192" s="0" t="n">
        <v>0.768449595539806</v>
      </c>
      <c r="K7192" s="0" t="n">
        <v>142.8749904726</v>
      </c>
      <c r="L7192" s="0" t="n">
        <v>128.309334173397</v>
      </c>
      <c r="M7192" s="0" t="n">
        <v>56.0909186375398</v>
      </c>
      <c r="N7192" s="0" t="n">
        <v>64.7524937025454</v>
      </c>
      <c r="O7192" s="0" t="n">
        <v>21.6184372230829</v>
      </c>
      <c r="P7192" s="0" t="n">
        <v>136.863828531901</v>
      </c>
      <c r="Q7192" s="0" t="n">
        <v>135.08109258016</v>
      </c>
      <c r="R7192" s="0" t="n">
        <v>21.25</v>
      </c>
      <c r="S7192" s="0" t="n">
        <v>13.7393889746075</v>
      </c>
      <c r="T7192" s="2" t="n">
        <f aca="false">SUM(D7192:R7192)</f>
        <v>3829979.9936239</v>
      </c>
      <c r="U7192" s="2" t="n">
        <f aca="false">AVERAGE(D7192:R7192)</f>
        <v>255331.999574926</v>
      </c>
      <c r="V7192" s="2" t="n">
        <f aca="false">PRODUCT(D7192:R7192)</f>
        <v>2.04866811585628E+030</v>
      </c>
      <c r="W7192" s="2" t="n">
        <v>0</v>
      </c>
      <c r="X7192" s="2" t="n">
        <v>0</v>
      </c>
      <c r="Y7192" s="2" t="n">
        <v>0</v>
      </c>
      <c r="Z7192" s="2" t="n">
        <v>0</v>
      </c>
    </row>
    <row r="7193" customFormat="false" ht="12.8" hidden="false" customHeight="false" outlineLevel="0" collapsed="false">
      <c r="A7193" s="0" t="n">
        <v>156</v>
      </c>
      <c r="B7193" s="1" t="n">
        <v>44239</v>
      </c>
      <c r="C7193" s="0" t="s">
        <v>46</v>
      </c>
      <c r="D7193" s="0" t="n">
        <v>143.110000610352</v>
      </c>
      <c r="E7193" s="0" t="n">
        <v>143.449996948242</v>
      </c>
      <c r="F7193" s="0" t="n">
        <v>141.399993896484</v>
      </c>
      <c r="G7193" s="0" t="n">
        <v>138.242782592773</v>
      </c>
      <c r="H7193" s="0" t="n">
        <v>3637000</v>
      </c>
      <c r="I7193" s="0" t="n">
        <v>4</v>
      </c>
      <c r="J7193" s="0" t="n">
        <v>0.799752611652337</v>
      </c>
      <c r="K7193" s="0" t="n">
        <v>142.966146710107</v>
      </c>
      <c r="L7193" s="0" t="n">
        <v>128.297935626319</v>
      </c>
      <c r="M7193" s="0" t="n">
        <v>54.5456664870504</v>
      </c>
      <c r="N7193" s="0" t="n">
        <v>38.0455514029063</v>
      </c>
      <c r="O7193" s="0" t="n">
        <v>16.4622639948475</v>
      </c>
      <c r="P7193" s="0" t="n">
        <v>136.881336466471</v>
      </c>
      <c r="Q7193" s="0" t="n">
        <v>135.280033238729</v>
      </c>
      <c r="R7193" s="0" t="n">
        <v>19.9699993133545</v>
      </c>
      <c r="S7193" s="0" t="n">
        <v>9.5447501384631</v>
      </c>
      <c r="T7193" s="2" t="n">
        <f aca="false">SUM(D7193:R7193)</f>
        <v>3638243.4514599</v>
      </c>
      <c r="U7193" s="2" t="n">
        <f aca="false">AVERAGE(D7193:R7193)</f>
        <v>242549.56343066</v>
      </c>
      <c r="V7193" s="2" t="n">
        <f aca="false">PRODUCT(D7193:R7193)</f>
        <v>1.08189200097727E+030</v>
      </c>
      <c r="W7193" s="2" t="n">
        <v>0</v>
      </c>
      <c r="X7193" s="2" t="n">
        <v>0</v>
      </c>
      <c r="Y7193" s="2" t="n">
        <v>0</v>
      </c>
      <c r="Z7193" s="2" t="n">
        <v>0</v>
      </c>
    </row>
    <row r="7194" customFormat="false" ht="12.8" hidden="false" customHeight="false" outlineLevel="0" collapsed="false">
      <c r="A7194" s="0" t="n">
        <v>157</v>
      </c>
      <c r="B7194" s="1" t="n">
        <v>44243</v>
      </c>
      <c r="C7194" s="0" t="s">
        <v>46</v>
      </c>
      <c r="D7194" s="0" t="n">
        <v>143.369995117188</v>
      </c>
      <c r="E7194" s="0" t="n">
        <v>143.369995117188</v>
      </c>
      <c r="F7194" s="0" t="n">
        <v>141.029998779297</v>
      </c>
      <c r="G7194" s="0" t="n">
        <v>137.844024658203</v>
      </c>
      <c r="H7194" s="0" t="n">
        <v>4873400</v>
      </c>
      <c r="I7194" s="0" t="n">
        <v>1</v>
      </c>
      <c r="J7194" s="0" t="n">
        <v>0.783354027083561</v>
      </c>
      <c r="K7194" s="0" t="n">
        <v>143.061318629782</v>
      </c>
      <c r="L7194" s="0" t="n">
        <v>128.299066502054</v>
      </c>
      <c r="M7194" s="0" t="n">
        <v>54.1005666786221</v>
      </c>
      <c r="N7194" s="0" t="n">
        <v>30.5194905697881</v>
      </c>
      <c r="O7194" s="0" t="n">
        <v>14.5603256412059</v>
      </c>
      <c r="P7194" s="0" t="n">
        <v>136.889119466146</v>
      </c>
      <c r="Q7194" s="0" t="n">
        <v>135.438350804647</v>
      </c>
      <c r="R7194" s="0" t="n">
        <v>21.4599990844727</v>
      </c>
      <c r="S7194" s="0" t="n">
        <v>17.5871051120775</v>
      </c>
      <c r="T7194" s="2" t="n">
        <f aca="false">SUM(D7194:R7194)</f>
        <v>4874631.72560508</v>
      </c>
      <c r="U7194" s="2" t="n">
        <f aca="false">AVERAGE(D7194:R7194)</f>
        <v>324975.448373672</v>
      </c>
      <c r="V7194" s="2" t="n">
        <f aca="false">PRODUCT(D7194:R7194)</f>
        <v>2.67819574447814E+029</v>
      </c>
      <c r="W7194" s="2" t="n">
        <v>0</v>
      </c>
      <c r="X7194" s="2" t="n">
        <v>0</v>
      </c>
      <c r="Y7194" s="2" t="n">
        <v>0</v>
      </c>
      <c r="Z7194" s="2" t="n">
        <v>0</v>
      </c>
    </row>
    <row r="7195" customFormat="false" ht="12.8" hidden="false" customHeight="false" outlineLevel="0" collapsed="false">
      <c r="A7195" s="0" t="n">
        <v>158</v>
      </c>
      <c r="B7195" s="1" t="n">
        <v>44244</v>
      </c>
      <c r="C7195" s="0" t="s">
        <v>46</v>
      </c>
      <c r="D7195" s="0" t="n">
        <v>141.300003051758</v>
      </c>
      <c r="E7195" s="0" t="n">
        <v>144.559997558594</v>
      </c>
      <c r="F7195" s="0" t="n">
        <v>140.210006713867</v>
      </c>
      <c r="G7195" s="0" t="n">
        <v>140.061813354492</v>
      </c>
      <c r="H7195" s="0" t="n">
        <v>6437100</v>
      </c>
      <c r="I7195" s="0" t="n">
        <v>2</v>
      </c>
      <c r="J7195" s="0" t="n">
        <v>0.938496638568893</v>
      </c>
      <c r="K7195" s="0" t="n">
        <v>143.544655087123</v>
      </c>
      <c r="L7195" s="0" t="n">
        <v>128.274856326451</v>
      </c>
      <c r="M7195" s="0" t="n">
        <v>56.1588863145566</v>
      </c>
      <c r="N7195" s="0" t="n">
        <v>47.8771601016171</v>
      </c>
      <c r="O7195" s="0" t="n">
        <v>19.1024808170251</v>
      </c>
      <c r="P7195" s="0" t="n">
        <v>137.015247599284</v>
      </c>
      <c r="Q7195" s="0" t="n">
        <v>135.643015797933</v>
      </c>
      <c r="R7195" s="0" t="n">
        <v>21.5</v>
      </c>
      <c r="S7195" s="0" t="n">
        <v>51.2872310032155</v>
      </c>
      <c r="T7195" s="2" t="n">
        <f aca="false">SUM(D7195:R7195)</f>
        <v>6438358.18661936</v>
      </c>
      <c r="U7195" s="2" t="n">
        <f aca="false">AVERAGE(D7195:R7195)</f>
        <v>429223.879107957</v>
      </c>
      <c r="V7195" s="2" t="n">
        <f aca="false">PRODUCT(D7195:R7195)</f>
        <v>1.83152154505596E+030</v>
      </c>
      <c r="W7195" s="2" t="n">
        <v>0</v>
      </c>
      <c r="X7195" s="2" t="n">
        <v>0</v>
      </c>
      <c r="Y7195" s="2" t="n">
        <v>0</v>
      </c>
      <c r="Z7195" s="2" t="n">
        <v>0</v>
      </c>
    </row>
    <row r="7196" customFormat="false" ht="12.8" hidden="false" customHeight="false" outlineLevel="0" collapsed="false">
      <c r="A7196" s="0" t="n">
        <v>159</v>
      </c>
      <c r="B7196" s="1" t="n">
        <v>44245</v>
      </c>
      <c r="C7196" s="0" t="s">
        <v>46</v>
      </c>
      <c r="D7196" s="0" t="n">
        <v>142.979995727539</v>
      </c>
      <c r="E7196" s="0" t="n">
        <v>145.389999389648</v>
      </c>
      <c r="F7196" s="0" t="n">
        <v>141.210006713867</v>
      </c>
      <c r="G7196" s="0" t="n">
        <v>141.131790161133</v>
      </c>
      <c r="H7196" s="0" t="n">
        <v>4486800</v>
      </c>
      <c r="I7196" s="0" t="n">
        <v>3</v>
      </c>
      <c r="J7196" s="0" t="n">
        <v>1.1347062744382</v>
      </c>
      <c r="K7196" s="0" t="n">
        <v>143.901019383387</v>
      </c>
      <c r="L7196" s="0" t="n">
        <v>128.141244410558</v>
      </c>
      <c r="M7196" s="0" t="n">
        <v>57.1186220824819</v>
      </c>
      <c r="N7196" s="0" t="n">
        <v>65.9940142581508</v>
      </c>
      <c r="O7196" s="0" t="n">
        <v>22.1867401420839</v>
      </c>
      <c r="P7196" s="0" t="n">
        <v>137.140404256185</v>
      </c>
      <c r="Q7196" s="0" t="n">
        <v>135.86098353068</v>
      </c>
      <c r="R7196" s="0" t="n">
        <v>22.4899997711182</v>
      </c>
      <c r="S7196" s="0" t="n">
        <v>40.2227865973501</v>
      </c>
      <c r="T7196" s="2" t="n">
        <f aca="false">SUM(D7196:R7196)</f>
        <v>4488087.6795261</v>
      </c>
      <c r="U7196" s="2" t="n">
        <f aca="false">AVERAGE(D7196:R7196)</f>
        <v>299205.84530174</v>
      </c>
      <c r="V7196" s="2" t="n">
        <f aca="false">PRODUCT(D7196:R7196)</f>
        <v>4.08902498377153E+030</v>
      </c>
      <c r="W7196" s="2" t="n">
        <v>0</v>
      </c>
      <c r="X7196" s="2" t="n">
        <v>0</v>
      </c>
      <c r="Y7196" s="2" t="n">
        <v>0</v>
      </c>
      <c r="Z7196" s="2" t="n">
        <v>0</v>
      </c>
    </row>
    <row r="7197" customFormat="false" ht="12.8" hidden="false" customHeight="false" outlineLevel="0" collapsed="false">
      <c r="A7197" s="0" t="n">
        <v>160</v>
      </c>
      <c r="B7197" s="1" t="n">
        <v>44246</v>
      </c>
      <c r="C7197" s="0" t="s">
        <v>46</v>
      </c>
      <c r="D7197" s="0" t="n">
        <v>145.429992675781</v>
      </c>
      <c r="E7197" s="0" t="n">
        <v>145.5</v>
      </c>
      <c r="F7197" s="0" t="n">
        <v>141.5</v>
      </c>
      <c r="G7197" s="0" t="n">
        <v>138.145553588867</v>
      </c>
      <c r="H7197" s="0" t="n">
        <v>7486000</v>
      </c>
      <c r="I7197" s="0" t="n">
        <v>4</v>
      </c>
      <c r="J7197" s="0" t="n">
        <v>1.03728234493073</v>
      </c>
      <c r="K7197" s="0" t="n">
        <v>143.941340616375</v>
      </c>
      <c r="L7197" s="0" t="n">
        <v>128.140806600422</v>
      </c>
      <c r="M7197" s="0" t="n">
        <v>53.7231168295248</v>
      </c>
      <c r="N7197" s="0" t="n">
        <v>45.3765542435722</v>
      </c>
      <c r="O7197" s="0" t="n">
        <v>22.6047722171617</v>
      </c>
      <c r="P7197" s="0" t="n">
        <v>137.129704793294</v>
      </c>
      <c r="Q7197" s="0" t="n">
        <v>136.011868794759</v>
      </c>
      <c r="R7197" s="0" t="n">
        <v>22.0499992370605</v>
      </c>
      <c r="S7197" s="0" t="n">
        <v>28.7166458141226</v>
      </c>
      <c r="T7197" s="2" t="n">
        <f aca="false">SUM(D7197:R7197)</f>
        <v>7487264.59099194</v>
      </c>
      <c r="U7197" s="2" t="n">
        <f aca="false">AVERAGE(D7197:R7197)</f>
        <v>499150.972732796</v>
      </c>
      <c r="V7197" s="2" t="n">
        <f aca="false">PRODUCT(D7197:R7197)</f>
        <v>5.37031673828166E+030</v>
      </c>
      <c r="W7197" s="2" t="n">
        <v>0</v>
      </c>
      <c r="X7197" s="2" t="n">
        <v>0</v>
      </c>
      <c r="Y7197" s="2" t="n">
        <v>0</v>
      </c>
      <c r="Z7197" s="2" t="n">
        <v>0</v>
      </c>
    </row>
    <row r="7198" customFormat="false" ht="12.8" hidden="false" customHeight="false" outlineLevel="0" collapsed="false">
      <c r="A7198" s="0" t="n">
        <v>161</v>
      </c>
      <c r="B7198" s="1" t="n">
        <v>44249</v>
      </c>
      <c r="C7198" s="0" t="s">
        <v>46</v>
      </c>
      <c r="D7198" s="0" t="n">
        <v>141.539993286133</v>
      </c>
      <c r="E7198" s="0" t="n">
        <v>142.460006713867</v>
      </c>
      <c r="F7198" s="0" t="n">
        <v>136.259994506836</v>
      </c>
      <c r="G7198" s="0" t="n">
        <v>132.941497802734</v>
      </c>
      <c r="H7198" s="0" t="n">
        <v>8985900</v>
      </c>
      <c r="I7198" s="0" t="n">
        <v>0</v>
      </c>
      <c r="J7198" s="0" t="n">
        <v>0.533993820697077</v>
      </c>
      <c r="K7198" s="0" t="n">
        <v>143.930341687546</v>
      </c>
      <c r="L7198" s="0" t="n">
        <v>127.891116747513</v>
      </c>
      <c r="M7198" s="0" t="n">
        <v>48.5229760142141</v>
      </c>
      <c r="N7198" s="0" t="n">
        <v>-49.7120296306143</v>
      </c>
      <c r="O7198" s="0" t="n">
        <v>3.73084490965424</v>
      </c>
      <c r="P7198" s="0" t="n">
        <v>136.86123453776</v>
      </c>
      <c r="Q7198" s="0" t="n">
        <v>136.057413228353</v>
      </c>
      <c r="R7198" s="0" t="n">
        <v>23.4500007629395</v>
      </c>
      <c r="S7198" s="0" t="n">
        <v>35.4906323737432</v>
      </c>
      <c r="T7198" s="2" t="n">
        <f aca="false">SUM(D7198:R7198)</f>
        <v>8987024.46738439</v>
      </c>
      <c r="U7198" s="2" t="n">
        <f aca="false">AVERAGE(D7198:R7198)</f>
        <v>599134.964492293</v>
      </c>
      <c r="V7198" s="2" t="n">
        <f aca="false">PRODUCT(D7198:R7198)</f>
        <v>0</v>
      </c>
      <c r="W7198" s="2" t="n">
        <v>0</v>
      </c>
      <c r="X7198" s="2" t="n">
        <v>0</v>
      </c>
      <c r="Y7198" s="2" t="n">
        <v>0</v>
      </c>
      <c r="Z7198" s="2" t="n">
        <v>0</v>
      </c>
    </row>
    <row r="7199" customFormat="false" ht="12.8" hidden="false" customHeight="false" outlineLevel="0" collapsed="false">
      <c r="A7199" s="0" t="n">
        <v>162</v>
      </c>
      <c r="B7199" s="1" t="n">
        <v>44250</v>
      </c>
      <c r="C7199" s="0" t="s">
        <v>46</v>
      </c>
      <c r="D7199" s="0" t="n">
        <v>136.029998779297</v>
      </c>
      <c r="E7199" s="0" t="n">
        <v>136.830001831055</v>
      </c>
      <c r="F7199" s="0" t="n">
        <v>131.580001831055</v>
      </c>
      <c r="G7199" s="0" t="n">
        <v>132.416244506836</v>
      </c>
      <c r="H7199" s="0" t="n">
        <v>10364100</v>
      </c>
      <c r="I7199" s="0" t="n">
        <v>1</v>
      </c>
      <c r="J7199" s="0" t="n">
        <v>0.0916935023717542</v>
      </c>
      <c r="K7199" s="0" t="n">
        <v>143.961073521839</v>
      </c>
      <c r="L7199" s="0" t="n">
        <v>127.722260828747</v>
      </c>
      <c r="M7199" s="0" t="n">
        <v>48.037481604101</v>
      </c>
      <c r="N7199" s="0" t="n">
        <v>-118.68539386484</v>
      </c>
      <c r="O7199" s="0" t="n">
        <v>20.1135738179356</v>
      </c>
      <c r="P7199" s="0" t="n">
        <v>136.529861450195</v>
      </c>
      <c r="Q7199" s="0" t="n">
        <v>136.084982045492</v>
      </c>
      <c r="R7199" s="0" t="n">
        <v>23.1100006103516</v>
      </c>
      <c r="S7199" s="0" t="n">
        <v>21.4860258491446</v>
      </c>
      <c r="T7199" s="2" t="n">
        <f aca="false">SUM(D7199:R7199)</f>
        <v>10365154.8217805</v>
      </c>
      <c r="U7199" s="2" t="n">
        <f aca="false">AVERAGE(D7199:R7199)</f>
        <v>691010.321452031</v>
      </c>
      <c r="V7199" s="2" t="n">
        <f aca="false">PRODUCT(D7199:R7199)</f>
        <v>-2.79018865749632E+029</v>
      </c>
      <c r="W7199" s="2" t="n">
        <v>0</v>
      </c>
      <c r="X7199" s="2" t="n">
        <v>0</v>
      </c>
      <c r="Y7199" s="2" t="n">
        <v>0</v>
      </c>
      <c r="Z7199" s="2" t="n">
        <v>0</v>
      </c>
    </row>
    <row r="7200" customFormat="false" ht="12.8" hidden="false" customHeight="false" outlineLevel="0" collapsed="false">
      <c r="A7200" s="0" t="n">
        <v>163</v>
      </c>
      <c r="B7200" s="1" t="n">
        <v>44251</v>
      </c>
      <c r="C7200" s="0" t="s">
        <v>46</v>
      </c>
      <c r="D7200" s="0" t="n">
        <v>135.059997558594</v>
      </c>
      <c r="E7200" s="0" t="n">
        <v>135.960006713867</v>
      </c>
      <c r="F7200" s="0" t="n">
        <v>133.949996948242</v>
      </c>
      <c r="G7200" s="0" t="n">
        <v>131.949325561523</v>
      </c>
      <c r="H7200" s="0" t="n">
        <v>6360900</v>
      </c>
      <c r="I7200" s="0" t="n">
        <v>2</v>
      </c>
      <c r="J7200" s="0" t="n">
        <v>-0.29313012161029</v>
      </c>
      <c r="K7200" s="0" t="n">
        <v>143.929727005778</v>
      </c>
      <c r="L7200" s="0" t="n">
        <v>127.807104659261</v>
      </c>
      <c r="M7200" s="0" t="n">
        <v>47.5995206928374</v>
      </c>
      <c r="N7200" s="0" t="n">
        <v>-102.466177506146</v>
      </c>
      <c r="O7200" s="0" t="n">
        <v>20.1135738179356</v>
      </c>
      <c r="P7200" s="0" t="n">
        <v>136.160228474935</v>
      </c>
      <c r="Q7200" s="0" t="n">
        <v>136.09117787679</v>
      </c>
      <c r="R7200" s="0" t="n">
        <v>21.3400001525879</v>
      </c>
      <c r="S7200" s="0" t="n">
        <v>34.1607214702618</v>
      </c>
      <c r="T7200" s="2" t="n">
        <f aca="false">SUM(D7200:R7200)</f>
        <v>6361969.20135183</v>
      </c>
      <c r="U7200" s="2" t="n">
        <f aca="false">AVERAGE(D7200:R7200)</f>
        <v>424131.280090122</v>
      </c>
      <c r="V7200" s="2" t="n">
        <f aca="false">PRODUCT(D7200:R7200)</f>
        <v>8.63672971804268E+029</v>
      </c>
      <c r="W7200" s="2" t="n">
        <v>0</v>
      </c>
      <c r="X7200" s="2" t="n">
        <v>0</v>
      </c>
      <c r="Y7200" s="2" t="n">
        <v>0</v>
      </c>
      <c r="Z7200" s="2" t="n">
        <v>0</v>
      </c>
    </row>
    <row r="7201" customFormat="false" ht="12.8" hidden="false" customHeight="false" outlineLevel="0" collapsed="false">
      <c r="A7201" s="0" t="n">
        <v>164</v>
      </c>
      <c r="B7201" s="1" t="n">
        <v>44252</v>
      </c>
      <c r="C7201" s="0" t="s">
        <v>46</v>
      </c>
      <c r="D7201" s="0" t="n">
        <v>137.600006103516</v>
      </c>
      <c r="E7201" s="0" t="n">
        <v>139.179992675781</v>
      </c>
      <c r="F7201" s="0" t="n">
        <v>134.529998779297</v>
      </c>
      <c r="G7201" s="0" t="n">
        <v>131.842300415039</v>
      </c>
      <c r="H7201" s="0" t="n">
        <v>5674300</v>
      </c>
      <c r="I7201" s="0" t="n">
        <v>3</v>
      </c>
      <c r="J7201" s="0" t="n">
        <v>-0.599827216226231</v>
      </c>
      <c r="K7201" s="0" t="n">
        <v>143.386086159648</v>
      </c>
      <c r="L7201" s="0" t="n">
        <v>128.790410727559</v>
      </c>
      <c r="M7201" s="0" t="n">
        <v>47.4968403213946</v>
      </c>
      <c r="N7201" s="0" t="n">
        <v>-70.1640314843542</v>
      </c>
      <c r="O7201" s="0" t="n">
        <v>5.9395428882444</v>
      </c>
      <c r="P7201" s="0" t="n">
        <v>135.851876322428</v>
      </c>
      <c r="Q7201" s="0" t="n">
        <v>136.116460927327</v>
      </c>
      <c r="R7201" s="0" t="n">
        <v>28.8899993896484</v>
      </c>
      <c r="S7201" s="0" t="n">
        <v>13.222658029888</v>
      </c>
      <c r="T7201" s="2" t="n">
        <f aca="false">SUM(D7201:R7201)</f>
        <v>5675401.85965601</v>
      </c>
      <c r="U7201" s="2" t="n">
        <f aca="false">AVERAGE(D7201:R7201)</f>
        <v>378360.123977067</v>
      </c>
      <c r="V7201" s="2" t="n">
        <f aca="false">PRODUCT(D7201:R7201)</f>
        <v>6.77291345580863E+029</v>
      </c>
      <c r="W7201" s="2" t="n">
        <v>0</v>
      </c>
      <c r="X7201" s="2" t="n">
        <v>0</v>
      </c>
      <c r="Y7201" s="2" t="n">
        <v>0</v>
      </c>
      <c r="Z7201" s="2" t="n">
        <v>0</v>
      </c>
    </row>
    <row r="7202" customFormat="false" ht="12.8" hidden="false" customHeight="false" outlineLevel="0" collapsed="false">
      <c r="A7202" s="0" t="n">
        <v>165</v>
      </c>
      <c r="B7202" s="1" t="n">
        <v>44253</v>
      </c>
      <c r="C7202" s="0" t="s">
        <v>46</v>
      </c>
      <c r="D7202" s="0" t="n">
        <v>135.899993896484</v>
      </c>
      <c r="E7202" s="0" t="n">
        <v>136.850006103516</v>
      </c>
      <c r="F7202" s="0" t="n">
        <v>133.360000610352</v>
      </c>
      <c r="G7202" s="0" t="n">
        <v>131.369598388672</v>
      </c>
      <c r="H7202" s="0" t="n">
        <v>6650200</v>
      </c>
      <c r="I7202" s="0" t="n">
        <v>4</v>
      </c>
      <c r="J7202" s="0" t="n">
        <v>-0.870989748684224</v>
      </c>
      <c r="K7202" s="0" t="n">
        <v>143.356362412676</v>
      </c>
      <c r="L7202" s="0" t="n">
        <v>128.852623488203</v>
      </c>
      <c r="M7202" s="0" t="n">
        <v>47.0332707486056</v>
      </c>
      <c r="N7202" s="0" t="n">
        <v>-91.0102006929397</v>
      </c>
      <c r="O7202" s="0" t="n">
        <v>10.0618481234755</v>
      </c>
      <c r="P7202" s="0" t="n">
        <v>135.592939249674</v>
      </c>
      <c r="Q7202" s="0" t="n">
        <v>136.126585642497</v>
      </c>
      <c r="R7202" s="0" t="n">
        <v>27.9500007629395</v>
      </c>
      <c r="S7202" s="0" t="n">
        <v>29.7005653128607</v>
      </c>
      <c r="T7202" s="2" t="n">
        <f aca="false">SUM(D7202:R7202)</f>
        <v>6651278.57203899</v>
      </c>
      <c r="U7202" s="2" t="n">
        <f aca="false">AVERAGE(D7202:R7202)</f>
        <v>443418.571469266</v>
      </c>
      <c r="V7202" s="2" t="n">
        <f aca="false">PRODUCT(D7202:R7202)</f>
        <v>3.09840054408062E+030</v>
      </c>
      <c r="W7202" s="2" t="n">
        <v>0</v>
      </c>
      <c r="X7202" s="2" t="n">
        <v>0</v>
      </c>
      <c r="Y7202" s="2" t="n">
        <v>0</v>
      </c>
      <c r="Z7202" s="2" t="n">
        <v>0</v>
      </c>
    </row>
    <row r="7203" customFormat="false" ht="12.8" hidden="false" customHeight="false" outlineLevel="0" collapsed="false">
      <c r="A7203" s="0" t="n">
        <v>166</v>
      </c>
      <c r="B7203" s="1" t="n">
        <v>44256</v>
      </c>
      <c r="C7203" s="0" t="s">
        <v>46</v>
      </c>
      <c r="D7203" s="0" t="n">
        <v>135.639999389648</v>
      </c>
      <c r="E7203" s="0" t="n">
        <v>139.149993896484</v>
      </c>
      <c r="F7203" s="0" t="n">
        <v>135.5</v>
      </c>
      <c r="G7203" s="0" t="n">
        <v>134.166961669922</v>
      </c>
      <c r="H7203" s="0" t="n">
        <v>5717800</v>
      </c>
      <c r="I7203" s="0" t="n">
        <v>0</v>
      </c>
      <c r="J7203" s="0" t="n">
        <v>-0.850361730325858</v>
      </c>
      <c r="K7203" s="0" t="n">
        <v>143.039138876358</v>
      </c>
      <c r="L7203" s="0" t="n">
        <v>129.591992105088</v>
      </c>
      <c r="M7203" s="0" t="n">
        <v>50.0195799176501</v>
      </c>
      <c r="N7203" s="0" t="n">
        <v>-36.7564423154969</v>
      </c>
      <c r="O7203" s="0" t="n">
        <v>0.780450059285709</v>
      </c>
      <c r="P7203" s="0" t="n">
        <v>135.483664449056</v>
      </c>
      <c r="Q7203" s="0" t="n">
        <v>136.171359507243</v>
      </c>
      <c r="R7203" s="0" t="n">
        <v>23.3500003814697</v>
      </c>
      <c r="S7203" s="0" t="n">
        <v>13.272180416338</v>
      </c>
      <c r="T7203" s="2" t="n">
        <f aca="false">SUM(D7203:R7203)</f>
        <v>5718925.28633621</v>
      </c>
      <c r="U7203" s="2" t="n">
        <f aca="false">AVERAGE(D7203:R7203)</f>
        <v>381261.685755747</v>
      </c>
      <c r="V7203" s="2" t="n">
        <f aca="false">PRODUCT(D7203:R7203)</f>
        <v>0</v>
      </c>
      <c r="W7203" s="2" t="n">
        <v>0</v>
      </c>
      <c r="X7203" s="2" t="n">
        <v>0</v>
      </c>
      <c r="Y7203" s="2" t="n">
        <v>0</v>
      </c>
      <c r="Z7203" s="2" t="n">
        <v>0</v>
      </c>
    </row>
    <row r="7204" customFormat="false" ht="12.8" hidden="false" customHeight="false" outlineLevel="0" collapsed="false">
      <c r="A7204" s="0" t="n">
        <v>167</v>
      </c>
      <c r="B7204" s="1" t="n">
        <v>44257</v>
      </c>
      <c r="C7204" s="0" t="s">
        <v>46</v>
      </c>
      <c r="D7204" s="0" t="n">
        <v>137.559997558594</v>
      </c>
      <c r="E7204" s="0" t="n">
        <v>138.259994506836</v>
      </c>
      <c r="F7204" s="0" t="n">
        <v>135.610000610352</v>
      </c>
      <c r="G7204" s="0" t="n">
        <v>133.552917480469</v>
      </c>
      <c r="H7204" s="0" t="n">
        <v>5292700</v>
      </c>
      <c r="I7204" s="0" t="n">
        <v>1</v>
      </c>
      <c r="J7204" s="0" t="n">
        <v>-0.873493027576075</v>
      </c>
      <c r="K7204" s="0" t="n">
        <v>142.941201042591</v>
      </c>
      <c r="L7204" s="0" t="n">
        <v>129.844451118053</v>
      </c>
      <c r="M7204" s="0" t="n">
        <v>49.3872834387115</v>
      </c>
      <c r="N7204" s="0" t="n">
        <v>-43.6851865567218</v>
      </c>
      <c r="O7204" s="0" t="n">
        <v>0.780450059285711</v>
      </c>
      <c r="P7204" s="0" t="n">
        <v>135.372728474935</v>
      </c>
      <c r="Q7204" s="0" t="n">
        <v>136.203634134928</v>
      </c>
      <c r="R7204" s="0" t="n">
        <v>24.1000003814697</v>
      </c>
      <c r="S7204" s="0" t="n">
        <v>6.79547482294335</v>
      </c>
      <c r="T7204" s="2" t="n">
        <f aca="false">SUM(D7204:R7204)</f>
        <v>5293820.05397922</v>
      </c>
      <c r="U7204" s="2" t="n">
        <f aca="false">AVERAGE(D7204:R7204)</f>
        <v>352921.336931948</v>
      </c>
      <c r="V7204" s="2" t="n">
        <f aca="false">PRODUCT(D7204:R7204)</f>
        <v>2.21147845664027E+028</v>
      </c>
      <c r="W7204" s="2" t="n">
        <v>0</v>
      </c>
      <c r="X7204" s="2" t="n">
        <v>0</v>
      </c>
      <c r="Y7204" s="2" t="n">
        <v>0</v>
      </c>
      <c r="Z7204" s="2" t="n">
        <v>0</v>
      </c>
    </row>
    <row r="7205" customFormat="false" ht="12.8" hidden="false" customHeight="false" outlineLevel="0" collapsed="false">
      <c r="A7205" s="0" t="n">
        <v>168</v>
      </c>
      <c r="B7205" s="1" t="n">
        <v>44258</v>
      </c>
      <c r="C7205" s="0" t="s">
        <v>46</v>
      </c>
      <c r="D7205" s="0" t="n">
        <v>137.089996337891</v>
      </c>
      <c r="E7205" s="0" t="n">
        <v>137.410003662109</v>
      </c>
      <c r="F7205" s="0" t="n">
        <v>134.149993896484</v>
      </c>
      <c r="G7205" s="0" t="n">
        <v>130.862747192383</v>
      </c>
      <c r="H7205" s="0" t="n">
        <v>4888400</v>
      </c>
      <c r="I7205" s="0" t="n">
        <v>2</v>
      </c>
      <c r="J7205" s="0" t="n">
        <v>-1.09626198113708</v>
      </c>
      <c r="K7205" s="0" t="n">
        <v>143.145884169894</v>
      </c>
      <c r="L7205" s="0" t="n">
        <v>129.147858200712</v>
      </c>
      <c r="M7205" s="0" t="n">
        <v>46.7111679468253</v>
      </c>
      <c r="N7205" s="0" t="n">
        <v>-73.817628747399</v>
      </c>
      <c r="O7205" s="0" t="n">
        <v>6.49978984760291</v>
      </c>
      <c r="P7205" s="0" t="n">
        <v>135.219135030111</v>
      </c>
      <c r="Q7205" s="0" t="n">
        <v>136.168744913737</v>
      </c>
      <c r="R7205" s="0" t="n">
        <v>26.6700000762939</v>
      </c>
      <c r="S7205" s="0" t="n">
        <v>16.8627869234536</v>
      </c>
      <c r="T7205" s="2" t="n">
        <f aca="false">SUM(D7205:R7205)</f>
        <v>4889490.16143055</v>
      </c>
      <c r="U7205" s="2" t="n">
        <f aca="false">AVERAGE(D7205:R7205)</f>
        <v>325966.010762036</v>
      </c>
      <c r="V7205" s="2" t="n">
        <f aca="false">PRODUCT(D7205:R7205)</f>
        <v>7.21151814603968E+029</v>
      </c>
      <c r="W7205" s="2" t="n">
        <v>0</v>
      </c>
      <c r="X7205" s="2" t="n">
        <v>0</v>
      </c>
      <c r="Y7205" s="2" t="n">
        <v>0</v>
      </c>
      <c r="Z7205" s="2" t="n">
        <v>0</v>
      </c>
    </row>
    <row r="7206" customFormat="false" ht="12.8" hidden="false" customHeight="false" outlineLevel="0" collapsed="false">
      <c r="A7206" s="0" t="n">
        <v>169</v>
      </c>
      <c r="B7206" s="1" t="n">
        <v>44259</v>
      </c>
      <c r="C7206" s="0" t="s">
        <v>46</v>
      </c>
      <c r="D7206" s="0" t="n">
        <v>134</v>
      </c>
      <c r="E7206" s="0" t="n">
        <v>135.130004882813</v>
      </c>
      <c r="F7206" s="0" t="n">
        <v>130.179992675781</v>
      </c>
      <c r="G7206" s="0" t="n">
        <v>128.698913574219</v>
      </c>
      <c r="H7206" s="0" t="n">
        <v>7181500</v>
      </c>
      <c r="I7206" s="0" t="n">
        <v>3</v>
      </c>
      <c r="J7206" s="0" t="n">
        <v>-1.430916555534</v>
      </c>
      <c r="K7206" s="0" t="n">
        <v>143.579656509327</v>
      </c>
      <c r="L7206" s="0" t="n">
        <v>128.099171920848</v>
      </c>
      <c r="M7206" s="0" t="n">
        <v>44.6959357337469</v>
      </c>
      <c r="N7206" s="0" t="n">
        <v>-121.780426202426</v>
      </c>
      <c r="O7206" s="0" t="n">
        <v>19.9176943854609</v>
      </c>
      <c r="P7206" s="0" t="n">
        <v>134.878956604004</v>
      </c>
      <c r="Q7206" s="0" t="n">
        <v>136.089604949951</v>
      </c>
      <c r="R7206" s="0" t="n">
        <v>28.5699996948242</v>
      </c>
      <c r="S7206" s="0" t="n">
        <v>18.5467994005007</v>
      </c>
      <c r="T7206" s="2" t="n">
        <f aca="false">SUM(D7206:R7206)</f>
        <v>7182543.62858817</v>
      </c>
      <c r="U7206" s="2" t="n">
        <f aca="false">AVERAGE(D7206:R7206)</f>
        <v>478836.241905878</v>
      </c>
      <c r="V7206" s="2" t="n">
        <f aca="false">PRODUCT(D7206:R7206)</f>
        <v>9.77979270262033E+030</v>
      </c>
      <c r="W7206" s="2" t="n">
        <v>0</v>
      </c>
      <c r="X7206" s="2" t="n">
        <v>0</v>
      </c>
      <c r="Y7206" s="2" t="n">
        <v>0</v>
      </c>
      <c r="Z7206" s="2" t="n">
        <v>0</v>
      </c>
    </row>
    <row r="7207" customFormat="false" ht="12.8" hidden="false" customHeight="false" outlineLevel="0" collapsed="false">
      <c r="A7207" s="0" t="n">
        <v>170</v>
      </c>
      <c r="B7207" s="1" t="n">
        <v>44260</v>
      </c>
      <c r="C7207" s="0" t="s">
        <v>46</v>
      </c>
      <c r="D7207" s="0" t="n">
        <v>133.539993286133</v>
      </c>
      <c r="E7207" s="0" t="n">
        <v>133.679992675781</v>
      </c>
      <c r="F7207" s="0" t="n">
        <v>129.190002441406</v>
      </c>
      <c r="G7207" s="0" t="n">
        <v>129.975784301758</v>
      </c>
      <c r="H7207" s="0" t="n">
        <v>5957100</v>
      </c>
      <c r="I7207" s="0" t="n">
        <v>4</v>
      </c>
      <c r="J7207" s="0" t="n">
        <v>-1.5749449354939</v>
      </c>
      <c r="K7207" s="0" t="n">
        <v>143.651367286587</v>
      </c>
      <c r="L7207" s="0" t="n">
        <v>127.345689293003</v>
      </c>
      <c r="M7207" s="0" t="n">
        <v>46.1150525860984</v>
      </c>
      <c r="N7207" s="0" t="n">
        <v>-119.787435757443</v>
      </c>
      <c r="O7207" s="0" t="n">
        <v>22.868285707978</v>
      </c>
      <c r="P7207" s="0" t="n">
        <v>134.619925435384</v>
      </c>
      <c r="Q7207" s="0" t="n">
        <v>136.0064549764</v>
      </c>
      <c r="R7207" s="0" t="n">
        <v>24.6599998474121</v>
      </c>
      <c r="S7207" s="0" t="n">
        <v>22.4090069875881</v>
      </c>
      <c r="T7207" s="2" t="n">
        <f aca="false">SUM(D7207:R7207)</f>
        <v>5958144.29016715</v>
      </c>
      <c r="U7207" s="2" t="n">
        <f aca="false">AVERAGE(D7207:R7207)</f>
        <v>397209.619344476</v>
      </c>
      <c r="V7207" s="2" t="n">
        <f aca="false">PRODUCT(D7207:R7207)</f>
        <v>1.1737427073188E+031</v>
      </c>
      <c r="W7207" s="2" t="n">
        <v>0</v>
      </c>
      <c r="X7207" s="2" t="n">
        <v>0</v>
      </c>
      <c r="Y7207" s="2" t="n">
        <v>0</v>
      </c>
      <c r="Z7207" s="2" t="n">
        <v>0</v>
      </c>
    </row>
    <row r="7208" customFormat="false" ht="12.8" hidden="false" customHeight="false" outlineLevel="0" collapsed="false">
      <c r="A7208" s="0" t="n">
        <v>171</v>
      </c>
      <c r="B7208" s="1" t="n">
        <v>44263</v>
      </c>
      <c r="C7208" s="0" t="s">
        <v>46</v>
      </c>
      <c r="D7208" s="0" t="n">
        <v>133.639999389648</v>
      </c>
      <c r="E7208" s="0" t="n">
        <v>135.630004882813</v>
      </c>
      <c r="F7208" s="0" t="n">
        <v>132.369995117188</v>
      </c>
      <c r="G7208" s="0" t="n">
        <v>131.155181884766</v>
      </c>
      <c r="H7208" s="0" t="n">
        <v>4983000</v>
      </c>
      <c r="I7208" s="0" t="n">
        <v>0</v>
      </c>
      <c r="J7208" s="0" t="n">
        <v>-1.57575659481807</v>
      </c>
      <c r="K7208" s="0" t="n">
        <v>142.914623374017</v>
      </c>
      <c r="L7208" s="0" t="n">
        <v>127.082825356451</v>
      </c>
      <c r="M7208" s="0" t="n">
        <v>47.4046235217945</v>
      </c>
      <c r="N7208" s="0" t="n">
        <v>-73.5722203901985</v>
      </c>
      <c r="O7208" s="0" t="n">
        <v>14.0225613800449</v>
      </c>
      <c r="P7208" s="0" t="n">
        <v>134.473485310872</v>
      </c>
      <c r="Q7208" s="0" t="n">
        <v>135.936963399251</v>
      </c>
      <c r="R7208" s="0" t="n">
        <v>25.4699993133545</v>
      </c>
      <c r="S7208" s="0" t="n">
        <v>30.9275348438566</v>
      </c>
      <c r="T7208" s="2" t="n">
        <f aca="false">SUM(D7208:R7208)</f>
        <v>4984084.95228595</v>
      </c>
      <c r="U7208" s="2" t="n">
        <f aca="false">AVERAGE(D7208:R7208)</f>
        <v>332272.330152396</v>
      </c>
      <c r="V7208" s="2" t="n">
        <f aca="false">PRODUCT(D7208:R7208)</f>
        <v>0</v>
      </c>
      <c r="W7208" s="2" t="n">
        <v>0</v>
      </c>
      <c r="X7208" s="2" t="n">
        <v>0</v>
      </c>
      <c r="Y7208" s="2" t="n">
        <v>0</v>
      </c>
      <c r="Z7208" s="2" t="n">
        <v>0</v>
      </c>
    </row>
    <row r="7209" customFormat="false" ht="12.8" hidden="false" customHeight="false" outlineLevel="0" collapsed="false">
      <c r="A7209" s="0" t="n">
        <v>172</v>
      </c>
      <c r="B7209" s="1" t="n">
        <v>44264</v>
      </c>
      <c r="C7209" s="0" t="s">
        <v>46</v>
      </c>
      <c r="D7209" s="0" t="n">
        <v>135.509994506836</v>
      </c>
      <c r="E7209" s="0" t="n">
        <v>138</v>
      </c>
      <c r="F7209" s="0" t="n">
        <v>135.449996948242</v>
      </c>
      <c r="G7209" s="0" t="n">
        <v>132.509979248047</v>
      </c>
      <c r="H7209" s="0" t="n">
        <v>5977800</v>
      </c>
      <c r="I7209" s="0" t="n">
        <v>1</v>
      </c>
      <c r="J7209" s="0" t="n">
        <v>-1.45036016679242</v>
      </c>
      <c r="K7209" s="0" t="n">
        <v>142.342868747923</v>
      </c>
      <c r="L7209" s="0" t="n">
        <v>126.955814418581</v>
      </c>
      <c r="M7209" s="0" t="n">
        <v>48.8590244644185</v>
      </c>
      <c r="N7209" s="0" t="n">
        <v>-29.4789917680145</v>
      </c>
      <c r="O7209" s="0" t="n">
        <v>4.26983365930796</v>
      </c>
      <c r="P7209" s="0" t="n">
        <v>134.430568440755</v>
      </c>
      <c r="Q7209" s="0" t="n">
        <v>135.895402526855</v>
      </c>
      <c r="R7209" s="0" t="n">
        <v>24.0300006866455</v>
      </c>
      <c r="S7209" s="0" t="n">
        <v>20.5867679183563</v>
      </c>
      <c r="T7209" s="2" t="n">
        <f aca="false">SUM(D7209:R7209)</f>
        <v>5978928.32413171</v>
      </c>
      <c r="U7209" s="2" t="n">
        <f aca="false">AVERAGE(D7209:R7209)</f>
        <v>398595.221608781</v>
      </c>
      <c r="V7209" s="2" t="n">
        <f aca="false">PRODUCT(D7209:R7209)</f>
        <v>1.41973899322402E+029</v>
      </c>
      <c r="W7209" s="2" t="n">
        <v>0</v>
      </c>
      <c r="X7209" s="2" t="n">
        <v>0</v>
      </c>
      <c r="Y7209" s="2" t="n">
        <v>0</v>
      </c>
      <c r="Z7209" s="2" t="n">
        <v>0</v>
      </c>
    </row>
    <row r="7210" customFormat="false" ht="12.8" hidden="false" customHeight="false" outlineLevel="0" collapsed="false">
      <c r="A7210" s="0" t="n">
        <v>173</v>
      </c>
      <c r="B7210" s="1" t="n">
        <v>44265</v>
      </c>
      <c r="C7210" s="0" t="s">
        <v>46</v>
      </c>
      <c r="D7210" s="0" t="n">
        <v>136.5</v>
      </c>
      <c r="E7210" s="0" t="n">
        <v>138.199996948242</v>
      </c>
      <c r="F7210" s="0" t="n">
        <v>136.100006103516</v>
      </c>
      <c r="G7210" s="0" t="n">
        <v>134.108489990234</v>
      </c>
      <c r="H7210" s="0" t="n">
        <v>4519600</v>
      </c>
      <c r="I7210" s="0" t="n">
        <v>2</v>
      </c>
      <c r="J7210" s="0" t="n">
        <v>-1.20807025466854</v>
      </c>
      <c r="K7210" s="0" t="n">
        <v>141.99819574358</v>
      </c>
      <c r="L7210" s="0" t="n">
        <v>126.919156551342</v>
      </c>
      <c r="M7210" s="0" t="n">
        <v>50.5287829048942</v>
      </c>
      <c r="N7210" s="0" t="n">
        <v>-15.0250624225137</v>
      </c>
      <c r="O7210" s="0" t="n">
        <v>3.47147952344767</v>
      </c>
      <c r="P7210" s="0" t="n">
        <v>134.52037302653</v>
      </c>
      <c r="Q7210" s="0" t="n">
        <v>135.900099436442</v>
      </c>
      <c r="R7210" s="0" t="n">
        <v>22.5599994659424</v>
      </c>
      <c r="S7210" s="0" t="n">
        <v>19.486115383895</v>
      </c>
      <c r="T7210" s="2" t="n">
        <f aca="false">SUM(D7210:R7210)</f>
        <v>4520746.57344702</v>
      </c>
      <c r="U7210" s="2" t="n">
        <f aca="false">AVERAGE(D7210:R7210)</f>
        <v>301383.104896468</v>
      </c>
      <c r="V7210" s="2" t="n">
        <f aca="false">PRODUCT(D7210:R7210)</f>
        <v>7.36552902365786E+028</v>
      </c>
      <c r="W7210" s="2" t="n">
        <v>0</v>
      </c>
      <c r="X7210" s="2" t="n">
        <v>0</v>
      </c>
      <c r="Y7210" s="2" t="n">
        <v>0</v>
      </c>
      <c r="Z7210" s="2" t="n">
        <v>0</v>
      </c>
    </row>
    <row r="7211" customFormat="false" ht="12.8" hidden="false" customHeight="false" outlineLevel="0" collapsed="false">
      <c r="A7211" s="0" t="n">
        <v>174</v>
      </c>
      <c r="B7211" s="1" t="n">
        <v>44266</v>
      </c>
      <c r="C7211" s="0" t="s">
        <v>46</v>
      </c>
      <c r="D7211" s="0" t="n">
        <v>139.179992675781</v>
      </c>
      <c r="E7211" s="0" t="n">
        <v>142.199996948242</v>
      </c>
      <c r="F7211" s="0" t="n">
        <v>138.559997558594</v>
      </c>
      <c r="G7211" s="0" t="n">
        <v>137.617385864258</v>
      </c>
      <c r="H7211" s="0" t="n">
        <v>5696500</v>
      </c>
      <c r="I7211" s="0" t="n">
        <v>3</v>
      </c>
      <c r="J7211" s="0" t="n">
        <v>-0.72456287197511</v>
      </c>
      <c r="K7211" s="0" t="n">
        <v>141.852009177387</v>
      </c>
      <c r="L7211" s="0" t="n">
        <v>126.969726967632</v>
      </c>
      <c r="M7211" s="0" t="n">
        <v>53.9434928287596</v>
      </c>
      <c r="N7211" s="0" t="n">
        <v>45.1518752135792</v>
      </c>
      <c r="O7211" s="0" t="n">
        <v>11.083729759353</v>
      </c>
      <c r="P7211" s="0" t="n">
        <v>134.859430948893</v>
      </c>
      <c r="Q7211" s="0" t="n">
        <v>135.966033935547</v>
      </c>
      <c r="R7211" s="0" t="n">
        <v>21.9099998474121</v>
      </c>
      <c r="S7211" s="0" t="n">
        <v>20.4787017820667</v>
      </c>
      <c r="T7211" s="2" t="n">
        <f aca="false">SUM(D7211:R7211)</f>
        <v>5697731.56910885</v>
      </c>
      <c r="U7211" s="2" t="n">
        <f aca="false">AVERAGE(D7211:R7211)</f>
        <v>379848.771273924</v>
      </c>
      <c r="V7211" s="2" t="n">
        <f aca="false">PRODUCT(D7211:R7211)</f>
        <v>-9.12816722563845E+029</v>
      </c>
      <c r="W7211" s="2" t="n">
        <v>0</v>
      </c>
      <c r="X7211" s="2" t="n">
        <v>0</v>
      </c>
      <c r="Y7211" s="2" t="n">
        <v>0</v>
      </c>
      <c r="Z7211" s="2" t="n">
        <v>0</v>
      </c>
    </row>
    <row r="7212" customFormat="false" ht="12.8" hidden="false" customHeight="false" outlineLevel="0" collapsed="false">
      <c r="A7212" s="0" t="n">
        <v>175</v>
      </c>
      <c r="B7212" s="1" t="n">
        <v>44267</v>
      </c>
      <c r="C7212" s="0" t="s">
        <v>46</v>
      </c>
      <c r="D7212" s="0" t="n">
        <v>140</v>
      </c>
      <c r="E7212" s="0" t="n">
        <v>140.910003662109</v>
      </c>
      <c r="F7212" s="0" t="n">
        <v>138.600006103516</v>
      </c>
      <c r="G7212" s="0" t="n">
        <v>136.896118164063</v>
      </c>
      <c r="H7212" s="0" t="n">
        <v>4143200</v>
      </c>
      <c r="I7212" s="0" t="n">
        <v>4</v>
      </c>
      <c r="J7212" s="0" t="n">
        <v>-0.395026444273924</v>
      </c>
      <c r="K7212" s="0" t="n">
        <v>141.406860324118</v>
      </c>
      <c r="L7212" s="0" t="n">
        <v>127.142080715921</v>
      </c>
      <c r="M7212" s="0" t="n">
        <v>53.1631929520439</v>
      </c>
      <c r="N7212" s="0" t="n">
        <v>28.7479059382112</v>
      </c>
      <c r="O7212" s="0" t="n">
        <v>11.083729759353</v>
      </c>
      <c r="P7212" s="0" t="n">
        <v>135.054477945964</v>
      </c>
      <c r="Q7212" s="0" t="n">
        <v>136.038267008464</v>
      </c>
      <c r="R7212" s="0" t="n">
        <v>20.6900005340576</v>
      </c>
      <c r="S7212" s="0" t="n">
        <v>18.1171591987249</v>
      </c>
      <c r="T7212" s="2" t="n">
        <f aca="false">SUM(D7212:R7212)</f>
        <v>4144413.33761666</v>
      </c>
      <c r="U7212" s="2" t="n">
        <f aca="false">AVERAGE(D7212:R7212)</f>
        <v>276294.222507778</v>
      </c>
      <c r="V7212" s="2" t="n">
        <f aca="false">PRODUCT(D7212:R7212)</f>
        <v>-2.83687290332026E+029</v>
      </c>
      <c r="W7212" s="2" t="n">
        <v>0</v>
      </c>
      <c r="X7212" s="2" t="n">
        <v>0</v>
      </c>
      <c r="Y7212" s="2" t="n">
        <v>0</v>
      </c>
      <c r="Z7212" s="2" t="n">
        <v>0</v>
      </c>
    </row>
    <row r="7213" customFormat="false" ht="12.8" hidden="false" customHeight="false" outlineLevel="0" collapsed="false">
      <c r="A7213" s="0" t="n">
        <v>176</v>
      </c>
      <c r="B7213" s="1" t="n">
        <v>44270</v>
      </c>
      <c r="C7213" s="0" t="s">
        <v>46</v>
      </c>
      <c r="D7213" s="0" t="n">
        <v>140.699996948242</v>
      </c>
      <c r="E7213" s="0" t="n">
        <v>145</v>
      </c>
      <c r="F7213" s="0" t="n">
        <v>140.669998168945</v>
      </c>
      <c r="G7213" s="0" t="n">
        <v>141.272521972656</v>
      </c>
      <c r="H7213" s="0" t="n">
        <v>5413900</v>
      </c>
      <c r="I7213" s="0" t="n">
        <v>0</v>
      </c>
      <c r="J7213" s="0" t="n">
        <v>0.216773926197732</v>
      </c>
      <c r="K7213" s="0" t="n">
        <v>142.026559028921</v>
      </c>
      <c r="L7213" s="0" t="n">
        <v>126.825355949106</v>
      </c>
      <c r="M7213" s="0" t="n">
        <v>57.0618082777951</v>
      </c>
      <c r="N7213" s="0" t="n">
        <v>94.7205984448624</v>
      </c>
      <c r="O7213" s="0" t="n">
        <v>23.6348706998219</v>
      </c>
      <c r="P7213" s="0" t="n">
        <v>135.43204498291</v>
      </c>
      <c r="Q7213" s="0" t="n">
        <v>136.133021036784</v>
      </c>
      <c r="R7213" s="0" t="n">
        <v>20.0300006866455</v>
      </c>
      <c r="S7213" s="0" t="n">
        <v>29.9408071506955</v>
      </c>
      <c r="T7213" s="2" t="n">
        <f aca="false">SUM(D7213:R7213)</f>
        <v>5415203.72355012</v>
      </c>
      <c r="U7213" s="2" t="n">
        <f aca="false">AVERAGE(D7213:R7213)</f>
        <v>361013.581570008</v>
      </c>
      <c r="V7213" s="2" t="n">
        <f aca="false">PRODUCT(D7213:R7213)</f>
        <v>0</v>
      </c>
      <c r="W7213" s="2" t="n">
        <v>0</v>
      </c>
      <c r="X7213" s="2" t="n">
        <v>0</v>
      </c>
      <c r="Y7213" s="2" t="n">
        <v>0</v>
      </c>
      <c r="Z7213" s="2" t="n">
        <v>0</v>
      </c>
    </row>
    <row r="7214" customFormat="false" ht="12.8" hidden="false" customHeight="false" outlineLevel="0" collapsed="false">
      <c r="A7214" s="0" t="n">
        <v>177</v>
      </c>
      <c r="B7214" s="1" t="n">
        <v>44271</v>
      </c>
      <c r="C7214" s="0" t="s">
        <v>46</v>
      </c>
      <c r="D7214" s="0" t="n">
        <v>145.880004882813</v>
      </c>
      <c r="E7214" s="0" t="n">
        <v>146.149993896484</v>
      </c>
      <c r="F7214" s="0" t="n">
        <v>143.839996337891</v>
      </c>
      <c r="G7214" s="0" t="n">
        <v>140.989837646484</v>
      </c>
      <c r="H7214" s="0" t="n">
        <v>5623000</v>
      </c>
      <c r="I7214" s="0" t="n">
        <v>1</v>
      </c>
      <c r="J7214" s="0" t="n">
        <v>0.671084026032787</v>
      </c>
      <c r="K7214" s="0" t="n">
        <v>142.600465997915</v>
      </c>
      <c r="L7214" s="0" t="n">
        <v>126.56603027894</v>
      </c>
      <c r="M7214" s="0" t="n">
        <v>56.7461861943772</v>
      </c>
      <c r="N7214" s="0" t="n">
        <v>113.506307801061</v>
      </c>
      <c r="O7214" s="0" t="n">
        <v>26.7429199060897</v>
      </c>
      <c r="P7214" s="0" t="n">
        <v>135.73144938151</v>
      </c>
      <c r="Q7214" s="0" t="n">
        <v>136.240086110433</v>
      </c>
      <c r="R7214" s="0" t="n">
        <v>19.7900009155273</v>
      </c>
      <c r="S7214" s="0" t="n">
        <v>7.76865265071142</v>
      </c>
      <c r="T7214" s="2" t="n">
        <f aca="false">SUM(D7214:R7214)</f>
        <v>5624336.45436338</v>
      </c>
      <c r="U7214" s="2" t="n">
        <f aca="false">AVERAGE(D7214:R7214)</f>
        <v>374955.763624225</v>
      </c>
      <c r="V7214" s="2" t="n">
        <f aca="false">PRODUCT(D7214:R7214)</f>
        <v>1.85627297737376E+030</v>
      </c>
      <c r="W7214" s="2" t="n">
        <v>0</v>
      </c>
      <c r="X7214" s="2" t="n">
        <v>0</v>
      </c>
      <c r="Y7214" s="2" t="n">
        <v>0</v>
      </c>
      <c r="Z7214" s="2" t="n">
        <v>0</v>
      </c>
    </row>
    <row r="7215" customFormat="false" ht="12.8" hidden="false" customHeight="false" outlineLevel="0" collapsed="false">
      <c r="A7215" s="0" t="n">
        <v>178</v>
      </c>
      <c r="B7215" s="1" t="n">
        <v>44272</v>
      </c>
      <c r="C7215" s="0" t="s">
        <v>46</v>
      </c>
      <c r="D7215" s="0" t="n">
        <v>143.199996948242</v>
      </c>
      <c r="E7215" s="0" t="n">
        <v>146.149993896484</v>
      </c>
      <c r="F7215" s="0" t="n">
        <v>143.199996948242</v>
      </c>
      <c r="G7215" s="0" t="n">
        <v>141.155548095703</v>
      </c>
      <c r="H7215" s="0" t="n">
        <v>5134400</v>
      </c>
      <c r="I7215" s="0" t="n">
        <v>2</v>
      </c>
      <c r="J7215" s="0" t="n">
        <v>1.03259637340781</v>
      </c>
      <c r="K7215" s="0" t="n">
        <v>142.825609856803</v>
      </c>
      <c r="L7215" s="0" t="n">
        <v>126.450259894174</v>
      </c>
      <c r="M7215" s="0" t="n">
        <v>56.8907845630607</v>
      </c>
      <c r="N7215" s="0" t="n">
        <v>101.644337896509</v>
      </c>
      <c r="O7215" s="0" t="n">
        <v>23.7466969280086</v>
      </c>
      <c r="P7215" s="0" t="n">
        <v>135.910572814941</v>
      </c>
      <c r="Q7215" s="0" t="n">
        <v>136.314894866943</v>
      </c>
      <c r="R7215" s="0" t="n">
        <v>19.2299995422363</v>
      </c>
      <c r="S7215" s="0" t="n">
        <v>14.8765949210128</v>
      </c>
      <c r="T7215" s="2" t="n">
        <f aca="false">SUM(D7215:R7215)</f>
        <v>5135719.75128862</v>
      </c>
      <c r="U7215" s="2" t="n">
        <f aca="false">AVERAGE(D7215:R7215)</f>
        <v>342381.316752575</v>
      </c>
      <c r="V7215" s="2" t="n">
        <f aca="false">PRODUCT(D7215:R7215)</f>
        <v>3.96335550547665E+030</v>
      </c>
      <c r="W7215" s="2" t="n">
        <v>0</v>
      </c>
      <c r="X7215" s="2" t="n">
        <v>0</v>
      </c>
      <c r="Y7215" s="2" t="n">
        <v>0</v>
      </c>
      <c r="Z7215" s="2" t="n">
        <v>0</v>
      </c>
    </row>
    <row r="7216" customFormat="false" ht="12.8" hidden="false" customHeight="false" outlineLevel="0" collapsed="false">
      <c r="A7216" s="0" t="n">
        <v>179</v>
      </c>
      <c r="B7216" s="1" t="n">
        <v>44273</v>
      </c>
      <c r="C7216" s="0" t="s">
        <v>46</v>
      </c>
      <c r="D7216" s="0" t="n">
        <v>144.369995117188</v>
      </c>
      <c r="E7216" s="0" t="n">
        <v>146.660003662109</v>
      </c>
      <c r="F7216" s="0" t="n">
        <v>142.550003051758</v>
      </c>
      <c r="G7216" s="0" t="n">
        <v>139.547286987305</v>
      </c>
      <c r="H7216" s="0" t="n">
        <v>10188400</v>
      </c>
      <c r="I7216" s="0" t="n">
        <v>3</v>
      </c>
      <c r="J7216" s="0" t="n">
        <v>1.17577072953128</v>
      </c>
      <c r="K7216" s="0" t="n">
        <v>142.509037770536</v>
      </c>
      <c r="L7216" s="0" t="n">
        <v>126.608381663058</v>
      </c>
      <c r="M7216" s="0" t="n">
        <v>55.0433306467909</v>
      </c>
      <c r="N7216" s="0" t="n">
        <v>84.1809283513333</v>
      </c>
      <c r="O7216" s="0" t="n">
        <v>20.650191453003</v>
      </c>
      <c r="P7216" s="0" t="n">
        <v>136.067213948568</v>
      </c>
      <c r="Q7216" s="0" t="n">
        <v>136.415102132161</v>
      </c>
      <c r="R7216" s="0" t="n">
        <v>21.5799999237061</v>
      </c>
      <c r="S7216" s="0" t="n">
        <v>38.9198763831734</v>
      </c>
      <c r="T7216" s="2" t="n">
        <f aca="false">SUM(D7216:R7216)</f>
        <v>10189700.3572454</v>
      </c>
      <c r="U7216" s="2" t="n">
        <f aca="false">AVERAGE(D7216:R7216)</f>
        <v>679313.357149696</v>
      </c>
      <c r="V7216" s="2" t="n">
        <f aca="false">PRODUCT(D7216:R7216)</f>
        <v>1.04674741101089E+031</v>
      </c>
      <c r="W7216" s="2" t="n">
        <v>0</v>
      </c>
      <c r="X7216" s="2" t="n">
        <v>0</v>
      </c>
      <c r="Y7216" s="2" t="n">
        <v>0</v>
      </c>
      <c r="Z7216" s="2" t="n">
        <v>0</v>
      </c>
    </row>
    <row r="7217" customFormat="false" ht="12.8" hidden="false" customHeight="false" outlineLevel="0" collapsed="false">
      <c r="A7217" s="0" t="n">
        <v>180</v>
      </c>
      <c r="B7217" s="1" t="n">
        <v>44274</v>
      </c>
      <c r="C7217" s="0" t="s">
        <v>46</v>
      </c>
      <c r="D7217" s="0" t="n">
        <v>140</v>
      </c>
      <c r="E7217" s="0" t="n">
        <v>142.860000610352</v>
      </c>
      <c r="F7217" s="0" t="n">
        <v>135.509994506836</v>
      </c>
      <c r="G7217" s="0" t="n">
        <v>134.011047363281</v>
      </c>
      <c r="H7217" s="0" t="n">
        <v>24980400</v>
      </c>
      <c r="I7217" s="0" t="n">
        <v>4</v>
      </c>
      <c r="J7217" s="0" t="n">
        <v>0.832907924810996</v>
      </c>
      <c r="K7217" s="0" t="n">
        <v>142.122596110413</v>
      </c>
      <c r="L7217" s="0" t="n">
        <v>126.581372700622</v>
      </c>
      <c r="M7217" s="0" t="n">
        <v>49.337835268501</v>
      </c>
      <c r="N7217" s="0" t="n">
        <v>-17.6929598981337</v>
      </c>
      <c r="O7217" s="0" t="n">
        <v>6.45180347711444</v>
      </c>
      <c r="P7217" s="0" t="n">
        <v>135.974465433757</v>
      </c>
      <c r="Q7217" s="0" t="n">
        <v>136.313769785563</v>
      </c>
      <c r="R7217" s="0" t="n">
        <v>20.9500007629395</v>
      </c>
      <c r="S7217" s="0" t="n">
        <v>64.4058650972056</v>
      </c>
      <c r="T7217" s="2" t="n">
        <f aca="false">SUM(D7217:R7217)</f>
        <v>24981557.252834</v>
      </c>
      <c r="U7217" s="2" t="n">
        <f aca="false">AVERAGE(D7217:R7217)</f>
        <v>1665437.15018894</v>
      </c>
      <c r="V7217" s="2" t="n">
        <f aca="false">PRODUCT(D7217:R7217)</f>
        <v>-1.18927630197794E+030</v>
      </c>
      <c r="W7217" s="2" t="n">
        <v>0</v>
      </c>
      <c r="X7217" s="2" t="n">
        <v>0</v>
      </c>
      <c r="Y7217" s="2" t="n">
        <v>0</v>
      </c>
      <c r="Z7217" s="2" t="n">
        <v>0</v>
      </c>
    </row>
    <row r="7218" customFormat="false" ht="12.8" hidden="false" customHeight="false" outlineLevel="0" collapsed="false">
      <c r="A7218" s="0" t="n">
        <v>181</v>
      </c>
      <c r="B7218" s="1" t="n">
        <v>44277</v>
      </c>
      <c r="C7218" s="0" t="s">
        <v>46</v>
      </c>
      <c r="D7218" s="0" t="n">
        <v>137.630004882813</v>
      </c>
      <c r="E7218" s="0" t="n">
        <v>138.809997558594</v>
      </c>
      <c r="F7218" s="0" t="n">
        <v>136.029998779297</v>
      </c>
      <c r="G7218" s="0" t="n">
        <v>134.77131652832</v>
      </c>
      <c r="H7218" s="0" t="n">
        <v>7537300</v>
      </c>
      <c r="I7218" s="0" t="n">
        <v>0</v>
      </c>
      <c r="J7218" s="0" t="n">
        <v>0.615439644536821</v>
      </c>
      <c r="K7218" s="0" t="n">
        <v>142.187204688393</v>
      </c>
      <c r="L7218" s="0" t="n">
        <v>126.6997459952</v>
      </c>
      <c r="M7218" s="0" t="n">
        <v>50.0730253806829</v>
      </c>
      <c r="N7218" s="0" t="n">
        <v>-31.8795415757015</v>
      </c>
      <c r="O7218" s="0" t="n">
        <v>6.45180347711443</v>
      </c>
      <c r="P7218" s="0" t="n">
        <v>135.761800638835</v>
      </c>
      <c r="Q7218" s="0" t="n">
        <v>136.250561269124</v>
      </c>
      <c r="R7218" s="0" t="n">
        <v>18.8799991607666</v>
      </c>
      <c r="S7218" s="0" t="n">
        <v>14.8676286456071</v>
      </c>
      <c r="T7218" s="2" t="n">
        <f aca="false">SUM(D7218:R7218)</f>
        <v>7538432.28135643</v>
      </c>
      <c r="U7218" s="2" t="n">
        <f aca="false">AVERAGE(D7218:R7218)</f>
        <v>502562.152090429</v>
      </c>
      <c r="V7218" s="2" t="n">
        <f aca="false">PRODUCT(D7218:R7218)</f>
        <v>0</v>
      </c>
      <c r="W7218" s="2" t="n">
        <v>0</v>
      </c>
      <c r="X7218" s="2" t="n">
        <v>0</v>
      </c>
      <c r="Y7218" s="2" t="n">
        <v>0</v>
      </c>
      <c r="Z7218" s="2" t="n">
        <v>0</v>
      </c>
    </row>
    <row r="7219" customFormat="false" ht="12.8" hidden="false" customHeight="false" outlineLevel="0" collapsed="false">
      <c r="A7219" s="0" t="n">
        <v>182</v>
      </c>
      <c r="B7219" s="1" t="n">
        <v>44278</v>
      </c>
      <c r="C7219" s="0" t="s">
        <v>46</v>
      </c>
      <c r="D7219" s="0" t="n">
        <v>138.490005493164</v>
      </c>
      <c r="E7219" s="0" t="n">
        <v>140.639999389648</v>
      </c>
      <c r="F7219" s="0" t="n">
        <v>136.550003051758</v>
      </c>
      <c r="G7219" s="0" t="n">
        <v>133.650405883789</v>
      </c>
      <c r="H7219" s="0" t="n">
        <v>5582600</v>
      </c>
      <c r="I7219" s="0" t="n">
        <v>1</v>
      </c>
      <c r="J7219" s="0" t="n">
        <v>0.348627582712254</v>
      </c>
      <c r="K7219" s="0" t="n">
        <v>142.200411207419</v>
      </c>
      <c r="L7219" s="0" t="n">
        <v>126.80995561387</v>
      </c>
      <c r="M7219" s="0" t="n">
        <v>48.9887511006024</v>
      </c>
      <c r="N7219" s="0" t="n">
        <v>-21.0712297105647</v>
      </c>
      <c r="O7219" s="0" t="n">
        <v>0.206753575664373</v>
      </c>
      <c r="P7219" s="0" t="n">
        <v>135.566893005371</v>
      </c>
      <c r="Q7219" s="0" t="n">
        <v>136.179857126872</v>
      </c>
      <c r="R7219" s="0" t="n">
        <v>20.2999992370605</v>
      </c>
      <c r="S7219" s="0" t="n">
        <v>21.9351576595529</v>
      </c>
      <c r="T7219" s="2" t="n">
        <f aca="false">SUM(D7219:R7219)</f>
        <v>5583739.86043256</v>
      </c>
      <c r="U7219" s="2" t="n">
        <f aca="false">AVERAGE(D7219:R7219)</f>
        <v>372249.324028837</v>
      </c>
      <c r="V7219" s="2" t="n">
        <f aca="false">PRODUCT(D7219:R7219)</f>
        <v>-9.97800139695283E+026</v>
      </c>
      <c r="W7219" s="2" t="n">
        <v>0</v>
      </c>
      <c r="X7219" s="2" t="n">
        <v>0</v>
      </c>
      <c r="Y7219" s="2" t="n">
        <v>0</v>
      </c>
      <c r="Z7219" s="2" t="n">
        <v>0</v>
      </c>
    </row>
    <row r="7220" customFormat="false" ht="12.8" hidden="false" customHeight="false" outlineLevel="0" collapsed="false">
      <c r="A7220" s="0" t="n">
        <v>183</v>
      </c>
      <c r="B7220" s="1" t="n">
        <v>44279</v>
      </c>
      <c r="C7220" s="0" t="s">
        <v>46</v>
      </c>
      <c r="D7220" s="0" t="n">
        <v>136.449996948242</v>
      </c>
      <c r="E7220" s="0" t="n">
        <v>137.919998168945</v>
      </c>
      <c r="F7220" s="0" t="n">
        <v>132.880004882813</v>
      </c>
      <c r="G7220" s="0" t="n">
        <v>129.790603637695</v>
      </c>
      <c r="H7220" s="0" t="n">
        <v>8157600</v>
      </c>
      <c r="I7220" s="0" t="n">
        <v>2</v>
      </c>
      <c r="J7220" s="0" t="n">
        <v>-0.172290623051907</v>
      </c>
      <c r="K7220" s="0" t="n">
        <v>142.301148690669</v>
      </c>
      <c r="L7220" s="0" t="n">
        <v>126.493345938237</v>
      </c>
      <c r="M7220" s="0" t="n">
        <v>45.4805959747628</v>
      </c>
      <c r="N7220" s="0" t="n">
        <v>-83.6749602712142</v>
      </c>
      <c r="O7220" s="0" t="n">
        <v>11.6414787146253</v>
      </c>
      <c r="P7220" s="0" t="n">
        <v>135.295853169759</v>
      </c>
      <c r="Q7220" s="0" t="n">
        <v>136.047417195638</v>
      </c>
      <c r="R7220" s="0" t="n">
        <v>21.2000007629395</v>
      </c>
      <c r="S7220" s="0" t="n">
        <v>20.3346319980299</v>
      </c>
      <c r="T7220" s="2" t="n">
        <f aca="false">SUM(D7220:R7220)</f>
        <v>8158673.65319319</v>
      </c>
      <c r="U7220" s="2" t="n">
        <f aca="false">AVERAGE(D7220:R7220)</f>
        <v>543911.576879546</v>
      </c>
      <c r="V7220" s="2" t="n">
        <f aca="false">PRODUCT(D7220:R7220)</f>
        <v>2.83905799533338E+029</v>
      </c>
      <c r="W7220" s="2" t="n">
        <v>0</v>
      </c>
      <c r="X7220" s="2" t="n">
        <v>0</v>
      </c>
      <c r="Y7220" s="2" t="n">
        <v>0</v>
      </c>
      <c r="Z7220" s="2" t="n">
        <v>0</v>
      </c>
    </row>
    <row r="7221" customFormat="false" ht="12.8" hidden="false" customHeight="false" outlineLevel="0" collapsed="false">
      <c r="A7221" s="0" t="n">
        <v>184</v>
      </c>
      <c r="B7221" s="1" t="n">
        <v>44280</v>
      </c>
      <c r="C7221" s="0" t="s">
        <v>46</v>
      </c>
      <c r="D7221" s="0" t="n">
        <v>127.050003051758</v>
      </c>
      <c r="E7221" s="0" t="n">
        <v>129.389999389648</v>
      </c>
      <c r="F7221" s="0" t="n">
        <v>125.440002441406</v>
      </c>
      <c r="G7221" s="0" t="n">
        <v>125.384956359863</v>
      </c>
      <c r="H7221" s="0" t="n">
        <v>18475800</v>
      </c>
      <c r="I7221" s="0" t="n">
        <v>3</v>
      </c>
      <c r="J7221" s="0" t="n">
        <v>-0.929901642630909</v>
      </c>
      <c r="K7221" s="0" t="n">
        <v>142.892413554738</v>
      </c>
      <c r="L7221" s="0" t="n">
        <v>125.25634666865</v>
      </c>
      <c r="M7221" s="0" t="n">
        <v>41.9347158297817</v>
      </c>
      <c r="N7221" s="0" t="n">
        <v>-198.096027360742</v>
      </c>
      <c r="O7221" s="0" t="n">
        <v>29.6636568938117</v>
      </c>
      <c r="P7221" s="0" t="n">
        <v>134.856233469645</v>
      </c>
      <c r="Q7221" s="0" t="n">
        <v>135.828093846639</v>
      </c>
      <c r="R7221" s="0" t="n">
        <v>19.8099994659424</v>
      </c>
      <c r="S7221" s="0" t="n">
        <v>18.134290758792</v>
      </c>
      <c r="T7221" s="2" t="n">
        <f aca="false">SUM(D7221:R7221)</f>
        <v>18476741.480492</v>
      </c>
      <c r="U7221" s="2" t="n">
        <f aca="false">AVERAGE(D7221:R7221)</f>
        <v>1231782.76536613</v>
      </c>
      <c r="V7221" s="2" t="n">
        <f aca="false">PRODUCT(D7221:R7221)</f>
        <v>2.1327824935179E+031</v>
      </c>
      <c r="W7221" s="2" t="n">
        <v>0</v>
      </c>
      <c r="X7221" s="2" t="n">
        <v>0</v>
      </c>
      <c r="Y7221" s="2" t="n">
        <v>0</v>
      </c>
      <c r="Z7221" s="2" t="n">
        <v>0</v>
      </c>
    </row>
    <row r="7222" customFormat="false" ht="12.8" hidden="false" customHeight="false" outlineLevel="0" collapsed="false">
      <c r="A7222" s="0" t="n">
        <v>185</v>
      </c>
      <c r="B7222" s="1" t="n">
        <v>44281</v>
      </c>
      <c r="C7222" s="0" t="s">
        <v>46</v>
      </c>
      <c r="D7222" s="0" t="n">
        <v>131.600006103516</v>
      </c>
      <c r="E7222" s="0" t="n">
        <v>133.190002441406</v>
      </c>
      <c r="F7222" s="0" t="n">
        <v>129.770004272461</v>
      </c>
      <c r="G7222" s="0" t="n">
        <v>129.624908447266</v>
      </c>
      <c r="H7222" s="0" t="n">
        <v>10010500</v>
      </c>
      <c r="I7222" s="0" t="n">
        <v>4</v>
      </c>
      <c r="J7222" s="0" t="n">
        <v>-1.1746445639028</v>
      </c>
      <c r="K7222" s="0" t="n">
        <v>142.951154320042</v>
      </c>
      <c r="L7222" s="0" t="n">
        <v>125.023136909206</v>
      </c>
      <c r="M7222" s="0" t="n">
        <v>46.11709487085</v>
      </c>
      <c r="N7222" s="0" t="n">
        <v>-113.558889947575</v>
      </c>
      <c r="O7222" s="0" t="n">
        <v>16.6710443196738</v>
      </c>
      <c r="P7222" s="0" t="n">
        <v>134.522928110758</v>
      </c>
      <c r="Q7222" s="0" t="n">
        <v>135.69337832133</v>
      </c>
      <c r="R7222" s="0" t="n">
        <v>18.8600006103516</v>
      </c>
      <c r="S7222" s="0" t="n">
        <v>23.2503793369478</v>
      </c>
      <c r="T7222" s="2" t="n">
        <f aca="false">SUM(D7222:R7222)</f>
        <v>10011533.2901242</v>
      </c>
      <c r="U7222" s="2" t="n">
        <f aca="false">AVERAGE(D7222:R7222)</f>
        <v>667435.552674948</v>
      </c>
      <c r="V7222" s="2" t="n">
        <f aca="false">PRODUCT(D7222:R7222)</f>
        <v>7.4496036272694E+030</v>
      </c>
      <c r="W7222" s="2" t="n">
        <v>0</v>
      </c>
      <c r="X7222" s="2" t="n">
        <v>0</v>
      </c>
      <c r="Y7222" s="2" t="n">
        <v>0</v>
      </c>
      <c r="Z7222" s="2" t="n">
        <v>0</v>
      </c>
    </row>
    <row r="7223" customFormat="false" ht="12.8" hidden="false" customHeight="false" outlineLevel="0" collapsed="false">
      <c r="A7223" s="0" t="n">
        <v>186</v>
      </c>
      <c r="B7223" s="1" t="n">
        <v>44284</v>
      </c>
      <c r="C7223" s="0" t="s">
        <v>46</v>
      </c>
      <c r="D7223" s="0" t="n">
        <v>132.940002441406</v>
      </c>
      <c r="E7223" s="0" t="n">
        <v>133.910003662109</v>
      </c>
      <c r="F7223" s="0" t="n">
        <v>130.660003662109</v>
      </c>
      <c r="G7223" s="0" t="n">
        <v>130.112258911133</v>
      </c>
      <c r="H7223" s="0" t="n">
        <v>7153900</v>
      </c>
      <c r="I7223" s="0" t="n">
        <v>0</v>
      </c>
      <c r="J7223" s="0" t="n">
        <v>-1.31413149297939</v>
      </c>
      <c r="K7223" s="0" t="n">
        <v>142.913188336483</v>
      </c>
      <c r="L7223" s="0" t="n">
        <v>124.655632616886</v>
      </c>
      <c r="M7223" s="0" t="n">
        <v>46.574665119179</v>
      </c>
      <c r="N7223" s="0" t="n">
        <v>-94.5344049568511</v>
      </c>
      <c r="O7223" s="0" t="n">
        <v>14.3502936202776</v>
      </c>
      <c r="P7223" s="0" t="n">
        <v>134.251910654704</v>
      </c>
      <c r="Q7223" s="0" t="n">
        <v>135.566623560588</v>
      </c>
      <c r="R7223" s="0" t="n">
        <v>20.7399997711182</v>
      </c>
      <c r="S7223" s="0" t="n">
        <v>11.4971315388624</v>
      </c>
      <c r="T7223" s="2" t="n">
        <f aca="false">SUM(D7223:R7223)</f>
        <v>7154950.82604591</v>
      </c>
      <c r="U7223" s="2" t="n">
        <f aca="false">AVERAGE(D7223:R7223)</f>
        <v>476996.721736394</v>
      </c>
      <c r="V7223" s="2" t="n">
        <f aca="false">PRODUCT(D7223:R7223)</f>
        <v>0</v>
      </c>
      <c r="W7223" s="2" t="n">
        <v>0</v>
      </c>
      <c r="X7223" s="2" t="n">
        <v>0</v>
      </c>
      <c r="Y7223" s="2" t="n">
        <v>0</v>
      </c>
      <c r="Z7223" s="2" t="n">
        <v>0</v>
      </c>
    </row>
    <row r="7224" customFormat="false" ht="12.8" hidden="false" customHeight="false" outlineLevel="0" collapsed="false">
      <c r="A7224" s="0" t="n">
        <v>187</v>
      </c>
      <c r="B7224" s="1" t="n">
        <v>44285</v>
      </c>
      <c r="C7224" s="0" t="s">
        <v>46</v>
      </c>
      <c r="D7224" s="0" t="n">
        <v>132.350006103516</v>
      </c>
      <c r="E7224" s="0" t="n">
        <v>133.350006103516</v>
      </c>
      <c r="F7224" s="0" t="n">
        <v>131.220001220703</v>
      </c>
      <c r="G7224" s="0" t="n">
        <v>129.585906982422</v>
      </c>
      <c r="H7224" s="0" t="n">
        <v>6026600</v>
      </c>
      <c r="I7224" s="0" t="n">
        <v>1</v>
      </c>
      <c r="J7224" s="0" t="n">
        <v>-1.45042845459778</v>
      </c>
      <c r="K7224" s="0" t="n">
        <v>142.906397236551</v>
      </c>
      <c r="L7224" s="0" t="n">
        <v>124.265722667013</v>
      </c>
      <c r="M7224" s="0" t="n">
        <v>46.1369278345476</v>
      </c>
      <c r="N7224" s="0" t="n">
        <v>-92.233785309683</v>
      </c>
      <c r="O7224" s="0" t="n">
        <v>14.3502936202776</v>
      </c>
      <c r="P7224" s="0" t="n">
        <v>133.976640065511</v>
      </c>
      <c r="Q7224" s="0" t="n">
        <v>135.432879765828</v>
      </c>
      <c r="R7224" s="0" t="n">
        <v>19.6100006103516</v>
      </c>
      <c r="S7224" s="0" t="n">
        <v>11.5139629630766</v>
      </c>
      <c r="T7224" s="2" t="n">
        <f aca="false">SUM(D7224:R7224)</f>
        <v>6027650.50056845</v>
      </c>
      <c r="U7224" s="2" t="n">
        <f aca="false">AVERAGE(D7224:R7224)</f>
        <v>401843.366704563</v>
      </c>
      <c r="V7224" s="2" t="n">
        <f aca="false">PRODUCT(D7224:R7224)</f>
        <v>1.01222441694586E+030</v>
      </c>
      <c r="W7224" s="2" t="n">
        <v>0</v>
      </c>
      <c r="X7224" s="2" t="n">
        <v>0</v>
      </c>
      <c r="Y7224" s="2" t="n">
        <v>0</v>
      </c>
      <c r="Z7224" s="2" t="n">
        <v>0</v>
      </c>
    </row>
    <row r="7225" customFormat="false" ht="12.8" hidden="false" customHeight="false" outlineLevel="0" collapsed="false">
      <c r="A7225" s="0" t="n">
        <v>188</v>
      </c>
      <c r="B7225" s="1" t="n">
        <v>44286</v>
      </c>
      <c r="C7225" s="0" t="s">
        <v>46</v>
      </c>
      <c r="D7225" s="0" t="n">
        <v>133.089996337891</v>
      </c>
      <c r="E7225" s="0" t="n">
        <v>134.179992675781</v>
      </c>
      <c r="F7225" s="0" t="n">
        <v>131.919998168945</v>
      </c>
      <c r="G7225" s="0" t="n">
        <v>129.527404785156</v>
      </c>
      <c r="H7225" s="0" t="n">
        <v>6878900</v>
      </c>
      <c r="I7225" s="0" t="n">
        <v>2</v>
      </c>
      <c r="J7225" s="0" t="n">
        <v>-1.54535156613656</v>
      </c>
      <c r="K7225" s="0" t="n">
        <v>142.940359439297</v>
      </c>
      <c r="L7225" s="0" t="n">
        <v>124.098226223545</v>
      </c>
      <c r="M7225" s="0" t="n">
        <v>46.0871240182711</v>
      </c>
      <c r="N7225" s="0" t="n">
        <v>-78.2644576328764</v>
      </c>
      <c r="O7225" s="0" t="n">
        <v>11.430614292767</v>
      </c>
      <c r="P7225" s="0" t="n">
        <v>133.6254931132</v>
      </c>
      <c r="Q7225" s="0" t="n">
        <v>135.320370356242</v>
      </c>
      <c r="R7225" s="0" t="n">
        <v>19.3999996185303</v>
      </c>
      <c r="S7225" s="0" t="n">
        <v>12.0776019464072</v>
      </c>
      <c r="T7225" s="2" t="n">
        <f aca="false">SUM(D7225:R7225)</f>
        <v>6879963.80976983</v>
      </c>
      <c r="U7225" s="2" t="n">
        <f aca="false">AVERAGE(D7225:R7225)</f>
        <v>458664.253984655</v>
      </c>
      <c r="V7225" s="2" t="n">
        <f aca="false">PRODUCT(D7225:R7225)</f>
        <v>1.66444783227407E+030</v>
      </c>
      <c r="W7225" s="2" t="n">
        <v>0</v>
      </c>
      <c r="X7225" s="2" t="n">
        <v>0</v>
      </c>
      <c r="Y7225" s="2" t="n">
        <v>0</v>
      </c>
      <c r="Z7225" s="2" t="n">
        <v>0</v>
      </c>
    </row>
    <row r="7226" customFormat="false" ht="12.8" hidden="false" customHeight="false" outlineLevel="0" collapsed="false">
      <c r="A7226" s="0" t="n">
        <v>189</v>
      </c>
      <c r="B7226" s="1" t="n">
        <v>44287</v>
      </c>
      <c r="C7226" s="0" t="s">
        <v>46</v>
      </c>
      <c r="D7226" s="0" t="n">
        <v>134.690002441406</v>
      </c>
      <c r="E7226" s="0" t="n">
        <v>134.690002441406</v>
      </c>
      <c r="F7226" s="0" t="n">
        <v>132.210006713867</v>
      </c>
      <c r="G7226" s="0" t="n">
        <v>129.176513671875</v>
      </c>
      <c r="H7226" s="0" t="n">
        <v>5720600</v>
      </c>
      <c r="I7226" s="0" t="n">
        <v>3</v>
      </c>
      <c r="J7226" s="0" t="n">
        <v>-1.63010199514079</v>
      </c>
      <c r="K7226" s="0" t="n">
        <v>142.915086371131</v>
      </c>
      <c r="L7226" s="0" t="n">
        <v>124.171259301476</v>
      </c>
      <c r="M7226" s="0" t="n">
        <v>45.7804917528476</v>
      </c>
      <c r="N7226" s="0" t="n">
        <v>-71.1656651254162</v>
      </c>
      <c r="O7226" s="0" t="n">
        <v>9.59259442834605</v>
      </c>
      <c r="P7226" s="0" t="n">
        <v>133.226983896891</v>
      </c>
      <c r="Q7226" s="0" t="n">
        <v>135.183694076538</v>
      </c>
      <c r="R7226" s="0" t="n">
        <v>17.3299999237061</v>
      </c>
      <c r="S7226" s="0" t="n">
        <v>13.8185902783639</v>
      </c>
      <c r="T7226" s="2" t="n">
        <f aca="false">SUM(D7226:R7226)</f>
        <v>5721669.1708679</v>
      </c>
      <c r="U7226" s="2" t="n">
        <f aca="false">AVERAGE(D7226:R7226)</f>
        <v>381444.611391193</v>
      </c>
      <c r="V7226" s="2" t="n">
        <f aca="false">PRODUCT(D7226:R7226)</f>
        <v>1.50036699226545E+030</v>
      </c>
      <c r="W7226" s="2" t="n">
        <v>0</v>
      </c>
      <c r="X7226" s="2" t="n">
        <v>0</v>
      </c>
      <c r="Y7226" s="2" t="n">
        <v>0</v>
      </c>
      <c r="Z7226" s="2" t="n">
        <v>0</v>
      </c>
    </row>
    <row r="7227" customFormat="false" ht="12.8" hidden="false" customHeight="false" outlineLevel="0" collapsed="false">
      <c r="A7227" s="0" t="n">
        <v>190</v>
      </c>
      <c r="B7227" s="1" t="n">
        <v>44291</v>
      </c>
      <c r="C7227" s="0" t="s">
        <v>46</v>
      </c>
      <c r="D7227" s="0" t="n">
        <v>133.100006103516</v>
      </c>
      <c r="E7227" s="0" t="n">
        <v>135.679992675781</v>
      </c>
      <c r="F7227" s="0" t="n">
        <v>133.100006103516</v>
      </c>
      <c r="G7227" s="0" t="n">
        <v>131.700988769531</v>
      </c>
      <c r="H7227" s="0" t="n">
        <v>5508900</v>
      </c>
      <c r="I7227" s="0" t="n">
        <v>0</v>
      </c>
      <c r="J7227" s="0" t="n">
        <v>-1.47654261411864</v>
      </c>
      <c r="K7227" s="0" t="n">
        <v>142.894241295865</v>
      </c>
      <c r="L7227" s="0" t="n">
        <v>124.36462482352</v>
      </c>
      <c r="M7227" s="0" t="n">
        <v>48.3386419572674</v>
      </c>
      <c r="N7227" s="0" t="n">
        <v>-38.4718616261245</v>
      </c>
      <c r="O7227" s="0" t="n">
        <v>5.96576308355444</v>
      </c>
      <c r="P7227" s="0" t="n">
        <v>133.01216506958</v>
      </c>
      <c r="Q7227" s="0" t="n">
        <v>135.070934931437</v>
      </c>
      <c r="R7227" s="0" t="n">
        <v>17.9099998474121</v>
      </c>
      <c r="S7227" s="0" t="n">
        <v>17.8738660598704</v>
      </c>
      <c r="T7227" s="2" t="n">
        <f aca="false">SUM(D7227:R7227)</f>
        <v>5510001.18896042</v>
      </c>
      <c r="U7227" s="2" t="n">
        <f aca="false">AVERAGE(D7227:R7227)</f>
        <v>367333.412597361</v>
      </c>
      <c r="V7227" s="2" t="n">
        <f aca="false">PRODUCT(D7227:R7227)</f>
        <v>0</v>
      </c>
      <c r="W7227" s="2" t="n">
        <v>0</v>
      </c>
      <c r="X7227" s="2" t="n">
        <v>0</v>
      </c>
      <c r="Y7227" s="2" t="n">
        <v>0</v>
      </c>
      <c r="Z7227" s="2" t="n">
        <v>0</v>
      </c>
    </row>
    <row r="7228" customFormat="false" ht="12.8" hidden="false" customHeight="false" outlineLevel="0" collapsed="false">
      <c r="A7228" s="0" t="n">
        <v>191</v>
      </c>
      <c r="B7228" s="1" t="n">
        <v>44292</v>
      </c>
      <c r="C7228" s="0" t="s">
        <v>46</v>
      </c>
      <c r="D7228" s="0" t="n">
        <v>135.440002441406</v>
      </c>
      <c r="E7228" s="0" t="n">
        <v>137.710006713867</v>
      </c>
      <c r="F7228" s="0" t="n">
        <v>134.929992675781</v>
      </c>
      <c r="G7228" s="0" t="n">
        <v>133.689376831055</v>
      </c>
      <c r="H7228" s="0" t="n">
        <v>4670100</v>
      </c>
      <c r="I7228" s="0" t="n">
        <v>1</v>
      </c>
      <c r="J7228" s="0" t="n">
        <v>-1.18078801024336</v>
      </c>
      <c r="K7228" s="0" t="n">
        <v>142.947497526809</v>
      </c>
      <c r="L7228" s="0" t="n">
        <v>124.564788087205</v>
      </c>
      <c r="M7228" s="0" t="n">
        <v>50.251165076263</v>
      </c>
      <c r="N7228" s="0" t="n">
        <v>3.67612680551784</v>
      </c>
      <c r="O7228" s="0" t="n">
        <v>1.20111508265009</v>
      </c>
      <c r="P7228" s="0" t="n">
        <v>133.037094370524</v>
      </c>
      <c r="Q7228" s="0" t="n">
        <v>134.949164454142</v>
      </c>
      <c r="R7228" s="0" t="n">
        <v>18.1200008392334</v>
      </c>
      <c r="S7228" s="0" t="n">
        <v>13.6579871113606</v>
      </c>
      <c r="T7228" s="2" t="n">
        <f aca="false">SUM(D7228:R7228)</f>
        <v>4671250.33554289</v>
      </c>
      <c r="U7228" s="2" t="n">
        <f aca="false">AVERAGE(D7228:R7228)</f>
        <v>311416.689036193</v>
      </c>
      <c r="V7228" s="2" t="n">
        <f aca="false">PRODUCT(D7228:R7228)</f>
        <v>-2.38457077640539E+027</v>
      </c>
      <c r="W7228" s="2" t="n">
        <v>0</v>
      </c>
      <c r="X7228" s="2" t="n">
        <v>0</v>
      </c>
      <c r="Y7228" s="2" t="n">
        <v>0</v>
      </c>
      <c r="Z7228" s="2" t="n">
        <v>0</v>
      </c>
    </row>
    <row r="7229" customFormat="false" ht="12.8" hidden="false" customHeight="false" outlineLevel="0" collapsed="false">
      <c r="A7229" s="0" t="n">
        <v>192</v>
      </c>
      <c r="B7229" s="1" t="n">
        <v>44293</v>
      </c>
      <c r="C7229" s="0" t="s">
        <v>46</v>
      </c>
      <c r="D7229" s="0" t="n">
        <v>136.990005493164</v>
      </c>
      <c r="E7229" s="0" t="n">
        <v>138.240005493164</v>
      </c>
      <c r="F7229" s="0" t="n">
        <v>136.360000610352</v>
      </c>
      <c r="G7229" s="0" t="n">
        <v>133.085067749023</v>
      </c>
      <c r="H7229" s="0" t="n">
        <v>6646000</v>
      </c>
      <c r="I7229" s="0" t="n">
        <v>2</v>
      </c>
      <c r="J7229" s="0" t="n">
        <v>-0.983822158933378</v>
      </c>
      <c r="K7229" s="0" t="n">
        <v>142.963426403395</v>
      </c>
      <c r="L7229" s="0" t="n">
        <v>124.606368060716</v>
      </c>
      <c r="M7229" s="0" t="n">
        <v>49.6730123152106</v>
      </c>
      <c r="N7229" s="0" t="n">
        <v>11.8308767359358</v>
      </c>
      <c r="O7229" s="0" t="n">
        <v>3.03146783861379</v>
      </c>
      <c r="P7229" s="0" t="n">
        <v>133.059388478597</v>
      </c>
      <c r="Q7229" s="0" t="n">
        <v>134.794624964396</v>
      </c>
      <c r="R7229" s="0" t="n">
        <v>17.1599998474121</v>
      </c>
      <c r="S7229" s="0" t="n">
        <v>7.7937142809974</v>
      </c>
      <c r="T7229" s="2" t="n">
        <f aca="false">SUM(D7229:R7229)</f>
        <v>6647162.81042183</v>
      </c>
      <c r="U7229" s="2" t="n">
        <f aca="false">AVERAGE(D7229:R7229)</f>
        <v>443144.187361455</v>
      </c>
      <c r="V7229" s="2" t="n">
        <f aca="false">PRODUCT(D7229:R7229)</f>
        <v>-4.38972019294026E+028</v>
      </c>
      <c r="W7229" s="2" t="n">
        <v>0</v>
      </c>
      <c r="X7229" s="2" t="n">
        <v>0</v>
      </c>
      <c r="Y7229" s="2" t="n">
        <v>0</v>
      </c>
      <c r="Z7229" s="2" t="n">
        <v>0</v>
      </c>
    </row>
    <row r="7230" customFormat="false" ht="12.8" hidden="false" customHeight="false" outlineLevel="0" collapsed="false">
      <c r="A7230" s="0" t="n">
        <v>193</v>
      </c>
      <c r="B7230" s="1" t="n">
        <v>44294</v>
      </c>
      <c r="C7230" s="0" t="s">
        <v>46</v>
      </c>
      <c r="D7230" s="0" t="n">
        <v>137.279998779297</v>
      </c>
      <c r="E7230" s="0" t="n">
        <v>137.309997558594</v>
      </c>
      <c r="F7230" s="0" t="n">
        <v>133.410003662109</v>
      </c>
      <c r="G7230" s="0" t="n">
        <v>130.297424316406</v>
      </c>
      <c r="H7230" s="0" t="n">
        <v>8748400</v>
      </c>
      <c r="I7230" s="0" t="n">
        <v>3</v>
      </c>
      <c r="J7230" s="0" t="n">
        <v>-1.04066865000834</v>
      </c>
      <c r="K7230" s="0" t="n">
        <v>142.901920752058</v>
      </c>
      <c r="L7230" s="0" t="n">
        <v>124.286767144671</v>
      </c>
      <c r="M7230" s="0" t="n">
        <v>47.0877435104194</v>
      </c>
      <c r="N7230" s="0" t="n">
        <v>-35.8772459931294</v>
      </c>
      <c r="O7230" s="0" t="n">
        <v>7.19794574019064</v>
      </c>
      <c r="P7230" s="0" t="n">
        <v>133.00432510376</v>
      </c>
      <c r="Q7230" s="0" t="n">
        <v>134.582276789347</v>
      </c>
      <c r="R7230" s="0" t="n">
        <v>16.9500007629395</v>
      </c>
      <c r="S7230" s="0" t="n">
        <v>14.8951075739933</v>
      </c>
      <c r="T7230" s="2" t="n">
        <f aca="false">SUM(D7230:R7230)</f>
        <v>8749510.39048948</v>
      </c>
      <c r="U7230" s="2" t="n">
        <f aca="false">AVERAGE(D7230:R7230)</f>
        <v>583300.692699298</v>
      </c>
      <c r="V7230" s="2" t="n">
        <f aca="false">PRODUCT(D7230:R7230)</f>
        <v>5.86432285791281E+029</v>
      </c>
      <c r="W7230" s="2" t="n">
        <v>0</v>
      </c>
      <c r="X7230" s="2" t="n">
        <v>0</v>
      </c>
      <c r="Y7230" s="2" t="n">
        <v>0</v>
      </c>
      <c r="Z7230" s="2" t="n">
        <v>0</v>
      </c>
    </row>
    <row r="7231" customFormat="false" ht="12.8" hidden="false" customHeight="false" outlineLevel="0" collapsed="false">
      <c r="A7231" s="0" t="n">
        <v>194</v>
      </c>
      <c r="B7231" s="1" t="n">
        <v>44295</v>
      </c>
      <c r="C7231" s="0" t="s">
        <v>46</v>
      </c>
      <c r="D7231" s="0" t="n">
        <v>133.940002441406</v>
      </c>
      <c r="E7231" s="0" t="n">
        <v>135.5</v>
      </c>
      <c r="F7231" s="0" t="n">
        <v>133.5</v>
      </c>
      <c r="G7231" s="0" t="n">
        <v>132.022659301758</v>
      </c>
      <c r="H7231" s="0" t="n">
        <v>6056800</v>
      </c>
      <c r="I7231" s="0" t="n">
        <v>4</v>
      </c>
      <c r="J7231" s="0" t="n">
        <v>-0.935721444469095</v>
      </c>
      <c r="K7231" s="0" t="n">
        <v>142.447745219115</v>
      </c>
      <c r="L7231" s="0" t="n">
        <v>124.181470021363</v>
      </c>
      <c r="M7231" s="0" t="n">
        <v>48.793984923569</v>
      </c>
      <c r="N7231" s="0" t="n">
        <v>-34.212414739869</v>
      </c>
      <c r="O7231" s="0" t="n">
        <v>7.19794574019064</v>
      </c>
      <c r="P7231" s="0" t="n">
        <v>133.01033706665</v>
      </c>
      <c r="Q7231" s="0" t="n">
        <v>134.431106694539</v>
      </c>
      <c r="R7231" s="0" t="n">
        <v>16.6900005340576</v>
      </c>
      <c r="S7231" s="0" t="n">
        <v>24.0667362654715</v>
      </c>
      <c r="T7231" s="2" t="n">
        <f aca="false">SUM(D7231:R7231)</f>
        <v>6057910.56711576</v>
      </c>
      <c r="U7231" s="2" t="n">
        <f aca="false">AVERAGE(D7231:R7231)</f>
        <v>403860.704474384</v>
      </c>
      <c r="V7231" s="2" t="n">
        <f aca="false">PRODUCT(D7231:R7231)</f>
        <v>4.59982835001794E+029</v>
      </c>
      <c r="W7231" s="2" t="n">
        <v>0</v>
      </c>
      <c r="X7231" s="2" t="n">
        <v>0</v>
      </c>
      <c r="Y7231" s="2" t="n">
        <v>0</v>
      </c>
      <c r="Z7231" s="2" t="n">
        <v>0</v>
      </c>
    </row>
    <row r="7232" customFormat="false" ht="12.8" hidden="false" customHeight="false" outlineLevel="0" collapsed="false">
      <c r="A7232" s="0" t="n">
        <v>195</v>
      </c>
      <c r="B7232" s="1" t="n">
        <v>44298</v>
      </c>
      <c r="C7232" s="0" t="s">
        <v>46</v>
      </c>
      <c r="D7232" s="0" t="n">
        <v>134.75</v>
      </c>
      <c r="E7232" s="0" t="n">
        <v>136.899993896484</v>
      </c>
      <c r="F7232" s="0" t="n">
        <v>134.220001220703</v>
      </c>
      <c r="G7232" s="0" t="n">
        <v>133.182540893555</v>
      </c>
      <c r="H7232" s="0" t="n">
        <v>5638200</v>
      </c>
      <c r="I7232" s="0" t="n">
        <v>0</v>
      </c>
      <c r="J7232" s="0" t="n">
        <v>-0.75030819127403</v>
      </c>
      <c r="K7232" s="0" t="n">
        <v>142.10513300007</v>
      </c>
      <c r="L7232" s="0" t="n">
        <v>124.152724513358</v>
      </c>
      <c r="M7232" s="0" t="n">
        <v>49.9171962795899</v>
      </c>
      <c r="N7232" s="0" t="n">
        <v>-11.7846063568234</v>
      </c>
      <c r="O7232" s="0" t="n">
        <v>1.72117949171525</v>
      </c>
      <c r="P7232" s="0" t="n">
        <v>133.07076848348</v>
      </c>
      <c r="Q7232" s="0" t="n">
        <v>134.331853866577</v>
      </c>
      <c r="R7232" s="0" t="n">
        <v>16.9099998474121</v>
      </c>
      <c r="S7232" s="0" t="n">
        <v>10.3730888413005</v>
      </c>
      <c r="T7232" s="2" t="n">
        <f aca="false">SUM(D7232:R7232)</f>
        <v>5639328.72647695</v>
      </c>
      <c r="U7232" s="2" t="n">
        <f aca="false">AVERAGE(D7232:R7232)</f>
        <v>375955.248431796</v>
      </c>
      <c r="V7232" s="2" t="n">
        <f aca="false">PRODUCT(D7232:R7232)</f>
        <v>0</v>
      </c>
      <c r="W7232" s="2" t="n">
        <v>0</v>
      </c>
      <c r="X7232" s="2" t="n">
        <v>0</v>
      </c>
      <c r="Y7232" s="2" t="n">
        <v>0</v>
      </c>
      <c r="Z7232" s="2" t="n">
        <v>0</v>
      </c>
    </row>
    <row r="7233" customFormat="false" ht="12.8" hidden="false" customHeight="false" outlineLevel="0" collapsed="false">
      <c r="A7233" s="0" t="n">
        <v>196</v>
      </c>
      <c r="B7233" s="1" t="n">
        <v>44299</v>
      </c>
      <c r="C7233" s="0" t="s">
        <v>46</v>
      </c>
      <c r="D7233" s="0" t="n">
        <v>135.600006103516</v>
      </c>
      <c r="E7233" s="0" t="n">
        <v>135.990005493164</v>
      </c>
      <c r="F7233" s="0" t="n">
        <v>133.399993896484</v>
      </c>
      <c r="G7233" s="0" t="n">
        <v>130.16096496582</v>
      </c>
      <c r="H7233" s="0" t="n">
        <v>8778200</v>
      </c>
      <c r="I7233" s="0" t="n">
        <v>1</v>
      </c>
      <c r="J7233" s="0" t="n">
        <v>-0.837528272706578</v>
      </c>
      <c r="K7233" s="0" t="n">
        <v>140.768799143419</v>
      </c>
      <c r="L7233" s="0" t="n">
        <v>124.377902669325</v>
      </c>
      <c r="M7233" s="0" t="n">
        <v>47.1311298353623</v>
      </c>
      <c r="N7233" s="0" t="n">
        <v>-43.0427682213011</v>
      </c>
      <c r="O7233" s="0" t="n">
        <v>4.76751779933504</v>
      </c>
      <c r="P7233" s="0" t="n">
        <v>132.93723526001</v>
      </c>
      <c r="Q7233" s="0" t="n">
        <v>134.210449854533</v>
      </c>
      <c r="R7233" s="0" t="n">
        <v>16.6499996185303</v>
      </c>
      <c r="S7233" s="0" t="n">
        <v>17.5050999149616</v>
      </c>
      <c r="T7233" s="2" t="n">
        <f aca="false">SUM(D7233:R7233)</f>
        <v>8779293.11370815</v>
      </c>
      <c r="U7233" s="2" t="n">
        <f aca="false">AVERAGE(D7233:R7233)</f>
        <v>585286.207580543</v>
      </c>
      <c r="V7233" s="2" t="n">
        <f aca="false">PRODUCT(D7233:R7233)</f>
        <v>1.18414646702646E+029</v>
      </c>
      <c r="W7233" s="2" t="n">
        <v>0</v>
      </c>
      <c r="X7233" s="2" t="n">
        <v>0</v>
      </c>
      <c r="Y7233" s="2" t="n">
        <v>0</v>
      </c>
      <c r="Z7233" s="2" t="n">
        <v>0</v>
      </c>
    </row>
    <row r="7234" customFormat="false" ht="12.8" hidden="false" customHeight="false" outlineLevel="0" collapsed="false">
      <c r="A7234" s="0" t="n">
        <v>197</v>
      </c>
      <c r="B7234" s="1" t="n">
        <v>44300</v>
      </c>
      <c r="C7234" s="0" t="s">
        <v>46</v>
      </c>
      <c r="D7234" s="0" t="n">
        <v>133.539993286133</v>
      </c>
      <c r="E7234" s="0" t="n">
        <v>134.179992675781</v>
      </c>
      <c r="F7234" s="0" t="n">
        <v>131.820007324219</v>
      </c>
      <c r="G7234" s="0" t="n">
        <v>128.913360595703</v>
      </c>
      <c r="H7234" s="0" t="n">
        <v>7354100</v>
      </c>
      <c r="I7234" s="0" t="n">
        <v>2</v>
      </c>
      <c r="J7234" s="0" t="n">
        <v>-0.995842607938471</v>
      </c>
      <c r="K7234" s="0" t="n">
        <v>139.286439419735</v>
      </c>
      <c r="L7234" s="0" t="n">
        <v>124.652614687931</v>
      </c>
      <c r="M7234" s="0" t="n">
        <v>46.0336826299559</v>
      </c>
      <c r="N7234" s="0" t="n">
        <v>-71.0263930959135</v>
      </c>
      <c r="O7234" s="0" t="n">
        <v>10.4826313587611</v>
      </c>
      <c r="P7234" s="0" t="n">
        <v>132.782583363851</v>
      </c>
      <c r="Q7234" s="0" t="n">
        <v>134.077655919393</v>
      </c>
      <c r="R7234" s="0" t="n">
        <v>16.9899997711182</v>
      </c>
      <c r="S7234" s="0" t="n">
        <v>29.9596828785124</v>
      </c>
      <c r="T7234" s="2" t="n">
        <f aca="false">SUM(D7234:R7234)</f>
        <v>7355162.73672533</v>
      </c>
      <c r="U7234" s="2" t="n">
        <f aca="false">AVERAGE(D7234:R7234)</f>
        <v>490344.182448355</v>
      </c>
      <c r="V7234" s="2" t="n">
        <f aca="false">PRODUCT(D7234:R7234)</f>
        <v>8.02778114047734E+029</v>
      </c>
      <c r="W7234" s="2" t="n">
        <v>0</v>
      </c>
      <c r="X7234" s="2" t="n">
        <v>0</v>
      </c>
      <c r="Y7234" s="2" t="n">
        <v>0</v>
      </c>
      <c r="Z7234" s="2" t="n">
        <v>0</v>
      </c>
    </row>
    <row r="7235" customFormat="false" ht="12.8" hidden="false" customHeight="false" outlineLevel="0" collapsed="false">
      <c r="A7235" s="0" t="n">
        <v>198</v>
      </c>
      <c r="B7235" s="1" t="n">
        <v>44301</v>
      </c>
      <c r="C7235" s="0" t="s">
        <v>46</v>
      </c>
      <c r="D7235" s="0" t="n">
        <v>133</v>
      </c>
      <c r="E7235" s="0" t="n">
        <v>134.070007324219</v>
      </c>
      <c r="F7235" s="0" t="n">
        <v>132.679992675781</v>
      </c>
      <c r="G7235" s="0" t="n">
        <v>130.287704467773</v>
      </c>
      <c r="H7235" s="0" t="n">
        <v>6284800</v>
      </c>
      <c r="I7235" s="0" t="n">
        <v>3</v>
      </c>
      <c r="J7235" s="0" t="n">
        <v>-0.998895153063955</v>
      </c>
      <c r="K7235" s="0" t="n">
        <v>137.352734582435</v>
      </c>
      <c r="L7235" s="0" t="n">
        <v>125.499535162438</v>
      </c>
      <c r="M7235" s="0" t="n">
        <v>47.4286582806656</v>
      </c>
      <c r="N7235" s="0" t="n">
        <v>-54.2896711256456</v>
      </c>
      <c r="O7235" s="0" t="n">
        <v>10.4826313587611</v>
      </c>
      <c r="P7235" s="0" t="n">
        <v>132.763415273031</v>
      </c>
      <c r="Q7235" s="0" t="n">
        <v>133.991275151571</v>
      </c>
      <c r="R7235" s="0" t="n">
        <v>16.5699996948242</v>
      </c>
      <c r="S7235" s="0" t="n">
        <v>14.2244305082023</v>
      </c>
      <c r="T7235" s="2" t="n">
        <f aca="false">SUM(D7235:R7235)</f>
        <v>6285881.83738769</v>
      </c>
      <c r="U7235" s="2" t="n">
        <f aca="false">AVERAGE(D7235:R7235)</f>
        <v>419058.78915918</v>
      </c>
      <c r="V7235" s="2" t="n">
        <f aca="false">PRODUCT(D7235:R7235)</f>
        <v>7.9617767312639E+029</v>
      </c>
      <c r="W7235" s="2" t="n">
        <v>0</v>
      </c>
      <c r="X7235" s="2" t="n">
        <v>0</v>
      </c>
      <c r="Y7235" s="2" t="n">
        <v>0</v>
      </c>
      <c r="Z7235" s="2" t="n">
        <v>0</v>
      </c>
    </row>
    <row r="7236" customFormat="false" ht="12.8" hidden="false" customHeight="false" outlineLevel="0" collapsed="false">
      <c r="A7236" s="0" t="n">
        <v>199</v>
      </c>
      <c r="B7236" s="1" t="n">
        <v>44302</v>
      </c>
      <c r="C7236" s="0" t="s">
        <v>46</v>
      </c>
      <c r="D7236" s="0" t="n">
        <v>134.710006713867</v>
      </c>
      <c r="E7236" s="0" t="n">
        <v>134.770004272461</v>
      </c>
      <c r="F7236" s="0" t="n">
        <v>133.729995727539</v>
      </c>
      <c r="G7236" s="0" t="n">
        <v>130.911499023438</v>
      </c>
      <c r="H7236" s="0" t="n">
        <v>6852500</v>
      </c>
      <c r="I7236" s="0" t="n">
        <v>4</v>
      </c>
      <c r="J7236" s="0" t="n">
        <v>-0.940141938644217</v>
      </c>
      <c r="K7236" s="0" t="n">
        <v>135.523192690839</v>
      </c>
      <c r="L7236" s="0" t="n">
        <v>126.465498257647</v>
      </c>
      <c r="M7236" s="0" t="n">
        <v>48.0590681553569</v>
      </c>
      <c r="N7236" s="0" t="n">
        <v>-40.0581803183037</v>
      </c>
      <c r="O7236" s="0" t="n">
        <v>7.2249707318393</v>
      </c>
      <c r="P7236" s="0" t="n">
        <v>132.837168121338</v>
      </c>
      <c r="Q7236" s="0" t="n">
        <v>133.858062362671</v>
      </c>
      <c r="R7236" s="0" t="n">
        <v>16.25</v>
      </c>
      <c r="S7236" s="0" t="n">
        <v>10.553478314255</v>
      </c>
      <c r="T7236" s="2" t="n">
        <f aca="false">SUM(D7236:R7236)</f>
        <v>6853597.3411438</v>
      </c>
      <c r="U7236" s="2" t="n">
        <f aca="false">AVERAGE(D7236:R7236)</f>
        <v>456906.489409587</v>
      </c>
      <c r="V7236" s="2" t="n">
        <f aca="false">PRODUCT(D7236:R7236)</f>
        <v>5.64167462610532E+029</v>
      </c>
      <c r="W7236" s="2" t="n">
        <v>0</v>
      </c>
      <c r="X7236" s="2" t="n">
        <v>0</v>
      </c>
      <c r="Y7236" s="2" t="n">
        <v>0</v>
      </c>
      <c r="Z7236" s="2" t="n">
        <v>0</v>
      </c>
    </row>
    <row r="7237" customFormat="false" ht="12.8" hidden="false" customHeight="false" outlineLevel="0" collapsed="false">
      <c r="A7237" s="0" t="n">
        <v>200</v>
      </c>
      <c r="B7237" s="1" t="n">
        <v>44305</v>
      </c>
      <c r="C7237" s="0" t="s">
        <v>46</v>
      </c>
      <c r="D7237" s="0" t="n">
        <v>134.300003051758</v>
      </c>
      <c r="E7237" s="0" t="n">
        <v>134.380004882813</v>
      </c>
      <c r="F7237" s="0" t="n">
        <v>132.149993896484</v>
      </c>
      <c r="G7237" s="0" t="n">
        <v>129.215515136719</v>
      </c>
      <c r="H7237" s="0" t="n">
        <v>5613600</v>
      </c>
      <c r="I7237" s="0" t="n">
        <v>0</v>
      </c>
      <c r="J7237" s="0" t="n">
        <v>-1.01868851160179</v>
      </c>
      <c r="K7237" s="0" t="n">
        <v>135.115605965404</v>
      </c>
      <c r="L7237" s="0" t="n">
        <v>126.393531760426</v>
      </c>
      <c r="M7237" s="0" t="n">
        <v>46.4910653235741</v>
      </c>
      <c r="N7237" s="0" t="n">
        <v>-66.5450491367722</v>
      </c>
      <c r="O7237" s="0" t="n">
        <v>13.3869509074056</v>
      </c>
      <c r="P7237" s="0" t="n">
        <v>132.811825815837</v>
      </c>
      <c r="Q7237" s="0" t="n">
        <v>133.71587562561</v>
      </c>
      <c r="R7237" s="0" t="n">
        <v>17.2900009155273</v>
      </c>
      <c r="S7237" s="0" t="n">
        <v>5.84788359464767</v>
      </c>
      <c r="T7237" s="2" t="n">
        <f aca="false">SUM(D7237:R7237)</f>
        <v>5614667.68663563</v>
      </c>
      <c r="U7237" s="2" t="n">
        <f aca="false">AVERAGE(D7237:R7237)</f>
        <v>374311.179109042</v>
      </c>
      <c r="V7237" s="2" t="n">
        <f aca="false">PRODUCT(D7237:R7237)</f>
        <v>0</v>
      </c>
      <c r="W7237" s="2" t="n">
        <v>0</v>
      </c>
      <c r="X7237" s="2" t="n">
        <v>0</v>
      </c>
      <c r="Y7237" s="2" t="n">
        <v>0</v>
      </c>
      <c r="Z7237" s="2" t="n">
        <v>0</v>
      </c>
    </row>
    <row r="7238" customFormat="false" ht="12.8" hidden="false" customHeight="false" outlineLevel="0" collapsed="false">
      <c r="A7238" s="0" t="n">
        <v>201</v>
      </c>
      <c r="B7238" s="1" t="n">
        <v>44306</v>
      </c>
      <c r="C7238" s="0" t="s">
        <v>46</v>
      </c>
      <c r="D7238" s="0" t="n">
        <v>129.169998168945</v>
      </c>
      <c r="E7238" s="0" t="n">
        <v>129.899993896484</v>
      </c>
      <c r="F7238" s="0" t="n">
        <v>125.699996948242</v>
      </c>
      <c r="G7238" s="0" t="n">
        <v>123.893676757813</v>
      </c>
      <c r="H7238" s="0" t="n">
        <v>13268700</v>
      </c>
      <c r="I7238" s="0" t="n">
        <v>1</v>
      </c>
      <c r="J7238" s="0" t="n">
        <v>-1.4931529791981</v>
      </c>
      <c r="K7238" s="0" t="n">
        <v>135.138801453876</v>
      </c>
      <c r="L7238" s="0" t="n">
        <v>125.282572294904</v>
      </c>
      <c r="M7238" s="0" t="n">
        <v>42.0387630465183</v>
      </c>
      <c r="N7238" s="0" t="n">
        <v>-165.113823045353</v>
      </c>
      <c r="O7238" s="0" t="n">
        <v>32.8496508341763</v>
      </c>
      <c r="P7238" s="0" t="n">
        <v>132.569775644938</v>
      </c>
      <c r="Q7238" s="0" t="n">
        <v>133.521630477905</v>
      </c>
      <c r="R7238" s="0" t="n">
        <v>18.6800003051758</v>
      </c>
      <c r="S7238" s="0" t="n">
        <v>48.9143095171078</v>
      </c>
      <c r="T7238" s="2" t="n">
        <f aca="false">SUM(D7238:R7238)</f>
        <v>13269663.1378838</v>
      </c>
      <c r="U7238" s="2" t="n">
        <f aca="false">AVERAGE(D7238:R7238)</f>
        <v>884644.209192254</v>
      </c>
      <c r="V7238" s="2" t="n">
        <f aca="false">PRODUCT(D7238:R7238)</f>
        <v>6.60839120413197E+030</v>
      </c>
      <c r="W7238" s="2" t="n">
        <v>0</v>
      </c>
      <c r="X7238" s="2" t="n">
        <v>0</v>
      </c>
      <c r="Y7238" s="2" t="n">
        <v>0</v>
      </c>
      <c r="Z7238" s="2" t="n">
        <v>0</v>
      </c>
    </row>
    <row r="7239" customFormat="false" ht="12.8" hidden="false" customHeight="false" outlineLevel="0" collapsed="false">
      <c r="A7239" s="0" t="n">
        <v>202</v>
      </c>
      <c r="B7239" s="1" t="n">
        <v>44307</v>
      </c>
      <c r="C7239" s="0" t="s">
        <v>46</v>
      </c>
      <c r="D7239" s="0" t="n">
        <v>127.589996337891</v>
      </c>
      <c r="E7239" s="0" t="n">
        <v>130.330001831055</v>
      </c>
      <c r="F7239" s="0" t="n">
        <v>127.370002746582</v>
      </c>
      <c r="G7239" s="0" t="n">
        <v>126.613075256348</v>
      </c>
      <c r="H7239" s="0" t="n">
        <v>7110900</v>
      </c>
      <c r="I7239" s="0" t="n">
        <v>2</v>
      </c>
      <c r="J7239" s="0" t="n">
        <v>-1.63093633735539</v>
      </c>
      <c r="K7239" s="0" t="n">
        <v>134.757690880692</v>
      </c>
      <c r="L7239" s="0" t="n">
        <v>124.959949805344</v>
      </c>
      <c r="M7239" s="0" t="n">
        <v>44.831565597793</v>
      </c>
      <c r="N7239" s="0" t="n">
        <v>-122.566240611789</v>
      </c>
      <c r="O7239" s="0" t="n">
        <v>30.7557257912626</v>
      </c>
      <c r="P7239" s="0" t="n">
        <v>132.373212178548</v>
      </c>
      <c r="Q7239" s="0" t="n">
        <v>133.401890309652</v>
      </c>
      <c r="R7239" s="0" t="n">
        <v>17.5</v>
      </c>
      <c r="S7239" s="0" t="n">
        <v>17.1950766501839</v>
      </c>
      <c r="T7239" s="2" t="n">
        <f aca="false">SUM(D7239:R7239)</f>
        <v>7111908.28593379</v>
      </c>
      <c r="U7239" s="2" t="n">
        <f aca="false">AVERAGE(D7239:R7239)</f>
        <v>474127.219062252</v>
      </c>
      <c r="V7239" s="2" t="n">
        <f aca="false">PRODUCT(D7239:R7239)</f>
        <v>5.47020511654669E+030</v>
      </c>
      <c r="W7239" s="2" t="n">
        <v>0</v>
      </c>
      <c r="X7239" s="2" t="n">
        <v>0</v>
      </c>
      <c r="Y7239" s="2" t="n">
        <v>0</v>
      </c>
      <c r="Z7239" s="2" t="n">
        <v>0</v>
      </c>
    </row>
    <row r="7240" customFormat="false" ht="12.8" hidden="false" customHeight="false" outlineLevel="0" collapsed="false">
      <c r="A7240" s="0" t="n">
        <v>203</v>
      </c>
      <c r="B7240" s="1" t="n">
        <v>44308</v>
      </c>
      <c r="C7240" s="0" t="s">
        <v>46</v>
      </c>
      <c r="D7240" s="0" t="n">
        <v>129.889999389648</v>
      </c>
      <c r="E7240" s="0" t="n">
        <v>130.369995117188</v>
      </c>
      <c r="F7240" s="0" t="n">
        <v>127.980003356934</v>
      </c>
      <c r="G7240" s="0" t="n">
        <v>125.911285400391</v>
      </c>
      <c r="H7240" s="0" t="n">
        <v>6442900</v>
      </c>
      <c r="I7240" s="0" t="n">
        <v>3</v>
      </c>
      <c r="J7240" s="0" t="n">
        <v>-1.77628332912357</v>
      </c>
      <c r="K7240" s="0" t="n">
        <v>134.872558293161</v>
      </c>
      <c r="L7240" s="0" t="n">
        <v>124.457150569144</v>
      </c>
      <c r="M7240" s="0" t="n">
        <v>44.2621976045218</v>
      </c>
      <c r="N7240" s="0" t="n">
        <v>-114.160590320862</v>
      </c>
      <c r="O7240" s="0" t="n">
        <v>30.5511492979062</v>
      </c>
      <c r="P7240" s="0" t="n">
        <v>132.099972025553</v>
      </c>
      <c r="Q7240" s="0" t="n">
        <v>133.310172526042</v>
      </c>
      <c r="R7240" s="0" t="n">
        <v>18.7099990844727</v>
      </c>
      <c r="S7240" s="0" t="n">
        <v>10.6870402598364</v>
      </c>
      <c r="T7240" s="2" t="n">
        <f aca="false">SUM(D7240:R7240)</f>
        <v>6443919.47760902</v>
      </c>
      <c r="U7240" s="2" t="n">
        <f aca="false">AVERAGE(D7240:R7240)</f>
        <v>429594.631840601</v>
      </c>
      <c r="V7240" s="2" t="n">
        <f aca="false">PRODUCT(D7240:R7240)</f>
        <v>7.9989869193012E+030</v>
      </c>
      <c r="W7240" s="2" t="n">
        <v>0</v>
      </c>
      <c r="X7240" s="2" t="n">
        <v>0</v>
      </c>
      <c r="Y7240" s="2" t="n">
        <v>0</v>
      </c>
      <c r="Z7240" s="2" t="n">
        <v>0</v>
      </c>
    </row>
    <row r="7241" customFormat="false" ht="12.8" hidden="false" customHeight="false" outlineLevel="0" collapsed="false">
      <c r="A7241" s="0" t="n">
        <v>204</v>
      </c>
      <c r="B7241" s="1" t="n">
        <v>44309</v>
      </c>
      <c r="C7241" s="0" t="s">
        <v>46</v>
      </c>
      <c r="D7241" s="0" t="n">
        <v>128.929992675781</v>
      </c>
      <c r="E7241" s="0" t="n">
        <v>130.649993896484</v>
      </c>
      <c r="F7241" s="0" t="n">
        <v>128.460006713867</v>
      </c>
      <c r="G7241" s="0" t="n">
        <v>126.89575958252</v>
      </c>
      <c r="H7241" s="0" t="n">
        <v>7489000</v>
      </c>
      <c r="I7241" s="0" t="n">
        <v>4</v>
      </c>
      <c r="J7241" s="0" t="n">
        <v>-1.7913830793234</v>
      </c>
      <c r="K7241" s="0" t="n">
        <v>134.725785568971</v>
      </c>
      <c r="L7241" s="0" t="n">
        <v>124.755003615599</v>
      </c>
      <c r="M7241" s="0" t="n">
        <v>45.2708655642076</v>
      </c>
      <c r="N7241" s="0" t="n">
        <v>-99.1055105007589</v>
      </c>
      <c r="O7241" s="0" t="n">
        <v>29.0401900471004</v>
      </c>
      <c r="P7241" s="0" t="n">
        <v>131.742584482829</v>
      </c>
      <c r="Q7241" s="0" t="n">
        <v>133.301007715861</v>
      </c>
      <c r="R7241" s="0" t="n">
        <v>17.3299999237061</v>
      </c>
      <c r="S7241" s="0" t="n">
        <v>33.5035456224034</v>
      </c>
      <c r="T7241" s="2" t="n">
        <f aca="false">SUM(D7241:R7241)</f>
        <v>7490034.20429621</v>
      </c>
      <c r="U7241" s="2" t="n">
        <f aca="false">AVERAGE(D7241:R7241)</f>
        <v>499335.613619747</v>
      </c>
      <c r="V7241" s="2" t="n">
        <f aca="false">PRODUCT(D7241:R7241)</f>
        <v>9.82050038274777E+030</v>
      </c>
      <c r="W7241" s="2" t="n">
        <v>0</v>
      </c>
      <c r="X7241" s="2" t="n">
        <v>0</v>
      </c>
      <c r="Y7241" s="2" t="n">
        <v>0</v>
      </c>
      <c r="Z7241" s="2" t="n">
        <v>0</v>
      </c>
    </row>
    <row r="7242" customFormat="false" ht="12.8" hidden="false" customHeight="false" outlineLevel="0" collapsed="false">
      <c r="A7242" s="0" t="n">
        <v>205</v>
      </c>
      <c r="B7242" s="1" t="n">
        <v>44312</v>
      </c>
      <c r="C7242" s="0" t="s">
        <v>46</v>
      </c>
      <c r="D7242" s="0" t="n">
        <v>130.490005493164</v>
      </c>
      <c r="E7242" s="0" t="n">
        <v>131.699996948242</v>
      </c>
      <c r="F7242" s="0" t="n">
        <v>129.320007324219</v>
      </c>
      <c r="G7242" s="0" t="n">
        <v>128.270065307617</v>
      </c>
      <c r="H7242" s="0" t="n">
        <v>8217800</v>
      </c>
      <c r="I7242" s="0" t="n">
        <v>0</v>
      </c>
      <c r="J7242" s="0" t="n">
        <v>-1.67316752002122</v>
      </c>
      <c r="K7242" s="0" t="n">
        <v>134.701282808916</v>
      </c>
      <c r="L7242" s="0" t="n">
        <v>124.64402206169</v>
      </c>
      <c r="M7242" s="0" t="n">
        <v>46.6647131918797</v>
      </c>
      <c r="N7242" s="0" t="n">
        <v>-75.7368072593275</v>
      </c>
      <c r="O7242" s="0" t="n">
        <v>23.3188263673344</v>
      </c>
      <c r="P7242" s="0" t="n">
        <v>131.455049387614</v>
      </c>
      <c r="Q7242" s="0" t="n">
        <v>133.254763666789</v>
      </c>
      <c r="R7242" s="0" t="n">
        <v>17.6399993896484</v>
      </c>
      <c r="S7242" s="0" t="n">
        <v>21.9886207778826</v>
      </c>
      <c r="T7242" s="2" t="n">
        <f aca="false">SUM(D7242:R7242)</f>
        <v>8218854.04875717</v>
      </c>
      <c r="U7242" s="2" t="n">
        <f aca="false">AVERAGE(D7242:R7242)</f>
        <v>547923.603250478</v>
      </c>
      <c r="V7242" s="2" t="n">
        <f aca="false">PRODUCT(D7242:R7242)</f>
        <v>0</v>
      </c>
      <c r="W7242" s="2" t="n">
        <v>0</v>
      </c>
      <c r="X7242" s="2" t="n">
        <v>0</v>
      </c>
      <c r="Y7242" s="2" t="n">
        <v>0</v>
      </c>
      <c r="Z7242" s="2" t="n">
        <v>0</v>
      </c>
    </row>
    <row r="7243" customFormat="false" ht="12.8" hidden="false" customHeight="false" outlineLevel="0" collapsed="false">
      <c r="A7243" s="0" t="n">
        <v>206</v>
      </c>
      <c r="B7243" s="1" t="n">
        <v>44313</v>
      </c>
      <c r="C7243" s="0" t="s">
        <v>46</v>
      </c>
      <c r="D7243" s="0" t="n">
        <v>132</v>
      </c>
      <c r="E7243" s="0" t="n">
        <v>132.789993286133</v>
      </c>
      <c r="F7243" s="0" t="n">
        <v>131.410003662109</v>
      </c>
      <c r="G7243" s="0" t="n">
        <v>128.767150878906</v>
      </c>
      <c r="H7243" s="0" t="n">
        <v>5833100</v>
      </c>
      <c r="I7243" s="0" t="n">
        <v>1</v>
      </c>
      <c r="J7243" s="0" t="n">
        <v>-1.52182750610592</v>
      </c>
      <c r="K7243" s="0" t="n">
        <v>134.645239340073</v>
      </c>
      <c r="L7243" s="0" t="n">
        <v>124.56555472731</v>
      </c>
      <c r="M7243" s="0" t="n">
        <v>47.1681713951977</v>
      </c>
      <c r="N7243" s="0" t="n">
        <v>-48.9845686129166</v>
      </c>
      <c r="O7243" s="0" t="n">
        <v>17.5359557307035</v>
      </c>
      <c r="P7243" s="0" t="n">
        <v>131.038203684489</v>
      </c>
      <c r="Q7243" s="0" t="n">
        <v>133.2351243337</v>
      </c>
      <c r="R7243" s="0" t="n">
        <v>17.5599994659424</v>
      </c>
      <c r="S7243" s="0" t="n">
        <v>20.6721116105613</v>
      </c>
      <c r="T7243" s="2" t="n">
        <f aca="false">SUM(D7243:R7243)</f>
        <v>5834181.20900039</v>
      </c>
      <c r="U7243" s="2" t="n">
        <f aca="false">AVERAGE(D7243:R7243)</f>
        <v>388945.413933359</v>
      </c>
      <c r="V7243" s="2" t="n">
        <f aca="false">PRODUCT(D7243:R7243)</f>
        <v>5.48536515557224E+029</v>
      </c>
      <c r="W7243" s="2" t="n">
        <v>0</v>
      </c>
      <c r="X7243" s="2" t="n">
        <v>0</v>
      </c>
      <c r="Y7243" s="2" t="n">
        <v>0</v>
      </c>
      <c r="Z7243" s="2" t="n">
        <v>0</v>
      </c>
    </row>
    <row r="7244" customFormat="false" ht="12.8" hidden="false" customHeight="false" outlineLevel="0" collapsed="false">
      <c r="A7244" s="0" t="n">
        <v>207</v>
      </c>
      <c r="B7244" s="1" t="n">
        <v>44314</v>
      </c>
      <c r="C7244" s="0" t="s">
        <v>46</v>
      </c>
      <c r="D7244" s="0" t="n">
        <v>132.259994506836</v>
      </c>
      <c r="E7244" s="0" t="n">
        <v>132.330001831055</v>
      </c>
      <c r="F7244" s="0" t="n">
        <v>130.350006103516</v>
      </c>
      <c r="G7244" s="0" t="n">
        <v>127.402587890625</v>
      </c>
      <c r="H7244" s="0" t="n">
        <v>8195400</v>
      </c>
      <c r="I7244" s="0" t="n">
        <v>2</v>
      </c>
      <c r="J7244" s="0" t="n">
        <v>-1.49476753408521</v>
      </c>
      <c r="K7244" s="0" t="n">
        <v>134.631530873425</v>
      </c>
      <c r="L7244" s="0" t="n">
        <v>124.360931284778</v>
      </c>
      <c r="M7244" s="0" t="n">
        <v>45.936783012909</v>
      </c>
      <c r="N7244" s="0" t="n">
        <v>-65.4208594234599</v>
      </c>
      <c r="O7244" s="0" t="n">
        <v>21.3690637931231</v>
      </c>
      <c r="P7244" s="0" t="n">
        <v>130.585295359294</v>
      </c>
      <c r="Q7244" s="0" t="n">
        <v>133.158372370402</v>
      </c>
      <c r="R7244" s="0" t="n">
        <v>17.2800006866455</v>
      </c>
      <c r="S7244" s="0" t="n">
        <v>57.1123148884275</v>
      </c>
      <c r="T7244" s="2" t="n">
        <f aca="false">SUM(D7244:R7244)</f>
        <v>8196464.74894076</v>
      </c>
      <c r="U7244" s="2" t="n">
        <f aca="false">AVERAGE(D7244:R7244)</f>
        <v>546430.983262717</v>
      </c>
      <c r="V7244" s="2" t="n">
        <f aca="false">PRODUCT(D7244:R7244)</f>
        <v>2.30064446653867E+030</v>
      </c>
      <c r="W7244" s="2" t="n">
        <v>0</v>
      </c>
      <c r="X7244" s="2" t="n">
        <v>0</v>
      </c>
      <c r="Y7244" s="2" t="n">
        <v>0</v>
      </c>
      <c r="Z7244" s="2" t="n">
        <v>0</v>
      </c>
    </row>
    <row r="7245" customFormat="false" ht="12.8" hidden="false" customHeight="false" outlineLevel="0" collapsed="false">
      <c r="A7245" s="0" t="n">
        <v>208</v>
      </c>
      <c r="B7245" s="1" t="n">
        <v>44315</v>
      </c>
      <c r="C7245" s="0" t="s">
        <v>46</v>
      </c>
      <c r="D7245" s="0" t="n">
        <v>131.770004272461</v>
      </c>
      <c r="E7245" s="0" t="n">
        <v>134.119995117188</v>
      </c>
      <c r="F7245" s="0" t="n">
        <v>131.229995727539</v>
      </c>
      <c r="G7245" s="0" t="n">
        <v>129.888061523438</v>
      </c>
      <c r="H7245" s="0" t="n">
        <v>6612500</v>
      </c>
      <c r="I7245" s="0" t="n">
        <v>3</v>
      </c>
      <c r="J7245" s="0" t="n">
        <v>-1.25826091254453</v>
      </c>
      <c r="K7245" s="0" t="n">
        <v>134.652556680339</v>
      </c>
      <c r="L7245" s="0" t="n">
        <v>124.375971151692</v>
      </c>
      <c r="M7245" s="0" t="n">
        <v>48.471515945176</v>
      </c>
      <c r="N7245" s="0" t="n">
        <v>-19.6381414435829</v>
      </c>
      <c r="O7245" s="0" t="n">
        <v>11.9737180797856</v>
      </c>
      <c r="P7245" s="0" t="n">
        <v>130.209712473551</v>
      </c>
      <c r="Q7245" s="0" t="n">
        <v>133.060142644246</v>
      </c>
      <c r="R7245" s="0" t="n">
        <v>17.6100006103516</v>
      </c>
      <c r="S7245" s="0" t="n">
        <v>60.1034416317422</v>
      </c>
      <c r="T7245" s="2" t="n">
        <f aca="false">SUM(D7245:R7245)</f>
        <v>6613609.46527187</v>
      </c>
      <c r="U7245" s="2" t="n">
        <f aca="false">AVERAGE(D7245:R7245)</f>
        <v>440907.297684791</v>
      </c>
      <c r="V7245" s="2" t="n">
        <f aca="false">PRODUCT(D7245:R7245)</f>
        <v>4.37913086112507E+029</v>
      </c>
      <c r="W7245" s="2" t="n">
        <v>0</v>
      </c>
      <c r="X7245" s="2" t="n">
        <v>0</v>
      </c>
      <c r="Y7245" s="2" t="n">
        <v>0</v>
      </c>
      <c r="Z7245" s="2" t="n">
        <v>0</v>
      </c>
    </row>
    <row r="7246" customFormat="false" ht="12.8" hidden="false" customHeight="false" outlineLevel="0" collapsed="false">
      <c r="A7246" s="0" t="n">
        <v>209</v>
      </c>
      <c r="B7246" s="1" t="n">
        <v>44316</v>
      </c>
      <c r="C7246" s="0" t="s">
        <v>46</v>
      </c>
      <c r="D7246" s="0" t="n">
        <v>132.440002441406</v>
      </c>
      <c r="E7246" s="0" t="n">
        <v>133.880004882813</v>
      </c>
      <c r="F7246" s="0" t="n">
        <v>132.050003051758</v>
      </c>
      <c r="G7246" s="0" t="n">
        <v>129.264251708984</v>
      </c>
      <c r="H7246" s="0" t="n">
        <v>5643600</v>
      </c>
      <c r="I7246" s="0" t="n">
        <v>4</v>
      </c>
      <c r="J7246" s="0" t="n">
        <v>-1.10838715251833</v>
      </c>
      <c r="K7246" s="0" t="n">
        <v>134.655879140914</v>
      </c>
      <c r="L7246" s="0" t="n">
        <v>124.381422494828</v>
      </c>
      <c r="M7246" s="0" t="n">
        <v>47.8885697272034</v>
      </c>
      <c r="N7246" s="0" t="n">
        <v>-12.0681732609281</v>
      </c>
      <c r="O7246" s="0" t="n">
        <v>11.9737180797856</v>
      </c>
      <c r="P7246" s="0" t="n">
        <v>129.866944630941</v>
      </c>
      <c r="Q7246" s="0" t="n">
        <v>132.967079289754</v>
      </c>
      <c r="R7246" s="0" t="n">
        <v>18.6100006103516</v>
      </c>
      <c r="S7246" s="0" t="n">
        <v>17.7536731864925</v>
      </c>
      <c r="T7246" s="2" t="n">
        <f aca="false">SUM(D7246:R7246)</f>
        <v>5644718.80131565</v>
      </c>
      <c r="U7246" s="2" t="n">
        <f aca="false">AVERAGE(D7246:R7246)</f>
        <v>376314.586754376</v>
      </c>
      <c r="V7246" s="2" t="n">
        <f aca="false">PRODUCT(D7246:R7246)</f>
        <v>2.82053738906851E+029</v>
      </c>
      <c r="W7246" s="2" t="n">
        <v>0</v>
      </c>
      <c r="X7246" s="2" t="n">
        <v>0</v>
      </c>
      <c r="Y7246" s="2" t="n">
        <v>0</v>
      </c>
      <c r="Z7246" s="2" t="n">
        <v>0</v>
      </c>
    </row>
    <row r="7247" customFormat="false" ht="12.8" hidden="false" customHeight="false" outlineLevel="0" collapsed="false">
      <c r="A7247" s="0" t="n">
        <v>210</v>
      </c>
      <c r="B7247" s="1" t="n">
        <v>44319</v>
      </c>
      <c r="C7247" s="0" t="s">
        <v>46</v>
      </c>
      <c r="D7247" s="0" t="n">
        <v>133.369995117188</v>
      </c>
      <c r="E7247" s="0" t="n">
        <v>134.449996948242</v>
      </c>
      <c r="F7247" s="0" t="n">
        <v>132.589996337891</v>
      </c>
      <c r="G7247" s="0" t="n">
        <v>129.663879394531</v>
      </c>
      <c r="H7247" s="0" t="n">
        <v>5053000</v>
      </c>
      <c r="I7247" s="0" t="n">
        <v>0</v>
      </c>
      <c r="J7247" s="0" t="n">
        <v>-0.946454366727522</v>
      </c>
      <c r="K7247" s="0" t="n">
        <v>134.451596284475</v>
      </c>
      <c r="L7247" s="0" t="n">
        <v>124.381994413767</v>
      </c>
      <c r="M7247" s="0" t="n">
        <v>48.3006234232576</v>
      </c>
      <c r="N7247" s="0" t="n">
        <v>9.64226622159415</v>
      </c>
      <c r="O7247" s="0" t="n">
        <v>8.90609669987308</v>
      </c>
      <c r="P7247" s="0" t="n">
        <v>129.722039031982</v>
      </c>
      <c r="Q7247" s="0" t="n">
        <v>132.848252232869</v>
      </c>
      <c r="R7247" s="0" t="n">
        <v>18.3099994659424</v>
      </c>
      <c r="S7247" s="0" t="n">
        <v>20.0804344529505</v>
      </c>
      <c r="T7247" s="2" t="n">
        <f aca="false">SUM(D7247:R7247)</f>
        <v>5054135.69028121</v>
      </c>
      <c r="U7247" s="2" t="n">
        <f aca="false">AVERAGE(D7247:R7247)</f>
        <v>336942.37935208</v>
      </c>
      <c r="V7247" s="2" t="n">
        <f aca="false">PRODUCT(D7247:R7247)</f>
        <v>0</v>
      </c>
      <c r="W7247" s="2" t="n">
        <v>0</v>
      </c>
      <c r="X7247" s="2" t="n">
        <v>0</v>
      </c>
      <c r="Y7247" s="2" t="n">
        <v>0</v>
      </c>
      <c r="Z7247" s="2" t="n">
        <v>0</v>
      </c>
    </row>
    <row r="7248" customFormat="false" ht="12.8" hidden="false" customHeight="false" outlineLevel="0" collapsed="false">
      <c r="A7248" s="0" t="n">
        <v>211</v>
      </c>
      <c r="B7248" s="1" t="n">
        <v>44320</v>
      </c>
      <c r="C7248" s="0" t="s">
        <v>46</v>
      </c>
      <c r="D7248" s="0" t="n">
        <v>132.229995727539</v>
      </c>
      <c r="E7248" s="0" t="n">
        <v>132.589996337891</v>
      </c>
      <c r="F7248" s="0" t="n">
        <v>130.479995727539</v>
      </c>
      <c r="G7248" s="0" t="n">
        <v>128.221328735352</v>
      </c>
      <c r="H7248" s="0" t="n">
        <v>6129500</v>
      </c>
      <c r="I7248" s="0" t="n">
        <v>1</v>
      </c>
      <c r="J7248" s="0" t="n">
        <v>-0.923873412019958</v>
      </c>
      <c r="K7248" s="0" t="n">
        <v>133.779362327654</v>
      </c>
      <c r="L7248" s="0" t="n">
        <v>124.507423561017</v>
      </c>
      <c r="M7248" s="0" t="n">
        <v>46.9153529687345</v>
      </c>
      <c r="N7248" s="0" t="n">
        <v>-47.0468003012747</v>
      </c>
      <c r="O7248" s="0" t="n">
        <v>17.8155818496449</v>
      </c>
      <c r="P7248" s="0" t="n">
        <v>129.50370610555</v>
      </c>
      <c r="Q7248" s="0" t="n">
        <v>132.632753372192</v>
      </c>
      <c r="R7248" s="0" t="n">
        <v>19.4799995422363</v>
      </c>
      <c r="S7248" s="0" t="n">
        <v>21.6654848975814</v>
      </c>
      <c r="T7248" s="2" t="n">
        <f aca="false">SUM(D7248:R7248)</f>
        <v>6130581.18482254</v>
      </c>
      <c r="U7248" s="2" t="n">
        <f aca="false">AVERAGE(D7248:R7248)</f>
        <v>408705.412321503</v>
      </c>
      <c r="V7248" s="2" t="n">
        <f aca="false">PRODUCT(D7248:R7248)</f>
        <v>3.64027213400542E+029</v>
      </c>
      <c r="W7248" s="2" t="n">
        <v>0</v>
      </c>
      <c r="X7248" s="2" t="n">
        <v>0</v>
      </c>
      <c r="Y7248" s="2" t="n">
        <v>0</v>
      </c>
      <c r="Z7248" s="2" t="n">
        <v>0</v>
      </c>
    </row>
    <row r="7249" customFormat="false" ht="12.8" hidden="false" customHeight="false" outlineLevel="0" collapsed="false">
      <c r="A7249" s="0" t="n">
        <v>212</v>
      </c>
      <c r="B7249" s="1" t="n">
        <v>44321</v>
      </c>
      <c r="C7249" s="0" t="s">
        <v>46</v>
      </c>
      <c r="D7249" s="0" t="n">
        <v>132.699996948242</v>
      </c>
      <c r="E7249" s="0" t="n">
        <v>134.220001220703</v>
      </c>
      <c r="F7249" s="0" t="n">
        <v>132.080001831055</v>
      </c>
      <c r="G7249" s="0" t="n">
        <v>128.864639282227</v>
      </c>
      <c r="H7249" s="0" t="n">
        <v>6234200</v>
      </c>
      <c r="I7249" s="0" t="n">
        <v>2</v>
      </c>
      <c r="J7249" s="0" t="n">
        <v>-0.844335088643447</v>
      </c>
      <c r="K7249" s="0" t="n">
        <v>133.180920749557</v>
      </c>
      <c r="L7249" s="0" t="n">
        <v>124.683822292436</v>
      </c>
      <c r="M7249" s="0" t="n">
        <v>47.6085475019996</v>
      </c>
      <c r="N7249" s="0" t="n">
        <v>5.82831753425339</v>
      </c>
      <c r="O7249" s="0" t="n">
        <v>9.01109556294132</v>
      </c>
      <c r="P7249" s="0" t="n">
        <v>129.344180552165</v>
      </c>
      <c r="Q7249" s="0" t="n">
        <v>132.455536778768</v>
      </c>
      <c r="R7249" s="0" t="n">
        <v>19.1499996185303</v>
      </c>
      <c r="S7249" s="0" t="n">
        <v>21.2022948765301</v>
      </c>
      <c r="T7249" s="2" t="n">
        <f aca="false">SUM(D7249:R7249)</f>
        <v>6235330.28272478</v>
      </c>
      <c r="U7249" s="2" t="n">
        <f aca="false">AVERAGE(D7249:R7249)</f>
        <v>415688.685514986</v>
      </c>
      <c r="V7249" s="2" t="n">
        <f aca="false">PRODUCT(D7249:R7249)</f>
        <v>-4.3473857462626E+028</v>
      </c>
      <c r="W7249" s="2" t="n">
        <v>0</v>
      </c>
      <c r="X7249" s="2" t="n">
        <v>0</v>
      </c>
      <c r="Y7249" s="2" t="n">
        <v>0</v>
      </c>
      <c r="Z7249" s="2" t="n">
        <v>0</v>
      </c>
    </row>
    <row r="7250" customFormat="false" ht="12.8" hidden="false" customHeight="false" outlineLevel="0" collapsed="false">
      <c r="A7250" s="0" t="n">
        <v>213</v>
      </c>
      <c r="B7250" s="1" t="n">
        <v>44322</v>
      </c>
      <c r="C7250" s="0" t="s">
        <v>46</v>
      </c>
      <c r="D7250" s="0" t="n">
        <v>132.600006103516</v>
      </c>
      <c r="E7250" s="0" t="n">
        <v>133.839996337891</v>
      </c>
      <c r="F7250" s="0" t="n">
        <v>131.940002441406</v>
      </c>
      <c r="G7250" s="0" t="n">
        <v>130.112258911133</v>
      </c>
      <c r="H7250" s="0" t="n">
        <v>5201000</v>
      </c>
      <c r="I7250" s="0" t="n">
        <v>3</v>
      </c>
      <c r="J7250" s="0" t="n">
        <v>-0.672871473565095</v>
      </c>
      <c r="K7250" s="0" t="n">
        <v>133.159928363114</v>
      </c>
      <c r="L7250" s="0" t="n">
        <v>124.686298138351</v>
      </c>
      <c r="M7250" s="0" t="n">
        <v>48.9460671848069</v>
      </c>
      <c r="N7250" s="0" t="n">
        <v>17.6791439115387</v>
      </c>
      <c r="O7250" s="0" t="n">
        <v>9.63113746195021</v>
      </c>
      <c r="P7250" s="0" t="n">
        <v>129.354902394613</v>
      </c>
      <c r="Q7250" s="0" t="n">
        <v>132.325377782186</v>
      </c>
      <c r="R7250" s="0" t="n">
        <v>18.3899993896484</v>
      </c>
      <c r="S7250" s="0" t="n">
        <v>13.0068676536194</v>
      </c>
      <c r="T7250" s="2" t="n">
        <f aca="false">SUM(D7250:R7250)</f>
        <v>5202144.99224695</v>
      </c>
      <c r="U7250" s="2" t="n">
        <f aca="false">AVERAGE(D7250:R7250)</f>
        <v>346809.666149796</v>
      </c>
      <c r="V7250" s="2" t="n">
        <f aca="false">PRODUCT(D7250:R7250)</f>
        <v>-1.39322429315452E+029</v>
      </c>
      <c r="W7250" s="2" t="n">
        <v>0</v>
      </c>
      <c r="X7250" s="2" t="n">
        <v>0</v>
      </c>
      <c r="Y7250" s="2" t="n">
        <v>0</v>
      </c>
      <c r="Z7250" s="2" t="n">
        <v>0</v>
      </c>
    </row>
    <row r="7251" customFormat="false" ht="12.8" hidden="false" customHeight="false" outlineLevel="0" collapsed="false">
      <c r="A7251" s="0" t="n">
        <v>214</v>
      </c>
      <c r="B7251" s="1" t="n">
        <v>44323</v>
      </c>
      <c r="C7251" s="0" t="s">
        <v>46</v>
      </c>
      <c r="D7251" s="0" t="n">
        <v>135</v>
      </c>
      <c r="E7251" s="0" t="n">
        <v>139.360000610352</v>
      </c>
      <c r="F7251" s="0" t="n">
        <v>134.720001220703</v>
      </c>
      <c r="G7251" s="0" t="n">
        <v>134.322937011719</v>
      </c>
      <c r="H7251" s="0" t="n">
        <v>10566700</v>
      </c>
      <c r="I7251" s="0" t="n">
        <v>4</v>
      </c>
      <c r="J7251" s="0" t="n">
        <v>-0.194971283088734</v>
      </c>
      <c r="K7251" s="0" t="n">
        <v>133.729703191887</v>
      </c>
      <c r="L7251" s="0" t="n">
        <v>124.346551080574</v>
      </c>
      <c r="M7251" s="0" t="n">
        <v>53.1241937604472</v>
      </c>
      <c r="N7251" s="0" t="n">
        <v>177.213583395153</v>
      </c>
      <c r="O7251" s="0" t="n">
        <v>14.8308562592979</v>
      </c>
      <c r="P7251" s="0" t="n">
        <v>129.652835083008</v>
      </c>
      <c r="Q7251" s="0" t="n">
        <v>132.254534276327</v>
      </c>
      <c r="R7251" s="0" t="n">
        <v>16.6900005340576</v>
      </c>
      <c r="S7251" s="0" t="n">
        <v>14.4774653567877</v>
      </c>
      <c r="T7251" s="2" t="n">
        <f aca="false">SUM(D7251:R7251)</f>
        <v>10568029.0502251</v>
      </c>
      <c r="U7251" s="2" t="n">
        <f aca="false">AVERAGE(D7251:R7251)</f>
        <v>704535.270015009</v>
      </c>
      <c r="V7251" s="2" t="n">
        <f aca="false">PRODUCT(D7251:R7251)</f>
        <v>-1.86419068174887E+030</v>
      </c>
      <c r="W7251" s="2" t="n">
        <v>0</v>
      </c>
      <c r="X7251" s="2" t="n">
        <v>0</v>
      </c>
      <c r="Y7251" s="2" t="n">
        <v>0</v>
      </c>
      <c r="Z7251" s="2" t="n">
        <v>0</v>
      </c>
    </row>
    <row r="7252" customFormat="false" ht="12.8" hidden="false" customHeight="false" outlineLevel="0" collapsed="false">
      <c r="A7252" s="0" t="n">
        <v>215</v>
      </c>
      <c r="B7252" s="1" t="n">
        <v>44326</v>
      </c>
      <c r="C7252" s="0" t="s">
        <v>46</v>
      </c>
      <c r="D7252" s="0" t="n">
        <v>138</v>
      </c>
      <c r="E7252" s="0" t="n">
        <v>138.899993896484</v>
      </c>
      <c r="F7252" s="0" t="n">
        <v>136.300003051758</v>
      </c>
      <c r="G7252" s="0" t="n">
        <v>132.948577880859</v>
      </c>
      <c r="H7252" s="0" t="n">
        <v>5669300</v>
      </c>
      <c r="I7252" s="0" t="n">
        <v>0</v>
      </c>
      <c r="J7252" s="0" t="n">
        <v>0.0720383518095389</v>
      </c>
      <c r="K7252" s="0" t="n">
        <v>133.675468063632</v>
      </c>
      <c r="L7252" s="0" t="n">
        <v>124.37738990756</v>
      </c>
      <c r="M7252" s="0" t="n">
        <v>51.6957002875134</v>
      </c>
      <c r="N7252" s="0" t="n">
        <v>155.625192520846</v>
      </c>
      <c r="O7252" s="0" t="n">
        <v>14.8308562592979</v>
      </c>
      <c r="P7252" s="0" t="n">
        <v>129.763624064128</v>
      </c>
      <c r="Q7252" s="0" t="n">
        <v>132.143276087443</v>
      </c>
      <c r="R7252" s="0" t="n">
        <v>19.6599998474121</v>
      </c>
      <c r="S7252" s="0" t="n">
        <v>19.9669098778974</v>
      </c>
      <c r="T7252" s="2" t="n">
        <f aca="false">SUM(D7252:R7252)</f>
        <v>5670607.99212022</v>
      </c>
      <c r="U7252" s="2" t="n">
        <f aca="false">AVERAGE(D7252:R7252)</f>
        <v>378040.532808015</v>
      </c>
      <c r="V7252" s="2" t="n">
        <f aca="false">PRODUCT(D7252:R7252)</f>
        <v>0</v>
      </c>
      <c r="W7252" s="2" t="n">
        <v>0</v>
      </c>
      <c r="X7252" s="2" t="n">
        <v>0</v>
      </c>
      <c r="Y7252" s="2" t="n">
        <v>0</v>
      </c>
      <c r="Z7252" s="2" t="n">
        <v>0</v>
      </c>
    </row>
    <row r="7253" customFormat="false" ht="12.8" hidden="false" customHeight="false" outlineLevel="0" collapsed="false">
      <c r="A7253" s="0" t="n">
        <v>216</v>
      </c>
      <c r="B7253" s="1" t="n">
        <v>44327</v>
      </c>
      <c r="C7253" s="0" t="s">
        <v>46</v>
      </c>
      <c r="D7253" s="0" t="n">
        <v>138.380004882813</v>
      </c>
      <c r="E7253" s="0" t="n">
        <v>138.380004882813</v>
      </c>
      <c r="F7253" s="0" t="n">
        <v>135.009994506836</v>
      </c>
      <c r="G7253" s="0" t="n">
        <v>133.650405883789</v>
      </c>
      <c r="H7253" s="0" t="n">
        <v>8045400</v>
      </c>
      <c r="I7253" s="0" t="n">
        <v>1</v>
      </c>
      <c r="J7253" s="0" t="n">
        <v>0.336399264264884</v>
      </c>
      <c r="K7253" s="0" t="n">
        <v>134.271966760383</v>
      </c>
      <c r="L7253" s="0" t="n">
        <v>124.129835302606</v>
      </c>
      <c r="M7253" s="0" t="n">
        <v>52.3722499648196</v>
      </c>
      <c r="N7253" s="0" t="n">
        <v>126.989971131621</v>
      </c>
      <c r="O7253" s="0" t="n">
        <v>8.37340391601213</v>
      </c>
      <c r="P7253" s="0" t="n">
        <v>129.881562296549</v>
      </c>
      <c r="Q7253" s="0" t="n">
        <v>132.066736475627</v>
      </c>
      <c r="R7253" s="0" t="n">
        <v>21.8400001525879</v>
      </c>
      <c r="S7253" s="0" t="n">
        <v>17.9685375759748</v>
      </c>
      <c r="T7253" s="2" t="n">
        <f aca="false">SUM(D7253:R7253)</f>
        <v>8046676.68253542</v>
      </c>
      <c r="U7253" s="2" t="n">
        <f aca="false">AVERAGE(D7253:R7253)</f>
        <v>536445.112169028</v>
      </c>
      <c r="V7253" s="2" t="n">
        <f aca="false">PRODUCT(D7253:R7253)</f>
        <v>3.25172176177823E+029</v>
      </c>
      <c r="W7253" s="2" t="n">
        <v>0</v>
      </c>
      <c r="X7253" s="2" t="n">
        <v>0</v>
      </c>
      <c r="Y7253" s="2" t="n">
        <v>0</v>
      </c>
      <c r="Z7253" s="2" t="n">
        <v>0</v>
      </c>
    </row>
    <row r="7254" customFormat="false" ht="12.8" hidden="false" customHeight="false" outlineLevel="0" collapsed="false">
      <c r="A7254" s="0" t="n">
        <v>217</v>
      </c>
      <c r="B7254" s="1" t="n">
        <v>44328</v>
      </c>
      <c r="C7254" s="0" t="s">
        <v>46</v>
      </c>
      <c r="D7254" s="0" t="n">
        <v>135.419998168945</v>
      </c>
      <c r="E7254" s="0" t="n">
        <v>136.820007324219</v>
      </c>
      <c r="F7254" s="0" t="n">
        <v>133.339996337891</v>
      </c>
      <c r="G7254" s="0" t="n">
        <v>130.014755249023</v>
      </c>
      <c r="H7254" s="0" t="n">
        <v>5865100</v>
      </c>
      <c r="I7254" s="0" t="n">
        <v>2</v>
      </c>
      <c r="J7254" s="0" t="n">
        <v>0.249662614962091</v>
      </c>
      <c r="K7254" s="0" t="n">
        <v>134.337798800417</v>
      </c>
      <c r="L7254" s="0" t="n">
        <v>124.174142727903</v>
      </c>
      <c r="M7254" s="0" t="n">
        <v>48.7158093003944</v>
      </c>
      <c r="N7254" s="0" t="n">
        <v>41.9609635685387</v>
      </c>
      <c r="O7254" s="0" t="n">
        <v>0.548729131180737</v>
      </c>
      <c r="P7254" s="0" t="n">
        <v>129.89585723877</v>
      </c>
      <c r="Q7254" s="0" t="n">
        <v>131.93624865214</v>
      </c>
      <c r="R7254" s="0" t="n">
        <v>27.5900001525879</v>
      </c>
      <c r="S7254" s="0" t="n">
        <v>29.9489281694787</v>
      </c>
      <c r="T7254" s="2" t="n">
        <f aca="false">SUM(D7254:R7254)</f>
        <v>5866277.00396927</v>
      </c>
      <c r="U7254" s="2" t="n">
        <f aca="false">AVERAGE(D7254:R7254)</f>
        <v>391085.133597951</v>
      </c>
      <c r="V7254" s="2" t="n">
        <f aca="false">PRODUCT(D7254:R7254)</f>
        <v>8.32258713296374E+027</v>
      </c>
      <c r="W7254" s="2" t="n">
        <v>0</v>
      </c>
      <c r="X7254" s="2" t="n">
        <v>0</v>
      </c>
      <c r="Y7254" s="2" t="n">
        <v>0</v>
      </c>
      <c r="Z7254" s="2" t="n">
        <v>0</v>
      </c>
    </row>
    <row r="7255" customFormat="false" ht="12.8" hidden="false" customHeight="false" outlineLevel="0" collapsed="false">
      <c r="A7255" s="0" t="n">
        <v>218</v>
      </c>
      <c r="B7255" s="1" t="n">
        <v>44329</v>
      </c>
      <c r="C7255" s="0" t="s">
        <v>46</v>
      </c>
      <c r="D7255" s="0" t="n">
        <v>133.699996948242</v>
      </c>
      <c r="E7255" s="0" t="n">
        <v>135.029998779297</v>
      </c>
      <c r="F7255" s="0" t="n">
        <v>132.490005493164</v>
      </c>
      <c r="G7255" s="0" t="n">
        <v>130.229187011719</v>
      </c>
      <c r="H7255" s="0" t="n">
        <v>6284300</v>
      </c>
      <c r="I7255" s="0" t="n">
        <v>3</v>
      </c>
      <c r="J7255" s="0" t="n">
        <v>0.195967060367622</v>
      </c>
      <c r="K7255" s="0" t="n">
        <v>134.332438579121</v>
      </c>
      <c r="L7255" s="0" t="n">
        <v>124.173651203594</v>
      </c>
      <c r="M7255" s="0" t="n">
        <v>48.9333422068149</v>
      </c>
      <c r="N7255" s="0" t="n">
        <v>12.4119620703741</v>
      </c>
      <c r="O7255" s="0" t="n">
        <v>3.25183670055015</v>
      </c>
      <c r="P7255" s="0" t="n">
        <v>129.919249979655</v>
      </c>
      <c r="Q7255" s="0" t="n">
        <v>131.772371546427</v>
      </c>
      <c r="R7255" s="0" t="n">
        <v>23.1299991607666</v>
      </c>
      <c r="S7255" s="0" t="n">
        <v>15.4737533917326</v>
      </c>
      <c r="T7255" s="2" t="n">
        <f aca="false">SUM(D7255:R7255)</f>
        <v>6285442.57000674</v>
      </c>
      <c r="U7255" s="2" t="n">
        <f aca="false">AVERAGE(D7255:R7255)</f>
        <v>419029.504667116</v>
      </c>
      <c r="V7255" s="2" t="n">
        <f aca="false">PRODUCT(D7255:R7255)</f>
        <v>1.50131641116319E+028</v>
      </c>
      <c r="W7255" s="2" t="n">
        <v>0</v>
      </c>
      <c r="X7255" s="2" t="n">
        <v>0</v>
      </c>
      <c r="Y7255" s="2" t="n">
        <v>0</v>
      </c>
      <c r="Z7255" s="2" t="n">
        <v>0</v>
      </c>
    </row>
    <row r="7256" customFormat="false" ht="12.8" hidden="false" customHeight="false" outlineLevel="0" collapsed="false">
      <c r="A7256" s="0" t="n">
        <v>219</v>
      </c>
      <c r="B7256" s="1" t="n">
        <v>44330</v>
      </c>
      <c r="C7256" s="0" t="s">
        <v>46</v>
      </c>
      <c r="D7256" s="0" t="n">
        <v>134.339996337891</v>
      </c>
      <c r="E7256" s="0" t="n">
        <v>136.679992675781</v>
      </c>
      <c r="F7256" s="0" t="n">
        <v>134.050003051758</v>
      </c>
      <c r="G7256" s="0" t="n">
        <v>132.490478515625</v>
      </c>
      <c r="H7256" s="0" t="n">
        <v>4367900</v>
      </c>
      <c r="I7256" s="0" t="n">
        <v>4</v>
      </c>
      <c r="J7256" s="0" t="n">
        <v>0.332052577046909</v>
      </c>
      <c r="K7256" s="0" t="n">
        <v>134.566635333991</v>
      </c>
      <c r="L7256" s="0" t="n">
        <v>124.097352397942</v>
      </c>
      <c r="M7256" s="0" t="n">
        <v>51.191864421168</v>
      </c>
      <c r="N7256" s="0" t="n">
        <v>71.7957056341703</v>
      </c>
      <c r="O7256" s="0" t="n">
        <v>4.25760655037486</v>
      </c>
      <c r="P7256" s="0" t="n">
        <v>130.029715474447</v>
      </c>
      <c r="Q7256" s="0" t="n">
        <v>131.628349685669</v>
      </c>
      <c r="R7256" s="0" t="n">
        <v>18.8099994659424</v>
      </c>
      <c r="S7256" s="0" t="n">
        <v>16.718810871339</v>
      </c>
      <c r="T7256" s="2" t="n">
        <f aca="false">SUM(D7256:R7256)</f>
        <v>4369108.26975212</v>
      </c>
      <c r="U7256" s="2" t="n">
        <f aca="false">AVERAGE(D7256:R7256)</f>
        <v>291273.884650141</v>
      </c>
      <c r="V7256" s="2" t="n">
        <f aca="false">PRODUCT(D7256:R7256)</f>
        <v>1.59164786528435E+029</v>
      </c>
      <c r="W7256" s="2" t="n">
        <v>0</v>
      </c>
      <c r="X7256" s="2" t="n">
        <v>0</v>
      </c>
      <c r="Y7256" s="2" t="n">
        <v>0</v>
      </c>
      <c r="Z7256" s="2" t="n">
        <v>0</v>
      </c>
    </row>
    <row r="7257" customFormat="false" ht="12.8" hidden="false" customHeight="false" outlineLevel="0" collapsed="false">
      <c r="A7257" s="0" t="n">
        <v>220</v>
      </c>
      <c r="B7257" s="1" t="n">
        <v>44333</v>
      </c>
      <c r="C7257" s="0" t="s">
        <v>46</v>
      </c>
      <c r="D7257" s="0" t="n">
        <v>136.330001831055</v>
      </c>
      <c r="E7257" s="0" t="n">
        <v>137.070007324219</v>
      </c>
      <c r="F7257" s="0" t="n">
        <v>135.5</v>
      </c>
      <c r="G7257" s="0" t="n">
        <v>132.958358764648</v>
      </c>
      <c r="H7257" s="0" t="n">
        <v>3934200</v>
      </c>
      <c r="I7257" s="0" t="n">
        <v>0</v>
      </c>
      <c r="J7257" s="0" t="n">
        <v>0.472211989443679</v>
      </c>
      <c r="K7257" s="0" t="n">
        <v>134.998158238882</v>
      </c>
      <c r="L7257" s="0" t="n">
        <v>124.040113855845</v>
      </c>
      <c r="M7257" s="0" t="n">
        <v>51.6495725938603</v>
      </c>
      <c r="N7257" s="0" t="n">
        <v>93.4775948235689</v>
      </c>
      <c r="O7257" s="0" t="n">
        <v>5.9853051125533</v>
      </c>
      <c r="P7257" s="0" t="n">
        <v>130.071627807617</v>
      </c>
      <c r="Q7257" s="0" t="n">
        <v>131.541896438599</v>
      </c>
      <c r="R7257" s="0" t="n">
        <v>19.7199993133545</v>
      </c>
      <c r="S7257" s="0" t="n">
        <v>14.6025977551096</v>
      </c>
      <c r="T7257" s="2" t="n">
        <f aca="false">SUM(D7257:R7257)</f>
        <v>3935433.81484809</v>
      </c>
      <c r="U7257" s="2" t="n">
        <f aca="false">AVERAGE(D7257:R7257)</f>
        <v>262362.254323206</v>
      </c>
      <c r="V7257" s="2" t="n">
        <f aca="false">PRODUCT(D7257:R7257)</f>
        <v>0</v>
      </c>
      <c r="W7257" s="2" t="n">
        <v>0</v>
      </c>
      <c r="X7257" s="2" t="n">
        <v>0</v>
      </c>
      <c r="Y7257" s="2" t="n">
        <v>0</v>
      </c>
      <c r="Z7257" s="2" t="n">
        <v>0</v>
      </c>
    </row>
    <row r="7258" customFormat="false" ht="12.8" hidden="false" customHeight="false" outlineLevel="0" collapsed="false">
      <c r="A7258" s="0" t="n">
        <v>221</v>
      </c>
      <c r="B7258" s="1" t="n">
        <v>44334</v>
      </c>
      <c r="C7258" s="0" t="s">
        <v>46</v>
      </c>
      <c r="D7258" s="0" t="n">
        <v>136.440002441406</v>
      </c>
      <c r="E7258" s="0" t="n">
        <v>137.470001220703</v>
      </c>
      <c r="F7258" s="0" t="n">
        <v>135.449996948242</v>
      </c>
      <c r="G7258" s="0" t="n">
        <v>132.129867553711</v>
      </c>
      <c r="H7258" s="0" t="n">
        <v>5664700</v>
      </c>
      <c r="I7258" s="0" t="n">
        <v>1</v>
      </c>
      <c r="J7258" s="0" t="n">
        <v>0.510551694700382</v>
      </c>
      <c r="K7258" s="0" t="n">
        <v>134.837909160447</v>
      </c>
      <c r="L7258" s="0" t="n">
        <v>125.02398201387</v>
      </c>
      <c r="M7258" s="0" t="n">
        <v>50.7773192013899</v>
      </c>
      <c r="N7258" s="0" t="n">
        <v>89.3167011610125</v>
      </c>
      <c r="O7258" s="0" t="n">
        <v>7.80914897993251</v>
      </c>
      <c r="P7258" s="0" t="n">
        <v>130.019644165039</v>
      </c>
      <c r="Q7258" s="0" t="n">
        <v>131.528369267782</v>
      </c>
      <c r="R7258" s="0" t="n">
        <v>21.3400001525879</v>
      </c>
      <c r="S7258" s="0" t="n">
        <v>20.47815186151</v>
      </c>
      <c r="T7258" s="2" t="n">
        <f aca="false">SUM(D7258:R7258)</f>
        <v>5665933.65349396</v>
      </c>
      <c r="U7258" s="2" t="n">
        <f aca="false">AVERAGE(D7258:R7258)</f>
        <v>377728.910232931</v>
      </c>
      <c r="V7258" s="2" t="n">
        <f aca="false">PRODUCT(D7258:R7258)</f>
        <v>2.11534206553514E+029</v>
      </c>
      <c r="W7258" s="2" t="n">
        <v>0</v>
      </c>
      <c r="X7258" s="2" t="n">
        <v>0</v>
      </c>
      <c r="Y7258" s="2" t="n">
        <v>0</v>
      </c>
      <c r="Z7258" s="2" t="n">
        <v>0</v>
      </c>
    </row>
    <row r="7259" customFormat="false" ht="12.8" hidden="false" customHeight="false" outlineLevel="0" collapsed="false">
      <c r="A7259" s="0" t="n">
        <v>222</v>
      </c>
      <c r="B7259" s="1" t="n">
        <v>44335</v>
      </c>
      <c r="C7259" s="0" t="s">
        <v>46</v>
      </c>
      <c r="D7259" s="0" t="n">
        <v>133.479995727539</v>
      </c>
      <c r="E7259" s="0" t="n">
        <v>133.970001220703</v>
      </c>
      <c r="F7259" s="0" t="n">
        <v>131.960006713867</v>
      </c>
      <c r="G7259" s="0" t="n">
        <v>129.595672607422</v>
      </c>
      <c r="H7259" s="0" t="n">
        <v>5582300</v>
      </c>
      <c r="I7259" s="0" t="n">
        <v>2</v>
      </c>
      <c r="J7259" s="0" t="n">
        <v>0.332613670970176</v>
      </c>
      <c r="K7259" s="0" t="n">
        <v>134.737412275854</v>
      </c>
      <c r="L7259" s="0" t="n">
        <v>125.42273863357</v>
      </c>
      <c r="M7259" s="0" t="n">
        <v>48.201519795222</v>
      </c>
      <c r="N7259" s="0" t="n">
        <v>-13.4015865964028</v>
      </c>
      <c r="O7259" s="0" t="n">
        <v>8.70877600396676</v>
      </c>
      <c r="P7259" s="0" t="n">
        <v>129.903330993652</v>
      </c>
      <c r="Q7259" s="0" t="n">
        <v>131.481359736125</v>
      </c>
      <c r="R7259" s="0" t="n">
        <v>22.1800003051758</v>
      </c>
      <c r="S7259" s="0" t="n">
        <v>11.2224509318736</v>
      </c>
      <c r="T7259" s="2" t="n">
        <f aca="false">SUM(D7259:R7259)</f>
        <v>5583418.57184109</v>
      </c>
      <c r="U7259" s="2" t="n">
        <f aca="false">AVERAGE(D7259:R7259)</f>
        <v>372227.904789406</v>
      </c>
      <c r="V7259" s="2" t="n">
        <f aca="false">PRODUCT(D7259:R7259)</f>
        <v>-4.09001038338474E+028</v>
      </c>
      <c r="W7259" s="2" t="n">
        <v>0</v>
      </c>
      <c r="X7259" s="2" t="n">
        <v>0</v>
      </c>
      <c r="Y7259" s="2" t="n">
        <v>0</v>
      </c>
      <c r="Z7259" s="2" t="n">
        <v>0</v>
      </c>
    </row>
    <row r="7260" customFormat="false" ht="12.8" hidden="false" customHeight="false" outlineLevel="0" collapsed="false">
      <c r="A7260" s="0" t="n">
        <v>223</v>
      </c>
      <c r="B7260" s="1" t="n">
        <v>44336</v>
      </c>
      <c r="C7260" s="0" t="s">
        <v>46</v>
      </c>
      <c r="D7260" s="0" t="n">
        <v>133.779998779297</v>
      </c>
      <c r="E7260" s="0" t="n">
        <v>134.210006713867</v>
      </c>
      <c r="F7260" s="0" t="n">
        <v>132.190002441406</v>
      </c>
      <c r="G7260" s="0" t="n">
        <v>129.897842407227</v>
      </c>
      <c r="H7260" s="0" t="n">
        <v>4934800</v>
      </c>
      <c r="I7260" s="0" t="n">
        <v>3</v>
      </c>
      <c r="J7260" s="0" t="n">
        <v>0.21351778260788</v>
      </c>
      <c r="K7260" s="0" t="n">
        <v>134.506907266634</v>
      </c>
      <c r="L7260" s="0" t="n">
        <v>126.051899343474</v>
      </c>
      <c r="M7260" s="0" t="n">
        <v>48.5236152539297</v>
      </c>
      <c r="N7260" s="0" t="n">
        <v>-2.46345588165674</v>
      </c>
      <c r="O7260" s="0" t="n">
        <v>7.49800794886836</v>
      </c>
      <c r="P7260" s="0" t="n">
        <v>129.89001159668</v>
      </c>
      <c r="Q7260" s="0" t="n">
        <v>131.44716835022</v>
      </c>
      <c r="R7260" s="0" t="n">
        <v>20.6700000762939</v>
      </c>
      <c r="S7260" s="0" t="n">
        <v>6.14638633542017</v>
      </c>
      <c r="T7260" s="2" t="n">
        <f aca="false">SUM(D7260:R7260)</f>
        <v>4935929.41552208</v>
      </c>
      <c r="U7260" s="2" t="n">
        <f aca="false">AVERAGE(D7260:R7260)</f>
        <v>329061.961034805</v>
      </c>
      <c r="V7260" s="2" t="n">
        <f aca="false">PRODUCT(D7260:R7260)</f>
        <v>-5.22644977047961E+027</v>
      </c>
      <c r="W7260" s="2" t="n">
        <v>0</v>
      </c>
      <c r="X7260" s="2" t="n">
        <v>0</v>
      </c>
      <c r="Y7260" s="2" t="n">
        <v>0</v>
      </c>
      <c r="Z7260" s="2" t="n">
        <v>0</v>
      </c>
    </row>
    <row r="7261" customFormat="false" ht="12.8" hidden="false" customHeight="false" outlineLevel="0" collapsed="false">
      <c r="A7261" s="0" t="n">
        <v>224</v>
      </c>
      <c r="B7261" s="1" t="n">
        <v>44337</v>
      </c>
      <c r="C7261" s="0" t="s">
        <v>46</v>
      </c>
      <c r="D7261" s="0" t="n">
        <v>133.830001831055</v>
      </c>
      <c r="E7261" s="0" t="n">
        <v>134.169998168945</v>
      </c>
      <c r="F7261" s="0" t="n">
        <v>132.410003662109</v>
      </c>
      <c r="G7261" s="0" t="n">
        <v>129.303268432617</v>
      </c>
      <c r="H7261" s="0" t="n">
        <v>5329700</v>
      </c>
      <c r="I7261" s="0" t="n">
        <v>4</v>
      </c>
      <c r="J7261" s="0" t="n">
        <v>0.0703453845476929</v>
      </c>
      <c r="K7261" s="0" t="n">
        <v>134.349595286791</v>
      </c>
      <c r="L7261" s="0" t="n">
        <v>126.449962208326</v>
      </c>
      <c r="M7261" s="0" t="n">
        <v>47.9171076153897</v>
      </c>
      <c r="N7261" s="0" t="n">
        <v>-5.57344604586865</v>
      </c>
      <c r="O7261" s="0" t="n">
        <v>7.49800794886835</v>
      </c>
      <c r="P7261" s="0" t="n">
        <v>129.799365234375</v>
      </c>
      <c r="Q7261" s="0" t="n">
        <v>131.404851150513</v>
      </c>
      <c r="R7261" s="0" t="n">
        <v>20.1499996185303</v>
      </c>
      <c r="S7261" s="0" t="n">
        <v>5.8690502324239</v>
      </c>
      <c r="T7261" s="2" t="n">
        <f aca="false">SUM(D7261:R7261)</f>
        <v>5330825.7790605</v>
      </c>
      <c r="U7261" s="2" t="n">
        <f aca="false">AVERAGE(D7261:R7261)</f>
        <v>355388.3852707</v>
      </c>
      <c r="V7261" s="2" t="n">
        <f aca="false">PRODUCT(D7261:R7261)</f>
        <v>-5.39028750896849E+027</v>
      </c>
      <c r="W7261" s="2" t="n">
        <v>0</v>
      </c>
      <c r="X7261" s="2" t="n">
        <v>0</v>
      </c>
      <c r="Y7261" s="2" t="n">
        <v>0</v>
      </c>
      <c r="Z7261" s="2" t="n">
        <v>0</v>
      </c>
    </row>
    <row r="7262" customFormat="false" ht="12.8" hidden="false" customHeight="false" outlineLevel="0" collapsed="false">
      <c r="A7262" s="0" t="n">
        <v>225</v>
      </c>
      <c r="B7262" s="1" t="n">
        <v>44340</v>
      </c>
      <c r="C7262" s="0" t="s">
        <v>46</v>
      </c>
      <c r="D7262" s="0" t="n">
        <v>133.100006103516</v>
      </c>
      <c r="E7262" s="0" t="n">
        <v>134.350006103516</v>
      </c>
      <c r="F7262" s="0" t="n">
        <v>132.809997558594</v>
      </c>
      <c r="G7262" s="0" t="n">
        <v>130.667816162109</v>
      </c>
      <c r="H7262" s="0" t="n">
        <v>4313200</v>
      </c>
      <c r="I7262" s="0" t="n">
        <v>0</v>
      </c>
      <c r="J7262" s="0" t="n">
        <v>0.0662244313313067</v>
      </c>
      <c r="K7262" s="0" t="n">
        <v>134.340762717554</v>
      </c>
      <c r="L7262" s="0" t="n">
        <v>126.698569863012</v>
      </c>
      <c r="M7262" s="0" t="n">
        <v>49.4181196915639</v>
      </c>
      <c r="N7262" s="0" t="n">
        <v>22.3928520782619</v>
      </c>
      <c r="O7262" s="0" t="n">
        <v>6.4815983252255</v>
      </c>
      <c r="P7262" s="0" t="n">
        <v>129.71554107666</v>
      </c>
      <c r="Q7262" s="0" t="n">
        <v>131.39315478007</v>
      </c>
      <c r="R7262" s="0" t="n">
        <v>18.3999996185303</v>
      </c>
      <c r="S7262" s="0" t="n">
        <v>8.3915327751518</v>
      </c>
      <c r="T7262" s="2" t="n">
        <f aca="false">SUM(D7262:R7262)</f>
        <v>4314349.83464851</v>
      </c>
      <c r="U7262" s="2" t="n">
        <f aca="false">AVERAGE(D7262:R7262)</f>
        <v>287623.322309901</v>
      </c>
      <c r="V7262" s="2" t="n">
        <f aca="false">PRODUCT(D7262:R7262)</f>
        <v>0</v>
      </c>
      <c r="W7262" s="2" t="n">
        <v>0</v>
      </c>
      <c r="X7262" s="2" t="n">
        <v>0</v>
      </c>
      <c r="Y7262" s="2" t="n">
        <v>0</v>
      </c>
      <c r="Z7262" s="2" t="n">
        <v>0</v>
      </c>
    </row>
    <row r="7263" customFormat="false" ht="12.8" hidden="false" customHeight="false" outlineLevel="0" collapsed="false">
      <c r="A7263" s="0" t="n">
        <v>226</v>
      </c>
      <c r="B7263" s="1" t="n">
        <v>44341</v>
      </c>
      <c r="C7263" s="0" t="s">
        <v>46</v>
      </c>
      <c r="D7263" s="0" t="n">
        <v>134.940002441406</v>
      </c>
      <c r="E7263" s="0" t="n">
        <v>135.169998168945</v>
      </c>
      <c r="F7263" s="0" t="n">
        <v>133.850006103516</v>
      </c>
      <c r="G7263" s="0" t="n">
        <v>130.921234130859</v>
      </c>
      <c r="H7263" s="0" t="n">
        <v>4885800</v>
      </c>
      <c r="I7263" s="0" t="n">
        <v>1</v>
      </c>
      <c r="J7263" s="0" t="n">
        <v>0.0824567483260523</v>
      </c>
      <c r="K7263" s="0" t="n">
        <v>134.360906600501</v>
      </c>
      <c r="L7263" s="0" t="n">
        <v>126.893834305261</v>
      </c>
      <c r="M7263" s="0" t="n">
        <v>49.69664073362</v>
      </c>
      <c r="N7263" s="0" t="n">
        <v>49.6944499189452</v>
      </c>
      <c r="O7263" s="0" t="n">
        <v>1.79480643211758</v>
      </c>
      <c r="P7263" s="0" t="n">
        <v>129.740883382161</v>
      </c>
      <c r="Q7263" s="0" t="n">
        <v>131.339059321086</v>
      </c>
      <c r="R7263" s="0" t="n">
        <v>18.8400001525879</v>
      </c>
      <c r="S7263" s="0" t="n">
        <v>10.7379066311686</v>
      </c>
      <c r="T7263" s="2" t="n">
        <f aca="false">SUM(D7263:R7263)</f>
        <v>4886978.32427844</v>
      </c>
      <c r="U7263" s="2" t="n">
        <f aca="false">AVERAGE(D7263:R7263)</f>
        <v>325798.554951896</v>
      </c>
      <c r="V7263" s="2" t="n">
        <f aca="false">PRODUCT(D7263:R7263)</f>
        <v>3.12412955584389E+027</v>
      </c>
      <c r="W7263" s="2" t="n">
        <v>0</v>
      </c>
      <c r="X7263" s="2" t="n">
        <v>0</v>
      </c>
      <c r="Y7263" s="2" t="n">
        <v>0</v>
      </c>
      <c r="Z7263" s="2" t="n">
        <v>0</v>
      </c>
    </row>
    <row r="7264" customFormat="false" ht="12.8" hidden="false" customHeight="false" outlineLevel="0" collapsed="false">
      <c r="A7264" s="0" t="n">
        <v>227</v>
      </c>
      <c r="B7264" s="1" t="n">
        <v>44342</v>
      </c>
      <c r="C7264" s="0" t="s">
        <v>46</v>
      </c>
      <c r="D7264" s="0" t="n">
        <v>135.199996948242</v>
      </c>
      <c r="E7264" s="0" t="n">
        <v>137.919998168945</v>
      </c>
      <c r="F7264" s="0" t="n">
        <v>135</v>
      </c>
      <c r="G7264" s="0" t="n">
        <v>133.426208496094</v>
      </c>
      <c r="H7264" s="0" t="n">
        <v>6781500</v>
      </c>
      <c r="I7264" s="0" t="n">
        <v>2</v>
      </c>
      <c r="J7264" s="0" t="n">
        <v>0.294061712448013</v>
      </c>
      <c r="K7264" s="0" t="n">
        <v>134.536487453671</v>
      </c>
      <c r="L7264" s="0" t="n">
        <v>127.320615512637</v>
      </c>
      <c r="M7264" s="0" t="n">
        <v>52.3780280679886</v>
      </c>
      <c r="N7264" s="0" t="n">
        <v>120.754281785191</v>
      </c>
      <c r="O7264" s="0" t="n">
        <v>12.0785816190342</v>
      </c>
      <c r="P7264" s="0" t="n">
        <v>129.891311645508</v>
      </c>
      <c r="Q7264" s="0" t="n">
        <v>131.336947504679</v>
      </c>
      <c r="R7264" s="0" t="n">
        <v>17.3600006103516</v>
      </c>
      <c r="S7264" s="0" t="n">
        <v>10.4312264683706</v>
      </c>
      <c r="T7264" s="2" t="n">
        <f aca="false">SUM(D7264:R7264)</f>
        <v>6782769.49651952</v>
      </c>
      <c r="U7264" s="2" t="n">
        <f aca="false">AVERAGE(D7264:R7264)</f>
        <v>452184.633101302</v>
      </c>
      <c r="V7264" s="2" t="n">
        <f aca="false">PRODUCT(D7264:R7264)</f>
        <v>5.19154083484644E+029</v>
      </c>
      <c r="W7264" s="2" t="n">
        <v>0</v>
      </c>
      <c r="X7264" s="2" t="n">
        <v>0</v>
      </c>
      <c r="Y7264" s="2" t="n">
        <v>0</v>
      </c>
      <c r="Z7264" s="2" t="n">
        <v>0</v>
      </c>
    </row>
    <row r="7265" customFormat="false" ht="12.8" hidden="false" customHeight="false" outlineLevel="0" collapsed="false">
      <c r="A7265" s="0" t="n">
        <v>228</v>
      </c>
      <c r="B7265" s="1" t="n">
        <v>44343</v>
      </c>
      <c r="C7265" s="0" t="s">
        <v>46</v>
      </c>
      <c r="D7265" s="0" t="n">
        <v>137.550003051758</v>
      </c>
      <c r="E7265" s="0" t="n">
        <v>138.309997558594</v>
      </c>
      <c r="F7265" s="0" t="n">
        <v>136.460006713867</v>
      </c>
      <c r="G7265" s="0" t="n">
        <v>133.104553222656</v>
      </c>
      <c r="H7265" s="0" t="n">
        <v>12882300</v>
      </c>
      <c r="I7265" s="0" t="n">
        <v>3</v>
      </c>
      <c r="J7265" s="0" t="n">
        <v>0.430838836742936</v>
      </c>
      <c r="K7265" s="0" t="n">
        <v>134.787648285371</v>
      </c>
      <c r="L7265" s="0" t="n">
        <v>127.391103850859</v>
      </c>
      <c r="M7265" s="0" t="n">
        <v>52.0097650532267</v>
      </c>
      <c r="N7265" s="0" t="n">
        <v>125.893574220197</v>
      </c>
      <c r="O7265" s="0" t="n">
        <v>13.8583561910236</v>
      </c>
      <c r="P7265" s="0" t="n">
        <v>129.985206604004</v>
      </c>
      <c r="Q7265" s="0" t="n">
        <v>131.374310938517</v>
      </c>
      <c r="R7265" s="0" t="n">
        <v>16.7399997711182</v>
      </c>
      <c r="S7265" s="0" t="n">
        <v>36.5423229573461</v>
      </c>
      <c r="T7265" s="2" t="n">
        <f aca="false">SUM(D7265:R7265)</f>
        <v>12883580.8953643</v>
      </c>
      <c r="U7265" s="2" t="n">
        <f aca="false">AVERAGE(D7265:R7265)</f>
        <v>858905.393024287</v>
      </c>
      <c r="V7265" s="2" t="n">
        <f aca="false">PRODUCT(D7265:R7265)</f>
        <v>2.562661155552E+030</v>
      </c>
      <c r="W7265" s="2" t="n">
        <v>0</v>
      </c>
      <c r="X7265" s="2" t="n">
        <v>0</v>
      </c>
      <c r="Y7265" s="2" t="n">
        <v>0</v>
      </c>
      <c r="Z7265" s="2" t="n">
        <v>0</v>
      </c>
    </row>
    <row r="7266" customFormat="false" ht="12.8" hidden="false" customHeight="false" outlineLevel="0" collapsed="false">
      <c r="A7266" s="0" t="n">
        <v>229</v>
      </c>
      <c r="B7266" s="1" t="n">
        <v>44344</v>
      </c>
      <c r="C7266" s="0" t="s">
        <v>46</v>
      </c>
      <c r="D7266" s="0" t="n">
        <v>136.240005493164</v>
      </c>
      <c r="E7266" s="0" t="n">
        <v>137.350006103516</v>
      </c>
      <c r="F7266" s="0" t="n">
        <v>136.089996337891</v>
      </c>
      <c r="G7266" s="0" t="n">
        <v>133.275482177734</v>
      </c>
      <c r="H7266" s="0" t="n">
        <v>4153500</v>
      </c>
      <c r="I7266" s="0" t="n">
        <v>4</v>
      </c>
      <c r="J7266" s="0" t="n">
        <v>0.546725915307917</v>
      </c>
      <c r="K7266" s="0" t="n">
        <v>135.006479989194</v>
      </c>
      <c r="L7266" s="0" t="n">
        <v>127.573395193912</v>
      </c>
      <c r="M7266" s="0" t="n">
        <v>52.1945364375391</v>
      </c>
      <c r="N7266" s="0" t="n">
        <v>104.884241279613</v>
      </c>
      <c r="O7266" s="0" t="n">
        <v>11.5678935273661</v>
      </c>
      <c r="P7266" s="0" t="n">
        <v>130.06400604248</v>
      </c>
      <c r="Q7266" s="0" t="n">
        <v>131.450587081909</v>
      </c>
      <c r="R7266" s="0" t="n">
        <v>16.7600002288818</v>
      </c>
      <c r="S7266" s="0" t="n">
        <v>10.4157886732674</v>
      </c>
      <c r="T7266" s="2" t="n">
        <f aca="false">SUM(D7266:R7266)</f>
        <v>4154757.00335581</v>
      </c>
      <c r="U7266" s="2" t="n">
        <f aca="false">AVERAGE(D7266:R7266)</f>
        <v>276983.800223721</v>
      </c>
      <c r="V7266" s="2" t="n">
        <f aca="false">PRODUCT(D7266:R7266)</f>
        <v>9.63499824298483E+029</v>
      </c>
      <c r="W7266" s="2" t="n">
        <v>0</v>
      </c>
      <c r="X7266" s="2" t="n">
        <v>0</v>
      </c>
      <c r="Y7266" s="2" t="n">
        <v>0</v>
      </c>
      <c r="Z7266" s="2" t="n">
        <v>0</v>
      </c>
    </row>
    <row r="7267" customFormat="false" ht="12.8" hidden="false" customHeight="false" outlineLevel="0" collapsed="false">
      <c r="A7267" s="0" t="n">
        <v>230</v>
      </c>
      <c r="B7267" s="1" t="n">
        <v>44348</v>
      </c>
      <c r="C7267" s="0" t="s">
        <v>46</v>
      </c>
      <c r="D7267" s="0" t="n">
        <v>137.850006103516</v>
      </c>
      <c r="E7267" s="0" t="n">
        <v>138.050003051758</v>
      </c>
      <c r="F7267" s="0" t="n">
        <v>134.210006713867</v>
      </c>
      <c r="G7267" s="0" t="n">
        <v>131.370986938477</v>
      </c>
      <c r="H7267" s="0" t="n">
        <v>5577900</v>
      </c>
      <c r="I7267" s="0" t="n">
        <v>1</v>
      </c>
      <c r="J7267" s="0" t="n">
        <v>0.479364594068358</v>
      </c>
      <c r="K7267" s="0" t="n">
        <v>135.012152749187</v>
      </c>
      <c r="L7267" s="0" t="n">
        <v>127.738433188313</v>
      </c>
      <c r="M7267" s="0" t="n">
        <v>49.9766637738527</v>
      </c>
      <c r="N7267" s="0" t="n">
        <v>66.2703893884591</v>
      </c>
      <c r="O7267" s="0" t="n">
        <v>0.578614480071005</v>
      </c>
      <c r="P7267" s="0" t="n">
        <v>130.135855102539</v>
      </c>
      <c r="Q7267" s="0" t="n">
        <v>131.473840459188</v>
      </c>
      <c r="R7267" s="0" t="n">
        <v>17.8999996185303</v>
      </c>
      <c r="S7267" s="0" t="n">
        <v>16.6828505941669</v>
      </c>
      <c r="T7267" s="2" t="n">
        <f aca="false">SUM(D7267:R7267)</f>
        <v>5579102.04631616</v>
      </c>
      <c r="U7267" s="2" t="n">
        <f aca="false">AVERAGE(D7267:R7267)</f>
        <v>371940.136421077</v>
      </c>
      <c r="V7267" s="2" t="n">
        <f aca="false">PRODUCT(D7267:R7267)</f>
        <v>9.08080015762275E+027</v>
      </c>
      <c r="W7267" s="2" t="n">
        <v>0</v>
      </c>
      <c r="X7267" s="2" t="n">
        <v>0</v>
      </c>
      <c r="Y7267" s="2" t="n">
        <v>0</v>
      </c>
      <c r="Z7267" s="2" t="n">
        <v>0</v>
      </c>
    </row>
    <row r="7268" customFormat="false" ht="12.8" hidden="false" customHeight="false" outlineLevel="0" collapsed="false">
      <c r="A7268" s="0" t="n">
        <v>231</v>
      </c>
      <c r="B7268" s="1" t="n">
        <v>44349</v>
      </c>
      <c r="C7268" s="0" t="s">
        <v>46</v>
      </c>
      <c r="D7268" s="0" t="n">
        <v>134.589996337891</v>
      </c>
      <c r="E7268" s="0" t="n">
        <v>135.490005493164</v>
      </c>
      <c r="F7268" s="0" t="n">
        <v>133.529998779297</v>
      </c>
      <c r="G7268" s="0" t="n">
        <v>131.038925170898</v>
      </c>
      <c r="H7268" s="0" t="n">
        <v>5226100</v>
      </c>
      <c r="I7268" s="0" t="n">
        <v>2</v>
      </c>
      <c r="J7268" s="0" t="n">
        <v>0.394636527944897</v>
      </c>
      <c r="K7268" s="0" t="n">
        <v>134.843753497709</v>
      </c>
      <c r="L7268" s="0" t="n">
        <v>128.188592083345</v>
      </c>
      <c r="M7268" s="0" t="n">
        <v>49.5965398682369</v>
      </c>
      <c r="N7268" s="0" t="n">
        <v>22.8777873910948</v>
      </c>
      <c r="O7268" s="0" t="n">
        <v>3.11137382542548</v>
      </c>
      <c r="P7268" s="0" t="n">
        <v>130.374030049642</v>
      </c>
      <c r="Q7268" s="0" t="n">
        <v>131.47190284729</v>
      </c>
      <c r="R7268" s="0" t="n">
        <v>17.4799995422363</v>
      </c>
      <c r="S7268" s="0" t="n">
        <v>10.1926797723359</v>
      </c>
      <c r="T7268" s="2" t="n">
        <f aca="false">SUM(D7268:R7268)</f>
        <v>5227254.98754141</v>
      </c>
      <c r="U7268" s="2" t="n">
        <f aca="false">AVERAGE(D7268:R7268)</f>
        <v>348483.665836094</v>
      </c>
      <c r="V7268" s="2" t="n">
        <f aca="false">PRODUCT(D7268:R7268)</f>
        <v>2.40639801457985E+028</v>
      </c>
      <c r="W7268" s="2" t="n">
        <v>0</v>
      </c>
      <c r="X7268" s="2" t="n">
        <v>0</v>
      </c>
      <c r="Y7268" s="2" t="n">
        <v>0</v>
      </c>
      <c r="Z7268" s="2" t="n">
        <v>0</v>
      </c>
    </row>
    <row r="7269" customFormat="false" ht="12.8" hidden="false" customHeight="false" outlineLevel="0" collapsed="false">
      <c r="A7269" s="0" t="n">
        <v>232</v>
      </c>
      <c r="B7269" s="1" t="n">
        <v>44350</v>
      </c>
      <c r="C7269" s="0" t="s">
        <v>46</v>
      </c>
      <c r="D7269" s="0" t="n">
        <v>133.199996948242</v>
      </c>
      <c r="E7269" s="0" t="n">
        <v>134.690002441406</v>
      </c>
      <c r="F7269" s="0" t="n">
        <v>132.509994506836</v>
      </c>
      <c r="G7269" s="0" t="n">
        <v>131.038925170898</v>
      </c>
      <c r="H7269" s="0" t="n">
        <v>5027400</v>
      </c>
      <c r="I7269" s="0" t="n">
        <v>3</v>
      </c>
      <c r="J7269" s="0" t="n">
        <v>0.323756857586687</v>
      </c>
      <c r="K7269" s="0" t="n">
        <v>134.72179650742</v>
      </c>
      <c r="L7269" s="0" t="n">
        <v>128.527977662501</v>
      </c>
      <c r="M7269" s="0" t="n">
        <v>49.5965398682369</v>
      </c>
      <c r="N7269" s="0" t="n">
        <v>-3.51708194534152</v>
      </c>
      <c r="O7269" s="0" t="n">
        <v>8.49430903309177</v>
      </c>
      <c r="P7269" s="0" t="n">
        <v>130.521558380127</v>
      </c>
      <c r="Q7269" s="0" t="n">
        <v>131.447385279338</v>
      </c>
      <c r="R7269" s="0" t="n">
        <v>18.0400009155273</v>
      </c>
      <c r="S7269" s="0" t="n">
        <v>18.5502434352809</v>
      </c>
      <c r="T7269" s="2" t="n">
        <f aca="false">SUM(D7269:R7269)</f>
        <v>5028532.59516163</v>
      </c>
      <c r="U7269" s="2" t="n">
        <f aca="false">AVERAGE(D7269:R7269)</f>
        <v>335235.506344108</v>
      </c>
      <c r="V7269" s="2" t="n">
        <f aca="false">PRODUCT(D7269:R7269)</f>
        <v>-1.20792626730227E+028</v>
      </c>
      <c r="W7269" s="2" t="n">
        <v>0</v>
      </c>
      <c r="X7269" s="2" t="n">
        <v>0</v>
      </c>
      <c r="Y7269" s="2" t="n">
        <v>0</v>
      </c>
      <c r="Z7269" s="2" t="n">
        <v>0</v>
      </c>
    </row>
    <row r="7270" customFormat="false" ht="12.8" hidden="false" customHeight="false" outlineLevel="0" collapsed="false">
      <c r="A7270" s="0" t="n">
        <v>233</v>
      </c>
      <c r="B7270" s="1" t="n">
        <v>44351</v>
      </c>
      <c r="C7270" s="0" t="s">
        <v>46</v>
      </c>
      <c r="D7270" s="0" t="n">
        <v>134.5</v>
      </c>
      <c r="E7270" s="0" t="n">
        <v>134.940002441406</v>
      </c>
      <c r="F7270" s="0" t="n">
        <v>132.279998779297</v>
      </c>
      <c r="G7270" s="0" t="n">
        <v>130.618942260742</v>
      </c>
      <c r="H7270" s="0" t="n">
        <v>5217100</v>
      </c>
      <c r="I7270" s="0" t="n">
        <v>4</v>
      </c>
      <c r="J7270" s="0" t="n">
        <v>0.231031905269788</v>
      </c>
      <c r="K7270" s="0" t="n">
        <v>134.703005053918</v>
      </c>
      <c r="L7270" s="0" t="n">
        <v>128.597437450965</v>
      </c>
      <c r="M7270" s="0" t="n">
        <v>49.0911570800418</v>
      </c>
      <c r="N7270" s="0" t="n">
        <v>-15.0948665639205</v>
      </c>
      <c r="O7270" s="0" t="n">
        <v>6.93770225744894</v>
      </c>
      <c r="P7270" s="0" t="n">
        <v>130.678480275472</v>
      </c>
      <c r="Q7270" s="0" t="n">
        <v>131.389226150513</v>
      </c>
      <c r="R7270" s="0" t="n">
        <v>16.4200000762939</v>
      </c>
      <c r="S7270" s="0" t="n">
        <v>8.6753537521967</v>
      </c>
      <c r="T7270" s="2" t="n">
        <f aca="false">SUM(D7270:R7270)</f>
        <v>5218219.29211717</v>
      </c>
      <c r="U7270" s="2" t="n">
        <f aca="false">AVERAGE(D7270:R7270)</f>
        <v>347881.286141144</v>
      </c>
      <c r="V7270" s="2" t="n">
        <f aca="false">PRODUCT(D7270:R7270)</f>
        <v>-3.79593915956551E+028</v>
      </c>
      <c r="W7270" s="2" t="n">
        <v>0</v>
      </c>
      <c r="X7270" s="2" t="n">
        <v>0</v>
      </c>
      <c r="Y7270" s="2" t="n">
        <v>0</v>
      </c>
      <c r="Z7270" s="2" t="n">
        <v>0</v>
      </c>
    </row>
    <row r="7271" customFormat="false" ht="12.8" hidden="false" customHeight="false" outlineLevel="0" collapsed="false">
      <c r="A7271" s="0" t="n">
        <v>234</v>
      </c>
      <c r="B7271" s="1" t="n">
        <v>44354</v>
      </c>
      <c r="C7271" s="0" t="s">
        <v>46</v>
      </c>
      <c r="D7271" s="0" t="n">
        <v>134</v>
      </c>
      <c r="E7271" s="0" t="n">
        <v>135.199996948242</v>
      </c>
      <c r="F7271" s="0" t="n">
        <v>133.449996948242</v>
      </c>
      <c r="G7271" s="0" t="n">
        <v>130.82405090332</v>
      </c>
      <c r="H7271" s="0" t="n">
        <v>3765000</v>
      </c>
      <c r="I7271" s="0" t="n">
        <v>0</v>
      </c>
      <c r="J7271" s="0" t="n">
        <v>0.172113251377937</v>
      </c>
      <c r="K7271" s="0" t="n">
        <v>134.273570042315</v>
      </c>
      <c r="L7271" s="0" t="n">
        <v>128.676983851728</v>
      </c>
      <c r="M7271" s="0" t="n">
        <v>49.351897192868</v>
      </c>
      <c r="N7271" s="0" t="n">
        <v>0.683834859705216</v>
      </c>
      <c r="O7271" s="0" t="n">
        <v>5.25882732324042</v>
      </c>
      <c r="P7271" s="0" t="n">
        <v>130.809423319499</v>
      </c>
      <c r="Q7271" s="0" t="n">
        <v>131.276003901164</v>
      </c>
      <c r="R7271" s="0" t="n">
        <v>16.4200000762939</v>
      </c>
      <c r="S7271" s="0" t="n">
        <v>14.7782501698365</v>
      </c>
      <c r="T7271" s="2" t="n">
        <f aca="false">SUM(D7271:R7271)</f>
        <v>3766130.39669862</v>
      </c>
      <c r="U7271" s="2" t="n">
        <f aca="false">AVERAGE(D7271:R7271)</f>
        <v>251075.359779908</v>
      </c>
      <c r="V7271" s="2" t="n">
        <f aca="false">PRODUCT(D7271:R7271)</f>
        <v>0</v>
      </c>
      <c r="W7271" s="2" t="n">
        <v>0</v>
      </c>
      <c r="X7271" s="2" t="n">
        <v>0</v>
      </c>
      <c r="Y7271" s="2" t="n">
        <v>0</v>
      </c>
      <c r="Z7271" s="2" t="n">
        <v>0</v>
      </c>
    </row>
    <row r="7272" customFormat="false" ht="12.8" hidden="false" customHeight="false" outlineLevel="0" collapsed="false">
      <c r="A7272" s="0" t="n">
        <v>235</v>
      </c>
      <c r="B7272" s="1" t="n">
        <v>44355</v>
      </c>
      <c r="C7272" s="0" t="s">
        <v>46</v>
      </c>
      <c r="D7272" s="0" t="n">
        <v>134.690002441406</v>
      </c>
      <c r="E7272" s="0" t="n">
        <v>134.720001220703</v>
      </c>
      <c r="F7272" s="0" t="n">
        <v>132.410003662109</v>
      </c>
      <c r="G7272" s="0" t="n">
        <v>130.238067626953</v>
      </c>
      <c r="H7272" s="0" t="n">
        <v>4915200</v>
      </c>
      <c r="I7272" s="0" t="n">
        <v>1</v>
      </c>
      <c r="J7272" s="0" t="n">
        <v>0.0772454036171268</v>
      </c>
      <c r="K7272" s="0" t="n">
        <v>134.099893998998</v>
      </c>
      <c r="L7272" s="0" t="n">
        <v>128.579608869655</v>
      </c>
      <c r="M7272" s="0" t="n">
        <v>48.6159979670348</v>
      </c>
      <c r="N7272" s="0" t="n">
        <v>-35.2195623249119</v>
      </c>
      <c r="O7272" s="0" t="n">
        <v>11.2187266745176</v>
      </c>
      <c r="P7272" s="0" t="n">
        <v>130.87502339681</v>
      </c>
      <c r="Q7272" s="0" t="n">
        <v>131.165036392212</v>
      </c>
      <c r="R7272" s="0" t="n">
        <v>17.0699996948242</v>
      </c>
      <c r="S7272" s="0" t="n">
        <v>9.20827966269735</v>
      </c>
      <c r="T7272" s="2" t="n">
        <f aca="false">SUM(D7272:R7272)</f>
        <v>4916299.54004502</v>
      </c>
      <c r="U7272" s="2" t="n">
        <f aca="false">AVERAGE(D7272:R7272)</f>
        <v>327753.302669668</v>
      </c>
      <c r="V7272" s="2" t="n">
        <f aca="false">PRODUCT(D7272:R7272)</f>
        <v>-1.15306994651851E+028</v>
      </c>
      <c r="W7272" s="2" t="n">
        <v>0</v>
      </c>
      <c r="X7272" s="2" t="n">
        <v>0</v>
      </c>
      <c r="Y7272" s="2" t="n">
        <v>0</v>
      </c>
      <c r="Z7272" s="2" t="n">
        <v>0</v>
      </c>
    </row>
    <row r="7273" customFormat="false" ht="12.8" hidden="false" customHeight="false" outlineLevel="0" collapsed="false">
      <c r="A7273" s="0" t="n">
        <v>236</v>
      </c>
      <c r="B7273" s="1" t="n">
        <v>44356</v>
      </c>
      <c r="C7273" s="0" t="s">
        <v>46</v>
      </c>
      <c r="D7273" s="0" t="n">
        <v>133.619995117188</v>
      </c>
      <c r="E7273" s="0" t="n">
        <v>134.899993896484</v>
      </c>
      <c r="F7273" s="0" t="n">
        <v>131.449996948242</v>
      </c>
      <c r="G7273" s="0" t="n">
        <v>128.763290405273</v>
      </c>
      <c r="H7273" s="0" t="n">
        <v>6448100</v>
      </c>
      <c r="I7273" s="0" t="n">
        <v>2</v>
      </c>
      <c r="J7273" s="0" t="n">
        <v>-0.115607593407731</v>
      </c>
      <c r="K7273" s="0" t="n">
        <v>133.859533318128</v>
      </c>
      <c r="L7273" s="0" t="n">
        <v>128.331258002673</v>
      </c>
      <c r="M7273" s="0" t="n">
        <v>46.7991567343176</v>
      </c>
      <c r="N7273" s="0" t="n">
        <v>-71.4246840667683</v>
      </c>
      <c r="O7273" s="0" t="n">
        <v>16.4076149171622</v>
      </c>
      <c r="P7273" s="0" t="n">
        <v>130.874894714355</v>
      </c>
      <c r="Q7273" s="0" t="n">
        <v>130.956549199422</v>
      </c>
      <c r="R7273" s="0" t="n">
        <v>17.8899993896484</v>
      </c>
      <c r="S7273" s="0" t="n">
        <v>14.8377256067907</v>
      </c>
      <c r="T7273" s="2" t="n">
        <f aca="false">SUM(D7273:R7273)</f>
        <v>6449164.31199098</v>
      </c>
      <c r="U7273" s="2" t="n">
        <f aca="false">AVERAGE(D7273:R7273)</f>
        <v>429944.287466066</v>
      </c>
      <c r="V7273" s="2" t="n">
        <f aca="false">PRODUCT(D7273:R7273)</f>
        <v>1.31398863991499E+029</v>
      </c>
      <c r="W7273" s="2" t="n">
        <v>0</v>
      </c>
      <c r="X7273" s="2" t="n">
        <v>0</v>
      </c>
      <c r="Y7273" s="2" t="n">
        <v>0</v>
      </c>
      <c r="Z7273" s="2" t="n">
        <v>0</v>
      </c>
    </row>
    <row r="7274" customFormat="false" ht="12.8" hidden="false" customHeight="false" outlineLevel="0" collapsed="false">
      <c r="A7274" s="0" t="n">
        <v>237</v>
      </c>
      <c r="B7274" s="1" t="n">
        <v>44357</v>
      </c>
      <c r="C7274" s="0" t="s">
        <v>46</v>
      </c>
      <c r="D7274" s="0" t="n">
        <v>131.5</v>
      </c>
      <c r="E7274" s="0" t="n">
        <v>132.570007324219</v>
      </c>
      <c r="F7274" s="0" t="n">
        <v>130.190002441406</v>
      </c>
      <c r="G7274" s="0" t="n">
        <v>127.923385620117</v>
      </c>
      <c r="H7274" s="0" t="n">
        <v>6584100</v>
      </c>
      <c r="I7274" s="0" t="n">
        <v>3</v>
      </c>
      <c r="J7274" s="0" t="n">
        <v>-0.332386732417916</v>
      </c>
      <c r="K7274" s="0" t="n">
        <v>134.0676451989</v>
      </c>
      <c r="L7274" s="0" t="n">
        <v>127.91400915901</v>
      </c>
      <c r="M7274" s="0" t="n">
        <v>45.7909619859436</v>
      </c>
      <c r="N7274" s="0" t="n">
        <v>-140.278504618491</v>
      </c>
      <c r="O7274" s="0" t="n">
        <v>22.7426743737243</v>
      </c>
      <c r="P7274" s="0" t="n">
        <v>130.892254638672</v>
      </c>
      <c r="Q7274" s="0" t="n">
        <v>130.738774998983</v>
      </c>
      <c r="R7274" s="0" t="n">
        <v>16.1000003814697</v>
      </c>
      <c r="S7274" s="0" t="n">
        <v>33.4275919793299</v>
      </c>
      <c r="T7274" s="2" t="n">
        <f aca="false">SUM(D7274:R7274)</f>
        <v>6585092.81882477</v>
      </c>
      <c r="U7274" s="2" t="n">
        <f aca="false">AVERAGE(D7274:R7274)</f>
        <v>439006.187921652</v>
      </c>
      <c r="V7274" s="2" t="n">
        <f aca="false">PRODUCT(D7274:R7274)</f>
        <v>1.3157056307244E+030</v>
      </c>
      <c r="W7274" s="2" t="n">
        <v>0</v>
      </c>
      <c r="X7274" s="2" t="n">
        <v>0</v>
      </c>
      <c r="Y7274" s="2" t="n">
        <v>0</v>
      </c>
      <c r="Z7274" s="2" t="n">
        <v>0</v>
      </c>
    </row>
    <row r="7275" customFormat="false" ht="12.8" hidden="false" customHeight="false" outlineLevel="0" collapsed="false">
      <c r="A7275" s="0" t="n">
        <v>238</v>
      </c>
      <c r="B7275" s="1" t="n">
        <v>44358</v>
      </c>
      <c r="C7275" s="0" t="s">
        <v>46</v>
      </c>
      <c r="D7275" s="0" t="n">
        <v>131.5</v>
      </c>
      <c r="E7275" s="0" t="n">
        <v>131.990005493164</v>
      </c>
      <c r="F7275" s="0" t="n">
        <v>130.529998779297</v>
      </c>
      <c r="G7275" s="0" t="n">
        <v>128.860977172852</v>
      </c>
      <c r="H7275" s="0" t="n">
        <v>5414500</v>
      </c>
      <c r="I7275" s="0" t="n">
        <v>4</v>
      </c>
      <c r="J7275" s="0" t="n">
        <v>-0.423646427066274</v>
      </c>
      <c r="K7275" s="0" t="n">
        <v>134.128657599697</v>
      </c>
      <c r="L7275" s="0" t="n">
        <v>127.716175774327</v>
      </c>
      <c r="M7275" s="0" t="n">
        <v>47.1068316440234</v>
      </c>
      <c r="N7275" s="0" t="n">
        <v>-124.346127965175</v>
      </c>
      <c r="O7275" s="0" t="n">
        <v>22.7426743737243</v>
      </c>
      <c r="P7275" s="0" t="n">
        <v>130.858018493652</v>
      </c>
      <c r="Q7275" s="0" t="n">
        <v>130.533865483602</v>
      </c>
      <c r="R7275" s="0" t="n">
        <v>15.6499996185303</v>
      </c>
      <c r="S7275" s="0" t="n">
        <v>17.0818604886491</v>
      </c>
      <c r="T7275" s="2" t="n">
        <f aca="false">SUM(D7275:R7275)</f>
        <v>5415510.84743004</v>
      </c>
      <c r="U7275" s="2" t="n">
        <f aca="false">AVERAGE(D7275:R7275)</f>
        <v>361034.056495336</v>
      </c>
      <c r="V7275" s="2" t="n">
        <f aca="false">PRODUCT(D7275:R7275)</f>
        <v>1.6341183238883E+030</v>
      </c>
      <c r="W7275" s="2" t="n">
        <v>0</v>
      </c>
      <c r="X7275" s="2" t="n">
        <v>0</v>
      </c>
      <c r="Y7275" s="2" t="n">
        <v>0</v>
      </c>
      <c r="Z7275" s="2" t="n">
        <v>0</v>
      </c>
    </row>
    <row r="7276" customFormat="false" ht="12.8" hidden="false" customHeight="false" outlineLevel="0" collapsed="false">
      <c r="A7276" s="0" t="n">
        <v>239</v>
      </c>
      <c r="B7276" s="1" t="n">
        <v>44361</v>
      </c>
      <c r="C7276" s="0" t="s">
        <v>46</v>
      </c>
      <c r="D7276" s="0" t="n">
        <v>131.699996948242</v>
      </c>
      <c r="E7276" s="0" t="n">
        <v>132.050003051758</v>
      </c>
      <c r="F7276" s="0" t="n">
        <v>130.130004882813</v>
      </c>
      <c r="G7276" s="0" t="n">
        <v>128.294464111328</v>
      </c>
      <c r="H7276" s="0" t="n">
        <v>5743600</v>
      </c>
      <c r="I7276" s="0" t="n">
        <v>0</v>
      </c>
      <c r="J7276" s="0" t="n">
        <v>-0.53551023345571</v>
      </c>
      <c r="K7276" s="0" t="n">
        <v>134.033899762686</v>
      </c>
      <c r="L7276" s="0" t="n">
        <v>127.391332170908</v>
      </c>
      <c r="M7276" s="0" t="n">
        <v>46.4027797543157</v>
      </c>
      <c r="N7276" s="0" t="n">
        <v>-131.55831945513</v>
      </c>
      <c r="O7276" s="0" t="n">
        <v>24.8097557706591</v>
      </c>
      <c r="P7276" s="0" t="n">
        <v>130.825692240397</v>
      </c>
      <c r="Q7276" s="0" t="n">
        <v>130.346318435669</v>
      </c>
      <c r="R7276" s="0" t="n">
        <v>16.3899993896484</v>
      </c>
      <c r="S7276" s="0" t="n">
        <v>8.35507525060905</v>
      </c>
      <c r="T7276" s="2" t="n">
        <f aca="false">SUM(D7276:R7276)</f>
        <v>5744600.28041683</v>
      </c>
      <c r="U7276" s="2" t="n">
        <f aca="false">AVERAGE(D7276:R7276)</f>
        <v>382973.352027789</v>
      </c>
      <c r="V7276" s="2" t="n">
        <f aca="false">PRODUCT(D7276:R7276)</f>
        <v>0</v>
      </c>
      <c r="W7276" s="2" t="n">
        <v>0</v>
      </c>
      <c r="X7276" s="2" t="n">
        <v>0</v>
      </c>
      <c r="Y7276" s="2" t="n">
        <v>0</v>
      </c>
      <c r="Z7276" s="2" t="n">
        <v>0</v>
      </c>
    </row>
    <row r="7277" customFormat="false" ht="12.8" hidden="false" customHeight="false" outlineLevel="0" collapsed="false">
      <c r="A7277" s="0" t="n">
        <v>240</v>
      </c>
      <c r="B7277" s="1" t="n">
        <v>44362</v>
      </c>
      <c r="C7277" s="0" t="s">
        <v>46</v>
      </c>
      <c r="D7277" s="0" t="n">
        <v>131.539993286133</v>
      </c>
      <c r="E7277" s="0" t="n">
        <v>131.75</v>
      </c>
      <c r="F7277" s="0" t="n">
        <v>129.830001831055</v>
      </c>
      <c r="G7277" s="0" t="n">
        <v>127.249443054199</v>
      </c>
      <c r="H7277" s="0" t="n">
        <v>5168100</v>
      </c>
      <c r="I7277" s="0" t="n">
        <v>1</v>
      </c>
      <c r="J7277" s="0" t="n">
        <v>-0.70041363921888</v>
      </c>
      <c r="K7277" s="0" t="n">
        <v>133.91300674869</v>
      </c>
      <c r="L7277" s="0" t="n">
        <v>126.941333613859</v>
      </c>
      <c r="M7277" s="0" t="n">
        <v>45.1160417324371</v>
      </c>
      <c r="N7277" s="0" t="n">
        <v>-144.050245706972</v>
      </c>
      <c r="O7277" s="0" t="n">
        <v>26.3888125115387</v>
      </c>
      <c r="P7277" s="0" t="n">
        <v>130.745211029053</v>
      </c>
      <c r="Q7277" s="0" t="n">
        <v>130.233625030518</v>
      </c>
      <c r="R7277" s="0" t="n">
        <v>17.0200004577637</v>
      </c>
      <c r="S7277" s="0" t="n">
        <v>14.1879328581734</v>
      </c>
      <c r="T7277" s="2" t="n">
        <f aca="false">SUM(D7277:R7277)</f>
        <v>5169086.97680995</v>
      </c>
      <c r="U7277" s="2" t="n">
        <f aca="false">AVERAGE(D7277:R7277)</f>
        <v>344605.798453997</v>
      </c>
      <c r="V7277" s="2" t="n">
        <f aca="false">PRODUCT(D7277:R7277)</f>
        <v>8.75636872787358E+029</v>
      </c>
      <c r="W7277" s="2" t="n">
        <v>0</v>
      </c>
      <c r="X7277" s="2" t="n">
        <v>0</v>
      </c>
      <c r="Y7277" s="2" t="n">
        <v>0</v>
      </c>
      <c r="Z7277" s="2" t="n">
        <v>0</v>
      </c>
    </row>
    <row r="7278" customFormat="false" ht="12.8" hidden="false" customHeight="false" outlineLevel="0" collapsed="false">
      <c r="A7278" s="0" t="n">
        <v>241</v>
      </c>
      <c r="B7278" s="1" t="n">
        <v>44363</v>
      </c>
      <c r="C7278" s="0" t="s">
        <v>46</v>
      </c>
      <c r="D7278" s="0" t="n">
        <v>130.300003051758</v>
      </c>
      <c r="E7278" s="0" t="n">
        <v>131.169998168945</v>
      </c>
      <c r="F7278" s="0" t="n">
        <v>129.600006103516</v>
      </c>
      <c r="G7278" s="0" t="n">
        <v>127.356880187988</v>
      </c>
      <c r="H7278" s="0" t="n">
        <v>7915500</v>
      </c>
      <c r="I7278" s="0" t="n">
        <v>2</v>
      </c>
      <c r="J7278" s="0" t="n">
        <v>-0.813059058825445</v>
      </c>
      <c r="K7278" s="0" t="n">
        <v>133.833443759573</v>
      </c>
      <c r="L7278" s="0" t="n">
        <v>126.543597866403</v>
      </c>
      <c r="M7278" s="0" t="n">
        <v>45.2774275142993</v>
      </c>
      <c r="N7278" s="0" t="n">
        <v>-149.262596241624</v>
      </c>
      <c r="O7278" s="0" t="n">
        <v>27.634264563414</v>
      </c>
      <c r="P7278" s="0" t="n">
        <v>130.716396077474</v>
      </c>
      <c r="Q7278" s="0" t="n">
        <v>130.110051091512</v>
      </c>
      <c r="R7278" s="0" t="n">
        <v>18.1499996185303</v>
      </c>
      <c r="S7278" s="0" t="n">
        <v>15.3202053971514</v>
      </c>
      <c r="T7278" s="2" t="n">
        <f aca="false">SUM(D7278:R7278)</f>
        <v>7916482.6164127</v>
      </c>
      <c r="U7278" s="2" t="n">
        <f aca="false">AVERAGE(D7278:R7278)</f>
        <v>527765.507760847</v>
      </c>
      <c r="V7278" s="2" t="n">
        <f aca="false">PRODUCT(D7278:R7278)</f>
        <v>3.54519252562198E+030</v>
      </c>
      <c r="W7278" s="2" t="n">
        <v>0</v>
      </c>
      <c r="X7278" s="2" t="n">
        <v>0</v>
      </c>
      <c r="Y7278" s="2" t="n">
        <v>0</v>
      </c>
      <c r="Z7278" s="2" t="n">
        <v>0</v>
      </c>
    </row>
    <row r="7279" customFormat="false" ht="12.8" hidden="false" customHeight="false" outlineLevel="0" collapsed="false">
      <c r="A7279" s="0" t="n">
        <v>242</v>
      </c>
      <c r="B7279" s="1" t="n">
        <v>44364</v>
      </c>
      <c r="C7279" s="0" t="s">
        <v>46</v>
      </c>
      <c r="D7279" s="0" t="n">
        <v>129.240005493164</v>
      </c>
      <c r="E7279" s="0" t="n">
        <v>129.880004882813</v>
      </c>
      <c r="F7279" s="0" t="n">
        <v>127.860000610352</v>
      </c>
      <c r="G7279" s="0" t="n">
        <v>125.911437988281</v>
      </c>
      <c r="H7279" s="0" t="n">
        <v>8568100</v>
      </c>
      <c r="I7279" s="0" t="n">
        <v>3</v>
      </c>
      <c r="J7279" s="0" t="n">
        <v>-1.0073543173676</v>
      </c>
      <c r="K7279" s="0" t="n">
        <v>134.117682390213</v>
      </c>
      <c r="L7279" s="0" t="n">
        <v>125.89093577385</v>
      </c>
      <c r="M7279" s="0" t="n">
        <v>43.4972976171227</v>
      </c>
      <c r="N7279" s="0" t="n">
        <v>-190.845440336136</v>
      </c>
      <c r="O7279" s="0" t="n">
        <v>36.3442137645038</v>
      </c>
      <c r="P7279" s="0" t="n">
        <v>130.617956034342</v>
      </c>
      <c r="Q7279" s="0" t="n">
        <v>129.981068293254</v>
      </c>
      <c r="R7279" s="0" t="n">
        <v>17.75</v>
      </c>
      <c r="S7279" s="0" t="n">
        <v>15.9257719727954</v>
      </c>
      <c r="T7279" s="2" t="n">
        <f aca="false">SUM(D7279:R7279)</f>
        <v>8569042.23780819</v>
      </c>
      <c r="U7279" s="2" t="n">
        <f aca="false">AVERAGE(D7279:R7279)</f>
        <v>571269.482520546</v>
      </c>
      <c r="V7279" s="2" t="n">
        <f aca="false">PRODUCT(D7279:R7279)</f>
        <v>1.07415850336026E+031</v>
      </c>
      <c r="W7279" s="2" t="n">
        <v>0</v>
      </c>
      <c r="X7279" s="2" t="n">
        <v>0</v>
      </c>
      <c r="Y7279" s="2" t="n">
        <v>0</v>
      </c>
      <c r="Z7279" s="2" t="n">
        <v>0</v>
      </c>
    </row>
    <row r="7280" customFormat="false" ht="12.8" hidden="false" customHeight="false" outlineLevel="0" collapsed="false">
      <c r="A7280" s="0" t="n">
        <v>243</v>
      </c>
      <c r="B7280" s="1" t="n">
        <v>44365</v>
      </c>
      <c r="C7280" s="0" t="s">
        <v>46</v>
      </c>
      <c r="D7280" s="0" t="n">
        <v>126.680000305176</v>
      </c>
      <c r="E7280" s="0" t="n">
        <v>129.029998779297</v>
      </c>
      <c r="F7280" s="0" t="n">
        <v>126.680000305176</v>
      </c>
      <c r="G7280" s="0" t="n">
        <v>125.413330078125</v>
      </c>
      <c r="H7280" s="0" t="n">
        <v>9784800</v>
      </c>
      <c r="I7280" s="0" t="n">
        <v>4</v>
      </c>
      <c r="J7280" s="0" t="n">
        <v>-1.18783522994309</v>
      </c>
      <c r="K7280" s="0" t="n">
        <v>134.378239855608</v>
      </c>
      <c r="L7280" s="0" t="n">
        <v>125.181927075544</v>
      </c>
      <c r="M7280" s="0" t="n">
        <v>42.8960775092598</v>
      </c>
      <c r="N7280" s="0" t="n">
        <v>-199.222678283014</v>
      </c>
      <c r="O7280" s="0" t="n">
        <v>41.452618669198</v>
      </c>
      <c r="P7280" s="0" t="n">
        <v>130.461325073242</v>
      </c>
      <c r="Q7280" s="0" t="n">
        <v>129.908113733927</v>
      </c>
      <c r="R7280" s="0" t="n">
        <v>20.7000007629395</v>
      </c>
      <c r="S7280" s="0" t="n">
        <v>21.822277343864</v>
      </c>
      <c r="T7280" s="2" t="n">
        <f aca="false">SUM(D7280:R7280)</f>
        <v>9785736.37111863</v>
      </c>
      <c r="U7280" s="2" t="n">
        <f aca="false">AVERAGE(D7280:R7280)</f>
        <v>652382.424741242</v>
      </c>
      <c r="V7280" s="2" t="n">
        <f aca="false">PRODUCT(D7280:R7280)</f>
        <v>2.5239804250159E+031</v>
      </c>
      <c r="W7280" s="2" t="n">
        <v>0</v>
      </c>
      <c r="X7280" s="2" t="n">
        <v>0</v>
      </c>
      <c r="Y7280" s="2" t="n">
        <v>0</v>
      </c>
      <c r="Z7280" s="2" t="n">
        <v>0</v>
      </c>
    </row>
    <row r="7281" customFormat="false" ht="12.8" hidden="false" customHeight="false" outlineLevel="0" collapsed="false">
      <c r="A7281" s="0" t="n">
        <v>244</v>
      </c>
      <c r="B7281" s="1" t="n">
        <v>44368</v>
      </c>
      <c r="C7281" s="0" t="s">
        <v>46</v>
      </c>
      <c r="D7281" s="0" t="n">
        <v>129.240005493164</v>
      </c>
      <c r="E7281" s="0" t="n">
        <v>130.759994506836</v>
      </c>
      <c r="F7281" s="0" t="n">
        <v>128.699996948242</v>
      </c>
      <c r="G7281" s="0" t="n">
        <v>127.044357299805</v>
      </c>
      <c r="H7281" s="0" t="n">
        <v>6288500</v>
      </c>
      <c r="I7281" s="0" t="n">
        <v>0</v>
      </c>
      <c r="J7281" s="0" t="n">
        <v>-1.18559063687032</v>
      </c>
      <c r="K7281" s="0" t="n">
        <v>134.422880398806</v>
      </c>
      <c r="L7281" s="0" t="n">
        <v>124.911395419065</v>
      </c>
      <c r="M7281" s="0" t="n">
        <v>45.450108371652</v>
      </c>
      <c r="N7281" s="0" t="n">
        <v>-126.856862700962</v>
      </c>
      <c r="O7281" s="0" t="n">
        <v>25.649758681753</v>
      </c>
      <c r="P7281" s="0" t="n">
        <v>130.218705749512</v>
      </c>
      <c r="Q7281" s="0" t="n">
        <v>129.93577041626</v>
      </c>
      <c r="R7281" s="0" t="n">
        <v>17.8899993896484</v>
      </c>
      <c r="S7281" s="0" t="n">
        <v>12.7481435960793</v>
      </c>
      <c r="T7281" s="2" t="n">
        <f aca="false">SUM(D7281:R7281)</f>
        <v>6289496.18051934</v>
      </c>
      <c r="U7281" s="2" t="n">
        <f aca="false">AVERAGE(D7281:R7281)</f>
        <v>419299.745367956</v>
      </c>
      <c r="V7281" s="2" t="n">
        <f aca="false">PRODUCT(D7281:R7281)</f>
        <v>0</v>
      </c>
      <c r="W7281" s="2" t="n">
        <v>0</v>
      </c>
      <c r="X7281" s="2" t="n">
        <v>0</v>
      </c>
      <c r="Y7281" s="2" t="n">
        <v>0</v>
      </c>
      <c r="Z7281" s="2" t="n">
        <v>0</v>
      </c>
    </row>
    <row r="7282" customFormat="false" ht="12.8" hidden="false" customHeight="false" outlineLevel="0" collapsed="false">
      <c r="A7282" s="0" t="n">
        <v>245</v>
      </c>
      <c r="B7282" s="1" t="n">
        <v>44369</v>
      </c>
      <c r="C7282" s="0" t="s">
        <v>46</v>
      </c>
      <c r="D7282" s="0" t="n">
        <v>130.830001831055</v>
      </c>
      <c r="E7282" s="0" t="n">
        <v>132.690002441406</v>
      </c>
      <c r="F7282" s="0" t="n">
        <v>130.130004882813</v>
      </c>
      <c r="G7282" s="0" t="n">
        <v>129.38835144043</v>
      </c>
      <c r="H7282" s="0" t="n">
        <v>6043800</v>
      </c>
      <c r="I7282" s="0" t="n">
        <v>1</v>
      </c>
      <c r="J7282" s="0" t="n">
        <v>-0.983335760574079</v>
      </c>
      <c r="K7282" s="0" t="n">
        <v>134.336599498302</v>
      </c>
      <c r="L7282" s="0" t="n">
        <v>124.869729847401</v>
      </c>
      <c r="M7282" s="0" t="n">
        <v>48.851169788778</v>
      </c>
      <c r="N7282" s="0" t="n">
        <v>-56.2292074871955</v>
      </c>
      <c r="O7282" s="0" t="n">
        <v>10.8775305756527</v>
      </c>
      <c r="P7282" s="0" t="n">
        <v>130.100031534831</v>
      </c>
      <c r="Q7282" s="0" t="n">
        <v>129.931827799479</v>
      </c>
      <c r="R7282" s="0" t="n">
        <v>16.6599998474121</v>
      </c>
      <c r="S7282" s="0" t="n">
        <v>6.27027522522989</v>
      </c>
      <c r="T7282" s="2" t="n">
        <f aca="false">SUM(D7282:R7282)</f>
        <v>6044862.45270624</v>
      </c>
      <c r="U7282" s="2" t="n">
        <f aca="false">AVERAGE(D7282:R7282)</f>
        <v>402990.830180416</v>
      </c>
      <c r="V7282" s="2" t="n">
        <f aca="false">PRODUCT(D7282:R7282)</f>
        <v>2.451979310225E+029</v>
      </c>
      <c r="W7282" s="2" t="n">
        <v>0</v>
      </c>
      <c r="X7282" s="2" t="n">
        <v>0</v>
      </c>
      <c r="Y7282" s="2" t="n">
        <v>0</v>
      </c>
      <c r="Z7282" s="2" t="n">
        <v>0</v>
      </c>
    </row>
    <row r="7283" customFormat="false" ht="12.8" hidden="false" customHeight="false" outlineLevel="0" collapsed="false">
      <c r="A7283" s="0" t="n">
        <v>246</v>
      </c>
      <c r="B7283" s="1" t="n">
        <v>44370</v>
      </c>
      <c r="C7283" s="0" t="s">
        <v>46</v>
      </c>
      <c r="D7283" s="0" t="n">
        <v>132.809997558594</v>
      </c>
      <c r="E7283" s="0" t="n">
        <v>133.699996948242</v>
      </c>
      <c r="F7283" s="0" t="n">
        <v>132.210006713867</v>
      </c>
      <c r="G7283" s="0" t="n">
        <v>129.993881225586</v>
      </c>
      <c r="H7283" s="0" t="n">
        <v>4566000</v>
      </c>
      <c r="I7283" s="0" t="n">
        <v>2</v>
      </c>
      <c r="J7283" s="0" t="n">
        <v>-0.765363487046585</v>
      </c>
      <c r="K7283" s="0" t="n">
        <v>134.253896425484</v>
      </c>
      <c r="L7283" s="0" t="n">
        <v>124.859697629692</v>
      </c>
      <c r="M7283" s="0" t="n">
        <v>49.689436100332</v>
      </c>
      <c r="N7283" s="0" t="n">
        <v>-8.89591043666962</v>
      </c>
      <c r="O7283" s="0" t="n">
        <v>4.03543336583252</v>
      </c>
      <c r="P7283" s="0" t="n">
        <v>129.978147379557</v>
      </c>
      <c r="Q7283" s="0" t="n">
        <v>129.929854838053</v>
      </c>
      <c r="R7283" s="0" t="n">
        <v>16.3199996948242</v>
      </c>
      <c r="S7283" s="0" t="n">
        <v>7.14801763746609</v>
      </c>
      <c r="T7283" s="2" t="n">
        <f aca="false">SUM(D7283:R7283)</f>
        <v>4567110.11907396</v>
      </c>
      <c r="U7283" s="2" t="n">
        <f aca="false">AVERAGE(D7283:R7283)</f>
        <v>304474.007938264</v>
      </c>
      <c r="V7283" s="2" t="n">
        <f aca="false">PRODUCT(D7283:R7283)</f>
        <v>1.75782775304315E+028</v>
      </c>
      <c r="W7283" s="2" t="n">
        <v>0</v>
      </c>
      <c r="X7283" s="2" t="n">
        <v>0</v>
      </c>
      <c r="Y7283" s="2" t="n">
        <v>0</v>
      </c>
      <c r="Z7283" s="2" t="n">
        <v>0</v>
      </c>
    </row>
    <row r="7284" customFormat="false" ht="12.8" hidden="false" customHeight="false" outlineLevel="0" collapsed="false">
      <c r="A7284" s="0" t="n">
        <v>247</v>
      </c>
      <c r="B7284" s="1" t="n">
        <v>44371</v>
      </c>
      <c r="C7284" s="0" t="s">
        <v>46</v>
      </c>
      <c r="D7284" s="0" t="n">
        <v>133.899993896484</v>
      </c>
      <c r="E7284" s="0" t="n">
        <v>134.820007324219</v>
      </c>
      <c r="F7284" s="0" t="n">
        <v>132.899993896484</v>
      </c>
      <c r="G7284" s="0" t="n">
        <v>130.482223510742</v>
      </c>
      <c r="H7284" s="0" t="n">
        <v>11420500</v>
      </c>
      <c r="I7284" s="0" t="n">
        <v>3</v>
      </c>
      <c r="J7284" s="0" t="n">
        <v>-0.546909318520619</v>
      </c>
      <c r="K7284" s="0" t="n">
        <v>133.76846640902</v>
      </c>
      <c r="L7284" s="0" t="n">
        <v>125.050729147621</v>
      </c>
      <c r="M7284" s="0" t="n">
        <v>50.3680453334108</v>
      </c>
      <c r="N7284" s="0" t="n">
        <v>20.508653027592</v>
      </c>
      <c r="O7284" s="0" t="n">
        <v>3.05598986995392</v>
      </c>
      <c r="P7284" s="0" t="n">
        <v>129.993729654948</v>
      </c>
      <c r="Q7284" s="0" t="n">
        <v>129.944793446859</v>
      </c>
      <c r="R7284" s="0" t="n">
        <v>15.9700002670288</v>
      </c>
      <c r="S7284" s="0" t="n">
        <v>7.27361814306308</v>
      </c>
      <c r="T7284" s="2" t="n">
        <f aca="false">SUM(D7284:R7284)</f>
        <v>11421643.2157165</v>
      </c>
      <c r="U7284" s="2" t="n">
        <f aca="false">AVERAGE(D7284:R7284)</f>
        <v>761442.881047764</v>
      </c>
      <c r="V7284" s="2" t="n">
        <f aca="false">PRODUCT(D7284:R7284)</f>
        <v>-8.35609255733943E+028</v>
      </c>
      <c r="W7284" s="2" t="n">
        <v>0</v>
      </c>
      <c r="X7284" s="2" t="n">
        <v>0</v>
      </c>
      <c r="Y7284" s="2" t="n">
        <v>0</v>
      </c>
      <c r="Z7284" s="2" t="n">
        <v>0</v>
      </c>
    </row>
    <row r="7285" customFormat="false" ht="12.8" hidden="false" customHeight="false" outlineLevel="0" collapsed="false">
      <c r="A7285" s="0" t="n">
        <v>248</v>
      </c>
      <c r="B7285" s="1" t="n">
        <v>44372</v>
      </c>
      <c r="C7285" s="0" t="s">
        <v>46</v>
      </c>
      <c r="D7285" s="0" t="n">
        <v>152.410003662109</v>
      </c>
      <c r="E7285" s="0" t="n">
        <v>154.589996337891</v>
      </c>
      <c r="F7285" s="0" t="n">
        <v>150.479995727539</v>
      </c>
      <c r="G7285" s="0" t="n">
        <v>150.748001098633</v>
      </c>
      <c r="H7285" s="0" t="n">
        <v>46285400</v>
      </c>
      <c r="I7285" s="0" t="n">
        <v>4</v>
      </c>
      <c r="J7285" s="0" t="n">
        <v>1.24712004352972</v>
      </c>
      <c r="K7285" s="0" t="n">
        <v>140.71804207626</v>
      </c>
      <c r="L7285" s="0" t="n">
        <v>119.865498267978</v>
      </c>
      <c r="M7285" s="0" t="n">
        <v>68.5686498720826</v>
      </c>
      <c r="N7285" s="0" t="n">
        <v>520.097069542922</v>
      </c>
      <c r="O7285" s="0" t="n">
        <v>57.5955503823815</v>
      </c>
      <c r="P7285" s="0" t="n">
        <v>130.677690124512</v>
      </c>
      <c r="Q7285" s="0" t="n">
        <v>130.298470052083</v>
      </c>
      <c r="R7285" s="0" t="n">
        <v>15.6199998855591</v>
      </c>
      <c r="S7285" s="0" t="n">
        <v>146.210736080589</v>
      </c>
      <c r="T7285" s="2" t="n">
        <f aca="false">SUM(D7285:R7285)</f>
        <v>46287196.9160871</v>
      </c>
      <c r="U7285" s="2" t="n">
        <f aca="false">AVERAGE(D7285:R7285)</f>
        <v>3085813.12773914</v>
      </c>
      <c r="V7285" s="2" t="n">
        <f aca="false">PRODUCT(D7285:R7285)</f>
        <v>1.1371091993848E+033</v>
      </c>
      <c r="W7285" s="2" t="n">
        <v>0</v>
      </c>
      <c r="X7285" s="2" t="n">
        <v>0</v>
      </c>
      <c r="Y7285" s="2" t="n">
        <v>0</v>
      </c>
      <c r="Z7285" s="2" t="n">
        <v>0</v>
      </c>
    </row>
    <row r="7286" customFormat="false" ht="12.8" hidden="false" customHeight="false" outlineLevel="0" collapsed="false">
      <c r="A7286" s="0" t="n">
        <v>249</v>
      </c>
      <c r="B7286" s="1" t="n">
        <v>44375</v>
      </c>
      <c r="C7286" s="0" t="s">
        <v>46</v>
      </c>
      <c r="D7286" s="0" t="n">
        <v>153.919998168945</v>
      </c>
      <c r="E7286" s="0" t="n">
        <v>154.050003051758</v>
      </c>
      <c r="F7286" s="0" t="n">
        <v>151.509994506836</v>
      </c>
      <c r="G7286" s="0" t="n">
        <v>148.804428100586</v>
      </c>
      <c r="H7286" s="0" t="n">
        <v>13133300</v>
      </c>
      <c r="I7286" s="0" t="n">
        <v>0</v>
      </c>
      <c r="J7286" s="0" t="n">
        <v>2.48344354906934</v>
      </c>
      <c r="K7286" s="0" t="n">
        <v>144.351507333517</v>
      </c>
      <c r="L7286" s="0" t="n">
        <v>117.784927603006</v>
      </c>
      <c r="M7286" s="0" t="n">
        <v>66.1615669163634</v>
      </c>
      <c r="N7286" s="0" t="n">
        <v>376.846811353865</v>
      </c>
      <c r="O7286" s="0" t="n">
        <v>57.5955503823815</v>
      </c>
      <c r="P7286" s="0" t="n">
        <v>131.22148844401</v>
      </c>
      <c r="Q7286" s="0" t="n">
        <v>130.625601959229</v>
      </c>
      <c r="R7286" s="0" t="n">
        <v>15.7600002288818</v>
      </c>
      <c r="S7286" s="0" t="n">
        <v>22.6778161780331</v>
      </c>
      <c r="T7286" s="2" t="n">
        <f aca="false">SUM(D7286:R7286)</f>
        <v>13134951.1153216</v>
      </c>
      <c r="U7286" s="2" t="n">
        <f aca="false">AVERAGE(D7286:R7286)</f>
        <v>875663.407688107</v>
      </c>
      <c r="V7286" s="2" t="n">
        <f aca="false">PRODUCT(D7286:R7286)</f>
        <v>0</v>
      </c>
      <c r="W7286" s="2" t="n">
        <v>0</v>
      </c>
      <c r="X7286" s="2" t="n">
        <v>0</v>
      </c>
      <c r="Y7286" s="2" t="n">
        <v>0</v>
      </c>
      <c r="Z7286" s="2" t="n">
        <v>0</v>
      </c>
    </row>
    <row r="7287" customFormat="false" ht="12.8" hidden="false" customHeight="false" outlineLevel="0" collapsed="false">
      <c r="A7287" s="0" t="n">
        <v>250</v>
      </c>
      <c r="B7287" s="1" t="n">
        <v>44376</v>
      </c>
      <c r="C7287" s="0" t="s">
        <v>46</v>
      </c>
      <c r="D7287" s="0" t="n">
        <v>153.259994506836</v>
      </c>
      <c r="E7287" s="0" t="n">
        <v>156.399993896484</v>
      </c>
      <c r="F7287" s="0" t="n">
        <v>152.910003662109</v>
      </c>
      <c r="G7287" s="0" t="n">
        <v>152.310653686523</v>
      </c>
      <c r="H7287" s="0" t="n">
        <v>10279900</v>
      </c>
      <c r="I7287" s="0" t="n">
        <v>1</v>
      </c>
      <c r="J7287" s="0" t="n">
        <v>3.70347063235531</v>
      </c>
      <c r="K7287" s="0" t="n">
        <v>148.449494377099</v>
      </c>
      <c r="L7287" s="0" t="n">
        <v>115.780907234229</v>
      </c>
      <c r="M7287" s="0" t="n">
        <v>68.2421218726306</v>
      </c>
      <c r="N7287" s="0" t="n">
        <v>322.132337743776</v>
      </c>
      <c r="O7287" s="0" t="n">
        <v>60.6058487023754</v>
      </c>
      <c r="P7287" s="0" t="n">
        <v>131.866564941406</v>
      </c>
      <c r="Q7287" s="0" t="n">
        <v>130.969096374512</v>
      </c>
      <c r="R7287" s="0" t="n">
        <v>16.0200004577637</v>
      </c>
      <c r="S7287" s="0" t="n">
        <v>12.0818954030109</v>
      </c>
      <c r="T7287" s="2" t="n">
        <f aca="false">SUM(D7287:R7287)</f>
        <v>10281513.6504881</v>
      </c>
      <c r="U7287" s="2" t="n">
        <f aca="false">AVERAGE(D7287:R7287)</f>
        <v>685434.243365873</v>
      </c>
      <c r="V7287" s="2" t="n">
        <f aca="false">PRODUCT(D7287:R7287)</f>
        <v>1.34651940461063E+032</v>
      </c>
      <c r="W7287" s="2" t="n">
        <v>0</v>
      </c>
      <c r="X7287" s="2" t="n">
        <v>0</v>
      </c>
      <c r="Y7287" s="2" t="n">
        <v>0</v>
      </c>
      <c r="Z7287" s="2" t="n">
        <v>0</v>
      </c>
    </row>
    <row r="7288" customFormat="false" ht="12.8" hidden="false" customHeight="false" outlineLevel="0" collapsed="false">
      <c r="A7288" s="0" t="n">
        <v>251</v>
      </c>
      <c r="B7288" s="1" t="n">
        <v>44377</v>
      </c>
      <c r="C7288" s="0" t="s">
        <v>46</v>
      </c>
      <c r="D7288" s="0" t="n">
        <v>154.789993286133</v>
      </c>
      <c r="E7288" s="0" t="n">
        <v>155.339996337891</v>
      </c>
      <c r="F7288" s="0" t="n">
        <v>153.520004272461</v>
      </c>
      <c r="G7288" s="0" t="n">
        <v>150.884719848633</v>
      </c>
      <c r="H7288" s="0" t="n">
        <v>10281800</v>
      </c>
      <c r="I7288" s="0" t="n">
        <v>2</v>
      </c>
      <c r="J7288" s="0" t="n">
        <v>4.5033778058974</v>
      </c>
      <c r="K7288" s="0" t="n">
        <v>151.453791720257</v>
      </c>
      <c r="L7288" s="0" t="n">
        <v>114.761189358845</v>
      </c>
      <c r="M7288" s="0" t="n">
        <v>66.5213906293507</v>
      </c>
      <c r="N7288" s="0" t="n">
        <v>247.971059996225</v>
      </c>
      <c r="O7288" s="0" t="n">
        <v>60.6058487023754</v>
      </c>
      <c r="P7288" s="0" t="n">
        <v>132.49172668457</v>
      </c>
      <c r="Q7288" s="0" t="n">
        <v>131.255685424805</v>
      </c>
      <c r="R7288" s="0" t="n">
        <v>15.8299999237061</v>
      </c>
      <c r="S7288" s="0" t="n">
        <v>12.0989002839616</v>
      </c>
      <c r="T7288" s="2" t="n">
        <f aca="false">SUM(D7288:R7288)</f>
        <v>10283341.928784</v>
      </c>
      <c r="U7288" s="2" t="n">
        <f aca="false">AVERAGE(D7288:R7288)</f>
        <v>685556.128585599</v>
      </c>
      <c r="V7288" s="2" t="n">
        <f aca="false">PRODUCT(D7288:R7288)</f>
        <v>2.46725353986238E+032</v>
      </c>
      <c r="W7288" s="2" t="n">
        <v>0</v>
      </c>
      <c r="X7288" s="2" t="n">
        <v>0</v>
      </c>
      <c r="Y7288" s="2" t="n">
        <v>0</v>
      </c>
      <c r="Z7288" s="2" t="n">
        <v>0</v>
      </c>
    </row>
    <row r="7289" customFormat="false" ht="12.8" hidden="false" customHeight="false" outlineLevel="0" collapsed="false">
      <c r="A7289" s="0" t="n">
        <v>252</v>
      </c>
      <c r="B7289" s="1" t="n">
        <v>44378</v>
      </c>
      <c r="C7289" s="0" t="s">
        <v>46</v>
      </c>
      <c r="D7289" s="0" t="n">
        <v>154.070007324219</v>
      </c>
      <c r="E7289" s="0" t="n">
        <v>158.210006713867</v>
      </c>
      <c r="F7289" s="0" t="n">
        <v>153.889999389648</v>
      </c>
      <c r="G7289" s="0" t="n">
        <v>154.312805175781</v>
      </c>
      <c r="H7289" s="0" t="n">
        <v>9011500</v>
      </c>
      <c r="I7289" s="0" t="n">
        <v>3</v>
      </c>
      <c r="J7289" s="0" t="n">
        <v>5.35223065678241</v>
      </c>
      <c r="K7289" s="0" t="n">
        <v>154.878234303998</v>
      </c>
      <c r="L7289" s="0" t="n">
        <v>113.664134775592</v>
      </c>
      <c r="M7289" s="0" t="n">
        <v>68.4969437668586</v>
      </c>
      <c r="N7289" s="0" t="n">
        <v>223.754938247301</v>
      </c>
      <c r="O7289" s="0" t="n">
        <v>64.1568361078102</v>
      </c>
      <c r="P7289" s="0" t="n">
        <v>133.315631103516</v>
      </c>
      <c r="Q7289" s="0" t="n">
        <v>131.609481048584</v>
      </c>
      <c r="R7289" s="0" t="n">
        <v>15.4799995422363</v>
      </c>
      <c r="S7289" s="0" t="n">
        <v>38.2924526030407</v>
      </c>
      <c r="T7289" s="2" t="n">
        <f aca="false">SUM(D7289:R7289)</f>
        <v>9013034.19124816</v>
      </c>
      <c r="U7289" s="2" t="n">
        <f aca="false">AVERAGE(D7289:R7289)</f>
        <v>600868.94608321</v>
      </c>
      <c r="V7289" s="2" t="n">
        <f aca="false">PRODUCT(D7289:R7289)</f>
        <v>3.93783371880619E+032</v>
      </c>
      <c r="W7289" s="2" t="n">
        <v>0</v>
      </c>
      <c r="X7289" s="2" t="n">
        <v>0</v>
      </c>
      <c r="Y7289" s="2" t="n">
        <v>0</v>
      </c>
      <c r="Z7289" s="2" t="n">
        <v>0</v>
      </c>
    </row>
    <row r="7290" customFormat="false" ht="12.8" hidden="false" customHeight="false" outlineLevel="0" collapsed="false">
      <c r="A7290" s="0" t="n">
        <v>253</v>
      </c>
      <c r="B7290" s="1" t="n">
        <v>44379</v>
      </c>
      <c r="C7290" s="0" t="s">
        <v>46</v>
      </c>
      <c r="D7290" s="0" t="n">
        <v>158.210006713867</v>
      </c>
      <c r="E7290" s="0" t="n">
        <v>159.970001220703</v>
      </c>
      <c r="F7290" s="0" t="n">
        <v>157.639999389648</v>
      </c>
      <c r="G7290" s="0" t="n">
        <v>156.012222290039</v>
      </c>
      <c r="H7290" s="0" t="n">
        <v>6396700</v>
      </c>
      <c r="I7290" s="0" t="n">
        <v>4</v>
      </c>
      <c r="J7290" s="0" t="n">
        <v>6.09185826523105</v>
      </c>
      <c r="K7290" s="0" t="n">
        <v>158.224869303327</v>
      </c>
      <c r="L7290" s="0" t="n">
        <v>112.856827779193</v>
      </c>
      <c r="M7290" s="0" t="n">
        <v>69.4222768114265</v>
      </c>
      <c r="N7290" s="0" t="n">
        <v>203.365537658619</v>
      </c>
      <c r="O7290" s="0" t="n">
        <v>66.1566182141254</v>
      </c>
      <c r="P7290" s="0" t="n">
        <v>134.186110432943</v>
      </c>
      <c r="Q7290" s="0" t="n">
        <v>132.038061014811</v>
      </c>
      <c r="R7290" s="0" t="n">
        <v>15.0699996948242</v>
      </c>
      <c r="S7290" s="0" t="n">
        <v>33.8740094180424</v>
      </c>
      <c r="T7290" s="2" t="n">
        <f aca="false">SUM(D7290:R7290)</f>
        <v>6398233.24438879</v>
      </c>
      <c r="U7290" s="2" t="n">
        <f aca="false">AVERAGE(D7290:R7290)</f>
        <v>426548.882959253</v>
      </c>
      <c r="V7290" s="2" t="n">
        <f aca="false">PRODUCT(D7290:R7290)</f>
        <v>4.32051332707281E+032</v>
      </c>
      <c r="W7290" s="2" t="n">
        <v>0</v>
      </c>
      <c r="X7290" s="2" t="n">
        <v>0</v>
      </c>
      <c r="Y7290" s="2" t="n">
        <v>0</v>
      </c>
      <c r="Z7290" s="2" t="n">
        <v>0</v>
      </c>
    </row>
    <row r="7291" customFormat="false" ht="12.8" hidden="false" customHeight="false" outlineLevel="0" collapsed="false">
      <c r="A7291" s="0" t="n">
        <v>254</v>
      </c>
      <c r="B7291" s="1" t="n">
        <v>44383</v>
      </c>
      <c r="C7291" s="0" t="s">
        <v>46</v>
      </c>
      <c r="D7291" s="0" t="n">
        <v>159.919998168945</v>
      </c>
      <c r="E7291" s="0" t="n">
        <v>160.440002441406</v>
      </c>
      <c r="F7291" s="0" t="n">
        <v>157.860000610352</v>
      </c>
      <c r="G7291" s="0" t="n">
        <v>156.373580932617</v>
      </c>
      <c r="H7291" s="0" t="n">
        <v>6671000</v>
      </c>
      <c r="I7291" s="0" t="n">
        <v>1</v>
      </c>
      <c r="J7291" s="0" t="n">
        <v>6.63074202948931</v>
      </c>
      <c r="K7291" s="0" t="n">
        <v>161.198206415791</v>
      </c>
      <c r="L7291" s="0" t="n">
        <v>112.438443669659</v>
      </c>
      <c r="M7291" s="0" t="n">
        <v>69.6185745269033</v>
      </c>
      <c r="N7291" s="0" t="n">
        <v>172.697030090458</v>
      </c>
      <c r="O7291" s="0" t="n">
        <v>66.6871837775125</v>
      </c>
      <c r="P7291" s="0" t="n">
        <v>135.088454182943</v>
      </c>
      <c r="Q7291" s="0" t="n">
        <v>132.443909708659</v>
      </c>
      <c r="R7291" s="0" t="n">
        <v>16.4400005340576</v>
      </c>
      <c r="S7291" s="0" t="n">
        <v>14.2407427487668</v>
      </c>
      <c r="T7291" s="2" t="n">
        <f aca="false">SUM(D7291:R7291)</f>
        <v>6672508.83612709</v>
      </c>
      <c r="U7291" s="2" t="n">
        <f aca="false">AVERAGE(D7291:R7291)</f>
        <v>444833.922408473</v>
      </c>
      <c r="V7291" s="2" t="n">
        <f aca="false">PRODUCT(D7291:R7291)</f>
        <v>1.19752184972667E+032</v>
      </c>
      <c r="W7291" s="2" t="n">
        <v>0</v>
      </c>
      <c r="X7291" s="2" t="n">
        <v>0</v>
      </c>
      <c r="Y7291" s="2" t="n">
        <v>0</v>
      </c>
      <c r="Z7291" s="2" t="n">
        <v>0</v>
      </c>
    </row>
    <row r="7292" customFormat="false" ht="12.8" hidden="false" customHeight="false" outlineLevel="0" collapsed="false">
      <c r="A7292" s="0" t="n">
        <v>255</v>
      </c>
      <c r="B7292" s="1" t="n">
        <v>44384</v>
      </c>
      <c r="C7292" s="0" t="s">
        <v>46</v>
      </c>
      <c r="D7292" s="0" t="n">
        <v>160.160003662109</v>
      </c>
      <c r="E7292" s="0" t="n">
        <v>161.5</v>
      </c>
      <c r="F7292" s="0" t="n">
        <v>158.279998779297</v>
      </c>
      <c r="G7292" s="0" t="n">
        <v>156.422393798828</v>
      </c>
      <c r="H7292" s="0" t="n">
        <v>5408300</v>
      </c>
      <c r="I7292" s="0" t="n">
        <v>2</v>
      </c>
      <c r="J7292" s="0" t="n">
        <v>6.98127430101911</v>
      </c>
      <c r="K7292" s="0" t="n">
        <v>163.79766407124</v>
      </c>
      <c r="L7292" s="0" t="n">
        <v>112.457418631397</v>
      </c>
      <c r="M7292" s="0" t="n">
        <v>69.6458045460609</v>
      </c>
      <c r="N7292" s="0" t="n">
        <v>151.580669100198</v>
      </c>
      <c r="O7292" s="0" t="n">
        <v>67.9003900189404</v>
      </c>
      <c r="P7292" s="0" t="n">
        <v>135.946940104167</v>
      </c>
      <c r="Q7292" s="0" t="n">
        <v>132.831240590413</v>
      </c>
      <c r="R7292" s="0" t="n">
        <v>16.2000007629395</v>
      </c>
      <c r="S7292" s="0" t="n">
        <v>9.1071379323877</v>
      </c>
      <c r="T7292" s="2" t="n">
        <f aca="false">SUM(D7292:R7292)</f>
        <v>5409795.70379837</v>
      </c>
      <c r="U7292" s="2" t="n">
        <f aca="false">AVERAGE(D7292:R7292)</f>
        <v>360653.046919891</v>
      </c>
      <c r="V7292" s="2" t="n">
        <f aca="false">PRODUCT(D7292:R7292)</f>
        <v>1.86796441297983E+032</v>
      </c>
      <c r="W7292" s="2" t="n">
        <v>0</v>
      </c>
      <c r="X7292" s="2" t="n">
        <v>0</v>
      </c>
      <c r="Y7292" s="2" t="n">
        <v>0</v>
      </c>
      <c r="Z7292" s="2" t="n">
        <v>0</v>
      </c>
    </row>
    <row r="7293" customFormat="false" ht="12.8" hidden="false" customHeight="false" outlineLevel="0" collapsed="false">
      <c r="A7293" s="0" t="n">
        <v>256</v>
      </c>
      <c r="B7293" s="1" t="n">
        <v>44385</v>
      </c>
      <c r="C7293" s="0" t="s">
        <v>46</v>
      </c>
      <c r="D7293" s="0" t="n">
        <v>158.169998168945</v>
      </c>
      <c r="E7293" s="0" t="n">
        <v>160.820007324219</v>
      </c>
      <c r="F7293" s="0" t="n">
        <v>157.350006103516</v>
      </c>
      <c r="G7293" s="0" t="n">
        <v>156.881439208984</v>
      </c>
      <c r="H7293" s="0" t="n">
        <v>6081600</v>
      </c>
      <c r="I7293" s="0" t="n">
        <v>3</v>
      </c>
      <c r="J7293" s="0" t="n">
        <v>7.21296817267438</v>
      </c>
      <c r="K7293" s="0" t="n">
        <v>166.108170364073</v>
      </c>
      <c r="L7293" s="0" t="n">
        <v>112.958727218935</v>
      </c>
      <c r="M7293" s="0" t="n">
        <v>69.9081857791783</v>
      </c>
      <c r="N7293" s="0" t="n">
        <v>130.430300015701</v>
      </c>
      <c r="O7293" s="0" t="n">
        <v>62.355059045943</v>
      </c>
      <c r="P7293" s="0" t="n">
        <v>136.812280273438</v>
      </c>
      <c r="Q7293" s="0" t="n">
        <v>133.276581827799</v>
      </c>
      <c r="R7293" s="0" t="n">
        <v>19</v>
      </c>
      <c r="S7293" s="0" t="n">
        <v>17.4744056029301</v>
      </c>
      <c r="T7293" s="2" t="n">
        <f aca="false">SUM(D7293:R7293)</f>
        <v>6083074.2837235</v>
      </c>
      <c r="U7293" s="2" t="n">
        <f aca="false">AVERAGE(D7293:R7293)</f>
        <v>405538.285581567</v>
      </c>
      <c r="V7293" s="2" t="n">
        <f aca="false">PRODUCT(D7293:R7293)</f>
        <v>3.05405723448136E+032</v>
      </c>
      <c r="W7293" s="2" t="n">
        <v>0</v>
      </c>
      <c r="X7293" s="2" t="n">
        <v>0</v>
      </c>
      <c r="Y7293" s="2" t="n">
        <v>0</v>
      </c>
      <c r="Z7293" s="2" t="n">
        <v>0</v>
      </c>
    </row>
    <row r="7294" customFormat="false" ht="12.8" hidden="false" customHeight="false" outlineLevel="0" collapsed="false">
      <c r="A7294" s="0" t="n">
        <v>257</v>
      </c>
      <c r="B7294" s="1" t="n">
        <v>44386</v>
      </c>
      <c r="C7294" s="0" t="s">
        <v>46</v>
      </c>
      <c r="D7294" s="0" t="n">
        <v>161.690002441406</v>
      </c>
      <c r="E7294" s="0" t="n">
        <v>161.960006713867</v>
      </c>
      <c r="F7294" s="0" t="n">
        <v>160.509994506836</v>
      </c>
      <c r="G7294" s="0" t="n">
        <v>157.242797851563</v>
      </c>
      <c r="H7294" s="0" t="n">
        <v>5002300</v>
      </c>
      <c r="I7294" s="0" t="n">
        <v>4</v>
      </c>
      <c r="J7294" s="0" t="n">
        <v>7.34112197326323</v>
      </c>
      <c r="K7294" s="0" t="n">
        <v>168.106890726022</v>
      </c>
      <c r="L7294" s="0" t="n">
        <v>113.89194808013</v>
      </c>
      <c r="M7294" s="0" t="n">
        <v>70.1185258976776</v>
      </c>
      <c r="N7294" s="0" t="n">
        <v>124.620393858814</v>
      </c>
      <c r="O7294" s="0" t="n">
        <v>63.9166641997735</v>
      </c>
      <c r="P7294" s="0" t="n">
        <v>137.606166585286</v>
      </c>
      <c r="Q7294" s="0" t="n">
        <v>133.748739115397</v>
      </c>
      <c r="R7294" s="0" t="n">
        <v>16.1800003051758</v>
      </c>
      <c r="S7294" s="0" t="n">
        <v>10.3593930894802</v>
      </c>
      <c r="T7294" s="2" t="n">
        <f aca="false">SUM(D7294:R7294)</f>
        <v>5003780.93325226</v>
      </c>
      <c r="U7294" s="2" t="n">
        <f aca="false">AVERAGE(D7294:R7294)</f>
        <v>333585.39555015</v>
      </c>
      <c r="V7294" s="2" t="n">
        <f aca="false">PRODUCT(D7294:R7294)</f>
        <v>3.09155242143307E+032</v>
      </c>
      <c r="W7294" s="2" t="n">
        <v>0</v>
      </c>
      <c r="X7294" s="2" t="n">
        <v>0</v>
      </c>
      <c r="Y7294" s="2" t="n">
        <v>0</v>
      </c>
      <c r="Z7294" s="2" t="n">
        <v>0</v>
      </c>
    </row>
    <row r="7295" customFormat="false" ht="12.8" hidden="false" customHeight="false" outlineLevel="0" collapsed="false">
      <c r="A7295" s="0" t="n">
        <v>258</v>
      </c>
      <c r="B7295" s="1" t="n">
        <v>44389</v>
      </c>
      <c r="C7295" s="0" t="s">
        <v>46</v>
      </c>
      <c r="D7295" s="0" t="n">
        <v>161.639999389648</v>
      </c>
      <c r="E7295" s="0" t="n">
        <v>162.429992675781</v>
      </c>
      <c r="F7295" s="0" t="n">
        <v>160.710006713867</v>
      </c>
      <c r="G7295" s="0" t="n">
        <v>158.043670654297</v>
      </c>
      <c r="H7295" s="0" t="n">
        <v>4992200</v>
      </c>
      <c r="I7295" s="0" t="n">
        <v>0</v>
      </c>
      <c r="J7295" s="0" t="n">
        <v>7.42175515202518</v>
      </c>
      <c r="K7295" s="0" t="n">
        <v>169.953834048109</v>
      </c>
      <c r="L7295" s="0" t="n">
        <v>114.963274106188</v>
      </c>
      <c r="M7295" s="0" t="n">
        <v>70.5898496677515</v>
      </c>
      <c r="N7295" s="0" t="n">
        <v>114.339422547517</v>
      </c>
      <c r="O7295" s="0" t="n">
        <v>64.5644739216414</v>
      </c>
      <c r="P7295" s="0" t="n">
        <v>138.437470499674</v>
      </c>
      <c r="Q7295" s="0" t="n">
        <v>134.211338551839</v>
      </c>
      <c r="R7295" s="0" t="n">
        <v>16.1700000762939</v>
      </c>
      <c r="S7295" s="0" t="n">
        <v>12.9168836793353</v>
      </c>
      <c r="T7295" s="2" t="n">
        <f aca="false">SUM(D7295:R7295)</f>
        <v>4993673.47508801</v>
      </c>
      <c r="U7295" s="2" t="n">
        <f aca="false">AVERAGE(D7295:R7295)</f>
        <v>332911.565005867</v>
      </c>
      <c r="V7295" s="2" t="n">
        <f aca="false">PRODUCT(D7295:R7295)</f>
        <v>0</v>
      </c>
      <c r="W7295" s="2" t="n">
        <v>0</v>
      </c>
      <c r="X7295" s="2" t="n">
        <v>0</v>
      </c>
      <c r="Y7295" s="2" t="n">
        <v>0</v>
      </c>
      <c r="Z7295" s="2" t="n">
        <v>0</v>
      </c>
    </row>
    <row r="7296" customFormat="false" ht="12.8" hidden="false" customHeight="false" outlineLevel="0" collapsed="false">
      <c r="A7296" s="0" t="n">
        <v>259</v>
      </c>
      <c r="B7296" s="1" t="n">
        <v>44390</v>
      </c>
      <c r="C7296" s="0" t="s">
        <v>46</v>
      </c>
      <c r="D7296" s="0" t="n">
        <v>161.350006103516</v>
      </c>
      <c r="E7296" s="0" t="n">
        <v>162.309997558594</v>
      </c>
      <c r="F7296" s="0" t="n">
        <v>161.009994506836</v>
      </c>
      <c r="G7296" s="0" t="n">
        <v>157.819030761719</v>
      </c>
      <c r="H7296" s="0" t="n">
        <v>5747700</v>
      </c>
      <c r="I7296" s="0" t="n">
        <v>1</v>
      </c>
      <c r="J7296" s="0" t="n">
        <v>7.3824308972082</v>
      </c>
      <c r="K7296" s="0" t="n">
        <v>171.398413081062</v>
      </c>
      <c r="L7296" s="0" t="n">
        <v>116.471151738274</v>
      </c>
      <c r="M7296" s="0" t="n">
        <v>70.2682444970475</v>
      </c>
      <c r="N7296" s="0" t="n">
        <v>103.573868311892</v>
      </c>
      <c r="O7296" s="0" t="n">
        <v>64.5644739216414</v>
      </c>
      <c r="P7296" s="0" t="n">
        <v>139.255588785807</v>
      </c>
      <c r="Q7296" s="0" t="n">
        <v>134.659797414144</v>
      </c>
      <c r="R7296" s="0" t="n">
        <v>17.1200008392334</v>
      </c>
      <c r="S7296" s="0" t="n">
        <v>15.4842867662619</v>
      </c>
      <c r="T7296" s="2" t="n">
        <f aca="false">SUM(D7296:R7296)</f>
        <v>5749168.18299842</v>
      </c>
      <c r="U7296" s="2" t="n">
        <f aca="false">AVERAGE(D7296:R7296)</f>
        <v>383277.878866561</v>
      </c>
      <c r="V7296" s="2" t="n">
        <f aca="false">PRODUCT(D7296:R7296)</f>
        <v>8.50359177441183E+031</v>
      </c>
      <c r="W7296" s="2" t="n">
        <v>0</v>
      </c>
      <c r="X7296" s="2" t="n">
        <v>0</v>
      </c>
      <c r="Y7296" s="2" t="n">
        <v>0</v>
      </c>
      <c r="Z7296" s="2" t="n">
        <v>0</v>
      </c>
    </row>
    <row r="7297" customFormat="false" ht="12.8" hidden="false" customHeight="false" outlineLevel="0" collapsed="false">
      <c r="A7297" s="0" t="n">
        <v>260</v>
      </c>
      <c r="B7297" s="1" t="n">
        <v>44391</v>
      </c>
      <c r="C7297" s="0" t="s">
        <v>46</v>
      </c>
      <c r="D7297" s="0" t="n">
        <v>161.869995117188</v>
      </c>
      <c r="E7297" s="0" t="n">
        <v>162.729995727539</v>
      </c>
      <c r="F7297" s="0" t="n">
        <v>161.339996337891</v>
      </c>
      <c r="G7297" s="0" t="n">
        <v>157.770172119141</v>
      </c>
      <c r="H7297" s="0" t="n">
        <v>4928000</v>
      </c>
      <c r="I7297" s="0" t="n">
        <v>2</v>
      </c>
      <c r="J7297" s="0" t="n">
        <v>7.26359347368773</v>
      </c>
      <c r="K7297" s="0" t="n">
        <v>172.407682794238</v>
      </c>
      <c r="L7297" s="0" t="n">
        <v>118.513954931592</v>
      </c>
      <c r="M7297" s="0" t="n">
        <v>70.1962875579551</v>
      </c>
      <c r="N7297" s="0" t="n">
        <v>95.9515271830978</v>
      </c>
      <c r="O7297" s="0" t="n">
        <v>65.202413875255</v>
      </c>
      <c r="P7297" s="0" t="n">
        <v>140.135561625163</v>
      </c>
      <c r="Q7297" s="0" t="n">
        <v>135.135708363851</v>
      </c>
      <c r="R7297" s="0" t="n">
        <v>16.3299999237061</v>
      </c>
      <c r="S7297" s="0" t="n">
        <v>21.0049450390589</v>
      </c>
      <c r="T7297" s="2" t="n">
        <f aca="false">SUM(D7297:R7297)</f>
        <v>4929466.84688903</v>
      </c>
      <c r="U7297" s="2" t="n">
        <f aca="false">AVERAGE(D7297:R7297)</f>
        <v>328631.123125935</v>
      </c>
      <c r="V7297" s="2" t="n">
        <f aca="false">PRODUCT(D7297:R7297)</f>
        <v>1.33202879407628E+032</v>
      </c>
      <c r="W7297" s="2" t="n">
        <v>0</v>
      </c>
      <c r="X7297" s="2" t="n">
        <v>0</v>
      </c>
      <c r="Y7297" s="2" t="n">
        <v>0</v>
      </c>
      <c r="Z7297" s="2" t="n">
        <v>0</v>
      </c>
    </row>
    <row r="7298" customFormat="false" ht="12.8" hidden="false" customHeight="false" outlineLevel="0" collapsed="false">
      <c r="A7298" s="0" t="n">
        <v>261</v>
      </c>
      <c r="B7298" s="1" t="n">
        <v>44392</v>
      </c>
      <c r="C7298" s="0" t="s">
        <v>46</v>
      </c>
      <c r="D7298" s="0" t="n">
        <v>160.860000610352</v>
      </c>
      <c r="E7298" s="0" t="n">
        <v>162.199996948242</v>
      </c>
      <c r="F7298" s="0" t="n">
        <v>160.389999389648</v>
      </c>
      <c r="G7298" s="0" t="n">
        <v>157.916687011719</v>
      </c>
      <c r="H7298" s="0" t="n">
        <v>6432500</v>
      </c>
      <c r="I7298" s="0" t="n">
        <v>3</v>
      </c>
      <c r="J7298" s="0" t="n">
        <v>7.09939903388519</v>
      </c>
      <c r="K7298" s="0" t="n">
        <v>173.064952670467</v>
      </c>
      <c r="L7298" s="0" t="n">
        <v>120.912665737737</v>
      </c>
      <c r="M7298" s="0" t="n">
        <v>70.2906654195437</v>
      </c>
      <c r="N7298" s="0" t="n">
        <v>86.5190851452148</v>
      </c>
      <c r="O7298" s="0" t="n">
        <v>58.3112708756116</v>
      </c>
      <c r="P7298" s="0" t="n">
        <v>141.031487019857</v>
      </c>
      <c r="Q7298" s="0" t="n">
        <v>135.702758534749</v>
      </c>
      <c r="R7298" s="0" t="n">
        <v>17.0100002288818</v>
      </c>
      <c r="S7298" s="0" t="n">
        <v>19.8923333479939</v>
      </c>
      <c r="T7298" s="2" t="n">
        <f aca="false">SUM(D7298:R7298)</f>
        <v>6433954.30896863</v>
      </c>
      <c r="U7298" s="2" t="n">
        <f aca="false">AVERAGE(D7298:R7298)</f>
        <v>428930.287264575</v>
      </c>
      <c r="V7298" s="2" t="n">
        <f aca="false">PRODUCT(D7298:R7298)</f>
        <v>2.18715186320676E+032</v>
      </c>
      <c r="W7298" s="2" t="n">
        <v>0</v>
      </c>
      <c r="X7298" s="2" t="n">
        <v>0</v>
      </c>
      <c r="Y7298" s="2" t="n">
        <v>0</v>
      </c>
      <c r="Z7298" s="2" t="n">
        <v>0</v>
      </c>
    </row>
    <row r="7299" customFormat="false" ht="12.8" hidden="false" customHeight="false" outlineLevel="0" collapsed="false">
      <c r="A7299" s="0" t="n">
        <v>262</v>
      </c>
      <c r="B7299" s="1" t="n">
        <v>44393</v>
      </c>
      <c r="C7299" s="0" t="s">
        <v>46</v>
      </c>
      <c r="D7299" s="0" t="n">
        <v>161.619995117188</v>
      </c>
      <c r="E7299" s="0" t="n">
        <v>161.699996948242</v>
      </c>
      <c r="F7299" s="0" t="n">
        <v>159.639999389648</v>
      </c>
      <c r="G7299" s="0" t="n">
        <v>156.11962890625</v>
      </c>
      <c r="H7299" s="0" t="n">
        <v>6603700</v>
      </c>
      <c r="I7299" s="0" t="n">
        <v>4</v>
      </c>
      <c r="J7299" s="0" t="n">
        <v>6.74649677167903</v>
      </c>
      <c r="K7299" s="0" t="n">
        <v>172.879212821971</v>
      </c>
      <c r="L7299" s="0" t="n">
        <v>124.119224678029</v>
      </c>
      <c r="M7299" s="0" t="n">
        <v>67.5755219509361</v>
      </c>
      <c r="N7299" s="0" t="n">
        <v>75.8191856456141</v>
      </c>
      <c r="O7299" s="0" t="n">
        <v>52.9277796971745</v>
      </c>
      <c r="P7299" s="0" t="n">
        <v>141.867510477702</v>
      </c>
      <c r="Q7299" s="0" t="n">
        <v>136.194534428914</v>
      </c>
      <c r="R7299" s="0" t="n">
        <v>18.4500007629395</v>
      </c>
      <c r="S7299" s="0" t="n">
        <v>14.9005377092589</v>
      </c>
      <c r="T7299" s="2" t="n">
        <f aca="false">SUM(D7299:R7299)</f>
        <v>6605139.6590876</v>
      </c>
      <c r="U7299" s="2" t="n">
        <f aca="false">AVERAGE(D7299:R7299)</f>
        <v>440342.643939173</v>
      </c>
      <c r="V7299" s="2" t="n">
        <f aca="false">PRODUCT(D7299:R7299)</f>
        <v>2.40770358072792E+032</v>
      </c>
      <c r="W7299" s="2" t="n">
        <v>0</v>
      </c>
      <c r="X7299" s="2" t="n">
        <v>0</v>
      </c>
      <c r="Y7299" s="2" t="n">
        <v>0</v>
      </c>
      <c r="Z7299" s="2" t="n">
        <v>0</v>
      </c>
    </row>
    <row r="7300" customFormat="false" ht="12.8" hidden="false" customHeight="false" outlineLevel="0" collapsed="false">
      <c r="A7300" s="0" t="n">
        <v>263</v>
      </c>
      <c r="B7300" s="1" t="n">
        <v>44396</v>
      </c>
      <c r="C7300" s="0" t="s">
        <v>46</v>
      </c>
      <c r="D7300" s="0" t="n">
        <v>158.149993896484</v>
      </c>
      <c r="E7300" s="0" t="n">
        <v>158.820007324219</v>
      </c>
      <c r="F7300" s="0" t="n">
        <v>156.600006103516</v>
      </c>
      <c r="G7300" s="0" t="n">
        <v>154.185821533203</v>
      </c>
      <c r="H7300" s="0" t="n">
        <v>7377100</v>
      </c>
      <c r="I7300" s="0" t="n">
        <v>0</v>
      </c>
      <c r="J7300" s="0" t="n">
        <v>6.23885940518696</v>
      </c>
      <c r="K7300" s="0" t="n">
        <v>171.853043091175</v>
      </c>
      <c r="L7300" s="0" t="n">
        <v>128.022643554333</v>
      </c>
      <c r="M7300" s="0" t="n">
        <v>64.7895641409102</v>
      </c>
      <c r="N7300" s="0" t="n">
        <v>58.8308151557233</v>
      </c>
      <c r="O7300" s="0" t="n">
        <v>33.2887225799588</v>
      </c>
      <c r="P7300" s="0" t="n">
        <v>142.653073120117</v>
      </c>
      <c r="Q7300" s="0" t="n">
        <v>136.665776697795</v>
      </c>
      <c r="R7300" s="0" t="n">
        <v>22.5</v>
      </c>
      <c r="S7300" s="0" t="n">
        <v>24.9626011949995</v>
      </c>
      <c r="T7300" s="2" t="n">
        <f aca="false">SUM(D7300:R7300)</f>
        <v>7378492.5983266</v>
      </c>
      <c r="U7300" s="2" t="n">
        <f aca="false">AVERAGE(D7300:R7300)</f>
        <v>491899.506555107</v>
      </c>
      <c r="V7300" s="2" t="n">
        <f aca="false">PRODUCT(D7300:R7300)</f>
        <v>0</v>
      </c>
      <c r="W7300" s="2" t="n">
        <v>0</v>
      </c>
      <c r="X7300" s="2" t="n">
        <v>0</v>
      </c>
      <c r="Y7300" s="2" t="n">
        <v>0</v>
      </c>
      <c r="Z7300" s="2" t="n">
        <v>0</v>
      </c>
    </row>
    <row r="7301" customFormat="false" ht="12.8" hidden="false" customHeight="false" outlineLevel="0" collapsed="false">
      <c r="A7301" s="0" t="n">
        <v>264</v>
      </c>
      <c r="B7301" s="1" t="n">
        <v>44397</v>
      </c>
      <c r="C7301" s="0" t="s">
        <v>46</v>
      </c>
      <c r="D7301" s="0" t="n">
        <v>157.259994506836</v>
      </c>
      <c r="E7301" s="0" t="n">
        <v>160.429992675781</v>
      </c>
      <c r="F7301" s="0" t="n">
        <v>156.580001831055</v>
      </c>
      <c r="G7301" s="0" t="n">
        <v>156.012222290039</v>
      </c>
      <c r="H7301" s="0" t="n">
        <v>4629200</v>
      </c>
      <c r="I7301" s="0" t="n">
        <v>1</v>
      </c>
      <c r="J7301" s="0" t="n">
        <v>5.91573549574346</v>
      </c>
      <c r="K7301" s="0" t="n">
        <v>170.592268665703</v>
      </c>
      <c r="L7301" s="0" t="n">
        <v>132.180204478828</v>
      </c>
      <c r="M7301" s="0" t="n">
        <v>66.1529297440087</v>
      </c>
      <c r="N7301" s="0" t="n">
        <v>60.7323363285499</v>
      </c>
      <c r="O7301" s="0" t="n">
        <v>37.8100645127231</v>
      </c>
      <c r="P7301" s="0" t="n">
        <v>143.492678833008</v>
      </c>
      <c r="Q7301" s="0" t="n">
        <v>137.151051076253</v>
      </c>
      <c r="R7301" s="0" t="n">
        <v>19.7299995422363</v>
      </c>
      <c r="S7301" s="0" t="n">
        <v>33.388237229755</v>
      </c>
      <c r="T7301" s="2" t="n">
        <f aca="false">SUM(D7301:R7301)</f>
        <v>4630605.03947998</v>
      </c>
      <c r="U7301" s="2" t="n">
        <f aca="false">AVERAGE(D7301:R7301)</f>
        <v>308707.002631999</v>
      </c>
      <c r="V7301" s="2" t="n">
        <f aca="false">PRODUCT(D7301:R7301)</f>
        <v>2.24476892352101E+031</v>
      </c>
      <c r="W7301" s="2" t="n">
        <v>0</v>
      </c>
      <c r="X7301" s="2" t="n">
        <v>0</v>
      </c>
      <c r="Y7301" s="2" t="n">
        <v>0</v>
      </c>
      <c r="Z7301" s="2" t="n">
        <v>0</v>
      </c>
    </row>
    <row r="7302" customFormat="false" ht="12.8" hidden="false" customHeight="false" outlineLevel="0" collapsed="false">
      <c r="A7302" s="0" t="n">
        <v>265</v>
      </c>
      <c r="B7302" s="1" t="n">
        <v>44398</v>
      </c>
      <c r="C7302" s="0" t="s">
        <v>46</v>
      </c>
      <c r="D7302" s="0" t="n">
        <v>160.5</v>
      </c>
      <c r="E7302" s="0" t="n">
        <v>161.429992675781</v>
      </c>
      <c r="F7302" s="0" t="n">
        <v>160.009994506836</v>
      </c>
      <c r="G7302" s="0" t="n">
        <v>157.320938110352</v>
      </c>
      <c r="H7302" s="0" t="n">
        <v>5393100</v>
      </c>
      <c r="I7302" s="0" t="n">
        <v>2</v>
      </c>
      <c r="J7302" s="0" t="n">
        <v>5.69955893132413</v>
      </c>
      <c r="K7302" s="0" t="n">
        <v>169.098455408128</v>
      </c>
      <c r="L7302" s="0" t="n">
        <v>136.467276403395</v>
      </c>
      <c r="M7302" s="0" t="n">
        <v>67.0973057075734</v>
      </c>
      <c r="N7302" s="0" t="n">
        <v>66.5501370496749</v>
      </c>
      <c r="O7302" s="0" t="n">
        <v>40.4880843933348</v>
      </c>
      <c r="P7302" s="0" t="n">
        <v>144.395441182454</v>
      </c>
      <c r="Q7302" s="0" t="n">
        <v>137.635232289632</v>
      </c>
      <c r="R7302" s="0" t="n">
        <v>17.9099998474121</v>
      </c>
      <c r="S7302" s="0" t="n">
        <v>11.9804372916619</v>
      </c>
      <c r="T7302" s="2" t="n">
        <f aca="false">SUM(D7302:R7302)</f>
        <v>5394526.60241651</v>
      </c>
      <c r="U7302" s="2" t="n">
        <f aca="false">AVERAGE(D7302:R7302)</f>
        <v>359635.106827767</v>
      </c>
      <c r="V7302" s="2" t="n">
        <f aca="false">PRODUCT(D7302:R7302)</f>
        <v>5.95430028441837E+031</v>
      </c>
      <c r="W7302" s="2" t="n">
        <v>0</v>
      </c>
      <c r="X7302" s="2" t="n">
        <v>0</v>
      </c>
      <c r="Y7302" s="2" t="n">
        <v>0</v>
      </c>
      <c r="Z7302" s="2" t="n">
        <v>0</v>
      </c>
    </row>
    <row r="7303" customFormat="false" ht="12.8" hidden="false" customHeight="false" outlineLevel="0" collapsed="false">
      <c r="A7303" s="0" t="n">
        <v>266</v>
      </c>
      <c r="B7303" s="1" t="n">
        <v>44399</v>
      </c>
      <c r="C7303" s="0" t="s">
        <v>46</v>
      </c>
      <c r="D7303" s="0" t="n">
        <v>161.110000610352</v>
      </c>
      <c r="E7303" s="0" t="n">
        <v>163.75</v>
      </c>
      <c r="F7303" s="0" t="n">
        <v>160.929992675781</v>
      </c>
      <c r="G7303" s="0" t="n">
        <v>159.860229492188</v>
      </c>
      <c r="H7303" s="0" t="n">
        <v>4851500</v>
      </c>
      <c r="I7303" s="0" t="n">
        <v>3</v>
      </c>
      <c r="J7303" s="0" t="n">
        <v>5.66780214428937</v>
      </c>
      <c r="K7303" s="0" t="n">
        <v>166.846775596629</v>
      </c>
      <c r="L7303" s="0" t="n">
        <v>141.705591041555</v>
      </c>
      <c r="M7303" s="0" t="n">
        <v>68.842245460215</v>
      </c>
      <c r="N7303" s="0" t="n">
        <v>72.7036036994139</v>
      </c>
      <c r="O7303" s="0" t="n">
        <v>46.2303580648574</v>
      </c>
      <c r="P7303" s="0" t="n">
        <v>145.432005818685</v>
      </c>
      <c r="Q7303" s="0" t="n">
        <v>138.15345026652</v>
      </c>
      <c r="R7303" s="0" t="n">
        <v>17.6900005340576</v>
      </c>
      <c r="S7303" s="0" t="n">
        <v>15.5156625526413</v>
      </c>
      <c r="T7303" s="2" t="n">
        <f aca="false">SUM(D7303:R7303)</f>
        <v>4852951.9220554</v>
      </c>
      <c r="U7303" s="2" t="n">
        <f aca="false">AVERAGE(D7303:R7303)</f>
        <v>323530.128137027</v>
      </c>
      <c r="V7303" s="2" t="n">
        <f aca="false">PRODUCT(D7303:R7303)</f>
        <v>1.08864380459722E+032</v>
      </c>
      <c r="W7303" s="2" t="n">
        <v>0</v>
      </c>
      <c r="X7303" s="2" t="n">
        <v>0</v>
      </c>
      <c r="Y7303" s="2" t="n">
        <v>0</v>
      </c>
      <c r="Z7303" s="2" t="n">
        <v>0</v>
      </c>
    </row>
    <row r="7304" customFormat="false" ht="12.8" hidden="false" customHeight="false" outlineLevel="0" collapsed="false">
      <c r="A7304" s="0" t="n">
        <v>267</v>
      </c>
      <c r="B7304" s="1" t="n">
        <v>44400</v>
      </c>
      <c r="C7304" s="0" t="s">
        <v>46</v>
      </c>
      <c r="D7304" s="0" t="n">
        <v>164.350006103516</v>
      </c>
      <c r="E7304" s="0" t="n">
        <v>166.449996948242</v>
      </c>
      <c r="F7304" s="0" t="n">
        <v>163.729995727539</v>
      </c>
      <c r="G7304" s="0" t="n">
        <v>162.477722167969</v>
      </c>
      <c r="H7304" s="0" t="n">
        <v>4217700</v>
      </c>
      <c r="I7304" s="0" t="n">
        <v>4</v>
      </c>
      <c r="J7304" s="0" t="n">
        <v>5.78713396739522</v>
      </c>
      <c r="K7304" s="0" t="n">
        <v>162.373263327304</v>
      </c>
      <c r="L7304" s="0" t="n">
        <v>149.378653176602</v>
      </c>
      <c r="M7304" s="0" t="n">
        <v>70.5099556898487</v>
      </c>
      <c r="N7304" s="0" t="n">
        <v>83.3993985543232</v>
      </c>
      <c r="O7304" s="0" t="n">
        <v>51.9930059499816</v>
      </c>
      <c r="P7304" s="0" t="n">
        <v>146.583817036947</v>
      </c>
      <c r="Q7304" s="0" t="n">
        <v>138.738035837809</v>
      </c>
      <c r="R7304" s="0" t="n">
        <v>17.2000007629395</v>
      </c>
      <c r="S7304" s="0" t="n">
        <v>30.7790729916196</v>
      </c>
      <c r="T7304" s="2" t="n">
        <f aca="false">SUM(D7304:R7304)</f>
        <v>4219186.97098525</v>
      </c>
      <c r="U7304" s="2" t="n">
        <f aca="false">AVERAGE(D7304:R7304)</f>
        <v>281279.131399017</v>
      </c>
      <c r="V7304" s="2" t="n">
        <f aca="false">PRODUCT(D7304:R7304)</f>
        <v>1.84308846709032E+032</v>
      </c>
      <c r="W7304" s="2" t="n">
        <v>0</v>
      </c>
      <c r="X7304" s="2" t="n">
        <v>0</v>
      </c>
      <c r="Y7304" s="2" t="n">
        <v>0</v>
      </c>
      <c r="Z7304" s="2" t="n">
        <v>0</v>
      </c>
    </row>
    <row r="7305" customFormat="false" ht="12.8" hidden="false" customHeight="false" outlineLevel="0" collapsed="false">
      <c r="A7305" s="0" t="n">
        <v>268</v>
      </c>
      <c r="B7305" s="1" t="n">
        <v>44403</v>
      </c>
      <c r="C7305" s="0" t="s">
        <v>46</v>
      </c>
      <c r="D7305" s="0" t="n">
        <v>165.710006713867</v>
      </c>
      <c r="E7305" s="0" t="n">
        <v>166.529998779297</v>
      </c>
      <c r="F7305" s="0" t="n">
        <v>163.820007324219</v>
      </c>
      <c r="G7305" s="0" t="n">
        <v>161.237365722656</v>
      </c>
      <c r="H7305" s="0" t="n">
        <v>3858800</v>
      </c>
      <c r="I7305" s="0" t="n">
        <v>0</v>
      </c>
      <c r="J7305" s="0" t="n">
        <v>5.71573150305269</v>
      </c>
      <c r="K7305" s="0" t="n">
        <v>162.848086685286</v>
      </c>
      <c r="L7305" s="0" t="n">
        <v>149.952766281023</v>
      </c>
      <c r="M7305" s="0" t="n">
        <v>68.7071833924662</v>
      </c>
      <c r="N7305" s="0" t="n">
        <v>78.9734730362822</v>
      </c>
      <c r="O7305" s="0" t="n">
        <v>52.1554179275127</v>
      </c>
      <c r="P7305" s="0" t="n">
        <v>147.663029988607</v>
      </c>
      <c r="Q7305" s="0" t="n">
        <v>139.26052424113</v>
      </c>
      <c r="R7305" s="0" t="n">
        <v>17.5799999237061</v>
      </c>
      <c r="S7305" s="0" t="n">
        <v>10.1432531202823</v>
      </c>
      <c r="T7305" s="2" t="n">
        <f aca="false">SUM(D7305:R7305)</f>
        <v>3860280.15359152</v>
      </c>
      <c r="U7305" s="2" t="n">
        <f aca="false">AVERAGE(D7305:R7305)</f>
        <v>257352.010239435</v>
      </c>
      <c r="V7305" s="2" t="n">
        <f aca="false">PRODUCT(D7305:R7305)</f>
        <v>0</v>
      </c>
      <c r="W7305" s="2" t="n">
        <v>0</v>
      </c>
      <c r="X7305" s="2" t="n">
        <v>0</v>
      </c>
      <c r="Y7305" s="2" t="n">
        <v>0</v>
      </c>
      <c r="Z7305" s="2" t="n">
        <v>0</v>
      </c>
    </row>
    <row r="7306" customFormat="false" ht="12.8" hidden="false" customHeight="false" outlineLevel="0" collapsed="false">
      <c r="A7306" s="0" t="n">
        <v>269</v>
      </c>
      <c r="B7306" s="1" t="n">
        <v>44404</v>
      </c>
      <c r="C7306" s="0" t="s">
        <v>46</v>
      </c>
      <c r="D7306" s="0" t="n">
        <v>164.820007324219</v>
      </c>
      <c r="E7306" s="0" t="n">
        <v>165.610000610352</v>
      </c>
      <c r="F7306" s="0" t="n">
        <v>162.580001831055</v>
      </c>
      <c r="G7306" s="0" t="n">
        <v>160.7294921875</v>
      </c>
      <c r="H7306" s="0" t="n">
        <v>4359000</v>
      </c>
      <c r="I7306" s="0" t="n">
        <v>1</v>
      </c>
      <c r="J7306" s="0" t="n">
        <v>5.55413873185387</v>
      </c>
      <c r="K7306" s="0" t="n">
        <v>162.642354150232</v>
      </c>
      <c r="L7306" s="0" t="n">
        <v>151.351005224768</v>
      </c>
      <c r="M7306" s="0" t="n">
        <v>67.9710663892656</v>
      </c>
      <c r="N7306" s="0" t="n">
        <v>72.2621623970572</v>
      </c>
      <c r="O7306" s="0" t="n">
        <v>44.0793025238667</v>
      </c>
      <c r="P7306" s="0" t="n">
        <v>148.744197591146</v>
      </c>
      <c r="Q7306" s="0" t="n">
        <v>139.784944915772</v>
      </c>
      <c r="R7306" s="0" t="n">
        <v>19.3600006103516</v>
      </c>
      <c r="S7306" s="0" t="n">
        <v>10.1032541679045</v>
      </c>
      <c r="T7306" s="2" t="n">
        <f aca="false">SUM(D7306:R7306)</f>
        <v>4360466.48867449</v>
      </c>
      <c r="U7306" s="2" t="n">
        <f aca="false">AVERAGE(D7306:R7306)</f>
        <v>290697.765911632</v>
      </c>
      <c r="V7306" s="2" t="n">
        <f aca="false">PRODUCT(D7306:R7306)</f>
        <v>3.70473620025739E+031</v>
      </c>
      <c r="W7306" s="2" t="n">
        <v>0</v>
      </c>
      <c r="X7306" s="2" t="n">
        <v>0</v>
      </c>
      <c r="Y7306" s="2" t="n">
        <v>0</v>
      </c>
      <c r="Z7306" s="2" t="n">
        <v>0</v>
      </c>
    </row>
    <row r="7307" customFormat="false" ht="12.8" hidden="false" customHeight="false" outlineLevel="0" collapsed="false">
      <c r="A7307" s="0" t="n">
        <v>270</v>
      </c>
      <c r="B7307" s="1" t="n">
        <v>44405</v>
      </c>
      <c r="C7307" s="0" t="s">
        <v>46</v>
      </c>
      <c r="D7307" s="0" t="n">
        <v>164.490005493164</v>
      </c>
      <c r="E7307" s="0" t="n">
        <v>165.899993896484</v>
      </c>
      <c r="F7307" s="0" t="n">
        <v>164.080001831055</v>
      </c>
      <c r="G7307" s="0" t="n">
        <v>161.598724365234</v>
      </c>
      <c r="H7307" s="0" t="n">
        <v>4093600</v>
      </c>
      <c r="I7307" s="0" t="n">
        <v>2</v>
      </c>
      <c r="J7307" s="0" t="n">
        <v>5.43358013917432</v>
      </c>
      <c r="K7307" s="0" t="n">
        <v>163.010978494953</v>
      </c>
      <c r="L7307" s="0" t="n">
        <v>151.911187947918</v>
      </c>
      <c r="M7307" s="0" t="n">
        <v>68.5673180629649</v>
      </c>
      <c r="N7307" s="0" t="n">
        <v>76.5187783158799</v>
      </c>
      <c r="O7307" s="0" t="n">
        <v>44.8116056431369</v>
      </c>
      <c r="P7307" s="0" t="n">
        <v>149.889173634847</v>
      </c>
      <c r="Q7307" s="0" t="n">
        <v>140.31719233195</v>
      </c>
      <c r="R7307" s="0" t="n">
        <v>18.3099994659424</v>
      </c>
      <c r="S7307" s="0" t="n">
        <v>21.4298542172157</v>
      </c>
      <c r="T7307" s="2" t="n">
        <f aca="false">SUM(D7307:R7307)</f>
        <v>4095076.83853962</v>
      </c>
      <c r="U7307" s="2" t="n">
        <f aca="false">AVERAGE(D7307:R7307)</f>
        <v>273005.122569308</v>
      </c>
      <c r="V7307" s="2" t="n">
        <f aca="false">PRODUCT(D7307:R7307)</f>
        <v>7.21693402371348E+031</v>
      </c>
      <c r="W7307" s="2" t="n">
        <v>0</v>
      </c>
      <c r="X7307" s="2" t="n">
        <v>0</v>
      </c>
      <c r="Y7307" s="2" t="n">
        <v>0</v>
      </c>
      <c r="Z7307" s="2" t="n">
        <v>0</v>
      </c>
    </row>
    <row r="7308" customFormat="false" ht="12.8" hidden="false" customHeight="false" outlineLevel="0" collapsed="false">
      <c r="A7308" s="0" t="n">
        <v>271</v>
      </c>
      <c r="B7308" s="1" t="n">
        <v>44406</v>
      </c>
      <c r="C7308" s="0" t="s">
        <v>46</v>
      </c>
      <c r="D7308" s="0" t="n">
        <v>165.899993896484</v>
      </c>
      <c r="E7308" s="0" t="n">
        <v>167.029998779297</v>
      </c>
      <c r="F7308" s="0" t="n">
        <v>165.389999389648</v>
      </c>
      <c r="G7308" s="0" t="n">
        <v>163.093017578125</v>
      </c>
      <c r="H7308" s="0" t="n">
        <v>3605600</v>
      </c>
      <c r="I7308" s="0" t="n">
        <v>3</v>
      </c>
      <c r="J7308" s="0" t="n">
        <v>5.39640713751442</v>
      </c>
      <c r="K7308" s="0" t="n">
        <v>163.248864966858</v>
      </c>
      <c r="L7308" s="0" t="n">
        <v>152.894131248962</v>
      </c>
      <c r="M7308" s="0" t="n">
        <v>69.5745902749212</v>
      </c>
      <c r="N7308" s="0" t="n">
        <v>84.3421538081337</v>
      </c>
      <c r="O7308" s="0" t="n">
        <v>47.6662763213939</v>
      </c>
      <c r="P7308" s="0" t="n">
        <v>151.080378214518</v>
      </c>
      <c r="Q7308" s="0" t="n">
        <v>140.898387145996</v>
      </c>
      <c r="R7308" s="0" t="n">
        <v>17.7000007629395</v>
      </c>
      <c r="S7308" s="0" t="n">
        <v>9.72906125519955</v>
      </c>
      <c r="T7308" s="2" t="n">
        <f aca="false">SUM(D7308:R7308)</f>
        <v>3607097.21419952</v>
      </c>
      <c r="U7308" s="2" t="n">
        <f aca="false">AVERAGE(D7308:R7308)</f>
        <v>240473.147613302</v>
      </c>
      <c r="V7308" s="2" t="n">
        <f aca="false">PRODUCT(D7308:R7308)</f>
        <v>1.14768814799757E+032</v>
      </c>
      <c r="W7308" s="2" t="n">
        <v>0</v>
      </c>
      <c r="X7308" s="2" t="n">
        <v>0</v>
      </c>
      <c r="Y7308" s="2" t="n">
        <v>0</v>
      </c>
      <c r="Z7308" s="2" t="n">
        <v>0</v>
      </c>
    </row>
    <row r="7309" customFormat="false" ht="12.8" hidden="false" customHeight="false" outlineLevel="0" collapsed="false">
      <c r="A7309" s="0" t="n">
        <v>272</v>
      </c>
      <c r="B7309" s="1" t="n">
        <v>44407</v>
      </c>
      <c r="C7309" s="0" t="s">
        <v>46</v>
      </c>
      <c r="D7309" s="0" t="n">
        <v>166.589996337891</v>
      </c>
      <c r="E7309" s="0" t="n">
        <v>167.869995117188</v>
      </c>
      <c r="F7309" s="0" t="n">
        <v>166.350006103516</v>
      </c>
      <c r="G7309" s="0" t="n">
        <v>163.600860595703</v>
      </c>
      <c r="H7309" s="0" t="n">
        <v>5364400</v>
      </c>
      <c r="I7309" s="0" t="n">
        <v>4</v>
      </c>
      <c r="J7309" s="0" t="n">
        <v>5.34629716738803</v>
      </c>
      <c r="K7309" s="0" t="n">
        <v>163.954330139589</v>
      </c>
      <c r="L7309" s="0" t="n">
        <v>153.117471618224</v>
      </c>
      <c r="M7309" s="0" t="n">
        <v>69.9135539992791</v>
      </c>
      <c r="N7309" s="0" t="n">
        <v>90.1159185056056</v>
      </c>
      <c r="O7309" s="0" t="n">
        <v>49.7324039272065</v>
      </c>
      <c r="P7309" s="0" t="n">
        <v>152.336692301432</v>
      </c>
      <c r="Q7309" s="0" t="n">
        <v>141.477324167887</v>
      </c>
      <c r="R7309" s="0" t="n">
        <v>18.2399997711182</v>
      </c>
      <c r="S7309" s="0" t="n">
        <v>22.5453836202717</v>
      </c>
      <c r="T7309" s="2" t="n">
        <f aca="false">SUM(D7309:R7309)</f>
        <v>5365912.64484975</v>
      </c>
      <c r="U7309" s="2" t="n">
        <f aca="false">AVERAGE(D7309:R7309)</f>
        <v>357727.50965665</v>
      </c>
      <c r="V7309" s="2" t="n">
        <f aca="false">PRODUCT(D7309:R7309)</f>
        <v>2.69979516092045E+032</v>
      </c>
      <c r="W7309" s="2" t="n">
        <v>0</v>
      </c>
      <c r="X7309" s="2" t="n">
        <v>0</v>
      </c>
      <c r="Y7309" s="2" t="n">
        <v>0</v>
      </c>
      <c r="Z7309" s="2" t="n">
        <v>0</v>
      </c>
    </row>
    <row r="7310" customFormat="false" ht="12.8" hidden="false" customHeight="false" outlineLevel="0" collapsed="false">
      <c r="A7310" s="0" t="n">
        <v>273</v>
      </c>
      <c r="B7310" s="1" t="n">
        <v>44410</v>
      </c>
      <c r="C7310" s="0" t="s">
        <v>46</v>
      </c>
      <c r="D7310" s="0" t="n">
        <v>169.059997558594</v>
      </c>
      <c r="E7310" s="0" t="n">
        <v>169.979995727539</v>
      </c>
      <c r="F7310" s="0" t="n">
        <v>168.029998779297</v>
      </c>
      <c r="G7310" s="0" t="n">
        <v>164.811935424805</v>
      </c>
      <c r="H7310" s="0" t="n">
        <v>5532500</v>
      </c>
      <c r="I7310" s="0" t="n">
        <v>0</v>
      </c>
      <c r="J7310" s="0" t="n">
        <v>5.34272071371439</v>
      </c>
      <c r="K7310" s="0" t="n">
        <v>164.933719818776</v>
      </c>
      <c r="L7310" s="0" t="n">
        <v>153.018053252513</v>
      </c>
      <c r="M7310" s="0" t="n">
        <v>70.7183342591604</v>
      </c>
      <c r="N7310" s="0" t="n">
        <v>106.060883351996</v>
      </c>
      <c r="O7310" s="0" t="n">
        <v>54.55048035808</v>
      </c>
      <c r="P7310" s="0" t="n">
        <v>153.649979146322</v>
      </c>
      <c r="Q7310" s="0" t="n">
        <v>142.055652109782</v>
      </c>
      <c r="R7310" s="0" t="n">
        <v>19.4599990844727</v>
      </c>
      <c r="S7310" s="0" t="n">
        <v>14.7729947435702</v>
      </c>
      <c r="T7310" s="2" t="n">
        <f aca="false">SUM(D7310:R7310)</f>
        <v>5534041.67174959</v>
      </c>
      <c r="U7310" s="2" t="n">
        <f aca="false">AVERAGE(D7310:R7310)</f>
        <v>368936.111449972</v>
      </c>
      <c r="V7310" s="2" t="n">
        <f aca="false">PRODUCT(D7310:R7310)</f>
        <v>0</v>
      </c>
      <c r="W7310" s="2" t="n">
        <v>0</v>
      </c>
      <c r="X7310" s="2" t="n">
        <v>0</v>
      </c>
      <c r="Y7310" s="2" t="n">
        <v>0</v>
      </c>
      <c r="Z7310" s="2" t="n">
        <v>0</v>
      </c>
    </row>
    <row r="7311" customFormat="false" ht="12.8" hidden="false" customHeight="false" outlineLevel="0" collapsed="false">
      <c r="A7311" s="0" t="n">
        <v>274</v>
      </c>
      <c r="B7311" s="1" t="n">
        <v>44411</v>
      </c>
      <c r="C7311" s="0" t="s">
        <v>46</v>
      </c>
      <c r="D7311" s="0" t="n">
        <v>169.220001220703</v>
      </c>
      <c r="E7311" s="0" t="n">
        <v>171.5</v>
      </c>
      <c r="F7311" s="0" t="n">
        <v>168.490005493164</v>
      </c>
      <c r="G7311" s="0" t="n">
        <v>167.234039306641</v>
      </c>
      <c r="H7311" s="0" t="n">
        <v>5718100</v>
      </c>
      <c r="I7311" s="0" t="n">
        <v>1</v>
      </c>
      <c r="J7311" s="0" t="n">
        <v>5.47224920680924</v>
      </c>
      <c r="K7311" s="0" t="n">
        <v>166.388101664932</v>
      </c>
      <c r="L7311" s="0" t="n">
        <v>152.649717243759</v>
      </c>
      <c r="M7311" s="0" t="n">
        <v>72.25384975762</v>
      </c>
      <c r="N7311" s="0" t="n">
        <v>124.637981077549</v>
      </c>
      <c r="O7311" s="0" t="n">
        <v>57.6744988850835</v>
      </c>
      <c r="P7311" s="0" t="n">
        <v>154.989635213216</v>
      </c>
      <c r="Q7311" s="0" t="n">
        <v>142.604170481364</v>
      </c>
      <c r="R7311" s="0" t="n">
        <v>18.0400009155273</v>
      </c>
      <c r="S7311" s="0" t="n">
        <v>21.4358560502587</v>
      </c>
      <c r="T7311" s="2" t="n">
        <f aca="false">SUM(D7311:R7311)</f>
        <v>5719672.15425047</v>
      </c>
      <c r="U7311" s="2" t="n">
        <f aca="false">AVERAGE(D7311:R7311)</f>
        <v>381311.476950031</v>
      </c>
      <c r="V7311" s="2" t="n">
        <f aca="false">PRODUCT(D7311:R7311)</f>
        <v>1.34591363124272E+032</v>
      </c>
      <c r="W7311" s="2" t="n">
        <v>0</v>
      </c>
      <c r="X7311" s="2" t="n">
        <v>0</v>
      </c>
      <c r="Y7311" s="2" t="n">
        <v>0</v>
      </c>
      <c r="Z7311" s="2" t="n">
        <v>0</v>
      </c>
    </row>
    <row r="7312" customFormat="false" ht="12.8" hidden="false" customHeight="false" outlineLevel="0" collapsed="false">
      <c r="A7312" s="0" t="n">
        <v>275</v>
      </c>
      <c r="B7312" s="1" t="n">
        <v>44412</v>
      </c>
      <c r="C7312" s="0" t="s">
        <v>46</v>
      </c>
      <c r="D7312" s="0" t="n">
        <v>171.360000610352</v>
      </c>
      <c r="E7312" s="0" t="n">
        <v>172.339996337891</v>
      </c>
      <c r="F7312" s="0" t="n">
        <v>170.960006713867</v>
      </c>
      <c r="G7312" s="0" t="n">
        <v>167.898178100586</v>
      </c>
      <c r="H7312" s="0" t="n">
        <v>4646200</v>
      </c>
      <c r="I7312" s="0" t="n">
        <v>2</v>
      </c>
      <c r="J7312" s="0" t="n">
        <v>5.56434956294689</v>
      </c>
      <c r="K7312" s="0" t="n">
        <v>167.745308960905</v>
      </c>
      <c r="L7312" s="0" t="n">
        <v>152.440088377962</v>
      </c>
      <c r="M7312" s="0" t="n">
        <v>72.6605159598811</v>
      </c>
      <c r="N7312" s="0" t="n">
        <v>146.29914864393</v>
      </c>
      <c r="O7312" s="0" t="n">
        <v>59.3260679586748</v>
      </c>
      <c r="P7312" s="0" t="n">
        <v>156.273296101888</v>
      </c>
      <c r="Q7312" s="0" t="n">
        <v>143.186663818359</v>
      </c>
      <c r="R7312" s="0" t="n">
        <v>17.9699993133545</v>
      </c>
      <c r="S7312" s="0" t="n">
        <v>36.5814891298135</v>
      </c>
      <c r="T7312" s="2" t="n">
        <f aca="false">SUM(D7312:R7312)</f>
        <v>4647806.02362046</v>
      </c>
      <c r="U7312" s="2" t="n">
        <f aca="false">AVERAGE(D7312:R7312)</f>
        <v>309853.734908031</v>
      </c>
      <c r="V7312" s="2" t="n">
        <f aca="false">PRODUCT(D7312:R7312)</f>
        <v>2.84216420715534E+032</v>
      </c>
      <c r="W7312" s="2" t="n">
        <v>0</v>
      </c>
      <c r="X7312" s="2" t="n">
        <v>0</v>
      </c>
      <c r="Y7312" s="2" t="n">
        <v>0</v>
      </c>
      <c r="Z7312" s="2" t="n">
        <v>0</v>
      </c>
    </row>
    <row r="7313" customFormat="false" ht="12.8" hidden="false" customHeight="false" outlineLevel="0" collapsed="false">
      <c r="A7313" s="0" t="n">
        <v>276</v>
      </c>
      <c r="B7313" s="1" t="n">
        <v>44413</v>
      </c>
      <c r="C7313" s="0" t="s">
        <v>46</v>
      </c>
      <c r="D7313" s="0" t="n">
        <v>171.410003662109</v>
      </c>
      <c r="E7313" s="0" t="n">
        <v>174</v>
      </c>
      <c r="F7313" s="0" t="n">
        <v>171.179992675781</v>
      </c>
      <c r="G7313" s="0" t="n">
        <v>169.792922973633</v>
      </c>
      <c r="H7313" s="0" t="n">
        <v>3824000</v>
      </c>
      <c r="I7313" s="0" t="n">
        <v>3</v>
      </c>
      <c r="J7313" s="0" t="n">
        <v>5.72424430975991</v>
      </c>
      <c r="K7313" s="0" t="n">
        <v>169.366481842722</v>
      </c>
      <c r="L7313" s="0" t="n">
        <v>152.11006387261</v>
      </c>
      <c r="M7313" s="0" t="n">
        <v>73.7940896202085</v>
      </c>
      <c r="N7313" s="0" t="n">
        <v>166.057026141093</v>
      </c>
      <c r="O7313" s="0" t="n">
        <v>62.423529795849</v>
      </c>
      <c r="P7313" s="0" t="n">
        <v>157.599930826823</v>
      </c>
      <c r="Q7313" s="0" t="n">
        <v>143.78903910319</v>
      </c>
      <c r="R7313" s="0" t="n">
        <v>17.2800006866455</v>
      </c>
      <c r="S7313" s="0" t="n">
        <v>21.6083558221053</v>
      </c>
      <c r="T7313" s="2" t="n">
        <f aca="false">SUM(D7313:R7313)</f>
        <v>3825637.52732551</v>
      </c>
      <c r="U7313" s="2" t="n">
        <f aca="false">AVERAGE(D7313:R7313)</f>
        <v>255042.501821701</v>
      </c>
      <c r="V7313" s="2" t="n">
        <f aca="false">PRODUCT(D7313:R7313)</f>
        <v>4.3929213966118E+032</v>
      </c>
      <c r="W7313" s="2" t="n">
        <v>0</v>
      </c>
      <c r="X7313" s="2" t="n">
        <v>0</v>
      </c>
      <c r="Y7313" s="2" t="n">
        <v>0</v>
      </c>
      <c r="Z7313" s="2" t="n">
        <v>0</v>
      </c>
    </row>
    <row r="7314" customFormat="false" ht="12.8" hidden="false" customHeight="false" outlineLevel="0" collapsed="false">
      <c r="A7314" s="0" t="n">
        <v>277</v>
      </c>
      <c r="B7314" s="1" t="n">
        <v>44414</v>
      </c>
      <c r="C7314" s="0" t="s">
        <v>46</v>
      </c>
      <c r="D7314" s="0" t="n">
        <v>174.360000610352</v>
      </c>
      <c r="E7314" s="0" t="n">
        <v>174.380004882813</v>
      </c>
      <c r="F7314" s="0" t="n">
        <v>172.699996948242</v>
      </c>
      <c r="G7314" s="0" t="n">
        <v>168.76741027832</v>
      </c>
      <c r="H7314" s="0" t="n">
        <v>4088700</v>
      </c>
      <c r="I7314" s="0" t="n">
        <v>4</v>
      </c>
      <c r="J7314" s="0" t="n">
        <v>5.70247713786759</v>
      </c>
      <c r="K7314" s="0" t="n">
        <v>170.48225383726</v>
      </c>
      <c r="L7314" s="0" t="n">
        <v>152.146753120748</v>
      </c>
      <c r="M7314" s="0" t="n">
        <v>72.1198116116719</v>
      </c>
      <c r="N7314" s="0" t="n">
        <v>166.231753177421</v>
      </c>
      <c r="O7314" s="0" t="n">
        <v>63.1109636914967</v>
      </c>
      <c r="P7314" s="0" t="n">
        <v>158.876103719076</v>
      </c>
      <c r="Q7314" s="0" t="n">
        <v>144.434916687012</v>
      </c>
      <c r="R7314" s="0" t="n">
        <v>16.1499996185303</v>
      </c>
      <c r="S7314" s="0" t="n">
        <v>13.971804506352</v>
      </c>
      <c r="T7314" s="2" t="n">
        <f aca="false">SUM(D7314:R7314)</f>
        <v>4090343.46244532</v>
      </c>
      <c r="U7314" s="2" t="n">
        <f aca="false">AVERAGE(D7314:R7314)</f>
        <v>272689.564163021</v>
      </c>
      <c r="V7314" s="2" t="n">
        <f aca="false">PRODUCT(D7314:R7314)</f>
        <v>6.01107011617994E+032</v>
      </c>
      <c r="W7314" s="2" t="n">
        <v>0</v>
      </c>
      <c r="X7314" s="2" t="n">
        <v>0</v>
      </c>
      <c r="Y7314" s="2" t="n">
        <v>0</v>
      </c>
      <c r="Z7314" s="2" t="n">
        <v>0</v>
      </c>
    </row>
    <row r="7315" customFormat="false" ht="12.8" hidden="false" customHeight="false" outlineLevel="0" collapsed="false">
      <c r="A7315" s="0" t="n">
        <v>278</v>
      </c>
      <c r="B7315" s="1" t="n">
        <v>44417</v>
      </c>
      <c r="C7315" s="0" t="s">
        <v>46</v>
      </c>
      <c r="D7315" s="0" t="n">
        <v>172.5</v>
      </c>
      <c r="E7315" s="0" t="n">
        <v>173.059997558594</v>
      </c>
      <c r="F7315" s="0" t="n">
        <v>171.619995117188</v>
      </c>
      <c r="G7315" s="0" t="n">
        <v>167.761444091797</v>
      </c>
      <c r="H7315" s="0" t="n">
        <v>3612800</v>
      </c>
      <c r="I7315" s="0" t="n">
        <v>0</v>
      </c>
      <c r="J7315" s="0" t="n">
        <v>5.54018957648719</v>
      </c>
      <c r="K7315" s="0" t="n">
        <v>171.263553538372</v>
      </c>
      <c r="L7315" s="0" t="n">
        <v>152.337230763386</v>
      </c>
      <c r="M7315" s="0" t="n">
        <v>70.4967292421705</v>
      </c>
      <c r="N7315" s="0" t="n">
        <v>135.669162268165</v>
      </c>
      <c r="O7315" s="0" t="n">
        <v>54.522683346267</v>
      </c>
      <c r="P7315" s="0" t="n">
        <v>159.443218485514</v>
      </c>
      <c r="Q7315" s="0" t="n">
        <v>145.060454305013</v>
      </c>
      <c r="R7315" s="0" t="n">
        <v>16.7199993133545</v>
      </c>
      <c r="S7315" s="0" t="n">
        <v>6.87647537401742</v>
      </c>
      <c r="T7315" s="2" t="n">
        <f aca="false">SUM(D7315:R7315)</f>
        <v>3614395.99465761</v>
      </c>
      <c r="U7315" s="2" t="n">
        <f aca="false">AVERAGE(D7315:R7315)</f>
        <v>240959.732977174</v>
      </c>
      <c r="V7315" s="2" t="n">
        <f aca="false">PRODUCT(D7315:R7315)</f>
        <v>0</v>
      </c>
      <c r="W7315" s="2" t="n">
        <v>0</v>
      </c>
      <c r="X7315" s="2" t="n">
        <v>0</v>
      </c>
      <c r="Y7315" s="2" t="n">
        <v>0</v>
      </c>
      <c r="Z7315" s="2" t="n">
        <v>0</v>
      </c>
    </row>
    <row r="7316" customFormat="false" ht="12.8" hidden="false" customHeight="false" outlineLevel="0" collapsed="false">
      <c r="A7316" s="0" t="n">
        <v>279</v>
      </c>
      <c r="B7316" s="1" t="n">
        <v>44418</v>
      </c>
      <c r="C7316" s="0" t="s">
        <v>46</v>
      </c>
      <c r="D7316" s="0" t="n">
        <v>171.559997558594</v>
      </c>
      <c r="E7316" s="0" t="n">
        <v>173.960006713867</v>
      </c>
      <c r="F7316" s="0" t="n">
        <v>171.429992675781</v>
      </c>
      <c r="G7316" s="0" t="n">
        <v>168.249786376953</v>
      </c>
      <c r="H7316" s="0" t="n">
        <v>3747100</v>
      </c>
      <c r="I7316" s="0" t="n">
        <v>1</v>
      </c>
      <c r="J7316" s="0" t="n">
        <v>5.38886121836416</v>
      </c>
      <c r="K7316" s="0" t="n">
        <v>172.008303166397</v>
      </c>
      <c r="L7316" s="0" t="n">
        <v>152.635556696885</v>
      </c>
      <c r="M7316" s="0" t="n">
        <v>70.8264448740442</v>
      </c>
      <c r="N7316" s="0" t="n">
        <v>129.957068350755</v>
      </c>
      <c r="O7316" s="0" t="n">
        <v>56.5601813588745</v>
      </c>
      <c r="P7316" s="0" t="n">
        <v>160.091397094727</v>
      </c>
      <c r="Q7316" s="0" t="n">
        <v>145.656442769368</v>
      </c>
      <c r="R7316" s="0" t="n">
        <v>16.7900009155273</v>
      </c>
      <c r="S7316" s="0" t="n">
        <v>13.7849389991419</v>
      </c>
      <c r="T7316" s="2" t="n">
        <f aca="false">SUM(D7316:R7316)</f>
        <v>3748696.11403977</v>
      </c>
      <c r="U7316" s="2" t="n">
        <f aca="false">AVERAGE(D7316:R7316)</f>
        <v>249913.074269318</v>
      </c>
      <c r="V7316" s="2" t="n">
        <f aca="false">PRODUCT(D7316:R7316)</f>
        <v>9.30162314924827E+031</v>
      </c>
      <c r="W7316" s="2" t="n">
        <v>0</v>
      </c>
      <c r="X7316" s="2" t="n">
        <v>0</v>
      </c>
      <c r="Y7316" s="2" t="n">
        <v>0</v>
      </c>
      <c r="Z7316" s="2" t="n">
        <v>0</v>
      </c>
    </row>
    <row r="7317" customFormat="false" ht="12.8" hidden="false" customHeight="false" outlineLevel="0" collapsed="false">
      <c r="A7317" s="0" t="n">
        <v>280</v>
      </c>
      <c r="B7317" s="1" t="n">
        <v>44419</v>
      </c>
      <c r="C7317" s="0" t="s">
        <v>46</v>
      </c>
      <c r="D7317" s="0" t="n">
        <v>172</v>
      </c>
      <c r="E7317" s="0" t="n">
        <v>173.220001220703</v>
      </c>
      <c r="F7317" s="0" t="n">
        <v>170.940002441406</v>
      </c>
      <c r="G7317" s="0" t="n">
        <v>167.273132324219</v>
      </c>
      <c r="H7317" s="0" t="n">
        <v>4078300</v>
      </c>
      <c r="I7317" s="0" t="n">
        <v>2</v>
      </c>
      <c r="J7317" s="0" t="n">
        <v>5.13097786556122</v>
      </c>
      <c r="K7317" s="0" t="n">
        <v>172.475630127226</v>
      </c>
      <c r="L7317" s="0" t="n">
        <v>153.118525756563</v>
      </c>
      <c r="M7317" s="0" t="n">
        <v>69.225864660062</v>
      </c>
      <c r="N7317" s="0" t="n">
        <v>110.444097531476</v>
      </c>
      <c r="O7317" s="0" t="n">
        <v>52.5817743060033</v>
      </c>
      <c r="P7317" s="0" t="n">
        <v>160.59014638265</v>
      </c>
      <c r="Q7317" s="0" t="n">
        <v>146.228355662028</v>
      </c>
      <c r="R7317" s="0" t="n">
        <v>16.1700000762939</v>
      </c>
      <c r="S7317" s="0" t="n">
        <v>11.9608256070181</v>
      </c>
      <c r="T7317" s="2" t="n">
        <f aca="false">SUM(D7317:R7317)</f>
        <v>4079871.39850835</v>
      </c>
      <c r="U7317" s="2" t="n">
        <f aca="false">AVERAGE(D7317:R7317)</f>
        <v>271991.426567224</v>
      </c>
      <c r="V7317" s="2" t="n">
        <f aca="false">PRODUCT(D7317:R7317)</f>
        <v>1.43736747671325E+032</v>
      </c>
      <c r="W7317" s="2" t="n">
        <v>0</v>
      </c>
      <c r="X7317" s="2" t="n">
        <v>0</v>
      </c>
      <c r="Y7317" s="2" t="n">
        <v>0</v>
      </c>
      <c r="Z7317" s="2" t="n">
        <v>0</v>
      </c>
    </row>
    <row r="7318" customFormat="false" ht="12.8" hidden="false" customHeight="false" outlineLevel="0" collapsed="false">
      <c r="A7318" s="0" t="n">
        <v>281</v>
      </c>
      <c r="B7318" s="1" t="n">
        <v>44420</v>
      </c>
      <c r="C7318" s="0" t="s">
        <v>46</v>
      </c>
      <c r="D7318" s="0" t="n">
        <v>170.889999389648</v>
      </c>
      <c r="E7318" s="0" t="n">
        <v>171.320007324219</v>
      </c>
      <c r="F7318" s="0" t="n">
        <v>169.479995727539</v>
      </c>
      <c r="G7318" s="0" t="n">
        <v>166.657821655273</v>
      </c>
      <c r="H7318" s="0" t="n">
        <v>3997100</v>
      </c>
      <c r="I7318" s="0" t="n">
        <v>3</v>
      </c>
      <c r="J7318" s="0" t="n">
        <v>4.8213752096822</v>
      </c>
      <c r="K7318" s="0" t="n">
        <v>172.773195905232</v>
      </c>
      <c r="L7318" s="0" t="n">
        <v>153.695073442913</v>
      </c>
      <c r="M7318" s="0" t="n">
        <v>68.221069646526</v>
      </c>
      <c r="N7318" s="0" t="n">
        <v>84.9373413761046</v>
      </c>
      <c r="O7318" s="0" t="n">
        <v>41.1566637818736</v>
      </c>
      <c r="P7318" s="0" t="n">
        <v>161.115916442871</v>
      </c>
      <c r="Q7318" s="0" t="n">
        <v>146.803821563721</v>
      </c>
      <c r="R7318" s="0" t="n">
        <v>15.5900001525879</v>
      </c>
      <c r="S7318" s="0" t="n">
        <v>15.0639387921372</v>
      </c>
      <c r="T7318" s="2" t="n">
        <f aca="false">SUM(D7318:R7318)</f>
        <v>3998630.46228162</v>
      </c>
      <c r="U7318" s="2" t="n">
        <f aca="false">AVERAGE(D7318:R7318)</f>
        <v>266575.364152108</v>
      </c>
      <c r="V7318" s="2" t="n">
        <f aca="false">PRODUCT(D7318:R7318)</f>
        <v>1.11640472878164E+032</v>
      </c>
      <c r="W7318" s="2" t="n">
        <v>0</v>
      </c>
      <c r="X7318" s="2" t="n">
        <v>0</v>
      </c>
      <c r="Y7318" s="2" t="n">
        <v>0</v>
      </c>
      <c r="Z7318" s="2" t="n">
        <v>0</v>
      </c>
    </row>
    <row r="7319" customFormat="false" ht="12.8" hidden="false" customHeight="false" outlineLevel="0" collapsed="false">
      <c r="A7319" s="0" t="n">
        <v>282</v>
      </c>
      <c r="B7319" s="1" t="n">
        <v>44421</v>
      </c>
      <c r="C7319" s="0" t="s">
        <v>46</v>
      </c>
      <c r="D7319" s="0" t="n">
        <v>170.449996948242</v>
      </c>
      <c r="E7319" s="0" t="n">
        <v>171.720001220703</v>
      </c>
      <c r="F7319" s="0" t="n">
        <v>168.779998779297</v>
      </c>
      <c r="G7319" s="0" t="n">
        <v>167.683334350586</v>
      </c>
      <c r="H7319" s="0" t="n">
        <v>2966200</v>
      </c>
      <c r="I7319" s="0" t="n">
        <v>4</v>
      </c>
      <c r="J7319" s="0" t="n">
        <v>4.60567186000495</v>
      </c>
      <c r="K7319" s="0" t="n">
        <v>172.92810434626</v>
      </c>
      <c r="L7319" s="0" t="n">
        <v>154.696535546318</v>
      </c>
      <c r="M7319" s="0" t="n">
        <v>68.9969301316624</v>
      </c>
      <c r="N7319" s="0" t="n">
        <v>82.7795338374309</v>
      </c>
      <c r="O7319" s="0" t="n">
        <v>35.9398015203248</v>
      </c>
      <c r="P7319" s="0" t="n">
        <v>161.561600748698</v>
      </c>
      <c r="Q7319" s="0" t="n">
        <v>147.438615926107</v>
      </c>
      <c r="R7319" s="0" t="n">
        <v>15.4499998092651</v>
      </c>
      <c r="S7319" s="0" t="n">
        <v>8.06230052231571</v>
      </c>
      <c r="T7319" s="2" t="n">
        <f aca="false">SUM(D7319:R7319)</f>
        <v>2967727.03012502</v>
      </c>
      <c r="U7319" s="2" t="n">
        <f aca="false">AVERAGE(D7319:R7319)</f>
        <v>197848.468675002</v>
      </c>
      <c r="V7319" s="2" t="n">
        <f aca="false">PRODUCT(D7319:R7319)</f>
        <v>9.14817859260803E+031</v>
      </c>
      <c r="W7319" s="2" t="n">
        <v>0</v>
      </c>
      <c r="X7319" s="2" t="n">
        <v>0</v>
      </c>
      <c r="Y7319" s="2" t="n">
        <v>0</v>
      </c>
      <c r="Z7319" s="2" t="n">
        <v>0</v>
      </c>
    </row>
    <row r="7320" customFormat="false" ht="12.8" hidden="false" customHeight="false" outlineLevel="0" collapsed="false">
      <c r="A7320" s="0" t="n">
        <v>283</v>
      </c>
      <c r="B7320" s="1" t="n">
        <v>44424</v>
      </c>
      <c r="C7320" s="0" t="s">
        <v>46</v>
      </c>
      <c r="D7320" s="0" t="n">
        <v>170.699996948242</v>
      </c>
      <c r="E7320" s="0" t="n">
        <v>172.399993896484</v>
      </c>
      <c r="F7320" s="0" t="n">
        <v>169.660003662109</v>
      </c>
      <c r="G7320" s="0" t="n">
        <v>168.337677001953</v>
      </c>
      <c r="H7320" s="0" t="n">
        <v>3530200</v>
      </c>
      <c r="I7320" s="0" t="n">
        <v>0</v>
      </c>
      <c r="J7320" s="0" t="n">
        <v>4.43638549429849</v>
      </c>
      <c r="K7320" s="0" t="n">
        <v>172.631099003927</v>
      </c>
      <c r="L7320" s="0" t="n">
        <v>156.408726435526</v>
      </c>
      <c r="M7320" s="0" t="n">
        <v>69.4886226685236</v>
      </c>
      <c r="N7320" s="0" t="n">
        <v>86.9527925466779</v>
      </c>
      <c r="O7320" s="0" t="n">
        <v>38.3074251513699</v>
      </c>
      <c r="P7320" s="0" t="n">
        <v>161.972449239095</v>
      </c>
      <c r="Q7320" s="0" t="n">
        <v>148.079279836019</v>
      </c>
      <c r="R7320" s="0" t="n">
        <v>16.1200008392334</v>
      </c>
      <c r="S7320" s="0" t="n">
        <v>10.3607431987511</v>
      </c>
      <c r="T7320" s="2" t="n">
        <f aca="false">SUM(D7320:R7320)</f>
        <v>3531735.49445272</v>
      </c>
      <c r="U7320" s="2" t="n">
        <f aca="false">AVERAGE(D7320:R7320)</f>
        <v>235449.032963515</v>
      </c>
      <c r="V7320" s="2" t="n">
        <f aca="false">PRODUCT(D7320:R7320)</f>
        <v>0</v>
      </c>
      <c r="W7320" s="2" t="n">
        <v>0</v>
      </c>
      <c r="X7320" s="2" t="n">
        <v>0</v>
      </c>
      <c r="Y7320" s="2" t="n">
        <v>0</v>
      </c>
      <c r="Z7320" s="2" t="n">
        <v>0</v>
      </c>
    </row>
    <row r="7321" customFormat="false" ht="12.8" hidden="false" customHeight="false" outlineLevel="0" collapsed="false">
      <c r="A7321" s="0" t="n">
        <v>284</v>
      </c>
      <c r="B7321" s="1" t="n">
        <v>44425</v>
      </c>
      <c r="C7321" s="0" t="s">
        <v>46</v>
      </c>
      <c r="D7321" s="0" t="n">
        <v>171.539993286133</v>
      </c>
      <c r="E7321" s="0" t="n">
        <v>171.699996948242</v>
      </c>
      <c r="F7321" s="0" t="n">
        <v>169.380004882813</v>
      </c>
      <c r="G7321" s="0" t="n">
        <v>166.677352905273</v>
      </c>
      <c r="H7321" s="0" t="n">
        <v>3602900</v>
      </c>
      <c r="I7321" s="0" t="n">
        <v>1</v>
      </c>
      <c r="J7321" s="0" t="n">
        <v>4.12074912035686</v>
      </c>
      <c r="K7321" s="0" t="n">
        <v>172.147946871803</v>
      </c>
      <c r="L7321" s="0" t="n">
        <v>157.958391629174</v>
      </c>
      <c r="M7321" s="0" t="n">
        <v>66.7114664921349</v>
      </c>
      <c r="N7321" s="0" t="n">
        <v>68.5406129386386</v>
      </c>
      <c r="O7321" s="0" t="n">
        <v>36.0934275949861</v>
      </c>
      <c r="P7321" s="0" t="n">
        <v>162.31590830485</v>
      </c>
      <c r="Q7321" s="0" t="n">
        <v>148.702181243896</v>
      </c>
      <c r="R7321" s="0" t="n">
        <v>17.9099998474121</v>
      </c>
      <c r="S7321" s="0" t="n">
        <v>29.7946824408167</v>
      </c>
      <c r="T7321" s="2" t="n">
        <f aca="false">SUM(D7321:R7321)</f>
        <v>3604414.79803207</v>
      </c>
      <c r="U7321" s="2" t="n">
        <f aca="false">AVERAGE(D7321:R7321)</f>
        <v>240294.319868804</v>
      </c>
      <c r="V7321" s="2" t="n">
        <f aca="false">PRODUCT(D7321:R7321)</f>
        <v>2.39495827099794E+031</v>
      </c>
      <c r="W7321" s="2" t="n">
        <v>0</v>
      </c>
      <c r="X7321" s="2" t="n">
        <v>0</v>
      </c>
      <c r="Y7321" s="2" t="n">
        <v>0</v>
      </c>
      <c r="Z7321" s="2" t="n">
        <v>0</v>
      </c>
    </row>
    <row r="7322" customFormat="false" ht="12.8" hidden="false" customHeight="false" outlineLevel="0" collapsed="false">
      <c r="A7322" s="0" t="n">
        <v>285</v>
      </c>
      <c r="B7322" s="1" t="n">
        <v>44426</v>
      </c>
      <c r="C7322" s="0" t="s">
        <v>46</v>
      </c>
      <c r="D7322" s="0" t="n">
        <v>169.75</v>
      </c>
      <c r="E7322" s="0" t="n">
        <v>171.800003051758</v>
      </c>
      <c r="F7322" s="0" t="n">
        <v>168.660003662109</v>
      </c>
      <c r="G7322" s="0" t="n">
        <v>164.870544433594</v>
      </c>
      <c r="H7322" s="0" t="n">
        <v>5487400</v>
      </c>
      <c r="I7322" s="0" t="n">
        <v>2</v>
      </c>
      <c r="J7322" s="0" t="n">
        <v>3.68236269151811</v>
      </c>
      <c r="K7322" s="0" t="n">
        <v>171.526230463678</v>
      </c>
      <c r="L7322" s="0" t="n">
        <v>159.335068669623</v>
      </c>
      <c r="M7322" s="0" t="n">
        <v>63.8392518450169</v>
      </c>
      <c r="N7322" s="0" t="n">
        <v>52.4430876040634</v>
      </c>
      <c r="O7322" s="0" t="n">
        <v>30.3574393502909</v>
      </c>
      <c r="P7322" s="0" t="n">
        <v>162.597513326009</v>
      </c>
      <c r="Q7322" s="0" t="n">
        <v>149.272226715088</v>
      </c>
      <c r="R7322" s="0" t="n">
        <v>21.5699996948242</v>
      </c>
      <c r="S7322" s="0" t="n">
        <v>14.5360651666919</v>
      </c>
      <c r="T7322" s="2" t="n">
        <f aca="false">SUM(D7322:R7322)</f>
        <v>5488891.70373151</v>
      </c>
      <c r="U7322" s="2" t="n">
        <f aca="false">AVERAGE(D7322:R7322)</f>
        <v>365926.113582101</v>
      </c>
      <c r="V7322" s="2" t="n">
        <f aca="false">PRODUCT(D7322:R7322)</f>
        <v>4.76581792982823E+031</v>
      </c>
      <c r="W7322" s="2" t="n">
        <v>0</v>
      </c>
      <c r="X7322" s="2" t="n">
        <v>0</v>
      </c>
      <c r="Y7322" s="2" t="n">
        <v>0</v>
      </c>
      <c r="Z7322" s="2" t="n">
        <v>0</v>
      </c>
    </row>
    <row r="7323" customFormat="false" ht="12.8" hidden="false" customHeight="false" outlineLevel="0" collapsed="false">
      <c r="A7323" s="0" t="n">
        <v>286</v>
      </c>
      <c r="B7323" s="1" t="n">
        <v>44427</v>
      </c>
      <c r="C7323" s="0" t="s">
        <v>46</v>
      </c>
      <c r="D7323" s="0" t="n">
        <v>166.960006713867</v>
      </c>
      <c r="E7323" s="0" t="n">
        <v>167.539993286133</v>
      </c>
      <c r="F7323" s="0" t="n">
        <v>164.369995117188</v>
      </c>
      <c r="G7323" s="0" t="n">
        <v>161.725677490234</v>
      </c>
      <c r="H7323" s="0" t="n">
        <v>7336300</v>
      </c>
      <c r="I7323" s="0" t="n">
        <v>3</v>
      </c>
      <c r="J7323" s="0" t="n">
        <v>3.04606071684347</v>
      </c>
      <c r="K7323" s="0" t="n">
        <v>171.309834972109</v>
      </c>
      <c r="L7323" s="0" t="n">
        <v>159.738008960996</v>
      </c>
      <c r="M7323" s="0" t="n">
        <v>59.2463082409769</v>
      </c>
      <c r="N7323" s="0" t="n">
        <v>-10.4800844737774</v>
      </c>
      <c r="O7323" s="0" t="n">
        <v>2.76926453004836</v>
      </c>
      <c r="P7323" s="0" t="n">
        <v>162.758987935384</v>
      </c>
      <c r="Q7323" s="0" t="n">
        <v>149.785634104411</v>
      </c>
      <c r="R7323" s="0" t="n">
        <v>21.6700000762939</v>
      </c>
      <c r="S7323" s="0" t="n">
        <v>52.0451562240211</v>
      </c>
      <c r="T7323" s="2" t="n">
        <f aca="false">SUM(D7323:R7323)</f>
        <v>7337683.43968767</v>
      </c>
      <c r="U7323" s="2" t="n">
        <f aca="false">AVERAGE(D7323:R7323)</f>
        <v>489178.895979178</v>
      </c>
      <c r="V7323" s="2" t="n">
        <f aca="false">PRODUCT(D7323:R7323)</f>
        <v>-1.23915176878262E+030</v>
      </c>
      <c r="W7323" s="2" t="n">
        <v>0</v>
      </c>
      <c r="X7323" s="2" t="n">
        <v>0</v>
      </c>
      <c r="Y7323" s="2" t="n">
        <v>0</v>
      </c>
      <c r="Z7323" s="2" t="n">
        <v>0</v>
      </c>
    </row>
    <row r="7324" customFormat="false" ht="12.8" hidden="false" customHeight="false" outlineLevel="0" collapsed="false">
      <c r="A7324" s="0" t="n">
        <v>287</v>
      </c>
      <c r="B7324" s="1" t="n">
        <v>44428</v>
      </c>
      <c r="C7324" s="0" t="s">
        <v>46</v>
      </c>
      <c r="D7324" s="0" t="n">
        <v>166.270004272461</v>
      </c>
      <c r="E7324" s="0" t="n">
        <v>168.009994506836</v>
      </c>
      <c r="F7324" s="0" t="n">
        <v>165.419998168945</v>
      </c>
      <c r="G7324" s="0" t="n">
        <v>163.874328613281</v>
      </c>
      <c r="H7324" s="0" t="n">
        <v>4039100</v>
      </c>
      <c r="I7324" s="0" t="n">
        <v>4</v>
      </c>
      <c r="J7324" s="0" t="n">
        <v>2.6842229548561</v>
      </c>
      <c r="K7324" s="0" t="n">
        <v>171.257283802905</v>
      </c>
      <c r="L7324" s="0" t="n">
        <v>159.930220774732</v>
      </c>
      <c r="M7324" s="0" t="n">
        <v>61.218351666098</v>
      </c>
      <c r="N7324" s="0" t="n">
        <v>6.14356279889474</v>
      </c>
      <c r="O7324" s="0" t="n">
        <v>5.12085893101101</v>
      </c>
      <c r="P7324" s="0" t="n">
        <v>162.980038960775</v>
      </c>
      <c r="Q7324" s="0" t="n">
        <v>150.293102773031</v>
      </c>
      <c r="R7324" s="0" t="n">
        <v>18.5599994659424</v>
      </c>
      <c r="S7324" s="0" t="n">
        <v>13.8912086113926</v>
      </c>
      <c r="T7324" s="2" t="n">
        <f aca="false">SUM(D7324:R7324)</f>
        <v>4040505.76196769</v>
      </c>
      <c r="U7324" s="2" t="n">
        <f aca="false">AVERAGE(D7324:R7324)</f>
        <v>269367.050797846</v>
      </c>
      <c r="V7324" s="2" t="n">
        <f aca="false">PRODUCT(D7324:R7324)</f>
        <v>7.87565905868407E+029</v>
      </c>
      <c r="W7324" s="2" t="n">
        <v>0</v>
      </c>
      <c r="X7324" s="2" t="n">
        <v>0</v>
      </c>
      <c r="Y7324" s="2" t="n">
        <v>0</v>
      </c>
      <c r="Z7324" s="2" t="n">
        <v>0</v>
      </c>
    </row>
    <row r="7325" customFormat="false" ht="12.8" hidden="false" customHeight="false" outlineLevel="0" collapsed="false">
      <c r="A7325" s="0" t="n">
        <v>288</v>
      </c>
      <c r="B7325" s="1" t="n">
        <v>44431</v>
      </c>
      <c r="C7325" s="0" t="s">
        <v>46</v>
      </c>
      <c r="D7325" s="0" t="n">
        <v>169.449996948242</v>
      </c>
      <c r="E7325" s="0" t="n">
        <v>170.899993896484</v>
      </c>
      <c r="F7325" s="0" t="n">
        <v>169.179992675781</v>
      </c>
      <c r="G7325" s="0" t="n">
        <v>165.759307861328</v>
      </c>
      <c r="H7325" s="0" t="n">
        <v>3796500</v>
      </c>
      <c r="I7325" s="0" t="n">
        <v>0</v>
      </c>
      <c r="J7325" s="0" t="n">
        <v>2.5205111103528</v>
      </c>
      <c r="K7325" s="0" t="n">
        <v>171.099122779785</v>
      </c>
      <c r="L7325" s="0" t="n">
        <v>160.540576011719</v>
      </c>
      <c r="M7325" s="0" t="n">
        <v>62.8498045865983</v>
      </c>
      <c r="N7325" s="0" t="n">
        <v>49.7344405521054</v>
      </c>
      <c r="O7325" s="0" t="n">
        <v>18.1351050743234</v>
      </c>
      <c r="P7325" s="0" t="n">
        <v>163.237226867676</v>
      </c>
      <c r="Q7325" s="0" t="n">
        <v>150.837348683675</v>
      </c>
      <c r="R7325" s="0" t="n">
        <v>17.1499996185303</v>
      </c>
      <c r="S7325" s="0" t="n">
        <v>14.0888083603219</v>
      </c>
      <c r="T7325" s="2" t="n">
        <f aca="false">SUM(D7325:R7325)</f>
        <v>3797971.39342667</v>
      </c>
      <c r="U7325" s="2" t="n">
        <f aca="false">AVERAGE(D7325:R7325)</f>
        <v>253198.092895111</v>
      </c>
      <c r="V7325" s="2" t="n">
        <f aca="false">PRODUCT(D7325:R7325)</f>
        <v>0</v>
      </c>
      <c r="W7325" s="2" t="n">
        <v>0</v>
      </c>
      <c r="X7325" s="2" t="n">
        <v>0</v>
      </c>
      <c r="Y7325" s="2" t="n">
        <v>0</v>
      </c>
      <c r="Z7325" s="2" t="n">
        <v>0</v>
      </c>
    </row>
    <row r="7326" customFormat="false" ht="12.8" hidden="false" customHeight="false" outlineLevel="0" collapsed="false">
      <c r="A7326" s="0" t="n">
        <v>289</v>
      </c>
      <c r="B7326" s="1" t="n">
        <v>44432</v>
      </c>
      <c r="C7326" s="0" t="s">
        <v>46</v>
      </c>
      <c r="D7326" s="0" t="n">
        <v>169.600006103516</v>
      </c>
      <c r="E7326" s="0" t="n">
        <v>170.869995117188</v>
      </c>
      <c r="F7326" s="0" t="n">
        <v>168.889999389648</v>
      </c>
      <c r="G7326" s="0" t="n">
        <v>166.013214111328</v>
      </c>
      <c r="H7326" s="0" t="n">
        <v>3133100</v>
      </c>
      <c r="I7326" s="0" t="n">
        <v>1</v>
      </c>
      <c r="J7326" s="0" t="n">
        <v>2.38377770100857</v>
      </c>
      <c r="K7326" s="0" t="n">
        <v>170.788249123598</v>
      </c>
      <c r="L7326" s="0" t="n">
        <v>161.379821860289</v>
      </c>
      <c r="M7326" s="0" t="n">
        <v>63.0663061820371</v>
      </c>
      <c r="N7326" s="0" t="n">
        <v>45.9392908765458</v>
      </c>
      <c r="O7326" s="0" t="n">
        <v>16.4221818631385</v>
      </c>
      <c r="P7326" s="0" t="n">
        <v>163.510366312663</v>
      </c>
      <c r="Q7326" s="0" t="n">
        <v>151.382977549235</v>
      </c>
      <c r="R7326" s="0" t="n">
        <v>17.2199993133545</v>
      </c>
      <c r="S7326" s="0" t="n">
        <v>11.6607769122049</v>
      </c>
      <c r="T7326" s="2" t="n">
        <f aca="false">SUM(D7326:R7326)</f>
        <v>3134568.4661855</v>
      </c>
      <c r="U7326" s="2" t="n">
        <f aca="false">AVERAGE(D7326:R7326)</f>
        <v>208971.231079034</v>
      </c>
      <c r="V7326" s="2" t="n">
        <f aca="false">PRODUCT(D7326:R7326)</f>
        <v>3.39198164704889E+030</v>
      </c>
      <c r="W7326" s="2" t="n">
        <v>0</v>
      </c>
      <c r="X7326" s="2" t="n">
        <v>0</v>
      </c>
      <c r="Y7326" s="2" t="n">
        <v>0</v>
      </c>
      <c r="Z7326" s="2" t="n">
        <v>0</v>
      </c>
    </row>
    <row r="7327" customFormat="false" ht="12.8" hidden="false" customHeight="false" outlineLevel="0" collapsed="false">
      <c r="A7327" s="0" t="n">
        <v>290</v>
      </c>
      <c r="B7327" s="1" t="n">
        <v>44433</v>
      </c>
      <c r="C7327" s="0" t="s">
        <v>46</v>
      </c>
      <c r="D7327" s="0" t="n">
        <v>170</v>
      </c>
      <c r="E7327" s="0" t="n">
        <v>170.690002441406</v>
      </c>
      <c r="F7327" s="0" t="n">
        <v>169.529998779297</v>
      </c>
      <c r="G7327" s="0" t="n">
        <v>165.876495361328</v>
      </c>
      <c r="H7327" s="0" t="n">
        <v>3003800</v>
      </c>
      <c r="I7327" s="0" t="n">
        <v>2</v>
      </c>
      <c r="J7327" s="0" t="n">
        <v>2.23857848911774</v>
      </c>
      <c r="K7327" s="0" t="n">
        <v>170.506332010661</v>
      </c>
      <c r="L7327" s="0" t="n">
        <v>162.089516072835</v>
      </c>
      <c r="M7327" s="0" t="n">
        <v>62.8622415192032</v>
      </c>
      <c r="N7327" s="0" t="n">
        <v>44.330500901204</v>
      </c>
      <c r="O7327" s="0" t="n">
        <v>16.4221818631385</v>
      </c>
      <c r="P7327" s="0" t="n">
        <v>163.780577087402</v>
      </c>
      <c r="Q7327" s="0" t="n">
        <v>151.958069356283</v>
      </c>
      <c r="R7327" s="0" t="n">
        <v>16.7900009155273</v>
      </c>
      <c r="S7327" s="0" t="n">
        <v>10.459859286946</v>
      </c>
      <c r="T7327" s="2" t="n">
        <f aca="false">SUM(D7327:R7327)</f>
        <v>3005269.0744948</v>
      </c>
      <c r="U7327" s="2" t="n">
        <f aca="false">AVERAGE(D7327:R7327)</f>
        <v>200351.271632986</v>
      </c>
      <c r="V7327" s="2" t="n">
        <f aca="false">PRODUCT(D7327:R7327)</f>
        <v>5.79985893772867E+030</v>
      </c>
      <c r="W7327" s="2" t="n">
        <v>0</v>
      </c>
      <c r="X7327" s="2" t="n">
        <v>0</v>
      </c>
      <c r="Y7327" s="2" t="n">
        <v>0</v>
      </c>
      <c r="Z7327" s="2" t="n">
        <v>0</v>
      </c>
    </row>
    <row r="7328" customFormat="false" ht="12.8" hidden="false" customHeight="false" outlineLevel="0" collapsed="false">
      <c r="A7328" s="0" t="n">
        <v>291</v>
      </c>
      <c r="B7328" s="1" t="n">
        <v>44434</v>
      </c>
      <c r="C7328" s="0" t="s">
        <v>46</v>
      </c>
      <c r="D7328" s="0" t="n">
        <v>169.380004882813</v>
      </c>
      <c r="E7328" s="0" t="n">
        <v>169.520004272461</v>
      </c>
      <c r="F7328" s="0" t="n">
        <v>166.270004272461</v>
      </c>
      <c r="G7328" s="0" t="n">
        <v>163.024627685547</v>
      </c>
      <c r="H7328" s="0" t="n">
        <v>4069600</v>
      </c>
      <c r="I7328" s="0" t="n">
        <v>3</v>
      </c>
      <c r="J7328" s="0" t="n">
        <v>1.87180814111682</v>
      </c>
      <c r="K7328" s="0" t="n">
        <v>170.513973795158</v>
      </c>
      <c r="L7328" s="0" t="n">
        <v>162.075035299081</v>
      </c>
      <c r="M7328" s="0" t="n">
        <v>58.7595097597535</v>
      </c>
      <c r="N7328" s="0" t="n">
        <v>-2.77797047356297</v>
      </c>
      <c r="O7328" s="0" t="n">
        <v>1.85763209412193</v>
      </c>
      <c r="P7328" s="0" t="n">
        <v>163.95084177653</v>
      </c>
      <c r="Q7328" s="0" t="n">
        <v>152.491164398193</v>
      </c>
      <c r="R7328" s="0" t="n">
        <v>18.8400001525879</v>
      </c>
      <c r="S7328" s="0" t="n">
        <v>19.0508842541364</v>
      </c>
      <c r="T7328" s="2" t="n">
        <f aca="false">SUM(D7328:R7328)</f>
        <v>4070998.77663606</v>
      </c>
      <c r="U7328" s="2" t="n">
        <f aca="false">AVERAGE(D7328:R7328)</f>
        <v>271399.918442404</v>
      </c>
      <c r="V7328" s="2" t="n">
        <f aca="false">PRODUCT(D7328:R7328)</f>
        <v>-7.02045662879625E+028</v>
      </c>
      <c r="W7328" s="2" t="n">
        <v>0</v>
      </c>
      <c r="X7328" s="2" t="n">
        <v>0</v>
      </c>
      <c r="Y7328" s="2" t="n">
        <v>0</v>
      </c>
      <c r="Z7328" s="2" t="n">
        <v>0</v>
      </c>
    </row>
    <row r="7329" customFormat="false" ht="12.8" hidden="false" customHeight="false" outlineLevel="0" collapsed="false">
      <c r="A7329" s="0" t="n">
        <v>292</v>
      </c>
      <c r="B7329" s="1" t="n">
        <v>44435</v>
      </c>
      <c r="C7329" s="0" t="s">
        <v>46</v>
      </c>
      <c r="D7329" s="0" t="n">
        <v>167.270004272461</v>
      </c>
      <c r="E7329" s="0" t="n">
        <v>168.070007324219</v>
      </c>
      <c r="F7329" s="0" t="n">
        <v>166.279998779297</v>
      </c>
      <c r="G7329" s="0" t="n">
        <v>163.939315795898</v>
      </c>
      <c r="H7329" s="0" t="n">
        <v>3012400</v>
      </c>
      <c r="I7329" s="0" t="n">
        <v>4</v>
      </c>
      <c r="J7329" s="0" t="n">
        <v>1.63608788135934</v>
      </c>
      <c r="K7329" s="0" t="n">
        <v>170.487905103265</v>
      </c>
      <c r="L7329" s="0" t="n">
        <v>162.134949510993</v>
      </c>
      <c r="M7329" s="0" t="n">
        <v>59.6336274401264</v>
      </c>
      <c r="N7329" s="0" t="n">
        <v>-11.2712835630051</v>
      </c>
      <c r="O7329" s="0" t="n">
        <v>1.85763209412194</v>
      </c>
      <c r="P7329" s="0" t="n">
        <v>164.211498006185</v>
      </c>
      <c r="Q7329" s="0" t="n">
        <v>153.039504241943</v>
      </c>
      <c r="R7329" s="0" t="n">
        <v>16.3899993896484</v>
      </c>
      <c r="S7329" s="0" t="n">
        <v>8.43404745817937</v>
      </c>
      <c r="T7329" s="2" t="n">
        <f aca="false">SUM(D7329:R7329)</f>
        <v>3013787.67924628</v>
      </c>
      <c r="U7329" s="2" t="n">
        <f aca="false">AVERAGE(D7329:R7329)</f>
        <v>200919.178616418</v>
      </c>
      <c r="V7329" s="2" t="n">
        <f aca="false">PRODUCT(D7329:R7329)</f>
        <v>-2.14778720469595E+029</v>
      </c>
      <c r="W7329" s="2" t="n">
        <v>0</v>
      </c>
      <c r="X7329" s="2" t="n">
        <v>0</v>
      </c>
      <c r="Y7329" s="2" t="n">
        <v>0</v>
      </c>
      <c r="Z7329" s="2" t="n">
        <v>0</v>
      </c>
    </row>
    <row r="7330" customFormat="false" ht="12.8" hidden="false" customHeight="false" outlineLevel="0" collapsed="false">
      <c r="A7330" s="0" t="n">
        <v>293</v>
      </c>
      <c r="B7330" s="1" t="n">
        <v>44438</v>
      </c>
      <c r="C7330" s="0" t="s">
        <v>46</v>
      </c>
      <c r="D7330" s="0" t="n">
        <v>167.889999389648</v>
      </c>
      <c r="E7330" s="0" t="n">
        <v>168.410003662109</v>
      </c>
      <c r="F7330" s="0" t="n">
        <v>166.570007324219</v>
      </c>
      <c r="G7330" s="0" t="n">
        <v>164.379531860352</v>
      </c>
      <c r="H7330" s="0" t="n">
        <v>3537100</v>
      </c>
      <c r="I7330" s="0" t="n">
        <v>0</v>
      </c>
      <c r="J7330" s="0" t="n">
        <v>1.46787884103441</v>
      </c>
      <c r="K7330" s="0" t="n">
        <v>170.503281446845</v>
      </c>
      <c r="L7330" s="0" t="n">
        <v>162.076332810967</v>
      </c>
      <c r="M7330" s="0" t="n">
        <v>60.0551520810825</v>
      </c>
      <c r="N7330" s="0" t="n">
        <v>-12.0357913717955</v>
      </c>
      <c r="O7330" s="0" t="n">
        <v>0.0133211873188631</v>
      </c>
      <c r="P7330" s="0" t="n">
        <v>164.551288350423</v>
      </c>
      <c r="Q7330" s="0" t="n">
        <v>153.60218073527</v>
      </c>
      <c r="R7330" s="0" t="n">
        <v>16.1900005340576</v>
      </c>
      <c r="S7330" s="0" t="n">
        <v>15.1423915192821</v>
      </c>
      <c r="T7330" s="2" t="n">
        <f aca="false">SUM(D7330:R7330)</f>
        <v>3538483.67318685</v>
      </c>
      <c r="U7330" s="2" t="n">
        <f aca="false">AVERAGE(D7330:R7330)</f>
        <v>235898.91154579</v>
      </c>
      <c r="V7330" s="2" t="n">
        <f aca="false">PRODUCT(D7330:R7330)</f>
        <v>0</v>
      </c>
      <c r="W7330" s="2" t="n">
        <v>0</v>
      </c>
      <c r="X7330" s="2" t="n">
        <v>0</v>
      </c>
      <c r="Y7330" s="2" t="n">
        <v>0</v>
      </c>
      <c r="Z7330" s="2" t="n">
        <v>0</v>
      </c>
    </row>
    <row r="7331" customFormat="false" ht="12.8" hidden="false" customHeight="false" outlineLevel="0" collapsed="false">
      <c r="A7331" s="0" t="n">
        <v>294</v>
      </c>
      <c r="B7331" s="1" t="n">
        <v>44439</v>
      </c>
      <c r="C7331" s="0" t="s">
        <v>46</v>
      </c>
      <c r="D7331" s="0" t="n">
        <v>167.550003051758</v>
      </c>
      <c r="E7331" s="0" t="n">
        <v>167.679992675781</v>
      </c>
      <c r="F7331" s="0" t="n">
        <v>164.199996948242</v>
      </c>
      <c r="G7331" s="0" t="n">
        <v>161.161010742188</v>
      </c>
      <c r="H7331" s="0" t="n">
        <v>7545600</v>
      </c>
      <c r="I7331" s="0" t="n">
        <v>1</v>
      </c>
      <c r="J7331" s="0" t="n">
        <v>1.06261504399143</v>
      </c>
      <c r="K7331" s="0" t="n">
        <v>170.752206296885</v>
      </c>
      <c r="L7331" s="0" t="n">
        <v>161.220105104482</v>
      </c>
      <c r="M7331" s="0" t="n">
        <v>55.6591907487108</v>
      </c>
      <c r="N7331" s="0" t="n">
        <v>-70.9839832741943</v>
      </c>
      <c r="O7331" s="0" t="n">
        <v>12.0274975196915</v>
      </c>
      <c r="P7331" s="0" t="n">
        <v>164.722914632161</v>
      </c>
      <c r="Q7331" s="0" t="n">
        <v>154.107796732585</v>
      </c>
      <c r="R7331" s="0" t="n">
        <v>16.4799995422363</v>
      </c>
      <c r="S7331" s="0" t="n">
        <v>22.0450744459959</v>
      </c>
      <c r="T7331" s="2" t="n">
        <f aca="false">SUM(D7331:R7331)</f>
        <v>7546926.63934576</v>
      </c>
      <c r="U7331" s="2" t="n">
        <f aca="false">AVERAGE(D7331:R7331)</f>
        <v>503128.442623051</v>
      </c>
      <c r="V7331" s="2" t="n">
        <f aca="false">PRODUCT(D7331:R7331)</f>
        <v>-3.26228899754468E+030</v>
      </c>
      <c r="W7331" s="2" t="n">
        <v>0</v>
      </c>
      <c r="X7331" s="2" t="n">
        <v>0</v>
      </c>
      <c r="Y7331" s="2" t="n">
        <v>0</v>
      </c>
      <c r="Z7331" s="2" t="n">
        <v>0</v>
      </c>
    </row>
    <row r="7332" customFormat="false" ht="12.8" hidden="false" customHeight="false" outlineLevel="0" collapsed="false">
      <c r="A7332" s="0" t="n">
        <v>295</v>
      </c>
      <c r="B7332" s="1" t="n">
        <v>44440</v>
      </c>
      <c r="C7332" s="0" t="s">
        <v>46</v>
      </c>
      <c r="D7332" s="0" t="n">
        <v>164.919998168945</v>
      </c>
      <c r="E7332" s="0" t="n">
        <v>166.619995117188</v>
      </c>
      <c r="F7332" s="0" t="n">
        <v>164.080001831055</v>
      </c>
      <c r="G7332" s="0" t="n">
        <v>160.984954833984</v>
      </c>
      <c r="H7332" s="0" t="n">
        <v>4706500</v>
      </c>
      <c r="I7332" s="0" t="n">
        <v>2</v>
      </c>
      <c r="J7332" s="0" t="n">
        <v>0.718946753984369</v>
      </c>
      <c r="K7332" s="0" t="n">
        <v>170.808491798047</v>
      </c>
      <c r="L7332" s="0" t="n">
        <v>160.47249727666</v>
      </c>
      <c r="M7332" s="0" t="n">
        <v>55.4295955509826</v>
      </c>
      <c r="N7332" s="0" t="n">
        <v>-90.9859671270396</v>
      </c>
      <c r="O7332" s="0" t="n">
        <v>12.5970077005555</v>
      </c>
      <c r="P7332" s="0" t="n">
        <v>164.845048522949</v>
      </c>
      <c r="Q7332" s="0" t="n">
        <v>154.620244852702</v>
      </c>
      <c r="R7332" s="0" t="n">
        <v>16.1100006103516</v>
      </c>
      <c r="S7332" s="0" t="n">
        <v>8.35572274512172</v>
      </c>
      <c r="T7332" s="2" t="n">
        <f aca="false">SUM(D7332:R7332)</f>
        <v>4707803.22081589</v>
      </c>
      <c r="U7332" s="2" t="n">
        <f aca="false">AVERAGE(D7332:R7332)</f>
        <v>313853.548054393</v>
      </c>
      <c r="V7332" s="2" t="n">
        <f aca="false">PRODUCT(D7332:R7332)</f>
        <v>-3.51234830549858E+030</v>
      </c>
      <c r="W7332" s="2" t="n">
        <v>0</v>
      </c>
      <c r="X7332" s="2" t="n">
        <v>0</v>
      </c>
      <c r="Y7332" s="2" t="n">
        <v>0</v>
      </c>
      <c r="Z7332" s="2" t="n">
        <v>0</v>
      </c>
    </row>
    <row r="7333" customFormat="false" ht="12.8" hidden="false" customHeight="false" outlineLevel="0" collapsed="false">
      <c r="A7333" s="0" t="n">
        <v>296</v>
      </c>
      <c r="B7333" s="1" t="n">
        <v>44441</v>
      </c>
      <c r="C7333" s="0" t="s">
        <v>46</v>
      </c>
      <c r="D7333" s="0" t="n">
        <v>165.240005493164</v>
      </c>
      <c r="E7333" s="0" t="n">
        <v>165.429992675781</v>
      </c>
      <c r="F7333" s="0" t="n">
        <v>162.789993286133</v>
      </c>
      <c r="G7333" s="0" t="n">
        <v>160.1142578125</v>
      </c>
      <c r="H7333" s="0" t="n">
        <v>4632100</v>
      </c>
      <c r="I7333" s="0" t="n">
        <v>3</v>
      </c>
      <c r="J7333" s="0" t="n">
        <v>0.372040533558589</v>
      </c>
      <c r="K7333" s="0" t="n">
        <v>170.497105938425</v>
      </c>
      <c r="L7333" s="0" t="n">
        <v>159.816016620169</v>
      </c>
      <c r="M7333" s="0" t="n">
        <v>54.283984119095</v>
      </c>
      <c r="N7333" s="0" t="n">
        <v>-123.742776290698</v>
      </c>
      <c r="O7333" s="0" t="n">
        <v>18.6491528421835</v>
      </c>
      <c r="P7333" s="0" t="n">
        <v>164.853516133626</v>
      </c>
      <c r="Q7333" s="0" t="n">
        <v>155.142760976156</v>
      </c>
      <c r="R7333" s="0" t="n">
        <v>16.4099998474121</v>
      </c>
      <c r="S7333" s="0" t="n">
        <v>19.3441902600691</v>
      </c>
      <c r="T7333" s="2" t="n">
        <f aca="false">SUM(D7333:R7333)</f>
        <v>4633372.85604999</v>
      </c>
      <c r="U7333" s="2" t="n">
        <f aca="false">AVERAGE(D7333:R7333)</f>
        <v>308891.523736666</v>
      </c>
      <c r="V7333" s="2" t="n">
        <f aca="false">PRODUCT(D7333:R7333)</f>
        <v>-5.2771920873732E+030</v>
      </c>
      <c r="W7333" s="2" t="n">
        <v>0</v>
      </c>
      <c r="X7333" s="2" t="n">
        <v>0</v>
      </c>
      <c r="Y7333" s="2" t="n">
        <v>0</v>
      </c>
      <c r="Z7333" s="2" t="n">
        <v>0</v>
      </c>
    </row>
    <row r="7334" customFormat="false" ht="12.8" hidden="false" customHeight="false" outlineLevel="0" collapsed="false">
      <c r="A7334" s="0" t="n">
        <v>297</v>
      </c>
      <c r="B7334" s="1" t="n">
        <v>44442</v>
      </c>
      <c r="C7334" s="0" t="s">
        <v>46</v>
      </c>
      <c r="D7334" s="0" t="n">
        <v>163.199996948242</v>
      </c>
      <c r="E7334" s="0" t="n">
        <v>164.169998168945</v>
      </c>
      <c r="F7334" s="0" t="n">
        <v>162.220001220703</v>
      </c>
      <c r="G7334" s="0" t="n">
        <v>159.742523193359</v>
      </c>
      <c r="H7334" s="0" t="n">
        <v>4254500</v>
      </c>
      <c r="I7334" s="0" t="n">
        <v>4</v>
      </c>
      <c r="J7334" s="0" t="n">
        <v>0.0663540888655234</v>
      </c>
      <c r="K7334" s="0" t="n">
        <v>170.281164852525</v>
      </c>
      <c r="L7334" s="0" t="n">
        <v>159.129468997573</v>
      </c>
      <c r="M7334" s="0" t="n">
        <v>53.7929516502502</v>
      </c>
      <c r="N7334" s="0" t="n">
        <v>-137.222630833214</v>
      </c>
      <c r="O7334" s="0" t="n">
        <v>21.2255242686292</v>
      </c>
      <c r="P7334" s="0" t="n">
        <v>164.762342834473</v>
      </c>
      <c r="Q7334" s="0" t="n">
        <v>155.67307993571</v>
      </c>
      <c r="R7334" s="0" t="n">
        <v>16.4099998474121</v>
      </c>
      <c r="S7334" s="0" t="n">
        <v>7.18567986566751</v>
      </c>
      <c r="T7334" s="2" t="n">
        <f aca="false">SUM(D7334:R7334)</f>
        <v>4255757.45077517</v>
      </c>
      <c r="U7334" s="2" t="n">
        <f aca="false">AVERAGE(D7334:R7334)</f>
        <v>283717.163385012</v>
      </c>
      <c r="V7334" s="2" t="n">
        <f aca="false">PRODUCT(D7334:R7334)</f>
        <v>-1.40094766393105E+030</v>
      </c>
      <c r="W7334" s="2" t="n">
        <v>0</v>
      </c>
      <c r="X7334" s="2" t="n">
        <v>0</v>
      </c>
      <c r="Y7334" s="2" t="n">
        <v>0</v>
      </c>
      <c r="Z7334" s="2" t="n">
        <v>0</v>
      </c>
    </row>
    <row r="7335" customFormat="false" ht="12.8" hidden="false" customHeight="false" outlineLevel="0" collapsed="false">
      <c r="A7335" s="0" t="n">
        <v>298</v>
      </c>
      <c r="B7335" s="1" t="n">
        <v>44446</v>
      </c>
      <c r="C7335" s="0" t="s">
        <v>46</v>
      </c>
      <c r="D7335" s="0" t="n">
        <v>163.699996948242</v>
      </c>
      <c r="E7335" s="0" t="n">
        <v>163.860000610352</v>
      </c>
      <c r="F7335" s="0" t="n">
        <v>161.910003662109</v>
      </c>
      <c r="G7335" s="0" t="n">
        <v>159.106643676758</v>
      </c>
      <c r="H7335" s="0" t="n">
        <v>5648800</v>
      </c>
      <c r="I7335" s="0" t="n">
        <v>1</v>
      </c>
      <c r="J7335" s="0" t="n">
        <v>-0.224625441364964</v>
      </c>
      <c r="K7335" s="0" t="n">
        <v>170.183099739745</v>
      </c>
      <c r="L7335" s="0" t="n">
        <v>158.362054068849</v>
      </c>
      <c r="M7335" s="0" t="n">
        <v>52.9454659978369</v>
      </c>
      <c r="N7335" s="0" t="n">
        <v>-141.775799337248</v>
      </c>
      <c r="O7335" s="0" t="n">
        <v>22.6496934792014</v>
      </c>
      <c r="P7335" s="0" t="n">
        <v>164.691318766276</v>
      </c>
      <c r="Q7335" s="0" t="n">
        <v>156.177174377441</v>
      </c>
      <c r="R7335" s="0" t="n">
        <v>18.1399993896484</v>
      </c>
      <c r="S7335" s="0" t="n">
        <v>36.7525415729088</v>
      </c>
      <c r="T7335" s="2" t="n">
        <f aca="false">SUM(D7335:R7335)</f>
        <v>5650050.72502594</v>
      </c>
      <c r="U7335" s="2" t="n">
        <f aca="false">AVERAGE(D7335:R7335)</f>
        <v>376670.048335062</v>
      </c>
      <c r="V7335" s="2" t="n">
        <f aca="false">PRODUCT(D7335:R7335)</f>
        <v>1.87449835433935E+030</v>
      </c>
      <c r="W7335" s="2" t="n">
        <v>0</v>
      </c>
      <c r="X7335" s="2" t="n">
        <v>0</v>
      </c>
      <c r="Y7335" s="2" t="n">
        <v>0</v>
      </c>
      <c r="Z7335" s="2" t="n">
        <v>0</v>
      </c>
    </row>
    <row r="7336" customFormat="false" ht="12.8" hidden="false" customHeight="false" outlineLevel="0" collapsed="false">
      <c r="A7336" s="0" t="n">
        <v>299</v>
      </c>
      <c r="B7336" s="1" t="n">
        <v>44447</v>
      </c>
      <c r="C7336" s="0" t="s">
        <v>46</v>
      </c>
      <c r="D7336" s="0" t="n">
        <v>162</v>
      </c>
      <c r="E7336" s="0" t="n">
        <v>162.089996337891</v>
      </c>
      <c r="F7336" s="0" t="n">
        <v>159.75</v>
      </c>
      <c r="G7336" s="0" t="n">
        <v>157.21858215332</v>
      </c>
      <c r="H7336" s="0" t="n">
        <v>6591700</v>
      </c>
      <c r="I7336" s="0" t="n">
        <v>2</v>
      </c>
      <c r="J7336" s="0" t="n">
        <v>-0.6006556171603</v>
      </c>
      <c r="K7336" s="0" t="n">
        <v>170.108407303091</v>
      </c>
      <c r="L7336" s="0" t="n">
        <v>157.33362608314</v>
      </c>
      <c r="M7336" s="0" t="n">
        <v>50.5016038020474</v>
      </c>
      <c r="N7336" s="0" t="n">
        <v>-180.004115573744</v>
      </c>
      <c r="O7336" s="0" t="n">
        <v>31.829480110551</v>
      </c>
      <c r="P7336" s="0" t="n">
        <v>164.574288431803</v>
      </c>
      <c r="Q7336" s="0" t="n">
        <v>156.659243011475</v>
      </c>
      <c r="R7336" s="0" t="n">
        <v>17.9599990844727</v>
      </c>
      <c r="S7336" s="0" t="n">
        <v>14.5309247891525</v>
      </c>
      <c r="T7336" s="2" t="n">
        <f aca="false">SUM(D7336:R7336)</f>
        <v>6592911.42045513</v>
      </c>
      <c r="U7336" s="2" t="n">
        <f aca="false">AVERAGE(D7336:R7336)</f>
        <v>439527.428030342</v>
      </c>
      <c r="V7336" s="2" t="n">
        <f aca="false">PRODUCT(D7336:R7336)</f>
        <v>1.8726548593825E+031</v>
      </c>
      <c r="W7336" s="2" t="n">
        <v>0</v>
      </c>
      <c r="X7336" s="2" t="n">
        <v>0</v>
      </c>
      <c r="Y7336" s="2" t="n">
        <v>0</v>
      </c>
      <c r="Z7336" s="2" t="n">
        <v>0</v>
      </c>
    </row>
    <row r="7337" customFormat="false" ht="12.8" hidden="false" customHeight="false" outlineLevel="0" collapsed="false">
      <c r="A7337" s="0" t="n">
        <v>300</v>
      </c>
      <c r="B7337" s="1" t="n">
        <v>44448</v>
      </c>
      <c r="C7337" s="0" t="s">
        <v>46</v>
      </c>
      <c r="D7337" s="0" t="n">
        <v>165.259994506836</v>
      </c>
      <c r="E7337" s="0" t="n">
        <v>166.149993896484</v>
      </c>
      <c r="F7337" s="0" t="n">
        <v>163.199996948242</v>
      </c>
      <c r="G7337" s="0" t="n">
        <v>159.791427612305</v>
      </c>
      <c r="H7337" s="0" t="n">
        <v>8414800</v>
      </c>
      <c r="I7337" s="0" t="n">
        <v>3</v>
      </c>
      <c r="J7337" s="0" t="n">
        <v>-0.6831798422985</v>
      </c>
      <c r="K7337" s="0" t="n">
        <v>169.734739811406</v>
      </c>
      <c r="L7337" s="0" t="n">
        <v>156.959123103633</v>
      </c>
      <c r="M7337" s="0" t="n">
        <v>53.5256085285391</v>
      </c>
      <c r="N7337" s="0" t="n">
        <v>-97.0782091047886</v>
      </c>
      <c r="O7337" s="0" t="n">
        <v>6.44676873890014</v>
      </c>
      <c r="P7337" s="0" t="n">
        <v>164.514045206706</v>
      </c>
      <c r="Q7337" s="0" t="n">
        <v>157.201609420776</v>
      </c>
      <c r="R7337" s="0" t="n">
        <v>18.7999992370605</v>
      </c>
      <c r="S7337" s="0" t="n">
        <v>14.160475073476</v>
      </c>
      <c r="T7337" s="2" t="n">
        <f aca="false">SUM(D7337:R7337)</f>
        <v>8416086.82191806</v>
      </c>
      <c r="U7337" s="2" t="n">
        <f aca="false">AVERAGE(D7337:R7337)</f>
        <v>561072.454794538</v>
      </c>
      <c r="V7337" s="2" t="n">
        <f aca="false">PRODUCT(D7337:R7337)</f>
        <v>5.35848905265897E+030</v>
      </c>
      <c r="W7337" s="2" t="n">
        <v>0</v>
      </c>
      <c r="X7337" s="2" t="n">
        <v>0</v>
      </c>
      <c r="Y7337" s="2" t="n">
        <v>0</v>
      </c>
      <c r="Z7337" s="2" t="n">
        <v>0</v>
      </c>
    </row>
    <row r="7338" customFormat="false" ht="12.8" hidden="false" customHeight="false" outlineLevel="0" collapsed="false">
      <c r="A7338" s="0" t="n">
        <v>301</v>
      </c>
      <c r="B7338" s="1" t="n">
        <v>44449</v>
      </c>
      <c r="C7338" s="0" t="s">
        <v>46</v>
      </c>
      <c r="D7338" s="0" t="n">
        <v>164.25</v>
      </c>
      <c r="E7338" s="0" t="n">
        <v>165.660003662109</v>
      </c>
      <c r="F7338" s="0" t="n">
        <v>163.440002441406</v>
      </c>
      <c r="G7338" s="0" t="n">
        <v>160.035995483398</v>
      </c>
      <c r="H7338" s="0" t="n">
        <v>4252100</v>
      </c>
      <c r="I7338" s="0" t="n">
        <v>4</v>
      </c>
      <c r="J7338" s="0" t="n">
        <v>-0.720540361253484</v>
      </c>
      <c r="K7338" s="0" t="n">
        <v>169.367422263793</v>
      </c>
      <c r="L7338" s="0" t="n">
        <v>156.664258034059</v>
      </c>
      <c r="M7338" s="0" t="n">
        <v>53.8031403282416</v>
      </c>
      <c r="N7338" s="0" t="n">
        <v>-92.9061734523895</v>
      </c>
      <c r="O7338" s="0" t="n">
        <v>6.44676873890015</v>
      </c>
      <c r="P7338" s="0" t="n">
        <v>164.412144470215</v>
      </c>
      <c r="Q7338" s="0" t="n">
        <v>157.746261342367</v>
      </c>
      <c r="R7338" s="0" t="n">
        <v>20.9500007629395</v>
      </c>
      <c r="S7338" s="0" t="n">
        <v>19.1244624036157</v>
      </c>
      <c r="T7338" s="2" t="n">
        <f aca="false">SUM(D7338:R7338)</f>
        <v>4253393.14928371</v>
      </c>
      <c r="U7338" s="2" t="n">
        <f aca="false">AVERAGE(D7338:R7338)</f>
        <v>283559.543285581</v>
      </c>
      <c r="V7338" s="2" t="n">
        <f aca="false">PRODUCT(D7338:R7338)</f>
        <v>4.05221014832167E+030</v>
      </c>
      <c r="W7338" s="2" t="n">
        <v>0</v>
      </c>
      <c r="X7338" s="2" t="n">
        <v>0</v>
      </c>
      <c r="Y7338" s="2" t="n">
        <v>0</v>
      </c>
      <c r="Z7338" s="2" t="n">
        <v>0</v>
      </c>
    </row>
    <row r="7339" customFormat="false" ht="12.8" hidden="false" customHeight="false" outlineLevel="0" collapsed="false">
      <c r="A7339" s="0" t="n">
        <v>302</v>
      </c>
      <c r="B7339" s="1" t="n">
        <v>44452</v>
      </c>
      <c r="C7339" s="0" t="s">
        <v>46</v>
      </c>
      <c r="D7339" s="0" t="n">
        <v>161.559997558594</v>
      </c>
      <c r="E7339" s="0" t="n">
        <v>162.919998168945</v>
      </c>
      <c r="F7339" s="0" t="n">
        <v>158.330001831055</v>
      </c>
      <c r="G7339" s="0" t="n">
        <v>156.054443359375</v>
      </c>
      <c r="H7339" s="0" t="n">
        <v>8814500</v>
      </c>
      <c r="I7339" s="0" t="n">
        <v>0</v>
      </c>
      <c r="J7339" s="0" t="n">
        <v>-1.05921683059896</v>
      </c>
      <c r="K7339" s="0" t="n">
        <v>169.107851514979</v>
      </c>
      <c r="L7339" s="0" t="n">
        <v>155.760939683751</v>
      </c>
      <c r="M7339" s="0" t="n">
        <v>48.8865431455299</v>
      </c>
      <c r="N7339" s="0" t="n">
        <v>-165.409351271979</v>
      </c>
      <c r="O7339" s="0" t="n">
        <v>26.7350150281231</v>
      </c>
      <c r="P7339" s="0" t="n">
        <v>164.160597229004</v>
      </c>
      <c r="Q7339" s="0" t="n">
        <v>158.248644765218</v>
      </c>
      <c r="R7339" s="0" t="n">
        <v>19.3700008392334</v>
      </c>
      <c r="S7339" s="0" t="n">
        <v>22.7193996015329</v>
      </c>
      <c r="T7339" s="2" t="n">
        <f aca="false">SUM(D7339:R7339)</f>
        <v>8815714.66546502</v>
      </c>
      <c r="U7339" s="2" t="n">
        <f aca="false">AVERAGE(D7339:R7339)</f>
        <v>587714.311031001</v>
      </c>
      <c r="V7339" s="2" t="n">
        <f aca="false">PRODUCT(D7339:R7339)</f>
        <v>0</v>
      </c>
      <c r="W7339" s="2" t="n">
        <v>0</v>
      </c>
      <c r="X7339" s="2" t="n">
        <v>0</v>
      </c>
      <c r="Y7339" s="2" t="n">
        <v>0</v>
      </c>
      <c r="Z7339" s="2" t="n">
        <v>0</v>
      </c>
    </row>
    <row r="7340" customFormat="false" ht="12.8" hidden="false" customHeight="false" outlineLevel="0" collapsed="false">
      <c r="A7340" s="0" t="n">
        <v>303</v>
      </c>
      <c r="B7340" s="1" t="n">
        <v>44453</v>
      </c>
      <c r="C7340" s="0" t="s">
        <v>46</v>
      </c>
      <c r="D7340" s="0" t="n">
        <v>159.169998168945</v>
      </c>
      <c r="E7340" s="0" t="n">
        <v>159.389999389648</v>
      </c>
      <c r="F7340" s="0" t="n">
        <v>157.070007324219</v>
      </c>
      <c r="G7340" s="0" t="n">
        <v>155.310928344727</v>
      </c>
      <c r="H7340" s="0" t="n">
        <v>5323900</v>
      </c>
      <c r="I7340" s="0" t="n">
        <v>1</v>
      </c>
      <c r="J7340" s="0" t="n">
        <v>-1.37180253475208</v>
      </c>
      <c r="K7340" s="0" t="n">
        <v>168.57239285532</v>
      </c>
      <c r="L7340" s="0" t="n">
        <v>154.993723477688</v>
      </c>
      <c r="M7340" s="0" t="n">
        <v>48.0385209391848</v>
      </c>
      <c r="N7340" s="0" t="n">
        <v>-180.64028281572</v>
      </c>
      <c r="O7340" s="0" t="n">
        <v>30.6964505341642</v>
      </c>
      <c r="P7340" s="0" t="n">
        <v>163.843896993001</v>
      </c>
      <c r="Q7340" s="0" t="n">
        <v>158.746938069661</v>
      </c>
      <c r="R7340" s="0" t="n">
        <v>19.4599990844727</v>
      </c>
      <c r="S7340" s="0" t="n">
        <v>9.0329252506788</v>
      </c>
      <c r="T7340" s="2" t="n">
        <f aca="false">SUM(D7340:R7340)</f>
        <v>5325094.28076983</v>
      </c>
      <c r="U7340" s="2" t="n">
        <f aca="false">AVERAGE(D7340:R7340)</f>
        <v>355006.285384655</v>
      </c>
      <c r="V7340" s="2" t="n">
        <f aca="false">PRODUCT(D7340:R7340)</f>
        <v>1.59224703084566E+031</v>
      </c>
      <c r="W7340" s="2" t="n">
        <v>0</v>
      </c>
      <c r="X7340" s="2" t="n">
        <v>0</v>
      </c>
      <c r="Y7340" s="2" t="n">
        <v>0</v>
      </c>
      <c r="Z7340" s="2" t="n">
        <v>0</v>
      </c>
    </row>
    <row r="7341" customFormat="false" ht="12.8" hidden="false" customHeight="false" outlineLevel="0" collapsed="false">
      <c r="A7341" s="0" t="n">
        <v>304</v>
      </c>
      <c r="B7341" s="1" t="n">
        <v>44454</v>
      </c>
      <c r="C7341" s="0" t="s">
        <v>46</v>
      </c>
      <c r="D7341" s="0" t="n">
        <v>157.5</v>
      </c>
      <c r="E7341" s="0" t="n">
        <v>158.320007324219</v>
      </c>
      <c r="F7341" s="0" t="n">
        <v>155.669998168945</v>
      </c>
      <c r="G7341" s="0" t="n">
        <v>154.479385375977</v>
      </c>
      <c r="H7341" s="0" t="n">
        <v>6827100</v>
      </c>
      <c r="I7341" s="0" t="n">
        <v>2</v>
      </c>
      <c r="J7341" s="0" t="n">
        <v>-1.66740669893477</v>
      </c>
      <c r="K7341" s="0" t="n">
        <v>168.294684698497</v>
      </c>
      <c r="L7341" s="0" t="n">
        <v>154.051634881581</v>
      </c>
      <c r="M7341" s="0" t="n">
        <v>47.0933812966633</v>
      </c>
      <c r="N7341" s="0" t="n">
        <v>-179.208891713826</v>
      </c>
      <c r="O7341" s="0" t="n">
        <v>34.8786563140629</v>
      </c>
      <c r="P7341" s="0" t="n">
        <v>163.418741861979</v>
      </c>
      <c r="Q7341" s="0" t="n">
        <v>159.204188537598</v>
      </c>
      <c r="R7341" s="0" t="n">
        <v>18.1800003051758</v>
      </c>
      <c r="S7341" s="0" t="n">
        <v>16.0971669897004</v>
      </c>
      <c r="T7341" s="2" t="n">
        <f aca="false">SUM(D7341:R7341)</f>
        <v>6828292.21438035</v>
      </c>
      <c r="U7341" s="2" t="n">
        <f aca="false">AVERAGE(D7341:R7341)</f>
        <v>455219.48095869</v>
      </c>
      <c r="V7341" s="2" t="n">
        <f aca="false">PRODUCT(D7341:R7341)</f>
        <v>4.92794370014984E+031</v>
      </c>
      <c r="W7341" s="2" t="n">
        <v>0</v>
      </c>
      <c r="X7341" s="2" t="n">
        <v>0</v>
      </c>
      <c r="Y7341" s="2" t="n">
        <v>0</v>
      </c>
      <c r="Z7341" s="2" t="n">
        <v>0</v>
      </c>
    </row>
    <row r="7342" customFormat="false" ht="12.8" hidden="false" customHeight="false" outlineLevel="0" collapsed="false">
      <c r="A7342" s="0" t="n">
        <v>305</v>
      </c>
      <c r="B7342" s="1" t="n">
        <v>44455</v>
      </c>
      <c r="C7342" s="0" t="s">
        <v>46</v>
      </c>
      <c r="D7342" s="0" t="n">
        <v>157.589996337891</v>
      </c>
      <c r="E7342" s="0" t="n">
        <v>159.009994506836</v>
      </c>
      <c r="F7342" s="0" t="n">
        <v>157.199996948242</v>
      </c>
      <c r="G7342" s="0" t="n">
        <v>154.176147460938</v>
      </c>
      <c r="H7342" s="0" t="n">
        <v>5085900</v>
      </c>
      <c r="I7342" s="0" t="n">
        <v>3</v>
      </c>
      <c r="J7342" s="0" t="n">
        <v>-1.90419353647206</v>
      </c>
      <c r="K7342" s="0" t="n">
        <v>168.184377542865</v>
      </c>
      <c r="L7342" s="0" t="n">
        <v>153.092502339948</v>
      </c>
      <c r="M7342" s="0" t="n">
        <v>46.7464233785682</v>
      </c>
      <c r="N7342" s="0" t="n">
        <v>-150.950189171212</v>
      </c>
      <c r="O7342" s="0" t="n">
        <v>30.7226647670476</v>
      </c>
      <c r="P7342" s="0" t="n">
        <v>162.961340840658</v>
      </c>
      <c r="Q7342" s="0" t="n">
        <v>159.617318471273</v>
      </c>
      <c r="R7342" s="0" t="n">
        <v>18.6900005340576</v>
      </c>
      <c r="S7342" s="0" t="n">
        <v>13.3221152801069</v>
      </c>
      <c r="T7342" s="2" t="n">
        <f aca="false">SUM(D7342:R7342)</f>
        <v>5087118.13638042</v>
      </c>
      <c r="U7342" s="2" t="n">
        <f aca="false">AVERAGE(D7342:R7342)</f>
        <v>339141.209092028</v>
      </c>
      <c r="V7342" s="2" t="n">
        <f aca="false">PRODUCT(D7342:R7342)</f>
        <v>4.78825607339237E+031</v>
      </c>
      <c r="W7342" s="2" t="n">
        <v>0</v>
      </c>
      <c r="X7342" s="2" t="n">
        <v>0</v>
      </c>
      <c r="Y7342" s="2" t="n">
        <v>0</v>
      </c>
      <c r="Z7342" s="2" t="n">
        <v>0</v>
      </c>
    </row>
    <row r="7343" customFormat="false" ht="12.8" hidden="false" customHeight="false" outlineLevel="0" collapsed="false">
      <c r="A7343" s="0" t="n">
        <v>306</v>
      </c>
      <c r="B7343" s="1" t="n">
        <v>44456</v>
      </c>
      <c r="C7343" s="0" t="s">
        <v>46</v>
      </c>
      <c r="D7343" s="0" t="n">
        <v>157.960006713867</v>
      </c>
      <c r="E7343" s="0" t="n">
        <v>161</v>
      </c>
      <c r="F7343" s="0" t="n">
        <v>156.070007324219</v>
      </c>
      <c r="G7343" s="0" t="n">
        <v>153.021774291992</v>
      </c>
      <c r="H7343" s="0" t="n">
        <v>7944800</v>
      </c>
      <c r="I7343" s="0" t="n">
        <v>4</v>
      </c>
      <c r="J7343" s="0" t="n">
        <v>-2.16009682680638</v>
      </c>
      <c r="K7343" s="0" t="n">
        <v>168.456017093204</v>
      </c>
      <c r="L7343" s="0" t="n">
        <v>151.950472469784</v>
      </c>
      <c r="M7343" s="0" t="n">
        <v>45.4283786598655</v>
      </c>
      <c r="N7343" s="0" t="n">
        <v>-139.512861456246</v>
      </c>
      <c r="O7343" s="0" t="n">
        <v>19.3817922808526</v>
      </c>
      <c r="P7343" s="0" t="n">
        <v>162.40230255127</v>
      </c>
      <c r="Q7343" s="0" t="n">
        <v>160.001116689046</v>
      </c>
      <c r="R7343" s="0" t="n">
        <v>20.8099994659424</v>
      </c>
      <c r="S7343" s="0" t="n">
        <v>20.0949672234606</v>
      </c>
      <c r="T7343" s="2" t="n">
        <f aca="false">SUM(D7343:R7343)</f>
        <v>7946018.80890926</v>
      </c>
      <c r="U7343" s="2" t="n">
        <f aca="false">AVERAGE(D7343:R7343)</f>
        <v>529734.587260617</v>
      </c>
      <c r="V7343" s="2" t="n">
        <f aca="false">PRODUCT(D7343:R7343)</f>
        <v>7.08880694800398E+031</v>
      </c>
      <c r="W7343" s="2" t="n">
        <v>0</v>
      </c>
      <c r="X7343" s="2" t="n">
        <v>0</v>
      </c>
      <c r="Y7343" s="2" t="n">
        <v>0</v>
      </c>
      <c r="Z7343" s="2" t="n">
        <v>0</v>
      </c>
    </row>
    <row r="7344" customFormat="false" ht="12.8" hidden="false" customHeight="false" outlineLevel="0" collapsed="false">
      <c r="A7344" s="0" t="n">
        <v>307</v>
      </c>
      <c r="B7344" s="1" t="n">
        <v>44459</v>
      </c>
      <c r="C7344" s="0" t="s">
        <v>46</v>
      </c>
      <c r="D7344" s="0" t="n">
        <v>153.729995727539</v>
      </c>
      <c r="E7344" s="0" t="n">
        <v>155.270004272461</v>
      </c>
      <c r="F7344" s="0" t="n">
        <v>152.320007324219</v>
      </c>
      <c r="G7344" s="0" t="n">
        <v>150.898895263672</v>
      </c>
      <c r="H7344" s="0" t="n">
        <v>7041200</v>
      </c>
      <c r="I7344" s="0" t="n">
        <v>0</v>
      </c>
      <c r="J7344" s="0" t="n">
        <v>-2.50532084483393</v>
      </c>
      <c r="K7344" s="0" t="n">
        <v>168.59461937921</v>
      </c>
      <c r="L7344" s="0" t="n">
        <v>150.514326848817</v>
      </c>
      <c r="M7344" s="0" t="n">
        <v>43.1156788475087</v>
      </c>
      <c r="N7344" s="0" t="n">
        <v>-184.698784809642</v>
      </c>
      <c r="O7344" s="0" t="n">
        <v>31.3746066208018</v>
      </c>
      <c r="P7344" s="0" t="n">
        <v>161.806685384115</v>
      </c>
      <c r="Q7344" s="0" t="n">
        <v>160.341394551595</v>
      </c>
      <c r="R7344" s="0" t="n">
        <v>25.7099990844727</v>
      </c>
      <c r="S7344" s="0" t="n">
        <v>21.8754869741604</v>
      </c>
      <c r="T7344" s="2" t="n">
        <f aca="false">SUM(D7344:R7344)</f>
        <v>7042366.47210765</v>
      </c>
      <c r="U7344" s="2" t="n">
        <f aca="false">AVERAGE(D7344:R7344)</f>
        <v>469491.09814051</v>
      </c>
      <c r="V7344" s="2" t="n">
        <f aca="false">PRODUCT(D7344:R7344)</f>
        <v>0</v>
      </c>
      <c r="W7344" s="2" t="n">
        <v>0</v>
      </c>
      <c r="X7344" s="2" t="n">
        <v>0</v>
      </c>
      <c r="Y7344" s="2" t="n">
        <v>0</v>
      </c>
      <c r="Z7344" s="2" t="n">
        <v>0</v>
      </c>
    </row>
    <row r="7345" customFormat="false" ht="12.8" hidden="false" customHeight="false" outlineLevel="0" collapsed="false">
      <c r="A7345" s="0" t="n">
        <v>308</v>
      </c>
      <c r="B7345" s="1" t="n">
        <v>44460</v>
      </c>
      <c r="C7345" s="0" t="s">
        <v>46</v>
      </c>
      <c r="D7345" s="0" t="n">
        <v>155.089996337891</v>
      </c>
      <c r="E7345" s="0" t="n">
        <v>156.130004882813</v>
      </c>
      <c r="F7345" s="0" t="n">
        <v>153.580001831055</v>
      </c>
      <c r="G7345" s="0" t="n">
        <v>151.652191162109</v>
      </c>
      <c r="H7345" s="0" t="n">
        <v>5857900</v>
      </c>
      <c r="I7345" s="0" t="n">
        <v>1</v>
      </c>
      <c r="J7345" s="0" t="n">
        <v>-2.68715285743221</v>
      </c>
      <c r="K7345" s="0" t="n">
        <v>168.05078429146</v>
      </c>
      <c r="L7345" s="0" t="n">
        <v>149.647450266645</v>
      </c>
      <c r="M7345" s="0" t="n">
        <v>44.1592141894618</v>
      </c>
      <c r="N7345" s="0" t="n">
        <v>-153.979879985196</v>
      </c>
      <c r="O7345" s="0" t="n">
        <v>26.7521330585923</v>
      </c>
      <c r="P7345" s="0" t="n">
        <v>161.269710286458</v>
      </c>
      <c r="Q7345" s="0" t="n">
        <v>160.356464385986</v>
      </c>
      <c r="R7345" s="0" t="n">
        <v>24.3600006103516</v>
      </c>
      <c r="S7345" s="0" t="n">
        <v>21.961424272406</v>
      </c>
      <c r="T7345" s="2" t="n">
        <f aca="false">SUM(D7345:R7345)</f>
        <v>5859095.38091846</v>
      </c>
      <c r="U7345" s="2" t="n">
        <f aca="false">AVERAGE(D7345:R7345)</f>
        <v>390606.358727897</v>
      </c>
      <c r="V7345" s="2" t="n">
        <f aca="false">PRODUCT(D7345:R7345)</f>
        <v>2.55833851855322E+031</v>
      </c>
      <c r="W7345" s="2" t="n">
        <v>0</v>
      </c>
      <c r="X7345" s="2" t="n">
        <v>0</v>
      </c>
      <c r="Y7345" s="2" t="n">
        <v>0</v>
      </c>
      <c r="Z7345" s="2" t="n">
        <v>0</v>
      </c>
    </row>
    <row r="7346" customFormat="false" ht="12.8" hidden="false" customHeight="false" outlineLevel="0" collapsed="false">
      <c r="A7346" s="0" t="n">
        <v>309</v>
      </c>
      <c r="B7346" s="1" t="n">
        <v>44461</v>
      </c>
      <c r="C7346" s="0" t="s">
        <v>46</v>
      </c>
      <c r="D7346" s="0" t="n">
        <v>156.789993286133</v>
      </c>
      <c r="E7346" s="0" t="n">
        <v>158</v>
      </c>
      <c r="F7346" s="0" t="n">
        <v>155.600006103516</v>
      </c>
      <c r="G7346" s="0" t="n">
        <v>154.019622802734</v>
      </c>
      <c r="H7346" s="0" t="n">
        <v>6844800</v>
      </c>
      <c r="I7346" s="0" t="n">
        <v>2</v>
      </c>
      <c r="J7346" s="0" t="n">
        <v>-2.61013606568659</v>
      </c>
      <c r="K7346" s="0" t="n">
        <v>167.039301875618</v>
      </c>
      <c r="L7346" s="0" t="n">
        <v>149.459573551628</v>
      </c>
      <c r="M7346" s="0" t="n">
        <v>47.3021982837421</v>
      </c>
      <c r="N7346" s="0" t="n">
        <v>-112.879520148515</v>
      </c>
      <c r="O7346" s="0" t="n">
        <v>17.1695380467841</v>
      </c>
      <c r="P7346" s="0" t="n">
        <v>160.795371500651</v>
      </c>
      <c r="Q7346" s="0" t="n">
        <v>160.443384297689</v>
      </c>
      <c r="R7346" s="0" t="n">
        <v>20.8700008392334</v>
      </c>
      <c r="S7346" s="0" t="n">
        <v>14.3520453636877</v>
      </c>
      <c r="T7346" s="2" t="n">
        <f aca="false">SUM(D7346:R7346)</f>
        <v>6846033.99933437</v>
      </c>
      <c r="U7346" s="2" t="n">
        <f aca="false">AVERAGE(D7346:R7346)</f>
        <v>456402.266622292</v>
      </c>
      <c r="V7346" s="2" t="n">
        <f aca="false">PRODUCT(D7346:R7346)</f>
        <v>2.61414888242526E+031</v>
      </c>
      <c r="W7346" s="2" t="n">
        <v>0</v>
      </c>
      <c r="X7346" s="2" t="n">
        <v>0</v>
      </c>
      <c r="Y7346" s="2" t="n">
        <v>0</v>
      </c>
      <c r="Z7346" s="2" t="n">
        <v>0</v>
      </c>
    </row>
    <row r="7347" customFormat="false" ht="12.8" hidden="false" customHeight="false" outlineLevel="0" collapsed="false">
      <c r="A7347" s="0" t="n">
        <v>310</v>
      </c>
      <c r="B7347" s="1" t="n">
        <v>44462</v>
      </c>
      <c r="C7347" s="0" t="s">
        <v>46</v>
      </c>
      <c r="D7347" s="0" t="n">
        <v>158.710006713867</v>
      </c>
      <c r="E7347" s="0" t="n">
        <v>160.289993286133</v>
      </c>
      <c r="F7347" s="0" t="n">
        <v>158.270004272461</v>
      </c>
      <c r="G7347" s="0" t="n">
        <v>156.113143920898</v>
      </c>
      <c r="H7347" s="0" t="n">
        <v>11981500</v>
      </c>
      <c r="I7347" s="0" t="n">
        <v>3</v>
      </c>
      <c r="J7347" s="0" t="n">
        <v>-2.35304560044051</v>
      </c>
      <c r="K7347" s="0" t="n">
        <v>165.821813719654</v>
      </c>
      <c r="L7347" s="0" t="n">
        <v>149.700726563549</v>
      </c>
      <c r="M7347" s="0" t="n">
        <v>49.8826849179031</v>
      </c>
      <c r="N7347" s="0" t="n">
        <v>-72.1569477373864</v>
      </c>
      <c r="O7347" s="0" t="n">
        <v>6.61799884817618</v>
      </c>
      <c r="P7347" s="0" t="n">
        <v>160.423371887207</v>
      </c>
      <c r="Q7347" s="0" t="n">
        <v>160.506759134928</v>
      </c>
      <c r="R7347" s="0" t="n">
        <v>18.6299991607666</v>
      </c>
      <c r="S7347" s="0" t="n">
        <v>42.4771751711505</v>
      </c>
      <c r="T7347" s="2" t="n">
        <f aca="false">SUM(D7347:R7347)</f>
        <v>11982773.4565091</v>
      </c>
      <c r="U7347" s="2" t="n">
        <f aca="false">AVERAGE(D7347:R7347)</f>
        <v>798851.563767273</v>
      </c>
      <c r="V7347" s="2" t="n">
        <f aca="false">PRODUCT(D7347:R7347)</f>
        <v>1.50801488552464E+031</v>
      </c>
      <c r="W7347" s="2" t="n">
        <v>0</v>
      </c>
      <c r="X7347" s="2" t="n">
        <v>0</v>
      </c>
      <c r="Y7347" s="2" t="n">
        <v>0</v>
      </c>
      <c r="Z7347" s="2" t="n">
        <v>0</v>
      </c>
    </row>
    <row r="7348" customFormat="false" ht="12.8" hidden="false" customHeight="false" outlineLevel="0" collapsed="false">
      <c r="A7348" s="0" t="n">
        <v>311</v>
      </c>
      <c r="B7348" s="1" t="n">
        <v>44463</v>
      </c>
      <c r="C7348" s="0" t="s">
        <v>46</v>
      </c>
      <c r="D7348" s="0" t="n">
        <v>151.039993286133</v>
      </c>
      <c r="E7348" s="0" t="n">
        <v>151.850006103516</v>
      </c>
      <c r="F7348" s="0" t="n">
        <v>148</v>
      </c>
      <c r="G7348" s="0" t="n">
        <v>146.340148925781</v>
      </c>
      <c r="H7348" s="0" t="n">
        <v>26913300</v>
      </c>
      <c r="I7348" s="0" t="n">
        <v>4</v>
      </c>
      <c r="J7348" s="0" t="n">
        <v>-2.90441824864234</v>
      </c>
      <c r="K7348" s="0" t="n">
        <v>166.074254104236</v>
      </c>
      <c r="L7348" s="0" t="n">
        <v>147.77983830299</v>
      </c>
      <c r="M7348" s="0" t="n">
        <v>40.3427004523377</v>
      </c>
      <c r="N7348" s="0" t="n">
        <v>-191.450740670202</v>
      </c>
      <c r="O7348" s="0" t="n">
        <v>34.7763087180506</v>
      </c>
      <c r="P7348" s="0" t="n">
        <v>159.746116129557</v>
      </c>
      <c r="Q7348" s="0" t="n">
        <v>160.431016286214</v>
      </c>
      <c r="R7348" s="0" t="n">
        <v>17.75</v>
      </c>
      <c r="S7348" s="0" t="n">
        <v>37.2355638903249</v>
      </c>
      <c r="T7348" s="2" t="n">
        <f aca="false">SUM(D7348:R7348)</f>
        <v>26914433.7752234</v>
      </c>
      <c r="U7348" s="2" t="n">
        <f aca="false">AVERAGE(D7348:R7348)</f>
        <v>1794295.58501489</v>
      </c>
      <c r="V7348" s="2" t="n">
        <f aca="false">PRODUCT(D7348:R7348)</f>
        <v>4.65755590691775E+032</v>
      </c>
      <c r="W7348" s="2" t="n">
        <v>0</v>
      </c>
      <c r="X7348" s="2" t="n">
        <v>0</v>
      </c>
      <c r="Y7348" s="2" t="n">
        <v>0</v>
      </c>
      <c r="Z7348" s="2" t="n">
        <v>0</v>
      </c>
    </row>
    <row r="7349" customFormat="false" ht="12.8" hidden="false" customHeight="false" outlineLevel="0" collapsed="false">
      <c r="A7349" s="0" t="n">
        <v>312</v>
      </c>
      <c r="B7349" s="1" t="n">
        <v>44466</v>
      </c>
      <c r="C7349" s="0" t="s">
        <v>46</v>
      </c>
      <c r="D7349" s="0" t="n">
        <v>149.509994506836</v>
      </c>
      <c r="E7349" s="0" t="n">
        <v>149.910003662109</v>
      </c>
      <c r="F7349" s="0" t="n">
        <v>147.289993286133</v>
      </c>
      <c r="G7349" s="0" t="n">
        <v>144.823822021484</v>
      </c>
      <c r="H7349" s="0" t="n">
        <v>11479300</v>
      </c>
      <c r="I7349" s="0" t="n">
        <v>0</v>
      </c>
      <c r="J7349" s="0" t="n">
        <v>-3.42426713348917</v>
      </c>
      <c r="K7349" s="0" t="n">
        <v>165.986893149412</v>
      </c>
      <c r="L7349" s="0" t="n">
        <v>145.955649880373</v>
      </c>
      <c r="M7349" s="0" t="n">
        <v>39.141209488097</v>
      </c>
      <c r="N7349" s="0" t="n">
        <v>-186.863869741519</v>
      </c>
      <c r="O7349" s="0" t="n">
        <v>36.1980894307149</v>
      </c>
      <c r="P7349" s="0" t="n">
        <v>158.984132385254</v>
      </c>
      <c r="Q7349" s="0" t="n">
        <v>160.272866566976</v>
      </c>
      <c r="R7349" s="0" t="n">
        <v>18.7600002288818</v>
      </c>
      <c r="S7349" s="0" t="n">
        <v>20.8001692201947</v>
      </c>
      <c r="T7349" s="2" t="n">
        <f aca="false">SUM(D7349:R7349)</f>
        <v>11480426.5445177</v>
      </c>
      <c r="U7349" s="2" t="n">
        <f aca="false">AVERAGE(D7349:R7349)</f>
        <v>765361.769634515</v>
      </c>
      <c r="V7349" s="2" t="n">
        <f aca="false">PRODUCT(D7349:R7349)</f>
        <v>0</v>
      </c>
      <c r="W7349" s="2" t="n">
        <v>0</v>
      </c>
      <c r="X7349" s="2" t="n">
        <v>0</v>
      </c>
      <c r="Y7349" s="2" t="n">
        <v>0</v>
      </c>
      <c r="Z7349" s="2" t="n">
        <v>0</v>
      </c>
    </row>
    <row r="7350" customFormat="false" ht="12.8" hidden="false" customHeight="false" outlineLevel="0" collapsed="false">
      <c r="A7350" s="0" t="n">
        <v>313</v>
      </c>
      <c r="B7350" s="1" t="n">
        <v>44467</v>
      </c>
      <c r="C7350" s="0" t="s">
        <v>46</v>
      </c>
      <c r="D7350" s="0" t="n">
        <v>147.339996337891</v>
      </c>
      <c r="E7350" s="0" t="n">
        <v>147.529998779297</v>
      </c>
      <c r="F7350" s="0" t="n">
        <v>145</v>
      </c>
      <c r="G7350" s="0" t="n">
        <v>142.143356323242</v>
      </c>
      <c r="H7350" s="0" t="n">
        <v>10692300</v>
      </c>
      <c r="I7350" s="0" t="n">
        <v>1</v>
      </c>
      <c r="J7350" s="0" t="n">
        <v>-4.00635948206383</v>
      </c>
      <c r="K7350" s="0" t="n">
        <v>165.835755236752</v>
      </c>
      <c r="L7350" s="0" t="n">
        <v>143.883170239322</v>
      </c>
      <c r="M7350" s="0" t="n">
        <v>37.1195901383297</v>
      </c>
      <c r="N7350" s="0" t="n">
        <v>-193.500210346953</v>
      </c>
      <c r="O7350" s="0" t="n">
        <v>40.6579878052246</v>
      </c>
      <c r="P7350" s="0" t="n">
        <v>158.11098836263</v>
      </c>
      <c r="Q7350" s="0" t="n">
        <v>160.041718800863</v>
      </c>
      <c r="R7350" s="0" t="n">
        <v>23.25</v>
      </c>
      <c r="S7350" s="0" t="n">
        <v>26.2954048771562</v>
      </c>
      <c r="T7350" s="2" t="n">
        <f aca="false">SUM(D7350:R7350)</f>
        <v>10693414.4059922</v>
      </c>
      <c r="U7350" s="2" t="n">
        <f aca="false">AVERAGE(D7350:R7350)</f>
        <v>712894.293732813</v>
      </c>
      <c r="V7350" s="2" t="n">
        <f aca="false">PRODUCT(D7350:R7350)</f>
        <v>7.86780334078863E+031</v>
      </c>
      <c r="W7350" s="2" t="n">
        <v>0</v>
      </c>
      <c r="X7350" s="2" t="n">
        <v>0</v>
      </c>
      <c r="Y7350" s="2" t="n">
        <v>0</v>
      </c>
      <c r="Z7350" s="2" t="n">
        <v>0</v>
      </c>
    </row>
    <row r="7351" customFormat="false" ht="12.8" hidden="false" customHeight="false" outlineLevel="0" collapsed="false">
      <c r="A7351" s="0" t="n">
        <v>314</v>
      </c>
      <c r="B7351" s="1" t="n">
        <v>44468</v>
      </c>
      <c r="C7351" s="0" t="s">
        <v>46</v>
      </c>
      <c r="D7351" s="0" t="n">
        <v>145.710006713867</v>
      </c>
      <c r="E7351" s="0" t="n">
        <v>147.940002441406</v>
      </c>
      <c r="F7351" s="0" t="n">
        <v>145.690002441406</v>
      </c>
      <c r="G7351" s="0" t="n">
        <v>142.847717285156</v>
      </c>
      <c r="H7351" s="0" t="n">
        <v>7794900</v>
      </c>
      <c r="I7351" s="0" t="n">
        <v>2</v>
      </c>
      <c r="J7351" s="0" t="n">
        <v>-4.3605698837624</v>
      </c>
      <c r="K7351" s="0" t="n">
        <v>165.732096648249</v>
      </c>
      <c r="L7351" s="0" t="n">
        <v>142.155499482122</v>
      </c>
      <c r="M7351" s="0" t="n">
        <v>37.9902201119443</v>
      </c>
      <c r="N7351" s="0" t="n">
        <v>-167.976317002994</v>
      </c>
      <c r="O7351" s="0" t="n">
        <v>38.8010335663709</v>
      </c>
      <c r="P7351" s="0" t="n">
        <v>157.316667175293</v>
      </c>
      <c r="Q7351" s="0" t="n">
        <v>159.816287740072</v>
      </c>
      <c r="R7351" s="0" t="n">
        <v>22.5599994659424</v>
      </c>
      <c r="S7351" s="0" t="n">
        <v>20.9071474969257</v>
      </c>
      <c r="T7351" s="2" t="n">
        <f aca="false">SUM(D7351:R7351)</f>
        <v>7796036.22264619</v>
      </c>
      <c r="U7351" s="2" t="n">
        <f aca="false">AVERAGE(D7351:R7351)</f>
        <v>519735.748176412</v>
      </c>
      <c r="V7351" s="2" t="n">
        <f aca="false">PRODUCT(D7351:R7351)</f>
        <v>1.0090905976519E+032</v>
      </c>
      <c r="W7351" s="2" t="n">
        <v>0</v>
      </c>
      <c r="X7351" s="2" t="n">
        <v>0</v>
      </c>
      <c r="Y7351" s="2" t="n">
        <v>0</v>
      </c>
      <c r="Z7351" s="2" t="n">
        <v>0</v>
      </c>
    </row>
    <row r="7352" customFormat="false" ht="12.8" hidden="false" customHeight="false" outlineLevel="0" collapsed="false">
      <c r="A7352" s="0" t="n">
        <v>315</v>
      </c>
      <c r="B7352" s="1" t="n">
        <v>44469</v>
      </c>
      <c r="C7352" s="0" t="s">
        <v>46</v>
      </c>
      <c r="D7352" s="0" t="n">
        <v>145.880004882813</v>
      </c>
      <c r="E7352" s="0" t="n">
        <v>147.479995727539</v>
      </c>
      <c r="F7352" s="0" t="n">
        <v>144.419998168945</v>
      </c>
      <c r="G7352" s="0" t="n">
        <v>142.074844360352</v>
      </c>
      <c r="H7352" s="0" t="n">
        <v>10133600</v>
      </c>
      <c r="I7352" s="0" t="n">
        <v>3</v>
      </c>
      <c r="J7352" s="0" t="n">
        <v>-4.65004573227117</v>
      </c>
      <c r="K7352" s="0" t="n">
        <v>165.424864080749</v>
      </c>
      <c r="L7352" s="0" t="n">
        <v>140.571721002259</v>
      </c>
      <c r="M7352" s="0" t="n">
        <v>37.402387536924</v>
      </c>
      <c r="N7352" s="0" t="n">
        <v>-161.084276621784</v>
      </c>
      <c r="O7352" s="0" t="n">
        <v>41.364222568659</v>
      </c>
      <c r="P7352" s="0" t="n">
        <v>156.556810506185</v>
      </c>
      <c r="Q7352" s="0" t="n">
        <v>159.577161916097</v>
      </c>
      <c r="R7352" s="0" t="n">
        <v>23.1399993896484</v>
      </c>
      <c r="S7352" s="0" t="n">
        <v>24.87233893689</v>
      </c>
      <c r="T7352" s="2" t="n">
        <f aca="false">SUM(D7352:R7352)</f>
        <v>10134741.1576878</v>
      </c>
      <c r="U7352" s="2" t="n">
        <f aca="false">AVERAGE(D7352:R7352)</f>
        <v>675649.410512519</v>
      </c>
      <c r="V7352" s="2" t="n">
        <f aca="false">PRODUCT(D7352:R7352)</f>
        <v>2.09072918909641E+032</v>
      </c>
      <c r="W7352" s="2" t="n">
        <v>0</v>
      </c>
      <c r="X7352" s="2" t="n">
        <v>0</v>
      </c>
      <c r="Y7352" s="2" t="n">
        <v>0</v>
      </c>
      <c r="Z7352" s="2" t="n">
        <v>0</v>
      </c>
    </row>
    <row r="7353" customFormat="false" ht="12.8" hidden="false" customHeight="false" outlineLevel="0" collapsed="false">
      <c r="A7353" s="0" t="n">
        <v>316</v>
      </c>
      <c r="B7353" s="1" t="n">
        <v>44470</v>
      </c>
      <c r="C7353" s="0" t="s">
        <v>46</v>
      </c>
      <c r="D7353" s="0" t="n">
        <v>145.220001220703</v>
      </c>
      <c r="E7353" s="0" t="n">
        <v>148</v>
      </c>
      <c r="F7353" s="0" t="n">
        <v>144.369995117188</v>
      </c>
      <c r="G7353" s="0" t="n">
        <v>143.865112304688</v>
      </c>
      <c r="H7353" s="0" t="n">
        <v>8112300</v>
      </c>
      <c r="I7353" s="0" t="n">
        <v>4</v>
      </c>
      <c r="J7353" s="0" t="n">
        <v>-4.681037678053</v>
      </c>
      <c r="K7353" s="0" t="n">
        <v>164.777141908382</v>
      </c>
      <c r="L7353" s="0" t="n">
        <v>139.594528623844</v>
      </c>
      <c r="M7353" s="0" t="n">
        <v>39.6403944867027</v>
      </c>
      <c r="N7353" s="0" t="n">
        <v>-138.243556797941</v>
      </c>
      <c r="O7353" s="0" t="n">
        <v>38.8194309306841</v>
      </c>
      <c r="P7353" s="0" t="n">
        <v>155.961458333333</v>
      </c>
      <c r="Q7353" s="0" t="n">
        <v>159.360223134359</v>
      </c>
      <c r="R7353" s="0" t="n">
        <v>21.1000003814697</v>
      </c>
      <c r="S7353" s="0" t="n">
        <v>120.123075155501</v>
      </c>
      <c r="T7353" s="2" t="n">
        <f aca="false">SUM(D7353:R7353)</f>
        <v>8113461.78369197</v>
      </c>
      <c r="U7353" s="2" t="n">
        <f aca="false">AVERAGE(D7353:R7353)</f>
        <v>540897.452246131</v>
      </c>
      <c r="V7353" s="2" t="n">
        <f aca="false">PRODUCT(D7353:R7353)</f>
        <v>1.73997811841249E+032</v>
      </c>
      <c r="W7353" s="2" t="n">
        <v>0</v>
      </c>
      <c r="X7353" s="2" t="n">
        <v>0</v>
      </c>
      <c r="Y7353" s="2" t="n">
        <v>0</v>
      </c>
      <c r="Z7353" s="2" t="n">
        <v>0</v>
      </c>
    </row>
    <row r="7354" customFormat="false" ht="12.8" hidden="false" customHeight="false" outlineLevel="0" collapsed="false">
      <c r="A7354" s="0" t="n">
        <v>317</v>
      </c>
      <c r="B7354" s="1" t="n">
        <v>44473</v>
      </c>
      <c r="C7354" s="0" t="s">
        <v>46</v>
      </c>
      <c r="D7354" s="0" t="n">
        <v>147.059997558594</v>
      </c>
      <c r="E7354" s="0" t="n">
        <v>147.619995117188</v>
      </c>
      <c r="F7354" s="0" t="n">
        <v>145.759994506836</v>
      </c>
      <c r="G7354" s="0" t="n">
        <v>143.943389892578</v>
      </c>
      <c r="H7354" s="0" t="n">
        <v>7951000</v>
      </c>
      <c r="I7354" s="0" t="n">
        <v>0</v>
      </c>
      <c r="J7354" s="0" t="n">
        <v>-4.64572959234607</v>
      </c>
      <c r="K7354" s="0" t="n">
        <v>163.973415023823</v>
      </c>
      <c r="L7354" s="0" t="n">
        <v>138.818342178326</v>
      </c>
      <c r="M7354" s="0" t="n">
        <v>39.7378465334109</v>
      </c>
      <c r="N7354" s="0" t="n">
        <v>-123.280367421363</v>
      </c>
      <c r="O7354" s="0" t="n">
        <v>38.8194309306841</v>
      </c>
      <c r="P7354" s="0" t="n">
        <v>155.29709370931</v>
      </c>
      <c r="Q7354" s="0" t="n">
        <v>159.138566335042</v>
      </c>
      <c r="R7354" s="0" t="n">
        <v>22.9599990844727</v>
      </c>
      <c r="S7354" s="0" t="n">
        <v>19.2876436582582</v>
      </c>
      <c r="T7354" s="2" t="n">
        <f aca="false">SUM(D7354:R7354)</f>
        <v>7952175.20197386</v>
      </c>
      <c r="U7354" s="2" t="n">
        <f aca="false">AVERAGE(D7354:R7354)</f>
        <v>530145.013464924</v>
      </c>
      <c r="V7354" s="2" t="n">
        <f aca="false">PRODUCT(D7354:R7354)</f>
        <v>0</v>
      </c>
      <c r="W7354" s="2" t="n">
        <v>0</v>
      </c>
      <c r="X7354" s="2" t="n">
        <v>0</v>
      </c>
      <c r="Y7354" s="2" t="n">
        <v>0</v>
      </c>
      <c r="Z7354" s="2" t="n">
        <v>0</v>
      </c>
    </row>
    <row r="7355" customFormat="false" ht="12.8" hidden="false" customHeight="false" outlineLevel="0" collapsed="false">
      <c r="A7355" s="0" t="n">
        <v>318</v>
      </c>
      <c r="B7355" s="1" t="n">
        <v>44474</v>
      </c>
      <c r="C7355" s="0" t="s">
        <v>46</v>
      </c>
      <c r="D7355" s="0" t="n">
        <v>148</v>
      </c>
      <c r="E7355" s="0" t="n">
        <v>151</v>
      </c>
      <c r="F7355" s="0" t="n">
        <v>147.820007324219</v>
      </c>
      <c r="G7355" s="0" t="n">
        <v>146.212997436523</v>
      </c>
      <c r="H7355" s="0" t="n">
        <v>10881900</v>
      </c>
      <c r="I7355" s="0" t="n">
        <v>1</v>
      </c>
      <c r="J7355" s="0" t="n">
        <v>-4.38407246080968</v>
      </c>
      <c r="K7355" s="0" t="n">
        <v>162.981594657205</v>
      </c>
      <c r="L7355" s="0" t="n">
        <v>138.52079792092</v>
      </c>
      <c r="M7355" s="0" t="n">
        <v>42.5213252625778</v>
      </c>
      <c r="N7355" s="0" t="n">
        <v>-90.5352823481308</v>
      </c>
      <c r="O7355" s="0" t="n">
        <v>22.4474818327573</v>
      </c>
      <c r="P7355" s="0" t="n">
        <v>154.645550028483</v>
      </c>
      <c r="Q7355" s="0" t="n">
        <v>158.941388448079</v>
      </c>
      <c r="R7355" s="0" t="n">
        <v>21.2999992370605</v>
      </c>
      <c r="S7355" s="0" t="n">
        <v>17.7565278217531</v>
      </c>
      <c r="T7355" s="2" t="n">
        <f aca="false">SUM(D7355:R7355)</f>
        <v>10883100.4717873</v>
      </c>
      <c r="U7355" s="2" t="n">
        <f aca="false">AVERAGE(D7355:R7355)</f>
        <v>725540.031452489</v>
      </c>
      <c r="V7355" s="2" t="n">
        <f aca="false">PRODUCT(D7355:R7355)</f>
        <v>2.35364068644571E+031</v>
      </c>
      <c r="W7355" s="2" t="n">
        <v>0</v>
      </c>
      <c r="X7355" s="2" t="n">
        <v>0</v>
      </c>
      <c r="Y7355" s="2" t="n">
        <v>0</v>
      </c>
      <c r="Z7355" s="2" t="n">
        <v>0</v>
      </c>
    </row>
    <row r="7356" customFormat="false" ht="12.8" hidden="false" customHeight="false" outlineLevel="0" collapsed="false">
      <c r="A7356" s="0" t="n">
        <v>319</v>
      </c>
      <c r="B7356" s="1" t="n">
        <v>44475</v>
      </c>
      <c r="C7356" s="0" t="s">
        <v>46</v>
      </c>
      <c r="D7356" s="0" t="n">
        <v>148</v>
      </c>
      <c r="E7356" s="0" t="n">
        <v>149.460006713867</v>
      </c>
      <c r="F7356" s="0" t="n">
        <v>147.509994506836</v>
      </c>
      <c r="G7356" s="0" t="n">
        <v>145.567321777344</v>
      </c>
      <c r="H7356" s="0" t="n">
        <v>7610700</v>
      </c>
      <c r="I7356" s="0" t="n">
        <v>2</v>
      </c>
      <c r="J7356" s="0" t="n">
        <v>-4.18061638514379</v>
      </c>
      <c r="K7356" s="0" t="n">
        <v>162.210450249573</v>
      </c>
      <c r="L7356" s="0" t="n">
        <v>138.126816290955</v>
      </c>
      <c r="M7356" s="0" t="n">
        <v>41.9510649407854</v>
      </c>
      <c r="N7356" s="0" t="n">
        <v>-92.1381190154145</v>
      </c>
      <c r="O7356" s="0" t="n">
        <v>23.3339824623258</v>
      </c>
      <c r="P7356" s="0" t="n">
        <v>153.964020284017</v>
      </c>
      <c r="Q7356" s="0" t="n">
        <v>158.73719329834</v>
      </c>
      <c r="R7356" s="0" t="n">
        <v>21</v>
      </c>
      <c r="S7356" s="0" t="n">
        <v>15.7068266537548</v>
      </c>
      <c r="T7356" s="2" t="n">
        <f aca="false">SUM(D7356:R7356)</f>
        <v>7611895.54211512</v>
      </c>
      <c r="U7356" s="2" t="n">
        <f aca="false">AVERAGE(D7356:R7356)</f>
        <v>507459.702807675</v>
      </c>
      <c r="V7356" s="2" t="n">
        <f aca="false">PRODUCT(D7356:R7356)</f>
        <v>3.13481729286283E+031</v>
      </c>
      <c r="W7356" s="2" t="n">
        <v>0</v>
      </c>
      <c r="X7356" s="2" t="n">
        <v>0</v>
      </c>
      <c r="Y7356" s="2" t="n">
        <v>0</v>
      </c>
      <c r="Z7356" s="2" t="n">
        <v>0</v>
      </c>
    </row>
    <row r="7357" customFormat="false" ht="12.8" hidden="false" customHeight="false" outlineLevel="0" collapsed="false">
      <c r="A7357" s="0" t="n">
        <v>320</v>
      </c>
      <c r="B7357" s="1" t="n">
        <v>44476</v>
      </c>
      <c r="C7357" s="0" t="s">
        <v>46</v>
      </c>
      <c r="D7357" s="0" t="n">
        <v>150.300003051758</v>
      </c>
      <c r="E7357" s="0" t="n">
        <v>153.660003662109</v>
      </c>
      <c r="F7357" s="0" t="n">
        <v>150.259994506836</v>
      </c>
      <c r="G7357" s="0" t="n">
        <v>148.551071166992</v>
      </c>
      <c r="H7357" s="0" t="n">
        <v>7958000</v>
      </c>
      <c r="I7357" s="0" t="n">
        <v>3</v>
      </c>
      <c r="J7357" s="0" t="n">
        <v>-3.73555123056019</v>
      </c>
      <c r="K7357" s="0" t="n">
        <v>160.774958842403</v>
      </c>
      <c r="L7357" s="0" t="n">
        <v>138.438272053593</v>
      </c>
      <c r="M7357" s="0" t="n">
        <v>45.4484590285499</v>
      </c>
      <c r="N7357" s="0" t="n">
        <v>-53.0654887480574</v>
      </c>
      <c r="O7357" s="0" t="n">
        <v>5.81657383936522</v>
      </c>
      <c r="P7357" s="0" t="n">
        <v>153.386506144206</v>
      </c>
      <c r="Q7357" s="0" t="n">
        <v>158.583541615804</v>
      </c>
      <c r="R7357" s="0" t="n">
        <v>19.5400009155273</v>
      </c>
      <c r="S7357" s="0" t="n">
        <v>20.2273158289447</v>
      </c>
      <c r="T7357" s="2" t="n">
        <f aca="false">SUM(D7357:R7357)</f>
        <v>7959230.95834485</v>
      </c>
      <c r="U7357" s="2" t="n">
        <f aca="false">AVERAGE(D7357:R7357)</f>
        <v>530615.39722299</v>
      </c>
      <c r="V7357" s="2" t="n">
        <f aca="false">PRODUCT(D7357:R7357)</f>
        <v>6.82278793432263E+030</v>
      </c>
      <c r="W7357" s="2" t="n">
        <v>0</v>
      </c>
      <c r="X7357" s="2" t="n">
        <v>0</v>
      </c>
      <c r="Y7357" s="2" t="n">
        <v>0</v>
      </c>
      <c r="Z7357" s="2" t="n">
        <v>0</v>
      </c>
    </row>
    <row r="7358" customFormat="false" ht="12.8" hidden="false" customHeight="false" outlineLevel="0" collapsed="false">
      <c r="A7358" s="0" t="n">
        <v>321</v>
      </c>
      <c r="B7358" s="1" t="n">
        <v>44477</v>
      </c>
      <c r="C7358" s="0" t="s">
        <v>46</v>
      </c>
      <c r="D7358" s="0" t="n">
        <v>152.220001220703</v>
      </c>
      <c r="E7358" s="0" t="n">
        <v>152.869995117188</v>
      </c>
      <c r="F7358" s="0" t="n">
        <v>150.669998168945</v>
      </c>
      <c r="G7358" s="0" t="n">
        <v>149.167343139648</v>
      </c>
      <c r="H7358" s="0" t="n">
        <v>6333700</v>
      </c>
      <c r="I7358" s="0" t="n">
        <v>4</v>
      </c>
      <c r="J7358" s="0" t="n">
        <v>-3.29512177851717</v>
      </c>
      <c r="K7358" s="0" t="n">
        <v>159.094618781781</v>
      </c>
      <c r="L7358" s="0" t="n">
        <v>139.03174687984</v>
      </c>
      <c r="M7358" s="0" t="n">
        <v>46.1417820561057</v>
      </c>
      <c r="N7358" s="0" t="n">
        <v>-47.6776711012501</v>
      </c>
      <c r="O7358" s="0" t="n">
        <v>5.81657383936523</v>
      </c>
      <c r="P7358" s="0" t="n">
        <v>152.924596659342</v>
      </c>
      <c r="Q7358" s="0" t="n">
        <v>158.437719217936</v>
      </c>
      <c r="R7358" s="0" t="n">
        <v>18.7700004577637</v>
      </c>
      <c r="S7358" s="0" t="n">
        <v>16.6692812341414</v>
      </c>
      <c r="T7358" s="2" t="n">
        <f aca="false">SUM(D7358:R7358)</f>
        <v>6334938.17158266</v>
      </c>
      <c r="U7358" s="2" t="n">
        <f aca="false">AVERAGE(D7358:R7358)</f>
        <v>422329.211438844</v>
      </c>
      <c r="V7358" s="2" t="n">
        <f aca="false">PRODUCT(D7358:R7358)</f>
        <v>5.61991544333281E+030</v>
      </c>
      <c r="W7358" s="2" t="n">
        <v>0</v>
      </c>
      <c r="X7358" s="2" t="n">
        <v>0</v>
      </c>
      <c r="Y7358" s="2" t="n">
        <v>0</v>
      </c>
      <c r="Z7358" s="2" t="n">
        <v>0</v>
      </c>
    </row>
    <row r="7359" customFormat="false" ht="12.8" hidden="false" customHeight="false" outlineLevel="0" collapsed="false">
      <c r="A7359" s="0" t="n">
        <v>322</v>
      </c>
      <c r="B7359" s="1" t="n">
        <v>44480</v>
      </c>
      <c r="C7359" s="0" t="s">
        <v>46</v>
      </c>
      <c r="D7359" s="0" t="n">
        <v>151.990005493164</v>
      </c>
      <c r="E7359" s="0" t="n">
        <v>153.589996337891</v>
      </c>
      <c r="F7359" s="0" t="n">
        <v>150.059997558594</v>
      </c>
      <c r="G7359" s="0" t="n">
        <v>147.015167236328</v>
      </c>
      <c r="H7359" s="0" t="n">
        <v>5551200</v>
      </c>
      <c r="I7359" s="0" t="n">
        <v>0</v>
      </c>
      <c r="J7359" s="0" t="n">
        <v>-3.08418827101593</v>
      </c>
      <c r="K7359" s="0" t="n">
        <v>158.117143247706</v>
      </c>
      <c r="L7359" s="0" t="n">
        <v>139.10529480161</v>
      </c>
      <c r="M7359" s="0" t="n">
        <v>44.1161756431365</v>
      </c>
      <c r="N7359" s="0" t="n">
        <v>-50.573421036461</v>
      </c>
      <c r="O7359" s="0" t="n">
        <v>2.95216991516068</v>
      </c>
      <c r="P7359" s="0" t="n">
        <v>152.360458374023</v>
      </c>
      <c r="Q7359" s="0" t="n">
        <v>158.285978190104</v>
      </c>
      <c r="R7359" s="0" t="n">
        <v>20</v>
      </c>
      <c r="S7359" s="0" t="n">
        <v>21.5362332794433</v>
      </c>
      <c r="T7359" s="2" t="n">
        <f aca="false">SUM(D7359:R7359)</f>
        <v>5552423.93477749</v>
      </c>
      <c r="U7359" s="2" t="n">
        <f aca="false">AVERAGE(D7359:R7359)</f>
        <v>370161.595651833</v>
      </c>
      <c r="V7359" s="2" t="n">
        <f aca="false">PRODUCT(D7359:R7359)</f>
        <v>0</v>
      </c>
      <c r="W7359" s="2" t="n">
        <v>0</v>
      </c>
      <c r="X7359" s="2" t="n">
        <v>0</v>
      </c>
      <c r="Y7359" s="2" t="n">
        <v>0</v>
      </c>
      <c r="Z7359" s="2" t="n">
        <v>0</v>
      </c>
    </row>
    <row r="7360" customFormat="false" ht="12.8" hidden="false" customHeight="false" outlineLevel="0" collapsed="false">
      <c r="A7360" s="0" t="n">
        <v>323</v>
      </c>
      <c r="B7360" s="1" t="n">
        <v>44481</v>
      </c>
      <c r="C7360" s="0" t="s">
        <v>46</v>
      </c>
      <c r="D7360" s="0" t="n">
        <v>152.419998168945</v>
      </c>
      <c r="E7360" s="0" t="n">
        <v>153.600006103516</v>
      </c>
      <c r="F7360" s="0" t="n">
        <v>151.300003051758</v>
      </c>
      <c r="G7360" s="0" t="n">
        <v>150.018478393555</v>
      </c>
      <c r="H7360" s="0" t="n">
        <v>7408600</v>
      </c>
      <c r="I7360" s="0" t="n">
        <v>1</v>
      </c>
      <c r="J7360" s="0" t="n">
        <v>-2.64419915406651</v>
      </c>
      <c r="K7360" s="0" t="n">
        <v>157.348539013051</v>
      </c>
      <c r="L7360" s="0" t="n">
        <v>139.344654041149</v>
      </c>
      <c r="M7360" s="0" t="n">
        <v>47.4466560047055</v>
      </c>
      <c r="N7360" s="0" t="n">
        <v>-30.8723731435125</v>
      </c>
      <c r="O7360" s="0" t="n">
        <v>2.91077035134353</v>
      </c>
      <c r="P7360" s="0" t="n">
        <v>151.881756591797</v>
      </c>
      <c r="Q7360" s="0" t="n">
        <v>158.21652247111</v>
      </c>
      <c r="R7360" s="0" t="n">
        <v>19.8500003814697</v>
      </c>
      <c r="S7360" s="0" t="n">
        <v>26.0334864212374</v>
      </c>
      <c r="T7360" s="2" t="n">
        <f aca="false">SUM(D7360:R7360)</f>
        <v>7409851.82081228</v>
      </c>
      <c r="U7360" s="2" t="n">
        <f aca="false">AVERAGE(D7360:R7360)</f>
        <v>493990.121387485</v>
      </c>
      <c r="V7360" s="2" t="n">
        <f aca="false">PRODUCT(D7360:R7360)</f>
        <v>4.64196376180279E+029</v>
      </c>
      <c r="W7360" s="2" t="n">
        <v>0</v>
      </c>
      <c r="X7360" s="2" t="n">
        <v>0</v>
      </c>
      <c r="Y7360" s="2" t="n">
        <v>0</v>
      </c>
      <c r="Z7360" s="2" t="n">
        <v>0</v>
      </c>
    </row>
    <row r="7361" customFormat="false" ht="12.8" hidden="false" customHeight="false" outlineLevel="0" collapsed="false">
      <c r="A7361" s="0" t="n">
        <v>324</v>
      </c>
      <c r="B7361" s="1" t="n">
        <v>44482</v>
      </c>
      <c r="C7361" s="0" t="s">
        <v>46</v>
      </c>
      <c r="D7361" s="0" t="n">
        <v>154.320007324219</v>
      </c>
      <c r="E7361" s="0" t="n">
        <v>156.669998168945</v>
      </c>
      <c r="F7361" s="0" t="n">
        <v>153.160003662109</v>
      </c>
      <c r="G7361" s="0" t="n">
        <v>152.904403686523</v>
      </c>
      <c r="H7361" s="0" t="n">
        <v>8456300</v>
      </c>
      <c r="I7361" s="0" t="n">
        <v>2</v>
      </c>
      <c r="J7361" s="0" t="n">
        <v>-2.03912874956373</v>
      </c>
      <c r="K7361" s="0" t="n">
        <v>157.069217899828</v>
      </c>
      <c r="L7361" s="0" t="n">
        <v>139.466476985426</v>
      </c>
      <c r="M7361" s="0" t="n">
        <v>50.3858888057283</v>
      </c>
      <c r="N7361" s="0" t="n">
        <v>3.50049657573909</v>
      </c>
      <c r="O7361" s="0" t="n">
        <v>9.07633285284291</v>
      </c>
      <c r="P7361" s="0" t="n">
        <v>151.606536356608</v>
      </c>
      <c r="Q7361" s="0" t="n">
        <v>158.164725494385</v>
      </c>
      <c r="R7361" s="0" t="n">
        <v>18.6399993896484</v>
      </c>
      <c r="S7361" s="0" t="n">
        <v>35.6774892077733</v>
      </c>
      <c r="T7361" s="2" t="n">
        <f aca="false">SUM(D7361:R7361)</f>
        <v>8457604.92495845</v>
      </c>
      <c r="U7361" s="2" t="n">
        <f aca="false">AVERAGE(D7361:R7361)</f>
        <v>563840.328330564</v>
      </c>
      <c r="V7361" s="2" t="n">
        <f aca="false">PRODUCT(D7361:R7361)</f>
        <v>-3.0606369631359E+029</v>
      </c>
      <c r="W7361" s="2" t="n">
        <v>0</v>
      </c>
      <c r="X7361" s="2" t="n">
        <v>0</v>
      </c>
      <c r="Y7361" s="2" t="n">
        <v>0</v>
      </c>
      <c r="Z7361" s="2" t="n">
        <v>0</v>
      </c>
    </row>
    <row r="7362" customFormat="false" ht="12.8" hidden="false" customHeight="false" outlineLevel="0" collapsed="false">
      <c r="A7362" s="0" t="n">
        <v>325</v>
      </c>
      <c r="B7362" s="1" t="n">
        <v>44483</v>
      </c>
      <c r="C7362" s="0" t="s">
        <v>46</v>
      </c>
      <c r="D7362" s="0" t="n">
        <v>158.179992675781</v>
      </c>
      <c r="E7362" s="0" t="n">
        <v>158.460006713867</v>
      </c>
      <c r="F7362" s="0" t="n">
        <v>156.25</v>
      </c>
      <c r="G7362" s="0" t="n">
        <v>153.726150512695</v>
      </c>
      <c r="H7362" s="0" t="n">
        <v>6024500</v>
      </c>
      <c r="I7362" s="0" t="n">
        <v>3</v>
      </c>
      <c r="J7362" s="0" t="n">
        <v>-1.47628035250008</v>
      </c>
      <c r="K7362" s="0" t="n">
        <v>156.98520809728</v>
      </c>
      <c r="L7362" s="0" t="n">
        <v>139.50548709315</v>
      </c>
      <c r="M7362" s="0" t="n">
        <v>51.190004621732</v>
      </c>
      <c r="N7362" s="0" t="n">
        <v>31.6136694140818</v>
      </c>
      <c r="O7362" s="0" t="n">
        <v>15.2305699728706</v>
      </c>
      <c r="P7362" s="0" t="n">
        <v>151.364576212565</v>
      </c>
      <c r="Q7362" s="0" t="n">
        <v>158.104812367757</v>
      </c>
      <c r="R7362" s="0" t="n">
        <v>16.8600006103516</v>
      </c>
      <c r="S7362" s="0" t="n">
        <v>42.9323786312247</v>
      </c>
      <c r="T7362" s="2" t="n">
        <f aca="false">SUM(D7362:R7362)</f>
        <v>6025848.99419794</v>
      </c>
      <c r="U7362" s="2" t="n">
        <f aca="false">AVERAGE(D7362:R7362)</f>
        <v>401723.266279863</v>
      </c>
      <c r="V7362" s="2" t="n">
        <f aca="false">PRODUCT(D7362:R7362)</f>
        <v>-3.49867242613261E+030</v>
      </c>
      <c r="W7362" s="2" t="n">
        <v>0</v>
      </c>
      <c r="X7362" s="2" t="n">
        <v>0</v>
      </c>
      <c r="Y7362" s="2" t="n">
        <v>0</v>
      </c>
      <c r="Z7362" s="2" t="n">
        <v>0</v>
      </c>
    </row>
    <row r="7363" customFormat="false" ht="12.8" hidden="false" customHeight="false" outlineLevel="0" collapsed="false">
      <c r="A7363" s="0" t="n">
        <v>326</v>
      </c>
      <c r="B7363" s="1" t="n">
        <v>44484</v>
      </c>
      <c r="C7363" s="0" t="s">
        <v>46</v>
      </c>
      <c r="D7363" s="0" t="n">
        <v>157.800003051758</v>
      </c>
      <c r="E7363" s="0" t="n">
        <v>158.330001831055</v>
      </c>
      <c r="F7363" s="0" t="n">
        <v>156.559997558594</v>
      </c>
      <c r="G7363" s="0" t="n">
        <v>154.577209472656</v>
      </c>
      <c r="H7363" s="0" t="n">
        <v>5532100</v>
      </c>
      <c r="I7363" s="0" t="n">
        <v>4</v>
      </c>
      <c r="J7363" s="0" t="n">
        <v>-0.95058781266701</v>
      </c>
      <c r="K7363" s="0" t="n">
        <v>157.267235579533</v>
      </c>
      <c r="L7363" s="0" t="n">
        <v>139.379003128963</v>
      </c>
      <c r="M7363" s="0" t="n">
        <v>52.0230919225522</v>
      </c>
      <c r="N7363" s="0" t="n">
        <v>40.305939265002</v>
      </c>
      <c r="O7363" s="0" t="n">
        <v>15.2305699728706</v>
      </c>
      <c r="P7363" s="0" t="n">
        <v>151.18000793457</v>
      </c>
      <c r="Q7363" s="0" t="n">
        <v>158.016762034098</v>
      </c>
      <c r="R7363" s="0" t="n">
        <v>16.2999992370605</v>
      </c>
      <c r="S7363" s="0" t="n">
        <v>40.2218586022399</v>
      </c>
      <c r="T7363" s="2" t="n">
        <f aca="false">SUM(D7363:R7363)</f>
        <v>5533460.01923318</v>
      </c>
      <c r="U7363" s="2" t="n">
        <f aca="false">AVERAGE(D7363:R7363)</f>
        <v>368897.334615545</v>
      </c>
      <c r="V7363" s="2" t="n">
        <f aca="false">PRODUCT(D7363:R7363)</f>
        <v>-3.46689607957967E+030</v>
      </c>
      <c r="W7363" s="2" t="n">
        <v>0</v>
      </c>
      <c r="X7363" s="2" t="n">
        <v>0</v>
      </c>
      <c r="Y7363" s="2" t="n">
        <v>0</v>
      </c>
      <c r="Z7363" s="2" t="n">
        <v>0</v>
      </c>
    </row>
    <row r="7364" customFormat="false" ht="12.8" hidden="false" customHeight="false" outlineLevel="0" collapsed="false">
      <c r="A7364" s="0" t="n">
        <v>327</v>
      </c>
      <c r="B7364" s="1" t="n">
        <v>44487</v>
      </c>
      <c r="C7364" s="0" t="s">
        <v>46</v>
      </c>
      <c r="D7364" s="0" t="n">
        <v>157.309997558594</v>
      </c>
      <c r="E7364" s="0" t="n">
        <v>159.470001220703</v>
      </c>
      <c r="F7364" s="0" t="n">
        <v>155.949996948242</v>
      </c>
      <c r="G7364" s="0" t="n">
        <v>155.966369628906</v>
      </c>
      <c r="H7364" s="0" t="n">
        <v>5765300</v>
      </c>
      <c r="I7364" s="0" t="n">
        <v>0</v>
      </c>
      <c r="J7364" s="0" t="n">
        <v>-0.417071333807286</v>
      </c>
      <c r="K7364" s="0" t="n">
        <v>158.09641633511</v>
      </c>
      <c r="L7364" s="0" t="n">
        <v>139.05656980991</v>
      </c>
      <c r="M7364" s="0" t="n">
        <v>53.3670645663458</v>
      </c>
      <c r="N7364" s="0" t="n">
        <v>52.7443709533612</v>
      </c>
      <c r="O7364" s="0" t="n">
        <v>19.2100953984664</v>
      </c>
      <c r="P7364" s="0" t="n">
        <v>151.054136149089</v>
      </c>
      <c r="Q7364" s="0" t="n">
        <v>157.908239491781</v>
      </c>
      <c r="R7364" s="0" t="n">
        <v>16.3099994659424</v>
      </c>
      <c r="S7364" s="0" t="n">
        <v>25.0965977056585</v>
      </c>
      <c r="T7364" s="2" t="n">
        <f aca="false">SUM(D7364:R7364)</f>
        <v>5766676.02618619</v>
      </c>
      <c r="U7364" s="2" t="n">
        <f aca="false">AVERAGE(D7364:R7364)</f>
        <v>384445.068412413</v>
      </c>
      <c r="V7364" s="2" t="n">
        <f aca="false">PRODUCT(D7364:R7364)</f>
        <v>0</v>
      </c>
      <c r="W7364" s="2" t="n">
        <v>0</v>
      </c>
      <c r="X7364" s="2" t="n">
        <v>0</v>
      </c>
      <c r="Y7364" s="2" t="n">
        <v>0</v>
      </c>
      <c r="Z7364" s="2" t="n">
        <v>0</v>
      </c>
    </row>
    <row r="7365" customFormat="false" ht="12.8" hidden="false" customHeight="false" outlineLevel="0" collapsed="false">
      <c r="A7365" s="0" t="n">
        <v>328</v>
      </c>
      <c r="B7365" s="1" t="n">
        <v>44488</v>
      </c>
      <c r="C7365" s="0" t="s">
        <v>46</v>
      </c>
      <c r="D7365" s="0" t="n">
        <v>159.679992675781</v>
      </c>
      <c r="E7365" s="0" t="n">
        <v>159.929992675781</v>
      </c>
      <c r="F7365" s="0" t="n">
        <v>156.800003051758</v>
      </c>
      <c r="G7365" s="0" t="n">
        <v>154.391372680664</v>
      </c>
      <c r="H7365" s="0" t="n">
        <v>6198200</v>
      </c>
      <c r="I7365" s="0" t="n">
        <v>1</v>
      </c>
      <c r="J7365" s="0" t="n">
        <v>-0.119961925058362</v>
      </c>
      <c r="K7365" s="0" t="n">
        <v>158.49490839829</v>
      </c>
      <c r="L7365" s="0" t="n">
        <v>138.931995898585</v>
      </c>
      <c r="M7365" s="0" t="n">
        <v>51.6694364755697</v>
      </c>
      <c r="N7365" s="0" t="n">
        <v>55.2818394607723</v>
      </c>
      <c r="O7365" s="0" t="n">
        <v>20.8135321497212</v>
      </c>
      <c r="P7365" s="0" t="n">
        <v>150.896960449219</v>
      </c>
      <c r="Q7365" s="0" t="n">
        <v>157.794139607747</v>
      </c>
      <c r="R7365" s="0" t="n">
        <v>15.6999998092651</v>
      </c>
      <c r="S7365" s="0" t="n">
        <v>45.607195556644</v>
      </c>
      <c r="T7365" s="2" t="n">
        <f aca="false">SUM(D7365:R7365)</f>
        <v>6199581.26421141</v>
      </c>
      <c r="U7365" s="2" t="n">
        <f aca="false">AVERAGE(D7365:R7365)</f>
        <v>413305.417614094</v>
      </c>
      <c r="V7365" s="2" t="n">
        <f aca="false">PRODUCT(D7365:R7365)</f>
        <v>-2.24961980112685E+029</v>
      </c>
      <c r="W7365" s="2" t="n">
        <v>0</v>
      </c>
      <c r="X7365" s="2" t="n">
        <v>0</v>
      </c>
      <c r="Y7365" s="2" t="n">
        <v>0</v>
      </c>
      <c r="Z7365" s="2" t="n">
        <v>0</v>
      </c>
    </row>
    <row r="7366" customFormat="false" ht="12.8" hidden="false" customHeight="false" outlineLevel="0" collapsed="false">
      <c r="A7366" s="0" t="n">
        <v>329</v>
      </c>
      <c r="B7366" s="1" t="n">
        <v>44489</v>
      </c>
      <c r="C7366" s="0" t="s">
        <v>46</v>
      </c>
      <c r="D7366" s="0" t="n">
        <v>158.5</v>
      </c>
      <c r="E7366" s="0" t="n">
        <v>158.800003051758</v>
      </c>
      <c r="F7366" s="0" t="n">
        <v>157.320007324219</v>
      </c>
      <c r="G7366" s="0" t="n">
        <v>155.007675170898</v>
      </c>
      <c r="H7366" s="0" t="n">
        <v>4487000</v>
      </c>
      <c r="I7366" s="0" t="n">
        <v>2</v>
      </c>
      <c r="J7366" s="0" t="n">
        <v>0.163346920618977</v>
      </c>
      <c r="K7366" s="0" t="n">
        <v>158.666370297008</v>
      </c>
      <c r="L7366" s="0" t="n">
        <v>138.859339236684</v>
      </c>
      <c r="M7366" s="0" t="n">
        <v>52.2838658236923</v>
      </c>
      <c r="N7366" s="0" t="n">
        <v>57.5891572107338</v>
      </c>
      <c r="O7366" s="0" t="n">
        <v>20.8135321497212</v>
      </c>
      <c r="P7366" s="0" t="n">
        <v>150.823263549805</v>
      </c>
      <c r="Q7366" s="0" t="n">
        <v>157.698775990804</v>
      </c>
      <c r="R7366" s="0" t="n">
        <v>15.4899997711182</v>
      </c>
      <c r="S7366" s="0" t="n">
        <v>34.2883592457794</v>
      </c>
      <c r="T7366" s="2" t="n">
        <f aca="false">SUM(D7366:R7366)</f>
        <v>4488384.0153365</v>
      </c>
      <c r="U7366" s="2" t="n">
        <f aca="false">AVERAGE(D7366:R7366)</f>
        <v>299225.601022433</v>
      </c>
      <c r="V7366" s="2" t="n">
        <f aca="false">PRODUCT(D7366:R7366)</f>
        <v>4.57695035637366E+029</v>
      </c>
      <c r="W7366" s="2" t="n">
        <v>0</v>
      </c>
      <c r="X7366" s="2" t="n">
        <v>0</v>
      </c>
      <c r="Y7366" s="2" t="n">
        <v>0</v>
      </c>
      <c r="Z7366" s="2" t="n">
        <v>0</v>
      </c>
    </row>
    <row r="7367" customFormat="false" ht="12.8" hidden="false" customHeight="false" outlineLevel="0" collapsed="false">
      <c r="A7367" s="0" t="n">
        <v>330</v>
      </c>
      <c r="B7367" s="1" t="n">
        <v>44490</v>
      </c>
      <c r="C7367" s="0" t="s">
        <v>46</v>
      </c>
      <c r="D7367" s="0" t="n">
        <v>158.449996948242</v>
      </c>
      <c r="E7367" s="0" t="n">
        <v>162.339996337891</v>
      </c>
      <c r="F7367" s="0" t="n">
        <v>158.279998779297</v>
      </c>
      <c r="G7367" s="0" t="n">
        <v>158.656616210938</v>
      </c>
      <c r="H7367" s="0" t="n">
        <v>6121700</v>
      </c>
      <c r="I7367" s="0" t="n">
        <v>3</v>
      </c>
      <c r="J7367" s="0" t="n">
        <v>0.674534652812383</v>
      </c>
      <c r="K7367" s="0" t="n">
        <v>159.245952153878</v>
      </c>
      <c r="L7367" s="0" t="n">
        <v>138.534104608818</v>
      </c>
      <c r="M7367" s="0" t="n">
        <v>55.7309101349765</v>
      </c>
      <c r="N7367" s="0" t="n">
        <v>101.002689837928</v>
      </c>
      <c r="O7367" s="0" t="n">
        <v>32.5804023004771</v>
      </c>
      <c r="P7367" s="0" t="n">
        <v>150.785436503092</v>
      </c>
      <c r="Q7367" s="0" t="n">
        <v>157.649740854899</v>
      </c>
      <c r="R7367" s="0" t="n">
        <v>15.0100002288818</v>
      </c>
      <c r="S7367" s="0" t="n">
        <v>101.005447646075</v>
      </c>
      <c r="T7367" s="2" t="n">
        <f aca="false">SUM(D7367:R7367)</f>
        <v>6123151.94037955</v>
      </c>
      <c r="U7367" s="2" t="n">
        <f aca="false">AVERAGE(D7367:R7367)</f>
        <v>408210.129358637</v>
      </c>
      <c r="V7367" s="2" t="n">
        <f aca="false">PRODUCT(D7367:R7367)</f>
        <v>1.15516370582606E+031</v>
      </c>
      <c r="W7367" s="2" t="n">
        <v>0</v>
      </c>
      <c r="X7367" s="2" t="n">
        <v>0</v>
      </c>
      <c r="Y7367" s="2" t="n">
        <v>0</v>
      </c>
      <c r="Z7367" s="2" t="n">
        <v>0</v>
      </c>
    </row>
    <row r="7368" customFormat="false" ht="12.8" hidden="false" customHeight="false" outlineLevel="0" collapsed="false">
      <c r="A7368" s="0" t="n">
        <v>331</v>
      </c>
      <c r="B7368" s="1" t="n">
        <v>44491</v>
      </c>
      <c r="C7368" s="0" t="s">
        <v>46</v>
      </c>
      <c r="D7368" s="0" t="n">
        <v>162.279998779297</v>
      </c>
      <c r="E7368" s="0" t="n">
        <v>164.619995117188</v>
      </c>
      <c r="F7368" s="0" t="n">
        <v>162.279998779297</v>
      </c>
      <c r="G7368" s="0" t="n">
        <v>159.928375244141</v>
      </c>
      <c r="H7368" s="0" t="n">
        <v>5323000</v>
      </c>
      <c r="I7368" s="0" t="n">
        <v>4</v>
      </c>
      <c r="J7368" s="0" t="n">
        <v>1.16880172025293</v>
      </c>
      <c r="K7368" s="0" t="n">
        <v>160.952952411234</v>
      </c>
      <c r="L7368" s="0" t="n">
        <v>138.185926983297</v>
      </c>
      <c r="M7368" s="0" t="n">
        <v>56.8546779055053</v>
      </c>
      <c r="N7368" s="0" t="n">
        <v>139.63027055061</v>
      </c>
      <c r="O7368" s="0" t="n">
        <v>38.8377372851058</v>
      </c>
      <c r="P7368" s="0" t="n">
        <v>150.781849161784</v>
      </c>
      <c r="Q7368" s="0" t="n">
        <v>157.596996815999</v>
      </c>
      <c r="R7368" s="0" t="n">
        <v>15.4300003051758</v>
      </c>
      <c r="S7368" s="0" t="n">
        <v>110.005284330658</v>
      </c>
      <c r="T7368" s="2" t="n">
        <f aca="false">SUM(D7368:R7368)</f>
        <v>5324512.54758106</v>
      </c>
      <c r="U7368" s="2" t="n">
        <f aca="false">AVERAGE(D7368:R7368)</f>
        <v>354967.503172071</v>
      </c>
      <c r="V7368" s="2" t="n">
        <f aca="false">PRODUCT(D7368:R7368)</f>
        <v>4.3383122208828E+031</v>
      </c>
      <c r="W7368" s="2" t="n">
        <v>0</v>
      </c>
      <c r="X7368" s="2" t="n">
        <v>0</v>
      </c>
      <c r="Y7368" s="2" t="n">
        <v>0</v>
      </c>
      <c r="Z7368" s="2" t="n">
        <v>0</v>
      </c>
    </row>
    <row r="7369" customFormat="false" ht="12.8" hidden="false" customHeight="false" outlineLevel="0" collapsed="false">
      <c r="A7369" s="0" t="n">
        <v>332</v>
      </c>
      <c r="B7369" s="1" t="n">
        <v>44494</v>
      </c>
      <c r="C7369" s="0" t="s">
        <v>46</v>
      </c>
      <c r="D7369" s="0" t="n">
        <v>163.229995727539</v>
      </c>
      <c r="E7369" s="0" t="n">
        <v>164.729995727539</v>
      </c>
      <c r="F7369" s="0" t="n">
        <v>162.660003662109</v>
      </c>
      <c r="G7369" s="0" t="n">
        <v>160.652297973633</v>
      </c>
      <c r="H7369" s="0" t="n">
        <v>3878200</v>
      </c>
      <c r="I7369" s="0" t="n">
        <v>0</v>
      </c>
      <c r="J7369" s="0" t="n">
        <v>1.60047714216435</v>
      </c>
      <c r="K7369" s="0" t="n">
        <v>162.529049330499</v>
      </c>
      <c r="L7369" s="0" t="n">
        <v>138.192677659247</v>
      </c>
      <c r="M7369" s="0" t="n">
        <v>57.4901207431613</v>
      </c>
      <c r="N7369" s="0" t="n">
        <v>140.391583388895</v>
      </c>
      <c r="O7369" s="0" t="n">
        <v>39.129102118526</v>
      </c>
      <c r="P7369" s="0" t="n">
        <v>150.935110982259</v>
      </c>
      <c r="Q7369" s="0" t="n">
        <v>157.547854105632</v>
      </c>
      <c r="R7369" s="0" t="n">
        <v>15.2399997711182</v>
      </c>
      <c r="S7369" s="0" t="n">
        <v>22.7417586195789</v>
      </c>
      <c r="T7369" s="2" t="n">
        <f aca="false">SUM(D7369:R7369)</f>
        <v>3879714.32826833</v>
      </c>
      <c r="U7369" s="2" t="n">
        <f aca="false">AVERAGE(D7369:R7369)</f>
        <v>258647.621884555</v>
      </c>
      <c r="V7369" s="2" t="n">
        <f aca="false">PRODUCT(D7369:R7369)</f>
        <v>0</v>
      </c>
      <c r="W7369" s="2" t="n">
        <v>0</v>
      </c>
      <c r="X7369" s="2" t="n">
        <v>0</v>
      </c>
      <c r="Y7369" s="2" t="n">
        <v>0</v>
      </c>
      <c r="Z7369" s="2" t="n">
        <v>0</v>
      </c>
    </row>
    <row r="7370" customFormat="false" ht="12.8" hidden="false" customHeight="false" outlineLevel="0" collapsed="false">
      <c r="A7370" s="0" t="n">
        <v>333</v>
      </c>
      <c r="B7370" s="1" t="n">
        <v>44495</v>
      </c>
      <c r="C7370" s="0" t="s">
        <v>46</v>
      </c>
      <c r="D7370" s="0" t="n">
        <v>164.820007324219</v>
      </c>
      <c r="E7370" s="0" t="n">
        <v>165.449996948242</v>
      </c>
      <c r="F7370" s="0" t="n">
        <v>163.119995117188</v>
      </c>
      <c r="G7370" s="0" t="n">
        <v>160.231658935547</v>
      </c>
      <c r="H7370" s="0" t="n">
        <v>4711200</v>
      </c>
      <c r="I7370" s="0" t="n">
        <v>1</v>
      </c>
      <c r="J7370" s="0" t="n">
        <v>1.88689007490106</v>
      </c>
      <c r="K7370" s="0" t="n">
        <v>163.550086444521</v>
      </c>
      <c r="L7370" s="0" t="n">
        <v>138.980470806456</v>
      </c>
      <c r="M7370" s="0" t="n">
        <v>56.9856351292559</v>
      </c>
      <c r="N7370" s="0" t="n">
        <v>136.058423276814</v>
      </c>
      <c r="O7370" s="0" t="n">
        <v>41.0925774259429</v>
      </c>
      <c r="P7370" s="0" t="n">
        <v>151.099135335286</v>
      </c>
      <c r="Q7370" s="0" t="n">
        <v>157.471516164144</v>
      </c>
      <c r="R7370" s="0" t="n">
        <v>15.9799995422363</v>
      </c>
      <c r="S7370" s="0" t="n">
        <v>20.6071873291663</v>
      </c>
      <c r="T7370" s="2" t="n">
        <f aca="false">SUM(D7370:R7370)</f>
        <v>4712717.72639252</v>
      </c>
      <c r="U7370" s="2" t="n">
        <f aca="false">AVERAGE(D7370:R7370)</f>
        <v>314181.181759502</v>
      </c>
      <c r="V7370" s="2" t="n">
        <f aca="false">PRODUCT(D7370:R7370)</f>
        <v>1.74465628374482E+031</v>
      </c>
      <c r="W7370" s="2" t="n">
        <v>0</v>
      </c>
      <c r="X7370" s="2" t="n">
        <v>0</v>
      </c>
      <c r="Y7370" s="2" t="n">
        <v>0</v>
      </c>
      <c r="Z7370" s="2" t="n">
        <v>0</v>
      </c>
    </row>
    <row r="7371" customFormat="false" ht="12.8" hidden="false" customHeight="false" outlineLevel="0" collapsed="false">
      <c r="A7371" s="0" t="n">
        <v>334</v>
      </c>
      <c r="B7371" s="1" t="n">
        <v>44496</v>
      </c>
      <c r="C7371" s="0" t="s">
        <v>46</v>
      </c>
      <c r="D7371" s="0" t="n">
        <v>163.649993896484</v>
      </c>
      <c r="E7371" s="0" t="n">
        <v>164.059997558594</v>
      </c>
      <c r="F7371" s="0" t="n">
        <v>161.660003662109</v>
      </c>
      <c r="G7371" s="0" t="n">
        <v>158.822952270508</v>
      </c>
      <c r="H7371" s="0" t="n">
        <v>4163900</v>
      </c>
      <c r="I7371" s="0" t="n">
        <v>2</v>
      </c>
      <c r="J7371" s="0" t="n">
        <v>1.97740919051898</v>
      </c>
      <c r="K7371" s="0" t="n">
        <v>164.119666493794</v>
      </c>
      <c r="L7371" s="0" t="n">
        <v>140.008414255717</v>
      </c>
      <c r="M7371" s="0" t="n">
        <v>55.3043209322395</v>
      </c>
      <c r="N7371" s="0" t="n">
        <v>109.718365812511</v>
      </c>
      <c r="O7371" s="0" t="n">
        <v>31.8721788475076</v>
      </c>
      <c r="P7371" s="0" t="n">
        <v>151.243920898438</v>
      </c>
      <c r="Q7371" s="0" t="n">
        <v>157.331331380208</v>
      </c>
      <c r="R7371" s="0" t="n">
        <v>16.9799995422363</v>
      </c>
      <c r="S7371" s="0" t="n">
        <v>145.286207318266</v>
      </c>
      <c r="T7371" s="2" t="n">
        <f aca="false">SUM(D7371:R7371)</f>
        <v>4165378.74855474</v>
      </c>
      <c r="U7371" s="2" t="n">
        <f aca="false">AVERAGE(D7371:R7371)</f>
        <v>277691.916570316</v>
      </c>
      <c r="V7371" s="2" t="n">
        <f aca="false">PRODUCT(D7371:R7371)</f>
        <v>2.03824839276075E+031</v>
      </c>
      <c r="W7371" s="2" t="n">
        <v>0</v>
      </c>
      <c r="X7371" s="2" t="n">
        <v>0</v>
      </c>
      <c r="Y7371" s="2" t="n">
        <v>0</v>
      </c>
      <c r="Z7371" s="2" t="n">
        <v>0</v>
      </c>
    </row>
    <row r="7372" customFormat="false" ht="12.8" hidden="false" customHeight="false" outlineLevel="0" collapsed="false">
      <c r="A7372" s="0" t="n">
        <v>0</v>
      </c>
      <c r="B7372" s="1" t="n">
        <v>44013</v>
      </c>
      <c r="C7372" s="0" t="s">
        <v>47</v>
      </c>
      <c r="D7372" s="0" t="n">
        <v>119.650001525879</v>
      </c>
      <c r="E7372" s="0" t="n">
        <v>120.389999389648</v>
      </c>
      <c r="F7372" s="0" t="n">
        <v>118.900001525879</v>
      </c>
      <c r="G7372" s="0" t="n">
        <v>110.064292907715</v>
      </c>
      <c r="H7372" s="0" t="n">
        <v>6501200</v>
      </c>
      <c r="I7372" s="0" t="n">
        <v>2</v>
      </c>
      <c r="J7372" s="0" t="n">
        <v>0.582385874985206</v>
      </c>
      <c r="K7372" s="0" t="n">
        <v>110.578554273038</v>
      </c>
      <c r="L7372" s="0" t="n">
        <v>105.555860399813</v>
      </c>
      <c r="M7372" s="0" t="n">
        <v>53.5085155689337</v>
      </c>
      <c r="N7372" s="0" t="n">
        <v>114.092811936152</v>
      </c>
      <c r="O7372" s="0" t="n">
        <v>1.6578549539437</v>
      </c>
      <c r="P7372" s="0" t="n">
        <v>107.186851501465</v>
      </c>
      <c r="Q7372" s="0" t="n">
        <v>107.044879659017</v>
      </c>
      <c r="R7372" s="0" t="n">
        <v>28.6200008392334</v>
      </c>
      <c r="S7372" s="0" t="n">
        <v>53.0677698498243</v>
      </c>
      <c r="T7372" s="2" t="n">
        <f aca="false">SUM(D7372:R7372)</f>
        <v>6502299.83201036</v>
      </c>
      <c r="U7372" s="2" t="n">
        <f aca="false">AVERAGE(D7372:R7372)</f>
        <v>433486.655467357</v>
      </c>
      <c r="V7372" s="2" t="n">
        <f aca="false">PRODUCT(D7372:R7372)</f>
        <v>5.53762847113542E+028</v>
      </c>
      <c r="W7372" s="2" t="n">
        <v>0</v>
      </c>
      <c r="X7372" s="2" t="n">
        <v>0</v>
      </c>
      <c r="Y7372" s="2" t="n">
        <v>0</v>
      </c>
      <c r="Z7372" s="2" t="n">
        <v>0</v>
      </c>
    </row>
    <row r="7373" customFormat="false" ht="12.8" hidden="false" customHeight="false" outlineLevel="0" collapsed="false">
      <c r="A7373" s="0" t="n">
        <v>1</v>
      </c>
      <c r="B7373" s="1" t="n">
        <v>44014</v>
      </c>
      <c r="C7373" s="0" t="s">
        <v>47</v>
      </c>
      <c r="D7373" s="0" t="n">
        <v>121</v>
      </c>
      <c r="E7373" s="0" t="n">
        <v>122.569999694824</v>
      </c>
      <c r="F7373" s="0" t="n">
        <v>120.529998779297</v>
      </c>
      <c r="G7373" s="0" t="n">
        <v>110.88990020752</v>
      </c>
      <c r="H7373" s="0" t="n">
        <v>6150900</v>
      </c>
      <c r="I7373" s="0" t="n">
        <v>3</v>
      </c>
      <c r="J7373" s="0" t="n">
        <v>0.750086879493125</v>
      </c>
      <c r="K7373" s="0" t="n">
        <v>110.978201617418</v>
      </c>
      <c r="L7373" s="0" t="n">
        <v>105.599295483412</v>
      </c>
      <c r="M7373" s="0" t="n">
        <v>54.4133642340353</v>
      </c>
      <c r="N7373" s="0" t="n">
        <v>169.830059480191</v>
      </c>
      <c r="O7373" s="0" t="n">
        <v>14.8144655155977</v>
      </c>
      <c r="P7373" s="0" t="n">
        <v>107.41924794515</v>
      </c>
      <c r="Q7373" s="0" t="n">
        <v>107.180297851563</v>
      </c>
      <c r="R7373" s="0" t="n">
        <v>27.6800003051758</v>
      </c>
      <c r="S7373" s="0" t="n">
        <v>6.83905236096013</v>
      </c>
      <c r="T7373" s="2" t="n">
        <f aca="false">SUM(D7373:R7373)</f>
        <v>6152076.65491799</v>
      </c>
      <c r="U7373" s="2" t="n">
        <f aca="false">AVERAGE(D7373:R7373)</f>
        <v>410138.4436612</v>
      </c>
      <c r="V7373" s="2" t="n">
        <f aca="false">PRODUCT(D7373:R7373)</f>
        <v>1.40280136096219E+030</v>
      </c>
      <c r="W7373" s="2" t="n">
        <v>0</v>
      </c>
      <c r="X7373" s="2" t="n">
        <v>0</v>
      </c>
      <c r="Y7373" s="2" t="n">
        <v>0</v>
      </c>
      <c r="Z7373" s="2" t="n">
        <v>0</v>
      </c>
    </row>
    <row r="7374" customFormat="false" ht="12.8" hidden="false" customHeight="false" outlineLevel="0" collapsed="false">
      <c r="A7374" s="0" t="n">
        <v>2</v>
      </c>
      <c r="B7374" s="1" t="n">
        <v>44018</v>
      </c>
      <c r="C7374" s="0" t="s">
        <v>47</v>
      </c>
      <c r="D7374" s="0" t="n">
        <v>121.769996643066</v>
      </c>
      <c r="E7374" s="0" t="n">
        <v>122.410003662109</v>
      </c>
      <c r="F7374" s="0" t="n">
        <v>120.879997253418</v>
      </c>
      <c r="G7374" s="0" t="n">
        <v>111.577934265137</v>
      </c>
      <c r="H7374" s="0" t="n">
        <v>6023300</v>
      </c>
      <c r="I7374" s="0" t="n">
        <v>0</v>
      </c>
      <c r="J7374" s="0" t="n">
        <v>0.927814464493082</v>
      </c>
      <c r="K7374" s="0" t="n">
        <v>111.506034956637</v>
      </c>
      <c r="L7374" s="0" t="n">
        <v>105.374190415678</v>
      </c>
      <c r="M7374" s="0" t="n">
        <v>55.1656333713919</v>
      </c>
      <c r="N7374" s="0" t="n">
        <v>176.973076614882</v>
      </c>
      <c r="O7374" s="0" t="n">
        <v>14.8144655155977</v>
      </c>
      <c r="P7374" s="0" t="n">
        <v>107.725339253743</v>
      </c>
      <c r="Q7374" s="0" t="n">
        <v>107.291795221965</v>
      </c>
      <c r="R7374" s="0" t="n">
        <v>27.9400005340576</v>
      </c>
      <c r="S7374" s="0" t="n">
        <v>21.8699332165554</v>
      </c>
      <c r="T7374" s="2" t="n">
        <f aca="false">SUM(D7374:R7374)</f>
        <v>6024484.35628217</v>
      </c>
      <c r="U7374" s="2" t="n">
        <f aca="false">AVERAGE(D7374:R7374)</f>
        <v>401632.290418811</v>
      </c>
      <c r="V7374" s="2" t="n">
        <f aca="false">PRODUCT(D7374:R7374)</f>
        <v>0</v>
      </c>
      <c r="W7374" s="2" t="n">
        <v>0</v>
      </c>
      <c r="X7374" s="2" t="n">
        <v>0</v>
      </c>
      <c r="Y7374" s="2" t="n">
        <v>0</v>
      </c>
      <c r="Z7374" s="2" t="n">
        <v>0</v>
      </c>
    </row>
    <row r="7375" customFormat="false" ht="12.8" hidden="false" customHeight="false" outlineLevel="0" collapsed="false">
      <c r="A7375" s="0" t="n">
        <v>3</v>
      </c>
      <c r="B7375" s="1" t="n">
        <v>44019</v>
      </c>
      <c r="C7375" s="0" t="s">
        <v>47</v>
      </c>
      <c r="D7375" s="0" t="n">
        <v>121.300003051758</v>
      </c>
      <c r="E7375" s="0" t="n">
        <v>123.25</v>
      </c>
      <c r="F7375" s="0" t="n">
        <v>120.889999389648</v>
      </c>
      <c r="G7375" s="0" t="n">
        <v>112.119171142578</v>
      </c>
      <c r="H7375" s="0" t="n">
        <v>6866300</v>
      </c>
      <c r="I7375" s="0" t="n">
        <v>1</v>
      </c>
      <c r="J7375" s="0" t="n">
        <v>1.09966193054829</v>
      </c>
      <c r="K7375" s="0" t="n">
        <v>112.054702113272</v>
      </c>
      <c r="L7375" s="0" t="n">
        <v>105.116323735116</v>
      </c>
      <c r="M7375" s="0" t="n">
        <v>55.7597260626516</v>
      </c>
      <c r="N7375" s="0" t="n">
        <v>188.01064641642</v>
      </c>
      <c r="O7375" s="0" t="n">
        <v>19.5531893960426</v>
      </c>
      <c r="P7375" s="0" t="n">
        <v>108.019504801432</v>
      </c>
      <c r="Q7375" s="0" t="n">
        <v>107.418995539347</v>
      </c>
      <c r="R7375" s="0" t="n">
        <v>29.4300003051758</v>
      </c>
      <c r="S7375" s="0" t="n">
        <v>61.1187294280854</v>
      </c>
      <c r="T7375" s="2" t="n">
        <f aca="false">SUM(D7375:R7375)</f>
        <v>6867505.02192388</v>
      </c>
      <c r="U7375" s="2" t="n">
        <f aca="false">AVERAGE(D7375:R7375)</f>
        <v>457833.668128259</v>
      </c>
      <c r="V7375" s="2" t="n">
        <f aca="false">PRODUCT(D7375:R7375)</f>
        <v>1.26152082568632E+030</v>
      </c>
      <c r="W7375" s="2" t="n">
        <v>0</v>
      </c>
      <c r="X7375" s="2" t="n">
        <v>0</v>
      </c>
      <c r="Y7375" s="2" t="n">
        <v>0</v>
      </c>
      <c r="Z7375" s="2" t="n">
        <v>0</v>
      </c>
    </row>
    <row r="7376" customFormat="false" ht="12.8" hidden="false" customHeight="false" outlineLevel="0" collapsed="false">
      <c r="A7376" s="0" t="n">
        <v>4</v>
      </c>
      <c r="B7376" s="1" t="n">
        <v>44020</v>
      </c>
      <c r="C7376" s="0" t="s">
        <v>47</v>
      </c>
      <c r="D7376" s="0" t="n">
        <v>122.150001525879</v>
      </c>
      <c r="E7376" s="0" t="n">
        <v>123.23999786377</v>
      </c>
      <c r="F7376" s="0" t="n">
        <v>122</v>
      </c>
      <c r="G7376" s="0" t="n">
        <v>112.733779907227</v>
      </c>
      <c r="H7376" s="0" t="n">
        <v>6494100</v>
      </c>
      <c r="I7376" s="0" t="n">
        <v>2</v>
      </c>
      <c r="J7376" s="0" t="n">
        <v>1.27079711816408</v>
      </c>
      <c r="K7376" s="0" t="n">
        <v>112.727975633497</v>
      </c>
      <c r="L7376" s="0" t="n">
        <v>104.860445234423</v>
      </c>
      <c r="M7376" s="0" t="n">
        <v>56.4378162188972</v>
      </c>
      <c r="N7376" s="0" t="n">
        <v>201.387833674791</v>
      </c>
      <c r="O7376" s="0" t="n">
        <v>19.5531893960426</v>
      </c>
      <c r="P7376" s="0" t="n">
        <v>108.351586659749</v>
      </c>
      <c r="Q7376" s="0" t="n">
        <v>107.536847432454</v>
      </c>
      <c r="R7376" s="0" t="n">
        <v>28.0799999237061</v>
      </c>
      <c r="S7376" s="0" t="n">
        <v>19.1259362986027</v>
      </c>
      <c r="T7376" s="2" t="n">
        <f aca="false">SUM(D7376:R7376)</f>
        <v>6495322.33027059</v>
      </c>
      <c r="U7376" s="2" t="n">
        <f aca="false">AVERAGE(D7376:R7376)</f>
        <v>433021.488684706</v>
      </c>
      <c r="V7376" s="2" t="n">
        <f aca="false">PRODUCT(D7376:R7376)</f>
        <v>2.93723279761118E+030</v>
      </c>
      <c r="W7376" s="2" t="n">
        <v>0</v>
      </c>
      <c r="X7376" s="2" t="n">
        <v>0</v>
      </c>
      <c r="Y7376" s="2" t="n">
        <v>0</v>
      </c>
      <c r="Z7376" s="2" t="n">
        <v>0</v>
      </c>
    </row>
    <row r="7377" customFormat="false" ht="12.8" hidden="false" customHeight="false" outlineLevel="0" collapsed="false">
      <c r="A7377" s="0" t="n">
        <v>5</v>
      </c>
      <c r="B7377" s="1" t="n">
        <v>44021</v>
      </c>
      <c r="C7377" s="0" t="s">
        <v>47</v>
      </c>
      <c r="D7377" s="0" t="n">
        <v>122.819999694824</v>
      </c>
      <c r="E7377" s="0" t="n">
        <v>123.980003356934</v>
      </c>
      <c r="F7377" s="0" t="n">
        <v>121.809997558594</v>
      </c>
      <c r="G7377" s="0" t="n">
        <v>112.357688903809</v>
      </c>
      <c r="H7377" s="0" t="n">
        <v>5341000</v>
      </c>
      <c r="I7377" s="0" t="n">
        <v>3</v>
      </c>
      <c r="J7377" s="0" t="n">
        <v>1.36039381339479</v>
      </c>
      <c r="K7377" s="0" t="n">
        <v>113.183913078917</v>
      </c>
      <c r="L7377" s="0" t="n">
        <v>104.702649268495</v>
      </c>
      <c r="M7377" s="0" t="n">
        <v>55.8954859789735</v>
      </c>
      <c r="N7377" s="0" t="n">
        <v>185.896109456571</v>
      </c>
      <c r="O7377" s="0" t="n">
        <v>23.8192380648355</v>
      </c>
      <c r="P7377" s="0" t="n">
        <v>108.614256540934</v>
      </c>
      <c r="Q7377" s="0" t="n">
        <v>107.572338994344</v>
      </c>
      <c r="R7377" s="0" t="n">
        <v>29.2600002288818</v>
      </c>
      <c r="S7377" s="0" t="n">
        <v>38.6907079813483</v>
      </c>
      <c r="T7377" s="2" t="n">
        <f aca="false">SUM(D7377:R7377)</f>
        <v>5342214.27207494</v>
      </c>
      <c r="U7377" s="2" t="n">
        <f aca="false">AVERAGE(D7377:R7377)</f>
        <v>356147.618138329</v>
      </c>
      <c r="V7377" s="2" t="n">
        <f aca="false">PRODUCT(D7377:R7377)</f>
        <v>4.55505889959497E+030</v>
      </c>
      <c r="W7377" s="2" t="n">
        <v>0</v>
      </c>
      <c r="X7377" s="2" t="n">
        <v>0</v>
      </c>
      <c r="Y7377" s="2" t="n">
        <v>0</v>
      </c>
      <c r="Z7377" s="2" t="n">
        <v>0</v>
      </c>
    </row>
    <row r="7378" customFormat="false" ht="12.8" hidden="false" customHeight="false" outlineLevel="0" collapsed="false">
      <c r="A7378" s="0" t="n">
        <v>6</v>
      </c>
      <c r="B7378" s="1" t="n">
        <v>44022</v>
      </c>
      <c r="C7378" s="0" t="s">
        <v>47</v>
      </c>
      <c r="D7378" s="0" t="n">
        <v>122.569999694824</v>
      </c>
      <c r="E7378" s="0" t="n">
        <v>124.5</v>
      </c>
      <c r="F7378" s="0" t="n">
        <v>122.470001220703</v>
      </c>
      <c r="G7378" s="0" t="n">
        <v>113.651138305664</v>
      </c>
      <c r="H7378" s="0" t="n">
        <v>6752600</v>
      </c>
      <c r="I7378" s="0" t="n">
        <v>4</v>
      </c>
      <c r="J7378" s="0" t="n">
        <v>1.51826873985297</v>
      </c>
      <c r="K7378" s="0" t="n">
        <v>113.878862763363</v>
      </c>
      <c r="L7378" s="0" t="n">
        <v>104.707640074772</v>
      </c>
      <c r="M7378" s="0" t="n">
        <v>57.3534839979047</v>
      </c>
      <c r="N7378" s="0" t="n">
        <v>194.655779617437</v>
      </c>
      <c r="O7378" s="0" t="n">
        <v>26.7375241126942</v>
      </c>
      <c r="P7378" s="0" t="n">
        <v>108.853686269124</v>
      </c>
      <c r="Q7378" s="0" t="n">
        <v>107.625439325968</v>
      </c>
      <c r="R7378" s="0" t="n">
        <v>27.2900009155273</v>
      </c>
      <c r="S7378" s="0" t="n">
        <v>21.7546341150363</v>
      </c>
      <c r="T7378" s="2" t="n">
        <f aca="false">SUM(D7378:R7378)</f>
        <v>6753829.81182504</v>
      </c>
      <c r="U7378" s="2" t="n">
        <f aca="false">AVERAGE(D7378:R7378)</f>
        <v>450255.320788336</v>
      </c>
      <c r="V7378" s="2" t="n">
        <f aca="false">PRODUCT(D7378:R7378)</f>
        <v>9.91215609868497E+030</v>
      </c>
      <c r="W7378" s="2" t="n">
        <v>0</v>
      </c>
      <c r="X7378" s="2" t="n">
        <v>0</v>
      </c>
      <c r="Y7378" s="2" t="n">
        <v>0</v>
      </c>
      <c r="Z7378" s="2" t="n">
        <v>0</v>
      </c>
    </row>
    <row r="7379" customFormat="false" ht="12.8" hidden="false" customHeight="false" outlineLevel="0" collapsed="false">
      <c r="A7379" s="0" t="n">
        <v>7</v>
      </c>
      <c r="B7379" s="1" t="n">
        <v>44025</v>
      </c>
      <c r="C7379" s="0" t="s">
        <v>47</v>
      </c>
      <c r="D7379" s="0" t="n">
        <v>124</v>
      </c>
      <c r="E7379" s="0" t="n">
        <v>125.589996337891</v>
      </c>
      <c r="F7379" s="0" t="n">
        <v>123.339996337891</v>
      </c>
      <c r="G7379" s="0" t="n">
        <v>113.797912597656</v>
      </c>
      <c r="H7379" s="0" t="n">
        <v>7681500</v>
      </c>
      <c r="I7379" s="0" t="n">
        <v>0</v>
      </c>
      <c r="J7379" s="0" t="n">
        <v>1.63636620421869</v>
      </c>
      <c r="K7379" s="0" t="n">
        <v>114.420779011701</v>
      </c>
      <c r="L7379" s="0" t="n">
        <v>104.939052226092</v>
      </c>
      <c r="M7379" s="0" t="n">
        <v>57.5183378880229</v>
      </c>
      <c r="N7379" s="0" t="n">
        <v>194.491907754457</v>
      </c>
      <c r="O7379" s="0" t="n">
        <v>32.5289832488416</v>
      </c>
      <c r="P7379" s="0" t="n">
        <v>109.102289326986</v>
      </c>
      <c r="Q7379" s="0" t="n">
        <v>107.676733398438</v>
      </c>
      <c r="R7379" s="0" t="n">
        <v>32.189998626709</v>
      </c>
      <c r="S7379" s="0" t="n">
        <v>34.0370646781042</v>
      </c>
      <c r="T7379" s="2" t="n">
        <f aca="false">SUM(D7379:R7379)</f>
        <v>7682741.23235296</v>
      </c>
      <c r="U7379" s="2" t="n">
        <f aca="false">AVERAGE(D7379:R7379)</f>
        <v>512182.748823531</v>
      </c>
      <c r="V7379" s="2" t="n">
        <f aca="false">PRODUCT(D7379:R7379)</f>
        <v>0</v>
      </c>
      <c r="W7379" s="2" t="n">
        <v>0</v>
      </c>
      <c r="X7379" s="2" t="n">
        <v>0</v>
      </c>
      <c r="Y7379" s="2" t="n">
        <v>0</v>
      </c>
      <c r="Z7379" s="2" t="n">
        <v>0</v>
      </c>
    </row>
    <row r="7380" customFormat="false" ht="12.8" hidden="false" customHeight="false" outlineLevel="0" collapsed="false">
      <c r="A7380" s="0" t="n">
        <v>8</v>
      </c>
      <c r="B7380" s="1" t="n">
        <v>44026</v>
      </c>
      <c r="C7380" s="0" t="s">
        <v>47</v>
      </c>
      <c r="D7380" s="0" t="n">
        <v>123.98999786377</v>
      </c>
      <c r="E7380" s="0" t="n">
        <v>125.660003662109</v>
      </c>
      <c r="F7380" s="0" t="n">
        <v>123.5</v>
      </c>
      <c r="G7380" s="0" t="n">
        <v>114.751968383789</v>
      </c>
      <c r="H7380" s="0" t="n">
        <v>6272100</v>
      </c>
      <c r="I7380" s="0" t="n">
        <v>1</v>
      </c>
      <c r="J7380" s="0" t="n">
        <v>1.78635167400621</v>
      </c>
      <c r="K7380" s="0" t="n">
        <v>115.145201666138</v>
      </c>
      <c r="L7380" s="0" t="n">
        <v>104.985206811645</v>
      </c>
      <c r="M7380" s="0" t="n">
        <v>58.5946038828672</v>
      </c>
      <c r="N7380" s="0" t="n">
        <v>180.740204088031</v>
      </c>
      <c r="O7380" s="0" t="n">
        <v>32.8931959582545</v>
      </c>
      <c r="P7380" s="0" t="n">
        <v>109.342024739583</v>
      </c>
      <c r="Q7380" s="0" t="n">
        <v>107.695478439331</v>
      </c>
      <c r="R7380" s="0" t="n">
        <v>29.5200004577637</v>
      </c>
      <c r="S7380" s="0" t="n">
        <v>26.8673587381971</v>
      </c>
      <c r="T7380" s="2" t="n">
        <f aca="false">SUM(D7380:R7380)</f>
        <v>6273329.60423763</v>
      </c>
      <c r="U7380" s="2" t="n">
        <f aca="false">AVERAGE(D7380:R7380)</f>
        <v>418221.973615842</v>
      </c>
      <c r="V7380" s="2" t="n">
        <f aca="false">PRODUCT(D7380:R7380)</f>
        <v>3.62146352138616E+030</v>
      </c>
      <c r="W7380" s="2" t="n">
        <v>0</v>
      </c>
      <c r="X7380" s="2" t="n">
        <v>0</v>
      </c>
      <c r="Y7380" s="2" t="n">
        <v>0</v>
      </c>
      <c r="Z7380" s="2" t="n">
        <v>0</v>
      </c>
    </row>
    <row r="7381" customFormat="false" ht="12.8" hidden="false" customHeight="false" outlineLevel="0" collapsed="false">
      <c r="A7381" s="0" t="n">
        <v>9</v>
      </c>
      <c r="B7381" s="1" t="n">
        <v>44027</v>
      </c>
      <c r="C7381" s="0" t="s">
        <v>47</v>
      </c>
      <c r="D7381" s="0" t="n">
        <v>125.980003356934</v>
      </c>
      <c r="E7381" s="0" t="n">
        <v>126.900001525879</v>
      </c>
      <c r="F7381" s="0" t="n">
        <v>124.26000213623</v>
      </c>
      <c r="G7381" s="0" t="n">
        <v>114.210723876953</v>
      </c>
      <c r="H7381" s="0" t="n">
        <v>8145000</v>
      </c>
      <c r="I7381" s="0" t="n">
        <v>2</v>
      </c>
      <c r="J7381" s="0" t="n">
        <v>1.8403281734482</v>
      </c>
      <c r="K7381" s="0" t="n">
        <v>115.69197481472</v>
      </c>
      <c r="L7381" s="0" t="n">
        <v>105.022788826637</v>
      </c>
      <c r="M7381" s="0" t="n">
        <v>57.7361656625486</v>
      </c>
      <c r="N7381" s="0" t="n">
        <v>170.831625074333</v>
      </c>
      <c r="O7381" s="0" t="n">
        <v>39.1159486295654</v>
      </c>
      <c r="P7381" s="0" t="n">
        <v>109.538950093587</v>
      </c>
      <c r="Q7381" s="0" t="n">
        <v>107.7673219045</v>
      </c>
      <c r="R7381" s="0" t="n">
        <v>27.7600002288818</v>
      </c>
      <c r="S7381" s="0" t="n">
        <v>13.8062009015813</v>
      </c>
      <c r="T7381" s="2" t="n">
        <f aca="false">SUM(D7381:R7381)</f>
        <v>8146228.65583431</v>
      </c>
      <c r="U7381" s="2" t="n">
        <f aca="false">AVERAGE(D7381:R7381)</f>
        <v>543081.910388954</v>
      </c>
      <c r="V7381" s="2" t="n">
        <f aca="false">PRODUCT(D7381:R7381)</f>
        <v>1.04484009827079E+031</v>
      </c>
      <c r="W7381" s="2" t="n">
        <v>0</v>
      </c>
      <c r="X7381" s="2" t="n">
        <v>0</v>
      </c>
      <c r="Y7381" s="2" t="n">
        <v>0</v>
      </c>
      <c r="Z7381" s="2" t="n">
        <v>0</v>
      </c>
    </row>
    <row r="7382" customFormat="false" ht="12.8" hidden="false" customHeight="false" outlineLevel="0" collapsed="false">
      <c r="A7382" s="0" t="n">
        <v>10</v>
      </c>
      <c r="B7382" s="1" t="n">
        <v>44028</v>
      </c>
      <c r="C7382" s="0" t="s">
        <v>47</v>
      </c>
      <c r="D7382" s="0" t="n">
        <v>125.080001831055</v>
      </c>
      <c r="E7382" s="0" t="n">
        <v>125.519996643066</v>
      </c>
      <c r="F7382" s="0" t="n">
        <v>123.910003662109</v>
      </c>
      <c r="G7382" s="0" t="n">
        <v>114.449241638184</v>
      </c>
      <c r="H7382" s="0" t="n">
        <v>3959300</v>
      </c>
      <c r="I7382" s="0" t="n">
        <v>3</v>
      </c>
      <c r="J7382" s="0" t="n">
        <v>1.88067211067671</v>
      </c>
      <c r="K7382" s="0" t="n">
        <v>116.20011179629</v>
      </c>
      <c r="L7382" s="0" t="n">
        <v>105.141205189794</v>
      </c>
      <c r="M7382" s="0" t="n">
        <v>58.0165668522803</v>
      </c>
      <c r="N7382" s="0" t="n">
        <v>138.139173359447</v>
      </c>
      <c r="O7382" s="0" t="n">
        <v>35.3296246574967</v>
      </c>
      <c r="P7382" s="0" t="n">
        <v>109.729453531901</v>
      </c>
      <c r="Q7382" s="0" t="n">
        <v>107.857113265991</v>
      </c>
      <c r="R7382" s="0" t="n">
        <v>28</v>
      </c>
      <c r="S7382" s="0" t="n">
        <v>16.729969039247</v>
      </c>
      <c r="T7382" s="2" t="n">
        <f aca="false">SUM(D7382:R7382)</f>
        <v>3960492.25316454</v>
      </c>
      <c r="U7382" s="2" t="n">
        <f aca="false">AVERAGE(D7382:R7382)</f>
        <v>264032.816877636</v>
      </c>
      <c r="V7382" s="2" t="n">
        <f aca="false">PRODUCT(D7382:R7382)</f>
        <v>5.70151504735011E+030</v>
      </c>
      <c r="W7382" s="2" t="n">
        <v>0</v>
      </c>
      <c r="X7382" s="2" t="n">
        <v>0</v>
      </c>
      <c r="Y7382" s="2" t="n">
        <v>0</v>
      </c>
      <c r="Z7382" s="2" t="n">
        <v>0</v>
      </c>
    </row>
    <row r="7383" customFormat="false" ht="12.8" hidden="false" customHeight="false" outlineLevel="0" collapsed="false">
      <c r="A7383" s="0" t="n">
        <v>11</v>
      </c>
      <c r="B7383" s="1" t="n">
        <v>44029</v>
      </c>
      <c r="C7383" s="0" t="s">
        <v>47</v>
      </c>
      <c r="D7383" s="0" t="n">
        <v>125.089996337891</v>
      </c>
      <c r="E7383" s="0" t="n">
        <v>126.069999694824</v>
      </c>
      <c r="F7383" s="0" t="n">
        <v>124.830001831055</v>
      </c>
      <c r="G7383" s="0" t="n">
        <v>115.247344970703</v>
      </c>
      <c r="H7383" s="0" t="n">
        <v>4868600</v>
      </c>
      <c r="I7383" s="0" t="n">
        <v>4</v>
      </c>
      <c r="J7383" s="0" t="n">
        <v>1.95451481040797</v>
      </c>
      <c r="K7383" s="0" t="n">
        <v>116.818470023322</v>
      </c>
      <c r="L7383" s="0" t="n">
        <v>105.105367256952</v>
      </c>
      <c r="M7383" s="0" t="n">
        <v>58.9590848451207</v>
      </c>
      <c r="N7383" s="0" t="n">
        <v>142.173070118127</v>
      </c>
      <c r="O7383" s="0" t="n">
        <v>38.1570658465854</v>
      </c>
      <c r="P7383" s="0" t="n">
        <v>110.022395833333</v>
      </c>
      <c r="Q7383" s="0" t="n">
        <v>107.964459355672</v>
      </c>
      <c r="R7383" s="0" t="n">
        <v>25.6800003051758</v>
      </c>
      <c r="S7383" s="0" t="n">
        <v>20.9115347073921</v>
      </c>
      <c r="T7383" s="2" t="n">
        <f aca="false">SUM(D7383:R7383)</f>
        <v>4869802.07177123</v>
      </c>
      <c r="U7383" s="2" t="n">
        <f aca="false">AVERAGE(D7383:R7383)</f>
        <v>324653.471451415</v>
      </c>
      <c r="V7383" s="2" t="n">
        <f aca="false">PRODUCT(D7383:R7383)</f>
        <v>1.03448376931396E+031</v>
      </c>
      <c r="W7383" s="2" t="n">
        <v>0</v>
      </c>
      <c r="X7383" s="2" t="n">
        <v>0</v>
      </c>
      <c r="Y7383" s="2" t="n">
        <v>0</v>
      </c>
      <c r="Z7383" s="2" t="n">
        <v>0</v>
      </c>
    </row>
    <row r="7384" customFormat="false" ht="12.8" hidden="false" customHeight="false" outlineLevel="0" collapsed="false">
      <c r="A7384" s="0" t="n">
        <v>12</v>
      </c>
      <c r="B7384" s="1" t="n">
        <v>44032</v>
      </c>
      <c r="C7384" s="0" t="s">
        <v>47</v>
      </c>
      <c r="D7384" s="0" t="n">
        <v>125.470001220703</v>
      </c>
      <c r="E7384" s="0" t="n">
        <v>125.839996337891</v>
      </c>
      <c r="F7384" s="0" t="n">
        <v>124.790000915527</v>
      </c>
      <c r="G7384" s="0" t="n">
        <v>114.889579772949</v>
      </c>
      <c r="H7384" s="0" t="n">
        <v>4242100</v>
      </c>
      <c r="I7384" s="0" t="n">
        <v>0</v>
      </c>
      <c r="J7384" s="0" t="n">
        <v>1.96155543048593</v>
      </c>
      <c r="K7384" s="0" t="n">
        <v>117.289753708853</v>
      </c>
      <c r="L7384" s="0" t="n">
        <v>105.213852705941</v>
      </c>
      <c r="M7384" s="0" t="n">
        <v>58.3516121200847</v>
      </c>
      <c r="N7384" s="0" t="n">
        <v>122.919953113256</v>
      </c>
      <c r="O7384" s="0" t="n">
        <v>37.6890547553602</v>
      </c>
      <c r="P7384" s="0" t="n">
        <v>110.233693440755</v>
      </c>
      <c r="Q7384" s="0" t="n">
        <v>108.05374883016</v>
      </c>
      <c r="R7384" s="0" t="n">
        <v>24.4599990844727</v>
      </c>
      <c r="S7384" s="0" t="n">
        <v>25.0742396269653</v>
      </c>
      <c r="T7384" s="2" t="n">
        <f aca="false">SUM(D7384:R7384)</f>
        <v>4243277.16280144</v>
      </c>
      <c r="U7384" s="2" t="n">
        <f aca="false">AVERAGE(D7384:R7384)</f>
        <v>282885.144186762</v>
      </c>
      <c r="V7384" s="2" t="n">
        <f aca="false">PRODUCT(D7384:R7384)</f>
        <v>0</v>
      </c>
      <c r="W7384" s="2" t="n">
        <v>0</v>
      </c>
      <c r="X7384" s="2" t="n">
        <v>0</v>
      </c>
      <c r="Y7384" s="2" t="n">
        <v>0</v>
      </c>
      <c r="Z7384" s="2" t="n">
        <v>0</v>
      </c>
    </row>
    <row r="7385" customFormat="false" ht="12.8" hidden="false" customHeight="false" outlineLevel="0" collapsed="false">
      <c r="A7385" s="0" t="n">
        <v>13</v>
      </c>
      <c r="B7385" s="1" t="n">
        <v>44033</v>
      </c>
      <c r="C7385" s="0" t="s">
        <v>47</v>
      </c>
      <c r="D7385" s="0" t="n">
        <v>125.48999786377</v>
      </c>
      <c r="E7385" s="0" t="n">
        <v>126.639999389648</v>
      </c>
      <c r="F7385" s="0" t="n">
        <v>124.919998168945</v>
      </c>
      <c r="G7385" s="0" t="n">
        <v>114.73363494873</v>
      </c>
      <c r="H7385" s="0" t="n">
        <v>5162300</v>
      </c>
      <c r="I7385" s="0" t="n">
        <v>1</v>
      </c>
      <c r="J7385" s="0" t="n">
        <v>1.9322776348203</v>
      </c>
      <c r="K7385" s="0" t="n">
        <v>117.615296454855</v>
      </c>
      <c r="L7385" s="0" t="n">
        <v>105.559814934306</v>
      </c>
      <c r="M7385" s="0" t="n">
        <v>58.0817685884922</v>
      </c>
      <c r="N7385" s="0" t="n">
        <v>117.303598904733</v>
      </c>
      <c r="O7385" s="0" t="n">
        <v>41.8969722547118</v>
      </c>
      <c r="P7385" s="0" t="n">
        <v>110.417775726318</v>
      </c>
      <c r="Q7385" s="0" t="n">
        <v>108.149918492635</v>
      </c>
      <c r="R7385" s="0" t="n">
        <v>24.8400001525879</v>
      </c>
      <c r="S7385" s="0" t="n">
        <v>40.2713432332872</v>
      </c>
      <c r="T7385" s="2" t="n">
        <f aca="false">SUM(D7385:R7385)</f>
        <v>5163478.58105352</v>
      </c>
      <c r="U7385" s="2" t="n">
        <f aca="false">AVERAGE(D7385:R7385)</f>
        <v>344231.905403568</v>
      </c>
      <c r="V7385" s="2" t="n">
        <f aca="false">PRODUCT(D7385:R7385)</f>
        <v>2.3885180138928E+030</v>
      </c>
      <c r="W7385" s="2" t="n">
        <v>0</v>
      </c>
      <c r="X7385" s="2" t="n">
        <v>0</v>
      </c>
      <c r="Y7385" s="2" t="n">
        <v>0</v>
      </c>
      <c r="Z7385" s="2" t="n">
        <v>0</v>
      </c>
    </row>
    <row r="7386" customFormat="false" ht="12.8" hidden="false" customHeight="false" outlineLevel="0" collapsed="false">
      <c r="A7386" s="0" t="n">
        <v>14</v>
      </c>
      <c r="B7386" s="1" t="n">
        <v>44034</v>
      </c>
      <c r="C7386" s="0" t="s">
        <v>47</v>
      </c>
      <c r="D7386" s="0" t="n">
        <v>125.5</v>
      </c>
      <c r="E7386" s="0" t="n">
        <v>126.400001525879</v>
      </c>
      <c r="F7386" s="0" t="n">
        <v>124.209999084473</v>
      </c>
      <c r="G7386" s="0" t="n">
        <v>115.715194702148</v>
      </c>
      <c r="H7386" s="0" t="n">
        <v>5929200</v>
      </c>
      <c r="I7386" s="0" t="n">
        <v>2</v>
      </c>
      <c r="J7386" s="0" t="n">
        <v>1.96561999592679</v>
      </c>
      <c r="K7386" s="0" t="n">
        <v>118.021834234928</v>
      </c>
      <c r="L7386" s="0" t="n">
        <v>105.924772210385</v>
      </c>
      <c r="M7386" s="0" t="n">
        <v>59.3070815444873</v>
      </c>
      <c r="N7386" s="0" t="n">
        <v>107.568235585888</v>
      </c>
      <c r="O7386" s="0" t="n">
        <v>33.3534496540268</v>
      </c>
      <c r="P7386" s="0" t="n">
        <v>110.65628789266</v>
      </c>
      <c r="Q7386" s="0" t="n">
        <v>108.282782491048</v>
      </c>
      <c r="R7386" s="0" t="n">
        <v>24.3199996948242</v>
      </c>
      <c r="S7386" s="0" t="n">
        <v>26.5883774099615</v>
      </c>
      <c r="T7386" s="2" t="n">
        <f aca="false">SUM(D7386:R7386)</f>
        <v>5930363.22525862</v>
      </c>
      <c r="U7386" s="2" t="n">
        <f aca="false">AVERAGE(D7386:R7386)</f>
        <v>395357.548350574</v>
      </c>
      <c r="V7386" s="2" t="n">
        <f aca="false">PRODUCT(D7386:R7386)</f>
        <v>4.11958754039537E+030</v>
      </c>
      <c r="W7386" s="2" t="n">
        <v>0</v>
      </c>
      <c r="X7386" s="2" t="n">
        <v>0</v>
      </c>
      <c r="Y7386" s="2" t="n">
        <v>0</v>
      </c>
      <c r="Z7386" s="2" t="n">
        <v>0</v>
      </c>
    </row>
    <row r="7387" customFormat="false" ht="12.8" hidden="false" customHeight="false" outlineLevel="0" collapsed="false">
      <c r="A7387" s="0" t="n">
        <v>15</v>
      </c>
      <c r="B7387" s="1" t="n">
        <v>44035</v>
      </c>
      <c r="C7387" s="0" t="s">
        <v>47</v>
      </c>
      <c r="D7387" s="0" t="n">
        <v>126.120002746582</v>
      </c>
      <c r="E7387" s="0" t="n">
        <v>127.180000305176</v>
      </c>
      <c r="F7387" s="0" t="n">
        <v>125.599998474121</v>
      </c>
      <c r="G7387" s="0" t="n">
        <v>116.463874816895</v>
      </c>
      <c r="H7387" s="0" t="n">
        <v>6664800</v>
      </c>
      <c r="I7387" s="0" t="n">
        <v>3</v>
      </c>
      <c r="J7387" s="0" t="n">
        <v>2.02906647038111</v>
      </c>
      <c r="K7387" s="0" t="n">
        <v>118.305425961427</v>
      </c>
      <c r="L7387" s="0" t="n">
        <v>106.607717196532</v>
      </c>
      <c r="M7387" s="0" t="n">
        <v>60.2244898042799</v>
      </c>
      <c r="N7387" s="0" t="n">
        <v>118.692913996335</v>
      </c>
      <c r="O7387" s="0" t="n">
        <v>37.7546447847836</v>
      </c>
      <c r="P7387" s="0" t="n">
        <v>110.892541249593</v>
      </c>
      <c r="Q7387" s="0" t="n">
        <v>108.436686325073</v>
      </c>
      <c r="R7387" s="0" t="n">
        <v>26.0799999237061</v>
      </c>
      <c r="S7387" s="0" t="n">
        <v>37.8424701391242</v>
      </c>
      <c r="T7387" s="2" t="n">
        <f aca="false">SUM(D7387:R7387)</f>
        <v>6665987.38736206</v>
      </c>
      <c r="U7387" s="2" t="n">
        <f aca="false">AVERAGE(D7387:R7387)</f>
        <v>444399.15915747</v>
      </c>
      <c r="V7387" s="2" t="n">
        <f aca="false">PRODUCT(D7387:R7387)</f>
        <v>1.01609915530001E+031</v>
      </c>
      <c r="W7387" s="2" t="n">
        <v>0</v>
      </c>
      <c r="X7387" s="2" t="n">
        <v>0</v>
      </c>
      <c r="Y7387" s="2" t="n">
        <v>0</v>
      </c>
      <c r="Z7387" s="2" t="n">
        <v>0</v>
      </c>
    </row>
    <row r="7388" customFormat="false" ht="12.8" hidden="false" customHeight="false" outlineLevel="0" collapsed="false">
      <c r="A7388" s="0" t="n">
        <v>16</v>
      </c>
      <c r="B7388" s="1" t="n">
        <v>44036</v>
      </c>
      <c r="C7388" s="0" t="s">
        <v>47</v>
      </c>
      <c r="D7388" s="0" t="n">
        <v>126.98999786377</v>
      </c>
      <c r="E7388" s="0" t="n">
        <v>127.769996643066</v>
      </c>
      <c r="F7388" s="0" t="n">
        <v>125.319999694824</v>
      </c>
      <c r="G7388" s="0" t="n">
        <v>116.279243469238</v>
      </c>
      <c r="H7388" s="0" t="n">
        <v>6014200</v>
      </c>
      <c r="I7388" s="0" t="n">
        <v>4</v>
      </c>
      <c r="J7388" s="0" t="n">
        <v>2.04092355544959</v>
      </c>
      <c r="K7388" s="0" t="n">
        <v>118.579770493556</v>
      </c>
      <c r="L7388" s="0" t="n">
        <v>107.146596693944</v>
      </c>
      <c r="M7388" s="0" t="n">
        <v>59.8800933474392</v>
      </c>
      <c r="N7388" s="0" t="n">
        <v>111.425329656406</v>
      </c>
      <c r="O7388" s="0" t="n">
        <v>40.9098466824524</v>
      </c>
      <c r="P7388" s="0" t="n">
        <v>111.213458251953</v>
      </c>
      <c r="Q7388" s="0" t="n">
        <v>108.58460782369</v>
      </c>
      <c r="R7388" s="0" t="n">
        <v>25.8400001525879</v>
      </c>
      <c r="S7388" s="0" t="n">
        <v>151.119919135502</v>
      </c>
      <c r="T7388" s="2" t="n">
        <f aca="false">SUM(D7388:R7388)</f>
        <v>6015385.97986433</v>
      </c>
      <c r="U7388" s="2" t="n">
        <f aca="false">AVERAGE(D7388:R7388)</f>
        <v>401025.731990955</v>
      </c>
      <c r="V7388" s="2" t="n">
        <f aca="false">PRODUCT(D7388:R7388)</f>
        <v>1.25628142108665E+031</v>
      </c>
      <c r="W7388" s="2" t="n">
        <v>0</v>
      </c>
      <c r="X7388" s="2" t="n">
        <v>0</v>
      </c>
      <c r="Y7388" s="2" t="n">
        <v>0</v>
      </c>
      <c r="Z7388" s="2" t="n">
        <v>0</v>
      </c>
    </row>
    <row r="7389" customFormat="false" ht="12.8" hidden="false" customHeight="false" outlineLevel="0" collapsed="false">
      <c r="A7389" s="0" t="n">
        <v>17</v>
      </c>
      <c r="B7389" s="1" t="n">
        <v>44039</v>
      </c>
      <c r="C7389" s="0" t="s">
        <v>47</v>
      </c>
      <c r="D7389" s="0" t="n">
        <v>125.709999084473</v>
      </c>
      <c r="E7389" s="0" t="n">
        <v>126.639999389648</v>
      </c>
      <c r="F7389" s="0" t="n">
        <v>125.540000915527</v>
      </c>
      <c r="G7389" s="0" t="n">
        <v>116.611572265625</v>
      </c>
      <c r="H7389" s="0" t="n">
        <v>6464600</v>
      </c>
      <c r="I7389" s="0" t="n">
        <v>0</v>
      </c>
      <c r="J7389" s="0" t="n">
        <v>2.05346546562301</v>
      </c>
      <c r="K7389" s="0" t="n">
        <v>118.266810641378</v>
      </c>
      <c r="L7389" s="0" t="n">
        <v>108.550027432352</v>
      </c>
      <c r="M7389" s="0" t="n">
        <v>60.3027924203267</v>
      </c>
      <c r="N7389" s="0" t="n">
        <v>100.902657089921</v>
      </c>
      <c r="O7389" s="0" t="n">
        <v>40.9098466824524</v>
      </c>
      <c r="P7389" s="0" t="n">
        <v>111.565023040771</v>
      </c>
      <c r="Q7389" s="0" t="n">
        <v>108.725989405314</v>
      </c>
      <c r="R7389" s="0" t="n">
        <v>24.7399997711182</v>
      </c>
      <c r="S7389" s="0" t="n">
        <v>28.1484670784597</v>
      </c>
      <c r="T7389" s="2" t="n">
        <f aca="false">SUM(D7389:R7389)</f>
        <v>6465770.5181836</v>
      </c>
      <c r="U7389" s="2" t="n">
        <f aca="false">AVERAGE(D7389:R7389)</f>
        <v>431051.367878907</v>
      </c>
      <c r="V7389" s="2" t="n">
        <f aca="false">PRODUCT(D7389:R7389)</f>
        <v>0</v>
      </c>
      <c r="W7389" s="2" t="n">
        <v>0</v>
      </c>
      <c r="X7389" s="2" t="n">
        <v>0</v>
      </c>
      <c r="Y7389" s="2" t="n">
        <v>0</v>
      </c>
      <c r="Z7389" s="2" t="n">
        <v>0</v>
      </c>
    </row>
    <row r="7390" customFormat="false" ht="12.8" hidden="false" customHeight="false" outlineLevel="0" collapsed="false">
      <c r="A7390" s="0" t="n">
        <v>18</v>
      </c>
      <c r="B7390" s="1" t="n">
        <v>44040</v>
      </c>
      <c r="C7390" s="0" t="s">
        <v>47</v>
      </c>
      <c r="D7390" s="0" t="n">
        <v>126.370002746582</v>
      </c>
      <c r="E7390" s="0" t="n">
        <v>128.460006713867</v>
      </c>
      <c r="F7390" s="0" t="n">
        <v>126.290000915527</v>
      </c>
      <c r="G7390" s="0" t="n">
        <v>118.051658630371</v>
      </c>
      <c r="H7390" s="0" t="n">
        <v>7644400</v>
      </c>
      <c r="I7390" s="0" t="n">
        <v>1</v>
      </c>
      <c r="J7390" s="0" t="n">
        <v>2.15476911704205</v>
      </c>
      <c r="K7390" s="0" t="n">
        <v>118.470632331061</v>
      </c>
      <c r="L7390" s="0" t="n">
        <v>109.35776961596</v>
      </c>
      <c r="M7390" s="0" t="n">
        <v>62.0931229146658</v>
      </c>
      <c r="N7390" s="0" t="n">
        <v>121.984719751627</v>
      </c>
      <c r="O7390" s="0" t="n">
        <v>49.8674392552783</v>
      </c>
      <c r="P7390" s="0" t="n">
        <v>111.931871795654</v>
      </c>
      <c r="Q7390" s="0" t="n">
        <v>108.90742632548</v>
      </c>
      <c r="R7390" s="0" t="n">
        <v>25.4400005340576</v>
      </c>
      <c r="S7390" s="0" t="n">
        <v>33.1893835800994</v>
      </c>
      <c r="T7390" s="2" t="n">
        <f aca="false">SUM(D7390:R7390)</f>
        <v>7645610.37942065</v>
      </c>
      <c r="U7390" s="2" t="n">
        <f aca="false">AVERAGE(D7390:R7390)</f>
        <v>509707.358628043</v>
      </c>
      <c r="V7390" s="2" t="n">
        <f aca="false">PRODUCT(D7390:R7390)</f>
        <v>6.04995120964071E+030</v>
      </c>
      <c r="W7390" s="2" t="n">
        <v>0</v>
      </c>
      <c r="X7390" s="2" t="n">
        <v>0</v>
      </c>
      <c r="Y7390" s="2" t="n">
        <v>0</v>
      </c>
      <c r="Z7390" s="2" t="n">
        <v>0</v>
      </c>
    </row>
    <row r="7391" customFormat="false" ht="12.8" hidden="false" customHeight="false" outlineLevel="0" collapsed="false">
      <c r="A7391" s="0" t="n">
        <v>19</v>
      </c>
      <c r="B7391" s="1" t="n">
        <v>44041</v>
      </c>
      <c r="C7391" s="0" t="s">
        <v>47</v>
      </c>
      <c r="D7391" s="0" t="n">
        <v>127.559997558594</v>
      </c>
      <c r="E7391" s="0" t="n">
        <v>129.240005493164</v>
      </c>
      <c r="F7391" s="0" t="n">
        <v>127.360000610352</v>
      </c>
      <c r="G7391" s="0" t="n">
        <v>118.448631286621</v>
      </c>
      <c r="H7391" s="0" t="n">
        <v>6702000</v>
      </c>
      <c r="I7391" s="0" t="n">
        <v>2</v>
      </c>
      <c r="J7391" s="0" t="n">
        <v>2.24124963569466</v>
      </c>
      <c r="K7391" s="0" t="n">
        <v>118.88234448424</v>
      </c>
      <c r="L7391" s="0" t="n">
        <v>109.822104215711</v>
      </c>
      <c r="M7391" s="0" t="n">
        <v>62.574446118573</v>
      </c>
      <c r="N7391" s="0" t="n">
        <v>128.615564603958</v>
      </c>
      <c r="O7391" s="0" t="n">
        <v>53.1229627004239</v>
      </c>
      <c r="P7391" s="0" t="n">
        <v>112.267920430501</v>
      </c>
      <c r="Q7391" s="0" t="n">
        <v>109.111533355713</v>
      </c>
      <c r="R7391" s="0" t="n">
        <v>24.1000003814697</v>
      </c>
      <c r="S7391" s="0" t="n">
        <v>28.931503092938</v>
      </c>
      <c r="T7391" s="2" t="n">
        <f aca="false">SUM(D7391:R7391)</f>
        <v>6703225.34676088</v>
      </c>
      <c r="U7391" s="2" t="n">
        <f aca="false">AVERAGE(D7391:R7391)</f>
        <v>446881.689784058</v>
      </c>
      <c r="V7391" s="2" t="n">
        <f aca="false">PRODUCT(D7391:R7391)</f>
        <v>1.23118285608194E+031</v>
      </c>
      <c r="W7391" s="2" t="n">
        <v>0</v>
      </c>
      <c r="X7391" s="2" t="n">
        <v>0</v>
      </c>
      <c r="Y7391" s="2" t="n">
        <v>0</v>
      </c>
      <c r="Z7391" s="2" t="n">
        <v>0</v>
      </c>
    </row>
    <row r="7392" customFormat="false" ht="12.8" hidden="false" customHeight="false" outlineLevel="0" collapsed="false">
      <c r="A7392" s="0" t="n">
        <v>20</v>
      </c>
      <c r="B7392" s="1" t="n">
        <v>44042</v>
      </c>
      <c r="C7392" s="0" t="s">
        <v>47</v>
      </c>
      <c r="D7392" s="0" t="n">
        <v>130.660003662109</v>
      </c>
      <c r="E7392" s="0" t="n">
        <v>132.029998779297</v>
      </c>
      <c r="F7392" s="0" t="n">
        <v>129.649993896484</v>
      </c>
      <c r="G7392" s="0" t="n">
        <v>121.319610595703</v>
      </c>
      <c r="H7392" s="0" t="n">
        <v>10400700</v>
      </c>
      <c r="I7392" s="0" t="n">
        <v>3</v>
      </c>
      <c r="J7392" s="0" t="n">
        <v>2.5124877118798</v>
      </c>
      <c r="K7392" s="0" t="n">
        <v>119.968461189073</v>
      </c>
      <c r="L7392" s="0" t="n">
        <v>109.861519279677</v>
      </c>
      <c r="M7392" s="0" t="n">
        <v>65.8213294518532</v>
      </c>
      <c r="N7392" s="0" t="n">
        <v>170.402023070994</v>
      </c>
      <c r="O7392" s="0" t="n">
        <v>62.4472494708123</v>
      </c>
      <c r="P7392" s="0" t="n">
        <v>112.705783843994</v>
      </c>
      <c r="Q7392" s="0" t="n">
        <v>109.359820429484</v>
      </c>
      <c r="R7392" s="0" t="n">
        <v>24.7600002288818</v>
      </c>
      <c r="S7392" s="0" t="n">
        <v>28.4182000803211</v>
      </c>
      <c r="T7392" s="2" t="n">
        <f aca="false">SUM(D7392:R7392)</f>
        <v>10401994.4982816</v>
      </c>
      <c r="U7392" s="2" t="n">
        <f aca="false">AVERAGE(D7392:R7392)</f>
        <v>693466.299885441</v>
      </c>
      <c r="V7392" s="2" t="n">
        <f aca="false">PRODUCT(D7392:R7392)</f>
        <v>5.99278367012561E+031</v>
      </c>
      <c r="W7392" s="2" t="n">
        <v>0</v>
      </c>
      <c r="X7392" s="2" t="n">
        <v>0</v>
      </c>
      <c r="Y7392" s="2" t="n">
        <v>0</v>
      </c>
      <c r="Z7392" s="2" t="n">
        <v>0</v>
      </c>
    </row>
    <row r="7393" customFormat="false" ht="12.8" hidden="false" customHeight="false" outlineLevel="0" collapsed="false">
      <c r="A7393" s="0" t="n">
        <v>21</v>
      </c>
      <c r="B7393" s="1" t="n">
        <v>44043</v>
      </c>
      <c r="C7393" s="0" t="s">
        <v>47</v>
      </c>
      <c r="D7393" s="0" t="n">
        <v>130.660003662109</v>
      </c>
      <c r="E7393" s="0" t="n">
        <v>131.210006713867</v>
      </c>
      <c r="F7393" s="0" t="n">
        <v>129.270004272461</v>
      </c>
      <c r="G7393" s="0" t="n">
        <v>121.042678833008</v>
      </c>
      <c r="H7393" s="0" t="n">
        <v>8487000</v>
      </c>
      <c r="I7393" s="0" t="n">
        <v>4</v>
      </c>
      <c r="J7393" s="0" t="n">
        <v>2.67427241486536</v>
      </c>
      <c r="K7393" s="0" t="n">
        <v>120.802840928729</v>
      </c>
      <c r="L7393" s="0" t="n">
        <v>110.04241740257</v>
      </c>
      <c r="M7393" s="0" t="n">
        <v>65.2564086322304</v>
      </c>
      <c r="N7393" s="0" t="n">
        <v>147.453706994118</v>
      </c>
      <c r="O7393" s="0" t="n">
        <v>57.875294795731</v>
      </c>
      <c r="P7393" s="0" t="n">
        <v>113.093135070801</v>
      </c>
      <c r="Q7393" s="0" t="n">
        <v>109.647983805339</v>
      </c>
      <c r="R7393" s="0" t="n">
        <v>24.4599990844727</v>
      </c>
      <c r="S7393" s="0" t="n">
        <v>145.276567378146</v>
      </c>
      <c r="T7393" s="2" t="n">
        <f aca="false">SUM(D7393:R7393)</f>
        <v>8488267.48875261</v>
      </c>
      <c r="U7393" s="2" t="n">
        <f aca="false">AVERAGE(D7393:R7393)</f>
        <v>565884.499250174</v>
      </c>
      <c r="V7393" s="2" t="n">
        <f aca="false">PRODUCT(D7393:R7393)</f>
        <v>5.46850271553118E+031</v>
      </c>
      <c r="W7393" s="2" t="n">
        <v>0</v>
      </c>
      <c r="X7393" s="2" t="n">
        <v>0</v>
      </c>
      <c r="Y7393" s="2" t="n">
        <v>0</v>
      </c>
      <c r="Z7393" s="2" t="n">
        <v>0</v>
      </c>
    </row>
    <row r="7394" customFormat="false" ht="12.8" hidden="false" customHeight="false" outlineLevel="0" collapsed="false">
      <c r="A7394" s="0" t="n">
        <v>22</v>
      </c>
      <c r="B7394" s="1" t="n">
        <v>44046</v>
      </c>
      <c r="C7394" s="0" t="s">
        <v>47</v>
      </c>
      <c r="D7394" s="0" t="n">
        <v>130.470001220703</v>
      </c>
      <c r="E7394" s="0" t="n">
        <v>131.919998168945</v>
      </c>
      <c r="F7394" s="0" t="n">
        <v>130.470001220703</v>
      </c>
      <c r="G7394" s="0" t="n">
        <v>121.199584960938</v>
      </c>
      <c r="H7394" s="0" t="n">
        <v>7769400</v>
      </c>
      <c r="I7394" s="0" t="n">
        <v>0</v>
      </c>
      <c r="J7394" s="0" t="n">
        <v>2.78306750102945</v>
      </c>
      <c r="K7394" s="0" t="n">
        <v>121.550498484948</v>
      </c>
      <c r="L7394" s="0" t="n">
        <v>110.256924915931</v>
      </c>
      <c r="M7394" s="0" t="n">
        <v>65.4303115179366</v>
      </c>
      <c r="N7394" s="0" t="n">
        <v>148.759477434677</v>
      </c>
      <c r="O7394" s="0" t="n">
        <v>60.1172148058683</v>
      </c>
      <c r="P7394" s="0" t="n">
        <v>113.496724955241</v>
      </c>
      <c r="Q7394" s="0" t="n">
        <v>109.952981185913</v>
      </c>
      <c r="R7394" s="0" t="n">
        <v>24.2800006866455</v>
      </c>
      <c r="S7394" s="0" t="n">
        <v>42.780349156785</v>
      </c>
      <c r="T7394" s="2" t="n">
        <f aca="false">SUM(D7394:R7394)</f>
        <v>7770670.68678706</v>
      </c>
      <c r="U7394" s="2" t="n">
        <f aca="false">AVERAGE(D7394:R7394)</f>
        <v>518044.712452471</v>
      </c>
      <c r="V7394" s="2" t="n">
        <f aca="false">PRODUCT(D7394:R7394)</f>
        <v>0</v>
      </c>
      <c r="W7394" s="2" t="n">
        <v>0</v>
      </c>
      <c r="X7394" s="2" t="n">
        <v>0</v>
      </c>
      <c r="Y7394" s="2" t="n">
        <v>0</v>
      </c>
      <c r="Z7394" s="2" t="n">
        <v>0</v>
      </c>
    </row>
    <row r="7395" customFormat="false" ht="12.8" hidden="false" customHeight="false" outlineLevel="0" collapsed="false">
      <c r="A7395" s="0" t="n">
        <v>23</v>
      </c>
      <c r="B7395" s="1" t="n">
        <v>44047</v>
      </c>
      <c r="C7395" s="0" t="s">
        <v>47</v>
      </c>
      <c r="D7395" s="0" t="n">
        <v>130.770004272461</v>
      </c>
      <c r="E7395" s="0" t="n">
        <v>133.929992675781</v>
      </c>
      <c r="F7395" s="0" t="n">
        <v>130.699996948242</v>
      </c>
      <c r="G7395" s="0" t="n">
        <v>123.507453918457</v>
      </c>
      <c r="H7395" s="0" t="n">
        <v>7773700</v>
      </c>
      <c r="I7395" s="0" t="n">
        <v>1</v>
      </c>
      <c r="J7395" s="0" t="n">
        <v>3.02069345402533</v>
      </c>
      <c r="K7395" s="0" t="n">
        <v>122.772147550343</v>
      </c>
      <c r="L7395" s="0" t="n">
        <v>110.174104128124</v>
      </c>
      <c r="M7395" s="0" t="n">
        <v>67.8768115350173</v>
      </c>
      <c r="N7395" s="0" t="n">
        <v>165.766757101334</v>
      </c>
      <c r="O7395" s="0" t="n">
        <v>65.6496885583492</v>
      </c>
      <c r="P7395" s="0" t="n">
        <v>114.01302057902</v>
      </c>
      <c r="Q7395" s="0" t="n">
        <v>110.238650004069</v>
      </c>
      <c r="R7395" s="0" t="n">
        <v>23.7600002288818</v>
      </c>
      <c r="S7395" s="0" t="n">
        <v>35.3705201982763</v>
      </c>
      <c r="T7395" s="2" t="n">
        <f aca="false">SUM(D7395:R7395)</f>
        <v>7775003.17932095</v>
      </c>
      <c r="U7395" s="2" t="n">
        <f aca="false">AVERAGE(D7395:R7395)</f>
        <v>518333.545288064</v>
      </c>
      <c r="V7395" s="2" t="n">
        <f aca="false">PRODUCT(D7395:R7395)</f>
        <v>1.98086493444517E+031</v>
      </c>
      <c r="W7395" s="2" t="n">
        <v>0</v>
      </c>
      <c r="X7395" s="2" t="n">
        <v>0</v>
      </c>
      <c r="Y7395" s="2" t="n">
        <v>0</v>
      </c>
      <c r="Z7395" s="2" t="n">
        <v>0</v>
      </c>
    </row>
    <row r="7396" customFormat="false" ht="12.8" hidden="false" customHeight="false" outlineLevel="0" collapsed="false">
      <c r="A7396" s="0" t="n">
        <v>24</v>
      </c>
      <c r="B7396" s="1" t="n">
        <v>44048</v>
      </c>
      <c r="C7396" s="0" t="s">
        <v>47</v>
      </c>
      <c r="D7396" s="0" t="n">
        <v>133.589996337891</v>
      </c>
      <c r="E7396" s="0" t="n">
        <v>134.649993896484</v>
      </c>
      <c r="F7396" s="0" t="n">
        <v>133.119995117188</v>
      </c>
      <c r="G7396" s="0" t="n">
        <v>123.184356689453</v>
      </c>
      <c r="H7396" s="0" t="n">
        <v>5680000</v>
      </c>
      <c r="I7396" s="0" t="n">
        <v>2</v>
      </c>
      <c r="J7396" s="0" t="n">
        <v>3.1466696387708</v>
      </c>
      <c r="K7396" s="0" t="n">
        <v>123.708817517951</v>
      </c>
      <c r="L7396" s="0" t="n">
        <v>110.282491838739</v>
      </c>
      <c r="M7396" s="0" t="n">
        <v>67.1881783175478</v>
      </c>
      <c r="N7396" s="0" t="n">
        <v>171.603086602432</v>
      </c>
      <c r="O7396" s="0" t="n">
        <v>67.3822549085097</v>
      </c>
      <c r="P7396" s="0" t="n">
        <v>114.519157663981</v>
      </c>
      <c r="Q7396" s="0" t="n">
        <v>110.528718821208</v>
      </c>
      <c r="R7396" s="0" t="n">
        <v>22.9899997711182</v>
      </c>
      <c r="S7396" s="0" t="n">
        <v>56.7152951773667</v>
      </c>
      <c r="T7396" s="2" t="n">
        <f aca="false">SUM(D7396:R7396)</f>
        <v>5681317.89371712</v>
      </c>
      <c r="U7396" s="2" t="n">
        <f aca="false">AVERAGE(D7396:R7396)</f>
        <v>378754.526247808</v>
      </c>
      <c r="V7396" s="2" t="n">
        <f aca="false">PRODUCT(D7396:R7396)</f>
        <v>3.25215761682188E+031</v>
      </c>
      <c r="W7396" s="2" t="n">
        <v>0</v>
      </c>
      <c r="X7396" s="2" t="n">
        <v>0</v>
      </c>
      <c r="Y7396" s="2" t="n">
        <v>0</v>
      </c>
      <c r="Z7396" s="2" t="n">
        <v>0</v>
      </c>
    </row>
    <row r="7397" customFormat="false" ht="12.8" hidden="false" customHeight="false" outlineLevel="0" collapsed="false">
      <c r="A7397" s="0" t="n">
        <v>25</v>
      </c>
      <c r="B7397" s="1" t="n">
        <v>44049</v>
      </c>
      <c r="C7397" s="0" t="s">
        <v>47</v>
      </c>
      <c r="D7397" s="0" t="n">
        <v>132.850006103516</v>
      </c>
      <c r="E7397" s="0" t="n">
        <v>133.369995117188</v>
      </c>
      <c r="F7397" s="0" t="n">
        <v>132.119995117188</v>
      </c>
      <c r="G7397" s="0" t="n">
        <v>122.510467529297</v>
      </c>
      <c r="H7397" s="0" t="n">
        <v>3974100</v>
      </c>
      <c r="I7397" s="0" t="n">
        <v>3</v>
      </c>
      <c r="J7397" s="0" t="n">
        <v>3.15575190590911</v>
      </c>
      <c r="K7397" s="0" t="n">
        <v>124.274978097123</v>
      </c>
      <c r="L7397" s="0" t="n">
        <v>110.731609122115</v>
      </c>
      <c r="M7397" s="0" t="n">
        <v>65.7489365265576</v>
      </c>
      <c r="N7397" s="0" t="n">
        <v>144.492080147898</v>
      </c>
      <c r="O7397" s="0" t="n">
        <v>55.7212109679642</v>
      </c>
      <c r="P7397" s="0" t="n">
        <v>115.04288965861</v>
      </c>
      <c r="Q7397" s="0" t="n">
        <v>110.819175974528</v>
      </c>
      <c r="R7397" s="0" t="n">
        <v>22.6499996185303</v>
      </c>
      <c r="S7397" s="0" t="n">
        <v>15.9549401799929</v>
      </c>
      <c r="T7397" s="2" t="n">
        <f aca="false">SUM(D7397:R7397)</f>
        <v>3975376.48709589</v>
      </c>
      <c r="U7397" s="2" t="n">
        <f aca="false">AVERAGE(D7397:R7397)</f>
        <v>265025.099139726</v>
      </c>
      <c r="V7397" s="2" t="n">
        <f aca="false">PRODUCT(D7397:R7397)</f>
        <v>2.26973881662977E+031</v>
      </c>
      <c r="W7397" s="2" t="n">
        <v>0</v>
      </c>
      <c r="X7397" s="2" t="n">
        <v>0</v>
      </c>
      <c r="Y7397" s="2" t="n">
        <v>0</v>
      </c>
      <c r="Z7397" s="2" t="n">
        <v>0</v>
      </c>
    </row>
    <row r="7398" customFormat="false" ht="12.8" hidden="false" customHeight="false" outlineLevel="0" collapsed="false">
      <c r="A7398" s="0" t="n">
        <v>26</v>
      </c>
      <c r="B7398" s="1" t="n">
        <v>44050</v>
      </c>
      <c r="C7398" s="0" t="s">
        <v>47</v>
      </c>
      <c r="D7398" s="0" t="n">
        <v>132.889999389648</v>
      </c>
      <c r="E7398" s="0" t="n">
        <v>133.639999389648</v>
      </c>
      <c r="F7398" s="0" t="n">
        <v>132.449996948242</v>
      </c>
      <c r="G7398" s="0" t="n">
        <v>123.285903930664</v>
      </c>
      <c r="H7398" s="0" t="n">
        <v>4934900</v>
      </c>
      <c r="I7398" s="0" t="n">
        <v>4</v>
      </c>
      <c r="J7398" s="0" t="n">
        <v>3.18876283205634</v>
      </c>
      <c r="K7398" s="0" t="n">
        <v>124.970319776264</v>
      </c>
      <c r="L7398" s="0" t="n">
        <v>110.999744005474</v>
      </c>
      <c r="M7398" s="0" t="n">
        <v>66.6005856753714</v>
      </c>
      <c r="N7398" s="0" t="n">
        <v>142.116813390838</v>
      </c>
      <c r="O7398" s="0" t="n">
        <v>56.5940055870408</v>
      </c>
      <c r="P7398" s="0" t="n">
        <v>115.547519683838</v>
      </c>
      <c r="Q7398" s="0" t="n">
        <v>111.13218943278</v>
      </c>
      <c r="R7398" s="0" t="n">
        <v>22.2099990844727</v>
      </c>
      <c r="S7398" s="0" t="n">
        <v>19.5335353060178</v>
      </c>
      <c r="T7398" s="2" t="n">
        <f aca="false">SUM(D7398:R7398)</f>
        <v>4936179.62583913</v>
      </c>
      <c r="U7398" s="2" t="n">
        <f aca="false">AVERAGE(D7398:R7398)</f>
        <v>329078.641722608</v>
      </c>
      <c r="V7398" s="2" t="n">
        <f aca="false">PRODUCT(D7398:R7398)</f>
        <v>3.8683570042566E+031</v>
      </c>
      <c r="W7398" s="2" t="n">
        <v>0</v>
      </c>
      <c r="X7398" s="2" t="n">
        <v>0</v>
      </c>
      <c r="Y7398" s="2" t="n">
        <v>0</v>
      </c>
      <c r="Z7398" s="2" t="n">
        <v>0</v>
      </c>
    </row>
    <row r="7399" customFormat="false" ht="12.8" hidden="false" customHeight="false" outlineLevel="0" collapsed="false">
      <c r="A7399" s="0" t="n">
        <v>27</v>
      </c>
      <c r="B7399" s="1" t="n">
        <v>44053</v>
      </c>
      <c r="C7399" s="0" t="s">
        <v>47</v>
      </c>
      <c r="D7399" s="0" t="n">
        <v>133.699996948242</v>
      </c>
      <c r="E7399" s="0" t="n">
        <v>134.440002441406</v>
      </c>
      <c r="F7399" s="0" t="n">
        <v>133.190002441406</v>
      </c>
      <c r="G7399" s="0" t="n">
        <v>123.79362487793</v>
      </c>
      <c r="H7399" s="0" t="n">
        <v>5812700</v>
      </c>
      <c r="I7399" s="0" t="n">
        <v>0</v>
      </c>
      <c r="J7399" s="0" t="n">
        <v>3.21878887161674</v>
      </c>
      <c r="K7399" s="0" t="n">
        <v>125.637067703806</v>
      </c>
      <c r="L7399" s="0" t="n">
        <v>111.332567305959</v>
      </c>
      <c r="M7399" s="0" t="n">
        <v>67.1537756053601</v>
      </c>
      <c r="N7399" s="0" t="n">
        <v>142.150379114329</v>
      </c>
      <c r="O7399" s="0" t="n">
        <v>59.1446502554854</v>
      </c>
      <c r="P7399" s="0" t="n">
        <v>116.150411732992</v>
      </c>
      <c r="Q7399" s="0" t="n">
        <v>111.455346425374</v>
      </c>
      <c r="R7399" s="0" t="n">
        <v>22.1299991607666</v>
      </c>
      <c r="S7399" s="0" t="n">
        <v>37.5464782202888</v>
      </c>
      <c r="T7399" s="2" t="n">
        <f aca="false">SUM(D7399:R7399)</f>
        <v>5813983.49661289</v>
      </c>
      <c r="U7399" s="2" t="n">
        <f aca="false">AVERAGE(D7399:R7399)</f>
        <v>387598.899774192</v>
      </c>
      <c r="V7399" s="2" t="n">
        <f aca="false">PRODUCT(D7399:R7399)</f>
        <v>0</v>
      </c>
      <c r="W7399" s="2" t="n">
        <v>0</v>
      </c>
      <c r="X7399" s="2" t="n">
        <v>0</v>
      </c>
      <c r="Y7399" s="2" t="n">
        <v>0</v>
      </c>
      <c r="Z7399" s="2" t="n">
        <v>0</v>
      </c>
    </row>
    <row r="7400" customFormat="false" ht="12.8" hidden="false" customHeight="false" outlineLevel="0" collapsed="false">
      <c r="A7400" s="0" t="n">
        <v>28</v>
      </c>
      <c r="B7400" s="1" t="n">
        <v>44054</v>
      </c>
      <c r="C7400" s="0" t="s">
        <v>47</v>
      </c>
      <c r="D7400" s="0" t="n">
        <v>134.270004272461</v>
      </c>
      <c r="E7400" s="0" t="n">
        <v>134.740005493164</v>
      </c>
      <c r="F7400" s="0" t="n">
        <v>132.789993286133</v>
      </c>
      <c r="G7400" s="0" t="n">
        <v>122.99047088623</v>
      </c>
      <c r="H7400" s="0" t="n">
        <v>5329900</v>
      </c>
      <c r="I7400" s="0" t="n">
        <v>1</v>
      </c>
      <c r="J7400" s="0" t="n">
        <v>3.1415629275286</v>
      </c>
      <c r="K7400" s="0" t="n">
        <v>126.09261641069</v>
      </c>
      <c r="L7400" s="0" t="n">
        <v>111.70086884932</v>
      </c>
      <c r="M7400" s="0" t="n">
        <v>65.3816746806403</v>
      </c>
      <c r="N7400" s="0" t="n">
        <v>124.888818460368</v>
      </c>
      <c r="O7400" s="0" t="n">
        <v>54.2984235823717</v>
      </c>
      <c r="P7400" s="0" t="n">
        <v>116.652226765951</v>
      </c>
      <c r="Q7400" s="0" t="n">
        <v>111.752886199951</v>
      </c>
      <c r="R7400" s="0" t="n">
        <v>24.0300006866455</v>
      </c>
      <c r="S7400" s="0" t="n">
        <v>17.8651293363161</v>
      </c>
      <c r="T7400" s="2" t="n">
        <f aca="false">SUM(D7400:R7400)</f>
        <v>5331163.7295525</v>
      </c>
      <c r="U7400" s="2" t="n">
        <f aca="false">AVERAGE(D7400:R7400)</f>
        <v>355410.9153035</v>
      </c>
      <c r="V7400" s="2" t="n">
        <f aca="false">PRODUCT(D7400:R7400)</f>
        <v>9.67822672474962E+030</v>
      </c>
      <c r="W7400" s="2" t="n">
        <v>0</v>
      </c>
      <c r="X7400" s="2" t="n">
        <v>0</v>
      </c>
      <c r="Y7400" s="2" t="n">
        <v>0</v>
      </c>
      <c r="Z7400" s="2" t="n">
        <v>0</v>
      </c>
    </row>
    <row r="7401" customFormat="false" ht="12.8" hidden="false" customHeight="false" outlineLevel="0" collapsed="false">
      <c r="A7401" s="0" t="n">
        <v>29</v>
      </c>
      <c r="B7401" s="1" t="n">
        <v>44055</v>
      </c>
      <c r="C7401" s="0" t="s">
        <v>47</v>
      </c>
      <c r="D7401" s="0" t="n">
        <v>133.770004272461</v>
      </c>
      <c r="E7401" s="0" t="n">
        <v>135.970001220703</v>
      </c>
      <c r="F7401" s="0" t="n">
        <v>133.699996948242</v>
      </c>
      <c r="G7401" s="0" t="n">
        <v>125.049125671387</v>
      </c>
      <c r="H7401" s="0" t="n">
        <v>5920400</v>
      </c>
      <c r="I7401" s="0" t="n">
        <v>2</v>
      </c>
      <c r="J7401" s="0" t="n">
        <v>3.20948015730073</v>
      </c>
      <c r="K7401" s="0" t="n">
        <v>126.779641359949</v>
      </c>
      <c r="L7401" s="0" t="n">
        <v>112.097684079505</v>
      </c>
      <c r="M7401" s="0" t="n">
        <v>67.6455865126192</v>
      </c>
      <c r="N7401" s="0" t="n">
        <v>136.066117447029</v>
      </c>
      <c r="O7401" s="0" t="n">
        <v>58.4566711338094</v>
      </c>
      <c r="P7401" s="0" t="n">
        <v>117.164258829753</v>
      </c>
      <c r="Q7401" s="0" t="n">
        <v>112.060274124146</v>
      </c>
      <c r="R7401" s="0" t="n">
        <v>22.2800006866455</v>
      </c>
      <c r="S7401" s="0" t="n">
        <v>12.2807971578458</v>
      </c>
      <c r="T7401" s="2" t="n">
        <f aca="false">SUM(D7401:R7401)</f>
        <v>5921686.24884244</v>
      </c>
      <c r="U7401" s="2" t="n">
        <f aca="false">AVERAGE(D7401:R7401)</f>
        <v>394779.083256163</v>
      </c>
      <c r="V7401" s="2" t="n">
        <f aca="false">PRODUCT(D7401:R7401)</f>
        <v>2.58500488843225E+031</v>
      </c>
      <c r="W7401" s="2" t="n">
        <v>0</v>
      </c>
      <c r="X7401" s="2" t="n">
        <v>0</v>
      </c>
      <c r="Y7401" s="2" t="n">
        <v>0</v>
      </c>
      <c r="Z7401" s="2" t="n">
        <v>0</v>
      </c>
    </row>
    <row r="7402" customFormat="false" ht="12.8" hidden="false" customHeight="false" outlineLevel="0" collapsed="false">
      <c r="A7402" s="0" t="n">
        <v>30</v>
      </c>
      <c r="B7402" s="1" t="n">
        <v>44056</v>
      </c>
      <c r="C7402" s="0" t="s">
        <v>47</v>
      </c>
      <c r="D7402" s="0" t="n">
        <v>135.080001831055</v>
      </c>
      <c r="E7402" s="0" t="n">
        <v>135.869995117188</v>
      </c>
      <c r="F7402" s="0" t="n">
        <v>134.929992675781</v>
      </c>
      <c r="G7402" s="0" t="n">
        <v>125.344520568848</v>
      </c>
      <c r="H7402" s="0" t="n">
        <v>4989500</v>
      </c>
      <c r="I7402" s="0" t="n">
        <v>3</v>
      </c>
      <c r="J7402" s="0" t="n">
        <v>3.24968065498462</v>
      </c>
      <c r="K7402" s="0" t="n">
        <v>127.382243416442</v>
      </c>
      <c r="L7402" s="0" t="n">
        <v>112.584609916078</v>
      </c>
      <c r="M7402" s="0" t="n">
        <v>67.9566393960572</v>
      </c>
      <c r="N7402" s="0" t="n">
        <v>131.690480089181</v>
      </c>
      <c r="O7402" s="0" t="n">
        <v>58.4566711338094</v>
      </c>
      <c r="P7402" s="0" t="n">
        <v>117.67359975179</v>
      </c>
      <c r="Q7402" s="0" t="n">
        <v>112.430225626628</v>
      </c>
      <c r="R7402" s="0" t="n">
        <v>22.1299991607666</v>
      </c>
      <c r="S7402" s="0" t="n">
        <v>91.0043872349075</v>
      </c>
      <c r="T7402" s="2" t="n">
        <f aca="false">SUM(D7402:R7402)</f>
        <v>4990787.77865934</v>
      </c>
      <c r="U7402" s="2" t="n">
        <f aca="false">AVERAGE(D7402:R7402)</f>
        <v>332719.185243956</v>
      </c>
      <c r="V7402" s="2" t="n">
        <f aca="false">PRODUCT(D7402:R7402)</f>
        <v>3.31664683782902E+031</v>
      </c>
      <c r="W7402" s="2" t="n">
        <v>0</v>
      </c>
      <c r="X7402" s="2" t="n">
        <v>0</v>
      </c>
      <c r="Y7402" s="2" t="n">
        <v>0</v>
      </c>
      <c r="Z7402" s="2" t="n">
        <v>0</v>
      </c>
    </row>
    <row r="7403" customFormat="false" ht="12.8" hidden="false" customHeight="false" outlineLevel="0" collapsed="false">
      <c r="A7403" s="0" t="n">
        <v>31</v>
      </c>
      <c r="B7403" s="1" t="n">
        <v>44057</v>
      </c>
      <c r="C7403" s="0" t="s">
        <v>47</v>
      </c>
      <c r="D7403" s="0" t="n">
        <v>135.610000610352</v>
      </c>
      <c r="E7403" s="0" t="n">
        <v>135.639999389648</v>
      </c>
      <c r="F7403" s="0" t="n">
        <v>134.550003051758</v>
      </c>
      <c r="G7403" s="0" t="n">
        <v>124.716789245605</v>
      </c>
      <c r="H7403" s="0" t="n">
        <v>5845200</v>
      </c>
      <c r="I7403" s="0" t="n">
        <v>4</v>
      </c>
      <c r="J7403" s="0" t="n">
        <v>3.1940679404329</v>
      </c>
      <c r="K7403" s="0" t="n">
        <v>127.791281599699</v>
      </c>
      <c r="L7403" s="0" t="n">
        <v>113.122516160311</v>
      </c>
      <c r="M7403" s="0" t="n">
        <v>66.5501267071279</v>
      </c>
      <c r="N7403" s="0" t="n">
        <v>114.158052004752</v>
      </c>
      <c r="O7403" s="0" t="n">
        <v>53.5254435384874</v>
      </c>
      <c r="P7403" s="0" t="n">
        <v>118.13449605306</v>
      </c>
      <c r="Q7403" s="0" t="n">
        <v>112.776871999105</v>
      </c>
      <c r="R7403" s="0" t="n">
        <v>22.0499992370605</v>
      </c>
      <c r="S7403" s="0" t="n">
        <v>6.34885732269377</v>
      </c>
      <c r="T7403" s="2" t="n">
        <f aca="false">SUM(D7403:R7403)</f>
        <v>5846465.81964754</v>
      </c>
      <c r="U7403" s="2" t="n">
        <f aca="false">AVERAGE(D7403:R7403)</f>
        <v>389764.387976502</v>
      </c>
      <c r="V7403" s="2" t="n">
        <f aca="false">PRODUCT(D7403:R7403)</f>
        <v>3.98073252056571E+031</v>
      </c>
      <c r="W7403" s="2" t="n">
        <v>0</v>
      </c>
      <c r="X7403" s="2" t="n">
        <v>0</v>
      </c>
      <c r="Y7403" s="2" t="n">
        <v>0</v>
      </c>
      <c r="Z7403" s="2" t="n">
        <v>0</v>
      </c>
    </row>
    <row r="7404" customFormat="false" ht="12.8" hidden="false" customHeight="false" outlineLevel="0" collapsed="false">
      <c r="A7404" s="0" t="n">
        <v>32</v>
      </c>
      <c r="B7404" s="1" t="n">
        <v>44060</v>
      </c>
      <c r="C7404" s="0" t="s">
        <v>47</v>
      </c>
      <c r="D7404" s="0" t="n">
        <v>134.940002441406</v>
      </c>
      <c r="E7404" s="0" t="n">
        <v>135.699996948242</v>
      </c>
      <c r="F7404" s="0" t="n">
        <v>134.660003662109</v>
      </c>
      <c r="G7404" s="0" t="n">
        <v>125.086051940918</v>
      </c>
      <c r="H7404" s="0" t="n">
        <v>5603800</v>
      </c>
      <c r="I7404" s="0" t="n">
        <v>0</v>
      </c>
      <c r="J7404" s="0" t="n">
        <v>3.14355394386681</v>
      </c>
      <c r="K7404" s="0" t="n">
        <v>128.086053780374</v>
      </c>
      <c r="L7404" s="0" t="n">
        <v>113.847391196433</v>
      </c>
      <c r="M7404" s="0" t="n">
        <v>66.9661861373599</v>
      </c>
      <c r="N7404" s="0" t="n">
        <v>107.903694590926</v>
      </c>
      <c r="O7404" s="0" t="n">
        <v>53.7682778925287</v>
      </c>
      <c r="P7404" s="0" t="n">
        <v>118.584766642253</v>
      </c>
      <c r="Q7404" s="0" t="n">
        <v>113.155052947998</v>
      </c>
      <c r="R7404" s="0" t="n">
        <v>21.3500003814697</v>
      </c>
      <c r="S7404" s="0" t="n">
        <v>23.1120649986544</v>
      </c>
      <c r="T7404" s="2" t="n">
        <f aca="false">SUM(D7404:R7404)</f>
        <v>5605057.19103251</v>
      </c>
      <c r="U7404" s="2" t="n">
        <f aca="false">AVERAGE(D7404:R7404)</f>
        <v>373670.479402167</v>
      </c>
      <c r="V7404" s="2" t="n">
        <f aca="false">PRODUCT(D7404:R7404)</f>
        <v>0</v>
      </c>
      <c r="W7404" s="2" t="n">
        <v>0</v>
      </c>
      <c r="X7404" s="2" t="n">
        <v>0</v>
      </c>
      <c r="Y7404" s="2" t="n">
        <v>0</v>
      </c>
      <c r="Z7404" s="2" t="n">
        <v>0</v>
      </c>
    </row>
    <row r="7405" customFormat="false" ht="12.8" hidden="false" customHeight="false" outlineLevel="0" collapsed="false">
      <c r="A7405" s="0" t="n">
        <v>33</v>
      </c>
      <c r="B7405" s="1" t="n">
        <v>44061</v>
      </c>
      <c r="C7405" s="0" t="s">
        <v>47</v>
      </c>
      <c r="D7405" s="0" t="n">
        <v>135.809997558594</v>
      </c>
      <c r="E7405" s="0" t="n">
        <v>137.520004272461</v>
      </c>
      <c r="F7405" s="0" t="n">
        <v>135.419998168945</v>
      </c>
      <c r="G7405" s="0" t="n">
        <v>126.018424987793</v>
      </c>
      <c r="H7405" s="0" t="n">
        <v>8670700</v>
      </c>
      <c r="I7405" s="0" t="n">
        <v>1</v>
      </c>
      <c r="J7405" s="0" t="n">
        <v>3.14253081133505</v>
      </c>
      <c r="K7405" s="0" t="n">
        <v>128.352817954316</v>
      </c>
      <c r="L7405" s="0" t="n">
        <v>114.709106026397</v>
      </c>
      <c r="M7405" s="0" t="n">
        <v>68.005655379882</v>
      </c>
      <c r="N7405" s="0" t="n">
        <v>117.375619109105</v>
      </c>
      <c r="O7405" s="0" t="n">
        <v>60.4665507398014</v>
      </c>
      <c r="P7405" s="0" t="n">
        <v>119.04807510376</v>
      </c>
      <c r="Q7405" s="0" t="n">
        <v>113.533789952596</v>
      </c>
      <c r="R7405" s="0" t="n">
        <v>21.5100002288818</v>
      </c>
      <c r="S7405" s="0" t="n">
        <v>13.845539695578</v>
      </c>
      <c r="T7405" s="2" t="n">
        <f aca="false">SUM(D7405:R7405)</f>
        <v>8671981.91257029</v>
      </c>
      <c r="U7405" s="2" t="n">
        <f aca="false">AVERAGE(D7405:R7405)</f>
        <v>578132.127504686</v>
      </c>
      <c r="V7405" s="2" t="n">
        <f aca="false">PRODUCT(D7405:R7405)</f>
        <v>1.79422757640596E+031</v>
      </c>
      <c r="W7405" s="2" t="n">
        <v>0</v>
      </c>
      <c r="X7405" s="2" t="n">
        <v>0</v>
      </c>
      <c r="Y7405" s="2" t="n">
        <v>0</v>
      </c>
      <c r="Z7405" s="2" t="n">
        <v>0</v>
      </c>
    </row>
    <row r="7406" customFormat="false" ht="12.8" hidden="false" customHeight="false" outlineLevel="0" collapsed="false">
      <c r="A7406" s="0" t="n">
        <v>34</v>
      </c>
      <c r="B7406" s="1" t="n">
        <v>44062</v>
      </c>
      <c r="C7406" s="0" t="s">
        <v>47</v>
      </c>
      <c r="D7406" s="0" t="n">
        <v>135.539993286133</v>
      </c>
      <c r="E7406" s="0" t="n">
        <v>136.320007324219</v>
      </c>
      <c r="F7406" s="0" t="n">
        <v>135.5</v>
      </c>
      <c r="G7406" s="0" t="n">
        <v>125.335273742676</v>
      </c>
      <c r="H7406" s="0" t="n">
        <v>6827700</v>
      </c>
      <c r="I7406" s="0" t="n">
        <v>2</v>
      </c>
      <c r="J7406" s="0" t="n">
        <v>3.05142049921295</v>
      </c>
      <c r="K7406" s="0" t="n">
        <v>128.453222880651</v>
      </c>
      <c r="L7406" s="0" t="n">
        <v>115.570709004115</v>
      </c>
      <c r="M7406" s="0" t="n">
        <v>66.4214492698983</v>
      </c>
      <c r="N7406" s="0" t="n">
        <v>100.382765638077</v>
      </c>
      <c r="O7406" s="0" t="n">
        <v>60.4665507398013</v>
      </c>
      <c r="P7406" s="0" t="n">
        <v>119.468124898275</v>
      </c>
      <c r="Q7406" s="0" t="n">
        <v>113.909855779012</v>
      </c>
      <c r="R7406" s="0" t="n">
        <v>22.5400009155273</v>
      </c>
      <c r="S7406" s="0" t="n">
        <v>14.3889958968015</v>
      </c>
      <c r="T7406" s="2" t="n">
        <f aca="false">SUM(D7406:R7406)</f>
        <v>6828964.95937398</v>
      </c>
      <c r="U7406" s="2" t="n">
        <f aca="false">AVERAGE(D7406:R7406)</f>
        <v>455264.330624932</v>
      </c>
      <c r="V7406" s="2" t="n">
        <f aca="false">PRODUCT(D7406:R7406)</f>
        <v>2.40042928353604E+031</v>
      </c>
      <c r="W7406" s="2" t="n">
        <v>0</v>
      </c>
      <c r="X7406" s="2" t="n">
        <v>0</v>
      </c>
      <c r="Y7406" s="2" t="n">
        <v>0</v>
      </c>
      <c r="Z7406" s="2" t="n">
        <v>0</v>
      </c>
    </row>
    <row r="7407" customFormat="false" ht="12.8" hidden="false" customHeight="false" outlineLevel="0" collapsed="false">
      <c r="A7407" s="0" t="n">
        <v>35</v>
      </c>
      <c r="B7407" s="1" t="n">
        <v>44063</v>
      </c>
      <c r="C7407" s="0" t="s">
        <v>47</v>
      </c>
      <c r="D7407" s="0" t="n">
        <v>135.240005493164</v>
      </c>
      <c r="E7407" s="0" t="n">
        <v>136.979995727539</v>
      </c>
      <c r="F7407" s="0" t="n">
        <v>135.190002441406</v>
      </c>
      <c r="G7407" s="0" t="n">
        <v>126.332260131836</v>
      </c>
      <c r="H7407" s="0" t="n">
        <v>4352200</v>
      </c>
      <c r="I7407" s="0" t="n">
        <v>3</v>
      </c>
      <c r="J7407" s="0" t="n">
        <v>3.02479543102508</v>
      </c>
      <c r="K7407" s="0" t="n">
        <v>128.662809179039</v>
      </c>
      <c r="L7407" s="0" t="n">
        <v>116.347961237221</v>
      </c>
      <c r="M7407" s="0" t="n">
        <v>67.5622581391769</v>
      </c>
      <c r="N7407" s="0" t="n">
        <v>101.281443437404</v>
      </c>
      <c r="O7407" s="0" t="n">
        <v>62.7055674142342</v>
      </c>
      <c r="P7407" s="0" t="n">
        <v>119.933943939209</v>
      </c>
      <c r="Q7407" s="0" t="n">
        <v>114.274100240072</v>
      </c>
      <c r="R7407" s="0" t="n">
        <v>22.7199993133545</v>
      </c>
      <c r="S7407" s="0" t="n">
        <v>11.9464822873202</v>
      </c>
      <c r="T7407" s="2" t="n">
        <f aca="false">SUM(D7407:R7407)</f>
        <v>4353473.25514212</v>
      </c>
      <c r="U7407" s="2" t="n">
        <f aca="false">AVERAGE(D7407:R7407)</f>
        <v>290231.550342808</v>
      </c>
      <c r="V7407" s="2" t="n">
        <f aca="false">PRODUCT(D7407:R7407)</f>
        <v>2.49917958788697E+031</v>
      </c>
      <c r="W7407" s="2" t="n">
        <v>0</v>
      </c>
      <c r="X7407" s="2" t="n">
        <v>0</v>
      </c>
      <c r="Y7407" s="2" t="n">
        <v>0</v>
      </c>
      <c r="Z7407" s="2" t="n">
        <v>0</v>
      </c>
    </row>
    <row r="7408" customFormat="false" ht="12.8" hidden="false" customHeight="false" outlineLevel="0" collapsed="false">
      <c r="A7408" s="0" t="n">
        <v>36</v>
      </c>
      <c r="B7408" s="1" t="n">
        <v>44064</v>
      </c>
      <c r="C7408" s="0" t="s">
        <v>47</v>
      </c>
      <c r="D7408" s="0" t="n">
        <v>136.600006103516</v>
      </c>
      <c r="E7408" s="0" t="n">
        <v>138.100006103516</v>
      </c>
      <c r="F7408" s="0" t="n">
        <v>135.910003662109</v>
      </c>
      <c r="G7408" s="0" t="n">
        <v>126.876922607422</v>
      </c>
      <c r="H7408" s="0" t="n">
        <v>5706600</v>
      </c>
      <c r="I7408" s="0" t="n">
        <v>4</v>
      </c>
      <c r="J7408" s="0" t="n">
        <v>3.01291359011523</v>
      </c>
      <c r="K7408" s="0" t="n">
        <v>128.744372522109</v>
      </c>
      <c r="L7408" s="0" t="n">
        <v>117.326165807969</v>
      </c>
      <c r="M7408" s="0" t="n">
        <v>68.1733456554765</v>
      </c>
      <c r="N7408" s="0" t="n">
        <v>108.079150989206</v>
      </c>
      <c r="O7408" s="0" t="n">
        <v>66.1802305026046</v>
      </c>
      <c r="P7408" s="0" t="n">
        <v>120.374803415934</v>
      </c>
      <c r="Q7408" s="0" t="n">
        <v>114.614244842529</v>
      </c>
      <c r="R7408" s="0" t="n">
        <v>22.5400009155273</v>
      </c>
      <c r="S7408" s="0" t="n">
        <v>24.2153740955979</v>
      </c>
      <c r="T7408" s="2" t="n">
        <f aca="false">SUM(D7408:R7408)</f>
        <v>5707890.53216672</v>
      </c>
      <c r="U7408" s="2" t="n">
        <f aca="false">AVERAGE(D7408:R7408)</f>
        <v>380526.035477781</v>
      </c>
      <c r="V7408" s="2" t="n">
        <f aca="false">PRODUCT(D7408:R7408)</f>
        <v>5.12434823278198E+031</v>
      </c>
      <c r="W7408" s="2" t="n">
        <v>0</v>
      </c>
      <c r="X7408" s="2" t="n">
        <v>0</v>
      </c>
      <c r="Y7408" s="2" t="n">
        <v>0</v>
      </c>
      <c r="Z7408" s="2" t="n">
        <v>0</v>
      </c>
    </row>
    <row r="7409" customFormat="false" ht="12.8" hidden="false" customHeight="false" outlineLevel="0" collapsed="false">
      <c r="A7409" s="0" t="n">
        <v>37</v>
      </c>
      <c r="B7409" s="1" t="n">
        <v>44067</v>
      </c>
      <c r="C7409" s="0" t="s">
        <v>47</v>
      </c>
      <c r="D7409" s="0" t="n">
        <v>137.490005493164</v>
      </c>
      <c r="E7409" s="0" t="n">
        <v>138.779998779297</v>
      </c>
      <c r="F7409" s="0" t="n">
        <v>137.199996948242</v>
      </c>
      <c r="G7409" s="0" t="n">
        <v>127.864685058594</v>
      </c>
      <c r="H7409" s="0" t="n">
        <v>7420500</v>
      </c>
      <c r="I7409" s="0" t="n">
        <v>0</v>
      </c>
      <c r="J7409" s="0" t="n">
        <v>3.04806512294184</v>
      </c>
      <c r="K7409" s="0" t="n">
        <v>128.84043503235</v>
      </c>
      <c r="L7409" s="0" t="n">
        <v>118.355414577025</v>
      </c>
      <c r="M7409" s="0" t="n">
        <v>69.2597911087539</v>
      </c>
      <c r="N7409" s="0" t="n">
        <v>117.465521736887</v>
      </c>
      <c r="O7409" s="0" t="n">
        <v>68.108591261731</v>
      </c>
      <c r="P7409" s="0" t="n">
        <v>120.843695831299</v>
      </c>
      <c r="Q7409" s="0" t="n">
        <v>114.972992579142</v>
      </c>
      <c r="R7409" s="0" t="n">
        <v>22.3700008392334</v>
      </c>
      <c r="S7409" s="0" t="n">
        <v>11.0892952060751</v>
      </c>
      <c r="T7409" s="2" t="n">
        <f aca="false">SUM(D7409:R7409)</f>
        <v>7421804.59919437</v>
      </c>
      <c r="U7409" s="2" t="n">
        <f aca="false">AVERAGE(D7409:R7409)</f>
        <v>494786.973279625</v>
      </c>
      <c r="V7409" s="2" t="n">
        <f aca="false">PRODUCT(D7409:R7409)</f>
        <v>0</v>
      </c>
      <c r="W7409" s="2" t="n">
        <v>0</v>
      </c>
      <c r="X7409" s="2" t="n">
        <v>0</v>
      </c>
      <c r="Y7409" s="2" t="n">
        <v>0</v>
      </c>
      <c r="Z7409" s="2" t="n">
        <v>0</v>
      </c>
    </row>
    <row r="7410" customFormat="false" ht="12.8" hidden="false" customHeight="false" outlineLevel="0" collapsed="false">
      <c r="A7410" s="0" t="n">
        <v>38</v>
      </c>
      <c r="B7410" s="1" t="n">
        <v>44068</v>
      </c>
      <c r="C7410" s="0" t="s">
        <v>47</v>
      </c>
      <c r="D7410" s="0" t="n">
        <v>139</v>
      </c>
      <c r="E7410" s="0" t="n">
        <v>139.149993896484</v>
      </c>
      <c r="F7410" s="0" t="n">
        <v>137.800003051758</v>
      </c>
      <c r="G7410" s="0" t="n">
        <v>128.372436523438</v>
      </c>
      <c r="H7410" s="0" t="n">
        <v>4718300</v>
      </c>
      <c r="I7410" s="0" t="n">
        <v>1</v>
      </c>
      <c r="J7410" s="0" t="n">
        <v>3.08137410314461</v>
      </c>
      <c r="K7410" s="0" t="n">
        <v>129.082444562673</v>
      </c>
      <c r="L7410" s="0" t="n">
        <v>119.145482836009</v>
      </c>
      <c r="M7410" s="0" t="n">
        <v>69.8078570413284</v>
      </c>
      <c r="N7410" s="0" t="n">
        <v>118.460551416296</v>
      </c>
      <c r="O7410" s="0" t="n">
        <v>69.1323021813205</v>
      </c>
      <c r="P7410" s="0" t="n">
        <v>121.297711435954</v>
      </c>
      <c r="Q7410" s="0" t="n">
        <v>115.319868087769</v>
      </c>
      <c r="R7410" s="0" t="n">
        <v>22.0300006866455</v>
      </c>
      <c r="S7410" s="0" t="n">
        <v>42.7067436355604</v>
      </c>
      <c r="T7410" s="2" t="n">
        <f aca="false">SUM(D7410:R7410)</f>
        <v>4719612.68002582</v>
      </c>
      <c r="U7410" s="2" t="n">
        <f aca="false">AVERAGE(D7410:R7410)</f>
        <v>314640.845335055</v>
      </c>
      <c r="V7410" s="2" t="n">
        <f aca="false">PRODUCT(D7410:R7410)</f>
        <v>1.34779572906819E+031</v>
      </c>
      <c r="W7410" s="2" t="n">
        <v>0</v>
      </c>
      <c r="X7410" s="2" t="n">
        <v>0</v>
      </c>
      <c r="Y7410" s="2" t="n">
        <v>0</v>
      </c>
      <c r="Z7410" s="2" t="n">
        <v>0</v>
      </c>
    </row>
    <row r="7411" customFormat="false" ht="12.8" hidden="false" customHeight="false" outlineLevel="0" collapsed="false">
      <c r="A7411" s="0" t="n">
        <v>39</v>
      </c>
      <c r="B7411" s="1" t="n">
        <v>44069</v>
      </c>
      <c r="C7411" s="0" t="s">
        <v>47</v>
      </c>
      <c r="D7411" s="0" t="n">
        <v>138.570007324219</v>
      </c>
      <c r="E7411" s="0" t="n">
        <v>139.320007324219</v>
      </c>
      <c r="F7411" s="0" t="n">
        <v>138.25</v>
      </c>
      <c r="G7411" s="0" t="n">
        <v>127.753936767578</v>
      </c>
      <c r="H7411" s="0" t="n">
        <v>4746200</v>
      </c>
      <c r="I7411" s="0" t="n">
        <v>2</v>
      </c>
      <c r="J7411" s="0" t="n">
        <v>3.02301649624754</v>
      </c>
      <c r="K7411" s="0" t="n">
        <v>129.029694046906</v>
      </c>
      <c r="L7411" s="0" t="n">
        <v>120.128763899871</v>
      </c>
      <c r="M7411" s="0" t="n">
        <v>68.27397215556</v>
      </c>
      <c r="N7411" s="0" t="n">
        <v>111.900883543844</v>
      </c>
      <c r="O7411" s="0" t="n">
        <v>69.6114445925593</v>
      </c>
      <c r="P7411" s="0" t="n">
        <v>121.749151865641</v>
      </c>
      <c r="Q7411" s="0" t="n">
        <v>115.644050979614</v>
      </c>
      <c r="R7411" s="0" t="n">
        <v>23.2700004577637</v>
      </c>
      <c r="S7411" s="0" t="n">
        <v>354.942978056159</v>
      </c>
      <c r="T7411" s="2" t="n">
        <f aca="false">SUM(D7411:R7411)</f>
        <v>4747508.52492945</v>
      </c>
      <c r="U7411" s="2" t="n">
        <f aca="false">AVERAGE(D7411:R7411)</f>
        <v>316500.56832863</v>
      </c>
      <c r="V7411" s="2" t="n">
        <f aca="false">PRODUCT(D7411:R7411)</f>
        <v>2.64259342131087E+031</v>
      </c>
      <c r="W7411" s="2" t="n">
        <v>0</v>
      </c>
      <c r="X7411" s="2" t="n">
        <v>0</v>
      </c>
      <c r="Y7411" s="2" t="n">
        <v>0</v>
      </c>
      <c r="Z7411" s="2" t="n">
        <v>0</v>
      </c>
    </row>
    <row r="7412" customFormat="false" ht="12.8" hidden="false" customHeight="false" outlineLevel="0" collapsed="false">
      <c r="A7412" s="0" t="n">
        <v>40</v>
      </c>
      <c r="B7412" s="1" t="n">
        <v>44070</v>
      </c>
      <c r="C7412" s="0" t="s">
        <v>47</v>
      </c>
      <c r="D7412" s="0" t="n">
        <v>138.839996337891</v>
      </c>
      <c r="E7412" s="0" t="n">
        <v>139.690002441406</v>
      </c>
      <c r="F7412" s="0" t="n">
        <v>138.179992675781</v>
      </c>
      <c r="G7412" s="0" t="n">
        <v>127.587776184082</v>
      </c>
      <c r="H7412" s="0" t="n">
        <v>6156100</v>
      </c>
      <c r="I7412" s="0" t="n">
        <v>3</v>
      </c>
      <c r="J7412" s="0" t="n">
        <v>2.92958941869887</v>
      </c>
      <c r="K7412" s="0" t="n">
        <v>129.258613031341</v>
      </c>
      <c r="L7412" s="0" t="n">
        <v>120.526661474275</v>
      </c>
      <c r="M7412" s="0" t="n">
        <v>67.8595801550626</v>
      </c>
      <c r="N7412" s="0" t="n">
        <v>107.817899837416</v>
      </c>
      <c r="O7412" s="0" t="n">
        <v>70.6705537018055</v>
      </c>
      <c r="P7412" s="0" t="n">
        <v>122.187103017171</v>
      </c>
      <c r="Q7412" s="0" t="n">
        <v>115.958278274536</v>
      </c>
      <c r="R7412" s="0" t="n">
        <v>24.4699993133545</v>
      </c>
      <c r="S7412" s="0" t="n">
        <v>41.9872524536856</v>
      </c>
      <c r="T7412" s="2" t="n">
        <f aca="false">SUM(D7412:R7412)</f>
        <v>6157408.97604586</v>
      </c>
      <c r="U7412" s="2" t="n">
        <f aca="false">AVERAGE(D7412:R7412)</f>
        <v>410493.931736391</v>
      </c>
      <c r="V7412" s="2" t="n">
        <f aca="false">PRODUCT(D7412:R7412)</f>
        <v>5.16668593726985E+031</v>
      </c>
      <c r="W7412" s="2" t="n">
        <v>0</v>
      </c>
      <c r="X7412" s="2" t="n">
        <v>0</v>
      </c>
      <c r="Y7412" s="2" t="n">
        <v>0</v>
      </c>
      <c r="Z7412" s="2" t="n">
        <v>0</v>
      </c>
    </row>
    <row r="7413" customFormat="false" ht="12.8" hidden="false" customHeight="false" outlineLevel="0" collapsed="false">
      <c r="A7413" s="0" t="n">
        <v>41</v>
      </c>
      <c r="B7413" s="1" t="n">
        <v>44071</v>
      </c>
      <c r="C7413" s="0" t="s">
        <v>47</v>
      </c>
      <c r="D7413" s="0" t="n">
        <v>138.320007324219</v>
      </c>
      <c r="E7413" s="0" t="n">
        <v>138.910003662109</v>
      </c>
      <c r="F7413" s="0" t="n">
        <v>136.949996948242</v>
      </c>
      <c r="G7413" s="0" t="n">
        <v>128.104690551758</v>
      </c>
      <c r="H7413" s="0" t="n">
        <v>4166300</v>
      </c>
      <c r="I7413" s="0" t="n">
        <v>4</v>
      </c>
      <c r="J7413" s="0" t="n">
        <v>2.86424126569104</v>
      </c>
      <c r="K7413" s="0" t="n">
        <v>129.439587783463</v>
      </c>
      <c r="L7413" s="0" t="n">
        <v>121.051887894028</v>
      </c>
      <c r="M7413" s="0" t="n">
        <v>68.4753526432436</v>
      </c>
      <c r="N7413" s="0" t="n">
        <v>95.6506487631801</v>
      </c>
      <c r="O7413" s="0" t="n">
        <v>51.8621669409645</v>
      </c>
      <c r="P7413" s="0" t="n">
        <v>122.615681203206</v>
      </c>
      <c r="Q7413" s="0" t="n">
        <v>116.31903851827</v>
      </c>
      <c r="R7413" s="0" t="n">
        <v>22.9599990844727</v>
      </c>
      <c r="S7413" s="0" t="n">
        <v>25.5191188893325</v>
      </c>
      <c r="T7413" s="2" t="n">
        <f aca="false">SUM(D7413:R7413)</f>
        <v>4167577.52330258</v>
      </c>
      <c r="U7413" s="2" t="n">
        <f aca="false">AVERAGE(D7413:R7413)</f>
        <v>277838.501553506</v>
      </c>
      <c r="V7413" s="2" t="n">
        <f aca="false">PRODUCT(D7413:R7413)</f>
        <v>2.80443863819533E+031</v>
      </c>
      <c r="W7413" s="2" t="n">
        <v>0</v>
      </c>
      <c r="X7413" s="2" t="n">
        <v>0</v>
      </c>
      <c r="Y7413" s="2" t="n">
        <v>0</v>
      </c>
      <c r="Z7413" s="2" t="n">
        <v>0</v>
      </c>
    </row>
    <row r="7414" customFormat="false" ht="12.8" hidden="false" customHeight="false" outlineLevel="0" collapsed="false">
      <c r="A7414" s="0" t="n">
        <v>42</v>
      </c>
      <c r="B7414" s="1" t="n">
        <v>44074</v>
      </c>
      <c r="C7414" s="0" t="s">
        <v>47</v>
      </c>
      <c r="D7414" s="0" t="n">
        <v>138.190002441406</v>
      </c>
      <c r="E7414" s="0" t="n">
        <v>138.729995727539</v>
      </c>
      <c r="F7414" s="0" t="n">
        <v>137.820007324219</v>
      </c>
      <c r="G7414" s="0" t="n">
        <v>127.698516845703</v>
      </c>
      <c r="H7414" s="0" t="n">
        <v>5596800</v>
      </c>
      <c r="I7414" s="0" t="n">
        <v>0</v>
      </c>
      <c r="J7414" s="0" t="n">
        <v>2.74800032292906</v>
      </c>
      <c r="K7414" s="0" t="n">
        <v>129.438983621831</v>
      </c>
      <c r="L7414" s="0" t="n">
        <v>121.702385244136</v>
      </c>
      <c r="M7414" s="0" t="n">
        <v>67.4253071194099</v>
      </c>
      <c r="N7414" s="0" t="n">
        <v>93.6110121617117</v>
      </c>
      <c r="O7414" s="0" t="n">
        <v>51.8621669409645</v>
      </c>
      <c r="P7414" s="0" t="n">
        <v>123.042645772298</v>
      </c>
      <c r="Q7414" s="0" t="n">
        <v>116.638169606527</v>
      </c>
      <c r="R7414" s="0" t="n">
        <v>26.4099998474121</v>
      </c>
      <c r="S7414" s="0" t="n">
        <v>24.6922299564433</v>
      </c>
      <c r="T7414" s="2" t="n">
        <f aca="false">SUM(D7414:R7414)</f>
        <v>5598075.31719298</v>
      </c>
      <c r="U7414" s="2" t="n">
        <f aca="false">AVERAGE(D7414:R7414)</f>
        <v>373205.021146198</v>
      </c>
      <c r="V7414" s="2" t="n">
        <f aca="false">PRODUCT(D7414:R7414)</f>
        <v>0</v>
      </c>
      <c r="W7414" s="2" t="n">
        <v>0</v>
      </c>
      <c r="X7414" s="2" t="n">
        <v>0</v>
      </c>
      <c r="Y7414" s="2" t="n">
        <v>0</v>
      </c>
      <c r="Z7414" s="2" t="n">
        <v>0</v>
      </c>
    </row>
    <row r="7415" customFormat="false" ht="12.8" hidden="false" customHeight="false" outlineLevel="0" collapsed="false">
      <c r="A7415" s="0" t="n">
        <v>43</v>
      </c>
      <c r="B7415" s="1" t="n">
        <v>44075</v>
      </c>
      <c r="C7415" s="0" t="s">
        <v>47</v>
      </c>
      <c r="D7415" s="0" t="n">
        <v>137.860000610352</v>
      </c>
      <c r="E7415" s="0" t="n">
        <v>138.220001220703</v>
      </c>
      <c r="F7415" s="0" t="n">
        <v>137.070007324219</v>
      </c>
      <c r="G7415" s="0" t="n">
        <v>127.560081481934</v>
      </c>
      <c r="H7415" s="0" t="n">
        <v>5671800</v>
      </c>
      <c r="I7415" s="0" t="n">
        <v>1</v>
      </c>
      <c r="J7415" s="0" t="n">
        <v>2.61456883934842</v>
      </c>
      <c r="K7415" s="0" t="n">
        <v>129.611005614383</v>
      </c>
      <c r="L7415" s="0" t="n">
        <v>121.935626007931</v>
      </c>
      <c r="M7415" s="0" t="n">
        <v>67.0627190535093</v>
      </c>
      <c r="N7415" s="0" t="n">
        <v>81.5308165626704</v>
      </c>
      <c r="O7415" s="0" t="n">
        <v>41.0329143890753</v>
      </c>
      <c r="P7415" s="0" t="n">
        <v>123.470193990072</v>
      </c>
      <c r="Q7415" s="0" t="n">
        <v>116.943984858195</v>
      </c>
      <c r="R7415" s="0" t="n">
        <v>26.1200008392334</v>
      </c>
      <c r="S7415" s="0" t="n">
        <v>67.2553450029134</v>
      </c>
      <c r="T7415" s="2" t="n">
        <f aca="false">SUM(D7415:R7415)</f>
        <v>5673052.03192079</v>
      </c>
      <c r="U7415" s="2" t="n">
        <f aca="false">AVERAGE(D7415:R7415)</f>
        <v>378203.468794719</v>
      </c>
      <c r="V7415" s="2" t="n">
        <f aca="false">PRODUCT(D7415:R7415)</f>
        <v>6.60706217154172E+030</v>
      </c>
      <c r="W7415" s="2" t="n">
        <v>0</v>
      </c>
      <c r="X7415" s="2" t="n">
        <v>0</v>
      </c>
      <c r="Y7415" s="2" t="n">
        <v>0</v>
      </c>
      <c r="Z7415" s="2" t="n">
        <v>0</v>
      </c>
    </row>
    <row r="7416" customFormat="false" ht="12.8" hidden="false" customHeight="false" outlineLevel="0" collapsed="false">
      <c r="A7416" s="0" t="n">
        <v>44</v>
      </c>
      <c r="B7416" s="1" t="n">
        <v>44076</v>
      </c>
      <c r="C7416" s="0" t="s">
        <v>47</v>
      </c>
      <c r="D7416" s="0" t="n">
        <v>138.110000610352</v>
      </c>
      <c r="E7416" s="0" t="n">
        <v>141.440002441406</v>
      </c>
      <c r="F7416" s="0" t="n">
        <v>137.610000610352</v>
      </c>
      <c r="G7416" s="0" t="n">
        <v>129.710998535156</v>
      </c>
      <c r="H7416" s="0" t="n">
        <v>8384800</v>
      </c>
      <c r="I7416" s="0" t="n">
        <v>2</v>
      </c>
      <c r="J7416" s="0" t="n">
        <v>2.65181597367368</v>
      </c>
      <c r="K7416" s="0" t="n">
        <v>130.116196109483</v>
      </c>
      <c r="L7416" s="0" t="n">
        <v>122.083099697401</v>
      </c>
      <c r="M7416" s="0" t="n">
        <v>69.6831600030529</v>
      </c>
      <c r="N7416" s="0" t="n">
        <v>115.659966562826</v>
      </c>
      <c r="O7416" s="0" t="n">
        <v>55.5726817376102</v>
      </c>
      <c r="P7416" s="0" t="n">
        <v>123.936720784505</v>
      </c>
      <c r="Q7416" s="0" t="n">
        <v>117.296504338582</v>
      </c>
      <c r="R7416" s="0" t="n">
        <v>26.5699996948242</v>
      </c>
      <c r="S7416" s="0" t="n">
        <v>31.5233587640952</v>
      </c>
      <c r="T7416" s="2" t="n">
        <f aca="false">SUM(D7416:R7416)</f>
        <v>8386112.4411471</v>
      </c>
      <c r="U7416" s="2" t="n">
        <f aca="false">AVERAGE(D7416:R7416)</f>
        <v>559074.16274314</v>
      </c>
      <c r="V7416" s="2" t="n">
        <f aca="false">PRODUCT(D7416:R7416)</f>
        <v>4.26114239874018E+031</v>
      </c>
      <c r="W7416" s="2" t="n">
        <v>0</v>
      </c>
      <c r="X7416" s="2" t="n">
        <v>0</v>
      </c>
      <c r="Y7416" s="2" t="n">
        <v>0</v>
      </c>
      <c r="Z7416" s="2" t="n">
        <v>0</v>
      </c>
    </row>
    <row r="7417" customFormat="false" ht="12.8" hidden="false" customHeight="false" outlineLevel="0" collapsed="false">
      <c r="A7417" s="0" t="n">
        <v>45</v>
      </c>
      <c r="B7417" s="1" t="n">
        <v>44077</v>
      </c>
      <c r="C7417" s="0" t="s">
        <v>47</v>
      </c>
      <c r="D7417" s="0" t="n">
        <v>140.740005493164</v>
      </c>
      <c r="E7417" s="0" t="n">
        <v>141.699996948242</v>
      </c>
      <c r="F7417" s="0" t="n">
        <v>137.089996337891</v>
      </c>
      <c r="G7417" s="0" t="n">
        <v>127.633949279785</v>
      </c>
      <c r="H7417" s="0" t="n">
        <v>7277900</v>
      </c>
      <c r="I7417" s="0" t="n">
        <v>3</v>
      </c>
      <c r="J7417" s="0" t="n">
        <v>2.48508753747527</v>
      </c>
      <c r="K7417" s="0" t="n">
        <v>130.049044639558</v>
      </c>
      <c r="L7417" s="0" t="n">
        <v>122.662599342376</v>
      </c>
      <c r="M7417" s="0" t="n">
        <v>64.5527970844037</v>
      </c>
      <c r="N7417" s="0" t="n">
        <v>95.3863756020477</v>
      </c>
      <c r="O7417" s="0" t="n">
        <v>49.2209497454722</v>
      </c>
      <c r="P7417" s="0" t="n">
        <v>124.309056599935</v>
      </c>
      <c r="Q7417" s="0" t="n">
        <v>117.600798924764</v>
      </c>
      <c r="R7417" s="0" t="n">
        <v>33.5999984741211</v>
      </c>
      <c r="S7417" s="0" t="n">
        <v>44.6417947299503</v>
      </c>
      <c r="T7417" s="2" t="n">
        <f aca="false">SUM(D7417:R7417)</f>
        <v>7279190.03065601</v>
      </c>
      <c r="U7417" s="2" t="n">
        <f aca="false">AVERAGE(D7417:R7417)</f>
        <v>485279.335377067</v>
      </c>
      <c r="V7417" s="2" t="n">
        <f aca="false">PRODUCT(D7417:R7417)</f>
        <v>4.49626022768288E+031</v>
      </c>
      <c r="W7417" s="2" t="n">
        <v>0</v>
      </c>
      <c r="X7417" s="2" t="n">
        <v>0</v>
      </c>
      <c r="Y7417" s="2" t="n">
        <v>0</v>
      </c>
      <c r="Z7417" s="2" t="n">
        <v>0</v>
      </c>
    </row>
    <row r="7418" customFormat="false" ht="12.8" hidden="false" customHeight="false" outlineLevel="0" collapsed="false">
      <c r="A7418" s="0" t="n">
        <v>46</v>
      </c>
      <c r="B7418" s="1" t="n">
        <v>44078</v>
      </c>
      <c r="C7418" s="0" t="s">
        <v>47</v>
      </c>
      <c r="D7418" s="0" t="n">
        <v>137.809997558594</v>
      </c>
      <c r="E7418" s="0" t="n">
        <v>139.190002441406</v>
      </c>
      <c r="F7418" s="0" t="n">
        <v>136.119995117188</v>
      </c>
      <c r="G7418" s="0" t="n">
        <v>127.356994628906</v>
      </c>
      <c r="H7418" s="0" t="n">
        <v>7437700</v>
      </c>
      <c r="I7418" s="0" t="n">
        <v>4</v>
      </c>
      <c r="J7418" s="0" t="n">
        <v>2.3040465108967</v>
      </c>
      <c r="K7418" s="0" t="n">
        <v>129.978787218647</v>
      </c>
      <c r="L7418" s="0" t="n">
        <v>123.13996583311</v>
      </c>
      <c r="M7418" s="0" t="n">
        <v>63.9038158094149</v>
      </c>
      <c r="N7418" s="0" t="n">
        <v>65.2621958997263</v>
      </c>
      <c r="O7418" s="0" t="n">
        <v>37.9871533801582</v>
      </c>
      <c r="P7418" s="0" t="n">
        <v>124.678314971924</v>
      </c>
      <c r="Q7418" s="0" t="n">
        <v>117.945886611938</v>
      </c>
      <c r="R7418" s="0" t="n">
        <v>30.75</v>
      </c>
      <c r="S7418" s="0" t="n">
        <v>18.5600110398479</v>
      </c>
      <c r="T7418" s="2" t="n">
        <f aca="false">SUM(D7418:R7418)</f>
        <v>7438940.42715598</v>
      </c>
      <c r="U7418" s="2" t="n">
        <f aca="false">AVERAGE(D7418:R7418)</f>
        <v>495929.361810399</v>
      </c>
      <c r="V7418" s="2" t="n">
        <f aca="false">PRODUCT(D7418:R7418)</f>
        <v>2.61359903818912E+031</v>
      </c>
      <c r="W7418" s="2" t="n">
        <v>0</v>
      </c>
      <c r="X7418" s="2" t="n">
        <v>0</v>
      </c>
      <c r="Y7418" s="2" t="n">
        <v>0</v>
      </c>
      <c r="Z7418" s="2" t="n">
        <v>0</v>
      </c>
    </row>
    <row r="7419" customFormat="false" ht="12.8" hidden="false" customHeight="false" outlineLevel="0" collapsed="false">
      <c r="A7419" s="0" t="n">
        <v>47</v>
      </c>
      <c r="B7419" s="1" t="n">
        <v>44082</v>
      </c>
      <c r="C7419" s="0" t="s">
        <v>47</v>
      </c>
      <c r="D7419" s="0" t="n">
        <v>138.520004272461</v>
      </c>
      <c r="E7419" s="0" t="n">
        <v>138.639999389648</v>
      </c>
      <c r="F7419" s="0" t="n">
        <v>135.039993286133</v>
      </c>
      <c r="G7419" s="0" t="n">
        <v>125.492225646973</v>
      </c>
      <c r="H7419" s="0" t="n">
        <v>6847500</v>
      </c>
      <c r="I7419" s="0" t="n">
        <v>1</v>
      </c>
      <c r="J7419" s="0" t="n">
        <v>1.98719181047838</v>
      </c>
      <c r="K7419" s="0" t="n">
        <v>129.852320268503</v>
      </c>
      <c r="L7419" s="0" t="n">
        <v>123.436292860159</v>
      </c>
      <c r="M7419" s="0" t="n">
        <v>59.7217644473795</v>
      </c>
      <c r="N7419" s="0" t="n">
        <v>33.6466219293824</v>
      </c>
      <c r="O7419" s="0" t="n">
        <v>26.6400807893087</v>
      </c>
      <c r="P7419" s="0" t="n">
        <v>124.974336751302</v>
      </c>
      <c r="Q7419" s="0" t="n">
        <v>118.269679896037</v>
      </c>
      <c r="R7419" s="0" t="n">
        <v>31.4599990844727</v>
      </c>
      <c r="S7419" s="0" t="n">
        <v>53.04115859326</v>
      </c>
      <c r="T7419" s="2" t="n">
        <f aca="false">SUM(D7419:R7419)</f>
        <v>6848688.68051043</v>
      </c>
      <c r="U7419" s="2" t="n">
        <f aca="false">AVERAGE(D7419:R7419)</f>
        <v>456579.245367362</v>
      </c>
      <c r="V7419" s="2" t="n">
        <f aca="false">PRODUCT(D7419:R7419)</f>
        <v>1.76688096146276E+030</v>
      </c>
      <c r="W7419" s="2" t="n">
        <v>0</v>
      </c>
      <c r="X7419" s="2" t="n">
        <v>0</v>
      </c>
      <c r="Y7419" s="2" t="n">
        <v>0</v>
      </c>
      <c r="Z7419" s="2" t="n">
        <v>0</v>
      </c>
    </row>
    <row r="7420" customFormat="false" ht="12.8" hidden="false" customHeight="false" outlineLevel="0" collapsed="false">
      <c r="A7420" s="0" t="n">
        <v>48</v>
      </c>
      <c r="B7420" s="1" t="n">
        <v>44083</v>
      </c>
      <c r="C7420" s="0" t="s">
        <v>47</v>
      </c>
      <c r="D7420" s="0" t="n">
        <v>136.419998168945</v>
      </c>
      <c r="E7420" s="0" t="n">
        <v>139.559997558594</v>
      </c>
      <c r="F7420" s="0" t="n">
        <v>136.270004272461</v>
      </c>
      <c r="G7420" s="0" t="n">
        <v>127.532371520996</v>
      </c>
      <c r="H7420" s="0" t="n">
        <v>6002900</v>
      </c>
      <c r="I7420" s="0" t="n">
        <v>2</v>
      </c>
      <c r="J7420" s="0" t="n">
        <v>1.87904444471116</v>
      </c>
      <c r="K7420" s="0" t="n">
        <v>129.597131736209</v>
      </c>
      <c r="L7420" s="0" t="n">
        <v>124.145671455929</v>
      </c>
      <c r="M7420" s="0" t="n">
        <v>62.4993104815788</v>
      </c>
      <c r="N7420" s="0" t="n">
        <v>66.5765459971414</v>
      </c>
      <c r="O7420" s="0" t="n">
        <v>31.7506564622463</v>
      </c>
      <c r="P7420" s="0" t="n">
        <v>125.290360514323</v>
      </c>
      <c r="Q7420" s="0" t="n">
        <v>118.611116154989</v>
      </c>
      <c r="R7420" s="0" t="n">
        <v>28.8099994659424</v>
      </c>
      <c r="S7420" s="0" t="n">
        <v>17.9869230063369</v>
      </c>
      <c r="T7420" s="2" t="n">
        <f aca="false">SUM(D7420:R7420)</f>
        <v>6004130.94220823</v>
      </c>
      <c r="U7420" s="2" t="n">
        <f aca="false">AVERAGE(D7420:R7420)</f>
        <v>400275.396147216</v>
      </c>
      <c r="V7420" s="2" t="n">
        <f aca="false">PRODUCT(D7420:R7420)</f>
        <v>6.79282338761321E+030</v>
      </c>
      <c r="W7420" s="2" t="n">
        <v>0</v>
      </c>
      <c r="X7420" s="2" t="n">
        <v>0</v>
      </c>
      <c r="Y7420" s="2" t="n">
        <v>0</v>
      </c>
      <c r="Z7420" s="2" t="n">
        <v>0</v>
      </c>
    </row>
    <row r="7421" customFormat="false" ht="12.8" hidden="false" customHeight="false" outlineLevel="0" collapsed="false">
      <c r="A7421" s="0" t="n">
        <v>49</v>
      </c>
      <c r="B7421" s="1" t="n">
        <v>44084</v>
      </c>
      <c r="C7421" s="0" t="s">
        <v>47</v>
      </c>
      <c r="D7421" s="0" t="n">
        <v>138.119995117188</v>
      </c>
      <c r="E7421" s="0" t="n">
        <v>138.720001220703</v>
      </c>
      <c r="F7421" s="0" t="n">
        <v>136.509994506836</v>
      </c>
      <c r="G7421" s="0" t="n">
        <v>126.193824768066</v>
      </c>
      <c r="H7421" s="0" t="n">
        <v>5242500</v>
      </c>
      <c r="I7421" s="0" t="n">
        <v>3</v>
      </c>
      <c r="J7421" s="0" t="n">
        <v>1.66612133232692</v>
      </c>
      <c r="K7421" s="0" t="n">
        <v>129.538880612741</v>
      </c>
      <c r="L7421" s="0" t="n">
        <v>124.318392489066</v>
      </c>
      <c r="M7421" s="0" t="n">
        <v>59.7048620001306</v>
      </c>
      <c r="N7421" s="0" t="n">
        <v>44.0050577972815</v>
      </c>
      <c r="O7421" s="0" t="n">
        <v>31.7506564622463</v>
      </c>
      <c r="P7421" s="0" t="n">
        <v>125.548533630371</v>
      </c>
      <c r="Q7421" s="0" t="n">
        <v>118.908227030436</v>
      </c>
      <c r="R7421" s="0" t="n">
        <v>29.7099990844727</v>
      </c>
      <c r="S7421" s="0" t="n">
        <v>9.44927989137026</v>
      </c>
      <c r="T7421" s="2" t="n">
        <f aca="false">SUM(D7421:R7421)</f>
        <v>5243707.69454605</v>
      </c>
      <c r="U7421" s="2" t="n">
        <f aca="false">AVERAGE(D7421:R7421)</f>
        <v>349580.512969737</v>
      </c>
      <c r="V7421" s="2" t="n">
        <f aca="false">PRODUCT(D7421:R7421)</f>
        <v>5.15336882264387E+030</v>
      </c>
      <c r="W7421" s="2" t="n">
        <v>0</v>
      </c>
      <c r="X7421" s="2" t="n">
        <v>0</v>
      </c>
      <c r="Y7421" s="2" t="n">
        <v>0</v>
      </c>
      <c r="Z7421" s="2" t="n">
        <v>0</v>
      </c>
    </row>
    <row r="7422" customFormat="false" ht="12.8" hidden="false" customHeight="false" outlineLevel="0" collapsed="false">
      <c r="A7422" s="0" t="n">
        <v>50</v>
      </c>
      <c r="B7422" s="1" t="n">
        <v>44085</v>
      </c>
      <c r="C7422" s="0" t="s">
        <v>47</v>
      </c>
      <c r="D7422" s="0" t="n">
        <v>137.690002441406</v>
      </c>
      <c r="E7422" s="0" t="n">
        <v>138.660003662109</v>
      </c>
      <c r="F7422" s="0" t="n">
        <v>137.160003662109</v>
      </c>
      <c r="G7422" s="0" t="n">
        <v>127.523132324219</v>
      </c>
      <c r="H7422" s="0" t="n">
        <v>4398000</v>
      </c>
      <c r="I7422" s="0" t="n">
        <v>4</v>
      </c>
      <c r="J7422" s="0" t="n">
        <v>1.58635572075228</v>
      </c>
      <c r="K7422" s="0" t="n">
        <v>129.549442559529</v>
      </c>
      <c r="L7422" s="0" t="n">
        <v>124.525691717815</v>
      </c>
      <c r="M7422" s="0" t="n">
        <v>61.4744996692421</v>
      </c>
      <c r="N7422" s="0" t="n">
        <v>60.3307839305341</v>
      </c>
      <c r="O7422" s="0" t="n">
        <v>31.7506564622463</v>
      </c>
      <c r="P7422" s="0" t="n">
        <v>125.755317687988</v>
      </c>
      <c r="Q7422" s="0" t="n">
        <v>119.230550765991</v>
      </c>
      <c r="R7422" s="0" t="n">
        <v>26.8700008392334</v>
      </c>
      <c r="S7422" s="0" t="n">
        <v>16.5880752016704</v>
      </c>
      <c r="T7422" s="2" t="n">
        <f aca="false">SUM(D7422:R7422)</f>
        <v>4399226.10644144</v>
      </c>
      <c r="U7422" s="2" t="n">
        <f aca="false">AVERAGE(D7422:R7422)</f>
        <v>293281.740429429</v>
      </c>
      <c r="V7422" s="2" t="n">
        <f aca="false">PRODUCT(D7422:R7422)</f>
        <v>7.13261283335247E+030</v>
      </c>
      <c r="W7422" s="2" t="n">
        <v>0</v>
      </c>
      <c r="X7422" s="2" t="n">
        <v>0</v>
      </c>
      <c r="Y7422" s="2" t="n">
        <v>0</v>
      </c>
      <c r="Z7422" s="2" t="n">
        <v>0</v>
      </c>
    </row>
    <row r="7423" customFormat="false" ht="12.8" hidden="false" customHeight="false" outlineLevel="0" collapsed="false">
      <c r="A7423" s="0" t="n">
        <v>51</v>
      </c>
      <c r="B7423" s="1" t="n">
        <v>44088</v>
      </c>
      <c r="C7423" s="0" t="s">
        <v>47</v>
      </c>
      <c r="D7423" s="0" t="n">
        <v>138.440002441406</v>
      </c>
      <c r="E7423" s="0" t="n">
        <v>139.580001831055</v>
      </c>
      <c r="F7423" s="0" t="n">
        <v>138.330001831055</v>
      </c>
      <c r="G7423" s="0" t="n">
        <v>127.97550201416</v>
      </c>
      <c r="H7423" s="0" t="n">
        <v>4767400</v>
      </c>
      <c r="I7423" s="0" t="n">
        <v>0</v>
      </c>
      <c r="J7423" s="0" t="n">
        <v>1.54186963885006</v>
      </c>
      <c r="K7423" s="0" t="n">
        <v>129.49158215836</v>
      </c>
      <c r="L7423" s="0" t="n">
        <v>124.909423395839</v>
      </c>
      <c r="M7423" s="0" t="n">
        <v>62.0610540055333</v>
      </c>
      <c r="N7423" s="0" t="n">
        <v>85.5043348263333</v>
      </c>
      <c r="O7423" s="0" t="n">
        <v>37.1028639074664</v>
      </c>
      <c r="P7423" s="0" t="n">
        <v>125.986411794027</v>
      </c>
      <c r="Q7423" s="0" t="n">
        <v>119.539773432414</v>
      </c>
      <c r="R7423" s="0" t="n">
        <v>25.8500003814697</v>
      </c>
      <c r="S7423" s="0" t="n">
        <v>14.8877979701308</v>
      </c>
      <c r="T7423" s="2" t="n">
        <f aca="false">SUM(D7423:R7423)</f>
        <v>4768656.31282166</v>
      </c>
      <c r="U7423" s="2" t="n">
        <f aca="false">AVERAGE(D7423:R7423)</f>
        <v>317910.420854777</v>
      </c>
      <c r="V7423" s="2" t="n">
        <f aca="false">PRODUCT(D7423:R7423)</f>
        <v>0</v>
      </c>
      <c r="W7423" s="2" t="n">
        <v>0</v>
      </c>
      <c r="X7423" s="2" t="n">
        <v>0</v>
      </c>
      <c r="Y7423" s="2" t="n">
        <v>0</v>
      </c>
      <c r="Z7423" s="2" t="n">
        <v>0</v>
      </c>
    </row>
    <row r="7424" customFormat="false" ht="12.8" hidden="false" customHeight="false" outlineLevel="0" collapsed="false">
      <c r="A7424" s="0" t="n">
        <v>52</v>
      </c>
      <c r="B7424" s="1" t="n">
        <v>44089</v>
      </c>
      <c r="C7424" s="0" t="s">
        <v>47</v>
      </c>
      <c r="D7424" s="0" t="n">
        <v>138.789993286133</v>
      </c>
      <c r="E7424" s="0" t="n">
        <v>139.770004272461</v>
      </c>
      <c r="F7424" s="0" t="n">
        <v>138.389999389648</v>
      </c>
      <c r="G7424" s="0" t="n">
        <v>127.97550201416</v>
      </c>
      <c r="H7424" s="0" t="n">
        <v>4046500</v>
      </c>
      <c r="I7424" s="0" t="n">
        <v>1</v>
      </c>
      <c r="J7424" s="0" t="n">
        <v>1.48944470700245</v>
      </c>
      <c r="K7424" s="0" t="n">
        <v>129.429769243365</v>
      </c>
      <c r="L7424" s="0" t="n">
        <v>125.260181318159</v>
      </c>
      <c r="M7424" s="0" t="n">
        <v>62.0610540055333</v>
      </c>
      <c r="N7424" s="0" t="n">
        <v>84.9201815228869</v>
      </c>
      <c r="O7424" s="0" t="n">
        <v>38.1732653453405</v>
      </c>
      <c r="P7424" s="0" t="n">
        <v>126.212275695801</v>
      </c>
      <c r="Q7424" s="0" t="n">
        <v>119.854500325521</v>
      </c>
      <c r="R7424" s="0" t="n">
        <v>25.5900001525879</v>
      </c>
      <c r="S7424" s="0" t="n">
        <v>16.4521858065922</v>
      </c>
      <c r="T7424" s="2" t="n">
        <f aca="false">SUM(D7424:R7424)</f>
        <v>4047758.91617128</v>
      </c>
      <c r="U7424" s="2" t="n">
        <f aca="false">AVERAGE(D7424:R7424)</f>
        <v>269850.594411419</v>
      </c>
      <c r="V7424" s="2" t="n">
        <f aca="false">PRODUCT(D7424:R7424)</f>
        <v>2.61439033403183E+030</v>
      </c>
      <c r="W7424" s="2" t="n">
        <v>0</v>
      </c>
      <c r="X7424" s="2" t="n">
        <v>0</v>
      </c>
      <c r="Y7424" s="2" t="n">
        <v>0</v>
      </c>
      <c r="Z7424" s="2" t="n">
        <v>0</v>
      </c>
    </row>
    <row r="7425" customFormat="false" ht="12.8" hidden="false" customHeight="false" outlineLevel="0" collapsed="false">
      <c r="A7425" s="0" t="n">
        <v>53</v>
      </c>
      <c r="B7425" s="1" t="n">
        <v>44090</v>
      </c>
      <c r="C7425" s="0" t="s">
        <v>47</v>
      </c>
      <c r="D7425" s="0" t="n">
        <v>139.570007324219</v>
      </c>
      <c r="E7425" s="0" t="n">
        <v>140.169998168945</v>
      </c>
      <c r="F7425" s="0" t="n">
        <v>137.600006103516</v>
      </c>
      <c r="G7425" s="0" t="n">
        <v>127.11695098877</v>
      </c>
      <c r="H7425" s="0" t="n">
        <v>6049900</v>
      </c>
      <c r="I7425" s="0" t="n">
        <v>2</v>
      </c>
      <c r="J7425" s="0" t="n">
        <v>1.36290891270887</v>
      </c>
      <c r="K7425" s="0" t="n">
        <v>129.393425796609</v>
      </c>
      <c r="L7425" s="0" t="n">
        <v>125.406377365012</v>
      </c>
      <c r="M7425" s="0" t="n">
        <v>60.1995152470164</v>
      </c>
      <c r="N7425" s="0" t="n">
        <v>65.3471973186854</v>
      </c>
      <c r="O7425" s="0" t="n">
        <v>28.456955566514</v>
      </c>
      <c r="P7425" s="0" t="n">
        <v>126.332592264811</v>
      </c>
      <c r="Q7425" s="0" t="n">
        <v>120.172806421916</v>
      </c>
      <c r="R7425" s="0" t="n">
        <v>26.0400009155273</v>
      </c>
      <c r="S7425" s="0" t="n">
        <v>23.2434937633747</v>
      </c>
      <c r="T7425" s="2" t="n">
        <f aca="false">SUM(D7425:R7425)</f>
        <v>6051129.16874239</v>
      </c>
      <c r="U7425" s="2" t="n">
        <f aca="false">AVERAGE(D7425:R7425)</f>
        <v>403408.611249493</v>
      </c>
      <c r="V7425" s="2" t="n">
        <f aca="false">PRODUCT(D7425:R7425)</f>
        <v>4.0524433157113E+030</v>
      </c>
      <c r="W7425" s="2" t="n">
        <v>0</v>
      </c>
      <c r="X7425" s="2" t="n">
        <v>0</v>
      </c>
      <c r="Y7425" s="2" t="n">
        <v>0</v>
      </c>
      <c r="Z7425" s="2" t="n">
        <v>0</v>
      </c>
    </row>
    <row r="7426" customFormat="false" ht="12.8" hidden="false" customHeight="false" outlineLevel="0" collapsed="false">
      <c r="A7426" s="0" t="n">
        <v>54</v>
      </c>
      <c r="B7426" s="1" t="n">
        <v>44091</v>
      </c>
      <c r="C7426" s="0" t="s">
        <v>47</v>
      </c>
      <c r="D7426" s="0" t="n">
        <v>137.059997558594</v>
      </c>
      <c r="E7426" s="0" t="n">
        <v>137.880004882813</v>
      </c>
      <c r="F7426" s="0" t="n">
        <v>136.190002441406</v>
      </c>
      <c r="G7426" s="0" t="n">
        <v>126.950798034668</v>
      </c>
      <c r="H7426" s="0" t="n">
        <v>4648500</v>
      </c>
      <c r="I7426" s="0" t="n">
        <v>3</v>
      </c>
      <c r="J7426" s="0" t="n">
        <v>1.23498508992709</v>
      </c>
      <c r="K7426" s="0" t="n">
        <v>129.239006502084</v>
      </c>
      <c r="L7426" s="0" t="n">
        <v>125.722349088737</v>
      </c>
      <c r="M7426" s="0" t="n">
        <v>59.8401707711935</v>
      </c>
      <c r="N7426" s="0" t="n">
        <v>9.79509387378447</v>
      </c>
      <c r="O7426" s="0" t="n">
        <v>13.2613009608968</v>
      </c>
      <c r="P7426" s="0" t="n">
        <v>126.458140309652</v>
      </c>
      <c r="Q7426" s="0" t="n">
        <v>120.488648986816</v>
      </c>
      <c r="R7426" s="0" t="n">
        <v>26.4599990844727</v>
      </c>
      <c r="S7426" s="0" t="n">
        <v>14.4167685585371</v>
      </c>
      <c r="T7426" s="2" t="n">
        <f aca="false">SUM(D7426:R7426)</f>
        <v>4649653.58049759</v>
      </c>
      <c r="U7426" s="2" t="n">
        <f aca="false">AVERAGE(D7426:R7426)</f>
        <v>309976.905366506</v>
      </c>
      <c r="V7426" s="2" t="n">
        <f aca="false">PRODUCT(D7426:R7426)</f>
        <v>2.86526558567053E+029</v>
      </c>
      <c r="W7426" s="2" t="n">
        <v>0</v>
      </c>
      <c r="X7426" s="2" t="n">
        <v>0</v>
      </c>
      <c r="Y7426" s="2" t="n">
        <v>0</v>
      </c>
      <c r="Z7426" s="2" t="n">
        <v>0</v>
      </c>
    </row>
    <row r="7427" customFormat="false" ht="12.8" hidden="false" customHeight="false" outlineLevel="0" collapsed="false">
      <c r="A7427" s="0" t="n">
        <v>55</v>
      </c>
      <c r="B7427" s="1" t="n">
        <v>44092</v>
      </c>
      <c r="C7427" s="0" t="s">
        <v>47</v>
      </c>
      <c r="D7427" s="0" t="n">
        <v>136.910003662109</v>
      </c>
      <c r="E7427" s="0" t="n">
        <v>137.929992675781</v>
      </c>
      <c r="F7427" s="0" t="n">
        <v>136.259994506836</v>
      </c>
      <c r="G7427" s="0" t="n">
        <v>126.812301635742</v>
      </c>
      <c r="H7427" s="0" t="n">
        <v>10192800</v>
      </c>
      <c r="I7427" s="0" t="n">
        <v>4</v>
      </c>
      <c r="J7427" s="0" t="n">
        <v>1.10963782270595</v>
      </c>
      <c r="K7427" s="0" t="n">
        <v>129.209287299522</v>
      </c>
      <c r="L7427" s="0" t="n">
        <v>125.800072441689</v>
      </c>
      <c r="M7427" s="0" t="n">
        <v>59.5337382857848</v>
      </c>
      <c r="N7427" s="0" t="n">
        <v>3.71770178276123</v>
      </c>
      <c r="O7427" s="0" t="n">
        <v>13.6484155307557</v>
      </c>
      <c r="P7427" s="0" t="n">
        <v>126.601534779867</v>
      </c>
      <c r="Q7427" s="0" t="n">
        <v>120.822212219238</v>
      </c>
      <c r="R7427" s="0" t="n">
        <v>25.8299999237061</v>
      </c>
      <c r="S7427" s="0" t="n">
        <v>10.8509252301756</v>
      </c>
      <c r="T7427" s="2" t="n">
        <f aca="false">SUM(D7427:R7427)</f>
        <v>10193948.1848926</v>
      </c>
      <c r="U7427" s="2" t="n">
        <f aca="false">AVERAGE(D7427:R7427)</f>
        <v>679596.545659505</v>
      </c>
      <c r="V7427" s="2" t="n">
        <f aca="false">PRODUCT(D7427:R7427)</f>
        <v>2.86393471511776E+029</v>
      </c>
      <c r="W7427" s="2" t="n">
        <v>0</v>
      </c>
      <c r="X7427" s="2" t="n">
        <v>0</v>
      </c>
      <c r="Y7427" s="2" t="n">
        <v>0</v>
      </c>
      <c r="Z7427" s="2" t="n">
        <v>0</v>
      </c>
    </row>
    <row r="7428" customFormat="false" ht="12.8" hidden="false" customHeight="false" outlineLevel="0" collapsed="false">
      <c r="A7428" s="0" t="n">
        <v>56</v>
      </c>
      <c r="B7428" s="1" t="n">
        <v>44095</v>
      </c>
      <c r="C7428" s="0" t="s">
        <v>47</v>
      </c>
      <c r="D7428" s="0" t="n">
        <v>137</v>
      </c>
      <c r="E7428" s="0" t="n">
        <v>137.470001220703</v>
      </c>
      <c r="F7428" s="0" t="n">
        <v>134.699996948242</v>
      </c>
      <c r="G7428" s="0" t="n">
        <v>126.203071594238</v>
      </c>
      <c r="H7428" s="0" t="n">
        <v>7092600</v>
      </c>
      <c r="I7428" s="0" t="n">
        <v>0</v>
      </c>
      <c r="J7428" s="0" t="n">
        <v>0.950186281569913</v>
      </c>
      <c r="K7428" s="0" t="n">
        <v>129.252731703299</v>
      </c>
      <c r="L7428" s="0" t="n">
        <v>125.689242936594</v>
      </c>
      <c r="M7428" s="0" t="n">
        <v>58.1780274793514</v>
      </c>
      <c r="N7428" s="0" t="n">
        <v>-47.5310844248203</v>
      </c>
      <c r="O7428" s="0" t="n">
        <v>1.07936078072302</v>
      </c>
      <c r="P7428" s="0" t="n">
        <v>126.698773701986</v>
      </c>
      <c r="Q7428" s="0" t="n">
        <v>121.123146692912</v>
      </c>
      <c r="R7428" s="0" t="n">
        <v>27.7800006866455</v>
      </c>
      <c r="S7428" s="0" t="n">
        <v>28.6953479855163</v>
      </c>
      <c r="T7428" s="2" t="n">
        <f aca="false">SUM(D7428:R7428)</f>
        <v>7093678.5934556</v>
      </c>
      <c r="U7428" s="2" t="n">
        <f aca="false">AVERAGE(D7428:R7428)</f>
        <v>472911.906230373</v>
      </c>
      <c r="V7428" s="2" t="n">
        <f aca="false">PRODUCT(D7428:R7428)</f>
        <v>0</v>
      </c>
      <c r="W7428" s="2" t="n">
        <v>0</v>
      </c>
      <c r="X7428" s="2" t="n">
        <v>0</v>
      </c>
      <c r="Y7428" s="2" t="n">
        <v>0</v>
      </c>
      <c r="Z7428" s="2" t="n">
        <v>0</v>
      </c>
    </row>
    <row r="7429" customFormat="false" ht="12.8" hidden="false" customHeight="false" outlineLevel="0" collapsed="false">
      <c r="A7429" s="0" t="n">
        <v>57</v>
      </c>
      <c r="B7429" s="1" t="n">
        <v>44096</v>
      </c>
      <c r="C7429" s="0" t="s">
        <v>47</v>
      </c>
      <c r="D7429" s="0" t="n">
        <v>136.490005493164</v>
      </c>
      <c r="E7429" s="0" t="n">
        <v>139.029998779297</v>
      </c>
      <c r="F7429" s="0" t="n">
        <v>136.240005493164</v>
      </c>
      <c r="G7429" s="0" t="n">
        <v>127.356994628906</v>
      </c>
      <c r="H7429" s="0" t="n">
        <v>4722800</v>
      </c>
      <c r="I7429" s="0" t="n">
        <v>1</v>
      </c>
      <c r="J7429" s="0" t="n">
        <v>0.906482367131204</v>
      </c>
      <c r="K7429" s="0" t="n">
        <v>129.218172798369</v>
      </c>
      <c r="L7429" s="0" t="n">
        <v>125.673032798555</v>
      </c>
      <c r="M7429" s="0" t="n">
        <v>59.9643882073946</v>
      </c>
      <c r="N7429" s="0" t="n">
        <v>22.7429739588802</v>
      </c>
      <c r="O7429" s="0" t="n">
        <v>11.2192560240471</v>
      </c>
      <c r="P7429" s="0" t="n">
        <v>126.817552693685</v>
      </c>
      <c r="Q7429" s="0" t="n">
        <v>121.483982213338</v>
      </c>
      <c r="R7429" s="0" t="n">
        <v>26.8600006103516</v>
      </c>
      <c r="S7429" s="0" t="n">
        <v>17.3094062417649</v>
      </c>
      <c r="T7429" s="2" t="n">
        <f aca="false">SUM(D7429:R7429)</f>
        <v>4723965.00284607</v>
      </c>
      <c r="U7429" s="2" t="n">
        <f aca="false">AVERAGE(D7429:R7429)</f>
        <v>314931.000189738</v>
      </c>
      <c r="V7429" s="2" t="n">
        <f aca="false">PRODUCT(D7429:R7429)</f>
        <v>1.44934092984369E+029</v>
      </c>
      <c r="W7429" s="2" t="n">
        <v>0</v>
      </c>
      <c r="X7429" s="2" t="n">
        <v>0</v>
      </c>
      <c r="Y7429" s="2" t="n">
        <v>0</v>
      </c>
      <c r="Z7429" s="2" t="n">
        <v>0</v>
      </c>
    </row>
    <row r="7430" customFormat="false" ht="12.8" hidden="false" customHeight="false" outlineLevel="0" collapsed="false">
      <c r="A7430" s="0" t="n">
        <v>58</v>
      </c>
      <c r="B7430" s="1" t="n">
        <v>44097</v>
      </c>
      <c r="C7430" s="0" t="s">
        <v>47</v>
      </c>
      <c r="D7430" s="0" t="n">
        <v>138.419998168945</v>
      </c>
      <c r="E7430" s="0" t="n">
        <v>138.419998168945</v>
      </c>
      <c r="F7430" s="0" t="n">
        <v>136.089996337891</v>
      </c>
      <c r="G7430" s="0" t="n">
        <v>125.833793640137</v>
      </c>
      <c r="H7430" s="0" t="n">
        <v>6373700</v>
      </c>
      <c r="I7430" s="0" t="n">
        <v>2</v>
      </c>
      <c r="J7430" s="0" t="n">
        <v>0.740402214354234</v>
      </c>
      <c r="K7430" s="0" t="n">
        <v>129.173462090799</v>
      </c>
      <c r="L7430" s="0" t="n">
        <v>125.463879217795</v>
      </c>
      <c r="M7430" s="0" t="n">
        <v>56.6596133087281</v>
      </c>
      <c r="N7430" s="0" t="n">
        <v>-30.5482294764586</v>
      </c>
      <c r="O7430" s="0" t="n">
        <v>9.84542506204853</v>
      </c>
      <c r="P7430" s="0" t="n">
        <v>126.912330118815</v>
      </c>
      <c r="Q7430" s="0" t="n">
        <v>121.782278442383</v>
      </c>
      <c r="R7430" s="0" t="n">
        <v>28.5799999237061</v>
      </c>
      <c r="S7430" s="0" t="n">
        <v>84.4324871482985</v>
      </c>
      <c r="T7430" s="2" t="n">
        <f aca="false">SUM(D7430:R7430)</f>
        <v>6374809.37294722</v>
      </c>
      <c r="U7430" s="2" t="n">
        <f aca="false">AVERAGE(D7430:R7430)</f>
        <v>424987.291529815</v>
      </c>
      <c r="V7430" s="2" t="n">
        <f aca="false">PRODUCT(D7430:R7430)</f>
        <v>-3.77786784819152E+029</v>
      </c>
      <c r="W7430" s="2" t="n">
        <v>0</v>
      </c>
      <c r="X7430" s="2" t="n">
        <v>0</v>
      </c>
      <c r="Y7430" s="2" t="n">
        <v>0</v>
      </c>
      <c r="Z7430" s="2" t="n">
        <v>0</v>
      </c>
    </row>
    <row r="7431" customFormat="false" ht="12.8" hidden="false" customHeight="false" outlineLevel="0" collapsed="false">
      <c r="A7431" s="0" t="n">
        <v>59</v>
      </c>
      <c r="B7431" s="1" t="n">
        <v>44098</v>
      </c>
      <c r="C7431" s="0" t="s">
        <v>47</v>
      </c>
      <c r="D7431" s="0" t="n">
        <v>136.669998168945</v>
      </c>
      <c r="E7431" s="0" t="n">
        <v>137.149993896484</v>
      </c>
      <c r="F7431" s="0" t="n">
        <v>135.710006713867</v>
      </c>
      <c r="G7431" s="0" t="n">
        <v>126.396903991699</v>
      </c>
      <c r="H7431" s="0" t="n">
        <v>5708200</v>
      </c>
      <c r="I7431" s="0" t="n">
        <v>3</v>
      </c>
      <c r="J7431" s="0" t="n">
        <v>0.646765288350423</v>
      </c>
      <c r="K7431" s="0" t="n">
        <v>129.137576961071</v>
      </c>
      <c r="L7431" s="0" t="n">
        <v>125.364061069934</v>
      </c>
      <c r="M7431" s="0" t="n">
        <v>57.5542409964362</v>
      </c>
      <c r="N7431" s="0" t="n">
        <v>-60.1444825250024</v>
      </c>
      <c r="O7431" s="0" t="n">
        <v>6.29022290752688</v>
      </c>
      <c r="P7431" s="0" t="n">
        <v>126.957256062826</v>
      </c>
      <c r="Q7431" s="0" t="n">
        <v>122.060757446289</v>
      </c>
      <c r="R7431" s="0" t="n">
        <v>28.5100002288818</v>
      </c>
      <c r="S7431" s="0" t="n">
        <v>29.9434175040966</v>
      </c>
      <c r="T7431" s="2" t="n">
        <f aca="false">SUM(D7431:R7431)</f>
        <v>5709275.30330121</v>
      </c>
      <c r="U7431" s="2" t="n">
        <f aca="false">AVERAGE(D7431:R7431)</f>
        <v>380618.353553414</v>
      </c>
      <c r="V7431" s="2" t="n">
        <f aca="false">PRODUCT(D7431:R7431)</f>
        <v>-5.54600277963385E+029</v>
      </c>
      <c r="W7431" s="2" t="n">
        <v>0</v>
      </c>
      <c r="X7431" s="2" t="n">
        <v>0</v>
      </c>
      <c r="Y7431" s="2" t="n">
        <v>0</v>
      </c>
      <c r="Z7431" s="2" t="n">
        <v>0</v>
      </c>
    </row>
    <row r="7432" customFormat="false" ht="12.8" hidden="false" customHeight="false" outlineLevel="0" collapsed="false">
      <c r="A7432" s="0" t="n">
        <v>60</v>
      </c>
      <c r="B7432" s="1" t="n">
        <v>44099</v>
      </c>
      <c r="C7432" s="0" t="s">
        <v>47</v>
      </c>
      <c r="D7432" s="0" t="n">
        <v>135.889999389648</v>
      </c>
      <c r="E7432" s="0" t="n">
        <v>137.990005493164</v>
      </c>
      <c r="F7432" s="0" t="n">
        <v>135.889999389648</v>
      </c>
      <c r="G7432" s="0" t="n">
        <v>127.043083190918</v>
      </c>
      <c r="H7432" s="0" t="n">
        <v>4969900</v>
      </c>
      <c r="I7432" s="0" t="n">
        <v>4</v>
      </c>
      <c r="J7432" s="0" t="n">
        <v>0.617579538417886</v>
      </c>
      <c r="K7432" s="0" t="n">
        <v>129.105581812907</v>
      </c>
      <c r="L7432" s="0" t="n">
        <v>125.341586918783</v>
      </c>
      <c r="M7432" s="0" t="n">
        <v>58.5694443202033</v>
      </c>
      <c r="N7432" s="0" t="n">
        <v>-27.7488521818352</v>
      </c>
      <c r="O7432" s="0" t="n">
        <v>12.948129155308</v>
      </c>
      <c r="P7432" s="0" t="n">
        <v>127.013874816895</v>
      </c>
      <c r="Q7432" s="0" t="n">
        <v>122.343737284342</v>
      </c>
      <c r="R7432" s="0" t="n">
        <v>26.3799991607666</v>
      </c>
      <c r="S7432" s="0" t="n">
        <v>14.2406664459993</v>
      </c>
      <c r="T7432" s="2" t="n">
        <f aca="false">SUM(D7432:R7432)</f>
        <v>4971015.38416829</v>
      </c>
      <c r="U7432" s="2" t="n">
        <f aca="false">AVERAGE(D7432:R7432)</f>
        <v>331401.025611219</v>
      </c>
      <c r="V7432" s="2" t="n">
        <f aca="false">PRODUCT(D7432:R7432)</f>
        <v>-5.54811218515384E+029</v>
      </c>
      <c r="W7432" s="2" t="n">
        <v>0</v>
      </c>
      <c r="X7432" s="2" t="n">
        <v>0</v>
      </c>
      <c r="Y7432" s="2" t="n">
        <v>0</v>
      </c>
      <c r="Z7432" s="2" t="n">
        <v>0</v>
      </c>
    </row>
    <row r="7433" customFormat="false" ht="12.8" hidden="false" customHeight="false" outlineLevel="0" collapsed="false">
      <c r="A7433" s="0" t="n">
        <v>61</v>
      </c>
      <c r="B7433" s="1" t="n">
        <v>44102</v>
      </c>
      <c r="C7433" s="0" t="s">
        <v>47</v>
      </c>
      <c r="D7433" s="0" t="n">
        <v>138.559997558594</v>
      </c>
      <c r="E7433" s="0" t="n">
        <v>139.940002441406</v>
      </c>
      <c r="F7433" s="0" t="n">
        <v>137.779998779297</v>
      </c>
      <c r="G7433" s="0" t="n">
        <v>127.403129577637</v>
      </c>
      <c r="H7433" s="0" t="n">
        <v>5810800</v>
      </c>
      <c r="I7433" s="0" t="n">
        <v>0</v>
      </c>
      <c r="J7433" s="0" t="n">
        <v>0.616396915748396</v>
      </c>
      <c r="K7433" s="0" t="n">
        <v>129.027005266554</v>
      </c>
      <c r="L7433" s="0" t="n">
        <v>125.350007367723</v>
      </c>
      <c r="M7433" s="0" t="n">
        <v>59.13285076516</v>
      </c>
      <c r="N7433" s="0" t="n">
        <v>69.1694672678711</v>
      </c>
      <c r="O7433" s="0" t="n">
        <v>25.9955060977348</v>
      </c>
      <c r="P7433" s="0" t="n">
        <v>127.103419494629</v>
      </c>
      <c r="Q7433" s="0" t="n">
        <v>122.618957773844</v>
      </c>
      <c r="R7433" s="0" t="n">
        <v>26.1900005340576</v>
      </c>
      <c r="S7433" s="0" t="n">
        <v>9.00245097958735</v>
      </c>
      <c r="T7433" s="2" t="n">
        <f aca="false">SUM(D7433:R7433)</f>
        <v>5812028.88673984</v>
      </c>
      <c r="U7433" s="2" t="n">
        <f aca="false">AVERAGE(D7433:R7433)</f>
        <v>387468.592449323</v>
      </c>
      <c r="V7433" s="2" t="n">
        <f aca="false">PRODUCT(D7433:R7433)</f>
        <v>0</v>
      </c>
      <c r="W7433" s="2" t="n">
        <v>0</v>
      </c>
      <c r="X7433" s="2" t="n">
        <v>0</v>
      </c>
      <c r="Y7433" s="2" t="n">
        <v>0</v>
      </c>
      <c r="Z7433" s="2" t="n">
        <v>0</v>
      </c>
    </row>
    <row r="7434" customFormat="false" ht="12.8" hidden="false" customHeight="false" outlineLevel="0" collapsed="false">
      <c r="A7434" s="0" t="n">
        <v>62</v>
      </c>
      <c r="B7434" s="1" t="n">
        <v>44103</v>
      </c>
      <c r="C7434" s="0" t="s">
        <v>47</v>
      </c>
      <c r="D7434" s="0" t="n">
        <v>138.389999389648</v>
      </c>
      <c r="E7434" s="0" t="n">
        <v>138.419998168945</v>
      </c>
      <c r="F7434" s="0" t="n">
        <v>136.660003662109</v>
      </c>
      <c r="G7434" s="0" t="n">
        <v>126.710746765137</v>
      </c>
      <c r="H7434" s="0" t="n">
        <v>4492100</v>
      </c>
      <c r="I7434" s="0" t="n">
        <v>1</v>
      </c>
      <c r="J7434" s="0" t="n">
        <v>0.553213076297965</v>
      </c>
      <c r="K7434" s="0" t="n">
        <v>128.972993852194</v>
      </c>
      <c r="L7434" s="0" t="n">
        <v>125.305241774027</v>
      </c>
      <c r="M7434" s="0" t="n">
        <v>57.5752785942932</v>
      </c>
      <c r="N7434" s="0" t="n">
        <v>-23.8050524679012</v>
      </c>
      <c r="O7434" s="0" t="n">
        <v>15.3781907098083</v>
      </c>
      <c r="P7434" s="0" t="n">
        <v>127.15757598877</v>
      </c>
      <c r="Q7434" s="0" t="n">
        <v>122.871171315511</v>
      </c>
      <c r="R7434" s="0" t="n">
        <v>26.2700004577637</v>
      </c>
      <c r="S7434" s="0" t="n">
        <v>8.55227730618746</v>
      </c>
      <c r="T7434" s="2" t="n">
        <f aca="false">SUM(D7434:R7434)</f>
        <v>4493221.45936129</v>
      </c>
      <c r="U7434" s="2" t="n">
        <f aca="false">AVERAGE(D7434:R7434)</f>
        <v>299548.097290752</v>
      </c>
      <c r="V7434" s="2" t="n">
        <f aca="false">PRODUCT(D7434:R7434)</f>
        <v>-1.15247377149029E+029</v>
      </c>
      <c r="W7434" s="2" t="n">
        <v>0</v>
      </c>
      <c r="X7434" s="2" t="n">
        <v>0</v>
      </c>
      <c r="Y7434" s="2" t="n">
        <v>0</v>
      </c>
      <c r="Z7434" s="2" t="n">
        <v>0</v>
      </c>
    </row>
    <row r="7435" customFormat="false" ht="12.8" hidden="false" customHeight="false" outlineLevel="0" collapsed="false">
      <c r="A7435" s="0" t="n">
        <v>63</v>
      </c>
      <c r="B7435" s="1" t="n">
        <v>44104</v>
      </c>
      <c r="C7435" s="0" t="s">
        <v>47</v>
      </c>
      <c r="D7435" s="0" t="n">
        <v>138.160003662109</v>
      </c>
      <c r="E7435" s="0" t="n">
        <v>139.850006103516</v>
      </c>
      <c r="F7435" s="0" t="n">
        <v>137.809997558594</v>
      </c>
      <c r="G7435" s="0" t="n">
        <v>128.307815551758</v>
      </c>
      <c r="H7435" s="0" t="n">
        <v>8727800</v>
      </c>
      <c r="I7435" s="0" t="n">
        <v>2</v>
      </c>
      <c r="J7435" s="0" t="n">
        <v>0.624807144307439</v>
      </c>
      <c r="K7435" s="0" t="n">
        <v>129.075835145718</v>
      </c>
      <c r="L7435" s="0" t="n">
        <v>125.277173887485</v>
      </c>
      <c r="M7435" s="0" t="n">
        <v>60.0840790310871</v>
      </c>
      <c r="N7435" s="0" t="n">
        <v>88.4889279636542</v>
      </c>
      <c r="O7435" s="0" t="n">
        <v>24.1068628682782</v>
      </c>
      <c r="P7435" s="0" t="n">
        <v>127.233889007568</v>
      </c>
      <c r="Q7435" s="0" t="n">
        <v>123.140982055664</v>
      </c>
      <c r="R7435" s="0" t="n">
        <v>26.3700008392334</v>
      </c>
      <c r="S7435" s="0" t="n">
        <v>11.1343818445604</v>
      </c>
      <c r="T7435" s="2" t="n">
        <f aca="false">SUM(D7435:R7435)</f>
        <v>8729050.53038082</v>
      </c>
      <c r="U7435" s="2" t="n">
        <f aca="false">AVERAGE(D7435:R7435)</f>
        <v>581936.702025388</v>
      </c>
      <c r="V7435" s="2" t="n">
        <f aca="false">PRODUCT(D7435:R7435)</f>
        <v>3.19066287821423E+030</v>
      </c>
      <c r="W7435" s="2" t="n">
        <v>0</v>
      </c>
      <c r="X7435" s="2" t="n">
        <v>0</v>
      </c>
      <c r="Y7435" s="2" t="n">
        <v>0</v>
      </c>
      <c r="Z7435" s="2" t="n">
        <v>0</v>
      </c>
    </row>
    <row r="7436" customFormat="false" ht="12.8" hidden="false" customHeight="false" outlineLevel="0" collapsed="false">
      <c r="A7436" s="0" t="n">
        <v>64</v>
      </c>
      <c r="B7436" s="1" t="n">
        <v>44105</v>
      </c>
      <c r="C7436" s="0" t="s">
        <v>47</v>
      </c>
      <c r="D7436" s="0" t="n">
        <v>139.580001831055</v>
      </c>
      <c r="E7436" s="0" t="n">
        <v>139.990005493164</v>
      </c>
      <c r="F7436" s="0" t="n">
        <v>138.210006713867</v>
      </c>
      <c r="G7436" s="0" t="n">
        <v>128.538604736328</v>
      </c>
      <c r="H7436" s="0" t="n">
        <v>5713400</v>
      </c>
      <c r="I7436" s="0" t="n">
        <v>3</v>
      </c>
      <c r="J7436" s="0" t="n">
        <v>0.692189586738621</v>
      </c>
      <c r="K7436" s="0" t="n">
        <v>128.739992078701</v>
      </c>
      <c r="L7436" s="0" t="n">
        <v>125.495777574619</v>
      </c>
      <c r="M7436" s="0" t="n">
        <v>60.4338517868587</v>
      </c>
      <c r="N7436" s="0" t="n">
        <v>105.097012018538</v>
      </c>
      <c r="O7436" s="0" t="n">
        <v>24.9173698200105</v>
      </c>
      <c r="P7436" s="0" t="n">
        <v>127.340666707357</v>
      </c>
      <c r="Q7436" s="0" t="n">
        <v>123.404395802816</v>
      </c>
      <c r="R7436" s="0" t="n">
        <v>26.7000007629395</v>
      </c>
      <c r="S7436" s="0" t="n">
        <v>13.8952281804182</v>
      </c>
      <c r="T7436" s="2" t="n">
        <f aca="false">SUM(D7436:R7436)</f>
        <v>5714672.13987491</v>
      </c>
      <c r="U7436" s="2" t="n">
        <f aca="false">AVERAGE(D7436:R7436)</f>
        <v>380978.142658328</v>
      </c>
      <c r="V7436" s="2" t="n">
        <f aca="false">PRODUCT(D7436:R7436)</f>
        <v>4.41833563381856E+030</v>
      </c>
      <c r="W7436" s="2" t="n">
        <v>0</v>
      </c>
      <c r="X7436" s="2" t="n">
        <v>0</v>
      </c>
      <c r="Y7436" s="2" t="n">
        <v>0</v>
      </c>
      <c r="Z7436" s="2" t="n">
        <v>0</v>
      </c>
    </row>
    <row r="7437" customFormat="false" ht="12.8" hidden="false" customHeight="false" outlineLevel="0" collapsed="false">
      <c r="A7437" s="0" t="n">
        <v>65</v>
      </c>
      <c r="B7437" s="1" t="n">
        <v>44106</v>
      </c>
      <c r="C7437" s="0" t="s">
        <v>47</v>
      </c>
      <c r="D7437" s="0" t="n">
        <v>137.929992675781</v>
      </c>
      <c r="E7437" s="0" t="n">
        <v>139.119995117188</v>
      </c>
      <c r="F7437" s="0" t="n">
        <v>136.949996948242</v>
      </c>
      <c r="G7437" s="0" t="n">
        <v>127.504676818848</v>
      </c>
      <c r="H7437" s="0" t="n">
        <v>6077900</v>
      </c>
      <c r="I7437" s="0" t="n">
        <v>4</v>
      </c>
      <c r="J7437" s="0" t="n">
        <v>0.654615317884407</v>
      </c>
      <c r="K7437" s="0" t="n">
        <v>128.725882277671</v>
      </c>
      <c r="L7437" s="0" t="n">
        <v>125.496960129556</v>
      </c>
      <c r="M7437" s="0" t="n">
        <v>58.0753838326043</v>
      </c>
      <c r="N7437" s="0" t="n">
        <v>6.9593006886264</v>
      </c>
      <c r="O7437" s="0" t="n">
        <v>13.2784420980239</v>
      </c>
      <c r="P7437" s="0" t="n">
        <v>127.379747263591</v>
      </c>
      <c r="Q7437" s="0" t="n">
        <v>123.6568456014</v>
      </c>
      <c r="R7437" s="0" t="n">
        <v>27.6299991607666</v>
      </c>
      <c r="S7437" s="0" t="n">
        <v>18.6287712704119</v>
      </c>
      <c r="T7437" s="2" t="n">
        <f aca="false">SUM(D7437:R7437)</f>
        <v>6079057.36183793</v>
      </c>
      <c r="U7437" s="2" t="n">
        <f aca="false">AVERAGE(D7437:R7437)</f>
        <v>405270.490789195</v>
      </c>
      <c r="V7437" s="2" t="n">
        <f aca="false">PRODUCT(D7437:R7437)</f>
        <v>2.012053061821E+029</v>
      </c>
      <c r="W7437" s="2" t="n">
        <v>0</v>
      </c>
      <c r="X7437" s="2" t="n">
        <v>0</v>
      </c>
      <c r="Y7437" s="2" t="n">
        <v>0</v>
      </c>
      <c r="Z7437" s="2" t="n">
        <v>0</v>
      </c>
    </row>
    <row r="7438" customFormat="false" ht="12.8" hidden="false" customHeight="false" outlineLevel="0" collapsed="false">
      <c r="A7438" s="0" t="n">
        <v>66</v>
      </c>
      <c r="B7438" s="1" t="n">
        <v>44109</v>
      </c>
      <c r="C7438" s="0" t="s">
        <v>47</v>
      </c>
      <c r="D7438" s="0" t="n">
        <v>138.720001220703</v>
      </c>
      <c r="E7438" s="0" t="n">
        <v>139.649993896484</v>
      </c>
      <c r="F7438" s="0" t="n">
        <v>138.300003051758</v>
      </c>
      <c r="G7438" s="0" t="n">
        <v>128.677062988281</v>
      </c>
      <c r="H7438" s="0" t="n">
        <v>6333900</v>
      </c>
      <c r="I7438" s="0" t="n">
        <v>0</v>
      </c>
      <c r="J7438" s="0" t="n">
        <v>0.711240467564451</v>
      </c>
      <c r="K7438" s="0" t="n">
        <v>128.935689347794</v>
      </c>
      <c r="L7438" s="0" t="n">
        <v>125.41915989537</v>
      </c>
      <c r="M7438" s="0" t="n">
        <v>59.9105826879643</v>
      </c>
      <c r="N7438" s="0" t="n">
        <v>97.6928766390967</v>
      </c>
      <c r="O7438" s="0" t="n">
        <v>16.7654923718173</v>
      </c>
      <c r="P7438" s="0" t="n">
        <v>127.439751942952</v>
      </c>
      <c r="Q7438" s="0" t="n">
        <v>123.907277679443</v>
      </c>
      <c r="R7438" s="0" t="n">
        <v>27.9599990844727</v>
      </c>
      <c r="S7438" s="0" t="n">
        <v>15.2264796474986</v>
      </c>
      <c r="T7438" s="2" t="n">
        <f aca="false">SUM(D7438:R7438)</f>
        <v>6335154.08913127</v>
      </c>
      <c r="U7438" s="2" t="n">
        <f aca="false">AVERAGE(D7438:R7438)</f>
        <v>422343.605942085</v>
      </c>
      <c r="V7438" s="2" t="n">
        <f aca="false">PRODUCT(D7438:R7438)</f>
        <v>0</v>
      </c>
      <c r="W7438" s="2" t="n">
        <v>0</v>
      </c>
      <c r="X7438" s="2" t="n">
        <v>0</v>
      </c>
      <c r="Y7438" s="2" t="n">
        <v>0</v>
      </c>
      <c r="Z7438" s="2" t="n">
        <v>0</v>
      </c>
    </row>
    <row r="7439" customFormat="false" ht="12.8" hidden="false" customHeight="false" outlineLevel="0" collapsed="false">
      <c r="A7439" s="0" t="n">
        <v>67</v>
      </c>
      <c r="B7439" s="1" t="n">
        <v>44110</v>
      </c>
      <c r="C7439" s="0" t="s">
        <v>47</v>
      </c>
      <c r="D7439" s="0" t="n">
        <v>139.419998168945</v>
      </c>
      <c r="E7439" s="0" t="n">
        <v>140.770004272461</v>
      </c>
      <c r="F7439" s="0" t="n">
        <v>138.809997558594</v>
      </c>
      <c r="G7439" s="0" t="n">
        <v>128.880172729492</v>
      </c>
      <c r="H7439" s="0" t="n">
        <v>6042900</v>
      </c>
      <c r="I7439" s="0" t="n">
        <v>1</v>
      </c>
      <c r="J7439" s="0" t="n">
        <v>0.763702083079153</v>
      </c>
      <c r="K7439" s="0" t="n">
        <v>129.074012989349</v>
      </c>
      <c r="L7439" s="0" t="n">
        <v>125.619630962067</v>
      </c>
      <c r="M7439" s="0" t="n">
        <v>60.2226392515813</v>
      </c>
      <c r="N7439" s="0" t="n">
        <v>140.78447143004</v>
      </c>
      <c r="O7439" s="0" t="n">
        <v>23.6963550557215</v>
      </c>
      <c r="P7439" s="0" t="n">
        <v>127.473601531982</v>
      </c>
      <c r="Q7439" s="0" t="n">
        <v>124.158648681641</v>
      </c>
      <c r="R7439" s="0" t="n">
        <v>29.4799995422363</v>
      </c>
      <c r="S7439" s="0" t="n">
        <v>14.6891000913291</v>
      </c>
      <c r="T7439" s="2" t="n">
        <f aca="false">SUM(D7439:R7439)</f>
        <v>6044210.15323426</v>
      </c>
      <c r="U7439" s="2" t="n">
        <f aca="false">AVERAGE(D7439:R7439)</f>
        <v>402947.343548951</v>
      </c>
      <c r="V7439" s="2" t="n">
        <f aca="false">PRODUCT(D7439:R7439)</f>
        <v>2.46279665227433E+030</v>
      </c>
      <c r="W7439" s="2" t="n">
        <v>0</v>
      </c>
      <c r="X7439" s="2" t="n">
        <v>0</v>
      </c>
      <c r="Y7439" s="2" t="n">
        <v>0</v>
      </c>
      <c r="Z7439" s="2" t="n">
        <v>0</v>
      </c>
    </row>
    <row r="7440" customFormat="false" ht="12.8" hidden="false" customHeight="false" outlineLevel="0" collapsed="false">
      <c r="A7440" s="0" t="n">
        <v>68</v>
      </c>
      <c r="B7440" s="1" t="n">
        <v>44111</v>
      </c>
      <c r="C7440" s="0" t="s">
        <v>47</v>
      </c>
      <c r="D7440" s="0" t="n">
        <v>140.080001831055</v>
      </c>
      <c r="E7440" s="0" t="n">
        <v>141.389999389648</v>
      </c>
      <c r="F7440" s="0" t="n">
        <v>139.369995117188</v>
      </c>
      <c r="G7440" s="0" t="n">
        <v>129.886383056641</v>
      </c>
      <c r="H7440" s="0" t="n">
        <v>4640900</v>
      </c>
      <c r="I7440" s="0" t="n">
        <v>2</v>
      </c>
      <c r="J7440" s="0" t="n">
        <v>0.87636882123978</v>
      </c>
      <c r="K7440" s="0" t="n">
        <v>129.532219981397</v>
      </c>
      <c r="L7440" s="0" t="n">
        <v>125.396825123584</v>
      </c>
      <c r="M7440" s="0" t="n">
        <v>61.7485622398403</v>
      </c>
      <c r="N7440" s="0" t="n">
        <v>185.599978851419</v>
      </c>
      <c r="O7440" s="0" t="n">
        <v>27.2795493695418</v>
      </c>
      <c r="P7440" s="0" t="n">
        <v>127.524066416423</v>
      </c>
      <c r="Q7440" s="0" t="n">
        <v>124.410888926188</v>
      </c>
      <c r="R7440" s="0" t="n">
        <v>28.0599994659424</v>
      </c>
      <c r="S7440" s="0" t="n">
        <v>7.96142025645048</v>
      </c>
      <c r="T7440" s="2" t="n">
        <f aca="false">SUM(D7440:R7440)</f>
        <v>4642263.15483859</v>
      </c>
      <c r="U7440" s="2" t="n">
        <f aca="false">AVERAGE(D7440:R7440)</f>
        <v>309484.210322573</v>
      </c>
      <c r="V7440" s="2" t="n">
        <f aca="false">PRODUCT(D7440:R7440)</f>
        <v>6.59312609783672E+030</v>
      </c>
      <c r="W7440" s="2" t="n">
        <v>0</v>
      </c>
      <c r="X7440" s="2" t="n">
        <v>0</v>
      </c>
      <c r="Y7440" s="2" t="n">
        <v>0</v>
      </c>
      <c r="Z7440" s="2" t="n">
        <v>0</v>
      </c>
    </row>
    <row r="7441" customFormat="false" ht="12.8" hidden="false" customHeight="false" outlineLevel="0" collapsed="false">
      <c r="A7441" s="0" t="n">
        <v>69</v>
      </c>
      <c r="B7441" s="1" t="n">
        <v>44112</v>
      </c>
      <c r="C7441" s="0" t="s">
        <v>47</v>
      </c>
      <c r="D7441" s="0" t="n">
        <v>140.559997558594</v>
      </c>
      <c r="E7441" s="0" t="n">
        <v>141.929992675781</v>
      </c>
      <c r="F7441" s="0" t="n">
        <v>140.360000610352</v>
      </c>
      <c r="G7441" s="0" t="n">
        <v>130.76335144043</v>
      </c>
      <c r="H7441" s="0" t="n">
        <v>4569800</v>
      </c>
      <c r="I7441" s="0" t="n">
        <v>3</v>
      </c>
      <c r="J7441" s="0" t="n">
        <v>1.02461096498709</v>
      </c>
      <c r="K7441" s="0" t="n">
        <v>130.143845811486</v>
      </c>
      <c r="L7441" s="0" t="n">
        <v>125.242151960731</v>
      </c>
      <c r="M7441" s="0" t="n">
        <v>63.0273419842362</v>
      </c>
      <c r="N7441" s="0" t="n">
        <v>220.171443844601</v>
      </c>
      <c r="O7441" s="0" t="n">
        <v>30.3257678878698</v>
      </c>
      <c r="P7441" s="0" t="n">
        <v>127.624380238851</v>
      </c>
      <c r="Q7441" s="0" t="n">
        <v>124.686766052246</v>
      </c>
      <c r="R7441" s="0" t="n">
        <v>26.3600006103516</v>
      </c>
      <c r="S7441" s="0" t="n">
        <v>68.3936523423133</v>
      </c>
      <c r="T7441" s="2" t="n">
        <f aca="false">SUM(D7441:R7441)</f>
        <v>4571205.21965164</v>
      </c>
      <c r="U7441" s="2" t="n">
        <f aca="false">AVERAGE(D7441:R7441)</f>
        <v>304747.014643443</v>
      </c>
      <c r="V7441" s="2" t="n">
        <f aca="false">PRODUCT(D7441:R7441)</f>
        <v>1.4798515193249E+031</v>
      </c>
      <c r="W7441" s="2" t="n">
        <v>0</v>
      </c>
      <c r="X7441" s="2" t="n">
        <v>0</v>
      </c>
      <c r="Y7441" s="2" t="n">
        <v>0</v>
      </c>
      <c r="Z7441" s="2" t="n">
        <v>0</v>
      </c>
    </row>
    <row r="7442" customFormat="false" ht="12.8" hidden="false" customHeight="false" outlineLevel="0" collapsed="false">
      <c r="A7442" s="0" t="n">
        <v>70</v>
      </c>
      <c r="B7442" s="1" t="n">
        <v>44113</v>
      </c>
      <c r="C7442" s="0" t="s">
        <v>47</v>
      </c>
      <c r="D7442" s="0" t="n">
        <v>141.839996337891</v>
      </c>
      <c r="E7442" s="0" t="n">
        <v>143.639999389648</v>
      </c>
      <c r="F7442" s="0" t="n">
        <v>141.699996948242</v>
      </c>
      <c r="G7442" s="0" t="n">
        <v>131.935729980469</v>
      </c>
      <c r="H7442" s="0" t="n">
        <v>6551700</v>
      </c>
      <c r="I7442" s="0" t="n">
        <v>4</v>
      </c>
      <c r="J7442" s="0" t="n">
        <v>1.22260169088923</v>
      </c>
      <c r="K7442" s="0" t="n">
        <v>131.009634759044</v>
      </c>
      <c r="L7442" s="0" t="n">
        <v>124.817622778798</v>
      </c>
      <c r="M7442" s="0" t="n">
        <v>64.6611735717613</v>
      </c>
      <c r="N7442" s="0" t="n">
        <v>270.690064974407</v>
      </c>
      <c r="O7442" s="0" t="n">
        <v>38.9786267640299</v>
      </c>
      <c r="P7442" s="0" t="n">
        <v>127.769312032064</v>
      </c>
      <c r="Q7442" s="0" t="n">
        <v>124.978207524618</v>
      </c>
      <c r="R7442" s="0" t="n">
        <v>25</v>
      </c>
      <c r="S7442" s="0" t="n">
        <v>22.7361042928265</v>
      </c>
      <c r="T7442" s="2" t="n">
        <f aca="false">SUM(D7442:R7442)</f>
        <v>6553172.24296675</v>
      </c>
      <c r="U7442" s="2" t="n">
        <f aca="false">AVERAGE(D7442:R7442)</f>
        <v>436878.149531117</v>
      </c>
      <c r="V7442" s="2" t="n">
        <f aca="false">PRODUCT(D7442:R7442)</f>
        <v>5.43535345016321E+031</v>
      </c>
      <c r="W7442" s="2" t="n">
        <v>0</v>
      </c>
      <c r="X7442" s="2" t="n">
        <v>0</v>
      </c>
      <c r="Y7442" s="2" t="n">
        <v>0</v>
      </c>
      <c r="Z7442" s="2" t="n">
        <v>0</v>
      </c>
    </row>
    <row r="7443" customFormat="false" ht="12.8" hidden="false" customHeight="false" outlineLevel="0" collapsed="false">
      <c r="A7443" s="0" t="n">
        <v>71</v>
      </c>
      <c r="B7443" s="1" t="n">
        <v>44116</v>
      </c>
      <c r="C7443" s="0" t="s">
        <v>47</v>
      </c>
      <c r="D7443" s="0" t="n">
        <v>143.330001831055</v>
      </c>
      <c r="E7443" s="0" t="n">
        <v>145.330001831055</v>
      </c>
      <c r="F7443" s="0" t="n">
        <v>143.330001831055</v>
      </c>
      <c r="G7443" s="0" t="n">
        <v>133.385101318359</v>
      </c>
      <c r="H7443" s="0" t="n">
        <v>5791500</v>
      </c>
      <c r="I7443" s="0" t="n">
        <v>0</v>
      </c>
      <c r="J7443" s="0" t="n">
        <v>1.47940921316979</v>
      </c>
      <c r="K7443" s="0" t="n">
        <v>132.131124862559</v>
      </c>
      <c r="L7443" s="0" t="n">
        <v>124.237092605703</v>
      </c>
      <c r="M7443" s="0" t="n">
        <v>66.5515062626595</v>
      </c>
      <c r="N7443" s="0" t="n">
        <v>299.761866542217</v>
      </c>
      <c r="O7443" s="0" t="n">
        <v>46.0561684004326</v>
      </c>
      <c r="P7443" s="0" t="n">
        <v>127.945325724284</v>
      </c>
      <c r="Q7443" s="0" t="n">
        <v>125.280503463745</v>
      </c>
      <c r="R7443" s="0" t="n">
        <v>25.0699996948242</v>
      </c>
      <c r="S7443" s="0" t="n">
        <v>23.1003123134123</v>
      </c>
      <c r="T7443" s="2" t="n">
        <f aca="false">SUM(D7443:R7443)</f>
        <v>5793013.88810358</v>
      </c>
      <c r="U7443" s="2" t="n">
        <f aca="false">AVERAGE(D7443:R7443)</f>
        <v>386200.925873572</v>
      </c>
      <c r="V7443" s="2" t="n">
        <f aca="false">PRODUCT(D7443:R7443)</f>
        <v>0</v>
      </c>
      <c r="W7443" s="2" t="n">
        <v>0</v>
      </c>
      <c r="X7443" s="2" t="n">
        <v>0</v>
      </c>
      <c r="Y7443" s="2" t="n">
        <v>0</v>
      </c>
      <c r="Z7443" s="2" t="n">
        <v>0</v>
      </c>
    </row>
    <row r="7444" customFormat="false" ht="12.8" hidden="false" customHeight="false" outlineLevel="0" collapsed="false">
      <c r="A7444" s="0" t="n">
        <v>72</v>
      </c>
      <c r="B7444" s="1" t="n">
        <v>44117</v>
      </c>
      <c r="C7444" s="0" t="s">
        <v>47</v>
      </c>
      <c r="D7444" s="0" t="n">
        <v>143.820007324219</v>
      </c>
      <c r="E7444" s="0" t="n">
        <v>144.839996337891</v>
      </c>
      <c r="F7444" s="0" t="n">
        <v>143.460006713867</v>
      </c>
      <c r="G7444" s="0" t="n">
        <v>133.12663269043</v>
      </c>
      <c r="H7444" s="0" t="n">
        <v>4509400</v>
      </c>
      <c r="I7444" s="0" t="n">
        <v>1</v>
      </c>
      <c r="J7444" s="0" t="n">
        <v>1.64313374363257</v>
      </c>
      <c r="K7444" s="0" t="n">
        <v>132.961988182437</v>
      </c>
      <c r="L7444" s="0" t="n">
        <v>123.921342353452</v>
      </c>
      <c r="M7444" s="0" t="n">
        <v>65.9011808217733</v>
      </c>
      <c r="N7444" s="0" t="n">
        <v>240.868424394479</v>
      </c>
      <c r="O7444" s="0" t="n">
        <v>46.0561684004326</v>
      </c>
      <c r="P7444" s="0" t="n">
        <v>128.126262919108</v>
      </c>
      <c r="Q7444" s="0" t="n">
        <v>125.584454345703</v>
      </c>
      <c r="R7444" s="0" t="n">
        <v>26.0699996948242</v>
      </c>
      <c r="S7444" s="0" t="n">
        <v>34.2087535230558</v>
      </c>
      <c r="T7444" s="2" t="n">
        <f aca="false">SUM(D7444:R7444)</f>
        <v>4510857.37959792</v>
      </c>
      <c r="U7444" s="2" t="n">
        <f aca="false">AVERAGE(D7444:R7444)</f>
        <v>300723.825306528</v>
      </c>
      <c r="V7444" s="2" t="n">
        <f aca="false">PRODUCT(D7444:R7444)</f>
        <v>1.48951482840458E+031</v>
      </c>
      <c r="W7444" s="2" t="n">
        <v>0</v>
      </c>
      <c r="X7444" s="2" t="n">
        <v>0</v>
      </c>
      <c r="Y7444" s="2" t="n">
        <v>0</v>
      </c>
      <c r="Z7444" s="2" t="n">
        <v>0</v>
      </c>
    </row>
    <row r="7445" customFormat="false" ht="12.8" hidden="false" customHeight="false" outlineLevel="0" collapsed="false">
      <c r="A7445" s="0" t="n">
        <v>73</v>
      </c>
      <c r="B7445" s="1" t="n">
        <v>44118</v>
      </c>
      <c r="C7445" s="0" t="s">
        <v>47</v>
      </c>
      <c r="D7445" s="0" t="n">
        <v>144.179992675781</v>
      </c>
      <c r="E7445" s="0" t="n">
        <v>145.100006103516</v>
      </c>
      <c r="F7445" s="0" t="n">
        <v>143.080001831055</v>
      </c>
      <c r="G7445" s="0" t="n">
        <v>132.969696044922</v>
      </c>
      <c r="H7445" s="0" t="n">
        <v>3860700</v>
      </c>
      <c r="I7445" s="0" t="n">
        <v>2</v>
      </c>
      <c r="J7445" s="0" t="n">
        <v>1.74016361493889</v>
      </c>
      <c r="K7445" s="0" t="n">
        <v>133.635295545904</v>
      </c>
      <c r="L7445" s="0" t="n">
        <v>123.833309495599</v>
      </c>
      <c r="M7445" s="0" t="n">
        <v>65.4991601628963</v>
      </c>
      <c r="N7445" s="0" t="n">
        <v>202.839732672333</v>
      </c>
      <c r="O7445" s="0" t="n">
        <v>41.8295180705653</v>
      </c>
      <c r="P7445" s="0" t="n">
        <v>128.306583404541</v>
      </c>
      <c r="Q7445" s="0" t="n">
        <v>125.888388697306</v>
      </c>
      <c r="R7445" s="0" t="n">
        <v>26.3999996185303</v>
      </c>
      <c r="S7445" s="0" t="n">
        <v>13.271223123407</v>
      </c>
      <c r="T7445" s="2" t="n">
        <f aca="false">SUM(D7445:R7445)</f>
        <v>3862117.30184794</v>
      </c>
      <c r="U7445" s="2" t="n">
        <f aca="false">AVERAGE(D7445:R7445)</f>
        <v>257474.486789863</v>
      </c>
      <c r="V7445" s="2" t="n">
        <f aca="false">PRODUCT(D7445:R7445)</f>
        <v>2.09729245318661E+031</v>
      </c>
      <c r="W7445" s="2" t="n">
        <v>0</v>
      </c>
      <c r="X7445" s="2" t="n">
        <v>0</v>
      </c>
      <c r="Y7445" s="2" t="n">
        <v>0</v>
      </c>
      <c r="Z7445" s="2" t="n">
        <v>0</v>
      </c>
    </row>
    <row r="7446" customFormat="false" ht="12.8" hidden="false" customHeight="false" outlineLevel="0" collapsed="false">
      <c r="A7446" s="0" t="n">
        <v>74</v>
      </c>
      <c r="B7446" s="1" t="n">
        <v>44119</v>
      </c>
      <c r="C7446" s="0" t="s">
        <v>47</v>
      </c>
      <c r="D7446" s="0" t="n">
        <v>143.059997558594</v>
      </c>
      <c r="E7446" s="0" t="n">
        <v>144.389999389648</v>
      </c>
      <c r="F7446" s="0" t="n">
        <v>142.889999389648</v>
      </c>
      <c r="G7446" s="0" t="n">
        <v>132.775817871094</v>
      </c>
      <c r="H7446" s="0" t="n">
        <v>4997100</v>
      </c>
      <c r="I7446" s="0" t="n">
        <v>3</v>
      </c>
      <c r="J7446" s="0" t="n">
        <v>1.78088717984573</v>
      </c>
      <c r="K7446" s="0" t="n">
        <v>134.166721622218</v>
      </c>
      <c r="L7446" s="0" t="n">
        <v>123.884385402928</v>
      </c>
      <c r="M7446" s="0" t="n">
        <v>64.9924658832908</v>
      </c>
      <c r="N7446" s="0" t="n">
        <v>165.760385412445</v>
      </c>
      <c r="O7446" s="0" t="n">
        <v>39.6692339743648</v>
      </c>
      <c r="P7446" s="0" t="n">
        <v>128.408744049072</v>
      </c>
      <c r="Q7446" s="0" t="n">
        <v>126.172732416789</v>
      </c>
      <c r="R7446" s="0" t="n">
        <v>26.9699993133545</v>
      </c>
      <c r="S7446" s="0" t="n">
        <v>23.4881440302028</v>
      </c>
      <c r="T7446" s="2" t="n">
        <f aca="false">SUM(D7446:R7446)</f>
        <v>4998477.92136946</v>
      </c>
      <c r="U7446" s="2" t="n">
        <f aca="false">AVERAGE(D7446:R7446)</f>
        <v>333231.861424631</v>
      </c>
      <c r="V7446" s="2" t="n">
        <f aca="false">PRODUCT(D7446:R7446)</f>
        <v>3.24752009849367E+031</v>
      </c>
      <c r="W7446" s="2" t="n">
        <v>0</v>
      </c>
      <c r="X7446" s="2" t="n">
        <v>0</v>
      </c>
      <c r="Y7446" s="2" t="n">
        <v>0</v>
      </c>
      <c r="Z7446" s="2" t="n">
        <v>0</v>
      </c>
    </row>
    <row r="7447" customFormat="false" ht="12.8" hidden="false" customHeight="false" outlineLevel="0" collapsed="false">
      <c r="A7447" s="0" t="n">
        <v>75</v>
      </c>
      <c r="B7447" s="1" t="n">
        <v>44120</v>
      </c>
      <c r="C7447" s="0" t="s">
        <v>47</v>
      </c>
      <c r="D7447" s="0" t="n">
        <v>144.419998168945</v>
      </c>
      <c r="E7447" s="0" t="n">
        <v>145.869995117188</v>
      </c>
      <c r="F7447" s="0" t="n">
        <v>143.919998168945</v>
      </c>
      <c r="G7447" s="0" t="n">
        <v>133.292785644531</v>
      </c>
      <c r="H7447" s="0" t="n">
        <v>6806100</v>
      </c>
      <c r="I7447" s="0" t="n">
        <v>4</v>
      </c>
      <c r="J7447" s="0" t="n">
        <v>1.83373769063275</v>
      </c>
      <c r="K7447" s="0" t="n">
        <v>134.715377752906</v>
      </c>
      <c r="L7447" s="0" t="n">
        <v>123.983777673119</v>
      </c>
      <c r="M7447" s="0" t="n">
        <v>65.7238740534206</v>
      </c>
      <c r="N7447" s="0" t="n">
        <v>172.185400502283</v>
      </c>
      <c r="O7447" s="0" t="n">
        <v>46.4595673084767</v>
      </c>
      <c r="P7447" s="0" t="n">
        <v>128.597371927897</v>
      </c>
      <c r="Q7447" s="0" t="n">
        <v>126.453214263916</v>
      </c>
      <c r="R7447" s="0" t="n">
        <v>27.4099998474121</v>
      </c>
      <c r="S7447" s="0" t="n">
        <v>11.0689499360739</v>
      </c>
      <c r="T7447" s="2" t="n">
        <f aca="false">SUM(D7447:R7447)</f>
        <v>6807498.86509812</v>
      </c>
      <c r="U7447" s="2" t="n">
        <f aca="false">AVERAGE(D7447:R7447)</f>
        <v>453833.257673208</v>
      </c>
      <c r="V7447" s="2" t="n">
        <f aca="false">PRODUCT(D7447:R7447)</f>
        <v>7.89703929929097E+031</v>
      </c>
      <c r="W7447" s="2" t="n">
        <v>0</v>
      </c>
      <c r="X7447" s="2" t="n">
        <v>0</v>
      </c>
      <c r="Y7447" s="2" t="n">
        <v>0</v>
      </c>
      <c r="Z7447" s="2" t="n">
        <v>0</v>
      </c>
    </row>
    <row r="7448" customFormat="false" ht="12.8" hidden="false" customHeight="false" outlineLevel="0" collapsed="false">
      <c r="A7448" s="0" t="n">
        <v>76</v>
      </c>
      <c r="B7448" s="1" t="n">
        <v>44123</v>
      </c>
      <c r="C7448" s="0" t="s">
        <v>47</v>
      </c>
      <c r="D7448" s="0" t="n">
        <v>144.470001220703</v>
      </c>
      <c r="E7448" s="0" t="n">
        <v>145.389999389648</v>
      </c>
      <c r="F7448" s="0" t="n">
        <v>141.130004882813</v>
      </c>
      <c r="G7448" s="0" t="n">
        <v>131.003372192383</v>
      </c>
      <c r="H7448" s="0" t="n">
        <v>6427600</v>
      </c>
      <c r="I7448" s="0" t="n">
        <v>0</v>
      </c>
      <c r="J7448" s="0" t="n">
        <v>1.6716162178229</v>
      </c>
      <c r="K7448" s="0" t="n">
        <v>134.789663369089</v>
      </c>
      <c r="L7448" s="0" t="n">
        <v>124.389522116751</v>
      </c>
      <c r="M7448" s="0" t="n">
        <v>59.9826083074339</v>
      </c>
      <c r="N7448" s="0" t="n">
        <v>100.529081220992</v>
      </c>
      <c r="O7448" s="0" t="n">
        <v>19.3826173122984</v>
      </c>
      <c r="P7448" s="0" t="n">
        <v>128.71891784668</v>
      </c>
      <c r="Q7448" s="0" t="n">
        <v>126.698616409302</v>
      </c>
      <c r="R7448" s="0" t="n">
        <v>29.1800003051758</v>
      </c>
      <c r="S7448" s="0" t="n">
        <v>11.9345954674119</v>
      </c>
      <c r="T7448" s="2" t="n">
        <f aca="false">SUM(D7448:R7448)</f>
        <v>6428887.33602079</v>
      </c>
      <c r="U7448" s="2" t="n">
        <f aca="false">AVERAGE(D7448:R7448)</f>
        <v>428592.489068053</v>
      </c>
      <c r="V7448" s="2" t="n">
        <f aca="false">PRODUCT(D7448:R7448)</f>
        <v>0</v>
      </c>
      <c r="W7448" s="2" t="n">
        <v>0</v>
      </c>
      <c r="X7448" s="2" t="n">
        <v>0</v>
      </c>
      <c r="Y7448" s="2" t="n">
        <v>0</v>
      </c>
      <c r="Z7448" s="2" t="n">
        <v>0</v>
      </c>
    </row>
    <row r="7449" customFormat="false" ht="12.8" hidden="false" customHeight="false" outlineLevel="0" collapsed="false">
      <c r="A7449" s="0" t="n">
        <v>77</v>
      </c>
      <c r="B7449" s="1" t="n">
        <v>44124</v>
      </c>
      <c r="C7449" s="0" t="s">
        <v>47</v>
      </c>
      <c r="D7449" s="0" t="n">
        <v>145.610000610352</v>
      </c>
      <c r="E7449" s="0" t="n">
        <v>145.690002441406</v>
      </c>
      <c r="F7449" s="0" t="n">
        <v>141.899993896484</v>
      </c>
      <c r="G7449" s="0" t="n">
        <v>131.529556274414</v>
      </c>
      <c r="H7449" s="0" t="n">
        <v>7582100</v>
      </c>
      <c r="I7449" s="0" t="n">
        <v>1</v>
      </c>
      <c r="J7449" s="0" t="n">
        <v>1.56752301099348</v>
      </c>
      <c r="K7449" s="0" t="n">
        <v>134.955779194628</v>
      </c>
      <c r="L7449" s="0" t="n">
        <v>124.640662455762</v>
      </c>
      <c r="M7449" s="0" t="n">
        <v>60.7968295302074</v>
      </c>
      <c r="N7449" s="0" t="n">
        <v>105.688371362331</v>
      </c>
      <c r="O7449" s="0" t="n">
        <v>21.0601254604282</v>
      </c>
      <c r="P7449" s="0" t="n">
        <v>128.920162200928</v>
      </c>
      <c r="Q7449" s="0" t="n">
        <v>126.947249476115</v>
      </c>
      <c r="R7449" s="0" t="n">
        <v>29.3500003814697</v>
      </c>
      <c r="S7449" s="0" t="n">
        <v>64.1652369942489</v>
      </c>
      <c r="T7449" s="2" t="n">
        <f aca="false">SUM(D7449:R7449)</f>
        <v>7583399.6562563</v>
      </c>
      <c r="U7449" s="2" t="n">
        <f aca="false">AVERAGE(D7449:R7449)</f>
        <v>505559.977083753</v>
      </c>
      <c r="V7449" s="2" t="n">
        <f aca="false">PRODUCT(D7449:R7449)</f>
        <v>5.14520515740068E+030</v>
      </c>
      <c r="W7449" s="2" t="n">
        <v>0</v>
      </c>
      <c r="X7449" s="2" t="n">
        <v>0</v>
      </c>
      <c r="Y7449" s="2" t="n">
        <v>0</v>
      </c>
      <c r="Z7449" s="2" t="n">
        <v>0</v>
      </c>
    </row>
    <row r="7450" customFormat="false" ht="12.8" hidden="false" customHeight="false" outlineLevel="0" collapsed="false">
      <c r="A7450" s="0" t="n">
        <v>78</v>
      </c>
      <c r="B7450" s="1" t="n">
        <v>44125</v>
      </c>
      <c r="C7450" s="0" t="s">
        <v>47</v>
      </c>
      <c r="D7450" s="0" t="n">
        <v>142.490005493164</v>
      </c>
      <c r="E7450" s="0" t="n">
        <v>144.339996337891</v>
      </c>
      <c r="F7450" s="0" t="n">
        <v>142.470001220703</v>
      </c>
      <c r="G7450" s="0" t="n">
        <v>132.240386962891</v>
      </c>
      <c r="H7450" s="0" t="n">
        <v>5649700</v>
      </c>
      <c r="I7450" s="0" t="n">
        <v>2</v>
      </c>
      <c r="J7450" s="0" t="n">
        <v>1.5248094365071</v>
      </c>
      <c r="K7450" s="0" t="n">
        <v>135.029273671548</v>
      </c>
      <c r="L7450" s="0" t="n">
        <v>125.207827311118</v>
      </c>
      <c r="M7450" s="0" t="n">
        <v>61.8807312880388</v>
      </c>
      <c r="N7450" s="0" t="n">
        <v>95.2970956829715</v>
      </c>
      <c r="O7450" s="0" t="n">
        <v>21.0601254604282</v>
      </c>
      <c r="P7450" s="0" t="n">
        <v>129.077096048991</v>
      </c>
      <c r="Q7450" s="0" t="n">
        <v>127.183728281657</v>
      </c>
      <c r="R7450" s="0" t="n">
        <v>28.6499996185303</v>
      </c>
      <c r="S7450" s="0" t="n">
        <v>31.3129238589955</v>
      </c>
      <c r="T7450" s="2" t="n">
        <f aca="false">SUM(D7450:R7450)</f>
        <v>5650988.45107681</v>
      </c>
      <c r="U7450" s="2" t="n">
        <f aca="false">AVERAGE(D7450:R7450)</f>
        <v>376732.563405121</v>
      </c>
      <c r="V7450" s="2" t="n">
        <f aca="false">PRODUCT(D7450:R7450)</f>
        <v>6.59311138204731E+030</v>
      </c>
      <c r="W7450" s="2" t="n">
        <v>0</v>
      </c>
      <c r="X7450" s="2" t="n">
        <v>0</v>
      </c>
      <c r="Y7450" s="2" t="n">
        <v>0</v>
      </c>
      <c r="Z7450" s="2" t="n">
        <v>0</v>
      </c>
    </row>
    <row r="7451" customFormat="false" ht="12.8" hidden="false" customHeight="false" outlineLevel="0" collapsed="false">
      <c r="A7451" s="0" t="n">
        <v>79</v>
      </c>
      <c r="B7451" s="1" t="n">
        <v>44126</v>
      </c>
      <c r="C7451" s="0" t="s">
        <v>47</v>
      </c>
      <c r="D7451" s="0" t="n">
        <v>141.490005493164</v>
      </c>
      <c r="E7451" s="0" t="n">
        <v>142.75</v>
      </c>
      <c r="F7451" s="0" t="n">
        <v>141.080001831055</v>
      </c>
      <c r="G7451" s="0" t="n">
        <v>131.303787231445</v>
      </c>
      <c r="H7451" s="0" t="n">
        <v>4502900</v>
      </c>
      <c r="I7451" s="0" t="n">
        <v>3</v>
      </c>
      <c r="J7451" s="0" t="n">
        <v>1.3992531310648</v>
      </c>
      <c r="K7451" s="0" t="n">
        <v>134.972752681322</v>
      </c>
      <c r="L7451" s="0" t="n">
        <v>125.755036625319</v>
      </c>
      <c r="M7451" s="0" t="n">
        <v>59.6333884344613</v>
      </c>
      <c r="N7451" s="0" t="n">
        <v>53.7455654114283</v>
      </c>
      <c r="O7451" s="0" t="n">
        <v>9.04675127380574</v>
      </c>
      <c r="P7451" s="0" t="n">
        <v>129.247428131104</v>
      </c>
      <c r="Q7451" s="0" t="n">
        <v>127.397980880737</v>
      </c>
      <c r="R7451" s="0" t="n">
        <v>28.1100006103516</v>
      </c>
      <c r="S7451" s="0" t="n">
        <v>15.4352545827567</v>
      </c>
      <c r="T7451" s="2" t="n">
        <f aca="false">SUM(D7451:R7451)</f>
        <v>4504128.93195174</v>
      </c>
      <c r="U7451" s="2" t="n">
        <f aca="false">AVERAGE(D7451:R7451)</f>
        <v>300275.262130116</v>
      </c>
      <c r="V7451" s="2" t="n">
        <f aca="false">PRODUCT(D7451:R7451)</f>
        <v>1.6110017444384E+030</v>
      </c>
      <c r="W7451" s="2" t="n">
        <v>0</v>
      </c>
      <c r="X7451" s="2" t="n">
        <v>0</v>
      </c>
      <c r="Y7451" s="2" t="n">
        <v>0</v>
      </c>
      <c r="Z7451" s="2" t="n">
        <v>0</v>
      </c>
    </row>
    <row r="7452" customFormat="false" ht="12.8" hidden="false" customHeight="false" outlineLevel="0" collapsed="false">
      <c r="A7452" s="0" t="n">
        <v>80</v>
      </c>
      <c r="B7452" s="1" t="n">
        <v>44127</v>
      </c>
      <c r="C7452" s="0" t="s">
        <v>47</v>
      </c>
      <c r="D7452" s="0" t="n">
        <v>141.759994506836</v>
      </c>
      <c r="E7452" s="0" t="n">
        <v>142.880004882813</v>
      </c>
      <c r="F7452" s="0" t="n">
        <v>141.759994506836</v>
      </c>
      <c r="G7452" s="0" t="n">
        <v>132.167068481445</v>
      </c>
      <c r="H7452" s="0" t="n">
        <v>4278100</v>
      </c>
      <c r="I7452" s="0" t="n">
        <v>4</v>
      </c>
      <c r="J7452" s="0" t="n">
        <v>1.35380264240129</v>
      </c>
      <c r="K7452" s="0" t="n">
        <v>135.016464534701</v>
      </c>
      <c r="L7452" s="0" t="n">
        <v>126.223723300992</v>
      </c>
      <c r="M7452" s="0" t="n">
        <v>60.9844440648355</v>
      </c>
      <c r="N7452" s="0" t="n">
        <v>64.2471346576057</v>
      </c>
      <c r="O7452" s="0" t="n">
        <v>9.94026922006663</v>
      </c>
      <c r="P7452" s="0" t="n">
        <v>129.402226003011</v>
      </c>
      <c r="Q7452" s="0" t="n">
        <v>127.5787718455</v>
      </c>
      <c r="R7452" s="0" t="n">
        <v>27.5499992370605</v>
      </c>
      <c r="S7452" s="0" t="n">
        <v>52.0281704839431</v>
      </c>
      <c r="T7452" s="2" t="n">
        <f aca="false">SUM(D7452:R7452)</f>
        <v>4279344.86389788</v>
      </c>
      <c r="U7452" s="2" t="n">
        <f aca="false">AVERAGE(D7452:R7452)</f>
        <v>285289.657593192</v>
      </c>
      <c r="V7452" s="2" t="n">
        <f aca="false">PRODUCT(D7452:R7452)</f>
        <v>2.65404830495271E+030</v>
      </c>
      <c r="W7452" s="2" t="n">
        <v>0</v>
      </c>
      <c r="X7452" s="2" t="n">
        <v>0</v>
      </c>
      <c r="Y7452" s="2" t="n">
        <v>0</v>
      </c>
      <c r="Z7452" s="2" t="n">
        <v>0</v>
      </c>
    </row>
    <row r="7453" customFormat="false" ht="12.8" hidden="false" customHeight="false" outlineLevel="0" collapsed="false">
      <c r="A7453" s="0" t="n">
        <v>81</v>
      </c>
      <c r="B7453" s="1" t="n">
        <v>44130</v>
      </c>
      <c r="C7453" s="0" t="s">
        <v>47</v>
      </c>
      <c r="D7453" s="0" t="n">
        <v>141.5</v>
      </c>
      <c r="E7453" s="0" t="n">
        <v>142.050003051758</v>
      </c>
      <c r="F7453" s="0" t="n">
        <v>140.009994506836</v>
      </c>
      <c r="G7453" s="0" t="n">
        <v>131.16455078125</v>
      </c>
      <c r="H7453" s="0" t="n">
        <v>5315500</v>
      </c>
      <c r="I7453" s="0" t="n">
        <v>0</v>
      </c>
      <c r="J7453" s="0" t="n">
        <v>1.22279241289263</v>
      </c>
      <c r="K7453" s="0" t="n">
        <v>134.938884644901</v>
      </c>
      <c r="L7453" s="0" t="n">
        <v>126.677445311154</v>
      </c>
      <c r="M7453" s="0" t="n">
        <v>58.6271554602744</v>
      </c>
      <c r="N7453" s="0" t="n">
        <v>28.9805339776049</v>
      </c>
      <c r="O7453" s="0" t="n">
        <v>3.67609678814951</v>
      </c>
      <c r="P7453" s="0" t="n">
        <v>129.508527628581</v>
      </c>
      <c r="Q7453" s="0" t="n">
        <v>127.747469711304</v>
      </c>
      <c r="R7453" s="0" t="n">
        <v>32.4599990844727</v>
      </c>
      <c r="S7453" s="0" t="n">
        <v>11.9452253163563</v>
      </c>
      <c r="T7453" s="2" t="n">
        <f aca="false">SUM(D7453:R7453)</f>
        <v>5316698.56345336</v>
      </c>
      <c r="U7453" s="2" t="n">
        <f aca="false">AVERAGE(D7453:R7453)</f>
        <v>354446.570896891</v>
      </c>
      <c r="V7453" s="2" t="n">
        <f aca="false">PRODUCT(D7453:R7453)</f>
        <v>0</v>
      </c>
      <c r="W7453" s="2" t="n">
        <v>0</v>
      </c>
      <c r="X7453" s="2" t="n">
        <v>0</v>
      </c>
      <c r="Y7453" s="2" t="n">
        <v>0</v>
      </c>
      <c r="Z7453" s="2" t="n">
        <v>0</v>
      </c>
    </row>
    <row r="7454" customFormat="false" ht="12.8" hidden="false" customHeight="false" outlineLevel="0" collapsed="false">
      <c r="A7454" s="0" t="n">
        <v>82</v>
      </c>
      <c r="B7454" s="1" t="n">
        <v>44131</v>
      </c>
      <c r="C7454" s="0" t="s">
        <v>47</v>
      </c>
      <c r="D7454" s="0" t="n">
        <v>141.940002441406</v>
      </c>
      <c r="E7454" s="0" t="n">
        <v>143.339996337891</v>
      </c>
      <c r="F7454" s="0" t="n">
        <v>141.649993896484</v>
      </c>
      <c r="G7454" s="0" t="n">
        <v>132.148498535156</v>
      </c>
      <c r="H7454" s="0" t="n">
        <v>6806700</v>
      </c>
      <c r="I7454" s="0" t="n">
        <v>1</v>
      </c>
      <c r="J7454" s="0" t="n">
        <v>1.18470567312889</v>
      </c>
      <c r="K7454" s="0" t="n">
        <v>134.767234186178</v>
      </c>
      <c r="L7454" s="0" t="n">
        <v>127.392870946879</v>
      </c>
      <c r="M7454" s="0" t="n">
        <v>60.1895614518893</v>
      </c>
      <c r="N7454" s="0" t="n">
        <v>60.8153712485906</v>
      </c>
      <c r="O7454" s="0" t="n">
        <v>5.54229007529281</v>
      </c>
      <c r="P7454" s="0" t="n">
        <v>129.647627512614</v>
      </c>
      <c r="Q7454" s="0" t="n">
        <v>127.929951604207</v>
      </c>
      <c r="R7454" s="0" t="n">
        <v>33.3499984741211</v>
      </c>
      <c r="S7454" s="0" t="n">
        <v>17.1346935686338</v>
      </c>
      <c r="T7454" s="2" t="n">
        <f aca="false">SUM(D7454:R7454)</f>
        <v>6807940.89810238</v>
      </c>
      <c r="U7454" s="2" t="n">
        <f aca="false">AVERAGE(D7454:R7454)</f>
        <v>453862.726540159</v>
      </c>
      <c r="V7454" s="2" t="n">
        <f aca="false">PRODUCT(D7454:R7454)</f>
        <v>5.91675968765438E+029</v>
      </c>
      <c r="W7454" s="2" t="n">
        <v>0</v>
      </c>
      <c r="X7454" s="2" t="n">
        <v>0</v>
      </c>
      <c r="Y7454" s="2" t="n">
        <v>0</v>
      </c>
      <c r="Z7454" s="2" t="n">
        <v>0</v>
      </c>
    </row>
    <row r="7455" customFormat="false" ht="12.8" hidden="false" customHeight="false" outlineLevel="0" collapsed="false">
      <c r="A7455" s="0" t="n">
        <v>83</v>
      </c>
      <c r="B7455" s="1" t="n">
        <v>44132</v>
      </c>
      <c r="C7455" s="0" t="s">
        <v>47</v>
      </c>
      <c r="D7455" s="0" t="n">
        <v>140.449996948242</v>
      </c>
      <c r="E7455" s="0" t="n">
        <v>140.940002441406</v>
      </c>
      <c r="F7455" s="0" t="n">
        <v>137.309997558594</v>
      </c>
      <c r="G7455" s="0" t="n">
        <v>127.785636901855</v>
      </c>
      <c r="H7455" s="0" t="n">
        <v>8192200</v>
      </c>
      <c r="I7455" s="0" t="n">
        <v>2</v>
      </c>
      <c r="J7455" s="0" t="n">
        <v>0.793330169254347</v>
      </c>
      <c r="K7455" s="0" t="n">
        <v>134.830100337567</v>
      </c>
      <c r="L7455" s="0" t="n">
        <v>127.2777869305</v>
      </c>
      <c r="M7455" s="0" t="n">
        <v>51.3028223528123</v>
      </c>
      <c r="N7455" s="0" t="n">
        <v>-40.6724454299461</v>
      </c>
      <c r="O7455" s="0" t="n">
        <v>20.0299720890604</v>
      </c>
      <c r="P7455" s="0" t="n">
        <v>129.66991704305</v>
      </c>
      <c r="Q7455" s="0" t="n">
        <v>128.001254653931</v>
      </c>
      <c r="R7455" s="0" t="n">
        <v>40.2799987792969</v>
      </c>
      <c r="S7455" s="0" t="n">
        <v>22.5784920510313</v>
      </c>
      <c r="T7455" s="2" t="n">
        <f aca="false">SUM(D7455:R7455)</f>
        <v>8193339.99837078</v>
      </c>
      <c r="U7455" s="2" t="n">
        <f aca="false">AVERAGE(D7455:R7455)</f>
        <v>546222.666558052</v>
      </c>
      <c r="V7455" s="2" t="n">
        <f aca="false">PRODUCT(D7455:R7455)</f>
        <v>-2.16485588639698E+030</v>
      </c>
      <c r="W7455" s="2" t="n">
        <v>0</v>
      </c>
      <c r="X7455" s="2" t="n">
        <v>0</v>
      </c>
      <c r="Y7455" s="2" t="n">
        <v>0</v>
      </c>
      <c r="Z7455" s="2" t="n">
        <v>0</v>
      </c>
    </row>
    <row r="7456" customFormat="false" ht="12.8" hidden="false" customHeight="false" outlineLevel="0" collapsed="false">
      <c r="A7456" s="0" t="n">
        <v>84</v>
      </c>
      <c r="B7456" s="1" t="n">
        <v>44133</v>
      </c>
      <c r="C7456" s="0" t="s">
        <v>47</v>
      </c>
      <c r="D7456" s="0" t="n">
        <v>137.350006103516</v>
      </c>
      <c r="E7456" s="0" t="n">
        <v>139.089996337891</v>
      </c>
      <c r="F7456" s="0" t="n">
        <v>135.800003051758</v>
      </c>
      <c r="G7456" s="0" t="n">
        <v>127.702095031738</v>
      </c>
      <c r="H7456" s="0" t="n">
        <v>5476900</v>
      </c>
      <c r="I7456" s="0" t="n">
        <v>3</v>
      </c>
      <c r="J7456" s="0" t="n">
        <v>0.470991831346083</v>
      </c>
      <c r="K7456" s="0" t="n">
        <v>134.921753459401</v>
      </c>
      <c r="L7456" s="0" t="n">
        <v>127.102482838206</v>
      </c>
      <c r="M7456" s="0" t="n">
        <v>51.1532159421179</v>
      </c>
      <c r="N7456" s="0" t="n">
        <v>-73.1430200957453</v>
      </c>
      <c r="O7456" s="0" t="n">
        <v>26.6406753006954</v>
      </c>
      <c r="P7456" s="0" t="n">
        <v>129.694960276286</v>
      </c>
      <c r="Q7456" s="0" t="n">
        <v>128.076550292969</v>
      </c>
      <c r="R7456" s="0" t="n">
        <v>37.5900001525879</v>
      </c>
      <c r="S7456" s="0" t="n">
        <v>31.147350328978</v>
      </c>
      <c r="T7456" s="2" t="n">
        <f aca="false">SUM(D7456:R7456)</f>
        <v>5478005.44971052</v>
      </c>
      <c r="U7456" s="2" t="n">
        <f aca="false">AVERAGE(D7456:R7456)</f>
        <v>365200.363314035</v>
      </c>
      <c r="V7456" s="2" t="n">
        <f aca="false">PRODUCT(D7456:R7456)</f>
        <v>-2.73642747604637E+030</v>
      </c>
      <c r="W7456" s="2" t="n">
        <v>0</v>
      </c>
      <c r="X7456" s="2" t="n">
        <v>0</v>
      </c>
      <c r="Y7456" s="2" t="n">
        <v>0</v>
      </c>
      <c r="Z7456" s="2" t="n">
        <v>0</v>
      </c>
    </row>
    <row r="7457" customFormat="false" ht="12.8" hidden="false" customHeight="false" outlineLevel="0" collapsed="false">
      <c r="A7457" s="0" t="n">
        <v>85</v>
      </c>
      <c r="B7457" s="1" t="n">
        <v>44134</v>
      </c>
      <c r="C7457" s="0" t="s">
        <v>47</v>
      </c>
      <c r="D7457" s="0" t="n">
        <v>137.179992675781</v>
      </c>
      <c r="E7457" s="0" t="n">
        <v>137.990005493164</v>
      </c>
      <c r="F7457" s="0" t="n">
        <v>134.679992675781</v>
      </c>
      <c r="G7457" s="0" t="n">
        <v>127.26579284668</v>
      </c>
      <c r="H7457" s="0" t="n">
        <v>6422000</v>
      </c>
      <c r="I7457" s="0" t="n">
        <v>4</v>
      </c>
      <c r="J7457" s="0" t="n">
        <v>0.178275388520433</v>
      </c>
      <c r="K7457" s="0" t="n">
        <v>134.956112445607</v>
      </c>
      <c r="L7457" s="0" t="n">
        <v>127.044235454783</v>
      </c>
      <c r="M7457" s="0" t="n">
        <v>50.3598027485034</v>
      </c>
      <c r="N7457" s="0" t="n">
        <v>-96.789414341192</v>
      </c>
      <c r="O7457" s="0" t="n">
        <v>31.1531507944151</v>
      </c>
      <c r="P7457" s="0" t="n">
        <v>129.710076649984</v>
      </c>
      <c r="Q7457" s="0" t="n">
        <v>128.155805714925</v>
      </c>
      <c r="R7457" s="0" t="n">
        <v>38.0200004577637</v>
      </c>
      <c r="S7457" s="0" t="n">
        <v>24.693774636576</v>
      </c>
      <c r="T7457" s="2" t="n">
        <f aca="false">SUM(D7457:R7457)</f>
        <v>6423083.903829</v>
      </c>
      <c r="U7457" s="2" t="n">
        <f aca="false">AVERAGE(D7457:R7457)</f>
        <v>428205.5935886</v>
      </c>
      <c r="V7457" s="2" t="n">
        <f aca="false">PRODUCT(D7457:R7457)</f>
        <v>-2.44489586024936E+030</v>
      </c>
      <c r="W7457" s="2" t="n">
        <v>0</v>
      </c>
      <c r="X7457" s="2" t="n">
        <v>0</v>
      </c>
      <c r="Y7457" s="2" t="n">
        <v>0</v>
      </c>
      <c r="Z7457" s="2" t="n">
        <v>0</v>
      </c>
    </row>
    <row r="7458" customFormat="false" ht="12.8" hidden="false" customHeight="false" outlineLevel="0" collapsed="false">
      <c r="A7458" s="0" t="n">
        <v>86</v>
      </c>
      <c r="B7458" s="1" t="n">
        <v>44137</v>
      </c>
      <c r="C7458" s="0" t="s">
        <v>47</v>
      </c>
      <c r="D7458" s="0" t="n">
        <v>138.509994506836</v>
      </c>
      <c r="E7458" s="0" t="n">
        <v>140</v>
      </c>
      <c r="F7458" s="0" t="n">
        <v>137.440002441406</v>
      </c>
      <c r="G7458" s="0" t="n">
        <v>128.565383911133</v>
      </c>
      <c r="H7458" s="0" t="n">
        <v>6682800</v>
      </c>
      <c r="I7458" s="0" t="n">
        <v>0</v>
      </c>
      <c r="J7458" s="0" t="n">
        <v>0.0505785978467941</v>
      </c>
      <c r="K7458" s="0" t="n">
        <v>134.964625630135</v>
      </c>
      <c r="L7458" s="0" t="n">
        <v>127.024554362541</v>
      </c>
      <c r="M7458" s="0" t="n">
        <v>52.6240656413705</v>
      </c>
      <c r="N7458" s="0" t="n">
        <v>-45.0566579819545</v>
      </c>
      <c r="O7458" s="0" t="n">
        <v>17.3101101365766</v>
      </c>
      <c r="P7458" s="0" t="n">
        <v>129.78882039388</v>
      </c>
      <c r="Q7458" s="0" t="n">
        <v>128.243797047933</v>
      </c>
      <c r="R7458" s="0" t="n">
        <v>37.1300010681152</v>
      </c>
      <c r="S7458" s="0" t="n">
        <v>25.6147535935219</v>
      </c>
      <c r="T7458" s="2" t="n">
        <f aca="false">SUM(D7458:R7458)</f>
        <v>6683926.59527576</v>
      </c>
      <c r="U7458" s="2" t="n">
        <f aca="false">AVERAGE(D7458:R7458)</f>
        <v>445595.106351717</v>
      </c>
      <c r="V7458" s="2" t="n">
        <f aca="false">PRODUCT(D7458:R7458)</f>
        <v>0</v>
      </c>
      <c r="W7458" s="2" t="n">
        <v>0</v>
      </c>
      <c r="X7458" s="2" t="n">
        <v>0</v>
      </c>
      <c r="Y7458" s="2" t="n">
        <v>0</v>
      </c>
      <c r="Z7458" s="2" t="n">
        <v>0</v>
      </c>
    </row>
    <row r="7459" customFormat="false" ht="12.8" hidden="false" customHeight="false" outlineLevel="0" collapsed="false">
      <c r="A7459" s="0" t="n">
        <v>87</v>
      </c>
      <c r="B7459" s="1" t="n">
        <v>44138</v>
      </c>
      <c r="C7459" s="0" t="s">
        <v>47</v>
      </c>
      <c r="D7459" s="0" t="n">
        <v>139.320007324219</v>
      </c>
      <c r="E7459" s="0" t="n">
        <v>142.660003662109</v>
      </c>
      <c r="F7459" s="0" t="n">
        <v>139.320007324219</v>
      </c>
      <c r="G7459" s="0" t="n">
        <v>131.090270996094</v>
      </c>
      <c r="H7459" s="0" t="n">
        <v>6244200</v>
      </c>
      <c r="I7459" s="0" t="n">
        <v>1</v>
      </c>
      <c r="J7459" s="0" t="n">
        <v>0.151370354405969</v>
      </c>
      <c r="K7459" s="0" t="n">
        <v>134.948333310936</v>
      </c>
      <c r="L7459" s="0" t="n">
        <v>127.2618565084</v>
      </c>
      <c r="M7459" s="0" t="n">
        <v>56.6025366435539</v>
      </c>
      <c r="N7459" s="0" t="n">
        <v>19.1517722587482</v>
      </c>
      <c r="O7459" s="0" t="n">
        <v>2.06957756896591</v>
      </c>
      <c r="P7459" s="0" t="n">
        <v>129.913262939453</v>
      </c>
      <c r="Q7459" s="0" t="n">
        <v>128.365407816569</v>
      </c>
      <c r="R7459" s="0" t="n">
        <v>35.5499992370605</v>
      </c>
      <c r="S7459" s="0" t="n">
        <v>20.1685081131288</v>
      </c>
      <c r="T7459" s="2" t="n">
        <f aca="false">SUM(D7459:R7459)</f>
        <v>6245387.40440595</v>
      </c>
      <c r="U7459" s="2" t="n">
        <f aca="false">AVERAGE(D7459:R7459)</f>
        <v>416359.16029373</v>
      </c>
      <c r="V7459" s="2" t="n">
        <f aca="false">PRODUCT(D7459:R7459)</f>
        <v>7.83701620846265E+027</v>
      </c>
      <c r="W7459" s="2" t="n">
        <v>0</v>
      </c>
      <c r="X7459" s="2" t="n">
        <v>0</v>
      </c>
      <c r="Y7459" s="2" t="n">
        <v>0</v>
      </c>
      <c r="Z7459" s="2" t="n">
        <v>0</v>
      </c>
    </row>
    <row r="7460" customFormat="false" ht="12.8" hidden="false" customHeight="false" outlineLevel="0" collapsed="false">
      <c r="A7460" s="0" t="n">
        <v>88</v>
      </c>
      <c r="B7460" s="1" t="n">
        <v>44139</v>
      </c>
      <c r="C7460" s="0" t="s">
        <v>47</v>
      </c>
      <c r="D7460" s="0" t="n">
        <v>140.460006713867</v>
      </c>
      <c r="E7460" s="0" t="n">
        <v>143</v>
      </c>
      <c r="F7460" s="0" t="n">
        <v>140.270004272461</v>
      </c>
      <c r="G7460" s="0" t="n">
        <v>130.551879882813</v>
      </c>
      <c r="H7460" s="0" t="n">
        <v>5820600</v>
      </c>
      <c r="I7460" s="0" t="n">
        <v>2</v>
      </c>
      <c r="J7460" s="0" t="n">
        <v>0.185664657722981</v>
      </c>
      <c r="K7460" s="0" t="n">
        <v>134.948561918436</v>
      </c>
      <c r="L7460" s="0" t="n">
        <v>127.328177583517</v>
      </c>
      <c r="M7460" s="0" t="n">
        <v>55.5730939779633</v>
      </c>
      <c r="N7460" s="0" t="n">
        <v>23.1069669715518</v>
      </c>
      <c r="O7460" s="0" t="n">
        <v>0.289351225642719</v>
      </c>
      <c r="P7460" s="0" t="n">
        <v>130.070532480876</v>
      </c>
      <c r="Q7460" s="0" t="n">
        <v>128.491431299845</v>
      </c>
      <c r="R7460" s="0" t="n">
        <v>29.5699996948242</v>
      </c>
      <c r="S7460" s="0" t="n">
        <v>96.3103665043587</v>
      </c>
      <c r="T7460" s="2" t="n">
        <f aca="false">SUM(D7460:R7460)</f>
        <v>5821785.84567068</v>
      </c>
      <c r="U7460" s="2" t="n">
        <f aca="false">AVERAGE(D7460:R7460)</f>
        <v>388119.056378045</v>
      </c>
      <c r="V7460" s="2" t="n">
        <f aca="false">PRODUCT(D7460:R7460)</f>
        <v>2.50838208075804E+027</v>
      </c>
      <c r="W7460" s="2" t="n">
        <v>0</v>
      </c>
      <c r="X7460" s="2" t="n">
        <v>0</v>
      </c>
      <c r="Y7460" s="2" t="n">
        <v>0</v>
      </c>
      <c r="Z7460" s="2" t="n">
        <v>0</v>
      </c>
    </row>
    <row r="7461" customFormat="false" ht="12.8" hidden="false" customHeight="false" outlineLevel="0" collapsed="false">
      <c r="A7461" s="0" t="n">
        <v>89</v>
      </c>
      <c r="B7461" s="1" t="n">
        <v>44140</v>
      </c>
      <c r="C7461" s="0" t="s">
        <v>47</v>
      </c>
      <c r="D7461" s="0" t="n">
        <v>142.440002441406</v>
      </c>
      <c r="E7461" s="0" t="n">
        <v>143.529998779297</v>
      </c>
      <c r="F7461" s="0" t="n">
        <v>141.779998779297</v>
      </c>
      <c r="G7461" s="0" t="n">
        <v>132.167068481445</v>
      </c>
      <c r="H7461" s="0" t="n">
        <v>5673100</v>
      </c>
      <c r="I7461" s="0" t="n">
        <v>3</v>
      </c>
      <c r="J7461" s="0" t="n">
        <v>0.339264531064856</v>
      </c>
      <c r="K7461" s="0" t="n">
        <v>135.041308961148</v>
      </c>
      <c r="L7461" s="0" t="n">
        <v>127.375802244907</v>
      </c>
      <c r="M7461" s="0" t="n">
        <v>57.9467327469851</v>
      </c>
      <c r="N7461" s="0" t="n">
        <v>56.7231466246032</v>
      </c>
      <c r="O7461" s="0" t="n">
        <v>2.54305807372616</v>
      </c>
      <c r="P7461" s="0" t="n">
        <v>130.262871297201</v>
      </c>
      <c r="Q7461" s="0" t="n">
        <v>128.610063680013</v>
      </c>
      <c r="R7461" s="0" t="n">
        <v>27.5799999237061</v>
      </c>
      <c r="S7461" s="0" t="n">
        <v>18.2016719208068</v>
      </c>
      <c r="T7461" s="2" t="n">
        <f aca="false">SUM(D7461:R7461)</f>
        <v>5674329.33931656</v>
      </c>
      <c r="U7461" s="2" t="n">
        <f aca="false">AVERAGE(D7461:R7461)</f>
        <v>378288.622621104</v>
      </c>
      <c r="V7461" s="2" t="n">
        <f aca="false">PRODUCT(D7461:R7461)</f>
        <v>1.46954202151876E+029</v>
      </c>
      <c r="W7461" s="2" t="n">
        <v>0</v>
      </c>
      <c r="X7461" s="2" t="n">
        <v>0</v>
      </c>
      <c r="Y7461" s="2" t="n">
        <v>0</v>
      </c>
      <c r="Z7461" s="2" t="n">
        <v>0</v>
      </c>
    </row>
    <row r="7462" customFormat="false" ht="12.8" hidden="false" customHeight="false" outlineLevel="0" collapsed="false">
      <c r="A7462" s="0" t="n">
        <v>90</v>
      </c>
      <c r="B7462" s="1" t="n">
        <v>44141</v>
      </c>
      <c r="C7462" s="0" t="s">
        <v>47</v>
      </c>
      <c r="D7462" s="0" t="n">
        <v>142.669998168945</v>
      </c>
      <c r="E7462" s="0" t="n">
        <v>144.070007324219</v>
      </c>
      <c r="F7462" s="0" t="n">
        <v>142.380004882813</v>
      </c>
      <c r="G7462" s="0" t="n">
        <v>132.956085205078</v>
      </c>
      <c r="H7462" s="0" t="n">
        <v>4702300</v>
      </c>
      <c r="I7462" s="0" t="n">
        <v>4</v>
      </c>
      <c r="J7462" s="0" t="n">
        <v>0.518681554730051</v>
      </c>
      <c r="K7462" s="0" t="n">
        <v>135.159654681642</v>
      </c>
      <c r="L7462" s="0" t="n">
        <v>127.359492046874</v>
      </c>
      <c r="M7462" s="0" t="n">
        <v>59.0522978408365</v>
      </c>
      <c r="N7462" s="0" t="n">
        <v>73.7645240038325</v>
      </c>
      <c r="O7462" s="0" t="n">
        <v>5.45140186347349</v>
      </c>
      <c r="P7462" s="0" t="n">
        <v>130.459971364339</v>
      </c>
      <c r="Q7462" s="0" t="n">
        <v>128.736923090617</v>
      </c>
      <c r="R7462" s="0" t="n">
        <v>24.8600006103516</v>
      </c>
      <c r="S7462" s="0" t="n">
        <v>13.7221599157306</v>
      </c>
      <c r="T7462" s="2" t="n">
        <f aca="false">SUM(D7462:R7462)</f>
        <v>4703551.43904264</v>
      </c>
      <c r="U7462" s="2" t="n">
        <f aca="false">AVERAGE(D7462:R7462)</f>
        <v>313570.095936176</v>
      </c>
      <c r="V7462" s="2" t="n">
        <f aca="false">PRODUCT(D7462:R7462)</f>
        <v>6.47868790823571E+029</v>
      </c>
      <c r="W7462" s="2" t="n">
        <v>0</v>
      </c>
      <c r="X7462" s="2" t="n">
        <v>0</v>
      </c>
      <c r="Y7462" s="2" t="n">
        <v>0</v>
      </c>
      <c r="Z7462" s="2" t="n">
        <v>0</v>
      </c>
    </row>
    <row r="7463" customFormat="false" ht="12.8" hidden="false" customHeight="false" outlineLevel="0" collapsed="false">
      <c r="A7463" s="0" t="n">
        <v>91</v>
      </c>
      <c r="B7463" s="1" t="n">
        <v>44144</v>
      </c>
      <c r="C7463" s="0" t="s">
        <v>47</v>
      </c>
      <c r="D7463" s="0" t="n">
        <v>146.149993896484</v>
      </c>
      <c r="E7463" s="0" t="n">
        <v>146.919998168945</v>
      </c>
      <c r="F7463" s="0" t="n">
        <v>137.600006103516</v>
      </c>
      <c r="G7463" s="0" t="n">
        <v>128.091979980469</v>
      </c>
      <c r="H7463" s="0" t="n">
        <v>12664700</v>
      </c>
      <c r="I7463" s="0" t="n">
        <v>0</v>
      </c>
      <c r="J7463" s="0" t="n">
        <v>0.265319757009109</v>
      </c>
      <c r="K7463" s="0" t="n">
        <v>135.004522473541</v>
      </c>
      <c r="L7463" s="0" t="n">
        <v>126.985312121185</v>
      </c>
      <c r="M7463" s="0" t="n">
        <v>50.5732773732841</v>
      </c>
      <c r="N7463" s="0" t="n">
        <v>-4.87719721028149</v>
      </c>
      <c r="O7463" s="0" t="n">
        <v>17.7685685757311</v>
      </c>
      <c r="P7463" s="0" t="n">
        <v>130.482933044434</v>
      </c>
      <c r="Q7463" s="0" t="n">
        <v>128.793176269531</v>
      </c>
      <c r="R7463" s="0" t="n">
        <v>25.75</v>
      </c>
      <c r="S7463" s="0" t="n">
        <v>311.886944498295</v>
      </c>
      <c r="T7463" s="2" t="n">
        <f aca="false">SUM(D7463:R7463)</f>
        <v>12665869.5078906</v>
      </c>
      <c r="U7463" s="2" t="n">
        <f aca="false">AVERAGE(D7463:R7463)</f>
        <v>844391.300526037</v>
      </c>
      <c r="V7463" s="2" t="n">
        <f aca="false">PRODUCT(D7463:R7463)</f>
        <v>0</v>
      </c>
      <c r="W7463" s="2" t="n">
        <v>0</v>
      </c>
      <c r="X7463" s="2" t="n">
        <v>0</v>
      </c>
      <c r="Y7463" s="2" t="n">
        <v>0</v>
      </c>
      <c r="Z7463" s="2" t="n">
        <v>0</v>
      </c>
    </row>
    <row r="7464" customFormat="false" ht="12.8" hidden="false" customHeight="false" outlineLevel="0" collapsed="false">
      <c r="A7464" s="0" t="n">
        <v>92</v>
      </c>
      <c r="B7464" s="1" t="n">
        <v>44145</v>
      </c>
      <c r="C7464" s="0" t="s">
        <v>47</v>
      </c>
      <c r="D7464" s="0" t="n">
        <v>138.100006103516</v>
      </c>
      <c r="E7464" s="0" t="n">
        <v>140.619995117188</v>
      </c>
      <c r="F7464" s="0" t="n">
        <v>137.149993896484</v>
      </c>
      <c r="G7464" s="0" t="n">
        <v>130.199127197266</v>
      </c>
      <c r="H7464" s="0" t="n">
        <v>7854000</v>
      </c>
      <c r="I7464" s="0" t="n">
        <v>1</v>
      </c>
      <c r="J7464" s="0" t="n">
        <v>0.231884852932211</v>
      </c>
      <c r="K7464" s="0" t="n">
        <v>134.742558806188</v>
      </c>
      <c r="L7464" s="0" t="n">
        <v>126.954525239223</v>
      </c>
      <c r="M7464" s="0" t="n">
        <v>53.5614307623985</v>
      </c>
      <c r="N7464" s="0" t="n">
        <v>-64.2082672295898</v>
      </c>
      <c r="O7464" s="0" t="n">
        <v>19.5513105234977</v>
      </c>
      <c r="P7464" s="0" t="n">
        <v>130.599212392171</v>
      </c>
      <c r="Q7464" s="0" t="n">
        <v>128.87839419047</v>
      </c>
      <c r="R7464" s="0" t="n">
        <v>24.7999992370605</v>
      </c>
      <c r="S7464" s="0" t="n">
        <v>50.666828531957</v>
      </c>
      <c r="T7464" s="2" t="n">
        <f aca="false">SUM(D7464:R7464)</f>
        <v>7855102.18017109</v>
      </c>
      <c r="U7464" s="2" t="n">
        <f aca="false">AVERAGE(D7464:R7464)</f>
        <v>523673.478678073</v>
      </c>
      <c r="V7464" s="2" t="n">
        <f aca="false">PRODUCT(D7464:R7464)</f>
        <v>-3.03216080936569E+029</v>
      </c>
      <c r="W7464" s="2" t="n">
        <v>0</v>
      </c>
      <c r="X7464" s="2" t="n">
        <v>0</v>
      </c>
      <c r="Y7464" s="2" t="n">
        <v>0</v>
      </c>
      <c r="Z7464" s="2" t="n">
        <v>0</v>
      </c>
    </row>
    <row r="7465" customFormat="false" ht="12.8" hidden="false" customHeight="false" outlineLevel="0" collapsed="false">
      <c r="A7465" s="0" t="n">
        <v>93</v>
      </c>
      <c r="B7465" s="1" t="n">
        <v>44146</v>
      </c>
      <c r="C7465" s="0" t="s">
        <v>47</v>
      </c>
      <c r="D7465" s="0" t="n">
        <v>141.850006103516</v>
      </c>
      <c r="E7465" s="0" t="n">
        <v>143</v>
      </c>
      <c r="F7465" s="0" t="n">
        <v>140.649993896484</v>
      </c>
      <c r="G7465" s="0" t="n">
        <v>131.879333496094</v>
      </c>
      <c r="H7465" s="0" t="n">
        <v>5554300</v>
      </c>
      <c r="I7465" s="0" t="n">
        <v>2</v>
      </c>
      <c r="J7465" s="0" t="n">
        <v>0.33708040374222</v>
      </c>
      <c r="K7465" s="0" t="n">
        <v>134.592355496429</v>
      </c>
      <c r="L7465" s="0" t="n">
        <v>126.995692294098</v>
      </c>
      <c r="M7465" s="0" t="n">
        <v>55.7672794141133</v>
      </c>
      <c r="N7465" s="0" t="n">
        <v>24.9558021489447</v>
      </c>
      <c r="O7465" s="0" t="n">
        <v>6.49830348414509</v>
      </c>
      <c r="P7465" s="0" t="n">
        <v>130.718262990316</v>
      </c>
      <c r="Q7465" s="0" t="n">
        <v>128.976075998942</v>
      </c>
      <c r="R7465" s="0" t="n">
        <v>23.4500007629395</v>
      </c>
      <c r="S7465" s="0" t="n">
        <v>18.9207198258724</v>
      </c>
      <c r="T7465" s="2" t="n">
        <f aca="false">SUM(D7465:R7465)</f>
        <v>5555491.67018649</v>
      </c>
      <c r="U7465" s="2" t="n">
        <f aca="false">AVERAGE(D7465:R7465)</f>
        <v>370366.111345766</v>
      </c>
      <c r="V7465" s="2" t="n">
        <f aca="false">PRODUCT(D7465:R7465)</f>
        <v>8.61040038295503E+028</v>
      </c>
      <c r="W7465" s="2" t="n">
        <v>0</v>
      </c>
      <c r="X7465" s="2" t="n">
        <v>0</v>
      </c>
      <c r="Y7465" s="2" t="n">
        <v>0</v>
      </c>
      <c r="Z7465" s="2" t="n">
        <v>0</v>
      </c>
    </row>
    <row r="7466" customFormat="false" ht="12.8" hidden="false" customHeight="false" outlineLevel="0" collapsed="false">
      <c r="A7466" s="0" t="n">
        <v>94</v>
      </c>
      <c r="B7466" s="1" t="n">
        <v>44147</v>
      </c>
      <c r="C7466" s="0" t="s">
        <v>47</v>
      </c>
      <c r="D7466" s="0" t="n">
        <v>142.289993286133</v>
      </c>
      <c r="E7466" s="0" t="n">
        <v>142.550003051758</v>
      </c>
      <c r="F7466" s="0" t="n">
        <v>141.070007324219</v>
      </c>
      <c r="G7466" s="0" t="n">
        <v>131.953582763672</v>
      </c>
      <c r="H7466" s="0" t="n">
        <v>5631700</v>
      </c>
      <c r="I7466" s="0" t="n">
        <v>3</v>
      </c>
      <c r="J7466" s="0" t="n">
        <v>0.42158021670511</v>
      </c>
      <c r="K7466" s="0" t="n">
        <v>134.478020401181</v>
      </c>
      <c r="L7466" s="0" t="n">
        <v>127.027803878604</v>
      </c>
      <c r="M7466" s="0" t="n">
        <v>55.863120412395</v>
      </c>
      <c r="N7466" s="0" t="n">
        <v>22.6424837003788</v>
      </c>
      <c r="O7466" s="0" t="n">
        <v>6.49830348414509</v>
      </c>
      <c r="P7466" s="0" t="n">
        <v>130.832095591227</v>
      </c>
      <c r="Q7466" s="0" t="n">
        <v>129.086381149292</v>
      </c>
      <c r="R7466" s="0" t="n">
        <v>25.3500003814697</v>
      </c>
      <c r="S7466" s="0" t="n">
        <v>14.0913848339462</v>
      </c>
      <c r="T7466" s="2" t="n">
        <f aca="false">SUM(D7466:R7466)</f>
        <v>5632893.06337564</v>
      </c>
      <c r="U7466" s="2" t="n">
        <f aca="false">AVERAGE(D7466:R7466)</f>
        <v>375526.204225043</v>
      </c>
      <c r="V7466" s="2" t="n">
        <f aca="false">PRODUCT(D7466:R7466)</f>
        <v>1.61662946588844E+029</v>
      </c>
      <c r="W7466" s="2" t="n">
        <v>0</v>
      </c>
      <c r="X7466" s="2" t="n">
        <v>0</v>
      </c>
      <c r="Y7466" s="2" t="n">
        <v>0</v>
      </c>
      <c r="Z7466" s="2" t="n">
        <v>0</v>
      </c>
    </row>
    <row r="7467" customFormat="false" ht="12.8" hidden="false" customHeight="false" outlineLevel="0" collapsed="false">
      <c r="A7467" s="0" t="n">
        <v>95</v>
      </c>
      <c r="B7467" s="1" t="n">
        <v>44148</v>
      </c>
      <c r="C7467" s="0" t="s">
        <v>47</v>
      </c>
      <c r="D7467" s="0" t="n">
        <v>142.210006713867</v>
      </c>
      <c r="E7467" s="0" t="n">
        <v>144.479995727539</v>
      </c>
      <c r="F7467" s="0" t="n">
        <v>141.880004882813</v>
      </c>
      <c r="G7467" s="0" t="n">
        <v>133.930755615234</v>
      </c>
      <c r="H7467" s="0" t="n">
        <v>6466800</v>
      </c>
      <c r="I7467" s="0" t="n">
        <v>4</v>
      </c>
      <c r="J7467" s="0" t="n">
        <v>0.640702631353889</v>
      </c>
      <c r="K7467" s="0" t="n">
        <v>134.611047799263</v>
      </c>
      <c r="L7467" s="0" t="n">
        <v>126.958573477592</v>
      </c>
      <c r="M7467" s="0" t="n">
        <v>58.3491552603517</v>
      </c>
      <c r="N7467" s="0" t="n">
        <v>80.4043668648846</v>
      </c>
      <c r="O7467" s="0" t="n">
        <v>3.28642692241383</v>
      </c>
      <c r="P7467" s="0" t="n">
        <v>131.046298217773</v>
      </c>
      <c r="Q7467" s="0" t="n">
        <v>129.213022740682</v>
      </c>
      <c r="R7467" s="0" t="n">
        <v>23.1000003814697</v>
      </c>
      <c r="S7467" s="0" t="n">
        <v>33.7745043726045</v>
      </c>
      <c r="T7467" s="2" t="n">
        <f aca="false">SUM(D7467:R7467)</f>
        <v>6468054.11035724</v>
      </c>
      <c r="U7467" s="2" t="n">
        <f aca="false">AVERAGE(D7467:R7467)</f>
        <v>431203.607357149</v>
      </c>
      <c r="V7467" s="2" t="n">
        <f aca="false">PRODUCT(D7467:R7467)</f>
        <v>6.66913146097274E+029</v>
      </c>
      <c r="W7467" s="2" t="n">
        <v>0</v>
      </c>
      <c r="X7467" s="2" t="n">
        <v>0</v>
      </c>
      <c r="Y7467" s="2" t="n">
        <v>0</v>
      </c>
      <c r="Z7467" s="2" t="n">
        <v>0</v>
      </c>
    </row>
    <row r="7468" customFormat="false" ht="12.8" hidden="false" customHeight="false" outlineLevel="0" collapsed="false">
      <c r="A7468" s="0" t="n">
        <v>96</v>
      </c>
      <c r="B7468" s="1" t="n">
        <v>44151</v>
      </c>
      <c r="C7468" s="0" t="s">
        <v>47</v>
      </c>
      <c r="D7468" s="0" t="n">
        <v>144.779998779297</v>
      </c>
      <c r="E7468" s="0" t="n">
        <v>144.779998779297</v>
      </c>
      <c r="F7468" s="0" t="n">
        <v>141.259994506836</v>
      </c>
      <c r="G7468" s="0" t="n">
        <v>132.213500976563</v>
      </c>
      <c r="H7468" s="0" t="n">
        <v>7976600</v>
      </c>
      <c r="I7468" s="0" t="n">
        <v>0</v>
      </c>
      <c r="J7468" s="0" t="n">
        <v>0.668089308334459</v>
      </c>
      <c r="K7468" s="0" t="n">
        <v>134.724019999674</v>
      </c>
      <c r="L7468" s="0" t="n">
        <v>126.966614155599</v>
      </c>
      <c r="M7468" s="0" t="n">
        <v>55.5384663173315</v>
      </c>
      <c r="N7468" s="0" t="n">
        <v>49.3912389085804</v>
      </c>
      <c r="O7468" s="0" t="n">
        <v>0.127309886619487</v>
      </c>
      <c r="P7468" s="0" t="n">
        <v>131.164179484049</v>
      </c>
      <c r="Q7468" s="0" t="n">
        <v>129.301965713501</v>
      </c>
      <c r="R7468" s="0" t="n">
        <v>22.4500007629395</v>
      </c>
      <c r="S7468" s="0" t="n">
        <v>29.5203743457555</v>
      </c>
      <c r="T7468" s="2" t="n">
        <f aca="false">SUM(D7468:R7468)</f>
        <v>7977813.36537758</v>
      </c>
      <c r="U7468" s="2" t="n">
        <f aca="false">AVERAGE(D7468:R7468)</f>
        <v>531854.224358505</v>
      </c>
      <c r="V7468" s="2" t="n">
        <f aca="false">PRODUCT(D7468:R7468)</f>
        <v>0</v>
      </c>
      <c r="W7468" s="2" t="n">
        <v>0</v>
      </c>
      <c r="X7468" s="2" t="n">
        <v>0</v>
      </c>
      <c r="Y7468" s="2" t="n">
        <v>0</v>
      </c>
      <c r="Z7468" s="2" t="n">
        <v>0</v>
      </c>
    </row>
    <row r="7469" customFormat="false" ht="12.8" hidden="false" customHeight="false" outlineLevel="0" collapsed="false">
      <c r="A7469" s="0" t="n">
        <v>97</v>
      </c>
      <c r="B7469" s="1" t="n">
        <v>44152</v>
      </c>
      <c r="C7469" s="0" t="s">
        <v>47</v>
      </c>
      <c r="D7469" s="0" t="n">
        <v>141.889999389648</v>
      </c>
      <c r="E7469" s="0" t="n">
        <v>143.470001220703</v>
      </c>
      <c r="F7469" s="0" t="n">
        <v>141.75</v>
      </c>
      <c r="G7469" s="0" t="n">
        <v>131.702941894531</v>
      </c>
      <c r="H7469" s="0" t="n">
        <v>6396800</v>
      </c>
      <c r="I7469" s="0" t="n">
        <v>1</v>
      </c>
      <c r="J7469" s="0" t="n">
        <v>0.641204193347136</v>
      </c>
      <c r="K7469" s="0" t="n">
        <v>134.739896984622</v>
      </c>
      <c r="L7469" s="0" t="n">
        <v>126.968075732663</v>
      </c>
      <c r="M7469" s="0" t="n">
        <v>54.7276553411846</v>
      </c>
      <c r="N7469" s="0" t="n">
        <v>27.653799167234</v>
      </c>
      <c r="O7469" s="0" t="n">
        <v>0.127309886619489</v>
      </c>
      <c r="P7469" s="0" t="n">
        <v>131.258271789551</v>
      </c>
      <c r="Q7469" s="0" t="n">
        <v>129.365936660767</v>
      </c>
      <c r="R7469" s="0" t="n">
        <v>22.7099990844727</v>
      </c>
      <c r="S7469" s="0" t="n">
        <v>52.5401011667707</v>
      </c>
      <c r="T7469" s="2" t="n">
        <f aca="false">SUM(D7469:R7469)</f>
        <v>6397988.00509135</v>
      </c>
      <c r="U7469" s="2" t="n">
        <f aca="false">AVERAGE(D7469:R7469)</f>
        <v>426532.533672756</v>
      </c>
      <c r="V7469" s="2" t="n">
        <f aca="false">PRODUCT(D7469:R7469)</f>
        <v>1.98138477499871E+027</v>
      </c>
      <c r="W7469" s="2" t="n">
        <v>0</v>
      </c>
      <c r="X7469" s="2" t="n">
        <v>0</v>
      </c>
      <c r="Y7469" s="2" t="n">
        <v>0</v>
      </c>
      <c r="Z7469" s="2" t="n">
        <v>0</v>
      </c>
    </row>
    <row r="7470" customFormat="false" ht="12.8" hidden="false" customHeight="false" outlineLevel="0" collapsed="false">
      <c r="A7470" s="0" t="n">
        <v>98</v>
      </c>
      <c r="B7470" s="1" t="n">
        <v>44153</v>
      </c>
      <c r="C7470" s="0" t="s">
        <v>47</v>
      </c>
      <c r="D7470" s="0" t="n">
        <v>141.990005493164</v>
      </c>
      <c r="E7470" s="0" t="n">
        <v>142.100006103516</v>
      </c>
      <c r="F7470" s="0" t="n">
        <v>139.660003662109</v>
      </c>
      <c r="G7470" s="0" t="n">
        <v>129.679321289063</v>
      </c>
      <c r="H7470" s="0" t="n">
        <v>6097100</v>
      </c>
      <c r="I7470" s="0" t="n">
        <v>2</v>
      </c>
      <c r="J7470" s="0" t="n">
        <v>0.451404762156159</v>
      </c>
      <c r="K7470" s="0" t="n">
        <v>134.588198844056</v>
      </c>
      <c r="L7470" s="0" t="n">
        <v>126.863667305847</v>
      </c>
      <c r="M7470" s="0" t="n">
        <v>51.6367145746774</v>
      </c>
      <c r="N7470" s="0" t="n">
        <v>-55.1840855146479</v>
      </c>
      <c r="O7470" s="0" t="n">
        <v>10.425776065434</v>
      </c>
      <c r="P7470" s="0" t="n">
        <v>131.251369730632</v>
      </c>
      <c r="Q7470" s="0" t="n">
        <v>129.387718073527</v>
      </c>
      <c r="R7470" s="0" t="n">
        <v>23.8400001525879</v>
      </c>
      <c r="S7470" s="0" t="n">
        <v>8.48696993777765</v>
      </c>
      <c r="T7470" s="2" t="n">
        <f aca="false">SUM(D7470:R7470)</f>
        <v>6098208.69010054</v>
      </c>
      <c r="U7470" s="2" t="n">
        <f aca="false">AVERAGE(D7470:R7470)</f>
        <v>406547.246006703</v>
      </c>
      <c r="V7470" s="2" t="n">
        <f aca="false">PRODUCT(D7470:R7470)</f>
        <v>-4.13087772386313E+029</v>
      </c>
      <c r="W7470" s="2" t="n">
        <v>0</v>
      </c>
      <c r="X7470" s="2" t="n">
        <v>0</v>
      </c>
      <c r="Y7470" s="2" t="n">
        <v>0</v>
      </c>
      <c r="Z7470" s="2" t="n">
        <v>0</v>
      </c>
    </row>
    <row r="7471" customFormat="false" ht="12.8" hidden="false" customHeight="false" outlineLevel="0" collapsed="false">
      <c r="A7471" s="0" t="n">
        <v>99</v>
      </c>
      <c r="B7471" s="1" t="n">
        <v>44154</v>
      </c>
      <c r="C7471" s="0" t="s">
        <v>47</v>
      </c>
      <c r="D7471" s="0" t="n">
        <v>139.869995117188</v>
      </c>
      <c r="E7471" s="0" t="n">
        <v>140.119995117188</v>
      </c>
      <c r="F7471" s="0" t="n">
        <v>138.449996948242</v>
      </c>
      <c r="G7471" s="0" t="n">
        <v>129.521514892578</v>
      </c>
      <c r="H7471" s="0" t="n">
        <v>5284100</v>
      </c>
      <c r="I7471" s="0" t="n">
        <v>3</v>
      </c>
      <c r="J7471" s="0" t="n">
        <v>0.284968745837944</v>
      </c>
      <c r="K7471" s="0" t="n">
        <v>134.525103970436</v>
      </c>
      <c r="L7471" s="0" t="n">
        <v>126.74853494558</v>
      </c>
      <c r="M7471" s="0" t="n">
        <v>51.4025145312063</v>
      </c>
      <c r="N7471" s="0" t="n">
        <v>-98.4849559459086</v>
      </c>
      <c r="O7471" s="0" t="n">
        <v>15.9107356416244</v>
      </c>
      <c r="P7471" s="0" t="n">
        <v>131.209975179036</v>
      </c>
      <c r="Q7471" s="0" t="n">
        <v>129.417177708944</v>
      </c>
      <c r="R7471" s="0" t="n">
        <v>23.1100006103516</v>
      </c>
      <c r="S7471" s="0" t="n">
        <v>16.1120264104994</v>
      </c>
      <c r="T7471" s="2" t="n">
        <f aca="false">SUM(D7471:R7471)</f>
        <v>5285165.08555746</v>
      </c>
      <c r="U7471" s="2" t="n">
        <f aca="false">AVERAGE(D7471:R7471)</f>
        <v>352344.339037164</v>
      </c>
      <c r="V7471" s="2" t="n">
        <f aca="false">PRODUCT(D7471:R7471)</f>
        <v>-8.5565480125384E+029</v>
      </c>
      <c r="W7471" s="2" t="n">
        <v>0</v>
      </c>
      <c r="X7471" s="2" t="n">
        <v>0</v>
      </c>
      <c r="Y7471" s="2" t="n">
        <v>0</v>
      </c>
      <c r="Z7471" s="2" t="n">
        <v>0</v>
      </c>
    </row>
    <row r="7472" customFormat="false" ht="12.8" hidden="false" customHeight="false" outlineLevel="0" collapsed="false">
      <c r="A7472" s="0" t="n">
        <v>100</v>
      </c>
      <c r="B7472" s="1" t="n">
        <v>44155</v>
      </c>
      <c r="C7472" s="0" t="s">
        <v>47</v>
      </c>
      <c r="D7472" s="0" t="n">
        <v>139.529998779297</v>
      </c>
      <c r="E7472" s="0" t="n">
        <v>140.350006103516</v>
      </c>
      <c r="F7472" s="0" t="n">
        <v>138.630004882813</v>
      </c>
      <c r="G7472" s="0" t="n">
        <v>129.308013916016</v>
      </c>
      <c r="H7472" s="0" t="n">
        <v>4726900</v>
      </c>
      <c r="I7472" s="0" t="n">
        <v>4</v>
      </c>
      <c r="J7472" s="0" t="n">
        <v>0.134291233545611</v>
      </c>
      <c r="K7472" s="0" t="n">
        <v>134.355402981972</v>
      </c>
      <c r="L7472" s="0" t="n">
        <v>126.6323304775</v>
      </c>
      <c r="M7472" s="0" t="n">
        <v>51.0782771156821</v>
      </c>
      <c r="N7472" s="0" t="n">
        <v>-87.5024534546853</v>
      </c>
      <c r="O7472" s="0" t="n">
        <v>14.4862171897728</v>
      </c>
      <c r="P7472" s="0" t="n">
        <v>131.122384643555</v>
      </c>
      <c r="Q7472" s="0" t="n">
        <v>129.445848337809</v>
      </c>
      <c r="R7472" s="0" t="n">
        <v>23.7000007629395</v>
      </c>
      <c r="S7472" s="0" t="n">
        <v>6.80009706898902</v>
      </c>
      <c r="T7472" s="2" t="n">
        <f aca="false">SUM(D7472:R7472)</f>
        <v>4727975.27032297</v>
      </c>
      <c r="U7472" s="2" t="n">
        <f aca="false">AVERAGE(D7472:R7472)</f>
        <v>315198.351354865</v>
      </c>
      <c r="V7472" s="2" t="n">
        <f aca="false">PRODUCT(D7472:R7472)</f>
        <v>-3.94976537165871E+029</v>
      </c>
      <c r="W7472" s="2" t="n">
        <v>0</v>
      </c>
      <c r="X7472" s="2" t="n">
        <v>0</v>
      </c>
      <c r="Y7472" s="2" t="n">
        <v>0</v>
      </c>
      <c r="Z7472" s="2" t="n">
        <v>0</v>
      </c>
    </row>
    <row r="7473" customFormat="false" ht="12.8" hidden="false" customHeight="false" outlineLevel="0" collapsed="false">
      <c r="A7473" s="0" t="n">
        <v>101</v>
      </c>
      <c r="B7473" s="1" t="n">
        <v>44158</v>
      </c>
      <c r="C7473" s="0" t="s">
        <v>47</v>
      </c>
      <c r="D7473" s="0" t="n">
        <v>139.320007324219</v>
      </c>
      <c r="E7473" s="0" t="n">
        <v>139.949996948242</v>
      </c>
      <c r="F7473" s="0" t="n">
        <v>137.860000610352</v>
      </c>
      <c r="G7473" s="0" t="n">
        <v>128.806732177734</v>
      </c>
      <c r="H7473" s="0" t="n">
        <v>4770600</v>
      </c>
      <c r="I7473" s="0" t="n">
        <v>0</v>
      </c>
      <c r="J7473" s="0" t="n">
        <v>-0.0252796196921565</v>
      </c>
      <c r="K7473" s="0" t="n">
        <v>134.294839384865</v>
      </c>
      <c r="L7473" s="0" t="n">
        <v>126.457112214256</v>
      </c>
      <c r="M7473" s="0" t="n">
        <v>50.3075210406223</v>
      </c>
      <c r="N7473" s="0" t="n">
        <v>-101.584673987213</v>
      </c>
      <c r="O7473" s="0" t="n">
        <v>18.0886568466564</v>
      </c>
      <c r="P7473" s="0" t="n">
        <v>130.969772338867</v>
      </c>
      <c r="Q7473" s="0" t="n">
        <v>129.457549031576</v>
      </c>
      <c r="R7473" s="0" t="n">
        <v>22.6599998474121</v>
      </c>
      <c r="S7473" s="0" t="n">
        <v>23.2580393361907</v>
      </c>
      <c r="T7473" s="2" t="n">
        <f aca="false">SUM(D7473:R7473)</f>
        <v>4771656.56223416</v>
      </c>
      <c r="U7473" s="2" t="n">
        <f aca="false">AVERAGE(D7473:R7473)</f>
        <v>318110.437482277</v>
      </c>
      <c r="V7473" s="2" t="n">
        <f aca="false">PRODUCT(D7473:R7473)</f>
        <v>0</v>
      </c>
      <c r="W7473" s="2" t="n">
        <v>0</v>
      </c>
      <c r="X7473" s="2" t="n">
        <v>0</v>
      </c>
      <c r="Y7473" s="2" t="n">
        <v>0</v>
      </c>
      <c r="Z7473" s="2" t="n">
        <v>0</v>
      </c>
    </row>
    <row r="7474" customFormat="false" ht="12.8" hidden="false" customHeight="false" outlineLevel="0" collapsed="false">
      <c r="A7474" s="0" t="n">
        <v>102</v>
      </c>
      <c r="B7474" s="1" t="n">
        <v>44159</v>
      </c>
      <c r="C7474" s="0" t="s">
        <v>47</v>
      </c>
      <c r="D7474" s="0" t="n">
        <v>138.830001831055</v>
      </c>
      <c r="E7474" s="0" t="n">
        <v>139.839996337891</v>
      </c>
      <c r="F7474" s="0" t="n">
        <v>138.070007324219</v>
      </c>
      <c r="G7474" s="0" t="n">
        <v>128.389007568359</v>
      </c>
      <c r="H7474" s="0" t="n">
        <v>7101800</v>
      </c>
      <c r="I7474" s="0" t="n">
        <v>1</v>
      </c>
      <c r="J7474" s="0" t="n">
        <v>-0.183334192980254</v>
      </c>
      <c r="K7474" s="0" t="n">
        <v>134.109537022834</v>
      </c>
      <c r="L7474" s="0" t="n">
        <v>126.266465479607</v>
      </c>
      <c r="M7474" s="0" t="n">
        <v>49.6615215538764</v>
      </c>
      <c r="N7474" s="0" t="n">
        <v>-97.7790790720293</v>
      </c>
      <c r="O7474" s="0" t="n">
        <v>18.0886568466564</v>
      </c>
      <c r="P7474" s="0" t="n">
        <v>130.811851501465</v>
      </c>
      <c r="Q7474" s="0" t="n">
        <v>129.469057210286</v>
      </c>
      <c r="R7474" s="0" t="n">
        <v>21.6399993896484</v>
      </c>
      <c r="S7474" s="0" t="n">
        <v>14.669759996028</v>
      </c>
      <c r="T7474" s="2" t="n">
        <f aca="false">SUM(D7474:R7474)</f>
        <v>7102858.2136888</v>
      </c>
      <c r="U7474" s="2" t="n">
        <f aca="false">AVERAGE(D7474:R7474)</f>
        <v>473523.880912587</v>
      </c>
      <c r="V7474" s="2" t="n">
        <f aca="false">PRODUCT(D7474:R7474)</f>
        <v>2.44255372565594E+029</v>
      </c>
      <c r="W7474" s="2" t="n">
        <v>0</v>
      </c>
      <c r="X7474" s="2" t="n">
        <v>0</v>
      </c>
      <c r="Y7474" s="2" t="n">
        <v>0</v>
      </c>
      <c r="Z7474" s="2" t="n">
        <v>0</v>
      </c>
    </row>
    <row r="7475" customFormat="false" ht="12.8" hidden="false" customHeight="false" outlineLevel="0" collapsed="false">
      <c r="A7475" s="0" t="n">
        <v>103</v>
      </c>
      <c r="B7475" s="1" t="n">
        <v>44160</v>
      </c>
      <c r="C7475" s="0" t="s">
        <v>47</v>
      </c>
      <c r="D7475" s="0" t="n">
        <v>138.160003662109</v>
      </c>
      <c r="E7475" s="0" t="n">
        <v>139.389999389648</v>
      </c>
      <c r="F7475" s="0" t="n">
        <v>138.039993286133</v>
      </c>
      <c r="G7475" s="0" t="n">
        <v>128.732467651367</v>
      </c>
      <c r="H7475" s="0" t="n">
        <v>8411300</v>
      </c>
      <c r="I7475" s="0" t="n">
        <v>2</v>
      </c>
      <c r="J7475" s="0" t="n">
        <v>-0.277678319926366</v>
      </c>
      <c r="K7475" s="0" t="n">
        <v>134.056337492697</v>
      </c>
      <c r="L7475" s="0" t="n">
        <v>126.414348084696</v>
      </c>
      <c r="M7475" s="0" t="n">
        <v>50.2053865235254</v>
      </c>
      <c r="N7475" s="0" t="n">
        <v>-92.2292044702659</v>
      </c>
      <c r="O7475" s="0" t="n">
        <v>18.2420652659407</v>
      </c>
      <c r="P7475" s="0" t="n">
        <v>130.670610555013</v>
      </c>
      <c r="Q7475" s="0" t="n">
        <v>129.488596979777</v>
      </c>
      <c r="R7475" s="0" t="n">
        <v>21.25</v>
      </c>
      <c r="S7475" s="0" t="n">
        <v>16.8322057269925</v>
      </c>
      <c r="T7475" s="2" t="n">
        <f aca="false">SUM(D7475:R7475)</f>
        <v>8412364.1429261</v>
      </c>
      <c r="U7475" s="2" t="n">
        <f aca="false">AVERAGE(D7475:R7475)</f>
        <v>560824.276195073</v>
      </c>
      <c r="V7475" s="2" t="n">
        <f aca="false">PRODUCT(D7475:R7475)</f>
        <v>8.22786106797362E+029</v>
      </c>
      <c r="W7475" s="2" t="n">
        <v>0</v>
      </c>
      <c r="X7475" s="2" t="n">
        <v>0</v>
      </c>
      <c r="Y7475" s="2" t="n">
        <v>0</v>
      </c>
      <c r="Z7475" s="2" t="n">
        <v>0</v>
      </c>
    </row>
    <row r="7476" customFormat="false" ht="12.8" hidden="false" customHeight="false" outlineLevel="0" collapsed="false">
      <c r="A7476" s="0" t="n">
        <v>104</v>
      </c>
      <c r="B7476" s="1" t="n">
        <v>44162</v>
      </c>
      <c r="C7476" s="0" t="s">
        <v>47</v>
      </c>
      <c r="D7476" s="0" t="n">
        <v>138.589996337891</v>
      </c>
      <c r="E7476" s="0" t="n">
        <v>138.889999389648</v>
      </c>
      <c r="F7476" s="0" t="n">
        <v>137.529998779297</v>
      </c>
      <c r="G7476" s="0" t="n">
        <v>128.667510986328</v>
      </c>
      <c r="H7476" s="0" t="n">
        <v>4252200</v>
      </c>
      <c r="I7476" s="0" t="n">
        <v>4</v>
      </c>
      <c r="J7476" s="0" t="n">
        <v>-0.353611961668719</v>
      </c>
      <c r="K7476" s="0" t="n">
        <v>133.992611279721</v>
      </c>
      <c r="L7476" s="0" t="n">
        <v>126.574615893131</v>
      </c>
      <c r="M7476" s="0" t="n">
        <v>50.0994867612478</v>
      </c>
      <c r="N7476" s="0" t="n">
        <v>-97.9241321411827</v>
      </c>
      <c r="O7476" s="0" t="n">
        <v>20.9318138563312</v>
      </c>
      <c r="P7476" s="0" t="n">
        <v>130.533666992188</v>
      </c>
      <c r="Q7476" s="0" t="n">
        <v>129.47120552063</v>
      </c>
      <c r="R7476" s="0" t="n">
        <v>20.8400001525879</v>
      </c>
      <c r="S7476" s="0" t="n">
        <v>6.26457348078577</v>
      </c>
      <c r="T7476" s="2" t="n">
        <f aca="false">SUM(D7476:R7476)</f>
        <v>4253261.84316185</v>
      </c>
      <c r="U7476" s="2" t="n">
        <f aca="false">AVERAGE(D7476:R7476)</f>
        <v>283550.789544123</v>
      </c>
      <c r="V7476" s="2" t="n">
        <f aca="false">PRODUCT(D7476:R7476)</f>
        <v>1.25666815360937E+030</v>
      </c>
      <c r="W7476" s="2" t="n">
        <v>0</v>
      </c>
      <c r="X7476" s="2" t="n">
        <v>0</v>
      </c>
      <c r="Y7476" s="2" t="n">
        <v>0</v>
      </c>
      <c r="Z7476" s="2" t="n">
        <v>0</v>
      </c>
    </row>
    <row r="7477" customFormat="false" ht="12.8" hidden="false" customHeight="false" outlineLevel="0" collapsed="false">
      <c r="A7477" s="0" t="n">
        <v>105</v>
      </c>
      <c r="B7477" s="1" t="n">
        <v>44165</v>
      </c>
      <c r="C7477" s="0" t="s">
        <v>47</v>
      </c>
      <c r="D7477" s="0" t="n">
        <v>138</v>
      </c>
      <c r="E7477" s="0" t="n">
        <v>139.199996948242</v>
      </c>
      <c r="F7477" s="0" t="n">
        <v>136.740005493164</v>
      </c>
      <c r="G7477" s="0" t="n">
        <v>128.908828735352</v>
      </c>
      <c r="H7477" s="0" t="n">
        <v>11640400</v>
      </c>
      <c r="I7477" s="0" t="n">
        <v>0</v>
      </c>
      <c r="J7477" s="0" t="n">
        <v>-0.389823946454527</v>
      </c>
      <c r="K7477" s="0" t="n">
        <v>133.859879725237</v>
      </c>
      <c r="L7477" s="0" t="n">
        <v>126.871651036481</v>
      </c>
      <c r="M7477" s="0" t="n">
        <v>50.500752490711</v>
      </c>
      <c r="N7477" s="0" t="n">
        <v>-93.2923044705597</v>
      </c>
      <c r="O7477" s="0" t="n">
        <v>25.0165926761678</v>
      </c>
      <c r="P7477" s="0" t="n">
        <v>130.387535095215</v>
      </c>
      <c r="Q7477" s="0" t="n">
        <v>129.492453511556</v>
      </c>
      <c r="R7477" s="0" t="n">
        <v>20.5699996948242</v>
      </c>
      <c r="S7477" s="0" t="n">
        <v>23.7476126696432</v>
      </c>
      <c r="T7477" s="2" t="n">
        <f aca="false">SUM(D7477:R7477)</f>
        <v>11641465.865567</v>
      </c>
      <c r="U7477" s="2" t="n">
        <f aca="false">AVERAGE(D7477:R7477)</f>
        <v>776097.724371133</v>
      </c>
      <c r="V7477" s="2" t="n">
        <f aca="false">PRODUCT(D7477:R7477)</f>
        <v>0</v>
      </c>
      <c r="W7477" s="2" t="n">
        <v>0</v>
      </c>
      <c r="X7477" s="2" t="n">
        <v>0</v>
      </c>
      <c r="Y7477" s="2" t="n">
        <v>0</v>
      </c>
      <c r="Z7477" s="2" t="n">
        <v>0</v>
      </c>
    </row>
    <row r="7478" customFormat="false" ht="12.8" hidden="false" customHeight="false" outlineLevel="0" collapsed="false">
      <c r="A7478" s="0" t="n">
        <v>106</v>
      </c>
      <c r="B7478" s="1" t="n">
        <v>44166</v>
      </c>
      <c r="C7478" s="0" t="s">
        <v>47</v>
      </c>
      <c r="D7478" s="0" t="n">
        <v>139.160003662109</v>
      </c>
      <c r="E7478" s="0" t="n">
        <v>139.539993286133</v>
      </c>
      <c r="F7478" s="0" t="n">
        <v>138.160003662109</v>
      </c>
      <c r="G7478" s="0" t="n">
        <v>129.372970581055</v>
      </c>
      <c r="H7478" s="0" t="n">
        <v>7169700</v>
      </c>
      <c r="I7478" s="0" t="n">
        <v>1</v>
      </c>
      <c r="J7478" s="0" t="n">
        <v>-0.376727161128571</v>
      </c>
      <c r="K7478" s="0" t="n">
        <v>133.830626995981</v>
      </c>
      <c r="L7478" s="0" t="n">
        <v>126.98166243273</v>
      </c>
      <c r="M7478" s="0" t="n">
        <v>51.2802536972131</v>
      </c>
      <c r="N7478" s="0" t="n">
        <v>-59.7357806669939</v>
      </c>
      <c r="O7478" s="0" t="n">
        <v>22.1142567687745</v>
      </c>
      <c r="P7478" s="0" t="n">
        <v>130.333188374837</v>
      </c>
      <c r="Q7478" s="0" t="n">
        <v>129.526053110758</v>
      </c>
      <c r="R7478" s="0" t="n">
        <v>20.7700004577637</v>
      </c>
      <c r="S7478" s="0" t="n">
        <v>17.3543525072833</v>
      </c>
      <c r="T7478" s="2" t="n">
        <f aca="false">SUM(D7478:R7478)</f>
        <v>7170801.9565052</v>
      </c>
      <c r="U7478" s="2" t="n">
        <f aca="false">AVERAGE(D7478:R7478)</f>
        <v>478053.463767014</v>
      </c>
      <c r="V7478" s="2" t="n">
        <f aca="false">PRODUCT(D7478:R7478)</f>
        <v>3.78415718849081E+029</v>
      </c>
      <c r="W7478" s="2" t="n">
        <v>0</v>
      </c>
      <c r="X7478" s="2" t="n">
        <v>0</v>
      </c>
      <c r="Y7478" s="2" t="n">
        <v>0</v>
      </c>
      <c r="Z7478" s="2" t="n">
        <v>0</v>
      </c>
    </row>
    <row r="7479" customFormat="false" ht="12.8" hidden="false" customHeight="false" outlineLevel="0" collapsed="false">
      <c r="A7479" s="0" t="n">
        <v>107</v>
      </c>
      <c r="B7479" s="1" t="n">
        <v>44167</v>
      </c>
      <c r="C7479" s="0" t="s">
        <v>47</v>
      </c>
      <c r="D7479" s="0" t="n">
        <v>139.369995117188</v>
      </c>
      <c r="E7479" s="0" t="n">
        <v>139.940002441406</v>
      </c>
      <c r="F7479" s="0" t="n">
        <v>137.490005493164</v>
      </c>
      <c r="G7479" s="0" t="n">
        <v>128.435440063477</v>
      </c>
      <c r="H7479" s="0" t="n">
        <v>6963000</v>
      </c>
      <c r="I7479" s="0" t="n">
        <v>2</v>
      </c>
      <c r="J7479" s="0" t="n">
        <v>-0.4369617191999</v>
      </c>
      <c r="K7479" s="0" t="n">
        <v>133.790784563597</v>
      </c>
      <c r="L7479" s="0" t="n">
        <v>126.756021771852</v>
      </c>
      <c r="M7479" s="0" t="n">
        <v>49.6465794172462</v>
      </c>
      <c r="N7479" s="0" t="n">
        <v>-70.2611186429002</v>
      </c>
      <c r="O7479" s="0" t="n">
        <v>25.7455839178227</v>
      </c>
      <c r="P7479" s="0" t="n">
        <v>130.230051167806</v>
      </c>
      <c r="Q7479" s="0" t="n">
        <v>129.575106684367</v>
      </c>
      <c r="R7479" s="0" t="n">
        <v>21.1700000762939</v>
      </c>
      <c r="S7479" s="0" t="n">
        <v>32.358557213286</v>
      </c>
      <c r="T7479" s="2" t="n">
        <f aca="false">SUM(D7479:R7479)</f>
        <v>6964093.45149035</v>
      </c>
      <c r="U7479" s="2" t="n">
        <f aca="false">AVERAGE(D7479:R7479)</f>
        <v>464272.896766023</v>
      </c>
      <c r="V7479" s="2" t="n">
        <f aca="false">PRODUCT(D7479:R7479)</f>
        <v>1.14023019161596E+030</v>
      </c>
      <c r="W7479" s="2" t="n">
        <v>0</v>
      </c>
      <c r="X7479" s="2" t="n">
        <v>0</v>
      </c>
      <c r="Y7479" s="2" t="n">
        <v>0</v>
      </c>
      <c r="Z7479" s="2" t="n">
        <v>0</v>
      </c>
    </row>
    <row r="7480" customFormat="false" ht="12.8" hidden="false" customHeight="false" outlineLevel="0" collapsed="false">
      <c r="A7480" s="0" t="n">
        <v>108</v>
      </c>
      <c r="B7480" s="1" t="n">
        <v>44168</v>
      </c>
      <c r="C7480" s="0" t="s">
        <v>47</v>
      </c>
      <c r="D7480" s="0" t="n">
        <v>138.089996337891</v>
      </c>
      <c r="E7480" s="0" t="n">
        <v>138.350006103516</v>
      </c>
      <c r="F7480" s="0" t="n">
        <v>135.539993286133</v>
      </c>
      <c r="G7480" s="0" t="n">
        <v>127.488586425781</v>
      </c>
      <c r="H7480" s="0" t="n">
        <v>8742500</v>
      </c>
      <c r="I7480" s="0" t="n">
        <v>3</v>
      </c>
      <c r="J7480" s="0" t="n">
        <v>-0.554706899964259</v>
      </c>
      <c r="K7480" s="0" t="n">
        <v>133.847106323699</v>
      </c>
      <c r="L7480" s="0" t="n">
        <v>126.393370666047</v>
      </c>
      <c r="M7480" s="0" t="n">
        <v>48.0473689880606</v>
      </c>
      <c r="N7480" s="0" t="n">
        <v>-119.818446770019</v>
      </c>
      <c r="O7480" s="0" t="n">
        <v>35.1521365555633</v>
      </c>
      <c r="P7480" s="0" t="n">
        <v>130.071657816569</v>
      </c>
      <c r="Q7480" s="0" t="n">
        <v>129.57437693278</v>
      </c>
      <c r="R7480" s="0" t="n">
        <v>21.2800006866455</v>
      </c>
      <c r="S7480" s="0" t="n">
        <v>30.6928397809631</v>
      </c>
      <c r="T7480" s="2" t="n">
        <f aca="false">SUM(D7480:R7480)</f>
        <v>8743546.46144645</v>
      </c>
      <c r="U7480" s="2" t="n">
        <f aca="false">AVERAGE(D7480:R7480)</f>
        <v>582903.097429764</v>
      </c>
      <c r="V7480" s="2" t="n">
        <f aca="false">PRODUCT(D7480:R7480)</f>
        <v>5.89728855104614E+030</v>
      </c>
      <c r="W7480" s="2" t="n">
        <v>0</v>
      </c>
      <c r="X7480" s="2" t="n">
        <v>0</v>
      </c>
      <c r="Y7480" s="2" t="n">
        <v>0</v>
      </c>
      <c r="Z7480" s="2" t="n">
        <v>0</v>
      </c>
    </row>
    <row r="7481" customFormat="false" ht="12.8" hidden="false" customHeight="false" outlineLevel="0" collapsed="false">
      <c r="A7481" s="0" t="n">
        <v>109</v>
      </c>
      <c r="B7481" s="1" t="n">
        <v>44169</v>
      </c>
      <c r="C7481" s="0" t="s">
        <v>47</v>
      </c>
      <c r="D7481" s="0" t="n">
        <v>137.210006713867</v>
      </c>
      <c r="E7481" s="0" t="n">
        <v>137.860000610352</v>
      </c>
      <c r="F7481" s="0" t="n">
        <v>135.869995117188</v>
      </c>
      <c r="G7481" s="0" t="n">
        <v>127.609237670898</v>
      </c>
      <c r="H7481" s="0" t="n">
        <v>6617200</v>
      </c>
      <c r="I7481" s="0" t="n">
        <v>4</v>
      </c>
      <c r="J7481" s="0" t="n">
        <v>-0.631011350810581</v>
      </c>
      <c r="K7481" s="0" t="n">
        <v>133.64950865389</v>
      </c>
      <c r="L7481" s="0" t="n">
        <v>126.135185254801</v>
      </c>
      <c r="M7481" s="0" t="n">
        <v>48.2670314741082</v>
      </c>
      <c r="N7481" s="0" t="n">
        <v>-111.577604527703</v>
      </c>
      <c r="O7481" s="0" t="n">
        <v>35.1521365555633</v>
      </c>
      <c r="P7481" s="0" t="n">
        <v>129.948506164551</v>
      </c>
      <c r="Q7481" s="0" t="n">
        <v>129.597967147827</v>
      </c>
      <c r="R7481" s="0" t="n">
        <v>20.7900009155273</v>
      </c>
      <c r="S7481" s="0" t="n">
        <v>25.8345216499154</v>
      </c>
      <c r="T7481" s="2" t="n">
        <f aca="false">SUM(D7481:R7481)</f>
        <v>6618253.8809604</v>
      </c>
      <c r="U7481" s="2" t="n">
        <f aca="false">AVERAGE(D7481:R7481)</f>
        <v>441216.92539736</v>
      </c>
      <c r="V7481" s="2" t="n">
        <f aca="false">PRODUCT(D7481:R7481)</f>
        <v>6.12079894603571E+030</v>
      </c>
      <c r="W7481" s="2" t="n">
        <v>0</v>
      </c>
      <c r="X7481" s="2" t="n">
        <v>0</v>
      </c>
      <c r="Y7481" s="2" t="n">
        <v>0</v>
      </c>
      <c r="Z7481" s="2" t="n">
        <v>0</v>
      </c>
    </row>
    <row r="7482" customFormat="false" ht="12.8" hidden="false" customHeight="false" outlineLevel="0" collapsed="false">
      <c r="A7482" s="0" t="n">
        <v>110</v>
      </c>
      <c r="B7482" s="1" t="n">
        <v>44172</v>
      </c>
      <c r="C7482" s="0" t="s">
        <v>47</v>
      </c>
      <c r="D7482" s="0" t="n">
        <v>136.610000610352</v>
      </c>
      <c r="E7482" s="0" t="n">
        <v>137.740005493164</v>
      </c>
      <c r="F7482" s="0" t="n">
        <v>136.559997558594</v>
      </c>
      <c r="G7482" s="0" t="n">
        <v>127.804168701172</v>
      </c>
      <c r="H7482" s="0" t="n">
        <v>6918000</v>
      </c>
      <c r="I7482" s="0" t="n">
        <v>0</v>
      </c>
      <c r="J7482" s="0" t="n">
        <v>-0.668052973978206</v>
      </c>
      <c r="K7482" s="0" t="n">
        <v>133.209491114935</v>
      </c>
      <c r="L7482" s="0" t="n">
        <v>126.060011143366</v>
      </c>
      <c r="M7482" s="0" t="n">
        <v>48.6300509372289</v>
      </c>
      <c r="N7482" s="0" t="n">
        <v>-96.0436886290888</v>
      </c>
      <c r="O7482" s="0" t="n">
        <v>35.1521365555633</v>
      </c>
      <c r="P7482" s="0" t="n">
        <v>129.803076171875</v>
      </c>
      <c r="Q7482" s="0" t="n">
        <v>129.602651087443</v>
      </c>
      <c r="R7482" s="0" t="n">
        <v>21.2999992370605</v>
      </c>
      <c r="S7482" s="0" t="n">
        <v>13.8001520544128</v>
      </c>
      <c r="T7482" s="2" t="n">
        <f aca="false">SUM(D7482:R7482)</f>
        <v>6919065.75984701</v>
      </c>
      <c r="U7482" s="2" t="n">
        <f aca="false">AVERAGE(D7482:R7482)</f>
        <v>461271.050656467</v>
      </c>
      <c r="V7482" s="2" t="n">
        <f aca="false">PRODUCT(D7482:R7482)</f>
        <v>0</v>
      </c>
      <c r="W7482" s="2" t="n">
        <v>0</v>
      </c>
      <c r="X7482" s="2" t="n">
        <v>0</v>
      </c>
      <c r="Y7482" s="2" t="n">
        <v>0</v>
      </c>
      <c r="Z7482" s="2" t="n">
        <v>0</v>
      </c>
    </row>
    <row r="7483" customFormat="false" ht="12.8" hidden="false" customHeight="false" outlineLevel="0" collapsed="false">
      <c r="A7483" s="0" t="n">
        <v>111</v>
      </c>
      <c r="B7483" s="1" t="n">
        <v>44173</v>
      </c>
      <c r="C7483" s="0" t="s">
        <v>47</v>
      </c>
      <c r="D7483" s="0" t="n">
        <v>137.020004272461</v>
      </c>
      <c r="E7483" s="0" t="n">
        <v>138.779998779297</v>
      </c>
      <c r="F7483" s="0" t="n">
        <v>136.429992675781</v>
      </c>
      <c r="G7483" s="0" t="n">
        <v>128.147674560547</v>
      </c>
      <c r="H7483" s="0" t="n">
        <v>6493500</v>
      </c>
      <c r="I7483" s="0" t="n">
        <v>1</v>
      </c>
      <c r="J7483" s="0" t="n">
        <v>-0.662058872589853</v>
      </c>
      <c r="K7483" s="0" t="n">
        <v>133.207298850367</v>
      </c>
      <c r="L7483" s="0" t="n">
        <v>126.067772865941</v>
      </c>
      <c r="M7483" s="0" t="n">
        <v>49.2788762806717</v>
      </c>
      <c r="N7483" s="0" t="n">
        <v>-75.6002471851675</v>
      </c>
      <c r="O7483" s="0" t="n">
        <v>24.848822299153</v>
      </c>
      <c r="P7483" s="0" t="n">
        <v>129.702513631185</v>
      </c>
      <c r="Q7483" s="0" t="n">
        <v>129.605520629883</v>
      </c>
      <c r="R7483" s="0" t="n">
        <v>20.6800003051758</v>
      </c>
      <c r="S7483" s="0" t="n">
        <v>7.41827869909466</v>
      </c>
      <c r="T7483" s="2" t="n">
        <f aca="false">SUM(D7483:R7483)</f>
        <v>6494578.50616909</v>
      </c>
      <c r="U7483" s="2" t="n">
        <f aca="false">AVERAGE(D7483:R7483)</f>
        <v>432971.900411273</v>
      </c>
      <c r="V7483" s="2" t="n">
        <f aca="false">PRODUCT(D7483:R7483)</f>
        <v>7.724159893965E+029</v>
      </c>
      <c r="W7483" s="2" t="n">
        <v>0</v>
      </c>
      <c r="X7483" s="2" t="n">
        <v>0</v>
      </c>
      <c r="Y7483" s="2" t="n">
        <v>0</v>
      </c>
      <c r="Z7483" s="2" t="n">
        <v>0</v>
      </c>
    </row>
    <row r="7484" customFormat="false" ht="12.8" hidden="false" customHeight="false" outlineLevel="0" collapsed="false">
      <c r="A7484" s="0" t="n">
        <v>112</v>
      </c>
      <c r="B7484" s="1" t="n">
        <v>44174</v>
      </c>
      <c r="C7484" s="0" t="s">
        <v>47</v>
      </c>
      <c r="D7484" s="0" t="n">
        <v>137.830001831055</v>
      </c>
      <c r="E7484" s="0" t="n">
        <v>138.039993286133</v>
      </c>
      <c r="F7484" s="0" t="n">
        <v>136.25</v>
      </c>
      <c r="G7484" s="0" t="n">
        <v>126.625312805176</v>
      </c>
      <c r="H7484" s="0" t="n">
        <v>6773400</v>
      </c>
      <c r="I7484" s="0" t="n">
        <v>2</v>
      </c>
      <c r="J7484" s="0" t="n">
        <v>-0.771259772242928</v>
      </c>
      <c r="K7484" s="0" t="n">
        <v>133.26049942032</v>
      </c>
      <c r="L7484" s="0" t="n">
        <v>125.657190856779</v>
      </c>
      <c r="M7484" s="0" t="n">
        <v>46.5815142202901</v>
      </c>
      <c r="N7484" s="0" t="n">
        <v>-101.941219728972</v>
      </c>
      <c r="O7484" s="0" t="n">
        <v>25.8940124848812</v>
      </c>
      <c r="P7484" s="0" t="n">
        <v>129.518407440186</v>
      </c>
      <c r="Q7484" s="0" t="n">
        <v>129.5830174764</v>
      </c>
      <c r="R7484" s="0" t="n">
        <v>22.2700004577637</v>
      </c>
      <c r="S7484" s="0" t="n">
        <v>18.7114500495725</v>
      </c>
      <c r="T7484" s="2" t="n">
        <f aca="false">SUM(D7484:R7484)</f>
        <v>6774450.79747078</v>
      </c>
      <c r="U7484" s="2" t="n">
        <f aca="false">AVERAGE(D7484:R7484)</f>
        <v>451630.053164719</v>
      </c>
      <c r="V7484" s="2" t="n">
        <f aca="false">PRODUCT(D7484:R7484)</f>
        <v>2.63933493741646E+030</v>
      </c>
      <c r="W7484" s="2" t="n">
        <v>0</v>
      </c>
      <c r="X7484" s="2" t="n">
        <v>0</v>
      </c>
      <c r="Y7484" s="2" t="n">
        <v>0</v>
      </c>
      <c r="Z7484" s="2" t="n">
        <v>0</v>
      </c>
    </row>
    <row r="7485" customFormat="false" ht="12.8" hidden="false" customHeight="false" outlineLevel="0" collapsed="false">
      <c r="A7485" s="0" t="n">
        <v>113</v>
      </c>
      <c r="B7485" s="1" t="n">
        <v>44175</v>
      </c>
      <c r="C7485" s="0" t="s">
        <v>47</v>
      </c>
      <c r="D7485" s="0" t="n">
        <v>136.520004272461</v>
      </c>
      <c r="E7485" s="0" t="n">
        <v>136.919998168945</v>
      </c>
      <c r="F7485" s="0" t="n">
        <v>135.039993286133</v>
      </c>
      <c r="G7485" s="0" t="n">
        <v>125.789863586426</v>
      </c>
      <c r="H7485" s="0" t="n">
        <v>6800500</v>
      </c>
      <c r="I7485" s="0" t="n">
        <v>3</v>
      </c>
      <c r="J7485" s="0" t="n">
        <v>-0.914672269224766</v>
      </c>
      <c r="K7485" s="0" t="n">
        <v>133.111997516259</v>
      </c>
      <c r="L7485" s="0" t="n">
        <v>125.196745769874</v>
      </c>
      <c r="M7485" s="0" t="n">
        <v>45.1776423857344</v>
      </c>
      <c r="N7485" s="0" t="n">
        <v>-133.984482815011</v>
      </c>
      <c r="O7485" s="0" t="n">
        <v>32.6274827868345</v>
      </c>
      <c r="P7485" s="0" t="n">
        <v>129.451881663005</v>
      </c>
      <c r="Q7485" s="0" t="n">
        <v>129.560899353027</v>
      </c>
      <c r="R7485" s="0" t="n">
        <v>22.5200004577637</v>
      </c>
      <c r="S7485" s="0" t="n">
        <v>12.3233624385102</v>
      </c>
      <c r="T7485" s="2" t="n">
        <f aca="false">SUM(D7485:R7485)</f>
        <v>6801520.01735416</v>
      </c>
      <c r="U7485" s="2" t="n">
        <f aca="false">AVERAGE(D7485:R7485)</f>
        <v>453434.667823611</v>
      </c>
      <c r="V7485" s="2" t="n">
        <f aca="false">PRODUCT(D7485:R7485)</f>
        <v>7.36582570779262E+030</v>
      </c>
      <c r="W7485" s="2" t="n">
        <v>0</v>
      </c>
      <c r="X7485" s="2" t="n">
        <v>0</v>
      </c>
      <c r="Y7485" s="2" t="n">
        <v>0</v>
      </c>
      <c r="Z7485" s="2" t="n">
        <v>0</v>
      </c>
    </row>
    <row r="7486" customFormat="false" ht="12.8" hidden="false" customHeight="false" outlineLevel="0" collapsed="false">
      <c r="A7486" s="0" t="n">
        <v>114</v>
      </c>
      <c r="B7486" s="1" t="n">
        <v>44176</v>
      </c>
      <c r="C7486" s="0" t="s">
        <v>47</v>
      </c>
      <c r="D7486" s="0" t="n">
        <v>134.460006713867</v>
      </c>
      <c r="E7486" s="0" t="n">
        <v>136.800003051758</v>
      </c>
      <c r="F7486" s="0" t="n">
        <v>134.199996948242</v>
      </c>
      <c r="G7486" s="0" t="n">
        <v>126.718132019043</v>
      </c>
      <c r="H7486" s="0" t="n">
        <v>6548000</v>
      </c>
      <c r="I7486" s="0" t="n">
        <v>4</v>
      </c>
      <c r="J7486" s="0" t="n">
        <v>-0.942558968597496</v>
      </c>
      <c r="K7486" s="0" t="n">
        <v>132.76225149076</v>
      </c>
      <c r="L7486" s="0" t="n">
        <v>125.02294672091</v>
      </c>
      <c r="M7486" s="0" t="n">
        <v>47.0131604245693</v>
      </c>
      <c r="N7486" s="0" t="n">
        <v>-129.48585146387</v>
      </c>
      <c r="O7486" s="0" t="n">
        <v>36.8833025331779</v>
      </c>
      <c r="P7486" s="0" t="n">
        <v>129.419082895915</v>
      </c>
      <c r="Q7486" s="0" t="n">
        <v>129.5570215861</v>
      </c>
      <c r="R7486" s="0" t="n">
        <v>23.3099994659424</v>
      </c>
      <c r="S7486" s="0" t="n">
        <v>102.843795330978</v>
      </c>
      <c r="T7486" s="2" t="n">
        <f aca="false">SUM(D7486:R7486)</f>
        <v>6549029.71749342</v>
      </c>
      <c r="U7486" s="2" t="n">
        <f aca="false">AVERAGE(D7486:R7486)</f>
        <v>436601.981166228</v>
      </c>
      <c r="V7486" s="2" t="n">
        <f aca="false">PRODUCT(D7486:R7486)</f>
        <v>1.12482545978837E+031</v>
      </c>
      <c r="W7486" s="2" t="n">
        <v>0</v>
      </c>
      <c r="X7486" s="2" t="n">
        <v>0</v>
      </c>
      <c r="Y7486" s="2" t="n">
        <v>0</v>
      </c>
      <c r="Z7486" s="2" t="n">
        <v>0</v>
      </c>
    </row>
    <row r="7487" customFormat="false" ht="12.8" hidden="false" customHeight="false" outlineLevel="0" collapsed="false">
      <c r="A7487" s="0" t="n">
        <v>115</v>
      </c>
      <c r="B7487" s="1" t="n">
        <v>44179</v>
      </c>
      <c r="C7487" s="0" t="s">
        <v>47</v>
      </c>
      <c r="D7487" s="0" t="n">
        <v>137.020004272461</v>
      </c>
      <c r="E7487" s="0" t="n">
        <v>137.929992675781</v>
      </c>
      <c r="F7487" s="0" t="n">
        <v>135.770004272461</v>
      </c>
      <c r="G7487" s="0" t="n">
        <v>126.10546875</v>
      </c>
      <c r="H7487" s="0" t="n">
        <v>6485300</v>
      </c>
      <c r="I7487" s="0" t="n">
        <v>0</v>
      </c>
      <c r="J7487" s="0" t="n">
        <v>-1.00253953266107</v>
      </c>
      <c r="K7487" s="0" t="n">
        <v>131.760356714237</v>
      </c>
      <c r="L7487" s="0" t="n">
        <v>125.242312810909</v>
      </c>
      <c r="M7487" s="0" t="n">
        <v>45.9624675101378</v>
      </c>
      <c r="N7487" s="0" t="n">
        <v>-104.006827926649</v>
      </c>
      <c r="O7487" s="0" t="n">
        <v>25.4846909356666</v>
      </c>
      <c r="P7487" s="0" t="n">
        <v>129.380405426025</v>
      </c>
      <c r="Q7487" s="0" t="n">
        <v>129.545241038005</v>
      </c>
      <c r="R7487" s="0" t="n">
        <v>24.7199993133545</v>
      </c>
      <c r="S7487" s="0" t="n">
        <v>31.9733777670399</v>
      </c>
      <c r="T7487" s="2" t="n">
        <f aca="false">SUM(D7487:R7487)</f>
        <v>6486343.91157626</v>
      </c>
      <c r="U7487" s="2" t="n">
        <f aca="false">AVERAGE(D7487:R7487)</f>
        <v>432422.927438417</v>
      </c>
      <c r="V7487" s="2" t="n">
        <f aca="false">PRODUCT(D7487:R7487)</f>
        <v>0</v>
      </c>
      <c r="W7487" s="2" t="n">
        <v>0</v>
      </c>
      <c r="X7487" s="2" t="n">
        <v>0</v>
      </c>
      <c r="Y7487" s="2" t="n">
        <v>0</v>
      </c>
      <c r="Z7487" s="2" t="n">
        <v>0</v>
      </c>
    </row>
    <row r="7488" customFormat="false" ht="12.8" hidden="false" customHeight="false" outlineLevel="0" collapsed="false">
      <c r="A7488" s="0" t="n">
        <v>116</v>
      </c>
      <c r="B7488" s="1" t="n">
        <v>44180</v>
      </c>
      <c r="C7488" s="0" t="s">
        <v>47</v>
      </c>
      <c r="D7488" s="0" t="n">
        <v>136.389999389648</v>
      </c>
      <c r="E7488" s="0" t="n">
        <v>137.539993286133</v>
      </c>
      <c r="F7488" s="0" t="n">
        <v>136.240005493164</v>
      </c>
      <c r="G7488" s="0" t="n">
        <v>126.848075866699</v>
      </c>
      <c r="H7488" s="0" t="n">
        <v>5397000</v>
      </c>
      <c r="I7488" s="0" t="n">
        <v>1</v>
      </c>
      <c r="J7488" s="0" t="n">
        <v>-0.978868585992288</v>
      </c>
      <c r="K7488" s="0" t="n">
        <v>131.060169597946</v>
      </c>
      <c r="L7488" s="0" t="n">
        <v>125.405957416214</v>
      </c>
      <c r="M7488" s="0" t="n">
        <v>47.4354903918901</v>
      </c>
      <c r="N7488" s="0" t="n">
        <v>-89.5869773393535</v>
      </c>
      <c r="O7488" s="0" t="n">
        <v>25.4846909356666</v>
      </c>
      <c r="P7488" s="0" t="n">
        <v>129.323161824544</v>
      </c>
      <c r="Q7488" s="0" t="n">
        <v>129.555991109212</v>
      </c>
      <c r="R7488" s="0" t="n">
        <v>22.8899993896484</v>
      </c>
      <c r="S7488" s="0" t="n">
        <v>20.465264889111</v>
      </c>
      <c r="T7488" s="2" t="n">
        <f aca="false">SUM(D7488:R7488)</f>
        <v>5398058.60768878</v>
      </c>
      <c r="U7488" s="2" t="n">
        <f aca="false">AVERAGE(D7488:R7488)</f>
        <v>359870.573845918</v>
      </c>
      <c r="V7488" s="2" t="n">
        <f aca="false">PRODUCT(D7488:R7488)</f>
        <v>1.1691574773677E+030</v>
      </c>
      <c r="W7488" s="2" t="n">
        <v>0</v>
      </c>
      <c r="X7488" s="2" t="n">
        <v>0</v>
      </c>
      <c r="Y7488" s="2" t="n">
        <v>0</v>
      </c>
      <c r="Z7488" s="2" t="n">
        <v>0</v>
      </c>
    </row>
    <row r="7489" customFormat="false" ht="12.8" hidden="false" customHeight="false" outlineLevel="0" collapsed="false">
      <c r="A7489" s="0" t="n">
        <v>117</v>
      </c>
      <c r="B7489" s="1" t="n">
        <v>44181</v>
      </c>
      <c r="C7489" s="0" t="s">
        <v>47</v>
      </c>
      <c r="D7489" s="0" t="n">
        <v>136.710006713867</v>
      </c>
      <c r="E7489" s="0" t="n">
        <v>138.270004272461</v>
      </c>
      <c r="F7489" s="0" t="n">
        <v>136.710006713867</v>
      </c>
      <c r="G7489" s="0" t="n">
        <v>127.423606872559</v>
      </c>
      <c r="H7489" s="0" t="n">
        <v>5382500</v>
      </c>
      <c r="I7489" s="0" t="n">
        <v>2</v>
      </c>
      <c r="J7489" s="0" t="n">
        <v>-0.903256469633476</v>
      </c>
      <c r="K7489" s="0" t="n">
        <v>130.343522690351</v>
      </c>
      <c r="L7489" s="0" t="n">
        <v>125.694670821612</v>
      </c>
      <c r="M7489" s="0" t="n">
        <v>48.5597077491551</v>
      </c>
      <c r="N7489" s="0" t="n">
        <v>-64.7820904024876</v>
      </c>
      <c r="O7489" s="0" t="n">
        <v>18.2175155567908</v>
      </c>
      <c r="P7489" s="0" t="n">
        <v>129.200939687093</v>
      </c>
      <c r="Q7489" s="0" t="n">
        <v>129.557101313273</v>
      </c>
      <c r="R7489" s="0" t="n">
        <v>22.5</v>
      </c>
      <c r="S7489" s="0" t="n">
        <v>12.3983003438646</v>
      </c>
      <c r="T7489" s="2" t="n">
        <f aca="false">SUM(D7489:R7489)</f>
        <v>5383579.50173552</v>
      </c>
      <c r="U7489" s="2" t="n">
        <f aca="false">AVERAGE(D7489:R7489)</f>
        <v>358905.300115701</v>
      </c>
      <c r="V7489" s="2" t="n">
        <f aca="false">PRODUCT(D7489:R7489)</f>
        <v>1.13224261857144E+030</v>
      </c>
      <c r="W7489" s="2" t="n">
        <v>0</v>
      </c>
      <c r="X7489" s="2" t="n">
        <v>0</v>
      </c>
      <c r="Y7489" s="2" t="n">
        <v>0</v>
      </c>
      <c r="Z7489" s="2" t="n">
        <v>0</v>
      </c>
    </row>
    <row r="7490" customFormat="false" ht="12.8" hidden="false" customHeight="false" outlineLevel="0" collapsed="false">
      <c r="A7490" s="0" t="n">
        <v>118</v>
      </c>
      <c r="B7490" s="1" t="n">
        <v>44182</v>
      </c>
      <c r="C7490" s="0" t="s">
        <v>47</v>
      </c>
      <c r="D7490" s="0" t="n">
        <v>138.009994506836</v>
      </c>
      <c r="E7490" s="0" t="n">
        <v>139.119995117188</v>
      </c>
      <c r="F7490" s="0" t="n">
        <v>137.949996948242</v>
      </c>
      <c r="G7490" s="0" t="n">
        <v>128.333312988281</v>
      </c>
      <c r="H7490" s="0" t="n">
        <v>7405300</v>
      </c>
      <c r="I7490" s="0" t="n">
        <v>3</v>
      </c>
      <c r="J7490" s="0" t="n">
        <v>-0.761153537674943</v>
      </c>
      <c r="K7490" s="0" t="n">
        <v>130.148245152516</v>
      </c>
      <c r="L7490" s="0" t="n">
        <v>125.755347529368</v>
      </c>
      <c r="M7490" s="0" t="n">
        <v>50.2978622737826</v>
      </c>
      <c r="N7490" s="0" t="n">
        <v>-26.4790622717664</v>
      </c>
      <c r="O7490" s="0" t="n">
        <v>10.2691561846439</v>
      </c>
      <c r="P7490" s="0" t="n">
        <v>129.126987457275</v>
      </c>
      <c r="Q7490" s="0" t="n">
        <v>129.598759969076</v>
      </c>
      <c r="R7490" s="0" t="n">
        <v>21.9300003051758</v>
      </c>
      <c r="S7490" s="0" t="n">
        <v>14.8290261251151</v>
      </c>
      <c r="T7490" s="2" t="n">
        <f aca="false">SUM(D7490:R7490)</f>
        <v>7406416.29944262</v>
      </c>
      <c r="U7490" s="2" t="n">
        <f aca="false">AVERAGE(D7490:R7490)</f>
        <v>493761.086629508</v>
      </c>
      <c r="V7490" s="2" t="n">
        <f aca="false">PRODUCT(D7490:R7490)</f>
        <v>4.72177778233951E+029</v>
      </c>
      <c r="W7490" s="2" t="n">
        <v>0</v>
      </c>
      <c r="X7490" s="2" t="n">
        <v>0</v>
      </c>
      <c r="Y7490" s="2" t="n">
        <v>0</v>
      </c>
      <c r="Z7490" s="2" t="n">
        <v>0</v>
      </c>
    </row>
    <row r="7491" customFormat="false" ht="12.8" hidden="false" customHeight="false" outlineLevel="0" collapsed="false">
      <c r="A7491" s="0" t="n">
        <v>119</v>
      </c>
      <c r="B7491" s="1" t="n">
        <v>44183</v>
      </c>
      <c r="C7491" s="0" t="s">
        <v>47</v>
      </c>
      <c r="D7491" s="0" t="n">
        <v>138.259994506836</v>
      </c>
      <c r="E7491" s="0" t="n">
        <v>140.070007324219</v>
      </c>
      <c r="F7491" s="0" t="n">
        <v>137.449996948242</v>
      </c>
      <c r="G7491" s="0" t="n">
        <v>129.066635131836</v>
      </c>
      <c r="H7491" s="0" t="n">
        <v>19988800</v>
      </c>
      <c r="I7491" s="0" t="n">
        <v>4</v>
      </c>
      <c r="J7491" s="0" t="n">
        <v>-0.582646584800784</v>
      </c>
      <c r="K7491" s="0" t="n">
        <v>130.065667653715</v>
      </c>
      <c r="L7491" s="0" t="n">
        <v>125.792437052096</v>
      </c>
      <c r="M7491" s="0" t="n">
        <v>51.6599619374604</v>
      </c>
      <c r="N7491" s="0" t="n">
        <v>-8.02347220972891</v>
      </c>
      <c r="O7491" s="0" t="n">
        <v>2.06994310068025</v>
      </c>
      <c r="P7491" s="0" t="n">
        <v>129.023639678955</v>
      </c>
      <c r="Q7491" s="0" t="n">
        <v>129.643255488078</v>
      </c>
      <c r="R7491" s="0" t="n">
        <v>21.5699996948242</v>
      </c>
      <c r="S7491" s="0" t="n">
        <v>22.3386960951776</v>
      </c>
      <c r="T7491" s="2" t="n">
        <f aca="false">SUM(D7491:R7491)</f>
        <v>19989930.0654197</v>
      </c>
      <c r="U7491" s="2" t="n">
        <f aca="false">AVERAGE(D7491:R7491)</f>
        <v>1332662.00436131</v>
      </c>
      <c r="V7491" s="2" t="n">
        <f aca="false">PRODUCT(D7491:R7491)</f>
        <v>8.10613312794821E+028</v>
      </c>
      <c r="W7491" s="2" t="n">
        <v>0</v>
      </c>
      <c r="X7491" s="2" t="n">
        <v>0</v>
      </c>
      <c r="Y7491" s="2" t="n">
        <v>0</v>
      </c>
      <c r="Z7491" s="2" t="n">
        <v>0</v>
      </c>
    </row>
    <row r="7492" customFormat="false" ht="12.8" hidden="false" customHeight="false" outlineLevel="0" collapsed="false">
      <c r="A7492" s="0" t="n">
        <v>120</v>
      </c>
      <c r="B7492" s="1" t="n">
        <v>44186</v>
      </c>
      <c r="C7492" s="0" t="s">
        <v>47</v>
      </c>
      <c r="D7492" s="0" t="n">
        <v>137.960006713867</v>
      </c>
      <c r="E7492" s="0" t="n">
        <v>138.429992675781</v>
      </c>
      <c r="F7492" s="0" t="n">
        <v>136.220001220703</v>
      </c>
      <c r="G7492" s="0" t="n">
        <v>127.65567779541</v>
      </c>
      <c r="H7492" s="0" t="n">
        <v>6732400</v>
      </c>
      <c r="I7492" s="0" t="n">
        <v>0</v>
      </c>
      <c r="J7492" s="0" t="n">
        <v>-0.548705864117949</v>
      </c>
      <c r="K7492" s="0" t="n">
        <v>129.884031209762</v>
      </c>
      <c r="L7492" s="0" t="n">
        <v>125.808839883988</v>
      </c>
      <c r="M7492" s="0" t="n">
        <v>48.9877923018462</v>
      </c>
      <c r="N7492" s="0" t="n">
        <v>-62.3402569054858</v>
      </c>
      <c r="O7492" s="0" t="n">
        <v>11.2075462551813</v>
      </c>
      <c r="P7492" s="0" t="n">
        <v>128.846959431966</v>
      </c>
      <c r="Q7492" s="0" t="n">
        <v>129.653465398153</v>
      </c>
      <c r="R7492" s="0" t="n">
        <v>25.1599998474121</v>
      </c>
      <c r="S7492" s="0" t="n">
        <v>56.2429167395151</v>
      </c>
      <c r="T7492" s="2" t="n">
        <f aca="false">SUM(D7492:R7492)</f>
        <v>6733476.92534997</v>
      </c>
      <c r="U7492" s="2" t="n">
        <f aca="false">AVERAGE(D7492:R7492)</f>
        <v>448898.461689998</v>
      </c>
      <c r="V7492" s="2" t="n">
        <f aca="false">PRODUCT(D7492:R7492)</f>
        <v>0</v>
      </c>
      <c r="W7492" s="2" t="n">
        <v>0</v>
      </c>
      <c r="X7492" s="2" t="n">
        <v>0</v>
      </c>
      <c r="Y7492" s="2" t="n">
        <v>0</v>
      </c>
      <c r="Z7492" s="2" t="n">
        <v>0</v>
      </c>
    </row>
    <row r="7493" customFormat="false" ht="12.8" hidden="false" customHeight="false" outlineLevel="0" collapsed="false">
      <c r="A7493" s="0" t="n">
        <v>121</v>
      </c>
      <c r="B7493" s="1" t="n">
        <v>44187</v>
      </c>
      <c r="C7493" s="0" t="s">
        <v>47</v>
      </c>
      <c r="D7493" s="0" t="n">
        <v>137.289993286133</v>
      </c>
      <c r="E7493" s="0" t="n">
        <v>138.070007324219</v>
      </c>
      <c r="F7493" s="0" t="n">
        <v>136.380004882813</v>
      </c>
      <c r="G7493" s="0" t="n">
        <v>126.755264282227</v>
      </c>
      <c r="H7493" s="0" t="n">
        <v>5023100</v>
      </c>
      <c r="I7493" s="0" t="n">
        <v>1</v>
      </c>
      <c r="J7493" s="0" t="n">
        <v>-0.587688931710233</v>
      </c>
      <c r="K7493" s="0" t="n">
        <v>129.784454970451</v>
      </c>
      <c r="L7493" s="0" t="n">
        <v>125.703269333748</v>
      </c>
      <c r="M7493" s="0" t="n">
        <v>47.3702091168163</v>
      </c>
      <c r="N7493" s="0" t="n">
        <v>-74.2553824011255</v>
      </c>
      <c r="O7493" s="0" t="n">
        <v>11.2075462551814</v>
      </c>
      <c r="P7493" s="0" t="n">
        <v>128.802402242025</v>
      </c>
      <c r="Q7493" s="0" t="n">
        <v>129.642667643229</v>
      </c>
      <c r="R7493" s="0" t="n">
        <v>24.2299995422363</v>
      </c>
      <c r="S7493" s="0" t="n">
        <v>19.8062567506405</v>
      </c>
      <c r="T7493" s="2" t="n">
        <f aca="false">SUM(D7493:R7493)</f>
        <v>5024161.39274755</v>
      </c>
      <c r="U7493" s="2" t="n">
        <f aca="false">AVERAGE(D7493:R7493)</f>
        <v>334944.092849836</v>
      </c>
      <c r="V7493" s="2" t="n">
        <f aca="false">PRODUCT(D7493:R7493)</f>
        <v>2.51717050030071E+029</v>
      </c>
      <c r="W7493" s="2" t="n">
        <v>0</v>
      </c>
      <c r="X7493" s="2" t="n">
        <v>0</v>
      </c>
      <c r="Y7493" s="2" t="n">
        <v>0</v>
      </c>
      <c r="Z7493" s="2" t="n">
        <v>0</v>
      </c>
    </row>
    <row r="7494" customFormat="false" ht="12.8" hidden="false" customHeight="false" outlineLevel="0" collapsed="false">
      <c r="A7494" s="0" t="n">
        <v>122</v>
      </c>
      <c r="B7494" s="1" t="n">
        <v>44188</v>
      </c>
      <c r="C7494" s="0" t="s">
        <v>47</v>
      </c>
      <c r="D7494" s="0" t="n">
        <v>137.389999389648</v>
      </c>
      <c r="E7494" s="0" t="n">
        <v>137.550003051758</v>
      </c>
      <c r="F7494" s="0" t="n">
        <v>136.130004882813</v>
      </c>
      <c r="G7494" s="0" t="n">
        <v>126.560302734375</v>
      </c>
      <c r="H7494" s="0" t="n">
        <v>6004200</v>
      </c>
      <c r="I7494" s="0" t="n">
        <v>2</v>
      </c>
      <c r="J7494" s="0" t="n">
        <v>-0.62708639951903</v>
      </c>
      <c r="K7494" s="0" t="n">
        <v>129.734757725295</v>
      </c>
      <c r="L7494" s="0" t="n">
        <v>125.570096095506</v>
      </c>
      <c r="M7494" s="0" t="n">
        <v>47.0224216206926</v>
      </c>
      <c r="N7494" s="0" t="n">
        <v>-82.8032477351799</v>
      </c>
      <c r="O7494" s="0" t="n">
        <v>13.0909570319856</v>
      </c>
      <c r="P7494" s="0" t="n">
        <v>128.681108093262</v>
      </c>
      <c r="Q7494" s="0" t="n">
        <v>129.640160242716</v>
      </c>
      <c r="R7494" s="0" t="n">
        <v>23.3099994659424</v>
      </c>
      <c r="S7494" s="0" t="n">
        <v>8.03156630050129</v>
      </c>
      <c r="T7494" s="2" t="n">
        <f aca="false">SUM(D7494:R7494)</f>
        <v>6005253.2494762</v>
      </c>
      <c r="U7494" s="2" t="n">
        <f aca="false">AVERAGE(D7494:R7494)</f>
        <v>400350.216631747</v>
      </c>
      <c r="V7494" s="2" t="n">
        <f aca="false">PRODUCT(D7494:R7494)</f>
        <v>7.91667041557099E+029</v>
      </c>
      <c r="W7494" s="2" t="n">
        <v>0</v>
      </c>
      <c r="X7494" s="2" t="n">
        <v>0</v>
      </c>
      <c r="Y7494" s="2" t="n">
        <v>0</v>
      </c>
      <c r="Z7494" s="2" t="n">
        <v>0</v>
      </c>
    </row>
    <row r="7495" customFormat="false" ht="12.8" hidden="false" customHeight="false" outlineLevel="0" collapsed="false">
      <c r="A7495" s="0" t="n">
        <v>123</v>
      </c>
      <c r="B7495" s="1" t="n">
        <v>44189</v>
      </c>
      <c r="C7495" s="0" t="s">
        <v>47</v>
      </c>
      <c r="D7495" s="0" t="n">
        <v>136.199996948242</v>
      </c>
      <c r="E7495" s="0" t="n">
        <v>138.130004882813</v>
      </c>
      <c r="F7495" s="0" t="n">
        <v>136.199996948242</v>
      </c>
      <c r="G7495" s="0" t="n">
        <v>127.841331481934</v>
      </c>
      <c r="H7495" s="0" t="n">
        <v>2588200</v>
      </c>
      <c r="I7495" s="0" t="n">
        <v>3</v>
      </c>
      <c r="J7495" s="0" t="n">
        <v>-0.548616750281681</v>
      </c>
      <c r="K7495" s="0" t="n">
        <v>129.630165486621</v>
      </c>
      <c r="L7495" s="0" t="n">
        <v>125.585574717236</v>
      </c>
      <c r="M7495" s="0" t="n">
        <v>49.5405857613249</v>
      </c>
      <c r="N7495" s="0" t="n">
        <v>-51.4113756594182</v>
      </c>
      <c r="O7495" s="0" t="n">
        <v>7.439183583624</v>
      </c>
      <c r="P7495" s="0" t="n">
        <v>128.546508026123</v>
      </c>
      <c r="Q7495" s="0" t="n">
        <v>129.632385508219</v>
      </c>
      <c r="R7495" s="0" t="n">
        <v>21.5300006866455</v>
      </c>
      <c r="S7495" s="0" t="n">
        <v>6.72237017705266</v>
      </c>
      <c r="T7495" s="2" t="n">
        <f aca="false">SUM(D7495:R7495)</f>
        <v>2589281.31574162</v>
      </c>
      <c r="U7495" s="2" t="n">
        <f aca="false">AVERAGE(D7495:R7495)</f>
        <v>172618.754382775</v>
      </c>
      <c r="V7495" s="2" t="n">
        <f aca="false">PRODUCT(D7495:R7495)</f>
        <v>1.54422639154247E+029</v>
      </c>
      <c r="W7495" s="2" t="n">
        <v>0</v>
      </c>
      <c r="X7495" s="2" t="n">
        <v>0</v>
      </c>
      <c r="Y7495" s="2" t="n">
        <v>0</v>
      </c>
      <c r="Z7495" s="2" t="n">
        <v>0</v>
      </c>
    </row>
    <row r="7496" customFormat="false" ht="12.8" hidden="false" customHeight="false" outlineLevel="0" collapsed="false">
      <c r="A7496" s="0" t="n">
        <v>124</v>
      </c>
      <c r="B7496" s="1" t="n">
        <v>44193</v>
      </c>
      <c r="C7496" s="0" t="s">
        <v>47</v>
      </c>
      <c r="D7496" s="0" t="n">
        <v>138.149993896484</v>
      </c>
      <c r="E7496" s="0" t="n">
        <v>139.389999389648</v>
      </c>
      <c r="F7496" s="0" t="n">
        <v>137.949996948242</v>
      </c>
      <c r="G7496" s="0" t="n">
        <v>128.732467651367</v>
      </c>
      <c r="H7496" s="0" t="n">
        <v>3714700</v>
      </c>
      <c r="I7496" s="0" t="n">
        <v>0</v>
      </c>
      <c r="J7496" s="0" t="n">
        <v>-0.409797852032284</v>
      </c>
      <c r="K7496" s="0" t="n">
        <v>129.640774029198</v>
      </c>
      <c r="L7496" s="0" t="n">
        <v>125.581461841164</v>
      </c>
      <c r="M7496" s="0" t="n">
        <v>51.2095060692897</v>
      </c>
      <c r="N7496" s="0" t="n">
        <v>14.1298467135412</v>
      </c>
      <c r="O7496" s="0" t="n">
        <v>3.73298209069377</v>
      </c>
      <c r="P7496" s="0" t="n">
        <v>128.43913752238</v>
      </c>
      <c r="Q7496" s="0" t="n">
        <v>129.635616556803</v>
      </c>
      <c r="R7496" s="0" t="n">
        <v>21.7000007629395</v>
      </c>
      <c r="S7496" s="0" t="n">
        <v>13.3996102415086</v>
      </c>
      <c r="T7496" s="2" t="n">
        <f aca="false">SUM(D7496:R7496)</f>
        <v>3715847.88198562</v>
      </c>
      <c r="U7496" s="2" t="n">
        <f aca="false">AVERAGE(D7496:R7496)</f>
        <v>247723.192132375</v>
      </c>
      <c r="V7496" s="2" t="n">
        <f aca="false">PRODUCT(D7496:R7496)</f>
        <v>0</v>
      </c>
      <c r="W7496" s="2" t="n">
        <v>0</v>
      </c>
      <c r="X7496" s="2" t="n">
        <v>0</v>
      </c>
      <c r="Y7496" s="2" t="n">
        <v>0</v>
      </c>
      <c r="Z7496" s="2" t="n">
        <v>0</v>
      </c>
    </row>
    <row r="7497" customFormat="false" ht="12.8" hidden="false" customHeight="false" outlineLevel="0" collapsed="false">
      <c r="A7497" s="0" t="n">
        <v>125</v>
      </c>
      <c r="B7497" s="1" t="n">
        <v>44194</v>
      </c>
      <c r="C7497" s="0" t="s">
        <v>47</v>
      </c>
      <c r="D7497" s="0" t="n">
        <v>139.220001220703</v>
      </c>
      <c r="E7497" s="0" t="n">
        <v>139.940002441406</v>
      </c>
      <c r="F7497" s="0" t="n">
        <v>138.199996948242</v>
      </c>
      <c r="G7497" s="0" t="n">
        <v>128.491149902344</v>
      </c>
      <c r="H7497" s="0" t="n">
        <v>5139300</v>
      </c>
      <c r="I7497" s="0" t="n">
        <v>1</v>
      </c>
      <c r="J7497" s="0" t="n">
        <v>-0.315616964698791</v>
      </c>
      <c r="K7497" s="0" t="n">
        <v>129.571691378326</v>
      </c>
      <c r="L7497" s="0" t="n">
        <v>125.608776608734</v>
      </c>
      <c r="M7497" s="0" t="n">
        <v>50.7393878641594</v>
      </c>
      <c r="N7497" s="0" t="n">
        <v>34.9414328964573</v>
      </c>
      <c r="O7497" s="0" t="n">
        <v>8.18785134435541</v>
      </c>
      <c r="P7497" s="0" t="n">
        <v>128.25781733195</v>
      </c>
      <c r="Q7497" s="0" t="n">
        <v>129.652057774862</v>
      </c>
      <c r="R7497" s="0" t="n">
        <v>23.0799999237061</v>
      </c>
      <c r="S7497" s="0" t="n">
        <v>14.865377124747</v>
      </c>
      <c r="T7497" s="2" t="n">
        <f aca="false">SUM(D7497:R7497)</f>
        <v>5140476.57454867</v>
      </c>
      <c r="U7497" s="2" t="n">
        <f aca="false">AVERAGE(D7497:R7497)</f>
        <v>342698.438303245</v>
      </c>
      <c r="V7497" s="2" t="n">
        <f aca="false">PRODUCT(D7497:R7497)</f>
        <v>-5.08831661937703E+028</v>
      </c>
      <c r="W7497" s="2" t="n">
        <v>0</v>
      </c>
      <c r="X7497" s="2" t="n">
        <v>0</v>
      </c>
      <c r="Y7497" s="2" t="n">
        <v>0</v>
      </c>
      <c r="Z7497" s="2" t="n">
        <v>0</v>
      </c>
    </row>
    <row r="7498" customFormat="false" ht="12.8" hidden="false" customHeight="false" outlineLevel="0" collapsed="false">
      <c r="A7498" s="0" t="n">
        <v>126</v>
      </c>
      <c r="B7498" s="1" t="n">
        <v>44195</v>
      </c>
      <c r="C7498" s="0" t="s">
        <v>47</v>
      </c>
      <c r="D7498" s="0" t="n">
        <v>138.600006103516</v>
      </c>
      <c r="E7498" s="0" t="n">
        <v>138.919998168945</v>
      </c>
      <c r="F7498" s="0" t="n">
        <v>137.550003051758</v>
      </c>
      <c r="G7498" s="0" t="n">
        <v>127.887756347656</v>
      </c>
      <c r="H7498" s="0" t="n">
        <v>3261400</v>
      </c>
      <c r="I7498" s="0" t="n">
        <v>2</v>
      </c>
      <c r="J7498" s="0" t="n">
        <v>-0.286365704458731</v>
      </c>
      <c r="K7498" s="0" t="n">
        <v>129.319443634826</v>
      </c>
      <c r="L7498" s="0" t="n">
        <v>125.712502928895</v>
      </c>
      <c r="M7498" s="0" t="n">
        <v>49.5624754866691</v>
      </c>
      <c r="N7498" s="0" t="n">
        <v>1.18238433243455</v>
      </c>
      <c r="O7498" s="0" t="n">
        <v>2.21242352380398</v>
      </c>
      <c r="P7498" s="0" t="n">
        <v>128.11362584432</v>
      </c>
      <c r="Q7498" s="0" t="n">
        <v>129.638902664185</v>
      </c>
      <c r="R7498" s="0" t="n">
        <v>22.7700004577637</v>
      </c>
      <c r="S7498" s="0" t="n">
        <v>14.893715517927</v>
      </c>
      <c r="T7498" s="2" t="n">
        <f aca="false">SUM(D7498:R7498)</f>
        <v>3262533.18315684</v>
      </c>
      <c r="U7498" s="2" t="n">
        <f aca="false">AVERAGE(D7498:R7498)</f>
        <v>217502.212210456</v>
      </c>
      <c r="V7498" s="2" t="n">
        <f aca="false">PRODUCT(D7498:R7498)</f>
        <v>-5.04299562279066E+026</v>
      </c>
      <c r="W7498" s="2" t="n">
        <v>0</v>
      </c>
      <c r="X7498" s="2" t="n">
        <v>0</v>
      </c>
      <c r="Y7498" s="2" t="n">
        <v>0</v>
      </c>
      <c r="Z7498" s="2" t="n">
        <v>0</v>
      </c>
    </row>
    <row r="7499" customFormat="false" ht="12.8" hidden="false" customHeight="false" outlineLevel="0" collapsed="false">
      <c r="A7499" s="0" t="n">
        <v>127</v>
      </c>
      <c r="B7499" s="1" t="n">
        <v>44196</v>
      </c>
      <c r="C7499" s="0" t="s">
        <v>47</v>
      </c>
      <c r="D7499" s="0" t="n">
        <v>138.309997558594</v>
      </c>
      <c r="E7499" s="0" t="n">
        <v>139.289993286133</v>
      </c>
      <c r="F7499" s="0" t="n">
        <v>137.389999389648</v>
      </c>
      <c r="G7499" s="0" t="n">
        <v>129.159454345703</v>
      </c>
      <c r="H7499" s="0" t="n">
        <v>4076400</v>
      </c>
      <c r="I7499" s="0" t="n">
        <v>3</v>
      </c>
      <c r="J7499" s="0" t="n">
        <v>-0.158738629446873</v>
      </c>
      <c r="K7499" s="0" t="n">
        <v>129.459434431493</v>
      </c>
      <c r="L7499" s="0" t="n">
        <v>125.64491356045</v>
      </c>
      <c r="M7499" s="0" t="n">
        <v>51.9903914437148</v>
      </c>
      <c r="N7499" s="0" t="n">
        <v>45.6812845435073</v>
      </c>
      <c r="O7499" s="0" t="n">
        <v>5.39199649843001</v>
      </c>
      <c r="P7499" s="0" t="n">
        <v>128.028842926025</v>
      </c>
      <c r="Q7499" s="0" t="n">
        <v>129.643557357788</v>
      </c>
      <c r="R7499" s="0" t="n">
        <v>22.75</v>
      </c>
      <c r="S7499" s="0" t="n">
        <v>8.37938811265173</v>
      </c>
      <c r="T7499" s="2" t="n">
        <f aca="false">SUM(D7499:R7499)</f>
        <v>4077585.58112671</v>
      </c>
      <c r="U7499" s="2" t="n">
        <f aca="false">AVERAGE(D7499:R7499)</f>
        <v>271839.038741781</v>
      </c>
      <c r="V7499" s="2" t="n">
        <f aca="false">PRODUCT(D7499:R7499)</f>
        <v>-5.21993701621539E+028</v>
      </c>
      <c r="W7499" s="2" t="n">
        <v>0</v>
      </c>
      <c r="X7499" s="2" t="n">
        <v>0</v>
      </c>
      <c r="Y7499" s="2" t="n">
        <v>0</v>
      </c>
      <c r="Z7499" s="2" t="n">
        <v>0</v>
      </c>
    </row>
    <row r="7500" customFormat="false" ht="12.8" hidden="false" customHeight="false" outlineLevel="0" collapsed="false">
      <c r="A7500" s="0" t="n">
        <v>128</v>
      </c>
      <c r="B7500" s="1" t="n">
        <v>44200</v>
      </c>
      <c r="C7500" s="0" t="s">
        <v>47</v>
      </c>
      <c r="D7500" s="0" t="n">
        <v>139.660003662109</v>
      </c>
      <c r="E7500" s="0" t="n">
        <v>139.860000610352</v>
      </c>
      <c r="F7500" s="0" t="n">
        <v>136.350006103516</v>
      </c>
      <c r="G7500" s="0" t="n">
        <v>127.93416595459</v>
      </c>
      <c r="H7500" s="0" t="n">
        <v>8330900</v>
      </c>
      <c r="I7500" s="0" t="n">
        <v>0</v>
      </c>
      <c r="J7500" s="0" t="n">
        <v>-0.154680722908779</v>
      </c>
      <c r="K7500" s="0" t="n">
        <v>129.488981837026</v>
      </c>
      <c r="L7500" s="0" t="n">
        <v>125.659924107798</v>
      </c>
      <c r="M7500" s="0" t="n">
        <v>49.6101133814899</v>
      </c>
      <c r="N7500" s="0" t="n">
        <v>11.8567687337984</v>
      </c>
      <c r="O7500" s="0" t="n">
        <v>3.98812185600181</v>
      </c>
      <c r="P7500" s="0" t="n">
        <v>127.970671081543</v>
      </c>
      <c r="Q7500" s="0" t="n">
        <v>129.611020406087</v>
      </c>
      <c r="R7500" s="0" t="n">
        <v>26.9699993133545</v>
      </c>
      <c r="S7500" s="0" t="n">
        <v>37.6844896773793</v>
      </c>
      <c r="T7500" s="2" t="n">
        <f aca="false">SUM(D7500:R7500)</f>
        <v>8332048.80509632</v>
      </c>
      <c r="U7500" s="2" t="n">
        <f aca="false">AVERAGE(D7500:R7500)</f>
        <v>555469.920339755</v>
      </c>
      <c r="V7500" s="2" t="n">
        <f aca="false">PRODUCT(D7500:R7500)</f>
        <v>0</v>
      </c>
      <c r="W7500" s="2" t="n">
        <v>0</v>
      </c>
      <c r="X7500" s="2" t="n">
        <v>0</v>
      </c>
      <c r="Y7500" s="2" t="n">
        <v>0</v>
      </c>
      <c r="Z7500" s="2" t="n">
        <v>0</v>
      </c>
    </row>
    <row r="7501" customFormat="false" ht="12.8" hidden="false" customHeight="false" outlineLevel="0" collapsed="false">
      <c r="A7501" s="0" t="n">
        <v>129</v>
      </c>
      <c r="B7501" s="1" t="n">
        <v>44201</v>
      </c>
      <c r="C7501" s="0" t="s">
        <v>47</v>
      </c>
      <c r="D7501" s="0" t="n">
        <v>137.990005493164</v>
      </c>
      <c r="E7501" s="0" t="n">
        <v>138.919998168945</v>
      </c>
      <c r="F7501" s="0" t="n">
        <v>136.270004272461</v>
      </c>
      <c r="G7501" s="0" t="n">
        <v>128.751037597656</v>
      </c>
      <c r="H7501" s="0" t="n">
        <v>6856400</v>
      </c>
      <c r="I7501" s="0" t="n">
        <v>1</v>
      </c>
      <c r="J7501" s="0" t="n">
        <v>-0.0845751582492937</v>
      </c>
      <c r="K7501" s="0" t="n">
        <v>129.617212932598</v>
      </c>
      <c r="L7501" s="0" t="n">
        <v>125.645873004902</v>
      </c>
      <c r="M7501" s="0" t="n">
        <v>51.1524740337219</v>
      </c>
      <c r="N7501" s="0" t="n">
        <v>10.7077753759814</v>
      </c>
      <c r="O7501" s="0" t="n">
        <v>4.68569835989906</v>
      </c>
      <c r="P7501" s="0" t="n">
        <v>127.944988505046</v>
      </c>
      <c r="Q7501" s="0" t="n">
        <v>129.577481842041</v>
      </c>
      <c r="R7501" s="0" t="n">
        <v>25.3400001525879</v>
      </c>
      <c r="S7501" s="0" t="n">
        <v>16.9647220964399</v>
      </c>
      <c r="T7501" s="2" t="n">
        <f aca="false">SUM(D7501:R7501)</f>
        <v>6857547.51797458</v>
      </c>
      <c r="U7501" s="2" t="n">
        <f aca="false">AVERAGE(D7501:R7501)</f>
        <v>457169.834531639</v>
      </c>
      <c r="V7501" s="2" t="n">
        <f aca="false">PRODUCT(D7501:R7501)</f>
        <v>-3.42462428755067E+027</v>
      </c>
      <c r="W7501" s="2" t="n">
        <v>0</v>
      </c>
      <c r="X7501" s="2" t="n">
        <v>0</v>
      </c>
      <c r="Y7501" s="2" t="n">
        <v>0</v>
      </c>
      <c r="Z7501" s="2" t="n">
        <v>0</v>
      </c>
    </row>
    <row r="7502" customFormat="false" ht="12.8" hidden="false" customHeight="false" outlineLevel="0" collapsed="false">
      <c r="A7502" s="0" t="n">
        <v>130</v>
      </c>
      <c r="B7502" s="1" t="n">
        <v>44202</v>
      </c>
      <c r="C7502" s="0" t="s">
        <v>47</v>
      </c>
      <c r="D7502" s="0" t="n">
        <v>138.770004272461</v>
      </c>
      <c r="E7502" s="0" t="n">
        <v>141.039993286133</v>
      </c>
      <c r="F7502" s="0" t="n">
        <v>138.600006103516</v>
      </c>
      <c r="G7502" s="0" t="n">
        <v>130.106307983398</v>
      </c>
      <c r="H7502" s="0" t="n">
        <v>10578000</v>
      </c>
      <c r="I7502" s="0" t="n">
        <v>2</v>
      </c>
      <c r="J7502" s="0" t="n">
        <v>0.0794274107396689</v>
      </c>
      <c r="K7502" s="0" t="n">
        <v>130.020453826447</v>
      </c>
      <c r="L7502" s="0" t="n">
        <v>125.472846039275</v>
      </c>
      <c r="M7502" s="0" t="n">
        <v>53.5905346899305</v>
      </c>
      <c r="N7502" s="0" t="n">
        <v>165.776242657474</v>
      </c>
      <c r="O7502" s="0" t="n">
        <v>13.1822276842086</v>
      </c>
      <c r="P7502" s="0" t="n">
        <v>127.971598307292</v>
      </c>
      <c r="Q7502" s="0" t="n">
        <v>129.546991475423</v>
      </c>
      <c r="R7502" s="0" t="n">
        <v>25.0699996948242</v>
      </c>
      <c r="S7502" s="0" t="n">
        <v>46.1269436612372</v>
      </c>
      <c r="T7502" s="2" t="n">
        <f aca="false">SUM(D7502:R7502)</f>
        <v>10579321.2266334</v>
      </c>
      <c r="U7502" s="2" t="n">
        <f aca="false">AVERAGE(D7502:R7502)</f>
        <v>705288.081775562</v>
      </c>
      <c r="V7502" s="2" t="n">
        <f aca="false">PRODUCT(D7502:R7502)</f>
        <v>4.70933210313152E+029</v>
      </c>
      <c r="W7502" s="2" t="n">
        <v>0</v>
      </c>
      <c r="X7502" s="2" t="n">
        <v>0</v>
      </c>
      <c r="Y7502" s="2" t="n">
        <v>0</v>
      </c>
      <c r="Z7502" s="2" t="n">
        <v>0</v>
      </c>
    </row>
    <row r="7503" customFormat="false" ht="12.8" hidden="false" customHeight="false" outlineLevel="0" collapsed="false">
      <c r="A7503" s="0" t="n">
        <v>131</v>
      </c>
      <c r="B7503" s="1" t="n">
        <v>44203</v>
      </c>
      <c r="C7503" s="0" t="s">
        <v>47</v>
      </c>
      <c r="D7503" s="0" t="n">
        <v>139.75</v>
      </c>
      <c r="E7503" s="0" t="n">
        <v>140.130004882813</v>
      </c>
      <c r="F7503" s="0" t="n">
        <v>138.039993286133</v>
      </c>
      <c r="G7503" s="0" t="n">
        <v>128.890258789063</v>
      </c>
      <c r="H7503" s="0" t="n">
        <v>7355400</v>
      </c>
      <c r="I7503" s="0" t="n">
        <v>3</v>
      </c>
      <c r="J7503" s="0" t="n">
        <v>0.110007522955073</v>
      </c>
      <c r="K7503" s="0" t="n">
        <v>130.108829164936</v>
      </c>
      <c r="L7503" s="0" t="n">
        <v>125.458729123638</v>
      </c>
      <c r="M7503" s="0" t="n">
        <v>51.2176844633602</v>
      </c>
      <c r="N7503" s="0" t="n">
        <v>92.4150962623998</v>
      </c>
      <c r="O7503" s="0" t="n">
        <v>7.97808477456863</v>
      </c>
      <c r="P7503" s="0" t="n">
        <v>127.974382527669</v>
      </c>
      <c r="Q7503" s="0" t="n">
        <v>129.472077433268</v>
      </c>
      <c r="R7503" s="0" t="n">
        <v>22.3700008392334</v>
      </c>
      <c r="S7503" s="0" t="n">
        <v>29.0456990152688</v>
      </c>
      <c r="T7503" s="2" t="n">
        <f aca="false">SUM(D7503:R7503)</f>
        <v>7356636.91514907</v>
      </c>
      <c r="U7503" s="2" t="n">
        <f aca="false">AVERAGE(D7503:R7503)</f>
        <v>490442.461009938</v>
      </c>
      <c r="V7503" s="2" t="n">
        <f aca="false">PRODUCT(D7503:R7503)</f>
        <v>1.93237866683346E+029</v>
      </c>
      <c r="W7503" s="2" t="n">
        <v>0</v>
      </c>
      <c r="X7503" s="2" t="n">
        <v>0</v>
      </c>
      <c r="Y7503" s="2" t="n">
        <v>0</v>
      </c>
      <c r="Z7503" s="2" t="n">
        <v>0</v>
      </c>
    </row>
    <row r="7504" customFormat="false" ht="12.8" hidden="false" customHeight="false" outlineLevel="0" collapsed="false">
      <c r="A7504" s="0" t="n">
        <v>132</v>
      </c>
      <c r="B7504" s="1" t="n">
        <v>44204</v>
      </c>
      <c r="C7504" s="0" t="s">
        <v>47</v>
      </c>
      <c r="D7504" s="0" t="n">
        <v>138.470001220703</v>
      </c>
      <c r="E7504" s="0" t="n">
        <v>139.059997558594</v>
      </c>
      <c r="F7504" s="0" t="n">
        <v>137</v>
      </c>
      <c r="G7504" s="0" t="n">
        <v>128.834564208984</v>
      </c>
      <c r="H7504" s="0" t="n">
        <v>7448500</v>
      </c>
      <c r="I7504" s="0" t="n">
        <v>4</v>
      </c>
      <c r="J7504" s="0" t="n">
        <v>0.1282697808617</v>
      </c>
      <c r="K7504" s="0" t="n">
        <v>130.197369518964</v>
      </c>
      <c r="L7504" s="0" t="n">
        <v>125.591113909991</v>
      </c>
      <c r="M7504" s="0" t="n">
        <v>51.1104641412514</v>
      </c>
      <c r="N7504" s="0" t="n">
        <v>36.2199550175357</v>
      </c>
      <c r="O7504" s="0" t="n">
        <v>1.05357079317515</v>
      </c>
      <c r="P7504" s="0" t="n">
        <v>127.98923441569</v>
      </c>
      <c r="Q7504" s="0" t="n">
        <v>129.400542958577</v>
      </c>
      <c r="R7504" s="0" t="n">
        <v>21.5599994659424</v>
      </c>
      <c r="S7504" s="0" t="n">
        <v>24.2149439893004</v>
      </c>
      <c r="T7504" s="2" t="n">
        <f aca="false">SUM(D7504:R7504)</f>
        <v>7449670.61508299</v>
      </c>
      <c r="U7504" s="2" t="n">
        <f aca="false">AVERAGE(D7504:R7504)</f>
        <v>496644.707672199</v>
      </c>
      <c r="V7504" s="2" t="n">
        <f aca="false">PRODUCT(D7504:R7504)</f>
        <v>1.4791250824635E+028</v>
      </c>
      <c r="W7504" s="2" t="n">
        <v>0</v>
      </c>
      <c r="X7504" s="2" t="n">
        <v>0</v>
      </c>
      <c r="Y7504" s="2" t="n">
        <v>0</v>
      </c>
      <c r="Z7504" s="2" t="n">
        <v>0</v>
      </c>
    </row>
    <row r="7505" customFormat="false" ht="12.8" hidden="false" customHeight="false" outlineLevel="0" collapsed="false">
      <c r="A7505" s="0" t="n">
        <v>133</v>
      </c>
      <c r="B7505" s="1" t="n">
        <v>44207</v>
      </c>
      <c r="C7505" s="0" t="s">
        <v>47</v>
      </c>
      <c r="D7505" s="0" t="n">
        <v>138.75</v>
      </c>
      <c r="E7505" s="0" t="n">
        <v>139.440002441406</v>
      </c>
      <c r="F7505" s="0" t="n">
        <v>137.600006103516</v>
      </c>
      <c r="G7505" s="0" t="n">
        <v>127.962028503418</v>
      </c>
      <c r="H7505" s="0" t="n">
        <v>7239900</v>
      </c>
      <c r="I7505" s="0" t="n">
        <v>0</v>
      </c>
      <c r="J7505" s="0" t="n">
        <v>0.0715120658902322</v>
      </c>
      <c r="K7505" s="0" t="n">
        <v>130.082129274728</v>
      </c>
      <c r="L7505" s="0" t="n">
        <v>125.923570645927</v>
      </c>
      <c r="M7505" s="0" t="n">
        <v>49.4333196709218</v>
      </c>
      <c r="N7505" s="0" t="n">
        <v>40.8136630656427</v>
      </c>
      <c r="O7505" s="0" t="n">
        <v>2.14343947596439</v>
      </c>
      <c r="P7505" s="0" t="n">
        <v>127.963553110758</v>
      </c>
      <c r="Q7505" s="0" t="n">
        <v>129.317081832886</v>
      </c>
      <c r="R7505" s="0" t="n">
        <v>24.0799999237061</v>
      </c>
      <c r="S7505" s="0" t="n">
        <v>25.9980445780329</v>
      </c>
      <c r="T7505" s="2" t="n">
        <f aca="false">SUM(D7505:R7505)</f>
        <v>7241073.58030611</v>
      </c>
      <c r="U7505" s="2" t="n">
        <f aca="false">AVERAGE(D7505:R7505)</f>
        <v>482738.238687074</v>
      </c>
      <c r="V7505" s="2" t="n">
        <f aca="false">PRODUCT(D7505:R7505)</f>
        <v>0</v>
      </c>
      <c r="W7505" s="2" t="n">
        <v>0</v>
      </c>
      <c r="X7505" s="2" t="n">
        <v>0</v>
      </c>
      <c r="Y7505" s="2" t="n">
        <v>0</v>
      </c>
      <c r="Z7505" s="2" t="n">
        <v>0</v>
      </c>
    </row>
    <row r="7506" customFormat="false" ht="12.8" hidden="false" customHeight="false" outlineLevel="0" collapsed="false">
      <c r="A7506" s="0" t="n">
        <v>134</v>
      </c>
      <c r="B7506" s="1" t="n">
        <v>44208</v>
      </c>
      <c r="C7506" s="0" t="s">
        <v>47</v>
      </c>
      <c r="D7506" s="0" t="n">
        <v>137.850006103516</v>
      </c>
      <c r="E7506" s="0" t="n">
        <v>138.25</v>
      </c>
      <c r="F7506" s="0" t="n">
        <v>136.240005493164</v>
      </c>
      <c r="G7506" s="0" t="n">
        <v>127.219367980957</v>
      </c>
      <c r="H7506" s="0" t="n">
        <v>6333500</v>
      </c>
      <c r="I7506" s="0" t="n">
        <v>1</v>
      </c>
      <c r="J7506" s="0" t="n">
        <v>-0.0330147560745218</v>
      </c>
      <c r="K7506" s="0" t="n">
        <v>130.05337823717</v>
      </c>
      <c r="L7506" s="0" t="n">
        <v>126.002445279676</v>
      </c>
      <c r="M7506" s="0" t="n">
        <v>48.0451560909436</v>
      </c>
      <c r="N7506" s="0" t="n">
        <v>-47.1390367290866</v>
      </c>
      <c r="O7506" s="0" t="n">
        <v>8.88458784257282</v>
      </c>
      <c r="P7506" s="0" t="n">
        <v>127.915281677246</v>
      </c>
      <c r="Q7506" s="0" t="n">
        <v>129.224474334717</v>
      </c>
      <c r="R7506" s="0" t="n">
        <v>23.3299999237061</v>
      </c>
      <c r="S7506" s="0" t="n">
        <v>17.5621268069098</v>
      </c>
      <c r="T7506" s="2" t="n">
        <f aca="false">SUM(D7506:R7506)</f>
        <v>6334586.84265148</v>
      </c>
      <c r="U7506" s="2" t="n">
        <f aca="false">AVERAGE(D7506:R7506)</f>
        <v>422305.789510099</v>
      </c>
      <c r="V7506" s="2" t="n">
        <f aca="false">PRODUCT(D7506:R7506)</f>
        <v>8.78277659299589E+027</v>
      </c>
      <c r="W7506" s="2" t="n">
        <v>0</v>
      </c>
      <c r="X7506" s="2" t="n">
        <v>0</v>
      </c>
      <c r="Y7506" s="2" t="n">
        <v>0</v>
      </c>
      <c r="Z7506" s="2" t="n">
        <v>0</v>
      </c>
    </row>
    <row r="7507" customFormat="false" ht="12.8" hidden="false" customHeight="false" outlineLevel="0" collapsed="false">
      <c r="A7507" s="0" t="n">
        <v>135</v>
      </c>
      <c r="B7507" s="1" t="n">
        <v>44209</v>
      </c>
      <c r="C7507" s="0" t="s">
        <v>47</v>
      </c>
      <c r="D7507" s="0" t="n">
        <v>137.100006103516</v>
      </c>
      <c r="E7507" s="0" t="n">
        <v>138.070007324219</v>
      </c>
      <c r="F7507" s="0" t="n">
        <v>137.100006103516</v>
      </c>
      <c r="G7507" s="0" t="n">
        <v>127.414321899414</v>
      </c>
      <c r="H7507" s="0" t="n">
        <v>6078800</v>
      </c>
      <c r="I7507" s="0" t="n">
        <v>2</v>
      </c>
      <c r="J7507" s="0" t="n">
        <v>-0.0989808737360818</v>
      </c>
      <c r="K7507" s="0" t="n">
        <v>129.933376969223</v>
      </c>
      <c r="L7507" s="0" t="n">
        <v>126.253331862564</v>
      </c>
      <c r="M7507" s="0" t="n">
        <v>48.4383551947073</v>
      </c>
      <c r="N7507" s="0" t="n">
        <v>-21.1052413848954</v>
      </c>
      <c r="O7507" s="0" t="n">
        <v>8.8845878425728</v>
      </c>
      <c r="P7507" s="0" t="n">
        <v>127.865464782715</v>
      </c>
      <c r="Q7507" s="0" t="n">
        <v>129.126499938965</v>
      </c>
      <c r="R7507" s="0" t="n">
        <v>22.2099990844727</v>
      </c>
      <c r="S7507" s="0" t="n">
        <v>24.4288021878587</v>
      </c>
      <c r="T7507" s="2" t="n">
        <f aca="false">SUM(D7507:R7507)</f>
        <v>6079913.19173485</v>
      </c>
      <c r="U7507" s="2" t="n">
        <f aca="false">AVERAGE(D7507:R7507)</f>
        <v>405327.546115657</v>
      </c>
      <c r="V7507" s="2" t="n">
        <f aca="false">PRODUCT(D7507:R7507)</f>
        <v>2.17414962724128E+028</v>
      </c>
      <c r="W7507" s="2" t="n">
        <v>0</v>
      </c>
      <c r="X7507" s="2" t="n">
        <v>0</v>
      </c>
      <c r="Y7507" s="2" t="n">
        <v>0</v>
      </c>
      <c r="Z7507" s="2" t="n">
        <v>0</v>
      </c>
    </row>
    <row r="7508" customFormat="false" ht="12.8" hidden="false" customHeight="false" outlineLevel="0" collapsed="false">
      <c r="A7508" s="0" t="n">
        <v>136</v>
      </c>
      <c r="B7508" s="1" t="n">
        <v>44210</v>
      </c>
      <c r="C7508" s="0" t="s">
        <v>47</v>
      </c>
      <c r="D7508" s="0" t="n">
        <v>137.429992675781</v>
      </c>
      <c r="E7508" s="0" t="n">
        <v>137.649993896484</v>
      </c>
      <c r="F7508" s="0" t="n">
        <v>135.279998779297</v>
      </c>
      <c r="G7508" s="0" t="n">
        <v>126.059074401855</v>
      </c>
      <c r="H7508" s="0" t="n">
        <v>6172800</v>
      </c>
      <c r="I7508" s="0" t="n">
        <v>3</v>
      </c>
      <c r="J7508" s="0" t="n">
        <v>-0.257646653774898</v>
      </c>
      <c r="K7508" s="0" t="n">
        <v>130.034783710347</v>
      </c>
      <c r="L7508" s="0" t="n">
        <v>126.073024974956</v>
      </c>
      <c r="M7508" s="0" t="n">
        <v>45.9381815279935</v>
      </c>
      <c r="N7508" s="0" t="n">
        <v>-113.7250124465</v>
      </c>
      <c r="O7508" s="0" t="n">
        <v>21.7961021181133</v>
      </c>
      <c r="P7508" s="0" t="n">
        <v>127.755001576742</v>
      </c>
      <c r="Q7508" s="0" t="n">
        <v>129.044094975789</v>
      </c>
      <c r="R7508" s="0" t="n">
        <v>23.25</v>
      </c>
      <c r="S7508" s="0" t="n">
        <v>34.2861052511427</v>
      </c>
      <c r="T7508" s="2" t="n">
        <f aca="false">SUM(D7508:R7508)</f>
        <v>6173829.32758954</v>
      </c>
      <c r="U7508" s="2" t="n">
        <f aca="false">AVERAGE(D7508:R7508)</f>
        <v>411588.621839303</v>
      </c>
      <c r="V7508" s="2" t="n">
        <f aca="false">PRODUCT(D7508:R7508)</f>
        <v>1.10134335570093E+030</v>
      </c>
      <c r="W7508" s="2" t="n">
        <v>0</v>
      </c>
      <c r="X7508" s="2" t="n">
        <v>0</v>
      </c>
      <c r="Y7508" s="2" t="n">
        <v>0</v>
      </c>
      <c r="Z7508" s="2" t="n">
        <v>0</v>
      </c>
    </row>
    <row r="7509" customFormat="false" ht="12.8" hidden="false" customHeight="false" outlineLevel="0" collapsed="false">
      <c r="A7509" s="0" t="n">
        <v>137</v>
      </c>
      <c r="B7509" s="1" t="n">
        <v>44211</v>
      </c>
      <c r="C7509" s="0" t="s">
        <v>47</v>
      </c>
      <c r="D7509" s="0" t="n">
        <v>135.25</v>
      </c>
      <c r="E7509" s="0" t="n">
        <v>136.199996948242</v>
      </c>
      <c r="F7509" s="0" t="n">
        <v>134.660003662109</v>
      </c>
      <c r="G7509" s="0" t="n">
        <v>125.112205505371</v>
      </c>
      <c r="H7509" s="0" t="n">
        <v>7757600</v>
      </c>
      <c r="I7509" s="0" t="n">
        <v>4</v>
      </c>
      <c r="J7509" s="0" t="n">
        <v>-0.454555007043084</v>
      </c>
      <c r="K7509" s="0" t="n">
        <v>130.305995030304</v>
      </c>
      <c r="L7509" s="0" t="n">
        <v>125.57067351828</v>
      </c>
      <c r="M7509" s="0" t="n">
        <v>44.2860587663157</v>
      </c>
      <c r="N7509" s="0" t="n">
        <v>-181.04554380058</v>
      </c>
      <c r="O7509" s="0" t="n">
        <v>25.6335392886986</v>
      </c>
      <c r="P7509" s="0" t="n">
        <v>127.644227091471</v>
      </c>
      <c r="Q7509" s="0" t="n">
        <v>128.937139129639</v>
      </c>
      <c r="R7509" s="0" t="n">
        <v>24.3400001525879</v>
      </c>
      <c r="S7509" s="0" t="n">
        <v>19.8630482714347</v>
      </c>
      <c r="T7509" s="2" t="n">
        <f aca="false">SUM(D7509:R7509)</f>
        <v>7758560.43974029</v>
      </c>
      <c r="U7509" s="2" t="n">
        <f aca="false">AVERAGE(D7509:R7509)</f>
        <v>517237.362649352</v>
      </c>
      <c r="V7509" s="2" t="n">
        <f aca="false">PRODUCT(D7509:R7509)</f>
        <v>5.89715230794118E+030</v>
      </c>
      <c r="W7509" s="2" t="n">
        <v>0</v>
      </c>
      <c r="X7509" s="2" t="n">
        <v>0</v>
      </c>
      <c r="Y7509" s="2" t="n">
        <v>0</v>
      </c>
      <c r="Z7509" s="2" t="n">
        <v>0</v>
      </c>
    </row>
    <row r="7510" customFormat="false" ht="12.8" hidden="false" customHeight="false" outlineLevel="0" collapsed="false">
      <c r="A7510" s="0" t="n">
        <v>138</v>
      </c>
      <c r="B7510" s="1" t="n">
        <v>44215</v>
      </c>
      <c r="C7510" s="0" t="s">
        <v>47</v>
      </c>
      <c r="D7510" s="0" t="n">
        <v>135.699996948242</v>
      </c>
      <c r="E7510" s="0" t="n">
        <v>136.360000610352</v>
      </c>
      <c r="F7510" s="0" t="n">
        <v>133.559997558594</v>
      </c>
      <c r="G7510" s="0" t="n">
        <v>124.016868591309</v>
      </c>
      <c r="H7510" s="0" t="n">
        <v>9184900</v>
      </c>
      <c r="I7510" s="0" t="n">
        <v>1</v>
      </c>
      <c r="J7510" s="0" t="n">
        <v>-0.69102512303833</v>
      </c>
      <c r="K7510" s="0" t="n">
        <v>130.657525126076</v>
      </c>
      <c r="L7510" s="0" t="n">
        <v>124.787498982811</v>
      </c>
      <c r="M7510" s="0" t="n">
        <v>42.4587301860804</v>
      </c>
      <c r="N7510" s="0" t="n">
        <v>-210.206611423101</v>
      </c>
      <c r="O7510" s="0" t="n">
        <v>31.9651583511425</v>
      </c>
      <c r="P7510" s="0" t="n">
        <v>127.528503163656</v>
      </c>
      <c r="Q7510" s="0" t="n">
        <v>128.800080490112</v>
      </c>
      <c r="R7510" s="0" t="n">
        <v>23.2399997711182</v>
      </c>
      <c r="S7510" s="0" t="n">
        <v>32.5727487258264</v>
      </c>
      <c r="T7510" s="2" t="n">
        <f aca="false">SUM(D7510:R7510)</f>
        <v>9185829.17672323</v>
      </c>
      <c r="U7510" s="2" t="n">
        <f aca="false">AVERAGE(D7510:R7510)</f>
        <v>612388.611781549</v>
      </c>
      <c r="V7510" s="2" t="n">
        <f aca="false">PRODUCT(D7510:R7510)</f>
        <v>3.45420034252107E+030</v>
      </c>
      <c r="W7510" s="2" t="n">
        <v>0</v>
      </c>
      <c r="X7510" s="2" t="n">
        <v>0</v>
      </c>
      <c r="Y7510" s="2" t="n">
        <v>0</v>
      </c>
      <c r="Z7510" s="2" t="n">
        <v>0</v>
      </c>
    </row>
    <row r="7511" customFormat="false" ht="12.8" hidden="false" customHeight="false" outlineLevel="0" collapsed="false">
      <c r="A7511" s="0" t="n">
        <v>139</v>
      </c>
      <c r="B7511" s="1" t="n">
        <v>44216</v>
      </c>
      <c r="C7511" s="0" t="s">
        <v>47</v>
      </c>
      <c r="D7511" s="0" t="n">
        <v>132.529998779297</v>
      </c>
      <c r="E7511" s="0" t="n">
        <v>133.800003051758</v>
      </c>
      <c r="F7511" s="0" t="n">
        <v>131.259994506836</v>
      </c>
      <c r="G7511" s="0" t="n">
        <v>122.466659545898</v>
      </c>
      <c r="H7511" s="0" t="n">
        <v>12506600</v>
      </c>
      <c r="I7511" s="0" t="n">
        <v>2</v>
      </c>
      <c r="J7511" s="0" t="n">
        <v>-0.992082201893098</v>
      </c>
      <c r="K7511" s="0" t="n">
        <v>131.079111138482</v>
      </c>
      <c r="L7511" s="0" t="n">
        <v>123.705915411811</v>
      </c>
      <c r="M7511" s="0" t="n">
        <v>40.0398841457816</v>
      </c>
      <c r="N7511" s="0" t="n">
        <v>-302.196354527704</v>
      </c>
      <c r="O7511" s="0" t="n">
        <v>42.8421871951074</v>
      </c>
      <c r="P7511" s="0" t="n">
        <v>127.357083892822</v>
      </c>
      <c r="Q7511" s="0" t="n">
        <v>128.652795028687</v>
      </c>
      <c r="R7511" s="0" t="n">
        <v>21.5799999237061</v>
      </c>
      <c r="S7511" s="0" t="n">
        <v>24.270045552636</v>
      </c>
      <c r="T7511" s="2" t="n">
        <f aca="false">SUM(D7511:R7511)</f>
        <v>12507434.1251959</v>
      </c>
      <c r="U7511" s="2" t="n">
        <f aca="false">AVERAGE(D7511:R7511)</f>
        <v>833828.941679726</v>
      </c>
      <c r="V7511" s="2" t="n">
        <f aca="false">PRODUCT(D7511:R7511)</f>
        <v>2.10236868455959E+031</v>
      </c>
      <c r="W7511" s="2" t="n">
        <v>0</v>
      </c>
      <c r="X7511" s="2" t="n">
        <v>0</v>
      </c>
      <c r="Y7511" s="2" t="n">
        <v>0</v>
      </c>
      <c r="Z7511" s="2" t="n">
        <v>0</v>
      </c>
    </row>
    <row r="7512" customFormat="false" ht="12.8" hidden="false" customHeight="false" outlineLevel="0" collapsed="false">
      <c r="A7512" s="0" t="n">
        <v>140</v>
      </c>
      <c r="B7512" s="1" t="n">
        <v>44217</v>
      </c>
      <c r="C7512" s="0" t="s">
        <v>47</v>
      </c>
      <c r="D7512" s="0" t="n">
        <v>130.649993896484</v>
      </c>
      <c r="E7512" s="0" t="n">
        <v>131.990005493164</v>
      </c>
      <c r="F7512" s="0" t="n">
        <v>130.509994506836</v>
      </c>
      <c r="G7512" s="0" t="n">
        <v>122.346183776855</v>
      </c>
      <c r="H7512" s="0" t="n">
        <v>8761600</v>
      </c>
      <c r="I7512" s="0" t="n">
        <v>3</v>
      </c>
      <c r="J7512" s="0" t="n">
        <v>-1.22625795519993</v>
      </c>
      <c r="K7512" s="0" t="n">
        <v>131.444540717142</v>
      </c>
      <c r="L7512" s="0" t="n">
        <v>122.809536431296</v>
      </c>
      <c r="M7512" s="0" t="n">
        <v>39.8573340066484</v>
      </c>
      <c r="N7512" s="0" t="n">
        <v>-286.589072137777</v>
      </c>
      <c r="O7512" s="0" t="n">
        <v>45.8593511141499</v>
      </c>
      <c r="P7512" s="0" t="n">
        <v>127.175151062012</v>
      </c>
      <c r="Q7512" s="0" t="n">
        <v>128.489113616943</v>
      </c>
      <c r="R7512" s="0" t="n">
        <v>21.3199996948242</v>
      </c>
      <c r="S7512" s="0" t="n">
        <v>29.2368682894134</v>
      </c>
      <c r="T7512" s="2" t="n">
        <f aca="false">SUM(D7512:R7512)</f>
        <v>8762447.63587422</v>
      </c>
      <c r="U7512" s="2" t="n">
        <f aca="false">AVERAGE(D7512:R7512)</f>
        <v>584163.175724948</v>
      </c>
      <c r="V7512" s="2" t="n">
        <f aca="false">PRODUCT(D7512:R7512)</f>
        <v>2.61455249957386E+031</v>
      </c>
      <c r="W7512" s="2" t="n">
        <v>0</v>
      </c>
      <c r="X7512" s="2" t="n">
        <v>0</v>
      </c>
      <c r="Y7512" s="2" t="n">
        <v>0</v>
      </c>
      <c r="Z7512" s="2" t="n">
        <v>0</v>
      </c>
    </row>
    <row r="7513" customFormat="false" ht="12.8" hidden="false" customHeight="false" outlineLevel="0" collapsed="false">
      <c r="A7513" s="0" t="n">
        <v>141</v>
      </c>
      <c r="B7513" s="1" t="n">
        <v>44218</v>
      </c>
      <c r="C7513" s="0" t="s">
        <v>47</v>
      </c>
      <c r="D7513" s="0" t="n">
        <v>131.020004272461</v>
      </c>
      <c r="E7513" s="0" t="n">
        <v>131.470001220703</v>
      </c>
      <c r="F7513" s="0" t="n">
        <v>129.990005493164</v>
      </c>
      <c r="G7513" s="0" t="n">
        <v>121.402976989746</v>
      </c>
      <c r="H7513" s="0" t="n">
        <v>7202800</v>
      </c>
      <c r="I7513" s="0" t="n">
        <v>4</v>
      </c>
      <c r="J7513" s="0" t="n">
        <v>-1.47099610442395</v>
      </c>
      <c r="K7513" s="0" t="n">
        <v>131.880186020479</v>
      </c>
      <c r="L7513" s="0" t="n">
        <v>121.83866239871</v>
      </c>
      <c r="M7513" s="0" t="n">
        <v>38.4380126167765</v>
      </c>
      <c r="N7513" s="0" t="n">
        <v>-262.450345200428</v>
      </c>
      <c r="O7513" s="0" t="n">
        <v>47.8976922272915</v>
      </c>
      <c r="P7513" s="0" t="n">
        <v>126.950327809652</v>
      </c>
      <c r="Q7513" s="0" t="n">
        <v>128.326420720418</v>
      </c>
      <c r="R7513" s="0" t="n">
        <v>21.9099998474121</v>
      </c>
      <c r="S7513" s="0" t="n">
        <v>103.092094225906</v>
      </c>
      <c r="T7513" s="2" t="n">
        <f aca="false">SUM(D7513:R7513)</f>
        <v>7203671.20294831</v>
      </c>
      <c r="U7513" s="2" t="n">
        <f aca="false">AVERAGE(D7513:R7513)</f>
        <v>480244.746863221</v>
      </c>
      <c r="V7513" s="2" t="n">
        <f aca="false">PRODUCT(D7513:R7513)</f>
        <v>3.19268493338685E+031</v>
      </c>
      <c r="W7513" s="2" t="n">
        <v>0</v>
      </c>
      <c r="X7513" s="2" t="n">
        <v>0</v>
      </c>
      <c r="Y7513" s="2" t="n">
        <v>0</v>
      </c>
      <c r="Z7513" s="2" t="n">
        <v>0</v>
      </c>
    </row>
    <row r="7514" customFormat="false" ht="12.8" hidden="false" customHeight="false" outlineLevel="0" collapsed="false">
      <c r="A7514" s="0" t="n">
        <v>142</v>
      </c>
      <c r="B7514" s="1" t="n">
        <v>44221</v>
      </c>
      <c r="C7514" s="0" t="s">
        <v>47</v>
      </c>
      <c r="D7514" s="0" t="n">
        <v>129.949996948242</v>
      </c>
      <c r="E7514" s="0" t="n">
        <v>133</v>
      </c>
      <c r="F7514" s="0" t="n">
        <v>129.899993896484</v>
      </c>
      <c r="G7514" s="0" t="n">
        <v>123.494834899902</v>
      </c>
      <c r="H7514" s="0" t="n">
        <v>9640000</v>
      </c>
      <c r="I7514" s="0" t="n">
        <v>0</v>
      </c>
      <c r="J7514" s="0" t="n">
        <v>-1.47910717318331</v>
      </c>
      <c r="K7514" s="0" t="n">
        <v>131.947672622432</v>
      </c>
      <c r="L7514" s="0" t="n">
        <v>121.46462901331</v>
      </c>
      <c r="M7514" s="0" t="n">
        <v>43.0877337082019</v>
      </c>
      <c r="N7514" s="0" t="n">
        <v>-180.09942878844</v>
      </c>
      <c r="O7514" s="0" t="n">
        <v>32.2384168588482</v>
      </c>
      <c r="P7514" s="0" t="n">
        <v>126.845978546143</v>
      </c>
      <c r="Q7514" s="0" t="n">
        <v>128.182192993164</v>
      </c>
      <c r="R7514" s="0" t="n">
        <v>23.1900005340576</v>
      </c>
      <c r="S7514" s="0" t="n">
        <v>19.8367454954109</v>
      </c>
      <c r="T7514" s="2" t="n">
        <f aca="false">SUM(D7514:R7514)</f>
        <v>9640941.72291406</v>
      </c>
      <c r="U7514" s="2" t="n">
        <f aca="false">AVERAGE(D7514:R7514)</f>
        <v>642729.448194271</v>
      </c>
      <c r="V7514" s="2" t="n">
        <f aca="false">PRODUCT(D7514:R7514)</f>
        <v>0</v>
      </c>
      <c r="W7514" s="2" t="n">
        <v>0</v>
      </c>
      <c r="X7514" s="2" t="n">
        <v>0</v>
      </c>
      <c r="Y7514" s="2" t="n">
        <v>0</v>
      </c>
      <c r="Z7514" s="2" t="n">
        <v>0</v>
      </c>
    </row>
    <row r="7515" customFormat="false" ht="12.8" hidden="false" customHeight="false" outlineLevel="0" collapsed="false">
      <c r="A7515" s="0" t="n">
        <v>143</v>
      </c>
      <c r="B7515" s="1" t="n">
        <v>44222</v>
      </c>
      <c r="C7515" s="0" t="s">
        <v>47</v>
      </c>
      <c r="D7515" s="0" t="n">
        <v>132.25</v>
      </c>
      <c r="E7515" s="0" t="n">
        <v>133.470001220703</v>
      </c>
      <c r="F7515" s="0" t="n">
        <v>131.429992675781</v>
      </c>
      <c r="G7515" s="0" t="n">
        <v>124.288635253906</v>
      </c>
      <c r="H7515" s="0" t="n">
        <v>5996700</v>
      </c>
      <c r="I7515" s="0" t="n">
        <v>1</v>
      </c>
      <c r="J7515" s="0" t="n">
        <v>-1.40528297177015</v>
      </c>
      <c r="K7515" s="0" t="n">
        <v>131.848271249534</v>
      </c>
      <c r="L7515" s="0" t="n">
        <v>121.208760763405</v>
      </c>
      <c r="M7515" s="0" t="n">
        <v>44.7265607559527</v>
      </c>
      <c r="N7515" s="0" t="n">
        <v>-130.616095377146</v>
      </c>
      <c r="O7515" s="0" t="n">
        <v>27.7952109438459</v>
      </c>
      <c r="P7515" s="0" t="n">
        <v>126.795937601725</v>
      </c>
      <c r="Q7515" s="0" t="n">
        <v>128.123909632365</v>
      </c>
      <c r="R7515" s="0" t="n">
        <v>23.0200004577637</v>
      </c>
      <c r="S7515" s="0" t="n">
        <v>62.8044650767701</v>
      </c>
      <c r="T7515" s="2" t="n">
        <f aca="false">SUM(D7515:R7515)</f>
        <v>5997693.93590221</v>
      </c>
      <c r="U7515" s="2" t="n">
        <f aca="false">AVERAGE(D7515:R7515)</f>
        <v>399846.26239348</v>
      </c>
      <c r="V7515" s="2" t="n">
        <f aca="false">PRODUCT(D7515:R7515)</f>
        <v>2.35810332701537E+030</v>
      </c>
      <c r="W7515" s="2" t="n">
        <v>0</v>
      </c>
      <c r="X7515" s="2" t="n">
        <v>0</v>
      </c>
      <c r="Y7515" s="2" t="n">
        <v>0</v>
      </c>
      <c r="Z7515" s="2" t="n">
        <v>0</v>
      </c>
    </row>
    <row r="7516" customFormat="false" ht="12.8" hidden="false" customHeight="false" outlineLevel="0" collapsed="false">
      <c r="A7516" s="0" t="n">
        <v>144</v>
      </c>
      <c r="B7516" s="1" t="n">
        <v>44223</v>
      </c>
      <c r="C7516" s="0" t="s">
        <v>47</v>
      </c>
      <c r="D7516" s="0" t="n">
        <v>132.389999389648</v>
      </c>
      <c r="E7516" s="0" t="n">
        <v>133.100006103516</v>
      </c>
      <c r="F7516" s="0" t="n">
        <v>127.699996948242</v>
      </c>
      <c r="G7516" s="0" t="n">
        <v>119.890106201172</v>
      </c>
      <c r="H7516" s="0" t="n">
        <v>10826700</v>
      </c>
      <c r="I7516" s="0" t="n">
        <v>2</v>
      </c>
      <c r="J7516" s="0" t="n">
        <v>-1.68230868744215</v>
      </c>
      <c r="K7516" s="0" t="n">
        <v>132.064000769074</v>
      </c>
      <c r="L7516" s="0" t="n">
        <v>120.108795098845</v>
      </c>
      <c r="M7516" s="0" t="n">
        <v>38.3898599191909</v>
      </c>
      <c r="N7516" s="0" t="n">
        <v>-198.318007331698</v>
      </c>
      <c r="O7516" s="0" t="n">
        <v>43.8114249209326</v>
      </c>
      <c r="P7516" s="0" t="n">
        <v>126.56833674113</v>
      </c>
      <c r="Q7516" s="0" t="n">
        <v>127.993709818522</v>
      </c>
      <c r="R7516" s="0" t="n">
        <v>37.2099990844727</v>
      </c>
      <c r="S7516" s="0" t="n">
        <v>87.2738644164366</v>
      </c>
      <c r="T7516" s="2" t="n">
        <f aca="false">SUM(D7516:R7516)</f>
        <v>10827641.225919</v>
      </c>
      <c r="U7516" s="2" t="n">
        <f aca="false">AVERAGE(D7516:R7516)</f>
        <v>721842.748394598</v>
      </c>
      <c r="V7516" s="2" t="n">
        <f aca="false">PRODUCT(D7516:R7516)</f>
        <v>3.13428113553329E+031</v>
      </c>
      <c r="W7516" s="2" t="n">
        <v>0</v>
      </c>
      <c r="X7516" s="2" t="n">
        <v>0</v>
      </c>
      <c r="Y7516" s="2" t="n">
        <v>0</v>
      </c>
      <c r="Z7516" s="2" t="n">
        <v>0</v>
      </c>
    </row>
    <row r="7517" customFormat="false" ht="12.8" hidden="false" customHeight="false" outlineLevel="0" collapsed="false">
      <c r="A7517" s="0" t="n">
        <v>145</v>
      </c>
      <c r="B7517" s="1" t="n">
        <v>44224</v>
      </c>
      <c r="C7517" s="0" t="s">
        <v>47</v>
      </c>
      <c r="D7517" s="0" t="n">
        <v>127.839996337891</v>
      </c>
      <c r="E7517" s="0" t="n">
        <v>131.649993896484</v>
      </c>
      <c r="F7517" s="0" t="n">
        <v>127.440002441406</v>
      </c>
      <c r="G7517" s="0" t="n">
        <v>121.73917388916</v>
      </c>
      <c r="H7517" s="0" t="n">
        <v>8242000</v>
      </c>
      <c r="I7517" s="0" t="n">
        <v>3</v>
      </c>
      <c r="J7517" s="0" t="n">
        <v>-1.73267604298732</v>
      </c>
      <c r="K7517" s="0" t="n">
        <v>131.914268513483</v>
      </c>
      <c r="L7517" s="0" t="n">
        <v>119.583329753118</v>
      </c>
      <c r="M7517" s="0" t="n">
        <v>41.9654903160022</v>
      </c>
      <c r="N7517" s="0" t="n">
        <v>-168.000339624461</v>
      </c>
      <c r="O7517" s="0" t="n">
        <v>44.724995653822</v>
      </c>
      <c r="P7517" s="0" t="n">
        <v>126.422793579102</v>
      </c>
      <c r="Q7517" s="0" t="n">
        <v>127.901599502563</v>
      </c>
      <c r="R7517" s="0" t="n">
        <v>30.2099990844727</v>
      </c>
      <c r="S7517" s="0" t="n">
        <v>44.473240543559</v>
      </c>
      <c r="T7517" s="2" t="n">
        <f aca="false">SUM(D7517:R7517)</f>
        <v>8242964.6586273</v>
      </c>
      <c r="U7517" s="2" t="n">
        <f aca="false">AVERAGE(D7517:R7517)</f>
        <v>549530.97724182</v>
      </c>
      <c r="V7517" s="2" t="n">
        <f aca="false">PRODUCT(D7517:R7517)</f>
        <v>2.71807980843895E+031</v>
      </c>
      <c r="W7517" s="2" t="n">
        <v>0</v>
      </c>
      <c r="X7517" s="2" t="n">
        <v>0</v>
      </c>
      <c r="Y7517" s="2" t="n">
        <v>0</v>
      </c>
      <c r="Z7517" s="2" t="n">
        <v>0</v>
      </c>
    </row>
    <row r="7518" customFormat="false" ht="12.8" hidden="false" customHeight="false" outlineLevel="0" collapsed="false">
      <c r="A7518" s="0" t="n">
        <v>146</v>
      </c>
      <c r="B7518" s="1" t="n">
        <v>44225</v>
      </c>
      <c r="C7518" s="0" t="s">
        <v>47</v>
      </c>
      <c r="D7518" s="0" t="n">
        <v>130.190002441406</v>
      </c>
      <c r="E7518" s="0" t="n">
        <v>130.289993286133</v>
      </c>
      <c r="F7518" s="0" t="n">
        <v>128.070007324219</v>
      </c>
      <c r="G7518" s="0" t="n">
        <v>119.731338500977</v>
      </c>
      <c r="H7518" s="0" t="n">
        <v>8344100</v>
      </c>
      <c r="I7518" s="0" t="n">
        <v>4</v>
      </c>
      <c r="J7518" s="0" t="n">
        <v>-1.91256125515856</v>
      </c>
      <c r="K7518" s="0" t="n">
        <v>131.972166863681</v>
      </c>
      <c r="L7518" s="0" t="n">
        <v>118.709789618252</v>
      </c>
      <c r="M7518" s="0" t="n">
        <v>39.3970877456674</v>
      </c>
      <c r="N7518" s="0" t="n">
        <v>-166.075991322031</v>
      </c>
      <c r="O7518" s="0" t="n">
        <v>44.724995653822</v>
      </c>
      <c r="P7518" s="0" t="n">
        <v>126.185569000244</v>
      </c>
      <c r="Q7518" s="0" t="n">
        <v>127.754365412394</v>
      </c>
      <c r="R7518" s="0" t="n">
        <v>33.0900001525879</v>
      </c>
      <c r="S7518" s="0" t="n">
        <v>28.3703066031024</v>
      </c>
      <c r="T7518" s="2" t="n">
        <f aca="false">SUM(D7518:R7518)</f>
        <v>8345066.12676342</v>
      </c>
      <c r="U7518" s="2" t="n">
        <f aca="false">AVERAGE(D7518:R7518)</f>
        <v>556337.741784228</v>
      </c>
      <c r="V7518" s="2" t="n">
        <f aca="false">PRODUCT(D7518:R7518)</f>
        <v>4.06042212517415E+031</v>
      </c>
      <c r="W7518" s="2" t="n">
        <v>0</v>
      </c>
      <c r="X7518" s="2" t="n">
        <v>0</v>
      </c>
      <c r="Y7518" s="2" t="n">
        <v>0</v>
      </c>
      <c r="Z7518" s="2" t="n">
        <v>0</v>
      </c>
    </row>
    <row r="7519" customFormat="false" ht="12.8" hidden="false" customHeight="false" outlineLevel="0" collapsed="false">
      <c r="A7519" s="0" t="n">
        <v>147</v>
      </c>
      <c r="B7519" s="1" t="n">
        <v>44228</v>
      </c>
      <c r="C7519" s="0" t="s">
        <v>47</v>
      </c>
      <c r="D7519" s="0" t="n">
        <v>129</v>
      </c>
      <c r="E7519" s="0" t="n">
        <v>129.660003662109</v>
      </c>
      <c r="F7519" s="0" t="n">
        <v>128.199996948242</v>
      </c>
      <c r="G7519" s="0" t="n">
        <v>120.44108581543</v>
      </c>
      <c r="H7519" s="0" t="n">
        <v>6534200</v>
      </c>
      <c r="I7519" s="0" t="n">
        <v>0</v>
      </c>
      <c r="J7519" s="0" t="n">
        <v>-1.97508337345423</v>
      </c>
      <c r="K7519" s="0" t="n">
        <v>131.624988317213</v>
      </c>
      <c r="L7519" s="0" t="n">
        <v>118.185131311693</v>
      </c>
      <c r="M7519" s="0" t="n">
        <v>40.7237202786015</v>
      </c>
      <c r="N7519" s="0" t="n">
        <v>-144.523219915844</v>
      </c>
      <c r="O7519" s="0" t="n">
        <v>44.724995653822</v>
      </c>
      <c r="P7519" s="0" t="n">
        <v>125.95281829834</v>
      </c>
      <c r="Q7519" s="0" t="n">
        <v>127.576878992716</v>
      </c>
      <c r="R7519" s="0" t="n">
        <v>30.2399997711182</v>
      </c>
      <c r="S7519" s="0" t="n">
        <v>17.7654545058041</v>
      </c>
      <c r="T7519" s="2" t="n">
        <f aca="false">SUM(D7519:R7519)</f>
        <v>6535179.83131576</v>
      </c>
      <c r="U7519" s="2" t="n">
        <f aca="false">AVERAGE(D7519:R7519)</f>
        <v>435678.655421051</v>
      </c>
      <c r="V7519" s="2" t="n">
        <f aca="false">PRODUCT(D7519:R7519)</f>
        <v>0</v>
      </c>
      <c r="W7519" s="2" t="n">
        <v>0</v>
      </c>
      <c r="X7519" s="2" t="n">
        <v>0</v>
      </c>
      <c r="Y7519" s="2" t="n">
        <v>0</v>
      </c>
      <c r="Z7519" s="2" t="n">
        <v>0</v>
      </c>
    </row>
    <row r="7520" customFormat="false" ht="12.8" hidden="false" customHeight="false" outlineLevel="0" collapsed="false">
      <c r="A7520" s="0" t="n">
        <v>148</v>
      </c>
      <c r="B7520" s="1" t="n">
        <v>44229</v>
      </c>
      <c r="C7520" s="0" t="s">
        <v>47</v>
      </c>
      <c r="D7520" s="0" t="n">
        <v>129.600006103516</v>
      </c>
      <c r="E7520" s="0" t="n">
        <v>130.720001220703</v>
      </c>
      <c r="F7520" s="0" t="n">
        <v>128.690002441406</v>
      </c>
      <c r="G7520" s="0" t="n">
        <v>120.272987365723</v>
      </c>
      <c r="H7520" s="0" t="n">
        <v>6825600</v>
      </c>
      <c r="I7520" s="0" t="n">
        <v>1</v>
      </c>
      <c r="J7520" s="0" t="n">
        <v>-2.01496942937811</v>
      </c>
      <c r="K7520" s="0" t="n">
        <v>131.386766207545</v>
      </c>
      <c r="L7520" s="0" t="n">
        <v>117.657235562475</v>
      </c>
      <c r="M7520" s="0" t="n">
        <v>40.5064678050724</v>
      </c>
      <c r="N7520" s="0" t="n">
        <v>-120.741669866652</v>
      </c>
      <c r="O7520" s="0" t="n">
        <v>33.884336020077</v>
      </c>
      <c r="P7520" s="0" t="n">
        <v>125.684140777588</v>
      </c>
      <c r="Q7520" s="0" t="n">
        <v>127.405564117432</v>
      </c>
      <c r="R7520" s="0" t="n">
        <v>25.5599994659424</v>
      </c>
      <c r="S7520" s="0" t="n">
        <v>18.7222044337171</v>
      </c>
      <c r="T7520" s="2" t="n">
        <f aca="false">SUM(D7520:R7520)</f>
        <v>6826589.61086779</v>
      </c>
      <c r="U7520" s="2" t="n">
        <f aca="false">AVERAGE(D7520:R7520)</f>
        <v>455105.974057853</v>
      </c>
      <c r="V7520" s="2" t="n">
        <f aca="false">PRODUCT(D7520:R7520)</f>
        <v>3.78137526757984E+030</v>
      </c>
      <c r="W7520" s="2" t="n">
        <v>0</v>
      </c>
      <c r="X7520" s="2" t="n">
        <v>0</v>
      </c>
      <c r="Y7520" s="2" t="n">
        <v>0</v>
      </c>
      <c r="Z7520" s="2" t="n">
        <v>0</v>
      </c>
    </row>
    <row r="7521" customFormat="false" ht="12.8" hidden="false" customHeight="false" outlineLevel="0" collapsed="false">
      <c r="A7521" s="0" t="n">
        <v>149</v>
      </c>
      <c r="B7521" s="1" t="n">
        <v>44230</v>
      </c>
      <c r="C7521" s="0" t="s">
        <v>47</v>
      </c>
      <c r="D7521" s="0" t="n">
        <v>128.949996948242</v>
      </c>
      <c r="E7521" s="0" t="n">
        <v>129.199996948242</v>
      </c>
      <c r="F7521" s="0" t="n">
        <v>127.75</v>
      </c>
      <c r="G7521" s="0" t="n">
        <v>120.422424316406</v>
      </c>
      <c r="H7521" s="0" t="n">
        <v>7309400</v>
      </c>
      <c r="I7521" s="0" t="n">
        <v>2</v>
      </c>
      <c r="J7521" s="0" t="n">
        <v>-2.0113356773622</v>
      </c>
      <c r="K7521" s="0" t="n">
        <v>130.900262429607</v>
      </c>
      <c r="L7521" s="0" t="n">
        <v>117.310878012287</v>
      </c>
      <c r="M7521" s="0" t="n">
        <v>40.7969229737246</v>
      </c>
      <c r="N7521" s="0" t="n">
        <v>-124.195894030002</v>
      </c>
      <c r="O7521" s="0" t="n">
        <v>38.2677461761137</v>
      </c>
      <c r="P7521" s="0" t="n">
        <v>125.396000417074</v>
      </c>
      <c r="Q7521" s="0" t="n">
        <v>127.209820048014</v>
      </c>
      <c r="R7521" s="0" t="n">
        <v>22.9099998474121</v>
      </c>
      <c r="S7521" s="0" t="n">
        <v>12.1234143175277</v>
      </c>
      <c r="T7521" s="2" t="n">
        <f aca="false">SUM(D7521:R7521)</f>
        <v>7310384.90681841</v>
      </c>
      <c r="U7521" s="2" t="n">
        <f aca="false">AVERAGE(D7521:R7521)</f>
        <v>487358.993787894</v>
      </c>
      <c r="V7521" s="2" t="n">
        <f aca="false">PRODUCT(D7521:R7521)</f>
        <v>8.20019423179556E+030</v>
      </c>
      <c r="W7521" s="2" t="n">
        <v>0</v>
      </c>
      <c r="X7521" s="2" t="n">
        <v>0</v>
      </c>
      <c r="Y7521" s="2" t="n">
        <v>0</v>
      </c>
      <c r="Z7521" s="2" t="n">
        <v>0</v>
      </c>
    </row>
    <row r="7522" customFormat="false" ht="12.8" hidden="false" customHeight="false" outlineLevel="0" collapsed="false">
      <c r="A7522" s="0" t="n">
        <v>150</v>
      </c>
      <c r="B7522" s="1" t="n">
        <v>44231</v>
      </c>
      <c r="C7522" s="0" t="s">
        <v>47</v>
      </c>
      <c r="D7522" s="0" t="n">
        <v>129.380004882813</v>
      </c>
      <c r="E7522" s="0" t="n">
        <v>129.460006713867</v>
      </c>
      <c r="F7522" s="0" t="n">
        <v>128.580001831055</v>
      </c>
      <c r="G7522" s="0" t="n">
        <v>120.497123718262</v>
      </c>
      <c r="H7522" s="0" t="n">
        <v>6613700</v>
      </c>
      <c r="I7522" s="0" t="n">
        <v>3</v>
      </c>
      <c r="J7522" s="0" t="n">
        <v>-1.97960858971042</v>
      </c>
      <c r="K7522" s="0" t="n">
        <v>129.977772478229</v>
      </c>
      <c r="L7522" s="0" t="n">
        <v>117.272449537152</v>
      </c>
      <c r="M7522" s="0" t="n">
        <v>40.9460103879228</v>
      </c>
      <c r="N7522" s="0" t="n">
        <v>-105.929683134529</v>
      </c>
      <c r="O7522" s="0" t="n">
        <v>35.6093376888246</v>
      </c>
      <c r="P7522" s="0" t="n">
        <v>125.157381947835</v>
      </c>
      <c r="Q7522" s="0" t="n">
        <v>127.002170689901</v>
      </c>
      <c r="R7522" s="0" t="n">
        <v>21.7700004577637</v>
      </c>
      <c r="S7522" s="0" t="n">
        <v>35.337854891716</v>
      </c>
      <c r="T7522" s="2" t="n">
        <f aca="false">SUM(D7522:R7522)</f>
        <v>6614700.74296861</v>
      </c>
      <c r="U7522" s="2" t="n">
        <f aca="false">AVERAGE(D7522:R7522)</f>
        <v>440980.049531241</v>
      </c>
      <c r="V7522" s="2" t="n">
        <f aca="false">PRODUCT(D7522:R7522)</f>
        <v>8.30390308837688E+030</v>
      </c>
      <c r="W7522" s="2" t="n">
        <v>0</v>
      </c>
      <c r="X7522" s="2" t="n">
        <v>0</v>
      </c>
      <c r="Y7522" s="2" t="n">
        <v>0</v>
      </c>
      <c r="Z7522" s="2" t="n">
        <v>0</v>
      </c>
    </row>
    <row r="7523" customFormat="false" ht="12.8" hidden="false" customHeight="false" outlineLevel="0" collapsed="false">
      <c r="A7523" s="0" t="n">
        <v>151</v>
      </c>
      <c r="B7523" s="1" t="n">
        <v>44232</v>
      </c>
      <c r="C7523" s="0" t="s">
        <v>47</v>
      </c>
      <c r="D7523" s="0" t="n">
        <v>129.119995117188</v>
      </c>
      <c r="E7523" s="0" t="n">
        <v>130.100006103516</v>
      </c>
      <c r="F7523" s="0" t="n">
        <v>129.029998779297</v>
      </c>
      <c r="G7523" s="0" t="n">
        <v>121.001426696777</v>
      </c>
      <c r="H7523" s="0" t="n">
        <v>5063700</v>
      </c>
      <c r="I7523" s="0" t="n">
        <v>4</v>
      </c>
      <c r="J7523" s="0" t="n">
        <v>-1.89196224537561</v>
      </c>
      <c r="K7523" s="0" t="n">
        <v>129.173249322537</v>
      </c>
      <c r="L7523" s="0" t="n">
        <v>117.288089483615</v>
      </c>
      <c r="M7523" s="0" t="n">
        <v>41.966649053269</v>
      </c>
      <c r="N7523" s="0" t="n">
        <v>-88.0984645883245</v>
      </c>
      <c r="O7523" s="0" t="n">
        <v>29.0793666829744</v>
      </c>
      <c r="P7523" s="0" t="n">
        <v>124.965587361654</v>
      </c>
      <c r="Q7523" s="0" t="n">
        <v>126.883994801839</v>
      </c>
      <c r="R7523" s="0" t="n">
        <v>20.8700008392334</v>
      </c>
      <c r="S7523" s="0" t="n">
        <v>13.9236458904563</v>
      </c>
      <c r="T7523" s="2" t="n">
        <f aca="false">SUM(D7523:R7523)</f>
        <v>5064713.48793741</v>
      </c>
      <c r="U7523" s="2" t="n">
        <f aca="false">AVERAGE(D7523:R7523)</f>
        <v>337647.565862494</v>
      </c>
      <c r="V7523" s="2" t="n">
        <f aca="false">PRODUCT(D7523:R7523)</f>
        <v>5.41746662555898E+030</v>
      </c>
      <c r="W7523" s="2" t="n">
        <v>0</v>
      </c>
      <c r="X7523" s="2" t="n">
        <v>0</v>
      </c>
      <c r="Y7523" s="2" t="n">
        <v>0</v>
      </c>
      <c r="Z7523" s="2" t="n">
        <v>0</v>
      </c>
    </row>
    <row r="7524" customFormat="false" ht="12.8" hidden="false" customHeight="false" outlineLevel="0" collapsed="false">
      <c r="A7524" s="0" t="n">
        <v>152</v>
      </c>
      <c r="B7524" s="1" t="n">
        <v>44235</v>
      </c>
      <c r="C7524" s="0" t="s">
        <v>47</v>
      </c>
      <c r="D7524" s="0" t="n">
        <v>129.929992675781</v>
      </c>
      <c r="E7524" s="0" t="n">
        <v>130.100006103516</v>
      </c>
      <c r="F7524" s="0" t="n">
        <v>128.110000610352</v>
      </c>
      <c r="G7524" s="0" t="n">
        <v>120.627868652344</v>
      </c>
      <c r="H7524" s="0" t="n">
        <v>7011200</v>
      </c>
      <c r="I7524" s="0" t="n">
        <v>0</v>
      </c>
      <c r="J7524" s="0" t="n">
        <v>-1.83153213589003</v>
      </c>
      <c r="K7524" s="0" t="n">
        <v>128.244377759397</v>
      </c>
      <c r="L7524" s="0" t="n">
        <v>117.396291491092</v>
      </c>
      <c r="M7524" s="0" t="n">
        <v>41.4181158400839</v>
      </c>
      <c r="N7524" s="0" t="n">
        <v>-88.908185735762</v>
      </c>
      <c r="O7524" s="0" t="n">
        <v>33.9654825950835</v>
      </c>
      <c r="P7524" s="0" t="n">
        <v>124.767839558919</v>
      </c>
      <c r="Q7524" s="0" t="n">
        <v>126.72447382609</v>
      </c>
      <c r="R7524" s="0" t="n">
        <v>21.2399997711182</v>
      </c>
      <c r="S7524" s="0" t="n">
        <v>12.9868875964133</v>
      </c>
      <c r="T7524" s="2" t="n">
        <f aca="false">SUM(D7524:R7524)</f>
        <v>7012211.78473101</v>
      </c>
      <c r="U7524" s="2" t="n">
        <f aca="false">AVERAGE(D7524:R7524)</f>
        <v>467480.785648734</v>
      </c>
      <c r="V7524" s="2" t="n">
        <f aca="false">PRODUCT(D7524:R7524)</f>
        <v>0</v>
      </c>
      <c r="W7524" s="2" t="n">
        <v>0</v>
      </c>
      <c r="X7524" s="2" t="n">
        <v>0</v>
      </c>
      <c r="Y7524" s="2" t="n">
        <v>0</v>
      </c>
      <c r="Z7524" s="2" t="n">
        <v>0</v>
      </c>
    </row>
    <row r="7525" customFormat="false" ht="12.8" hidden="false" customHeight="false" outlineLevel="0" collapsed="false">
      <c r="A7525" s="0" t="n">
        <v>153</v>
      </c>
      <c r="B7525" s="1" t="n">
        <v>44236</v>
      </c>
      <c r="C7525" s="0" t="s">
        <v>47</v>
      </c>
      <c r="D7525" s="0" t="n">
        <v>129.460006713867</v>
      </c>
      <c r="E7525" s="0" t="n">
        <v>129.940002441406</v>
      </c>
      <c r="F7525" s="0" t="n">
        <v>128.229995727539</v>
      </c>
      <c r="G7525" s="0" t="n">
        <v>120.160926818848</v>
      </c>
      <c r="H7525" s="0" t="n">
        <v>5917800</v>
      </c>
      <c r="I7525" s="0" t="n">
        <v>1</v>
      </c>
      <c r="J7525" s="0" t="n">
        <v>-1.8005633686131</v>
      </c>
      <c r="K7525" s="0" t="n">
        <v>127.400479858797</v>
      </c>
      <c r="L7525" s="0" t="n">
        <v>117.460079223234</v>
      </c>
      <c r="M7525" s="0" t="n">
        <v>40.7297203571807</v>
      </c>
      <c r="N7525" s="0" t="n">
        <v>-85.5616736115598</v>
      </c>
      <c r="O7525" s="0" t="n">
        <v>33.9654825950835</v>
      </c>
      <c r="P7525" s="0" t="n">
        <v>124.51182607015</v>
      </c>
      <c r="Q7525" s="0" t="n">
        <v>126.529167048136</v>
      </c>
      <c r="R7525" s="0" t="n">
        <v>21.6299991607666</v>
      </c>
      <c r="S7525" s="0" t="n">
        <v>14.6660078267369</v>
      </c>
      <c r="T7525" s="2" t="n">
        <f aca="false">SUM(D7525:R7525)</f>
        <v>5918813.65544904</v>
      </c>
      <c r="U7525" s="2" t="n">
        <f aca="false">AVERAGE(D7525:R7525)</f>
        <v>394587.577029936</v>
      </c>
      <c r="V7525" s="2" t="n">
        <f aca="false">PRODUCT(D7525:R7525)</f>
        <v>1.66704638127188E+030</v>
      </c>
      <c r="W7525" s="2" t="n">
        <v>0</v>
      </c>
      <c r="X7525" s="2" t="n">
        <v>0</v>
      </c>
      <c r="Y7525" s="2" t="n">
        <v>0</v>
      </c>
      <c r="Z7525" s="2" t="n">
        <v>0</v>
      </c>
    </row>
    <row r="7526" customFormat="false" ht="12.8" hidden="false" customHeight="false" outlineLevel="0" collapsed="false">
      <c r="A7526" s="0" t="n">
        <v>154</v>
      </c>
      <c r="B7526" s="1" t="n">
        <v>44237</v>
      </c>
      <c r="C7526" s="0" t="s">
        <v>47</v>
      </c>
      <c r="D7526" s="0" t="n">
        <v>128.75</v>
      </c>
      <c r="E7526" s="0" t="n">
        <v>129.160003662109</v>
      </c>
      <c r="F7526" s="0" t="n">
        <v>127.959999084473</v>
      </c>
      <c r="G7526" s="0" t="n">
        <v>119.740684509277</v>
      </c>
      <c r="H7526" s="0" t="n">
        <v>8594100</v>
      </c>
      <c r="I7526" s="0" t="n">
        <v>2</v>
      </c>
      <c r="J7526" s="0" t="n">
        <v>-1.78930445178221</v>
      </c>
      <c r="K7526" s="0" t="n">
        <v>126.617987528352</v>
      </c>
      <c r="L7526" s="0" t="n">
        <v>117.494703206511</v>
      </c>
      <c r="M7526" s="0" t="n">
        <v>40.1090650698705</v>
      </c>
      <c r="N7526" s="0" t="n">
        <v>-88.5902564064188</v>
      </c>
      <c r="O7526" s="0" t="n">
        <v>35.4567005240057</v>
      </c>
      <c r="P7526" s="0" t="n">
        <v>124.212099965413</v>
      </c>
      <c r="Q7526" s="0" t="n">
        <v>126.325618743897</v>
      </c>
      <c r="R7526" s="0" t="n">
        <v>21.9899997711182</v>
      </c>
      <c r="S7526" s="0" t="n">
        <v>14.5259261612179</v>
      </c>
      <c r="T7526" s="2" t="n">
        <f aca="false">SUM(D7526:R7526)</f>
        <v>8595109.43730121</v>
      </c>
      <c r="U7526" s="2" t="n">
        <f aca="false">AVERAGE(D7526:R7526)</f>
        <v>573007.295820081</v>
      </c>
      <c r="V7526" s="2" t="n">
        <f aca="false">PRODUCT(D7526:R7526)</f>
        <v>5.06788751638082E+030</v>
      </c>
      <c r="W7526" s="2" t="n">
        <v>0</v>
      </c>
      <c r="X7526" s="2" t="n">
        <v>0</v>
      </c>
      <c r="Y7526" s="2" t="n">
        <v>0</v>
      </c>
      <c r="Z7526" s="2" t="n">
        <v>0</v>
      </c>
    </row>
    <row r="7527" customFormat="false" ht="12.8" hidden="false" customHeight="false" outlineLevel="0" collapsed="false">
      <c r="A7527" s="0" t="n">
        <v>155</v>
      </c>
      <c r="B7527" s="1" t="n">
        <v>44238</v>
      </c>
      <c r="C7527" s="0" t="s">
        <v>47</v>
      </c>
      <c r="D7527" s="0" t="n">
        <v>128.539993286133</v>
      </c>
      <c r="E7527" s="0" t="n">
        <v>129.330001831055</v>
      </c>
      <c r="F7527" s="0" t="n">
        <v>128.210006713867</v>
      </c>
      <c r="G7527" s="0" t="n">
        <v>119.843406677246</v>
      </c>
      <c r="H7527" s="0" t="n">
        <v>6139200</v>
      </c>
      <c r="I7527" s="0" t="n">
        <v>3</v>
      </c>
      <c r="J7527" s="0" t="n">
        <v>-1.75189806819606</v>
      </c>
      <c r="K7527" s="0" t="n">
        <v>125.575545202637</v>
      </c>
      <c r="L7527" s="0" t="n">
        <v>117.780054010009</v>
      </c>
      <c r="M7527" s="0" t="n">
        <v>40.3389537333003</v>
      </c>
      <c r="N7527" s="0" t="n">
        <v>-80.7247191586371</v>
      </c>
      <c r="O7527" s="0" t="n">
        <v>33.4286959744893</v>
      </c>
      <c r="P7527" s="0" t="n">
        <v>123.92384185791</v>
      </c>
      <c r="Q7527" s="0" t="n">
        <v>126.09082959493</v>
      </c>
      <c r="R7527" s="0" t="n">
        <v>21.25</v>
      </c>
      <c r="S7527" s="0" t="n">
        <v>13.7393889746075</v>
      </c>
      <c r="T7527" s="2" t="n">
        <f aca="false">SUM(D7527:R7527)</f>
        <v>6140214.83471166</v>
      </c>
      <c r="U7527" s="2" t="n">
        <f aca="false">AVERAGE(D7527:R7527)</f>
        <v>409347.655647444</v>
      </c>
      <c r="V7527" s="2" t="n">
        <f aca="false">PRODUCT(D7527:R7527)</f>
        <v>4.40595675873452E+030</v>
      </c>
      <c r="W7527" s="2" t="n">
        <v>0</v>
      </c>
      <c r="X7527" s="2" t="n">
        <v>0</v>
      </c>
      <c r="Y7527" s="2" t="n">
        <v>0</v>
      </c>
      <c r="Z7527" s="2" t="n">
        <v>0</v>
      </c>
    </row>
    <row r="7528" customFormat="false" ht="12.8" hidden="false" customHeight="false" outlineLevel="0" collapsed="false">
      <c r="A7528" s="0" t="n">
        <v>156</v>
      </c>
      <c r="B7528" s="1" t="n">
        <v>44239</v>
      </c>
      <c r="C7528" s="0" t="s">
        <v>47</v>
      </c>
      <c r="D7528" s="0" t="n">
        <v>128</v>
      </c>
      <c r="E7528" s="0" t="n">
        <v>128.130004882813</v>
      </c>
      <c r="F7528" s="0" t="n">
        <v>126.580001831055</v>
      </c>
      <c r="G7528" s="0" t="n">
        <v>119.180366516113</v>
      </c>
      <c r="H7528" s="0" t="n">
        <v>8407300</v>
      </c>
      <c r="I7528" s="0" t="n">
        <v>4</v>
      </c>
      <c r="J7528" s="0" t="n">
        <v>-1.75551851478504</v>
      </c>
      <c r="K7528" s="0" t="n">
        <v>124.793093532405</v>
      </c>
      <c r="L7528" s="0" t="n">
        <v>117.874634891668</v>
      </c>
      <c r="M7528" s="0" t="n">
        <v>39.3308873723852</v>
      </c>
      <c r="N7528" s="0" t="n">
        <v>-97.0282977205354</v>
      </c>
      <c r="O7528" s="0" t="n">
        <v>42.2852293576767</v>
      </c>
      <c r="P7528" s="0" t="n">
        <v>123.633595530192</v>
      </c>
      <c r="Q7528" s="0" t="n">
        <v>125.873610687256</v>
      </c>
      <c r="R7528" s="0" t="n">
        <v>19.9699993133545</v>
      </c>
      <c r="S7528" s="0" t="n">
        <v>9.5447501384631</v>
      </c>
      <c r="T7528" s="2" t="n">
        <f aca="false">SUM(D7528:R7528)</f>
        <v>8408300.86760768</v>
      </c>
      <c r="U7528" s="2" t="n">
        <f aca="false">AVERAGE(D7528:R7528)</f>
        <v>560553.391173845</v>
      </c>
      <c r="V7528" s="2" t="n">
        <f aca="false">PRODUCT(D7528:R7528)</f>
        <v>1.07754043330949E+031</v>
      </c>
      <c r="W7528" s="2" t="n">
        <v>0</v>
      </c>
      <c r="X7528" s="2" t="n">
        <v>0</v>
      </c>
      <c r="Y7528" s="2" t="n">
        <v>0</v>
      </c>
      <c r="Z7528" s="2" t="n">
        <v>0</v>
      </c>
    </row>
    <row r="7529" customFormat="false" ht="12.8" hidden="false" customHeight="false" outlineLevel="0" collapsed="false">
      <c r="A7529" s="0" t="n">
        <v>157</v>
      </c>
      <c r="B7529" s="1" t="n">
        <v>44243</v>
      </c>
      <c r="C7529" s="0" t="s">
        <v>47</v>
      </c>
      <c r="D7529" s="0" t="n">
        <v>127.970001220703</v>
      </c>
      <c r="E7529" s="0" t="n">
        <v>128.169998168945</v>
      </c>
      <c r="F7529" s="0" t="n">
        <v>126.98999786377</v>
      </c>
      <c r="G7529" s="0" t="n">
        <v>119.460525512695</v>
      </c>
      <c r="H7529" s="0" t="n">
        <v>8246000</v>
      </c>
      <c r="I7529" s="0" t="n">
        <v>1</v>
      </c>
      <c r="J7529" s="0" t="n">
        <v>-1.71600027218828</v>
      </c>
      <c r="K7529" s="0" t="n">
        <v>124.111250325717</v>
      </c>
      <c r="L7529" s="0" t="n">
        <v>117.991310099088</v>
      </c>
      <c r="M7529" s="0" t="n">
        <v>39.9864315119966</v>
      </c>
      <c r="N7529" s="0" t="n">
        <v>-88.2792238867457</v>
      </c>
      <c r="O7529" s="0" t="n">
        <v>41.7904795295966</v>
      </c>
      <c r="P7529" s="0" t="n">
        <v>123.310297902425</v>
      </c>
      <c r="Q7529" s="0" t="n">
        <v>125.669570414225</v>
      </c>
      <c r="R7529" s="0" t="n">
        <v>21.4599990844727</v>
      </c>
      <c r="S7529" s="0" t="n">
        <v>17.5871051120775</v>
      </c>
      <c r="T7529" s="2" t="n">
        <f aca="false">SUM(D7529:R7529)</f>
        <v>8247007.91463748</v>
      </c>
      <c r="U7529" s="2" t="n">
        <f aca="false">AVERAGE(D7529:R7529)</f>
        <v>549800.527642498</v>
      </c>
      <c r="V7529" s="2" t="n">
        <f aca="false">PRODUCT(D7529:R7529)</f>
        <v>2.52940301430246E+030</v>
      </c>
      <c r="W7529" s="2" t="n">
        <v>0</v>
      </c>
      <c r="X7529" s="2" t="n">
        <v>0</v>
      </c>
      <c r="Y7529" s="2" t="n">
        <v>0</v>
      </c>
      <c r="Z7529" s="2" t="n">
        <v>0</v>
      </c>
    </row>
    <row r="7530" customFormat="false" ht="12.8" hidden="false" customHeight="false" outlineLevel="0" collapsed="false">
      <c r="A7530" s="0" t="n">
        <v>158</v>
      </c>
      <c r="B7530" s="1" t="n">
        <v>44244</v>
      </c>
      <c r="C7530" s="0" t="s">
        <v>47</v>
      </c>
      <c r="D7530" s="0" t="n">
        <v>127.190002441406</v>
      </c>
      <c r="E7530" s="0" t="n">
        <v>129.490005493164</v>
      </c>
      <c r="F7530" s="0" t="n">
        <v>127.110000610352</v>
      </c>
      <c r="G7530" s="0" t="n">
        <v>119.964820861816</v>
      </c>
      <c r="H7530" s="0" t="n">
        <v>8845200</v>
      </c>
      <c r="I7530" s="0" t="n">
        <v>2</v>
      </c>
      <c r="J7530" s="0" t="n">
        <v>-1.62525443863201</v>
      </c>
      <c r="K7530" s="0" t="n">
        <v>123.603232184596</v>
      </c>
      <c r="L7530" s="0" t="n">
        <v>118.09412346726</v>
      </c>
      <c r="M7530" s="0" t="n">
        <v>41.1701159429524</v>
      </c>
      <c r="N7530" s="0" t="n">
        <v>-72.542918724725</v>
      </c>
      <c r="O7530" s="0" t="n">
        <v>26.29627381385</v>
      </c>
      <c r="P7530" s="0" t="n">
        <v>123.044653065999</v>
      </c>
      <c r="Q7530" s="0" t="n">
        <v>125.507662073771</v>
      </c>
      <c r="R7530" s="0" t="n">
        <v>21.5</v>
      </c>
      <c r="S7530" s="0" t="n">
        <v>51.2872310032155</v>
      </c>
      <c r="T7530" s="2" t="n">
        <f aca="false">SUM(D7530:R7530)</f>
        <v>8846210.80271679</v>
      </c>
      <c r="U7530" s="2" t="n">
        <f aca="false">AVERAGE(D7530:R7530)</f>
        <v>589747.386847786</v>
      </c>
      <c r="V7530" s="2" t="n">
        <f aca="false">PRODUCT(D7530:R7530)</f>
        <v>2.74841783509379E+030</v>
      </c>
      <c r="W7530" s="2" t="n">
        <v>0</v>
      </c>
      <c r="X7530" s="2" t="n">
        <v>0</v>
      </c>
      <c r="Y7530" s="2" t="n">
        <v>0</v>
      </c>
      <c r="Z7530" s="2" t="n">
        <v>0</v>
      </c>
    </row>
    <row r="7531" customFormat="false" ht="12.8" hidden="false" customHeight="false" outlineLevel="0" collapsed="false">
      <c r="A7531" s="0" t="n">
        <v>159</v>
      </c>
      <c r="B7531" s="1" t="n">
        <v>44245</v>
      </c>
      <c r="C7531" s="0" t="s">
        <v>47</v>
      </c>
      <c r="D7531" s="0" t="n">
        <v>127.809997558594</v>
      </c>
      <c r="E7531" s="0" t="n">
        <v>129.850006103516</v>
      </c>
      <c r="F7531" s="0" t="n">
        <v>127.589996337891</v>
      </c>
      <c r="G7531" s="0" t="n">
        <v>120.964042663574</v>
      </c>
      <c r="H7531" s="0" t="n">
        <v>6936400</v>
      </c>
      <c r="I7531" s="0" t="n">
        <v>3</v>
      </c>
      <c r="J7531" s="0" t="n">
        <v>-1.45592585620545</v>
      </c>
      <c r="K7531" s="0" t="n">
        <v>123.422221226963</v>
      </c>
      <c r="L7531" s="0" t="n">
        <v>118.12487273666</v>
      </c>
      <c r="M7531" s="0" t="n">
        <v>43.456096164197</v>
      </c>
      <c r="N7531" s="0" t="n">
        <v>-57.3814623244562</v>
      </c>
      <c r="O7531" s="0" t="n">
        <v>22.3970010564398</v>
      </c>
      <c r="P7531" s="0" t="n">
        <v>122.785086568197</v>
      </c>
      <c r="Q7531" s="0" t="n">
        <v>125.365037536621</v>
      </c>
      <c r="R7531" s="0" t="n">
        <v>22.4899997711182</v>
      </c>
      <c r="S7531" s="0" t="n">
        <v>40.2227865973501</v>
      </c>
      <c r="T7531" s="2" t="n">
        <f aca="false">SUM(D7531:R7531)</f>
        <v>6937428.41696954</v>
      </c>
      <c r="U7531" s="2" t="n">
        <f aca="false">AVERAGE(D7531:R7531)</f>
        <v>462495.22779797</v>
      </c>
      <c r="V7531" s="2" t="n">
        <f aca="false">PRODUCT(D7531:R7531)</f>
        <v>2.18742298780725E+030</v>
      </c>
      <c r="W7531" s="2" t="n">
        <v>0</v>
      </c>
      <c r="X7531" s="2" t="n">
        <v>0</v>
      </c>
      <c r="Y7531" s="2" t="n">
        <v>0</v>
      </c>
      <c r="Z7531" s="2" t="n">
        <v>0</v>
      </c>
    </row>
    <row r="7532" customFormat="false" ht="12.8" hidden="false" customHeight="false" outlineLevel="0" collapsed="false">
      <c r="A7532" s="0" t="n">
        <v>160</v>
      </c>
      <c r="B7532" s="1" t="n">
        <v>44246</v>
      </c>
      <c r="C7532" s="0" t="s">
        <v>47</v>
      </c>
      <c r="D7532" s="0" t="n">
        <v>129.350006103516</v>
      </c>
      <c r="E7532" s="0" t="n">
        <v>129.440002441406</v>
      </c>
      <c r="F7532" s="0" t="n">
        <v>127.019996643066</v>
      </c>
      <c r="G7532" s="0" t="n">
        <v>118.713439941406</v>
      </c>
      <c r="H7532" s="0" t="n">
        <v>8277900</v>
      </c>
      <c r="I7532" s="0" t="n">
        <v>4</v>
      </c>
      <c r="J7532" s="0" t="n">
        <v>-1.48620452466294</v>
      </c>
      <c r="K7532" s="0" t="n">
        <v>123.284375715563</v>
      </c>
      <c r="L7532" s="0" t="n">
        <v>117.899443864515</v>
      </c>
      <c r="M7532" s="0" t="n">
        <v>39.8482811291069</v>
      </c>
      <c r="N7532" s="0" t="n">
        <v>-77.6306531768851</v>
      </c>
      <c r="O7532" s="0" t="n">
        <v>26.2507698123175</v>
      </c>
      <c r="P7532" s="0" t="n">
        <v>122.40532430013</v>
      </c>
      <c r="Q7532" s="0" t="n">
        <v>125.188461303711</v>
      </c>
      <c r="R7532" s="0" t="n">
        <v>22.0499992370605</v>
      </c>
      <c r="S7532" s="0" t="n">
        <v>28.7166458141226</v>
      </c>
      <c r="T7532" s="2" t="n">
        <f aca="false">SUM(D7532:R7532)</f>
        <v>8278906.33324279</v>
      </c>
      <c r="U7532" s="2" t="n">
        <f aca="false">AVERAGE(D7532:R7532)</f>
        <v>551927.088882853</v>
      </c>
      <c r="V7532" s="2" t="n">
        <f aca="false">PRODUCT(D7532:R7532)</f>
        <v>4.954998889362E+030</v>
      </c>
      <c r="W7532" s="2" t="n">
        <v>0</v>
      </c>
      <c r="X7532" s="2" t="n">
        <v>0</v>
      </c>
      <c r="Y7532" s="2" t="n">
        <v>0</v>
      </c>
      <c r="Z7532" s="2" t="n">
        <v>0</v>
      </c>
    </row>
    <row r="7533" customFormat="false" ht="12.8" hidden="false" customHeight="false" outlineLevel="0" collapsed="false">
      <c r="A7533" s="0" t="n">
        <v>161</v>
      </c>
      <c r="B7533" s="1" t="n">
        <v>44249</v>
      </c>
      <c r="C7533" s="0" t="s">
        <v>47</v>
      </c>
      <c r="D7533" s="0" t="n">
        <v>126.790000915527</v>
      </c>
      <c r="E7533" s="0" t="n">
        <v>127.23999786377</v>
      </c>
      <c r="F7533" s="0" t="n">
        <v>126.379997253418</v>
      </c>
      <c r="G7533" s="0" t="n">
        <v>118.209144592285</v>
      </c>
      <c r="H7533" s="0" t="n">
        <v>6975500</v>
      </c>
      <c r="I7533" s="0" t="n">
        <v>0</v>
      </c>
      <c r="J7533" s="0" t="n">
        <v>-1.53321901327419</v>
      </c>
      <c r="K7533" s="0" t="n">
        <v>123.295570358241</v>
      </c>
      <c r="L7533" s="0" t="n">
        <v>117.568865982091</v>
      </c>
      <c r="M7533" s="0" t="n">
        <v>39.0959063643663</v>
      </c>
      <c r="N7533" s="0" t="n">
        <v>-101.028384949363</v>
      </c>
      <c r="O7533" s="0" t="n">
        <v>30.3992561156522</v>
      </c>
      <c r="P7533" s="0" t="n">
        <v>122.049287160238</v>
      </c>
      <c r="Q7533" s="0" t="n">
        <v>125.011834843953</v>
      </c>
      <c r="R7533" s="0" t="n">
        <v>23.4500007629395</v>
      </c>
      <c r="S7533" s="0" t="n">
        <v>35.4906323737432</v>
      </c>
      <c r="T7533" s="2" t="n">
        <f aca="false">SUM(D7533:R7533)</f>
        <v>6976476.92825825</v>
      </c>
      <c r="U7533" s="2" t="n">
        <f aca="false">AVERAGE(D7533:R7533)</f>
        <v>465098.461883883</v>
      </c>
      <c r="V7533" s="2" t="n">
        <f aca="false">PRODUCT(D7533:R7533)</f>
        <v>0</v>
      </c>
      <c r="W7533" s="2" t="n">
        <v>0</v>
      </c>
      <c r="X7533" s="2" t="n">
        <v>0</v>
      </c>
      <c r="Y7533" s="2" t="n">
        <v>0</v>
      </c>
      <c r="Z7533" s="2" t="n">
        <v>0</v>
      </c>
    </row>
    <row r="7534" customFormat="false" ht="12.8" hidden="false" customHeight="false" outlineLevel="0" collapsed="false">
      <c r="A7534" s="0" t="n">
        <v>162</v>
      </c>
      <c r="B7534" s="1" t="n">
        <v>44250</v>
      </c>
      <c r="C7534" s="0" t="s">
        <v>47</v>
      </c>
      <c r="D7534" s="0" t="n">
        <v>127.779998779297</v>
      </c>
      <c r="E7534" s="0" t="n">
        <v>129.929992675781</v>
      </c>
      <c r="F7534" s="0" t="n">
        <v>127.190002441406</v>
      </c>
      <c r="G7534" s="0" t="n">
        <v>119.086975097656</v>
      </c>
      <c r="H7534" s="0" t="n">
        <v>10145300</v>
      </c>
      <c r="I7534" s="0" t="n">
        <v>1</v>
      </c>
      <c r="J7534" s="0" t="n">
        <v>-1.48255478012491</v>
      </c>
      <c r="K7534" s="0" t="n">
        <v>122.741765001081</v>
      </c>
      <c r="L7534" s="0" t="n">
        <v>117.681885359026</v>
      </c>
      <c r="M7534" s="0" t="n">
        <v>41.0985317245525</v>
      </c>
      <c r="N7534" s="0" t="n">
        <v>-63.5304377722521</v>
      </c>
      <c r="O7534" s="0" t="n">
        <v>4.09153831980013</v>
      </c>
      <c r="P7534" s="0" t="n">
        <v>121.724367523193</v>
      </c>
      <c r="Q7534" s="0" t="n">
        <v>124.856800969442</v>
      </c>
      <c r="R7534" s="0" t="n">
        <v>23.1100006103516</v>
      </c>
      <c r="S7534" s="0" t="n">
        <v>21.4860258491446</v>
      </c>
      <c r="T7534" s="2" t="n">
        <f aca="false">SUM(D7534:R7534)</f>
        <v>10146295.2788659</v>
      </c>
      <c r="U7534" s="2" t="n">
        <f aca="false">AVERAGE(D7534:R7534)</f>
        <v>676419.68525773</v>
      </c>
      <c r="V7534" s="2" t="n">
        <f aca="false">PRODUCT(D7534:R7534)</f>
        <v>2.0499894341513E+029</v>
      </c>
      <c r="W7534" s="2" t="n">
        <v>0</v>
      </c>
      <c r="X7534" s="2" t="n">
        <v>0</v>
      </c>
      <c r="Y7534" s="2" t="n">
        <v>0</v>
      </c>
      <c r="Z7534" s="2" t="n">
        <v>0</v>
      </c>
    </row>
    <row r="7535" customFormat="false" ht="12.8" hidden="false" customHeight="false" outlineLevel="0" collapsed="false">
      <c r="A7535" s="0" t="n">
        <v>163</v>
      </c>
      <c r="B7535" s="1" t="n">
        <v>44251</v>
      </c>
      <c r="C7535" s="0" t="s">
        <v>47</v>
      </c>
      <c r="D7535" s="0" t="n">
        <v>127.349998474121</v>
      </c>
      <c r="E7535" s="0" t="n">
        <v>128.240005493164</v>
      </c>
      <c r="F7535" s="0" t="n">
        <v>126.910003662109</v>
      </c>
      <c r="G7535" s="0" t="n">
        <v>119.217712402344</v>
      </c>
      <c r="H7535" s="0" t="n">
        <v>7263000</v>
      </c>
      <c r="I7535" s="0" t="n">
        <v>2</v>
      </c>
      <c r="J7535" s="0" t="n">
        <v>-1.41553618249586</v>
      </c>
      <c r="K7535" s="0" t="n">
        <v>121.643196372559</v>
      </c>
      <c r="L7535" s="0" t="n">
        <v>118.273361702392</v>
      </c>
      <c r="M7535" s="0" t="n">
        <v>41.3954226207077</v>
      </c>
      <c r="N7535" s="0" t="n">
        <v>-79.1891115765376</v>
      </c>
      <c r="O7535" s="0" t="n">
        <v>6.19721735865777</v>
      </c>
      <c r="P7535" s="0" t="n">
        <v>121.432890319824</v>
      </c>
      <c r="Q7535" s="0" t="n">
        <v>124.698221715291</v>
      </c>
      <c r="R7535" s="0" t="n">
        <v>21.3400001525879</v>
      </c>
      <c r="S7535" s="0" t="n">
        <v>34.1607214702618</v>
      </c>
      <c r="T7535" s="2" t="n">
        <f aca="false">SUM(D7535:R7535)</f>
        <v>7263978.09338252</v>
      </c>
      <c r="U7535" s="2" t="n">
        <f aca="false">AVERAGE(D7535:R7535)</f>
        <v>484265.206225501</v>
      </c>
      <c r="V7535" s="2" t="n">
        <f aca="false">PRODUCT(D7535:R7535)</f>
        <v>4.79851020286872E+029</v>
      </c>
      <c r="W7535" s="2" t="n">
        <v>0</v>
      </c>
      <c r="X7535" s="2" t="n">
        <v>0</v>
      </c>
      <c r="Y7535" s="2" t="n">
        <v>0</v>
      </c>
      <c r="Z7535" s="2" t="n">
        <v>0</v>
      </c>
    </row>
    <row r="7536" customFormat="false" ht="12.8" hidden="false" customHeight="false" outlineLevel="0" collapsed="false">
      <c r="A7536" s="0" t="n">
        <v>164</v>
      </c>
      <c r="B7536" s="1" t="n">
        <v>44252</v>
      </c>
      <c r="C7536" s="0" t="s">
        <v>47</v>
      </c>
      <c r="D7536" s="0" t="n">
        <v>127.48999786377</v>
      </c>
      <c r="E7536" s="0" t="n">
        <v>128.990005493164</v>
      </c>
      <c r="F7536" s="0" t="n">
        <v>126.290000915527</v>
      </c>
      <c r="G7536" s="0" t="n">
        <v>118.209144592285</v>
      </c>
      <c r="H7536" s="0" t="n">
        <v>7790800</v>
      </c>
      <c r="I7536" s="0" t="n">
        <v>3</v>
      </c>
      <c r="J7536" s="0" t="n">
        <v>-1.42735281954334</v>
      </c>
      <c r="K7536" s="0" t="n">
        <v>121.732273939879</v>
      </c>
      <c r="L7536" s="0" t="n">
        <v>118.016187974183</v>
      </c>
      <c r="M7536" s="0" t="n">
        <v>39.7946690135668</v>
      </c>
      <c r="N7536" s="0" t="n">
        <v>-88.1216245644301</v>
      </c>
      <c r="O7536" s="0" t="n">
        <v>0.0839358704766215</v>
      </c>
      <c r="P7536" s="0" t="n">
        <v>121.132549540202</v>
      </c>
      <c r="Q7536" s="0" t="n">
        <v>124.523915608724</v>
      </c>
      <c r="R7536" s="0" t="n">
        <v>28.8899993896484</v>
      </c>
      <c r="S7536" s="0" t="n">
        <v>13.222658029888</v>
      </c>
      <c r="T7536" s="2" t="n">
        <f aca="false">SUM(D7536:R7536)</f>
        <v>7791768.60370282</v>
      </c>
      <c r="U7536" s="2" t="n">
        <f aca="false">AVERAGE(D7536:R7536)</f>
        <v>519451.240246855</v>
      </c>
      <c r="V7536" s="2" t="n">
        <f aca="false">PRODUCT(D7536:R7536)</f>
        <v>1.50921228124772E+028</v>
      </c>
      <c r="W7536" s="2" t="n">
        <v>0</v>
      </c>
      <c r="X7536" s="2" t="n">
        <v>0</v>
      </c>
      <c r="Y7536" s="2" t="n">
        <v>0</v>
      </c>
      <c r="Z7536" s="2" t="n">
        <v>0</v>
      </c>
    </row>
    <row r="7537" customFormat="false" ht="12.8" hidden="false" customHeight="false" outlineLevel="0" collapsed="false">
      <c r="A7537" s="0" t="n">
        <v>165</v>
      </c>
      <c r="B7537" s="1" t="n">
        <v>44253</v>
      </c>
      <c r="C7537" s="0" t="s">
        <v>47</v>
      </c>
      <c r="D7537" s="0" t="n">
        <v>126.540000915527</v>
      </c>
      <c r="E7537" s="0" t="n">
        <v>126.930000305176</v>
      </c>
      <c r="F7537" s="0" t="n">
        <v>121.819999694824</v>
      </c>
      <c r="G7537" s="0" t="n">
        <v>115.36083984375</v>
      </c>
      <c r="H7537" s="0" t="n">
        <v>17718800</v>
      </c>
      <c r="I7537" s="0" t="n">
        <v>4</v>
      </c>
      <c r="J7537" s="0" t="n">
        <v>-1.64755993312986</v>
      </c>
      <c r="K7537" s="0" t="n">
        <v>122.120550168427</v>
      </c>
      <c r="L7537" s="0" t="n">
        <v>116.990078341095</v>
      </c>
      <c r="M7537" s="0" t="n">
        <v>35.7552693067414</v>
      </c>
      <c r="N7537" s="0" t="n">
        <v>-199.758555418127</v>
      </c>
      <c r="O7537" s="0" t="n">
        <v>27.3080099349588</v>
      </c>
      <c r="P7537" s="0" t="n">
        <v>120.730766805013</v>
      </c>
      <c r="Q7537" s="0" t="n">
        <v>124.298115793864</v>
      </c>
      <c r="R7537" s="0" t="n">
        <v>27.9500007629395</v>
      </c>
      <c r="S7537" s="0" t="n">
        <v>29.7005653128607</v>
      </c>
      <c r="T7537" s="2" t="n">
        <f aca="false">SUM(D7537:R7537)</f>
        <v>17719668.3975165</v>
      </c>
      <c r="U7537" s="2" t="n">
        <f aca="false">AVERAGE(D7537:R7537)</f>
        <v>1181311.2265011</v>
      </c>
      <c r="V7537" s="2" t="n">
        <f aca="false">PRODUCT(D7537:R7537)</f>
        <v>3.08064917470516E+031</v>
      </c>
      <c r="W7537" s="2" t="n">
        <v>0</v>
      </c>
      <c r="X7537" s="2" t="n">
        <v>0</v>
      </c>
      <c r="Y7537" s="2" t="n">
        <v>0</v>
      </c>
      <c r="Z7537" s="2" t="n">
        <v>0</v>
      </c>
    </row>
    <row r="7538" customFormat="false" ht="12.8" hidden="false" customHeight="false" outlineLevel="0" collapsed="false">
      <c r="A7538" s="0" t="n">
        <v>166</v>
      </c>
      <c r="B7538" s="1" t="n">
        <v>44256</v>
      </c>
      <c r="C7538" s="0" t="s">
        <v>47</v>
      </c>
      <c r="D7538" s="0" t="n">
        <v>124.160003662109</v>
      </c>
      <c r="E7538" s="0" t="n">
        <v>125.48999786377</v>
      </c>
      <c r="F7538" s="0" t="n">
        <v>124</v>
      </c>
      <c r="G7538" s="0" t="n">
        <v>116.070587158203</v>
      </c>
      <c r="H7538" s="0" t="n">
        <v>7740200</v>
      </c>
      <c r="I7538" s="0" t="n">
        <v>0</v>
      </c>
      <c r="J7538" s="0" t="n">
        <v>-1.74469324281385</v>
      </c>
      <c r="K7538" s="0" t="n">
        <v>122.370499003847</v>
      </c>
      <c r="L7538" s="0" t="n">
        <v>116.374054371397</v>
      </c>
      <c r="M7538" s="0" t="n">
        <v>37.3934149418371</v>
      </c>
      <c r="N7538" s="0" t="n">
        <v>-183.937688953043</v>
      </c>
      <c r="O7538" s="0" t="n">
        <v>27.3080099349588</v>
      </c>
      <c r="P7538" s="0" t="n">
        <v>120.397817230225</v>
      </c>
      <c r="Q7538" s="0" t="n">
        <v>124.076409403483</v>
      </c>
      <c r="R7538" s="0" t="n">
        <v>23.3500003814697</v>
      </c>
      <c r="S7538" s="0" t="n">
        <v>13.272180416338</v>
      </c>
      <c r="T7538" s="2" t="n">
        <f aca="false">SUM(D7538:R7538)</f>
        <v>7741075.30841176</v>
      </c>
      <c r="U7538" s="2" t="n">
        <f aca="false">AVERAGE(D7538:R7538)</f>
        <v>516071.68722745</v>
      </c>
      <c r="V7538" s="2" t="n">
        <f aca="false">PRODUCT(D7538:R7538)</f>
        <v>0</v>
      </c>
      <c r="W7538" s="2" t="n">
        <v>0</v>
      </c>
      <c r="X7538" s="2" t="n">
        <v>0</v>
      </c>
      <c r="Y7538" s="2" t="n">
        <v>0</v>
      </c>
      <c r="Z7538" s="2" t="n">
        <v>0</v>
      </c>
    </row>
    <row r="7539" customFormat="false" ht="12.8" hidden="false" customHeight="false" outlineLevel="0" collapsed="false">
      <c r="A7539" s="0" t="n">
        <v>167</v>
      </c>
      <c r="B7539" s="1" t="n">
        <v>44257</v>
      </c>
      <c r="C7539" s="0" t="s">
        <v>47</v>
      </c>
      <c r="D7539" s="0" t="n">
        <v>123.870002746582</v>
      </c>
      <c r="E7539" s="0" t="n">
        <v>124.860000610352</v>
      </c>
      <c r="F7539" s="0" t="n">
        <v>123.430000305176</v>
      </c>
      <c r="G7539" s="0" t="n">
        <v>115.70637512207</v>
      </c>
      <c r="H7539" s="0" t="n">
        <v>10206500</v>
      </c>
      <c r="I7539" s="0" t="n">
        <v>1</v>
      </c>
      <c r="J7539" s="0" t="n">
        <v>-1.8299662462428</v>
      </c>
      <c r="K7539" s="0" t="n">
        <v>122.503344062936</v>
      </c>
      <c r="L7539" s="0" t="n">
        <v>115.767738242972</v>
      </c>
      <c r="M7539" s="0" t="n">
        <v>36.8940192870708</v>
      </c>
      <c r="N7539" s="0" t="n">
        <v>-200.111906798666</v>
      </c>
      <c r="O7539" s="0" t="n">
        <v>30.0957758327332</v>
      </c>
      <c r="P7539" s="0" t="n">
        <v>120.084289550781</v>
      </c>
      <c r="Q7539" s="0" t="n">
        <v>123.864258321126</v>
      </c>
      <c r="R7539" s="0" t="n">
        <v>24.1000003814697</v>
      </c>
      <c r="S7539" s="0" t="n">
        <v>6.79547482294335</v>
      </c>
      <c r="T7539" s="2" t="n">
        <f aca="false">SUM(D7539:R7539)</f>
        <v>10207360.2339314</v>
      </c>
      <c r="U7539" s="2" t="n">
        <f aca="false">AVERAGE(D7539:R7539)</f>
        <v>680490.682262095</v>
      </c>
      <c r="V7539" s="2" t="n">
        <f aca="false">PRODUCT(D7539:R7539)</f>
        <v>4.66022197029937E+030</v>
      </c>
      <c r="W7539" s="2" t="n">
        <v>0</v>
      </c>
      <c r="X7539" s="2" t="n">
        <v>0</v>
      </c>
      <c r="Y7539" s="2" t="n">
        <v>0</v>
      </c>
      <c r="Z7539" s="2" t="n">
        <v>0</v>
      </c>
    </row>
    <row r="7540" customFormat="false" ht="12.8" hidden="false" customHeight="false" outlineLevel="0" collapsed="false">
      <c r="A7540" s="0" t="n">
        <v>168</v>
      </c>
      <c r="B7540" s="1" t="n">
        <v>44258</v>
      </c>
      <c r="C7540" s="0" t="s">
        <v>47</v>
      </c>
      <c r="D7540" s="0" t="n">
        <v>123.769996643066</v>
      </c>
      <c r="E7540" s="0" t="n">
        <v>124.199996948242</v>
      </c>
      <c r="F7540" s="0" t="n">
        <v>122.790000915527</v>
      </c>
      <c r="G7540" s="0" t="n">
        <v>115.015312194824</v>
      </c>
      <c r="H7540" s="0" t="n">
        <v>7537000</v>
      </c>
      <c r="I7540" s="0" t="n">
        <v>2</v>
      </c>
      <c r="J7540" s="0" t="n">
        <v>-1.93104879017696</v>
      </c>
      <c r="K7540" s="0" t="n">
        <v>122.66115253969</v>
      </c>
      <c r="L7540" s="0" t="n">
        <v>115.084162249128</v>
      </c>
      <c r="M7540" s="0" t="n">
        <v>35.9515783330044</v>
      </c>
      <c r="N7540" s="0" t="n">
        <v>-210.457007504586</v>
      </c>
      <c r="O7540" s="0" t="n">
        <v>33.1718568482972</v>
      </c>
      <c r="P7540" s="0" t="n">
        <v>119.784237670898</v>
      </c>
      <c r="Q7540" s="0" t="n">
        <v>123.656370417277</v>
      </c>
      <c r="R7540" s="0" t="n">
        <v>26.6700000762939</v>
      </c>
      <c r="S7540" s="0" t="n">
        <v>16.8627869234536</v>
      </c>
      <c r="T7540" s="2" t="n">
        <f aca="false">SUM(D7540:R7540)</f>
        <v>7537852.36660854</v>
      </c>
      <c r="U7540" s="2" t="n">
        <f aca="false">AVERAGE(D7540:R7540)</f>
        <v>502523.491107236</v>
      </c>
      <c r="V7540" s="2" t="n">
        <f aca="false">PRODUCT(D7540:R7540)</f>
        <v>8.84484667602752E+030</v>
      </c>
      <c r="W7540" s="2" t="n">
        <v>0</v>
      </c>
      <c r="X7540" s="2" t="n">
        <v>0</v>
      </c>
      <c r="Y7540" s="2" t="n">
        <v>0</v>
      </c>
      <c r="Z7540" s="2" t="n">
        <v>0</v>
      </c>
    </row>
    <row r="7541" customFormat="false" ht="12.8" hidden="false" customHeight="false" outlineLevel="0" collapsed="false">
      <c r="A7541" s="0" t="n">
        <v>169</v>
      </c>
      <c r="B7541" s="1" t="n">
        <v>44259</v>
      </c>
      <c r="C7541" s="0" t="s">
        <v>47</v>
      </c>
      <c r="D7541" s="0" t="n">
        <v>123.099998474121</v>
      </c>
      <c r="E7541" s="0" t="n">
        <v>124.769996643066</v>
      </c>
      <c r="F7541" s="0" t="n">
        <v>121.540000915527</v>
      </c>
      <c r="G7541" s="0" t="n">
        <v>114.07209777832</v>
      </c>
      <c r="H7541" s="0" t="n">
        <v>10228100</v>
      </c>
      <c r="I7541" s="0" t="n">
        <v>3</v>
      </c>
      <c r="J7541" s="0" t="n">
        <v>-2.0634804371379</v>
      </c>
      <c r="K7541" s="0" t="n">
        <v>122.829977259398</v>
      </c>
      <c r="L7541" s="0" t="n">
        <v>114.280304875612</v>
      </c>
      <c r="M7541" s="0" t="n">
        <v>34.7000397478578</v>
      </c>
      <c r="N7541" s="0" t="n">
        <v>-204.532429044833</v>
      </c>
      <c r="O7541" s="0" t="n">
        <v>38.7949556622149</v>
      </c>
      <c r="P7541" s="0" t="n">
        <v>119.504418945313</v>
      </c>
      <c r="Q7541" s="0" t="n">
        <v>123.430751419067</v>
      </c>
      <c r="R7541" s="0" t="n">
        <v>28.5699996948242</v>
      </c>
      <c r="S7541" s="0" t="n">
        <v>18.5467994005007</v>
      </c>
      <c r="T7541" s="2" t="n">
        <f aca="false">SUM(D7541:R7541)</f>
        <v>10228961.9966319</v>
      </c>
      <c r="U7541" s="2" t="n">
        <f aca="false">AVERAGE(D7541:R7541)</f>
        <v>681930.799775462</v>
      </c>
      <c r="V7541" s="2" t="n">
        <f aca="false">PRODUCT(D7541:R7541)</f>
        <v>2.19605996061982E+031</v>
      </c>
      <c r="W7541" s="2" t="n">
        <v>0</v>
      </c>
      <c r="X7541" s="2" t="n">
        <v>0</v>
      </c>
      <c r="Y7541" s="2" t="n">
        <v>0</v>
      </c>
      <c r="Z7541" s="2" t="n">
        <v>0</v>
      </c>
    </row>
    <row r="7542" customFormat="false" ht="12.8" hidden="false" customHeight="false" outlineLevel="0" collapsed="false">
      <c r="A7542" s="0" t="n">
        <v>170</v>
      </c>
      <c r="B7542" s="1" t="n">
        <v>44260</v>
      </c>
      <c r="C7542" s="0" t="s">
        <v>47</v>
      </c>
      <c r="D7542" s="0" t="n">
        <v>122.76000213623</v>
      </c>
      <c r="E7542" s="0" t="n">
        <v>126.330001831055</v>
      </c>
      <c r="F7542" s="0" t="n">
        <v>122.550003051758</v>
      </c>
      <c r="G7542" s="0" t="n">
        <v>117.648834228516</v>
      </c>
      <c r="H7542" s="0" t="n">
        <v>10490900</v>
      </c>
      <c r="I7542" s="0" t="n">
        <v>4</v>
      </c>
      <c r="J7542" s="0" t="n">
        <v>-1.85839827349184</v>
      </c>
      <c r="K7542" s="0" t="n">
        <v>122.604121889911</v>
      </c>
      <c r="L7542" s="0" t="n">
        <v>114.221331296124</v>
      </c>
      <c r="M7542" s="0" t="n">
        <v>42.5460034313682</v>
      </c>
      <c r="N7542" s="0" t="n">
        <v>-112.71800134334</v>
      </c>
      <c r="O7542" s="0" t="n">
        <v>24.787271655057</v>
      </c>
      <c r="P7542" s="0" t="n">
        <v>119.347840627035</v>
      </c>
      <c r="Q7542" s="0" t="n">
        <v>123.261495844523</v>
      </c>
      <c r="R7542" s="0" t="n">
        <v>24.6599998474121</v>
      </c>
      <c r="S7542" s="0" t="n">
        <v>22.4090069875881</v>
      </c>
      <c r="T7542" s="2" t="n">
        <f aca="false">SUM(D7542:R7542)</f>
        <v>10491850.1405062</v>
      </c>
      <c r="U7542" s="2" t="n">
        <f aca="false">AVERAGE(D7542:R7542)</f>
        <v>699456.676033748</v>
      </c>
      <c r="V7542" s="2" t="n">
        <f aca="false">PRODUCT(D7542:R7542)</f>
        <v>1.05303792127831E+031</v>
      </c>
      <c r="W7542" s="2" t="n">
        <v>0</v>
      </c>
      <c r="X7542" s="2" t="n">
        <v>0</v>
      </c>
      <c r="Y7542" s="2" t="n">
        <v>0</v>
      </c>
      <c r="Z7542" s="2" t="n">
        <v>0</v>
      </c>
    </row>
    <row r="7543" customFormat="false" ht="12.8" hidden="false" customHeight="false" outlineLevel="0" collapsed="false">
      <c r="A7543" s="0" t="n">
        <v>171</v>
      </c>
      <c r="B7543" s="1" t="n">
        <v>44263</v>
      </c>
      <c r="C7543" s="0" t="s">
        <v>47</v>
      </c>
      <c r="D7543" s="0" t="n">
        <v>125.76000213623</v>
      </c>
      <c r="E7543" s="0" t="n">
        <v>128.899993896484</v>
      </c>
      <c r="F7543" s="0" t="n">
        <v>125.319999694824</v>
      </c>
      <c r="G7543" s="0" t="n">
        <v>118.890869140625</v>
      </c>
      <c r="H7543" s="0" t="n">
        <v>9224700</v>
      </c>
      <c r="I7543" s="0" t="n">
        <v>0</v>
      </c>
      <c r="J7543" s="0" t="n">
        <v>-1.57746332866081</v>
      </c>
      <c r="K7543" s="0" t="n">
        <v>122.326927783041</v>
      </c>
      <c r="L7543" s="0" t="n">
        <v>114.287469647379</v>
      </c>
      <c r="M7543" s="0" t="n">
        <v>44.9232372619142</v>
      </c>
      <c r="N7543" s="0" t="n">
        <v>-25.0890152438926</v>
      </c>
      <c r="O7543" s="0" t="n">
        <v>5.95570562085355</v>
      </c>
      <c r="P7543" s="0" t="n">
        <v>119.26410369873</v>
      </c>
      <c r="Q7543" s="0" t="n">
        <v>123.107215754191</v>
      </c>
      <c r="R7543" s="0" t="n">
        <v>25.4699993133545</v>
      </c>
      <c r="S7543" s="0" t="n">
        <v>30.9275348438566</v>
      </c>
      <c r="T7543" s="2" t="n">
        <f aca="false">SUM(D7543:R7543)</f>
        <v>9225727.53904537</v>
      </c>
      <c r="U7543" s="2" t="n">
        <f aca="false">AVERAGE(D7543:R7543)</f>
        <v>615048.502603025</v>
      </c>
      <c r="V7543" s="2" t="n">
        <f aca="false">PRODUCT(D7543:R7543)</f>
        <v>0</v>
      </c>
      <c r="W7543" s="2" t="n">
        <v>0</v>
      </c>
      <c r="X7543" s="2" t="n">
        <v>0</v>
      </c>
      <c r="Y7543" s="2" t="n">
        <v>0</v>
      </c>
      <c r="Z7543" s="2" t="n">
        <v>0</v>
      </c>
    </row>
    <row r="7544" customFormat="false" ht="12.8" hidden="false" customHeight="false" outlineLevel="0" collapsed="false">
      <c r="A7544" s="0" t="n">
        <v>172</v>
      </c>
      <c r="B7544" s="1" t="n">
        <v>44264</v>
      </c>
      <c r="C7544" s="0" t="s">
        <v>47</v>
      </c>
      <c r="D7544" s="0" t="n">
        <v>127.650001525879</v>
      </c>
      <c r="E7544" s="0" t="n">
        <v>128.919998168945</v>
      </c>
      <c r="F7544" s="0" t="n">
        <v>126.059997558594</v>
      </c>
      <c r="G7544" s="0" t="n">
        <v>117.835601806641</v>
      </c>
      <c r="H7544" s="0" t="n">
        <v>8859700</v>
      </c>
      <c r="I7544" s="0" t="n">
        <v>1</v>
      </c>
      <c r="J7544" s="0" t="n">
        <v>-1.42356168253087</v>
      </c>
      <c r="K7544" s="0" t="n">
        <v>122.039171758763</v>
      </c>
      <c r="L7544" s="0" t="n">
        <v>114.295998987086</v>
      </c>
      <c r="M7544" s="0" t="n">
        <v>43.3468561921</v>
      </c>
      <c r="N7544" s="0" t="n">
        <v>-24.1775339578602</v>
      </c>
      <c r="O7544" s="0" t="n">
        <v>5.82282850652531</v>
      </c>
      <c r="P7544" s="0" t="n">
        <v>119.075462595622</v>
      </c>
      <c r="Q7544" s="0" t="n">
        <v>122.960720570882</v>
      </c>
      <c r="R7544" s="0" t="n">
        <v>24.0300006866455</v>
      </c>
      <c r="S7544" s="0" t="n">
        <v>20.5867679183563</v>
      </c>
      <c r="T7544" s="2" t="n">
        <f aca="false">SUM(D7544:R7544)</f>
        <v>8860727.43554272</v>
      </c>
      <c r="U7544" s="2" t="n">
        <f aca="false">AVERAGE(D7544:R7544)</f>
        <v>590715.162369514</v>
      </c>
      <c r="V7544" s="2" t="n">
        <f aca="false">PRODUCT(D7544:R7544)</f>
        <v>9.23350493573492E+028</v>
      </c>
      <c r="W7544" s="2" t="n">
        <v>0</v>
      </c>
      <c r="X7544" s="2" t="n">
        <v>0</v>
      </c>
      <c r="Y7544" s="2" t="n">
        <v>0</v>
      </c>
      <c r="Z7544" s="2" t="n">
        <v>0</v>
      </c>
    </row>
    <row r="7545" customFormat="false" ht="12.8" hidden="false" customHeight="false" outlineLevel="0" collapsed="false">
      <c r="A7545" s="0" t="n">
        <v>173</v>
      </c>
      <c r="B7545" s="1" t="n">
        <v>44265</v>
      </c>
      <c r="C7545" s="0" t="s">
        <v>47</v>
      </c>
      <c r="D7545" s="0" t="n">
        <v>126.150001525879</v>
      </c>
      <c r="E7545" s="0" t="n">
        <v>128.419998168945</v>
      </c>
      <c r="F7545" s="0" t="n">
        <v>125.470001220703</v>
      </c>
      <c r="G7545" s="0" t="n">
        <v>118.918884277344</v>
      </c>
      <c r="H7545" s="0" t="n">
        <v>9070900</v>
      </c>
      <c r="I7545" s="0" t="n">
        <v>2</v>
      </c>
      <c r="J7545" s="0" t="n">
        <v>-1.20034484892531</v>
      </c>
      <c r="K7545" s="0" t="n">
        <v>121.881097991732</v>
      </c>
      <c r="L7545" s="0" t="n">
        <v>114.329868499967</v>
      </c>
      <c r="M7545" s="0" t="n">
        <v>45.3821506003584</v>
      </c>
      <c r="N7545" s="0" t="n">
        <v>-18.0075383561338</v>
      </c>
      <c r="O7545" s="0" t="n">
        <v>9.40479328509634</v>
      </c>
      <c r="P7545" s="0" t="n">
        <v>118.896470896403</v>
      </c>
      <c r="Q7545" s="0" t="n">
        <v>122.846204249064</v>
      </c>
      <c r="R7545" s="0" t="n">
        <v>22.5599994659424</v>
      </c>
      <c r="S7545" s="0" t="n">
        <v>19.486115383895</v>
      </c>
      <c r="T7545" s="2" t="n">
        <f aca="false">SUM(D7545:R7545)</f>
        <v>9071937.05158698</v>
      </c>
      <c r="U7545" s="2" t="n">
        <f aca="false">AVERAGE(D7545:R7545)</f>
        <v>604795.803439132</v>
      </c>
      <c r="V7545" s="2" t="n">
        <f aca="false">PRODUCT(D7545:R7545)</f>
        <v>1.85759735544362E+029</v>
      </c>
      <c r="W7545" s="2" t="n">
        <v>0</v>
      </c>
      <c r="X7545" s="2" t="n">
        <v>0</v>
      </c>
      <c r="Y7545" s="2" t="n">
        <v>0</v>
      </c>
      <c r="Z7545" s="2" t="n">
        <v>0</v>
      </c>
    </row>
    <row r="7546" customFormat="false" ht="12.8" hidden="false" customHeight="false" outlineLevel="0" collapsed="false">
      <c r="A7546" s="0" t="n">
        <v>174</v>
      </c>
      <c r="B7546" s="1" t="n">
        <v>44266</v>
      </c>
      <c r="C7546" s="0" t="s">
        <v>47</v>
      </c>
      <c r="D7546" s="0" t="n">
        <v>127.129997253418</v>
      </c>
      <c r="E7546" s="0" t="n">
        <v>127.849998474121</v>
      </c>
      <c r="F7546" s="0" t="n">
        <v>126.720001220703</v>
      </c>
      <c r="G7546" s="0" t="n">
        <v>118.517311096191</v>
      </c>
      <c r="H7546" s="0" t="n">
        <v>6941500</v>
      </c>
      <c r="I7546" s="0" t="n">
        <v>3</v>
      </c>
      <c r="J7546" s="0" t="n">
        <v>-1.04381504959493</v>
      </c>
      <c r="K7546" s="0" t="n">
        <v>121.747326258458</v>
      </c>
      <c r="L7546" s="0" t="n">
        <v>114.341302891933</v>
      </c>
      <c r="M7546" s="0" t="n">
        <v>44.7654247164957</v>
      </c>
      <c r="N7546" s="0" t="n">
        <v>-10.5143191216908</v>
      </c>
      <c r="O7546" s="0" t="n">
        <v>9.40479328509634</v>
      </c>
      <c r="P7546" s="0" t="n">
        <v>118.85071105957</v>
      </c>
      <c r="Q7546" s="0" t="n">
        <v>122.70952390035</v>
      </c>
      <c r="R7546" s="0" t="n">
        <v>21.9099998474121</v>
      </c>
      <c r="S7546" s="0" t="n">
        <v>20.4787017820667</v>
      </c>
      <c r="T7546" s="2" t="n">
        <f aca="false">SUM(D7546:R7546)</f>
        <v>6942545.38825583</v>
      </c>
      <c r="U7546" s="2" t="n">
        <f aca="false">AVERAGE(D7546:R7546)</f>
        <v>462836.359217055</v>
      </c>
      <c r="V7546" s="2" t="n">
        <f aca="false">PRODUCT(D7546:R7546)</f>
        <v>1.0447971432712E+029</v>
      </c>
      <c r="W7546" s="2" t="n">
        <v>0</v>
      </c>
      <c r="X7546" s="2" t="n">
        <v>0</v>
      </c>
      <c r="Y7546" s="2" t="n">
        <v>0</v>
      </c>
      <c r="Z7546" s="2" t="n">
        <v>0</v>
      </c>
    </row>
    <row r="7547" customFormat="false" ht="12.8" hidden="false" customHeight="false" outlineLevel="0" collapsed="false">
      <c r="A7547" s="0" t="n">
        <v>175</v>
      </c>
      <c r="B7547" s="1" t="n">
        <v>44267</v>
      </c>
      <c r="C7547" s="0" t="s">
        <v>47</v>
      </c>
      <c r="D7547" s="0" t="n">
        <v>127.650001525879</v>
      </c>
      <c r="E7547" s="0" t="n">
        <v>128.820007324219</v>
      </c>
      <c r="F7547" s="0" t="n">
        <v>127.650001525879</v>
      </c>
      <c r="G7547" s="0" t="n">
        <v>119.665985107422</v>
      </c>
      <c r="H7547" s="0" t="n">
        <v>6521900</v>
      </c>
      <c r="I7547" s="0" t="n">
        <v>4</v>
      </c>
      <c r="J7547" s="0" t="n">
        <v>-0.817650299370769</v>
      </c>
      <c r="K7547" s="0" t="n">
        <v>121.721117405034</v>
      </c>
      <c r="L7547" s="0" t="n">
        <v>114.349769588375</v>
      </c>
      <c r="M7547" s="0" t="n">
        <v>46.9006876039421</v>
      </c>
      <c r="N7547" s="0" t="n">
        <v>39.474224250567</v>
      </c>
      <c r="O7547" s="0" t="n">
        <v>2.10867162256729</v>
      </c>
      <c r="P7547" s="0" t="n">
        <v>118.781604766846</v>
      </c>
      <c r="Q7547" s="0" t="n">
        <v>122.602199172974</v>
      </c>
      <c r="R7547" s="0" t="n">
        <v>20.6900005340576</v>
      </c>
      <c r="S7547" s="0" t="n">
        <v>18.1171591987249</v>
      </c>
      <c r="T7547" s="2" t="n">
        <f aca="false">SUM(D7547:R7547)</f>
        <v>6522993.59662013</v>
      </c>
      <c r="U7547" s="2" t="n">
        <f aca="false">AVERAGE(D7547:R7547)</f>
        <v>434866.239774675</v>
      </c>
      <c r="V7547" s="2" t="n">
        <f aca="false">PRODUCT(D7547:R7547)</f>
        <v>-8.77219663113051E+028</v>
      </c>
      <c r="W7547" s="2" t="n">
        <v>0</v>
      </c>
      <c r="X7547" s="2" t="n">
        <v>0</v>
      </c>
      <c r="Y7547" s="2" t="n">
        <v>0</v>
      </c>
      <c r="Z7547" s="2" t="n">
        <v>0</v>
      </c>
    </row>
    <row r="7548" customFormat="false" ht="12.8" hidden="false" customHeight="false" outlineLevel="0" collapsed="false">
      <c r="A7548" s="0" t="n">
        <v>176</v>
      </c>
      <c r="B7548" s="1" t="n">
        <v>44270</v>
      </c>
      <c r="C7548" s="0" t="s">
        <v>47</v>
      </c>
      <c r="D7548" s="0" t="n">
        <v>128.389999389648</v>
      </c>
      <c r="E7548" s="0" t="n">
        <v>129.039993286133</v>
      </c>
      <c r="F7548" s="0" t="n">
        <v>127.190002441406</v>
      </c>
      <c r="G7548" s="0" t="n">
        <v>120.058197021484</v>
      </c>
      <c r="H7548" s="0" t="n">
        <v>7172600</v>
      </c>
      <c r="I7548" s="0" t="n">
        <v>0</v>
      </c>
      <c r="J7548" s="0" t="n">
        <v>-0.59985018226854</v>
      </c>
      <c r="K7548" s="0" t="n">
        <v>121.842510236012</v>
      </c>
      <c r="L7548" s="0" t="n">
        <v>114.316159807934</v>
      </c>
      <c r="M7548" s="0" t="n">
        <v>47.6159845358352</v>
      </c>
      <c r="N7548" s="0" t="n">
        <v>43.2959841393847</v>
      </c>
      <c r="O7548" s="0" t="n">
        <v>5.30981872589283</v>
      </c>
      <c r="P7548" s="0" t="n">
        <v>118.792500050863</v>
      </c>
      <c r="Q7548" s="0" t="n">
        <v>122.489034525553</v>
      </c>
      <c r="R7548" s="0" t="n">
        <v>20.0300006866455</v>
      </c>
      <c r="S7548" s="0" t="n">
        <v>29.9408071506955</v>
      </c>
      <c r="T7548" s="2" t="n">
        <f aca="false">SUM(D7548:R7548)</f>
        <v>7173697.77033467</v>
      </c>
      <c r="U7548" s="2" t="n">
        <f aca="false">AVERAGE(D7548:R7548)</f>
        <v>478246.518022311</v>
      </c>
      <c r="V7548" s="2" t="n">
        <f aca="false">PRODUCT(D7548:R7548)</f>
        <v>0</v>
      </c>
      <c r="W7548" s="2" t="n">
        <v>0</v>
      </c>
      <c r="X7548" s="2" t="n">
        <v>0</v>
      </c>
      <c r="Y7548" s="2" t="n">
        <v>0</v>
      </c>
      <c r="Z7548" s="2" t="n">
        <v>0</v>
      </c>
    </row>
    <row r="7549" customFormat="false" ht="12.8" hidden="false" customHeight="false" outlineLevel="0" collapsed="false">
      <c r="A7549" s="0" t="n">
        <v>177</v>
      </c>
      <c r="B7549" s="1" t="n">
        <v>44271</v>
      </c>
      <c r="C7549" s="0" t="s">
        <v>47</v>
      </c>
      <c r="D7549" s="0" t="n">
        <v>128.509994506836</v>
      </c>
      <c r="E7549" s="0" t="n">
        <v>129.979995727539</v>
      </c>
      <c r="F7549" s="0" t="n">
        <v>128.509994506836</v>
      </c>
      <c r="G7549" s="0" t="n">
        <v>120.4130859375</v>
      </c>
      <c r="H7549" s="0" t="n">
        <v>6485200</v>
      </c>
      <c r="I7549" s="0" t="n">
        <v>1</v>
      </c>
      <c r="J7549" s="0" t="n">
        <v>-0.394062938449096</v>
      </c>
      <c r="K7549" s="0" t="n">
        <v>121.986616808181</v>
      </c>
      <c r="L7549" s="0" t="n">
        <v>114.267309278244</v>
      </c>
      <c r="M7549" s="0" t="n">
        <v>48.2682873200966</v>
      </c>
      <c r="N7549" s="0" t="n">
        <v>84.1612146135297</v>
      </c>
      <c r="O7549" s="0" t="n">
        <v>1.71121541542954</v>
      </c>
      <c r="P7549" s="0" t="n">
        <v>118.791566721598</v>
      </c>
      <c r="Q7549" s="0" t="n">
        <v>122.372192509969</v>
      </c>
      <c r="R7549" s="0" t="n">
        <v>19.7900009155273</v>
      </c>
      <c r="S7549" s="0" t="n">
        <v>7.76865265071142</v>
      </c>
      <c r="T7549" s="2" t="n">
        <f aca="false">SUM(D7549:R7549)</f>
        <v>6486339.36741132</v>
      </c>
      <c r="U7549" s="2" t="n">
        <f aca="false">AVERAGE(D7549:R7549)</f>
        <v>432422.624494088</v>
      </c>
      <c r="V7549" s="2" t="n">
        <f aca="false">PRODUCT(D7549:R7549)</f>
        <v>-1.84136507463348E+028</v>
      </c>
      <c r="W7549" s="2" t="n">
        <v>0</v>
      </c>
      <c r="X7549" s="2" t="n">
        <v>0</v>
      </c>
      <c r="Y7549" s="2" t="n">
        <v>0</v>
      </c>
      <c r="Z7549" s="2" t="n">
        <v>0</v>
      </c>
    </row>
    <row r="7550" customFormat="false" ht="12.8" hidden="false" customHeight="false" outlineLevel="0" collapsed="false">
      <c r="A7550" s="0" t="n">
        <v>178</v>
      </c>
      <c r="B7550" s="1" t="n">
        <v>44272</v>
      </c>
      <c r="C7550" s="0" t="s">
        <v>47</v>
      </c>
      <c r="D7550" s="0" t="n">
        <v>129.110000610352</v>
      </c>
      <c r="E7550" s="0" t="n">
        <v>129.839996337891</v>
      </c>
      <c r="F7550" s="0" t="n">
        <v>128.350006103516</v>
      </c>
      <c r="G7550" s="0" t="n">
        <v>119.927467346191</v>
      </c>
      <c r="H7550" s="0" t="n">
        <v>6192900</v>
      </c>
      <c r="I7550" s="0" t="n">
        <v>2</v>
      </c>
      <c r="J7550" s="0" t="n">
        <v>-0.267081675635694</v>
      </c>
      <c r="K7550" s="0" t="n">
        <v>121.981038934124</v>
      </c>
      <c r="L7550" s="0" t="n">
        <v>114.269151800739</v>
      </c>
      <c r="M7550" s="0" t="n">
        <v>47.4322033979305</v>
      </c>
      <c r="N7550" s="0" t="n">
        <v>73.2898065901926</v>
      </c>
      <c r="O7550" s="0" t="n">
        <v>0.492259361025161</v>
      </c>
      <c r="P7550" s="0" t="n">
        <v>118.780049387614</v>
      </c>
      <c r="Q7550" s="0" t="n">
        <v>122.232095082601</v>
      </c>
      <c r="R7550" s="0" t="n">
        <v>19.2299995422363</v>
      </c>
      <c r="S7550" s="0" t="n">
        <v>14.8765949210128</v>
      </c>
      <c r="T7550" s="2" t="n">
        <f aca="false">SUM(D7550:R7550)</f>
        <v>6194026.66699282</v>
      </c>
      <c r="U7550" s="2" t="n">
        <f aca="false">AVERAGE(D7550:R7550)</f>
        <v>412935.111132855</v>
      </c>
      <c r="V7550" s="2" t="n">
        <f aca="false">PRODUCT(D7550:R7550)</f>
        <v>-5.6844874320906E+027</v>
      </c>
      <c r="W7550" s="2" t="n">
        <v>0</v>
      </c>
      <c r="X7550" s="2" t="n">
        <v>0</v>
      </c>
      <c r="Y7550" s="2" t="n">
        <v>0</v>
      </c>
      <c r="Z7550" s="2" t="n">
        <v>0</v>
      </c>
    </row>
    <row r="7551" customFormat="false" ht="12.8" hidden="false" customHeight="false" outlineLevel="0" collapsed="false">
      <c r="A7551" s="0" t="n">
        <v>179</v>
      </c>
      <c r="B7551" s="1" t="n">
        <v>44273</v>
      </c>
      <c r="C7551" s="0" t="s">
        <v>47</v>
      </c>
      <c r="D7551" s="0" t="n">
        <v>128.210006713867</v>
      </c>
      <c r="E7551" s="0" t="n">
        <v>129.039993286133</v>
      </c>
      <c r="F7551" s="0" t="n">
        <v>127.040000915527</v>
      </c>
      <c r="G7551" s="0" t="n">
        <v>120.188941955566</v>
      </c>
      <c r="H7551" s="0" t="n">
        <v>6871300</v>
      </c>
      <c r="I7551" s="0" t="n">
        <v>3</v>
      </c>
      <c r="J7551" s="0" t="n">
        <v>-0.143692892049586</v>
      </c>
      <c r="K7551" s="0" t="n">
        <v>121.83626610488</v>
      </c>
      <c r="L7551" s="0" t="n">
        <v>114.336414559183</v>
      </c>
      <c r="M7551" s="0" t="n">
        <v>47.9345403939348</v>
      </c>
      <c r="N7551" s="0" t="n">
        <v>44.6702091880487</v>
      </c>
      <c r="O7551" s="0" t="n">
        <v>9.04838738422971</v>
      </c>
      <c r="P7551" s="0" t="n">
        <v>118.772266642253</v>
      </c>
      <c r="Q7551" s="0" t="n">
        <v>122.084133529663</v>
      </c>
      <c r="R7551" s="0" t="n">
        <v>21.5799999237061</v>
      </c>
      <c r="S7551" s="0" t="n">
        <v>38.9198763831734</v>
      </c>
      <c r="T7551" s="2" t="n">
        <f aca="false">SUM(D7551:R7551)</f>
        <v>6872407.5974677</v>
      </c>
      <c r="U7551" s="2" t="n">
        <f aca="false">AVERAGE(D7551:R7551)</f>
        <v>458160.506497847</v>
      </c>
      <c r="V7551" s="2" t="n">
        <f aca="false">PRODUCT(D7551:R7551)</f>
        <v>-6.31933390687299E+028</v>
      </c>
      <c r="W7551" s="2" t="n">
        <v>0</v>
      </c>
      <c r="X7551" s="2" t="n">
        <v>0</v>
      </c>
      <c r="Y7551" s="2" t="n">
        <v>0</v>
      </c>
      <c r="Z7551" s="2" t="n">
        <v>0</v>
      </c>
    </row>
    <row r="7552" customFormat="false" ht="12.8" hidden="false" customHeight="false" outlineLevel="0" collapsed="false">
      <c r="A7552" s="0" t="n">
        <v>180</v>
      </c>
      <c r="B7552" s="1" t="n">
        <v>44274</v>
      </c>
      <c r="C7552" s="0" t="s">
        <v>47</v>
      </c>
      <c r="D7552" s="0" t="n">
        <v>129.100006103516</v>
      </c>
      <c r="E7552" s="0" t="n">
        <v>129.740005493164</v>
      </c>
      <c r="F7552" s="0" t="n">
        <v>127.900001525879</v>
      </c>
      <c r="G7552" s="0" t="n">
        <v>119.544578552246</v>
      </c>
      <c r="H7552" s="0" t="n">
        <v>20262100</v>
      </c>
      <c r="I7552" s="0" t="n">
        <v>4</v>
      </c>
      <c r="J7552" s="0" t="n">
        <v>-0.0967854511338686</v>
      </c>
      <c r="K7552" s="0" t="n">
        <v>121.925206445644</v>
      </c>
      <c r="L7552" s="0" t="n">
        <v>114.330588079503</v>
      </c>
      <c r="M7552" s="0" t="n">
        <v>46.7945651841851</v>
      </c>
      <c r="N7552" s="0" t="n">
        <v>60.6083347148049</v>
      </c>
      <c r="O7552" s="0" t="n">
        <v>3.43887283836958</v>
      </c>
      <c r="P7552" s="0" t="n">
        <v>118.740515136719</v>
      </c>
      <c r="Q7552" s="0" t="n">
        <v>121.948948542277</v>
      </c>
      <c r="R7552" s="0" t="n">
        <v>20.9500007629395</v>
      </c>
      <c r="S7552" s="0" t="n">
        <v>64.4058650972056</v>
      </c>
      <c r="T7552" s="2" t="n">
        <f aca="false">SUM(D7552:R7552)</f>
        <v>20263218.9248379</v>
      </c>
      <c r="U7552" s="2" t="n">
        <f aca="false">AVERAGE(D7552:R7552)</f>
        <v>1350881.26165586</v>
      </c>
      <c r="V7552" s="2" t="n">
        <f aca="false">PRODUCT(D7552:R7552)</f>
        <v>-8.28544783992163E+028</v>
      </c>
      <c r="W7552" s="2" t="n">
        <v>0</v>
      </c>
      <c r="X7552" s="2" t="n">
        <v>0</v>
      </c>
      <c r="Y7552" s="2" t="n">
        <v>0</v>
      </c>
      <c r="Z7552" s="2" t="n">
        <v>0</v>
      </c>
    </row>
    <row r="7553" customFormat="false" ht="12.8" hidden="false" customHeight="false" outlineLevel="0" collapsed="false">
      <c r="A7553" s="0" t="n">
        <v>181</v>
      </c>
      <c r="B7553" s="1" t="n">
        <v>44277</v>
      </c>
      <c r="C7553" s="0" t="s">
        <v>47</v>
      </c>
      <c r="D7553" s="0" t="n">
        <v>128.009994506836</v>
      </c>
      <c r="E7553" s="0" t="n">
        <v>130.889999389648</v>
      </c>
      <c r="F7553" s="0" t="n">
        <v>128.009994506836</v>
      </c>
      <c r="G7553" s="0" t="n">
        <v>121.571044921875</v>
      </c>
      <c r="H7553" s="0" t="n">
        <v>8077600</v>
      </c>
      <c r="I7553" s="0" t="n">
        <v>0</v>
      </c>
      <c r="J7553" s="0" t="n">
        <v>0.102723797885986</v>
      </c>
      <c r="K7553" s="0" t="n">
        <v>122.394167531144</v>
      </c>
      <c r="L7553" s="0" t="n">
        <v>114.197817026961</v>
      </c>
      <c r="M7553" s="0" t="n">
        <v>50.6154972456366</v>
      </c>
      <c r="N7553" s="0" t="n">
        <v>113.481586754263</v>
      </c>
      <c r="O7553" s="0" t="n">
        <v>5.13117362932931</v>
      </c>
      <c r="P7553" s="0" t="n">
        <v>118.759502410889</v>
      </c>
      <c r="Q7553" s="0" t="n">
        <v>121.862544886271</v>
      </c>
      <c r="R7553" s="0" t="n">
        <v>18.8799991607666</v>
      </c>
      <c r="S7553" s="0" t="n">
        <v>14.8676286456071</v>
      </c>
      <c r="T7553" s="2" t="n">
        <f aca="false">SUM(D7553:R7553)</f>
        <v>8078773.90604577</v>
      </c>
      <c r="U7553" s="2" t="n">
        <f aca="false">AVERAGE(D7553:R7553)</f>
        <v>538584.927069718</v>
      </c>
      <c r="V7553" s="2" t="n">
        <f aca="false">PRODUCT(D7553:R7553)</f>
        <v>0</v>
      </c>
      <c r="W7553" s="2" t="n">
        <v>0</v>
      </c>
      <c r="X7553" s="2" t="n">
        <v>0</v>
      </c>
      <c r="Y7553" s="2" t="n">
        <v>0</v>
      </c>
      <c r="Z7553" s="2" t="n">
        <v>0</v>
      </c>
    </row>
    <row r="7554" customFormat="false" ht="12.8" hidden="false" customHeight="false" outlineLevel="0" collapsed="false">
      <c r="A7554" s="0" t="n">
        <v>182</v>
      </c>
      <c r="B7554" s="1" t="n">
        <v>44278</v>
      </c>
      <c r="C7554" s="0" t="s">
        <v>47</v>
      </c>
      <c r="D7554" s="0" t="n">
        <v>130.410003662109</v>
      </c>
      <c r="E7554" s="0" t="n">
        <v>133.289993286133</v>
      </c>
      <c r="F7554" s="0" t="n">
        <v>129.990005493164</v>
      </c>
      <c r="G7554" s="0" t="n">
        <v>123.831031799316</v>
      </c>
      <c r="H7554" s="0" t="n">
        <v>9503800</v>
      </c>
      <c r="I7554" s="0" t="n">
        <v>1</v>
      </c>
      <c r="J7554" s="0" t="n">
        <v>0.438147674972242</v>
      </c>
      <c r="K7554" s="0" t="n">
        <v>123.316106512397</v>
      </c>
      <c r="L7554" s="0" t="n">
        <v>113.750283715874</v>
      </c>
      <c r="M7554" s="0" t="n">
        <v>54.394042842777</v>
      </c>
      <c r="N7554" s="0" t="n">
        <v>205.558865985155</v>
      </c>
      <c r="O7554" s="0" t="n">
        <v>19.9305823654404</v>
      </c>
      <c r="P7554" s="0" t="n">
        <v>118.866274515788</v>
      </c>
      <c r="Q7554" s="0" t="n">
        <v>121.817057037354</v>
      </c>
      <c r="R7554" s="0" t="n">
        <v>20.2999992370605</v>
      </c>
      <c r="S7554" s="0" t="n">
        <v>21.9351576595529</v>
      </c>
      <c r="T7554" s="2" t="n">
        <f aca="false">SUM(D7554:R7554)</f>
        <v>9505096.89239413</v>
      </c>
      <c r="U7554" s="2" t="n">
        <f aca="false">AVERAGE(D7554:R7554)</f>
        <v>633673.126159609</v>
      </c>
      <c r="V7554" s="2" t="n">
        <f aca="false">PRODUCT(D7554:R7554)</f>
        <v>1.0705533543466E+030</v>
      </c>
      <c r="W7554" s="2" t="n">
        <v>0</v>
      </c>
      <c r="X7554" s="2" t="n">
        <v>0</v>
      </c>
      <c r="Y7554" s="2" t="n">
        <v>0</v>
      </c>
      <c r="Z7554" s="2" t="n">
        <v>0</v>
      </c>
    </row>
    <row r="7555" customFormat="false" ht="12.8" hidden="false" customHeight="false" outlineLevel="0" collapsed="false">
      <c r="A7555" s="0" t="n">
        <v>183</v>
      </c>
      <c r="B7555" s="1" t="n">
        <v>44279</v>
      </c>
      <c r="C7555" s="0" t="s">
        <v>47</v>
      </c>
      <c r="D7555" s="0" t="n">
        <v>130.940002441406</v>
      </c>
      <c r="E7555" s="0" t="n">
        <v>133.139999389648</v>
      </c>
      <c r="F7555" s="0" t="n">
        <v>130.619995117188</v>
      </c>
      <c r="G7555" s="0" t="n">
        <v>123.79369354248</v>
      </c>
      <c r="H7555" s="0" t="n">
        <v>8318000</v>
      </c>
      <c r="I7555" s="0" t="n">
        <v>2</v>
      </c>
      <c r="J7555" s="0" t="n">
        <v>0.692972473568887</v>
      </c>
      <c r="K7555" s="0" t="n">
        <v>124.089567855767</v>
      </c>
      <c r="L7555" s="0" t="n">
        <v>113.434420486518</v>
      </c>
      <c r="M7555" s="0" t="n">
        <v>54.3230051010377</v>
      </c>
      <c r="N7555" s="0" t="n">
        <v>196.068382779905</v>
      </c>
      <c r="O7555" s="0" t="n">
        <v>19.9305823654404</v>
      </c>
      <c r="P7555" s="0" t="n">
        <v>118.987366739909</v>
      </c>
      <c r="Q7555" s="0" t="n">
        <v>121.749596405029</v>
      </c>
      <c r="R7555" s="0" t="n">
        <v>21.2000007629395</v>
      </c>
      <c r="S7555" s="0" t="n">
        <v>20.3346319980299</v>
      </c>
      <c r="T7555" s="2" t="n">
        <f aca="false">SUM(D7555:R7555)</f>
        <v>8319290.96958546</v>
      </c>
      <c r="U7555" s="2" t="n">
        <f aca="false">AVERAGE(D7555:R7555)</f>
        <v>554619.397972364</v>
      </c>
      <c r="V7555" s="2" t="n">
        <f aca="false">PRODUCT(D7555:R7555)</f>
        <v>2.98228885892726E+030</v>
      </c>
      <c r="W7555" s="2" t="n">
        <v>0</v>
      </c>
      <c r="X7555" s="2" t="n">
        <v>0</v>
      </c>
      <c r="Y7555" s="2" t="n">
        <v>0</v>
      </c>
      <c r="Z7555" s="2" t="n">
        <v>0</v>
      </c>
    </row>
    <row r="7556" customFormat="false" ht="12.8" hidden="false" customHeight="false" outlineLevel="0" collapsed="false">
      <c r="A7556" s="0" t="n">
        <v>184</v>
      </c>
      <c r="B7556" s="1" t="n">
        <v>44280</v>
      </c>
      <c r="C7556" s="0" t="s">
        <v>47</v>
      </c>
      <c r="D7556" s="0" t="n">
        <v>133.089996337891</v>
      </c>
      <c r="E7556" s="0" t="n">
        <v>133.619995117188</v>
      </c>
      <c r="F7556" s="0" t="n">
        <v>132.050003051758</v>
      </c>
      <c r="G7556" s="0" t="n">
        <v>124.652824401855</v>
      </c>
      <c r="H7556" s="0" t="n">
        <v>7517300</v>
      </c>
      <c r="I7556" s="0" t="n">
        <v>3</v>
      </c>
      <c r="J7556" s="0" t="n">
        <v>0.953259065541246</v>
      </c>
      <c r="K7556" s="0" t="n">
        <v>125.016065837742</v>
      </c>
      <c r="L7556" s="0" t="n">
        <v>113.1522904855</v>
      </c>
      <c r="M7556" s="0" t="n">
        <v>55.7001160567625</v>
      </c>
      <c r="N7556" s="0" t="n">
        <v>211.463420787721</v>
      </c>
      <c r="O7556" s="0" t="n">
        <v>22.6868956307459</v>
      </c>
      <c r="P7556" s="0" t="n">
        <v>119.151104736328</v>
      </c>
      <c r="Q7556" s="0" t="n">
        <v>121.681602350871</v>
      </c>
      <c r="R7556" s="0" t="n">
        <v>19.8099994659424</v>
      </c>
      <c r="S7556" s="0" t="n">
        <v>18.134290758792</v>
      </c>
      <c r="T7556" s="2" t="n">
        <f aca="false">SUM(D7556:R7556)</f>
        <v>7518616.02757333</v>
      </c>
      <c r="U7556" s="2" t="n">
        <f aca="false">AVERAGE(D7556:R7556)</f>
        <v>501241.068504888</v>
      </c>
      <c r="V7556" s="2" t="n">
        <f aca="false">PRODUCT(D7556:R7556)</f>
        <v>6.83210521642136E+030</v>
      </c>
      <c r="W7556" s="2" t="n">
        <v>0</v>
      </c>
      <c r="X7556" s="2" t="n">
        <v>0</v>
      </c>
      <c r="Y7556" s="2" t="n">
        <v>0</v>
      </c>
      <c r="Z7556" s="2" t="n">
        <v>0</v>
      </c>
    </row>
    <row r="7557" customFormat="false" ht="12.8" hidden="false" customHeight="false" outlineLevel="0" collapsed="false">
      <c r="A7557" s="0" t="n">
        <v>185</v>
      </c>
      <c r="B7557" s="1" t="n">
        <v>44281</v>
      </c>
      <c r="C7557" s="0" t="s">
        <v>47</v>
      </c>
      <c r="D7557" s="0" t="n">
        <v>133.220001220703</v>
      </c>
      <c r="E7557" s="0" t="n">
        <v>135.610000610352</v>
      </c>
      <c r="F7557" s="0" t="n">
        <v>132.479995727539</v>
      </c>
      <c r="G7557" s="0" t="n">
        <v>126.492553710938</v>
      </c>
      <c r="H7557" s="0" t="n">
        <v>10821200</v>
      </c>
      <c r="I7557" s="0" t="n">
        <v>4</v>
      </c>
      <c r="J7557" s="0" t="n">
        <v>1.29308298914393</v>
      </c>
      <c r="K7557" s="0" t="n">
        <v>126.16141383113</v>
      </c>
      <c r="L7557" s="0" t="n">
        <v>113.120113878831</v>
      </c>
      <c r="M7557" s="0" t="n">
        <v>58.4735275764113</v>
      </c>
      <c r="N7557" s="0" t="n">
        <v>234.207846204472</v>
      </c>
      <c r="O7557" s="0" t="n">
        <v>32.9205756154528</v>
      </c>
      <c r="P7557" s="0" t="n">
        <v>119.372742970785</v>
      </c>
      <c r="Q7557" s="0" t="n">
        <v>121.648292414347</v>
      </c>
      <c r="R7557" s="0" t="n">
        <v>18.8600006103516</v>
      </c>
      <c r="S7557" s="0" t="n">
        <v>23.2503793369478</v>
      </c>
      <c r="T7557" s="2" t="n">
        <f aca="false">SUM(D7557:R7557)</f>
        <v>10822557.8601474</v>
      </c>
      <c r="U7557" s="2" t="n">
        <f aca="false">AVERAGE(D7557:R7557)</f>
        <v>721503.857343157</v>
      </c>
      <c r="V7557" s="2" t="n">
        <f aca="false">PRODUCT(D7557:R7557)</f>
        <v>2.98597151029114E+031</v>
      </c>
      <c r="W7557" s="2" t="n">
        <v>0</v>
      </c>
      <c r="X7557" s="2" t="n">
        <v>0</v>
      </c>
      <c r="Y7557" s="2" t="n">
        <v>0</v>
      </c>
      <c r="Z7557" s="2" t="n">
        <v>0</v>
      </c>
    </row>
    <row r="7558" customFormat="false" ht="12.8" hidden="false" customHeight="false" outlineLevel="0" collapsed="false">
      <c r="A7558" s="0" t="n">
        <v>186</v>
      </c>
      <c r="B7558" s="1" t="n">
        <v>44284</v>
      </c>
      <c r="C7558" s="0" t="s">
        <v>47</v>
      </c>
      <c r="D7558" s="0" t="n">
        <v>135</v>
      </c>
      <c r="E7558" s="0" t="n">
        <v>137.600006103516</v>
      </c>
      <c r="F7558" s="0" t="n">
        <v>135</v>
      </c>
      <c r="G7558" s="0" t="n">
        <v>128.472366333008</v>
      </c>
      <c r="H7558" s="0" t="n">
        <v>11176000</v>
      </c>
      <c r="I7558" s="0" t="n">
        <v>0</v>
      </c>
      <c r="J7558" s="0" t="n">
        <v>1.70252458587362</v>
      </c>
      <c r="K7558" s="0" t="n">
        <v>127.652533711909</v>
      </c>
      <c r="L7558" s="0" t="n">
        <v>112.869171915532</v>
      </c>
      <c r="M7558" s="0" t="n">
        <v>61.1791674463493</v>
      </c>
      <c r="N7558" s="0" t="n">
        <v>262.447553484103</v>
      </c>
      <c r="O7558" s="0" t="n">
        <v>41.2354858654546</v>
      </c>
      <c r="P7558" s="0" t="n">
        <v>119.682476298014</v>
      </c>
      <c r="Q7558" s="0" t="n">
        <v>121.658035914103</v>
      </c>
      <c r="R7558" s="0" t="n">
        <v>20.7399997711182</v>
      </c>
      <c r="S7558" s="0" t="n">
        <v>11.4971315388624</v>
      </c>
      <c r="T7558" s="2" t="n">
        <f aca="false">SUM(D7558:R7558)</f>
        <v>11177405.2393214</v>
      </c>
      <c r="U7558" s="2" t="n">
        <f aca="false">AVERAGE(D7558:R7558)</f>
        <v>745160.349288095</v>
      </c>
      <c r="V7558" s="2" t="n">
        <f aca="false">PRODUCT(D7558:R7558)</f>
        <v>0</v>
      </c>
      <c r="W7558" s="2" t="n">
        <v>0</v>
      </c>
      <c r="X7558" s="2" t="n">
        <v>0</v>
      </c>
      <c r="Y7558" s="2" t="n">
        <v>0</v>
      </c>
      <c r="Z7558" s="2" t="n">
        <v>0</v>
      </c>
    </row>
    <row r="7559" customFormat="false" ht="12.8" hidden="false" customHeight="false" outlineLevel="0" collapsed="false">
      <c r="A7559" s="0" t="n">
        <v>187</v>
      </c>
      <c r="B7559" s="1" t="n">
        <v>44285</v>
      </c>
      <c r="C7559" s="0" t="s">
        <v>47</v>
      </c>
      <c r="D7559" s="0" t="n">
        <v>136.610000610352</v>
      </c>
      <c r="E7559" s="0" t="n">
        <v>137</v>
      </c>
      <c r="F7559" s="0" t="n">
        <v>135.139999389648</v>
      </c>
      <c r="G7559" s="0" t="n">
        <v>126.492553710938</v>
      </c>
      <c r="H7559" s="0" t="n">
        <v>8090600</v>
      </c>
      <c r="I7559" s="0" t="n">
        <v>1</v>
      </c>
      <c r="J7559" s="0" t="n">
        <v>1.84597640165482</v>
      </c>
      <c r="K7559" s="0" t="n">
        <v>128.36461103928</v>
      </c>
      <c r="L7559" s="0" t="n">
        <v>113.235712447048</v>
      </c>
      <c r="M7559" s="0" t="n">
        <v>57.3159954356892</v>
      </c>
      <c r="N7559" s="0" t="n">
        <v>202.641191304556</v>
      </c>
      <c r="O7559" s="0" t="n">
        <v>41.2354858654546</v>
      </c>
      <c r="P7559" s="0" t="n">
        <v>119.916877237956</v>
      </c>
      <c r="Q7559" s="0" t="n">
        <v>121.61358757019</v>
      </c>
      <c r="R7559" s="0" t="n">
        <v>19.6100006103516</v>
      </c>
      <c r="S7559" s="0" t="n">
        <v>11.5139629630766</v>
      </c>
      <c r="T7559" s="2" t="n">
        <f aca="false">SUM(D7559:R7559)</f>
        <v>8091942.02199162</v>
      </c>
      <c r="U7559" s="2" t="n">
        <f aca="false">AVERAGE(D7559:R7559)</f>
        <v>539462.801466108</v>
      </c>
      <c r="V7559" s="2" t="n">
        <f aca="false">PRODUCT(D7559:R7559)</f>
        <v>9.51266577071464E+030</v>
      </c>
      <c r="W7559" s="2" t="n">
        <v>0</v>
      </c>
      <c r="X7559" s="2" t="n">
        <v>0</v>
      </c>
      <c r="Y7559" s="2" t="n">
        <v>0</v>
      </c>
      <c r="Z7559" s="2" t="n">
        <v>0</v>
      </c>
    </row>
    <row r="7560" customFormat="false" ht="12.8" hidden="false" customHeight="false" outlineLevel="0" collapsed="false">
      <c r="A7560" s="0" t="n">
        <v>188</v>
      </c>
      <c r="B7560" s="1" t="n">
        <v>44286</v>
      </c>
      <c r="C7560" s="0" t="s">
        <v>47</v>
      </c>
      <c r="D7560" s="0" t="n">
        <v>135.679992675781</v>
      </c>
      <c r="E7560" s="0" t="n">
        <v>136.75</v>
      </c>
      <c r="F7560" s="0" t="n">
        <v>135.259994506836</v>
      </c>
      <c r="G7560" s="0" t="n">
        <v>126.473876953125</v>
      </c>
      <c r="H7560" s="0" t="n">
        <v>9202600</v>
      </c>
      <c r="I7560" s="0" t="n">
        <v>2</v>
      </c>
      <c r="J7560" s="0" t="n">
        <v>1.9358407734909</v>
      </c>
      <c r="K7560" s="0" t="n">
        <v>128.827666352254</v>
      </c>
      <c r="L7560" s="0" t="n">
        <v>113.918513609904</v>
      </c>
      <c r="M7560" s="0" t="n">
        <v>57.2806974895454</v>
      </c>
      <c r="N7560" s="0" t="n">
        <v>173.200580206304</v>
      </c>
      <c r="O7560" s="0" t="n">
        <v>41.2354858654546</v>
      </c>
      <c r="P7560" s="0" t="n">
        <v>120.133845774333</v>
      </c>
      <c r="Q7560" s="0" t="n">
        <v>121.589249420166</v>
      </c>
      <c r="R7560" s="0" t="n">
        <v>19.3999996185303</v>
      </c>
      <c r="S7560" s="0" t="n">
        <v>12.0776019464072</v>
      </c>
      <c r="T7560" s="2" t="n">
        <f aca="false">SUM(D7560:R7560)</f>
        <v>9203913.68574325</v>
      </c>
      <c r="U7560" s="2" t="n">
        <f aca="false">AVERAGE(D7560:R7560)</f>
        <v>613594.245716216</v>
      </c>
      <c r="V7560" s="2" t="n">
        <f aca="false">PRODUCT(D7560:R7560)</f>
        <v>1.9240573039813E+031</v>
      </c>
      <c r="W7560" s="2" t="n">
        <v>0</v>
      </c>
      <c r="X7560" s="2" t="n">
        <v>0</v>
      </c>
      <c r="Y7560" s="2" t="n">
        <v>0</v>
      </c>
      <c r="Z7560" s="2" t="n">
        <v>0</v>
      </c>
    </row>
    <row r="7561" customFormat="false" ht="12.8" hidden="false" customHeight="false" outlineLevel="0" collapsed="false">
      <c r="A7561" s="0" t="n">
        <v>189</v>
      </c>
      <c r="B7561" s="1" t="n">
        <v>44287</v>
      </c>
      <c r="C7561" s="0" t="s">
        <v>47</v>
      </c>
      <c r="D7561" s="0" t="n">
        <v>135.050003051758</v>
      </c>
      <c r="E7561" s="0" t="n">
        <v>135.479995727539</v>
      </c>
      <c r="F7561" s="0" t="n">
        <v>133.330001831055</v>
      </c>
      <c r="G7561" s="0" t="n">
        <v>125.399940490723</v>
      </c>
      <c r="H7561" s="0" t="n">
        <v>9117800</v>
      </c>
      <c r="I7561" s="0" t="n">
        <v>3</v>
      </c>
      <c r="J7561" s="0" t="n">
        <v>1.89851632395724</v>
      </c>
      <c r="K7561" s="0" t="n">
        <v>128.752100502057</v>
      </c>
      <c r="L7561" s="0" t="n">
        <v>115.126863731342</v>
      </c>
      <c r="M7561" s="0" t="n">
        <v>55.2564800138662</v>
      </c>
      <c r="N7561" s="0" t="n">
        <v>123.380085149127</v>
      </c>
      <c r="O7561" s="0" t="n">
        <v>23.1512727395214</v>
      </c>
      <c r="P7561" s="0" t="n">
        <v>120.281709035238</v>
      </c>
      <c r="Q7561" s="0" t="n">
        <v>121.533397801717</v>
      </c>
      <c r="R7561" s="0" t="n">
        <v>17.3299999237061</v>
      </c>
      <c r="S7561" s="0" t="n">
        <v>13.8185902783639</v>
      </c>
      <c r="T7561" s="2" t="n">
        <f aca="false">SUM(D7561:R7561)</f>
        <v>9119038.97036632</v>
      </c>
      <c r="U7561" s="2" t="n">
        <f aca="false">AVERAGE(D7561:R7561)</f>
        <v>607935.931357755</v>
      </c>
      <c r="V7561" s="2" t="n">
        <f aca="false">PRODUCT(D7561:R7561)</f>
        <v>9.4156125831713E+030</v>
      </c>
      <c r="W7561" s="2" t="n">
        <v>0</v>
      </c>
      <c r="X7561" s="2" t="n">
        <v>0</v>
      </c>
      <c r="Y7561" s="2" t="n">
        <v>0</v>
      </c>
      <c r="Z7561" s="2" t="n">
        <v>0</v>
      </c>
    </row>
    <row r="7562" customFormat="false" ht="12.8" hidden="false" customHeight="false" outlineLevel="0" collapsed="false">
      <c r="A7562" s="0" t="n">
        <v>190</v>
      </c>
      <c r="B7562" s="1" t="n">
        <v>44291</v>
      </c>
      <c r="C7562" s="0" t="s">
        <v>47</v>
      </c>
      <c r="D7562" s="0" t="n">
        <v>134.960006713867</v>
      </c>
      <c r="E7562" s="0" t="n">
        <v>137.25</v>
      </c>
      <c r="F7562" s="0" t="n">
        <v>134.729995727539</v>
      </c>
      <c r="G7562" s="0" t="n">
        <v>127.426406860352</v>
      </c>
      <c r="H7562" s="0" t="n">
        <v>8279100</v>
      </c>
      <c r="I7562" s="0" t="n">
        <v>0</v>
      </c>
      <c r="J7562" s="0" t="n">
        <v>2.00929344484621</v>
      </c>
      <c r="K7562" s="0" t="n">
        <v>129.347024165303</v>
      </c>
      <c r="L7562" s="0" t="n">
        <v>115.509697331279</v>
      </c>
      <c r="M7562" s="0" t="n">
        <v>58.1437864575539</v>
      </c>
      <c r="N7562" s="0" t="n">
        <v>143.289696643837</v>
      </c>
      <c r="O7562" s="0" t="n">
        <v>31.7220219912805</v>
      </c>
      <c r="P7562" s="0" t="n">
        <v>120.572141265869</v>
      </c>
      <c r="Q7562" s="0" t="n">
        <v>121.488732783</v>
      </c>
      <c r="R7562" s="0" t="n">
        <v>17.9099998474121</v>
      </c>
      <c r="S7562" s="0" t="n">
        <v>17.8738660598704</v>
      </c>
      <c r="T7562" s="2" t="n">
        <f aca="false">SUM(D7562:R7562)</f>
        <v>8280374.35880323</v>
      </c>
      <c r="U7562" s="2" t="n">
        <f aca="false">AVERAGE(D7562:R7562)</f>
        <v>552024.957253549</v>
      </c>
      <c r="V7562" s="2" t="n">
        <f aca="false">PRODUCT(D7562:R7562)</f>
        <v>0</v>
      </c>
      <c r="W7562" s="2" t="n">
        <v>0</v>
      </c>
      <c r="X7562" s="2" t="n">
        <v>0</v>
      </c>
      <c r="Y7562" s="2" t="n">
        <v>0</v>
      </c>
      <c r="Z7562" s="2" t="n">
        <v>0</v>
      </c>
    </row>
    <row r="7563" customFormat="false" ht="12.8" hidden="false" customHeight="false" outlineLevel="0" collapsed="false">
      <c r="A7563" s="0" t="n">
        <v>191</v>
      </c>
      <c r="B7563" s="1" t="n">
        <v>44292</v>
      </c>
      <c r="C7563" s="0" t="s">
        <v>47</v>
      </c>
      <c r="D7563" s="0" t="n">
        <v>136</v>
      </c>
      <c r="E7563" s="0" t="n">
        <v>137.020004272461</v>
      </c>
      <c r="F7563" s="0" t="n">
        <v>135.639999389648</v>
      </c>
      <c r="G7563" s="0" t="n">
        <v>127.473114013672</v>
      </c>
      <c r="H7563" s="0" t="n">
        <v>6180600</v>
      </c>
      <c r="I7563" s="0" t="n">
        <v>1</v>
      </c>
      <c r="J7563" s="0" t="n">
        <v>2.07691263219108</v>
      </c>
      <c r="K7563" s="0" t="n">
        <v>129.915510348502</v>
      </c>
      <c r="L7563" s="0" t="n">
        <v>115.799435635384</v>
      </c>
      <c r="M7563" s="0" t="n">
        <v>58.2080881238732</v>
      </c>
      <c r="N7563" s="0" t="n">
        <v>131.816201236975</v>
      </c>
      <c r="O7563" s="0" t="n">
        <v>31.7220219912805</v>
      </c>
      <c r="P7563" s="0" t="n">
        <v>120.880940246582</v>
      </c>
      <c r="Q7563" s="0" t="n">
        <v>121.46511370341</v>
      </c>
      <c r="R7563" s="0" t="n">
        <v>18.1200008392334</v>
      </c>
      <c r="S7563" s="0" t="n">
        <v>13.6579871113606</v>
      </c>
      <c r="T7563" s="2" t="n">
        <f aca="false">SUM(D7563:R7563)</f>
        <v>6181867.13734243</v>
      </c>
      <c r="U7563" s="2" t="n">
        <f aca="false">AVERAGE(D7563:R7563)</f>
        <v>412124.475822829</v>
      </c>
      <c r="V7563" s="2" t="n">
        <f aca="false">PRODUCT(D7563:R7563)</f>
        <v>4.02926808340642E+030</v>
      </c>
      <c r="W7563" s="2" t="n">
        <v>0</v>
      </c>
      <c r="X7563" s="2" t="n">
        <v>0</v>
      </c>
      <c r="Y7563" s="2" t="n">
        <v>0</v>
      </c>
      <c r="Z7563" s="2" t="n">
        <v>0</v>
      </c>
    </row>
    <row r="7564" customFormat="false" ht="12.8" hidden="false" customHeight="false" outlineLevel="0" collapsed="false">
      <c r="A7564" s="0" t="n">
        <v>192</v>
      </c>
      <c r="B7564" s="1" t="n">
        <v>44293</v>
      </c>
      <c r="C7564" s="0" t="s">
        <v>47</v>
      </c>
      <c r="D7564" s="0" t="n">
        <v>137.119995117188</v>
      </c>
      <c r="E7564" s="0" t="n">
        <v>137.330001831055</v>
      </c>
      <c r="F7564" s="0" t="n">
        <v>136.25</v>
      </c>
      <c r="G7564" s="0" t="n">
        <v>127.697257995605</v>
      </c>
      <c r="H7564" s="0" t="n">
        <v>10244500</v>
      </c>
      <c r="I7564" s="0" t="n">
        <v>2</v>
      </c>
      <c r="J7564" s="0" t="n">
        <v>2.12410253955636</v>
      </c>
      <c r="K7564" s="0" t="n">
        <v>130.308583340129</v>
      </c>
      <c r="L7564" s="0" t="n">
        <v>116.392528262654</v>
      </c>
      <c r="M7564" s="0" t="n">
        <v>58.5244046329736</v>
      </c>
      <c r="N7564" s="0" t="n">
        <v>124.45365967549</v>
      </c>
      <c r="O7564" s="0" t="n">
        <v>33.2127117612871</v>
      </c>
      <c r="P7564" s="0" t="n">
        <v>121.167949676514</v>
      </c>
      <c r="Q7564" s="0" t="n">
        <v>121.446158599854</v>
      </c>
      <c r="R7564" s="0" t="n">
        <v>17.1599998474121</v>
      </c>
      <c r="S7564" s="0" t="n">
        <v>7.7937142809974</v>
      </c>
      <c r="T7564" s="2" t="n">
        <f aca="false">SUM(D7564:R7564)</f>
        <v>10245765.1873533</v>
      </c>
      <c r="U7564" s="2" t="n">
        <f aca="false">AVERAGE(D7564:R7564)</f>
        <v>683051.012490219</v>
      </c>
      <c r="V7564" s="2" t="n">
        <f aca="false">PRODUCT(D7564:R7564)</f>
        <v>1.32104161146631E+031</v>
      </c>
      <c r="W7564" s="2" t="n">
        <v>0</v>
      </c>
      <c r="X7564" s="2" t="n">
        <v>0</v>
      </c>
      <c r="Y7564" s="2" t="n">
        <v>0</v>
      </c>
      <c r="Z7564" s="2" t="n">
        <v>0</v>
      </c>
    </row>
    <row r="7565" customFormat="false" ht="12.8" hidden="false" customHeight="false" outlineLevel="0" collapsed="false">
      <c r="A7565" s="0" t="n">
        <v>193</v>
      </c>
      <c r="B7565" s="1" t="n">
        <v>44294</v>
      </c>
      <c r="C7565" s="0" t="s">
        <v>47</v>
      </c>
      <c r="D7565" s="0" t="n">
        <v>136.899993896484</v>
      </c>
      <c r="E7565" s="0" t="n">
        <v>137.630004882813</v>
      </c>
      <c r="F7565" s="0" t="n">
        <v>136.589996337891</v>
      </c>
      <c r="G7565" s="0" t="n">
        <v>128.182861328125</v>
      </c>
      <c r="H7565" s="0" t="n">
        <v>6190300</v>
      </c>
      <c r="I7565" s="0" t="n">
        <v>3</v>
      </c>
      <c r="J7565" s="0" t="n">
        <v>2.17560598023378</v>
      </c>
      <c r="K7565" s="0" t="n">
        <v>130.763008305768</v>
      </c>
      <c r="L7565" s="0" t="n">
        <v>116.864501002093</v>
      </c>
      <c r="M7565" s="0" t="n">
        <v>59.2162273977528</v>
      </c>
      <c r="N7565" s="0" t="n">
        <v>118.083688549028</v>
      </c>
      <c r="O7565" s="0" t="n">
        <v>34.6878465925195</v>
      </c>
      <c r="P7565" s="0" t="n">
        <v>121.46678797404</v>
      </c>
      <c r="Q7565" s="0" t="n">
        <v>121.449839146932</v>
      </c>
      <c r="R7565" s="0" t="n">
        <v>16.9500007629395</v>
      </c>
      <c r="S7565" s="0" t="n">
        <v>14.8951075739933</v>
      </c>
      <c r="T7565" s="2" t="n">
        <f aca="false">SUM(D7565:R7565)</f>
        <v>6191563.96036216</v>
      </c>
      <c r="U7565" s="2" t="n">
        <f aca="false">AVERAGE(D7565:R7565)</f>
        <v>412770.93069081</v>
      </c>
      <c r="V7565" s="2" t="n">
        <f aca="false">PRODUCT(D7565:R7565)</f>
        <v>1.235316710298E+031</v>
      </c>
      <c r="W7565" s="2" t="n">
        <v>0</v>
      </c>
      <c r="X7565" s="2" t="n">
        <v>0</v>
      </c>
      <c r="Y7565" s="2" t="n">
        <v>0</v>
      </c>
      <c r="Z7565" s="2" t="n">
        <v>0</v>
      </c>
    </row>
    <row r="7566" customFormat="false" ht="12.8" hidden="false" customHeight="false" outlineLevel="0" collapsed="false">
      <c r="A7566" s="0" t="n">
        <v>194</v>
      </c>
      <c r="B7566" s="1" t="n">
        <v>44295</v>
      </c>
      <c r="C7566" s="0" t="s">
        <v>47</v>
      </c>
      <c r="D7566" s="0" t="n">
        <v>136.509994506836</v>
      </c>
      <c r="E7566" s="0" t="n">
        <v>137.270004272461</v>
      </c>
      <c r="F7566" s="0" t="n">
        <v>135.559997558594</v>
      </c>
      <c r="G7566" s="0" t="n">
        <v>127.351715087891</v>
      </c>
      <c r="H7566" s="0" t="n">
        <v>5855400</v>
      </c>
      <c r="I7566" s="0" t="n">
        <v>4</v>
      </c>
      <c r="J7566" s="0" t="n">
        <v>2.12486218404801</v>
      </c>
      <c r="K7566" s="0" t="n">
        <v>130.903784729535</v>
      </c>
      <c r="L7566" s="0" t="n">
        <v>117.607164977496</v>
      </c>
      <c r="M7566" s="0" t="n">
        <v>57.5175092224995</v>
      </c>
      <c r="N7566" s="0" t="n">
        <v>96.6035391800136</v>
      </c>
      <c r="O7566" s="0" t="n">
        <v>24.588557619275</v>
      </c>
      <c r="P7566" s="0" t="n">
        <v>121.771540323893</v>
      </c>
      <c r="Q7566" s="0" t="n">
        <v>121.452044932048</v>
      </c>
      <c r="R7566" s="0" t="n">
        <v>16.6900005340576</v>
      </c>
      <c r="S7566" s="0" t="n">
        <v>24.0667362654715</v>
      </c>
      <c r="T7566" s="2" t="n">
        <f aca="false">SUM(D7566:R7566)</f>
        <v>5856629.95071513</v>
      </c>
      <c r="U7566" s="2" t="n">
        <f aca="false">AVERAGE(D7566:R7566)</f>
        <v>390441.996714342</v>
      </c>
      <c r="V7566" s="2" t="n">
        <f aca="false">PRODUCT(D7566:R7566)</f>
        <v>8.35878013457054E+030</v>
      </c>
      <c r="W7566" s="2" t="n">
        <v>0</v>
      </c>
      <c r="X7566" s="2" t="n">
        <v>0</v>
      </c>
      <c r="Y7566" s="2" t="n">
        <v>0</v>
      </c>
      <c r="Z7566" s="2" t="n">
        <v>0</v>
      </c>
    </row>
    <row r="7567" customFormat="false" ht="12.8" hidden="false" customHeight="false" outlineLevel="0" collapsed="false">
      <c r="A7567" s="0" t="n">
        <v>195</v>
      </c>
      <c r="B7567" s="1" t="n">
        <v>44298</v>
      </c>
      <c r="C7567" s="0" t="s">
        <v>47</v>
      </c>
      <c r="D7567" s="0" t="n">
        <v>136.5</v>
      </c>
      <c r="E7567" s="0" t="n">
        <v>137.039993286133</v>
      </c>
      <c r="F7567" s="0" t="n">
        <v>135.710006713867</v>
      </c>
      <c r="G7567" s="0" t="n">
        <v>127.865333557129</v>
      </c>
      <c r="H7567" s="0" t="n">
        <v>6440900</v>
      </c>
      <c r="I7567" s="0" t="n">
        <v>0</v>
      </c>
      <c r="J7567" s="0" t="n">
        <v>2.10186310841095</v>
      </c>
      <c r="K7567" s="0" t="n">
        <v>131.13083700839</v>
      </c>
      <c r="L7567" s="0" t="n">
        <v>118.200047543612</v>
      </c>
      <c r="M7567" s="0" t="n">
        <v>58.2825503672403</v>
      </c>
      <c r="N7567" s="0" t="n">
        <v>91.7690245861204</v>
      </c>
      <c r="O7567" s="0" t="n">
        <v>24.588557619275</v>
      </c>
      <c r="P7567" s="0" t="n">
        <v>122.188356781006</v>
      </c>
      <c r="Q7567" s="0" t="n">
        <v>121.459561793009</v>
      </c>
      <c r="R7567" s="0" t="n">
        <v>16.9099998474121</v>
      </c>
      <c r="S7567" s="0" t="n">
        <v>10.3730888413005</v>
      </c>
      <c r="T7567" s="2" t="n">
        <f aca="false">SUM(D7567:R7567)</f>
        <v>6442123.74613221</v>
      </c>
      <c r="U7567" s="2" t="n">
        <f aca="false">AVERAGE(D7567:R7567)</f>
        <v>429474.916408814</v>
      </c>
      <c r="V7567" s="2" t="n">
        <f aca="false">PRODUCT(D7567:R7567)</f>
        <v>0</v>
      </c>
      <c r="W7567" s="2" t="n">
        <v>0</v>
      </c>
      <c r="X7567" s="2" t="n">
        <v>0</v>
      </c>
      <c r="Y7567" s="2" t="n">
        <v>0</v>
      </c>
      <c r="Z7567" s="2" t="n">
        <v>0</v>
      </c>
    </row>
    <row r="7568" customFormat="false" ht="12.8" hidden="false" customHeight="false" outlineLevel="0" collapsed="false">
      <c r="A7568" s="0" t="n">
        <v>196</v>
      </c>
      <c r="B7568" s="1" t="n">
        <v>44299</v>
      </c>
      <c r="C7568" s="0" t="s">
        <v>47</v>
      </c>
      <c r="D7568" s="0" t="n">
        <v>136.020004272461</v>
      </c>
      <c r="E7568" s="0" t="n">
        <v>136.389999389648</v>
      </c>
      <c r="F7568" s="0" t="n">
        <v>134.839996337891</v>
      </c>
      <c r="G7568" s="0" t="n">
        <v>126.175033569336</v>
      </c>
      <c r="H7568" s="0" t="n">
        <v>9161200</v>
      </c>
      <c r="I7568" s="0" t="n">
        <v>1</v>
      </c>
      <c r="J7568" s="0" t="n">
        <v>1.92505228820571</v>
      </c>
      <c r="K7568" s="0" t="n">
        <v>131.088347133391</v>
      </c>
      <c r="L7568" s="0" t="n">
        <v>118.854221073396</v>
      </c>
      <c r="M7568" s="0" t="n">
        <v>54.915744250031</v>
      </c>
      <c r="N7568" s="0" t="n">
        <v>69.4717349010931</v>
      </c>
      <c r="O7568" s="0" t="n">
        <v>16.1802280065709</v>
      </c>
      <c r="P7568" s="0" t="n">
        <v>122.525171661377</v>
      </c>
      <c r="Q7568" s="0" t="n">
        <v>121.461494445801</v>
      </c>
      <c r="R7568" s="0" t="n">
        <v>16.6499996185303</v>
      </c>
      <c r="S7568" s="0" t="n">
        <v>17.5050999149616</v>
      </c>
      <c r="T7568" s="2" t="n">
        <f aca="false">SUM(D7568:R7568)</f>
        <v>9162387.49702695</v>
      </c>
      <c r="U7568" s="2" t="n">
        <f aca="false">AVERAGE(D7568:R7568)</f>
        <v>610825.83313513</v>
      </c>
      <c r="V7568" s="2" t="n">
        <f aca="false">PRODUCT(D7568:R7568)</f>
        <v>1.32653553567702E+030</v>
      </c>
      <c r="W7568" s="2" t="n">
        <v>0</v>
      </c>
      <c r="X7568" s="2" t="n">
        <v>0</v>
      </c>
      <c r="Y7568" s="2" t="n">
        <v>0</v>
      </c>
      <c r="Z7568" s="2" t="n">
        <v>0</v>
      </c>
    </row>
    <row r="7569" customFormat="false" ht="12.8" hidden="false" customHeight="false" outlineLevel="0" collapsed="false">
      <c r="A7569" s="0" t="n">
        <v>197</v>
      </c>
      <c r="B7569" s="1" t="n">
        <v>44300</v>
      </c>
      <c r="C7569" s="0" t="s">
        <v>47</v>
      </c>
      <c r="D7569" s="0" t="n">
        <v>135.520004272461</v>
      </c>
      <c r="E7569" s="0" t="n">
        <v>135.789993286133</v>
      </c>
      <c r="F7569" s="0" t="n">
        <v>134.580001831055</v>
      </c>
      <c r="G7569" s="0" t="n">
        <v>126.632637023926</v>
      </c>
      <c r="H7569" s="0" t="n">
        <v>7584000</v>
      </c>
      <c r="I7569" s="0" t="n">
        <v>2</v>
      </c>
      <c r="J7569" s="0" t="n">
        <v>1.80109135378761</v>
      </c>
      <c r="K7569" s="0" t="n">
        <v>131.045785210064</v>
      </c>
      <c r="L7569" s="0" t="n">
        <v>119.518738105366</v>
      </c>
      <c r="M7569" s="0" t="n">
        <v>55.6335110786548</v>
      </c>
      <c r="N7569" s="0" t="n">
        <v>63.0811807913279</v>
      </c>
      <c r="O7569" s="0" t="n">
        <v>13.7283229949123</v>
      </c>
      <c r="P7569" s="0" t="n">
        <v>122.889380391439</v>
      </c>
      <c r="Q7569" s="0" t="n">
        <v>121.48683497111</v>
      </c>
      <c r="R7569" s="0" t="n">
        <v>16.9899997711182</v>
      </c>
      <c r="S7569" s="0" t="n">
        <v>29.9596828785124</v>
      </c>
      <c r="T7569" s="2" t="n">
        <f aca="false">SUM(D7569:R7569)</f>
        <v>7585180.69748108</v>
      </c>
      <c r="U7569" s="2" t="n">
        <f aca="false">AVERAGE(D7569:R7569)</f>
        <v>505678.713165405</v>
      </c>
      <c r="V7569" s="2" t="n">
        <f aca="false">PRODUCT(D7569:R7569)</f>
        <v>1.6398766786156E+030</v>
      </c>
      <c r="W7569" s="2" t="n">
        <v>0</v>
      </c>
      <c r="X7569" s="2" t="n">
        <v>0</v>
      </c>
      <c r="Y7569" s="2" t="n">
        <v>0</v>
      </c>
      <c r="Z7569" s="2" t="n">
        <v>0</v>
      </c>
    </row>
    <row r="7570" customFormat="false" ht="12.8" hidden="false" customHeight="false" outlineLevel="0" collapsed="false">
      <c r="A7570" s="0" t="n">
        <v>198</v>
      </c>
      <c r="B7570" s="1" t="n">
        <v>44301</v>
      </c>
      <c r="C7570" s="0" t="s">
        <v>47</v>
      </c>
      <c r="D7570" s="0" t="n">
        <v>135.970001220703</v>
      </c>
      <c r="E7570" s="0" t="n">
        <v>137.759994506836</v>
      </c>
      <c r="F7570" s="0" t="n">
        <v>135.869995117188</v>
      </c>
      <c r="G7570" s="0" t="n">
        <v>128.164199829102</v>
      </c>
      <c r="H7570" s="0" t="n">
        <v>7945300</v>
      </c>
      <c r="I7570" s="0" t="n">
        <v>3</v>
      </c>
      <c r="J7570" s="0" t="n">
        <v>1.80562165625143</v>
      </c>
      <c r="K7570" s="0" t="n">
        <v>131.005972272974</v>
      </c>
      <c r="L7570" s="0" t="n">
        <v>120.382224290746</v>
      </c>
      <c r="M7570" s="0" t="n">
        <v>57.9513300596567</v>
      </c>
      <c r="N7570" s="0" t="n">
        <v>85.7856725764132</v>
      </c>
      <c r="O7570" s="0" t="n">
        <v>26.3225625110839</v>
      </c>
      <c r="P7570" s="0" t="n">
        <v>123.327676645915</v>
      </c>
      <c r="Q7570" s="0" t="n">
        <v>121.555957158407</v>
      </c>
      <c r="R7570" s="0" t="n">
        <v>16.5699996948242</v>
      </c>
      <c r="S7570" s="0" t="n">
        <v>14.2244305082023</v>
      </c>
      <c r="T7570" s="2" t="n">
        <f aca="false">SUM(D7570:R7570)</f>
        <v>7946525.47120754</v>
      </c>
      <c r="U7570" s="2" t="n">
        <f aca="false">AVERAGE(D7570:R7570)</f>
        <v>529768.364747169</v>
      </c>
      <c r="V7570" s="2" t="n">
        <f aca="false">PRODUCT(D7570:R7570)</f>
        <v>7.1967084382152E+030</v>
      </c>
      <c r="W7570" s="2" t="n">
        <v>0</v>
      </c>
      <c r="X7570" s="2" t="n">
        <v>0</v>
      </c>
      <c r="Y7570" s="2" t="n">
        <v>0</v>
      </c>
      <c r="Z7570" s="2" t="n">
        <v>0</v>
      </c>
    </row>
    <row r="7571" customFormat="false" ht="12.8" hidden="false" customHeight="false" outlineLevel="0" collapsed="false">
      <c r="A7571" s="0" t="n">
        <v>199</v>
      </c>
      <c r="B7571" s="1" t="n">
        <v>44302</v>
      </c>
      <c r="C7571" s="0" t="s">
        <v>47</v>
      </c>
      <c r="D7571" s="0" t="n">
        <v>137.610000610352</v>
      </c>
      <c r="E7571" s="0" t="n">
        <v>137.899993896484</v>
      </c>
      <c r="F7571" s="0" t="n">
        <v>136.880004882813</v>
      </c>
      <c r="G7571" s="0" t="n">
        <v>128.173538208008</v>
      </c>
      <c r="H7571" s="0" t="n">
        <v>7708500</v>
      </c>
      <c r="I7571" s="0" t="n">
        <v>4</v>
      </c>
      <c r="J7571" s="0" t="n">
        <v>1.78933909545918</v>
      </c>
      <c r="K7571" s="0" t="n">
        <v>130.83239778928</v>
      </c>
      <c r="L7571" s="0" t="n">
        <v>121.354258399684</v>
      </c>
      <c r="M7571" s="0" t="n">
        <v>57.9651814563979</v>
      </c>
      <c r="N7571" s="0" t="n">
        <v>88.0302870609814</v>
      </c>
      <c r="O7571" s="0" t="n">
        <v>27.1306749616862</v>
      </c>
      <c r="P7571" s="0" t="n">
        <v>123.797724660238</v>
      </c>
      <c r="Q7571" s="0" t="n">
        <v>121.651071802775</v>
      </c>
      <c r="R7571" s="0" t="n">
        <v>16.25</v>
      </c>
      <c r="S7571" s="0" t="n">
        <v>10.553478314255</v>
      </c>
      <c r="T7571" s="2" t="n">
        <f aca="false">SUM(D7571:R7571)</f>
        <v>7709733.36447282</v>
      </c>
      <c r="U7571" s="2" t="n">
        <f aca="false">AVERAGE(D7571:R7571)</f>
        <v>513982.224298188</v>
      </c>
      <c r="V7571" s="2" t="n">
        <f aca="false">PRODUCT(D7571:R7571)</f>
        <v>9.88069180418215E+030</v>
      </c>
      <c r="W7571" s="2" t="n">
        <v>0</v>
      </c>
      <c r="X7571" s="2" t="n">
        <v>0</v>
      </c>
      <c r="Y7571" s="2" t="n">
        <v>0</v>
      </c>
      <c r="Z7571" s="2" t="n">
        <v>0</v>
      </c>
    </row>
    <row r="7572" customFormat="false" ht="12.8" hidden="false" customHeight="false" outlineLevel="0" collapsed="false">
      <c r="A7572" s="0" t="n">
        <v>200</v>
      </c>
      <c r="B7572" s="1" t="n">
        <v>44305</v>
      </c>
      <c r="C7572" s="0" t="s">
        <v>47</v>
      </c>
      <c r="D7572" s="0" t="n">
        <v>136.940002441406</v>
      </c>
      <c r="E7572" s="0" t="n">
        <v>137.080001831055</v>
      </c>
      <c r="F7572" s="0" t="n">
        <v>135.389999389648</v>
      </c>
      <c r="G7572" s="0" t="n">
        <v>127.575843811035</v>
      </c>
      <c r="H7572" s="0" t="n">
        <v>9149400</v>
      </c>
      <c r="I7572" s="0" t="n">
        <v>0</v>
      </c>
      <c r="J7572" s="0" t="n">
        <v>1.70851144954767</v>
      </c>
      <c r="K7572" s="0" t="n">
        <v>130.129980110925</v>
      </c>
      <c r="L7572" s="0" t="n">
        <v>122.859802603919</v>
      </c>
      <c r="M7572" s="0" t="n">
        <v>56.7278987217304</v>
      </c>
      <c r="N7572" s="0" t="n">
        <v>66.4633088923422</v>
      </c>
      <c r="O7572" s="0" t="n">
        <v>13.0266356696068</v>
      </c>
      <c r="P7572" s="0" t="n">
        <v>124.128624979655</v>
      </c>
      <c r="Q7572" s="0" t="n">
        <v>121.738232803345</v>
      </c>
      <c r="R7572" s="0" t="n">
        <v>17.2900009155273</v>
      </c>
      <c r="S7572" s="0" t="n">
        <v>5.84788359464767</v>
      </c>
      <c r="T7572" s="2" t="n">
        <f aca="false">SUM(D7572:R7572)</f>
        <v>9150591.05884362</v>
      </c>
      <c r="U7572" s="2" t="n">
        <f aca="false">AVERAGE(D7572:R7572)</f>
        <v>610039.403922908</v>
      </c>
      <c r="V7572" s="2" t="n">
        <f aca="false">PRODUCT(D7572:R7572)</f>
        <v>0</v>
      </c>
      <c r="W7572" s="2" t="n">
        <v>0</v>
      </c>
      <c r="X7572" s="2" t="n">
        <v>0</v>
      </c>
      <c r="Y7572" s="2" t="n">
        <v>0</v>
      </c>
      <c r="Z7572" s="2" t="n">
        <v>0</v>
      </c>
    </row>
    <row r="7573" customFormat="false" ht="12.8" hidden="false" customHeight="false" outlineLevel="0" collapsed="false">
      <c r="A7573" s="0" t="n">
        <v>201</v>
      </c>
      <c r="B7573" s="1" t="n">
        <v>44306</v>
      </c>
      <c r="C7573" s="0" t="s">
        <v>47</v>
      </c>
      <c r="D7573" s="0" t="n">
        <v>134.839996337891</v>
      </c>
      <c r="E7573" s="0" t="n">
        <v>138.589996337891</v>
      </c>
      <c r="F7573" s="0" t="n">
        <v>133.529998779297</v>
      </c>
      <c r="G7573" s="0" t="n">
        <v>128.640441894531</v>
      </c>
      <c r="H7573" s="0" t="n">
        <v>10040500</v>
      </c>
      <c r="I7573" s="0" t="n">
        <v>1</v>
      </c>
      <c r="J7573" s="0" t="n">
        <v>1.71063993363322</v>
      </c>
      <c r="K7573" s="0" t="n">
        <v>129.772892239134</v>
      </c>
      <c r="L7573" s="0" t="n">
        <v>123.923830172975</v>
      </c>
      <c r="M7573" s="0" t="n">
        <v>58.3654154331548</v>
      </c>
      <c r="N7573" s="0" t="n">
        <v>67.395848194903</v>
      </c>
      <c r="O7573" s="0" t="n">
        <v>1.54826032210838</v>
      </c>
      <c r="P7573" s="0" t="n">
        <v>124.453610738119</v>
      </c>
      <c r="Q7573" s="0" t="n">
        <v>121.858857218424</v>
      </c>
      <c r="R7573" s="0" t="n">
        <v>18.6800003051758</v>
      </c>
      <c r="S7573" s="0" t="n">
        <v>48.9143095171078</v>
      </c>
      <c r="T7573" s="2" t="n">
        <f aca="false">SUM(D7573:R7573)</f>
        <v>10041684.3097879</v>
      </c>
      <c r="U7573" s="2" t="n">
        <f aca="false">AVERAGE(D7573:R7573)</f>
        <v>669445.620652527</v>
      </c>
      <c r="V7573" s="2" t="n">
        <f aca="false">PRODUCT(D7573:R7573)</f>
        <v>1.52979744675165E+029</v>
      </c>
      <c r="W7573" s="2" t="n">
        <v>0</v>
      </c>
      <c r="X7573" s="2" t="n">
        <v>0</v>
      </c>
      <c r="Y7573" s="2" t="n">
        <v>0</v>
      </c>
      <c r="Z7573" s="2" t="n">
        <v>0</v>
      </c>
    </row>
    <row r="7574" customFormat="false" ht="12.8" hidden="false" customHeight="false" outlineLevel="0" collapsed="false">
      <c r="A7574" s="0" t="n">
        <v>202</v>
      </c>
      <c r="B7574" s="1" t="n">
        <v>44307</v>
      </c>
      <c r="C7574" s="0" t="s">
        <v>47</v>
      </c>
      <c r="D7574" s="0" t="n">
        <v>137.889999389648</v>
      </c>
      <c r="E7574" s="0" t="n">
        <v>138.570007324219</v>
      </c>
      <c r="F7574" s="0" t="n">
        <v>136.600006103516</v>
      </c>
      <c r="G7574" s="0" t="n">
        <v>127.799949645996</v>
      </c>
      <c r="H7574" s="0" t="n">
        <v>8465900</v>
      </c>
      <c r="I7574" s="0" t="n">
        <v>2</v>
      </c>
      <c r="J7574" s="0" t="n">
        <v>1.62576526249366</v>
      </c>
      <c r="K7574" s="0" t="n">
        <v>129.627701139443</v>
      </c>
      <c r="L7574" s="0" t="n">
        <v>124.465913057335</v>
      </c>
      <c r="M7574" s="0" t="n">
        <v>56.6156276830277</v>
      </c>
      <c r="N7574" s="0" t="n">
        <v>78.3607291606658</v>
      </c>
      <c r="O7574" s="0" t="n">
        <v>1.54826032210838</v>
      </c>
      <c r="P7574" s="0" t="n">
        <v>124.785755666097</v>
      </c>
      <c r="Q7574" s="0" t="n">
        <v>121.930609130859</v>
      </c>
      <c r="R7574" s="0" t="n">
        <v>17.5</v>
      </c>
      <c r="S7574" s="0" t="n">
        <v>17.1950766501839</v>
      </c>
      <c r="T7574" s="2" t="n">
        <f aca="false">SUM(D7574:R7574)</f>
        <v>8467099.32032388</v>
      </c>
      <c r="U7574" s="2" t="n">
        <f aca="false">AVERAGE(D7574:R7574)</f>
        <v>564473.288021592</v>
      </c>
      <c r="V7574" s="2" t="n">
        <f aca="false">PRODUCT(D7574:R7574)</f>
        <v>2.70948788786241E+029</v>
      </c>
      <c r="W7574" s="2" t="n">
        <v>0</v>
      </c>
      <c r="X7574" s="2" t="n">
        <v>0</v>
      </c>
      <c r="Y7574" s="2" t="n">
        <v>0</v>
      </c>
      <c r="Z7574" s="2" t="n">
        <v>0</v>
      </c>
    </row>
    <row r="7575" customFormat="false" ht="12.8" hidden="false" customHeight="false" outlineLevel="0" collapsed="false">
      <c r="A7575" s="0" t="n">
        <v>203</v>
      </c>
      <c r="B7575" s="1" t="n">
        <v>44308</v>
      </c>
      <c r="C7575" s="0" t="s">
        <v>47</v>
      </c>
      <c r="D7575" s="0" t="n">
        <v>135.369995117188</v>
      </c>
      <c r="E7575" s="0" t="n">
        <v>135.789993286133</v>
      </c>
      <c r="F7575" s="0" t="n">
        <v>134.059997558594</v>
      </c>
      <c r="G7575" s="0" t="n">
        <v>126.531211853027</v>
      </c>
      <c r="H7575" s="0" t="n">
        <v>7338300</v>
      </c>
      <c r="I7575" s="0" t="n">
        <v>3</v>
      </c>
      <c r="J7575" s="0" t="n">
        <v>1.43953092113617</v>
      </c>
      <c r="K7575" s="0" t="n">
        <v>129.283718455588</v>
      </c>
      <c r="L7575" s="0" t="n">
        <v>125.083647572244</v>
      </c>
      <c r="M7575" s="0" t="n">
        <v>54.0836648593739</v>
      </c>
      <c r="N7575" s="0" t="n">
        <v>29.5802540014747</v>
      </c>
      <c r="O7575" s="0" t="n">
        <v>18.0403042824265</v>
      </c>
      <c r="P7575" s="0" t="n">
        <v>125.03949991862</v>
      </c>
      <c r="Q7575" s="0" t="n">
        <v>121.967985407511</v>
      </c>
      <c r="R7575" s="0" t="n">
        <v>18.7099990844727</v>
      </c>
      <c r="S7575" s="0" t="n">
        <v>10.6870402598364</v>
      </c>
      <c r="T7575" s="2" t="n">
        <f aca="false">SUM(D7575:R7575)</f>
        <v>7339457.97980232</v>
      </c>
      <c r="U7575" s="2" t="n">
        <f aca="false">AVERAGE(D7575:R7575)</f>
        <v>489297.198653488</v>
      </c>
      <c r="V7575" s="2" t="n">
        <f aca="false">PRODUCT(D7575:R7575)</f>
        <v>1.31597566049492E+030</v>
      </c>
      <c r="W7575" s="2" t="n">
        <v>0</v>
      </c>
      <c r="X7575" s="2" t="n">
        <v>0</v>
      </c>
      <c r="Y7575" s="2" t="n">
        <v>0</v>
      </c>
      <c r="Z7575" s="2" t="n">
        <v>0</v>
      </c>
    </row>
    <row r="7576" customFormat="false" ht="12.8" hidden="false" customHeight="false" outlineLevel="0" collapsed="false">
      <c r="A7576" s="0" t="n">
        <v>204</v>
      </c>
      <c r="B7576" s="1" t="n">
        <v>44309</v>
      </c>
      <c r="C7576" s="0" t="s">
        <v>47</v>
      </c>
      <c r="D7576" s="0" t="n">
        <v>134.929992675781</v>
      </c>
      <c r="E7576" s="0" t="n">
        <v>135.080001831055</v>
      </c>
      <c r="F7576" s="0" t="n">
        <v>133.25</v>
      </c>
      <c r="G7576" s="0" t="n">
        <v>125.882690429688</v>
      </c>
      <c r="H7576" s="0" t="n">
        <v>6708300</v>
      </c>
      <c r="I7576" s="0" t="n">
        <v>4</v>
      </c>
      <c r="J7576" s="0" t="n">
        <v>1.22548201113227</v>
      </c>
      <c r="K7576" s="0" t="n">
        <v>129.089651133443</v>
      </c>
      <c r="L7576" s="0" t="n">
        <v>125.400701497173</v>
      </c>
      <c r="M7576" s="0" t="n">
        <v>52.8342343022569</v>
      </c>
      <c r="N7576" s="0" t="n">
        <v>9.10808353801743</v>
      </c>
      <c r="O7576" s="0" t="n">
        <v>22.4676772805474</v>
      </c>
      <c r="P7576" s="0" t="n">
        <v>125.28501256307</v>
      </c>
      <c r="Q7576" s="0" t="n">
        <v>122.06786181132</v>
      </c>
      <c r="R7576" s="0" t="n">
        <v>17.3299999237061</v>
      </c>
      <c r="S7576" s="0" t="n">
        <v>33.5035456224034</v>
      </c>
      <c r="T7576" s="2" t="n">
        <f aca="false">SUM(D7576:R7576)</f>
        <v>6709437.951389</v>
      </c>
      <c r="U7576" s="2" t="n">
        <f aca="false">AVERAGE(D7576:R7576)</f>
        <v>447295.863425933</v>
      </c>
      <c r="V7576" s="2" t="n">
        <f aca="false">PRODUCT(D7576:R7576)</f>
        <v>4.66340580805354E+029</v>
      </c>
      <c r="W7576" s="2" t="n">
        <v>0</v>
      </c>
      <c r="X7576" s="2" t="n">
        <v>0</v>
      </c>
      <c r="Y7576" s="2" t="n">
        <v>0</v>
      </c>
      <c r="Z7576" s="2" t="n">
        <v>0</v>
      </c>
    </row>
    <row r="7577" customFormat="false" ht="12.8" hidden="false" customHeight="false" outlineLevel="0" collapsed="false">
      <c r="A7577" s="0" t="n">
        <v>205</v>
      </c>
      <c r="B7577" s="1" t="n">
        <v>44312</v>
      </c>
      <c r="C7577" s="0" t="s">
        <v>47</v>
      </c>
      <c r="D7577" s="0" t="n">
        <v>133.490005493164</v>
      </c>
      <c r="E7577" s="0" t="n">
        <v>133.759994506836</v>
      </c>
      <c r="F7577" s="0" t="n">
        <v>131.169998168945</v>
      </c>
      <c r="G7577" s="0" t="n">
        <v>123.363914489746</v>
      </c>
      <c r="H7577" s="0" t="n">
        <v>9910600</v>
      </c>
      <c r="I7577" s="0" t="n">
        <v>0</v>
      </c>
      <c r="J7577" s="0" t="n">
        <v>0.842886271491352</v>
      </c>
      <c r="K7577" s="0" t="n">
        <v>129.6089050985</v>
      </c>
      <c r="L7577" s="0" t="n">
        <v>124.568583609996</v>
      </c>
      <c r="M7577" s="0" t="n">
        <v>48.3467611702086</v>
      </c>
      <c r="N7577" s="0" t="n">
        <v>-45.4799891263129</v>
      </c>
      <c r="O7577" s="0" t="n">
        <v>32.4797404501705</v>
      </c>
      <c r="P7577" s="0" t="n">
        <v>125.408276875814</v>
      </c>
      <c r="Q7577" s="0" t="n">
        <v>122.09494082133</v>
      </c>
      <c r="R7577" s="0" t="n">
        <v>17.6399993896484</v>
      </c>
      <c r="S7577" s="0" t="n">
        <v>21.9886207778826</v>
      </c>
      <c r="T7577" s="2" t="n">
        <f aca="false">SUM(D7577:R7577)</f>
        <v>9911677.29401722</v>
      </c>
      <c r="U7577" s="2" t="n">
        <f aca="false">AVERAGE(D7577:R7577)</f>
        <v>660778.486267815</v>
      </c>
      <c r="V7577" s="2" t="n">
        <f aca="false">PRODUCT(D7577:R7577)</f>
        <v>0</v>
      </c>
      <c r="W7577" s="2" t="n">
        <v>0</v>
      </c>
      <c r="X7577" s="2" t="n">
        <v>0</v>
      </c>
      <c r="Y7577" s="2" t="n">
        <v>0</v>
      </c>
      <c r="Z7577" s="2" t="n">
        <v>0</v>
      </c>
    </row>
    <row r="7578" customFormat="false" ht="12.8" hidden="false" customHeight="false" outlineLevel="0" collapsed="false">
      <c r="A7578" s="0" t="n">
        <v>206</v>
      </c>
      <c r="B7578" s="1" t="n">
        <v>44313</v>
      </c>
      <c r="C7578" s="0" t="s">
        <v>47</v>
      </c>
      <c r="D7578" s="0" t="n">
        <v>131.240005493164</v>
      </c>
      <c r="E7578" s="0" t="n">
        <v>131.889999389648</v>
      </c>
      <c r="F7578" s="0" t="n">
        <v>130.289993286133</v>
      </c>
      <c r="G7578" s="0" t="n">
        <v>123.288719177246</v>
      </c>
      <c r="H7578" s="0" t="n">
        <v>8296800</v>
      </c>
      <c r="I7578" s="0" t="n">
        <v>1</v>
      </c>
      <c r="J7578" s="0" t="n">
        <v>0.527527746599006</v>
      </c>
      <c r="K7578" s="0" t="n">
        <v>129.780048843498</v>
      </c>
      <c r="L7578" s="0" t="n">
        <v>123.879075149422</v>
      </c>
      <c r="M7578" s="0" t="n">
        <v>48.2202757051467</v>
      </c>
      <c r="N7578" s="0" t="n">
        <v>-76.9400332444555</v>
      </c>
      <c r="O7578" s="0" t="n">
        <v>36.20545348639</v>
      </c>
      <c r="P7578" s="0" t="n">
        <v>125.515960947673</v>
      </c>
      <c r="Q7578" s="0" t="n">
        <v>122.154230499268</v>
      </c>
      <c r="R7578" s="0" t="n">
        <v>17.5599994659424</v>
      </c>
      <c r="S7578" s="0" t="n">
        <v>20.6721116105613</v>
      </c>
      <c r="T7578" s="2" t="n">
        <f aca="false">SUM(D7578:R7578)</f>
        <v>8297844.61125595</v>
      </c>
      <c r="U7578" s="2" t="n">
        <f aca="false">AVERAGE(D7578:R7578)</f>
        <v>553189.640750396</v>
      </c>
      <c r="V7578" s="2" t="n">
        <f aca="false">PRODUCT(D7578:R7578)</f>
        <v>-7.07558481493422E+029</v>
      </c>
      <c r="W7578" s="2" t="n">
        <v>0</v>
      </c>
      <c r="X7578" s="2" t="n">
        <v>0</v>
      </c>
      <c r="Y7578" s="2" t="n">
        <v>0</v>
      </c>
      <c r="Z7578" s="2" t="n">
        <v>0</v>
      </c>
    </row>
    <row r="7579" customFormat="false" ht="12.8" hidden="false" customHeight="false" outlineLevel="0" collapsed="false">
      <c r="A7579" s="0" t="n">
        <v>207</v>
      </c>
      <c r="B7579" s="1" t="n">
        <v>44314</v>
      </c>
      <c r="C7579" s="0" t="s">
        <v>47</v>
      </c>
      <c r="D7579" s="0" t="n">
        <v>131.710006713867</v>
      </c>
      <c r="E7579" s="0" t="n">
        <v>131.850006103516</v>
      </c>
      <c r="F7579" s="0" t="n">
        <v>130.880004882813</v>
      </c>
      <c r="G7579" s="0" t="n">
        <v>123.495468139648</v>
      </c>
      <c r="H7579" s="0" t="n">
        <v>6262800</v>
      </c>
      <c r="I7579" s="0" t="n">
        <v>2</v>
      </c>
      <c r="J7579" s="0" t="n">
        <v>0.290933061742777</v>
      </c>
      <c r="K7579" s="0" t="n">
        <v>129.985332945149</v>
      </c>
      <c r="L7579" s="0" t="n">
        <v>123.374082490642</v>
      </c>
      <c r="M7579" s="0" t="n">
        <v>48.6027383681748</v>
      </c>
      <c r="N7579" s="0" t="n">
        <v>-75.6153783494596</v>
      </c>
      <c r="O7579" s="0" t="n">
        <v>36.20545348639</v>
      </c>
      <c r="P7579" s="0" t="n">
        <v>125.618707021077</v>
      </c>
      <c r="Q7579" s="0" t="n">
        <v>122.205136871338</v>
      </c>
      <c r="R7579" s="0" t="n">
        <v>17.2800006866455</v>
      </c>
      <c r="S7579" s="0" t="n">
        <v>57.1123148884275</v>
      </c>
      <c r="T7579" s="2" t="n">
        <f aca="false">SUM(D7579:R7579)</f>
        <v>6263847.88249242</v>
      </c>
      <c r="U7579" s="2" t="n">
        <f aca="false">AVERAGE(D7579:R7579)</f>
        <v>417589.858832828</v>
      </c>
      <c r="V7579" s="2" t="n">
        <f aca="false">PRODUCT(D7579:R7579)</f>
        <v>-5.78982648259763E+029</v>
      </c>
      <c r="W7579" s="2" t="n">
        <v>0</v>
      </c>
      <c r="X7579" s="2" t="n">
        <v>0</v>
      </c>
      <c r="Y7579" s="2" t="n">
        <v>0</v>
      </c>
      <c r="Z7579" s="2" t="n">
        <v>0</v>
      </c>
    </row>
    <row r="7580" customFormat="false" ht="12.8" hidden="false" customHeight="false" outlineLevel="0" collapsed="false">
      <c r="A7580" s="0" t="n">
        <v>208</v>
      </c>
      <c r="B7580" s="1" t="n">
        <v>44315</v>
      </c>
      <c r="C7580" s="0" t="s">
        <v>47</v>
      </c>
      <c r="D7580" s="0" t="n">
        <v>131.309997558594</v>
      </c>
      <c r="E7580" s="0" t="n">
        <v>132.990005493164</v>
      </c>
      <c r="F7580" s="0" t="n">
        <v>131.309997558594</v>
      </c>
      <c r="G7580" s="0" t="n">
        <v>124.538711547852</v>
      </c>
      <c r="H7580" s="0" t="n">
        <v>6786800</v>
      </c>
      <c r="I7580" s="0" t="n">
        <v>3</v>
      </c>
      <c r="J7580" s="0" t="n">
        <v>0.185473075552622</v>
      </c>
      <c r="K7580" s="0" t="n">
        <v>130.024437993952</v>
      </c>
      <c r="L7580" s="0" t="n">
        <v>123.141460901312</v>
      </c>
      <c r="M7580" s="0" t="n">
        <v>50.5108546283834</v>
      </c>
      <c r="N7580" s="0" t="n">
        <v>-57.5753116461364</v>
      </c>
      <c r="O7580" s="0" t="n">
        <v>25.9201423669302</v>
      </c>
      <c r="P7580" s="0" t="n">
        <v>125.772415161133</v>
      </c>
      <c r="Q7580" s="0" t="n">
        <v>122.276232274373</v>
      </c>
      <c r="R7580" s="0" t="n">
        <v>17.6100006103516</v>
      </c>
      <c r="S7580" s="0" t="n">
        <v>60.1034416317422</v>
      </c>
      <c r="T7580" s="2" t="n">
        <f aca="false">SUM(D7580:R7580)</f>
        <v>6787861.01441752</v>
      </c>
      <c r="U7580" s="2" t="n">
        <f aca="false">AVERAGE(D7580:R7580)</f>
        <v>452524.067627835</v>
      </c>
      <c r="V7580" s="2" t="n">
        <f aca="false">PRODUCT(D7580:R7580)</f>
        <v>-3.52501234000574E+029</v>
      </c>
      <c r="W7580" s="2" t="n">
        <v>0</v>
      </c>
      <c r="X7580" s="2" t="n">
        <v>0</v>
      </c>
      <c r="Y7580" s="2" t="n">
        <v>0</v>
      </c>
      <c r="Z7580" s="2" t="n">
        <v>0</v>
      </c>
    </row>
    <row r="7581" customFormat="false" ht="12.8" hidden="false" customHeight="false" outlineLevel="0" collapsed="false">
      <c r="A7581" s="0" t="n">
        <v>209</v>
      </c>
      <c r="B7581" s="1" t="n">
        <v>44316</v>
      </c>
      <c r="C7581" s="0" t="s">
        <v>47</v>
      </c>
      <c r="D7581" s="0" t="n">
        <v>132.75</v>
      </c>
      <c r="E7581" s="0" t="n">
        <v>133.669998168945</v>
      </c>
      <c r="F7581" s="0" t="n">
        <v>132.259994506836</v>
      </c>
      <c r="G7581" s="0" t="n">
        <v>125.39395904541</v>
      </c>
      <c r="H7581" s="0" t="n">
        <v>9188600</v>
      </c>
      <c r="I7581" s="0" t="n">
        <v>4</v>
      </c>
      <c r="J7581" s="0" t="n">
        <v>0.168958948564423</v>
      </c>
      <c r="K7581" s="0" t="n">
        <v>130.024572800689</v>
      </c>
      <c r="L7581" s="0" t="n">
        <v>123.140727950044</v>
      </c>
      <c r="M7581" s="0" t="n">
        <v>52.0214272046939</v>
      </c>
      <c r="N7581" s="0" t="n">
        <v>-40.7393551146459</v>
      </c>
      <c r="O7581" s="0" t="n">
        <v>20.1357402362129</v>
      </c>
      <c r="P7581" s="0" t="n">
        <v>125.945915730794</v>
      </c>
      <c r="Q7581" s="0" t="n">
        <v>122.359091186523</v>
      </c>
      <c r="R7581" s="0" t="n">
        <v>18.6100006103516</v>
      </c>
      <c r="S7581" s="0" t="n">
        <v>17.7536731864925</v>
      </c>
      <c r="T7581" s="2" t="n">
        <f aca="false">SUM(D7581:R7581)</f>
        <v>9189679.74103127</v>
      </c>
      <c r="U7581" s="2" t="n">
        <f aca="false">AVERAGE(D7581:R7581)</f>
        <v>612645.316068752</v>
      </c>
      <c r="V7581" s="2" t="n">
        <f aca="false">PRODUCT(D7581:R7581)</f>
        <v>-3.58114582409171E+029</v>
      </c>
      <c r="W7581" s="2" t="n">
        <v>0</v>
      </c>
      <c r="X7581" s="2" t="n">
        <v>0</v>
      </c>
      <c r="Y7581" s="2" t="n">
        <v>0</v>
      </c>
      <c r="Z7581" s="2" t="n">
        <v>0</v>
      </c>
    </row>
    <row r="7582" customFormat="false" ht="12.8" hidden="false" customHeight="false" outlineLevel="0" collapsed="false">
      <c r="A7582" s="0" t="n">
        <v>210</v>
      </c>
      <c r="B7582" s="1" t="n">
        <v>44319</v>
      </c>
      <c r="C7582" s="0" t="s">
        <v>47</v>
      </c>
      <c r="D7582" s="0" t="n">
        <v>134.029998779297</v>
      </c>
      <c r="E7582" s="0" t="n">
        <v>135.679992675781</v>
      </c>
      <c r="F7582" s="0" t="n">
        <v>134.029998779297</v>
      </c>
      <c r="G7582" s="0" t="n">
        <v>126.878952026367</v>
      </c>
      <c r="H7582" s="0" t="n">
        <v>8070300</v>
      </c>
      <c r="I7582" s="0" t="n">
        <v>0</v>
      </c>
      <c r="J7582" s="0" t="n">
        <v>0.272556050418515</v>
      </c>
      <c r="K7582" s="0" t="n">
        <v>129.97759838325</v>
      </c>
      <c r="L7582" s="0" t="n">
        <v>123.132956884084</v>
      </c>
      <c r="M7582" s="0" t="n">
        <v>54.5151830927408</v>
      </c>
      <c r="N7582" s="0" t="n">
        <v>13.2124368719493</v>
      </c>
      <c r="O7582" s="0" t="n">
        <v>4.90828319863781</v>
      </c>
      <c r="P7582" s="0" t="n">
        <v>126.190394846598</v>
      </c>
      <c r="Q7582" s="0" t="n">
        <v>122.465454991659</v>
      </c>
      <c r="R7582" s="0" t="n">
        <v>18.3099994659424</v>
      </c>
      <c r="S7582" s="0" t="n">
        <v>20.0804344529505</v>
      </c>
      <c r="T7582" s="2" t="n">
        <f aca="false">SUM(D7582:R7582)</f>
        <v>8071423.60380605</v>
      </c>
      <c r="U7582" s="2" t="n">
        <f aca="false">AVERAGE(D7582:R7582)</f>
        <v>538094.906920403</v>
      </c>
      <c r="V7582" s="2" t="n">
        <f aca="false">PRODUCT(D7582:R7582)</f>
        <v>0</v>
      </c>
      <c r="W7582" s="2" t="n">
        <v>0</v>
      </c>
      <c r="X7582" s="2" t="n">
        <v>0</v>
      </c>
      <c r="Y7582" s="2" t="n">
        <v>0</v>
      </c>
      <c r="Z7582" s="2" t="n">
        <v>0</v>
      </c>
    </row>
    <row r="7583" customFormat="false" ht="12.8" hidden="false" customHeight="false" outlineLevel="0" collapsed="false">
      <c r="A7583" s="0" t="n">
        <v>211</v>
      </c>
      <c r="B7583" s="1" t="n">
        <v>44320</v>
      </c>
      <c r="C7583" s="0" t="s">
        <v>47</v>
      </c>
      <c r="D7583" s="0" t="n">
        <v>134.979995727539</v>
      </c>
      <c r="E7583" s="0" t="n">
        <v>135.830001831055</v>
      </c>
      <c r="F7583" s="0" t="n">
        <v>134.210006713867</v>
      </c>
      <c r="G7583" s="0" t="n">
        <v>126.446578979492</v>
      </c>
      <c r="H7583" s="0" t="n">
        <v>9624000</v>
      </c>
      <c r="I7583" s="0" t="n">
        <v>1</v>
      </c>
      <c r="J7583" s="0" t="n">
        <v>0.316124521916237</v>
      </c>
      <c r="K7583" s="0" t="n">
        <v>129.898994631928</v>
      </c>
      <c r="L7583" s="0" t="n">
        <v>123.108907131988</v>
      </c>
      <c r="M7583" s="0" t="n">
        <v>53.6748815187046</v>
      </c>
      <c r="N7583" s="0" t="n">
        <v>5.74123698173752</v>
      </c>
      <c r="O7583" s="0" t="n">
        <v>3.85805917704643</v>
      </c>
      <c r="P7583" s="0" t="n">
        <v>126.352912648519</v>
      </c>
      <c r="Q7583" s="0" t="n">
        <v>122.556207529704</v>
      </c>
      <c r="R7583" s="0" t="n">
        <v>19.4799995422363</v>
      </c>
      <c r="S7583" s="0" t="n">
        <v>21.6654848975814</v>
      </c>
      <c r="T7583" s="2" t="n">
        <f aca="false">SUM(D7583:R7583)</f>
        <v>9625117.45390694</v>
      </c>
      <c r="U7583" s="2" t="n">
        <f aca="false">AVERAGE(D7583:R7583)</f>
        <v>641674.496927129</v>
      </c>
      <c r="V7583" s="2" t="n">
        <f aca="false">PRODUCT(D7583:R7583)</f>
        <v>5.42901611253259E+027</v>
      </c>
      <c r="W7583" s="2" t="n">
        <v>0</v>
      </c>
      <c r="X7583" s="2" t="n">
        <v>0</v>
      </c>
      <c r="Y7583" s="2" t="n">
        <v>0</v>
      </c>
      <c r="Z7583" s="2" t="n">
        <v>0</v>
      </c>
    </row>
    <row r="7584" customFormat="false" ht="12.8" hidden="false" customHeight="false" outlineLevel="0" collapsed="false">
      <c r="A7584" s="0" t="n">
        <v>212</v>
      </c>
      <c r="B7584" s="1" t="n">
        <v>44321</v>
      </c>
      <c r="C7584" s="0" t="s">
        <v>47</v>
      </c>
      <c r="D7584" s="0" t="n">
        <v>134.369995117188</v>
      </c>
      <c r="E7584" s="0" t="n">
        <v>134.970001220703</v>
      </c>
      <c r="F7584" s="0" t="n">
        <v>133.369995117188</v>
      </c>
      <c r="G7584" s="0" t="n">
        <v>125.431579589844</v>
      </c>
      <c r="H7584" s="0" t="n">
        <v>8295900</v>
      </c>
      <c r="I7584" s="0" t="n">
        <v>2</v>
      </c>
      <c r="J7584" s="0" t="n">
        <v>0.265688193323768</v>
      </c>
      <c r="K7584" s="0" t="n">
        <v>129.76921735757</v>
      </c>
      <c r="L7584" s="0" t="n">
        <v>123.01211656577</v>
      </c>
      <c r="M7584" s="0" t="n">
        <v>51.7381946964647</v>
      </c>
      <c r="N7584" s="0" t="n">
        <v>-39.3195210332245</v>
      </c>
      <c r="O7584" s="0" t="n">
        <v>9.29358286401566</v>
      </c>
      <c r="P7584" s="0" t="n">
        <v>126.406264241536</v>
      </c>
      <c r="Q7584" s="0" t="n">
        <v>122.636269378662</v>
      </c>
      <c r="R7584" s="0" t="n">
        <v>19.1499996185303</v>
      </c>
      <c r="S7584" s="0" t="n">
        <v>21.2022948765301</v>
      </c>
      <c r="T7584" s="2" t="n">
        <f aca="false">SUM(D7584:R7584)</f>
        <v>8296973.09338293</v>
      </c>
      <c r="U7584" s="2" t="n">
        <f aca="false">AVERAGE(D7584:R7584)</f>
        <v>553131.539558862</v>
      </c>
      <c r="V7584" s="2" t="n">
        <f aca="false">PRODUCT(D7584:R7584)</f>
        <v>-1.19825397471912E+029</v>
      </c>
      <c r="W7584" s="2" t="n">
        <v>0</v>
      </c>
      <c r="X7584" s="2" t="n">
        <v>0</v>
      </c>
      <c r="Y7584" s="2" t="n">
        <v>0</v>
      </c>
      <c r="Z7584" s="2" t="n">
        <v>0</v>
      </c>
    </row>
    <row r="7585" customFormat="false" ht="12.8" hidden="false" customHeight="false" outlineLevel="0" collapsed="false">
      <c r="A7585" s="0" t="n">
        <v>213</v>
      </c>
      <c r="B7585" s="1" t="n">
        <v>44322</v>
      </c>
      <c r="C7585" s="0" t="s">
        <v>47</v>
      </c>
      <c r="D7585" s="0" t="n">
        <v>134.009994506836</v>
      </c>
      <c r="E7585" s="0" t="n">
        <v>135.369995117188</v>
      </c>
      <c r="F7585" s="0" t="n">
        <v>133.919998168945</v>
      </c>
      <c r="G7585" s="0" t="n">
        <v>127.010498046875</v>
      </c>
      <c r="H7585" s="0" t="n">
        <v>9771100</v>
      </c>
      <c r="I7585" s="0" t="n">
        <v>3</v>
      </c>
      <c r="J7585" s="0" t="n">
        <v>0.349098374693156</v>
      </c>
      <c r="K7585" s="0" t="n">
        <v>129.619116642732</v>
      </c>
      <c r="L7585" s="0" t="n">
        <v>123.044980952483</v>
      </c>
      <c r="M7585" s="0" t="n">
        <v>54.3866776759045</v>
      </c>
      <c r="N7585" s="0" t="n">
        <v>-5.11826353307303</v>
      </c>
      <c r="O7585" s="0" t="n">
        <v>6.23631641629321</v>
      </c>
      <c r="P7585" s="0" t="n">
        <v>126.51349105835</v>
      </c>
      <c r="Q7585" s="0" t="n">
        <v>122.750428899129</v>
      </c>
      <c r="R7585" s="0" t="n">
        <v>18.3899993896484</v>
      </c>
      <c r="S7585" s="0" t="n">
        <v>13.0068676536194</v>
      </c>
      <c r="T7585" s="2" t="n">
        <f aca="false">SUM(D7585:R7585)</f>
        <v>9772209.48233172</v>
      </c>
      <c r="U7585" s="2" t="n">
        <f aca="false">AVERAGE(D7585:R7585)</f>
        <v>651480.632155448</v>
      </c>
      <c r="V7585" s="2" t="n">
        <f aca="false">PRODUCT(D7585:R7585)</f>
        <v>-2.49674992332317E+028</v>
      </c>
      <c r="W7585" s="2" t="n">
        <v>0</v>
      </c>
      <c r="X7585" s="2" t="n">
        <v>0</v>
      </c>
      <c r="Y7585" s="2" t="n">
        <v>0</v>
      </c>
      <c r="Z7585" s="2" t="n">
        <v>0</v>
      </c>
    </row>
    <row r="7586" customFormat="false" ht="12.8" hidden="false" customHeight="false" outlineLevel="0" collapsed="false">
      <c r="A7586" s="0" t="n">
        <v>214</v>
      </c>
      <c r="B7586" s="1" t="n">
        <v>44323</v>
      </c>
      <c r="C7586" s="0" t="s">
        <v>47</v>
      </c>
      <c r="D7586" s="0" t="n">
        <v>135.080001831055</v>
      </c>
      <c r="E7586" s="0" t="n">
        <v>136.029998779297</v>
      </c>
      <c r="F7586" s="0" t="n">
        <v>134.759994506836</v>
      </c>
      <c r="G7586" s="0" t="n">
        <v>127.019897460938</v>
      </c>
      <c r="H7586" s="0" t="n">
        <v>6299100</v>
      </c>
      <c r="I7586" s="0" t="n">
        <v>4</v>
      </c>
      <c r="J7586" s="0" t="n">
        <v>0.411219713643476</v>
      </c>
      <c r="K7586" s="0" t="n">
        <v>129.584154183995</v>
      </c>
      <c r="L7586" s="0" t="n">
        <v>123.046761648524</v>
      </c>
      <c r="M7586" s="0" t="n">
        <v>54.402087685846</v>
      </c>
      <c r="N7586" s="0" t="n">
        <v>16.9347564925444</v>
      </c>
      <c r="O7586" s="0" t="n">
        <v>1.24112356444289</v>
      </c>
      <c r="P7586" s="0" t="n">
        <v>126.592393493652</v>
      </c>
      <c r="Q7586" s="0" t="n">
        <v>122.87174911499</v>
      </c>
      <c r="R7586" s="0" t="n">
        <v>16.6900005340576</v>
      </c>
      <c r="S7586" s="0" t="n">
        <v>14.4774653567877</v>
      </c>
      <c r="T7586" s="2" t="n">
        <f aca="false">SUM(D7586:R7586)</f>
        <v>6300228.66413901</v>
      </c>
      <c r="U7586" s="2" t="n">
        <f aca="false">AVERAGE(D7586:R7586)</f>
        <v>420015.244275934</v>
      </c>
      <c r="V7586" s="2" t="n">
        <f aca="false">PRODUCT(D7586:R7586)</f>
        <v>1.54247647065123E+028</v>
      </c>
      <c r="W7586" s="2" t="n">
        <v>0</v>
      </c>
      <c r="X7586" s="2" t="n">
        <v>0</v>
      </c>
      <c r="Y7586" s="2" t="n">
        <v>0</v>
      </c>
      <c r="Z7586" s="2" t="n">
        <v>0</v>
      </c>
    </row>
    <row r="7587" customFormat="false" ht="12.8" hidden="false" customHeight="false" outlineLevel="0" collapsed="false">
      <c r="A7587" s="0" t="n">
        <v>215</v>
      </c>
      <c r="B7587" s="1" t="n">
        <v>44326</v>
      </c>
      <c r="C7587" s="0" t="s">
        <v>47</v>
      </c>
      <c r="D7587" s="0" t="n">
        <v>135.889999389648</v>
      </c>
      <c r="E7587" s="0" t="n">
        <v>138.419998168945</v>
      </c>
      <c r="F7587" s="0" t="n">
        <v>135.690002441406</v>
      </c>
      <c r="G7587" s="0" t="n">
        <v>129.388290405273</v>
      </c>
      <c r="H7587" s="0" t="n">
        <v>8852700</v>
      </c>
      <c r="I7587" s="0" t="n">
        <v>0</v>
      </c>
      <c r="J7587" s="0" t="n">
        <v>0.644135644692383</v>
      </c>
      <c r="K7587" s="0" t="n">
        <v>129.876158067181</v>
      </c>
      <c r="L7587" s="0" t="n">
        <v>122.907053450153</v>
      </c>
      <c r="M7587" s="0" t="n">
        <v>58.0925336581842</v>
      </c>
      <c r="N7587" s="0" t="n">
        <v>109.679854402843</v>
      </c>
      <c r="O7587" s="0" t="n">
        <v>14.3483099311304</v>
      </c>
      <c r="P7587" s="0" t="n">
        <v>126.68891805013</v>
      </c>
      <c r="Q7587" s="0" t="n">
        <v>123.030830510457</v>
      </c>
      <c r="R7587" s="0" t="n">
        <v>19.6599998474121</v>
      </c>
      <c r="S7587" s="0" t="n">
        <v>19.9669098778974</v>
      </c>
      <c r="T7587" s="2" t="n">
        <f aca="false">SUM(D7587:R7587)</f>
        <v>8853944.31608397</v>
      </c>
      <c r="U7587" s="2" t="n">
        <f aca="false">AVERAGE(D7587:R7587)</f>
        <v>590262.954405598</v>
      </c>
      <c r="V7587" s="2" t="n">
        <f aca="false">PRODUCT(D7587:R7587)</f>
        <v>0</v>
      </c>
      <c r="W7587" s="2" t="n">
        <v>0</v>
      </c>
      <c r="X7587" s="2" t="n">
        <v>0</v>
      </c>
      <c r="Y7587" s="2" t="n">
        <v>0</v>
      </c>
      <c r="Z7587" s="2" t="n">
        <v>0</v>
      </c>
    </row>
    <row r="7588" customFormat="false" ht="12.8" hidden="false" customHeight="false" outlineLevel="0" collapsed="false">
      <c r="A7588" s="0" t="n">
        <v>216</v>
      </c>
      <c r="B7588" s="1" t="n">
        <v>44327</v>
      </c>
      <c r="C7588" s="0" t="s">
        <v>47</v>
      </c>
      <c r="D7588" s="0" t="n">
        <v>138.490005493164</v>
      </c>
      <c r="E7588" s="0" t="n">
        <v>138.789993286133</v>
      </c>
      <c r="F7588" s="0" t="n">
        <v>136.470001220703</v>
      </c>
      <c r="G7588" s="0" t="n">
        <v>128.749237060547</v>
      </c>
      <c r="H7588" s="0" t="n">
        <v>10973700</v>
      </c>
      <c r="I7588" s="0" t="n">
        <v>1</v>
      </c>
      <c r="J7588" s="0" t="n">
        <v>0.768300444713304</v>
      </c>
      <c r="K7588" s="0" t="n">
        <v>130.15798995635</v>
      </c>
      <c r="L7588" s="0" t="n">
        <v>122.882641910105</v>
      </c>
      <c r="M7588" s="0" t="n">
        <v>56.8091433841879</v>
      </c>
      <c r="N7588" s="0" t="n">
        <v>114.303963552677</v>
      </c>
      <c r="O7588" s="0" t="n">
        <v>16.4766603207737</v>
      </c>
      <c r="P7588" s="0" t="n">
        <v>126.698147074382</v>
      </c>
      <c r="Q7588" s="0" t="n">
        <v>123.190311686198</v>
      </c>
      <c r="R7588" s="0" t="n">
        <v>21.8400001525879</v>
      </c>
      <c r="S7588" s="0" t="n">
        <v>17.9685375759748</v>
      </c>
      <c r="T7588" s="2" t="n">
        <f aca="false">SUM(D7588:R7588)</f>
        <v>10974956.6263955</v>
      </c>
      <c r="U7588" s="2" t="n">
        <f aca="false">AVERAGE(D7588:R7588)</f>
        <v>731663.775093036</v>
      </c>
      <c r="V7588" s="2" t="n">
        <f aca="false">PRODUCT(D7588:R7588)</f>
        <v>1.66093318201264E+030</v>
      </c>
      <c r="W7588" s="2" t="n">
        <v>0</v>
      </c>
      <c r="X7588" s="2" t="n">
        <v>0</v>
      </c>
      <c r="Y7588" s="2" t="n">
        <v>0</v>
      </c>
      <c r="Z7588" s="2" t="n">
        <v>0</v>
      </c>
    </row>
    <row r="7589" customFormat="false" ht="12.8" hidden="false" customHeight="false" outlineLevel="0" collapsed="false">
      <c r="A7589" s="0" t="n">
        <v>217</v>
      </c>
      <c r="B7589" s="1" t="n">
        <v>44328</v>
      </c>
      <c r="C7589" s="0" t="s">
        <v>47</v>
      </c>
      <c r="D7589" s="0" t="n">
        <v>136.490005493164</v>
      </c>
      <c r="E7589" s="0" t="n">
        <v>137</v>
      </c>
      <c r="F7589" s="0" t="n">
        <v>135.490005493164</v>
      </c>
      <c r="G7589" s="0" t="n">
        <v>127.386451721191</v>
      </c>
      <c r="H7589" s="0" t="n">
        <v>8853700</v>
      </c>
      <c r="I7589" s="0" t="n">
        <v>2</v>
      </c>
      <c r="J7589" s="0" t="n">
        <v>0.748112777262989</v>
      </c>
      <c r="K7589" s="0" t="n">
        <v>130.216144151156</v>
      </c>
      <c r="L7589" s="0" t="n">
        <v>122.899869185026</v>
      </c>
      <c r="M7589" s="0" t="n">
        <v>54.1691430142109</v>
      </c>
      <c r="N7589" s="0" t="n">
        <v>43.3248470689629</v>
      </c>
      <c r="O7589" s="0" t="n">
        <v>8.82052019317223</v>
      </c>
      <c r="P7589" s="0" t="n">
        <v>126.727943674723</v>
      </c>
      <c r="Q7589" s="0" t="n">
        <v>123.32241045634</v>
      </c>
      <c r="R7589" s="0" t="n">
        <v>27.5900001525879</v>
      </c>
      <c r="S7589" s="0" t="n">
        <v>29.9489281694787</v>
      </c>
      <c r="T7589" s="2" t="n">
        <f aca="false">SUM(D7589:R7589)</f>
        <v>8854876.18545338</v>
      </c>
      <c r="U7589" s="2" t="n">
        <f aca="false">AVERAGE(D7589:R7589)</f>
        <v>590325.079030225</v>
      </c>
      <c r="V7589" s="2" t="n">
        <f aca="false">PRODUCT(D7589:R7589)</f>
        <v>6.10716057468507E+029</v>
      </c>
      <c r="W7589" s="2" t="n">
        <v>0</v>
      </c>
      <c r="X7589" s="2" t="n">
        <v>0</v>
      </c>
      <c r="Y7589" s="2" t="n">
        <v>0</v>
      </c>
      <c r="Z7589" s="2" t="n">
        <v>0</v>
      </c>
    </row>
    <row r="7590" customFormat="false" ht="12.8" hidden="false" customHeight="false" outlineLevel="0" collapsed="false">
      <c r="A7590" s="0" t="n">
        <v>218</v>
      </c>
      <c r="B7590" s="1" t="n">
        <v>44329</v>
      </c>
      <c r="C7590" s="0" t="s">
        <v>47</v>
      </c>
      <c r="D7590" s="0" t="n">
        <v>135.889999389648</v>
      </c>
      <c r="E7590" s="0" t="n">
        <v>138.529998779297</v>
      </c>
      <c r="F7590" s="0" t="n">
        <v>135.389999389648</v>
      </c>
      <c r="G7590" s="0" t="n">
        <v>129.435302734375</v>
      </c>
      <c r="H7590" s="0" t="n">
        <v>8753600</v>
      </c>
      <c r="I7590" s="0" t="n">
        <v>3</v>
      </c>
      <c r="J7590" s="0" t="n">
        <v>0.887211833420409</v>
      </c>
      <c r="K7590" s="0" t="n">
        <v>130.43794058239</v>
      </c>
      <c r="L7590" s="0" t="n">
        <v>122.805183044319</v>
      </c>
      <c r="M7590" s="0" t="n">
        <v>57.2583248271485</v>
      </c>
      <c r="N7590" s="0" t="n">
        <v>95.4446308420517</v>
      </c>
      <c r="O7590" s="0" t="n">
        <v>17.8340227568699</v>
      </c>
      <c r="P7590" s="0" t="n">
        <v>126.826657867432</v>
      </c>
      <c r="Q7590" s="0" t="n">
        <v>123.480251820882</v>
      </c>
      <c r="R7590" s="0" t="n">
        <v>23.1299991607666</v>
      </c>
      <c r="S7590" s="0" t="n">
        <v>15.4737533917326</v>
      </c>
      <c r="T7590" s="2" t="n">
        <f aca="false">SUM(D7590:R7590)</f>
        <v>8754840.34952303</v>
      </c>
      <c r="U7590" s="2" t="n">
        <f aca="false">AVERAGE(D7590:R7590)</f>
        <v>583656.023301535</v>
      </c>
      <c r="V7590" s="2" t="n">
        <f aca="false">PRODUCT(D7590:R7590)</f>
        <v>4.34660018079619E+030</v>
      </c>
      <c r="W7590" s="2" t="n">
        <v>0</v>
      </c>
      <c r="X7590" s="2" t="n">
        <v>0</v>
      </c>
      <c r="Y7590" s="2" t="n">
        <v>0</v>
      </c>
      <c r="Z7590" s="2" t="n">
        <v>0</v>
      </c>
    </row>
    <row r="7591" customFormat="false" ht="12.8" hidden="false" customHeight="false" outlineLevel="0" collapsed="false">
      <c r="A7591" s="0" t="n">
        <v>219</v>
      </c>
      <c r="B7591" s="1" t="n">
        <v>44330</v>
      </c>
      <c r="C7591" s="0" t="s">
        <v>47</v>
      </c>
      <c r="D7591" s="0" t="n">
        <v>137.669998168945</v>
      </c>
      <c r="E7591" s="0" t="n">
        <v>139.100006103516</v>
      </c>
      <c r="F7591" s="0" t="n">
        <v>137.669998168945</v>
      </c>
      <c r="G7591" s="0" t="n">
        <v>129.707870483398</v>
      </c>
      <c r="H7591" s="0" t="n">
        <v>5989500</v>
      </c>
      <c r="I7591" s="0" t="n">
        <v>4</v>
      </c>
      <c r="J7591" s="0" t="n">
        <v>1.00782519547813</v>
      </c>
      <c r="K7591" s="0" t="n">
        <v>130.703052144819</v>
      </c>
      <c r="L7591" s="0" t="n">
        <v>122.693504709429</v>
      </c>
      <c r="M7591" s="0" t="n">
        <v>57.651163575766</v>
      </c>
      <c r="N7591" s="0" t="n">
        <v>134.699571470214</v>
      </c>
      <c r="O7591" s="0" t="n">
        <v>20.9462548271635</v>
      </c>
      <c r="P7591" s="0" t="n">
        <v>126.970255533854</v>
      </c>
      <c r="Q7591" s="0" t="n">
        <v>123.625982284546</v>
      </c>
      <c r="R7591" s="0" t="n">
        <v>18.8099994659424</v>
      </c>
      <c r="S7591" s="0" t="n">
        <v>16.718810871339</v>
      </c>
      <c r="T7591" s="2" t="n">
        <f aca="false">SUM(D7591:R7591)</f>
        <v>5990785.25548213</v>
      </c>
      <c r="U7591" s="2" t="n">
        <f aca="false">AVERAGE(D7591:R7591)</f>
        <v>399385.683698809</v>
      </c>
      <c r="V7591" s="2" t="n">
        <f aca="false">PRODUCT(D7591:R7591)</f>
        <v>6.35911049238842E+030</v>
      </c>
      <c r="W7591" s="2" t="n">
        <v>0</v>
      </c>
      <c r="X7591" s="2" t="n">
        <v>0</v>
      </c>
      <c r="Y7591" s="2" t="n">
        <v>0</v>
      </c>
      <c r="Z7591" s="2" t="n">
        <v>0</v>
      </c>
    </row>
    <row r="7592" customFormat="false" ht="12.8" hidden="false" customHeight="false" outlineLevel="0" collapsed="false">
      <c r="A7592" s="0" t="n">
        <v>220</v>
      </c>
      <c r="B7592" s="1" t="n">
        <v>44333</v>
      </c>
      <c r="C7592" s="0" t="s">
        <v>47</v>
      </c>
      <c r="D7592" s="0" t="n">
        <v>137.970001220703</v>
      </c>
      <c r="E7592" s="0" t="n">
        <v>139.070007324219</v>
      </c>
      <c r="F7592" s="0" t="n">
        <v>137.610000610352</v>
      </c>
      <c r="G7592" s="0" t="n">
        <v>129.444671630859</v>
      </c>
      <c r="H7592" s="0" t="n">
        <v>7690700</v>
      </c>
      <c r="I7592" s="0" t="n">
        <v>0</v>
      </c>
      <c r="J7592" s="0" t="n">
        <v>1.06984173654045</v>
      </c>
      <c r="K7592" s="0" t="n">
        <v>130.966315626415</v>
      </c>
      <c r="L7592" s="0" t="n">
        <v>122.617124009816</v>
      </c>
      <c r="M7592" s="0" t="n">
        <v>57.12667682565</v>
      </c>
      <c r="N7592" s="0" t="n">
        <v>119.804000918298</v>
      </c>
      <c r="O7592" s="0" t="n">
        <v>20.4329891153339</v>
      </c>
      <c r="P7592" s="0" t="n">
        <v>127.037531026204</v>
      </c>
      <c r="Q7592" s="0" t="n">
        <v>123.804836146037</v>
      </c>
      <c r="R7592" s="0" t="n">
        <v>19.7199993133545</v>
      </c>
      <c r="S7592" s="0" t="n">
        <v>14.6025977551096</v>
      </c>
      <c r="T7592" s="2" t="n">
        <f aca="false">SUM(D7592:R7592)</f>
        <v>7691966.6739955</v>
      </c>
      <c r="U7592" s="2" t="n">
        <f aca="false">AVERAGE(D7592:R7592)</f>
        <v>512797.778266367</v>
      </c>
      <c r="V7592" s="2" t="n">
        <f aca="false">PRODUCT(D7592:R7592)</f>
        <v>0</v>
      </c>
      <c r="W7592" s="2" t="n">
        <v>0</v>
      </c>
      <c r="X7592" s="2" t="n">
        <v>0</v>
      </c>
      <c r="Y7592" s="2" t="n">
        <v>0</v>
      </c>
      <c r="Z7592" s="2" t="n">
        <v>0</v>
      </c>
    </row>
    <row r="7593" customFormat="false" ht="12.8" hidden="false" customHeight="false" outlineLevel="0" collapsed="false">
      <c r="A7593" s="0" t="n">
        <v>221</v>
      </c>
      <c r="B7593" s="1" t="n">
        <v>44334</v>
      </c>
      <c r="C7593" s="0" t="s">
        <v>47</v>
      </c>
      <c r="D7593" s="0" t="n">
        <v>136.460006713867</v>
      </c>
      <c r="E7593" s="0" t="n">
        <v>137.830001831055</v>
      </c>
      <c r="F7593" s="0" t="n">
        <v>136.149993896484</v>
      </c>
      <c r="G7593" s="0" t="n">
        <v>128.119522094727</v>
      </c>
      <c r="H7593" s="0" t="n">
        <v>9239100</v>
      </c>
      <c r="I7593" s="0" t="n">
        <v>1</v>
      </c>
      <c r="J7593" s="0" t="n">
        <v>1.00052833150983</v>
      </c>
      <c r="K7593" s="0" t="n">
        <v>130.897989502895</v>
      </c>
      <c r="L7593" s="0" t="n">
        <v>122.633358153355</v>
      </c>
      <c r="M7593" s="0" t="n">
        <v>54.5422533650623</v>
      </c>
      <c r="N7593" s="0" t="n">
        <v>58.0430414124749</v>
      </c>
      <c r="O7593" s="0" t="n">
        <v>8.45995504523078</v>
      </c>
      <c r="P7593" s="0" t="n">
        <v>127.05907796224</v>
      </c>
      <c r="Q7593" s="0" t="n">
        <v>123.970009104411</v>
      </c>
      <c r="R7593" s="0" t="n">
        <v>21.3400001525879</v>
      </c>
      <c r="S7593" s="0" t="n">
        <v>20.47815186151</v>
      </c>
      <c r="T7593" s="2" t="n">
        <f aca="false">SUM(D7593:R7593)</f>
        <v>9240287.50573757</v>
      </c>
      <c r="U7593" s="2" t="n">
        <f aca="false">AVERAGE(D7593:R7593)</f>
        <v>616019.167049171</v>
      </c>
      <c r="V7593" s="2" t="n">
        <f aca="false">PRODUCT(D7593:R7593)</f>
        <v>4.38279124849488E+029</v>
      </c>
      <c r="W7593" s="2" t="n">
        <v>0</v>
      </c>
      <c r="X7593" s="2" t="n">
        <v>0</v>
      </c>
      <c r="Y7593" s="2" t="n">
        <v>0</v>
      </c>
      <c r="Z7593" s="2" t="n">
        <v>0</v>
      </c>
    </row>
    <row r="7594" customFormat="false" ht="12.8" hidden="false" customHeight="false" outlineLevel="0" collapsed="false">
      <c r="A7594" s="0" t="n">
        <v>222</v>
      </c>
      <c r="B7594" s="1" t="n">
        <v>44335</v>
      </c>
      <c r="C7594" s="0" t="s">
        <v>47</v>
      </c>
      <c r="D7594" s="0" t="n">
        <v>136.059997558594</v>
      </c>
      <c r="E7594" s="0" t="n">
        <v>136.830001831055</v>
      </c>
      <c r="F7594" s="0" t="n">
        <v>135.589996337891</v>
      </c>
      <c r="G7594" s="0" t="n">
        <v>128.382690429688</v>
      </c>
      <c r="H7594" s="0" t="n">
        <v>9806800</v>
      </c>
      <c r="I7594" s="0" t="n">
        <v>2</v>
      </c>
      <c r="J7594" s="0" t="n">
        <v>0.955814410340167</v>
      </c>
      <c r="K7594" s="0" t="n">
        <v>130.965868863903</v>
      </c>
      <c r="L7594" s="0" t="n">
        <v>122.623752870716</v>
      </c>
      <c r="M7594" s="0" t="n">
        <v>54.9608606647669</v>
      </c>
      <c r="N7594" s="0" t="n">
        <v>39.3367872107062</v>
      </c>
      <c r="O7594" s="0" t="n">
        <v>4.2120794315196</v>
      </c>
      <c r="P7594" s="0" t="n">
        <v>127.081925710042</v>
      </c>
      <c r="Q7594" s="0" t="n">
        <v>124.124937693278</v>
      </c>
      <c r="R7594" s="0" t="n">
        <v>22.1800003051758</v>
      </c>
      <c r="S7594" s="0" t="n">
        <v>11.2224509318736</v>
      </c>
      <c r="T7594" s="2" t="n">
        <f aca="false">SUM(D7594:R7594)</f>
        <v>9807965.30471332</v>
      </c>
      <c r="U7594" s="2" t="n">
        <f aca="false">AVERAGE(D7594:R7594)</f>
        <v>653864.353647555</v>
      </c>
      <c r="V7594" s="2" t="n">
        <f aca="false">PRODUCT(D7594:R7594)</f>
        <v>3.10858592068264E+029</v>
      </c>
      <c r="W7594" s="2" t="n">
        <v>0</v>
      </c>
      <c r="X7594" s="2" t="n">
        <v>0</v>
      </c>
      <c r="Y7594" s="2" t="n">
        <v>0</v>
      </c>
      <c r="Z7594" s="2" t="n">
        <v>0</v>
      </c>
    </row>
    <row r="7595" customFormat="false" ht="12.8" hidden="false" customHeight="false" outlineLevel="0" collapsed="false">
      <c r="A7595" s="0" t="n">
        <v>223</v>
      </c>
      <c r="B7595" s="1" t="n">
        <v>44336</v>
      </c>
      <c r="C7595" s="0" t="s">
        <v>47</v>
      </c>
      <c r="D7595" s="0" t="n">
        <v>136.789993286133</v>
      </c>
      <c r="E7595" s="0" t="n">
        <v>138.710006713867</v>
      </c>
      <c r="F7595" s="0" t="n">
        <v>136.720001220703</v>
      </c>
      <c r="G7595" s="0" t="n">
        <v>129.698455810547</v>
      </c>
      <c r="H7595" s="0" t="n">
        <v>8768200</v>
      </c>
      <c r="I7595" s="0" t="n">
        <v>3</v>
      </c>
      <c r="J7595" s="0" t="n">
        <v>1.01485100493004</v>
      </c>
      <c r="K7595" s="0" t="n">
        <v>131.318087983359</v>
      </c>
      <c r="L7595" s="0" t="n">
        <v>122.588258147012</v>
      </c>
      <c r="M7595" s="0" t="n">
        <v>57.0084824822184</v>
      </c>
      <c r="N7595" s="0" t="n">
        <v>99.9301783903865</v>
      </c>
      <c r="O7595" s="0" t="n">
        <v>16.0162189478429</v>
      </c>
      <c r="P7595" s="0" t="n">
        <v>127.132445526123</v>
      </c>
      <c r="Q7595" s="0" t="n">
        <v>124.299616750081</v>
      </c>
      <c r="R7595" s="0" t="n">
        <v>20.6700000762939</v>
      </c>
      <c r="S7595" s="0" t="n">
        <v>6.14638633542017</v>
      </c>
      <c r="T7595" s="2" t="n">
        <f aca="false">SUM(D7595:R7595)</f>
        <v>8769444.89659634</v>
      </c>
      <c r="U7595" s="2" t="n">
        <f aca="false">AVERAGE(D7595:R7595)</f>
        <v>584629.659773089</v>
      </c>
      <c r="V7595" s="2" t="n">
        <f aca="false">PRODUCT(D7595:R7595)</f>
        <v>4.30922531550344E+030</v>
      </c>
      <c r="W7595" s="2" t="n">
        <v>0</v>
      </c>
      <c r="X7595" s="2" t="n">
        <v>0</v>
      </c>
      <c r="Y7595" s="2" t="n">
        <v>0</v>
      </c>
      <c r="Z7595" s="2" t="n">
        <v>0</v>
      </c>
    </row>
    <row r="7596" customFormat="false" ht="12.8" hidden="false" customHeight="false" outlineLevel="0" collapsed="false">
      <c r="A7596" s="0" t="n">
        <v>224</v>
      </c>
      <c r="B7596" s="1" t="n">
        <v>44337</v>
      </c>
      <c r="C7596" s="0" t="s">
        <v>47</v>
      </c>
      <c r="D7596" s="0" t="n">
        <v>138.199996948242</v>
      </c>
      <c r="E7596" s="0" t="n">
        <v>138.940002441406</v>
      </c>
      <c r="F7596" s="0" t="n">
        <v>137.779998779297</v>
      </c>
      <c r="G7596" s="0" t="n">
        <v>129.698455810547</v>
      </c>
      <c r="H7596" s="0" t="n">
        <v>10161000</v>
      </c>
      <c r="I7596" s="0" t="n">
        <v>4</v>
      </c>
      <c r="J7596" s="0" t="n">
        <v>1.04953949351264</v>
      </c>
      <c r="K7596" s="0" t="n">
        <v>131.64336320467</v>
      </c>
      <c r="L7596" s="0" t="n">
        <v>122.644559463787</v>
      </c>
      <c r="M7596" s="0" t="n">
        <v>57.0084824822184</v>
      </c>
      <c r="N7596" s="0" t="n">
        <v>110.923594726094</v>
      </c>
      <c r="O7596" s="0" t="n">
        <v>17.3482070779447</v>
      </c>
      <c r="P7596" s="0" t="n">
        <v>127.210670216878</v>
      </c>
      <c r="Q7596" s="0" t="n">
        <v>124.491105270386</v>
      </c>
      <c r="R7596" s="0" t="n">
        <v>20.1499996185303</v>
      </c>
      <c r="S7596" s="0" t="n">
        <v>5.8690502324239</v>
      </c>
      <c r="T7596" s="2" t="n">
        <f aca="false">SUM(D7596:R7596)</f>
        <v>10162261.0879755</v>
      </c>
      <c r="U7596" s="2" t="n">
        <f aca="false">AVERAGE(D7596:R7596)</f>
        <v>677484.072531702</v>
      </c>
      <c r="V7596" s="2" t="n">
        <f aca="false">PRODUCT(D7596:R7596)</f>
        <v>8.27282279210026E+030</v>
      </c>
      <c r="W7596" s="2" t="n">
        <v>0</v>
      </c>
      <c r="X7596" s="2" t="n">
        <v>0</v>
      </c>
      <c r="Y7596" s="2" t="n">
        <v>0</v>
      </c>
      <c r="Z7596" s="2" t="n">
        <v>0</v>
      </c>
    </row>
    <row r="7597" customFormat="false" ht="12.8" hidden="false" customHeight="false" outlineLevel="0" collapsed="false">
      <c r="A7597" s="0" t="n">
        <v>225</v>
      </c>
      <c r="B7597" s="1" t="n">
        <v>44340</v>
      </c>
      <c r="C7597" s="0" t="s">
        <v>47</v>
      </c>
      <c r="D7597" s="0" t="n">
        <v>138</v>
      </c>
      <c r="E7597" s="0" t="n">
        <v>138.800003051758</v>
      </c>
      <c r="F7597" s="0" t="n">
        <v>137.729995727539</v>
      </c>
      <c r="G7597" s="0" t="n">
        <v>129.660873413086</v>
      </c>
      <c r="H7597" s="0" t="n">
        <v>6981300</v>
      </c>
      <c r="I7597" s="0" t="n">
        <v>0</v>
      </c>
      <c r="J7597" s="0" t="n">
        <v>1.06175849424558</v>
      </c>
      <c r="K7597" s="0" t="n">
        <v>131.71941065487</v>
      </c>
      <c r="L7597" s="0" t="n">
        <v>123.198207905921</v>
      </c>
      <c r="M7597" s="0" t="n">
        <v>56.9293693502968</v>
      </c>
      <c r="N7597" s="0" t="n">
        <v>101.509891673733</v>
      </c>
      <c r="O7597" s="0" t="n">
        <v>16.9172599423824</v>
      </c>
      <c r="P7597" s="0" t="n">
        <v>127.27052154541</v>
      </c>
      <c r="Q7597" s="0" t="n">
        <v>124.729439163208</v>
      </c>
      <c r="R7597" s="0" t="n">
        <v>18.3999996185303</v>
      </c>
      <c r="S7597" s="0" t="n">
        <v>8.3915327751518</v>
      </c>
      <c r="T7597" s="2" t="n">
        <f aca="false">SUM(D7597:R7597)</f>
        <v>6982545.92673054</v>
      </c>
      <c r="U7597" s="2" t="n">
        <f aca="false">AVERAGE(D7597:R7597)</f>
        <v>465503.061782036</v>
      </c>
      <c r="V7597" s="2" t="n">
        <f aca="false">PRODUCT(D7597:R7597)</f>
        <v>0</v>
      </c>
      <c r="W7597" s="2" t="n">
        <v>0</v>
      </c>
      <c r="X7597" s="2" t="n">
        <v>0</v>
      </c>
      <c r="Y7597" s="2" t="n">
        <v>0</v>
      </c>
      <c r="Z7597" s="2" t="n">
        <v>0</v>
      </c>
    </row>
    <row r="7598" customFormat="false" ht="12.8" hidden="false" customHeight="false" outlineLevel="0" collapsed="false">
      <c r="A7598" s="0" t="n">
        <v>226</v>
      </c>
      <c r="B7598" s="1" t="n">
        <v>44341</v>
      </c>
      <c r="C7598" s="0" t="s">
        <v>47</v>
      </c>
      <c r="D7598" s="0" t="n">
        <v>138.050003051758</v>
      </c>
      <c r="E7598" s="0" t="n">
        <v>138.479995727539</v>
      </c>
      <c r="F7598" s="0" t="n">
        <v>136.75</v>
      </c>
      <c r="G7598" s="0" t="n">
        <v>130.102615356445</v>
      </c>
      <c r="H7598" s="0" t="n">
        <v>8142400</v>
      </c>
      <c r="I7598" s="0" t="n">
        <v>1</v>
      </c>
      <c r="J7598" s="0" t="n">
        <v>1.09447064706221</v>
      </c>
      <c r="K7598" s="0" t="n">
        <v>131.733272588823</v>
      </c>
      <c r="L7598" s="0" t="n">
        <v>123.865735589888</v>
      </c>
      <c r="M7598" s="0" t="n">
        <v>57.6440806085115</v>
      </c>
      <c r="N7598" s="0" t="n">
        <v>83.9592043371466</v>
      </c>
      <c r="O7598" s="0" t="n">
        <v>8.56455815113664</v>
      </c>
      <c r="P7598" s="0" t="n">
        <v>127.401440938314</v>
      </c>
      <c r="Q7598" s="0" t="n">
        <v>124.963306299845</v>
      </c>
      <c r="R7598" s="0" t="n">
        <v>18.8400001525879</v>
      </c>
      <c r="S7598" s="0" t="n">
        <v>10.7379066311686</v>
      </c>
      <c r="T7598" s="2" t="n">
        <f aca="false">SUM(D7598:R7598)</f>
        <v>8143622.44868345</v>
      </c>
      <c r="U7598" s="2" t="n">
        <f aca="false">AVERAGE(D7598:R7598)</f>
        <v>542908.163245563</v>
      </c>
      <c r="V7598" s="2" t="n">
        <f aca="false">PRODUCT(D7598:R7598)</f>
        <v>6.1490183054583E+029</v>
      </c>
      <c r="W7598" s="2" t="n">
        <v>0</v>
      </c>
      <c r="X7598" s="2" t="n">
        <v>0</v>
      </c>
      <c r="Y7598" s="2" t="n">
        <v>0</v>
      </c>
      <c r="Z7598" s="2" t="n">
        <v>0</v>
      </c>
    </row>
    <row r="7599" customFormat="false" ht="12.8" hidden="false" customHeight="false" outlineLevel="0" collapsed="false">
      <c r="A7599" s="0" t="n">
        <v>227</v>
      </c>
      <c r="B7599" s="1" t="n">
        <v>44342</v>
      </c>
      <c r="C7599" s="0" t="s">
        <v>47</v>
      </c>
      <c r="D7599" s="0" t="n">
        <v>138.789993286133</v>
      </c>
      <c r="E7599" s="0" t="n">
        <v>138.860000610352</v>
      </c>
      <c r="F7599" s="0" t="n">
        <v>137.869995117188</v>
      </c>
      <c r="G7599" s="0" t="n">
        <v>129.811233520508</v>
      </c>
      <c r="H7599" s="0" t="n">
        <v>8122900</v>
      </c>
      <c r="I7599" s="0" t="n">
        <v>2</v>
      </c>
      <c r="J7599" s="0" t="n">
        <v>1.08438309159234</v>
      </c>
      <c r="K7599" s="0" t="n">
        <v>131.58036392645</v>
      </c>
      <c r="L7599" s="0" t="n">
        <v>124.650220790347</v>
      </c>
      <c r="M7599" s="0" t="n">
        <v>56.9986771862984</v>
      </c>
      <c r="N7599" s="0" t="n">
        <v>93.2103350359817</v>
      </c>
      <c r="O7599" s="0" t="n">
        <v>11.1943280095603</v>
      </c>
      <c r="P7599" s="0" t="n">
        <v>127.507394154867</v>
      </c>
      <c r="Q7599" s="0" t="n">
        <v>125.198387273153</v>
      </c>
      <c r="R7599" s="0" t="n">
        <v>17.3600006103516</v>
      </c>
      <c r="S7599" s="0" t="n">
        <v>10.4312264683706</v>
      </c>
      <c r="T7599" s="2" t="n">
        <f aca="false">SUM(D7599:R7599)</f>
        <v>8124136.11531261</v>
      </c>
      <c r="U7599" s="2" t="n">
        <f aca="false">AVERAGE(D7599:R7599)</f>
        <v>541609.074354174</v>
      </c>
      <c r="V7599" s="2" t="n">
        <f aca="false">PRODUCT(D7599:R7599)</f>
        <v>1.64261598338308E+030</v>
      </c>
      <c r="W7599" s="2" t="n">
        <v>0</v>
      </c>
      <c r="X7599" s="2" t="n">
        <v>0</v>
      </c>
      <c r="Y7599" s="2" t="n">
        <v>0</v>
      </c>
      <c r="Z7599" s="2" t="n">
        <v>0</v>
      </c>
    </row>
    <row r="7600" customFormat="false" ht="12.8" hidden="false" customHeight="false" outlineLevel="0" collapsed="false">
      <c r="A7600" s="0" t="n">
        <v>228</v>
      </c>
      <c r="B7600" s="1" t="n">
        <v>44343</v>
      </c>
      <c r="C7600" s="0" t="s">
        <v>47</v>
      </c>
      <c r="D7600" s="0" t="n">
        <v>138.119995117188</v>
      </c>
      <c r="E7600" s="0" t="n">
        <v>138.279998779297</v>
      </c>
      <c r="F7600" s="0" t="n">
        <v>134.660003662109</v>
      </c>
      <c r="G7600" s="0" t="n">
        <v>126.860145568848</v>
      </c>
      <c r="H7600" s="0" t="n">
        <v>33095700</v>
      </c>
      <c r="I7600" s="0" t="n">
        <v>3</v>
      </c>
      <c r="J7600" s="0" t="n">
        <v>0.828707670603535</v>
      </c>
      <c r="K7600" s="0" t="n">
        <v>131.327913411938</v>
      </c>
      <c r="L7600" s="0" t="n">
        <v>125.134814706958</v>
      </c>
      <c r="M7600" s="0" t="n">
        <v>51.0143930540607</v>
      </c>
      <c r="N7600" s="0" t="n">
        <v>8.51872722020657</v>
      </c>
      <c r="O7600" s="0" t="n">
        <v>11.7299196870617</v>
      </c>
      <c r="P7600" s="0" t="n">
        <v>127.463925679525</v>
      </c>
      <c r="Q7600" s="0" t="n">
        <v>125.39580116272</v>
      </c>
      <c r="R7600" s="0" t="n">
        <v>16.7399997711182</v>
      </c>
      <c r="S7600" s="0" t="n">
        <v>36.5423229573461</v>
      </c>
      <c r="T7600" s="2" t="n">
        <f aca="false">SUM(D7600:R7600)</f>
        <v>33096839.0743455</v>
      </c>
      <c r="U7600" s="2" t="n">
        <f aca="false">AVERAGE(D7600:R7600)</f>
        <v>2206455.9382897</v>
      </c>
      <c r="V7600" s="2" t="n">
        <f aca="false">PRODUCT(D7600:R7600)</f>
        <v>6.0172400695211E+029</v>
      </c>
      <c r="W7600" s="2" t="n">
        <v>0</v>
      </c>
      <c r="X7600" s="2" t="n">
        <v>0</v>
      </c>
      <c r="Y7600" s="2" t="n">
        <v>0</v>
      </c>
      <c r="Z7600" s="2" t="n">
        <v>0</v>
      </c>
    </row>
    <row r="7601" customFormat="false" ht="12.8" hidden="false" customHeight="false" outlineLevel="0" collapsed="false">
      <c r="A7601" s="0" t="n">
        <v>229</v>
      </c>
      <c r="B7601" s="1" t="n">
        <v>44344</v>
      </c>
      <c r="C7601" s="0" t="s">
        <v>47</v>
      </c>
      <c r="D7601" s="0" t="n">
        <v>135.149993896484</v>
      </c>
      <c r="E7601" s="0" t="n">
        <v>136.130004882813</v>
      </c>
      <c r="F7601" s="0" t="n">
        <v>134.639999389648</v>
      </c>
      <c r="G7601" s="0" t="n">
        <v>126.737945556641</v>
      </c>
      <c r="H7601" s="0" t="n">
        <v>10477100</v>
      </c>
      <c r="I7601" s="0" t="n">
        <v>4</v>
      </c>
      <c r="J7601" s="0" t="n">
        <v>0.609200058648739</v>
      </c>
      <c r="K7601" s="0" t="n">
        <v>131.187199982462</v>
      </c>
      <c r="L7601" s="0" t="n">
        <v>125.409926787558</v>
      </c>
      <c r="M7601" s="0" t="n">
        <v>50.7859890586634</v>
      </c>
      <c r="N7601" s="0" t="n">
        <v>-18.7404248603014</v>
      </c>
      <c r="O7601" s="0" t="n">
        <v>11.8509829882274</v>
      </c>
      <c r="P7601" s="0" t="n">
        <v>127.416072591146</v>
      </c>
      <c r="Q7601" s="0" t="n">
        <v>125.606898625692</v>
      </c>
      <c r="R7601" s="0" t="n">
        <v>16.7600002288818</v>
      </c>
      <c r="S7601" s="0" t="n">
        <v>10.4157886732674</v>
      </c>
      <c r="T7601" s="2" t="n">
        <f aca="false">SUM(D7601:R7601)</f>
        <v>10478207.5437892</v>
      </c>
      <c r="U7601" s="2" t="n">
        <f aca="false">AVERAGE(D7601:R7601)</f>
        <v>698547.169585946</v>
      </c>
      <c r="V7601" s="2" t="n">
        <f aca="false">PRODUCT(D7601:R7601)</f>
        <v>-3.98955537532784E+029</v>
      </c>
      <c r="W7601" s="2" t="n">
        <v>0</v>
      </c>
      <c r="X7601" s="2" t="n">
        <v>0</v>
      </c>
      <c r="Y7601" s="2" t="n">
        <v>0</v>
      </c>
      <c r="Z7601" s="2" t="n">
        <v>0</v>
      </c>
    </row>
    <row r="7602" customFormat="false" ht="12.8" hidden="false" customHeight="false" outlineLevel="0" collapsed="false">
      <c r="A7602" s="0" t="n">
        <v>230</v>
      </c>
      <c r="B7602" s="1" t="n">
        <v>44348</v>
      </c>
      <c r="C7602" s="0" t="s">
        <v>47</v>
      </c>
      <c r="D7602" s="0" t="n">
        <v>135.789993286133</v>
      </c>
      <c r="E7602" s="0" t="n">
        <v>136</v>
      </c>
      <c r="F7602" s="0" t="n">
        <v>132.479995727539</v>
      </c>
      <c r="G7602" s="0" t="n">
        <v>124.886428833008</v>
      </c>
      <c r="H7602" s="0" t="n">
        <v>9993900</v>
      </c>
      <c r="I7602" s="0" t="n">
        <v>1</v>
      </c>
      <c r="J7602" s="0" t="n">
        <v>0.282579369805774</v>
      </c>
      <c r="K7602" s="0" t="n">
        <v>131.412851381672</v>
      </c>
      <c r="L7602" s="0" t="n">
        <v>124.985023069012</v>
      </c>
      <c r="M7602" s="0" t="n">
        <v>47.4557209758265</v>
      </c>
      <c r="N7602" s="0" t="n">
        <v>-67.346318412649</v>
      </c>
      <c r="O7602" s="0" t="n">
        <v>23.8982624634868</v>
      </c>
      <c r="P7602" s="0" t="n">
        <v>127.326425425212</v>
      </c>
      <c r="Q7602" s="0" t="n">
        <v>125.727525202433</v>
      </c>
      <c r="R7602" s="0" t="n">
        <v>17.8999996185303</v>
      </c>
      <c r="S7602" s="0" t="n">
        <v>16.6828505941669</v>
      </c>
      <c r="T7602" s="2" t="n">
        <f aca="false">SUM(D7602:R7602)</f>
        <v>9994961.79848694</v>
      </c>
      <c r="U7602" s="2" t="n">
        <f aca="false">AVERAGE(D7602:R7602)</f>
        <v>666330.786565796</v>
      </c>
      <c r="V7602" s="2" t="n">
        <f aca="false">PRODUCT(D7602:R7602)</f>
        <v>-3.1018028457694E+029</v>
      </c>
      <c r="W7602" s="2" t="n">
        <v>0</v>
      </c>
      <c r="X7602" s="2" t="n">
        <v>0</v>
      </c>
      <c r="Y7602" s="2" t="n">
        <v>0</v>
      </c>
      <c r="Z7602" s="2" t="n">
        <v>0</v>
      </c>
    </row>
    <row r="7603" customFormat="false" ht="12.8" hidden="false" customHeight="false" outlineLevel="0" collapsed="false">
      <c r="A7603" s="0" t="n">
        <v>231</v>
      </c>
      <c r="B7603" s="1" t="n">
        <v>44349</v>
      </c>
      <c r="C7603" s="0" t="s">
        <v>47</v>
      </c>
      <c r="D7603" s="0" t="n">
        <v>133</v>
      </c>
      <c r="E7603" s="0" t="n">
        <v>133.630004882813</v>
      </c>
      <c r="F7603" s="0" t="n">
        <v>132.520004272461</v>
      </c>
      <c r="G7603" s="0" t="n">
        <v>125.431579589844</v>
      </c>
      <c r="H7603" s="0" t="n">
        <v>8254100</v>
      </c>
      <c r="I7603" s="0" t="n">
        <v>2</v>
      </c>
      <c r="J7603" s="0" t="n">
        <v>0.0669475016586745</v>
      </c>
      <c r="K7603" s="0" t="n">
        <v>131.50738226103</v>
      </c>
      <c r="L7603" s="0" t="n">
        <v>124.788992250689</v>
      </c>
      <c r="M7603" s="0" t="n">
        <v>48.4846471062325</v>
      </c>
      <c r="N7603" s="0" t="n">
        <v>-83.2326619708293</v>
      </c>
      <c r="O7603" s="0" t="n">
        <v>23.8982624634868</v>
      </c>
      <c r="P7603" s="0" t="n">
        <v>127.219463348389</v>
      </c>
      <c r="Q7603" s="0" t="n">
        <v>125.836537043254</v>
      </c>
      <c r="R7603" s="0" t="n">
        <v>17.4799995422363</v>
      </c>
      <c r="S7603" s="0" t="n">
        <v>10.1926797723359</v>
      </c>
      <c r="T7603" s="2" t="n">
        <f aca="false">SUM(D7603:R7603)</f>
        <v>8255142.63115829</v>
      </c>
      <c r="U7603" s="2" t="n">
        <f aca="false">AVERAGE(D7603:R7603)</f>
        <v>550342.842077219</v>
      </c>
      <c r="V7603" s="2" t="n">
        <f aca="false">PRODUCT(D7603:R7603)</f>
        <v>-1.44600751261255E+029</v>
      </c>
      <c r="W7603" s="2" t="n">
        <v>0</v>
      </c>
      <c r="X7603" s="2" t="n">
        <v>0</v>
      </c>
      <c r="Y7603" s="2" t="n">
        <v>0</v>
      </c>
      <c r="Z7603" s="2" t="n">
        <v>0</v>
      </c>
    </row>
    <row r="7604" customFormat="false" ht="12.8" hidden="false" customHeight="false" outlineLevel="0" collapsed="false">
      <c r="A7604" s="0" t="n">
        <v>232</v>
      </c>
      <c r="B7604" s="1" t="n">
        <v>44350</v>
      </c>
      <c r="C7604" s="0" t="s">
        <v>47</v>
      </c>
      <c r="D7604" s="0" t="n">
        <v>133.229995727539</v>
      </c>
      <c r="E7604" s="0" t="n">
        <v>135.910003662109</v>
      </c>
      <c r="F7604" s="0" t="n">
        <v>133.199996948242</v>
      </c>
      <c r="G7604" s="0" t="n">
        <v>127.677803039551</v>
      </c>
      <c r="H7604" s="0" t="n">
        <v>11249800</v>
      </c>
      <c r="I7604" s="0" t="n">
        <v>3</v>
      </c>
      <c r="J7604" s="0" t="n">
        <v>0.0764281365439103</v>
      </c>
      <c r="K7604" s="0" t="n">
        <v>131.378829147571</v>
      </c>
      <c r="L7604" s="0" t="n">
        <v>125.142167709119</v>
      </c>
      <c r="M7604" s="0" t="n">
        <v>52.453263034511</v>
      </c>
      <c r="N7604" s="0" t="n">
        <v>-17.7754151373184</v>
      </c>
      <c r="O7604" s="0" t="n">
        <v>6.36447869356837</v>
      </c>
      <c r="P7604" s="0" t="n">
        <v>127.215391794841</v>
      </c>
      <c r="Q7604" s="0" t="n">
        <v>126.000573730469</v>
      </c>
      <c r="R7604" s="0" t="n">
        <v>18.0400009155273</v>
      </c>
      <c r="S7604" s="0" t="n">
        <v>18.5502434352809</v>
      </c>
      <c r="T7604" s="2" t="n">
        <f aca="false">SUM(D7604:R7604)</f>
        <v>11250901.9135174</v>
      </c>
      <c r="U7604" s="2" t="n">
        <f aca="false">AVERAGE(D7604:R7604)</f>
        <v>750060.127567827</v>
      </c>
      <c r="V7604" s="2" t="n">
        <f aca="false">PRODUCT(D7604:R7604)</f>
        <v>-2.2409144599244E+028</v>
      </c>
      <c r="W7604" s="2" t="n">
        <v>0</v>
      </c>
      <c r="X7604" s="2" t="n">
        <v>0</v>
      </c>
      <c r="Y7604" s="2" t="n">
        <v>0</v>
      </c>
      <c r="Z7604" s="2" t="n">
        <v>0</v>
      </c>
    </row>
    <row r="7605" customFormat="false" ht="12.8" hidden="false" customHeight="false" outlineLevel="0" collapsed="false">
      <c r="A7605" s="0" t="n">
        <v>233</v>
      </c>
      <c r="B7605" s="1" t="n">
        <v>44351</v>
      </c>
      <c r="C7605" s="0" t="s">
        <v>47</v>
      </c>
      <c r="D7605" s="0" t="n">
        <v>135.699996948242</v>
      </c>
      <c r="E7605" s="0" t="n">
        <v>136.619995117188</v>
      </c>
      <c r="F7605" s="0" t="n">
        <v>135.399993896484</v>
      </c>
      <c r="G7605" s="0" t="n">
        <v>127.771789550781</v>
      </c>
      <c r="H7605" s="0" t="n">
        <v>6894400</v>
      </c>
      <c r="I7605" s="0" t="n">
        <v>4</v>
      </c>
      <c r="J7605" s="0" t="n">
        <v>0.0904825079447988</v>
      </c>
      <c r="K7605" s="0" t="n">
        <v>131.370894294934</v>
      </c>
      <c r="L7605" s="0" t="n">
        <v>125.226231712146</v>
      </c>
      <c r="M7605" s="0" t="n">
        <v>52.611283438455</v>
      </c>
      <c r="N7605" s="0" t="n">
        <v>18.1254175708072</v>
      </c>
      <c r="O7605" s="0" t="n">
        <v>1.57930326971635</v>
      </c>
      <c r="P7605" s="0" t="n">
        <v>127.256744384766</v>
      </c>
      <c r="Q7605" s="0" t="n">
        <v>126.148122151693</v>
      </c>
      <c r="R7605" s="0" t="n">
        <v>16.4200000762939</v>
      </c>
      <c r="S7605" s="0" t="n">
        <v>8.6753537521967</v>
      </c>
      <c r="T7605" s="2" t="n">
        <f aca="false">SUM(D7605:R7605)</f>
        <v>6895538.32025492</v>
      </c>
      <c r="U7605" s="2" t="n">
        <f aca="false">AVERAGE(D7605:R7605)</f>
        <v>459702.554683661</v>
      </c>
      <c r="V7605" s="2" t="n">
        <f aca="false">PRODUCT(D7605:R7605)</f>
        <v>5.22673517969244E+027</v>
      </c>
      <c r="W7605" s="2" t="n">
        <v>0</v>
      </c>
      <c r="X7605" s="2" t="n">
        <v>0</v>
      </c>
      <c r="Y7605" s="2" t="n">
        <v>0</v>
      </c>
      <c r="Z7605" s="2" t="n">
        <v>0</v>
      </c>
    </row>
    <row r="7606" customFormat="false" ht="12.8" hidden="false" customHeight="false" outlineLevel="0" collapsed="false">
      <c r="A7606" s="0" t="n">
        <v>234</v>
      </c>
      <c r="B7606" s="1" t="n">
        <v>44354</v>
      </c>
      <c r="C7606" s="0" t="s">
        <v>47</v>
      </c>
      <c r="D7606" s="0" t="n">
        <v>136.360000610352</v>
      </c>
      <c r="E7606" s="0" t="n">
        <v>136.839996337891</v>
      </c>
      <c r="F7606" s="0" t="n">
        <v>135.679992675781</v>
      </c>
      <c r="G7606" s="0" t="n">
        <v>128.213500976563</v>
      </c>
      <c r="H7606" s="0" t="n">
        <v>8418000</v>
      </c>
      <c r="I7606" s="0" t="n">
        <v>0</v>
      </c>
      <c r="J7606" s="0" t="n">
        <v>0.135698866991348</v>
      </c>
      <c r="K7606" s="0" t="n">
        <v>131.371802307498</v>
      </c>
      <c r="L7606" s="0" t="n">
        <v>125.344684051144</v>
      </c>
      <c r="M7606" s="0" t="n">
        <v>53.3648168233224</v>
      </c>
      <c r="N7606" s="0" t="n">
        <v>27.498637868451</v>
      </c>
      <c r="O7606" s="0" t="n">
        <v>0.0878208251293263</v>
      </c>
      <c r="P7606" s="0" t="n">
        <v>127.334438069661</v>
      </c>
      <c r="Q7606" s="0" t="n">
        <v>126.309725316366</v>
      </c>
      <c r="R7606" s="0" t="n">
        <v>16.4200000762939</v>
      </c>
      <c r="S7606" s="0" t="n">
        <v>14.7782501698365</v>
      </c>
      <c r="T7606" s="2" t="n">
        <f aca="false">SUM(D7606:R7606)</f>
        <v>8419144.96111481</v>
      </c>
      <c r="U7606" s="2" t="n">
        <f aca="false">AVERAGE(D7606:R7606)</f>
        <v>561276.330740987</v>
      </c>
      <c r="V7606" s="2" t="n">
        <f aca="false">PRODUCT(D7606:R7606)</f>
        <v>0</v>
      </c>
      <c r="W7606" s="2" t="n">
        <v>0</v>
      </c>
      <c r="X7606" s="2" t="n">
        <v>0</v>
      </c>
      <c r="Y7606" s="2" t="n">
        <v>0</v>
      </c>
      <c r="Z7606" s="2" t="n">
        <v>0</v>
      </c>
    </row>
    <row r="7607" customFormat="false" ht="12.8" hidden="false" customHeight="false" outlineLevel="0" collapsed="false">
      <c r="A7607" s="0" t="n">
        <v>235</v>
      </c>
      <c r="B7607" s="1" t="n">
        <v>44355</v>
      </c>
      <c r="C7607" s="0" t="s">
        <v>47</v>
      </c>
      <c r="D7607" s="0" t="n">
        <v>136.679992675781</v>
      </c>
      <c r="E7607" s="0" t="n">
        <v>136.75</v>
      </c>
      <c r="F7607" s="0" t="n">
        <v>134.75</v>
      </c>
      <c r="G7607" s="0" t="n">
        <v>126.728538513184</v>
      </c>
      <c r="H7607" s="0" t="n">
        <v>6911500</v>
      </c>
      <c r="I7607" s="0" t="n">
        <v>1</v>
      </c>
      <c r="J7607" s="0" t="n">
        <v>0.0511198193994034</v>
      </c>
      <c r="K7607" s="0" t="n">
        <v>131.281863076179</v>
      </c>
      <c r="L7607" s="0" t="n">
        <v>125.168648093254</v>
      </c>
      <c r="M7607" s="0" t="n">
        <v>50.5683697532397</v>
      </c>
      <c r="N7607" s="0" t="n">
        <v>-8.82630016528204</v>
      </c>
      <c r="O7607" s="0" t="n">
        <v>6.30438358621687</v>
      </c>
      <c r="P7607" s="0" t="n">
        <v>127.446592203776</v>
      </c>
      <c r="Q7607" s="0" t="n">
        <v>126.427434539795</v>
      </c>
      <c r="R7607" s="0" t="n">
        <v>17.0699996948242</v>
      </c>
      <c r="S7607" s="0" t="n">
        <v>9.20827966269735</v>
      </c>
      <c r="T7607" s="2" t="n">
        <f aca="false">SUM(D7607:R7607)</f>
        <v>6912611.40064179</v>
      </c>
      <c r="U7607" s="2" t="n">
        <f aca="false">AVERAGE(D7607:R7607)</f>
        <v>460840.760042786</v>
      </c>
      <c r="V7607" s="2" t="n">
        <f aca="false">PRODUCT(D7607:R7607)</f>
        <v>-1.43417035016803E+027</v>
      </c>
      <c r="W7607" s="2" t="n">
        <v>0</v>
      </c>
      <c r="X7607" s="2" t="n">
        <v>0</v>
      </c>
      <c r="Y7607" s="2" t="n">
        <v>0</v>
      </c>
      <c r="Z7607" s="2" t="n">
        <v>0</v>
      </c>
    </row>
    <row r="7608" customFormat="false" ht="12.8" hidden="false" customHeight="false" outlineLevel="0" collapsed="false">
      <c r="A7608" s="0" t="n">
        <v>236</v>
      </c>
      <c r="B7608" s="1" t="n">
        <v>44356</v>
      </c>
      <c r="C7608" s="0" t="s">
        <v>47</v>
      </c>
      <c r="D7608" s="0" t="n">
        <v>135.550003051758</v>
      </c>
      <c r="E7608" s="0" t="n">
        <v>136.440002441406</v>
      </c>
      <c r="F7608" s="0" t="n">
        <v>134.740005493164</v>
      </c>
      <c r="G7608" s="0" t="n">
        <v>126.68155670166</v>
      </c>
      <c r="H7608" s="0" t="n">
        <v>6200700</v>
      </c>
      <c r="I7608" s="0" t="n">
        <v>2</v>
      </c>
      <c r="J7608" s="0" t="n">
        <v>-0.019476215039461</v>
      </c>
      <c r="K7608" s="0" t="n">
        <v>131.243046075673</v>
      </c>
      <c r="L7608" s="0" t="n">
        <v>125.000697057872</v>
      </c>
      <c r="M7608" s="0" t="n">
        <v>50.4817885029755</v>
      </c>
      <c r="N7608" s="0" t="n">
        <v>-21.2553435008368</v>
      </c>
      <c r="O7608" s="0" t="n">
        <v>6.37130827852849</v>
      </c>
      <c r="P7608" s="0" t="n">
        <v>127.559686787923</v>
      </c>
      <c r="Q7608" s="0" t="n">
        <v>126.537823867798</v>
      </c>
      <c r="R7608" s="0" t="n">
        <v>17.8899993896484</v>
      </c>
      <c r="S7608" s="0" t="n">
        <v>14.8377256067907</v>
      </c>
      <c r="T7608" s="2" t="n">
        <f aca="false">SUM(D7608:R7608)</f>
        <v>6201799.22109793</v>
      </c>
      <c r="U7608" s="2" t="n">
        <f aca="false">AVERAGE(D7608:R7608)</f>
        <v>413453.281406529</v>
      </c>
      <c r="V7608" s="2" t="n">
        <f aca="false">PRODUCT(D7608:R7608)</f>
        <v>2.46939649142337E+027</v>
      </c>
      <c r="W7608" s="2" t="n">
        <v>0</v>
      </c>
      <c r="X7608" s="2" t="n">
        <v>0</v>
      </c>
      <c r="Y7608" s="2" t="n">
        <v>0</v>
      </c>
      <c r="Z7608" s="2" t="n">
        <v>0</v>
      </c>
    </row>
    <row r="7609" customFormat="false" ht="12.8" hidden="false" customHeight="false" outlineLevel="0" collapsed="false">
      <c r="A7609" s="0" t="n">
        <v>237</v>
      </c>
      <c r="B7609" s="1" t="n">
        <v>44357</v>
      </c>
      <c r="C7609" s="0" t="s">
        <v>47</v>
      </c>
      <c r="D7609" s="0" t="n">
        <v>135.020004272461</v>
      </c>
      <c r="E7609" s="0" t="n">
        <v>136.350006103516</v>
      </c>
      <c r="F7609" s="0" t="n">
        <v>134.619995117188</v>
      </c>
      <c r="G7609" s="0" t="n">
        <v>127.621398925781</v>
      </c>
      <c r="H7609" s="0" t="n">
        <v>6515500</v>
      </c>
      <c r="I7609" s="0" t="n">
        <v>3</v>
      </c>
      <c r="J7609" s="0" t="n">
        <v>0.000408621612550064</v>
      </c>
      <c r="K7609" s="0" t="n">
        <v>131.244891792329</v>
      </c>
      <c r="L7609" s="0" t="n">
        <v>125.022346061675</v>
      </c>
      <c r="M7609" s="0" t="n">
        <v>52.1762698720661</v>
      </c>
      <c r="N7609" s="0" t="n">
        <v>-18.3395535996692</v>
      </c>
      <c r="O7609" s="0" t="n">
        <v>7.22192436895339</v>
      </c>
      <c r="P7609" s="0" t="n">
        <v>127.697217814128</v>
      </c>
      <c r="Q7609" s="0" t="n">
        <v>126.657962417603</v>
      </c>
      <c r="R7609" s="0" t="n">
        <v>16.1000003814697</v>
      </c>
      <c r="S7609" s="0" t="n">
        <v>33.4275919793299</v>
      </c>
      <c r="T7609" s="2" t="n">
        <f aca="false">SUM(D7609:R7609)</f>
        <v>6516604.39287215</v>
      </c>
      <c r="U7609" s="2" t="n">
        <f aca="false">AVERAGE(D7609:R7609)</f>
        <v>434440.292858143</v>
      </c>
      <c r="V7609" s="2" t="n">
        <f aca="false">PRODUCT(D7609:R7609)</f>
        <v>-7.45935512963835E+025</v>
      </c>
      <c r="W7609" s="2" t="n">
        <v>0</v>
      </c>
      <c r="X7609" s="2" t="n">
        <v>0</v>
      </c>
      <c r="Y7609" s="2" t="n">
        <v>0</v>
      </c>
      <c r="Z7609" s="2" t="n">
        <v>0</v>
      </c>
    </row>
    <row r="7610" customFormat="false" ht="12.8" hidden="false" customHeight="false" outlineLevel="0" collapsed="false">
      <c r="A7610" s="0" t="n">
        <v>238</v>
      </c>
      <c r="B7610" s="1" t="n">
        <v>44358</v>
      </c>
      <c r="C7610" s="0" t="s">
        <v>47</v>
      </c>
      <c r="D7610" s="0" t="n">
        <v>135.75</v>
      </c>
      <c r="E7610" s="0" t="n">
        <v>135.869995117188</v>
      </c>
      <c r="F7610" s="0" t="n">
        <v>133.899993896484</v>
      </c>
      <c r="G7610" s="0" t="n">
        <v>126.747352600098</v>
      </c>
      <c r="H7610" s="0" t="n">
        <v>10641400</v>
      </c>
      <c r="I7610" s="0" t="n">
        <v>4</v>
      </c>
      <c r="J7610" s="0" t="n">
        <v>-0.0537412402857029</v>
      </c>
      <c r="K7610" s="0" t="n">
        <v>131.105960760242</v>
      </c>
      <c r="L7610" s="0" t="n">
        <v>124.892482080334</v>
      </c>
      <c r="M7610" s="0" t="n">
        <v>50.5133149625075</v>
      </c>
      <c r="N7610" s="0" t="n">
        <v>-60.2611507086098</v>
      </c>
      <c r="O7610" s="0" t="n">
        <v>12.3299606410308</v>
      </c>
      <c r="P7610" s="0" t="n">
        <v>127.770839182536</v>
      </c>
      <c r="Q7610" s="0" t="n">
        <v>126.771627171834</v>
      </c>
      <c r="R7610" s="0" t="n">
        <v>15.6499996185303</v>
      </c>
      <c r="S7610" s="0" t="n">
        <v>17.0818604886491</v>
      </c>
      <c r="T7610" s="2" t="n">
        <f aca="false">SUM(D7610:R7610)</f>
        <v>10642464.9866341</v>
      </c>
      <c r="U7610" s="2" t="n">
        <f aca="false">AVERAGE(D7610:R7610)</f>
        <v>709497.665775605</v>
      </c>
      <c r="V7610" s="2" t="n">
        <f aca="false">PRODUCT(D7610:R7610)</f>
        <v>1.11552974570342E+029</v>
      </c>
      <c r="W7610" s="2" t="n">
        <v>0</v>
      </c>
      <c r="X7610" s="2" t="n">
        <v>0</v>
      </c>
      <c r="Y7610" s="2" t="n">
        <v>0</v>
      </c>
      <c r="Z7610" s="2" t="n">
        <v>0</v>
      </c>
    </row>
    <row r="7611" customFormat="false" ht="12.8" hidden="false" customHeight="false" outlineLevel="0" collapsed="false">
      <c r="A7611" s="0" t="n">
        <v>239</v>
      </c>
      <c r="B7611" s="1" t="n">
        <v>44361</v>
      </c>
      <c r="C7611" s="0" t="s">
        <v>47</v>
      </c>
      <c r="D7611" s="0" t="n">
        <v>134.979995727539</v>
      </c>
      <c r="E7611" s="0" t="n">
        <v>135.029998779297</v>
      </c>
      <c r="F7611" s="0" t="n">
        <v>133.960006713867</v>
      </c>
      <c r="G7611" s="0" t="n">
        <v>126.794364929199</v>
      </c>
      <c r="H7611" s="0" t="n">
        <v>6302000</v>
      </c>
      <c r="I7611" s="0" t="n">
        <v>0</v>
      </c>
      <c r="J7611" s="0" t="n">
        <v>-0.0918036387074181</v>
      </c>
      <c r="K7611" s="0" t="n">
        <v>130.895497078651</v>
      </c>
      <c r="L7611" s="0" t="n">
        <v>124.811595206505</v>
      </c>
      <c r="M7611" s="0" t="n">
        <v>50.6009195569791</v>
      </c>
      <c r="N7611" s="0" t="n">
        <v>-78.3254012288018</v>
      </c>
      <c r="O7611" s="0" t="n">
        <v>12.3299606410308</v>
      </c>
      <c r="P7611" s="0" t="n">
        <v>127.817519378662</v>
      </c>
      <c r="Q7611" s="0" t="n">
        <v>126.881717554728</v>
      </c>
      <c r="R7611" s="0" t="n">
        <v>16.3899993896484</v>
      </c>
      <c r="S7611" s="0" t="n">
        <v>8.35507525060905</v>
      </c>
      <c r="T7611" s="2" t="n">
        <f aca="false">SUM(D7611:R7611)</f>
        <v>6303042.07437009</v>
      </c>
      <c r="U7611" s="2" t="n">
        <f aca="false">AVERAGE(D7611:R7611)</f>
        <v>420202.804958006</v>
      </c>
      <c r="V7611" s="2" t="n">
        <f aca="false">PRODUCT(D7611:R7611)</f>
        <v>0</v>
      </c>
      <c r="W7611" s="2" t="n">
        <v>0</v>
      </c>
      <c r="X7611" s="2" t="n">
        <v>0</v>
      </c>
      <c r="Y7611" s="2" t="n">
        <v>0</v>
      </c>
      <c r="Z7611" s="2" t="n">
        <v>0</v>
      </c>
    </row>
    <row r="7612" customFormat="false" ht="12.8" hidden="false" customHeight="false" outlineLevel="0" collapsed="false">
      <c r="A7612" s="0" t="n">
        <v>240</v>
      </c>
      <c r="B7612" s="1" t="n">
        <v>44362</v>
      </c>
      <c r="C7612" s="0" t="s">
        <v>47</v>
      </c>
      <c r="D7612" s="0" t="n">
        <v>135.199996948242</v>
      </c>
      <c r="E7612" s="0" t="n">
        <v>135.639999389648</v>
      </c>
      <c r="F7612" s="0" t="n">
        <v>134.550003051758</v>
      </c>
      <c r="G7612" s="0" t="n">
        <v>126.549987792969</v>
      </c>
      <c r="H7612" s="0" t="n">
        <v>5543400</v>
      </c>
      <c r="I7612" s="0" t="n">
        <v>1</v>
      </c>
      <c r="J7612" s="0" t="n">
        <v>-0.140072883224804</v>
      </c>
      <c r="K7612" s="0" t="n">
        <v>130.707147820298</v>
      </c>
      <c r="L7612" s="0" t="n">
        <v>124.710476081069</v>
      </c>
      <c r="M7612" s="0" t="n">
        <v>50.1237702343064</v>
      </c>
      <c r="N7612" s="0" t="n">
        <v>-61.194072127919</v>
      </c>
      <c r="O7612" s="0" t="n">
        <v>6.64567009459983</v>
      </c>
      <c r="P7612" s="0" t="n">
        <v>127.806553904216</v>
      </c>
      <c r="Q7612" s="0" t="n">
        <v>126.998474375407</v>
      </c>
      <c r="R7612" s="0" t="n">
        <v>17.0200004577637</v>
      </c>
      <c r="S7612" s="0" t="n">
        <v>14.1879328581734</v>
      </c>
      <c r="T7612" s="2" t="n">
        <f aca="false">SUM(D7612:R7612)</f>
        <v>5544455.61793514</v>
      </c>
      <c r="U7612" s="2" t="n">
        <f aca="false">AVERAGE(D7612:R7612)</f>
        <v>369630.374529009</v>
      </c>
      <c r="V7612" s="2" t="n">
        <f aca="false">PRODUCT(D7612:R7612)</f>
        <v>2.2255937867784E+028</v>
      </c>
      <c r="W7612" s="2" t="n">
        <v>0</v>
      </c>
      <c r="X7612" s="2" t="n">
        <v>0</v>
      </c>
      <c r="Y7612" s="2" t="n">
        <v>0</v>
      </c>
      <c r="Z7612" s="2" t="n">
        <v>0</v>
      </c>
    </row>
    <row r="7613" customFormat="false" ht="12.8" hidden="false" customHeight="false" outlineLevel="0" collapsed="false">
      <c r="A7613" s="0" t="n">
        <v>241</v>
      </c>
      <c r="B7613" s="1" t="n">
        <v>44363</v>
      </c>
      <c r="C7613" s="0" t="s">
        <v>47</v>
      </c>
      <c r="D7613" s="0" t="n">
        <v>135.179992675781</v>
      </c>
      <c r="E7613" s="0" t="n">
        <v>135.580001831055</v>
      </c>
      <c r="F7613" s="0" t="n">
        <v>132.649993896484</v>
      </c>
      <c r="G7613" s="0" t="n">
        <v>124.792465209961</v>
      </c>
      <c r="H7613" s="0" t="n">
        <v>8936400</v>
      </c>
      <c r="I7613" s="0" t="n">
        <v>2</v>
      </c>
      <c r="J7613" s="0" t="n">
        <v>-0.316495626910253</v>
      </c>
      <c r="K7613" s="0" t="n">
        <v>130.802601678475</v>
      </c>
      <c r="L7613" s="0" t="n">
        <v>124.282316534416</v>
      </c>
      <c r="M7613" s="0" t="n">
        <v>46.8378539810406</v>
      </c>
      <c r="N7613" s="0" t="n">
        <v>-123.11329660554</v>
      </c>
      <c r="O7613" s="0" t="n">
        <v>20.1067491424424</v>
      </c>
      <c r="P7613" s="0" t="n">
        <v>127.751416778564</v>
      </c>
      <c r="Q7613" s="0" t="n">
        <v>127.052164713542</v>
      </c>
      <c r="R7613" s="0" t="n">
        <v>18.1499996185303</v>
      </c>
      <c r="S7613" s="0" t="n">
        <v>15.3202053971514</v>
      </c>
      <c r="T7613" s="2" t="n">
        <f aca="false">SUM(D7613:R7613)</f>
        <v>8937401.75576383</v>
      </c>
      <c r="U7613" s="2" t="n">
        <f aca="false">AVERAGE(D7613:R7613)</f>
        <v>595826.783717589</v>
      </c>
      <c r="V7613" s="2" t="n">
        <f aca="false">PRODUCT(D7613:R7613)</f>
        <v>9.52923212899108E+029</v>
      </c>
      <c r="W7613" s="2" t="n">
        <v>0</v>
      </c>
      <c r="X7613" s="2" t="n">
        <v>0</v>
      </c>
      <c r="Y7613" s="2" t="n">
        <v>0</v>
      </c>
      <c r="Z7613" s="2" t="n">
        <v>0</v>
      </c>
    </row>
    <row r="7614" customFormat="false" ht="12.8" hidden="false" customHeight="false" outlineLevel="0" collapsed="false">
      <c r="A7614" s="0" t="n">
        <v>242</v>
      </c>
      <c r="B7614" s="1" t="n">
        <v>44364</v>
      </c>
      <c r="C7614" s="0" t="s">
        <v>47</v>
      </c>
      <c r="D7614" s="0" t="n">
        <v>132.820007324219</v>
      </c>
      <c r="E7614" s="0" t="n">
        <v>134.160003662109</v>
      </c>
      <c r="F7614" s="0" t="n">
        <v>132.649993896484</v>
      </c>
      <c r="G7614" s="0" t="n">
        <v>125.929672241211</v>
      </c>
      <c r="H7614" s="0" t="n">
        <v>7875600</v>
      </c>
      <c r="I7614" s="0" t="n">
        <v>3</v>
      </c>
      <c r="J7614" s="0" t="n">
        <v>-0.36039441645687</v>
      </c>
      <c r="K7614" s="0" t="n">
        <v>130.731024969298</v>
      </c>
      <c r="L7614" s="0" t="n">
        <v>124.108591424745</v>
      </c>
      <c r="M7614" s="0" t="n">
        <v>49.0725900000421</v>
      </c>
      <c r="N7614" s="0" t="n">
        <v>-126.497138732913</v>
      </c>
      <c r="O7614" s="0" t="n">
        <v>20.1067491424424</v>
      </c>
      <c r="P7614" s="0" t="n">
        <v>127.768019866943</v>
      </c>
      <c r="Q7614" s="0" t="n">
        <v>127.08714205424</v>
      </c>
      <c r="R7614" s="0" t="n">
        <v>17.75</v>
      </c>
      <c r="S7614" s="0" t="n">
        <v>15.9257719727954</v>
      </c>
      <c r="T7614" s="2" t="n">
        <f aca="false">SUM(D7614:R7614)</f>
        <v>7876598.32626143</v>
      </c>
      <c r="U7614" s="2" t="n">
        <f aca="false">AVERAGE(D7614:R7614)</f>
        <v>525106.555084096</v>
      </c>
      <c r="V7614" s="2" t="n">
        <f aca="false">PRODUCT(D7614:R7614)</f>
        <v>1.47934346412203E+030</v>
      </c>
      <c r="W7614" s="2" t="n">
        <v>0</v>
      </c>
      <c r="X7614" s="2" t="n">
        <v>0</v>
      </c>
      <c r="Y7614" s="2" t="n">
        <v>0</v>
      </c>
      <c r="Z7614" s="2" t="n">
        <v>0</v>
      </c>
    </row>
    <row r="7615" customFormat="false" ht="12.8" hidden="false" customHeight="false" outlineLevel="0" collapsed="false">
      <c r="A7615" s="0" t="n">
        <v>243</v>
      </c>
      <c r="B7615" s="1" t="n">
        <v>44365</v>
      </c>
      <c r="C7615" s="0" t="s">
        <v>47</v>
      </c>
      <c r="D7615" s="0" t="n">
        <v>133.339996337891</v>
      </c>
      <c r="E7615" s="0" t="n">
        <v>133.350006103516</v>
      </c>
      <c r="F7615" s="0" t="n">
        <v>131.940002441406</v>
      </c>
      <c r="G7615" s="0" t="n">
        <v>124.08757019043</v>
      </c>
      <c r="H7615" s="0" t="n">
        <v>13997600</v>
      </c>
      <c r="I7615" s="0" t="n">
        <v>4</v>
      </c>
      <c r="J7615" s="0" t="n">
        <v>-0.53762930785679</v>
      </c>
      <c r="K7615" s="0" t="n">
        <v>130.585611082161</v>
      </c>
      <c r="L7615" s="0" t="n">
        <v>123.69291674987</v>
      </c>
      <c r="M7615" s="0" t="n">
        <v>45.8433697665715</v>
      </c>
      <c r="N7615" s="0" t="n">
        <v>-171.5190834436</v>
      </c>
      <c r="O7615" s="0" t="n">
        <v>24.7404887236581</v>
      </c>
      <c r="P7615" s="0" t="n">
        <v>127.670588938395</v>
      </c>
      <c r="Q7615" s="0" t="n">
        <v>127.092039998372</v>
      </c>
      <c r="R7615" s="0" t="n">
        <v>20.7000007629395</v>
      </c>
      <c r="S7615" s="0" t="n">
        <v>21.822277343864</v>
      </c>
      <c r="T7615" s="2" t="n">
        <f aca="false">SUM(D7615:R7615)</f>
        <v>13998554.9858783</v>
      </c>
      <c r="U7615" s="2" t="n">
        <f aca="false">AVERAGE(D7615:R7615)</f>
        <v>933236.999058556</v>
      </c>
      <c r="V7615" s="2" t="n">
        <f aca="false">PRODUCT(D7615:R7615)</f>
        <v>9.24850930906586E+030</v>
      </c>
      <c r="W7615" s="2" t="n">
        <v>0</v>
      </c>
      <c r="X7615" s="2" t="n">
        <v>0</v>
      </c>
      <c r="Y7615" s="2" t="n">
        <v>0</v>
      </c>
      <c r="Z7615" s="2" t="n">
        <v>0</v>
      </c>
    </row>
    <row r="7616" customFormat="false" ht="12.8" hidden="false" customHeight="false" outlineLevel="0" collapsed="false">
      <c r="A7616" s="0" t="n">
        <v>244</v>
      </c>
      <c r="B7616" s="1" t="n">
        <v>44368</v>
      </c>
      <c r="C7616" s="0" t="s">
        <v>47</v>
      </c>
      <c r="D7616" s="0" t="n">
        <v>132.690002441406</v>
      </c>
      <c r="E7616" s="0" t="n">
        <v>133.259994506836</v>
      </c>
      <c r="F7616" s="0" t="n">
        <v>132.399993896484</v>
      </c>
      <c r="G7616" s="0" t="n">
        <v>125.065017700195</v>
      </c>
      <c r="H7616" s="0" t="n">
        <v>8014800</v>
      </c>
      <c r="I7616" s="0" t="n">
        <v>0</v>
      </c>
      <c r="J7616" s="0" t="n">
        <v>-0.592388702814361</v>
      </c>
      <c r="K7616" s="0" t="n">
        <v>130.250984977476</v>
      </c>
      <c r="L7616" s="0" t="n">
        <v>123.56419904352</v>
      </c>
      <c r="M7616" s="0" t="n">
        <v>47.7313732453292</v>
      </c>
      <c r="N7616" s="0" t="n">
        <v>-136.743574790428</v>
      </c>
      <c r="O7616" s="0" t="n">
        <v>24.7404887236581</v>
      </c>
      <c r="P7616" s="0" t="n">
        <v>127.605426279704</v>
      </c>
      <c r="Q7616" s="0" t="n">
        <v>127.098909886678</v>
      </c>
      <c r="R7616" s="0" t="n">
        <v>17.8899993896484</v>
      </c>
      <c r="S7616" s="0" t="n">
        <v>12.7481435960793</v>
      </c>
      <c r="T7616" s="2" t="n">
        <f aca="false">SUM(D7616:R7616)</f>
        <v>8015784.9604266</v>
      </c>
      <c r="U7616" s="2" t="n">
        <f aca="false">AVERAGE(D7616:R7616)</f>
        <v>534385.66402844</v>
      </c>
      <c r="V7616" s="2" t="n">
        <f aca="false">PRODUCT(D7616:R7616)</f>
        <v>0</v>
      </c>
      <c r="W7616" s="2" t="n">
        <v>0</v>
      </c>
      <c r="X7616" s="2" t="n">
        <v>0</v>
      </c>
      <c r="Y7616" s="2" t="n">
        <v>0</v>
      </c>
      <c r="Z7616" s="2" t="n">
        <v>0</v>
      </c>
    </row>
    <row r="7617" customFormat="false" ht="12.8" hidden="false" customHeight="false" outlineLevel="0" collapsed="false">
      <c r="A7617" s="0" t="n">
        <v>245</v>
      </c>
      <c r="B7617" s="1" t="n">
        <v>44369</v>
      </c>
      <c r="C7617" s="0" t="s">
        <v>47</v>
      </c>
      <c r="D7617" s="0" t="n">
        <v>133.039993286133</v>
      </c>
      <c r="E7617" s="0" t="n">
        <v>134.020004272461</v>
      </c>
      <c r="F7617" s="0" t="n">
        <v>132.880004882813</v>
      </c>
      <c r="G7617" s="0" t="n">
        <v>125.111991882324</v>
      </c>
      <c r="H7617" s="0" t="n">
        <v>6550900</v>
      </c>
      <c r="I7617" s="0" t="n">
        <v>1</v>
      </c>
      <c r="J7617" s="0" t="n">
        <v>-0.624793266069247</v>
      </c>
      <c r="K7617" s="0" t="n">
        <v>129.849269303302</v>
      </c>
      <c r="L7617" s="0" t="n">
        <v>123.511026564618</v>
      </c>
      <c r="M7617" s="0" t="n">
        <v>47.8218067232386</v>
      </c>
      <c r="N7617" s="0" t="n">
        <v>-107.791209038794</v>
      </c>
      <c r="O7617" s="0" t="n">
        <v>16.4771472897025</v>
      </c>
      <c r="P7617" s="0" t="n">
        <v>127.462882995605</v>
      </c>
      <c r="Q7617" s="0" t="n">
        <v>127.075900522868</v>
      </c>
      <c r="R7617" s="0" t="n">
        <v>16.6599998474121</v>
      </c>
      <c r="S7617" s="0" t="n">
        <v>6.27027522522989</v>
      </c>
      <c r="T7617" s="2" t="n">
        <f aca="false">SUM(D7617:R7617)</f>
        <v>6551906.49402527</v>
      </c>
      <c r="U7617" s="2" t="n">
        <f aca="false">AVERAGE(D7617:R7617)</f>
        <v>436793.766268351</v>
      </c>
      <c r="V7617" s="2" t="n">
        <f aca="false">PRODUCT(D7617:R7617)</f>
        <v>4.45970611394046E+029</v>
      </c>
      <c r="W7617" s="2" t="n">
        <v>0</v>
      </c>
      <c r="X7617" s="2" t="n">
        <v>0</v>
      </c>
      <c r="Y7617" s="2" t="n">
        <v>0</v>
      </c>
      <c r="Z7617" s="2" t="n">
        <v>0</v>
      </c>
    </row>
    <row r="7618" customFormat="false" ht="12.8" hidden="false" customHeight="false" outlineLevel="0" collapsed="false">
      <c r="A7618" s="0" t="n">
        <v>246</v>
      </c>
      <c r="B7618" s="1" t="n">
        <v>44370</v>
      </c>
      <c r="C7618" s="0" t="s">
        <v>47</v>
      </c>
      <c r="D7618" s="0" t="n">
        <v>132.949996948242</v>
      </c>
      <c r="E7618" s="0" t="n">
        <v>133.360000610352</v>
      </c>
      <c r="F7618" s="0" t="n">
        <v>132.320007324219</v>
      </c>
      <c r="G7618" s="0" t="n">
        <v>124.933464050293</v>
      </c>
      <c r="H7618" s="0" t="n">
        <v>5796000</v>
      </c>
      <c r="I7618" s="0" t="n">
        <v>2</v>
      </c>
      <c r="J7618" s="0" t="n">
        <v>-0.65730284193161</v>
      </c>
      <c r="K7618" s="0" t="n">
        <v>129.239208267531</v>
      </c>
      <c r="L7618" s="0" t="n">
        <v>123.604172469774</v>
      </c>
      <c r="M7618" s="0" t="n">
        <v>47.4987045575097</v>
      </c>
      <c r="N7618" s="0" t="n">
        <v>-119.762853290208</v>
      </c>
      <c r="O7618" s="0" t="n">
        <v>20.6190075073444</v>
      </c>
      <c r="P7618" s="0" t="n">
        <v>127.33569056193</v>
      </c>
      <c r="Q7618" s="0" t="n">
        <v>127.016918818156</v>
      </c>
      <c r="R7618" s="0" t="n">
        <v>16.3199996948242</v>
      </c>
      <c r="S7618" s="0" t="n">
        <v>7.14801763746609</v>
      </c>
      <c r="T7618" s="2" t="n">
        <f aca="false">SUM(D7618:R7618)</f>
        <v>5796996.77701468</v>
      </c>
      <c r="U7618" s="2" t="n">
        <f aca="false">AVERAGE(D7618:R7618)</f>
        <v>386466.451800979</v>
      </c>
      <c r="V7618" s="2" t="n">
        <f aca="false">PRODUCT(D7618:R7618)</f>
        <v>1.10451862892398E+030</v>
      </c>
      <c r="W7618" s="2" t="n">
        <v>0</v>
      </c>
      <c r="X7618" s="2" t="n">
        <v>0</v>
      </c>
      <c r="Y7618" s="2" t="n">
        <v>0</v>
      </c>
      <c r="Z7618" s="2" t="n">
        <v>0</v>
      </c>
    </row>
    <row r="7619" customFormat="false" ht="12.8" hidden="false" customHeight="false" outlineLevel="0" collapsed="false">
      <c r="A7619" s="0" t="n">
        <v>247</v>
      </c>
      <c r="B7619" s="1" t="n">
        <v>44371</v>
      </c>
      <c r="C7619" s="0" t="s">
        <v>47</v>
      </c>
      <c r="D7619" s="0" t="n">
        <v>132.949996948242</v>
      </c>
      <c r="E7619" s="0" t="n">
        <v>133.309997558594</v>
      </c>
      <c r="F7619" s="0" t="n">
        <v>132.699996948242</v>
      </c>
      <c r="G7619" s="0" t="n">
        <v>125.018043518066</v>
      </c>
      <c r="H7619" s="0" t="n">
        <v>6056700</v>
      </c>
      <c r="I7619" s="0" t="n">
        <v>3</v>
      </c>
      <c r="J7619" s="0" t="n">
        <v>-0.668535596623272</v>
      </c>
      <c r="K7619" s="0" t="n">
        <v>128.567951057683</v>
      </c>
      <c r="L7619" s="0" t="n">
        <v>123.796110679378</v>
      </c>
      <c r="M7619" s="0" t="n">
        <v>47.6719773946817</v>
      </c>
      <c r="N7619" s="0" t="n">
        <v>-104.787210662234</v>
      </c>
      <c r="O7619" s="0" t="n">
        <v>20.6190075073444</v>
      </c>
      <c r="P7619" s="0" t="n">
        <v>127.256743621826</v>
      </c>
      <c r="Q7619" s="0" t="n">
        <v>126.992343648275</v>
      </c>
      <c r="R7619" s="0" t="n">
        <v>15.9700002670288</v>
      </c>
      <c r="S7619" s="0" t="n">
        <v>7.27361814306308</v>
      </c>
      <c r="T7619" s="2" t="n">
        <f aca="false">SUM(D7619:R7619)</f>
        <v>6057712.39642289</v>
      </c>
      <c r="U7619" s="2" t="n">
        <f aca="false">AVERAGE(D7619:R7619)</f>
        <v>403847.493094859</v>
      </c>
      <c r="V7619" s="2" t="n">
        <f aca="false">PRODUCT(D7619:R7619)</f>
        <v>1.51118874768423E+030</v>
      </c>
      <c r="W7619" s="2" t="n">
        <v>0</v>
      </c>
      <c r="X7619" s="2" t="n">
        <v>0</v>
      </c>
      <c r="Y7619" s="2" t="n">
        <v>0</v>
      </c>
      <c r="Z7619" s="2" t="n">
        <v>0</v>
      </c>
    </row>
    <row r="7620" customFormat="false" ht="12.8" hidden="false" customHeight="false" outlineLevel="0" collapsed="false">
      <c r="A7620" s="0" t="n">
        <v>248</v>
      </c>
      <c r="B7620" s="1" t="n">
        <v>44372</v>
      </c>
      <c r="C7620" s="0" t="s">
        <v>47</v>
      </c>
      <c r="D7620" s="0" t="n">
        <v>133.259994506836</v>
      </c>
      <c r="E7620" s="0" t="n">
        <v>135.539993286133</v>
      </c>
      <c r="F7620" s="0" t="n">
        <v>132.949996948242</v>
      </c>
      <c r="G7620" s="0" t="n">
        <v>126.803749084473</v>
      </c>
      <c r="H7620" s="0" t="n">
        <v>24504900</v>
      </c>
      <c r="I7620" s="0" t="n">
        <v>4</v>
      </c>
      <c r="J7620" s="0" t="n">
        <v>-0.527268101735331</v>
      </c>
      <c r="K7620" s="0" t="n">
        <v>128.561887863744</v>
      </c>
      <c r="L7620" s="0" t="n">
        <v>123.796534224879</v>
      </c>
      <c r="M7620" s="0" t="n">
        <v>51.1902932595593</v>
      </c>
      <c r="N7620" s="0" t="n">
        <v>-40.9201689800736</v>
      </c>
      <c r="O7620" s="0" t="n">
        <v>1.58772576067424</v>
      </c>
      <c r="P7620" s="0" t="n">
        <v>127.169025166829</v>
      </c>
      <c r="Q7620" s="0" t="n">
        <v>126.997841517131</v>
      </c>
      <c r="R7620" s="0" t="n">
        <v>15.6199998855591</v>
      </c>
      <c r="S7620" s="0" t="n">
        <v>146.210736080589</v>
      </c>
      <c r="T7620" s="2" t="n">
        <f aca="false">SUM(D7620:R7620)</f>
        <v>24505966.0296044</v>
      </c>
      <c r="U7620" s="2" t="n">
        <f aca="false">AVERAGE(D7620:R7620)</f>
        <v>1633731.0686403</v>
      </c>
      <c r="V7620" s="2" t="n">
        <f aca="false">PRODUCT(D7620:R7620)</f>
        <v>2.10141614259797E+029</v>
      </c>
      <c r="W7620" s="2" t="n">
        <v>0</v>
      </c>
      <c r="X7620" s="2" t="n">
        <v>0</v>
      </c>
      <c r="Y7620" s="2" t="n">
        <v>0</v>
      </c>
      <c r="Z7620" s="2" t="n">
        <v>0</v>
      </c>
    </row>
    <row r="7621" customFormat="false" ht="12.8" hidden="false" customHeight="false" outlineLevel="0" collapsed="false">
      <c r="A7621" s="0" t="n">
        <v>249</v>
      </c>
      <c r="B7621" s="1" t="n">
        <v>44375</v>
      </c>
      <c r="C7621" s="0" t="s">
        <v>47</v>
      </c>
      <c r="D7621" s="0" t="n">
        <v>134.899993896484</v>
      </c>
      <c r="E7621" s="0" t="n">
        <v>136.160003662109</v>
      </c>
      <c r="F7621" s="0" t="n">
        <v>134.759994506836</v>
      </c>
      <c r="G7621" s="0" t="n">
        <v>127.179702758789</v>
      </c>
      <c r="H7621" s="0" t="n">
        <v>6065400</v>
      </c>
      <c r="I7621" s="0" t="n">
        <v>0</v>
      </c>
      <c r="J7621" s="0" t="n">
        <v>-0.380589080704056</v>
      </c>
      <c r="K7621" s="0" t="n">
        <v>128.613788287741</v>
      </c>
      <c r="L7621" s="0" t="n">
        <v>123.788809521097</v>
      </c>
      <c r="M7621" s="0" t="n">
        <v>51.8947282394696</v>
      </c>
      <c r="N7621" s="0" t="n">
        <v>4.22261853477494</v>
      </c>
      <c r="O7621" s="0" t="n">
        <v>6.69325298973009</v>
      </c>
      <c r="P7621" s="0" t="n">
        <v>127.084752909342</v>
      </c>
      <c r="Q7621" s="0" t="n">
        <v>127.027504221598</v>
      </c>
      <c r="R7621" s="0" t="n">
        <v>15.7600002288818</v>
      </c>
      <c r="S7621" s="0" t="n">
        <v>22.6778161780331</v>
      </c>
      <c r="T7621" s="2" t="n">
        <f aca="false">SUM(D7621:R7621)</f>
        <v>6066517.70456068</v>
      </c>
      <c r="U7621" s="2" t="n">
        <f aca="false">AVERAGE(D7621:R7621)</f>
        <v>404434.513637379</v>
      </c>
      <c r="V7621" s="2" t="n">
        <f aca="false">PRODUCT(D7621:R7621)</f>
        <v>0</v>
      </c>
      <c r="W7621" s="2" t="n">
        <v>0</v>
      </c>
      <c r="X7621" s="2" t="n">
        <v>0</v>
      </c>
      <c r="Y7621" s="2" t="n">
        <v>0</v>
      </c>
      <c r="Z7621" s="2" t="n">
        <v>0</v>
      </c>
    </row>
    <row r="7622" customFormat="false" ht="12.8" hidden="false" customHeight="false" outlineLevel="0" collapsed="false">
      <c r="A7622" s="0" t="n">
        <v>250</v>
      </c>
      <c r="B7622" s="1" t="n">
        <v>44376</v>
      </c>
      <c r="C7622" s="0" t="s">
        <v>47</v>
      </c>
      <c r="D7622" s="0" t="n">
        <v>135.509994506836</v>
      </c>
      <c r="E7622" s="0" t="n">
        <v>135.830001831055</v>
      </c>
      <c r="F7622" s="0" t="n">
        <v>133.820007324219</v>
      </c>
      <c r="G7622" s="0" t="n">
        <v>126.315017700195</v>
      </c>
      <c r="H7622" s="0" t="n">
        <v>5792300</v>
      </c>
      <c r="I7622" s="0" t="n">
        <v>1</v>
      </c>
      <c r="J7622" s="0" t="n">
        <v>-0.330310147753082</v>
      </c>
      <c r="K7622" s="0" t="n">
        <v>128.60454508786</v>
      </c>
      <c r="L7622" s="0" t="n">
        <v>123.940911607697</v>
      </c>
      <c r="M7622" s="0" t="n">
        <v>50.1718993900216</v>
      </c>
      <c r="N7622" s="0" t="n">
        <v>-25.0778154044029</v>
      </c>
      <c r="O7622" s="0" t="n">
        <v>1.58149475986566</v>
      </c>
      <c r="P7622" s="0" t="n">
        <v>126.980431111654</v>
      </c>
      <c r="Q7622" s="0" t="n">
        <v>127.008981068929</v>
      </c>
      <c r="R7622" s="0" t="n">
        <v>16.0200004577637</v>
      </c>
      <c r="S7622" s="0" t="n">
        <v>12.0818954030109</v>
      </c>
      <c r="T7622" s="2" t="n">
        <f aca="false">SUM(D7622:R7622)</f>
        <v>5793381.37515929</v>
      </c>
      <c r="U7622" s="2" t="n">
        <f aca="false">AVERAGE(D7622:R7622)</f>
        <v>386225.42501062</v>
      </c>
      <c r="V7622" s="2" t="n">
        <f aca="false">PRODUCT(D7622:R7622)</f>
        <v>4.87796626321824E+027</v>
      </c>
      <c r="W7622" s="2" t="n">
        <v>0</v>
      </c>
      <c r="X7622" s="2" t="n">
        <v>0</v>
      </c>
      <c r="Y7622" s="2" t="n">
        <v>0</v>
      </c>
      <c r="Z7622" s="2" t="n">
        <v>0</v>
      </c>
    </row>
    <row r="7623" customFormat="false" ht="12.8" hidden="false" customHeight="false" outlineLevel="0" collapsed="false">
      <c r="A7623" s="0" t="n">
        <v>251</v>
      </c>
      <c r="B7623" s="1" t="n">
        <v>44377</v>
      </c>
      <c r="C7623" s="0" t="s">
        <v>47</v>
      </c>
      <c r="D7623" s="0" t="n">
        <v>134.580001831055</v>
      </c>
      <c r="E7623" s="0" t="n">
        <v>135.289993286133</v>
      </c>
      <c r="F7623" s="0" t="n">
        <v>134.289993286133</v>
      </c>
      <c r="G7623" s="0" t="n">
        <v>126.813140869141</v>
      </c>
      <c r="H7623" s="0" t="n">
        <v>5776600</v>
      </c>
      <c r="I7623" s="0" t="n">
        <v>2</v>
      </c>
      <c r="J7623" s="0" t="n">
        <v>-0.247417281989541</v>
      </c>
      <c r="K7623" s="0" t="n">
        <v>128.65044388191</v>
      </c>
      <c r="L7623" s="0" t="n">
        <v>124.033168941576</v>
      </c>
      <c r="M7623" s="0" t="n">
        <v>51.1385887632073</v>
      </c>
      <c r="N7623" s="0" t="n">
        <v>-15.3992639300419</v>
      </c>
      <c r="O7623" s="0" t="n">
        <v>1.58149475986566</v>
      </c>
      <c r="P7623" s="0" t="n">
        <v>126.936885070801</v>
      </c>
      <c r="Q7623" s="0" t="n">
        <v>126.99798151652</v>
      </c>
      <c r="R7623" s="0" t="n">
        <v>15.8299999237061</v>
      </c>
      <c r="S7623" s="0" t="n">
        <v>12.0989002839616</v>
      </c>
      <c r="T7623" s="2" t="n">
        <f aca="false">SUM(D7623:R7623)</f>
        <v>5777692.49501092</v>
      </c>
      <c r="U7623" s="2" t="n">
        <f aca="false">AVERAGE(D7623:R7623)</f>
        <v>385179.499667395</v>
      </c>
      <c r="V7623" s="2" t="n">
        <f aca="false">PRODUCT(D7623:R7623)</f>
        <v>4.4948747540358E+027</v>
      </c>
      <c r="W7623" s="2" t="n">
        <v>0</v>
      </c>
      <c r="X7623" s="2" t="n">
        <v>0</v>
      </c>
      <c r="Y7623" s="2" t="n">
        <v>0</v>
      </c>
      <c r="Z7623" s="2" t="n">
        <v>0</v>
      </c>
    </row>
    <row r="7624" customFormat="false" ht="12.8" hidden="false" customHeight="false" outlineLevel="0" collapsed="false">
      <c r="A7624" s="0" t="n">
        <v>252</v>
      </c>
      <c r="B7624" s="1" t="n">
        <v>44378</v>
      </c>
      <c r="C7624" s="0" t="s">
        <v>47</v>
      </c>
      <c r="D7624" s="0" t="n">
        <v>135.429992675781</v>
      </c>
      <c r="E7624" s="0" t="n">
        <v>136.139999389648</v>
      </c>
      <c r="F7624" s="0" t="n">
        <v>134.919998168945</v>
      </c>
      <c r="G7624" s="0" t="n">
        <v>127.104522705078</v>
      </c>
      <c r="H7624" s="0" t="n">
        <v>5922300</v>
      </c>
      <c r="I7624" s="0" t="n">
        <v>3</v>
      </c>
      <c r="J7624" s="0" t="n">
        <v>-0.156409023815229</v>
      </c>
      <c r="K7624" s="0" t="n">
        <v>128.565486191281</v>
      </c>
      <c r="L7624" s="0" t="n">
        <v>124.060798598758</v>
      </c>
      <c r="M7624" s="0" t="n">
        <v>51.7055570438934</v>
      </c>
      <c r="N7624" s="0" t="n">
        <v>16.5975039427229</v>
      </c>
      <c r="O7624" s="0" t="n">
        <v>5.95518669563294</v>
      </c>
      <c r="P7624" s="0" t="n">
        <v>126.89427947998</v>
      </c>
      <c r="Q7624" s="0" t="n">
        <v>126.988102595011</v>
      </c>
      <c r="R7624" s="0" t="n">
        <v>15.4799995422363</v>
      </c>
      <c r="S7624" s="0" t="n">
        <v>38.2924526030407</v>
      </c>
      <c r="T7624" s="2" t="n">
        <f aca="false">SUM(D7624:R7624)</f>
        <v>5923432.68501801</v>
      </c>
      <c r="U7624" s="2" t="n">
        <f aca="false">AVERAGE(D7624:R7624)</f>
        <v>394895.512334534</v>
      </c>
      <c r="V7624" s="2" t="n">
        <f aca="false">PRODUCT(D7624:R7624)</f>
        <v>-1.78657711771859E+028</v>
      </c>
      <c r="W7624" s="2" t="n">
        <v>0</v>
      </c>
      <c r="X7624" s="2" t="n">
        <v>0</v>
      </c>
      <c r="Y7624" s="2" t="n">
        <v>0</v>
      </c>
      <c r="Z7624" s="2" t="n">
        <v>0</v>
      </c>
    </row>
    <row r="7625" customFormat="false" ht="12.8" hidden="false" customHeight="false" outlineLevel="0" collapsed="false">
      <c r="A7625" s="0" t="n">
        <v>253</v>
      </c>
      <c r="B7625" s="1" t="n">
        <v>44379</v>
      </c>
      <c r="C7625" s="0" t="s">
        <v>47</v>
      </c>
      <c r="D7625" s="0" t="n">
        <v>135.600006103516</v>
      </c>
      <c r="E7625" s="0" t="n">
        <v>136.639999389648</v>
      </c>
      <c r="F7625" s="0" t="n">
        <v>135.419998168945</v>
      </c>
      <c r="G7625" s="0" t="n">
        <v>127.724769592285</v>
      </c>
      <c r="H7625" s="0" t="n">
        <v>5572000</v>
      </c>
      <c r="I7625" s="0" t="n">
        <v>4</v>
      </c>
      <c r="J7625" s="0" t="n">
        <v>-0.0338454342568468</v>
      </c>
      <c r="K7625" s="0" t="n">
        <v>128.556813800033</v>
      </c>
      <c r="L7625" s="0" t="n">
        <v>124.064768994157</v>
      </c>
      <c r="M7625" s="0" t="n">
        <v>52.9088123212686</v>
      </c>
      <c r="N7625" s="0" t="n">
        <v>50.4116512989811</v>
      </c>
      <c r="O7625" s="0" t="n">
        <v>10.1470725473341</v>
      </c>
      <c r="P7625" s="0" t="n">
        <v>126.828489939372</v>
      </c>
      <c r="Q7625" s="0" t="n">
        <v>126.980467732747</v>
      </c>
      <c r="R7625" s="0" t="n">
        <v>15.0699996948242</v>
      </c>
      <c r="S7625" s="0" t="n">
        <v>33.8740094180424</v>
      </c>
      <c r="T7625" s="2" t="n">
        <f aca="false">SUM(D7625:R7625)</f>
        <v>5573174.31900415</v>
      </c>
      <c r="U7625" s="2" t="n">
        <f aca="false">AVERAGE(D7625:R7625)</f>
        <v>371544.954600277</v>
      </c>
      <c r="V7625" s="2" t="n">
        <f aca="false">PRODUCT(D7625:R7625)</f>
        <v>-2.53266029864177E+028</v>
      </c>
      <c r="W7625" s="2" t="n">
        <v>0</v>
      </c>
      <c r="X7625" s="2" t="n">
        <v>0</v>
      </c>
      <c r="Y7625" s="2" t="n">
        <v>0</v>
      </c>
      <c r="Z7625" s="2" t="n">
        <v>0</v>
      </c>
    </row>
    <row r="7626" customFormat="false" ht="12.8" hidden="false" customHeight="false" outlineLevel="0" collapsed="false">
      <c r="A7626" s="0" t="n">
        <v>254</v>
      </c>
      <c r="B7626" s="1" t="n">
        <v>44383</v>
      </c>
      <c r="C7626" s="0" t="s">
        <v>47</v>
      </c>
      <c r="D7626" s="0" t="n">
        <v>135.520004272461</v>
      </c>
      <c r="E7626" s="0" t="n">
        <v>136.300003051758</v>
      </c>
      <c r="F7626" s="0" t="n">
        <v>135.360000610352</v>
      </c>
      <c r="G7626" s="0" t="n">
        <v>127.799964904785</v>
      </c>
      <c r="H7626" s="0" t="n">
        <v>6534400</v>
      </c>
      <c r="I7626" s="0" t="n">
        <v>1</v>
      </c>
      <c r="J7626" s="0" t="n">
        <v>0.0685643595197405</v>
      </c>
      <c r="K7626" s="0" t="n">
        <v>128.468994672907</v>
      </c>
      <c r="L7626" s="0" t="n">
        <v>124.111234514105</v>
      </c>
      <c r="M7626" s="0" t="n">
        <v>53.0555003796932</v>
      </c>
      <c r="N7626" s="0" t="n">
        <v>52.2641257308896</v>
      </c>
      <c r="O7626" s="0" t="n">
        <v>9.52089304674544</v>
      </c>
      <c r="P7626" s="0" t="n">
        <v>126.76520690918</v>
      </c>
      <c r="Q7626" s="0" t="n">
        <v>126.987938563029</v>
      </c>
      <c r="R7626" s="0" t="n">
        <v>16.4400005340576</v>
      </c>
      <c r="S7626" s="0" t="n">
        <v>14.2407427487668</v>
      </c>
      <c r="T7626" s="2" t="n">
        <f aca="false">SUM(D7626:R7626)</f>
        <v>6535573.66243155</v>
      </c>
      <c r="U7626" s="2" t="n">
        <f aca="false">AVERAGE(D7626:R7626)</f>
        <v>435704.91082877</v>
      </c>
      <c r="V7626" s="2" t="n">
        <f aca="false">PRODUCT(D7626:R7626)</f>
        <v>1.59481413626016E+028</v>
      </c>
      <c r="W7626" s="2" t="n">
        <v>0</v>
      </c>
      <c r="X7626" s="2" t="n">
        <v>0</v>
      </c>
      <c r="Y7626" s="2" t="n">
        <v>0</v>
      </c>
      <c r="Z7626" s="2" t="n">
        <v>0</v>
      </c>
    </row>
    <row r="7627" customFormat="false" ht="12.8" hidden="false" customHeight="false" outlineLevel="0" collapsed="false">
      <c r="A7627" s="0" t="n">
        <v>255</v>
      </c>
      <c r="B7627" s="1" t="n">
        <v>44384</v>
      </c>
      <c r="C7627" s="0" t="s">
        <v>47</v>
      </c>
      <c r="D7627" s="0" t="n">
        <v>136.029998779297</v>
      </c>
      <c r="E7627" s="0" t="n">
        <v>137.589996337891</v>
      </c>
      <c r="F7627" s="0" t="n">
        <v>136.029998779297</v>
      </c>
      <c r="G7627" s="0" t="n">
        <v>128.75862121582</v>
      </c>
      <c r="H7627" s="0" t="n">
        <v>5532700</v>
      </c>
      <c r="I7627" s="0" t="n">
        <v>2</v>
      </c>
      <c r="J7627" s="0" t="n">
        <v>0.224492600429912</v>
      </c>
      <c r="K7627" s="0" t="n">
        <v>128.830167046756</v>
      </c>
      <c r="L7627" s="0" t="n">
        <v>123.95307041052</v>
      </c>
      <c r="M7627" s="0" t="n">
        <v>54.9079668581424</v>
      </c>
      <c r="N7627" s="0" t="n">
        <v>116.375358398097</v>
      </c>
      <c r="O7627" s="0" t="n">
        <v>19.9767501414215</v>
      </c>
      <c r="P7627" s="0" t="n">
        <v>126.735131835938</v>
      </c>
      <c r="Q7627" s="0" t="n">
        <v>127.002826690674</v>
      </c>
      <c r="R7627" s="0" t="n">
        <v>16.2000007629395</v>
      </c>
      <c r="S7627" s="0" t="n">
        <v>9.1071379323877</v>
      </c>
      <c r="T7627" s="2" t="n">
        <f aca="false">SUM(D7627:R7627)</f>
        <v>5533954.61437986</v>
      </c>
      <c r="U7627" s="2" t="n">
        <f aca="false">AVERAGE(D7627:R7627)</f>
        <v>368930.307625324</v>
      </c>
      <c r="V7627" s="2" t="n">
        <f aca="false">PRODUCT(D7627:R7627)</f>
        <v>4.32835872905705E+029</v>
      </c>
      <c r="W7627" s="2" t="n">
        <v>0</v>
      </c>
      <c r="X7627" s="2" t="n">
        <v>0</v>
      </c>
      <c r="Y7627" s="2" t="n">
        <v>0</v>
      </c>
      <c r="Z7627" s="2" t="n">
        <v>0</v>
      </c>
    </row>
    <row r="7628" customFormat="false" ht="12.8" hidden="false" customHeight="false" outlineLevel="0" collapsed="false">
      <c r="A7628" s="0" t="n">
        <v>256</v>
      </c>
      <c r="B7628" s="1" t="n">
        <v>44385</v>
      </c>
      <c r="C7628" s="0" t="s">
        <v>47</v>
      </c>
      <c r="D7628" s="0" t="n">
        <v>136.990005493164</v>
      </c>
      <c r="E7628" s="0" t="n">
        <v>137.399993896484</v>
      </c>
      <c r="F7628" s="0" t="n">
        <v>135.889999389648</v>
      </c>
      <c r="G7628" s="0" t="n">
        <v>128.739822387695</v>
      </c>
      <c r="H7628" s="0" t="n">
        <v>7585200</v>
      </c>
      <c r="I7628" s="0" t="n">
        <v>3</v>
      </c>
      <c r="J7628" s="0" t="n">
        <v>0.342600659293382</v>
      </c>
      <c r="K7628" s="0" t="n">
        <v>129.148789111442</v>
      </c>
      <c r="L7628" s="0" t="n">
        <v>123.840274914436</v>
      </c>
      <c r="M7628" s="0" t="n">
        <v>54.8640486517993</v>
      </c>
      <c r="N7628" s="0" t="n">
        <v>115.125531920182</v>
      </c>
      <c r="O7628" s="0" t="n">
        <v>18.3895665958877</v>
      </c>
      <c r="P7628" s="0" t="n">
        <v>126.689705403646</v>
      </c>
      <c r="Q7628" s="0" t="n">
        <v>127.04557317098</v>
      </c>
      <c r="R7628" s="0" t="n">
        <v>19</v>
      </c>
      <c r="S7628" s="0" t="n">
        <v>17.4744056029301</v>
      </c>
      <c r="T7628" s="2" t="n">
        <f aca="false">SUM(D7628:R7628)</f>
        <v>7586456.46591159</v>
      </c>
      <c r="U7628" s="2" t="n">
        <f aca="false">AVERAGE(D7628:R7628)</f>
        <v>505763.764394106</v>
      </c>
      <c r="V7628" s="2" t="n">
        <f aca="false">PRODUCT(D7628:R7628)</f>
        <v>1.45844545405303E+030</v>
      </c>
      <c r="W7628" s="2" t="n">
        <v>0</v>
      </c>
      <c r="X7628" s="2" t="n">
        <v>0</v>
      </c>
      <c r="Y7628" s="2" t="n">
        <v>0</v>
      </c>
      <c r="Z7628" s="2" t="n">
        <v>0</v>
      </c>
    </row>
    <row r="7629" customFormat="false" ht="12.8" hidden="false" customHeight="false" outlineLevel="0" collapsed="false">
      <c r="A7629" s="0" t="n">
        <v>257</v>
      </c>
      <c r="B7629" s="1" t="n">
        <v>44386</v>
      </c>
      <c r="C7629" s="0" t="s">
        <v>47</v>
      </c>
      <c r="D7629" s="0" t="n">
        <v>137.240005493164</v>
      </c>
      <c r="E7629" s="0" t="n">
        <v>137.649993896484</v>
      </c>
      <c r="F7629" s="0" t="n">
        <v>136.839996337891</v>
      </c>
      <c r="G7629" s="0" t="n">
        <v>128.786819458008</v>
      </c>
      <c r="H7629" s="0" t="n">
        <v>5948700</v>
      </c>
      <c r="I7629" s="0" t="n">
        <v>4</v>
      </c>
      <c r="J7629" s="0" t="n">
        <v>0.434980236270675</v>
      </c>
      <c r="K7629" s="0" t="n">
        <v>129.358097882081</v>
      </c>
      <c r="L7629" s="0" t="n">
        <v>123.747508197021</v>
      </c>
      <c r="M7629" s="0" t="n">
        <v>54.9572232766462</v>
      </c>
      <c r="N7629" s="0" t="n">
        <v>148.245711120717</v>
      </c>
      <c r="O7629" s="0" t="n">
        <v>20.3996884644327</v>
      </c>
      <c r="P7629" s="0" t="n">
        <v>126.655558268229</v>
      </c>
      <c r="Q7629" s="0" t="n">
        <v>127.081476211548</v>
      </c>
      <c r="R7629" s="0" t="n">
        <v>16.1800003051758</v>
      </c>
      <c r="S7629" s="0" t="n">
        <v>10.3593930894802</v>
      </c>
      <c r="T7629" s="2" t="n">
        <f aca="false">SUM(D7629:R7629)</f>
        <v>5949991.57705915</v>
      </c>
      <c r="U7629" s="2" t="n">
        <f aca="false">AVERAGE(D7629:R7629)</f>
        <v>396666.105137277</v>
      </c>
      <c r="V7629" s="2" t="n">
        <f aca="false">PRODUCT(D7629:R7629)</f>
        <v>2.38747342955288E+030</v>
      </c>
      <c r="W7629" s="2" t="n">
        <v>0</v>
      </c>
      <c r="X7629" s="2" t="n">
        <v>0</v>
      </c>
      <c r="Y7629" s="2" t="n">
        <v>0</v>
      </c>
      <c r="Z7629" s="2" t="n">
        <v>0</v>
      </c>
    </row>
    <row r="7630" customFormat="false" ht="12.8" hidden="false" customHeight="false" outlineLevel="0" collapsed="false">
      <c r="A7630" s="0" t="n">
        <v>258</v>
      </c>
      <c r="B7630" s="1" t="n">
        <v>44389</v>
      </c>
      <c r="C7630" s="0" t="s">
        <v>47</v>
      </c>
      <c r="D7630" s="0" t="n">
        <v>136.899993896484</v>
      </c>
      <c r="E7630" s="0" t="n">
        <v>137.470001220703</v>
      </c>
      <c r="F7630" s="0" t="n">
        <v>136.429992675781</v>
      </c>
      <c r="G7630" s="0" t="n">
        <v>128.890197753906</v>
      </c>
      <c r="H7630" s="0" t="n">
        <v>6807300</v>
      </c>
      <c r="I7630" s="0" t="n">
        <v>0</v>
      </c>
      <c r="J7630" s="0" t="n">
        <v>0.510647059657643</v>
      </c>
      <c r="K7630" s="0" t="n">
        <v>129.653867253499</v>
      </c>
      <c r="L7630" s="0" t="n">
        <v>123.666023340983</v>
      </c>
      <c r="M7630" s="0" t="n">
        <v>55.1678176540978</v>
      </c>
      <c r="N7630" s="0" t="n">
        <v>131.689107578587</v>
      </c>
      <c r="O7630" s="0" t="n">
        <v>15.4159641420263</v>
      </c>
      <c r="P7630" s="0" t="n">
        <v>126.723226674398</v>
      </c>
      <c r="Q7630" s="0" t="n">
        <v>127.093576176961</v>
      </c>
      <c r="R7630" s="0" t="n">
        <v>16.1700000762939</v>
      </c>
      <c r="S7630" s="0" t="n">
        <v>12.9168836793353</v>
      </c>
      <c r="T7630" s="2" t="n">
        <f aca="false">SUM(D7630:R7630)</f>
        <v>6808565.7804155</v>
      </c>
      <c r="U7630" s="2" t="n">
        <f aca="false">AVERAGE(D7630:R7630)</f>
        <v>453904.385361034</v>
      </c>
      <c r="V7630" s="2" t="n">
        <f aca="false">PRODUCT(D7630:R7630)</f>
        <v>0</v>
      </c>
      <c r="W7630" s="2" t="n">
        <v>0</v>
      </c>
      <c r="X7630" s="2" t="n">
        <v>0</v>
      </c>
      <c r="Y7630" s="2" t="n">
        <v>0</v>
      </c>
      <c r="Z7630" s="2" t="n">
        <v>0</v>
      </c>
    </row>
    <row r="7631" customFormat="false" ht="12.8" hidden="false" customHeight="false" outlineLevel="0" collapsed="false">
      <c r="A7631" s="0" t="n">
        <v>259</v>
      </c>
      <c r="B7631" s="1" t="n">
        <v>44390</v>
      </c>
      <c r="C7631" s="0" t="s">
        <v>47</v>
      </c>
      <c r="D7631" s="0" t="n">
        <v>136.389999389648</v>
      </c>
      <c r="E7631" s="0" t="n">
        <v>137.570007324219</v>
      </c>
      <c r="F7631" s="0" t="n">
        <v>136.389999389648</v>
      </c>
      <c r="G7631" s="0" t="n">
        <v>128.730422973633</v>
      </c>
      <c r="H7631" s="0" t="n">
        <v>5603800</v>
      </c>
      <c r="I7631" s="0" t="n">
        <v>1</v>
      </c>
      <c r="J7631" s="0" t="n">
        <v>0.551365277165132</v>
      </c>
      <c r="K7631" s="0" t="n">
        <v>129.890884338789</v>
      </c>
      <c r="L7631" s="0" t="n">
        <v>123.622612060137</v>
      </c>
      <c r="M7631" s="0" t="n">
        <v>54.758486154327</v>
      </c>
      <c r="N7631" s="0" t="n">
        <v>119.81379605946</v>
      </c>
      <c r="O7631" s="0" t="n">
        <v>16.3191089928865</v>
      </c>
      <c r="P7631" s="0" t="n">
        <v>126.789642588298</v>
      </c>
      <c r="Q7631" s="0" t="n">
        <v>127.102857589722</v>
      </c>
      <c r="R7631" s="0" t="n">
        <v>17.1200008392334</v>
      </c>
      <c r="S7631" s="0" t="n">
        <v>15.4842867662619</v>
      </c>
      <c r="T7631" s="2" t="n">
        <f aca="false">SUM(D7631:R7631)</f>
        <v>5605056.04918298</v>
      </c>
      <c r="U7631" s="2" t="n">
        <f aca="false">AVERAGE(D7631:R7631)</f>
        <v>373670.403278865</v>
      </c>
      <c r="V7631" s="2" t="n">
        <f aca="false">PRODUCT(D7631:R7631)</f>
        <v>4.82798840510778E+029</v>
      </c>
      <c r="W7631" s="2" t="n">
        <v>0</v>
      </c>
      <c r="X7631" s="2" t="n">
        <v>0</v>
      </c>
      <c r="Y7631" s="2" t="n">
        <v>0</v>
      </c>
      <c r="Z7631" s="2" t="n">
        <v>0</v>
      </c>
    </row>
    <row r="7632" customFormat="false" ht="12.8" hidden="false" customHeight="false" outlineLevel="0" collapsed="false">
      <c r="A7632" s="0" t="n">
        <v>260</v>
      </c>
      <c r="B7632" s="1" t="n">
        <v>44391</v>
      </c>
      <c r="C7632" s="0" t="s">
        <v>47</v>
      </c>
      <c r="D7632" s="0" t="n">
        <v>137.009994506836</v>
      </c>
      <c r="E7632" s="0" t="n">
        <v>138.229995727539</v>
      </c>
      <c r="F7632" s="0" t="n">
        <v>136.369995117188</v>
      </c>
      <c r="G7632" s="0" t="n">
        <v>129.679656982422</v>
      </c>
      <c r="H7632" s="0" t="n">
        <v>5903600</v>
      </c>
      <c r="I7632" s="0" t="n">
        <v>2</v>
      </c>
      <c r="J7632" s="0" t="n">
        <v>0.652706020618098</v>
      </c>
      <c r="K7632" s="0" t="n">
        <v>130.305769873132</v>
      </c>
      <c r="L7632" s="0" t="n">
        <v>123.520693444739</v>
      </c>
      <c r="M7632" s="0" t="n">
        <v>56.7315842343018</v>
      </c>
      <c r="N7632" s="0" t="n">
        <v>138.795732008608</v>
      </c>
      <c r="O7632" s="0" t="n">
        <v>22.1808795967931</v>
      </c>
      <c r="P7632" s="0" t="n">
        <v>126.949416859945</v>
      </c>
      <c r="Q7632" s="0" t="n">
        <v>127.137921142578</v>
      </c>
      <c r="R7632" s="0" t="n">
        <v>16.3299999237061</v>
      </c>
      <c r="S7632" s="0" t="n">
        <v>21.0049450390589</v>
      </c>
      <c r="T7632" s="2" t="n">
        <f aca="false">SUM(D7632:R7632)</f>
        <v>5904885.89434544</v>
      </c>
      <c r="U7632" s="2" t="n">
        <f aca="false">AVERAGE(D7632:R7632)</f>
        <v>393659.059623029</v>
      </c>
      <c r="V7632" s="2" t="n">
        <f aca="false">PRODUCT(D7632:R7632)</f>
        <v>1.91242720910624E+030</v>
      </c>
      <c r="W7632" s="2" t="n">
        <v>0</v>
      </c>
      <c r="X7632" s="2" t="n">
        <v>0</v>
      </c>
      <c r="Y7632" s="2" t="n">
        <v>0</v>
      </c>
      <c r="Z7632" s="2" t="n">
        <v>0</v>
      </c>
    </row>
    <row r="7633" customFormat="false" ht="12.8" hidden="false" customHeight="false" outlineLevel="0" collapsed="false">
      <c r="A7633" s="0" t="n">
        <v>261</v>
      </c>
      <c r="B7633" s="1" t="n">
        <v>44392</v>
      </c>
      <c r="C7633" s="0" t="s">
        <v>47</v>
      </c>
      <c r="D7633" s="0" t="n">
        <v>138.009994506836</v>
      </c>
      <c r="E7633" s="0" t="n">
        <v>139.259994506836</v>
      </c>
      <c r="F7633" s="0" t="n">
        <v>137.699996948242</v>
      </c>
      <c r="G7633" s="0" t="n">
        <v>130.788650512695</v>
      </c>
      <c r="H7633" s="0" t="n">
        <v>7357100</v>
      </c>
      <c r="I7633" s="0" t="n">
        <v>3</v>
      </c>
      <c r="J7633" s="0" t="n">
        <v>0.813132514107394</v>
      </c>
      <c r="K7633" s="0" t="n">
        <v>130.866237299331</v>
      </c>
      <c r="L7633" s="0" t="n">
        <v>123.559844548813</v>
      </c>
      <c r="M7633" s="0" t="n">
        <v>58.8980553121551</v>
      </c>
      <c r="N7633" s="0" t="n">
        <v>187.98626310106</v>
      </c>
      <c r="O7633" s="0" t="n">
        <v>30.3233113482587</v>
      </c>
      <c r="P7633" s="0" t="n">
        <v>127.127985890706</v>
      </c>
      <c r="Q7633" s="0" t="n">
        <v>127.173724619548</v>
      </c>
      <c r="R7633" s="0" t="n">
        <v>17.0100002288818</v>
      </c>
      <c r="S7633" s="0" t="n">
        <v>19.8923333479939</v>
      </c>
      <c r="T7633" s="2" t="n">
        <f aca="false">SUM(D7633:R7633)</f>
        <v>7358452.51719134</v>
      </c>
      <c r="U7633" s="2" t="n">
        <f aca="false">AVERAGE(D7633:R7633)</f>
        <v>490563.501146089</v>
      </c>
      <c r="V7633" s="2" t="n">
        <f aca="false">PRODUCT(D7633:R7633)</f>
        <v>9.27431161326389E+030</v>
      </c>
      <c r="W7633" s="2" t="n">
        <v>0</v>
      </c>
      <c r="X7633" s="2" t="n">
        <v>0</v>
      </c>
      <c r="Y7633" s="2" t="n">
        <v>0</v>
      </c>
      <c r="Z7633" s="2" t="n">
        <v>0</v>
      </c>
    </row>
    <row r="7634" customFormat="false" ht="12.8" hidden="false" customHeight="false" outlineLevel="0" collapsed="false">
      <c r="A7634" s="0" t="n">
        <v>262</v>
      </c>
      <c r="B7634" s="1" t="n">
        <v>44393</v>
      </c>
      <c r="C7634" s="0" t="s">
        <v>47</v>
      </c>
      <c r="D7634" s="0" t="n">
        <v>139.300003051758</v>
      </c>
      <c r="E7634" s="0" t="n">
        <v>140.779998779297</v>
      </c>
      <c r="F7634" s="0" t="n">
        <v>139.110000610352</v>
      </c>
      <c r="G7634" s="0" t="n">
        <v>132.05744934082</v>
      </c>
      <c r="H7634" s="0" t="n">
        <v>9346300</v>
      </c>
      <c r="I7634" s="0" t="n">
        <v>4</v>
      </c>
      <c r="J7634" s="0" t="n">
        <v>1.03077104071889</v>
      </c>
      <c r="K7634" s="0" t="n">
        <v>131.708049271891</v>
      </c>
      <c r="L7634" s="0" t="n">
        <v>123.330810286215</v>
      </c>
      <c r="M7634" s="0" t="n">
        <v>61.1975282659107</v>
      </c>
      <c r="N7634" s="0" t="n">
        <v>230.729483766912</v>
      </c>
      <c r="O7634" s="0" t="n">
        <v>40.194720021185</v>
      </c>
      <c r="P7634" s="0" t="n">
        <v>127.273974100749</v>
      </c>
      <c r="Q7634" s="0" t="n">
        <v>127.244682947795</v>
      </c>
      <c r="R7634" s="0" t="n">
        <v>18.4500007629395</v>
      </c>
      <c r="S7634" s="0" t="n">
        <v>14.9005377092589</v>
      </c>
      <c r="T7634" s="2" t="n">
        <f aca="false">SUM(D7634:R7634)</f>
        <v>9347716.40747225</v>
      </c>
      <c r="U7634" s="2" t="n">
        <f aca="false">AVERAGE(D7634:R7634)</f>
        <v>623181.093831483</v>
      </c>
      <c r="V7634" s="2" t="n">
        <f aca="false">PRODUCT(D7634:R7634)</f>
        <v>3.82420161796613E+031</v>
      </c>
      <c r="W7634" s="2" t="n">
        <v>0</v>
      </c>
      <c r="X7634" s="2" t="n">
        <v>0</v>
      </c>
      <c r="Y7634" s="2" t="n">
        <v>0</v>
      </c>
      <c r="Z7634" s="2" t="n">
        <v>0</v>
      </c>
    </row>
    <row r="7635" customFormat="false" ht="12.8" hidden="false" customHeight="false" outlineLevel="0" collapsed="false">
      <c r="A7635" s="0" t="n">
        <v>263</v>
      </c>
      <c r="B7635" s="1" t="n">
        <v>44396</v>
      </c>
      <c r="C7635" s="0" t="s">
        <v>47</v>
      </c>
      <c r="D7635" s="0" t="n">
        <v>140.320007324219</v>
      </c>
      <c r="E7635" s="0" t="n">
        <v>141.869995117188</v>
      </c>
      <c r="F7635" s="0" t="n">
        <v>138.809997558594</v>
      </c>
      <c r="G7635" s="0" t="n">
        <v>131.99169921875</v>
      </c>
      <c r="H7635" s="0" t="n">
        <v>9544100</v>
      </c>
      <c r="I7635" s="0" t="n">
        <v>0</v>
      </c>
      <c r="J7635" s="0" t="n">
        <v>1.18429385336083</v>
      </c>
      <c r="K7635" s="0" t="n">
        <v>132.229513892585</v>
      </c>
      <c r="L7635" s="0" t="n">
        <v>123.599758568353</v>
      </c>
      <c r="M7635" s="0" t="n">
        <v>61.0145387033649</v>
      </c>
      <c r="N7635" s="0" t="n">
        <v>210.427740225186</v>
      </c>
      <c r="O7635" s="0" t="n">
        <v>46.0533982657909</v>
      </c>
      <c r="P7635" s="0" t="n">
        <v>127.414637756348</v>
      </c>
      <c r="Q7635" s="0" t="n">
        <v>127.335691070557</v>
      </c>
      <c r="R7635" s="0" t="n">
        <v>22.5</v>
      </c>
      <c r="S7635" s="0" t="n">
        <v>24.9626011949995</v>
      </c>
      <c r="T7635" s="2" t="n">
        <f aca="false">SUM(D7635:R7635)</f>
        <v>9545504.75127155</v>
      </c>
      <c r="U7635" s="2" t="n">
        <f aca="false">AVERAGE(D7635:R7635)</f>
        <v>636366.983418104</v>
      </c>
      <c r="V7635" s="2" t="n">
        <f aca="false">PRODUCT(D7635:R7635)</f>
        <v>0</v>
      </c>
      <c r="W7635" s="2" t="n">
        <v>0</v>
      </c>
      <c r="X7635" s="2" t="n">
        <v>0</v>
      </c>
      <c r="Y7635" s="2" t="n">
        <v>0</v>
      </c>
      <c r="Z7635" s="2" t="n">
        <v>0</v>
      </c>
    </row>
    <row r="7636" customFormat="false" ht="12.8" hidden="false" customHeight="false" outlineLevel="0" collapsed="false">
      <c r="A7636" s="0" t="n">
        <v>264</v>
      </c>
      <c r="B7636" s="1" t="n">
        <v>44397</v>
      </c>
      <c r="C7636" s="0" t="s">
        <v>47</v>
      </c>
      <c r="D7636" s="0" t="n">
        <v>140.440002441406</v>
      </c>
      <c r="E7636" s="0" t="n">
        <v>141.979995727539</v>
      </c>
      <c r="F7636" s="0" t="n">
        <v>139.639999389648</v>
      </c>
      <c r="G7636" s="0" t="n">
        <v>131.286819458008</v>
      </c>
      <c r="H7636" s="0" t="n">
        <v>8136300</v>
      </c>
      <c r="I7636" s="0" t="n">
        <v>1</v>
      </c>
      <c r="J7636" s="0" t="n">
        <v>1.23484930852408</v>
      </c>
      <c r="K7636" s="0" t="n">
        <v>132.572583791396</v>
      </c>
      <c r="L7636" s="0" t="n">
        <v>123.878868845323</v>
      </c>
      <c r="M7636" s="0" t="n">
        <v>59.0561482230092</v>
      </c>
      <c r="N7636" s="0" t="n">
        <v>187.52475002221</v>
      </c>
      <c r="O7636" s="0" t="n">
        <v>46.6175454316667</v>
      </c>
      <c r="P7636" s="0" t="n">
        <v>127.517081705729</v>
      </c>
      <c r="Q7636" s="0" t="n">
        <v>127.425759887695</v>
      </c>
      <c r="R7636" s="0" t="n">
        <v>19.7299995422363</v>
      </c>
      <c r="S7636" s="0" t="n">
        <v>33.388237229755</v>
      </c>
      <c r="T7636" s="2" t="n">
        <f aca="false">SUM(D7636:R7636)</f>
        <v>8137679.90440377</v>
      </c>
      <c r="U7636" s="2" t="n">
        <f aca="false">AVERAGE(D7636:R7636)</f>
        <v>542511.993626918</v>
      </c>
      <c r="V7636" s="2" t="n">
        <f aca="false">PRODUCT(D7636:R7636)</f>
        <v>9.98312729606271E+030</v>
      </c>
      <c r="W7636" s="2" t="n">
        <v>0</v>
      </c>
      <c r="X7636" s="2" t="n">
        <v>0</v>
      </c>
      <c r="Y7636" s="2" t="n">
        <v>0</v>
      </c>
      <c r="Z7636" s="2" t="n">
        <v>0</v>
      </c>
    </row>
    <row r="7637" customFormat="false" ht="12.8" hidden="false" customHeight="false" outlineLevel="0" collapsed="false">
      <c r="A7637" s="0" t="n">
        <v>265</v>
      </c>
      <c r="B7637" s="1" t="n">
        <v>44398</v>
      </c>
      <c r="C7637" s="0" t="s">
        <v>47</v>
      </c>
      <c r="D7637" s="0" t="n">
        <v>139.949996948242</v>
      </c>
      <c r="E7637" s="0" t="n">
        <v>140.199996948242</v>
      </c>
      <c r="F7637" s="0" t="n">
        <v>138.990005493164</v>
      </c>
      <c r="G7637" s="0" t="n">
        <v>130.826278686523</v>
      </c>
      <c r="H7637" s="0" t="n">
        <v>6954700</v>
      </c>
      <c r="I7637" s="0" t="n">
        <v>2</v>
      </c>
      <c r="J7637" s="0" t="n">
        <v>1.22364763141366</v>
      </c>
      <c r="K7637" s="0" t="n">
        <v>132.746306810164</v>
      </c>
      <c r="L7637" s="0" t="n">
        <v>124.276574506975</v>
      </c>
      <c r="M7637" s="0" t="n">
        <v>57.8021801573294</v>
      </c>
      <c r="N7637" s="0" t="n">
        <v>132.737179483584</v>
      </c>
      <c r="O7637" s="0" t="n">
        <v>37.5328054828199</v>
      </c>
      <c r="P7637" s="0" t="n">
        <v>127.653673044841</v>
      </c>
      <c r="Q7637" s="0" t="n">
        <v>127.550132624308</v>
      </c>
      <c r="R7637" s="0" t="n">
        <v>17.9099998474121</v>
      </c>
      <c r="S7637" s="0" t="n">
        <v>11.9804372916619</v>
      </c>
      <c r="T7637" s="2" t="n">
        <f aca="false">SUM(D7637:R7637)</f>
        <v>6956011.39877766</v>
      </c>
      <c r="U7637" s="2" t="n">
        <f aca="false">AVERAGE(D7637:R7637)</f>
        <v>463734.093251844</v>
      </c>
      <c r="V7637" s="2" t="n">
        <f aca="false">PRODUCT(D7637:R7637)</f>
        <v>8.41266497839786E+030</v>
      </c>
      <c r="W7637" s="2" t="n">
        <v>0</v>
      </c>
      <c r="X7637" s="2" t="n">
        <v>0</v>
      </c>
      <c r="Y7637" s="2" t="n">
        <v>0</v>
      </c>
      <c r="Z7637" s="2" t="n">
        <v>0</v>
      </c>
    </row>
    <row r="7638" customFormat="false" ht="12.8" hidden="false" customHeight="false" outlineLevel="0" collapsed="false">
      <c r="A7638" s="0" t="n">
        <v>266</v>
      </c>
      <c r="B7638" s="1" t="n">
        <v>44399</v>
      </c>
      <c r="C7638" s="0" t="s">
        <v>47</v>
      </c>
      <c r="D7638" s="0" t="n">
        <v>137.289993286133</v>
      </c>
      <c r="E7638" s="0" t="n">
        <v>138.330001831055</v>
      </c>
      <c r="F7638" s="0" t="n">
        <v>136.710006713867</v>
      </c>
      <c r="G7638" s="0" t="n">
        <v>130.325042724609</v>
      </c>
      <c r="H7638" s="0" t="n">
        <v>6013800</v>
      </c>
      <c r="I7638" s="0" t="n">
        <v>3</v>
      </c>
      <c r="J7638" s="0" t="n">
        <v>1.16094205117258</v>
      </c>
      <c r="K7638" s="0" t="n">
        <v>132.733918957072</v>
      </c>
      <c r="L7638" s="0" t="n">
        <v>124.828120227498</v>
      </c>
      <c r="M7638" s="0" t="n">
        <v>56.4525878041175</v>
      </c>
      <c r="N7638" s="0" t="n">
        <v>69.3700877058124</v>
      </c>
      <c r="O7638" s="0" t="n">
        <v>11.6033780181966</v>
      </c>
      <c r="P7638" s="0" t="n">
        <v>127.775122578939</v>
      </c>
      <c r="Q7638" s="0" t="n">
        <v>127.667404683431</v>
      </c>
      <c r="R7638" s="0" t="n">
        <v>17.6900005340576</v>
      </c>
      <c r="S7638" s="0" t="n">
        <v>15.5156625526413</v>
      </c>
      <c r="T7638" s="2" t="n">
        <f aca="false">SUM(D7638:R7638)</f>
        <v>6015014.93660712</v>
      </c>
      <c r="U7638" s="2" t="n">
        <f aca="false">AVERAGE(D7638:R7638)</f>
        <v>401000.995773808</v>
      </c>
      <c r="V7638" s="2" t="n">
        <f aca="false">PRODUCT(D7638:R7638)</f>
        <v>1.53976092482898E+030</v>
      </c>
      <c r="W7638" s="2" t="n">
        <v>0</v>
      </c>
      <c r="X7638" s="2" t="n">
        <v>0</v>
      </c>
      <c r="Y7638" s="2" t="n">
        <v>0</v>
      </c>
      <c r="Z7638" s="2" t="n">
        <v>0</v>
      </c>
    </row>
    <row r="7639" customFormat="false" ht="12.8" hidden="false" customHeight="false" outlineLevel="0" collapsed="false">
      <c r="A7639" s="0" t="n">
        <v>267</v>
      </c>
      <c r="B7639" s="1" t="n">
        <v>44400</v>
      </c>
      <c r="C7639" s="0" t="s">
        <v>47</v>
      </c>
      <c r="D7639" s="0" t="n">
        <v>137.479995727539</v>
      </c>
      <c r="E7639" s="0" t="n">
        <v>139.979995727539</v>
      </c>
      <c r="F7639" s="0" t="n">
        <v>137.080001831055</v>
      </c>
      <c r="G7639" s="0" t="n">
        <v>132.207077026367</v>
      </c>
      <c r="H7639" s="0" t="n">
        <v>7906000</v>
      </c>
      <c r="I7639" s="0" t="n">
        <v>4</v>
      </c>
      <c r="J7639" s="0" t="n">
        <v>1.24871742917324</v>
      </c>
      <c r="K7639" s="0" t="n">
        <v>132.957730798911</v>
      </c>
      <c r="L7639" s="0" t="n">
        <v>125.323211736489</v>
      </c>
      <c r="M7639" s="0" t="n">
        <v>60.0735780171462</v>
      </c>
      <c r="N7639" s="0" t="n">
        <v>105.937754097548</v>
      </c>
      <c r="O7639" s="0" t="n">
        <v>22.8547896150168</v>
      </c>
      <c r="P7639" s="0" t="n">
        <v>127.927978515625</v>
      </c>
      <c r="Q7639" s="0" t="n">
        <v>127.812598164876</v>
      </c>
      <c r="R7639" s="0" t="n">
        <v>17.2000007629395</v>
      </c>
      <c r="S7639" s="0" t="n">
        <v>30.7790729916196</v>
      </c>
      <c r="T7639" s="2" t="n">
        <f aca="false">SUM(D7639:R7639)</f>
        <v>7907272.08342945</v>
      </c>
      <c r="U7639" s="2" t="n">
        <f aca="false">AVERAGE(D7639:R7639)</f>
        <v>527151.47222863</v>
      </c>
      <c r="V7639" s="2" t="n">
        <f aca="false">PRODUCT(D7639:R7639)</f>
        <v>9.38727481458879E+030</v>
      </c>
      <c r="W7639" s="2" t="n">
        <v>0</v>
      </c>
      <c r="X7639" s="2" t="n">
        <v>0</v>
      </c>
      <c r="Y7639" s="2" t="n">
        <v>0</v>
      </c>
      <c r="Z7639" s="2" t="n">
        <v>0</v>
      </c>
    </row>
    <row r="7640" customFormat="false" ht="12.8" hidden="false" customHeight="false" outlineLevel="0" collapsed="false">
      <c r="A7640" s="0" t="n">
        <v>268</v>
      </c>
      <c r="B7640" s="1" t="n">
        <v>44403</v>
      </c>
      <c r="C7640" s="0" t="s">
        <v>47</v>
      </c>
      <c r="D7640" s="0" t="n">
        <v>139.619995117188</v>
      </c>
      <c r="E7640" s="0" t="n">
        <v>140.820007324219</v>
      </c>
      <c r="F7640" s="0" t="n">
        <v>139.220001220703</v>
      </c>
      <c r="G7640" s="0" t="n">
        <v>132.670486450195</v>
      </c>
      <c r="H7640" s="0" t="n">
        <v>5925800</v>
      </c>
      <c r="I7640" s="0" t="n">
        <v>0</v>
      </c>
      <c r="J7640" s="0" t="n">
        <v>1.34022404769368</v>
      </c>
      <c r="K7640" s="0" t="n">
        <v>133.393985971496</v>
      </c>
      <c r="L7640" s="0" t="n">
        <v>125.473630300477</v>
      </c>
      <c r="M7640" s="0" t="n">
        <v>60.9016797284957</v>
      </c>
      <c r="N7640" s="0" t="n">
        <v>131.268934758836</v>
      </c>
      <c r="O7640" s="0" t="n">
        <v>27.8523728425479</v>
      </c>
      <c r="P7640" s="0" t="n">
        <v>128.125416310628</v>
      </c>
      <c r="Q7640" s="0" t="n">
        <v>127.948127746582</v>
      </c>
      <c r="R7640" s="0" t="n">
        <v>17.5799999237061</v>
      </c>
      <c r="S7640" s="0" t="n">
        <v>10.1432531202823</v>
      </c>
      <c r="T7640" s="2" t="n">
        <f aca="false">SUM(D7640:R7640)</f>
        <v>5927106.21486174</v>
      </c>
      <c r="U7640" s="2" t="n">
        <f aca="false">AVERAGE(D7640:R7640)</f>
        <v>395140.414324116</v>
      </c>
      <c r="V7640" s="2" t="n">
        <f aca="false">PRODUCT(D7640:R7640)</f>
        <v>0</v>
      </c>
      <c r="W7640" s="2" t="n">
        <v>0</v>
      </c>
      <c r="X7640" s="2" t="n">
        <v>0</v>
      </c>
      <c r="Y7640" s="2" t="n">
        <v>0</v>
      </c>
      <c r="Z7640" s="2" t="n">
        <v>0</v>
      </c>
    </row>
    <row r="7641" customFormat="false" ht="12.8" hidden="false" customHeight="false" outlineLevel="0" collapsed="false">
      <c r="A7641" s="0" t="n">
        <v>269</v>
      </c>
      <c r="B7641" s="1" t="n">
        <v>44404</v>
      </c>
      <c r="C7641" s="0" t="s">
        <v>47</v>
      </c>
      <c r="D7641" s="0" t="n">
        <v>140.149993896484</v>
      </c>
      <c r="E7641" s="0" t="n">
        <v>141.619995117188</v>
      </c>
      <c r="F7641" s="0" t="n">
        <v>140</v>
      </c>
      <c r="G7641" s="0" t="n">
        <v>133.209594726563</v>
      </c>
      <c r="H7641" s="0" t="n">
        <v>7075400</v>
      </c>
      <c r="I7641" s="0" t="n">
        <v>1</v>
      </c>
      <c r="J7641" s="0" t="n">
        <v>1.43964984723965</v>
      </c>
      <c r="K7641" s="0" t="n">
        <v>133.886444208109</v>
      </c>
      <c r="L7641" s="0" t="n">
        <v>125.584161260641</v>
      </c>
      <c r="M7641" s="0" t="n">
        <v>61.8538366921916</v>
      </c>
      <c r="N7641" s="0" t="n">
        <v>140.010916147203</v>
      </c>
      <c r="O7641" s="0" t="n">
        <v>32.3161055576868</v>
      </c>
      <c r="P7641" s="0" t="n">
        <v>128.339257303874</v>
      </c>
      <c r="Q7641" s="0" t="n">
        <v>128.078388341268</v>
      </c>
      <c r="R7641" s="0" t="n">
        <v>19.3600006103516</v>
      </c>
      <c r="S7641" s="0" t="n">
        <v>10.1032541679045</v>
      </c>
      <c r="T7641" s="2" t="n">
        <f aca="false">SUM(D7641:R7641)</f>
        <v>7076726.84834371</v>
      </c>
      <c r="U7641" s="2" t="n">
        <f aca="false">AVERAGE(D7641:R7641)</f>
        <v>471781.789889581</v>
      </c>
      <c r="V7641" s="2" t="n">
        <f aca="false">PRODUCT(D7641:R7641)</f>
        <v>5.64610371987109E+030</v>
      </c>
      <c r="W7641" s="2" t="n">
        <v>0</v>
      </c>
      <c r="X7641" s="2" t="n">
        <v>0</v>
      </c>
      <c r="Y7641" s="2" t="n">
        <v>0</v>
      </c>
      <c r="Z7641" s="2" t="n">
        <v>0</v>
      </c>
    </row>
    <row r="7642" customFormat="false" ht="12.8" hidden="false" customHeight="false" outlineLevel="0" collapsed="false">
      <c r="A7642" s="0" t="n">
        <v>270</v>
      </c>
      <c r="B7642" s="1" t="n">
        <v>44405</v>
      </c>
      <c r="C7642" s="0" t="s">
        <v>47</v>
      </c>
      <c r="D7642" s="0" t="n">
        <v>140.669998168945</v>
      </c>
      <c r="E7642" s="0" t="n">
        <v>140.669998168945</v>
      </c>
      <c r="F7642" s="0" t="n">
        <v>138.710006713867</v>
      </c>
      <c r="G7642" s="0" t="n">
        <v>131.232940673828</v>
      </c>
      <c r="H7642" s="0" t="n">
        <v>8520000</v>
      </c>
      <c r="I7642" s="0" t="n">
        <v>2</v>
      </c>
      <c r="J7642" s="0" t="n">
        <v>1.34345948259468</v>
      </c>
      <c r="K7642" s="0" t="n">
        <v>133.852473803067</v>
      </c>
      <c r="L7642" s="0" t="n">
        <v>126.109923963046</v>
      </c>
      <c r="M7642" s="0" t="n">
        <v>56.6235503074182</v>
      </c>
      <c r="N7642" s="0" t="n">
        <v>90.2299157254648</v>
      </c>
      <c r="O7642" s="0" t="n">
        <v>19.5649962273325</v>
      </c>
      <c r="P7642" s="0" t="n">
        <v>128.495355733236</v>
      </c>
      <c r="Q7642" s="0" t="n">
        <v>128.150954818726</v>
      </c>
      <c r="R7642" s="0" t="n">
        <v>18.3099994659424</v>
      </c>
      <c r="S7642" s="0" t="n">
        <v>21.4298542172157</v>
      </c>
      <c r="T7642" s="2" t="n">
        <f aca="false">SUM(D7642:R7642)</f>
        <v>8521255.96357325</v>
      </c>
      <c r="U7642" s="2" t="n">
        <f aca="false">AVERAGE(D7642:R7642)</f>
        <v>568083.730904884</v>
      </c>
      <c r="V7642" s="2" t="n">
        <f aca="false">PRODUCT(D7642:R7642)</f>
        <v>4.19515944686407E+030</v>
      </c>
      <c r="W7642" s="2" t="n">
        <v>0</v>
      </c>
      <c r="X7642" s="2" t="n">
        <v>0</v>
      </c>
      <c r="Y7642" s="2" t="n">
        <v>0</v>
      </c>
      <c r="Z7642" s="2" t="n">
        <v>0</v>
      </c>
    </row>
    <row r="7643" customFormat="false" ht="12.8" hidden="false" customHeight="false" outlineLevel="0" collapsed="false">
      <c r="A7643" s="0" t="n">
        <v>271</v>
      </c>
      <c r="B7643" s="1" t="n">
        <v>44406</v>
      </c>
      <c r="C7643" s="0" t="s">
        <v>47</v>
      </c>
      <c r="D7643" s="0" t="n">
        <v>139.759994506836</v>
      </c>
      <c r="E7643" s="0" t="n">
        <v>140.179992675781</v>
      </c>
      <c r="F7643" s="0" t="n">
        <v>138.729995727539</v>
      </c>
      <c r="G7643" s="0" t="n">
        <v>131.91389465332</v>
      </c>
      <c r="H7643" s="0" t="n">
        <v>5430500</v>
      </c>
      <c r="I7643" s="0" t="n">
        <v>3</v>
      </c>
      <c r="J7643" s="0" t="n">
        <v>1.30710769689108</v>
      </c>
      <c r="K7643" s="0" t="n">
        <v>133.894967789144</v>
      </c>
      <c r="L7643" s="0" t="n">
        <v>126.577505355387</v>
      </c>
      <c r="M7643" s="0" t="n">
        <v>57.8924552716971</v>
      </c>
      <c r="N7643" s="0" t="n">
        <v>87.0085906762697</v>
      </c>
      <c r="O7643" s="0" t="n">
        <v>19.5649962273325</v>
      </c>
      <c r="P7643" s="0" t="n">
        <v>128.732736714681</v>
      </c>
      <c r="Q7643" s="0" t="n">
        <v>128.242076746623</v>
      </c>
      <c r="R7643" s="0" t="n">
        <v>17.7000007629395</v>
      </c>
      <c r="S7643" s="0" t="n">
        <v>9.72906125519955</v>
      </c>
      <c r="T7643" s="2" t="n">
        <f aca="false">SUM(D7643:R7643)</f>
        <v>5431754.50431481</v>
      </c>
      <c r="U7643" s="2" t="n">
        <f aca="false">AVERAGE(D7643:R7643)</f>
        <v>362116.96695432</v>
      </c>
      <c r="V7643" s="2" t="n">
        <f aca="false">PRODUCT(D7643:R7643)</f>
        <v>3.72631664464113E+030</v>
      </c>
      <c r="W7643" s="2" t="n">
        <v>0</v>
      </c>
      <c r="X7643" s="2" t="n">
        <v>0</v>
      </c>
      <c r="Y7643" s="2" t="n">
        <v>0</v>
      </c>
      <c r="Z7643" s="2" t="n">
        <v>0</v>
      </c>
    </row>
    <row r="7644" customFormat="false" ht="12.8" hidden="false" customHeight="false" outlineLevel="0" collapsed="false">
      <c r="A7644" s="0" t="n">
        <v>272</v>
      </c>
      <c r="B7644" s="1" t="n">
        <v>44407</v>
      </c>
      <c r="C7644" s="0" t="s">
        <v>47</v>
      </c>
      <c r="D7644" s="0" t="n">
        <v>142</v>
      </c>
      <c r="E7644" s="0" t="n">
        <v>144.539993286133</v>
      </c>
      <c r="F7644" s="0" t="n">
        <v>141.550003051758</v>
      </c>
      <c r="G7644" s="0" t="n">
        <v>134.514709472656</v>
      </c>
      <c r="H7644" s="0" t="n">
        <v>14394300</v>
      </c>
      <c r="I7644" s="0" t="n">
        <v>4</v>
      </c>
      <c r="J7644" s="0" t="n">
        <v>1.47120354613708</v>
      </c>
      <c r="K7644" s="0" t="n">
        <v>134.427386454196</v>
      </c>
      <c r="L7644" s="0" t="n">
        <v>126.786105367093</v>
      </c>
      <c r="M7644" s="0" t="n">
        <v>62.2550860507143</v>
      </c>
      <c r="N7644" s="0" t="n">
        <v>169.246611312006</v>
      </c>
      <c r="O7644" s="0" t="n">
        <v>41.3819136525507</v>
      </c>
      <c r="P7644" s="0" t="n">
        <v>129.018904622396</v>
      </c>
      <c r="Q7644" s="0" t="n">
        <v>128.39346224467</v>
      </c>
      <c r="R7644" s="0" t="n">
        <v>18.2399997711182</v>
      </c>
      <c r="S7644" s="0" t="n">
        <v>22.5453836202717</v>
      </c>
      <c r="T7644" s="2" t="n">
        <f aca="false">SUM(D7644:R7644)</f>
        <v>14395677.8253788</v>
      </c>
      <c r="U7644" s="2" t="n">
        <f aca="false">AVERAGE(D7644:R7644)</f>
        <v>959711.855025255</v>
      </c>
      <c r="V7644" s="2" t="n">
        <f aca="false">PRODUCT(D7644:R7644)</f>
        <v>7.43301886801634E+031</v>
      </c>
      <c r="W7644" s="2" t="n">
        <v>0</v>
      </c>
      <c r="X7644" s="2" t="n">
        <v>0</v>
      </c>
      <c r="Y7644" s="2" t="n">
        <v>0</v>
      </c>
      <c r="Z7644" s="2" t="n">
        <v>0</v>
      </c>
    </row>
    <row r="7645" customFormat="false" ht="12.8" hidden="false" customHeight="false" outlineLevel="0" collapsed="false">
      <c r="A7645" s="0" t="n">
        <v>273</v>
      </c>
      <c r="B7645" s="1" t="n">
        <v>44410</v>
      </c>
      <c r="C7645" s="0" t="s">
        <v>47</v>
      </c>
      <c r="D7645" s="0" t="n">
        <v>141.770004272461</v>
      </c>
      <c r="E7645" s="0" t="n">
        <v>142.429992675781</v>
      </c>
      <c r="F7645" s="0" t="n">
        <v>140.800003051758</v>
      </c>
      <c r="G7645" s="0" t="n">
        <v>134.183715820313</v>
      </c>
      <c r="H7645" s="0" t="n">
        <v>7009500</v>
      </c>
      <c r="I7645" s="0" t="n">
        <v>0</v>
      </c>
      <c r="J7645" s="0" t="n">
        <v>1.5565987657738</v>
      </c>
      <c r="K7645" s="0" t="n">
        <v>134.815976094722</v>
      </c>
      <c r="L7645" s="0" t="n">
        <v>127.04341034937</v>
      </c>
      <c r="M7645" s="0" t="n">
        <v>61.4173387721238</v>
      </c>
      <c r="N7645" s="0" t="n">
        <v>127.986718291294</v>
      </c>
      <c r="O7645" s="0" t="n">
        <v>34.6654171734353</v>
      </c>
      <c r="P7645" s="0" t="n">
        <v>129.355442810059</v>
      </c>
      <c r="Q7645" s="0" t="n">
        <v>128.513015874227</v>
      </c>
      <c r="R7645" s="0" t="n">
        <v>19.4599990844727</v>
      </c>
      <c r="S7645" s="0" t="n">
        <v>14.7729947435702</v>
      </c>
      <c r="T7645" s="2" t="n">
        <f aca="false">SUM(D7645:R7645)</f>
        <v>7010823.99763304</v>
      </c>
      <c r="U7645" s="2" t="n">
        <f aca="false">AVERAGE(D7645:R7645)</f>
        <v>467388.266508869</v>
      </c>
      <c r="V7645" s="2" t="n">
        <f aca="false">PRODUCT(D7645:R7645)</f>
        <v>0</v>
      </c>
      <c r="W7645" s="2" t="n">
        <v>0</v>
      </c>
      <c r="X7645" s="2" t="n">
        <v>0</v>
      </c>
      <c r="Y7645" s="2" t="n">
        <v>0</v>
      </c>
      <c r="Z7645" s="2" t="n">
        <v>0</v>
      </c>
    </row>
    <row r="7646" customFormat="false" ht="12.8" hidden="false" customHeight="false" outlineLevel="0" collapsed="false">
      <c r="A7646" s="0" t="n">
        <v>274</v>
      </c>
      <c r="B7646" s="1" t="n">
        <v>44411</v>
      </c>
      <c r="C7646" s="0" t="s">
        <v>47</v>
      </c>
      <c r="D7646" s="0" t="n">
        <v>141.860000610352</v>
      </c>
      <c r="E7646" s="0" t="n">
        <v>144.210006713867</v>
      </c>
      <c r="F7646" s="0" t="n">
        <v>141.520004272461</v>
      </c>
      <c r="G7646" s="0" t="n">
        <v>136.141403198242</v>
      </c>
      <c r="H7646" s="0" t="n">
        <v>8455700</v>
      </c>
      <c r="I7646" s="0" t="n">
        <v>1</v>
      </c>
      <c r="J7646" s="0" t="n">
        <v>1.76193362879098</v>
      </c>
      <c r="K7646" s="0" t="n">
        <v>135.592578333557</v>
      </c>
      <c r="L7646" s="0" t="n">
        <v>127.100951939881</v>
      </c>
      <c r="M7646" s="0" t="n">
        <v>64.3523890786973</v>
      </c>
      <c r="N7646" s="0" t="n">
        <v>156.19160258184</v>
      </c>
      <c r="O7646" s="0" t="n">
        <v>41.6928486526504</v>
      </c>
      <c r="P7646" s="0" t="n">
        <v>129.724655659994</v>
      </c>
      <c r="Q7646" s="0" t="n">
        <v>128.665040969849</v>
      </c>
      <c r="R7646" s="0" t="n">
        <v>18.0400009155273</v>
      </c>
      <c r="S7646" s="0" t="n">
        <v>21.4358560502587</v>
      </c>
      <c r="T7646" s="2" t="n">
        <f aca="false">SUM(D7646:R7646)</f>
        <v>8457067.85341656</v>
      </c>
      <c r="U7646" s="2" t="n">
        <f aca="false">AVERAGE(D7646:R7646)</f>
        <v>563804.523561104</v>
      </c>
      <c r="V7646" s="2" t="n">
        <f aca="false">PRODUCT(D7646:R7646)</f>
        <v>1.27699975091748E+031</v>
      </c>
      <c r="W7646" s="2" t="n">
        <v>0</v>
      </c>
      <c r="X7646" s="2" t="n">
        <v>0</v>
      </c>
      <c r="Y7646" s="2" t="n">
        <v>0</v>
      </c>
      <c r="Z7646" s="2" t="n">
        <v>0</v>
      </c>
    </row>
    <row r="7647" customFormat="false" ht="12.8" hidden="false" customHeight="false" outlineLevel="0" collapsed="false">
      <c r="A7647" s="0" t="n">
        <v>275</v>
      </c>
      <c r="B7647" s="1" t="n">
        <v>44412</v>
      </c>
      <c r="C7647" s="0" t="s">
        <v>47</v>
      </c>
      <c r="D7647" s="0" t="n">
        <v>143.039993286133</v>
      </c>
      <c r="E7647" s="0" t="n">
        <v>144.089996337891</v>
      </c>
      <c r="F7647" s="0" t="n">
        <v>142.350006103516</v>
      </c>
      <c r="G7647" s="0" t="n">
        <v>134.703887939453</v>
      </c>
      <c r="H7647" s="0" t="n">
        <v>6628000</v>
      </c>
      <c r="I7647" s="0" t="n">
        <v>2</v>
      </c>
      <c r="J7647" s="0" t="n">
        <v>1.78805592385785</v>
      </c>
      <c r="K7647" s="0" t="n">
        <v>135.958810673252</v>
      </c>
      <c r="L7647" s="0" t="n">
        <v>127.329246272549</v>
      </c>
      <c r="M7647" s="0" t="n">
        <v>60.8369224056927</v>
      </c>
      <c r="N7647" s="0" t="n">
        <v>137.57277689694</v>
      </c>
      <c r="O7647" s="0" t="n">
        <v>41.6928486526504</v>
      </c>
      <c r="P7647" s="0" t="n">
        <v>130.044385528564</v>
      </c>
      <c r="Q7647" s="0" t="n">
        <v>128.753634262085</v>
      </c>
      <c r="R7647" s="0" t="n">
        <v>17.9699993133545</v>
      </c>
      <c r="S7647" s="0" t="n">
        <v>36.5814891298135</v>
      </c>
      <c r="T7647" s="2" t="n">
        <f aca="false">SUM(D7647:R7647)</f>
        <v>6629348.1305636</v>
      </c>
      <c r="U7647" s="2" t="n">
        <f aca="false">AVERAGE(D7647:R7647)</f>
        <v>441956.542037573</v>
      </c>
      <c r="V7647" s="2" t="n">
        <f aca="false">PRODUCT(D7647:R7647)</f>
        <v>1.70262310839095E+031</v>
      </c>
      <c r="W7647" s="2" t="n">
        <v>0</v>
      </c>
      <c r="X7647" s="2" t="n">
        <v>0</v>
      </c>
      <c r="Y7647" s="2" t="n">
        <v>0</v>
      </c>
      <c r="Z7647" s="2" t="n">
        <v>0</v>
      </c>
    </row>
    <row r="7648" customFormat="false" ht="12.8" hidden="false" customHeight="false" outlineLevel="0" collapsed="false">
      <c r="A7648" s="0" t="n">
        <v>276</v>
      </c>
      <c r="B7648" s="1" t="n">
        <v>44413</v>
      </c>
      <c r="C7648" s="0" t="s">
        <v>47</v>
      </c>
      <c r="D7648" s="0" t="n">
        <v>143.350006103516</v>
      </c>
      <c r="E7648" s="0" t="n">
        <v>143.550003051758</v>
      </c>
      <c r="F7648" s="0" t="n">
        <v>141.470001220703</v>
      </c>
      <c r="G7648" s="0" t="n">
        <v>134.770065307617</v>
      </c>
      <c r="H7648" s="0" t="n">
        <v>5363300</v>
      </c>
      <c r="I7648" s="0" t="n">
        <v>3</v>
      </c>
      <c r="J7648" s="0" t="n">
        <v>1.79342451005883</v>
      </c>
      <c r="K7648" s="0" t="n">
        <v>136.24858464906</v>
      </c>
      <c r="L7648" s="0" t="n">
        <v>127.642496588733</v>
      </c>
      <c r="M7648" s="0" t="n">
        <v>60.9385442377655</v>
      </c>
      <c r="N7648" s="0" t="n">
        <v>117.269468020017</v>
      </c>
      <c r="O7648" s="0" t="n">
        <v>33.5762901868225</v>
      </c>
      <c r="P7648" s="0" t="n">
        <v>130.372272237142</v>
      </c>
      <c r="Q7648" s="0" t="n">
        <v>128.853981399536</v>
      </c>
      <c r="R7648" s="0" t="n">
        <v>17.2800006866455</v>
      </c>
      <c r="S7648" s="0" t="n">
        <v>21.6083558221053</v>
      </c>
      <c r="T7648" s="2" t="n">
        <f aca="false">SUM(D7648:R7648)</f>
        <v>5364620.1151382</v>
      </c>
      <c r="U7648" s="2" t="n">
        <f aca="false">AVERAGE(D7648:R7648)</f>
        <v>357641.341009213</v>
      </c>
      <c r="V7648" s="2" t="n">
        <f aca="false">PRODUCT(D7648:R7648)</f>
        <v>1.37138383346185E+031</v>
      </c>
      <c r="W7648" s="2" t="n">
        <v>0</v>
      </c>
      <c r="X7648" s="2" t="n">
        <v>0</v>
      </c>
      <c r="Y7648" s="2" t="n">
        <v>0</v>
      </c>
      <c r="Z7648" s="2" t="n">
        <v>0</v>
      </c>
    </row>
    <row r="7649" customFormat="false" ht="12.8" hidden="false" customHeight="false" outlineLevel="0" collapsed="false">
      <c r="A7649" s="0" t="n">
        <v>277</v>
      </c>
      <c r="B7649" s="1" t="n">
        <v>44414</v>
      </c>
      <c r="C7649" s="0" t="s">
        <v>47</v>
      </c>
      <c r="D7649" s="0" t="n">
        <v>143.029998779297</v>
      </c>
      <c r="E7649" s="0" t="n">
        <v>143.119995117188</v>
      </c>
      <c r="F7649" s="0" t="n">
        <v>141.220001220703</v>
      </c>
      <c r="G7649" s="0" t="n">
        <v>133.739212036133</v>
      </c>
      <c r="H7649" s="0" t="n">
        <v>6030100</v>
      </c>
      <c r="I7649" s="0" t="n">
        <v>4</v>
      </c>
      <c r="J7649" s="0" t="n">
        <v>1.69495947177813</v>
      </c>
      <c r="K7649" s="0" t="n">
        <v>136.296184057388</v>
      </c>
      <c r="L7649" s="0" t="n">
        <v>128.090136438218</v>
      </c>
      <c r="M7649" s="0" t="n">
        <v>58.4927340618803</v>
      </c>
      <c r="N7649" s="0" t="n">
        <v>96.0541526528376</v>
      </c>
      <c r="O7649" s="0" t="n">
        <v>31.2923639145062</v>
      </c>
      <c r="P7649" s="0" t="n">
        <v>130.662977854411</v>
      </c>
      <c r="Q7649" s="0" t="n">
        <v>128.959860738119</v>
      </c>
      <c r="R7649" s="0" t="n">
        <v>16.1499996185303</v>
      </c>
      <c r="S7649" s="0" t="n">
        <v>13.971804506352</v>
      </c>
      <c r="T7649" s="2" t="n">
        <f aca="false">SUM(D7649:R7649)</f>
        <v>6031392.80257596</v>
      </c>
      <c r="U7649" s="2" t="n">
        <f aca="false">AVERAGE(D7649:R7649)</f>
        <v>402092.853505064</v>
      </c>
      <c r="V7649" s="2" t="n">
        <f aca="false">PRODUCT(D7649:R7649)</f>
        <v>1.320266762964E+031</v>
      </c>
      <c r="W7649" s="2" t="n">
        <v>0</v>
      </c>
      <c r="X7649" s="2" t="n">
        <v>0</v>
      </c>
      <c r="Y7649" s="2" t="n">
        <v>0</v>
      </c>
      <c r="Z7649" s="2" t="n">
        <v>0</v>
      </c>
    </row>
    <row r="7650" customFormat="false" ht="12.8" hidden="false" customHeight="false" outlineLevel="0" collapsed="false">
      <c r="A7650" s="0" t="n">
        <v>278</v>
      </c>
      <c r="B7650" s="1" t="n">
        <v>44417</v>
      </c>
      <c r="C7650" s="0" t="s">
        <v>47</v>
      </c>
      <c r="D7650" s="0" t="n">
        <v>141.949996948242</v>
      </c>
      <c r="E7650" s="0" t="n">
        <v>142.589996337891</v>
      </c>
      <c r="F7650" s="0" t="n">
        <v>141.699996948242</v>
      </c>
      <c r="G7650" s="0" t="n">
        <v>134.467407226563</v>
      </c>
      <c r="H7650" s="0" t="n">
        <v>4743800</v>
      </c>
      <c r="I7650" s="0" t="n">
        <v>0</v>
      </c>
      <c r="J7650" s="0" t="n">
        <v>1.65658836613062</v>
      </c>
      <c r="K7650" s="0" t="n">
        <v>136.383480150878</v>
      </c>
      <c r="L7650" s="0" t="n">
        <v>128.560561291993</v>
      </c>
      <c r="M7650" s="0" t="n">
        <v>59.6754340257492</v>
      </c>
      <c r="N7650" s="0" t="n">
        <v>96.6294122196294</v>
      </c>
      <c r="O7650" s="0" t="n">
        <v>31.2923639145062</v>
      </c>
      <c r="P7650" s="0" t="n">
        <v>130.918433125814</v>
      </c>
      <c r="Q7650" s="0" t="n">
        <v>129.043729146322</v>
      </c>
      <c r="R7650" s="0" t="n">
        <v>16.7199993133545</v>
      </c>
      <c r="S7650" s="0" t="n">
        <v>6.87647537401742</v>
      </c>
      <c r="T7650" s="2" t="n">
        <f aca="false">SUM(D7650:R7650)</f>
        <v>4745091.58739902</v>
      </c>
      <c r="U7650" s="2" t="n">
        <f aca="false">AVERAGE(D7650:R7650)</f>
        <v>316339.439159934</v>
      </c>
      <c r="V7650" s="2" t="n">
        <f aca="false">PRODUCT(D7650:R7650)</f>
        <v>0</v>
      </c>
      <c r="W7650" s="2" t="n">
        <v>0</v>
      </c>
      <c r="X7650" s="2" t="n">
        <v>0</v>
      </c>
      <c r="Y7650" s="2" t="n">
        <v>0</v>
      </c>
      <c r="Z7650" s="2" t="n">
        <v>0</v>
      </c>
    </row>
    <row r="7651" customFormat="false" ht="12.8" hidden="false" customHeight="false" outlineLevel="0" collapsed="false">
      <c r="A7651" s="0" t="n">
        <v>279</v>
      </c>
      <c r="B7651" s="1" t="n">
        <v>44418</v>
      </c>
      <c r="C7651" s="0" t="s">
        <v>47</v>
      </c>
      <c r="D7651" s="0" t="n">
        <v>141.910003662109</v>
      </c>
      <c r="E7651" s="0" t="n">
        <v>142.509994506836</v>
      </c>
      <c r="F7651" s="0" t="n">
        <v>141.660003662109</v>
      </c>
      <c r="G7651" s="0" t="n">
        <v>134.552536010742</v>
      </c>
      <c r="H7651" s="0" t="n">
        <v>5253500</v>
      </c>
      <c r="I7651" s="0" t="n">
        <v>1</v>
      </c>
      <c r="J7651" s="0" t="n">
        <v>1.61443793433418</v>
      </c>
      <c r="K7651" s="0" t="n">
        <v>136.355716284283</v>
      </c>
      <c r="L7651" s="0" t="n">
        <v>129.170536462299</v>
      </c>
      <c r="M7651" s="0" t="n">
        <v>59.8139111631958</v>
      </c>
      <c r="N7651" s="0" t="n">
        <v>91.0232816156134</v>
      </c>
      <c r="O7651" s="0" t="n">
        <v>30.8832809923219</v>
      </c>
      <c r="P7651" s="0" t="n">
        <v>131.164194234212</v>
      </c>
      <c r="Q7651" s="0" t="n">
        <v>129.124473571777</v>
      </c>
      <c r="R7651" s="0" t="n">
        <v>16.7900009155273</v>
      </c>
      <c r="S7651" s="0" t="n">
        <v>13.7849389991419</v>
      </c>
      <c r="T7651" s="2" t="n">
        <f aca="false">SUM(D7651:R7651)</f>
        <v>5254787.57237102</v>
      </c>
      <c r="U7651" s="2" t="n">
        <f aca="false">AVERAGE(D7651:R7651)</f>
        <v>350319.171491401</v>
      </c>
      <c r="V7651" s="2" t="n">
        <f aca="false">PRODUCT(D7651:R7651)</f>
        <v>2.75332245045543E+030</v>
      </c>
      <c r="W7651" s="2" t="n">
        <v>0</v>
      </c>
      <c r="X7651" s="2" t="n">
        <v>0</v>
      </c>
      <c r="Y7651" s="2" t="n">
        <v>0</v>
      </c>
      <c r="Z7651" s="2" t="n">
        <v>0</v>
      </c>
    </row>
    <row r="7652" customFormat="false" ht="12.8" hidden="false" customHeight="false" outlineLevel="0" collapsed="false">
      <c r="A7652" s="0" t="n">
        <v>280</v>
      </c>
      <c r="B7652" s="1" t="n">
        <v>44419</v>
      </c>
      <c r="C7652" s="0" t="s">
        <v>47</v>
      </c>
      <c r="D7652" s="0" t="n">
        <v>142.740005493164</v>
      </c>
      <c r="E7652" s="0" t="n">
        <v>143.240005493164</v>
      </c>
      <c r="F7652" s="0" t="n">
        <v>142.470001220703</v>
      </c>
      <c r="G7652" s="0" t="n">
        <v>134.883560180664</v>
      </c>
      <c r="H7652" s="0" t="n">
        <v>4205000</v>
      </c>
      <c r="I7652" s="0" t="n">
        <v>2</v>
      </c>
      <c r="J7652" s="0" t="n">
        <v>1.58942242515028</v>
      </c>
      <c r="K7652" s="0" t="n">
        <v>136.424289240624</v>
      </c>
      <c r="L7652" s="0" t="n">
        <v>129.622353825783</v>
      </c>
      <c r="M7652" s="0" t="n">
        <v>60.3614720581575</v>
      </c>
      <c r="N7652" s="0" t="n">
        <v>103.893631385869</v>
      </c>
      <c r="O7652" s="0" t="n">
        <v>34.8445009543385</v>
      </c>
      <c r="P7652" s="0" t="n">
        <v>131.449812316895</v>
      </c>
      <c r="Q7652" s="0" t="n">
        <v>129.215121714274</v>
      </c>
      <c r="R7652" s="0" t="n">
        <v>16.1700000762939</v>
      </c>
      <c r="S7652" s="0" t="n">
        <v>11.9608256070181</v>
      </c>
      <c r="T7652" s="2" t="n">
        <f aca="false">SUM(D7652:R7652)</f>
        <v>4206308.90417639</v>
      </c>
      <c r="U7652" s="2" t="n">
        <f aca="false">AVERAGE(D7652:R7652)</f>
        <v>280420.593611759</v>
      </c>
      <c r="V7652" s="2" t="n">
        <f aca="false">PRODUCT(D7652:R7652)</f>
        <v>5.57398445374435E+030</v>
      </c>
      <c r="W7652" s="2" t="n">
        <v>0</v>
      </c>
      <c r="X7652" s="2" t="n">
        <v>0</v>
      </c>
      <c r="Y7652" s="2" t="n">
        <v>0</v>
      </c>
      <c r="Z7652" s="2" t="n">
        <v>0</v>
      </c>
    </row>
    <row r="7653" customFormat="false" ht="12.8" hidden="false" customHeight="false" outlineLevel="0" collapsed="false">
      <c r="A7653" s="0" t="n">
        <v>281</v>
      </c>
      <c r="B7653" s="1" t="n">
        <v>44420</v>
      </c>
      <c r="C7653" s="0" t="s">
        <v>47</v>
      </c>
      <c r="D7653" s="0" t="n">
        <v>143.149993896484</v>
      </c>
      <c r="E7653" s="0" t="n">
        <v>143.149993896484</v>
      </c>
      <c r="F7653" s="0" t="n">
        <v>142.350006103516</v>
      </c>
      <c r="G7653" s="0" t="n">
        <v>135.195678710938</v>
      </c>
      <c r="H7653" s="0" t="n">
        <v>4956100</v>
      </c>
      <c r="I7653" s="0" t="n">
        <v>3</v>
      </c>
      <c r="J7653" s="0" t="n">
        <v>1.57660864771859</v>
      </c>
      <c r="K7653" s="0" t="n">
        <v>136.605863571689</v>
      </c>
      <c r="L7653" s="0" t="n">
        <v>129.881482314542</v>
      </c>
      <c r="M7653" s="0" t="n">
        <v>60.8813762945914</v>
      </c>
      <c r="N7653" s="0" t="n">
        <v>99.4397077833945</v>
      </c>
      <c r="O7653" s="0" t="n">
        <v>33.5001107325104</v>
      </c>
      <c r="P7653" s="0" t="n">
        <v>131.729230244954</v>
      </c>
      <c r="Q7653" s="0" t="n">
        <v>129.333057657878</v>
      </c>
      <c r="R7653" s="0" t="n">
        <v>15.5900001525879</v>
      </c>
      <c r="S7653" s="0" t="n">
        <v>15.0639387921372</v>
      </c>
      <c r="T7653" s="2" t="n">
        <f aca="false">SUM(D7653:R7653)</f>
        <v>4957405.38311001</v>
      </c>
      <c r="U7653" s="2" t="n">
        <f aca="false">AVERAGE(D7653:R7653)</f>
        <v>330493.692207334</v>
      </c>
      <c r="V7653" s="2" t="n">
        <f aca="false">PRODUCT(D7653:R7653)</f>
        <v>8.83554061723178E+030</v>
      </c>
      <c r="W7653" s="2" t="n">
        <v>0</v>
      </c>
      <c r="X7653" s="2" t="n">
        <v>0</v>
      </c>
      <c r="Y7653" s="2" t="n">
        <v>0</v>
      </c>
      <c r="Z7653" s="2" t="n">
        <v>0</v>
      </c>
    </row>
    <row r="7654" customFormat="false" ht="12.8" hidden="false" customHeight="false" outlineLevel="0" collapsed="false">
      <c r="A7654" s="0" t="n">
        <v>282</v>
      </c>
      <c r="B7654" s="1" t="n">
        <v>44421</v>
      </c>
      <c r="C7654" s="0" t="s">
        <v>47</v>
      </c>
      <c r="D7654" s="0" t="n">
        <v>142.949996948242</v>
      </c>
      <c r="E7654" s="0" t="n">
        <v>143.990005493164</v>
      </c>
      <c r="F7654" s="0" t="n">
        <v>142.690002441406</v>
      </c>
      <c r="G7654" s="0" t="n">
        <v>135.848236083984</v>
      </c>
      <c r="H7654" s="0" t="n">
        <v>4888800</v>
      </c>
      <c r="I7654" s="0" t="n">
        <v>4</v>
      </c>
      <c r="J7654" s="0" t="n">
        <v>1.60065817210813</v>
      </c>
      <c r="K7654" s="0" t="n">
        <v>136.938206226425</v>
      </c>
      <c r="L7654" s="0" t="n">
        <v>129.928218334122</v>
      </c>
      <c r="M7654" s="0" t="n">
        <v>61.9604802115652</v>
      </c>
      <c r="N7654" s="0" t="n">
        <v>111.699214782868</v>
      </c>
      <c r="O7654" s="0" t="n">
        <v>38.1169941554325</v>
      </c>
      <c r="P7654" s="0" t="n">
        <v>132.020687357585</v>
      </c>
      <c r="Q7654" s="0" t="n">
        <v>129.457483418783</v>
      </c>
      <c r="R7654" s="0" t="n">
        <v>15.4499998092651</v>
      </c>
      <c r="S7654" s="0" t="n">
        <v>8.06230052231571</v>
      </c>
      <c r="T7654" s="2" t="n">
        <f aca="false">SUM(D7654:R7654)</f>
        <v>4890126.65018343</v>
      </c>
      <c r="U7654" s="2" t="n">
        <f aca="false">AVERAGE(D7654:R7654)</f>
        <v>326008.443345562</v>
      </c>
      <c r="V7654" s="2" t="n">
        <f aca="false">PRODUCT(D7654:R7654)</f>
        <v>1.54786896580063E+031</v>
      </c>
      <c r="W7654" s="2" t="n">
        <v>0</v>
      </c>
      <c r="X7654" s="2" t="n">
        <v>0</v>
      </c>
      <c r="Y7654" s="2" t="n">
        <v>0</v>
      </c>
      <c r="Z7654" s="2" t="n">
        <v>0</v>
      </c>
    </row>
    <row r="7655" customFormat="false" ht="12.8" hidden="false" customHeight="false" outlineLevel="0" collapsed="false">
      <c r="A7655" s="0" t="n">
        <v>283</v>
      </c>
      <c r="B7655" s="1" t="n">
        <v>44424</v>
      </c>
      <c r="C7655" s="0" t="s">
        <v>47</v>
      </c>
      <c r="D7655" s="0" t="n">
        <v>143.669998168945</v>
      </c>
      <c r="E7655" s="0" t="n">
        <v>144.690002441406</v>
      </c>
      <c r="F7655" s="0" t="n">
        <v>143.380004882813</v>
      </c>
      <c r="G7655" s="0" t="n">
        <v>136.793991088867</v>
      </c>
      <c r="H7655" s="0" t="n">
        <v>6040800</v>
      </c>
      <c r="I7655" s="0" t="n">
        <v>0</v>
      </c>
      <c r="J7655" s="0" t="n">
        <v>1.67670411699532</v>
      </c>
      <c r="K7655" s="0" t="n">
        <v>137.412660929481</v>
      </c>
      <c r="L7655" s="0" t="n">
        <v>129.933992818078</v>
      </c>
      <c r="M7655" s="0" t="n">
        <v>63.4712480820772</v>
      </c>
      <c r="N7655" s="0" t="n">
        <v>127.984822698888</v>
      </c>
      <c r="O7655" s="0" t="n">
        <v>41.7212278363009</v>
      </c>
      <c r="P7655" s="0" t="n">
        <v>132.322994740804</v>
      </c>
      <c r="Q7655" s="0" t="n">
        <v>129.575742340088</v>
      </c>
      <c r="R7655" s="0" t="n">
        <v>16.1200008392334</v>
      </c>
      <c r="S7655" s="0" t="n">
        <v>10.3607431987511</v>
      </c>
      <c r="T7655" s="2" t="n">
        <f aca="false">SUM(D7655:R7655)</f>
        <v>6042148.75339098</v>
      </c>
      <c r="U7655" s="2" t="n">
        <f aca="false">AVERAGE(D7655:R7655)</f>
        <v>402809.916892732</v>
      </c>
      <c r="V7655" s="2" t="n">
        <f aca="false">PRODUCT(D7655:R7655)</f>
        <v>0</v>
      </c>
      <c r="W7655" s="2" t="n">
        <v>0</v>
      </c>
      <c r="X7655" s="2" t="n">
        <v>0</v>
      </c>
      <c r="Y7655" s="2" t="n">
        <v>0</v>
      </c>
      <c r="Z7655" s="2" t="n">
        <v>0</v>
      </c>
    </row>
    <row r="7656" customFormat="false" ht="12.8" hidden="false" customHeight="false" outlineLevel="0" collapsed="false">
      <c r="A7656" s="0" t="n">
        <v>284</v>
      </c>
      <c r="B7656" s="1" t="n">
        <v>44425</v>
      </c>
      <c r="C7656" s="0" t="s">
        <v>47</v>
      </c>
      <c r="D7656" s="0" t="n">
        <v>144.399993896484</v>
      </c>
      <c r="E7656" s="0" t="n">
        <v>145.600006103516</v>
      </c>
      <c r="F7656" s="0" t="n">
        <v>143.889999389648</v>
      </c>
      <c r="G7656" s="0" t="n">
        <v>137.020965576172</v>
      </c>
      <c r="H7656" s="0" t="n">
        <v>7577000</v>
      </c>
      <c r="I7656" s="0" t="n">
        <v>1</v>
      </c>
      <c r="J7656" s="0" t="n">
        <v>1.73528276092847</v>
      </c>
      <c r="K7656" s="0" t="n">
        <v>137.806691970457</v>
      </c>
      <c r="L7656" s="0" t="n">
        <v>130.113376388918</v>
      </c>
      <c r="M7656" s="0" t="n">
        <v>63.8279109993221</v>
      </c>
      <c r="N7656" s="0" t="n">
        <v>134.458042468743</v>
      </c>
      <c r="O7656" s="0" t="n">
        <v>46.0849978758214</v>
      </c>
      <c r="P7656" s="0" t="n">
        <v>132.63036142985</v>
      </c>
      <c r="Q7656" s="0" t="n">
        <v>129.697784169515</v>
      </c>
      <c r="R7656" s="0" t="n">
        <v>17.9099998474121</v>
      </c>
      <c r="S7656" s="0" t="n">
        <v>29.7946824408167</v>
      </c>
      <c r="T7656" s="2" t="n">
        <f aca="false">SUM(D7656:R7656)</f>
        <v>7578366.17541288</v>
      </c>
      <c r="U7656" s="2" t="n">
        <f aca="false">AVERAGE(D7656:R7656)</f>
        <v>505224.411694192</v>
      </c>
      <c r="V7656" s="2" t="n">
        <f aca="false">PRODUCT(D7656:R7656)</f>
        <v>1.19078697318662E+031</v>
      </c>
      <c r="W7656" s="2" t="n">
        <v>0</v>
      </c>
      <c r="X7656" s="2" t="n">
        <v>0</v>
      </c>
      <c r="Y7656" s="2" t="n">
        <v>0</v>
      </c>
      <c r="Z7656" s="2" t="n">
        <v>0</v>
      </c>
    </row>
    <row r="7657" customFormat="false" ht="12.8" hidden="false" customHeight="false" outlineLevel="0" collapsed="false">
      <c r="A7657" s="0" t="n">
        <v>285</v>
      </c>
      <c r="B7657" s="1" t="n">
        <v>44426</v>
      </c>
      <c r="C7657" s="0" t="s">
        <v>47</v>
      </c>
      <c r="D7657" s="0" t="n">
        <v>144.699996948242</v>
      </c>
      <c r="E7657" s="0" t="n">
        <v>144.880004882813</v>
      </c>
      <c r="F7657" s="0" t="n">
        <v>143.179992675781</v>
      </c>
      <c r="G7657" s="0" t="n">
        <v>135.526702880859</v>
      </c>
      <c r="H7657" s="0" t="n">
        <v>7162000</v>
      </c>
      <c r="I7657" s="0" t="n">
        <v>2</v>
      </c>
      <c r="J7657" s="0" t="n">
        <v>1.64220196482918</v>
      </c>
      <c r="K7657" s="0" t="n">
        <v>137.802475073876</v>
      </c>
      <c r="L7657" s="0" t="n">
        <v>130.587635704933</v>
      </c>
      <c r="M7657" s="0" t="n">
        <v>59.848235669835</v>
      </c>
      <c r="N7657" s="0" t="n">
        <v>97.2720625259134</v>
      </c>
      <c r="O7657" s="0" t="n">
        <v>37.498195406076</v>
      </c>
      <c r="P7657" s="0" t="n">
        <v>132.855964152018</v>
      </c>
      <c r="Q7657" s="0" t="n">
        <v>129.795547993978</v>
      </c>
      <c r="R7657" s="0" t="n">
        <v>21.5699996948242</v>
      </c>
      <c r="S7657" s="0" t="n">
        <v>14.5360651666919</v>
      </c>
      <c r="T7657" s="2" t="n">
        <f aca="false">SUM(D7657:R7657)</f>
        <v>7163319.15901557</v>
      </c>
      <c r="U7657" s="2" t="n">
        <f aca="false">AVERAGE(D7657:R7657)</f>
        <v>477554.610601038</v>
      </c>
      <c r="V7657" s="2" t="n">
        <f aca="false">PRODUCT(D7657:R7657)</f>
        <v>1.39821827648332E+031</v>
      </c>
      <c r="W7657" s="2" t="n">
        <v>0</v>
      </c>
      <c r="X7657" s="2" t="n">
        <v>0</v>
      </c>
      <c r="Y7657" s="2" t="n">
        <v>0</v>
      </c>
      <c r="Z7657" s="2" t="n">
        <v>0</v>
      </c>
    </row>
    <row r="7658" customFormat="false" ht="12.8" hidden="false" customHeight="false" outlineLevel="0" collapsed="false">
      <c r="A7658" s="0" t="n">
        <v>286</v>
      </c>
      <c r="B7658" s="1" t="n">
        <v>44427</v>
      </c>
      <c r="C7658" s="0" t="s">
        <v>47</v>
      </c>
      <c r="D7658" s="0" t="n">
        <v>143.160003662109</v>
      </c>
      <c r="E7658" s="0" t="n">
        <v>145.279998779297</v>
      </c>
      <c r="F7658" s="0" t="n">
        <v>143.160003662109</v>
      </c>
      <c r="G7658" s="0" t="n">
        <v>137.125</v>
      </c>
      <c r="H7658" s="0" t="n">
        <v>5787200</v>
      </c>
      <c r="I7658" s="0" t="n">
        <v>3</v>
      </c>
      <c r="J7658" s="0" t="n">
        <v>1.67806034816056</v>
      </c>
      <c r="K7658" s="0" t="n">
        <v>137.878849430314</v>
      </c>
      <c r="L7658" s="0" t="n">
        <v>131.191257076034</v>
      </c>
      <c r="M7658" s="0" t="n">
        <v>62.4395584911548</v>
      </c>
      <c r="N7658" s="0" t="n">
        <v>110.982507402679</v>
      </c>
      <c r="O7658" s="0" t="n">
        <v>39.6350040637429</v>
      </c>
      <c r="P7658" s="0" t="n">
        <v>133.135470072428</v>
      </c>
      <c r="Q7658" s="0" t="n">
        <v>129.912587738037</v>
      </c>
      <c r="R7658" s="0" t="n">
        <v>21.6700000762939</v>
      </c>
      <c r="S7658" s="0" t="n">
        <v>52.0451562240211</v>
      </c>
      <c r="T7658" s="2" t="n">
        <f aca="false">SUM(D7658:R7658)</f>
        <v>5788540.2483008</v>
      </c>
      <c r="U7658" s="2" t="n">
        <f aca="false">AVERAGE(D7658:R7658)</f>
        <v>385902.683220053</v>
      </c>
      <c r="V7658" s="2" t="n">
        <f aca="false">PRODUCT(D7658:R7658)</f>
        <v>2.21494486912998E+031</v>
      </c>
      <c r="W7658" s="2" t="n">
        <v>0</v>
      </c>
      <c r="X7658" s="2" t="n">
        <v>0</v>
      </c>
      <c r="Y7658" s="2" t="n">
        <v>0</v>
      </c>
      <c r="Z7658" s="2" t="n">
        <v>0</v>
      </c>
    </row>
    <row r="7659" customFormat="false" ht="12.8" hidden="false" customHeight="false" outlineLevel="0" collapsed="false">
      <c r="A7659" s="0" t="n">
        <v>287</v>
      </c>
      <c r="B7659" s="1" t="n">
        <v>44428</v>
      </c>
      <c r="C7659" s="0" t="s">
        <v>47</v>
      </c>
      <c r="D7659" s="0" t="n">
        <v>145.25</v>
      </c>
      <c r="E7659" s="0" t="n">
        <v>145.979995727539</v>
      </c>
      <c r="F7659" s="0" t="n">
        <v>144.779998779297</v>
      </c>
      <c r="G7659" s="0" t="n">
        <v>137.219573974609</v>
      </c>
      <c r="H7659" s="0" t="n">
        <v>5273800</v>
      </c>
      <c r="I7659" s="0" t="n">
        <v>4</v>
      </c>
      <c r="J7659" s="0" t="n">
        <v>1.69457569093134</v>
      </c>
      <c r="K7659" s="0" t="n">
        <v>138.146146208991</v>
      </c>
      <c r="L7659" s="0" t="n">
        <v>131.42520999218</v>
      </c>
      <c r="M7659" s="0" t="n">
        <v>62.5873578830581</v>
      </c>
      <c r="N7659" s="0" t="n">
        <v>128.224529656243</v>
      </c>
      <c r="O7659" s="0" t="n">
        <v>43.2636213748248</v>
      </c>
      <c r="P7659" s="0" t="n">
        <v>133.416561889648</v>
      </c>
      <c r="Q7659" s="0" t="n">
        <v>130.036060078939</v>
      </c>
      <c r="R7659" s="0" t="n">
        <v>18.5599994659424</v>
      </c>
      <c r="S7659" s="0" t="n">
        <v>13.8912086113926</v>
      </c>
      <c r="T7659" s="2" t="n">
        <f aca="false">SUM(D7659:R7659)</f>
        <v>5275164.58363072</v>
      </c>
      <c r="U7659" s="2" t="n">
        <f aca="false">AVERAGE(D7659:R7659)</f>
        <v>351677.638908715</v>
      </c>
      <c r="V7659" s="2" t="n">
        <f aca="false">PRODUCT(D7659:R7659)</f>
        <v>3.0565274802619E+031</v>
      </c>
      <c r="W7659" s="2" t="n">
        <v>0</v>
      </c>
      <c r="X7659" s="2" t="n">
        <v>0</v>
      </c>
      <c r="Y7659" s="2" t="n">
        <v>0</v>
      </c>
      <c r="Z7659" s="2" t="n">
        <v>0</v>
      </c>
    </row>
    <row r="7660" customFormat="false" ht="12.8" hidden="false" customHeight="false" outlineLevel="0" collapsed="false">
      <c r="A7660" s="0" t="n">
        <v>288</v>
      </c>
      <c r="B7660" s="1" t="n">
        <v>44431</v>
      </c>
      <c r="C7660" s="0" t="s">
        <v>47</v>
      </c>
      <c r="D7660" s="0" t="n">
        <v>144.289993286133</v>
      </c>
      <c r="E7660" s="0" t="n">
        <v>145.339996337891</v>
      </c>
      <c r="F7660" s="0" t="n">
        <v>144.229995727539</v>
      </c>
      <c r="G7660" s="0" t="n">
        <v>136.519729614258</v>
      </c>
      <c r="H7660" s="0" t="n">
        <v>4522200</v>
      </c>
      <c r="I7660" s="0" t="n">
        <v>0</v>
      </c>
      <c r="J7660" s="0" t="n">
        <v>1.6323756180208</v>
      </c>
      <c r="K7660" s="0" t="n">
        <v>138.268720381968</v>
      </c>
      <c r="L7660" s="0" t="n">
        <v>131.68756013561</v>
      </c>
      <c r="M7660" s="0" t="n">
        <v>60.7571826721084</v>
      </c>
      <c r="N7660" s="0" t="n">
        <v>103.209059467396</v>
      </c>
      <c r="O7660" s="0" t="n">
        <v>36.378153642432</v>
      </c>
      <c r="P7660" s="0" t="n">
        <v>133.670879618327</v>
      </c>
      <c r="Q7660" s="0" t="n">
        <v>130.197053146362</v>
      </c>
      <c r="R7660" s="0" t="n">
        <v>17.1499996185303</v>
      </c>
      <c r="S7660" s="0" t="n">
        <v>14.0888083603219</v>
      </c>
      <c r="T7660" s="2" t="n">
        <f aca="false">SUM(D7660:R7660)</f>
        <v>4523523.33069927</v>
      </c>
      <c r="U7660" s="2" t="n">
        <f aca="false">AVERAGE(D7660:R7660)</f>
        <v>301568.222046618</v>
      </c>
      <c r="V7660" s="2" t="n">
        <f aca="false">PRODUCT(D7660:R7660)</f>
        <v>0</v>
      </c>
      <c r="W7660" s="2" t="n">
        <v>0</v>
      </c>
      <c r="X7660" s="2" t="n">
        <v>0</v>
      </c>
      <c r="Y7660" s="2" t="n">
        <v>0</v>
      </c>
      <c r="Z7660" s="2" t="n">
        <v>0</v>
      </c>
    </row>
    <row r="7661" customFormat="false" ht="12.8" hidden="false" customHeight="false" outlineLevel="0" collapsed="false">
      <c r="A7661" s="0" t="n">
        <v>289</v>
      </c>
      <c r="B7661" s="1" t="n">
        <v>44432</v>
      </c>
      <c r="C7661" s="0" t="s">
        <v>47</v>
      </c>
      <c r="D7661" s="0" t="n">
        <v>144.009994506836</v>
      </c>
      <c r="E7661" s="0" t="n">
        <v>144.149993896484</v>
      </c>
      <c r="F7661" s="0" t="n">
        <v>142.979995727539</v>
      </c>
      <c r="G7661" s="0" t="n">
        <v>135.413177490234</v>
      </c>
      <c r="H7661" s="0" t="n">
        <v>4560400</v>
      </c>
      <c r="I7661" s="0" t="n">
        <v>1</v>
      </c>
      <c r="J7661" s="0" t="n">
        <v>1.47676883170988</v>
      </c>
      <c r="K7661" s="0" t="n">
        <v>138.275508344583</v>
      </c>
      <c r="L7661" s="0" t="n">
        <v>131.901130449362</v>
      </c>
      <c r="M7661" s="0" t="n">
        <v>57.9838207693621</v>
      </c>
      <c r="N7661" s="0" t="n">
        <v>61.0684101833981</v>
      </c>
      <c r="O7661" s="0" t="n">
        <v>22.1191286858932</v>
      </c>
      <c r="P7661" s="0" t="n">
        <v>133.893638102214</v>
      </c>
      <c r="Q7661" s="0" t="n">
        <v>130.341640345256</v>
      </c>
      <c r="R7661" s="0" t="n">
        <v>17.2199993133545</v>
      </c>
      <c r="S7661" s="0" t="n">
        <v>11.6607769122049</v>
      </c>
      <c r="T7661" s="2" t="n">
        <f aca="false">SUM(D7661:R7661)</f>
        <v>4561661.83320665</v>
      </c>
      <c r="U7661" s="2" t="n">
        <f aca="false">AVERAGE(D7661:R7661)</f>
        <v>304110.788880443</v>
      </c>
      <c r="V7661" s="2" t="n">
        <f aca="false">PRODUCT(D7661:R7661)</f>
        <v>1.16203823959799E+030</v>
      </c>
      <c r="W7661" s="2" t="n">
        <v>0</v>
      </c>
      <c r="X7661" s="2" t="n">
        <v>0</v>
      </c>
      <c r="Y7661" s="2" t="n">
        <v>0</v>
      </c>
      <c r="Z7661" s="2" t="n">
        <v>0</v>
      </c>
    </row>
    <row r="7662" customFormat="false" ht="12.8" hidden="false" customHeight="false" outlineLevel="0" collapsed="false">
      <c r="A7662" s="0" t="n">
        <v>290</v>
      </c>
      <c r="B7662" s="1" t="n">
        <v>44433</v>
      </c>
      <c r="C7662" s="0" t="s">
        <v>47</v>
      </c>
      <c r="D7662" s="0" t="n">
        <v>143.070007324219</v>
      </c>
      <c r="E7662" s="0" t="n">
        <v>143.130004882813</v>
      </c>
      <c r="F7662" s="0" t="n">
        <v>142.25</v>
      </c>
      <c r="G7662" s="0" t="n">
        <v>134.930847167969</v>
      </c>
      <c r="H7662" s="0" t="n">
        <v>3861500</v>
      </c>
      <c r="I7662" s="0" t="n">
        <v>2</v>
      </c>
      <c r="J7662" s="0" t="n">
        <v>1.29954891551105</v>
      </c>
      <c r="K7662" s="0" t="n">
        <v>137.898133783047</v>
      </c>
      <c r="L7662" s="0" t="n">
        <v>132.648295660312</v>
      </c>
      <c r="M7662" s="0" t="n">
        <v>56.8144198252036</v>
      </c>
      <c r="N7662" s="0" t="n">
        <v>30.9787981884056</v>
      </c>
      <c r="O7662" s="0" t="n">
        <v>14.6366981672441</v>
      </c>
      <c r="P7662" s="0" t="n">
        <v>134.068677775065</v>
      </c>
      <c r="Q7662" s="0" t="n">
        <v>130.509047317505</v>
      </c>
      <c r="R7662" s="0" t="n">
        <v>16.7900009155273</v>
      </c>
      <c r="S7662" s="0" t="n">
        <v>10.459859286946</v>
      </c>
      <c r="T7662" s="2" t="n">
        <f aca="false">SUM(D7662:R7662)</f>
        <v>3862721.02447992</v>
      </c>
      <c r="U7662" s="2" t="n">
        <f aca="false">AVERAGE(D7662:R7662)</f>
        <v>257514.734965328</v>
      </c>
      <c r="V7662" s="2" t="n">
        <f aca="false">PRODUCT(D7662:R7662)</f>
        <v>5.46092812934875E+029</v>
      </c>
      <c r="W7662" s="2" t="n">
        <v>0</v>
      </c>
      <c r="X7662" s="2" t="n">
        <v>0</v>
      </c>
      <c r="Y7662" s="2" t="n">
        <v>0</v>
      </c>
      <c r="Z7662" s="2" t="n">
        <v>0</v>
      </c>
    </row>
    <row r="7663" customFormat="false" ht="12.8" hidden="false" customHeight="false" outlineLevel="0" collapsed="false">
      <c r="A7663" s="0" t="n">
        <v>291</v>
      </c>
      <c r="B7663" s="1" t="n">
        <v>44434</v>
      </c>
      <c r="C7663" s="0" t="s">
        <v>47</v>
      </c>
      <c r="D7663" s="0" t="n">
        <v>142.559997558594</v>
      </c>
      <c r="E7663" s="0" t="n">
        <v>142.710006713867</v>
      </c>
      <c r="F7663" s="0" t="n">
        <v>141.470001220703</v>
      </c>
      <c r="G7663" s="0" t="n">
        <v>134.694427490234</v>
      </c>
      <c r="H7663" s="0" t="n">
        <v>4749400</v>
      </c>
      <c r="I7663" s="0" t="n">
        <v>3</v>
      </c>
      <c r="J7663" s="0" t="n">
        <v>1.12703203917692</v>
      </c>
      <c r="K7663" s="0" t="n">
        <v>137.534397445325</v>
      </c>
      <c r="L7663" s="0" t="n">
        <v>133.290085281726</v>
      </c>
      <c r="M7663" s="0" t="n">
        <v>56.2392993558793</v>
      </c>
      <c r="N7663" s="0" t="n">
        <v>8.54061682884963</v>
      </c>
      <c r="O7663" s="0" t="n">
        <v>7.13874293887464</v>
      </c>
      <c r="P7663" s="0" t="n">
        <v>134.198870340983</v>
      </c>
      <c r="Q7663" s="0" t="n">
        <v>130.663428115845</v>
      </c>
      <c r="R7663" s="0" t="n">
        <v>18.8400001525879</v>
      </c>
      <c r="S7663" s="0" t="n">
        <v>19.0508842541364</v>
      </c>
      <c r="T7663" s="2" t="n">
        <f aca="false">SUM(D7663:R7663)</f>
        <v>4750592.00690548</v>
      </c>
      <c r="U7663" s="2" t="n">
        <f aca="false">AVERAGE(D7663:R7663)</f>
        <v>316706.133793699</v>
      </c>
      <c r="V7663" s="2" t="n">
        <f aca="false">PRODUCT(D7663:R7663)</f>
        <v>1.29272522971073E+029</v>
      </c>
      <c r="W7663" s="2" t="n">
        <v>0</v>
      </c>
      <c r="X7663" s="2" t="n">
        <v>0</v>
      </c>
      <c r="Y7663" s="2" t="n">
        <v>0</v>
      </c>
      <c r="Z7663" s="2" t="n">
        <v>0</v>
      </c>
    </row>
    <row r="7664" customFormat="false" ht="12.8" hidden="false" customHeight="false" outlineLevel="0" collapsed="false">
      <c r="A7664" s="0" t="n">
        <v>292</v>
      </c>
      <c r="B7664" s="1" t="n">
        <v>44435</v>
      </c>
      <c r="C7664" s="0" t="s">
        <v>47</v>
      </c>
      <c r="D7664" s="0" t="n">
        <v>142.479995727539</v>
      </c>
      <c r="E7664" s="0" t="n">
        <v>142.770004272461</v>
      </c>
      <c r="F7664" s="0" t="n">
        <v>141.639999389648</v>
      </c>
      <c r="G7664" s="0" t="n">
        <v>134.590408325195</v>
      </c>
      <c r="H7664" s="0" t="n">
        <v>4741200</v>
      </c>
      <c r="I7664" s="0" t="n">
        <v>4</v>
      </c>
      <c r="J7664" s="0" t="n">
        <v>0.970727749234783</v>
      </c>
      <c r="K7664" s="0" t="n">
        <v>137.531702388248</v>
      </c>
      <c r="L7664" s="0" t="n">
        <v>133.300350224057</v>
      </c>
      <c r="M7664" s="0" t="n">
        <v>55.9813723664964</v>
      </c>
      <c r="N7664" s="0" t="n">
        <v>7.41504527830109</v>
      </c>
      <c r="O7664" s="0" t="n">
        <v>7.63548129650549</v>
      </c>
      <c r="P7664" s="0" t="n">
        <v>134.283302307129</v>
      </c>
      <c r="Q7664" s="0" t="n">
        <v>130.778638203939</v>
      </c>
      <c r="R7664" s="0" t="n">
        <v>16.3899993896484</v>
      </c>
      <c r="S7664" s="0" t="n">
        <v>8.43404745817937</v>
      </c>
      <c r="T7664" s="2" t="n">
        <f aca="false">SUM(D7664:R7664)</f>
        <v>4742389.76702692</v>
      </c>
      <c r="U7664" s="2" t="n">
        <f aca="false">AVERAGE(D7664:R7664)</f>
        <v>316159.317801795</v>
      </c>
      <c r="V7664" s="2" t="n">
        <f aca="false">PRODUCT(D7664:R7664)</f>
        <v>1.19399426444149E+029</v>
      </c>
      <c r="W7664" s="2" t="n">
        <v>0</v>
      </c>
      <c r="X7664" s="2" t="n">
        <v>0</v>
      </c>
      <c r="Y7664" s="2" t="n">
        <v>0</v>
      </c>
      <c r="Z7664" s="2" t="n">
        <v>0</v>
      </c>
    </row>
    <row r="7665" customFormat="false" ht="12.8" hidden="false" customHeight="false" outlineLevel="0" collapsed="false">
      <c r="A7665" s="0" t="n">
        <v>293</v>
      </c>
      <c r="B7665" s="1" t="n">
        <v>44438</v>
      </c>
      <c r="C7665" s="0" t="s">
        <v>47</v>
      </c>
      <c r="D7665" s="0" t="n">
        <v>142.600006103516</v>
      </c>
      <c r="E7665" s="0" t="n">
        <v>142.990005493164</v>
      </c>
      <c r="F7665" s="0" t="n">
        <v>142.050003051758</v>
      </c>
      <c r="G7665" s="0" t="n">
        <v>135.176742553711</v>
      </c>
      <c r="H7665" s="0" t="n">
        <v>3845800</v>
      </c>
      <c r="I7665" s="0" t="n">
        <v>0</v>
      </c>
      <c r="J7665" s="0" t="n">
        <v>0.883977799569294</v>
      </c>
      <c r="K7665" s="0" t="n">
        <v>137.504808911753</v>
      </c>
      <c r="L7665" s="0" t="n">
        <v>133.426546373891</v>
      </c>
      <c r="M7665" s="0" t="n">
        <v>57.1279058088965</v>
      </c>
      <c r="N7665" s="0" t="n">
        <v>22.5357521330362</v>
      </c>
      <c r="O7665" s="0" t="n">
        <v>9.53236875761057</v>
      </c>
      <c r="P7665" s="0" t="n">
        <v>134.389470418294</v>
      </c>
      <c r="Q7665" s="0" t="n">
        <v>130.902054087321</v>
      </c>
      <c r="R7665" s="0" t="n">
        <v>16.1900005340576</v>
      </c>
      <c r="S7665" s="0" t="n">
        <v>15.1423915192821</v>
      </c>
      <c r="T7665" s="2" t="n">
        <f aca="false">SUM(D7665:R7665)</f>
        <v>3847005.30964203</v>
      </c>
      <c r="U7665" s="2" t="n">
        <f aca="false">AVERAGE(D7665:R7665)</f>
        <v>256467.020642802</v>
      </c>
      <c r="V7665" s="2" t="n">
        <f aca="false">PRODUCT(D7665:R7665)</f>
        <v>0</v>
      </c>
      <c r="W7665" s="2" t="n">
        <v>0</v>
      </c>
      <c r="X7665" s="2" t="n">
        <v>0</v>
      </c>
      <c r="Y7665" s="2" t="n">
        <v>0</v>
      </c>
      <c r="Z7665" s="2" t="n">
        <v>0</v>
      </c>
    </row>
    <row r="7666" customFormat="false" ht="12.8" hidden="false" customHeight="false" outlineLevel="0" collapsed="false">
      <c r="A7666" s="0" t="n">
        <v>294</v>
      </c>
      <c r="B7666" s="1" t="n">
        <v>44439</v>
      </c>
      <c r="C7666" s="0" t="s">
        <v>47</v>
      </c>
      <c r="D7666" s="0" t="n">
        <v>143.039993286133</v>
      </c>
      <c r="E7666" s="0" t="n">
        <v>143.529998779297</v>
      </c>
      <c r="F7666" s="0" t="n">
        <v>142.050003051758</v>
      </c>
      <c r="G7666" s="0" t="n">
        <v>134.666030883789</v>
      </c>
      <c r="H7666" s="0" t="n">
        <v>9642400</v>
      </c>
      <c r="I7666" s="0" t="n">
        <v>1</v>
      </c>
      <c r="J7666" s="0" t="n">
        <v>0.765196961637372</v>
      </c>
      <c r="K7666" s="0" t="n">
        <v>137.434856398261</v>
      </c>
      <c r="L7666" s="0" t="n">
        <v>133.348961655938</v>
      </c>
      <c r="M7666" s="0" t="n">
        <v>55.8178873532774</v>
      </c>
      <c r="N7666" s="0" t="n">
        <v>20.1838326679887</v>
      </c>
      <c r="O7666" s="0" t="n">
        <v>14.1579209655656</v>
      </c>
      <c r="P7666" s="0" t="n">
        <v>134.502110799154</v>
      </c>
      <c r="Q7666" s="0" t="n">
        <v>131.009596252441</v>
      </c>
      <c r="R7666" s="0" t="n">
        <v>16.4799995422363</v>
      </c>
      <c r="S7666" s="0" t="n">
        <v>22.0450744459959</v>
      </c>
      <c r="T7666" s="2" t="n">
        <f aca="false">SUM(D7666:R7666)</f>
        <v>9643607.9863886</v>
      </c>
      <c r="U7666" s="2" t="n">
        <f aca="false">AVERAGE(D7666:R7666)</f>
        <v>642907.199092573</v>
      </c>
      <c r="V7666" s="2" t="n">
        <f aca="false">PRODUCT(D7666:R7666)</f>
        <v>2.45985949026213E+029</v>
      </c>
      <c r="W7666" s="2" t="n">
        <v>0</v>
      </c>
      <c r="X7666" s="2" t="n">
        <v>0</v>
      </c>
      <c r="Y7666" s="2" t="n">
        <v>0</v>
      </c>
      <c r="Z7666" s="2" t="n">
        <v>0</v>
      </c>
    </row>
    <row r="7667" customFormat="false" ht="12.8" hidden="false" customHeight="false" outlineLevel="0" collapsed="false">
      <c r="A7667" s="0" t="n">
        <v>295</v>
      </c>
      <c r="B7667" s="1" t="n">
        <v>44440</v>
      </c>
      <c r="C7667" s="0" t="s">
        <v>47</v>
      </c>
      <c r="D7667" s="0" t="n">
        <v>142.330001831055</v>
      </c>
      <c r="E7667" s="0" t="n">
        <v>144.190002441406</v>
      </c>
      <c r="F7667" s="0" t="n">
        <v>142.229995727539</v>
      </c>
      <c r="G7667" s="0" t="n">
        <v>136.037368774414</v>
      </c>
      <c r="H7667" s="0" t="n">
        <v>6214200</v>
      </c>
      <c r="I7667" s="0" t="n">
        <v>2</v>
      </c>
      <c r="J7667" s="0" t="n">
        <v>0.772809333887153</v>
      </c>
      <c r="K7667" s="0" t="n">
        <v>137.494011280763</v>
      </c>
      <c r="L7667" s="0" t="n">
        <v>133.423154856932</v>
      </c>
      <c r="M7667" s="0" t="n">
        <v>58.4636414700255</v>
      </c>
      <c r="N7667" s="0" t="n">
        <v>52.3524420365503</v>
      </c>
      <c r="O7667" s="0" t="n">
        <v>19.5332901023303</v>
      </c>
      <c r="P7667" s="0" t="n">
        <v>134.675813802083</v>
      </c>
      <c r="Q7667" s="0" t="n">
        <v>131.164743423462</v>
      </c>
      <c r="R7667" s="0" t="n">
        <v>16.1100006103516</v>
      </c>
      <c r="S7667" s="0" t="n">
        <v>8.35572274512172</v>
      </c>
      <c r="T7667" s="2" t="n">
        <f aca="false">SUM(D7667:R7667)</f>
        <v>6215450.77727569</v>
      </c>
      <c r="U7667" s="2" t="n">
        <f aca="false">AVERAGE(D7667:R7667)</f>
        <v>414363.385151713</v>
      </c>
      <c r="V7667" s="2" t="n">
        <f aca="false">PRODUCT(D7667:R7667)</f>
        <v>1.19037577448075E+030</v>
      </c>
      <c r="W7667" s="2" t="n">
        <v>0</v>
      </c>
      <c r="X7667" s="2" t="n">
        <v>0</v>
      </c>
      <c r="Y7667" s="2" t="n">
        <v>0</v>
      </c>
      <c r="Z7667" s="2" t="n">
        <v>0</v>
      </c>
    </row>
    <row r="7668" customFormat="false" ht="12.8" hidden="false" customHeight="false" outlineLevel="0" collapsed="false">
      <c r="A7668" s="0" t="n">
        <v>296</v>
      </c>
      <c r="B7668" s="1" t="n">
        <v>44441</v>
      </c>
      <c r="C7668" s="0" t="s">
        <v>47</v>
      </c>
      <c r="D7668" s="0" t="n">
        <v>143.970001220703</v>
      </c>
      <c r="E7668" s="0" t="n">
        <v>144.729995727539</v>
      </c>
      <c r="F7668" s="0" t="n">
        <v>143.580001831055</v>
      </c>
      <c r="G7668" s="0" t="n">
        <v>136.141403198242</v>
      </c>
      <c r="H7668" s="0" t="n">
        <v>5392500</v>
      </c>
      <c r="I7668" s="0" t="n">
        <v>3</v>
      </c>
      <c r="J7668" s="0" t="n">
        <v>0.778265541580396</v>
      </c>
      <c r="K7668" s="0" t="n">
        <v>137.557304547533</v>
      </c>
      <c r="L7668" s="0" t="n">
        <v>133.496995379225</v>
      </c>
      <c r="M7668" s="0" t="n">
        <v>58.657931738708</v>
      </c>
      <c r="N7668" s="0" t="n">
        <v>85.5727037315088</v>
      </c>
      <c r="O7668" s="0" t="n">
        <v>23.7113412872193</v>
      </c>
      <c r="P7668" s="0" t="n">
        <v>134.869692484538</v>
      </c>
      <c r="Q7668" s="0" t="n">
        <v>131.322407531738</v>
      </c>
      <c r="R7668" s="0" t="n">
        <v>16.4099998474121</v>
      </c>
      <c r="S7668" s="0" t="n">
        <v>19.3441902600691</v>
      </c>
      <c r="T7668" s="2" t="n">
        <f aca="false">SUM(D7668:R7668)</f>
        <v>5393793.79804407</v>
      </c>
      <c r="U7668" s="2" t="n">
        <f aca="false">AVERAGE(D7668:R7668)</f>
        <v>359586.253202938</v>
      </c>
      <c r="V7668" s="2" t="n">
        <f aca="false">PRODUCT(D7668:R7668)</f>
        <v>3.25753428540378E+030</v>
      </c>
      <c r="W7668" s="2" t="n">
        <v>0</v>
      </c>
      <c r="X7668" s="2" t="n">
        <v>0</v>
      </c>
      <c r="Y7668" s="2" t="n">
        <v>0</v>
      </c>
      <c r="Z7668" s="2" t="n">
        <v>0</v>
      </c>
    </row>
    <row r="7669" customFormat="false" ht="12.8" hidden="false" customHeight="false" outlineLevel="0" collapsed="false">
      <c r="A7669" s="0" t="n">
        <v>297</v>
      </c>
      <c r="B7669" s="1" t="n">
        <v>44442</v>
      </c>
      <c r="C7669" s="0" t="s">
        <v>47</v>
      </c>
      <c r="D7669" s="0" t="n">
        <v>143.759994506836</v>
      </c>
      <c r="E7669" s="0" t="n">
        <v>144.369995117188</v>
      </c>
      <c r="F7669" s="0" t="n">
        <v>143.520004272461</v>
      </c>
      <c r="G7669" s="0" t="n">
        <v>136.235992431641</v>
      </c>
      <c r="H7669" s="0" t="n">
        <v>5466400</v>
      </c>
      <c r="I7669" s="0" t="n">
        <v>4</v>
      </c>
      <c r="J7669" s="0" t="n">
        <v>0.781216805068937</v>
      </c>
      <c r="K7669" s="0" t="n">
        <v>137.519793563537</v>
      </c>
      <c r="L7669" s="0" t="n">
        <v>133.784184402772</v>
      </c>
      <c r="M7669" s="0" t="n">
        <v>58.8390224630889</v>
      </c>
      <c r="N7669" s="0" t="n">
        <v>76.3127595032677</v>
      </c>
      <c r="O7669" s="0" t="n">
        <v>22.9531026366508</v>
      </c>
      <c r="P7669" s="0" t="n">
        <v>135.003989664714</v>
      </c>
      <c r="Q7669" s="0" t="n">
        <v>131.465984090169</v>
      </c>
      <c r="R7669" s="0" t="n">
        <v>16.4099998474121</v>
      </c>
      <c r="S7669" s="0" t="n">
        <v>7.18567986566751</v>
      </c>
      <c r="T7669" s="2" t="n">
        <f aca="false">SUM(D7669:R7669)</f>
        <v>5467684.95603931</v>
      </c>
      <c r="U7669" s="2" t="n">
        <f aca="false">AVERAGE(D7669:R7669)</f>
        <v>364512.33040262</v>
      </c>
      <c r="V7669" s="2" t="n">
        <f aca="false">PRODUCT(D7669:R7669)</f>
        <v>3.82820188909478E+030</v>
      </c>
      <c r="W7669" s="2" t="n">
        <v>0</v>
      </c>
      <c r="X7669" s="2" t="n">
        <v>0</v>
      </c>
      <c r="Y7669" s="2" t="n">
        <v>0</v>
      </c>
      <c r="Z7669" s="2" t="n">
        <v>0</v>
      </c>
    </row>
    <row r="7670" customFormat="false" ht="12.8" hidden="false" customHeight="false" outlineLevel="0" collapsed="false">
      <c r="A7670" s="0" t="n">
        <v>298</v>
      </c>
      <c r="B7670" s="1" t="n">
        <v>44446</v>
      </c>
      <c r="C7670" s="0" t="s">
        <v>47</v>
      </c>
      <c r="D7670" s="0" t="n">
        <v>144.320007324219</v>
      </c>
      <c r="E7670" s="0" t="n">
        <v>144.5</v>
      </c>
      <c r="F7670" s="0" t="n">
        <v>143.289993286133</v>
      </c>
      <c r="G7670" s="0" t="n">
        <v>135.725280761719</v>
      </c>
      <c r="H7670" s="0" t="n">
        <v>6520600</v>
      </c>
      <c r="I7670" s="0" t="n">
        <v>1</v>
      </c>
      <c r="J7670" s="0" t="n">
        <v>0.733885760855998</v>
      </c>
      <c r="K7670" s="0" t="n">
        <v>137.497507674062</v>
      </c>
      <c r="L7670" s="0" t="n">
        <v>133.932257645762</v>
      </c>
      <c r="M7670" s="0" t="n">
        <v>57.433851142519</v>
      </c>
      <c r="N7670" s="0" t="n">
        <v>58.6216348334757</v>
      </c>
      <c r="O7670" s="0" t="n">
        <v>19.9405060651669</v>
      </c>
      <c r="P7670" s="0" t="n">
        <v>135.105816141764</v>
      </c>
      <c r="Q7670" s="0" t="n">
        <v>131.615616226196</v>
      </c>
      <c r="R7670" s="0" t="n">
        <v>18.1399993896484</v>
      </c>
      <c r="S7670" s="0" t="n">
        <v>36.7525415729088</v>
      </c>
      <c r="T7670" s="2" t="n">
        <f aca="false">SUM(D7670:R7670)</f>
        <v>6521861.85635625</v>
      </c>
      <c r="U7670" s="2" t="n">
        <f aca="false">AVERAGE(D7670:R7670)</f>
        <v>434790.79042375</v>
      </c>
      <c r="V7670" s="2" t="n">
        <f aca="false">PRODUCT(D7670:R7670)</f>
        <v>7.74012210606785E+029</v>
      </c>
      <c r="W7670" s="2" t="n">
        <v>0</v>
      </c>
      <c r="X7670" s="2" t="n">
        <v>0</v>
      </c>
      <c r="Y7670" s="2" t="n">
        <v>0</v>
      </c>
      <c r="Z7670" s="2" t="n">
        <v>0</v>
      </c>
    </row>
    <row r="7671" customFormat="false" ht="12.8" hidden="false" customHeight="false" outlineLevel="0" collapsed="false">
      <c r="A7671" s="0" t="n">
        <v>299</v>
      </c>
      <c r="B7671" s="1" t="n">
        <v>44447</v>
      </c>
      <c r="C7671" s="0" t="s">
        <v>47</v>
      </c>
      <c r="D7671" s="0" t="n">
        <v>143.080001831055</v>
      </c>
      <c r="E7671" s="0" t="n">
        <v>144.940002441406</v>
      </c>
      <c r="F7671" s="0" t="n">
        <v>143.009994506836</v>
      </c>
      <c r="G7671" s="0" t="n">
        <v>136.756164550781</v>
      </c>
      <c r="H7671" s="0" t="n">
        <v>6897800</v>
      </c>
      <c r="I7671" s="0" t="n">
        <v>2</v>
      </c>
      <c r="J7671" s="0" t="n">
        <v>0.770675407271284</v>
      </c>
      <c r="K7671" s="0" t="n">
        <v>137.577340262359</v>
      </c>
      <c r="L7671" s="0" t="n">
        <v>134.072787911469</v>
      </c>
      <c r="M7671" s="0" t="n">
        <v>59.4557094609034</v>
      </c>
      <c r="N7671" s="0" t="n">
        <v>79.7547255370079</v>
      </c>
      <c r="O7671" s="0" t="n">
        <v>23.760408307699</v>
      </c>
      <c r="P7671" s="0" t="n">
        <v>135.224035135905</v>
      </c>
      <c r="Q7671" s="0" t="n">
        <v>131.781646219889</v>
      </c>
      <c r="R7671" s="0" t="n">
        <v>17.9599990844727</v>
      </c>
      <c r="S7671" s="0" t="n">
        <v>14.5309247891525</v>
      </c>
      <c r="T7671" s="2" t="n">
        <f aca="false">SUM(D7671:R7671)</f>
        <v>6899090.14349066</v>
      </c>
      <c r="U7671" s="2" t="n">
        <f aca="false">AVERAGE(D7671:R7671)</f>
        <v>459939.342899377</v>
      </c>
      <c r="V7671" s="2" t="n">
        <f aca="false">PRODUCT(D7671:R7671)</f>
        <v>2.86813221092572E+030</v>
      </c>
      <c r="W7671" s="2" t="n">
        <v>0</v>
      </c>
      <c r="X7671" s="2" t="n">
        <v>0</v>
      </c>
      <c r="Y7671" s="2" t="n">
        <v>0</v>
      </c>
      <c r="Z7671" s="2" t="n">
        <v>0</v>
      </c>
    </row>
    <row r="7672" customFormat="false" ht="12.8" hidden="false" customHeight="false" outlineLevel="0" collapsed="false">
      <c r="A7672" s="0" t="n">
        <v>300</v>
      </c>
      <c r="B7672" s="1" t="n">
        <v>44448</v>
      </c>
      <c r="C7672" s="0" t="s">
        <v>47</v>
      </c>
      <c r="D7672" s="0" t="n">
        <v>144.570007324219</v>
      </c>
      <c r="E7672" s="0" t="n">
        <v>144.880004882813</v>
      </c>
      <c r="F7672" s="0" t="n">
        <v>143.649993896484</v>
      </c>
      <c r="G7672" s="0" t="n">
        <v>136.179260253906</v>
      </c>
      <c r="H7672" s="0" t="n">
        <v>6354700</v>
      </c>
      <c r="I7672" s="0" t="n">
        <v>3</v>
      </c>
      <c r="J7672" s="0" t="n">
        <v>0.744695723005236</v>
      </c>
      <c r="K7672" s="0" t="n">
        <v>137.590612040836</v>
      </c>
      <c r="L7672" s="0" t="n">
        <v>134.189086140316</v>
      </c>
      <c r="M7672" s="0" t="n">
        <v>57.864540891203</v>
      </c>
      <c r="N7672" s="0" t="n">
        <v>75.1997549397178</v>
      </c>
      <c r="O7672" s="0" t="n">
        <v>23.760408307699</v>
      </c>
      <c r="P7672" s="0" t="n">
        <v>135.388912455241</v>
      </c>
      <c r="Q7672" s="0" t="n">
        <v>131.942134094238</v>
      </c>
      <c r="R7672" s="0" t="n">
        <v>18.7999992370605</v>
      </c>
      <c r="S7672" s="0" t="n">
        <v>14.160475073476</v>
      </c>
      <c r="T7672" s="2" t="n">
        <f aca="false">SUM(D7672:R7672)</f>
        <v>6355987.75941019</v>
      </c>
      <c r="U7672" s="2" t="n">
        <f aca="false">AVERAGE(D7672:R7672)</f>
        <v>423732.517294012</v>
      </c>
      <c r="V7672" s="2" t="n">
        <f aca="false">PRODUCT(D7672:R7672)</f>
        <v>3.72916564283648E+030</v>
      </c>
      <c r="W7672" s="2" t="n">
        <v>0</v>
      </c>
      <c r="X7672" s="2" t="n">
        <v>0</v>
      </c>
      <c r="Y7672" s="2" t="n">
        <v>0</v>
      </c>
      <c r="Z7672" s="2" t="n">
        <v>0</v>
      </c>
    </row>
    <row r="7673" customFormat="false" ht="12.8" hidden="false" customHeight="false" outlineLevel="0" collapsed="false">
      <c r="A7673" s="0" t="n">
        <v>301</v>
      </c>
      <c r="B7673" s="1" t="n">
        <v>44449</v>
      </c>
      <c r="C7673" s="0" t="s">
        <v>47</v>
      </c>
      <c r="D7673" s="0" t="n">
        <v>144.059997558594</v>
      </c>
      <c r="E7673" s="0" t="n">
        <v>144.460006713867</v>
      </c>
      <c r="F7673" s="0" t="n">
        <v>143.320007324219</v>
      </c>
      <c r="G7673" s="0" t="n">
        <v>136.311660766602</v>
      </c>
      <c r="H7673" s="0" t="n">
        <v>5750000</v>
      </c>
      <c r="I7673" s="0" t="n">
        <v>4</v>
      </c>
      <c r="J7673" s="0" t="n">
        <v>0.72641657283512</v>
      </c>
      <c r="K7673" s="0" t="n">
        <v>137.623592185165</v>
      </c>
      <c r="L7673" s="0" t="n">
        <v>134.267704201554</v>
      </c>
      <c r="M7673" s="0" t="n">
        <v>58.1305697959924</v>
      </c>
      <c r="N7673" s="0" t="n">
        <v>54.8103844794391</v>
      </c>
      <c r="O7673" s="0" t="n">
        <v>18.8987409801814</v>
      </c>
      <c r="P7673" s="0" t="n">
        <v>135.535504659017</v>
      </c>
      <c r="Q7673" s="0" t="n">
        <v>132.134120686849</v>
      </c>
      <c r="R7673" s="0" t="n">
        <v>20.9500007629395</v>
      </c>
      <c r="S7673" s="0" t="n">
        <v>19.1244624036157</v>
      </c>
      <c r="T7673" s="2" t="n">
        <f aca="false">SUM(D7673:R7673)</f>
        <v>5751265.22870669</v>
      </c>
      <c r="U7673" s="2" t="n">
        <f aca="false">AVERAGE(D7673:R7673)</f>
        <v>383417.681913779</v>
      </c>
      <c r="V7673" s="2" t="n">
        <f aca="false">PRODUCT(D7673:R7673)</f>
        <v>2.83570662254682E+030</v>
      </c>
      <c r="W7673" s="2" t="n">
        <v>0</v>
      </c>
      <c r="X7673" s="2" t="n">
        <v>0</v>
      </c>
      <c r="Y7673" s="2" t="n">
        <v>0</v>
      </c>
      <c r="Z7673" s="2" t="n">
        <v>0</v>
      </c>
    </row>
    <row r="7674" customFormat="false" ht="12.8" hidden="false" customHeight="false" outlineLevel="0" collapsed="false">
      <c r="A7674" s="0" t="n">
        <v>302</v>
      </c>
      <c r="B7674" s="1" t="n">
        <v>44452</v>
      </c>
      <c r="C7674" s="0" t="s">
        <v>47</v>
      </c>
      <c r="D7674" s="0" t="n">
        <v>144.850006103516</v>
      </c>
      <c r="E7674" s="0" t="n">
        <v>147.229995727539</v>
      </c>
      <c r="F7674" s="0" t="n">
        <v>144.850006103516</v>
      </c>
      <c r="G7674" s="0" t="n">
        <v>137.777572631836</v>
      </c>
      <c r="H7674" s="0" t="n">
        <v>9952500</v>
      </c>
      <c r="I7674" s="0" t="n">
        <v>0</v>
      </c>
      <c r="J7674" s="0" t="n">
        <v>0.820755888044346</v>
      </c>
      <c r="K7674" s="0" t="n">
        <v>137.907813548989</v>
      </c>
      <c r="L7674" s="0" t="n">
        <v>134.176416492515</v>
      </c>
      <c r="M7674" s="0" t="n">
        <v>60.9541336257689</v>
      </c>
      <c r="N7674" s="0" t="n">
        <v>192.630468505633</v>
      </c>
      <c r="O7674" s="0" t="n">
        <v>40.0356727088992</v>
      </c>
      <c r="P7674" s="0" t="n">
        <v>135.644266764323</v>
      </c>
      <c r="Q7674" s="0" t="n">
        <v>132.331585693359</v>
      </c>
      <c r="R7674" s="0" t="n">
        <v>19.3700008392334</v>
      </c>
      <c r="S7674" s="0" t="n">
        <v>22.7193996015329</v>
      </c>
      <c r="T7674" s="2" t="n">
        <f aca="false">SUM(D7674:R7674)</f>
        <v>9953928.57869463</v>
      </c>
      <c r="U7674" s="2" t="n">
        <f aca="false">AVERAGE(D7674:R7674)</f>
        <v>663595.238579642</v>
      </c>
      <c r="V7674" s="2" t="n">
        <f aca="false">PRODUCT(D7674:R7674)</f>
        <v>0</v>
      </c>
      <c r="W7674" s="2" t="n">
        <v>0</v>
      </c>
      <c r="X7674" s="2" t="n">
        <v>0</v>
      </c>
      <c r="Y7674" s="2" t="n">
        <v>0</v>
      </c>
      <c r="Z7674" s="2" t="n">
        <v>0</v>
      </c>
    </row>
    <row r="7675" customFormat="false" ht="12.8" hidden="false" customHeight="false" outlineLevel="0" collapsed="false">
      <c r="A7675" s="0" t="n">
        <v>303</v>
      </c>
      <c r="B7675" s="1" t="n">
        <v>44453</v>
      </c>
      <c r="C7675" s="0" t="s">
        <v>47</v>
      </c>
      <c r="D7675" s="0" t="n">
        <v>146.130004882813</v>
      </c>
      <c r="E7675" s="0" t="n">
        <v>146.360000610352</v>
      </c>
      <c r="F7675" s="0" t="n">
        <v>144.949996948242</v>
      </c>
      <c r="G7675" s="0" t="n">
        <v>137.541122436523</v>
      </c>
      <c r="H7675" s="0" t="n">
        <v>5831800</v>
      </c>
      <c r="I7675" s="0" t="n">
        <v>1</v>
      </c>
      <c r="J7675" s="0" t="n">
        <v>0.866452989644358</v>
      </c>
      <c r="K7675" s="0" t="n">
        <v>138.036254263854</v>
      </c>
      <c r="L7675" s="0" t="n">
        <v>134.122688912416</v>
      </c>
      <c r="M7675" s="0" t="n">
        <v>60.2758690834926</v>
      </c>
      <c r="N7675" s="0" t="n">
        <v>153.110254846492</v>
      </c>
      <c r="O7675" s="0" t="n">
        <v>40.0356727088992</v>
      </c>
      <c r="P7675" s="0" t="n">
        <v>135.756180318197</v>
      </c>
      <c r="Q7675" s="0" t="n">
        <v>132.555811564128</v>
      </c>
      <c r="R7675" s="0" t="n">
        <v>19.4599990844727</v>
      </c>
      <c r="S7675" s="0" t="n">
        <v>9.0329252506788</v>
      </c>
      <c r="T7675" s="2" t="n">
        <f aca="false">SUM(D7675:R7675)</f>
        <v>5833190.20030865</v>
      </c>
      <c r="U7675" s="2" t="n">
        <f aca="false">AVERAGE(D7675:R7675)</f>
        <v>388879.346687243</v>
      </c>
      <c r="V7675" s="2" t="n">
        <f aca="false">PRODUCT(D7675:R7675)</f>
        <v>5.16121212417075E+030</v>
      </c>
      <c r="W7675" s="2" t="n">
        <v>0</v>
      </c>
      <c r="X7675" s="2" t="n">
        <v>0</v>
      </c>
      <c r="Y7675" s="2" t="n">
        <v>0</v>
      </c>
      <c r="Z7675" s="2" t="n">
        <v>0</v>
      </c>
    </row>
    <row r="7676" customFormat="false" ht="12.8" hidden="false" customHeight="false" outlineLevel="0" collapsed="false">
      <c r="A7676" s="0" t="n">
        <v>304</v>
      </c>
      <c r="B7676" s="1" t="n">
        <v>44454</v>
      </c>
      <c r="C7676" s="0" t="s">
        <v>47</v>
      </c>
      <c r="D7676" s="0" t="n">
        <v>145.350006103516</v>
      </c>
      <c r="E7676" s="0" t="n">
        <v>145.770004272461</v>
      </c>
      <c r="F7676" s="0" t="n">
        <v>144.740005493164</v>
      </c>
      <c r="G7676" s="0" t="n">
        <v>137.247924804688</v>
      </c>
      <c r="H7676" s="0" t="n">
        <v>6237100</v>
      </c>
      <c r="I7676" s="0" t="n">
        <v>2</v>
      </c>
      <c r="J7676" s="0" t="n">
        <v>0.868992469103119</v>
      </c>
      <c r="K7676" s="0" t="n">
        <v>138.073058531125</v>
      </c>
      <c r="L7676" s="0" t="n">
        <v>134.108580567996</v>
      </c>
      <c r="M7676" s="0" t="n">
        <v>59.4276105107612</v>
      </c>
      <c r="N7676" s="0" t="n">
        <v>114.559741343506</v>
      </c>
      <c r="O7676" s="0" t="n">
        <v>36.9438968732025</v>
      </c>
      <c r="P7676" s="0" t="n">
        <v>135.793064371745</v>
      </c>
      <c r="Q7676" s="0" t="n">
        <v>132.758860015869</v>
      </c>
      <c r="R7676" s="0" t="n">
        <v>18.1800003051758</v>
      </c>
      <c r="S7676" s="0" t="n">
        <v>16.0971669897004</v>
      </c>
      <c r="T7676" s="2" t="n">
        <f aca="false">SUM(D7676:R7676)</f>
        <v>6238445.82174566</v>
      </c>
      <c r="U7676" s="2" t="n">
        <f aca="false">AVERAGE(D7676:R7676)</f>
        <v>415896.388116378</v>
      </c>
      <c r="V7676" s="2" t="n">
        <f aca="false">PRODUCT(D7676:R7676)</f>
        <v>6.96417706550558E+030</v>
      </c>
      <c r="W7676" s="2" t="n">
        <v>0</v>
      </c>
      <c r="X7676" s="2" t="n">
        <v>0</v>
      </c>
      <c r="Y7676" s="2" t="n">
        <v>0</v>
      </c>
      <c r="Z7676" s="2" t="n">
        <v>0</v>
      </c>
    </row>
    <row r="7677" customFormat="false" ht="12.8" hidden="false" customHeight="false" outlineLevel="0" collapsed="false">
      <c r="A7677" s="0" t="n">
        <v>305</v>
      </c>
      <c r="B7677" s="1" t="n">
        <v>44455</v>
      </c>
      <c r="C7677" s="0" t="s">
        <v>47</v>
      </c>
      <c r="D7677" s="0" t="n">
        <v>144.839996337891</v>
      </c>
      <c r="E7677" s="0" t="n">
        <v>145.190002441406</v>
      </c>
      <c r="F7677" s="0" t="n">
        <v>142.820007324219</v>
      </c>
      <c r="G7677" s="0" t="n">
        <v>136.292724609375</v>
      </c>
      <c r="H7677" s="0" t="n">
        <v>6142100</v>
      </c>
      <c r="I7677" s="0" t="n">
        <v>3</v>
      </c>
      <c r="J7677" s="0" t="n">
        <v>0.784880735501986</v>
      </c>
      <c r="K7677" s="0" t="n">
        <v>138.094999982715</v>
      </c>
      <c r="L7677" s="0" t="n">
        <v>134.163241289257</v>
      </c>
      <c r="M7677" s="0" t="n">
        <v>56.7366598050287</v>
      </c>
      <c r="N7677" s="0" t="n">
        <v>28.736167146716</v>
      </c>
      <c r="O7677" s="0" t="n">
        <v>12.6377475659814</v>
      </c>
      <c r="P7677" s="0" t="n">
        <v>135.846025594076</v>
      </c>
      <c r="Q7677" s="0" t="n">
        <v>132.94520556132</v>
      </c>
      <c r="R7677" s="0" t="n">
        <v>18.6900005340576</v>
      </c>
      <c r="S7677" s="0" t="n">
        <v>13.3221152801069</v>
      </c>
      <c r="T7677" s="2" t="n">
        <f aca="false">SUM(D7677:R7677)</f>
        <v>6143330.77765893</v>
      </c>
      <c r="U7677" s="2" t="n">
        <f aca="false">AVERAGE(D7677:R7677)</f>
        <v>409555.385177262</v>
      </c>
      <c r="V7677" s="2" t="n">
        <f aca="false">PRODUCT(D7677:R7677)</f>
        <v>7.62836488483803E+029</v>
      </c>
      <c r="W7677" s="2" t="n">
        <v>0</v>
      </c>
      <c r="X7677" s="2" t="n">
        <v>0</v>
      </c>
      <c r="Y7677" s="2" t="n">
        <v>0</v>
      </c>
      <c r="Z7677" s="2" t="n">
        <v>0</v>
      </c>
    </row>
    <row r="7678" customFormat="false" ht="12.8" hidden="false" customHeight="false" outlineLevel="0" collapsed="false">
      <c r="A7678" s="0" t="n">
        <v>306</v>
      </c>
      <c r="B7678" s="1" t="n">
        <v>44456</v>
      </c>
      <c r="C7678" s="0" t="s">
        <v>47</v>
      </c>
      <c r="D7678" s="0" t="n">
        <v>144.369995117188</v>
      </c>
      <c r="E7678" s="0" t="n">
        <v>146.279998779297</v>
      </c>
      <c r="F7678" s="0" t="n">
        <v>144.229995727539</v>
      </c>
      <c r="G7678" s="0" t="n">
        <v>136.51025390625</v>
      </c>
      <c r="H7678" s="0" t="n">
        <v>18737400</v>
      </c>
      <c r="I7678" s="0" t="n">
        <v>4</v>
      </c>
      <c r="J7678" s="0" t="n">
        <v>0.72738948373609</v>
      </c>
      <c r="K7678" s="0" t="n">
        <v>138.017364906156</v>
      </c>
      <c r="L7678" s="0" t="n">
        <v>134.179401756441</v>
      </c>
      <c r="M7678" s="0" t="n">
        <v>57.1933017648184</v>
      </c>
      <c r="N7678" s="0" t="n">
        <v>89.6587516545157</v>
      </c>
      <c r="O7678" s="0" t="n">
        <v>21.1326544640394</v>
      </c>
      <c r="P7678" s="0" t="n">
        <v>135.904031880697</v>
      </c>
      <c r="Q7678" s="0" t="n">
        <v>133.138152058919</v>
      </c>
      <c r="R7678" s="0" t="n">
        <v>20.8099994659424</v>
      </c>
      <c r="S7678" s="0" t="n">
        <v>20.0949672234606</v>
      </c>
      <c r="T7678" s="2" t="n">
        <f aca="false">SUM(D7678:R7678)</f>
        <v>18738706.151291</v>
      </c>
      <c r="U7678" s="2" t="n">
        <f aca="false">AVERAGE(D7678:R7678)</f>
        <v>1249247.07675273</v>
      </c>
      <c r="V7678" s="2" t="n">
        <f aca="false">PRODUCT(D7678:R7678)</f>
        <v>1.71292172935129E+031</v>
      </c>
      <c r="W7678" s="2" t="n">
        <v>0</v>
      </c>
      <c r="X7678" s="2" t="n">
        <v>0</v>
      </c>
      <c r="Y7678" s="2" t="n">
        <v>0</v>
      </c>
      <c r="Z7678" s="2" t="n">
        <v>0</v>
      </c>
    </row>
    <row r="7679" customFormat="false" ht="12.8" hidden="false" customHeight="false" outlineLevel="0" collapsed="false">
      <c r="A7679" s="0" t="n">
        <v>307</v>
      </c>
      <c r="B7679" s="1" t="n">
        <v>44459</v>
      </c>
      <c r="C7679" s="0" t="s">
        <v>47</v>
      </c>
      <c r="D7679" s="0" t="n">
        <v>144.220001220703</v>
      </c>
      <c r="E7679" s="0" t="n">
        <v>144.850006103516</v>
      </c>
      <c r="F7679" s="0" t="n">
        <v>141.970001220703</v>
      </c>
      <c r="G7679" s="0" t="n">
        <v>135.138931274414</v>
      </c>
      <c r="H7679" s="0" t="n">
        <v>10238700</v>
      </c>
      <c r="I7679" s="0" t="n">
        <v>0</v>
      </c>
      <c r="J7679" s="0" t="n">
        <v>0.564663882989748</v>
      </c>
      <c r="K7679" s="0" t="n">
        <v>137.88275653528</v>
      </c>
      <c r="L7679" s="0" t="n">
        <v>134.105945857298</v>
      </c>
      <c r="M7679" s="0" t="n">
        <v>53.5100114035699</v>
      </c>
      <c r="N7679" s="0" t="n">
        <v>-39.8839885529701</v>
      </c>
      <c r="O7679" s="0" t="n">
        <v>0.344718609263493</v>
      </c>
      <c r="P7679" s="0" t="n">
        <v>135.950689188639</v>
      </c>
      <c r="Q7679" s="0" t="n">
        <v>133.306833521525</v>
      </c>
      <c r="R7679" s="0" t="n">
        <v>25.7099990844727</v>
      </c>
      <c r="S7679" s="0" t="n">
        <v>21.8754869741604</v>
      </c>
      <c r="T7679" s="2" t="n">
        <f aca="false">SUM(D7679:R7679)</f>
        <v>10239847.6705693</v>
      </c>
      <c r="U7679" s="2" t="n">
        <f aca="false">AVERAGE(D7679:R7679)</f>
        <v>682656.51137129</v>
      </c>
      <c r="V7679" s="2" t="n">
        <f aca="false">PRODUCT(D7679:R7679)</f>
        <v>0</v>
      </c>
      <c r="W7679" s="2" t="n">
        <v>0</v>
      </c>
      <c r="X7679" s="2" t="n">
        <v>0</v>
      </c>
      <c r="Y7679" s="2" t="n">
        <v>0</v>
      </c>
      <c r="Z7679" s="2" t="n">
        <v>0</v>
      </c>
    </row>
    <row r="7680" customFormat="false" ht="12.8" hidden="false" customHeight="false" outlineLevel="0" collapsed="false">
      <c r="A7680" s="0" t="n">
        <v>308</v>
      </c>
      <c r="B7680" s="1" t="n">
        <v>44460</v>
      </c>
      <c r="C7680" s="0" t="s">
        <v>47</v>
      </c>
      <c r="D7680" s="0" t="n">
        <v>142.979995727539</v>
      </c>
      <c r="E7680" s="0" t="n">
        <v>144.529998779297</v>
      </c>
      <c r="F7680" s="0" t="n">
        <v>142.880004882813</v>
      </c>
      <c r="G7680" s="0" t="n">
        <v>135.346984863281</v>
      </c>
      <c r="H7680" s="0" t="n">
        <v>6651300</v>
      </c>
      <c r="I7680" s="0" t="n">
        <v>1</v>
      </c>
      <c r="J7680" s="0" t="n">
        <v>0.44733426689595</v>
      </c>
      <c r="K7680" s="0" t="n">
        <v>137.828256059506</v>
      </c>
      <c r="L7680" s="0" t="n">
        <v>134.043171857974</v>
      </c>
      <c r="M7680" s="0" t="n">
        <v>53.9752132155771</v>
      </c>
      <c r="N7680" s="0" t="n">
        <v>-23.9498127000477</v>
      </c>
      <c r="O7680" s="0" t="n">
        <v>0.344718609263501</v>
      </c>
      <c r="P7680" s="0" t="n">
        <v>135.980008443197</v>
      </c>
      <c r="Q7680" s="0" t="n">
        <v>133.449220784505</v>
      </c>
      <c r="R7680" s="0" t="n">
        <v>24.3600006103516</v>
      </c>
      <c r="S7680" s="0" t="n">
        <v>21.961424272406</v>
      </c>
      <c r="T7680" s="2" t="n">
        <f aca="false">SUM(D7680:R7680)</f>
        <v>6652463.2150954</v>
      </c>
      <c r="U7680" s="2" t="n">
        <f aca="false">AVERAGE(D7680:R7680)</f>
        <v>443497.547673027</v>
      </c>
      <c r="V7680" s="2" t="n">
        <f aca="false">PRODUCT(D7680:R7680)</f>
        <v>-4.32717639700156E+027</v>
      </c>
      <c r="W7680" s="2" t="n">
        <v>0</v>
      </c>
      <c r="X7680" s="2" t="n">
        <v>0</v>
      </c>
      <c r="Y7680" s="2" t="n">
        <v>0</v>
      </c>
      <c r="Z7680" s="2" t="n">
        <v>0</v>
      </c>
    </row>
    <row r="7681" customFormat="false" ht="12.8" hidden="false" customHeight="false" outlineLevel="0" collapsed="false">
      <c r="A7681" s="0" t="n">
        <v>309</v>
      </c>
      <c r="B7681" s="1" t="n">
        <v>44461</v>
      </c>
      <c r="C7681" s="0" t="s">
        <v>47</v>
      </c>
      <c r="D7681" s="0" t="n">
        <v>143.820007324219</v>
      </c>
      <c r="E7681" s="0" t="n">
        <v>144.350006103516</v>
      </c>
      <c r="F7681" s="0" t="n">
        <v>142.860000610352</v>
      </c>
      <c r="G7681" s="0" t="n">
        <v>135.810424804688</v>
      </c>
      <c r="H7681" s="0" t="n">
        <v>6332500</v>
      </c>
      <c r="I7681" s="0" t="n">
        <v>2</v>
      </c>
      <c r="J7681" s="0" t="n">
        <v>0.387281095573996</v>
      </c>
      <c r="K7681" s="0" t="n">
        <v>137.833307982598</v>
      </c>
      <c r="L7681" s="0" t="n">
        <v>134.077844666328</v>
      </c>
      <c r="M7681" s="0" t="n">
        <v>55.0125384719265</v>
      </c>
      <c r="N7681" s="0" t="n">
        <v>-21.9458957689642</v>
      </c>
      <c r="O7681" s="0" t="n">
        <v>0.523114512047849</v>
      </c>
      <c r="P7681" s="0" t="n">
        <v>136.021938069661</v>
      </c>
      <c r="Q7681" s="0" t="n">
        <v>133.593066151937</v>
      </c>
      <c r="R7681" s="0" t="n">
        <v>20.8700008392334</v>
      </c>
      <c r="S7681" s="0" t="n">
        <v>14.3520453636877</v>
      </c>
      <c r="T7681" s="2" t="n">
        <f aca="false">SUM(D7681:R7681)</f>
        <v>6333665.21363486</v>
      </c>
      <c r="U7681" s="2" t="n">
        <f aca="false">AVERAGE(D7681:R7681)</f>
        <v>422244.347575658</v>
      </c>
      <c r="V7681" s="2" t="n">
        <f aca="false">PRODUCT(D7681:R7681)</f>
        <v>-8.74479571251587E+027</v>
      </c>
      <c r="W7681" s="2" t="n">
        <v>0</v>
      </c>
      <c r="X7681" s="2" t="n">
        <v>0</v>
      </c>
      <c r="Y7681" s="2" t="n">
        <v>0</v>
      </c>
      <c r="Z7681" s="2" t="n">
        <v>0</v>
      </c>
    </row>
    <row r="7682" customFormat="false" ht="12.8" hidden="false" customHeight="false" outlineLevel="0" collapsed="false">
      <c r="A7682" s="0" t="n">
        <v>310</v>
      </c>
      <c r="B7682" s="1" t="n">
        <v>44462</v>
      </c>
      <c r="C7682" s="0" t="s">
        <v>47</v>
      </c>
      <c r="D7682" s="0" t="n">
        <v>144.059997558594</v>
      </c>
      <c r="E7682" s="0" t="n">
        <v>144.690002441406</v>
      </c>
      <c r="F7682" s="0" t="n">
        <v>143.490005493164</v>
      </c>
      <c r="G7682" s="0" t="n">
        <v>136.368392944336</v>
      </c>
      <c r="H7682" s="0" t="n">
        <v>5171200</v>
      </c>
      <c r="I7682" s="0" t="n">
        <v>3</v>
      </c>
      <c r="J7682" s="0" t="n">
        <v>0.380327709290015</v>
      </c>
      <c r="K7682" s="0" t="n">
        <v>137.849247563115</v>
      </c>
      <c r="L7682" s="0" t="n">
        <v>134.205659663447</v>
      </c>
      <c r="M7682" s="0" t="n">
        <v>56.2409124886883</v>
      </c>
      <c r="N7682" s="0" t="n">
        <v>19.5303808874499</v>
      </c>
      <c r="O7682" s="0" t="n">
        <v>2.64328451770699</v>
      </c>
      <c r="P7682" s="0" t="n">
        <v>136.071432495117</v>
      </c>
      <c r="Q7682" s="0" t="n">
        <v>133.760622406006</v>
      </c>
      <c r="R7682" s="0" t="n">
        <v>18.6299991607666</v>
      </c>
      <c r="S7682" s="0" t="n">
        <v>42.4771751711505</v>
      </c>
      <c r="T7682" s="2" t="n">
        <f aca="false">SUM(D7682:R7682)</f>
        <v>5172410.92026533</v>
      </c>
      <c r="U7682" s="2" t="n">
        <f aca="false">AVERAGE(D7682:R7682)</f>
        <v>344827.394684355</v>
      </c>
      <c r="V7682" s="2" t="n">
        <f aca="false">PRODUCT(D7682:R7682)</f>
        <v>4.38306737689462E+028</v>
      </c>
      <c r="W7682" s="2" t="n">
        <v>0</v>
      </c>
      <c r="X7682" s="2" t="n">
        <v>0</v>
      </c>
      <c r="Y7682" s="2" t="n">
        <v>0</v>
      </c>
      <c r="Z7682" s="2" t="n">
        <v>0</v>
      </c>
    </row>
    <row r="7683" customFormat="false" ht="12.8" hidden="false" customHeight="false" outlineLevel="0" collapsed="false">
      <c r="A7683" s="0" t="n">
        <v>311</v>
      </c>
      <c r="B7683" s="1" t="n">
        <v>44463</v>
      </c>
      <c r="C7683" s="0" t="s">
        <v>47</v>
      </c>
      <c r="D7683" s="0" t="n">
        <v>143.800003051758</v>
      </c>
      <c r="E7683" s="0" t="n">
        <v>144.449996948242</v>
      </c>
      <c r="F7683" s="0" t="n">
        <v>143.089996337891</v>
      </c>
      <c r="G7683" s="0" t="n">
        <v>135.763137817383</v>
      </c>
      <c r="H7683" s="0" t="n">
        <v>5009400</v>
      </c>
      <c r="I7683" s="0" t="n">
        <v>4</v>
      </c>
      <c r="J7683" s="0" t="n">
        <v>0.322263220344325</v>
      </c>
      <c r="K7683" s="0" t="n">
        <v>137.797724025689</v>
      </c>
      <c r="L7683" s="0" t="n">
        <v>134.364054233588</v>
      </c>
      <c r="M7683" s="0" t="n">
        <v>54.5689106530024</v>
      </c>
      <c r="N7683" s="0" t="n">
        <v>-21.8138895971738</v>
      </c>
      <c r="O7683" s="0" t="n">
        <v>1.26797939658497</v>
      </c>
      <c r="P7683" s="0" t="n">
        <v>136.090347798665</v>
      </c>
      <c r="Q7683" s="0" t="n">
        <v>133.90978902181</v>
      </c>
      <c r="R7683" s="0" t="n">
        <v>17.75</v>
      </c>
      <c r="S7683" s="0" t="n">
        <v>37.2355638903249</v>
      </c>
      <c r="T7683" s="2" t="n">
        <f aca="false">SUM(D7683:R7683)</f>
        <v>5010565.36031291</v>
      </c>
      <c r="U7683" s="2" t="n">
        <f aca="false">AVERAGE(D7683:R7683)</f>
        <v>334037.690687527</v>
      </c>
      <c r="V7683" s="2" t="n">
        <f aca="false">PRODUCT(D7683:R7683)</f>
        <v>-2.35547099176332E+028</v>
      </c>
      <c r="W7683" s="2" t="n">
        <v>0</v>
      </c>
      <c r="X7683" s="2" t="n">
        <v>0</v>
      </c>
      <c r="Y7683" s="2" t="n">
        <v>0</v>
      </c>
      <c r="Z7683" s="2" t="n">
        <v>0</v>
      </c>
    </row>
    <row r="7684" customFormat="false" ht="12.8" hidden="false" customHeight="false" outlineLevel="0" collapsed="false">
      <c r="A7684" s="0" t="n">
        <v>312</v>
      </c>
      <c r="B7684" s="1" t="n">
        <v>44466</v>
      </c>
      <c r="C7684" s="0" t="s">
        <v>47</v>
      </c>
      <c r="D7684" s="0" t="n">
        <v>143.149993896484</v>
      </c>
      <c r="E7684" s="0" t="n">
        <v>143.169998168945</v>
      </c>
      <c r="F7684" s="0" t="n">
        <v>141.520004272461</v>
      </c>
      <c r="G7684" s="0" t="n">
        <v>133.975631713867</v>
      </c>
      <c r="H7684" s="0" t="n">
        <v>5749700</v>
      </c>
      <c r="I7684" s="0" t="n">
        <v>0</v>
      </c>
      <c r="J7684" s="0" t="n">
        <v>0.130505504561199</v>
      </c>
      <c r="K7684" s="0" t="n">
        <v>137.896478548988</v>
      </c>
      <c r="L7684" s="0" t="n">
        <v>134.203822049157</v>
      </c>
      <c r="M7684" s="0" t="n">
        <v>50.0252491916879</v>
      </c>
      <c r="N7684" s="0" t="n">
        <v>-154.566884092679</v>
      </c>
      <c r="O7684" s="0" t="n">
        <v>14.8769419686148</v>
      </c>
      <c r="P7684" s="0" t="n">
        <v>136.027927652995</v>
      </c>
      <c r="Q7684" s="0" t="n">
        <v>134.02430750529</v>
      </c>
      <c r="R7684" s="0" t="n">
        <v>18.7600002288818</v>
      </c>
      <c r="S7684" s="0" t="n">
        <v>20.8001692201947</v>
      </c>
      <c r="T7684" s="2" t="n">
        <f aca="false">SUM(D7684:R7684)</f>
        <v>5750733.19397661</v>
      </c>
      <c r="U7684" s="2" t="n">
        <f aca="false">AVERAGE(D7684:R7684)</f>
        <v>383382.212931774</v>
      </c>
      <c r="V7684" s="2" t="n">
        <f aca="false">PRODUCT(D7684:R7684)</f>
        <v>0</v>
      </c>
      <c r="W7684" s="2" t="n">
        <v>0</v>
      </c>
      <c r="X7684" s="2" t="n">
        <v>0</v>
      </c>
      <c r="Y7684" s="2" t="n">
        <v>0</v>
      </c>
      <c r="Z7684" s="2" t="n">
        <v>0</v>
      </c>
    </row>
    <row r="7685" customFormat="false" ht="12.8" hidden="false" customHeight="false" outlineLevel="0" collapsed="false">
      <c r="A7685" s="0" t="n">
        <v>313</v>
      </c>
      <c r="B7685" s="1" t="n">
        <v>44467</v>
      </c>
      <c r="C7685" s="0" t="s">
        <v>47</v>
      </c>
      <c r="D7685" s="0" t="n">
        <v>141.050003051758</v>
      </c>
      <c r="E7685" s="0" t="n">
        <v>141.369995117188</v>
      </c>
      <c r="F7685" s="0" t="n">
        <v>139.559997558594</v>
      </c>
      <c r="G7685" s="0" t="n">
        <v>132.963668823242</v>
      </c>
      <c r="H7685" s="0" t="n">
        <v>7015300</v>
      </c>
      <c r="I7685" s="0" t="n">
        <v>1</v>
      </c>
      <c r="J7685" s="0" t="n">
        <v>-0.10194564870406</v>
      </c>
      <c r="K7685" s="0" t="n">
        <v>138.22035748764</v>
      </c>
      <c r="L7685" s="0" t="n">
        <v>133.658635737458</v>
      </c>
      <c r="M7685" s="0" t="n">
        <v>47.6992347678181</v>
      </c>
      <c r="N7685" s="0" t="n">
        <v>-251.294561688342</v>
      </c>
      <c r="O7685" s="0" t="n">
        <v>28.1022576001165</v>
      </c>
      <c r="P7685" s="0" t="n">
        <v>135.900250244141</v>
      </c>
      <c r="Q7685" s="0" t="n">
        <v>134.111622492472</v>
      </c>
      <c r="R7685" s="0" t="n">
        <v>23.25</v>
      </c>
      <c r="S7685" s="0" t="n">
        <v>26.2954048771562</v>
      </c>
      <c r="T7685" s="2" t="n">
        <f aca="false">SUM(D7685:R7685)</f>
        <v>7016245.48951554</v>
      </c>
      <c r="U7685" s="2" t="n">
        <f aca="false">AVERAGE(D7685:R7685)</f>
        <v>467749.699301036</v>
      </c>
      <c r="V7685" s="2" t="n">
        <f aca="false">PRODUCT(D7685:R7685)</f>
        <v>6.97836378953466E+029</v>
      </c>
      <c r="W7685" s="2" t="n">
        <v>0</v>
      </c>
      <c r="X7685" s="2" t="n">
        <v>0</v>
      </c>
      <c r="Y7685" s="2" t="n">
        <v>0</v>
      </c>
      <c r="Z7685" s="2" t="n">
        <v>0</v>
      </c>
    </row>
    <row r="7686" customFormat="false" ht="12.8" hidden="false" customHeight="false" outlineLevel="0" collapsed="false">
      <c r="A7686" s="0" t="n">
        <v>314</v>
      </c>
      <c r="B7686" s="1" t="n">
        <v>44468</v>
      </c>
      <c r="C7686" s="0" t="s">
        <v>47</v>
      </c>
      <c r="D7686" s="0" t="n">
        <v>140.270004272461</v>
      </c>
      <c r="E7686" s="0" t="n">
        <v>142.679992675781</v>
      </c>
      <c r="F7686" s="0" t="n">
        <v>140.179992675781</v>
      </c>
      <c r="G7686" s="0" t="n">
        <v>134.316116333008</v>
      </c>
      <c r="H7686" s="0" t="n">
        <v>5460000</v>
      </c>
      <c r="I7686" s="0" t="n">
        <v>2</v>
      </c>
      <c r="J7686" s="0" t="n">
        <v>-0.17501617371741</v>
      </c>
      <c r="K7686" s="0" t="n">
        <v>138.248895207119</v>
      </c>
      <c r="L7686" s="0" t="n">
        <v>133.5951065629</v>
      </c>
      <c r="M7686" s="0" t="n">
        <v>50.8582577197237</v>
      </c>
      <c r="N7686" s="0" t="n">
        <v>-149.13717870568</v>
      </c>
      <c r="O7686" s="0" t="n">
        <v>15.3032313422263</v>
      </c>
      <c r="P7686" s="0" t="n">
        <v>135.810088602702</v>
      </c>
      <c r="Q7686" s="0" t="n">
        <v>134.220225016276</v>
      </c>
      <c r="R7686" s="0" t="n">
        <v>22.5599994659424</v>
      </c>
      <c r="S7686" s="0" t="n">
        <v>20.9071474969257</v>
      </c>
      <c r="T7686" s="2" t="n">
        <f aca="false">SUM(D7686:R7686)</f>
        <v>5461040.72971499</v>
      </c>
      <c r="U7686" s="2" t="n">
        <f aca="false">AVERAGE(D7686:R7686)</f>
        <v>364069.381981</v>
      </c>
      <c r="V7686" s="2" t="n">
        <f aca="false">PRODUCT(D7686:R7686)</f>
        <v>6.34913725826377E+029</v>
      </c>
      <c r="W7686" s="2" t="n">
        <v>0</v>
      </c>
      <c r="X7686" s="2" t="n">
        <v>0</v>
      </c>
      <c r="Y7686" s="2" t="n">
        <v>0</v>
      </c>
      <c r="Z7686" s="2" t="n">
        <v>0</v>
      </c>
    </row>
    <row r="7687" customFormat="false" ht="12.8" hidden="false" customHeight="false" outlineLevel="0" collapsed="false">
      <c r="A7687" s="0" t="n">
        <v>315</v>
      </c>
      <c r="B7687" s="1" t="n">
        <v>44469</v>
      </c>
      <c r="C7687" s="0" t="s">
        <v>47</v>
      </c>
      <c r="D7687" s="0" t="n">
        <v>142.639999389648</v>
      </c>
      <c r="E7687" s="0" t="n">
        <v>142.740005493164</v>
      </c>
      <c r="F7687" s="0" t="n">
        <v>139.529998779297</v>
      </c>
      <c r="G7687" s="0" t="n">
        <v>132.216552734375</v>
      </c>
      <c r="H7687" s="0" t="n">
        <v>6934900</v>
      </c>
      <c r="I7687" s="0" t="n">
        <v>3</v>
      </c>
      <c r="J7687" s="0" t="n">
        <v>-0.397757229117786</v>
      </c>
      <c r="K7687" s="0" t="n">
        <v>138.585529130446</v>
      </c>
      <c r="L7687" s="0" t="n">
        <v>132.87639103557</v>
      </c>
      <c r="M7687" s="0" t="n">
        <v>46.3611734034079</v>
      </c>
      <c r="N7687" s="0" t="n">
        <v>-187.044029876257</v>
      </c>
      <c r="O7687" s="0" t="n">
        <v>19.5657253779261</v>
      </c>
      <c r="P7687" s="0" t="n">
        <v>135.699750264486</v>
      </c>
      <c r="Q7687" s="0" t="n">
        <v>134.277857208252</v>
      </c>
      <c r="R7687" s="0" t="n">
        <v>23.1399993896484</v>
      </c>
      <c r="S7687" s="0" t="n">
        <v>24.87233893689</v>
      </c>
      <c r="T7687" s="2" t="n">
        <f aca="false">SUM(D7687:R7687)</f>
        <v>6935903.1911951</v>
      </c>
      <c r="U7687" s="2" t="n">
        <f aca="false">AVERAGE(D7687:R7687)</f>
        <v>462393.546079673</v>
      </c>
      <c r="V7687" s="2" t="n">
        <f aca="false">PRODUCT(D7687:R7687)</f>
        <v>4.09474369405442E+030</v>
      </c>
      <c r="W7687" s="2" t="n">
        <v>0</v>
      </c>
      <c r="X7687" s="2" t="n">
        <v>0</v>
      </c>
      <c r="Y7687" s="2" t="n">
        <v>0</v>
      </c>
      <c r="Z7687" s="2" t="n">
        <v>0</v>
      </c>
    </row>
    <row r="7688" customFormat="false" ht="12.8" hidden="false" customHeight="false" outlineLevel="0" collapsed="false">
      <c r="A7688" s="0" t="n">
        <v>316</v>
      </c>
      <c r="B7688" s="1" t="n">
        <v>44470</v>
      </c>
      <c r="C7688" s="0" t="s">
        <v>47</v>
      </c>
      <c r="D7688" s="0" t="n">
        <v>139.929992675781</v>
      </c>
      <c r="E7688" s="0" t="n">
        <v>140.229995727539</v>
      </c>
      <c r="F7688" s="0" t="n">
        <v>138.320007324219</v>
      </c>
      <c r="G7688" s="0" t="n">
        <v>132.008483886719</v>
      </c>
      <c r="H7688" s="0" t="n">
        <v>5587200</v>
      </c>
      <c r="I7688" s="0" t="n">
        <v>4</v>
      </c>
      <c r="J7688" s="0" t="n">
        <v>-0.584334690807253</v>
      </c>
      <c r="K7688" s="0" t="n">
        <v>138.818327682757</v>
      </c>
      <c r="L7688" s="0" t="n">
        <v>132.230300552106</v>
      </c>
      <c r="M7688" s="0" t="n">
        <v>45.9446819577549</v>
      </c>
      <c r="N7688" s="0" t="n">
        <v>-232.66518877489</v>
      </c>
      <c r="O7688" s="0" t="n">
        <v>26.8876370246219</v>
      </c>
      <c r="P7688" s="0" t="n">
        <v>135.529199727376</v>
      </c>
      <c r="Q7688" s="0" t="n">
        <v>134.332334899902</v>
      </c>
      <c r="R7688" s="0" t="n">
        <v>21.1000003814697</v>
      </c>
      <c r="S7688" s="0" t="n">
        <v>120.123075155501</v>
      </c>
      <c r="T7688" s="2" t="n">
        <f aca="false">SUM(D7688:R7688)</f>
        <v>5588156.08143838</v>
      </c>
      <c r="U7688" s="2" t="n">
        <f aca="false">AVERAGE(D7688:R7688)</f>
        <v>372543.738762558</v>
      </c>
      <c r="V7688" s="2" t="n">
        <f aca="false">PRODUCT(D7688:R7688)</f>
        <v>9.48303705037816E+030</v>
      </c>
      <c r="W7688" s="2" t="n">
        <v>0</v>
      </c>
      <c r="X7688" s="2" t="n">
        <v>0</v>
      </c>
      <c r="Y7688" s="2" t="n">
        <v>0</v>
      </c>
      <c r="Z7688" s="2" t="n">
        <v>0</v>
      </c>
    </row>
    <row r="7689" customFormat="false" ht="12.8" hidden="false" customHeight="false" outlineLevel="0" collapsed="false">
      <c r="A7689" s="0" t="n">
        <v>317</v>
      </c>
      <c r="B7689" s="1" t="n">
        <v>44473</v>
      </c>
      <c r="C7689" s="0" t="s">
        <v>47</v>
      </c>
      <c r="D7689" s="0" t="n">
        <v>139.389999389648</v>
      </c>
      <c r="E7689" s="0" t="n">
        <v>140.399993896484</v>
      </c>
      <c r="F7689" s="0" t="n">
        <v>137.600006103516</v>
      </c>
      <c r="G7689" s="0" t="n">
        <v>131.261306762695</v>
      </c>
      <c r="H7689" s="0" t="n">
        <v>5816000</v>
      </c>
      <c r="I7689" s="0" t="n">
        <v>0</v>
      </c>
      <c r="J7689" s="0" t="n">
        <v>-0.78345840212927</v>
      </c>
      <c r="K7689" s="0" t="n">
        <v>139.058348697605</v>
      </c>
      <c r="L7689" s="0" t="n">
        <v>131.492810970364</v>
      </c>
      <c r="M7689" s="0" t="n">
        <v>44.4609013494216</v>
      </c>
      <c r="N7689" s="0" t="n">
        <v>-220.588550306507</v>
      </c>
      <c r="O7689" s="0" t="n">
        <v>30.8893238864213</v>
      </c>
      <c r="P7689" s="0" t="n">
        <v>135.330590820313</v>
      </c>
      <c r="Q7689" s="0" t="n">
        <v>134.37357635498</v>
      </c>
      <c r="R7689" s="0" t="n">
        <v>22.9599990844727</v>
      </c>
      <c r="S7689" s="0" t="n">
        <v>19.2876436582582</v>
      </c>
      <c r="T7689" s="2" t="n">
        <f aca="false">SUM(D7689:R7689)</f>
        <v>5816965.84484861</v>
      </c>
      <c r="U7689" s="2" t="n">
        <f aca="false">AVERAGE(D7689:R7689)</f>
        <v>387797.722989907</v>
      </c>
      <c r="V7689" s="2" t="n">
        <f aca="false">PRODUCT(D7689:R7689)</f>
        <v>0</v>
      </c>
      <c r="W7689" s="2" t="n">
        <v>0</v>
      </c>
      <c r="X7689" s="2" t="n">
        <v>0</v>
      </c>
      <c r="Y7689" s="2" t="n">
        <v>0</v>
      </c>
      <c r="Z7689" s="2" t="n">
        <v>0</v>
      </c>
    </row>
    <row r="7690" customFormat="false" ht="12.8" hidden="false" customHeight="false" outlineLevel="0" collapsed="false">
      <c r="A7690" s="0" t="n">
        <v>318</v>
      </c>
      <c r="B7690" s="1" t="n">
        <v>44474</v>
      </c>
      <c r="C7690" s="0" t="s">
        <v>47</v>
      </c>
      <c r="D7690" s="0" t="n">
        <v>138.800003051758</v>
      </c>
      <c r="E7690" s="0" t="n">
        <v>140.520004272461</v>
      </c>
      <c r="F7690" s="0" t="n">
        <v>138.720001220703</v>
      </c>
      <c r="G7690" s="0" t="n">
        <v>131.772033691406</v>
      </c>
      <c r="H7690" s="0" t="n">
        <v>6902700</v>
      </c>
      <c r="I7690" s="0" t="n">
        <v>1</v>
      </c>
      <c r="J7690" s="0" t="n">
        <v>-0.889796957688077</v>
      </c>
      <c r="K7690" s="0" t="n">
        <v>139.16282069617</v>
      </c>
      <c r="L7690" s="0" t="n">
        <v>130.993014264768</v>
      </c>
      <c r="M7690" s="0" t="n">
        <v>45.7008841091318</v>
      </c>
      <c r="N7690" s="0" t="n">
        <v>-166.922008523738</v>
      </c>
      <c r="O7690" s="0" t="n">
        <v>29.6251961305993</v>
      </c>
      <c r="P7690" s="0" t="n">
        <v>135.172334289551</v>
      </c>
      <c r="Q7690" s="0" t="n">
        <v>134.421606953939</v>
      </c>
      <c r="R7690" s="0" t="n">
        <v>21.2999992370605</v>
      </c>
      <c r="S7690" s="0" t="n">
        <v>17.7565278217531</v>
      </c>
      <c r="T7690" s="2" t="n">
        <f aca="false">SUM(D7690:R7690)</f>
        <v>6903719.37609244</v>
      </c>
      <c r="U7690" s="2" t="n">
        <f aca="false">AVERAGE(D7690:R7690)</f>
        <v>460247.958406162</v>
      </c>
      <c r="V7690" s="2" t="n">
        <f aca="false">PRODUCT(D7690:R7690)</f>
        <v>3.49146070738625E+030</v>
      </c>
      <c r="W7690" s="2" t="n">
        <v>0</v>
      </c>
      <c r="X7690" s="2" t="n">
        <v>0</v>
      </c>
      <c r="Y7690" s="2" t="n">
        <v>0</v>
      </c>
      <c r="Z7690" s="2" t="n">
        <v>0</v>
      </c>
    </row>
    <row r="7691" customFormat="false" ht="12.8" hidden="false" customHeight="false" outlineLevel="0" collapsed="false">
      <c r="A7691" s="0" t="n">
        <v>319</v>
      </c>
      <c r="B7691" s="1" t="n">
        <v>44475</v>
      </c>
      <c r="C7691" s="0" t="s">
        <v>47</v>
      </c>
      <c r="D7691" s="0" t="n">
        <v>138.990005493164</v>
      </c>
      <c r="E7691" s="0" t="n">
        <v>141.259994506836</v>
      </c>
      <c r="F7691" s="0" t="n">
        <v>138.619995117188</v>
      </c>
      <c r="G7691" s="0" t="n">
        <v>133.531143188477</v>
      </c>
      <c r="H7691" s="0" t="n">
        <v>5332900</v>
      </c>
      <c r="I7691" s="0" t="n">
        <v>2</v>
      </c>
      <c r="J7691" s="0" t="n">
        <v>-0.82264268142012</v>
      </c>
      <c r="K7691" s="0" t="n">
        <v>138.977169937775</v>
      </c>
      <c r="L7691" s="0" t="n">
        <v>130.856162886933</v>
      </c>
      <c r="M7691" s="0" t="n">
        <v>49.7021175869115</v>
      </c>
      <c r="N7691" s="0" t="n">
        <v>-115.549608027329</v>
      </c>
      <c r="O7691" s="0" t="n">
        <v>21.8672855668784</v>
      </c>
      <c r="P7691" s="0" t="n">
        <v>135.109599812826</v>
      </c>
      <c r="Q7691" s="0" t="n">
        <v>134.50161895752</v>
      </c>
      <c r="R7691" s="0" t="n">
        <v>21</v>
      </c>
      <c r="S7691" s="0" t="n">
        <v>15.7068266537548</v>
      </c>
      <c r="T7691" s="2" t="n">
        <f aca="false">SUM(D7691:R7691)</f>
        <v>5333970.04284235</v>
      </c>
      <c r="U7691" s="2" t="n">
        <f aca="false">AVERAGE(D7691:R7691)</f>
        <v>355598.002856156</v>
      </c>
      <c r="V7691" s="2" t="n">
        <f aca="false">PRODUCT(D7691:R7691)</f>
        <v>2.77923187640026E+030</v>
      </c>
      <c r="W7691" s="2" t="n">
        <v>0</v>
      </c>
      <c r="X7691" s="2" t="n">
        <v>0</v>
      </c>
      <c r="Y7691" s="2" t="n">
        <v>0</v>
      </c>
      <c r="Z7691" s="2" t="n">
        <v>0</v>
      </c>
    </row>
    <row r="7692" customFormat="false" ht="12.8" hidden="false" customHeight="false" outlineLevel="0" collapsed="false">
      <c r="A7692" s="0" t="n">
        <v>320</v>
      </c>
      <c r="B7692" s="1" t="n">
        <v>44476</v>
      </c>
      <c r="C7692" s="0" t="s">
        <v>47</v>
      </c>
      <c r="D7692" s="0" t="n">
        <v>141.75</v>
      </c>
      <c r="E7692" s="0" t="n">
        <v>143.029998779297</v>
      </c>
      <c r="F7692" s="0" t="n">
        <v>141.75</v>
      </c>
      <c r="G7692" s="0" t="n">
        <v>134.599868774414</v>
      </c>
      <c r="H7692" s="0" t="n">
        <v>5334600</v>
      </c>
      <c r="I7692" s="0" t="n">
        <v>3</v>
      </c>
      <c r="J7692" s="0" t="n">
        <v>-0.675399624139146</v>
      </c>
      <c r="K7692" s="0" t="n">
        <v>138.856023692135</v>
      </c>
      <c r="L7692" s="0" t="n">
        <v>130.819369984623</v>
      </c>
      <c r="M7692" s="0" t="n">
        <v>51.9284296289445</v>
      </c>
      <c r="N7692" s="0" t="n">
        <v>-23.420255341886</v>
      </c>
      <c r="O7692" s="0" t="n">
        <v>5.69337199897008</v>
      </c>
      <c r="P7692" s="0" t="n">
        <v>135.098567199707</v>
      </c>
      <c r="Q7692" s="0" t="n">
        <v>134.583622487386</v>
      </c>
      <c r="R7692" s="0" t="n">
        <v>19.5400009155273</v>
      </c>
      <c r="S7692" s="0" t="n">
        <v>20.2273158289447</v>
      </c>
      <c r="T7692" s="2" t="n">
        <f aca="false">SUM(D7692:R7692)</f>
        <v>5335756.5535985</v>
      </c>
      <c r="U7692" s="2" t="n">
        <f aca="false">AVERAGE(D7692:R7692)</f>
        <v>355717.103573233</v>
      </c>
      <c r="V7692" s="2" t="n">
        <f aca="false">PRODUCT(D7692:R7692)</f>
        <v>1.86841147952006E+029</v>
      </c>
      <c r="W7692" s="2" t="n">
        <v>0</v>
      </c>
      <c r="X7692" s="2" t="n">
        <v>0</v>
      </c>
      <c r="Y7692" s="2" t="n">
        <v>0</v>
      </c>
      <c r="Z7692" s="2" t="n">
        <v>0</v>
      </c>
    </row>
    <row r="7693" customFormat="false" ht="12.8" hidden="false" customHeight="false" outlineLevel="0" collapsed="false">
      <c r="A7693" s="0" t="n">
        <v>321</v>
      </c>
      <c r="B7693" s="1" t="n">
        <v>44477</v>
      </c>
      <c r="C7693" s="0" t="s">
        <v>47</v>
      </c>
      <c r="D7693" s="0" t="n">
        <v>142.289993286133</v>
      </c>
      <c r="E7693" s="0" t="n">
        <v>142.619995117188</v>
      </c>
      <c r="F7693" s="0" t="n">
        <v>141.039993286133</v>
      </c>
      <c r="G7693" s="0" t="n">
        <v>134.041839599609</v>
      </c>
      <c r="H7693" s="0" t="n">
        <v>6131800</v>
      </c>
      <c r="I7693" s="0" t="n">
        <v>4</v>
      </c>
      <c r="J7693" s="0" t="n">
        <v>-0.596856540508696</v>
      </c>
      <c r="K7693" s="0" t="n">
        <v>138.69518552175</v>
      </c>
      <c r="L7693" s="0" t="n">
        <v>130.753226038309</v>
      </c>
      <c r="M7693" s="0" t="n">
        <v>50.7158943648314</v>
      </c>
      <c r="N7693" s="0" t="n">
        <v>-47.8507129809853</v>
      </c>
      <c r="O7693" s="0" t="n">
        <v>10.7712761445328</v>
      </c>
      <c r="P7693" s="0" t="n">
        <v>135.07681427002</v>
      </c>
      <c r="Q7693" s="0" t="n">
        <v>134.637842305501</v>
      </c>
      <c r="R7693" s="0" t="n">
        <v>18.7700004577637</v>
      </c>
      <c r="S7693" s="0" t="n">
        <v>16.6692812341414</v>
      </c>
      <c r="T7693" s="2" t="n">
        <f aca="false">SUM(D7693:R7693)</f>
        <v>6132934.96449087</v>
      </c>
      <c r="U7693" s="2" t="n">
        <f aca="false">AVERAGE(D7693:R7693)</f>
        <v>408862.330966058</v>
      </c>
      <c r="V7693" s="2" t="n">
        <f aca="false">PRODUCT(D7693:R7693)</f>
        <v>9.08826664014352E+029</v>
      </c>
      <c r="W7693" s="2" t="n">
        <v>0</v>
      </c>
      <c r="X7693" s="2" t="n">
        <v>0</v>
      </c>
      <c r="Y7693" s="2" t="n">
        <v>0</v>
      </c>
      <c r="Z7693" s="2" t="n">
        <v>0</v>
      </c>
    </row>
    <row r="7694" customFormat="false" ht="12.8" hidden="false" customHeight="false" outlineLevel="0" collapsed="false">
      <c r="A7694" s="0" t="n">
        <v>322</v>
      </c>
      <c r="B7694" s="1" t="n">
        <v>44480</v>
      </c>
      <c r="C7694" s="0" t="s">
        <v>47</v>
      </c>
      <c r="D7694" s="0" t="n">
        <v>142.369995117188</v>
      </c>
      <c r="E7694" s="0" t="n">
        <v>142.770004272461</v>
      </c>
      <c r="F7694" s="0" t="n">
        <v>141.770004272461</v>
      </c>
      <c r="G7694" s="0" t="n">
        <v>134.599868774414</v>
      </c>
      <c r="H7694" s="0" t="n">
        <v>5995600</v>
      </c>
      <c r="I7694" s="0" t="n">
        <v>0</v>
      </c>
      <c r="J7694" s="0" t="n">
        <v>-0.484003004739606</v>
      </c>
      <c r="K7694" s="0" t="n">
        <v>138.26706273711</v>
      </c>
      <c r="L7694" s="0" t="n">
        <v>130.863578437207</v>
      </c>
      <c r="M7694" s="0" t="n">
        <v>51.8782887628994</v>
      </c>
      <c r="N7694" s="0" t="n">
        <v>-26.3107124387406</v>
      </c>
      <c r="O7694" s="0" t="n">
        <v>9.44039600650574</v>
      </c>
      <c r="P7694" s="0" t="n">
        <v>135.077129618327</v>
      </c>
      <c r="Q7694" s="0" t="n">
        <v>134.680215962728</v>
      </c>
      <c r="R7694" s="0" t="n">
        <v>20</v>
      </c>
      <c r="S7694" s="0" t="n">
        <v>21.5362332794433</v>
      </c>
      <c r="T7694" s="2" t="n">
        <f aca="false">SUM(D7694:R7694)</f>
        <v>5996754.92182852</v>
      </c>
      <c r="U7694" s="2" t="n">
        <f aca="false">AVERAGE(D7694:R7694)</f>
        <v>399783.661455234</v>
      </c>
      <c r="V7694" s="2" t="n">
        <f aca="false">PRODUCT(D7694:R7694)</f>
        <v>0</v>
      </c>
      <c r="W7694" s="2" t="n">
        <v>0</v>
      </c>
      <c r="X7694" s="2" t="n">
        <v>0</v>
      </c>
      <c r="Y7694" s="2" t="n">
        <v>0</v>
      </c>
      <c r="Z7694" s="2" t="n">
        <v>0</v>
      </c>
    </row>
    <row r="7695" customFormat="false" ht="12.8" hidden="false" customHeight="false" outlineLevel="0" collapsed="false">
      <c r="A7695" s="0" t="n">
        <v>323</v>
      </c>
      <c r="B7695" s="1" t="n">
        <v>44481</v>
      </c>
      <c r="C7695" s="0" t="s">
        <v>47</v>
      </c>
      <c r="D7695" s="0" t="n">
        <v>142.600006103516</v>
      </c>
      <c r="E7695" s="0" t="n">
        <v>143.039993286133</v>
      </c>
      <c r="F7695" s="0" t="n">
        <v>141.699996948242</v>
      </c>
      <c r="G7695" s="0" t="n">
        <v>134.401229858398</v>
      </c>
      <c r="H7695" s="0" t="n">
        <v>6734800</v>
      </c>
      <c r="I7695" s="0" t="n">
        <v>1</v>
      </c>
      <c r="J7695" s="0" t="n">
        <v>-0.40591512808146</v>
      </c>
      <c r="K7695" s="0" t="n">
        <v>137.834765996295</v>
      </c>
      <c r="L7695" s="0" t="n">
        <v>130.981885920209</v>
      </c>
      <c r="M7695" s="0" t="n">
        <v>51.4315976297469</v>
      </c>
      <c r="N7695" s="0" t="n">
        <v>-25.516006185265</v>
      </c>
      <c r="O7695" s="0" t="n">
        <v>6.96777936723374</v>
      </c>
      <c r="P7695" s="0" t="n">
        <v>135.05127919515</v>
      </c>
      <c r="Q7695" s="0" t="n">
        <v>134.720374806722</v>
      </c>
      <c r="R7695" s="0" t="n">
        <v>19.8500003814697</v>
      </c>
      <c r="S7695" s="0" t="n">
        <v>26.0334864212374</v>
      </c>
      <c r="T7695" s="2" t="n">
        <f aca="false">SUM(D7695:R7695)</f>
        <v>6735953.65698818</v>
      </c>
      <c r="U7695" s="2" t="n">
        <f aca="false">AVERAGE(D7695:R7695)</f>
        <v>449063.577132545</v>
      </c>
      <c r="V7695" s="2" t="n">
        <f aca="false">PRODUCT(D7695:R7695)</f>
        <v>6.33154459763552E+028</v>
      </c>
      <c r="W7695" s="2" t="n">
        <v>0</v>
      </c>
      <c r="X7695" s="2" t="n">
        <v>0</v>
      </c>
      <c r="Y7695" s="2" t="n">
        <v>0</v>
      </c>
      <c r="Z7695" s="2" t="n">
        <v>0</v>
      </c>
    </row>
    <row r="7696" customFormat="false" ht="12.8" hidden="false" customHeight="false" outlineLevel="0" collapsed="false">
      <c r="A7696" s="0" t="n">
        <v>324</v>
      </c>
      <c r="B7696" s="1" t="n">
        <v>44482</v>
      </c>
      <c r="C7696" s="0" t="s">
        <v>47</v>
      </c>
      <c r="D7696" s="0" t="n">
        <v>142.399993896484</v>
      </c>
      <c r="E7696" s="0" t="n">
        <v>142.759994506836</v>
      </c>
      <c r="F7696" s="0" t="n">
        <v>141.029998779297</v>
      </c>
      <c r="G7696" s="0" t="n">
        <v>134.713333129883</v>
      </c>
      <c r="H7696" s="0" t="n">
        <v>5689800</v>
      </c>
      <c r="I7696" s="0" t="n">
        <v>2</v>
      </c>
      <c r="J7696" s="0" t="n">
        <v>-0.315212227241346</v>
      </c>
      <c r="K7696" s="0" t="n">
        <v>137.443069510687</v>
      </c>
      <c r="L7696" s="0" t="n">
        <v>131.120123238337</v>
      </c>
      <c r="M7696" s="0" t="n">
        <v>52.1019402798572</v>
      </c>
      <c r="N7696" s="0" t="n">
        <v>-33.6758800072568</v>
      </c>
      <c r="O7696" s="0" t="n">
        <v>12.2282558057607</v>
      </c>
      <c r="P7696" s="0" t="n">
        <v>135.052855936686</v>
      </c>
      <c r="Q7696" s="0" t="n">
        <v>134.77748336792</v>
      </c>
      <c r="R7696" s="0" t="n">
        <v>18.6399993896484</v>
      </c>
      <c r="S7696" s="0" t="n">
        <v>35.6774892077733</v>
      </c>
      <c r="T7696" s="2" t="n">
        <f aca="false">SUM(D7696:R7696)</f>
        <v>5690950.27595561</v>
      </c>
      <c r="U7696" s="2" t="n">
        <f aca="false">AVERAGE(D7696:R7696)</f>
        <v>379396.685063707</v>
      </c>
      <c r="V7696" s="2" t="n">
        <f aca="false">PRODUCT(D7696:R7696)</f>
        <v>1.81746141025151E+029</v>
      </c>
      <c r="W7696" s="2" t="n">
        <v>0</v>
      </c>
      <c r="X7696" s="2" t="n">
        <v>0</v>
      </c>
      <c r="Y7696" s="2" t="n">
        <v>0</v>
      </c>
      <c r="Z7696" s="2" t="n">
        <v>0</v>
      </c>
    </row>
    <row r="7697" customFormat="false" ht="12.8" hidden="false" customHeight="false" outlineLevel="0" collapsed="false">
      <c r="A7697" s="0" t="n">
        <v>325</v>
      </c>
      <c r="B7697" s="1" t="n">
        <v>44483</v>
      </c>
      <c r="C7697" s="0" t="s">
        <v>47</v>
      </c>
      <c r="D7697" s="0" t="n">
        <v>142.830001831055</v>
      </c>
      <c r="E7697" s="0" t="n">
        <v>144.309997558594</v>
      </c>
      <c r="F7697" s="0" t="n">
        <v>142.809997558594</v>
      </c>
      <c r="G7697" s="0" t="n">
        <v>136.235992431641</v>
      </c>
      <c r="H7697" s="0" t="n">
        <v>6777800</v>
      </c>
      <c r="I7697" s="0" t="n">
        <v>3</v>
      </c>
      <c r="J7697" s="0" t="n">
        <v>-0.119090839522784</v>
      </c>
      <c r="K7697" s="0" t="n">
        <v>137.432728029663</v>
      </c>
      <c r="L7697" s="0" t="n">
        <v>131.124791501587</v>
      </c>
      <c r="M7697" s="0" t="n">
        <v>55.221143757237</v>
      </c>
      <c r="N7697" s="0" t="n">
        <v>37.0679106556196</v>
      </c>
      <c r="O7697" s="0" t="n">
        <v>1.53986735246704</v>
      </c>
      <c r="P7697" s="0" t="n">
        <v>135.05947672526</v>
      </c>
      <c r="Q7697" s="0" t="n">
        <v>134.867645263672</v>
      </c>
      <c r="R7697" s="0" t="n">
        <v>16.8600006103516</v>
      </c>
      <c r="S7697" s="0" t="n">
        <v>42.9323786312247</v>
      </c>
      <c r="T7697" s="2" t="n">
        <f aca="false">SUM(D7697:R7697)</f>
        <v>6779018.24046244</v>
      </c>
      <c r="U7697" s="2" t="n">
        <f aca="false">AVERAGE(D7697:R7697)</f>
        <v>451934.549364162</v>
      </c>
      <c r="V7697" s="2" t="n">
        <f aca="false">PRODUCT(D7697:R7697)</f>
        <v>-1.69397466930256E+028</v>
      </c>
      <c r="W7697" s="2" t="n">
        <v>0</v>
      </c>
      <c r="X7697" s="2" t="n">
        <v>0</v>
      </c>
      <c r="Y7697" s="2" t="n">
        <v>0</v>
      </c>
      <c r="Z7697" s="2" t="n">
        <v>0</v>
      </c>
    </row>
    <row r="7698" customFormat="false" ht="12.8" hidden="false" customHeight="false" outlineLevel="0" collapsed="false">
      <c r="A7698" s="0" t="n">
        <v>326</v>
      </c>
      <c r="B7698" s="1" t="n">
        <v>44484</v>
      </c>
      <c r="C7698" s="0" t="s">
        <v>47</v>
      </c>
      <c r="D7698" s="0" t="n">
        <v>144.520004272461</v>
      </c>
      <c r="E7698" s="0" t="n">
        <v>144.869995117188</v>
      </c>
      <c r="F7698" s="0" t="n">
        <v>143.679992675781</v>
      </c>
      <c r="G7698" s="0" t="n">
        <v>136.5859375</v>
      </c>
      <c r="H7698" s="0" t="n">
        <v>6923700</v>
      </c>
      <c r="I7698" s="0" t="n">
        <v>4</v>
      </c>
      <c r="J7698" s="0" t="n">
        <v>0.0638385248497571</v>
      </c>
      <c r="K7698" s="0" t="n">
        <v>137.447946279371</v>
      </c>
      <c r="L7698" s="0" t="n">
        <v>131.117141611254</v>
      </c>
      <c r="M7698" s="0" t="n">
        <v>55.9038700917192</v>
      </c>
      <c r="N7698" s="0" t="n">
        <v>62.5018104779463</v>
      </c>
      <c r="O7698" s="0" t="n">
        <v>5.99382602021764</v>
      </c>
      <c r="P7698" s="0" t="n">
        <v>135.074294535319</v>
      </c>
      <c r="Q7698" s="0" t="n">
        <v>134.971993509928</v>
      </c>
      <c r="R7698" s="0" t="n">
        <v>16.2999992370605</v>
      </c>
      <c r="S7698" s="0" t="n">
        <v>40.2218586022399</v>
      </c>
      <c r="T7698" s="2" t="n">
        <f aca="false">SUM(D7698:R7698)</f>
        <v>6924953.03064985</v>
      </c>
      <c r="U7698" s="2" t="n">
        <f aca="false">AVERAGE(D7698:R7698)</f>
        <v>461663.535376657</v>
      </c>
      <c r="V7698" s="2" t="n">
        <f aca="false">PRODUCT(D7698:R7698)</f>
        <v>8.14760675306347E+028</v>
      </c>
      <c r="W7698" s="2" t="n">
        <v>0</v>
      </c>
      <c r="X7698" s="2" t="n">
        <v>0</v>
      </c>
      <c r="Y7698" s="2" t="n">
        <v>0</v>
      </c>
      <c r="Z7698" s="2" t="n">
        <v>0</v>
      </c>
    </row>
    <row r="7699" customFormat="false" ht="12.8" hidden="false" customHeight="false" outlineLevel="0" collapsed="false">
      <c r="A7699" s="0" t="n">
        <v>327</v>
      </c>
      <c r="B7699" s="1" t="n">
        <v>44487</v>
      </c>
      <c r="C7699" s="0" t="s">
        <v>47</v>
      </c>
      <c r="D7699" s="0" t="n">
        <v>143.550003051758</v>
      </c>
      <c r="E7699" s="0" t="n">
        <v>143.699996948242</v>
      </c>
      <c r="F7699" s="0" t="n">
        <v>142.100006103516</v>
      </c>
      <c r="G7699" s="0" t="n">
        <v>134.618759155273</v>
      </c>
      <c r="H7699" s="0" t="n">
        <v>9119000</v>
      </c>
      <c r="I7699" s="0" t="n">
        <v>0</v>
      </c>
      <c r="J7699" s="0" t="n">
        <v>0.0495058395241301</v>
      </c>
      <c r="K7699" s="0" t="n">
        <v>137.400787544201</v>
      </c>
      <c r="L7699" s="0" t="n">
        <v>131.11228313451</v>
      </c>
      <c r="M7699" s="0" t="n">
        <v>51.3509574421871</v>
      </c>
      <c r="N7699" s="0" t="n">
        <v>-4.49333001607793</v>
      </c>
      <c r="O7699" s="0" t="n">
        <v>6.73105650494963</v>
      </c>
      <c r="P7699" s="0" t="n">
        <v>135.02038675944</v>
      </c>
      <c r="Q7699" s="0" t="n">
        <v>135.012188212077</v>
      </c>
      <c r="R7699" s="0" t="n">
        <v>16.3099994659424</v>
      </c>
      <c r="S7699" s="0" t="n">
        <v>25.0965977056585</v>
      </c>
      <c r="T7699" s="2" t="n">
        <f aca="false">SUM(D7699:R7699)</f>
        <v>9120172.46260015</v>
      </c>
      <c r="U7699" s="2" t="n">
        <f aca="false">AVERAGE(D7699:R7699)</f>
        <v>608011.497506676</v>
      </c>
      <c r="V7699" s="2" t="n">
        <f aca="false">PRODUCT(D7699:R7699)</f>
        <v>0</v>
      </c>
      <c r="W7699" s="2" t="n">
        <v>0</v>
      </c>
      <c r="X7699" s="2" t="n">
        <v>0</v>
      </c>
      <c r="Y7699" s="2" t="n">
        <v>0</v>
      </c>
      <c r="Z7699" s="2" t="n">
        <v>0</v>
      </c>
    </row>
    <row r="7700" customFormat="false" ht="12.8" hidden="false" customHeight="false" outlineLevel="0" collapsed="false">
      <c r="A7700" s="0" t="n">
        <v>328</v>
      </c>
      <c r="B7700" s="1" t="n">
        <v>44488</v>
      </c>
      <c r="C7700" s="0" t="s">
        <v>47</v>
      </c>
      <c r="D7700" s="0" t="n">
        <v>139.080001831055</v>
      </c>
      <c r="E7700" s="0" t="n">
        <v>140.820007324219</v>
      </c>
      <c r="F7700" s="0" t="n">
        <v>138.800003051758</v>
      </c>
      <c r="G7700" s="0" t="n">
        <v>133.029907226563</v>
      </c>
      <c r="H7700" s="0" t="n">
        <v>9555300</v>
      </c>
      <c r="I7700" s="0" t="n">
        <v>1</v>
      </c>
      <c r="J7700" s="0" t="n">
        <v>-0.0890336642552256</v>
      </c>
      <c r="K7700" s="0" t="n">
        <v>137.286509875921</v>
      </c>
      <c r="L7700" s="0" t="n">
        <v>130.994853039118</v>
      </c>
      <c r="M7700" s="0" t="n">
        <v>48.0792950429941</v>
      </c>
      <c r="N7700" s="0" t="n">
        <v>-110.057325495374</v>
      </c>
      <c r="O7700" s="0" t="n">
        <v>26.4463083376472</v>
      </c>
      <c r="P7700" s="0" t="n">
        <v>134.930540974935</v>
      </c>
      <c r="Q7700" s="0" t="n">
        <v>135.01817855835</v>
      </c>
      <c r="R7700" s="0" t="n">
        <v>15.6999998092651</v>
      </c>
      <c r="S7700" s="0" t="n">
        <v>45.607195556644</v>
      </c>
      <c r="T7700" s="2" t="n">
        <f aca="false">SUM(D7700:R7700)</f>
        <v>9556371.03924591</v>
      </c>
      <c r="U7700" s="2" t="n">
        <f aca="false">AVERAGE(D7700:R7700)</f>
        <v>637091.402616394</v>
      </c>
      <c r="V7700" s="2" t="n">
        <f aca="false">PRODUCT(D7700:R7700)</f>
        <v>2.21458697677299E+029</v>
      </c>
      <c r="W7700" s="2" t="n">
        <v>0</v>
      </c>
      <c r="X7700" s="2" t="n">
        <v>0</v>
      </c>
      <c r="Y7700" s="2" t="n">
        <v>0</v>
      </c>
      <c r="Z7700" s="2" t="n">
        <v>0</v>
      </c>
    </row>
    <row r="7701" customFormat="false" ht="12.8" hidden="false" customHeight="false" outlineLevel="0" collapsed="false">
      <c r="A7701" s="0" t="n">
        <v>329</v>
      </c>
      <c r="B7701" s="1" t="n">
        <v>44489</v>
      </c>
      <c r="C7701" s="0" t="s">
        <v>47</v>
      </c>
      <c r="D7701" s="0" t="n">
        <v>140.149993896484</v>
      </c>
      <c r="E7701" s="0" t="n">
        <v>141.960006713867</v>
      </c>
      <c r="F7701" s="0" t="n">
        <v>139.850006103516</v>
      </c>
      <c r="G7701" s="0" t="n">
        <v>133.550048828125</v>
      </c>
      <c r="H7701" s="0" t="n">
        <v>7352700</v>
      </c>
      <c r="I7701" s="0" t="n">
        <v>2</v>
      </c>
      <c r="J7701" s="0" t="n">
        <v>-0.155068604535984</v>
      </c>
      <c r="K7701" s="0" t="n">
        <v>137.081993911548</v>
      </c>
      <c r="L7701" s="0" t="n">
        <v>130.973331405835</v>
      </c>
      <c r="M7701" s="0" t="n">
        <v>49.1759021041387</v>
      </c>
      <c r="N7701" s="0" t="n">
        <v>-66.609916572953</v>
      </c>
      <c r="O7701" s="0" t="n">
        <v>17.2907857085044</v>
      </c>
      <c r="P7701" s="0" t="n">
        <v>134.823670450846</v>
      </c>
      <c r="Q7701" s="0" t="n">
        <v>135.023852793376</v>
      </c>
      <c r="R7701" s="0" t="n">
        <v>15.4899997711182</v>
      </c>
      <c r="S7701" s="0" t="n">
        <v>34.2883592457794</v>
      </c>
      <c r="T7701" s="2" t="n">
        <f aca="false">SUM(D7701:R7701)</f>
        <v>7353810.60460651</v>
      </c>
      <c r="U7701" s="2" t="n">
        <f aca="false">AVERAGE(D7701:R7701)</f>
        <v>490254.040307101</v>
      </c>
      <c r="V7701" s="2" t="n">
        <f aca="false">PRODUCT(D7701:R7701)</f>
        <v>2.42976152339075E+029</v>
      </c>
      <c r="W7701" s="2" t="n">
        <v>0</v>
      </c>
      <c r="X7701" s="2" t="n">
        <v>0</v>
      </c>
      <c r="Y7701" s="2" t="n">
        <v>0</v>
      </c>
      <c r="Z7701" s="2" t="n">
        <v>0</v>
      </c>
    </row>
    <row r="7702" customFormat="false" ht="12.8" hidden="false" customHeight="false" outlineLevel="0" collapsed="false">
      <c r="A7702" s="0" t="n">
        <v>330</v>
      </c>
      <c r="B7702" s="1" t="n">
        <v>44490</v>
      </c>
      <c r="C7702" s="0" t="s">
        <v>47</v>
      </c>
      <c r="D7702" s="0" t="n">
        <v>140.860000610352</v>
      </c>
      <c r="E7702" s="0" t="n">
        <v>141.160003662109</v>
      </c>
      <c r="F7702" s="0" t="n">
        <v>139.179992675781</v>
      </c>
      <c r="G7702" s="0" t="n">
        <v>132.588912963867</v>
      </c>
      <c r="H7702" s="0" t="n">
        <v>6545500</v>
      </c>
      <c r="I7702" s="0" t="n">
        <v>3</v>
      </c>
      <c r="J7702" s="0" t="n">
        <v>-0.281710024360166</v>
      </c>
      <c r="K7702" s="0" t="n">
        <v>136.747449333669</v>
      </c>
      <c r="L7702" s="0" t="n">
        <v>130.929927985667</v>
      </c>
      <c r="M7702" s="0" t="n">
        <v>47.2675437027087</v>
      </c>
      <c r="N7702" s="0" t="n">
        <v>-94.4542569884269</v>
      </c>
      <c r="O7702" s="0" t="n">
        <v>20.8895501734916</v>
      </c>
      <c r="P7702" s="0" t="n">
        <v>134.703992207845</v>
      </c>
      <c r="Q7702" s="0" t="n">
        <v>135.046452331543</v>
      </c>
      <c r="R7702" s="0" t="n">
        <v>15.0100002288818</v>
      </c>
      <c r="S7702" s="0" t="n">
        <v>101.005447646075</v>
      </c>
      <c r="T7702" s="2" t="n">
        <f aca="false">SUM(D7702:R7702)</f>
        <v>6546582.64785886</v>
      </c>
      <c r="U7702" s="2" t="n">
        <f aca="false">AVERAGE(D7702:R7702)</f>
        <v>436438.843190591</v>
      </c>
      <c r="V7702" s="2" t="n">
        <f aca="false">PRODUCT(D7702:R7702)</f>
        <v>9.25477611597951E+029</v>
      </c>
      <c r="W7702" s="2" t="n">
        <v>0</v>
      </c>
      <c r="X7702" s="2" t="n">
        <v>0</v>
      </c>
      <c r="Y7702" s="2" t="n">
        <v>0</v>
      </c>
      <c r="Z7702" s="2" t="n">
        <v>0</v>
      </c>
    </row>
    <row r="7703" customFormat="false" ht="12.8" hidden="false" customHeight="false" outlineLevel="0" collapsed="false">
      <c r="A7703" s="0" t="n">
        <v>331</v>
      </c>
      <c r="B7703" s="1" t="n">
        <v>44491</v>
      </c>
      <c r="C7703" s="0" t="s">
        <v>47</v>
      </c>
      <c r="D7703" s="0" t="n">
        <v>139.389999389648</v>
      </c>
      <c r="E7703" s="0" t="n">
        <v>141.009994506836</v>
      </c>
      <c r="F7703" s="0" t="n">
        <v>139.320007324219</v>
      </c>
      <c r="G7703" s="0" t="n">
        <v>134.016342163086</v>
      </c>
      <c r="H7703" s="0" t="n">
        <v>5265000</v>
      </c>
      <c r="I7703" s="0" t="n">
        <v>4</v>
      </c>
      <c r="J7703" s="0" t="n">
        <v>-0.26385114338035</v>
      </c>
      <c r="K7703" s="0" t="n">
        <v>136.51824767609</v>
      </c>
      <c r="L7703" s="0" t="n">
        <v>130.984450077816</v>
      </c>
      <c r="M7703" s="0" t="n">
        <v>50.2346152690801</v>
      </c>
      <c r="N7703" s="0" t="n">
        <v>-70.149009402482</v>
      </c>
      <c r="O7703" s="0" t="n">
        <v>20.8895501734916</v>
      </c>
      <c r="P7703" s="0" t="n">
        <v>134.627481587728</v>
      </c>
      <c r="Q7703" s="0" t="n">
        <v>135.081493123372</v>
      </c>
      <c r="R7703" s="0" t="n">
        <v>15.4300003051758</v>
      </c>
      <c r="S7703" s="0" t="n">
        <v>110.005284330658</v>
      </c>
      <c r="T7703" s="2" t="n">
        <f aca="false">SUM(D7703:R7703)</f>
        <v>5266111.08932105</v>
      </c>
      <c r="U7703" s="2" t="n">
        <f aca="false">AVERAGE(D7703:R7703)</f>
        <v>351074.072621403</v>
      </c>
      <c r="V7703" s="2" t="n">
        <f aca="false">PRODUCT(D7703:R7703)</f>
        <v>7.5323375547577E+029</v>
      </c>
      <c r="W7703" s="2" t="n">
        <v>0</v>
      </c>
      <c r="X7703" s="2" t="n">
        <v>0</v>
      </c>
      <c r="Y7703" s="2" t="n">
        <v>0</v>
      </c>
      <c r="Z7703" s="2" t="n">
        <v>0</v>
      </c>
    </row>
    <row r="7704" customFormat="false" ht="12.8" hidden="false" customHeight="false" outlineLevel="0" collapsed="false">
      <c r="A7704" s="0" t="n">
        <v>332</v>
      </c>
      <c r="B7704" s="1" t="n">
        <v>44494</v>
      </c>
      <c r="C7704" s="0" t="s">
        <v>47</v>
      </c>
      <c r="D7704" s="0" t="n">
        <v>140.410003662109</v>
      </c>
      <c r="E7704" s="0" t="n">
        <v>140.919998168945</v>
      </c>
      <c r="F7704" s="0" t="n">
        <v>139.050003051758</v>
      </c>
      <c r="G7704" s="0" t="n">
        <v>134.035369873047</v>
      </c>
      <c r="H7704" s="0" t="n">
        <v>5382100</v>
      </c>
      <c r="I7704" s="0" t="n">
        <v>0</v>
      </c>
      <c r="J7704" s="0" t="n">
        <v>-0.245334411978973</v>
      </c>
      <c r="K7704" s="0" t="n">
        <v>136.522382760672</v>
      </c>
      <c r="L7704" s="0" t="n">
        <v>130.986288809152</v>
      </c>
      <c r="M7704" s="0" t="n">
        <v>50.2731982476311</v>
      </c>
      <c r="N7704" s="0" t="n">
        <v>-70.4670401624951</v>
      </c>
      <c r="O7704" s="0" t="n">
        <v>22.4434833715237</v>
      </c>
      <c r="P7704" s="0" t="n">
        <v>134.502741495768</v>
      </c>
      <c r="Q7704" s="0" t="n">
        <v>135.073504130046</v>
      </c>
      <c r="R7704" s="0" t="n">
        <v>15.2399997711182</v>
      </c>
      <c r="S7704" s="0" t="n">
        <v>22.7417586195789</v>
      </c>
      <c r="T7704" s="2" t="n">
        <f aca="false">SUM(D7704:R7704)</f>
        <v>5383208.74459877</v>
      </c>
      <c r="U7704" s="2" t="n">
        <f aca="false">AVERAGE(D7704:R7704)</f>
        <v>358880.582973251</v>
      </c>
      <c r="V7704" s="2" t="n">
        <f aca="false">PRODUCT(D7704:R7704)</f>
        <v>0</v>
      </c>
      <c r="W7704" s="2" t="n">
        <v>0</v>
      </c>
      <c r="X7704" s="2" t="n">
        <v>0</v>
      </c>
      <c r="Y7704" s="2" t="n">
        <v>0</v>
      </c>
      <c r="Z7704" s="2" t="n">
        <v>0</v>
      </c>
    </row>
    <row r="7705" customFormat="false" ht="12.8" hidden="false" customHeight="false" outlineLevel="0" collapsed="false">
      <c r="A7705" s="0" t="n">
        <v>333</v>
      </c>
      <c r="B7705" s="1" t="n">
        <v>44495</v>
      </c>
      <c r="C7705" s="0" t="s">
        <v>47</v>
      </c>
      <c r="D7705" s="0" t="n">
        <v>141.619995117188</v>
      </c>
      <c r="E7705" s="0" t="n">
        <v>143.179992675781</v>
      </c>
      <c r="F7705" s="0" t="n">
        <v>141.240005493164</v>
      </c>
      <c r="G7705" s="0" t="n">
        <v>135.938629150391</v>
      </c>
      <c r="H7705" s="0" t="n">
        <v>6234900</v>
      </c>
      <c r="I7705" s="0" t="n">
        <v>1</v>
      </c>
      <c r="J7705" s="0" t="n">
        <v>-0.0762042166828962</v>
      </c>
      <c r="K7705" s="0" t="n">
        <v>136.808554615544</v>
      </c>
      <c r="L7705" s="0" t="n">
        <v>130.997612986995</v>
      </c>
      <c r="M7705" s="0" t="n">
        <v>53.9662030527498</v>
      </c>
      <c r="N7705" s="0" t="n">
        <v>28.7647165354773</v>
      </c>
      <c r="O7705" s="0" t="n">
        <v>4.14061801667433</v>
      </c>
      <c r="P7705" s="0" t="n">
        <v>134.449325052897</v>
      </c>
      <c r="Q7705" s="0" t="n">
        <v>135.102752685547</v>
      </c>
      <c r="R7705" s="0" t="n">
        <v>15.9799995422363</v>
      </c>
      <c r="S7705" s="0" t="n">
        <v>20.6071873291663</v>
      </c>
      <c r="T7705" s="2" t="n">
        <f aca="false">SUM(D7705:R7705)</f>
        <v>6236103.11220071</v>
      </c>
      <c r="U7705" s="2" t="n">
        <f aca="false">AVERAGE(D7705:R7705)</f>
        <v>415740.207480047</v>
      </c>
      <c r="V7705" s="2" t="n">
        <f aca="false">PRODUCT(D7705:R7705)</f>
        <v>-6.18499525648003E+027</v>
      </c>
      <c r="W7705" s="2" t="n">
        <v>0</v>
      </c>
      <c r="X7705" s="2" t="n">
        <v>0</v>
      </c>
      <c r="Y7705" s="2" t="n">
        <v>0</v>
      </c>
      <c r="Z7705" s="2" t="n">
        <v>0</v>
      </c>
    </row>
    <row r="7706" customFormat="false" ht="12.8" hidden="false" customHeight="false" outlineLevel="0" collapsed="false">
      <c r="A7706" s="0" t="n">
        <v>334</v>
      </c>
      <c r="B7706" s="1" t="n">
        <v>44496</v>
      </c>
      <c r="C7706" s="0" t="s">
        <v>47</v>
      </c>
      <c r="D7706" s="0" t="n">
        <v>143.139999389648</v>
      </c>
      <c r="E7706" s="0" t="n">
        <v>143.679992675781</v>
      </c>
      <c r="F7706" s="0" t="n">
        <v>141.690002441406</v>
      </c>
      <c r="G7706" s="0" t="n">
        <v>134.967971801758</v>
      </c>
      <c r="H7706" s="0" t="n">
        <v>9643500</v>
      </c>
      <c r="I7706" s="0" t="n">
        <v>2</v>
      </c>
      <c r="J7706" s="0" t="n">
        <v>-0.0202577357386531</v>
      </c>
      <c r="K7706" s="0" t="n">
        <v>136.875082454654</v>
      </c>
      <c r="L7706" s="0" t="n">
        <v>130.99627069476</v>
      </c>
      <c r="M7706" s="0" t="n">
        <v>51.9314530060959</v>
      </c>
      <c r="N7706" s="0" t="n">
        <v>34.026886172709</v>
      </c>
      <c r="O7706" s="0" t="n">
        <v>0.584779787746197</v>
      </c>
      <c r="P7706" s="0" t="n">
        <v>134.373326619466</v>
      </c>
      <c r="Q7706" s="0" t="n">
        <v>135.083195495605</v>
      </c>
      <c r="R7706" s="0" t="n">
        <v>16.9799995422363</v>
      </c>
      <c r="S7706" s="0" t="n">
        <v>145.286207318266</v>
      </c>
      <c r="T7706" s="2" t="n">
        <f aca="false">SUM(D7706:R7706)</f>
        <v>9644706.30870235</v>
      </c>
      <c r="U7706" s="2" t="n">
        <f aca="false">AVERAGE(D7706:R7706)</f>
        <v>642980.420580156</v>
      </c>
      <c r="V7706" s="2" t="n">
        <f aca="false">PRODUCT(D7706:R7706)</f>
        <v>-8.77532580838073E+026</v>
      </c>
      <c r="W7706" s="2" t="n">
        <v>0</v>
      </c>
      <c r="X7706" s="2" t="n">
        <v>0</v>
      </c>
      <c r="Y7706" s="2" t="n">
        <v>0</v>
      </c>
      <c r="Z7706" s="2" t="n">
        <v>0</v>
      </c>
    </row>
    <row r="7707" customFormat="false" ht="12.8" hidden="false" customHeight="false" outlineLevel="0" collapsed="false">
      <c r="A7707" s="0" t="n">
        <v>0</v>
      </c>
      <c r="B7707" s="1" t="n">
        <v>44013</v>
      </c>
      <c r="C7707" s="0" t="s">
        <v>48</v>
      </c>
      <c r="D7707" s="0" t="n">
        <v>113.959999084473</v>
      </c>
      <c r="E7707" s="0" t="n">
        <v>114.790000915527</v>
      </c>
      <c r="F7707" s="0" t="n">
        <v>112.199996948242</v>
      </c>
      <c r="G7707" s="0" t="n">
        <v>104.41731262207</v>
      </c>
      <c r="H7707" s="0" t="n">
        <v>930500</v>
      </c>
      <c r="I7707" s="0" t="n">
        <v>2</v>
      </c>
      <c r="J7707" s="0" t="n">
        <v>1.4980221321</v>
      </c>
      <c r="K7707" s="0" t="n">
        <v>116.464366301512</v>
      </c>
      <c r="L7707" s="0" t="n">
        <v>99.5133879099136</v>
      </c>
      <c r="M7707" s="0" t="n">
        <v>51.849256173141</v>
      </c>
      <c r="N7707" s="0" t="n">
        <v>8.98553454767924</v>
      </c>
      <c r="O7707" s="0" t="n">
        <v>0.866763344265814</v>
      </c>
      <c r="P7707" s="0" t="n">
        <v>104.390714009603</v>
      </c>
      <c r="Q7707" s="0" t="n">
        <v>98.0279612223307</v>
      </c>
      <c r="R7707" s="0" t="n">
        <v>28.6200008392334</v>
      </c>
      <c r="S7707" s="0" t="n">
        <v>53.0677698498243</v>
      </c>
      <c r="T7707" s="2" t="n">
        <f aca="false">SUM(D7707:R7707)</f>
        <v>931457.58331605</v>
      </c>
      <c r="U7707" s="2" t="n">
        <f aca="false">AVERAGE(D7707:R7707)</f>
        <v>62097.17222107</v>
      </c>
      <c r="V7707" s="2" t="n">
        <f aca="false">PRODUCT(D7707:R7707)</f>
        <v>5.8563834114316E+026</v>
      </c>
      <c r="W7707" s="2" t="n">
        <v>0</v>
      </c>
      <c r="X7707" s="2" t="n">
        <v>0</v>
      </c>
      <c r="Y7707" s="2" t="n">
        <v>0</v>
      </c>
      <c r="Z7707" s="2" t="n">
        <v>0</v>
      </c>
    </row>
    <row r="7708" customFormat="false" ht="12.8" hidden="false" customHeight="false" outlineLevel="0" collapsed="false">
      <c r="A7708" s="0" t="n">
        <v>1</v>
      </c>
      <c r="B7708" s="1" t="n">
        <v>44014</v>
      </c>
      <c r="C7708" s="0" t="s">
        <v>48</v>
      </c>
      <c r="D7708" s="0" t="n">
        <v>115.040000915527</v>
      </c>
      <c r="E7708" s="0" t="n">
        <v>116</v>
      </c>
      <c r="F7708" s="0" t="n">
        <v>112.180000305176</v>
      </c>
      <c r="G7708" s="0" t="n">
        <v>104.380187988281</v>
      </c>
      <c r="H7708" s="0" t="n">
        <v>1040300</v>
      </c>
      <c r="I7708" s="0" t="n">
        <v>3</v>
      </c>
      <c r="J7708" s="0" t="n">
        <v>1.28254798655382</v>
      </c>
      <c r="K7708" s="0" t="n">
        <v>116.384035999246</v>
      </c>
      <c r="L7708" s="0" t="n">
        <v>99.1522501640845</v>
      </c>
      <c r="M7708" s="0" t="n">
        <v>51.8211248262974</v>
      </c>
      <c r="N7708" s="0" t="n">
        <v>7.06828882562637</v>
      </c>
      <c r="O7708" s="0" t="n">
        <v>3.32782975196047</v>
      </c>
      <c r="P7708" s="0" t="n">
        <v>104.933820851644</v>
      </c>
      <c r="Q7708" s="0" t="n">
        <v>98.2189946492513</v>
      </c>
      <c r="R7708" s="0" t="n">
        <v>27.6800003051758</v>
      </c>
      <c r="S7708" s="0" t="n">
        <v>6.83905236096013</v>
      </c>
      <c r="T7708" s="2" t="n">
        <f aca="false">SUM(D7708:R7708)</f>
        <v>1041260.46908257</v>
      </c>
      <c r="U7708" s="2" t="n">
        <f aca="false">AVERAGE(D7708:R7708)</f>
        <v>69417.3646055046</v>
      </c>
      <c r="V7708" s="2" t="n">
        <f aca="false">PRODUCT(D7708:R7708)</f>
        <v>2.50985785917175E+027</v>
      </c>
      <c r="W7708" s="2" t="n">
        <v>0</v>
      </c>
      <c r="X7708" s="2" t="n">
        <v>0</v>
      </c>
      <c r="Y7708" s="2" t="n">
        <v>0</v>
      </c>
      <c r="Z7708" s="2" t="n">
        <v>0</v>
      </c>
    </row>
    <row r="7709" customFormat="false" ht="12.8" hidden="false" customHeight="false" outlineLevel="0" collapsed="false">
      <c r="A7709" s="0" t="n">
        <v>2</v>
      </c>
      <c r="B7709" s="1" t="n">
        <v>44018</v>
      </c>
      <c r="C7709" s="0" t="s">
        <v>48</v>
      </c>
      <c r="D7709" s="0" t="n">
        <v>115.26000213623</v>
      </c>
      <c r="E7709" s="0" t="n">
        <v>116.379997253418</v>
      </c>
      <c r="F7709" s="0" t="n">
        <v>113.330001831055</v>
      </c>
      <c r="G7709" s="0" t="n">
        <v>106.338600158691</v>
      </c>
      <c r="H7709" s="0" t="n">
        <v>1329600</v>
      </c>
      <c r="I7709" s="0" t="n">
        <v>0</v>
      </c>
      <c r="J7709" s="0" t="n">
        <v>1.25533989196711</v>
      </c>
      <c r="K7709" s="0" t="n">
        <v>115.348345911238</v>
      </c>
      <c r="L7709" s="0" t="n">
        <v>99.3559280755786</v>
      </c>
      <c r="M7709" s="0" t="n">
        <v>53.2065969848092</v>
      </c>
      <c r="N7709" s="0" t="n">
        <v>18.3194344400928</v>
      </c>
      <c r="O7709" s="0" t="n">
        <v>4.65883968747859</v>
      </c>
      <c r="P7709" s="0" t="n">
        <v>105.430647532145</v>
      </c>
      <c r="Q7709" s="0" t="n">
        <v>98.3787433624268</v>
      </c>
      <c r="R7709" s="0" t="n">
        <v>27.9400005340576</v>
      </c>
      <c r="S7709" s="0" t="n">
        <v>21.8699332165554</v>
      </c>
      <c r="T7709" s="2" t="n">
        <f aca="false">SUM(D7709:R7709)</f>
        <v>1330575.2024778</v>
      </c>
      <c r="U7709" s="2" t="n">
        <f aca="false">AVERAGE(D7709:R7709)</f>
        <v>88705.01349852</v>
      </c>
      <c r="V7709" s="2" t="n">
        <f aca="false">PRODUCT(D7709:R7709)</f>
        <v>0</v>
      </c>
      <c r="W7709" s="2" t="n">
        <v>0</v>
      </c>
      <c r="X7709" s="2" t="n">
        <v>0</v>
      </c>
      <c r="Y7709" s="2" t="n">
        <v>0</v>
      </c>
      <c r="Z7709" s="2" t="n">
        <v>0</v>
      </c>
    </row>
    <row r="7710" customFormat="false" ht="12.8" hidden="false" customHeight="false" outlineLevel="0" collapsed="false">
      <c r="A7710" s="0" t="n">
        <v>3</v>
      </c>
      <c r="B7710" s="1" t="n">
        <v>44019</v>
      </c>
      <c r="C7710" s="0" t="s">
        <v>48</v>
      </c>
      <c r="D7710" s="0" t="n">
        <v>113.589996337891</v>
      </c>
      <c r="E7710" s="0" t="n">
        <v>113.819999694824</v>
      </c>
      <c r="F7710" s="0" t="n">
        <v>111.980003356934</v>
      </c>
      <c r="G7710" s="0" t="n">
        <v>104.39875793457</v>
      </c>
      <c r="H7710" s="0" t="n">
        <v>1222600</v>
      </c>
      <c r="I7710" s="0" t="n">
        <v>1</v>
      </c>
      <c r="J7710" s="0" t="n">
        <v>1.06497189238135</v>
      </c>
      <c r="K7710" s="0" t="n">
        <v>112.987115209606</v>
      </c>
      <c r="L7710" s="0" t="n">
        <v>100.355558282826</v>
      </c>
      <c r="M7710" s="0" t="n">
        <v>51.6836666783955</v>
      </c>
      <c r="N7710" s="0" t="n">
        <v>-24.0115446007629</v>
      </c>
      <c r="O7710" s="0" t="n">
        <v>0.541574388413567</v>
      </c>
      <c r="P7710" s="0" t="n">
        <v>105.834231058757</v>
      </c>
      <c r="Q7710" s="0" t="n">
        <v>98.4324021657308</v>
      </c>
      <c r="R7710" s="0" t="n">
        <v>29.4300003051758</v>
      </c>
      <c r="S7710" s="0" t="n">
        <v>61.1187294280854</v>
      </c>
      <c r="T7710" s="2" t="n">
        <f aca="false">SUM(D7710:R7710)</f>
        <v>1223521.1067327</v>
      </c>
      <c r="U7710" s="2" t="n">
        <f aca="false">AVERAGE(D7710:R7710)</f>
        <v>81568.0737821803</v>
      </c>
      <c r="V7710" s="2" t="n">
        <f aca="false">PRODUCT(D7710:R7710)</f>
        <v>-4.59804698166716E+026</v>
      </c>
      <c r="W7710" s="2" t="n">
        <v>0</v>
      </c>
      <c r="X7710" s="2" t="n">
        <v>0</v>
      </c>
      <c r="Y7710" s="2" t="n">
        <v>0</v>
      </c>
      <c r="Z7710" s="2" t="n">
        <v>0</v>
      </c>
    </row>
    <row r="7711" customFormat="false" ht="12.8" hidden="false" customHeight="false" outlineLevel="0" collapsed="false">
      <c r="A7711" s="0" t="n">
        <v>4</v>
      </c>
      <c r="B7711" s="1" t="n">
        <v>44020</v>
      </c>
      <c r="C7711" s="0" t="s">
        <v>48</v>
      </c>
      <c r="D7711" s="0" t="n">
        <v>111.919998168945</v>
      </c>
      <c r="E7711" s="0" t="n">
        <v>113.779998779297</v>
      </c>
      <c r="F7711" s="0" t="n">
        <v>111.5</v>
      </c>
      <c r="G7711" s="0" t="n">
        <v>105.048454284668</v>
      </c>
      <c r="H7711" s="0" t="n">
        <v>1591200</v>
      </c>
      <c r="I7711" s="0" t="n">
        <v>2</v>
      </c>
      <c r="J7711" s="0" t="n">
        <v>0.955514372002796</v>
      </c>
      <c r="K7711" s="0" t="n">
        <v>110.476199104478</v>
      </c>
      <c r="L7711" s="0" t="n">
        <v>101.730414054702</v>
      </c>
      <c r="M7711" s="0" t="n">
        <v>52.1581162871856</v>
      </c>
      <c r="N7711" s="0" t="n">
        <v>-31.0272709601219</v>
      </c>
      <c r="O7711" s="0" t="n">
        <v>2.38511516794884</v>
      </c>
      <c r="P7711" s="0" t="n">
        <v>106.1592821757</v>
      </c>
      <c r="Q7711" s="0" t="n">
        <v>98.5479061126709</v>
      </c>
      <c r="R7711" s="0" t="n">
        <v>28.0799999237061</v>
      </c>
      <c r="S7711" s="0" t="n">
        <v>19.1259362986027</v>
      </c>
      <c r="T7711" s="2" t="n">
        <f aca="false">SUM(D7711:R7711)</f>
        <v>1592113.71372747</v>
      </c>
      <c r="U7711" s="2" t="n">
        <f aca="false">AVERAGE(D7711:R7711)</f>
        <v>106140.914248498</v>
      </c>
      <c r="V7711" s="2" t="n">
        <f aca="false">PRODUCT(D7711:R7711)</f>
        <v>-5.77998865848765E+027</v>
      </c>
      <c r="W7711" s="2" t="n">
        <v>0</v>
      </c>
      <c r="X7711" s="2" t="n">
        <v>0</v>
      </c>
      <c r="Y7711" s="2" t="n">
        <v>0</v>
      </c>
      <c r="Z7711" s="2" t="n">
        <v>0</v>
      </c>
    </row>
    <row r="7712" customFormat="false" ht="12.8" hidden="false" customHeight="false" outlineLevel="0" collapsed="false">
      <c r="A7712" s="0" t="n">
        <v>5</v>
      </c>
      <c r="B7712" s="1" t="n">
        <v>44021</v>
      </c>
      <c r="C7712" s="0" t="s">
        <v>48</v>
      </c>
      <c r="D7712" s="0" t="n">
        <v>113.379997253418</v>
      </c>
      <c r="E7712" s="0" t="n">
        <v>113.379997253418</v>
      </c>
      <c r="F7712" s="0" t="n">
        <v>109.089996337891</v>
      </c>
      <c r="G7712" s="0" t="n">
        <v>102.134071350098</v>
      </c>
      <c r="H7712" s="0" t="n">
        <v>1506400</v>
      </c>
      <c r="I7712" s="0" t="n">
        <v>3</v>
      </c>
      <c r="J7712" s="0" t="n">
        <v>0.626381614851567</v>
      </c>
      <c r="K7712" s="0" t="n">
        <v>109.242637555851</v>
      </c>
      <c r="L7712" s="0" t="n">
        <v>101.948577196347</v>
      </c>
      <c r="M7712" s="0" t="n">
        <v>49.8849805166926</v>
      </c>
      <c r="N7712" s="0" t="n">
        <v>-74.6118582471944</v>
      </c>
      <c r="O7712" s="0" t="n">
        <v>11.2174570694167</v>
      </c>
      <c r="P7712" s="0" t="n">
        <v>106.280850728353</v>
      </c>
      <c r="Q7712" s="0" t="n">
        <v>98.5902506510417</v>
      </c>
      <c r="R7712" s="0" t="n">
        <v>29.2600002288818</v>
      </c>
      <c r="S7712" s="0" t="n">
        <v>38.6907079813483</v>
      </c>
      <c r="T7712" s="2" t="n">
        <f aca="false">SUM(D7712:R7712)</f>
        <v>1507273.42333951</v>
      </c>
      <c r="U7712" s="2" t="n">
        <f aca="false">AVERAGE(D7712:R7712)</f>
        <v>100484.894889301</v>
      </c>
      <c r="V7712" s="2" t="n">
        <f aca="false">PRODUCT(D7712:R7712)</f>
        <v>-5.7801320943448E+028</v>
      </c>
      <c r="W7712" s="2" t="n">
        <v>0</v>
      </c>
      <c r="X7712" s="2" t="n">
        <v>0</v>
      </c>
      <c r="Y7712" s="2" t="n">
        <v>0</v>
      </c>
      <c r="Z7712" s="2" t="n">
        <v>0</v>
      </c>
    </row>
    <row r="7713" customFormat="false" ht="12.8" hidden="false" customHeight="false" outlineLevel="0" collapsed="false">
      <c r="A7713" s="0" t="n">
        <v>6</v>
      </c>
      <c r="B7713" s="1" t="n">
        <v>44022</v>
      </c>
      <c r="C7713" s="0" t="s">
        <v>48</v>
      </c>
      <c r="D7713" s="0" t="n">
        <v>110.23999786377</v>
      </c>
      <c r="E7713" s="0" t="n">
        <v>114.23999786377</v>
      </c>
      <c r="F7713" s="0" t="n">
        <v>110.209999084473</v>
      </c>
      <c r="G7713" s="0" t="n">
        <v>105.661026000977</v>
      </c>
      <c r="H7713" s="0" t="n">
        <v>1073600</v>
      </c>
      <c r="I7713" s="0" t="n">
        <v>4</v>
      </c>
      <c r="J7713" s="0" t="n">
        <v>0.642728325816279</v>
      </c>
      <c r="K7713" s="0" t="n">
        <v>109.113363337444</v>
      </c>
      <c r="L7713" s="0" t="n">
        <v>102.383211827351</v>
      </c>
      <c r="M7713" s="0" t="n">
        <v>52.477824068486</v>
      </c>
      <c r="N7713" s="0" t="n">
        <v>-42.1928234843658</v>
      </c>
      <c r="O7713" s="0" t="n">
        <v>7.50688511386805</v>
      </c>
      <c r="P7713" s="0" t="n">
        <v>106.496320343018</v>
      </c>
      <c r="Q7713" s="0" t="n">
        <v>98.7812719980876</v>
      </c>
      <c r="R7713" s="0" t="n">
        <v>27.2900009155273</v>
      </c>
      <c r="S7713" s="0" t="n">
        <v>21.7546341150363</v>
      </c>
      <c r="T7713" s="2" t="n">
        <f aca="false">SUM(D7713:R7713)</f>
        <v>1074506.84980326</v>
      </c>
      <c r="U7713" s="2" t="n">
        <f aca="false">AVERAGE(D7713:R7713)</f>
        <v>71633.7899868839</v>
      </c>
      <c r="V7713" s="2" t="n">
        <f aca="false">PRODUCT(D7713:R7713)</f>
        <v>-2.15782775845161E+028</v>
      </c>
      <c r="W7713" s="2" t="n">
        <v>0</v>
      </c>
      <c r="X7713" s="2" t="n">
        <v>0</v>
      </c>
      <c r="Y7713" s="2" t="n">
        <v>0</v>
      </c>
      <c r="Z7713" s="2" t="n">
        <v>0</v>
      </c>
    </row>
    <row r="7714" customFormat="false" ht="12.8" hidden="false" customHeight="false" outlineLevel="0" collapsed="false">
      <c r="A7714" s="0" t="n">
        <v>7</v>
      </c>
      <c r="B7714" s="1" t="n">
        <v>44025</v>
      </c>
      <c r="C7714" s="0" t="s">
        <v>48</v>
      </c>
      <c r="D7714" s="0" t="n">
        <v>114.610000610352</v>
      </c>
      <c r="E7714" s="0" t="n">
        <v>116.419998168945</v>
      </c>
      <c r="F7714" s="0" t="n">
        <v>112.860000610352</v>
      </c>
      <c r="G7714" s="0" t="n">
        <v>106.03231048584</v>
      </c>
      <c r="H7714" s="0" t="n">
        <v>1239700</v>
      </c>
      <c r="I7714" s="0" t="n">
        <v>0</v>
      </c>
      <c r="J7714" s="0" t="n">
        <v>0.677829174215717</v>
      </c>
      <c r="K7714" s="0" t="n">
        <v>109.147161109196</v>
      </c>
      <c r="L7714" s="0" t="n">
        <v>102.433879082454</v>
      </c>
      <c r="M7714" s="0" t="n">
        <v>52.7440772706996</v>
      </c>
      <c r="N7714" s="0" t="n">
        <v>-10.8727041780624</v>
      </c>
      <c r="O7714" s="0" t="n">
        <v>1.40640590214842</v>
      </c>
      <c r="P7714" s="0" t="n">
        <v>106.742912546794</v>
      </c>
      <c r="Q7714" s="0" t="n">
        <v>99.0147462209066</v>
      </c>
      <c r="R7714" s="0" t="n">
        <v>32.189998626709</v>
      </c>
      <c r="S7714" s="0" t="n">
        <v>34.0370646781042</v>
      </c>
      <c r="T7714" s="2" t="n">
        <f aca="false">SUM(D7714:R7714)</f>
        <v>1240643.40661563</v>
      </c>
      <c r="U7714" s="2" t="n">
        <f aca="false">AVERAGE(D7714:R7714)</f>
        <v>82709.560441042</v>
      </c>
      <c r="V7714" s="2" t="n">
        <f aca="false">PRODUCT(D7714:R7714)</f>
        <v>0</v>
      </c>
      <c r="W7714" s="2" t="n">
        <v>0</v>
      </c>
      <c r="X7714" s="2" t="n">
        <v>0</v>
      </c>
      <c r="Y7714" s="2" t="n">
        <v>0</v>
      </c>
      <c r="Z7714" s="2" t="n">
        <v>0</v>
      </c>
    </row>
    <row r="7715" customFormat="false" ht="12.8" hidden="false" customHeight="false" outlineLevel="0" collapsed="false">
      <c r="A7715" s="0" t="n">
        <v>8</v>
      </c>
      <c r="B7715" s="1" t="n">
        <v>44026</v>
      </c>
      <c r="C7715" s="0" t="s">
        <v>48</v>
      </c>
      <c r="D7715" s="0" t="n">
        <v>114.269996643066</v>
      </c>
      <c r="E7715" s="0" t="n">
        <v>118.970001220703</v>
      </c>
      <c r="F7715" s="0" t="n">
        <v>113.370002746582</v>
      </c>
      <c r="G7715" s="0" t="n">
        <v>110.032653808594</v>
      </c>
      <c r="H7715" s="0" t="n">
        <v>2289800</v>
      </c>
      <c r="I7715" s="0" t="n">
        <v>1</v>
      </c>
      <c r="J7715" s="0" t="n">
        <v>1.01672099658065</v>
      </c>
      <c r="K7715" s="0" t="n">
        <v>109.808529970147</v>
      </c>
      <c r="L7715" s="0" t="n">
        <v>102.115927579902</v>
      </c>
      <c r="M7715" s="0" t="n">
        <v>55.5216227388008</v>
      </c>
      <c r="N7715" s="0" t="n">
        <v>37.5189511470277</v>
      </c>
      <c r="O7715" s="0" t="n">
        <v>10.6674389506266</v>
      </c>
      <c r="P7715" s="0" t="n">
        <v>107.056159718831</v>
      </c>
      <c r="Q7715" s="0" t="n">
        <v>99.2340649922689</v>
      </c>
      <c r="R7715" s="0" t="n">
        <v>29.5200004577637</v>
      </c>
      <c r="S7715" s="0" t="n">
        <v>26.8673587381971</v>
      </c>
      <c r="T7715" s="2" t="n">
        <f aca="false">SUM(D7715:R7715)</f>
        <v>2290810.10207097</v>
      </c>
      <c r="U7715" s="2" t="n">
        <f aca="false">AVERAGE(D7715:R7715)</f>
        <v>152720.673471398</v>
      </c>
      <c r="V7715" s="2" t="n">
        <f aca="false">PRODUCT(D7715:R7715)</f>
        <v>3.08517740026518E+028</v>
      </c>
      <c r="W7715" s="2" t="n">
        <v>0</v>
      </c>
      <c r="X7715" s="2" t="n">
        <v>0</v>
      </c>
      <c r="Y7715" s="2" t="n">
        <v>0</v>
      </c>
      <c r="Z7715" s="2" t="n">
        <v>0</v>
      </c>
    </row>
    <row r="7716" customFormat="false" ht="12.8" hidden="false" customHeight="false" outlineLevel="0" collapsed="false">
      <c r="A7716" s="0" t="n">
        <v>9</v>
      </c>
      <c r="B7716" s="1" t="n">
        <v>44027</v>
      </c>
      <c r="C7716" s="0" t="s">
        <v>48</v>
      </c>
      <c r="D7716" s="0" t="n">
        <v>121.379997253418</v>
      </c>
      <c r="E7716" s="0" t="n">
        <v>121.559997558594</v>
      </c>
      <c r="F7716" s="0" t="n">
        <v>118</v>
      </c>
      <c r="G7716" s="0" t="n">
        <v>110.580268859863</v>
      </c>
      <c r="H7716" s="0" t="n">
        <v>1487400</v>
      </c>
      <c r="I7716" s="0" t="n">
        <v>2</v>
      </c>
      <c r="J7716" s="0" t="n">
        <v>1.31433236011222</v>
      </c>
      <c r="K7716" s="0" t="n">
        <v>110.400724882579</v>
      </c>
      <c r="L7716" s="0" t="n">
        <v>101.801251130605</v>
      </c>
      <c r="M7716" s="0" t="n">
        <v>55.8887827204454</v>
      </c>
      <c r="N7716" s="0" t="n">
        <v>90.4277191197866</v>
      </c>
      <c r="O7716" s="0" t="n">
        <v>18.9348075204971</v>
      </c>
      <c r="P7716" s="0" t="n">
        <v>107.330803934733</v>
      </c>
      <c r="Q7716" s="0" t="n">
        <v>99.5130662282308</v>
      </c>
      <c r="R7716" s="0" t="n">
        <v>27.7600002288818</v>
      </c>
      <c r="S7716" s="0" t="n">
        <v>13.8062009015813</v>
      </c>
      <c r="T7716" s="2" t="n">
        <f aca="false">SUM(D7716:R7716)</f>
        <v>1488486.8917518</v>
      </c>
      <c r="U7716" s="2" t="n">
        <f aca="false">AVERAGE(D7716:R7716)</f>
        <v>99232.4594501199</v>
      </c>
      <c r="V7716" s="2" t="n">
        <f aca="false">PRODUCT(D7716:R7716)</f>
        <v>2.4004714587127E+029</v>
      </c>
      <c r="W7716" s="2" t="n">
        <v>0</v>
      </c>
      <c r="X7716" s="2" t="n">
        <v>0</v>
      </c>
      <c r="Y7716" s="2" t="n">
        <v>0</v>
      </c>
      <c r="Z7716" s="2" t="n">
        <v>0</v>
      </c>
    </row>
    <row r="7717" customFormat="false" ht="12.8" hidden="false" customHeight="false" outlineLevel="0" collapsed="false">
      <c r="A7717" s="0" t="n">
        <v>10</v>
      </c>
      <c r="B7717" s="1" t="n">
        <v>44028</v>
      </c>
      <c r="C7717" s="0" t="s">
        <v>48</v>
      </c>
      <c r="D7717" s="0" t="n">
        <v>119.029998779297</v>
      </c>
      <c r="E7717" s="0" t="n">
        <v>122.690002441406</v>
      </c>
      <c r="F7717" s="0" t="n">
        <v>118.809997558594</v>
      </c>
      <c r="G7717" s="0" t="n">
        <v>111.842552185059</v>
      </c>
      <c r="H7717" s="0" t="n">
        <v>1367400</v>
      </c>
      <c r="I7717" s="0" t="n">
        <v>3</v>
      </c>
      <c r="J7717" s="0" t="n">
        <v>1.63322047588485</v>
      </c>
      <c r="K7717" s="0" t="n">
        <v>111.373462596363</v>
      </c>
      <c r="L7717" s="0" t="n">
        <v>101.355706104809</v>
      </c>
      <c r="M7717" s="0" t="n">
        <v>56.7403022478722</v>
      </c>
      <c r="N7717" s="0" t="n">
        <v>104.471280032329</v>
      </c>
      <c r="O7717" s="0" t="n">
        <v>22.2889770289511</v>
      </c>
      <c r="P7717" s="0" t="n">
        <v>107.54088083903</v>
      </c>
      <c r="Q7717" s="0" t="n">
        <v>99.8131055196126</v>
      </c>
      <c r="R7717" s="0" t="n">
        <v>28</v>
      </c>
      <c r="S7717" s="0" t="n">
        <v>16.729969039247</v>
      </c>
      <c r="T7717" s="2" t="n">
        <f aca="false">SUM(D7717:R7717)</f>
        <v>1368508.58948581</v>
      </c>
      <c r="U7717" s="2" t="n">
        <f aca="false">AVERAGE(D7717:R7717)</f>
        <v>91233.9059657206</v>
      </c>
      <c r="V7717" s="2" t="n">
        <f aca="false">PRODUCT(D7717:R7717)</f>
        <v>5.82794062265849E+029</v>
      </c>
      <c r="W7717" s="2" t="n">
        <v>0</v>
      </c>
      <c r="X7717" s="2" t="n">
        <v>0</v>
      </c>
      <c r="Y7717" s="2" t="n">
        <v>0</v>
      </c>
      <c r="Z7717" s="2" t="n">
        <v>0</v>
      </c>
    </row>
    <row r="7718" customFormat="false" ht="12.8" hidden="false" customHeight="false" outlineLevel="0" collapsed="false">
      <c r="A7718" s="0" t="n">
        <v>11</v>
      </c>
      <c r="B7718" s="1" t="n">
        <v>44029</v>
      </c>
      <c r="C7718" s="0" t="s">
        <v>48</v>
      </c>
      <c r="D7718" s="0" t="n">
        <v>120.830001831055</v>
      </c>
      <c r="E7718" s="0" t="n">
        <v>120.830001831055</v>
      </c>
      <c r="F7718" s="0" t="n">
        <v>118.589996337891</v>
      </c>
      <c r="G7718" s="0" t="n">
        <v>110.598815917969</v>
      </c>
      <c r="H7718" s="0" t="n">
        <v>1301500</v>
      </c>
      <c r="I7718" s="0" t="n">
        <v>4</v>
      </c>
      <c r="J7718" s="0" t="n">
        <v>1.76523396436185</v>
      </c>
      <c r="K7718" s="0" t="n">
        <v>111.837444699539</v>
      </c>
      <c r="L7718" s="0" t="n">
        <v>101.180379854904</v>
      </c>
      <c r="M7718" s="0" t="n">
        <v>55.645414338796</v>
      </c>
      <c r="N7718" s="0" t="n">
        <v>73.7565701765369</v>
      </c>
      <c r="O7718" s="0" t="n">
        <v>21.2449238504347</v>
      </c>
      <c r="P7718" s="0" t="n">
        <v>107.601012420654</v>
      </c>
      <c r="Q7718" s="0" t="n">
        <v>100.092262268066</v>
      </c>
      <c r="R7718" s="0" t="n">
        <v>25.6800003051758</v>
      </c>
      <c r="S7718" s="0" t="n">
        <v>20.9115347073921</v>
      </c>
      <c r="T7718" s="2" t="n">
        <f aca="false">SUM(D7718:R7718)</f>
        <v>1302573.6520578</v>
      </c>
      <c r="U7718" s="2" t="n">
        <f aca="false">AVERAGE(D7718:R7718)</f>
        <v>86838.2434705198</v>
      </c>
      <c r="V7718" s="2" t="n">
        <f aca="false">PRODUCT(D7718:R7718)</f>
        <v>4.80214463929307E+029</v>
      </c>
      <c r="W7718" s="2" t="n">
        <v>0</v>
      </c>
      <c r="X7718" s="2" t="n">
        <v>0</v>
      </c>
      <c r="Y7718" s="2" t="n">
        <v>0</v>
      </c>
      <c r="Z7718" s="2" t="n">
        <v>0</v>
      </c>
    </row>
    <row r="7719" customFormat="false" ht="12.8" hidden="false" customHeight="false" outlineLevel="0" collapsed="false">
      <c r="A7719" s="0" t="n">
        <v>12</v>
      </c>
      <c r="B7719" s="1" t="n">
        <v>44032</v>
      </c>
      <c r="C7719" s="0" t="s">
        <v>48</v>
      </c>
      <c r="D7719" s="0" t="n">
        <v>118.889999389648</v>
      </c>
      <c r="E7719" s="0" t="n">
        <v>120.400001525879</v>
      </c>
      <c r="F7719" s="0" t="n">
        <v>118.180000305176</v>
      </c>
      <c r="G7719" s="0" t="n">
        <v>110.236839294434</v>
      </c>
      <c r="H7719" s="0" t="n">
        <v>1174100</v>
      </c>
      <c r="I7719" s="0" t="n">
        <v>0</v>
      </c>
      <c r="J7719" s="0" t="n">
        <v>1.81967108121299</v>
      </c>
      <c r="K7719" s="0" t="n">
        <v>112.150684357368</v>
      </c>
      <c r="L7719" s="0" t="n">
        <v>101.072260283745</v>
      </c>
      <c r="M7719" s="0" t="n">
        <v>55.323998658435</v>
      </c>
      <c r="N7719" s="0" t="n">
        <v>71.542914506876</v>
      </c>
      <c r="O7719" s="0" t="n">
        <v>19.2172749425427</v>
      </c>
      <c r="P7719" s="0" t="n">
        <v>107.453616333008</v>
      </c>
      <c r="Q7719" s="0" t="n">
        <v>100.385977300008</v>
      </c>
      <c r="R7719" s="0" t="n">
        <v>24.4599990844727</v>
      </c>
      <c r="S7719" s="0" t="n">
        <v>25.0742396269653</v>
      </c>
      <c r="T7719" s="2" t="n">
        <f aca="false">SUM(D7719:R7719)</f>
        <v>1175161.13323706</v>
      </c>
      <c r="U7719" s="2" t="n">
        <f aca="false">AVERAGE(D7719:R7719)</f>
        <v>78344.0755491375</v>
      </c>
      <c r="V7719" s="2" t="n">
        <f aca="false">PRODUCT(D7719:R7719)</f>
        <v>0</v>
      </c>
      <c r="W7719" s="2" t="n">
        <v>0</v>
      </c>
      <c r="X7719" s="2" t="n">
        <v>0</v>
      </c>
      <c r="Y7719" s="2" t="n">
        <v>0</v>
      </c>
      <c r="Z7719" s="2" t="n">
        <v>0</v>
      </c>
    </row>
    <row r="7720" customFormat="false" ht="12.8" hidden="false" customHeight="false" outlineLevel="0" collapsed="false">
      <c r="A7720" s="0" t="n">
        <v>13</v>
      </c>
      <c r="B7720" s="1" t="n">
        <v>44033</v>
      </c>
      <c r="C7720" s="0" t="s">
        <v>48</v>
      </c>
      <c r="D7720" s="0" t="n">
        <v>119.449996948242</v>
      </c>
      <c r="E7720" s="0" t="n">
        <v>121.699996948242</v>
      </c>
      <c r="F7720" s="0" t="n">
        <v>119.230003356934</v>
      </c>
      <c r="G7720" s="0" t="n">
        <v>111.768287658691</v>
      </c>
      <c r="H7720" s="0" t="n">
        <v>1330200</v>
      </c>
      <c r="I7720" s="0" t="n">
        <v>1</v>
      </c>
      <c r="J7720" s="0" t="n">
        <v>1.96375107268999</v>
      </c>
      <c r="K7720" s="0" t="n">
        <v>112.78787152875</v>
      </c>
      <c r="L7720" s="0" t="n">
        <v>100.823970054502</v>
      </c>
      <c r="M7720" s="0" t="n">
        <v>56.4255745916425</v>
      </c>
      <c r="N7720" s="0" t="n">
        <v>114.397947056035</v>
      </c>
      <c r="O7720" s="0" t="n">
        <v>23.5506743210197</v>
      </c>
      <c r="P7720" s="0" t="n">
        <v>107.24540049235</v>
      </c>
      <c r="Q7720" s="0" t="n">
        <v>100.69953066508</v>
      </c>
      <c r="R7720" s="0" t="n">
        <v>24.8400001525879</v>
      </c>
      <c r="S7720" s="0" t="n">
        <v>40.2713432332872</v>
      </c>
      <c r="T7720" s="2" t="n">
        <f aca="false">SUM(D7720:R7720)</f>
        <v>1331315.88300485</v>
      </c>
      <c r="U7720" s="2" t="n">
        <f aca="false">AVERAGE(D7720:R7720)</f>
        <v>88754.3922003231</v>
      </c>
      <c r="V7720" s="2" t="n">
        <f aca="false">PRODUCT(D7720:R7720)</f>
        <v>2.34674402977148E+029</v>
      </c>
      <c r="W7720" s="2" t="n">
        <v>0</v>
      </c>
      <c r="X7720" s="2" t="n">
        <v>0</v>
      </c>
      <c r="Y7720" s="2" t="n">
        <v>0</v>
      </c>
      <c r="Z7720" s="2" t="n">
        <v>0</v>
      </c>
    </row>
    <row r="7721" customFormat="false" ht="12.8" hidden="false" customHeight="false" outlineLevel="0" collapsed="false">
      <c r="A7721" s="0" t="n">
        <v>14</v>
      </c>
      <c r="B7721" s="1" t="n">
        <v>44034</v>
      </c>
      <c r="C7721" s="0" t="s">
        <v>48</v>
      </c>
      <c r="D7721" s="0" t="n">
        <v>119.410003662109</v>
      </c>
      <c r="E7721" s="0" t="n">
        <v>122.559997558594</v>
      </c>
      <c r="F7721" s="0" t="n">
        <v>119.029998779297</v>
      </c>
      <c r="G7721" s="0" t="n">
        <v>113.457534790039</v>
      </c>
      <c r="H7721" s="0" t="n">
        <v>1317500</v>
      </c>
      <c r="I7721" s="0" t="n">
        <v>2</v>
      </c>
      <c r="J7721" s="0" t="n">
        <v>2.18901008420892</v>
      </c>
      <c r="K7721" s="0" t="n">
        <v>113.760536395025</v>
      </c>
      <c r="L7721" s="0" t="n">
        <v>100.41283854394</v>
      </c>
      <c r="M7721" s="0" t="n">
        <v>57.6180119053437</v>
      </c>
      <c r="N7721" s="0" t="n">
        <v>145.484989810747</v>
      </c>
      <c r="O7721" s="0" t="n">
        <v>26.3447276407096</v>
      </c>
      <c r="P7721" s="0" t="n">
        <v>107.147016398112</v>
      </c>
      <c r="Q7721" s="0" t="n">
        <v>101.009429804484</v>
      </c>
      <c r="R7721" s="0" t="n">
        <v>24.3199996948242</v>
      </c>
      <c r="S7721" s="0" t="n">
        <v>26.5883774099615</v>
      </c>
      <c r="T7721" s="2" t="n">
        <f aca="false">SUM(D7721:R7721)</f>
        <v>1318654.74409507</v>
      </c>
      <c r="U7721" s="2" t="n">
        <f aca="false">AVERAGE(D7721:R7721)</f>
        <v>87910.3162730045</v>
      </c>
      <c r="V7721" s="2" t="n">
        <f aca="false">PRODUCT(D7721:R7721)</f>
        <v>7.56944820332215E+029</v>
      </c>
      <c r="W7721" s="2" t="n">
        <v>0</v>
      </c>
      <c r="X7721" s="2" t="n">
        <v>0</v>
      </c>
      <c r="Y7721" s="2" t="n">
        <v>0</v>
      </c>
      <c r="Z7721" s="2" t="n">
        <v>0</v>
      </c>
    </row>
    <row r="7722" customFormat="false" ht="12.8" hidden="false" customHeight="false" outlineLevel="0" collapsed="false">
      <c r="A7722" s="0" t="n">
        <v>15</v>
      </c>
      <c r="B7722" s="1" t="n">
        <v>44035</v>
      </c>
      <c r="C7722" s="0" t="s">
        <v>48</v>
      </c>
      <c r="D7722" s="0" t="n">
        <v>121.680000305176</v>
      </c>
      <c r="E7722" s="0" t="n">
        <v>122.300003051758</v>
      </c>
      <c r="F7722" s="0" t="n">
        <v>117.5</v>
      </c>
      <c r="G7722" s="0" t="n">
        <v>110.088340759277</v>
      </c>
      <c r="H7722" s="0" t="n">
        <v>2127200</v>
      </c>
      <c r="I7722" s="0" t="n">
        <v>3</v>
      </c>
      <c r="J7722" s="0" t="n">
        <v>2.07178146588853</v>
      </c>
      <c r="K7722" s="0" t="n">
        <v>114.060931148514</v>
      </c>
      <c r="L7722" s="0" t="n">
        <v>100.646132144943</v>
      </c>
      <c r="M7722" s="0" t="n">
        <v>54.5386256466232</v>
      </c>
      <c r="N7722" s="0" t="n">
        <v>107.733538427474</v>
      </c>
      <c r="O7722" s="0" t="n">
        <v>18.133817668211</v>
      </c>
      <c r="P7722" s="0" t="n">
        <v>107.073692576091</v>
      </c>
      <c r="Q7722" s="0" t="n">
        <v>101.2416624705</v>
      </c>
      <c r="R7722" s="0" t="n">
        <v>26.0799999237061</v>
      </c>
      <c r="S7722" s="0" t="n">
        <v>37.8424701391242</v>
      </c>
      <c r="T7722" s="2" t="n">
        <f aca="false">SUM(D7722:R7722)</f>
        <v>2128306.14852559</v>
      </c>
      <c r="U7722" s="2" t="n">
        <f aca="false">AVERAGE(D7722:R7722)</f>
        <v>141887.076568373</v>
      </c>
      <c r="V7722" s="2" t="n">
        <f aca="false">PRODUCT(D7722:R7722)</f>
        <v>8.80088568550101E+029</v>
      </c>
      <c r="W7722" s="2" t="n">
        <v>0</v>
      </c>
      <c r="X7722" s="2" t="n">
        <v>0</v>
      </c>
      <c r="Y7722" s="2" t="n">
        <v>0</v>
      </c>
      <c r="Z7722" s="2" t="n">
        <v>0</v>
      </c>
    </row>
    <row r="7723" customFormat="false" ht="12.8" hidden="false" customHeight="false" outlineLevel="0" collapsed="false">
      <c r="A7723" s="0" t="n">
        <v>16</v>
      </c>
      <c r="B7723" s="1" t="n">
        <v>44036</v>
      </c>
      <c r="C7723" s="0" t="s">
        <v>48</v>
      </c>
      <c r="D7723" s="0" t="n">
        <v>119.410003662109</v>
      </c>
      <c r="E7723" s="0" t="n">
        <v>120.470001220703</v>
      </c>
      <c r="F7723" s="0" t="n">
        <v>117.550003051758</v>
      </c>
      <c r="G7723" s="0" t="n">
        <v>109.782051086426</v>
      </c>
      <c r="H7723" s="0" t="n">
        <v>1542800</v>
      </c>
      <c r="I7723" s="0" t="n">
        <v>4</v>
      </c>
      <c r="J7723" s="0" t="n">
        <v>1.9318922728928</v>
      </c>
      <c r="K7723" s="0" t="n">
        <v>114.299214181921</v>
      </c>
      <c r="L7723" s="0" t="n">
        <v>100.747554006556</v>
      </c>
      <c r="M7723" s="0" t="n">
        <v>54.2658771821437</v>
      </c>
      <c r="N7723" s="0" t="n">
        <v>81.9917378040926</v>
      </c>
      <c r="O7723" s="0" t="n">
        <v>18.133817668211</v>
      </c>
      <c r="P7723" s="0" t="n">
        <v>107.312846883138</v>
      </c>
      <c r="Q7723" s="0" t="n">
        <v>101.442513783773</v>
      </c>
      <c r="R7723" s="0" t="n">
        <v>25.8400001525879</v>
      </c>
      <c r="S7723" s="0" t="n">
        <v>151.119919135502</v>
      </c>
      <c r="T7723" s="2" t="n">
        <f aca="false">SUM(D7723:R7723)</f>
        <v>1543877.17751296</v>
      </c>
      <c r="U7723" s="2" t="n">
        <f aca="false">AVERAGE(D7723:R7723)</f>
        <v>102925.14516753</v>
      </c>
      <c r="V7723" s="2" t="n">
        <f aca="false">PRODUCT(D7723:R7723)</f>
        <v>5.78434634004875E+029</v>
      </c>
      <c r="W7723" s="2" t="n">
        <v>0</v>
      </c>
      <c r="X7723" s="2" t="n">
        <v>0</v>
      </c>
      <c r="Y7723" s="2" t="n">
        <v>0</v>
      </c>
      <c r="Z7723" s="2" t="n">
        <v>0</v>
      </c>
    </row>
    <row r="7724" customFormat="false" ht="12.8" hidden="false" customHeight="false" outlineLevel="0" collapsed="false">
      <c r="A7724" s="0" t="n">
        <v>17</v>
      </c>
      <c r="B7724" s="1" t="n">
        <v>44039</v>
      </c>
      <c r="C7724" s="0" t="s">
        <v>48</v>
      </c>
      <c r="D7724" s="0" t="n">
        <v>117.589996337891</v>
      </c>
      <c r="E7724" s="0" t="n">
        <v>117.839996337891</v>
      </c>
      <c r="F7724" s="0" t="n">
        <v>115.839996337891</v>
      </c>
      <c r="G7724" s="0" t="n">
        <v>108.250579833984</v>
      </c>
      <c r="H7724" s="0" t="n">
        <v>1249400</v>
      </c>
      <c r="I7724" s="0" t="n">
        <v>0</v>
      </c>
      <c r="J7724" s="0" t="n">
        <v>1.6781079645345</v>
      </c>
      <c r="K7724" s="0" t="n">
        <v>114.224833397472</v>
      </c>
      <c r="L7724" s="0" t="n">
        <v>101.344483466542</v>
      </c>
      <c r="M7724" s="0" t="n">
        <v>52.8975393127674</v>
      </c>
      <c r="N7724" s="0" t="n">
        <v>27.4253281874631</v>
      </c>
      <c r="O7724" s="0" t="n">
        <v>9.08035273872264</v>
      </c>
      <c r="P7724" s="0" t="n">
        <v>107.414944203695</v>
      </c>
      <c r="Q7724" s="0" t="n">
        <v>101.691445922852</v>
      </c>
      <c r="R7724" s="0" t="n">
        <v>24.7399997711182</v>
      </c>
      <c r="S7724" s="0" t="n">
        <v>28.1484670784597</v>
      </c>
      <c r="T7724" s="2" t="n">
        <f aca="false">SUM(D7724:R7724)</f>
        <v>1250400.01760381</v>
      </c>
      <c r="U7724" s="2" t="n">
        <f aca="false">AVERAGE(D7724:R7724)</f>
        <v>83360.0011735875</v>
      </c>
      <c r="V7724" s="2" t="n">
        <f aca="false">PRODUCT(D7724:R7724)</f>
        <v>0</v>
      </c>
      <c r="W7724" s="2" t="n">
        <v>0</v>
      </c>
      <c r="X7724" s="2" t="n">
        <v>0</v>
      </c>
      <c r="Y7724" s="2" t="n">
        <v>0</v>
      </c>
      <c r="Z7724" s="2" t="n">
        <v>0</v>
      </c>
    </row>
    <row r="7725" customFormat="false" ht="12.8" hidden="false" customHeight="false" outlineLevel="0" collapsed="false">
      <c r="A7725" s="0" t="n">
        <v>18</v>
      </c>
      <c r="B7725" s="1" t="n">
        <v>44040</v>
      </c>
      <c r="C7725" s="0" t="s">
        <v>48</v>
      </c>
      <c r="D7725" s="0" t="n">
        <v>116.389999389648</v>
      </c>
      <c r="E7725" s="0" t="n">
        <v>117.230003356934</v>
      </c>
      <c r="F7725" s="0" t="n">
        <v>114.900001525879</v>
      </c>
      <c r="G7725" s="0" t="n">
        <v>106.765548706055</v>
      </c>
      <c r="H7725" s="0" t="n">
        <v>1350300</v>
      </c>
      <c r="I7725" s="0" t="n">
        <v>1</v>
      </c>
      <c r="J7725" s="0" t="n">
        <v>1.34168634562083</v>
      </c>
      <c r="K7725" s="0" t="n">
        <v>114.189343169179</v>
      </c>
      <c r="L7725" s="0" t="n">
        <v>101.577671143565</v>
      </c>
      <c r="M7725" s="0" t="n">
        <v>51.5925601916969</v>
      </c>
      <c r="N7725" s="0" t="n">
        <v>-2.26532216869371</v>
      </c>
      <c r="O7725" s="0" t="n">
        <v>4.37980567261192</v>
      </c>
      <c r="P7725" s="0" t="n">
        <v>107.420513153076</v>
      </c>
      <c r="Q7725" s="0" t="n">
        <v>101.994918568929</v>
      </c>
      <c r="R7725" s="0" t="n">
        <v>25.4400005340576</v>
      </c>
      <c r="S7725" s="0" t="n">
        <v>33.1893835800994</v>
      </c>
      <c r="T7725" s="2" t="n">
        <f aca="false">SUM(D7725:R7725)</f>
        <v>1351261.95672959</v>
      </c>
      <c r="U7725" s="2" t="n">
        <f aca="false">AVERAGE(D7725:R7725)</f>
        <v>90084.1304486392</v>
      </c>
      <c r="V7725" s="2" t="n">
        <f aca="false">PRODUCT(D7725:R7725)</f>
        <v>-5.0184023619371E+026</v>
      </c>
      <c r="W7725" s="2" t="n">
        <v>0</v>
      </c>
      <c r="X7725" s="2" t="n">
        <v>0</v>
      </c>
      <c r="Y7725" s="2" t="n">
        <v>0</v>
      </c>
      <c r="Z7725" s="2" t="n">
        <v>0</v>
      </c>
    </row>
    <row r="7726" customFormat="false" ht="12.8" hidden="false" customHeight="false" outlineLevel="0" collapsed="false">
      <c r="A7726" s="0" t="n">
        <v>19</v>
      </c>
      <c r="B7726" s="1" t="n">
        <v>44041</v>
      </c>
      <c r="C7726" s="0" t="s">
        <v>48</v>
      </c>
      <c r="D7726" s="0" t="n">
        <v>114.889999389648</v>
      </c>
      <c r="E7726" s="0" t="n">
        <v>117.25</v>
      </c>
      <c r="F7726" s="0" t="n">
        <v>114.309997558594</v>
      </c>
      <c r="G7726" s="0" t="n">
        <v>108.454788208008</v>
      </c>
      <c r="H7726" s="0" t="n">
        <v>1033600</v>
      </c>
      <c r="I7726" s="0" t="n">
        <v>2</v>
      </c>
      <c r="J7726" s="0" t="n">
        <v>1.19757242958363</v>
      </c>
      <c r="K7726" s="0" t="n">
        <v>114.250091590539</v>
      </c>
      <c r="L7726" s="0" t="n">
        <v>101.77680660282</v>
      </c>
      <c r="M7726" s="0" t="n">
        <v>52.9581840637251</v>
      </c>
      <c r="N7726" s="0" t="n">
        <v>8.5832497712478</v>
      </c>
      <c r="O7726" s="0" t="n">
        <v>1.44666548959291</v>
      </c>
      <c r="P7726" s="0" t="n">
        <v>107.442169952393</v>
      </c>
      <c r="Q7726" s="0" t="n">
        <v>102.313330078125</v>
      </c>
      <c r="R7726" s="0" t="n">
        <v>24.1000003814697</v>
      </c>
      <c r="S7726" s="0" t="n">
        <v>28.931503092938</v>
      </c>
      <c r="T7726" s="2" t="n">
        <f aca="false">SUM(D7726:R7726)</f>
        <v>1034570.97285552</v>
      </c>
      <c r="U7726" s="2" t="n">
        <f aca="false">AVERAGE(D7726:R7726)</f>
        <v>68971.3981903677</v>
      </c>
      <c r="V7726" s="2" t="n">
        <f aca="false">PRODUCT(D7726:R7726)</f>
        <v>8.37519031357699E+026</v>
      </c>
      <c r="W7726" s="2" t="n">
        <v>0</v>
      </c>
      <c r="X7726" s="2" t="n">
        <v>0</v>
      </c>
      <c r="Y7726" s="2" t="n">
        <v>0</v>
      </c>
      <c r="Z7726" s="2" t="n">
        <v>0</v>
      </c>
    </row>
    <row r="7727" customFormat="false" ht="12.8" hidden="false" customHeight="false" outlineLevel="0" collapsed="false">
      <c r="A7727" s="0" t="n">
        <v>20</v>
      </c>
      <c r="B7727" s="1" t="n">
        <v>44042</v>
      </c>
      <c r="C7727" s="0" t="s">
        <v>48</v>
      </c>
      <c r="D7727" s="0" t="n">
        <v>114.5</v>
      </c>
      <c r="E7727" s="0" t="n">
        <v>116.699996948242</v>
      </c>
      <c r="F7727" s="0" t="n">
        <v>113.269996643066</v>
      </c>
      <c r="G7727" s="0" t="n">
        <v>107.600898742676</v>
      </c>
      <c r="H7727" s="0" t="n">
        <v>1133700</v>
      </c>
      <c r="I7727" s="0" t="n">
        <v>3</v>
      </c>
      <c r="J7727" s="0" t="n">
        <v>1.00289857870654</v>
      </c>
      <c r="K7727" s="0" t="n">
        <v>114.181146212816</v>
      </c>
      <c r="L7727" s="0" t="n">
        <v>102.164110592604</v>
      </c>
      <c r="M7727" s="0" t="n">
        <v>52.1882991442979</v>
      </c>
      <c r="N7727" s="0" t="n">
        <v>-14.057129362293</v>
      </c>
      <c r="O7727" s="0" t="n">
        <v>3.65473251650251</v>
      </c>
      <c r="P7727" s="0" t="n">
        <v>107.476512400309</v>
      </c>
      <c r="Q7727" s="0" t="n">
        <v>102.618432362874</v>
      </c>
      <c r="R7727" s="0" t="n">
        <v>24.7600002288818</v>
      </c>
      <c r="S7727" s="0" t="n">
        <v>28.4182000803211</v>
      </c>
      <c r="T7727" s="2" t="n">
        <f aca="false">SUM(D7727:R7727)</f>
        <v>1134649.05989501</v>
      </c>
      <c r="U7727" s="2" t="n">
        <f aca="false">AVERAGE(D7727:R7727)</f>
        <v>75643.2706596672</v>
      </c>
      <c r="V7727" s="2" t="n">
        <f aca="false">PRODUCT(D7727:R7727)</f>
        <v>-4.74450882954508E+027</v>
      </c>
      <c r="W7727" s="2" t="n">
        <v>0</v>
      </c>
      <c r="X7727" s="2" t="n">
        <v>0</v>
      </c>
      <c r="Y7727" s="2" t="n">
        <v>0</v>
      </c>
      <c r="Z7727" s="2" t="n">
        <v>0</v>
      </c>
    </row>
    <row r="7728" customFormat="false" ht="12.8" hidden="false" customHeight="false" outlineLevel="0" collapsed="false">
      <c r="A7728" s="0" t="n">
        <v>21</v>
      </c>
      <c r="B7728" s="1" t="n">
        <v>44043</v>
      </c>
      <c r="C7728" s="0" t="s">
        <v>48</v>
      </c>
      <c r="D7728" s="0" t="n">
        <v>115.230003356934</v>
      </c>
      <c r="E7728" s="0" t="n">
        <v>115.779998779297</v>
      </c>
      <c r="F7728" s="0" t="n">
        <v>112.580001831055</v>
      </c>
      <c r="G7728" s="0" t="n">
        <v>106.199363708496</v>
      </c>
      <c r="H7728" s="0" t="n">
        <v>1377600</v>
      </c>
      <c r="I7728" s="0" t="n">
        <v>4</v>
      </c>
      <c r="J7728" s="0" t="n">
        <v>0.727143922686437</v>
      </c>
      <c r="K7728" s="0" t="n">
        <v>114.082459552705</v>
      </c>
      <c r="L7728" s="0" t="n">
        <v>102.444714824736</v>
      </c>
      <c r="M7728" s="0" t="n">
        <v>50.9311077212985</v>
      </c>
      <c r="N7728" s="0" t="n">
        <v>-40.5344989299532</v>
      </c>
      <c r="O7728" s="0" t="n">
        <v>6.9724456717993</v>
      </c>
      <c r="P7728" s="0" t="n">
        <v>107.426082611084</v>
      </c>
      <c r="Q7728" s="0" t="n">
        <v>102.954880269369</v>
      </c>
      <c r="R7728" s="0" t="n">
        <v>24.4599990844727</v>
      </c>
      <c r="S7728" s="0" t="n">
        <v>145.276567378146</v>
      </c>
      <c r="T7728" s="2" t="n">
        <f aca="false">SUM(D7728:R7728)</f>
        <v>1378523.2537024</v>
      </c>
      <c r="U7728" s="2" t="n">
        <f aca="false">AVERAGE(D7728:R7728)</f>
        <v>91901.5502468269</v>
      </c>
      <c r="V7728" s="2" t="n">
        <f aca="false">PRODUCT(D7728:R7728)</f>
        <v>-2.90870985377104E+028</v>
      </c>
      <c r="W7728" s="2" t="n">
        <v>0</v>
      </c>
      <c r="X7728" s="2" t="n">
        <v>0</v>
      </c>
      <c r="Y7728" s="2" t="n">
        <v>0</v>
      </c>
      <c r="Z7728" s="2" t="n">
        <v>0</v>
      </c>
    </row>
    <row r="7729" customFormat="false" ht="12.8" hidden="false" customHeight="false" outlineLevel="0" collapsed="false">
      <c r="A7729" s="0" t="n">
        <v>22</v>
      </c>
      <c r="B7729" s="1" t="n">
        <v>44046</v>
      </c>
      <c r="C7729" s="0" t="s">
        <v>48</v>
      </c>
      <c r="D7729" s="0" t="n">
        <v>114.360000610352</v>
      </c>
      <c r="E7729" s="0" t="n">
        <v>115.540000915527</v>
      </c>
      <c r="F7729" s="0" t="n">
        <v>112.730003356934</v>
      </c>
      <c r="G7729" s="0" t="n">
        <v>106.180801391602</v>
      </c>
      <c r="H7729" s="0" t="n">
        <v>1266600</v>
      </c>
      <c r="I7729" s="0" t="n">
        <v>0</v>
      </c>
      <c r="J7729" s="0" t="n">
        <v>0.501329532460446</v>
      </c>
      <c r="K7729" s="0" t="n">
        <v>114.085976392062</v>
      </c>
      <c r="L7729" s="0" t="n">
        <v>102.42541810867</v>
      </c>
      <c r="M7729" s="0" t="n">
        <v>50.9143034550398</v>
      </c>
      <c r="N7729" s="0" t="n">
        <v>-39.1788850311766</v>
      </c>
      <c r="O7729" s="0" t="n">
        <v>6.9724456717993</v>
      </c>
      <c r="P7729" s="0" t="n">
        <v>107.35925470988</v>
      </c>
      <c r="Q7729" s="0" t="n">
        <v>103.252448781331</v>
      </c>
      <c r="R7729" s="0" t="n">
        <v>24.2800006866455</v>
      </c>
      <c r="S7729" s="0" t="n">
        <v>42.780349156785</v>
      </c>
      <c r="T7729" s="2" t="n">
        <f aca="false">SUM(D7729:R7729)</f>
        <v>1267519.42309858</v>
      </c>
      <c r="U7729" s="2" t="n">
        <f aca="false">AVERAGE(D7729:R7729)</f>
        <v>84501.2948732387</v>
      </c>
      <c r="V7729" s="2" t="n">
        <f aca="false">PRODUCT(D7729:R7729)</f>
        <v>0</v>
      </c>
      <c r="W7729" s="2" t="n">
        <v>0</v>
      </c>
      <c r="X7729" s="2" t="n">
        <v>0</v>
      </c>
      <c r="Y7729" s="2" t="n">
        <v>0</v>
      </c>
      <c r="Z7729" s="2" t="n">
        <v>0</v>
      </c>
    </row>
    <row r="7730" customFormat="false" ht="12.8" hidden="false" customHeight="false" outlineLevel="0" collapsed="false">
      <c r="A7730" s="0" t="n">
        <v>23</v>
      </c>
      <c r="B7730" s="1" t="n">
        <v>44047</v>
      </c>
      <c r="C7730" s="0" t="s">
        <v>48</v>
      </c>
      <c r="D7730" s="0" t="n">
        <v>113.459999084473</v>
      </c>
      <c r="E7730" s="0" t="n">
        <v>114.069999694824</v>
      </c>
      <c r="F7730" s="0" t="n">
        <v>112.300003051758</v>
      </c>
      <c r="G7730" s="0" t="n">
        <v>104.97420501709</v>
      </c>
      <c r="H7730" s="0" t="n">
        <v>1451600</v>
      </c>
      <c r="I7730" s="0" t="n">
        <v>1</v>
      </c>
      <c r="J7730" s="0" t="n">
        <v>0.222443566852718</v>
      </c>
      <c r="K7730" s="0" t="n">
        <v>114.039803772065</v>
      </c>
      <c r="L7730" s="0" t="n">
        <v>102.529135436919</v>
      </c>
      <c r="M7730" s="0" t="n">
        <v>49.8092095784347</v>
      </c>
      <c r="N7730" s="0" t="n">
        <v>-63.3967663243574</v>
      </c>
      <c r="O7730" s="0" t="n">
        <v>9.19908063487852</v>
      </c>
      <c r="P7730" s="0" t="n">
        <v>107.262417602539</v>
      </c>
      <c r="Q7730" s="0" t="n">
        <v>103.506243260702</v>
      </c>
      <c r="R7730" s="0" t="n">
        <v>23.7600002288818</v>
      </c>
      <c r="S7730" s="0" t="n">
        <v>35.3705201982763</v>
      </c>
      <c r="T7730" s="2" t="n">
        <f aca="false">SUM(D7730:R7730)</f>
        <v>1452492.73577461</v>
      </c>
      <c r="U7730" s="2" t="n">
        <f aca="false">AVERAGE(D7730:R7730)</f>
        <v>96832.8490516404</v>
      </c>
      <c r="V7730" s="2" t="n">
        <f aca="false">PRODUCT(D7730:R7730)</f>
        <v>-4.41396510163639E+027</v>
      </c>
      <c r="W7730" s="2" t="n">
        <v>0</v>
      </c>
      <c r="X7730" s="2" t="n">
        <v>0</v>
      </c>
      <c r="Y7730" s="2" t="n">
        <v>0</v>
      </c>
      <c r="Z7730" s="2" t="n">
        <v>0</v>
      </c>
    </row>
    <row r="7731" customFormat="false" ht="12.8" hidden="false" customHeight="false" outlineLevel="0" collapsed="false">
      <c r="A7731" s="0" t="n">
        <v>24</v>
      </c>
      <c r="B7731" s="1" t="n">
        <v>44048</v>
      </c>
      <c r="C7731" s="0" t="s">
        <v>48</v>
      </c>
      <c r="D7731" s="0" t="n">
        <v>114.360000610352</v>
      </c>
      <c r="E7731" s="0" t="n">
        <v>115.779998779297</v>
      </c>
      <c r="F7731" s="0" t="n">
        <v>114.169998168945</v>
      </c>
      <c r="G7731" s="0" t="n">
        <v>106.811950683594</v>
      </c>
      <c r="H7731" s="0" t="n">
        <v>958700</v>
      </c>
      <c r="I7731" s="0" t="n">
        <v>2</v>
      </c>
      <c r="J7731" s="0" t="n">
        <v>0.148008990934116</v>
      </c>
      <c r="K7731" s="0" t="n">
        <v>113.971129368024</v>
      </c>
      <c r="L7731" s="0" t="n">
        <v>102.774159480853</v>
      </c>
      <c r="M7731" s="0" t="n">
        <v>51.4688965316652</v>
      </c>
      <c r="N7731" s="0" t="n">
        <v>-13.9335732800542</v>
      </c>
      <c r="O7731" s="0" t="n">
        <v>0.885659803161243</v>
      </c>
      <c r="P7731" s="0" t="n">
        <v>107.228075917562</v>
      </c>
      <c r="Q7731" s="0" t="n">
        <v>103.818787384033</v>
      </c>
      <c r="R7731" s="0" t="n">
        <v>22.9899997711182</v>
      </c>
      <c r="S7731" s="0" t="n">
        <v>56.7152951773667</v>
      </c>
      <c r="T7731" s="2" t="n">
        <f aca="false">SUM(D7731:R7731)</f>
        <v>959642.47309221</v>
      </c>
      <c r="U7731" s="2" t="n">
        <f aca="false">AVERAGE(D7731:R7731)</f>
        <v>63976.164872814</v>
      </c>
      <c r="V7731" s="2" t="n">
        <f aca="false">PRODUCT(D7731:R7731)</f>
        <v>-8.72482783883571E+025</v>
      </c>
      <c r="W7731" s="2" t="n">
        <v>0</v>
      </c>
      <c r="X7731" s="2" t="n">
        <v>0</v>
      </c>
      <c r="Y7731" s="2" t="n">
        <v>0</v>
      </c>
      <c r="Z7731" s="2" t="n">
        <v>0</v>
      </c>
    </row>
    <row r="7732" customFormat="false" ht="12.8" hidden="false" customHeight="false" outlineLevel="0" collapsed="false">
      <c r="A7732" s="0" t="n">
        <v>25</v>
      </c>
      <c r="B7732" s="1" t="n">
        <v>44049</v>
      </c>
      <c r="C7732" s="0" t="s">
        <v>48</v>
      </c>
      <c r="D7732" s="0" t="n">
        <v>114.360000610352</v>
      </c>
      <c r="E7732" s="0" t="n">
        <v>115.5</v>
      </c>
      <c r="F7732" s="0" t="n">
        <v>113.339996337891</v>
      </c>
      <c r="G7732" s="0" t="n">
        <v>105.568222045898</v>
      </c>
      <c r="H7732" s="0" t="n">
        <v>1632300</v>
      </c>
      <c r="I7732" s="0" t="n">
        <v>3</v>
      </c>
      <c r="J7732" s="0" t="n">
        <v>-0.0112102289998433</v>
      </c>
      <c r="K7732" s="0" t="n">
        <v>113.512349145963</v>
      </c>
      <c r="L7732" s="0" t="n">
        <v>103.576354772494</v>
      </c>
      <c r="M7732" s="0" t="n">
        <v>50.3043124587293</v>
      </c>
      <c r="N7732" s="0" t="n">
        <v>-36.6338046001299</v>
      </c>
      <c r="O7732" s="0" t="n">
        <v>3.72746312248504</v>
      </c>
      <c r="P7732" s="0" t="n">
        <v>107.255301411947</v>
      </c>
      <c r="Q7732" s="0" t="n">
        <v>104.134420776367</v>
      </c>
      <c r="R7732" s="0" t="n">
        <v>22.6499996185303</v>
      </c>
      <c r="S7732" s="0" t="n">
        <v>15.9549401799929</v>
      </c>
      <c r="T7732" s="2" t="n">
        <f aca="false">SUM(D7732:R7732)</f>
        <v>1633220.28340547</v>
      </c>
      <c r="U7732" s="2" t="n">
        <f aca="false">AVERAGE(D7732:R7732)</f>
        <v>108881.352227031</v>
      </c>
      <c r="V7732" s="2" t="n">
        <f aca="false">PRODUCT(D7732:R7732)</f>
        <v>1.77253107906077E+026</v>
      </c>
      <c r="W7732" s="2" t="n">
        <v>0</v>
      </c>
      <c r="X7732" s="2" t="n">
        <v>0</v>
      </c>
      <c r="Y7732" s="2" t="n">
        <v>0</v>
      </c>
      <c r="Z7732" s="2" t="n">
        <v>0</v>
      </c>
    </row>
    <row r="7733" customFormat="false" ht="12.8" hidden="false" customHeight="false" outlineLevel="0" collapsed="false">
      <c r="A7733" s="0" t="n">
        <v>26</v>
      </c>
      <c r="B7733" s="1" t="n">
        <v>44050</v>
      </c>
      <c r="C7733" s="0" t="s">
        <v>48</v>
      </c>
      <c r="D7733" s="0" t="n">
        <v>113.099998474121</v>
      </c>
      <c r="E7733" s="0" t="n">
        <v>117.589996337891</v>
      </c>
      <c r="F7733" s="0" t="n">
        <v>113.019996643066</v>
      </c>
      <c r="G7733" s="0" t="n">
        <v>108.928146362305</v>
      </c>
      <c r="H7733" s="0" t="n">
        <v>2062900</v>
      </c>
      <c r="I7733" s="0" t="n">
        <v>4</v>
      </c>
      <c r="J7733" s="0" t="n">
        <v>0.132201270411926</v>
      </c>
      <c r="K7733" s="0" t="n">
        <v>113.487814935241</v>
      </c>
      <c r="L7733" s="0" t="n">
        <v>103.927601019348</v>
      </c>
      <c r="M7733" s="0" t="n">
        <v>53.2598930639118</v>
      </c>
      <c r="N7733" s="0" t="n">
        <v>8.16071654962774</v>
      </c>
      <c r="O7733" s="0" t="n">
        <v>7.64037592305676</v>
      </c>
      <c r="P7733" s="0" t="n">
        <v>107.340072886149</v>
      </c>
      <c r="Q7733" s="0" t="n">
        <v>104.569055811564</v>
      </c>
      <c r="R7733" s="0" t="n">
        <v>22.2099990844727</v>
      </c>
      <c r="S7733" s="0" t="n">
        <v>19.5335353060178</v>
      </c>
      <c r="T7733" s="2" t="n">
        <f aca="false">SUM(D7733:R7733)</f>
        <v>2063877.36586836</v>
      </c>
      <c r="U7733" s="2" t="n">
        <f aca="false">AVERAGE(D7733:R7733)</f>
        <v>137591.824391224</v>
      </c>
      <c r="V7733" s="2" t="n">
        <f aca="false">PRODUCT(D7733:R7733)</f>
        <v>1.74397090796001E+027</v>
      </c>
      <c r="W7733" s="2" t="n">
        <v>0</v>
      </c>
      <c r="X7733" s="2" t="n">
        <v>0</v>
      </c>
      <c r="Y7733" s="2" t="n">
        <v>0</v>
      </c>
      <c r="Z7733" s="2" t="n">
        <v>0</v>
      </c>
    </row>
    <row r="7734" customFormat="false" ht="12.8" hidden="false" customHeight="false" outlineLevel="0" collapsed="false">
      <c r="A7734" s="0" t="n">
        <v>27</v>
      </c>
      <c r="B7734" s="1" t="n">
        <v>44053</v>
      </c>
      <c r="C7734" s="0" t="s">
        <v>48</v>
      </c>
      <c r="D7734" s="0" t="n">
        <v>118</v>
      </c>
      <c r="E7734" s="0" t="n">
        <v>119.379997253418</v>
      </c>
      <c r="F7734" s="0" t="n">
        <v>116.970001220703</v>
      </c>
      <c r="G7734" s="0" t="n">
        <v>110.561683654785</v>
      </c>
      <c r="H7734" s="0" t="n">
        <v>1063600</v>
      </c>
      <c r="I7734" s="0" t="n">
        <v>0</v>
      </c>
      <c r="J7734" s="0" t="n">
        <v>0.373364807295246</v>
      </c>
      <c r="K7734" s="0" t="n">
        <v>113.60859683677</v>
      </c>
      <c r="L7734" s="0" t="n">
        <v>104.259756434714</v>
      </c>
      <c r="M7734" s="0" t="n">
        <v>54.6173825067433</v>
      </c>
      <c r="N7734" s="0" t="n">
        <v>70.734981583607</v>
      </c>
      <c r="O7734" s="0" t="n">
        <v>16.0623233732756</v>
      </c>
      <c r="P7734" s="0" t="n">
        <v>107.591292572022</v>
      </c>
      <c r="Q7734" s="0" t="n">
        <v>105.025384394328</v>
      </c>
      <c r="R7734" s="0" t="n">
        <v>22.1299991607666</v>
      </c>
      <c r="S7734" s="0" t="n">
        <v>37.5464782202888</v>
      </c>
      <c r="T7734" s="2" t="n">
        <f aca="false">SUM(D7734:R7734)</f>
        <v>1064659.3147638</v>
      </c>
      <c r="U7734" s="2" t="n">
        <f aca="false">AVERAGE(D7734:R7734)</f>
        <v>70977.2876509199</v>
      </c>
      <c r="V7734" s="2" t="n">
        <f aca="false">PRODUCT(D7734:R7734)</f>
        <v>0</v>
      </c>
      <c r="W7734" s="2" t="n">
        <v>0</v>
      </c>
      <c r="X7734" s="2" t="n">
        <v>0</v>
      </c>
      <c r="Y7734" s="2" t="n">
        <v>0</v>
      </c>
      <c r="Z7734" s="2" t="n">
        <v>0</v>
      </c>
    </row>
    <row r="7735" customFormat="false" ht="12.8" hidden="false" customHeight="false" outlineLevel="0" collapsed="false">
      <c r="A7735" s="0" t="n">
        <v>28</v>
      </c>
      <c r="B7735" s="1" t="n">
        <v>44054</v>
      </c>
      <c r="C7735" s="0" t="s">
        <v>48</v>
      </c>
      <c r="D7735" s="0" t="n">
        <v>121.400001525879</v>
      </c>
      <c r="E7735" s="0" t="n">
        <v>123.300003051758</v>
      </c>
      <c r="F7735" s="0" t="n">
        <v>119.620002746582</v>
      </c>
      <c r="G7735" s="0" t="n">
        <v>111.304214477539</v>
      </c>
      <c r="H7735" s="0" t="n">
        <v>1609400</v>
      </c>
      <c r="I7735" s="0" t="n">
        <v>1</v>
      </c>
      <c r="J7735" s="0" t="n">
        <v>0.617288956727819</v>
      </c>
      <c r="K7735" s="0" t="n">
        <v>113.768676547897</v>
      </c>
      <c r="L7735" s="0" t="n">
        <v>104.226832790482</v>
      </c>
      <c r="M7735" s="0" t="n">
        <v>55.2288226713026</v>
      </c>
      <c r="N7735" s="0" t="n">
        <v>126.231648995383</v>
      </c>
      <c r="O7735" s="0" t="n">
        <v>30.8281261594848</v>
      </c>
      <c r="P7735" s="0" t="n">
        <v>107.808480580648</v>
      </c>
      <c r="Q7735" s="0" t="n">
        <v>105.492705408732</v>
      </c>
      <c r="R7735" s="0" t="n">
        <v>24.0300006866455</v>
      </c>
      <c r="S7735" s="0" t="n">
        <v>17.8651293363161</v>
      </c>
      <c r="T7735" s="2" t="n">
        <f aca="false">SUM(D7735:R7735)</f>
        <v>1610544.8568046</v>
      </c>
      <c r="U7735" s="2" t="n">
        <f aca="false">AVERAGE(D7735:R7735)</f>
        <v>107369.657120307</v>
      </c>
      <c r="V7735" s="2" t="n">
        <f aca="false">PRODUCT(D7735:R7735)</f>
        <v>1.37899361412512E+029</v>
      </c>
      <c r="W7735" s="2" t="n">
        <v>0</v>
      </c>
      <c r="X7735" s="2" t="n">
        <v>0</v>
      </c>
      <c r="Y7735" s="2" t="n">
        <v>0</v>
      </c>
      <c r="Z7735" s="2" t="n">
        <v>0</v>
      </c>
    </row>
    <row r="7736" customFormat="false" ht="12.8" hidden="false" customHeight="false" outlineLevel="0" collapsed="false">
      <c r="A7736" s="0" t="n">
        <v>29</v>
      </c>
      <c r="B7736" s="1" t="n">
        <v>44055</v>
      </c>
      <c r="C7736" s="0" t="s">
        <v>48</v>
      </c>
      <c r="D7736" s="0" t="n">
        <v>121.559997558594</v>
      </c>
      <c r="E7736" s="0" t="n">
        <v>121.559997558594</v>
      </c>
      <c r="F7736" s="0" t="n">
        <v>118.269996643066</v>
      </c>
      <c r="G7736" s="0" t="n">
        <v>110.320381164551</v>
      </c>
      <c r="H7736" s="0" t="n">
        <v>1144600</v>
      </c>
      <c r="I7736" s="0" t="n">
        <v>2</v>
      </c>
      <c r="J7736" s="0" t="n">
        <v>0.722880559301544</v>
      </c>
      <c r="K7736" s="0" t="n">
        <v>113.738920049078</v>
      </c>
      <c r="L7736" s="0" t="n">
        <v>104.23060051977</v>
      </c>
      <c r="M7736" s="0" t="n">
        <v>54.2274088744006</v>
      </c>
      <c r="N7736" s="0" t="n">
        <v>82.7309403592481</v>
      </c>
      <c r="O7736" s="0" t="n">
        <v>22.870896972411</v>
      </c>
      <c r="P7736" s="0" t="n">
        <v>107.957294972738</v>
      </c>
      <c r="Q7736" s="0" t="n">
        <v>105.866950098674</v>
      </c>
      <c r="R7736" s="0" t="n">
        <v>22.2800006866455</v>
      </c>
      <c r="S7736" s="0" t="n">
        <v>12.2807971578458</v>
      </c>
      <c r="T7736" s="2" t="n">
        <f aca="false">SUM(D7736:R7736)</f>
        <v>1145688.33626602</v>
      </c>
      <c r="U7736" s="2" t="n">
        <f aca="false">AVERAGE(D7736:R7736)</f>
        <v>76379.2224177345</v>
      </c>
      <c r="V7736" s="2" t="n">
        <f aca="false">PRODUCT(D7736:R7736)</f>
        <v>9.8824342496114E+028</v>
      </c>
      <c r="W7736" s="2" t="n">
        <v>0</v>
      </c>
      <c r="X7736" s="2" t="n">
        <v>0</v>
      </c>
      <c r="Y7736" s="2" t="n">
        <v>0</v>
      </c>
      <c r="Z7736" s="2" t="n">
        <v>0</v>
      </c>
    </row>
    <row r="7737" customFormat="false" ht="12.8" hidden="false" customHeight="false" outlineLevel="0" collapsed="false">
      <c r="A7737" s="0" t="n">
        <v>30</v>
      </c>
      <c r="B7737" s="1" t="n">
        <v>44056</v>
      </c>
      <c r="C7737" s="0" t="s">
        <v>48</v>
      </c>
      <c r="D7737" s="0" t="n">
        <v>118.279998779297</v>
      </c>
      <c r="E7737" s="0" t="n">
        <v>119.51000213623</v>
      </c>
      <c r="F7737" s="0" t="n">
        <v>117.540000915527</v>
      </c>
      <c r="G7737" s="0" t="n">
        <v>110.700912475586</v>
      </c>
      <c r="H7737" s="0" t="n">
        <v>930300</v>
      </c>
      <c r="I7737" s="0" t="n">
        <v>3</v>
      </c>
      <c r="J7737" s="0" t="n">
        <v>0.827726841864362</v>
      </c>
      <c r="K7737" s="0" t="n">
        <v>113.563300174155</v>
      </c>
      <c r="L7737" s="0" t="n">
        <v>104.292056423746</v>
      </c>
      <c r="M7737" s="0" t="n">
        <v>54.5570990179481</v>
      </c>
      <c r="N7737" s="0" t="n">
        <v>57.2111655985406</v>
      </c>
      <c r="O7737" s="0" t="n">
        <v>18.6978629259426</v>
      </c>
      <c r="P7737" s="0" t="n">
        <v>108.166748301188</v>
      </c>
      <c r="Q7737" s="0" t="n">
        <v>106.278731155396</v>
      </c>
      <c r="R7737" s="0" t="n">
        <v>22.1299991607666</v>
      </c>
      <c r="S7737" s="0" t="n">
        <v>91.0043872349075</v>
      </c>
      <c r="T7737" s="2" t="n">
        <f aca="false">SUM(D7737:R7737)</f>
        <v>931354.755603906</v>
      </c>
      <c r="U7737" s="2" t="n">
        <f aca="false">AVERAGE(D7737:R7737)</f>
        <v>62090.3170402604</v>
      </c>
      <c r="V7737" s="2" t="n">
        <f aca="false">PRODUCT(D7737:R7737)</f>
        <v>7.4716853707619E+028</v>
      </c>
      <c r="W7737" s="2" t="n">
        <v>0</v>
      </c>
      <c r="X7737" s="2" t="n">
        <v>0</v>
      </c>
      <c r="Y7737" s="2" t="n">
        <v>0</v>
      </c>
      <c r="Z7737" s="2" t="n">
        <v>0</v>
      </c>
    </row>
    <row r="7738" customFormat="false" ht="12.8" hidden="false" customHeight="false" outlineLevel="0" collapsed="false">
      <c r="A7738" s="0" t="n">
        <v>31</v>
      </c>
      <c r="B7738" s="1" t="n">
        <v>44057</v>
      </c>
      <c r="C7738" s="0" t="s">
        <v>48</v>
      </c>
      <c r="D7738" s="0" t="n">
        <v>118.519996643066</v>
      </c>
      <c r="E7738" s="0" t="n">
        <v>119.930000305176</v>
      </c>
      <c r="F7738" s="0" t="n">
        <v>118.01000213623</v>
      </c>
      <c r="G7738" s="0" t="n">
        <v>110.079063415527</v>
      </c>
      <c r="H7738" s="0" t="n">
        <v>625100</v>
      </c>
      <c r="I7738" s="0" t="n">
        <v>4</v>
      </c>
      <c r="J7738" s="0" t="n">
        <v>0.850832387891956</v>
      </c>
      <c r="K7738" s="0" t="n">
        <v>113.503570905548</v>
      </c>
      <c r="L7738" s="0" t="n">
        <v>104.299810442108</v>
      </c>
      <c r="M7738" s="0" t="n">
        <v>53.9007824360615</v>
      </c>
      <c r="N7738" s="0" t="n">
        <v>55.5075846947806</v>
      </c>
      <c r="O7738" s="0" t="n">
        <v>20.3613429943978</v>
      </c>
      <c r="P7738" s="0" t="n">
        <v>108.35671081543</v>
      </c>
      <c r="Q7738" s="0" t="n">
        <v>106.645265833537</v>
      </c>
      <c r="R7738" s="0" t="n">
        <v>22.0499992370605</v>
      </c>
      <c r="S7738" s="0" t="n">
        <v>6.34885732269377</v>
      </c>
      <c r="T7738" s="2" t="n">
        <f aca="false">SUM(D7738:R7738)</f>
        <v>626156.014962247</v>
      </c>
      <c r="U7738" s="2" t="n">
        <f aca="false">AVERAGE(D7738:R7738)</f>
        <v>41743.7343308165</v>
      </c>
      <c r="V7738" s="2" t="n">
        <f aca="false">PRODUCT(D7738:R7738)</f>
        <v>7.21853971352466E+028</v>
      </c>
      <c r="W7738" s="2" t="n">
        <v>0</v>
      </c>
      <c r="X7738" s="2" t="n">
        <v>0</v>
      </c>
      <c r="Y7738" s="2" t="n">
        <v>0</v>
      </c>
      <c r="Z7738" s="2" t="n">
        <v>0</v>
      </c>
    </row>
    <row r="7739" customFormat="false" ht="12.8" hidden="false" customHeight="false" outlineLevel="0" collapsed="false">
      <c r="A7739" s="0" t="n">
        <v>32</v>
      </c>
      <c r="B7739" s="1" t="n">
        <v>44060</v>
      </c>
      <c r="C7739" s="0" t="s">
        <v>48</v>
      </c>
      <c r="D7739" s="0" t="n">
        <v>118.089996337891</v>
      </c>
      <c r="E7739" s="0" t="n">
        <v>118.089996337891</v>
      </c>
      <c r="F7739" s="0" t="n">
        <v>114.919998168945</v>
      </c>
      <c r="G7739" s="0" t="n">
        <v>107.582321166992</v>
      </c>
      <c r="H7739" s="0" t="n">
        <v>938000</v>
      </c>
      <c r="I7739" s="0" t="n">
        <v>0</v>
      </c>
      <c r="J7739" s="0" t="n">
        <v>0.660068606259586</v>
      </c>
      <c r="K7739" s="0" t="n">
        <v>113.361819026221</v>
      </c>
      <c r="L7739" s="0" t="n">
        <v>104.176110508691</v>
      </c>
      <c r="M7739" s="0" t="n">
        <v>51.335743574408</v>
      </c>
      <c r="N7739" s="0" t="n">
        <v>-12.1086853466895</v>
      </c>
      <c r="O7739" s="0" t="n">
        <v>3.67818171816625</v>
      </c>
      <c r="P7739" s="0" t="n">
        <v>108.398168182373</v>
      </c>
      <c r="Q7739" s="0" t="n">
        <v>106.914407857259</v>
      </c>
      <c r="R7739" s="0" t="n">
        <v>21.3500003814697</v>
      </c>
      <c r="S7739" s="0" t="n">
        <v>23.1120649986544</v>
      </c>
      <c r="T7739" s="2" t="n">
        <f aca="false">SUM(D7739:R7739)</f>
        <v>938956.44812652</v>
      </c>
      <c r="U7739" s="2" t="n">
        <f aca="false">AVERAGE(D7739:R7739)</f>
        <v>62597.096541768</v>
      </c>
      <c r="V7739" s="2" t="n">
        <f aca="false">PRODUCT(D7739:R7739)</f>
        <v>0</v>
      </c>
      <c r="W7739" s="2" t="n">
        <v>0</v>
      </c>
      <c r="X7739" s="2" t="n">
        <v>0</v>
      </c>
      <c r="Y7739" s="2" t="n">
        <v>0</v>
      </c>
      <c r="Z7739" s="2" t="n">
        <v>0</v>
      </c>
    </row>
    <row r="7740" customFormat="false" ht="12.8" hidden="false" customHeight="false" outlineLevel="0" collapsed="false">
      <c r="A7740" s="0" t="n">
        <v>33</v>
      </c>
      <c r="B7740" s="1" t="n">
        <v>44061</v>
      </c>
      <c r="C7740" s="0" t="s">
        <v>48</v>
      </c>
      <c r="D7740" s="0" t="n">
        <v>116.220001220703</v>
      </c>
      <c r="E7740" s="0" t="n">
        <v>116.25</v>
      </c>
      <c r="F7740" s="0" t="n">
        <v>114.75</v>
      </c>
      <c r="G7740" s="0" t="n">
        <v>106.672714233398</v>
      </c>
      <c r="H7740" s="0" t="n">
        <v>768500</v>
      </c>
      <c r="I7740" s="0" t="n">
        <v>1</v>
      </c>
      <c r="J7740" s="0" t="n">
        <v>0.430526416759406</v>
      </c>
      <c r="K7740" s="0" t="n">
        <v>112.969769434921</v>
      </c>
      <c r="L7740" s="0" t="n">
        <v>104.058602757462</v>
      </c>
      <c r="M7740" s="0" t="n">
        <v>50.4312572931721</v>
      </c>
      <c r="N7740" s="0" t="n">
        <v>-42.1968514875505</v>
      </c>
      <c r="O7740" s="0" t="n">
        <v>2.83987726082975</v>
      </c>
      <c r="P7740" s="0" t="n">
        <v>108.473966725667</v>
      </c>
      <c r="Q7740" s="0" t="n">
        <v>107.154098892212</v>
      </c>
      <c r="R7740" s="0" t="n">
        <v>21.5100002288818</v>
      </c>
      <c r="S7740" s="0" t="n">
        <v>13.845539695578</v>
      </c>
      <c r="T7740" s="2" t="n">
        <f aca="false">SUM(D7740:R7740)</f>
        <v>769420.563962976</v>
      </c>
      <c r="U7740" s="2" t="n">
        <f aca="false">AVERAGE(D7740:R7740)</f>
        <v>51294.7042641984</v>
      </c>
      <c r="V7740" s="2" t="n">
        <f aca="false">PRODUCT(D7740:R7740)</f>
        <v>-9.7189181503216E+026</v>
      </c>
      <c r="W7740" s="2" t="n">
        <v>0</v>
      </c>
      <c r="X7740" s="2" t="n">
        <v>0</v>
      </c>
      <c r="Y7740" s="2" t="n">
        <v>0</v>
      </c>
      <c r="Z7740" s="2" t="n">
        <v>0</v>
      </c>
    </row>
    <row r="7741" customFormat="false" ht="12.8" hidden="false" customHeight="false" outlineLevel="0" collapsed="false">
      <c r="A7741" s="0" t="n">
        <v>34</v>
      </c>
      <c r="B7741" s="1" t="n">
        <v>44062</v>
      </c>
      <c r="C7741" s="0" t="s">
        <v>48</v>
      </c>
      <c r="D7741" s="0" t="n">
        <v>115.26000213623</v>
      </c>
      <c r="E7741" s="0" t="n">
        <v>116.029998779297</v>
      </c>
      <c r="F7741" s="0" t="n">
        <v>112.779998779297</v>
      </c>
      <c r="G7741" s="0" t="n">
        <v>105.067016601563</v>
      </c>
      <c r="H7741" s="0" t="n">
        <v>1200700</v>
      </c>
      <c r="I7741" s="0" t="n">
        <v>2</v>
      </c>
      <c r="J7741" s="0" t="n">
        <v>0.117689546471652</v>
      </c>
      <c r="K7741" s="0" t="n">
        <v>112.152772274709</v>
      </c>
      <c r="L7741" s="0" t="n">
        <v>104.036548098826</v>
      </c>
      <c r="M7741" s="0" t="n">
        <v>48.8592232486163</v>
      </c>
      <c r="N7741" s="0" t="n">
        <v>-80.1152608046819</v>
      </c>
      <c r="O7741" s="0" t="n">
        <v>6.52291743502203</v>
      </c>
      <c r="P7741" s="0" t="n">
        <v>108.474585469564</v>
      </c>
      <c r="Q7741" s="0" t="n">
        <v>107.316933822632</v>
      </c>
      <c r="R7741" s="0" t="n">
        <v>22.5400009155273</v>
      </c>
      <c r="S7741" s="0" t="n">
        <v>14.3889958968015</v>
      </c>
      <c r="T7741" s="2" t="n">
        <f aca="false">SUM(D7741:R7741)</f>
        <v>1201581.0424263</v>
      </c>
      <c r="U7741" s="2" t="n">
        <f aca="false">AVERAGE(D7741:R7741)</f>
        <v>80105.4028284202</v>
      </c>
      <c r="V7741" s="2" t="n">
        <f aca="false">PRODUCT(D7741:R7741)</f>
        <v>-3.50106049371366E+027</v>
      </c>
      <c r="W7741" s="2" t="n">
        <v>0</v>
      </c>
      <c r="X7741" s="2" t="n">
        <v>0</v>
      </c>
      <c r="Y7741" s="2" t="n">
        <v>0</v>
      </c>
      <c r="Z7741" s="2" t="n">
        <v>0</v>
      </c>
    </row>
    <row r="7742" customFormat="false" ht="12.8" hidden="false" customHeight="false" outlineLevel="0" collapsed="false">
      <c r="A7742" s="0" t="n">
        <v>35</v>
      </c>
      <c r="B7742" s="1" t="n">
        <v>44063</v>
      </c>
      <c r="C7742" s="0" t="s">
        <v>48</v>
      </c>
      <c r="D7742" s="0" t="n">
        <v>112</v>
      </c>
      <c r="E7742" s="0" t="n">
        <v>113.440002441406</v>
      </c>
      <c r="F7742" s="0" t="n">
        <v>111.870002746582</v>
      </c>
      <c r="G7742" s="0" t="n">
        <v>104.445152282715</v>
      </c>
      <c r="H7742" s="0" t="n">
        <v>895100</v>
      </c>
      <c r="I7742" s="0" t="n">
        <v>3</v>
      </c>
      <c r="J7742" s="0" t="n">
        <v>-0.178359167040455</v>
      </c>
      <c r="K7742" s="0" t="n">
        <v>112.066939115861</v>
      </c>
      <c r="L7742" s="0" t="n">
        <v>103.558062410018</v>
      </c>
      <c r="M7742" s="0" t="n">
        <v>48.2565614644136</v>
      </c>
      <c r="N7742" s="0" t="n">
        <v>-123.701784505668</v>
      </c>
      <c r="O7742" s="0" t="n">
        <v>10.5444176626474</v>
      </c>
      <c r="P7742" s="0" t="n">
        <v>108.551621500651</v>
      </c>
      <c r="Q7742" s="0" t="n">
        <v>107.416236114502</v>
      </c>
      <c r="R7742" s="0" t="n">
        <v>22.7199993133545</v>
      </c>
      <c r="S7742" s="0" t="n">
        <v>11.9464822873202</v>
      </c>
      <c r="T7742" s="2" t="n">
        <f aca="false">SUM(D7742:R7742)</f>
        <v>895933.988851379</v>
      </c>
      <c r="U7742" s="2" t="n">
        <f aca="false">AVERAGE(D7742:R7742)</f>
        <v>59728.932590092</v>
      </c>
      <c r="V7742" s="2" t="n">
        <f aca="false">PRODUCT(D7742:R7742)</f>
        <v>1.37595856790084E+028</v>
      </c>
      <c r="W7742" s="2" t="n">
        <v>0</v>
      </c>
      <c r="X7742" s="2" t="n">
        <v>0</v>
      </c>
      <c r="Y7742" s="2" t="n">
        <v>0</v>
      </c>
      <c r="Z7742" s="2" t="n">
        <v>0</v>
      </c>
    </row>
    <row r="7743" customFormat="false" ht="12.8" hidden="false" customHeight="false" outlineLevel="0" collapsed="false">
      <c r="A7743" s="0" t="n">
        <v>36</v>
      </c>
      <c r="B7743" s="1" t="n">
        <v>44064</v>
      </c>
      <c r="C7743" s="0" t="s">
        <v>48</v>
      </c>
      <c r="D7743" s="0" t="n">
        <v>112.040000915527</v>
      </c>
      <c r="E7743" s="0" t="n">
        <v>112.919998168945</v>
      </c>
      <c r="F7743" s="0" t="n">
        <v>111.51000213623</v>
      </c>
      <c r="G7743" s="0" t="n">
        <v>103.795455932617</v>
      </c>
      <c r="H7743" s="0" t="n">
        <v>1082600</v>
      </c>
      <c r="I7743" s="0" t="n">
        <v>4</v>
      </c>
      <c r="J7743" s="0" t="n">
        <v>-0.460101210773786</v>
      </c>
      <c r="K7743" s="0" t="n">
        <v>112.01911378725</v>
      </c>
      <c r="L7743" s="0" t="n">
        <v>103.007228223248</v>
      </c>
      <c r="M7743" s="0" t="n">
        <v>47.621712885177</v>
      </c>
      <c r="N7743" s="0" t="n">
        <v>-136.88867901612</v>
      </c>
      <c r="O7743" s="0" t="n">
        <v>12.1428255506367</v>
      </c>
      <c r="P7743" s="0" t="n">
        <v>108.489435831706</v>
      </c>
      <c r="Q7743" s="0" t="n">
        <v>107.492878087362</v>
      </c>
      <c r="R7743" s="0" t="n">
        <v>22.5400009155273</v>
      </c>
      <c r="S7743" s="0" t="n">
        <v>24.2153740955979</v>
      </c>
      <c r="T7743" s="2" t="n">
        <f aca="false">SUM(D7743:R7743)</f>
        <v>1083420.22987221</v>
      </c>
      <c r="U7743" s="2" t="n">
        <f aca="false">AVERAGE(D7743:R7743)</f>
        <v>72228.0153248138</v>
      </c>
      <c r="V7743" s="2" t="n">
        <f aca="false">PRODUCT(D7743:R7743)</f>
        <v>7.00471914565317E+028</v>
      </c>
      <c r="W7743" s="2" t="n">
        <v>0</v>
      </c>
      <c r="X7743" s="2" t="n">
        <v>0</v>
      </c>
      <c r="Y7743" s="2" t="n">
        <v>0</v>
      </c>
      <c r="Z7743" s="2" t="n">
        <v>0</v>
      </c>
    </row>
    <row r="7744" customFormat="false" ht="12.8" hidden="false" customHeight="false" outlineLevel="0" collapsed="false">
      <c r="A7744" s="0" t="n">
        <v>37</v>
      </c>
      <c r="B7744" s="1" t="n">
        <v>44067</v>
      </c>
      <c r="C7744" s="0" t="s">
        <v>48</v>
      </c>
      <c r="D7744" s="0" t="n">
        <v>112.169998168945</v>
      </c>
      <c r="E7744" s="0" t="n">
        <v>114.959999084473</v>
      </c>
      <c r="F7744" s="0" t="n">
        <v>111.519996643066</v>
      </c>
      <c r="G7744" s="0" t="n">
        <v>106.644889831543</v>
      </c>
      <c r="H7744" s="0" t="n">
        <v>1361900</v>
      </c>
      <c r="I7744" s="0" t="n">
        <v>0</v>
      </c>
      <c r="J7744" s="0" t="n">
        <v>-0.448290692294151</v>
      </c>
      <c r="K7744" s="0" t="n">
        <v>111.940726461222</v>
      </c>
      <c r="L7744" s="0" t="n">
        <v>102.925046549032</v>
      </c>
      <c r="M7744" s="0" t="n">
        <v>50.5719612229581</v>
      </c>
      <c r="N7744" s="0" t="n">
        <v>-88.0376472953361</v>
      </c>
      <c r="O7744" s="0" t="n">
        <v>1.19040020541855</v>
      </c>
      <c r="P7744" s="0" t="n">
        <v>108.509855143229</v>
      </c>
      <c r="Q7744" s="0" t="n">
        <v>107.626383845011</v>
      </c>
      <c r="R7744" s="0" t="n">
        <v>22.3700008392334</v>
      </c>
      <c r="S7744" s="0" t="n">
        <v>11.0892952060751</v>
      </c>
      <c r="T7744" s="2" t="n">
        <f aca="false">SUM(D7744:R7744)</f>
        <v>1362761.94332001</v>
      </c>
      <c r="U7744" s="2" t="n">
        <f aca="false">AVERAGE(D7744:R7744)</f>
        <v>90850.7962213338</v>
      </c>
      <c r="V7744" s="2" t="n">
        <f aca="false">PRODUCT(D7744:R7744)</f>
        <v>0</v>
      </c>
      <c r="W7744" s="2" t="n">
        <v>0</v>
      </c>
      <c r="X7744" s="2" t="n">
        <v>0</v>
      </c>
      <c r="Y7744" s="2" t="n">
        <v>0</v>
      </c>
      <c r="Z7744" s="2" t="n">
        <v>0</v>
      </c>
    </row>
    <row r="7745" customFormat="false" ht="12.8" hidden="false" customHeight="false" outlineLevel="0" collapsed="false">
      <c r="A7745" s="0" t="n">
        <v>38</v>
      </c>
      <c r="B7745" s="1" t="n">
        <v>44068</v>
      </c>
      <c r="C7745" s="0" t="s">
        <v>48</v>
      </c>
      <c r="D7745" s="0" t="n">
        <v>116.269996643066</v>
      </c>
      <c r="E7745" s="0" t="n">
        <v>116.430000305176</v>
      </c>
      <c r="F7745" s="0" t="n">
        <v>114.75</v>
      </c>
      <c r="G7745" s="0" t="n">
        <v>107.313163757324</v>
      </c>
      <c r="H7745" s="0" t="n">
        <v>1356500</v>
      </c>
      <c r="I7745" s="0" t="n">
        <v>1</v>
      </c>
      <c r="J7745" s="0" t="n">
        <v>-0.380619110319955</v>
      </c>
      <c r="K7745" s="0" t="n">
        <v>111.957680543884</v>
      </c>
      <c r="L7745" s="0" t="n">
        <v>102.962853971497</v>
      </c>
      <c r="M7745" s="0" t="n">
        <v>51.2383154690697</v>
      </c>
      <c r="N7745" s="0" t="n">
        <v>-34.912624191259</v>
      </c>
      <c r="O7745" s="0" t="n">
        <v>5.88951183872696</v>
      </c>
      <c r="P7745" s="0" t="n">
        <v>108.419205474854</v>
      </c>
      <c r="Q7745" s="0" t="n">
        <v>107.737682596842</v>
      </c>
      <c r="R7745" s="0" t="n">
        <v>22.0300006866455</v>
      </c>
      <c r="S7745" s="0" t="n">
        <v>42.7067436355604</v>
      </c>
      <c r="T7745" s="2" t="n">
        <f aca="false">SUM(D7745:R7745)</f>
        <v>1357430.70516799</v>
      </c>
      <c r="U7745" s="2" t="n">
        <f aca="false">AVERAGE(D7745:R7745)</f>
        <v>90495.3803445324</v>
      </c>
      <c r="V7745" s="2" t="n">
        <f aca="false">PRODUCT(D7745:R7745)</f>
        <v>2.68985023825132E+027</v>
      </c>
      <c r="W7745" s="2" t="n">
        <v>0</v>
      </c>
      <c r="X7745" s="2" t="n">
        <v>0</v>
      </c>
      <c r="Y7745" s="2" t="n">
        <v>0</v>
      </c>
      <c r="Z7745" s="2" t="n">
        <v>0</v>
      </c>
    </row>
    <row r="7746" customFormat="false" ht="12.8" hidden="false" customHeight="false" outlineLevel="0" collapsed="false">
      <c r="A7746" s="0" t="n">
        <v>39</v>
      </c>
      <c r="B7746" s="1" t="n">
        <v>44069</v>
      </c>
      <c r="C7746" s="0" t="s">
        <v>48</v>
      </c>
      <c r="D7746" s="0" t="n">
        <v>114.730003356934</v>
      </c>
      <c r="E7746" s="0" t="n">
        <v>114.730003356934</v>
      </c>
      <c r="F7746" s="0" t="n">
        <v>113.419998168945</v>
      </c>
      <c r="G7746" s="0" t="n">
        <v>105.382598876953</v>
      </c>
      <c r="H7746" s="0" t="n">
        <v>1200100</v>
      </c>
      <c r="I7746" s="0" t="n">
        <v>2</v>
      </c>
      <c r="J7746" s="0" t="n">
        <v>-0.477267700537055</v>
      </c>
      <c r="K7746" s="0" t="n">
        <v>111.870420467352</v>
      </c>
      <c r="L7746" s="0" t="n">
        <v>102.742895114924</v>
      </c>
      <c r="M7746" s="0" t="n">
        <v>49.2539309520932</v>
      </c>
      <c r="N7746" s="0" t="n">
        <v>-77.1456021617712</v>
      </c>
      <c r="O7746" s="0" t="n">
        <v>0.821736192893643</v>
      </c>
      <c r="P7746" s="0" t="n">
        <v>108.245949808757</v>
      </c>
      <c r="Q7746" s="0" t="n">
        <v>107.788376871745</v>
      </c>
      <c r="R7746" s="0" t="n">
        <v>23.2700004577637</v>
      </c>
      <c r="S7746" s="0" t="n">
        <v>354.942978056159</v>
      </c>
      <c r="T7746" s="2" t="n">
        <f aca="false">SUM(D7746:R7746)</f>
        <v>1200976.63304376</v>
      </c>
      <c r="U7746" s="2" t="n">
        <f aca="false">AVERAGE(D7746:R7746)</f>
        <v>80065.1088695842</v>
      </c>
      <c r="V7746" s="2" t="n">
        <f aca="false">PRODUCT(D7746:R7746)</f>
        <v>1.75611747279916E+027</v>
      </c>
      <c r="W7746" s="2" t="n">
        <v>0</v>
      </c>
      <c r="X7746" s="2" t="n">
        <v>0</v>
      </c>
      <c r="Y7746" s="2" t="n">
        <v>0</v>
      </c>
      <c r="Z7746" s="2" t="n">
        <v>0</v>
      </c>
    </row>
    <row r="7747" customFormat="false" ht="12.8" hidden="false" customHeight="false" outlineLevel="0" collapsed="false">
      <c r="A7747" s="0" t="n">
        <v>40</v>
      </c>
      <c r="B7747" s="1" t="n">
        <v>44070</v>
      </c>
      <c r="C7747" s="0" t="s">
        <v>48</v>
      </c>
      <c r="D7747" s="0" t="n">
        <v>113.690002441406</v>
      </c>
      <c r="E7747" s="0" t="n">
        <v>118.819999694824</v>
      </c>
      <c r="F7747" s="0" t="n">
        <v>113.669998168945</v>
      </c>
      <c r="G7747" s="0" t="n">
        <v>108.761070251465</v>
      </c>
      <c r="H7747" s="0" t="n">
        <v>1543900</v>
      </c>
      <c r="I7747" s="0" t="n">
        <v>3</v>
      </c>
      <c r="J7747" s="0" t="n">
        <v>-0.278042894329729</v>
      </c>
      <c r="K7747" s="0" t="n">
        <v>111.973447558436</v>
      </c>
      <c r="L7747" s="0" t="n">
        <v>102.755885174719</v>
      </c>
      <c r="M7747" s="0" t="n">
        <v>52.5787147234634</v>
      </c>
      <c r="N7747" s="0" t="n">
        <v>0.0695066680186317</v>
      </c>
      <c r="O7747" s="0" t="n">
        <v>16.5621816126839</v>
      </c>
      <c r="P7747" s="0" t="n">
        <v>108.143233744303</v>
      </c>
      <c r="Q7747" s="0" t="n">
        <v>107.842057291667</v>
      </c>
      <c r="R7747" s="0" t="n">
        <v>24.4699993133545</v>
      </c>
      <c r="S7747" s="0" t="n">
        <v>41.9872524536856</v>
      </c>
      <c r="T7747" s="2" t="n">
        <f aca="false">SUM(D7747:R7747)</f>
        <v>1544882.05805375</v>
      </c>
      <c r="U7747" s="2" t="n">
        <f aca="false">AVERAGE(D7747:R7747)</f>
        <v>102992.137203583</v>
      </c>
      <c r="V7747" s="2" t="n">
        <f aca="false">PRODUCT(D7747:R7747)</f>
        <v>-4.27445330564377E+025</v>
      </c>
      <c r="W7747" s="2" t="n">
        <v>0</v>
      </c>
      <c r="X7747" s="2" t="n">
        <v>0</v>
      </c>
      <c r="Y7747" s="2" t="n">
        <v>0</v>
      </c>
      <c r="Z7747" s="2" t="n">
        <v>0</v>
      </c>
    </row>
    <row r="7748" customFormat="false" ht="12.8" hidden="false" customHeight="false" outlineLevel="0" collapsed="false">
      <c r="A7748" s="0" t="n">
        <v>41</v>
      </c>
      <c r="B7748" s="1" t="n">
        <v>44071</v>
      </c>
      <c r="C7748" s="0" t="s">
        <v>48</v>
      </c>
      <c r="D7748" s="0" t="n">
        <v>118.099998474121</v>
      </c>
      <c r="E7748" s="0" t="n">
        <v>118.099998474121</v>
      </c>
      <c r="F7748" s="0" t="n">
        <v>114.730003356934</v>
      </c>
      <c r="G7748" s="0" t="n">
        <v>107.563766479492</v>
      </c>
      <c r="H7748" s="0" t="n">
        <v>1725800</v>
      </c>
      <c r="I7748" s="0" t="n">
        <v>4</v>
      </c>
      <c r="J7748" s="0" t="n">
        <v>-0.214297915215482</v>
      </c>
      <c r="K7748" s="0" t="n">
        <v>112.009318928049</v>
      </c>
      <c r="L7748" s="0" t="n">
        <v>102.856454082205</v>
      </c>
      <c r="M7748" s="0" t="n">
        <v>51.3454111224062</v>
      </c>
      <c r="N7748" s="0" t="n">
        <v>-5.66993908066909</v>
      </c>
      <c r="O7748" s="0" t="n">
        <v>16.5621816126839</v>
      </c>
      <c r="P7748" s="0" t="n">
        <v>108.042065429688</v>
      </c>
      <c r="Q7748" s="0" t="n">
        <v>107.821538925171</v>
      </c>
      <c r="R7748" s="0" t="n">
        <v>22.9599990844727</v>
      </c>
      <c r="S7748" s="0" t="n">
        <v>25.5191188893325</v>
      </c>
      <c r="T7748" s="2" t="n">
        <f aca="false">SUM(D7748:R7748)</f>
        <v>1726778.20649897</v>
      </c>
      <c r="U7748" s="2" t="n">
        <f aca="false">AVERAGE(D7748:R7748)</f>
        <v>115118.547099932</v>
      </c>
      <c r="V7748" s="2" t="n">
        <f aca="false">PRODUCT(D7748:R7748)</f>
        <v>3.78324737745581E+027</v>
      </c>
      <c r="W7748" s="2" t="n">
        <v>0</v>
      </c>
      <c r="X7748" s="2" t="n">
        <v>0</v>
      </c>
      <c r="Y7748" s="2" t="n">
        <v>0</v>
      </c>
      <c r="Z7748" s="2" t="n">
        <v>0</v>
      </c>
    </row>
    <row r="7749" customFormat="false" ht="12.8" hidden="false" customHeight="false" outlineLevel="0" collapsed="false">
      <c r="A7749" s="0" t="n">
        <v>42</v>
      </c>
      <c r="B7749" s="1" t="n">
        <v>44074</v>
      </c>
      <c r="C7749" s="0" t="s">
        <v>48</v>
      </c>
      <c r="D7749" s="0" t="n">
        <v>116.680000305176</v>
      </c>
      <c r="E7749" s="0" t="n">
        <v>116.970001220703</v>
      </c>
      <c r="F7749" s="0" t="n">
        <v>114.849998474121</v>
      </c>
      <c r="G7749" s="0" t="n">
        <v>107.702972412109</v>
      </c>
      <c r="H7749" s="0" t="n">
        <v>2297900</v>
      </c>
      <c r="I7749" s="0" t="n">
        <v>0</v>
      </c>
      <c r="J7749" s="0" t="n">
        <v>-0.15080837951588</v>
      </c>
      <c r="K7749" s="0" t="n">
        <v>112.048230192566</v>
      </c>
      <c r="L7749" s="0" t="n">
        <v>102.969759919739</v>
      </c>
      <c r="M7749" s="0" t="n">
        <v>51.4822901707353</v>
      </c>
      <c r="N7749" s="0" t="n">
        <v>-12.2646822654842</v>
      </c>
      <c r="O7749" s="0" t="n">
        <v>16.5621816126839</v>
      </c>
      <c r="P7749" s="0" t="n">
        <v>107.957603200277</v>
      </c>
      <c r="Q7749" s="0" t="n">
        <v>107.705609766642</v>
      </c>
      <c r="R7749" s="0" t="n">
        <v>26.4099998474121</v>
      </c>
      <c r="S7749" s="0" t="n">
        <v>24.6922299564433</v>
      </c>
      <c r="T7749" s="2" t="n">
        <f aca="false">SUM(D7749:R7749)</f>
        <v>2298868.92315648</v>
      </c>
      <c r="U7749" s="2" t="n">
        <f aca="false">AVERAGE(D7749:R7749)</f>
        <v>153257.928210432</v>
      </c>
      <c r="V7749" s="2" t="n">
        <f aca="false">PRODUCT(D7749:R7749)</f>
        <v>0</v>
      </c>
      <c r="W7749" s="2" t="n">
        <v>0</v>
      </c>
      <c r="X7749" s="2" t="n">
        <v>0</v>
      </c>
      <c r="Y7749" s="2" t="n">
        <v>0</v>
      </c>
      <c r="Z7749" s="2" t="n">
        <v>0</v>
      </c>
    </row>
    <row r="7750" customFormat="false" ht="12.8" hidden="false" customHeight="false" outlineLevel="0" collapsed="false">
      <c r="A7750" s="0" t="n">
        <v>43</v>
      </c>
      <c r="B7750" s="1" t="n">
        <v>44075</v>
      </c>
      <c r="C7750" s="0" t="s">
        <v>48</v>
      </c>
      <c r="D7750" s="0" t="n">
        <v>115.160003662109</v>
      </c>
      <c r="E7750" s="0" t="n">
        <v>115.339996337891</v>
      </c>
      <c r="F7750" s="0" t="n">
        <v>113.580001831055</v>
      </c>
      <c r="G7750" s="0" t="n">
        <v>106.449966430664</v>
      </c>
      <c r="H7750" s="0" t="n">
        <v>969900</v>
      </c>
      <c r="I7750" s="0" t="n">
        <v>1</v>
      </c>
      <c r="J7750" s="0" t="n">
        <v>-0.199302144886289</v>
      </c>
      <c r="K7750" s="0" t="n">
        <v>111.994719131337</v>
      </c>
      <c r="L7750" s="0" t="n">
        <v>103.170847122325</v>
      </c>
      <c r="M7750" s="0" t="n">
        <v>50.168096268524</v>
      </c>
      <c r="N7750" s="0" t="n">
        <v>-55.8604897606038</v>
      </c>
      <c r="O7750" s="0" t="n">
        <v>9.40717508581729</v>
      </c>
      <c r="P7750" s="0" t="n">
        <v>107.780325826009</v>
      </c>
      <c r="Q7750" s="0" t="n">
        <v>107.51286315918</v>
      </c>
      <c r="R7750" s="0" t="n">
        <v>26.1200008392334</v>
      </c>
      <c r="S7750" s="0" t="n">
        <v>67.2553450029134</v>
      </c>
      <c r="T7750" s="2" t="n">
        <f aca="false">SUM(D7750:R7750)</f>
        <v>970811.624203789</v>
      </c>
      <c r="U7750" s="2" t="n">
        <f aca="false">AVERAGE(D7750:R7750)</f>
        <v>64720.7749469193</v>
      </c>
      <c r="V7750" s="2" t="n">
        <f aca="false">PRODUCT(D7750:R7750)</f>
        <v>2.86211559854095E+027</v>
      </c>
      <c r="W7750" s="2" t="n">
        <v>0</v>
      </c>
      <c r="X7750" s="2" t="n">
        <v>0</v>
      </c>
      <c r="Y7750" s="2" t="n">
        <v>0</v>
      </c>
      <c r="Z7750" s="2" t="n">
        <v>0</v>
      </c>
    </row>
    <row r="7751" customFormat="false" ht="12.8" hidden="false" customHeight="false" outlineLevel="0" collapsed="false">
      <c r="A7751" s="0" t="n">
        <v>44</v>
      </c>
      <c r="B7751" s="1" t="n">
        <v>44076</v>
      </c>
      <c r="C7751" s="0" t="s">
        <v>48</v>
      </c>
      <c r="D7751" s="0" t="n">
        <v>114.529998779297</v>
      </c>
      <c r="E7751" s="0" t="n">
        <v>117.720001220703</v>
      </c>
      <c r="F7751" s="0" t="n">
        <v>114.019996643066</v>
      </c>
      <c r="G7751" s="0" t="n">
        <v>109.039527893066</v>
      </c>
      <c r="H7751" s="0" t="n">
        <v>1391400</v>
      </c>
      <c r="I7751" s="0" t="n">
        <v>2</v>
      </c>
      <c r="J7751" s="0" t="n">
        <v>-0.0284498826357265</v>
      </c>
      <c r="K7751" s="0" t="n">
        <v>112.136527866204</v>
      </c>
      <c r="L7751" s="0" t="n">
        <v>103.251796108406</v>
      </c>
      <c r="M7751" s="0" t="n">
        <v>52.7469559744728</v>
      </c>
      <c r="N7751" s="0" t="n">
        <v>16.1638264944217</v>
      </c>
      <c r="O7751" s="0" t="n">
        <v>19.3273160611298</v>
      </c>
      <c r="P7751" s="0" t="n">
        <v>107.633058929443</v>
      </c>
      <c r="Q7751" s="0" t="n">
        <v>107.390037663778</v>
      </c>
      <c r="R7751" s="0" t="n">
        <v>26.5699996948242</v>
      </c>
      <c r="S7751" s="0" t="n">
        <v>31.5233587640952</v>
      </c>
      <c r="T7751" s="2" t="n">
        <f aca="false">SUM(D7751:R7751)</f>
        <v>1392402.50059345</v>
      </c>
      <c r="U7751" s="2" t="n">
        <f aca="false">AVERAGE(D7751:R7751)</f>
        <v>92826.8333728964</v>
      </c>
      <c r="V7751" s="2" t="n">
        <f aca="false">PRODUCT(D7751:R7751)</f>
        <v>-7.77599641299187E+026</v>
      </c>
      <c r="W7751" s="2" t="n">
        <v>0</v>
      </c>
      <c r="X7751" s="2" t="n">
        <v>0</v>
      </c>
      <c r="Y7751" s="2" t="n">
        <v>0</v>
      </c>
      <c r="Z7751" s="2" t="n">
        <v>0</v>
      </c>
    </row>
    <row r="7752" customFormat="false" ht="12.8" hidden="false" customHeight="false" outlineLevel="0" collapsed="false">
      <c r="A7752" s="0" t="n">
        <v>45</v>
      </c>
      <c r="B7752" s="1" t="n">
        <v>44077</v>
      </c>
      <c r="C7752" s="0" t="s">
        <v>48</v>
      </c>
      <c r="D7752" s="0" t="n">
        <v>118.309997558594</v>
      </c>
      <c r="E7752" s="0" t="n">
        <v>120.879997253418</v>
      </c>
      <c r="F7752" s="0" t="n">
        <v>114.440002441406</v>
      </c>
      <c r="G7752" s="0" t="n">
        <v>107.062545776367</v>
      </c>
      <c r="H7752" s="0" t="n">
        <v>1299400</v>
      </c>
      <c r="I7752" s="0" t="n">
        <v>3</v>
      </c>
      <c r="J7752" s="0" t="n">
        <v>-0.0519750325449166</v>
      </c>
      <c r="K7752" s="0" t="n">
        <v>112.109799434099</v>
      </c>
      <c r="L7752" s="0" t="n">
        <v>103.427956913557</v>
      </c>
      <c r="M7752" s="0" t="n">
        <v>50.6757641729596</v>
      </c>
      <c r="N7752" s="0" t="n">
        <v>42.9032647677867</v>
      </c>
      <c r="O7752" s="0" t="n">
        <v>30.1786833018873</v>
      </c>
      <c r="P7752" s="0" t="n">
        <v>107.53219909668</v>
      </c>
      <c r="Q7752" s="0" t="n">
        <v>107.302945836385</v>
      </c>
      <c r="R7752" s="0" t="n">
        <v>33.5999984741211</v>
      </c>
      <c r="S7752" s="0" t="n">
        <v>44.6417947299503</v>
      </c>
      <c r="T7752" s="2" t="n">
        <f aca="false">SUM(D7752:R7752)</f>
        <v>1300451.37117999</v>
      </c>
      <c r="U7752" s="2" t="n">
        <f aca="false">AVERAGE(D7752:R7752)</f>
        <v>86696.7580786663</v>
      </c>
      <c r="V7752" s="2" t="n">
        <f aca="false">PRODUCT(D7752:R7752)</f>
        <v>-1.04715768773096E+028</v>
      </c>
      <c r="W7752" s="2" t="n">
        <v>0</v>
      </c>
      <c r="X7752" s="2" t="n">
        <v>0</v>
      </c>
      <c r="Y7752" s="2" t="n">
        <v>0</v>
      </c>
      <c r="Z7752" s="2" t="n">
        <v>0</v>
      </c>
    </row>
    <row r="7753" customFormat="false" ht="12.8" hidden="false" customHeight="false" outlineLevel="0" collapsed="false">
      <c r="A7753" s="0" t="n">
        <v>46</v>
      </c>
      <c r="B7753" s="1" t="n">
        <v>44078</v>
      </c>
      <c r="C7753" s="0" t="s">
        <v>48</v>
      </c>
      <c r="D7753" s="0" t="n">
        <v>117.199996948242</v>
      </c>
      <c r="E7753" s="0" t="n">
        <v>119</v>
      </c>
      <c r="F7753" s="0" t="n">
        <v>114.879997253418</v>
      </c>
      <c r="G7753" s="0" t="n">
        <v>108.194900512695</v>
      </c>
      <c r="H7753" s="0" t="n">
        <v>1460700</v>
      </c>
      <c r="I7753" s="0" t="n">
        <v>4</v>
      </c>
      <c r="J7753" s="0" t="n">
        <v>0.0205161826184366</v>
      </c>
      <c r="K7753" s="0" t="n">
        <v>112.044201561897</v>
      </c>
      <c r="L7753" s="0" t="n">
        <v>103.420230200798</v>
      </c>
      <c r="M7753" s="0" t="n">
        <v>51.7972599935329</v>
      </c>
      <c r="N7753" s="0" t="n">
        <v>42.9922051887135</v>
      </c>
      <c r="O7753" s="0" t="n">
        <v>30.1786833018873</v>
      </c>
      <c r="P7753" s="0" t="n">
        <v>107.479294077555</v>
      </c>
      <c r="Q7753" s="0" t="n">
        <v>107.396070480347</v>
      </c>
      <c r="R7753" s="0" t="n">
        <v>30.75</v>
      </c>
      <c r="S7753" s="0" t="n">
        <v>18.5600110398479</v>
      </c>
      <c r="T7753" s="2" t="n">
        <f aca="false">SUM(D7753:R7753)</f>
        <v>1461749.3533557</v>
      </c>
      <c r="U7753" s="2" t="n">
        <f aca="false">AVERAGE(D7753:R7753)</f>
        <v>97449.9568903801</v>
      </c>
      <c r="V7753" s="2" t="n">
        <f aca="false">PRODUCT(D7753:R7753)</f>
        <v>5.74372113254515E+027</v>
      </c>
      <c r="W7753" s="2" t="n">
        <v>0</v>
      </c>
      <c r="X7753" s="2" t="n">
        <v>0</v>
      </c>
      <c r="Y7753" s="2" t="n">
        <v>0</v>
      </c>
      <c r="Z7753" s="2" t="n">
        <v>0</v>
      </c>
    </row>
    <row r="7754" customFormat="false" ht="12.8" hidden="false" customHeight="false" outlineLevel="0" collapsed="false">
      <c r="A7754" s="0" t="n">
        <v>47</v>
      </c>
      <c r="B7754" s="1" t="n">
        <v>44082</v>
      </c>
      <c r="C7754" s="0" t="s">
        <v>48</v>
      </c>
      <c r="D7754" s="0" t="n">
        <v>116.309997558594</v>
      </c>
      <c r="E7754" s="0" t="n">
        <v>116.440002441406</v>
      </c>
      <c r="F7754" s="0" t="n">
        <v>112.660003662109</v>
      </c>
      <c r="G7754" s="0" t="n">
        <v>105.568222045898</v>
      </c>
      <c r="H7754" s="0" t="n">
        <v>1686800</v>
      </c>
      <c r="I7754" s="0" t="n">
        <v>1</v>
      </c>
      <c r="J7754" s="0" t="n">
        <v>-0.132458112626182</v>
      </c>
      <c r="K7754" s="0" t="n">
        <v>111.681491188447</v>
      </c>
      <c r="L7754" s="0" t="n">
        <v>103.283594413359</v>
      </c>
      <c r="M7754" s="0" t="n">
        <v>49.1173518554576</v>
      </c>
      <c r="N7754" s="0" t="n">
        <v>-60.6975497684662</v>
      </c>
      <c r="O7754" s="0" t="n">
        <v>17.491717132564</v>
      </c>
      <c r="P7754" s="0" t="n">
        <v>107.389882151286</v>
      </c>
      <c r="Q7754" s="0" t="n">
        <v>107.40241317749</v>
      </c>
      <c r="R7754" s="0" t="n">
        <v>31.4599990844727</v>
      </c>
      <c r="S7754" s="0" t="n">
        <v>53.04115859326</v>
      </c>
      <c r="T7754" s="2" t="n">
        <f aca="false">SUM(D7754:R7754)</f>
        <v>1687718.97466683</v>
      </c>
      <c r="U7754" s="2" t="n">
        <f aca="false">AVERAGE(D7754:R7754)</f>
        <v>112514.598311122</v>
      </c>
      <c r="V7754" s="2" t="n">
        <f aca="false">PRODUCT(D7754:R7754)</f>
        <v>7.85509756542109E+027</v>
      </c>
      <c r="W7754" s="2" t="n">
        <v>0</v>
      </c>
      <c r="X7754" s="2" t="n">
        <v>0</v>
      </c>
      <c r="Y7754" s="2" t="n">
        <v>0</v>
      </c>
      <c r="Z7754" s="2" t="n">
        <v>0</v>
      </c>
    </row>
    <row r="7755" customFormat="false" ht="12.8" hidden="false" customHeight="false" outlineLevel="0" collapsed="false">
      <c r="A7755" s="0" t="n">
        <v>48</v>
      </c>
      <c r="B7755" s="1" t="n">
        <v>44083</v>
      </c>
      <c r="C7755" s="0" t="s">
        <v>48</v>
      </c>
      <c r="D7755" s="0" t="n">
        <v>114.209999084473</v>
      </c>
      <c r="E7755" s="0" t="n">
        <v>115.400001525879</v>
      </c>
      <c r="F7755" s="0" t="n">
        <v>112.930000305176</v>
      </c>
      <c r="G7755" s="0" t="n">
        <v>106.260223388672</v>
      </c>
      <c r="H7755" s="0" t="n">
        <v>957600</v>
      </c>
      <c r="I7755" s="0" t="n">
        <v>2</v>
      </c>
      <c r="J7755" s="0" t="n">
        <v>-0.195597887965548</v>
      </c>
      <c r="K7755" s="0" t="n">
        <v>111.05174679</v>
      </c>
      <c r="L7755" s="0" t="n">
        <v>103.40893970292</v>
      </c>
      <c r="M7755" s="0" t="n">
        <v>49.8248496389279</v>
      </c>
      <c r="N7755" s="0" t="n">
        <v>-58.0852681801144</v>
      </c>
      <c r="O7755" s="0" t="n">
        <v>17.491717132564</v>
      </c>
      <c r="P7755" s="0" t="n">
        <v>107.37303797404</v>
      </c>
      <c r="Q7755" s="0" t="n">
        <v>107.396775563558</v>
      </c>
      <c r="R7755" s="0" t="n">
        <v>28.8099994659424</v>
      </c>
      <c r="S7755" s="0" t="n">
        <v>17.9869230063369</v>
      </c>
      <c r="T7755" s="2" t="n">
        <f aca="false">SUM(D7755:R7755)</f>
        <v>958517.876424504</v>
      </c>
      <c r="U7755" s="2" t="n">
        <f aca="false">AVERAGE(D7755:R7755)</f>
        <v>63901.1917616336</v>
      </c>
      <c r="V7755" s="2" t="n">
        <f aca="false">PRODUCT(D7755:R7755)</f>
        <v>1.14426323626393E+028</v>
      </c>
      <c r="W7755" s="2" t="n">
        <v>0</v>
      </c>
      <c r="X7755" s="2" t="n">
        <v>0</v>
      </c>
      <c r="Y7755" s="2" t="n">
        <v>0</v>
      </c>
      <c r="Z7755" s="2" t="n">
        <v>0</v>
      </c>
    </row>
    <row r="7756" customFormat="false" ht="12.8" hidden="false" customHeight="false" outlineLevel="0" collapsed="false">
      <c r="A7756" s="0" t="n">
        <v>49</v>
      </c>
      <c r="B7756" s="1" t="n">
        <v>44084</v>
      </c>
      <c r="C7756" s="0" t="s">
        <v>48</v>
      </c>
      <c r="D7756" s="0" t="n">
        <v>113.730003356934</v>
      </c>
      <c r="E7756" s="0" t="n">
        <v>114.949996948242</v>
      </c>
      <c r="F7756" s="0" t="n">
        <v>111.769996643066</v>
      </c>
      <c r="G7756" s="0" t="n">
        <v>104.548934936523</v>
      </c>
      <c r="H7756" s="0" t="n">
        <v>950200</v>
      </c>
      <c r="I7756" s="0" t="n">
        <v>3</v>
      </c>
      <c r="J7756" s="0" t="n">
        <v>-0.379350376075564</v>
      </c>
      <c r="K7756" s="0" t="n">
        <v>110.65067857857</v>
      </c>
      <c r="L7756" s="0" t="n">
        <v>103.232863291547</v>
      </c>
      <c r="M7756" s="0" t="n">
        <v>48.1134120207243</v>
      </c>
      <c r="N7756" s="0" t="n">
        <v>-97.0745634151754</v>
      </c>
      <c r="O7756" s="0" t="n">
        <v>11.0307685525298</v>
      </c>
      <c r="P7756" s="0" t="n">
        <v>107.24284286499</v>
      </c>
      <c r="Q7756" s="0" t="n">
        <v>107.342506408691</v>
      </c>
      <c r="R7756" s="0" t="n">
        <v>29.7099990844727</v>
      </c>
      <c r="S7756" s="0" t="n">
        <v>9.44927989137026</v>
      </c>
      <c r="T7756" s="2" t="n">
        <f aca="false">SUM(D7756:R7756)</f>
        <v>951067.868088895</v>
      </c>
      <c r="U7756" s="2" t="n">
        <f aca="false">AVERAGE(D7756:R7756)</f>
        <v>63404.5245392597</v>
      </c>
      <c r="V7756" s="2" t="n">
        <f aca="false">PRODUCT(D7756:R7756)</f>
        <v>3.32504696887589E+028</v>
      </c>
      <c r="W7756" s="2" t="n">
        <v>0</v>
      </c>
      <c r="X7756" s="2" t="n">
        <v>0</v>
      </c>
      <c r="Y7756" s="2" t="n">
        <v>0</v>
      </c>
      <c r="Z7756" s="2" t="n">
        <v>0</v>
      </c>
    </row>
    <row r="7757" customFormat="false" ht="12.8" hidden="false" customHeight="false" outlineLevel="0" collapsed="false">
      <c r="A7757" s="0" t="n">
        <v>50</v>
      </c>
      <c r="B7757" s="1" t="n">
        <v>44085</v>
      </c>
      <c r="C7757" s="0" t="s">
        <v>48</v>
      </c>
      <c r="D7757" s="0" t="n">
        <v>112.519996643066</v>
      </c>
      <c r="E7757" s="0" t="n">
        <v>114.069999694824</v>
      </c>
      <c r="F7757" s="0" t="n">
        <v>111.650001525879</v>
      </c>
      <c r="G7757" s="0" t="n">
        <v>106.045143127441</v>
      </c>
      <c r="H7757" s="0" t="n">
        <v>1040100</v>
      </c>
      <c r="I7757" s="0" t="n">
        <v>4</v>
      </c>
      <c r="J7757" s="0" t="n">
        <v>-0.399637280292808</v>
      </c>
      <c r="K7757" s="0" t="n">
        <v>109.983444012973</v>
      </c>
      <c r="L7757" s="0" t="n">
        <v>103.43452092233</v>
      </c>
      <c r="M7757" s="0" t="n">
        <v>49.676830107354</v>
      </c>
      <c r="N7757" s="0" t="n">
        <v>-84.6371546313436</v>
      </c>
      <c r="O7757" s="0" t="n">
        <v>10.3596991287774</v>
      </c>
      <c r="P7757" s="0" t="n">
        <v>107.190984344482</v>
      </c>
      <c r="Q7757" s="0" t="n">
        <v>107.333748372396</v>
      </c>
      <c r="R7757" s="0" t="n">
        <v>26.8700008392334</v>
      </c>
      <c r="S7757" s="0" t="n">
        <v>16.5880752016704</v>
      </c>
      <c r="T7757" s="2" t="n">
        <f aca="false">SUM(D7757:R7757)</f>
        <v>1040978.09757681</v>
      </c>
      <c r="U7757" s="2" t="n">
        <f aca="false">AVERAGE(D7757:R7757)</f>
        <v>69398.5398384538</v>
      </c>
      <c r="V7757" s="2" t="n">
        <f aca="false">PRODUCT(D7757:R7757)</f>
        <v>3.87051611384752E+028</v>
      </c>
      <c r="W7757" s="2" t="n">
        <v>0</v>
      </c>
      <c r="X7757" s="2" t="n">
        <v>0</v>
      </c>
      <c r="Y7757" s="2" t="n">
        <v>0</v>
      </c>
      <c r="Z7757" s="2" t="n">
        <v>0</v>
      </c>
    </row>
    <row r="7758" customFormat="false" ht="12.8" hidden="false" customHeight="false" outlineLevel="0" collapsed="false">
      <c r="A7758" s="0" t="n">
        <v>51</v>
      </c>
      <c r="B7758" s="1" t="n">
        <v>44088</v>
      </c>
      <c r="C7758" s="0" t="s">
        <v>48</v>
      </c>
      <c r="D7758" s="0" t="n">
        <v>114.169998168945</v>
      </c>
      <c r="E7758" s="0" t="n">
        <v>115.230003356934</v>
      </c>
      <c r="F7758" s="0" t="n">
        <v>113.76000213623</v>
      </c>
      <c r="G7758" s="0" t="n">
        <v>107.036415100098</v>
      </c>
      <c r="H7758" s="0" t="n">
        <v>977300</v>
      </c>
      <c r="I7758" s="0" t="n">
        <v>0</v>
      </c>
      <c r="J7758" s="0" t="n">
        <v>-0.331901480589664</v>
      </c>
      <c r="K7758" s="0" t="n">
        <v>109.430206737415</v>
      </c>
      <c r="L7758" s="0" t="n">
        <v>103.683493366344</v>
      </c>
      <c r="M7758" s="0" t="n">
        <v>50.6950339670013</v>
      </c>
      <c r="N7758" s="0" t="n">
        <v>-29.9152289059917</v>
      </c>
      <c r="O7758" s="0" t="n">
        <v>15.6292716481408</v>
      </c>
      <c r="P7758" s="0" t="n">
        <v>107.218886057536</v>
      </c>
      <c r="Q7758" s="0" t="n">
        <v>107.32248433431</v>
      </c>
      <c r="R7758" s="0" t="n">
        <v>25.8500003814697</v>
      </c>
      <c r="S7758" s="0" t="n">
        <v>14.8877979701308</v>
      </c>
      <c r="T7758" s="2" t="n">
        <f aca="false">SUM(D7758:R7758)</f>
        <v>978239.778664868</v>
      </c>
      <c r="U7758" s="2" t="n">
        <f aca="false">AVERAGE(D7758:R7758)</f>
        <v>65215.9852443245</v>
      </c>
      <c r="V7758" s="2" t="n">
        <f aca="false">PRODUCT(D7758:R7758)</f>
        <v>0</v>
      </c>
      <c r="W7758" s="2" t="n">
        <v>0</v>
      </c>
      <c r="X7758" s="2" t="n">
        <v>0</v>
      </c>
      <c r="Y7758" s="2" t="n">
        <v>0</v>
      </c>
      <c r="Z7758" s="2" t="n">
        <v>0</v>
      </c>
    </row>
    <row r="7759" customFormat="false" ht="12.8" hidden="false" customHeight="false" outlineLevel="0" collapsed="false">
      <c r="A7759" s="0" t="n">
        <v>52</v>
      </c>
      <c r="B7759" s="1" t="n">
        <v>44089</v>
      </c>
      <c r="C7759" s="0" t="s">
        <v>48</v>
      </c>
      <c r="D7759" s="0" t="n">
        <v>114.470001220703</v>
      </c>
      <c r="E7759" s="0" t="n">
        <v>114.680000305176</v>
      </c>
      <c r="F7759" s="0" t="n">
        <v>112.059997558594</v>
      </c>
      <c r="G7759" s="0" t="n">
        <v>104.876220703125</v>
      </c>
      <c r="H7759" s="0" t="n">
        <v>1042000</v>
      </c>
      <c r="I7759" s="0" t="n">
        <v>1</v>
      </c>
      <c r="J7759" s="0" t="n">
        <v>-0.447372968551235</v>
      </c>
      <c r="K7759" s="0" t="n">
        <v>109.345983744601</v>
      </c>
      <c r="L7759" s="0" t="n">
        <v>103.497106312772</v>
      </c>
      <c r="M7759" s="0" t="n">
        <v>48.4835469283472</v>
      </c>
      <c r="N7759" s="0" t="n">
        <v>-85.2757678960961</v>
      </c>
      <c r="O7759" s="0" t="n">
        <v>5.87859661312163</v>
      </c>
      <c r="P7759" s="0" t="n">
        <v>107.175400034587</v>
      </c>
      <c r="Q7759" s="0" t="n">
        <v>107.267327372233</v>
      </c>
      <c r="R7759" s="0" t="n">
        <v>25.5900001525879</v>
      </c>
      <c r="S7759" s="0" t="n">
        <v>16.4521858065922</v>
      </c>
      <c r="T7759" s="2" t="n">
        <f aca="false">SUM(D7759:R7759)</f>
        <v>1042868.60104008</v>
      </c>
      <c r="U7759" s="2" t="n">
        <f aca="false">AVERAGE(D7759:R7759)</f>
        <v>69524.5734026721</v>
      </c>
      <c r="V7759" s="2" t="n">
        <f aca="false">PRODUCT(D7759:R7759)</f>
        <v>5.81971955603462E+027</v>
      </c>
      <c r="W7759" s="2" t="n">
        <v>0</v>
      </c>
      <c r="X7759" s="2" t="n">
        <v>0</v>
      </c>
      <c r="Y7759" s="2" t="n">
        <v>0</v>
      </c>
      <c r="Z7759" s="2" t="n">
        <v>0</v>
      </c>
    </row>
    <row r="7760" customFormat="false" ht="12.8" hidden="false" customHeight="false" outlineLevel="0" collapsed="false">
      <c r="A7760" s="0" t="n">
        <v>53</v>
      </c>
      <c r="B7760" s="1" t="n">
        <v>44090</v>
      </c>
      <c r="C7760" s="0" t="s">
        <v>48</v>
      </c>
      <c r="D7760" s="0" t="n">
        <v>112.349998474121</v>
      </c>
      <c r="E7760" s="0" t="n">
        <v>114.949996948242</v>
      </c>
      <c r="F7760" s="0" t="n">
        <v>112.110000610352</v>
      </c>
      <c r="G7760" s="0" t="n">
        <v>105.830055236816</v>
      </c>
      <c r="H7760" s="0" t="n">
        <v>1048900</v>
      </c>
      <c r="I7760" s="0" t="n">
        <v>2</v>
      </c>
      <c r="J7760" s="0" t="n">
        <v>-0.456654451092163</v>
      </c>
      <c r="K7760" s="0" t="n">
        <v>109.312881160811</v>
      </c>
      <c r="L7760" s="0" t="n">
        <v>103.445942996904</v>
      </c>
      <c r="M7760" s="0" t="n">
        <v>49.4900142748438</v>
      </c>
      <c r="N7760" s="0" t="n">
        <v>-70.1060927887457</v>
      </c>
      <c r="O7760" s="0" t="n">
        <v>7.20707268937559</v>
      </c>
      <c r="P7760" s="0" t="n">
        <v>107.203928375244</v>
      </c>
      <c r="Q7760" s="0" t="n">
        <v>107.233172988892</v>
      </c>
      <c r="R7760" s="0" t="n">
        <v>26.0400009155273</v>
      </c>
      <c r="S7760" s="0" t="n">
        <v>23.2434937633747</v>
      </c>
      <c r="T7760" s="2" t="n">
        <f aca="false">SUM(D7760:R7760)</f>
        <v>1049786.61031743</v>
      </c>
      <c r="U7760" s="2" t="n">
        <f aca="false">AVERAGE(D7760:R7760)</f>
        <v>69985.7740211621</v>
      </c>
      <c r="V7760" s="2" t="n">
        <f aca="false">PRODUCT(D7760:R7760)</f>
        <v>1.24246764907045E+028</v>
      </c>
      <c r="W7760" s="2" t="n">
        <v>0</v>
      </c>
      <c r="X7760" s="2" t="n">
        <v>0</v>
      </c>
      <c r="Y7760" s="2" t="n">
        <v>0</v>
      </c>
      <c r="Z7760" s="2" t="n">
        <v>0</v>
      </c>
    </row>
    <row r="7761" customFormat="false" ht="12.8" hidden="false" customHeight="false" outlineLevel="0" collapsed="false">
      <c r="A7761" s="0" t="n">
        <v>54</v>
      </c>
      <c r="B7761" s="1" t="n">
        <v>44091</v>
      </c>
      <c r="C7761" s="0" t="s">
        <v>48</v>
      </c>
      <c r="D7761" s="0" t="n">
        <v>112.410003662109</v>
      </c>
      <c r="E7761" s="0" t="n">
        <v>113.419998168945</v>
      </c>
      <c r="F7761" s="0" t="n">
        <v>111.059997558594</v>
      </c>
      <c r="G7761" s="0" t="n">
        <v>105.297035217285</v>
      </c>
      <c r="H7761" s="0" t="n">
        <v>1196900</v>
      </c>
      <c r="I7761" s="0" t="n">
        <v>3</v>
      </c>
      <c r="J7761" s="0" t="n">
        <v>-0.501242344087217</v>
      </c>
      <c r="K7761" s="0" t="n">
        <v>109.304453319939</v>
      </c>
      <c r="L7761" s="0" t="n">
        <v>103.477372699348</v>
      </c>
      <c r="M7761" s="0" t="n">
        <v>48.9373166186167</v>
      </c>
      <c r="N7761" s="0" t="n">
        <v>-103.343405409778</v>
      </c>
      <c r="O7761" s="0" t="n">
        <v>1.26522430919027</v>
      </c>
      <c r="P7761" s="0" t="n">
        <v>107.153431193034</v>
      </c>
      <c r="Q7761" s="0" t="n">
        <v>107.190753555298</v>
      </c>
      <c r="R7761" s="0" t="n">
        <v>26.4599990844727</v>
      </c>
      <c r="S7761" s="0" t="n">
        <v>14.4167685585371</v>
      </c>
      <c r="T7761" s="2" t="n">
        <f aca="false">SUM(D7761:R7761)</f>
        <v>1197745.13093763</v>
      </c>
      <c r="U7761" s="2" t="n">
        <f aca="false">AVERAGE(D7761:R7761)</f>
        <v>79849.6753958422</v>
      </c>
      <c r="V7761" s="2" t="n">
        <f aca="false">PRODUCT(D7761:R7761)</f>
        <v>5.902312556163E+027</v>
      </c>
      <c r="W7761" s="2" t="n">
        <v>0</v>
      </c>
      <c r="X7761" s="2" t="n">
        <v>0</v>
      </c>
      <c r="Y7761" s="2" t="n">
        <v>0</v>
      </c>
      <c r="Z7761" s="2" t="n">
        <v>0</v>
      </c>
    </row>
    <row r="7762" customFormat="false" ht="12.8" hidden="false" customHeight="false" outlineLevel="0" collapsed="false">
      <c r="A7762" s="0" t="n">
        <v>55</v>
      </c>
      <c r="B7762" s="1" t="n">
        <v>44092</v>
      </c>
      <c r="C7762" s="0" t="s">
        <v>48</v>
      </c>
      <c r="D7762" s="0" t="n">
        <v>112</v>
      </c>
      <c r="E7762" s="0" t="n">
        <v>113.190002441406</v>
      </c>
      <c r="F7762" s="0" t="n">
        <v>111.339996337891</v>
      </c>
      <c r="G7762" s="0" t="n">
        <v>104.371246337891</v>
      </c>
      <c r="H7762" s="0" t="n">
        <v>2294700</v>
      </c>
      <c r="I7762" s="0" t="n">
        <v>4</v>
      </c>
      <c r="J7762" s="0" t="n">
        <v>-0.604315819358831</v>
      </c>
      <c r="K7762" s="0" t="n">
        <v>109.311317284749</v>
      </c>
      <c r="L7762" s="0" t="n">
        <v>103.463118140055</v>
      </c>
      <c r="M7762" s="0" t="n">
        <v>47.9746551239044</v>
      </c>
      <c r="N7762" s="0" t="n">
        <v>-108.524173930877</v>
      </c>
      <c r="O7762" s="0" t="n">
        <v>1.26522430919026</v>
      </c>
      <c r="P7762" s="0" t="n">
        <v>107.113532002767</v>
      </c>
      <c r="Q7762" s="0" t="n">
        <v>107.184416707357</v>
      </c>
      <c r="R7762" s="0" t="n">
        <v>25.8299999237061</v>
      </c>
      <c r="S7762" s="0" t="n">
        <v>10.8509252301756</v>
      </c>
      <c r="T7762" s="2" t="n">
        <f aca="false">SUM(D7762:R7762)</f>
        <v>2295537.91501886</v>
      </c>
      <c r="U7762" s="2" t="n">
        <f aca="false">AVERAGE(D7762:R7762)</f>
        <v>153035.861001257</v>
      </c>
      <c r="V7762" s="2" t="n">
        <f aca="false">PRODUCT(D7762:R7762)</f>
        <v>1.80536490859214E+028</v>
      </c>
      <c r="W7762" s="2" t="n">
        <v>0</v>
      </c>
      <c r="X7762" s="2" t="n">
        <v>0</v>
      </c>
      <c r="Y7762" s="2" t="n">
        <v>0</v>
      </c>
      <c r="Z7762" s="2" t="n">
        <v>0</v>
      </c>
    </row>
    <row r="7763" customFormat="false" ht="12.8" hidden="false" customHeight="false" outlineLevel="0" collapsed="false">
      <c r="A7763" s="0" t="n">
        <v>56</v>
      </c>
      <c r="B7763" s="1" t="n">
        <v>44095</v>
      </c>
      <c r="C7763" s="0" t="s">
        <v>48</v>
      </c>
      <c r="D7763" s="0" t="n">
        <v>109.23999786377</v>
      </c>
      <c r="E7763" s="0" t="n">
        <v>110.379997253418</v>
      </c>
      <c r="F7763" s="0" t="n">
        <v>107.199996948242</v>
      </c>
      <c r="G7763" s="0" t="n">
        <v>102.351333618164</v>
      </c>
      <c r="H7763" s="0" t="n">
        <v>1884100</v>
      </c>
      <c r="I7763" s="0" t="n">
        <v>0</v>
      </c>
      <c r="J7763" s="0" t="n">
        <v>-0.839317239799286</v>
      </c>
      <c r="K7763" s="0" t="n">
        <v>109.562068849146</v>
      </c>
      <c r="L7763" s="0" t="n">
        <v>103.067954344214</v>
      </c>
      <c r="M7763" s="0" t="n">
        <v>45.9351603949867</v>
      </c>
      <c r="N7763" s="0" t="n">
        <v>-192.485570272773</v>
      </c>
      <c r="O7763" s="0" t="n">
        <v>18.9689953025682</v>
      </c>
      <c r="P7763" s="0" t="n">
        <v>106.894304911296</v>
      </c>
      <c r="Q7763" s="0" t="n">
        <v>107.117188898722</v>
      </c>
      <c r="R7763" s="0" t="n">
        <v>27.7800006866455</v>
      </c>
      <c r="S7763" s="0" t="n">
        <v>28.6953479855163</v>
      </c>
      <c r="T7763" s="2" t="n">
        <f aca="false">SUM(D7763:R7763)</f>
        <v>1884855.17211156</v>
      </c>
      <c r="U7763" s="2" t="n">
        <f aca="false">AVERAGE(D7763:R7763)</f>
        <v>125657.011474104</v>
      </c>
      <c r="V7763" s="2" t="n">
        <f aca="false">PRODUCT(D7763:R7763)</f>
        <v>0</v>
      </c>
      <c r="W7763" s="2" t="n">
        <v>0</v>
      </c>
      <c r="X7763" s="2" t="n">
        <v>0</v>
      </c>
      <c r="Y7763" s="2" t="n">
        <v>0</v>
      </c>
      <c r="Z7763" s="2" t="n">
        <v>0</v>
      </c>
    </row>
    <row r="7764" customFormat="false" ht="12.8" hidden="false" customHeight="false" outlineLevel="0" collapsed="false">
      <c r="A7764" s="0" t="n">
        <v>57</v>
      </c>
      <c r="B7764" s="1" t="n">
        <v>44096</v>
      </c>
      <c r="C7764" s="0" t="s">
        <v>48</v>
      </c>
      <c r="D7764" s="0" t="n">
        <v>109.110000610352</v>
      </c>
      <c r="E7764" s="0" t="n">
        <v>111.449996948242</v>
      </c>
      <c r="F7764" s="0" t="n">
        <v>108.26000213623</v>
      </c>
      <c r="G7764" s="0" t="n">
        <v>102.16429901123</v>
      </c>
      <c r="H7764" s="0" t="n">
        <v>1385100</v>
      </c>
      <c r="I7764" s="0" t="n">
        <v>1</v>
      </c>
      <c r="J7764" s="0" t="n">
        <v>-1.02879043255163</v>
      </c>
      <c r="K7764" s="0" t="n">
        <v>109.824101801258</v>
      </c>
      <c r="L7764" s="0" t="n">
        <v>102.35786231007</v>
      </c>
      <c r="M7764" s="0" t="n">
        <v>45.7488643360433</v>
      </c>
      <c r="N7764" s="0" t="n">
        <v>-159.500571951611</v>
      </c>
      <c r="O7764" s="0" t="n">
        <v>12.7449831907667</v>
      </c>
      <c r="P7764" s="0" t="n">
        <v>106.614392089844</v>
      </c>
      <c r="Q7764" s="0" t="n">
        <v>107.102842330933</v>
      </c>
      <c r="R7764" s="0" t="n">
        <v>26.8600006103516</v>
      </c>
      <c r="S7764" s="0" t="n">
        <v>17.3094062417649</v>
      </c>
      <c r="T7764" s="2" t="n">
        <f aca="false">SUM(D7764:R7764)</f>
        <v>1385882.70798299</v>
      </c>
      <c r="U7764" s="2" t="n">
        <f aca="false">AVERAGE(D7764:R7764)</f>
        <v>92392.1805321994</v>
      </c>
      <c r="V7764" s="2" t="n">
        <f aca="false">PRODUCT(D7764:R7764)</f>
        <v>6.14530443323983E+028</v>
      </c>
      <c r="W7764" s="2" t="n">
        <v>0</v>
      </c>
      <c r="X7764" s="2" t="n">
        <v>0</v>
      </c>
      <c r="Y7764" s="2" t="n">
        <v>0</v>
      </c>
      <c r="Z7764" s="2" t="n">
        <v>0</v>
      </c>
    </row>
    <row r="7765" customFormat="false" ht="12.8" hidden="false" customHeight="false" outlineLevel="0" collapsed="false">
      <c r="A7765" s="0" t="n">
        <v>58</v>
      </c>
      <c r="B7765" s="1" t="n">
        <v>44097</v>
      </c>
      <c r="C7765" s="0" t="s">
        <v>48</v>
      </c>
      <c r="D7765" s="0" t="n">
        <v>109.230003356934</v>
      </c>
      <c r="E7765" s="0" t="n">
        <v>110.379997253418</v>
      </c>
      <c r="F7765" s="0" t="n">
        <v>107.449996948242</v>
      </c>
      <c r="G7765" s="0" t="n">
        <v>100.518463134766</v>
      </c>
      <c r="H7765" s="0" t="n">
        <v>2883500</v>
      </c>
      <c r="I7765" s="0" t="n">
        <v>2</v>
      </c>
      <c r="J7765" s="0" t="n">
        <v>-1.29680573402656</v>
      </c>
      <c r="K7765" s="0" t="n">
        <v>110.186695393265</v>
      </c>
      <c r="L7765" s="0" t="n">
        <v>101.315798655808</v>
      </c>
      <c r="M7765" s="0" t="n">
        <v>44.120011465494</v>
      </c>
      <c r="N7765" s="0" t="n">
        <v>-190.280422590337</v>
      </c>
      <c r="O7765" s="0" t="n">
        <v>16.2889313772026</v>
      </c>
      <c r="P7765" s="0" t="n">
        <v>106.254867045085</v>
      </c>
      <c r="Q7765" s="0" t="n">
        <v>107.031673812866</v>
      </c>
      <c r="R7765" s="0" t="n">
        <v>28.5799999237061</v>
      </c>
      <c r="S7765" s="0" t="n">
        <v>84.4324871482985</v>
      </c>
      <c r="T7765" s="2" t="n">
        <f aca="false">SUM(D7765:R7765)</f>
        <v>2884251.77921004</v>
      </c>
      <c r="U7765" s="2" t="n">
        <f aca="false">AVERAGE(D7765:R7765)</f>
        <v>192283.451947336</v>
      </c>
      <c r="V7765" s="2" t="n">
        <f aca="false">PRODUCT(D7765:R7765)</f>
        <v>4.83238433382229E+029</v>
      </c>
      <c r="W7765" s="2" t="n">
        <v>0</v>
      </c>
      <c r="X7765" s="2" t="n">
        <v>0</v>
      </c>
      <c r="Y7765" s="2" t="n">
        <v>0</v>
      </c>
      <c r="Z7765" s="2" t="n">
        <v>0</v>
      </c>
    </row>
    <row r="7766" customFormat="false" ht="12.8" hidden="false" customHeight="false" outlineLevel="0" collapsed="false">
      <c r="A7766" s="0" t="n">
        <v>59</v>
      </c>
      <c r="B7766" s="1" t="n">
        <v>44098</v>
      </c>
      <c r="C7766" s="0" t="s">
        <v>48</v>
      </c>
      <c r="D7766" s="0" t="n">
        <v>107.959999084473</v>
      </c>
      <c r="E7766" s="0" t="n">
        <v>109.430000305176</v>
      </c>
      <c r="F7766" s="0" t="n">
        <v>105.669998168945</v>
      </c>
      <c r="G7766" s="0" t="n">
        <v>100.827056884766</v>
      </c>
      <c r="H7766" s="0" t="n">
        <v>1746300</v>
      </c>
      <c r="I7766" s="0" t="n">
        <v>3</v>
      </c>
      <c r="J7766" s="0" t="n">
        <v>-1.46739365416758</v>
      </c>
      <c r="K7766" s="0" t="n">
        <v>110.476338514981</v>
      </c>
      <c r="L7766" s="0" t="n">
        <v>100.570601334873</v>
      </c>
      <c r="M7766" s="0" t="n">
        <v>44.5032708389944</v>
      </c>
      <c r="N7766" s="0" t="n">
        <v>-202.338999799307</v>
      </c>
      <c r="O7766" s="0" t="n">
        <v>23.5801288122565</v>
      </c>
      <c r="P7766" s="0" t="n">
        <v>105.938422902425</v>
      </c>
      <c r="Q7766" s="0" t="n">
        <v>106.947858937581</v>
      </c>
      <c r="R7766" s="0" t="n">
        <v>28.5100002288818</v>
      </c>
      <c r="S7766" s="0" t="n">
        <v>29.9434175040966</v>
      </c>
      <c r="T7766" s="2" t="n">
        <f aca="false">SUM(D7766:R7766)</f>
        <v>1747043.60728256</v>
      </c>
      <c r="U7766" s="2" t="n">
        <f aca="false">AVERAGE(D7766:R7766)</f>
        <v>116469.573818837</v>
      </c>
      <c r="V7766" s="2" t="n">
        <f aca="false">PRODUCT(D7766:R7766)</f>
        <v>7.37387293007461E+029</v>
      </c>
      <c r="W7766" s="2" t="n">
        <v>0</v>
      </c>
      <c r="X7766" s="2" t="n">
        <v>0</v>
      </c>
      <c r="Y7766" s="2" t="n">
        <v>0</v>
      </c>
      <c r="Z7766" s="2" t="n">
        <v>0</v>
      </c>
    </row>
    <row r="7767" customFormat="false" ht="12.8" hidden="false" customHeight="false" outlineLevel="0" collapsed="false">
      <c r="A7767" s="0" t="n">
        <v>60</v>
      </c>
      <c r="B7767" s="1" t="n">
        <v>44099</v>
      </c>
      <c r="C7767" s="0" t="s">
        <v>48</v>
      </c>
      <c r="D7767" s="0" t="n">
        <v>106.559997558594</v>
      </c>
      <c r="E7767" s="0" t="n">
        <v>108.319999694824</v>
      </c>
      <c r="F7767" s="0" t="n">
        <v>105.959999084473</v>
      </c>
      <c r="G7767" s="0" t="n">
        <v>101.098243713379</v>
      </c>
      <c r="H7767" s="0" t="n">
        <v>1714100</v>
      </c>
      <c r="I7767" s="0" t="n">
        <v>4</v>
      </c>
      <c r="J7767" s="0" t="n">
        <v>-1.56268958642096</v>
      </c>
      <c r="K7767" s="0" t="n">
        <v>110.222525287509</v>
      </c>
      <c r="L7767" s="0" t="n">
        <v>100.058131908536</v>
      </c>
      <c r="M7767" s="0" t="n">
        <v>44.8471525975698</v>
      </c>
      <c r="N7767" s="0" t="n">
        <v>-189.820784978923</v>
      </c>
      <c r="O7767" s="0" t="n">
        <v>23.5801288122565</v>
      </c>
      <c r="P7767" s="0" t="n">
        <v>105.618333943685</v>
      </c>
      <c r="Q7767" s="0" t="n">
        <v>106.892541122437</v>
      </c>
      <c r="R7767" s="0" t="n">
        <v>26.3799991607666</v>
      </c>
      <c r="S7767" s="0" t="n">
        <v>14.2406664459993</v>
      </c>
      <c r="T7767" s="2" t="n">
        <f aca="false">SUM(D7767:R7767)</f>
        <v>1714852.15357832</v>
      </c>
      <c r="U7767" s="2" t="n">
        <f aca="false">AVERAGE(D7767:R7767)</f>
        <v>114323.476905221</v>
      </c>
      <c r="V7767" s="2" t="n">
        <f aca="false">PRODUCT(D7767:R7767)</f>
        <v>8.73506868878875E+029</v>
      </c>
      <c r="W7767" s="2" t="n">
        <v>0</v>
      </c>
      <c r="X7767" s="2" t="n">
        <v>0</v>
      </c>
      <c r="Y7767" s="2" t="n">
        <v>0</v>
      </c>
      <c r="Z7767" s="2" t="n">
        <v>0</v>
      </c>
    </row>
    <row r="7768" customFormat="false" ht="12.8" hidden="false" customHeight="false" outlineLevel="0" collapsed="false">
      <c r="A7768" s="0" t="n">
        <v>61</v>
      </c>
      <c r="B7768" s="1" t="n">
        <v>44102</v>
      </c>
      <c r="C7768" s="0" t="s">
        <v>48</v>
      </c>
      <c r="D7768" s="0" t="n">
        <v>109.730003356934</v>
      </c>
      <c r="E7768" s="0" t="n">
        <v>111.900001525879</v>
      </c>
      <c r="F7768" s="0" t="n">
        <v>109.300003051758</v>
      </c>
      <c r="G7768" s="0" t="n">
        <v>103.071388244629</v>
      </c>
      <c r="H7768" s="0" t="n">
        <v>1555900</v>
      </c>
      <c r="I7768" s="0" t="n">
        <v>0</v>
      </c>
      <c r="J7768" s="0" t="n">
        <v>-1.46214137032123</v>
      </c>
      <c r="K7768" s="0" t="n">
        <v>109.943732737472</v>
      </c>
      <c r="L7768" s="0" t="n">
        <v>99.8876866350869</v>
      </c>
      <c r="M7768" s="0" t="n">
        <v>47.3048367460189</v>
      </c>
      <c r="N7768" s="0" t="n">
        <v>-86.6738870515078</v>
      </c>
      <c r="O7768" s="0" t="n">
        <v>2.96854025582757</v>
      </c>
      <c r="P7768" s="0" t="n">
        <v>105.384744771322</v>
      </c>
      <c r="Q7768" s="0" t="n">
        <v>106.870727793376</v>
      </c>
      <c r="R7768" s="0" t="n">
        <v>26.1900005340576</v>
      </c>
      <c r="S7768" s="0" t="n">
        <v>9.00245097958735</v>
      </c>
      <c r="T7768" s="2" t="n">
        <f aca="false">SUM(D7768:R7768)</f>
        <v>1556744.41563723</v>
      </c>
      <c r="U7768" s="2" t="n">
        <f aca="false">AVERAGE(D7768:R7768)</f>
        <v>103782.961042482</v>
      </c>
      <c r="V7768" s="2" t="n">
        <f aca="false">PRODUCT(D7768:R7768)</f>
        <v>0</v>
      </c>
      <c r="W7768" s="2" t="n">
        <v>0</v>
      </c>
      <c r="X7768" s="2" t="n">
        <v>0</v>
      </c>
      <c r="Y7768" s="2" t="n">
        <v>0</v>
      </c>
      <c r="Z7768" s="2" t="n">
        <v>0</v>
      </c>
    </row>
    <row r="7769" customFormat="false" ht="12.8" hidden="false" customHeight="false" outlineLevel="0" collapsed="false">
      <c r="A7769" s="0" t="n">
        <v>62</v>
      </c>
      <c r="B7769" s="1" t="n">
        <v>44103</v>
      </c>
      <c r="C7769" s="0" t="s">
        <v>48</v>
      </c>
      <c r="D7769" s="0" t="n">
        <v>109.970001220703</v>
      </c>
      <c r="E7769" s="0" t="n">
        <v>110.25</v>
      </c>
      <c r="F7769" s="0" t="n">
        <v>106.550003051758</v>
      </c>
      <c r="G7769" s="0" t="n">
        <v>100.471702575684</v>
      </c>
      <c r="H7769" s="0" t="n">
        <v>1306500</v>
      </c>
      <c r="I7769" s="0" t="n">
        <v>1</v>
      </c>
      <c r="J7769" s="0" t="n">
        <v>-1.57408403078212</v>
      </c>
      <c r="K7769" s="0" t="n">
        <v>109.774564156948</v>
      </c>
      <c r="L7769" s="0" t="n">
        <v>99.3337282319685</v>
      </c>
      <c r="M7769" s="0" t="n">
        <v>44.5962563461398</v>
      </c>
      <c r="N7769" s="0" t="n">
        <v>-147.648372424251</v>
      </c>
      <c r="O7769" s="0" t="n">
        <v>14.6566823732831</v>
      </c>
      <c r="P7769" s="0" t="n">
        <v>105.147724151611</v>
      </c>
      <c r="Q7769" s="0" t="n">
        <v>106.772946166992</v>
      </c>
      <c r="R7769" s="0" t="n">
        <v>26.2700004577637</v>
      </c>
      <c r="S7769" s="0" t="n">
        <v>8.55227730618746</v>
      </c>
      <c r="T7769" s="2" t="n">
        <f aca="false">SUM(D7769:R7769)</f>
        <v>1307285.57115228</v>
      </c>
      <c r="U7769" s="2" t="n">
        <f aca="false">AVERAGE(D7769:R7769)</f>
        <v>87152.3714101519</v>
      </c>
      <c r="V7769" s="2" t="n">
        <f aca="false">PRODUCT(D7769:R7769)</f>
        <v>8.28456611056769E+028</v>
      </c>
      <c r="W7769" s="2" t="n">
        <v>0</v>
      </c>
      <c r="X7769" s="2" t="n">
        <v>0</v>
      </c>
      <c r="Y7769" s="2" t="n">
        <v>0</v>
      </c>
      <c r="Z7769" s="2" t="n">
        <v>0</v>
      </c>
    </row>
    <row r="7770" customFormat="false" ht="12.8" hidden="false" customHeight="false" outlineLevel="0" collapsed="false">
      <c r="A7770" s="0" t="n">
        <v>63</v>
      </c>
      <c r="B7770" s="1" t="n">
        <v>44104</v>
      </c>
      <c r="C7770" s="0" t="s">
        <v>48</v>
      </c>
      <c r="D7770" s="0" t="n">
        <v>107.809997558594</v>
      </c>
      <c r="E7770" s="0" t="n">
        <v>109.129997253418</v>
      </c>
      <c r="F7770" s="0" t="n">
        <v>107.220001220703</v>
      </c>
      <c r="G7770" s="0" t="n">
        <v>101.173057556152</v>
      </c>
      <c r="H7770" s="0" t="n">
        <v>1595800</v>
      </c>
      <c r="I7770" s="0" t="n">
        <v>2</v>
      </c>
      <c r="J7770" s="0" t="n">
        <v>-1.58790156938747</v>
      </c>
      <c r="K7770" s="0" t="n">
        <v>109.639102195192</v>
      </c>
      <c r="L7770" s="0" t="n">
        <v>98.9414993062724</v>
      </c>
      <c r="M7770" s="0" t="n">
        <v>45.4676822037013</v>
      </c>
      <c r="N7770" s="0" t="n">
        <v>-130.221747881685</v>
      </c>
      <c r="O7770" s="0" t="n">
        <v>14.6566823732831</v>
      </c>
      <c r="P7770" s="0" t="n">
        <v>104.96440226237</v>
      </c>
      <c r="Q7770" s="0" t="n">
        <v>106.719184494019</v>
      </c>
      <c r="R7770" s="0" t="n">
        <v>26.3700008392334</v>
      </c>
      <c r="S7770" s="0" t="n">
        <v>11.1343818445604</v>
      </c>
      <c r="T7770" s="2" t="n">
        <f aca="false">SUM(D7770:R7770)</f>
        <v>1596602.28195781</v>
      </c>
      <c r="U7770" s="2" t="n">
        <f aca="false">AVERAGE(D7770:R7770)</f>
        <v>106440.152130521</v>
      </c>
      <c r="V7770" s="2" t="n">
        <f aca="false">PRODUCT(D7770:R7770)</f>
        <v>1.79860810561087E+029</v>
      </c>
      <c r="W7770" s="2" t="n">
        <v>0</v>
      </c>
      <c r="X7770" s="2" t="n">
        <v>0</v>
      </c>
      <c r="Y7770" s="2" t="n">
        <v>0</v>
      </c>
      <c r="Z7770" s="2" t="n">
        <v>0</v>
      </c>
    </row>
    <row r="7771" customFormat="false" ht="12.8" hidden="false" customHeight="false" outlineLevel="0" collapsed="false">
      <c r="A7771" s="0" t="n">
        <v>64</v>
      </c>
      <c r="B7771" s="1" t="n">
        <v>44105</v>
      </c>
      <c r="C7771" s="0" t="s">
        <v>48</v>
      </c>
      <c r="D7771" s="0" t="n">
        <v>108.180000305176</v>
      </c>
      <c r="E7771" s="0" t="n">
        <v>109</v>
      </c>
      <c r="F7771" s="0" t="n">
        <v>106.26000213623</v>
      </c>
      <c r="G7771" s="0" t="n">
        <v>100.81770324707</v>
      </c>
      <c r="H7771" s="0" t="n">
        <v>1323600</v>
      </c>
      <c r="I7771" s="0" t="n">
        <v>3</v>
      </c>
      <c r="J7771" s="0" t="n">
        <v>-1.60897888418297</v>
      </c>
      <c r="K7771" s="0" t="n">
        <v>108.947580380652</v>
      </c>
      <c r="L7771" s="0" t="n">
        <v>98.8108386562136</v>
      </c>
      <c r="M7771" s="0" t="n">
        <v>45.0959112495855</v>
      </c>
      <c r="N7771" s="0" t="n">
        <v>-129.78784974805</v>
      </c>
      <c r="O7771" s="0" t="n">
        <v>18.5694650185923</v>
      </c>
      <c r="P7771" s="0" t="n">
        <v>104.822758483887</v>
      </c>
      <c r="Q7771" s="0" t="n">
        <v>106.648671976725</v>
      </c>
      <c r="R7771" s="0" t="n">
        <v>26.7000007629395</v>
      </c>
      <c r="S7771" s="0" t="n">
        <v>13.8952281804182</v>
      </c>
      <c r="T7771" s="2" t="n">
        <f aca="false">SUM(D7771:R7771)</f>
        <v>1324405.45610358</v>
      </c>
      <c r="U7771" s="2" t="n">
        <f aca="false">AVERAGE(D7771:R7771)</f>
        <v>88293.6970735723</v>
      </c>
      <c r="V7771" s="2" t="n">
        <f aca="false">PRODUCT(D7771:R7771)</f>
        <v>2.81853566717827E+029</v>
      </c>
      <c r="W7771" s="2" t="n">
        <v>0</v>
      </c>
      <c r="X7771" s="2" t="n">
        <v>0</v>
      </c>
      <c r="Y7771" s="2" t="n">
        <v>0</v>
      </c>
      <c r="Z7771" s="2" t="n">
        <v>0</v>
      </c>
    </row>
    <row r="7772" customFormat="false" ht="12.8" hidden="false" customHeight="false" outlineLevel="0" collapsed="false">
      <c r="A7772" s="0" t="n">
        <v>65</v>
      </c>
      <c r="B7772" s="1" t="n">
        <v>44106</v>
      </c>
      <c r="C7772" s="0" t="s">
        <v>48</v>
      </c>
      <c r="D7772" s="0" t="n">
        <v>106.690002441406</v>
      </c>
      <c r="E7772" s="0" t="n">
        <v>109.48999786377</v>
      </c>
      <c r="F7772" s="0" t="n">
        <v>106.459999084473</v>
      </c>
      <c r="G7772" s="0" t="n">
        <v>101.537757873535</v>
      </c>
      <c r="H7772" s="0" t="n">
        <v>1220300</v>
      </c>
      <c r="I7772" s="0" t="n">
        <v>4</v>
      </c>
      <c r="J7772" s="0" t="n">
        <v>-1.54971625310326</v>
      </c>
      <c r="K7772" s="0" t="n">
        <v>108.541378607418</v>
      </c>
      <c r="L7772" s="0" t="n">
        <v>98.6645616391641</v>
      </c>
      <c r="M7772" s="0" t="n">
        <v>46.0210862662661</v>
      </c>
      <c r="N7772" s="0" t="n">
        <v>-106.045446532857</v>
      </c>
      <c r="O7772" s="0" t="n">
        <v>15.6758160994515</v>
      </c>
      <c r="P7772" s="0" t="n">
        <v>104.725845336914</v>
      </c>
      <c r="Q7772" s="0" t="n">
        <v>106.638733418783</v>
      </c>
      <c r="R7772" s="0" t="n">
        <v>27.6299991607666</v>
      </c>
      <c r="S7772" s="0" t="n">
        <v>18.6287712704119</v>
      </c>
      <c r="T7772" s="2" t="n">
        <f aca="false">SUM(D7772:R7772)</f>
        <v>1221128.48001501</v>
      </c>
      <c r="U7772" s="2" t="n">
        <f aca="false">AVERAGE(D7772:R7772)</f>
        <v>81408.5653343337</v>
      </c>
      <c r="V7772" s="2" t="n">
        <f aca="false">PRODUCT(D7772:R7772)</f>
        <v>2.41477287702726E+029</v>
      </c>
      <c r="W7772" s="2" t="n">
        <v>0</v>
      </c>
      <c r="X7772" s="2" t="n">
        <v>0</v>
      </c>
      <c r="Y7772" s="2" t="n">
        <v>0</v>
      </c>
      <c r="Z7772" s="2" t="n">
        <v>0</v>
      </c>
    </row>
    <row r="7773" customFormat="false" ht="12.8" hidden="false" customHeight="false" outlineLevel="0" collapsed="false">
      <c r="A7773" s="0" t="n">
        <v>66</v>
      </c>
      <c r="B7773" s="1" t="n">
        <v>44109</v>
      </c>
      <c r="C7773" s="0" t="s">
        <v>48</v>
      </c>
      <c r="D7773" s="0" t="n">
        <v>110.550003051758</v>
      </c>
      <c r="E7773" s="0" t="n">
        <v>112.029998779297</v>
      </c>
      <c r="F7773" s="0" t="n">
        <v>109.550003051758</v>
      </c>
      <c r="G7773" s="0" t="n">
        <v>104.651794433594</v>
      </c>
      <c r="H7773" s="0" t="n">
        <v>1296300</v>
      </c>
      <c r="I7773" s="0" t="n">
        <v>0</v>
      </c>
      <c r="J7773" s="0" t="n">
        <v>-1.23721165982411</v>
      </c>
      <c r="K7773" s="0" t="n">
        <v>107.903336452651</v>
      </c>
      <c r="L7773" s="0" t="n">
        <v>98.948293186021</v>
      </c>
      <c r="M7773" s="0" t="n">
        <v>49.8051617137255</v>
      </c>
      <c r="N7773" s="0" t="n">
        <v>-29.1826445365832</v>
      </c>
      <c r="O7773" s="0" t="n">
        <v>1.89627742153426</v>
      </c>
      <c r="P7773" s="0" t="n">
        <v>104.754389953613</v>
      </c>
      <c r="Q7773" s="0" t="n">
        <v>106.62191289266</v>
      </c>
      <c r="R7773" s="0" t="n">
        <v>27.9599990844727</v>
      </c>
      <c r="S7773" s="0" t="n">
        <v>15.2264796474986</v>
      </c>
      <c r="T7773" s="2" t="n">
        <f aca="false">SUM(D7773:R7773)</f>
        <v>1297204.25131382</v>
      </c>
      <c r="U7773" s="2" t="n">
        <f aca="false">AVERAGE(D7773:R7773)</f>
        <v>86480.2834209216</v>
      </c>
      <c r="V7773" s="2" t="n">
        <f aca="false">PRODUCT(D7773:R7773)</f>
        <v>0</v>
      </c>
      <c r="W7773" s="2" t="n">
        <v>0</v>
      </c>
      <c r="X7773" s="2" t="n">
        <v>0</v>
      </c>
      <c r="Y7773" s="2" t="n">
        <v>0</v>
      </c>
      <c r="Z7773" s="2" t="n">
        <v>0</v>
      </c>
    </row>
    <row r="7774" customFormat="false" ht="12.8" hidden="false" customHeight="false" outlineLevel="0" collapsed="false">
      <c r="A7774" s="0" t="n">
        <v>67</v>
      </c>
      <c r="B7774" s="1" t="n">
        <v>44110</v>
      </c>
      <c r="C7774" s="0" t="s">
        <v>48</v>
      </c>
      <c r="D7774" s="0" t="n">
        <v>112.550003051758</v>
      </c>
      <c r="E7774" s="0" t="n">
        <v>113.309997558594</v>
      </c>
      <c r="F7774" s="0" t="n">
        <v>110.790000915527</v>
      </c>
      <c r="G7774" s="0" t="n">
        <v>104.296424865723</v>
      </c>
      <c r="H7774" s="0" t="n">
        <v>1491800</v>
      </c>
      <c r="I7774" s="0" t="n">
        <v>1</v>
      </c>
      <c r="J7774" s="0" t="n">
        <v>-1.00662117010711</v>
      </c>
      <c r="K7774" s="0" t="n">
        <v>107.746794305197</v>
      </c>
      <c r="L7774" s="0" t="n">
        <v>98.9776556154569</v>
      </c>
      <c r="M7774" s="0" t="n">
        <v>49.3963621756344</v>
      </c>
      <c r="N7774" s="0" t="n">
        <v>-9.27638866150179</v>
      </c>
      <c r="O7774" s="0" t="n">
        <v>4.24811329572166</v>
      </c>
      <c r="P7774" s="0" t="n">
        <v>104.676107788086</v>
      </c>
      <c r="Q7774" s="0" t="n">
        <v>106.592981465658</v>
      </c>
      <c r="R7774" s="0" t="n">
        <v>29.4799995422363</v>
      </c>
      <c r="S7774" s="0" t="n">
        <v>14.6891000913291</v>
      </c>
      <c r="T7774" s="2" t="n">
        <f aca="false">SUM(D7774:R7774)</f>
        <v>1492732.78143075</v>
      </c>
      <c r="U7774" s="2" t="n">
        <f aca="false">AVERAGE(D7774:R7774)</f>
        <v>99515.5187620499</v>
      </c>
      <c r="V7774" s="2" t="n">
        <f aca="false">PRODUCT(D7774:R7774)</f>
        <v>1.51103858226473E+027</v>
      </c>
      <c r="W7774" s="2" t="n">
        <v>0</v>
      </c>
      <c r="X7774" s="2" t="n">
        <v>0</v>
      </c>
      <c r="Y7774" s="2" t="n">
        <v>0</v>
      </c>
      <c r="Z7774" s="2" t="n">
        <v>0</v>
      </c>
    </row>
    <row r="7775" customFormat="false" ht="12.8" hidden="false" customHeight="false" outlineLevel="0" collapsed="false">
      <c r="A7775" s="0" t="n">
        <v>68</v>
      </c>
      <c r="B7775" s="1" t="n">
        <v>44111</v>
      </c>
      <c r="C7775" s="0" t="s">
        <v>48</v>
      </c>
      <c r="D7775" s="0" t="n">
        <v>112.080001831055</v>
      </c>
      <c r="E7775" s="0" t="n">
        <v>114.339996337891</v>
      </c>
      <c r="F7775" s="0" t="n">
        <v>112.080001831055</v>
      </c>
      <c r="G7775" s="0" t="n">
        <v>106.419212341309</v>
      </c>
      <c r="H7775" s="0" t="n">
        <v>1388000</v>
      </c>
      <c r="I7775" s="0" t="n">
        <v>2</v>
      </c>
      <c r="J7775" s="0" t="n">
        <v>-0.645148467346402</v>
      </c>
      <c r="K7775" s="0" t="n">
        <v>107.777384832451</v>
      </c>
      <c r="L7775" s="0" t="n">
        <v>98.9629639834668</v>
      </c>
      <c r="M7775" s="0" t="n">
        <v>51.8391177616917</v>
      </c>
      <c r="N7775" s="0" t="n">
        <v>31.5047710414425</v>
      </c>
      <c r="O7775" s="0" t="n">
        <v>8.96979675820245</v>
      </c>
      <c r="P7775" s="0" t="n">
        <v>104.646309407552</v>
      </c>
      <c r="Q7775" s="0" t="n">
        <v>106.532757441203</v>
      </c>
      <c r="R7775" s="0" t="n">
        <v>28.0599994659424</v>
      </c>
      <c r="S7775" s="0" t="n">
        <v>7.96142025645048</v>
      </c>
      <c r="T7775" s="2" t="n">
        <f aca="false">SUM(D7775:R7775)</f>
        <v>1388984.56716457</v>
      </c>
      <c r="U7775" s="2" t="n">
        <f aca="false">AVERAGE(D7775:R7775)</f>
        <v>92598.9711443044</v>
      </c>
      <c r="V7775" s="2" t="n">
        <f aca="false">PRODUCT(D7775:R7775)</f>
        <v>-1.33802804266338E+028</v>
      </c>
      <c r="W7775" s="2" t="n">
        <v>0</v>
      </c>
      <c r="X7775" s="2" t="n">
        <v>0</v>
      </c>
      <c r="Y7775" s="2" t="n">
        <v>0</v>
      </c>
      <c r="Z7775" s="2" t="n">
        <v>0</v>
      </c>
    </row>
    <row r="7776" customFormat="false" ht="12.8" hidden="false" customHeight="false" outlineLevel="0" collapsed="false">
      <c r="A7776" s="0" t="n">
        <v>69</v>
      </c>
      <c r="B7776" s="1" t="n">
        <v>44112</v>
      </c>
      <c r="C7776" s="0" t="s">
        <v>48</v>
      </c>
      <c r="D7776" s="0" t="n">
        <v>114.849998474121</v>
      </c>
      <c r="E7776" s="0" t="n">
        <v>116.949996948242</v>
      </c>
      <c r="F7776" s="0" t="n">
        <v>114.349998474121</v>
      </c>
      <c r="G7776" s="0" t="n">
        <v>108.121170043945</v>
      </c>
      <c r="H7776" s="0" t="n">
        <v>734400</v>
      </c>
      <c r="I7776" s="0" t="n">
        <v>3</v>
      </c>
      <c r="J7776" s="0" t="n">
        <v>-0.218822533436409</v>
      </c>
      <c r="K7776" s="0" t="n">
        <v>108.422044722223</v>
      </c>
      <c r="L7776" s="0" t="n">
        <v>98.6755276044374</v>
      </c>
      <c r="M7776" s="0" t="n">
        <v>53.6931160832869</v>
      </c>
      <c r="N7776" s="0" t="n">
        <v>86.0685580843807</v>
      </c>
      <c r="O7776" s="0" t="n">
        <v>19.6961804103422</v>
      </c>
      <c r="P7776" s="0" t="n">
        <v>104.737595113118</v>
      </c>
      <c r="Q7776" s="0" t="n">
        <v>106.491772460938</v>
      </c>
      <c r="R7776" s="0" t="n">
        <v>26.3600006103516</v>
      </c>
      <c r="S7776" s="0" t="n">
        <v>68.3936523423133</v>
      </c>
      <c r="T7776" s="2" t="n">
        <f aca="false">SUM(D7776:R7776)</f>
        <v>735461.197136496</v>
      </c>
      <c r="U7776" s="2" t="n">
        <f aca="false">AVERAGE(D7776:R7776)</f>
        <v>49030.7464757664</v>
      </c>
      <c r="V7776" s="2" t="n">
        <f aca="false">PRODUCT(D7776:R7776)</f>
        <v>-2.29224135217459E+028</v>
      </c>
      <c r="W7776" s="2" t="n">
        <v>0</v>
      </c>
      <c r="X7776" s="2" t="n">
        <v>0</v>
      </c>
      <c r="Y7776" s="2" t="n">
        <v>0</v>
      </c>
      <c r="Z7776" s="2" t="n">
        <v>0</v>
      </c>
    </row>
    <row r="7777" customFormat="false" ht="12.8" hidden="false" customHeight="false" outlineLevel="0" collapsed="false">
      <c r="A7777" s="0" t="n">
        <v>70</v>
      </c>
      <c r="B7777" s="1" t="n">
        <v>44113</v>
      </c>
      <c r="C7777" s="0" t="s">
        <v>48</v>
      </c>
      <c r="D7777" s="0" t="n">
        <v>116.440002441406</v>
      </c>
      <c r="E7777" s="0" t="n">
        <v>116.980003356934</v>
      </c>
      <c r="F7777" s="0" t="n">
        <v>115.230003356934</v>
      </c>
      <c r="G7777" s="0" t="n">
        <v>108.317543029785</v>
      </c>
      <c r="H7777" s="0" t="n">
        <v>903800</v>
      </c>
      <c r="I7777" s="0" t="n">
        <v>4</v>
      </c>
      <c r="J7777" s="0" t="n">
        <v>0.133352297226025</v>
      </c>
      <c r="K7777" s="0" t="n">
        <v>108.874883830886</v>
      </c>
      <c r="L7777" s="0" t="n">
        <v>98.4499284860087</v>
      </c>
      <c r="M7777" s="0" t="n">
        <v>53.9049159835503</v>
      </c>
      <c r="N7777" s="0" t="n">
        <v>96.1123094494376</v>
      </c>
      <c r="O7777" s="0" t="n">
        <v>19.8123019184949</v>
      </c>
      <c r="P7777" s="0" t="n">
        <v>104.722810872396</v>
      </c>
      <c r="Q7777" s="0" t="n">
        <v>106.43302230835</v>
      </c>
      <c r="R7777" s="0" t="n">
        <v>25</v>
      </c>
      <c r="S7777" s="0" t="n">
        <v>22.7361042928265</v>
      </c>
      <c r="T7777" s="2" t="n">
        <f aca="false">SUM(D7777:R7777)</f>
        <v>904874.411077331</v>
      </c>
      <c r="U7777" s="2" t="n">
        <f aca="false">AVERAGE(D7777:R7777)</f>
        <v>60324.9607384888</v>
      </c>
      <c r="V7777" s="2" t="n">
        <f aca="false">PRODUCT(D7777:R7777)</f>
        <v>2.51277826979185E+028</v>
      </c>
      <c r="W7777" s="2" t="n">
        <v>0</v>
      </c>
      <c r="X7777" s="2" t="n">
        <v>0</v>
      </c>
      <c r="Y7777" s="2" t="n">
        <v>0</v>
      </c>
      <c r="Z7777" s="2" t="n">
        <v>0</v>
      </c>
    </row>
    <row r="7778" customFormat="false" ht="12.8" hidden="false" customHeight="false" outlineLevel="0" collapsed="false">
      <c r="A7778" s="0" t="n">
        <v>71</v>
      </c>
      <c r="B7778" s="1" t="n">
        <v>44116</v>
      </c>
      <c r="C7778" s="0" t="s">
        <v>48</v>
      </c>
      <c r="D7778" s="0" t="n">
        <v>114.349998474121</v>
      </c>
      <c r="E7778" s="0" t="n">
        <v>116.919998168945</v>
      </c>
      <c r="F7778" s="0" t="n">
        <v>114.059997558594</v>
      </c>
      <c r="G7778" s="0" t="n">
        <v>108.981498718262</v>
      </c>
      <c r="H7778" s="0" t="n">
        <v>1370800</v>
      </c>
      <c r="I7778" s="0" t="n">
        <v>0</v>
      </c>
      <c r="J7778" s="0" t="n">
        <v>0.460718190447125</v>
      </c>
      <c r="K7778" s="0" t="n">
        <v>109.299502221279</v>
      </c>
      <c r="L7778" s="0" t="n">
        <v>98.219818457432</v>
      </c>
      <c r="M7778" s="0" t="n">
        <v>54.6307254663146</v>
      </c>
      <c r="N7778" s="0" t="n">
        <v>91.4742419746769</v>
      </c>
      <c r="O7778" s="0" t="n">
        <v>13.0014983196181</v>
      </c>
      <c r="P7778" s="0" t="n">
        <v>104.770068613688</v>
      </c>
      <c r="Q7778" s="0" t="n">
        <v>106.406067021688</v>
      </c>
      <c r="R7778" s="0" t="n">
        <v>25.0699996948242</v>
      </c>
      <c r="S7778" s="0" t="n">
        <v>23.1003123134123</v>
      </c>
      <c r="T7778" s="2" t="n">
        <f aca="false">SUM(D7778:R7778)</f>
        <v>1371857.64413288</v>
      </c>
      <c r="U7778" s="2" t="n">
        <f aca="false">AVERAGE(D7778:R7778)</f>
        <v>91457.1762755253</v>
      </c>
      <c r="V7778" s="2" t="n">
        <f aca="false">PRODUCT(D7778:R7778)</f>
        <v>0</v>
      </c>
      <c r="W7778" s="2" t="n">
        <v>0</v>
      </c>
      <c r="X7778" s="2" t="n">
        <v>0</v>
      </c>
      <c r="Y7778" s="2" t="n">
        <v>0</v>
      </c>
      <c r="Z7778" s="2" t="n">
        <v>0</v>
      </c>
    </row>
    <row r="7779" customFormat="false" ht="12.8" hidden="false" customHeight="false" outlineLevel="0" collapsed="false">
      <c r="A7779" s="0" t="n">
        <v>72</v>
      </c>
      <c r="B7779" s="1" t="n">
        <v>44117</v>
      </c>
      <c r="C7779" s="0" t="s">
        <v>48</v>
      </c>
      <c r="D7779" s="0" t="n">
        <v>115.51000213623</v>
      </c>
      <c r="E7779" s="0" t="n">
        <v>116.169998168945</v>
      </c>
      <c r="F7779" s="0" t="n">
        <v>112.319999694824</v>
      </c>
      <c r="G7779" s="0" t="n">
        <v>105.568222045898</v>
      </c>
      <c r="H7779" s="0" t="n">
        <v>1230200</v>
      </c>
      <c r="I7779" s="0" t="n">
        <v>1</v>
      </c>
      <c r="J7779" s="0" t="n">
        <v>0.439666911381153</v>
      </c>
      <c r="K7779" s="0" t="n">
        <v>109.371979681419</v>
      </c>
      <c r="L7779" s="0" t="n">
        <v>98.2165411315688</v>
      </c>
      <c r="M7779" s="0" t="n">
        <v>50.4095222360239</v>
      </c>
      <c r="N7779" s="0" t="n">
        <v>42.6274309434661</v>
      </c>
      <c r="O7779" s="0" t="n">
        <v>3.63597836980005</v>
      </c>
      <c r="P7779" s="0" t="n">
        <v>104.698910268148</v>
      </c>
      <c r="Q7779" s="0" t="n">
        <v>106.328256734212</v>
      </c>
      <c r="R7779" s="0" t="n">
        <v>26.0699996948242</v>
      </c>
      <c r="S7779" s="0" t="n">
        <v>34.2087535230558</v>
      </c>
      <c r="T7779" s="2" t="n">
        <f aca="false">SUM(D7779:R7779)</f>
        <v>1231192.36650802</v>
      </c>
      <c r="U7779" s="2" t="n">
        <f aca="false">AVERAGE(D7779:R7779)</f>
        <v>82079.4911005345</v>
      </c>
      <c r="V7779" s="2" t="n">
        <f aca="false">PRODUCT(D7779:R7779)</f>
        <v>2.09627860716712E+027</v>
      </c>
      <c r="W7779" s="2" t="n">
        <v>0</v>
      </c>
      <c r="X7779" s="2" t="n">
        <v>0</v>
      </c>
      <c r="Y7779" s="2" t="n">
        <v>0</v>
      </c>
      <c r="Z7779" s="2" t="n">
        <v>0</v>
      </c>
    </row>
    <row r="7780" customFormat="false" ht="12.8" hidden="false" customHeight="false" outlineLevel="0" collapsed="false">
      <c r="A7780" s="0" t="n">
        <v>73</v>
      </c>
      <c r="B7780" s="1" t="n">
        <v>44118</v>
      </c>
      <c r="C7780" s="0" t="s">
        <v>48</v>
      </c>
      <c r="D7780" s="0" t="n">
        <v>112.76000213623</v>
      </c>
      <c r="E7780" s="0" t="n">
        <v>114.459999084473</v>
      </c>
      <c r="F7780" s="0" t="n">
        <v>112</v>
      </c>
      <c r="G7780" s="0" t="n">
        <v>104.764007568359</v>
      </c>
      <c r="H7780" s="0" t="n">
        <v>1070100</v>
      </c>
      <c r="I7780" s="0" t="n">
        <v>2</v>
      </c>
      <c r="J7780" s="0" t="n">
        <v>0.35400943343312</v>
      </c>
      <c r="K7780" s="0" t="n">
        <v>109.256794545154</v>
      </c>
      <c r="L7780" s="0" t="n">
        <v>98.2251215009889</v>
      </c>
      <c r="M7780" s="0" t="n">
        <v>49.4777013087922</v>
      </c>
      <c r="N7780" s="0" t="n">
        <v>19.0060657358958</v>
      </c>
      <c r="O7780" s="0" t="n">
        <v>1.97446563411957</v>
      </c>
      <c r="P7780" s="0" t="n">
        <v>104.642711639404</v>
      </c>
      <c r="Q7780" s="0" t="n">
        <v>106.211518732707</v>
      </c>
      <c r="R7780" s="0" t="n">
        <v>26.3999996185303</v>
      </c>
      <c r="S7780" s="0" t="n">
        <v>13.271223123407</v>
      </c>
      <c r="T7780" s="2" t="n">
        <f aca="false">SUM(D7780:R7780)</f>
        <v>1071061.53239694</v>
      </c>
      <c r="U7780" s="2" t="n">
        <f aca="false">AVERAGE(D7780:R7780)</f>
        <v>71404.1021597959</v>
      </c>
      <c r="V7780" s="2" t="n">
        <f aca="false">PRODUCT(D7780:R7780)</f>
        <v>6.70833911953175E+026</v>
      </c>
      <c r="W7780" s="2" t="n">
        <v>0</v>
      </c>
      <c r="X7780" s="2" t="n">
        <v>0</v>
      </c>
      <c r="Y7780" s="2" t="n">
        <v>0</v>
      </c>
      <c r="Z7780" s="2" t="n">
        <v>0</v>
      </c>
    </row>
    <row r="7781" customFormat="false" ht="12.8" hidden="false" customHeight="false" outlineLevel="0" collapsed="false">
      <c r="A7781" s="0" t="n">
        <v>74</v>
      </c>
      <c r="B7781" s="1" t="n">
        <v>44119</v>
      </c>
      <c r="C7781" s="0" t="s">
        <v>48</v>
      </c>
      <c r="D7781" s="0" t="n">
        <v>110.580001831055</v>
      </c>
      <c r="E7781" s="0" t="n">
        <v>113.059997558594</v>
      </c>
      <c r="F7781" s="0" t="n">
        <v>109.620002746582</v>
      </c>
      <c r="G7781" s="0" t="n">
        <v>105.334442138672</v>
      </c>
      <c r="H7781" s="0" t="n">
        <v>1238900</v>
      </c>
      <c r="I7781" s="0" t="n">
        <v>3</v>
      </c>
      <c r="J7781" s="0" t="n">
        <v>0.328369330297249</v>
      </c>
      <c r="K7781" s="0" t="n">
        <v>109.260911464708</v>
      </c>
      <c r="L7781" s="0" t="n">
        <v>98.2247452735732</v>
      </c>
      <c r="M7781" s="0" t="n">
        <v>50.1537985347974</v>
      </c>
      <c r="N7781" s="0" t="n">
        <v>-6.36655856349931</v>
      </c>
      <c r="O7781" s="0" t="n">
        <v>9.5540368713937</v>
      </c>
      <c r="P7781" s="0" t="n">
        <v>104.519208780924</v>
      </c>
      <c r="Q7781" s="0" t="n">
        <v>106.076133855184</v>
      </c>
      <c r="R7781" s="0" t="n">
        <v>26.9699993133545</v>
      </c>
      <c r="S7781" s="0" t="n">
        <v>23.4881440302028</v>
      </c>
      <c r="T7781" s="2" t="n">
        <f aca="false">SUM(D7781:R7781)</f>
        <v>1239840.31508914</v>
      </c>
      <c r="U7781" s="2" t="n">
        <f aca="false">AVERAGE(D7781:R7781)</f>
        <v>82656.0210059424</v>
      </c>
      <c r="V7781" s="2" t="n">
        <f aca="false">PRODUCT(D7781:R7781)</f>
        <v>-1.72481218590521E+027</v>
      </c>
      <c r="W7781" s="2" t="n">
        <v>0</v>
      </c>
      <c r="X7781" s="2" t="n">
        <v>0</v>
      </c>
      <c r="Y7781" s="2" t="n">
        <v>0</v>
      </c>
      <c r="Z7781" s="2" t="n">
        <v>0</v>
      </c>
    </row>
    <row r="7782" customFormat="false" ht="12.8" hidden="false" customHeight="false" outlineLevel="0" collapsed="false">
      <c r="A7782" s="0" t="n">
        <v>75</v>
      </c>
      <c r="B7782" s="1" t="n">
        <v>44120</v>
      </c>
      <c r="C7782" s="0" t="s">
        <v>48</v>
      </c>
      <c r="D7782" s="0" t="n">
        <v>112.790000915527</v>
      </c>
      <c r="E7782" s="0" t="n">
        <v>114.26000213623</v>
      </c>
      <c r="F7782" s="0" t="n">
        <v>111.690002441406</v>
      </c>
      <c r="G7782" s="0" t="n">
        <v>105.970336914063</v>
      </c>
      <c r="H7782" s="0" t="n">
        <v>1641100</v>
      </c>
      <c r="I7782" s="0" t="n">
        <v>4</v>
      </c>
      <c r="J7782" s="0" t="n">
        <v>0.355265478523421</v>
      </c>
      <c r="K7782" s="0" t="n">
        <v>109.424905157955</v>
      </c>
      <c r="L7782" s="0" t="n">
        <v>98.2206606379434</v>
      </c>
      <c r="M7782" s="0" t="n">
        <v>50.9113460047948</v>
      </c>
      <c r="N7782" s="0" t="n">
        <v>35.1603009000512</v>
      </c>
      <c r="O7782" s="0" t="n">
        <v>3.26198803384065</v>
      </c>
      <c r="P7782" s="0" t="n">
        <v>104.482801818848</v>
      </c>
      <c r="Q7782" s="0" t="n">
        <v>106.007500457764</v>
      </c>
      <c r="R7782" s="0" t="n">
        <v>27.4099998474121</v>
      </c>
      <c r="S7782" s="0" t="n">
        <v>11.0689499360739</v>
      </c>
      <c r="T7782" s="2" t="n">
        <f aca="false">SUM(D7782:R7782)</f>
        <v>1642083.94511074</v>
      </c>
      <c r="U7782" s="2" t="n">
        <f aca="false">AVERAGE(D7782:R7782)</f>
        <v>109472.263007383</v>
      </c>
      <c r="V7782" s="2" t="n">
        <f aca="false">PRODUCT(D7782:R7782)</f>
        <v>6.77751492132343E+027</v>
      </c>
      <c r="W7782" s="2" t="n">
        <v>0</v>
      </c>
      <c r="X7782" s="2" t="n">
        <v>0</v>
      </c>
      <c r="Y7782" s="2" t="n">
        <v>0</v>
      </c>
      <c r="Z7782" s="2" t="n">
        <v>0</v>
      </c>
    </row>
    <row r="7783" customFormat="false" ht="12.8" hidden="false" customHeight="false" outlineLevel="0" collapsed="false">
      <c r="A7783" s="0" t="n">
        <v>76</v>
      </c>
      <c r="B7783" s="1" t="n">
        <v>44123</v>
      </c>
      <c r="C7783" s="0" t="s">
        <v>48</v>
      </c>
      <c r="D7783" s="0" t="n">
        <v>113.51000213623</v>
      </c>
      <c r="E7783" s="0" t="n">
        <v>114.370002746582</v>
      </c>
      <c r="F7783" s="0" t="n">
        <v>111.690002441406</v>
      </c>
      <c r="G7783" s="0" t="n">
        <v>104.586334228516</v>
      </c>
      <c r="H7783" s="0" t="n">
        <v>1191400</v>
      </c>
      <c r="I7783" s="0" t="n">
        <v>0</v>
      </c>
      <c r="J7783" s="0" t="n">
        <v>0.261884577249319</v>
      </c>
      <c r="K7783" s="0" t="n">
        <v>109.502127361126</v>
      </c>
      <c r="L7783" s="0" t="n">
        <v>98.3669384958072</v>
      </c>
      <c r="M7783" s="0" t="n">
        <v>49.2269070883808</v>
      </c>
      <c r="N7783" s="0" t="n">
        <v>27.6108047508177</v>
      </c>
      <c r="O7783" s="0" t="n">
        <v>2.68410120805283</v>
      </c>
      <c r="P7783" s="0" t="n">
        <v>104.362516276042</v>
      </c>
      <c r="Q7783" s="0" t="n">
        <v>105.920905176799</v>
      </c>
      <c r="R7783" s="0" t="n">
        <v>29.1800003051758</v>
      </c>
      <c r="S7783" s="0" t="n">
        <v>11.9345954674119</v>
      </c>
      <c r="T7783" s="2" t="n">
        <f aca="false">SUM(D7783:R7783)</f>
        <v>1192371.27252679</v>
      </c>
      <c r="U7783" s="2" t="n">
        <f aca="false">AVERAGE(D7783:R7783)</f>
        <v>79491.4181684528</v>
      </c>
      <c r="V7783" s="2" t="n">
        <f aca="false">PRODUCT(D7783:R7783)</f>
        <v>0</v>
      </c>
      <c r="W7783" s="2" t="n">
        <v>0</v>
      </c>
      <c r="X7783" s="2" t="n">
        <v>0</v>
      </c>
      <c r="Y7783" s="2" t="n">
        <v>0</v>
      </c>
      <c r="Z7783" s="2" t="n">
        <v>0</v>
      </c>
    </row>
    <row r="7784" customFormat="false" ht="12.8" hidden="false" customHeight="false" outlineLevel="0" collapsed="false">
      <c r="A7784" s="0" t="n">
        <v>77</v>
      </c>
      <c r="B7784" s="1" t="n">
        <v>44124</v>
      </c>
      <c r="C7784" s="0" t="s">
        <v>48</v>
      </c>
      <c r="D7784" s="0" t="n">
        <v>115.580001831055</v>
      </c>
      <c r="E7784" s="0" t="n">
        <v>118.449996948242</v>
      </c>
      <c r="F7784" s="0" t="n">
        <v>114.199996948242</v>
      </c>
      <c r="G7784" s="0" t="n">
        <v>110.449676513672</v>
      </c>
      <c r="H7784" s="0" t="n">
        <v>2300800</v>
      </c>
      <c r="I7784" s="0" t="n">
        <v>1</v>
      </c>
      <c r="J7784" s="0" t="n">
        <v>0.653469471337644</v>
      </c>
      <c r="K7784" s="0" t="n">
        <v>110.557827588473</v>
      </c>
      <c r="L7784" s="0" t="n">
        <v>98.1397760187043</v>
      </c>
      <c r="M7784" s="0" t="n">
        <v>55.6567424572374</v>
      </c>
      <c r="N7784" s="0" t="n">
        <v>147.733006621478</v>
      </c>
      <c r="O7784" s="0" t="n">
        <v>15.9626370535483</v>
      </c>
      <c r="P7784" s="0" t="n">
        <v>104.525231424967</v>
      </c>
      <c r="Q7784" s="0" t="n">
        <v>105.957556788127</v>
      </c>
      <c r="R7784" s="0" t="n">
        <v>29.3500003814697</v>
      </c>
      <c r="S7784" s="0" t="n">
        <v>64.1652369942489</v>
      </c>
      <c r="T7784" s="2" t="n">
        <f aca="false">SUM(D7784:R7784)</f>
        <v>2301928.21592005</v>
      </c>
      <c r="U7784" s="2" t="n">
        <f aca="false">AVERAGE(D7784:R7784)</f>
        <v>153461.881061336</v>
      </c>
      <c r="V7784" s="2" t="n">
        <f aca="false">PRODUCT(D7784:R7784)</f>
        <v>1.2018441842209E+029</v>
      </c>
      <c r="W7784" s="2" t="n">
        <v>0</v>
      </c>
      <c r="X7784" s="2" t="n">
        <v>0</v>
      </c>
      <c r="Y7784" s="2" t="n">
        <v>0</v>
      </c>
      <c r="Z7784" s="2" t="n">
        <v>0</v>
      </c>
    </row>
    <row r="7785" customFormat="false" ht="12.8" hidden="false" customHeight="false" outlineLevel="0" collapsed="false">
      <c r="A7785" s="0" t="n">
        <v>78</v>
      </c>
      <c r="B7785" s="1" t="n">
        <v>44125</v>
      </c>
      <c r="C7785" s="0" t="s">
        <v>48</v>
      </c>
      <c r="D7785" s="0" t="n">
        <v>118.5</v>
      </c>
      <c r="E7785" s="0" t="n">
        <v>125.180000305176</v>
      </c>
      <c r="F7785" s="0" t="n">
        <v>118.120002746582</v>
      </c>
      <c r="G7785" s="0" t="n">
        <v>116.892807006836</v>
      </c>
      <c r="H7785" s="0" t="n">
        <v>2965200</v>
      </c>
      <c r="I7785" s="0" t="n">
        <v>2</v>
      </c>
      <c r="J7785" s="0" t="n">
        <v>1.46680172717105</v>
      </c>
      <c r="K7785" s="0" t="n">
        <v>113.277248320297</v>
      </c>
      <c r="L7785" s="0" t="n">
        <v>97.0577896740875</v>
      </c>
      <c r="M7785" s="0" t="n">
        <v>61.2370483848117</v>
      </c>
      <c r="N7785" s="0" t="n">
        <v>278.388455984903</v>
      </c>
      <c r="O7785" s="0" t="n">
        <v>36.3448965996238</v>
      </c>
      <c r="P7785" s="0" t="n">
        <v>104.879650878906</v>
      </c>
      <c r="Q7785" s="0" t="n">
        <v>106.126344426473</v>
      </c>
      <c r="R7785" s="0" t="n">
        <v>28.6499996185303</v>
      </c>
      <c r="S7785" s="0" t="n">
        <v>31.3129238589955</v>
      </c>
      <c r="T7785" s="2" t="n">
        <f aca="false">SUM(D7785:R7785)</f>
        <v>2966508.12104567</v>
      </c>
      <c r="U7785" s="2" t="n">
        <f aca="false">AVERAGE(D7785:R7785)</f>
        <v>197767.208069712</v>
      </c>
      <c r="V7785" s="2" t="n">
        <f aca="false">PRODUCT(D7785:R7785)</f>
        <v>3.87026756325062E+030</v>
      </c>
      <c r="W7785" s="2" t="n">
        <v>0</v>
      </c>
      <c r="X7785" s="2" t="n">
        <v>0</v>
      </c>
      <c r="Y7785" s="2" t="n">
        <v>0</v>
      </c>
      <c r="Z7785" s="2" t="n">
        <v>0</v>
      </c>
    </row>
    <row r="7786" customFormat="false" ht="12.8" hidden="false" customHeight="false" outlineLevel="0" collapsed="false">
      <c r="A7786" s="0" t="n">
        <v>79</v>
      </c>
      <c r="B7786" s="1" t="n">
        <v>44126</v>
      </c>
      <c r="C7786" s="0" t="s">
        <v>48</v>
      </c>
      <c r="D7786" s="0" t="n">
        <v>123.319999694824</v>
      </c>
      <c r="E7786" s="0" t="n">
        <v>126.860000610352</v>
      </c>
      <c r="F7786" s="0" t="n">
        <v>122.879997253418</v>
      </c>
      <c r="G7786" s="0" t="n">
        <v>117.958869934082</v>
      </c>
      <c r="H7786" s="0" t="n">
        <v>2267000</v>
      </c>
      <c r="I7786" s="0" t="n">
        <v>3</v>
      </c>
      <c r="J7786" s="0" t="n">
        <v>2.17235422121207</v>
      </c>
      <c r="K7786" s="0" t="n">
        <v>115.675951225452</v>
      </c>
      <c r="L7786" s="0" t="n">
        <v>96.3722680738645</v>
      </c>
      <c r="M7786" s="0" t="n">
        <v>62.0543854167581</v>
      </c>
      <c r="N7786" s="0" t="n">
        <v>289.303047550731</v>
      </c>
      <c r="O7786" s="0" t="n">
        <v>40.214224661889</v>
      </c>
      <c r="P7786" s="0" t="n">
        <v>105.326648712158</v>
      </c>
      <c r="Q7786" s="0" t="n">
        <v>106.284745788574</v>
      </c>
      <c r="R7786" s="0" t="n">
        <v>28.1100006103516</v>
      </c>
      <c r="S7786" s="0" t="n">
        <v>15.4352545827567</v>
      </c>
      <c r="T7786" s="2" t="n">
        <f aca="false">SUM(D7786:R7786)</f>
        <v>2268339.53249375</v>
      </c>
      <c r="U7786" s="2" t="n">
        <f aca="false">AVERAGE(D7786:R7786)</f>
        <v>151222.635499584</v>
      </c>
      <c r="V7786" s="2" t="n">
        <f aca="false">PRODUCT(D7786:R7786)</f>
        <v>8.4848436352041E+030</v>
      </c>
      <c r="W7786" s="2" t="n">
        <v>0</v>
      </c>
      <c r="X7786" s="2" t="n">
        <v>0</v>
      </c>
      <c r="Y7786" s="2" t="n">
        <v>0</v>
      </c>
      <c r="Z7786" s="2" t="n">
        <v>0</v>
      </c>
    </row>
    <row r="7787" customFormat="false" ht="12.8" hidden="false" customHeight="false" outlineLevel="0" collapsed="false">
      <c r="A7787" s="0" t="n">
        <v>80</v>
      </c>
      <c r="B7787" s="1" t="n">
        <v>44127</v>
      </c>
      <c r="C7787" s="0" t="s">
        <v>48</v>
      </c>
      <c r="D7787" s="0" t="n">
        <v>127.430000305176</v>
      </c>
      <c r="E7787" s="0" t="n">
        <v>127.550003051758</v>
      </c>
      <c r="F7787" s="0" t="n">
        <v>123.819999694824</v>
      </c>
      <c r="G7787" s="0" t="n">
        <v>117.79988861084</v>
      </c>
      <c r="H7787" s="0" t="n">
        <v>1375900</v>
      </c>
      <c r="I7787" s="0" t="n">
        <v>4</v>
      </c>
      <c r="J7787" s="0" t="n">
        <v>2.68769907000309</v>
      </c>
      <c r="K7787" s="0" t="n">
        <v>117.550637421104</v>
      </c>
      <c r="L7787" s="0" t="n">
        <v>96.1677463679589</v>
      </c>
      <c r="M7787" s="0" t="n">
        <v>61.8531831287111</v>
      </c>
      <c r="N7787" s="0" t="n">
        <v>252.126426208739</v>
      </c>
      <c r="O7787" s="0" t="n">
        <v>41.768281486535</v>
      </c>
      <c r="P7787" s="0" t="n">
        <v>105.718473561605</v>
      </c>
      <c r="Q7787" s="0" t="n">
        <v>106.454728953044</v>
      </c>
      <c r="R7787" s="0" t="n">
        <v>27.5499992370605</v>
      </c>
      <c r="S7787" s="0" t="n">
        <v>52.0281704839431</v>
      </c>
      <c r="T7787" s="2" t="n">
        <f aca="false">SUM(D7787:R7787)</f>
        <v>1377212.4770671</v>
      </c>
      <c r="U7787" s="2" t="n">
        <f aca="false">AVERAGE(D7787:R7787)</f>
        <v>91814.1651378065</v>
      </c>
      <c r="V7787" s="2" t="n">
        <f aca="false">PRODUCT(D7787:R7787)</f>
        <v>8.0063436865895E+030</v>
      </c>
      <c r="W7787" s="2" t="n">
        <v>0</v>
      </c>
      <c r="X7787" s="2" t="n">
        <v>0</v>
      </c>
      <c r="Y7787" s="2" t="n">
        <v>0</v>
      </c>
      <c r="Z7787" s="2" t="n">
        <v>0</v>
      </c>
    </row>
    <row r="7788" customFormat="false" ht="12.8" hidden="false" customHeight="false" outlineLevel="0" collapsed="false">
      <c r="A7788" s="0" t="n">
        <v>81</v>
      </c>
      <c r="B7788" s="1" t="n">
        <v>44130</v>
      </c>
      <c r="C7788" s="0" t="s">
        <v>48</v>
      </c>
      <c r="D7788" s="0" t="n">
        <v>123.849998474121</v>
      </c>
      <c r="E7788" s="0" t="n">
        <v>124.019996643066</v>
      </c>
      <c r="F7788" s="0" t="n">
        <v>120.51000213623</v>
      </c>
      <c r="G7788" s="0" t="n">
        <v>113.657211303711</v>
      </c>
      <c r="H7788" s="0" t="n">
        <v>1331800</v>
      </c>
      <c r="I7788" s="0" t="n">
        <v>0</v>
      </c>
      <c r="J7788" s="0" t="n">
        <v>2.73036024532477</v>
      </c>
      <c r="K7788" s="0" t="n">
        <v>118.335445272417</v>
      </c>
      <c r="L7788" s="0" t="n">
        <v>96.4415208225539</v>
      </c>
      <c r="M7788" s="0" t="n">
        <v>56.8816443241346</v>
      </c>
      <c r="N7788" s="0" t="n">
        <v>159.044242452648</v>
      </c>
      <c r="O7788" s="0" t="n">
        <v>25.0940297436511</v>
      </c>
      <c r="P7788" s="0" t="n">
        <v>105.939166768392</v>
      </c>
      <c r="Q7788" s="0" t="n">
        <v>106.579026412964</v>
      </c>
      <c r="R7788" s="0" t="n">
        <v>32.4599990844727</v>
      </c>
      <c r="S7788" s="0" t="n">
        <v>11.9452253163563</v>
      </c>
      <c r="T7788" s="2" t="n">
        <f aca="false">SUM(D7788:R7788)</f>
        <v>1332985.54264368</v>
      </c>
      <c r="U7788" s="2" t="n">
        <f aca="false">AVERAGE(D7788:R7788)</f>
        <v>88865.7028429122</v>
      </c>
      <c r="V7788" s="2" t="n">
        <f aca="false">PRODUCT(D7788:R7788)</f>
        <v>0</v>
      </c>
      <c r="W7788" s="2" t="n">
        <v>0</v>
      </c>
      <c r="X7788" s="2" t="n">
        <v>0</v>
      </c>
      <c r="Y7788" s="2" t="n">
        <v>0</v>
      </c>
      <c r="Z7788" s="2" t="n">
        <v>0</v>
      </c>
    </row>
    <row r="7789" customFormat="false" ht="12.8" hidden="false" customHeight="false" outlineLevel="0" collapsed="false">
      <c r="A7789" s="0" t="n">
        <v>82</v>
      </c>
      <c r="B7789" s="1" t="n">
        <v>44131</v>
      </c>
      <c r="C7789" s="0" t="s">
        <v>48</v>
      </c>
      <c r="D7789" s="0" t="n">
        <v>121.019996643066</v>
      </c>
      <c r="E7789" s="0" t="n">
        <v>122.449996948242</v>
      </c>
      <c r="F7789" s="0" t="n">
        <v>119.029998779297</v>
      </c>
      <c r="G7789" s="0" t="n">
        <v>111.366104125977</v>
      </c>
      <c r="H7789" s="0" t="n">
        <v>1159000</v>
      </c>
      <c r="I7789" s="0" t="n">
        <v>1</v>
      </c>
      <c r="J7789" s="0" t="n">
        <v>2.54990264206438</v>
      </c>
      <c r="K7789" s="0" t="n">
        <v>118.508906484701</v>
      </c>
      <c r="L7789" s="0" t="n">
        <v>97.3574997652989</v>
      </c>
      <c r="M7789" s="0" t="n">
        <v>54.3809361371515</v>
      </c>
      <c r="N7789" s="0" t="n">
        <v>113.303168374882</v>
      </c>
      <c r="O7789" s="0" t="n">
        <v>18.4359419049184</v>
      </c>
      <c r="P7789" s="0" t="n">
        <v>106.15549621582</v>
      </c>
      <c r="Q7789" s="0" t="n">
        <v>106.665448125203</v>
      </c>
      <c r="R7789" s="0" t="n">
        <v>33.3499984741211</v>
      </c>
      <c r="S7789" s="0" t="n">
        <v>17.1346935686338</v>
      </c>
      <c r="T7789" s="2" t="n">
        <f aca="false">SUM(D7789:R7789)</f>
        <v>1160125.57339462</v>
      </c>
      <c r="U7789" s="2" t="n">
        <f aca="false">AVERAGE(D7789:R7789)</f>
        <v>77341.7048929747</v>
      </c>
      <c r="V7789" s="2" t="n">
        <f aca="false">PRODUCT(D7789:R7789)</f>
        <v>2.87322038968332E+029</v>
      </c>
      <c r="W7789" s="2" t="n">
        <v>0</v>
      </c>
      <c r="X7789" s="2" t="n">
        <v>0</v>
      </c>
      <c r="Y7789" s="2" t="n">
        <v>0</v>
      </c>
      <c r="Z7789" s="2" t="n">
        <v>0</v>
      </c>
    </row>
    <row r="7790" customFormat="false" ht="12.8" hidden="false" customHeight="false" outlineLevel="0" collapsed="false">
      <c r="A7790" s="0" t="n">
        <v>83</v>
      </c>
      <c r="B7790" s="1" t="n">
        <v>44132</v>
      </c>
      <c r="C7790" s="0" t="s">
        <v>48</v>
      </c>
      <c r="D7790" s="0" t="n">
        <v>117.180000305176</v>
      </c>
      <c r="E7790" s="0" t="n">
        <v>122.319999694824</v>
      </c>
      <c r="F7790" s="0" t="n">
        <v>116.709999084473</v>
      </c>
      <c r="G7790" s="0" t="n">
        <v>113.619812011719</v>
      </c>
      <c r="H7790" s="0" t="n">
        <v>2899800</v>
      </c>
      <c r="I7790" s="0" t="n">
        <v>2</v>
      </c>
      <c r="J7790" s="0" t="n">
        <v>2.55924272564248</v>
      </c>
      <c r="K7790" s="0" t="n">
        <v>118.919019232228</v>
      </c>
      <c r="L7790" s="0" t="n">
        <v>98.192062463329</v>
      </c>
      <c r="M7790" s="0" t="n">
        <v>56.3344017187061</v>
      </c>
      <c r="N7790" s="0" t="n">
        <v>101.251588628601</v>
      </c>
      <c r="O7790" s="0" t="n">
        <v>8.73792571468888</v>
      </c>
      <c r="P7790" s="0" t="n">
        <v>106.415154774984</v>
      </c>
      <c r="Q7790" s="0" t="n">
        <v>106.809541575114</v>
      </c>
      <c r="R7790" s="0" t="n">
        <v>40.2799987792969</v>
      </c>
      <c r="S7790" s="0" t="n">
        <v>22.5784920510313</v>
      </c>
      <c r="T7790" s="2" t="n">
        <f aca="false">SUM(D7790:R7790)</f>
        <v>2900911.32874671</v>
      </c>
      <c r="U7790" s="2" t="n">
        <f aca="false">AVERAGE(D7790:R7790)</f>
        <v>193394.088583114</v>
      </c>
      <c r="V7790" s="2" t="n">
        <f aca="false">PRODUCT(D7790:R7790)</f>
        <v>7.51687242086146E+029</v>
      </c>
      <c r="W7790" s="2" t="n">
        <v>0</v>
      </c>
      <c r="X7790" s="2" t="n">
        <v>0</v>
      </c>
      <c r="Y7790" s="2" t="n">
        <v>0</v>
      </c>
      <c r="Z7790" s="2" t="n">
        <v>0</v>
      </c>
    </row>
    <row r="7791" customFormat="false" ht="12.8" hidden="false" customHeight="false" outlineLevel="0" collapsed="false">
      <c r="A7791" s="0" t="n">
        <v>84</v>
      </c>
      <c r="B7791" s="1" t="n">
        <v>44133</v>
      </c>
      <c r="C7791" s="0" t="s">
        <v>48</v>
      </c>
      <c r="D7791" s="0" t="n">
        <v>121.040000915527</v>
      </c>
      <c r="E7791" s="0" t="n">
        <v>123.73999786377</v>
      </c>
      <c r="F7791" s="0" t="n">
        <v>118.919998168945</v>
      </c>
      <c r="G7791" s="0" t="n">
        <v>114.517539978027</v>
      </c>
      <c r="H7791" s="0" t="n">
        <v>2595800</v>
      </c>
      <c r="I7791" s="0" t="n">
        <v>3</v>
      </c>
      <c r="J7791" s="0" t="n">
        <v>2.60900892261698</v>
      </c>
      <c r="K7791" s="0" t="n">
        <v>119.255731940193</v>
      </c>
      <c r="L7791" s="0" t="n">
        <v>99.2253334284592</v>
      </c>
      <c r="M7791" s="0" t="n">
        <v>57.0915357254945</v>
      </c>
      <c r="N7791" s="0" t="n">
        <v>112.670868789158</v>
      </c>
      <c r="O7791" s="0" t="n">
        <v>13.378671503122</v>
      </c>
      <c r="P7791" s="0" t="n">
        <v>106.722504933675</v>
      </c>
      <c r="Q7791" s="0" t="n">
        <v>106.937968063355</v>
      </c>
      <c r="R7791" s="0" t="n">
        <v>37.5900001525879</v>
      </c>
      <c r="S7791" s="0" t="n">
        <v>31.147350328978</v>
      </c>
      <c r="T7791" s="2" t="n">
        <f aca="false">SUM(D7791:R7791)</f>
        <v>2596936.69916038</v>
      </c>
      <c r="U7791" s="2" t="n">
        <f aca="false">AVERAGE(D7791:R7791)</f>
        <v>173129.113277359</v>
      </c>
      <c r="V7791" s="2" t="n">
        <f aca="false">PRODUCT(D7791:R7791)</f>
        <v>1.81047456181465E+030</v>
      </c>
      <c r="W7791" s="2" t="n">
        <v>0</v>
      </c>
      <c r="X7791" s="2" t="n">
        <v>0</v>
      </c>
      <c r="Y7791" s="2" t="n">
        <v>0</v>
      </c>
      <c r="Z7791" s="2" t="n">
        <v>0</v>
      </c>
    </row>
    <row r="7792" customFormat="false" ht="12.8" hidden="false" customHeight="false" outlineLevel="0" collapsed="false">
      <c r="A7792" s="0" t="n">
        <v>85</v>
      </c>
      <c r="B7792" s="1" t="n">
        <v>44134</v>
      </c>
      <c r="C7792" s="0" t="s">
        <v>48</v>
      </c>
      <c r="D7792" s="0" t="n">
        <v>121.669998168945</v>
      </c>
      <c r="E7792" s="0" t="n">
        <v>122.790000915527</v>
      </c>
      <c r="F7792" s="0" t="n">
        <v>118.849998474121</v>
      </c>
      <c r="G7792" s="0" t="n">
        <v>112.881034851074</v>
      </c>
      <c r="H7792" s="0" t="n">
        <v>2630300</v>
      </c>
      <c r="I7792" s="0" t="n">
        <v>4</v>
      </c>
      <c r="J7792" s="0" t="n">
        <v>2.48771981983303</v>
      </c>
      <c r="K7792" s="0" t="n">
        <v>119.254857579902</v>
      </c>
      <c r="L7792" s="0" t="n">
        <v>100.360535486504</v>
      </c>
      <c r="M7792" s="0" t="n">
        <v>55.283831613499</v>
      </c>
      <c r="N7792" s="0" t="n">
        <v>90.7826069572489</v>
      </c>
      <c r="O7792" s="0" t="n">
        <v>13.0756742524084</v>
      </c>
      <c r="P7792" s="0" t="n">
        <v>107.006164550781</v>
      </c>
      <c r="Q7792" s="0" t="n">
        <v>107.059848276774</v>
      </c>
      <c r="R7792" s="0" t="n">
        <v>38.0200004577637</v>
      </c>
      <c r="S7792" s="0" t="n">
        <v>24.693774636576</v>
      </c>
      <c r="T7792" s="2" t="n">
        <f aca="false">SUM(D7792:R7792)</f>
        <v>2631413.5222714</v>
      </c>
      <c r="U7792" s="2" t="n">
        <f aca="false">AVERAGE(D7792:R7792)</f>
        <v>175427.568151427</v>
      </c>
      <c r="V7792" s="2" t="n">
        <f aca="false">PRODUCT(D7792:R7792)</f>
        <v>1.79467112195713E+030</v>
      </c>
      <c r="W7792" s="2" t="n">
        <v>0</v>
      </c>
      <c r="X7792" s="2" t="n">
        <v>0</v>
      </c>
      <c r="Y7792" s="2" t="n">
        <v>0</v>
      </c>
      <c r="Z7792" s="2" t="n">
        <v>0</v>
      </c>
    </row>
    <row r="7793" customFormat="false" ht="12.8" hidden="false" customHeight="false" outlineLevel="0" collapsed="false">
      <c r="A7793" s="0" t="n">
        <v>86</v>
      </c>
      <c r="B7793" s="1" t="n">
        <v>44137</v>
      </c>
      <c r="C7793" s="0" t="s">
        <v>48</v>
      </c>
      <c r="D7793" s="0" t="n">
        <v>123.069999694824</v>
      </c>
      <c r="E7793" s="0" t="n">
        <v>124.309997558594</v>
      </c>
      <c r="F7793" s="0" t="n">
        <v>120.419998168945</v>
      </c>
      <c r="G7793" s="0" t="n">
        <v>115.882843017578</v>
      </c>
      <c r="H7793" s="0" t="n">
        <v>1765700</v>
      </c>
      <c r="I7793" s="0" t="n">
        <v>0</v>
      </c>
      <c r="J7793" s="0" t="n">
        <v>2.60380314210423</v>
      </c>
      <c r="K7793" s="0" t="n">
        <v>119.861065958685</v>
      </c>
      <c r="L7793" s="0" t="n">
        <v>100.87743196612</v>
      </c>
      <c r="M7793" s="0" t="n">
        <v>57.818198940249</v>
      </c>
      <c r="N7793" s="0" t="n">
        <v>109.372174980161</v>
      </c>
      <c r="O7793" s="0" t="n">
        <v>18.1528375244134</v>
      </c>
      <c r="P7793" s="0" t="n">
        <v>107.457214864095</v>
      </c>
      <c r="Q7793" s="0" t="n">
        <v>107.175759887695</v>
      </c>
      <c r="R7793" s="0" t="n">
        <v>37.1300010681152</v>
      </c>
      <c r="S7793" s="0" t="n">
        <v>25.6147535935219</v>
      </c>
      <c r="T7793" s="2" t="n">
        <f aca="false">SUM(D7793:R7793)</f>
        <v>1766844.13132677</v>
      </c>
      <c r="U7793" s="2" t="n">
        <f aca="false">AVERAGE(D7793:R7793)</f>
        <v>117789.608755118</v>
      </c>
      <c r="V7793" s="2" t="n">
        <f aca="false">PRODUCT(D7793:R7793)</f>
        <v>0</v>
      </c>
      <c r="W7793" s="2" t="n">
        <v>0</v>
      </c>
      <c r="X7793" s="2" t="n">
        <v>0</v>
      </c>
      <c r="Y7793" s="2" t="n">
        <v>0</v>
      </c>
      <c r="Z7793" s="2" t="n">
        <v>0</v>
      </c>
    </row>
    <row r="7794" customFormat="false" ht="12.8" hidden="false" customHeight="false" outlineLevel="0" collapsed="false">
      <c r="A7794" s="0" t="n">
        <v>87</v>
      </c>
      <c r="B7794" s="1" t="n">
        <v>44138</v>
      </c>
      <c r="C7794" s="0" t="s">
        <v>48</v>
      </c>
      <c r="D7794" s="0" t="n">
        <v>125.5</v>
      </c>
      <c r="E7794" s="0" t="n">
        <v>127.51000213623</v>
      </c>
      <c r="F7794" s="0" t="n">
        <v>125.110000610352</v>
      </c>
      <c r="G7794" s="0" t="n">
        <v>118.145889282227</v>
      </c>
      <c r="H7794" s="0" t="n">
        <v>1546200</v>
      </c>
      <c r="I7794" s="0" t="n">
        <v>1</v>
      </c>
      <c r="J7794" s="0" t="n">
        <v>2.84560655084016</v>
      </c>
      <c r="K7794" s="0" t="n">
        <v>120.707619712124</v>
      </c>
      <c r="L7794" s="0" t="n">
        <v>101.415824654331</v>
      </c>
      <c r="M7794" s="0" t="n">
        <v>59.6037795701977</v>
      </c>
      <c r="N7794" s="0" t="n">
        <v>141.256498309077</v>
      </c>
      <c r="O7794" s="0" t="n">
        <v>27.6615296672946</v>
      </c>
      <c r="P7794" s="0" t="n">
        <v>107.989934539795</v>
      </c>
      <c r="Q7794" s="0" t="n">
        <v>107.302163314819</v>
      </c>
      <c r="R7794" s="0" t="n">
        <v>35.5499992370605</v>
      </c>
      <c r="S7794" s="0" t="n">
        <v>20.1685081131288</v>
      </c>
      <c r="T7794" s="2" t="n">
        <f aca="false">SUM(D7794:R7794)</f>
        <v>1547401.59884758</v>
      </c>
      <c r="U7794" s="2" t="n">
        <f aca="false">AVERAGE(D7794:R7794)</f>
        <v>103160.106589839</v>
      </c>
      <c r="V7794" s="2" t="n">
        <f aca="false">PRODUCT(D7794:R7794)</f>
        <v>1.22227614025573E+030</v>
      </c>
      <c r="W7794" s="2" t="n">
        <v>0</v>
      </c>
      <c r="X7794" s="2" t="n">
        <v>0</v>
      </c>
      <c r="Y7794" s="2" t="n">
        <v>0</v>
      </c>
      <c r="Z7794" s="2" t="n">
        <v>0</v>
      </c>
    </row>
    <row r="7795" customFormat="false" ht="12.8" hidden="false" customHeight="false" outlineLevel="0" collapsed="false">
      <c r="A7795" s="0" t="n">
        <v>88</v>
      </c>
      <c r="B7795" s="1" t="n">
        <v>44139</v>
      </c>
      <c r="C7795" s="0" t="s">
        <v>48</v>
      </c>
      <c r="D7795" s="0" t="n">
        <v>122.699996948242</v>
      </c>
      <c r="E7795" s="0" t="n">
        <v>127.110000610352</v>
      </c>
      <c r="F7795" s="0" t="n">
        <v>122.51000213623</v>
      </c>
      <c r="G7795" s="0" t="n">
        <v>115.396583557129</v>
      </c>
      <c r="H7795" s="0" t="n">
        <v>2424100</v>
      </c>
      <c r="I7795" s="0" t="n">
        <v>2</v>
      </c>
      <c r="J7795" s="0" t="n">
        <v>2.7833072656444</v>
      </c>
      <c r="K7795" s="0" t="n">
        <v>121.082087098537</v>
      </c>
      <c r="L7795" s="0" t="n">
        <v>101.9390943895</v>
      </c>
      <c r="M7795" s="0" t="n">
        <v>56.5930594797531</v>
      </c>
      <c r="N7795" s="0" t="n">
        <v>107.563569435866</v>
      </c>
      <c r="O7795" s="0" t="n">
        <v>15.9607607011735</v>
      </c>
      <c r="P7795" s="0" t="n">
        <v>108.485871887207</v>
      </c>
      <c r="Q7795" s="0" t="n">
        <v>107.370369466146</v>
      </c>
      <c r="R7795" s="0" t="n">
        <v>29.5699996948242</v>
      </c>
      <c r="S7795" s="0" t="n">
        <v>96.3103665043587</v>
      </c>
      <c r="T7795" s="2" t="n">
        <f aca="false">SUM(D7795:R7795)</f>
        <v>2425241.06470267</v>
      </c>
      <c r="U7795" s="2" t="n">
        <f aca="false">AVERAGE(D7795:R7795)</f>
        <v>161682.737646845</v>
      </c>
      <c r="V7795" s="2" t="n">
        <f aca="false">PRODUCT(D7795:R7795)</f>
        <v>1.22897213903223E+030</v>
      </c>
      <c r="W7795" s="2" t="n">
        <v>0</v>
      </c>
      <c r="X7795" s="2" t="n">
        <v>0</v>
      </c>
      <c r="Y7795" s="2" t="n">
        <v>0</v>
      </c>
      <c r="Z7795" s="2" t="n">
        <v>0</v>
      </c>
    </row>
    <row r="7796" customFormat="false" ht="12.8" hidden="false" customHeight="false" outlineLevel="0" collapsed="false">
      <c r="A7796" s="0" t="n">
        <v>89</v>
      </c>
      <c r="B7796" s="1" t="n">
        <v>44140</v>
      </c>
      <c r="C7796" s="0" t="s">
        <v>48</v>
      </c>
      <c r="D7796" s="0" t="n">
        <v>124.029998779297</v>
      </c>
      <c r="E7796" s="0" t="n">
        <v>128.550003051758</v>
      </c>
      <c r="F7796" s="0" t="n">
        <v>123.639999389648</v>
      </c>
      <c r="G7796" s="0" t="n">
        <v>119.23999786377</v>
      </c>
      <c r="H7796" s="0" t="n">
        <v>1363000</v>
      </c>
      <c r="I7796" s="0" t="n">
        <v>3</v>
      </c>
      <c r="J7796" s="0" t="n">
        <v>3.00937583571429</v>
      </c>
      <c r="K7796" s="0" t="n">
        <v>122.090067301313</v>
      </c>
      <c r="L7796" s="0" t="n">
        <v>102.042996968706</v>
      </c>
      <c r="M7796" s="0" t="n">
        <v>59.548033344226</v>
      </c>
      <c r="N7796" s="0" t="n">
        <v>123.526771286306</v>
      </c>
      <c r="O7796" s="0" t="n">
        <v>20.2863084771678</v>
      </c>
      <c r="P7796" s="0" t="n">
        <v>109.099636586507</v>
      </c>
      <c r="Q7796" s="0" t="n">
        <v>107.519029744466</v>
      </c>
      <c r="R7796" s="0" t="n">
        <v>27.5799999237061</v>
      </c>
      <c r="S7796" s="0" t="n">
        <v>18.2016719208068</v>
      </c>
      <c r="T7796" s="2" t="n">
        <f aca="false">SUM(D7796:R7796)</f>
        <v>1364173.16221855</v>
      </c>
      <c r="U7796" s="2" t="n">
        <f aca="false">AVERAGE(D7796:R7796)</f>
        <v>90944.8774812368</v>
      </c>
      <c r="V7796" s="2" t="n">
        <f aca="false">PRODUCT(D7796:R7796)</f>
        <v>1.73968773717411E+030</v>
      </c>
      <c r="W7796" s="2" t="n">
        <v>0</v>
      </c>
      <c r="X7796" s="2" t="n">
        <v>0</v>
      </c>
      <c r="Y7796" s="2" t="n">
        <v>0</v>
      </c>
      <c r="Z7796" s="2" t="n">
        <v>0</v>
      </c>
    </row>
    <row r="7797" customFormat="false" ht="12.8" hidden="false" customHeight="false" outlineLevel="0" collapsed="false">
      <c r="A7797" s="0" t="n">
        <v>90</v>
      </c>
      <c r="B7797" s="1" t="n">
        <v>44141</v>
      </c>
      <c r="C7797" s="0" t="s">
        <v>48</v>
      </c>
      <c r="D7797" s="0" t="n">
        <v>127.839996337891</v>
      </c>
      <c r="E7797" s="0" t="n">
        <v>129.080001831055</v>
      </c>
      <c r="F7797" s="0" t="n">
        <v>126.569999694824</v>
      </c>
      <c r="G7797" s="0" t="n">
        <v>118.763076782227</v>
      </c>
      <c r="H7797" s="0" t="n">
        <v>1044200</v>
      </c>
      <c r="I7797" s="0" t="n">
        <v>4</v>
      </c>
      <c r="J7797" s="0" t="n">
        <v>3.11415521788852</v>
      </c>
      <c r="K7797" s="0" t="n">
        <v>122.874944652506</v>
      </c>
      <c r="L7797" s="0" t="n">
        <v>102.302672992757</v>
      </c>
      <c r="M7797" s="0" t="n">
        <v>59.0321686798059</v>
      </c>
      <c r="N7797" s="0" t="n">
        <v>124.778600429059</v>
      </c>
      <c r="O7797" s="0" t="n">
        <v>21.868505164399</v>
      </c>
      <c r="P7797" s="0" t="n">
        <v>109.688464355469</v>
      </c>
      <c r="Q7797" s="0" t="n">
        <v>107.653399149577</v>
      </c>
      <c r="R7797" s="0" t="n">
        <v>24.8600006103516</v>
      </c>
      <c r="S7797" s="0" t="n">
        <v>13.7221599157306</v>
      </c>
      <c r="T7797" s="2" t="n">
        <f aca="false">SUM(D7797:R7797)</f>
        <v>1045382.4259859</v>
      </c>
      <c r="U7797" s="2" t="n">
        <f aca="false">AVERAGE(D7797:R7797)</f>
        <v>69692.1617323932</v>
      </c>
      <c r="V7797" s="2" t="n">
        <f aca="false">PRODUCT(D7797:R7797)</f>
        <v>1.91782938276973E+030</v>
      </c>
      <c r="W7797" s="2" t="n">
        <v>0</v>
      </c>
      <c r="X7797" s="2" t="n">
        <v>0</v>
      </c>
      <c r="Y7797" s="2" t="n">
        <v>0</v>
      </c>
      <c r="Z7797" s="2" t="n">
        <v>0</v>
      </c>
    </row>
    <row r="7798" customFormat="false" ht="12.8" hidden="false" customHeight="false" outlineLevel="0" collapsed="false">
      <c r="A7798" s="0" t="n">
        <v>91</v>
      </c>
      <c r="B7798" s="1" t="n">
        <v>44144</v>
      </c>
      <c r="C7798" s="0" t="s">
        <v>48</v>
      </c>
      <c r="D7798" s="0" t="n">
        <v>138.449996948242</v>
      </c>
      <c r="E7798" s="0" t="n">
        <v>138.470001220703</v>
      </c>
      <c r="F7798" s="0" t="n">
        <v>134.130004882813</v>
      </c>
      <c r="G7798" s="0" t="n">
        <v>125.570938110352</v>
      </c>
      <c r="H7798" s="0" t="n">
        <v>2734300</v>
      </c>
      <c r="I7798" s="0" t="n">
        <v>0</v>
      </c>
      <c r="J7798" s="0" t="n">
        <v>3.70383563502203</v>
      </c>
      <c r="K7798" s="0" t="n">
        <v>125.065140081217</v>
      </c>
      <c r="L7798" s="0" t="n">
        <v>101.771421503256</v>
      </c>
      <c r="M7798" s="0" t="n">
        <v>63.6785891215738</v>
      </c>
      <c r="N7798" s="0" t="n">
        <v>195.679429121951</v>
      </c>
      <c r="O7798" s="0" t="n">
        <v>43.2146069516929</v>
      </c>
      <c r="P7798" s="0" t="n">
        <v>110.438449350993</v>
      </c>
      <c r="Q7798" s="0" t="n">
        <v>107.911597061157</v>
      </c>
      <c r="R7798" s="0" t="n">
        <v>25.75</v>
      </c>
      <c r="S7798" s="0" t="n">
        <v>311.886944498295</v>
      </c>
      <c r="T7798" s="2" t="n">
        <f aca="false">SUM(D7798:R7798)</f>
        <v>2735613.83400999</v>
      </c>
      <c r="U7798" s="2" t="n">
        <f aca="false">AVERAGE(D7798:R7798)</f>
        <v>182374.255600666</v>
      </c>
      <c r="V7798" s="2" t="n">
        <f aca="false">PRODUCT(D7798:R7798)</f>
        <v>0</v>
      </c>
      <c r="W7798" s="2" t="n">
        <v>0</v>
      </c>
      <c r="X7798" s="2" t="n">
        <v>0</v>
      </c>
      <c r="Y7798" s="2" t="n">
        <v>0</v>
      </c>
      <c r="Z7798" s="2" t="n">
        <v>0</v>
      </c>
    </row>
    <row r="7799" customFormat="false" ht="12.8" hidden="false" customHeight="false" outlineLevel="0" collapsed="false">
      <c r="A7799" s="0" t="n">
        <v>92</v>
      </c>
      <c r="B7799" s="1" t="n">
        <v>44145</v>
      </c>
      <c r="C7799" s="0" t="s">
        <v>48</v>
      </c>
      <c r="D7799" s="0" t="n">
        <v>135.279998779297</v>
      </c>
      <c r="E7799" s="0" t="n">
        <v>136.820007324219</v>
      </c>
      <c r="F7799" s="0" t="n">
        <v>134.100006103516</v>
      </c>
      <c r="G7799" s="0" t="n">
        <v>127.516014099121</v>
      </c>
      <c r="H7799" s="0" t="n">
        <v>1591100</v>
      </c>
      <c r="I7799" s="0" t="n">
        <v>1</v>
      </c>
      <c r="J7799" s="0" t="n">
        <v>4.27878976566925</v>
      </c>
      <c r="K7799" s="0" t="n">
        <v>127.142890007454</v>
      </c>
      <c r="L7799" s="0" t="n">
        <v>101.888450782341</v>
      </c>
      <c r="M7799" s="0" t="n">
        <v>64.8566502180966</v>
      </c>
      <c r="N7799" s="0" t="n">
        <v>178.66903698917</v>
      </c>
      <c r="O7799" s="0" t="n">
        <v>43.0811084310125</v>
      </c>
      <c r="P7799" s="0" t="n">
        <v>111.339926401774</v>
      </c>
      <c r="Q7799" s="0" t="n">
        <v>108.243825276693</v>
      </c>
      <c r="R7799" s="0" t="n">
        <v>24.7999992370605</v>
      </c>
      <c r="S7799" s="0" t="n">
        <v>50.666828531957</v>
      </c>
      <c r="T7799" s="2" t="n">
        <f aca="false">SUM(D7799:R7799)</f>
        <v>1592399.01670342</v>
      </c>
      <c r="U7799" s="2" t="n">
        <f aca="false">AVERAGE(D7799:R7799)</f>
        <v>106159.934446894</v>
      </c>
      <c r="V7799" s="2" t="n">
        <f aca="false">PRODUCT(D7799:R7799)</f>
        <v>4.16493853691827E+030</v>
      </c>
      <c r="W7799" s="2" t="n">
        <v>0</v>
      </c>
      <c r="X7799" s="2" t="n">
        <v>0</v>
      </c>
      <c r="Y7799" s="2" t="n">
        <v>0</v>
      </c>
      <c r="Z7799" s="2" t="n">
        <v>0</v>
      </c>
    </row>
    <row r="7800" customFormat="false" ht="12.8" hidden="false" customHeight="false" outlineLevel="0" collapsed="false">
      <c r="A7800" s="0" t="n">
        <v>93</v>
      </c>
      <c r="B7800" s="1" t="n">
        <v>44146</v>
      </c>
      <c r="C7800" s="0" t="s">
        <v>48</v>
      </c>
      <c r="D7800" s="0" t="n">
        <v>136.089996337891</v>
      </c>
      <c r="E7800" s="0" t="n">
        <v>136.600006103516</v>
      </c>
      <c r="F7800" s="0" t="n">
        <v>133.850006103516</v>
      </c>
      <c r="G7800" s="0" t="n">
        <v>126.206817626953</v>
      </c>
      <c r="H7800" s="0" t="n">
        <v>966300</v>
      </c>
      <c r="I7800" s="0" t="n">
        <v>2</v>
      </c>
      <c r="J7800" s="0" t="n">
        <v>4.57605394129492</v>
      </c>
      <c r="K7800" s="0" t="n">
        <v>128.36912948141</v>
      </c>
      <c r="L7800" s="0" t="n">
        <v>102.806492314244</v>
      </c>
      <c r="M7800" s="0" t="n">
        <v>63.4242900692179</v>
      </c>
      <c r="N7800" s="0" t="n">
        <v>159.553292068834</v>
      </c>
      <c r="O7800" s="0" t="n">
        <v>41.9027428474997</v>
      </c>
      <c r="P7800" s="0" t="n">
        <v>112.174385070801</v>
      </c>
      <c r="Q7800" s="0" t="n">
        <v>108.569393666585</v>
      </c>
      <c r="R7800" s="0" t="n">
        <v>23.4500007629395</v>
      </c>
      <c r="S7800" s="0" t="n">
        <v>18.9207198258724</v>
      </c>
      <c r="T7800" s="2" t="n">
        <f aca="false">SUM(D7800:R7800)</f>
        <v>967579.572606395</v>
      </c>
      <c r="U7800" s="2" t="n">
        <f aca="false">AVERAGE(D7800:R7800)</f>
        <v>64505.3048404263</v>
      </c>
      <c r="V7800" s="2" t="n">
        <f aca="false">PRODUCT(D7800:R7800)</f>
        <v>4.43854050312239E+030</v>
      </c>
      <c r="W7800" s="2" t="n">
        <v>0</v>
      </c>
      <c r="X7800" s="2" t="n">
        <v>0</v>
      </c>
      <c r="Y7800" s="2" t="n">
        <v>0</v>
      </c>
      <c r="Z7800" s="2" t="n">
        <v>0</v>
      </c>
    </row>
    <row r="7801" customFormat="false" ht="12.8" hidden="false" customHeight="false" outlineLevel="0" collapsed="false">
      <c r="A7801" s="0" t="n">
        <v>94</v>
      </c>
      <c r="B7801" s="1" t="n">
        <v>44147</v>
      </c>
      <c r="C7801" s="0" t="s">
        <v>48</v>
      </c>
      <c r="D7801" s="0" t="n">
        <v>133.979995727539</v>
      </c>
      <c r="E7801" s="0" t="n">
        <v>133.979995727539</v>
      </c>
      <c r="F7801" s="0" t="n">
        <v>131.190002441406</v>
      </c>
      <c r="G7801" s="0" t="n">
        <v>123.812873840332</v>
      </c>
      <c r="H7801" s="0" t="n">
        <v>1289500</v>
      </c>
      <c r="I7801" s="0" t="n">
        <v>3</v>
      </c>
      <c r="J7801" s="0" t="n">
        <v>4.56583458661254</v>
      </c>
      <c r="K7801" s="0" t="n">
        <v>128.835585819818</v>
      </c>
      <c r="L7801" s="0" t="n">
        <v>104.187879146002</v>
      </c>
      <c r="M7801" s="0" t="n">
        <v>60.8809101916273</v>
      </c>
      <c r="N7801" s="0" t="n">
        <v>124.380515475608</v>
      </c>
      <c r="O7801" s="0" t="n">
        <v>29.7490600898307</v>
      </c>
      <c r="P7801" s="0" t="n">
        <v>112.940890757243</v>
      </c>
      <c r="Q7801" s="0" t="n">
        <v>108.881824620565</v>
      </c>
      <c r="R7801" s="0" t="n">
        <v>25.3500003814697</v>
      </c>
      <c r="S7801" s="0" t="n">
        <v>14.0913848339462</v>
      </c>
      <c r="T7801" s="2" t="n">
        <f aca="false">SUM(D7801:R7801)</f>
        <v>1290725.73536881</v>
      </c>
      <c r="U7801" s="2" t="n">
        <f aca="false">AVERAGE(D7801:R7801)</f>
        <v>86048.3823579204</v>
      </c>
      <c r="V7801" s="2" t="n">
        <f aca="false">PRODUCT(D7801:R7801)</f>
        <v>4.85460142876711E+030</v>
      </c>
      <c r="W7801" s="2" t="n">
        <v>0</v>
      </c>
      <c r="X7801" s="2" t="n">
        <v>0</v>
      </c>
      <c r="Y7801" s="2" t="n">
        <v>0</v>
      </c>
      <c r="Z7801" s="2" t="n">
        <v>0</v>
      </c>
    </row>
    <row r="7802" customFormat="false" ht="12.8" hidden="false" customHeight="false" outlineLevel="0" collapsed="false">
      <c r="A7802" s="0" t="n">
        <v>95</v>
      </c>
      <c r="B7802" s="1" t="n">
        <v>44148</v>
      </c>
      <c r="C7802" s="0" t="s">
        <v>48</v>
      </c>
      <c r="D7802" s="0" t="n">
        <v>133.770004272461</v>
      </c>
      <c r="E7802" s="0" t="n">
        <v>135.089996337891</v>
      </c>
      <c r="F7802" s="0" t="n">
        <v>132.630004882813</v>
      </c>
      <c r="G7802" s="0" t="n">
        <v>125.898223876953</v>
      </c>
      <c r="H7802" s="0" t="n">
        <v>1135000</v>
      </c>
      <c r="I7802" s="0" t="n">
        <v>4</v>
      </c>
      <c r="J7802" s="0" t="n">
        <v>4.67214837618884</v>
      </c>
      <c r="K7802" s="0" t="n">
        <v>129.460194534061</v>
      </c>
      <c r="L7802" s="0" t="n">
        <v>105.556059128048</v>
      </c>
      <c r="M7802" s="0" t="n">
        <v>62.2452285841507</v>
      </c>
      <c r="N7802" s="0" t="n">
        <v>131.36177489709</v>
      </c>
      <c r="O7802" s="0" t="n">
        <v>32.3342398660766</v>
      </c>
      <c r="P7802" s="0" t="n">
        <v>113.75290629069</v>
      </c>
      <c r="Q7802" s="0" t="n">
        <v>109.239375813802</v>
      </c>
      <c r="R7802" s="0" t="n">
        <v>23.1000003814697</v>
      </c>
      <c r="S7802" s="0" t="n">
        <v>33.7745043726045</v>
      </c>
      <c r="T7802" s="2" t="n">
        <f aca="false">SUM(D7802:R7802)</f>
        <v>1136243.11015724</v>
      </c>
      <c r="U7802" s="2" t="n">
        <f aca="false">AVERAGE(D7802:R7802)</f>
        <v>75749.5406771495</v>
      </c>
      <c r="V7802" s="2" t="n">
        <f aca="false">PRODUCT(D7802:R7802)</f>
        <v>6.63783801661705E+030</v>
      </c>
      <c r="W7802" s="2" t="n">
        <v>0</v>
      </c>
      <c r="X7802" s="2" t="n">
        <v>0</v>
      </c>
      <c r="Y7802" s="2" t="n">
        <v>0</v>
      </c>
      <c r="Z7802" s="2" t="n">
        <v>0</v>
      </c>
    </row>
    <row r="7803" customFormat="false" ht="12.8" hidden="false" customHeight="false" outlineLevel="0" collapsed="false">
      <c r="A7803" s="0" t="n">
        <v>96</v>
      </c>
      <c r="B7803" s="1" t="n">
        <v>44151</v>
      </c>
      <c r="C7803" s="0" t="s">
        <v>48</v>
      </c>
      <c r="D7803" s="0" t="n">
        <v>137.800003051758</v>
      </c>
      <c r="E7803" s="0" t="n">
        <v>138.979995727539</v>
      </c>
      <c r="F7803" s="0" t="n">
        <v>134.979995727539</v>
      </c>
      <c r="G7803" s="0" t="n">
        <v>127.450531005859</v>
      </c>
      <c r="H7803" s="0" t="n">
        <v>1163500</v>
      </c>
      <c r="I7803" s="0" t="n">
        <v>0</v>
      </c>
      <c r="J7803" s="0" t="n">
        <v>4.82602956775041</v>
      </c>
      <c r="K7803" s="0" t="n">
        <v>129.742221816036</v>
      </c>
      <c r="L7803" s="0" t="n">
        <v>107.560451523807</v>
      </c>
      <c r="M7803" s="0" t="n">
        <v>63.2326693173801</v>
      </c>
      <c r="N7803" s="0" t="n">
        <v>146.201687032979</v>
      </c>
      <c r="O7803" s="0" t="n">
        <v>40.532277842639</v>
      </c>
      <c r="P7803" s="0" t="n">
        <v>114.512864176432</v>
      </c>
      <c r="Q7803" s="0" t="n">
        <v>109.633627065023</v>
      </c>
      <c r="R7803" s="0" t="n">
        <v>22.4500007629395</v>
      </c>
      <c r="S7803" s="0" t="n">
        <v>29.5203743457555</v>
      </c>
      <c r="T7803" s="2" t="n">
        <f aca="false">SUM(D7803:R7803)</f>
        <v>1164777.90235462</v>
      </c>
      <c r="U7803" s="2" t="n">
        <f aca="false">AVERAGE(D7803:R7803)</f>
        <v>77651.8601569745</v>
      </c>
      <c r="V7803" s="2" t="n">
        <f aca="false">PRODUCT(D7803:R7803)</f>
        <v>0</v>
      </c>
      <c r="W7803" s="2" t="n">
        <v>0</v>
      </c>
      <c r="X7803" s="2" t="n">
        <v>0</v>
      </c>
      <c r="Y7803" s="2" t="n">
        <v>0</v>
      </c>
      <c r="Z7803" s="2" t="n">
        <v>0</v>
      </c>
    </row>
    <row r="7804" customFormat="false" ht="12.8" hidden="false" customHeight="false" outlineLevel="0" collapsed="false">
      <c r="A7804" s="0" t="n">
        <v>97</v>
      </c>
      <c r="B7804" s="1" t="n">
        <v>44152</v>
      </c>
      <c r="C7804" s="0" t="s">
        <v>48</v>
      </c>
      <c r="D7804" s="0" t="n">
        <v>136.080001831055</v>
      </c>
      <c r="E7804" s="0" t="n">
        <v>136.179992675781</v>
      </c>
      <c r="F7804" s="0" t="n">
        <v>134.080001831055</v>
      </c>
      <c r="G7804" s="0" t="n">
        <v>126.281623840332</v>
      </c>
      <c r="H7804" s="0" t="n">
        <v>1218000</v>
      </c>
      <c r="I7804" s="0" t="n">
        <v>1</v>
      </c>
      <c r="J7804" s="0" t="n">
        <v>4.79834811126511</v>
      </c>
      <c r="K7804" s="0" t="n">
        <v>130.327092089103</v>
      </c>
      <c r="L7804" s="0" t="n">
        <v>108.558775983407</v>
      </c>
      <c r="M7804" s="0" t="n">
        <v>61.9701234053894</v>
      </c>
      <c r="N7804" s="0" t="n">
        <v>119.372177310937</v>
      </c>
      <c r="O7804" s="0" t="n">
        <v>36.4439202326082</v>
      </c>
      <c r="P7804" s="0" t="n">
        <v>115.245704142253</v>
      </c>
      <c r="Q7804" s="0" t="n">
        <v>109.960905965169</v>
      </c>
      <c r="R7804" s="0" t="n">
        <v>22.7099990844727</v>
      </c>
      <c r="S7804" s="0" t="n">
        <v>52.5401011667707</v>
      </c>
      <c r="T7804" s="2" t="n">
        <f aca="false">SUM(D7804:R7804)</f>
        <v>1219243.0086665</v>
      </c>
      <c r="U7804" s="2" t="n">
        <f aca="false">AVERAGE(D7804:R7804)</f>
        <v>81282.8672444335</v>
      </c>
      <c r="V7804" s="2" t="n">
        <f aca="false">PRODUCT(D7804:R7804)</f>
        <v>2.01298805102389E+030</v>
      </c>
      <c r="W7804" s="2" t="n">
        <v>0</v>
      </c>
      <c r="X7804" s="2" t="n">
        <v>0</v>
      </c>
      <c r="Y7804" s="2" t="n">
        <v>0</v>
      </c>
      <c r="Z7804" s="2" t="n">
        <v>0</v>
      </c>
    </row>
    <row r="7805" customFormat="false" ht="12.8" hidden="false" customHeight="false" outlineLevel="0" collapsed="false">
      <c r="A7805" s="0" t="n">
        <v>98</v>
      </c>
      <c r="B7805" s="1" t="n">
        <v>44153</v>
      </c>
      <c r="C7805" s="0" t="s">
        <v>48</v>
      </c>
      <c r="D7805" s="0" t="n">
        <v>135.440002441406</v>
      </c>
      <c r="E7805" s="0" t="n">
        <v>137.279998779297</v>
      </c>
      <c r="F7805" s="0" t="n">
        <v>134.259994506836</v>
      </c>
      <c r="G7805" s="0" t="n">
        <v>125.655075073242</v>
      </c>
      <c r="H7805" s="0" t="n">
        <v>1333200</v>
      </c>
      <c r="I7805" s="0" t="n">
        <v>2</v>
      </c>
      <c r="J7805" s="0" t="n">
        <v>4.67199723247015</v>
      </c>
      <c r="K7805" s="0" t="n">
        <v>131.035059602124</v>
      </c>
      <c r="L7805" s="0" t="n">
        <v>108.727035277026</v>
      </c>
      <c r="M7805" s="0" t="n">
        <v>61.2915383330021</v>
      </c>
      <c r="N7805" s="0" t="n">
        <v>112.100265290937</v>
      </c>
      <c r="O7805" s="0" t="n">
        <v>38.7711957238904</v>
      </c>
      <c r="P7805" s="0" t="n">
        <v>115.88689956665</v>
      </c>
      <c r="Q7805" s="0" t="n">
        <v>110.266604487101</v>
      </c>
      <c r="R7805" s="0" t="n">
        <v>23.8400001525879</v>
      </c>
      <c r="S7805" s="0" t="n">
        <v>8.48696993777765</v>
      </c>
      <c r="T7805" s="2" t="n">
        <f aca="false">SUM(D7805:R7805)</f>
        <v>1334441.22566647</v>
      </c>
      <c r="U7805" s="2" t="n">
        <f aca="false">AVERAGE(D7805:R7805)</f>
        <v>88962.7483777644</v>
      </c>
      <c r="V7805" s="2" t="n">
        <f aca="false">PRODUCT(D7805:R7805)</f>
        <v>4.51788080636908E+030</v>
      </c>
      <c r="W7805" s="2" t="n">
        <v>0</v>
      </c>
      <c r="X7805" s="2" t="n">
        <v>0</v>
      </c>
      <c r="Y7805" s="2" t="n">
        <v>0</v>
      </c>
      <c r="Z7805" s="2" t="n">
        <v>0</v>
      </c>
    </row>
    <row r="7806" customFormat="false" ht="12.8" hidden="false" customHeight="false" outlineLevel="0" collapsed="false">
      <c r="A7806" s="0" t="n">
        <v>99</v>
      </c>
      <c r="B7806" s="1" t="n">
        <v>44154</v>
      </c>
      <c r="C7806" s="0" t="s">
        <v>48</v>
      </c>
      <c r="D7806" s="0" t="n">
        <v>133.119995117188</v>
      </c>
      <c r="E7806" s="0" t="n">
        <v>134.179992675781</v>
      </c>
      <c r="F7806" s="0" t="n">
        <v>131.460006713867</v>
      </c>
      <c r="G7806" s="0" t="n">
        <v>125.187507629395</v>
      </c>
      <c r="H7806" s="0" t="n">
        <v>1118600</v>
      </c>
      <c r="I7806" s="0" t="n">
        <v>3</v>
      </c>
      <c r="J7806" s="0" t="n">
        <v>4.4824634175806</v>
      </c>
      <c r="K7806" s="0" t="n">
        <v>131.600833847662</v>
      </c>
      <c r="L7806" s="0" t="n">
        <v>108.88412480102</v>
      </c>
      <c r="M7806" s="0" t="n">
        <v>60.7777559099061</v>
      </c>
      <c r="N7806" s="0" t="n">
        <v>84.7136276903904</v>
      </c>
      <c r="O7806" s="0" t="n">
        <v>26.1974147323732</v>
      </c>
      <c r="P7806" s="0" t="n">
        <v>116.455777486165</v>
      </c>
      <c r="Q7806" s="0" t="n">
        <v>110.596686299642</v>
      </c>
      <c r="R7806" s="0" t="n">
        <v>23.1100006103516</v>
      </c>
      <c r="S7806" s="0" t="n">
        <v>16.1120264104994</v>
      </c>
      <c r="T7806" s="2" t="n">
        <f aca="false">SUM(D7806:R7806)</f>
        <v>1119793.76618693</v>
      </c>
      <c r="U7806" s="2" t="n">
        <f aca="false">AVERAGE(D7806:R7806)</f>
        <v>74652.9177457954</v>
      </c>
      <c r="V7806" s="2" t="n">
        <f aca="false">PRODUCT(D7806:R7806)</f>
        <v>2.54378976961115E+030</v>
      </c>
      <c r="W7806" s="2" t="n">
        <v>0</v>
      </c>
      <c r="X7806" s="2" t="n">
        <v>0</v>
      </c>
      <c r="Y7806" s="2" t="n">
        <v>0</v>
      </c>
      <c r="Z7806" s="2" t="n">
        <v>0</v>
      </c>
    </row>
    <row r="7807" customFormat="false" ht="12.8" hidden="false" customHeight="false" outlineLevel="0" collapsed="false">
      <c r="A7807" s="0" t="n">
        <v>100</v>
      </c>
      <c r="B7807" s="1" t="n">
        <v>44155</v>
      </c>
      <c r="C7807" s="0" t="s">
        <v>48</v>
      </c>
      <c r="D7807" s="0" t="n">
        <v>132.949996948242</v>
      </c>
      <c r="E7807" s="0" t="n">
        <v>134.800003051758</v>
      </c>
      <c r="F7807" s="0" t="n">
        <v>132.679992675781</v>
      </c>
      <c r="G7807" s="0" t="n">
        <v>125.823440551758</v>
      </c>
      <c r="H7807" s="0" t="n">
        <v>1322400</v>
      </c>
      <c r="I7807" s="0" t="n">
        <v>4</v>
      </c>
      <c r="J7807" s="0" t="n">
        <v>4.33361575108837</v>
      </c>
      <c r="K7807" s="0" t="n">
        <v>132.203752008946</v>
      </c>
      <c r="L7807" s="0" t="n">
        <v>109.083561833827</v>
      </c>
      <c r="M7807" s="0" t="n">
        <v>61.2349591179215</v>
      </c>
      <c r="N7807" s="0" t="n">
        <v>86.5914889975431</v>
      </c>
      <c r="O7807" s="0" t="n">
        <v>27.7470470951087</v>
      </c>
      <c r="P7807" s="0" t="n">
        <v>117.039307403564</v>
      </c>
      <c r="Q7807" s="0" t="n">
        <v>110.88105913798</v>
      </c>
      <c r="R7807" s="0" t="n">
        <v>23.7000007629395</v>
      </c>
      <c r="S7807" s="0" t="n">
        <v>6.80009706898902</v>
      </c>
      <c r="T7807" s="2" t="n">
        <f aca="false">SUM(D7807:R7807)</f>
        <v>1323603.06822534</v>
      </c>
      <c r="U7807" s="2" t="n">
        <f aca="false">AVERAGE(D7807:R7807)</f>
        <v>88240.2045483558</v>
      </c>
      <c r="V7807" s="2" t="n">
        <f aca="false">PRODUCT(D7807:R7807)</f>
        <v>4.47559142530051E+030</v>
      </c>
      <c r="W7807" s="2" t="n">
        <v>0</v>
      </c>
      <c r="X7807" s="2" t="n">
        <v>0</v>
      </c>
      <c r="Y7807" s="2" t="n">
        <v>0</v>
      </c>
      <c r="Z7807" s="2" t="n">
        <v>0</v>
      </c>
    </row>
    <row r="7808" customFormat="false" ht="12.8" hidden="false" customHeight="false" outlineLevel="0" collapsed="false">
      <c r="A7808" s="0" t="n">
        <v>101</v>
      </c>
      <c r="B7808" s="1" t="n">
        <v>44158</v>
      </c>
      <c r="C7808" s="0" t="s">
        <v>48</v>
      </c>
      <c r="D7808" s="0" t="n">
        <v>135.559997558594</v>
      </c>
      <c r="E7808" s="0" t="n">
        <v>135.559997558594</v>
      </c>
      <c r="F7808" s="0" t="n">
        <v>133.630004882813</v>
      </c>
      <c r="G7808" s="0" t="n">
        <v>125.898223876953</v>
      </c>
      <c r="H7808" s="0" t="n">
        <v>918000</v>
      </c>
      <c r="I7808" s="0" t="n">
        <v>0</v>
      </c>
      <c r="J7808" s="0" t="n">
        <v>4.1735768958626</v>
      </c>
      <c r="K7808" s="0" t="n">
        <v>132.551519299632</v>
      </c>
      <c r="L7808" s="0" t="n">
        <v>109.959895800466</v>
      </c>
      <c r="M7808" s="0" t="n">
        <v>61.289852296468</v>
      </c>
      <c r="N7808" s="0" t="n">
        <v>86.4675048469762</v>
      </c>
      <c r="O7808" s="0" t="n">
        <v>29.6816895824383</v>
      </c>
      <c r="P7808" s="0" t="n">
        <v>117.603198242188</v>
      </c>
      <c r="Q7808" s="0" t="n">
        <v>111.186633427938</v>
      </c>
      <c r="R7808" s="0" t="n">
        <v>22.6599998474121</v>
      </c>
      <c r="S7808" s="0" t="n">
        <v>23.2580393361907</v>
      </c>
      <c r="T7808" s="2" t="n">
        <f aca="false">SUM(D7808:R7808)</f>
        <v>919206.222094116</v>
      </c>
      <c r="U7808" s="2" t="n">
        <f aca="false">AVERAGE(D7808:R7808)</f>
        <v>61280.4148062744</v>
      </c>
      <c r="V7808" s="2" t="n">
        <f aca="false">PRODUCT(D7808:R7808)</f>
        <v>0</v>
      </c>
      <c r="W7808" s="2" t="n">
        <v>0</v>
      </c>
      <c r="X7808" s="2" t="n">
        <v>0</v>
      </c>
      <c r="Y7808" s="2" t="n">
        <v>0</v>
      </c>
      <c r="Z7808" s="2" t="n">
        <v>0</v>
      </c>
    </row>
    <row r="7809" customFormat="false" ht="12.8" hidden="false" customHeight="false" outlineLevel="0" collapsed="false">
      <c r="A7809" s="0" t="n">
        <v>102</v>
      </c>
      <c r="B7809" s="1" t="n">
        <v>44159</v>
      </c>
      <c r="C7809" s="0" t="s">
        <v>48</v>
      </c>
      <c r="D7809" s="0" t="n">
        <v>136.800003051758</v>
      </c>
      <c r="E7809" s="0" t="n">
        <v>136.940002441406</v>
      </c>
      <c r="F7809" s="0" t="n">
        <v>134.759994506836</v>
      </c>
      <c r="G7809" s="0" t="n">
        <v>127.544082641602</v>
      </c>
      <c r="H7809" s="0" t="n">
        <v>2098500</v>
      </c>
      <c r="I7809" s="0" t="n">
        <v>1</v>
      </c>
      <c r="J7809" s="0" t="n">
        <v>4.13192177517773</v>
      </c>
      <c r="K7809" s="0" t="n">
        <v>132.674740961843</v>
      </c>
      <c r="L7809" s="0" t="n">
        <v>111.454471989817</v>
      </c>
      <c r="M7809" s="0" t="n">
        <v>62.4988723630172</v>
      </c>
      <c r="N7809" s="0" t="n">
        <v>93.7026222526026</v>
      </c>
      <c r="O7809" s="0" t="n">
        <v>33.1557931444562</v>
      </c>
      <c r="P7809" s="0" t="n">
        <v>118.335726928711</v>
      </c>
      <c r="Q7809" s="0" t="n">
        <v>111.517318598429</v>
      </c>
      <c r="R7809" s="0" t="n">
        <v>21.6399993896484</v>
      </c>
      <c r="S7809" s="0" t="n">
        <v>14.669759996028</v>
      </c>
      <c r="T7809" s="2" t="n">
        <f aca="false">SUM(D7809:R7809)</f>
        <v>2099726.15555005</v>
      </c>
      <c r="U7809" s="2" t="n">
        <f aca="false">AVERAGE(D7809:R7809)</f>
        <v>139981.743703336</v>
      </c>
      <c r="V7809" s="2" t="n">
        <f aca="false">PRODUCT(D7809:R7809)</f>
        <v>2.28919791894145E+030</v>
      </c>
      <c r="W7809" s="2" t="n">
        <v>0</v>
      </c>
      <c r="X7809" s="2" t="n">
        <v>0</v>
      </c>
      <c r="Y7809" s="2" t="n">
        <v>0</v>
      </c>
      <c r="Z7809" s="2" t="n">
        <v>0</v>
      </c>
    </row>
    <row r="7810" customFormat="false" ht="12.8" hidden="false" customHeight="false" outlineLevel="0" collapsed="false">
      <c r="A7810" s="0" t="n">
        <v>103</v>
      </c>
      <c r="B7810" s="1" t="n">
        <v>44160</v>
      </c>
      <c r="C7810" s="0" t="s">
        <v>48</v>
      </c>
      <c r="D7810" s="0" t="n">
        <v>135.559997558594</v>
      </c>
      <c r="E7810" s="0" t="n">
        <v>136.5</v>
      </c>
      <c r="F7810" s="0" t="n">
        <v>134.029998779297</v>
      </c>
      <c r="G7810" s="0" t="n">
        <v>127.198081970215</v>
      </c>
      <c r="H7810" s="0" t="n">
        <v>986700</v>
      </c>
      <c r="I7810" s="0" t="n">
        <v>2</v>
      </c>
      <c r="J7810" s="0" t="n">
        <v>4.02459737606699</v>
      </c>
      <c r="K7810" s="0" t="n">
        <v>132.801777403252</v>
      </c>
      <c r="L7810" s="0" t="n">
        <v>112.685262544258</v>
      </c>
      <c r="M7810" s="0" t="n">
        <v>62.077225751692</v>
      </c>
      <c r="N7810" s="0" t="n">
        <v>82.6295379828276</v>
      </c>
      <c r="O7810" s="0" t="n">
        <v>29.5369367675761</v>
      </c>
      <c r="P7810" s="0" t="n">
        <v>119.083529408773</v>
      </c>
      <c r="Q7810" s="0" t="n">
        <v>111.863120524089</v>
      </c>
      <c r="R7810" s="0" t="n">
        <v>21.25</v>
      </c>
      <c r="S7810" s="0" t="n">
        <v>16.8322057269925</v>
      </c>
      <c r="T7810" s="2" t="n">
        <f aca="false">SUM(D7810:R7810)</f>
        <v>987911.240066067</v>
      </c>
      <c r="U7810" s="2" t="n">
        <f aca="false">AVERAGE(D7810:R7810)</f>
        <v>65860.7493377378</v>
      </c>
      <c r="V7810" s="2" t="n">
        <f aca="false">PRODUCT(D7810:R7810)</f>
        <v>1.60799980631826E+030</v>
      </c>
      <c r="W7810" s="2" t="n">
        <v>0</v>
      </c>
      <c r="X7810" s="2" t="n">
        <v>0</v>
      </c>
      <c r="Y7810" s="2" t="n">
        <v>0</v>
      </c>
      <c r="Z7810" s="2" t="n">
        <v>0</v>
      </c>
    </row>
    <row r="7811" customFormat="false" ht="12.8" hidden="false" customHeight="false" outlineLevel="0" collapsed="false">
      <c r="A7811" s="0" t="n">
        <v>104</v>
      </c>
      <c r="B7811" s="1" t="n">
        <v>44162</v>
      </c>
      <c r="C7811" s="0" t="s">
        <v>48</v>
      </c>
      <c r="D7811" s="0" t="n">
        <v>135.679992675781</v>
      </c>
      <c r="E7811" s="0" t="n">
        <v>135.679992675781</v>
      </c>
      <c r="F7811" s="0" t="n">
        <v>133.550003051758</v>
      </c>
      <c r="G7811" s="0" t="n">
        <v>125.720542907715</v>
      </c>
      <c r="H7811" s="0" t="n">
        <v>538000</v>
      </c>
      <c r="I7811" s="0" t="n">
        <v>4</v>
      </c>
      <c r="J7811" s="0" t="n">
        <v>3.7767805868655</v>
      </c>
      <c r="K7811" s="0" t="n">
        <v>132.65608193288</v>
      </c>
      <c r="L7811" s="0" t="n">
        <v>113.951258307599</v>
      </c>
      <c r="M7811" s="0" t="n">
        <v>60.280673651045</v>
      </c>
      <c r="N7811" s="0" t="n">
        <v>68.2237535858748</v>
      </c>
      <c r="O7811" s="0" t="n">
        <v>27.1088301498213</v>
      </c>
      <c r="P7811" s="0" t="n">
        <v>119.763066101074</v>
      </c>
      <c r="Q7811" s="0" t="n">
        <v>112.141137440999</v>
      </c>
      <c r="R7811" s="0" t="n">
        <v>20.8400001525879</v>
      </c>
      <c r="S7811" s="0" t="n">
        <v>6.26457348078577</v>
      </c>
      <c r="T7811" s="2" t="n">
        <f aca="false">SUM(D7811:R7811)</f>
        <v>539193.37211322</v>
      </c>
      <c r="U7811" s="2" t="n">
        <f aca="false">AVERAGE(D7811:R7811)</f>
        <v>35946.224807548</v>
      </c>
      <c r="V7811" s="2" t="n">
        <f aca="false">PRODUCT(D7811:R7811)</f>
        <v>1.18495579883316E+030</v>
      </c>
      <c r="W7811" s="2" t="n">
        <v>0</v>
      </c>
      <c r="X7811" s="2" t="n">
        <v>0</v>
      </c>
      <c r="Y7811" s="2" t="n">
        <v>0</v>
      </c>
      <c r="Z7811" s="2" t="n">
        <v>0</v>
      </c>
    </row>
    <row r="7812" customFormat="false" ht="12.8" hidden="false" customHeight="false" outlineLevel="0" collapsed="false">
      <c r="A7812" s="0" t="n">
        <v>105</v>
      </c>
      <c r="B7812" s="1" t="n">
        <v>44165</v>
      </c>
      <c r="C7812" s="0" t="s">
        <v>48</v>
      </c>
      <c r="D7812" s="0" t="n">
        <v>133.160003662109</v>
      </c>
      <c r="E7812" s="0" t="n">
        <v>134</v>
      </c>
      <c r="F7812" s="0" t="n">
        <v>129.570007324219</v>
      </c>
      <c r="G7812" s="0" t="n">
        <v>121.241188049316</v>
      </c>
      <c r="H7812" s="0" t="n">
        <v>2684100</v>
      </c>
      <c r="I7812" s="0" t="n">
        <v>0</v>
      </c>
      <c r="J7812" s="0" t="n">
        <v>3.18225444608764</v>
      </c>
      <c r="K7812" s="0" t="n">
        <v>131.768894103716</v>
      </c>
      <c r="L7812" s="0" t="n">
        <v>115.674461456586</v>
      </c>
      <c r="M7812" s="0" t="n">
        <v>55.2647016808208</v>
      </c>
      <c r="N7812" s="0" t="n">
        <v>28.3413282686183</v>
      </c>
      <c r="O7812" s="0" t="n">
        <v>8.99931480291807</v>
      </c>
      <c r="P7812" s="0" t="n">
        <v>120.272094472249</v>
      </c>
      <c r="Q7812" s="0" t="n">
        <v>112.377448145549</v>
      </c>
      <c r="R7812" s="0" t="n">
        <v>20.5699996948242</v>
      </c>
      <c r="S7812" s="0" t="n">
        <v>23.7476126696432</v>
      </c>
      <c r="T7812" s="2" t="n">
        <f aca="false">SUM(D7812:R7812)</f>
        <v>2685214.42169611</v>
      </c>
      <c r="U7812" s="2" t="n">
        <f aca="false">AVERAGE(D7812:R7812)</f>
        <v>179014.29477974</v>
      </c>
      <c r="V7812" s="2" t="n">
        <f aca="false">PRODUCT(D7812:R7812)</f>
        <v>0</v>
      </c>
      <c r="W7812" s="2" t="n">
        <v>0</v>
      </c>
      <c r="X7812" s="2" t="n">
        <v>0</v>
      </c>
      <c r="Y7812" s="2" t="n">
        <v>0</v>
      </c>
      <c r="Z7812" s="2" t="n">
        <v>0</v>
      </c>
    </row>
    <row r="7813" customFormat="false" ht="12.8" hidden="false" customHeight="false" outlineLevel="0" collapsed="false">
      <c r="A7813" s="0" t="n">
        <v>106</v>
      </c>
      <c r="B7813" s="1" t="n">
        <v>44166</v>
      </c>
      <c r="C7813" s="0" t="s">
        <v>48</v>
      </c>
      <c r="D7813" s="0" t="n">
        <v>132.509994506836</v>
      </c>
      <c r="E7813" s="0" t="n">
        <v>134.240005493164</v>
      </c>
      <c r="F7813" s="0" t="n">
        <v>131.990005493164</v>
      </c>
      <c r="G7813" s="0" t="n">
        <v>124.757354736328</v>
      </c>
      <c r="H7813" s="0" t="n">
        <v>1218300</v>
      </c>
      <c r="I7813" s="0" t="n">
        <v>1</v>
      </c>
      <c r="J7813" s="0" t="n">
        <v>2.96068453366047</v>
      </c>
      <c r="K7813" s="0" t="n">
        <v>131.322092964853</v>
      </c>
      <c r="L7813" s="0" t="n">
        <v>117.008713767325</v>
      </c>
      <c r="M7813" s="0" t="n">
        <v>58.0961471549482</v>
      </c>
      <c r="N7813" s="0" t="n">
        <v>47.0167262248609</v>
      </c>
      <c r="O7813" s="0" t="n">
        <v>9.82746225533413</v>
      </c>
      <c r="P7813" s="0" t="n">
        <v>120.94446182251</v>
      </c>
      <c r="Q7813" s="0" t="n">
        <v>112.653489049276</v>
      </c>
      <c r="R7813" s="0" t="n">
        <v>20.7700004577637</v>
      </c>
      <c r="S7813" s="0" t="n">
        <v>17.3543525072833</v>
      </c>
      <c r="T7813" s="2" t="n">
        <f aca="false">SUM(D7813:R7813)</f>
        <v>1219445.09713846</v>
      </c>
      <c r="U7813" s="2" t="n">
        <f aca="false">AVERAGE(D7813:R7813)</f>
        <v>81296.3398092307</v>
      </c>
      <c r="V7813" s="2" t="n">
        <f aca="false">PRODUCT(D7813:R7813)</f>
        <v>1.23324233156832E+029</v>
      </c>
      <c r="W7813" s="2" t="n">
        <v>0</v>
      </c>
      <c r="X7813" s="2" t="n">
        <v>0</v>
      </c>
      <c r="Y7813" s="2" t="n">
        <v>0</v>
      </c>
      <c r="Z7813" s="2" t="n">
        <v>0</v>
      </c>
    </row>
    <row r="7814" customFormat="false" ht="12.8" hidden="false" customHeight="false" outlineLevel="0" collapsed="false">
      <c r="A7814" s="0" t="n">
        <v>107</v>
      </c>
      <c r="B7814" s="1" t="n">
        <v>44167</v>
      </c>
      <c r="C7814" s="0" t="s">
        <v>48</v>
      </c>
      <c r="D7814" s="0" t="n">
        <v>132.580001831055</v>
      </c>
      <c r="E7814" s="0" t="n">
        <v>134.279998779297</v>
      </c>
      <c r="F7814" s="0" t="n">
        <v>132.419998168945</v>
      </c>
      <c r="G7814" s="0" t="n">
        <v>125.346473693848</v>
      </c>
      <c r="H7814" s="0" t="n">
        <v>948400</v>
      </c>
      <c r="I7814" s="0" t="n">
        <v>2</v>
      </c>
      <c r="J7814" s="0" t="n">
        <v>2.80034512271584</v>
      </c>
      <c r="K7814" s="0" t="n">
        <v>131.108575894141</v>
      </c>
      <c r="L7814" s="0" t="n">
        <v>117.942289279198</v>
      </c>
      <c r="M7814" s="0" t="n">
        <v>58.5508527158032</v>
      </c>
      <c r="N7814" s="0" t="n">
        <v>47.5557178738708</v>
      </c>
      <c r="O7814" s="0" t="n">
        <v>9.97339860119279</v>
      </c>
      <c r="P7814" s="0" t="n">
        <v>121.441021728516</v>
      </c>
      <c r="Q7814" s="0" t="n">
        <v>112.983126576742</v>
      </c>
      <c r="R7814" s="0" t="n">
        <v>21.1700000762939</v>
      </c>
      <c r="S7814" s="0" t="n">
        <v>32.358557213286</v>
      </c>
      <c r="T7814" s="2" t="n">
        <f aca="false">SUM(D7814:R7814)</f>
        <v>949550.151800342</v>
      </c>
      <c r="U7814" s="2" t="n">
        <f aca="false">AVERAGE(D7814:R7814)</f>
        <v>63303.3434533561</v>
      </c>
      <c r="V7814" s="2" t="n">
        <f aca="false">PRODUCT(D7814:R7814)</f>
        <v>1.95779765467185E+029</v>
      </c>
      <c r="W7814" s="2" t="n">
        <v>0</v>
      </c>
      <c r="X7814" s="2" t="n">
        <v>0</v>
      </c>
      <c r="Y7814" s="2" t="n">
        <v>0</v>
      </c>
      <c r="Z7814" s="2" t="n">
        <v>0</v>
      </c>
    </row>
    <row r="7815" customFormat="false" ht="12.8" hidden="false" customHeight="false" outlineLevel="0" collapsed="false">
      <c r="A7815" s="0" t="n">
        <v>108</v>
      </c>
      <c r="B7815" s="1" t="n">
        <v>44168</v>
      </c>
      <c r="C7815" s="0" t="s">
        <v>48</v>
      </c>
      <c r="D7815" s="0" t="n">
        <v>133.75</v>
      </c>
      <c r="E7815" s="0" t="n">
        <v>135.619995117188</v>
      </c>
      <c r="F7815" s="0" t="n">
        <v>132.429992675781</v>
      </c>
      <c r="G7815" s="0" t="n">
        <v>126.328399658203</v>
      </c>
      <c r="H7815" s="0" t="n">
        <v>980800</v>
      </c>
      <c r="I7815" s="0" t="n">
        <v>3</v>
      </c>
      <c r="J7815" s="0" t="n">
        <v>2.72114058853155</v>
      </c>
      <c r="K7815" s="0" t="n">
        <v>130.093954464536</v>
      </c>
      <c r="L7815" s="0" t="n">
        <v>120.050092318912</v>
      </c>
      <c r="M7815" s="0" t="n">
        <v>59.3121255195004</v>
      </c>
      <c r="N7815" s="0" t="n">
        <v>54.2054777984696</v>
      </c>
      <c r="O7815" s="0" t="n">
        <v>14.905917441127</v>
      </c>
      <c r="P7815" s="0" t="n">
        <v>121.755541483561</v>
      </c>
      <c r="Q7815" s="0" t="n">
        <v>113.317596181234</v>
      </c>
      <c r="R7815" s="0" t="n">
        <v>21.2800006866455</v>
      </c>
      <c r="S7815" s="0" t="n">
        <v>30.6928397809631</v>
      </c>
      <c r="T7815" s="2" t="n">
        <f aca="false">SUM(D7815:R7815)</f>
        <v>981968.770233934</v>
      </c>
      <c r="U7815" s="2" t="n">
        <f aca="false">AVERAGE(D7815:R7815)</f>
        <v>65464.5846822623</v>
      </c>
      <c r="V7815" s="2" t="n">
        <f aca="false">PRODUCT(D7815:R7815)</f>
        <v>5.33925021459166E+029</v>
      </c>
      <c r="W7815" s="2" t="n">
        <v>0</v>
      </c>
      <c r="X7815" s="2" t="n">
        <v>0</v>
      </c>
      <c r="Y7815" s="2" t="n">
        <v>0</v>
      </c>
      <c r="Z7815" s="2" t="n">
        <v>0</v>
      </c>
    </row>
    <row r="7816" customFormat="false" ht="12.8" hidden="false" customHeight="false" outlineLevel="0" collapsed="false">
      <c r="A7816" s="0" t="n">
        <v>109</v>
      </c>
      <c r="B7816" s="1" t="n">
        <v>44169</v>
      </c>
      <c r="C7816" s="0" t="s">
        <v>48</v>
      </c>
      <c r="D7816" s="0" t="n">
        <v>135.539993286133</v>
      </c>
      <c r="E7816" s="0" t="n">
        <v>136.190002441406</v>
      </c>
      <c r="F7816" s="0" t="n">
        <v>134.210006713867</v>
      </c>
      <c r="G7816" s="0" t="n">
        <v>127.328987121582</v>
      </c>
      <c r="H7816" s="0" t="n">
        <v>934600</v>
      </c>
      <c r="I7816" s="0" t="n">
        <v>4</v>
      </c>
      <c r="J7816" s="0" t="n">
        <v>2.70789454784723</v>
      </c>
      <c r="K7816" s="0" t="n">
        <v>129.77099290583</v>
      </c>
      <c r="L7816" s="0" t="n">
        <v>121.181952803399</v>
      </c>
      <c r="M7816" s="0" t="n">
        <v>60.0849152469244</v>
      </c>
      <c r="N7816" s="0" t="n">
        <v>65.3916457150019</v>
      </c>
      <c r="O7816" s="0" t="n">
        <v>16.9743933889818</v>
      </c>
      <c r="P7816" s="0" t="n">
        <v>122.067878723145</v>
      </c>
      <c r="Q7816" s="0" t="n">
        <v>113.697263717651</v>
      </c>
      <c r="R7816" s="0" t="n">
        <v>20.7900009155273</v>
      </c>
      <c r="S7816" s="0" t="n">
        <v>25.8345216499154</v>
      </c>
      <c r="T7816" s="2" t="n">
        <f aca="false">SUM(D7816:R7816)</f>
        <v>935789.935927527</v>
      </c>
      <c r="U7816" s="2" t="n">
        <f aca="false">AVERAGE(D7816:R7816)</f>
        <v>62385.9957285018</v>
      </c>
      <c r="V7816" s="2" t="n">
        <f aca="false">PRODUCT(D7816:R7816)</f>
        <v>9.66375391346464E+029</v>
      </c>
      <c r="W7816" s="2" t="n">
        <v>0</v>
      </c>
      <c r="X7816" s="2" t="n">
        <v>0</v>
      </c>
      <c r="Y7816" s="2" t="n">
        <v>0</v>
      </c>
      <c r="Z7816" s="2" t="n">
        <v>0</v>
      </c>
    </row>
    <row r="7817" customFormat="false" ht="12.8" hidden="false" customHeight="false" outlineLevel="0" collapsed="false">
      <c r="A7817" s="0" t="n">
        <v>110</v>
      </c>
      <c r="B7817" s="1" t="n">
        <v>44172</v>
      </c>
      <c r="C7817" s="0" t="s">
        <v>48</v>
      </c>
      <c r="D7817" s="0" t="n">
        <v>134.619995117188</v>
      </c>
      <c r="E7817" s="0" t="n">
        <v>135.050003051758</v>
      </c>
      <c r="F7817" s="0" t="n">
        <v>133.429992675781</v>
      </c>
      <c r="G7817" s="0" t="n">
        <v>125.215553283691</v>
      </c>
      <c r="H7817" s="0" t="n">
        <v>970900</v>
      </c>
      <c r="I7817" s="0" t="n">
        <v>0</v>
      </c>
      <c r="J7817" s="0" t="n">
        <v>2.49806438590845</v>
      </c>
      <c r="K7817" s="0" t="n">
        <v>128.719819599627</v>
      </c>
      <c r="L7817" s="0" t="n">
        <v>122.878373759748</v>
      </c>
      <c r="M7817" s="0" t="n">
        <v>57.6907221785452</v>
      </c>
      <c r="N7817" s="0" t="n">
        <v>45.0290127809805</v>
      </c>
      <c r="O7817" s="0" t="n">
        <v>12.9578433157525</v>
      </c>
      <c r="P7817" s="0" t="n">
        <v>122.315067545573</v>
      </c>
      <c r="Q7817" s="0" t="n">
        <v>114.016770553589</v>
      </c>
      <c r="R7817" s="0" t="n">
        <v>21.2999992370605</v>
      </c>
      <c r="S7817" s="0" t="n">
        <v>13.8001520544128</v>
      </c>
      <c r="T7817" s="2" t="n">
        <f aca="false">SUM(D7817:R7817)</f>
        <v>972055.721217485</v>
      </c>
      <c r="U7817" s="2" t="n">
        <f aca="false">AVERAGE(D7817:R7817)</f>
        <v>64803.7147478324</v>
      </c>
      <c r="V7817" s="2" t="n">
        <f aca="false">PRODUCT(D7817:R7817)</f>
        <v>0</v>
      </c>
      <c r="W7817" s="2" t="n">
        <v>0</v>
      </c>
      <c r="X7817" s="2" t="n">
        <v>0</v>
      </c>
      <c r="Y7817" s="2" t="n">
        <v>0</v>
      </c>
      <c r="Z7817" s="2" t="n">
        <v>0</v>
      </c>
    </row>
    <row r="7818" customFormat="false" ht="12.8" hidden="false" customHeight="false" outlineLevel="0" collapsed="false">
      <c r="A7818" s="0" t="n">
        <v>111</v>
      </c>
      <c r="B7818" s="1" t="n">
        <v>44173</v>
      </c>
      <c r="C7818" s="0" t="s">
        <v>48</v>
      </c>
      <c r="D7818" s="0" t="n">
        <v>133.070007324219</v>
      </c>
      <c r="E7818" s="0" t="n">
        <v>135.800003051758</v>
      </c>
      <c r="F7818" s="0" t="n">
        <v>132.75</v>
      </c>
      <c r="G7818" s="0" t="n">
        <v>126.487373352051</v>
      </c>
      <c r="H7818" s="0" t="n">
        <v>1113300</v>
      </c>
      <c r="I7818" s="0" t="n">
        <v>1</v>
      </c>
      <c r="J7818" s="0" t="n">
        <v>2.40665529712572</v>
      </c>
      <c r="K7818" s="0" t="n">
        <v>128.779293011515</v>
      </c>
      <c r="L7818" s="0" t="n">
        <v>122.91054387203</v>
      </c>
      <c r="M7818" s="0" t="n">
        <v>58.7148354861248</v>
      </c>
      <c r="N7818" s="0" t="n">
        <v>48.7173476876092</v>
      </c>
      <c r="O7818" s="0" t="n">
        <v>15.9250747040509</v>
      </c>
      <c r="P7818" s="0" t="n">
        <v>122.742739613851</v>
      </c>
      <c r="Q7818" s="0" t="n">
        <v>114.340953191121</v>
      </c>
      <c r="R7818" s="0" t="n">
        <v>20.6800003051758</v>
      </c>
      <c r="S7818" s="0" t="n">
        <v>7.41827869909466</v>
      </c>
      <c r="T7818" s="2" t="n">
        <f aca="false">SUM(D7818:R7818)</f>
        <v>1114464.3248269</v>
      </c>
      <c r="U7818" s="2" t="n">
        <f aca="false">AVERAGE(D7818:R7818)</f>
        <v>74297.6216551264</v>
      </c>
      <c r="V7818" s="2" t="n">
        <f aca="false">PRODUCT(D7818:R7818)</f>
        <v>1.70131239384556E+029</v>
      </c>
      <c r="W7818" s="2" t="n">
        <v>0</v>
      </c>
      <c r="X7818" s="2" t="n">
        <v>0</v>
      </c>
      <c r="Y7818" s="2" t="n">
        <v>0</v>
      </c>
      <c r="Z7818" s="2" t="n">
        <v>0</v>
      </c>
    </row>
    <row r="7819" customFormat="false" ht="12.8" hidden="false" customHeight="false" outlineLevel="0" collapsed="false">
      <c r="A7819" s="0" t="n">
        <v>112</v>
      </c>
      <c r="B7819" s="1" t="n">
        <v>44174</v>
      </c>
      <c r="C7819" s="0" t="s">
        <v>48</v>
      </c>
      <c r="D7819" s="0" t="n">
        <v>134.899993896484</v>
      </c>
      <c r="E7819" s="0" t="n">
        <v>135.809997558594</v>
      </c>
      <c r="F7819" s="0" t="n">
        <v>134.389999389648</v>
      </c>
      <c r="G7819" s="0" t="n">
        <v>126.957901000977</v>
      </c>
      <c r="H7819" s="0" t="n">
        <v>1600100</v>
      </c>
      <c r="I7819" s="0" t="n">
        <v>2</v>
      </c>
      <c r="J7819" s="0" t="n">
        <v>2.34514718762762</v>
      </c>
      <c r="K7819" s="0" t="n">
        <v>128.694538296138</v>
      </c>
      <c r="L7819" s="0" t="n">
        <v>122.939487277593</v>
      </c>
      <c r="M7819" s="0" t="n">
        <v>59.0937876551105</v>
      </c>
      <c r="N7819" s="0" t="n">
        <v>57.0752125248862</v>
      </c>
      <c r="O7819" s="0" t="n">
        <v>15.9658823194745</v>
      </c>
      <c r="P7819" s="0" t="n">
        <v>123.262466176351</v>
      </c>
      <c r="Q7819" s="0" t="n">
        <v>114.708981196086</v>
      </c>
      <c r="R7819" s="0" t="n">
        <v>22.2700004577637</v>
      </c>
      <c r="S7819" s="0" t="n">
        <v>18.7114500495725</v>
      </c>
      <c r="T7819" s="2" t="n">
        <f aca="false">SUM(D7819:R7819)</f>
        <v>1601280.41339494</v>
      </c>
      <c r="U7819" s="2" t="n">
        <f aca="false">AVERAGE(D7819:R7819)</f>
        <v>106752.027559662</v>
      </c>
      <c r="V7819" s="2" t="n">
        <f aca="false">PRODUCT(D7819:R7819)</f>
        <v>6.29361085930676E+029</v>
      </c>
      <c r="W7819" s="2" t="n">
        <v>0</v>
      </c>
      <c r="X7819" s="2" t="n">
        <v>0</v>
      </c>
      <c r="Y7819" s="2" t="n">
        <v>0</v>
      </c>
      <c r="Z7819" s="2" t="n">
        <v>0</v>
      </c>
    </row>
    <row r="7820" customFormat="false" ht="12.8" hidden="false" customHeight="false" outlineLevel="0" collapsed="false">
      <c r="A7820" s="0" t="n">
        <v>113</v>
      </c>
      <c r="B7820" s="1" t="n">
        <v>44175</v>
      </c>
      <c r="C7820" s="0" t="s">
        <v>48</v>
      </c>
      <c r="D7820" s="0" t="n">
        <v>134.479995727539</v>
      </c>
      <c r="E7820" s="0" t="n">
        <v>137.539993286133</v>
      </c>
      <c r="F7820" s="0" t="n">
        <v>134.399993896484</v>
      </c>
      <c r="G7820" s="0" t="n">
        <v>128.651779174805</v>
      </c>
      <c r="H7820" s="0" t="n">
        <v>1352800</v>
      </c>
      <c r="I7820" s="0" t="n">
        <v>3</v>
      </c>
      <c r="J7820" s="0" t="n">
        <v>2.40535593407976</v>
      </c>
      <c r="K7820" s="0" t="n">
        <v>129.082031610648</v>
      </c>
      <c r="L7820" s="0" t="n">
        <v>122.796490117867</v>
      </c>
      <c r="M7820" s="0" t="n">
        <v>60.4458680516853</v>
      </c>
      <c r="N7820" s="0" t="n">
        <v>75.3806604831819</v>
      </c>
      <c r="O7820" s="0" t="n">
        <v>22.8909999677864</v>
      </c>
      <c r="P7820" s="0" t="n">
        <v>123.763531748454</v>
      </c>
      <c r="Q7820" s="0" t="n">
        <v>115.089343261719</v>
      </c>
      <c r="R7820" s="0" t="n">
        <v>22.5200004577637</v>
      </c>
      <c r="S7820" s="0" t="n">
        <v>12.3233624385102</v>
      </c>
      <c r="T7820" s="2" t="n">
        <f aca="false">SUM(D7820:R7820)</f>
        <v>1354012.44604372</v>
      </c>
      <c r="U7820" s="2" t="n">
        <f aca="false">AVERAGE(D7820:R7820)</f>
        <v>90267.4964029145</v>
      </c>
      <c r="V7820" s="2" t="n">
        <f aca="false">PRODUCT(D7820:R7820)</f>
        <v>1.65567541229705E+030</v>
      </c>
      <c r="W7820" s="2" t="n">
        <v>0</v>
      </c>
      <c r="X7820" s="2" t="n">
        <v>0</v>
      </c>
      <c r="Y7820" s="2" t="n">
        <v>0</v>
      </c>
      <c r="Z7820" s="2" t="n">
        <v>0</v>
      </c>
    </row>
    <row r="7821" customFormat="false" ht="12.8" hidden="false" customHeight="false" outlineLevel="0" collapsed="false">
      <c r="A7821" s="0" t="n">
        <v>114</v>
      </c>
      <c r="B7821" s="1" t="n">
        <v>44176</v>
      </c>
      <c r="C7821" s="0" t="s">
        <v>48</v>
      </c>
      <c r="D7821" s="0" t="n">
        <v>134.800003051758</v>
      </c>
      <c r="E7821" s="0" t="n">
        <v>136.649993896484</v>
      </c>
      <c r="F7821" s="0" t="n">
        <v>133.660003662109</v>
      </c>
      <c r="G7821" s="0" t="n">
        <v>126.99552154541</v>
      </c>
      <c r="H7821" s="0" t="n">
        <v>1273500</v>
      </c>
      <c r="I7821" s="0" t="n">
        <v>4</v>
      </c>
      <c r="J7821" s="0" t="n">
        <v>2.29299344950704</v>
      </c>
      <c r="K7821" s="0" t="n">
        <v>129.107274502037</v>
      </c>
      <c r="L7821" s="0" t="n">
        <v>123.089511996986</v>
      </c>
      <c r="M7821" s="0" t="n">
        <v>58.4903298916329</v>
      </c>
      <c r="N7821" s="0" t="n">
        <v>54.4377384447814</v>
      </c>
      <c r="O7821" s="0" t="n">
        <v>18.4285577520477</v>
      </c>
      <c r="P7821" s="0" t="n">
        <v>124.179464467367</v>
      </c>
      <c r="Q7821" s="0" t="n">
        <v>115.450984700521</v>
      </c>
      <c r="R7821" s="0" t="n">
        <v>23.3099994659424</v>
      </c>
      <c r="S7821" s="0" t="n">
        <v>102.843795330978</v>
      </c>
      <c r="T7821" s="2" t="n">
        <f aca="false">SUM(D7821:R7821)</f>
        <v>1274684.89237683</v>
      </c>
      <c r="U7821" s="2" t="n">
        <f aca="false">AVERAGE(D7821:R7821)</f>
        <v>84978.9928251218</v>
      </c>
      <c r="V7821" s="2" t="n">
        <f aca="false">PRODUCT(D7821:R7821)</f>
        <v>1.13812009658603E+030</v>
      </c>
      <c r="W7821" s="2" t="n">
        <v>0</v>
      </c>
      <c r="X7821" s="2" t="n">
        <v>0</v>
      </c>
      <c r="Y7821" s="2" t="n">
        <v>0</v>
      </c>
      <c r="Z7821" s="2" t="n">
        <v>0</v>
      </c>
    </row>
    <row r="7822" customFormat="false" ht="12.8" hidden="false" customHeight="false" outlineLevel="0" collapsed="false">
      <c r="A7822" s="0" t="n">
        <v>115</v>
      </c>
      <c r="B7822" s="1" t="n">
        <v>44179</v>
      </c>
      <c r="C7822" s="0" t="s">
        <v>48</v>
      </c>
      <c r="D7822" s="0" t="n">
        <v>136.190002441406</v>
      </c>
      <c r="E7822" s="0" t="n">
        <v>136.779998779297</v>
      </c>
      <c r="F7822" s="0" t="n">
        <v>133.669998168945</v>
      </c>
      <c r="G7822" s="0" t="n">
        <v>126.09211730957</v>
      </c>
      <c r="H7822" s="0" t="n">
        <v>1344500</v>
      </c>
      <c r="I7822" s="0" t="n">
        <v>0</v>
      </c>
      <c r="J7822" s="0" t="n">
        <v>2.10676274962373</v>
      </c>
      <c r="K7822" s="0" t="n">
        <v>129.115502696156</v>
      </c>
      <c r="L7822" s="0" t="n">
        <v>123.100673146129</v>
      </c>
      <c r="M7822" s="0" t="n">
        <v>57.441742172134</v>
      </c>
      <c r="N7822" s="0" t="n">
        <v>47.7729130811075</v>
      </c>
      <c r="O7822" s="0" t="n">
        <v>18.9810630408185</v>
      </c>
      <c r="P7822" s="0" t="n">
        <v>124.61983388265</v>
      </c>
      <c r="Q7822" s="0" t="n">
        <v>115.812999216716</v>
      </c>
      <c r="R7822" s="0" t="n">
        <v>24.7199993133545</v>
      </c>
      <c r="S7822" s="0" t="n">
        <v>31.9733777670399</v>
      </c>
      <c r="T7822" s="2" t="n">
        <f aca="false">SUM(D7822:R7822)</f>
        <v>1345676.403606</v>
      </c>
      <c r="U7822" s="2" t="n">
        <f aca="false">AVERAGE(D7822:R7822)</f>
        <v>89711.7602403998</v>
      </c>
      <c r="V7822" s="2" t="n">
        <f aca="false">PRODUCT(D7822:R7822)</f>
        <v>0</v>
      </c>
      <c r="W7822" s="2" t="n">
        <v>0</v>
      </c>
      <c r="X7822" s="2" t="n">
        <v>0</v>
      </c>
      <c r="Y7822" s="2" t="n">
        <v>0</v>
      </c>
      <c r="Z7822" s="2" t="n">
        <v>0</v>
      </c>
    </row>
    <row r="7823" customFormat="false" ht="12.8" hidden="false" customHeight="false" outlineLevel="0" collapsed="false">
      <c r="A7823" s="0" t="n">
        <v>116</v>
      </c>
      <c r="B7823" s="1" t="n">
        <v>44180</v>
      </c>
      <c r="C7823" s="0" t="s">
        <v>48</v>
      </c>
      <c r="D7823" s="0" t="n">
        <v>134.710006713867</v>
      </c>
      <c r="E7823" s="0" t="n">
        <v>137.320007324219</v>
      </c>
      <c r="F7823" s="0" t="n">
        <v>134.320007324219</v>
      </c>
      <c r="G7823" s="0" t="n">
        <v>129.169357299805</v>
      </c>
      <c r="H7823" s="0" t="n">
        <v>975600</v>
      </c>
      <c r="I7823" s="0" t="n">
        <v>1</v>
      </c>
      <c r="J7823" s="0" t="n">
        <v>2.18232464780081</v>
      </c>
      <c r="K7823" s="0" t="n">
        <v>129.450862726055</v>
      </c>
      <c r="L7823" s="0" t="n">
        <v>122.937195745625</v>
      </c>
      <c r="M7823" s="0" t="n">
        <v>59.9704787702391</v>
      </c>
      <c r="N7823" s="0" t="n">
        <v>86.3140785340459</v>
      </c>
      <c r="O7823" s="0" t="n">
        <v>21.3465509579931</v>
      </c>
      <c r="P7823" s="0" t="n">
        <v>125.062717692057</v>
      </c>
      <c r="Q7823" s="0" t="n">
        <v>116.259966278076</v>
      </c>
      <c r="R7823" s="0" t="n">
        <v>22.8899993896484</v>
      </c>
      <c r="S7823" s="0" t="n">
        <v>20.465264889111</v>
      </c>
      <c r="T7823" s="2" t="n">
        <f aca="false">SUM(D7823:R7823)</f>
        <v>976822.933553404</v>
      </c>
      <c r="U7823" s="2" t="n">
        <f aca="false">AVERAGE(D7823:R7823)</f>
        <v>65121.5289035602</v>
      </c>
      <c r="V7823" s="2" t="n">
        <f aca="false">PRODUCT(D7823:R7823)</f>
        <v>3.99911586322651E+029</v>
      </c>
      <c r="W7823" s="2" t="n">
        <v>0</v>
      </c>
      <c r="X7823" s="2" t="n">
        <v>0</v>
      </c>
      <c r="Y7823" s="2" t="n">
        <v>0</v>
      </c>
      <c r="Z7823" s="2" t="n">
        <v>0</v>
      </c>
    </row>
    <row r="7824" customFormat="false" ht="12.8" hidden="false" customHeight="false" outlineLevel="0" collapsed="false">
      <c r="A7824" s="0" t="n">
        <v>117</v>
      </c>
      <c r="B7824" s="1" t="n">
        <v>44181</v>
      </c>
      <c r="C7824" s="0" t="s">
        <v>48</v>
      </c>
      <c r="D7824" s="0" t="n">
        <v>137.729995727539</v>
      </c>
      <c r="E7824" s="0" t="n">
        <v>137.970001220703</v>
      </c>
      <c r="F7824" s="0" t="n">
        <v>136.220001220703</v>
      </c>
      <c r="G7824" s="0" t="n">
        <v>129.338760375977</v>
      </c>
      <c r="H7824" s="0" t="n">
        <v>1253300</v>
      </c>
      <c r="I7824" s="0" t="n">
        <v>2</v>
      </c>
      <c r="J7824" s="0" t="n">
        <v>2.23016940432591</v>
      </c>
      <c r="K7824" s="0" t="n">
        <v>129.894974881255</v>
      </c>
      <c r="L7824" s="0" t="n">
        <v>122.798797243989</v>
      </c>
      <c r="M7824" s="0" t="n">
        <v>60.1054733250875</v>
      </c>
      <c r="N7824" s="0" t="n">
        <v>117.392506215044</v>
      </c>
      <c r="O7824" s="0" t="n">
        <v>24.1943422415732</v>
      </c>
      <c r="P7824" s="0" t="n">
        <v>125.435813395182</v>
      </c>
      <c r="Q7824" s="0" t="n">
        <v>116.712873967489</v>
      </c>
      <c r="R7824" s="0" t="n">
        <v>22.5</v>
      </c>
      <c r="S7824" s="0" t="n">
        <v>12.3983003438646</v>
      </c>
      <c r="T7824" s="2" t="n">
        <f aca="false">SUM(D7824:R7824)</f>
        <v>1254564.52370922</v>
      </c>
      <c r="U7824" s="2" t="n">
        <f aca="false">AVERAGE(D7824:R7824)</f>
        <v>83637.6349139479</v>
      </c>
      <c r="V7824" s="2" t="n">
        <f aca="false">PRODUCT(D7824:R7824)</f>
        <v>1.67873898433025E+030</v>
      </c>
      <c r="W7824" s="2" t="n">
        <v>0</v>
      </c>
      <c r="X7824" s="2" t="n">
        <v>0</v>
      </c>
      <c r="Y7824" s="2" t="n">
        <v>0</v>
      </c>
      <c r="Z7824" s="2" t="n">
        <v>0</v>
      </c>
    </row>
    <row r="7825" customFormat="false" ht="12.8" hidden="false" customHeight="false" outlineLevel="0" collapsed="false">
      <c r="A7825" s="0" t="n">
        <v>118</v>
      </c>
      <c r="B7825" s="1" t="n">
        <v>44182</v>
      </c>
      <c r="C7825" s="0" t="s">
        <v>48</v>
      </c>
      <c r="D7825" s="0" t="n">
        <v>137.75</v>
      </c>
      <c r="E7825" s="0" t="n">
        <v>138.830001831055</v>
      </c>
      <c r="F7825" s="0" t="n">
        <v>137.75</v>
      </c>
      <c r="G7825" s="0" t="n">
        <v>129.893966674805</v>
      </c>
      <c r="H7825" s="0" t="n">
        <v>1428800</v>
      </c>
      <c r="I7825" s="0" t="n">
        <v>3</v>
      </c>
      <c r="J7825" s="0" t="n">
        <v>2.28652953764296</v>
      </c>
      <c r="K7825" s="0" t="n">
        <v>130.425073374267</v>
      </c>
      <c r="L7825" s="0" t="n">
        <v>122.692587911133</v>
      </c>
      <c r="M7825" s="0" t="n">
        <v>60.5564644963998</v>
      </c>
      <c r="N7825" s="0" t="n">
        <v>163.262852328009</v>
      </c>
      <c r="O7825" s="0" t="n">
        <v>27.8871461319333</v>
      </c>
      <c r="P7825" s="0" t="n">
        <v>125.919059499105</v>
      </c>
      <c r="Q7825" s="0" t="n">
        <v>117.202465693156</v>
      </c>
      <c r="R7825" s="0" t="n">
        <v>21.9300003051758</v>
      </c>
      <c r="S7825" s="0" t="n">
        <v>14.8290261251151</v>
      </c>
      <c r="T7825" s="2" t="n">
        <f aca="false">SUM(D7825:R7825)</f>
        <v>1430119.38614778</v>
      </c>
      <c r="U7825" s="2" t="n">
        <f aca="false">AVERAGE(D7825:R7825)</f>
        <v>95341.2924098522</v>
      </c>
      <c r="V7825" s="2" t="n">
        <f aca="false">PRODUCT(D7825:R7825)</f>
        <v>4.7887622272214E+030</v>
      </c>
      <c r="W7825" s="2" t="n">
        <v>0</v>
      </c>
      <c r="X7825" s="2" t="n">
        <v>0</v>
      </c>
      <c r="Y7825" s="2" t="n">
        <v>0</v>
      </c>
      <c r="Z7825" s="2" t="n">
        <v>0</v>
      </c>
    </row>
    <row r="7826" customFormat="false" ht="12.8" hidden="false" customHeight="false" outlineLevel="0" collapsed="false">
      <c r="A7826" s="0" t="n">
        <v>119</v>
      </c>
      <c r="B7826" s="1" t="n">
        <v>44183</v>
      </c>
      <c r="C7826" s="0" t="s">
        <v>48</v>
      </c>
      <c r="D7826" s="0" t="n">
        <v>138.589996337891</v>
      </c>
      <c r="E7826" s="0" t="n">
        <v>139.779998779297</v>
      </c>
      <c r="F7826" s="0" t="n">
        <v>137.5</v>
      </c>
      <c r="G7826" s="0" t="n">
        <v>130.675033569336</v>
      </c>
      <c r="H7826" s="0" t="n">
        <v>3347100</v>
      </c>
      <c r="I7826" s="0" t="n">
        <v>4</v>
      </c>
      <c r="J7826" s="0" t="n">
        <v>2.36693635119992</v>
      </c>
      <c r="K7826" s="0" t="n">
        <v>131.052440064367</v>
      </c>
      <c r="L7826" s="0" t="n">
        <v>122.613973815028</v>
      </c>
      <c r="M7826" s="0" t="n">
        <v>61.1948762860475</v>
      </c>
      <c r="N7826" s="0" t="n">
        <v>189.197355030844</v>
      </c>
      <c r="O7826" s="0" t="n">
        <v>31.8096611873732</v>
      </c>
      <c r="P7826" s="0" t="n">
        <v>126.300227355957</v>
      </c>
      <c r="Q7826" s="0" t="n">
        <v>117.699931971232</v>
      </c>
      <c r="R7826" s="0" t="n">
        <v>21.5699996948242</v>
      </c>
      <c r="S7826" s="0" t="n">
        <v>22.3386960951776</v>
      </c>
      <c r="T7826" s="2" t="n">
        <f aca="false">SUM(D7826:R7826)</f>
        <v>3348454.35043044</v>
      </c>
      <c r="U7826" s="2" t="n">
        <f aca="false">AVERAGE(D7826:R7826)</f>
        <v>223230.290028696</v>
      </c>
      <c r="V7826" s="2" t="n">
        <f aca="false">PRODUCT(D7826:R7826)</f>
        <v>2.09311080879171E+031</v>
      </c>
      <c r="W7826" s="2" t="n">
        <v>0</v>
      </c>
      <c r="X7826" s="2" t="n">
        <v>0</v>
      </c>
      <c r="Y7826" s="2" t="n">
        <v>0</v>
      </c>
      <c r="Z7826" s="2" t="n">
        <v>0</v>
      </c>
    </row>
    <row r="7827" customFormat="false" ht="12.8" hidden="false" customHeight="false" outlineLevel="0" collapsed="false">
      <c r="A7827" s="0" t="n">
        <v>120</v>
      </c>
      <c r="B7827" s="1" t="n">
        <v>44186</v>
      </c>
      <c r="C7827" s="0" t="s">
        <v>48</v>
      </c>
      <c r="D7827" s="0" t="n">
        <v>139.149993896484</v>
      </c>
      <c r="E7827" s="0" t="n">
        <v>139.149993896484</v>
      </c>
      <c r="F7827" s="0" t="n">
        <v>136.259994506836</v>
      </c>
      <c r="G7827" s="0" t="n">
        <v>130.006896972656</v>
      </c>
      <c r="H7827" s="0" t="n">
        <v>1373200</v>
      </c>
      <c r="I7827" s="0" t="n">
        <v>0</v>
      </c>
      <c r="J7827" s="0" t="n">
        <v>2.34966086292737</v>
      </c>
      <c r="K7827" s="0" t="n">
        <v>131.460923784984</v>
      </c>
      <c r="L7827" s="0" t="n">
        <v>122.6238357365</v>
      </c>
      <c r="M7827" s="0" t="n">
        <v>60.3307757802043</v>
      </c>
      <c r="N7827" s="0" t="n">
        <v>152.742350627369</v>
      </c>
      <c r="O7827" s="0" t="n">
        <v>22.5115633279462</v>
      </c>
      <c r="P7827" s="0" t="n">
        <v>126.675021362305</v>
      </c>
      <c r="Q7827" s="0" t="n">
        <v>118.181742858887</v>
      </c>
      <c r="R7827" s="0" t="n">
        <v>25.1599998474121</v>
      </c>
      <c r="S7827" s="0" t="n">
        <v>56.2429167395151</v>
      </c>
      <c r="T7827" s="2" t="n">
        <f aca="false">SUM(D7827:R7827)</f>
        <v>1374506.60275346</v>
      </c>
      <c r="U7827" s="2" t="n">
        <f aca="false">AVERAGE(D7827:R7827)</f>
        <v>91633.7735168974</v>
      </c>
      <c r="V7827" s="2" t="n">
        <f aca="false">PRODUCT(D7827:R7827)</f>
        <v>0</v>
      </c>
      <c r="W7827" s="2" t="n">
        <v>0</v>
      </c>
      <c r="X7827" s="2" t="n">
        <v>0</v>
      </c>
      <c r="Y7827" s="2" t="n">
        <v>0</v>
      </c>
      <c r="Z7827" s="2" t="n">
        <v>0</v>
      </c>
    </row>
    <row r="7828" customFormat="false" ht="12.8" hidden="false" customHeight="false" outlineLevel="0" collapsed="false">
      <c r="A7828" s="0" t="n">
        <v>121</v>
      </c>
      <c r="B7828" s="1" t="n">
        <v>44187</v>
      </c>
      <c r="C7828" s="0" t="s">
        <v>48</v>
      </c>
      <c r="D7828" s="0" t="n">
        <v>137.539993286133</v>
      </c>
      <c r="E7828" s="0" t="n">
        <v>137.899993896484</v>
      </c>
      <c r="F7828" s="0" t="n">
        <v>136.259994506836</v>
      </c>
      <c r="G7828" s="0" t="n">
        <v>128.435348510742</v>
      </c>
      <c r="H7828" s="0" t="n">
        <v>1186600</v>
      </c>
      <c r="I7828" s="0" t="n">
        <v>1</v>
      </c>
      <c r="J7828" s="0" t="n">
        <v>2.18398348497792</v>
      </c>
      <c r="K7828" s="0" t="n">
        <v>131.595145184284</v>
      </c>
      <c r="L7828" s="0" t="n">
        <v>122.74332680058</v>
      </c>
      <c r="M7828" s="0" t="n">
        <v>58.3267524701533</v>
      </c>
      <c r="N7828" s="0" t="n">
        <v>95.7802358910914</v>
      </c>
      <c r="O7828" s="0" t="n">
        <v>22.5115633279462</v>
      </c>
      <c r="P7828" s="0" t="n">
        <v>126.770501708984</v>
      </c>
      <c r="Q7828" s="0" t="n">
        <v>118.604475529989</v>
      </c>
      <c r="R7828" s="0" t="n">
        <v>24.2299995422363</v>
      </c>
      <c r="S7828" s="0" t="n">
        <v>19.8062567506405</v>
      </c>
      <c r="T7828" s="2" t="n">
        <f aca="false">SUM(D7828:R7828)</f>
        <v>1187843.88131414</v>
      </c>
      <c r="U7828" s="2" t="n">
        <f aca="false">AVERAGE(D7828:R7828)</f>
        <v>79189.5920876094</v>
      </c>
      <c r="V7828" s="2" t="n">
        <f aca="false">PRODUCT(D7828:R7828)</f>
        <v>6.36589806261906E+029</v>
      </c>
      <c r="W7828" s="2" t="n">
        <v>0</v>
      </c>
      <c r="X7828" s="2" t="n">
        <v>0</v>
      </c>
      <c r="Y7828" s="2" t="n">
        <v>0</v>
      </c>
      <c r="Z7828" s="2" t="n">
        <v>0</v>
      </c>
    </row>
    <row r="7829" customFormat="false" ht="12.8" hidden="false" customHeight="false" outlineLevel="0" collapsed="false">
      <c r="A7829" s="0" t="n">
        <v>122</v>
      </c>
      <c r="B7829" s="1" t="n">
        <v>44188</v>
      </c>
      <c r="C7829" s="0" t="s">
        <v>48</v>
      </c>
      <c r="D7829" s="0" t="n">
        <v>137.289993286133</v>
      </c>
      <c r="E7829" s="0" t="n">
        <v>138.559997558594</v>
      </c>
      <c r="F7829" s="0" t="n">
        <v>136.910003662109</v>
      </c>
      <c r="G7829" s="0" t="n">
        <v>129.818710327148</v>
      </c>
      <c r="H7829" s="0" t="n">
        <v>1901500</v>
      </c>
      <c r="I7829" s="0" t="n">
        <v>2</v>
      </c>
      <c r="J7829" s="0" t="n">
        <v>2.13964421997325</v>
      </c>
      <c r="K7829" s="0" t="n">
        <v>131.863629257486</v>
      </c>
      <c r="L7829" s="0" t="n">
        <v>122.702305495932</v>
      </c>
      <c r="M7829" s="0" t="n">
        <v>59.5502715120334</v>
      </c>
      <c r="N7829" s="0" t="n">
        <v>130.167781563136</v>
      </c>
      <c r="O7829" s="0" t="n">
        <v>25.6993525310901</v>
      </c>
      <c r="P7829" s="0" t="n">
        <v>126.847258249919</v>
      </c>
      <c r="Q7829" s="0" t="n">
        <v>119.093592325846</v>
      </c>
      <c r="R7829" s="0" t="n">
        <v>23.3099994659424</v>
      </c>
      <c r="S7829" s="0" t="n">
        <v>8.03156630050129</v>
      </c>
      <c r="T7829" s="2" t="n">
        <f aca="false">SUM(D7829:R7829)</f>
        <v>1902785.95253946</v>
      </c>
      <c r="U7829" s="2" t="n">
        <f aca="false">AVERAGE(D7829:R7829)</f>
        <v>126852.396835964</v>
      </c>
      <c r="V7829" s="2" t="n">
        <f aca="false">PRODUCT(D7829:R7829)</f>
        <v>3.12259770139913E+030</v>
      </c>
      <c r="W7829" s="2" t="n">
        <v>0</v>
      </c>
      <c r="X7829" s="2" t="n">
        <v>0</v>
      </c>
      <c r="Y7829" s="2" t="n">
        <v>0</v>
      </c>
      <c r="Z7829" s="2" t="n">
        <v>0</v>
      </c>
    </row>
    <row r="7830" customFormat="false" ht="12.8" hidden="false" customHeight="false" outlineLevel="0" collapsed="false">
      <c r="A7830" s="0" t="n">
        <v>123</v>
      </c>
      <c r="B7830" s="1" t="n">
        <v>44189</v>
      </c>
      <c r="C7830" s="0" t="s">
        <v>48</v>
      </c>
      <c r="D7830" s="0" t="n">
        <v>138.059997558594</v>
      </c>
      <c r="E7830" s="0" t="n">
        <v>138.639999389648</v>
      </c>
      <c r="F7830" s="0" t="n">
        <v>136.839996337891</v>
      </c>
      <c r="G7830" s="0" t="n">
        <v>130.326889038086</v>
      </c>
      <c r="H7830" s="0" t="n">
        <v>416800</v>
      </c>
      <c r="I7830" s="0" t="n">
        <v>3</v>
      </c>
      <c r="J7830" s="0" t="n">
        <v>2.12106054233814</v>
      </c>
      <c r="K7830" s="0" t="n">
        <v>132.217328052376</v>
      </c>
      <c r="L7830" s="0" t="n">
        <v>122.661487407829</v>
      </c>
      <c r="M7830" s="0" t="n">
        <v>59.9965996181252</v>
      </c>
      <c r="N7830" s="0" t="n">
        <v>124.467399678266</v>
      </c>
      <c r="O7830" s="0" t="n">
        <v>26.0933139591652</v>
      </c>
      <c r="P7830" s="0" t="n">
        <v>126.984593963623</v>
      </c>
      <c r="Q7830" s="0" t="n">
        <v>119.579489517212</v>
      </c>
      <c r="R7830" s="0" t="n">
        <v>21.5300006866455</v>
      </c>
      <c r="S7830" s="0" t="n">
        <v>6.72237017705266</v>
      </c>
      <c r="T7830" s="2" t="n">
        <f aca="false">SUM(D7830:R7830)</f>
        <v>418082.51815575</v>
      </c>
      <c r="U7830" s="2" t="n">
        <f aca="false">AVERAGE(D7830:R7830)</f>
        <v>27872.16787705</v>
      </c>
      <c r="V7830" s="2" t="n">
        <f aca="false">PRODUCT(D7830:R7830)</f>
        <v>9.35331135118773E+029</v>
      </c>
      <c r="W7830" s="2" t="n">
        <v>0</v>
      </c>
      <c r="X7830" s="2" t="n">
        <v>0</v>
      </c>
      <c r="Y7830" s="2" t="n">
        <v>0</v>
      </c>
      <c r="Z7830" s="2" t="n">
        <v>0</v>
      </c>
    </row>
    <row r="7831" customFormat="false" ht="12.8" hidden="false" customHeight="false" outlineLevel="0" collapsed="false">
      <c r="A7831" s="0" t="n">
        <v>124</v>
      </c>
      <c r="B7831" s="1" t="n">
        <v>44193</v>
      </c>
      <c r="C7831" s="0" t="s">
        <v>48</v>
      </c>
      <c r="D7831" s="0" t="n">
        <v>138.830001831055</v>
      </c>
      <c r="E7831" s="0" t="n">
        <v>139.880004882813</v>
      </c>
      <c r="F7831" s="0" t="n">
        <v>138.470001220703</v>
      </c>
      <c r="G7831" s="0" t="n">
        <v>130.985626220703</v>
      </c>
      <c r="H7831" s="0" t="n">
        <v>1100300</v>
      </c>
      <c r="I7831" s="0" t="n">
        <v>0</v>
      </c>
      <c r="J7831" s="0" t="n">
        <v>2.13487788591156</v>
      </c>
      <c r="K7831" s="0" t="n">
        <v>132.658691643109</v>
      </c>
      <c r="L7831" s="0" t="n">
        <v>122.746632148395</v>
      </c>
      <c r="M7831" s="0" t="n">
        <v>60.5798775717023</v>
      </c>
      <c r="N7831" s="0" t="n">
        <v>159.56068524702</v>
      </c>
      <c r="O7831" s="0" t="n">
        <v>32.0617789836823</v>
      </c>
      <c r="P7831" s="0" t="n">
        <v>127.223685709635</v>
      </c>
      <c r="Q7831" s="0" t="n">
        <v>120.082288233439</v>
      </c>
      <c r="R7831" s="0" t="n">
        <v>21.7000007629395</v>
      </c>
      <c r="S7831" s="0" t="n">
        <v>13.3996102415086</v>
      </c>
      <c r="T7831" s="2" t="n">
        <f aca="false">SUM(D7831:R7831)</f>
        <v>1101626.91415234</v>
      </c>
      <c r="U7831" s="2" t="n">
        <f aca="false">AVERAGE(D7831:R7831)</f>
        <v>73441.7942768228</v>
      </c>
      <c r="V7831" s="2" t="n">
        <f aca="false">PRODUCT(D7831:R7831)</f>
        <v>0</v>
      </c>
      <c r="W7831" s="2" t="n">
        <v>0</v>
      </c>
      <c r="X7831" s="2" t="n">
        <v>0</v>
      </c>
      <c r="Y7831" s="2" t="n">
        <v>0</v>
      </c>
      <c r="Z7831" s="2" t="n">
        <v>0</v>
      </c>
    </row>
    <row r="7832" customFormat="false" ht="12.8" hidden="false" customHeight="false" outlineLevel="0" collapsed="false">
      <c r="A7832" s="0" t="n">
        <v>125</v>
      </c>
      <c r="B7832" s="1" t="n">
        <v>44194</v>
      </c>
      <c r="C7832" s="0" t="s">
        <v>48</v>
      </c>
      <c r="D7832" s="0" t="n">
        <v>139.580001831055</v>
      </c>
      <c r="E7832" s="0" t="n">
        <v>139.649993896484</v>
      </c>
      <c r="F7832" s="0" t="n">
        <v>138.029998779297</v>
      </c>
      <c r="G7832" s="0" t="n">
        <v>130.19514465332</v>
      </c>
      <c r="H7832" s="0" t="n">
        <v>859000</v>
      </c>
      <c r="I7832" s="0" t="n">
        <v>1</v>
      </c>
      <c r="J7832" s="0" t="n">
        <v>2.05831598862474</v>
      </c>
      <c r="K7832" s="0" t="n">
        <v>132.179823727256</v>
      </c>
      <c r="L7832" s="0" t="n">
        <v>124.120895724649</v>
      </c>
      <c r="M7832" s="0" t="n">
        <v>59.5028684512891</v>
      </c>
      <c r="N7832" s="0" t="n">
        <v>125.477365317038</v>
      </c>
      <c r="O7832" s="0" t="n">
        <v>28.1367067351239</v>
      </c>
      <c r="P7832" s="0" t="n">
        <v>127.366916402181</v>
      </c>
      <c r="Q7832" s="0" t="n">
        <v>120.559911346436</v>
      </c>
      <c r="R7832" s="0" t="n">
        <v>23.0799999237061</v>
      </c>
      <c r="S7832" s="0" t="n">
        <v>14.865377124747</v>
      </c>
      <c r="T7832" s="2" t="n">
        <f aca="false">SUM(D7832:R7832)</f>
        <v>860290.937942776</v>
      </c>
      <c r="U7832" s="2" t="n">
        <f aca="false">AVERAGE(D7832:R7832)</f>
        <v>57352.7291961851</v>
      </c>
      <c r="V7832" s="2" t="n">
        <f aca="false">PRODUCT(D7832:R7832)</f>
        <v>7.5651856316544E+029</v>
      </c>
      <c r="W7832" s="2" t="n">
        <v>0</v>
      </c>
      <c r="X7832" s="2" t="n">
        <v>0</v>
      </c>
      <c r="Y7832" s="2" t="n">
        <v>0</v>
      </c>
      <c r="Z7832" s="2" t="n">
        <v>0</v>
      </c>
    </row>
    <row r="7833" customFormat="false" ht="12.8" hidden="false" customHeight="false" outlineLevel="0" collapsed="false">
      <c r="A7833" s="0" t="n">
        <v>126</v>
      </c>
      <c r="B7833" s="1" t="n">
        <v>44195</v>
      </c>
      <c r="C7833" s="0" t="s">
        <v>48</v>
      </c>
      <c r="D7833" s="0" t="n">
        <v>138.949996948242</v>
      </c>
      <c r="E7833" s="0" t="n">
        <v>139.899993896484</v>
      </c>
      <c r="F7833" s="0" t="n">
        <v>138.850006103516</v>
      </c>
      <c r="G7833" s="0" t="n">
        <v>130.882095336914</v>
      </c>
      <c r="H7833" s="0" t="n">
        <v>1253800</v>
      </c>
      <c r="I7833" s="0" t="n">
        <v>2</v>
      </c>
      <c r="J7833" s="0" t="n">
        <v>2.02967448843172</v>
      </c>
      <c r="K7833" s="0" t="n">
        <v>132.328167357224</v>
      </c>
      <c r="L7833" s="0" t="n">
        <v>124.585026154739</v>
      </c>
      <c r="M7833" s="0" t="n">
        <v>60.1399368194118</v>
      </c>
      <c r="N7833" s="0" t="n">
        <v>137.052747360303</v>
      </c>
      <c r="O7833" s="0" t="n">
        <v>29.4109618758355</v>
      </c>
      <c r="P7833" s="0" t="n">
        <v>127.481301879883</v>
      </c>
      <c r="Q7833" s="0" t="n">
        <v>120.997083028158</v>
      </c>
      <c r="R7833" s="0" t="n">
        <v>22.7700004577637</v>
      </c>
      <c r="S7833" s="0" t="n">
        <v>14.893715517927</v>
      </c>
      <c r="T7833" s="2" t="n">
        <f aca="false">SUM(D7833:R7833)</f>
        <v>1255107.37699171</v>
      </c>
      <c r="U7833" s="2" t="n">
        <f aca="false">AVERAGE(D7833:R7833)</f>
        <v>83673.8251327805</v>
      </c>
      <c r="V7833" s="2" t="n">
        <f aca="false">PRODUCT(D7833:R7833)</f>
        <v>2.52376870431118E+030</v>
      </c>
      <c r="W7833" s="2" t="n">
        <v>0</v>
      </c>
      <c r="X7833" s="2" t="n">
        <v>0</v>
      </c>
      <c r="Y7833" s="2" t="n">
        <v>0</v>
      </c>
      <c r="Z7833" s="2" t="n">
        <v>0</v>
      </c>
    </row>
    <row r="7834" customFormat="false" ht="12.8" hidden="false" customHeight="false" outlineLevel="0" collapsed="false">
      <c r="A7834" s="0" t="n">
        <v>127</v>
      </c>
      <c r="B7834" s="1" t="n">
        <v>44196</v>
      </c>
      <c r="C7834" s="0" t="s">
        <v>48</v>
      </c>
      <c r="D7834" s="0" t="n">
        <v>139.080001831055</v>
      </c>
      <c r="E7834" s="0" t="n">
        <v>140.539993286133</v>
      </c>
      <c r="F7834" s="0" t="n">
        <v>138.110000610352</v>
      </c>
      <c r="G7834" s="0" t="n">
        <v>132.096038818359</v>
      </c>
      <c r="H7834" s="0" t="n">
        <v>970200</v>
      </c>
      <c r="I7834" s="0" t="n">
        <v>3</v>
      </c>
      <c r="J7834" s="0" t="n">
        <v>2.08094316926837</v>
      </c>
      <c r="K7834" s="0" t="n">
        <v>132.700692110284</v>
      </c>
      <c r="L7834" s="0" t="n">
        <v>124.88745791413</v>
      </c>
      <c r="M7834" s="0" t="n">
        <v>61.2541870205692</v>
      </c>
      <c r="N7834" s="0" t="n">
        <v>135.93977744092</v>
      </c>
      <c r="O7834" s="0" t="n">
        <v>22.5359802940041</v>
      </c>
      <c r="P7834" s="0" t="n">
        <v>127.675115712484</v>
      </c>
      <c r="Q7834" s="0" t="n">
        <v>121.460409927368</v>
      </c>
      <c r="R7834" s="0" t="n">
        <v>22.75</v>
      </c>
      <c r="S7834" s="0" t="n">
        <v>8.37938811265173</v>
      </c>
      <c r="T7834" s="2" t="n">
        <f aca="false">SUM(D7834:R7834)</f>
        <v>971504.110598135</v>
      </c>
      <c r="U7834" s="2" t="n">
        <f aca="false">AVERAGE(D7834:R7834)</f>
        <v>64766.9407065423</v>
      </c>
      <c r="V7834" s="2" t="n">
        <f aca="false">PRODUCT(D7834:R7834)</f>
        <v>2.36971156965456E+030</v>
      </c>
      <c r="W7834" s="2" t="n">
        <v>0</v>
      </c>
      <c r="X7834" s="2" t="n">
        <v>0</v>
      </c>
      <c r="Y7834" s="2" t="n">
        <v>0</v>
      </c>
      <c r="Z7834" s="2" t="n">
        <v>0</v>
      </c>
    </row>
    <row r="7835" customFormat="false" ht="12.8" hidden="false" customHeight="false" outlineLevel="0" collapsed="false">
      <c r="A7835" s="0" t="n">
        <v>128</v>
      </c>
      <c r="B7835" s="1" t="n">
        <v>44200</v>
      </c>
      <c r="C7835" s="0" t="s">
        <v>48</v>
      </c>
      <c r="D7835" s="0" t="n">
        <v>140.630004882813</v>
      </c>
      <c r="E7835" s="0" t="n">
        <v>140.660003662109</v>
      </c>
      <c r="F7835" s="0" t="n">
        <v>134.320007324219</v>
      </c>
      <c r="G7835" s="0" t="n">
        <v>127.654258728027</v>
      </c>
      <c r="H7835" s="0" t="n">
        <v>1559700</v>
      </c>
      <c r="I7835" s="0" t="n">
        <v>0</v>
      </c>
      <c r="J7835" s="0" t="n">
        <v>1.74306645138718</v>
      </c>
      <c r="K7835" s="0" t="n">
        <v>132.633530887506</v>
      </c>
      <c r="L7835" s="0" t="n">
        <v>125.087205043891</v>
      </c>
      <c r="M7835" s="0" t="n">
        <v>55.3930501819051</v>
      </c>
      <c r="N7835" s="0" t="n">
        <v>35.696810401206</v>
      </c>
      <c r="O7835" s="0" t="n">
        <v>5.07334749930185</v>
      </c>
      <c r="P7835" s="0" t="n">
        <v>127.741755167643</v>
      </c>
      <c r="Q7835" s="0" t="n">
        <v>121.814327367147</v>
      </c>
      <c r="R7835" s="0" t="n">
        <v>26.9699993133545</v>
      </c>
      <c r="S7835" s="0" t="n">
        <v>37.6844896773793</v>
      </c>
      <c r="T7835" s="2" t="n">
        <f aca="false">SUM(D7835:R7835)</f>
        <v>1560875.41736691</v>
      </c>
      <c r="U7835" s="2" t="n">
        <f aca="false">AVERAGE(D7835:R7835)</f>
        <v>104058.361157794</v>
      </c>
      <c r="V7835" s="2" t="n">
        <f aca="false">PRODUCT(D7835:R7835)</f>
        <v>0</v>
      </c>
      <c r="W7835" s="2" t="n">
        <v>0</v>
      </c>
      <c r="X7835" s="2" t="n">
        <v>0</v>
      </c>
      <c r="Y7835" s="2" t="n">
        <v>0</v>
      </c>
      <c r="Z7835" s="2" t="n">
        <v>0</v>
      </c>
    </row>
    <row r="7836" customFormat="false" ht="12.8" hidden="false" customHeight="false" outlineLevel="0" collapsed="false">
      <c r="A7836" s="0" t="n">
        <v>129</v>
      </c>
      <c r="B7836" s="1" t="n">
        <v>44201</v>
      </c>
      <c r="C7836" s="0" t="s">
        <v>48</v>
      </c>
      <c r="D7836" s="0" t="n">
        <v>135.720001220703</v>
      </c>
      <c r="E7836" s="0" t="n">
        <v>136.449996948242</v>
      </c>
      <c r="F7836" s="0" t="n">
        <v>133.119995117188</v>
      </c>
      <c r="G7836" s="0" t="n">
        <v>126.600288391113</v>
      </c>
      <c r="H7836" s="0" t="n">
        <v>937700</v>
      </c>
      <c r="I7836" s="0" t="n">
        <v>1</v>
      </c>
      <c r="J7836" s="0" t="n">
        <v>1.37440681418929</v>
      </c>
      <c r="K7836" s="0" t="n">
        <v>132.672675403827</v>
      </c>
      <c r="L7836" s="0" t="n">
        <v>124.975190654522</v>
      </c>
      <c r="M7836" s="0" t="n">
        <v>54.1218518315853</v>
      </c>
      <c r="N7836" s="0" t="n">
        <v>-45.1195615370356</v>
      </c>
      <c r="O7836" s="0" t="n">
        <v>11.7996073514473</v>
      </c>
      <c r="P7836" s="0" t="n">
        <v>127.788847859701</v>
      </c>
      <c r="Q7836" s="0" t="n">
        <v>122.122312672933</v>
      </c>
      <c r="R7836" s="0" t="n">
        <v>25.3400001525879</v>
      </c>
      <c r="S7836" s="0" t="n">
        <v>16.9647220964399</v>
      </c>
      <c r="T7836" s="2" t="n">
        <f aca="false">SUM(D7836:R7836)</f>
        <v>938787.965612881</v>
      </c>
      <c r="U7836" s="2" t="n">
        <f aca="false">AVERAGE(D7836:R7836)</f>
        <v>62585.8643741921</v>
      </c>
      <c r="V7836" s="2" t="n">
        <f aca="false">PRODUCT(D7836:R7836)</f>
        <v>-7.59940422557871E+028</v>
      </c>
      <c r="W7836" s="2" t="n">
        <v>0</v>
      </c>
      <c r="X7836" s="2" t="n">
        <v>0</v>
      </c>
      <c r="Y7836" s="2" t="n">
        <v>0</v>
      </c>
      <c r="Z7836" s="2" t="n">
        <v>0</v>
      </c>
    </row>
    <row r="7837" customFormat="false" ht="12.8" hidden="false" customHeight="false" outlineLevel="0" collapsed="false">
      <c r="A7837" s="0" t="n">
        <v>130</v>
      </c>
      <c r="B7837" s="1" t="n">
        <v>44202</v>
      </c>
      <c r="C7837" s="0" t="s">
        <v>48</v>
      </c>
      <c r="D7837" s="0" t="n">
        <v>136.130004882813</v>
      </c>
      <c r="E7837" s="0" t="n">
        <v>139.139999389648</v>
      </c>
      <c r="F7837" s="0" t="n">
        <v>135.460006713867</v>
      </c>
      <c r="G7837" s="0" t="n">
        <v>130.900924682617</v>
      </c>
      <c r="H7837" s="0" t="n">
        <v>1278900</v>
      </c>
      <c r="I7837" s="0" t="n">
        <v>2</v>
      </c>
      <c r="J7837" s="0" t="n">
        <v>1.41297886169905</v>
      </c>
      <c r="K7837" s="0" t="n">
        <v>132.663426143345</v>
      </c>
      <c r="L7837" s="0" t="n">
        <v>125.552977054898</v>
      </c>
      <c r="M7837" s="0" t="n">
        <v>58.1735461320438</v>
      </c>
      <c r="N7837" s="0" t="n">
        <v>65.280709080794</v>
      </c>
      <c r="O7837" s="0" t="n">
        <v>4.42775611946758</v>
      </c>
      <c r="P7837" s="0" t="n">
        <v>127.958097330729</v>
      </c>
      <c r="Q7837" s="0" t="n">
        <v>122.498702367147</v>
      </c>
      <c r="R7837" s="0" t="n">
        <v>25.0699996948242</v>
      </c>
      <c r="S7837" s="0" t="n">
        <v>46.1269436612372</v>
      </c>
      <c r="T7837" s="2" t="n">
        <f aca="false">SUM(D7837:R7837)</f>
        <v>1280106.66912845</v>
      </c>
      <c r="U7837" s="2" t="n">
        <f aca="false">AVERAGE(D7837:R7837)</f>
        <v>85340.4446085636</v>
      </c>
      <c r="V7837" s="2" t="n">
        <f aca="false">PRODUCT(D7837:R7837)</f>
        <v>1.33594266640699E+029</v>
      </c>
      <c r="W7837" s="2" t="n">
        <v>0</v>
      </c>
      <c r="X7837" s="2" t="n">
        <v>0</v>
      </c>
      <c r="Y7837" s="2" t="n">
        <v>0</v>
      </c>
      <c r="Z7837" s="2" t="n">
        <v>0</v>
      </c>
    </row>
    <row r="7838" customFormat="false" ht="12.8" hidden="false" customHeight="false" outlineLevel="0" collapsed="false">
      <c r="A7838" s="0" t="n">
        <v>131</v>
      </c>
      <c r="B7838" s="1" t="n">
        <v>44203</v>
      </c>
      <c r="C7838" s="0" t="s">
        <v>48</v>
      </c>
      <c r="D7838" s="0" t="n">
        <v>139.520004272461</v>
      </c>
      <c r="E7838" s="0" t="n">
        <v>139.720001220703</v>
      </c>
      <c r="F7838" s="0" t="n">
        <v>137.720001220703</v>
      </c>
      <c r="G7838" s="0" t="n">
        <v>130.872680664063</v>
      </c>
      <c r="H7838" s="0" t="n">
        <v>1258100</v>
      </c>
      <c r="I7838" s="0" t="n">
        <v>3</v>
      </c>
      <c r="J7838" s="0" t="n">
        <v>1.42484371953054</v>
      </c>
      <c r="K7838" s="0" t="n">
        <v>132.740177018198</v>
      </c>
      <c r="L7838" s="0" t="n">
        <v>125.914756911245</v>
      </c>
      <c r="M7838" s="0" t="n">
        <v>58.1386632096244</v>
      </c>
      <c r="N7838" s="0" t="n">
        <v>93.391455080535</v>
      </c>
      <c r="O7838" s="0" t="n">
        <v>7.52153096109242</v>
      </c>
      <c r="P7838" s="0" t="n">
        <v>128.123912556966</v>
      </c>
      <c r="Q7838" s="0" t="n">
        <v>122.863555399577</v>
      </c>
      <c r="R7838" s="0" t="n">
        <v>22.3700008392334</v>
      </c>
      <c r="S7838" s="0" t="n">
        <v>29.0456990152688</v>
      </c>
      <c r="T7838" s="2" t="n">
        <f aca="false">SUM(D7838:R7838)</f>
        <v>1259343.32158307</v>
      </c>
      <c r="U7838" s="2" t="n">
        <f aca="false">AVERAGE(D7838:R7838)</f>
        <v>83956.2214388716</v>
      </c>
      <c r="V7838" s="2" t="n">
        <f aca="false">PRODUCT(D7838:R7838)</f>
        <v>4.54173147805061E+029</v>
      </c>
      <c r="W7838" s="2" t="n">
        <v>0</v>
      </c>
      <c r="X7838" s="2" t="n">
        <v>0</v>
      </c>
      <c r="Y7838" s="2" t="n">
        <v>0</v>
      </c>
      <c r="Z7838" s="2" t="n">
        <v>0</v>
      </c>
    </row>
    <row r="7839" customFormat="false" ht="12.8" hidden="false" customHeight="false" outlineLevel="0" collapsed="false">
      <c r="A7839" s="0" t="n">
        <v>132</v>
      </c>
      <c r="B7839" s="1" t="n">
        <v>44204</v>
      </c>
      <c r="C7839" s="0" t="s">
        <v>48</v>
      </c>
      <c r="D7839" s="0" t="n">
        <v>139.210006713867</v>
      </c>
      <c r="E7839" s="0" t="n">
        <v>139.770004272461</v>
      </c>
      <c r="F7839" s="0" t="n">
        <v>137.899993896484</v>
      </c>
      <c r="G7839" s="0" t="n">
        <v>131.418472290039</v>
      </c>
      <c r="H7839" s="0" t="n">
        <v>995100</v>
      </c>
      <c r="I7839" s="0" t="n">
        <v>4</v>
      </c>
      <c r="J7839" s="0" t="n">
        <v>1.46144094617694</v>
      </c>
      <c r="K7839" s="0" t="n">
        <v>132.89348277417</v>
      </c>
      <c r="L7839" s="0" t="n">
        <v>126.20750828418</v>
      </c>
      <c r="M7839" s="0" t="n">
        <v>58.6345118360194</v>
      </c>
      <c r="N7839" s="0" t="n">
        <v>94.9671965016535</v>
      </c>
      <c r="O7839" s="0" t="n">
        <v>7.79659557257823</v>
      </c>
      <c r="P7839" s="0" t="n">
        <v>128.253058878581</v>
      </c>
      <c r="Q7839" s="0" t="n">
        <v>123.294392903646</v>
      </c>
      <c r="R7839" s="0" t="n">
        <v>21.5599994659424</v>
      </c>
      <c r="S7839" s="0" t="n">
        <v>24.2149439893004</v>
      </c>
      <c r="T7839" s="2" t="n">
        <f aca="false">SUM(D7839:R7839)</f>
        <v>996347.366664336</v>
      </c>
      <c r="U7839" s="2" t="n">
        <f aca="false">AVERAGE(D7839:R7839)</f>
        <v>66423.1577776224</v>
      </c>
      <c r="V7839" s="2" t="n">
        <f aca="false">PRODUCT(D7839:R7839)</f>
        <v>5.09206221263707E+029</v>
      </c>
      <c r="W7839" s="2" t="n">
        <v>0</v>
      </c>
      <c r="X7839" s="2" t="n">
        <v>0</v>
      </c>
      <c r="Y7839" s="2" t="n">
        <v>0</v>
      </c>
      <c r="Z7839" s="2" t="n">
        <v>0</v>
      </c>
    </row>
    <row r="7840" customFormat="false" ht="12.8" hidden="false" customHeight="false" outlineLevel="0" collapsed="false">
      <c r="A7840" s="0" t="n">
        <v>133</v>
      </c>
      <c r="B7840" s="1" t="n">
        <v>44207</v>
      </c>
      <c r="C7840" s="0" t="s">
        <v>48</v>
      </c>
      <c r="D7840" s="0" t="n">
        <v>138.679992675781</v>
      </c>
      <c r="E7840" s="0" t="n">
        <v>139.350006103516</v>
      </c>
      <c r="F7840" s="0" t="n">
        <v>137.220001220703</v>
      </c>
      <c r="G7840" s="0" t="n">
        <v>129.329330444336</v>
      </c>
      <c r="H7840" s="0" t="n">
        <v>1017200</v>
      </c>
      <c r="I7840" s="0" t="n">
        <v>0</v>
      </c>
      <c r="J7840" s="0" t="n">
        <v>1.30680419934893</v>
      </c>
      <c r="K7840" s="0" t="n">
        <v>132.902654093218</v>
      </c>
      <c r="L7840" s="0" t="n">
        <v>126.266092092084</v>
      </c>
      <c r="M7840" s="0" t="n">
        <v>56.0075895761677</v>
      </c>
      <c r="N7840" s="0" t="n">
        <v>53.9629732440316</v>
      </c>
      <c r="O7840" s="0" t="n">
        <v>3.32886310380634</v>
      </c>
      <c r="P7840" s="0" t="n">
        <v>128.324100494385</v>
      </c>
      <c r="Q7840" s="0" t="n">
        <v>123.703814951579</v>
      </c>
      <c r="R7840" s="0" t="n">
        <v>24.0799999237061</v>
      </c>
      <c r="S7840" s="0" t="n">
        <v>25.9980445780329</v>
      </c>
      <c r="T7840" s="2" t="n">
        <f aca="false">SUM(D7840:R7840)</f>
        <v>1018394.46222212</v>
      </c>
      <c r="U7840" s="2" t="n">
        <f aca="false">AVERAGE(D7840:R7840)</f>
        <v>67892.9641481415</v>
      </c>
      <c r="V7840" s="2" t="n">
        <f aca="false">PRODUCT(D7840:R7840)</f>
        <v>0</v>
      </c>
      <c r="W7840" s="2" t="n">
        <v>0</v>
      </c>
      <c r="X7840" s="2" t="n">
        <v>0</v>
      </c>
      <c r="Y7840" s="2" t="n">
        <v>0</v>
      </c>
      <c r="Z7840" s="2" t="n">
        <v>0</v>
      </c>
    </row>
    <row r="7841" customFormat="false" ht="12.8" hidden="false" customHeight="false" outlineLevel="0" collapsed="false">
      <c r="A7841" s="0" t="n">
        <v>134</v>
      </c>
      <c r="B7841" s="1" t="n">
        <v>44208</v>
      </c>
      <c r="C7841" s="0" t="s">
        <v>48</v>
      </c>
      <c r="D7841" s="0" t="n">
        <v>137.529998779297</v>
      </c>
      <c r="E7841" s="0" t="n">
        <v>140.710006713867</v>
      </c>
      <c r="F7841" s="0" t="n">
        <v>137.369995117188</v>
      </c>
      <c r="G7841" s="0" t="n">
        <v>132.14306640625</v>
      </c>
      <c r="H7841" s="0" t="n">
        <v>830100</v>
      </c>
      <c r="I7841" s="0" t="n">
        <v>1</v>
      </c>
      <c r="J7841" s="0" t="n">
        <v>1.39521526703692</v>
      </c>
      <c r="K7841" s="0" t="n">
        <v>133.112742299468</v>
      </c>
      <c r="L7841" s="0" t="n">
        <v>126.570758371919</v>
      </c>
      <c r="M7841" s="0" t="n">
        <v>58.5923100314183</v>
      </c>
      <c r="N7841" s="0" t="n">
        <v>98.159940631033</v>
      </c>
      <c r="O7841" s="0" t="n">
        <v>11.1976059501664</v>
      </c>
      <c r="P7841" s="0" t="n">
        <v>128.538184611003</v>
      </c>
      <c r="Q7841" s="0" t="n">
        <v>124.150625356038</v>
      </c>
      <c r="R7841" s="0" t="n">
        <v>23.3299999237061</v>
      </c>
      <c r="S7841" s="0" t="n">
        <v>17.5621268069098</v>
      </c>
      <c r="T7841" s="2" t="n">
        <f aca="false">SUM(D7841:R7841)</f>
        <v>831353.800449458</v>
      </c>
      <c r="U7841" s="2" t="n">
        <f aca="false">AVERAGE(D7841:R7841)</f>
        <v>55423.5866966306</v>
      </c>
      <c r="V7841" s="2" t="n">
        <f aca="false">PRODUCT(D7841:R7841)</f>
        <v>1.64353603875833E+029</v>
      </c>
      <c r="W7841" s="2" t="n">
        <v>0</v>
      </c>
      <c r="X7841" s="2" t="n">
        <v>0</v>
      </c>
      <c r="Y7841" s="2" t="n">
        <v>0</v>
      </c>
      <c r="Z7841" s="2" t="n">
        <v>0</v>
      </c>
    </row>
    <row r="7842" customFormat="false" ht="12.8" hidden="false" customHeight="false" outlineLevel="0" collapsed="false">
      <c r="A7842" s="0" t="n">
        <v>135</v>
      </c>
      <c r="B7842" s="1" t="n">
        <v>44209</v>
      </c>
      <c r="C7842" s="0" t="s">
        <v>48</v>
      </c>
      <c r="D7842" s="0" t="n">
        <v>140.009994506836</v>
      </c>
      <c r="E7842" s="0" t="n">
        <v>142.740005493164</v>
      </c>
      <c r="F7842" s="0" t="n">
        <v>139.600006103516</v>
      </c>
      <c r="G7842" s="0" t="n">
        <v>133.865219116211</v>
      </c>
      <c r="H7842" s="0" t="n">
        <v>1409200</v>
      </c>
      <c r="I7842" s="0" t="n">
        <v>2</v>
      </c>
      <c r="J7842" s="0" t="n">
        <v>1.58596301183735</v>
      </c>
      <c r="K7842" s="0" t="n">
        <v>133.472548727544</v>
      </c>
      <c r="L7842" s="0" t="n">
        <v>126.988262124507</v>
      </c>
      <c r="M7842" s="0" t="n">
        <v>60.0774443414096</v>
      </c>
      <c r="N7842" s="0" t="n">
        <v>163.140470505639</v>
      </c>
      <c r="O7842" s="0" t="n">
        <v>21.4051858333634</v>
      </c>
      <c r="P7842" s="0" t="n">
        <v>128.958985646566</v>
      </c>
      <c r="Q7842" s="0" t="n">
        <v>124.615540059408</v>
      </c>
      <c r="R7842" s="0" t="n">
        <v>22.2099990844727</v>
      </c>
      <c r="S7842" s="0" t="n">
        <v>24.4288021878587</v>
      </c>
      <c r="T7842" s="2" t="n">
        <f aca="false">SUM(D7842:R7842)</f>
        <v>1410540.66962455</v>
      </c>
      <c r="U7842" s="2" t="n">
        <f aca="false">AVERAGE(D7842:R7842)</f>
        <v>94036.044641637</v>
      </c>
      <c r="V7842" s="2" t="n">
        <f aca="false">PRODUCT(D7842:R7842)</f>
        <v>2.11872051645159E+030</v>
      </c>
      <c r="W7842" s="2" t="n">
        <v>0</v>
      </c>
      <c r="X7842" s="2" t="n">
        <v>0</v>
      </c>
      <c r="Y7842" s="2" t="n">
        <v>0</v>
      </c>
      <c r="Z7842" s="2" t="n">
        <v>0</v>
      </c>
    </row>
    <row r="7843" customFormat="false" ht="12.8" hidden="false" customHeight="false" outlineLevel="0" collapsed="false">
      <c r="A7843" s="0" t="n">
        <v>136</v>
      </c>
      <c r="B7843" s="1" t="n">
        <v>44210</v>
      </c>
      <c r="C7843" s="0" t="s">
        <v>48</v>
      </c>
      <c r="D7843" s="0" t="n">
        <v>142.429992675781</v>
      </c>
      <c r="E7843" s="0" t="n">
        <v>143.130004882813</v>
      </c>
      <c r="F7843" s="0" t="n">
        <v>141.110000610352</v>
      </c>
      <c r="G7843" s="0" t="n">
        <v>133.931106567383</v>
      </c>
      <c r="H7843" s="0" t="n">
        <v>1621900</v>
      </c>
      <c r="I7843" s="0" t="n">
        <v>3</v>
      </c>
      <c r="J7843" s="0" t="n">
        <v>1.72259157709547</v>
      </c>
      <c r="K7843" s="0" t="n">
        <v>134.062793806664</v>
      </c>
      <c r="L7843" s="0" t="n">
        <v>126.874191972144</v>
      </c>
      <c r="M7843" s="0" t="n">
        <v>60.13403455319</v>
      </c>
      <c r="N7843" s="0" t="n">
        <v>175.759272178545</v>
      </c>
      <c r="O7843" s="0" t="n">
        <v>23.2177394155053</v>
      </c>
      <c r="P7843" s="0" t="n">
        <v>129.264777374268</v>
      </c>
      <c r="Q7843" s="0" t="n">
        <v>125.104619598389</v>
      </c>
      <c r="R7843" s="0" t="n">
        <v>23.25</v>
      </c>
      <c r="S7843" s="0" t="n">
        <v>34.2861052511427</v>
      </c>
      <c r="T7843" s="2" t="n">
        <f aca="false">SUM(D7843:R7843)</f>
        <v>1623262.99112521</v>
      </c>
      <c r="U7843" s="2" t="n">
        <f aca="false">AVERAGE(D7843:R7843)</f>
        <v>108217.532741681</v>
      </c>
      <c r="V7843" s="2" t="n">
        <f aca="false">PRODUCT(D7843:R7843)</f>
        <v>5.06775509674012E+030</v>
      </c>
      <c r="W7843" s="2" t="n">
        <v>0</v>
      </c>
      <c r="X7843" s="2" t="n">
        <v>0</v>
      </c>
      <c r="Y7843" s="2" t="n">
        <v>0</v>
      </c>
      <c r="Z7843" s="2" t="n">
        <v>0</v>
      </c>
    </row>
    <row r="7844" customFormat="false" ht="12.8" hidden="false" customHeight="false" outlineLevel="0" collapsed="false">
      <c r="A7844" s="0" t="n">
        <v>137</v>
      </c>
      <c r="B7844" s="1" t="n">
        <v>44211</v>
      </c>
      <c r="C7844" s="0" t="s">
        <v>48</v>
      </c>
      <c r="D7844" s="0" t="n">
        <v>141.839996337891</v>
      </c>
      <c r="E7844" s="0" t="n">
        <v>144.119995117188</v>
      </c>
      <c r="F7844" s="0" t="n">
        <v>141.070007324219</v>
      </c>
      <c r="G7844" s="0" t="n">
        <v>134.796905517578</v>
      </c>
      <c r="H7844" s="0" t="n">
        <v>1915900</v>
      </c>
      <c r="I7844" s="0" t="n">
        <v>4</v>
      </c>
      <c r="J7844" s="0" t="n">
        <v>1.87907265898454</v>
      </c>
      <c r="K7844" s="0" t="n">
        <v>134.776366749271</v>
      </c>
      <c r="L7844" s="0" t="n">
        <v>126.706433543698</v>
      </c>
      <c r="M7844" s="0" t="n">
        <v>60.8876920647276</v>
      </c>
      <c r="N7844" s="0" t="n">
        <v>185.590787034935</v>
      </c>
      <c r="O7844" s="0" t="n">
        <v>27.7397061676447</v>
      </c>
      <c r="P7844" s="0" t="n">
        <v>129.579791768392</v>
      </c>
      <c r="Q7844" s="0" t="n">
        <v>125.510406748454</v>
      </c>
      <c r="R7844" s="0" t="n">
        <v>24.3400001525879</v>
      </c>
      <c r="S7844" s="0" t="n">
        <v>19.8630482714347</v>
      </c>
      <c r="T7844" s="2" t="n">
        <f aca="false">SUM(D7844:R7844)</f>
        <v>1917282.83716119</v>
      </c>
      <c r="U7844" s="2" t="n">
        <f aca="false">AVERAGE(D7844:R7844)</f>
        <v>127818.855810746</v>
      </c>
      <c r="V7844" s="2" t="n">
        <f aca="false">PRODUCT(D7844:R7844)</f>
        <v>1.18618314583353E+031</v>
      </c>
      <c r="W7844" s="2" t="n">
        <v>0</v>
      </c>
      <c r="X7844" s="2" t="n">
        <v>0</v>
      </c>
      <c r="Y7844" s="2" t="n">
        <v>0</v>
      </c>
      <c r="Z7844" s="2" t="n">
        <v>0</v>
      </c>
    </row>
    <row r="7845" customFormat="false" ht="12.8" hidden="false" customHeight="false" outlineLevel="0" collapsed="false">
      <c r="A7845" s="0" t="n">
        <v>138</v>
      </c>
      <c r="B7845" s="1" t="n">
        <v>44215</v>
      </c>
      <c r="C7845" s="0" t="s">
        <v>48</v>
      </c>
      <c r="D7845" s="0" t="n">
        <v>143.630004882813</v>
      </c>
      <c r="E7845" s="0" t="n">
        <v>144.289993286133</v>
      </c>
      <c r="F7845" s="0" t="n">
        <v>142.039993286133</v>
      </c>
      <c r="G7845" s="0" t="n">
        <v>135.050964355469</v>
      </c>
      <c r="H7845" s="0" t="n">
        <v>1616400</v>
      </c>
      <c r="I7845" s="0" t="n">
        <v>1</v>
      </c>
      <c r="J7845" s="0" t="n">
        <v>2.00052466566402</v>
      </c>
      <c r="K7845" s="0" t="n">
        <v>135.444448681816</v>
      </c>
      <c r="L7845" s="0" t="n">
        <v>126.554051379219</v>
      </c>
      <c r="M7845" s="0" t="n">
        <v>61.1108644957178</v>
      </c>
      <c r="N7845" s="0" t="n">
        <v>189.253571962367</v>
      </c>
      <c r="O7845" s="0" t="n">
        <v>28.5125175368838</v>
      </c>
      <c r="P7845" s="0" t="n">
        <v>129.870543924967</v>
      </c>
      <c r="Q7845" s="0" t="n">
        <v>125.813042704264</v>
      </c>
      <c r="R7845" s="0" t="n">
        <v>23.2399997711182</v>
      </c>
      <c r="S7845" s="0" t="n">
        <v>32.5727487258264</v>
      </c>
      <c r="T7845" s="2" t="n">
        <f aca="false">SUM(D7845:R7845)</f>
        <v>1617787.81052093</v>
      </c>
      <c r="U7845" s="2" t="n">
        <f aca="false">AVERAGE(D7845:R7845)</f>
        <v>107852.520701396</v>
      </c>
      <c r="V7845" s="2" t="n">
        <f aca="false">PRODUCT(D7845:R7845)</f>
        <v>2.75924496313944E+030</v>
      </c>
      <c r="W7845" s="2" t="n">
        <v>0</v>
      </c>
      <c r="X7845" s="2" t="n">
        <v>0</v>
      </c>
      <c r="Y7845" s="2" t="n">
        <v>0</v>
      </c>
      <c r="Z7845" s="2" t="n">
        <v>0</v>
      </c>
    </row>
    <row r="7846" customFormat="false" ht="12.8" hidden="false" customHeight="false" outlineLevel="0" collapsed="false">
      <c r="A7846" s="0" t="n">
        <v>139</v>
      </c>
      <c r="B7846" s="1" t="n">
        <v>44216</v>
      </c>
      <c r="C7846" s="0" t="s">
        <v>48</v>
      </c>
      <c r="D7846" s="0" t="n">
        <v>143.279998779297</v>
      </c>
      <c r="E7846" s="0" t="n">
        <v>145.550003051758</v>
      </c>
      <c r="F7846" s="0" t="n">
        <v>142.669998168945</v>
      </c>
      <c r="G7846" s="0" t="n">
        <v>136.471984863281</v>
      </c>
      <c r="H7846" s="0" t="n">
        <v>1929600</v>
      </c>
      <c r="I7846" s="0" t="n">
        <v>2</v>
      </c>
      <c r="J7846" s="0" t="n">
        <v>2.18623913117096</v>
      </c>
      <c r="K7846" s="0" t="n">
        <v>136.357565348854</v>
      </c>
      <c r="L7846" s="0" t="n">
        <v>126.220629841576</v>
      </c>
      <c r="M7846" s="0" t="n">
        <v>62.3537693787993</v>
      </c>
      <c r="N7846" s="0" t="n">
        <v>203.573417208144</v>
      </c>
      <c r="O7846" s="0" t="n">
        <v>34.0968743001521</v>
      </c>
      <c r="P7846" s="0" t="n">
        <v>130.175310516357</v>
      </c>
      <c r="Q7846" s="0" t="n">
        <v>126.121594619751</v>
      </c>
      <c r="R7846" s="0" t="n">
        <v>21.5799999237061</v>
      </c>
      <c r="S7846" s="0" t="n">
        <v>24.270045552636</v>
      </c>
      <c r="T7846" s="2" t="n">
        <f aca="false">SUM(D7846:R7846)</f>
        <v>1931012.63738513</v>
      </c>
      <c r="U7846" s="2" t="n">
        <f aca="false">AVERAGE(D7846:R7846)</f>
        <v>128734.175825675</v>
      </c>
      <c r="V7846" s="2" t="n">
        <f aca="false">PRODUCT(D7846:R7846)</f>
        <v>9.04162195494075E+030</v>
      </c>
      <c r="W7846" s="2" t="n">
        <v>0</v>
      </c>
      <c r="X7846" s="2" t="n">
        <v>0</v>
      </c>
      <c r="Y7846" s="2" t="n">
        <v>0</v>
      </c>
      <c r="Z7846" s="2" t="n">
        <v>0</v>
      </c>
    </row>
    <row r="7847" customFormat="false" ht="12.8" hidden="false" customHeight="false" outlineLevel="0" collapsed="false">
      <c r="A7847" s="0" t="n">
        <v>140</v>
      </c>
      <c r="B7847" s="1" t="n">
        <v>44217</v>
      </c>
      <c r="C7847" s="0" t="s">
        <v>48</v>
      </c>
      <c r="D7847" s="0" t="n">
        <v>148.130004882813</v>
      </c>
      <c r="E7847" s="0" t="n">
        <v>152.289993286133</v>
      </c>
      <c r="F7847" s="0" t="n">
        <v>147.100006103516</v>
      </c>
      <c r="G7847" s="0" t="n">
        <v>139.953842163086</v>
      </c>
      <c r="H7847" s="0" t="n">
        <v>2835300</v>
      </c>
      <c r="I7847" s="0" t="n">
        <v>3</v>
      </c>
      <c r="J7847" s="0" t="n">
        <v>2.5845825097586</v>
      </c>
      <c r="K7847" s="0" t="n">
        <v>138.119501979062</v>
      </c>
      <c r="L7847" s="0" t="n">
        <v>125.453387730411</v>
      </c>
      <c r="M7847" s="0" t="n">
        <v>65.1749760870909</v>
      </c>
      <c r="N7847" s="0" t="n">
        <v>309.711035471884</v>
      </c>
      <c r="O7847" s="0" t="n">
        <v>54.445124501748</v>
      </c>
      <c r="P7847" s="0" t="n">
        <v>130.666586812337</v>
      </c>
      <c r="Q7847" s="0" t="n">
        <v>126.490827178955</v>
      </c>
      <c r="R7847" s="0" t="n">
        <v>21.3199996948242</v>
      </c>
      <c r="S7847" s="0" t="n">
        <v>29.2368682894134</v>
      </c>
      <c r="T7847" s="2" t="n">
        <f aca="false">SUM(D7847:R7847)</f>
        <v>2836864.4398684</v>
      </c>
      <c r="U7847" s="2" t="n">
        <f aca="false">AVERAGE(D7847:R7847)</f>
        <v>189124.295991227</v>
      </c>
      <c r="V7847" s="2" t="n">
        <f aca="false">PRODUCT(D7847:R7847)</f>
        <v>6.85121066373994E+031</v>
      </c>
      <c r="W7847" s="2" t="n">
        <v>0</v>
      </c>
      <c r="X7847" s="2" t="n">
        <v>0</v>
      </c>
      <c r="Y7847" s="2" t="n">
        <v>0</v>
      </c>
      <c r="Z7847" s="2" t="n">
        <v>0</v>
      </c>
    </row>
    <row r="7848" customFormat="false" ht="12.8" hidden="false" customHeight="false" outlineLevel="0" collapsed="false">
      <c r="A7848" s="0" t="n">
        <v>141</v>
      </c>
      <c r="B7848" s="1" t="n">
        <v>44218</v>
      </c>
      <c r="C7848" s="0" t="s">
        <v>48</v>
      </c>
      <c r="D7848" s="0" t="n">
        <v>146.839996337891</v>
      </c>
      <c r="E7848" s="0" t="n">
        <v>147.970001220703</v>
      </c>
      <c r="F7848" s="0" t="n">
        <v>144.449996948242</v>
      </c>
      <c r="G7848" s="0" t="n">
        <v>137.243637084961</v>
      </c>
      <c r="H7848" s="0" t="n">
        <v>1237900</v>
      </c>
      <c r="I7848" s="0" t="n">
        <v>4</v>
      </c>
      <c r="J7848" s="0" t="n">
        <v>2.65102227296393</v>
      </c>
      <c r="K7848" s="0" t="n">
        <v>138.799257107768</v>
      </c>
      <c r="L7848" s="0" t="n">
        <v>125.654461459126</v>
      </c>
      <c r="M7848" s="0" t="n">
        <v>61.4659293540762</v>
      </c>
      <c r="N7848" s="0" t="n">
        <v>188.610229829737</v>
      </c>
      <c r="O7848" s="0" t="n">
        <v>36.7049784958175</v>
      </c>
      <c r="P7848" s="0" t="n">
        <v>131.025128936768</v>
      </c>
      <c r="Q7848" s="0" t="n">
        <v>126.883934275309</v>
      </c>
      <c r="R7848" s="0" t="n">
        <v>21.9099998474121</v>
      </c>
      <c r="S7848" s="0" t="n">
        <v>103.092094225906</v>
      </c>
      <c r="T7848" s="2" t="n">
        <f aca="false">SUM(D7848:R7848)</f>
        <v>1239314.20857317</v>
      </c>
      <c r="U7848" s="2" t="n">
        <f aca="false">AVERAGE(D7848:R7848)</f>
        <v>82620.9472382114</v>
      </c>
      <c r="V7848" s="2" t="n">
        <f aca="false">PRODUCT(D7848:R7848)</f>
        <v>1.52855144894796E+031</v>
      </c>
      <c r="W7848" s="2" t="n">
        <v>0</v>
      </c>
      <c r="X7848" s="2" t="n">
        <v>0</v>
      </c>
      <c r="Y7848" s="2" t="n">
        <v>0</v>
      </c>
      <c r="Z7848" s="2" t="n">
        <v>0</v>
      </c>
    </row>
    <row r="7849" customFormat="false" ht="12.8" hidden="false" customHeight="false" outlineLevel="0" collapsed="false">
      <c r="A7849" s="0" t="n">
        <v>142</v>
      </c>
      <c r="B7849" s="1" t="n">
        <v>44221</v>
      </c>
      <c r="C7849" s="0" t="s">
        <v>48</v>
      </c>
      <c r="D7849" s="0" t="n">
        <v>144.5</v>
      </c>
      <c r="E7849" s="0" t="n">
        <v>146.559997558594</v>
      </c>
      <c r="F7849" s="0" t="n">
        <v>143.259994506836</v>
      </c>
      <c r="G7849" s="0" t="n">
        <v>137.732971191406</v>
      </c>
      <c r="H7849" s="0" t="n">
        <v>1284800</v>
      </c>
      <c r="I7849" s="0" t="n">
        <v>0</v>
      </c>
      <c r="J7849" s="0" t="n">
        <v>2.71190033783594</v>
      </c>
      <c r="K7849" s="0" t="n">
        <v>139.529003703302</v>
      </c>
      <c r="L7849" s="0" t="n">
        <v>125.716140950018</v>
      </c>
      <c r="M7849" s="0" t="n">
        <v>61.8712147764358</v>
      </c>
      <c r="N7849" s="0" t="n">
        <v>149.458020128092</v>
      </c>
      <c r="O7849" s="0" t="n">
        <v>29.561291316377</v>
      </c>
      <c r="P7849" s="0" t="n">
        <v>131.384297943115</v>
      </c>
      <c r="Q7849" s="0" t="n">
        <v>127.323382059733</v>
      </c>
      <c r="R7849" s="0" t="n">
        <v>23.1900005340576</v>
      </c>
      <c r="S7849" s="0" t="n">
        <v>19.8367454954109</v>
      </c>
      <c r="T7849" s="2" t="n">
        <f aca="false">SUM(D7849:R7849)</f>
        <v>1286162.79821501</v>
      </c>
      <c r="U7849" s="2" t="n">
        <f aca="false">AVERAGE(D7849:R7849)</f>
        <v>85744.186547667</v>
      </c>
      <c r="V7849" s="2" t="n">
        <f aca="false">PRODUCT(D7849:R7849)</f>
        <v>0</v>
      </c>
      <c r="W7849" s="2" t="n">
        <v>0</v>
      </c>
      <c r="X7849" s="2" t="n">
        <v>0</v>
      </c>
      <c r="Y7849" s="2" t="n">
        <v>0</v>
      </c>
      <c r="Z7849" s="2" t="n">
        <v>0</v>
      </c>
    </row>
    <row r="7850" customFormat="false" ht="12.8" hidden="false" customHeight="false" outlineLevel="0" collapsed="false">
      <c r="A7850" s="0" t="n">
        <v>143</v>
      </c>
      <c r="B7850" s="1" t="n">
        <v>44222</v>
      </c>
      <c r="C7850" s="0" t="s">
        <v>48</v>
      </c>
      <c r="D7850" s="0" t="n">
        <v>146.809997558594</v>
      </c>
      <c r="E7850" s="0" t="n">
        <v>147.559997558594</v>
      </c>
      <c r="F7850" s="0" t="n">
        <v>143.690002441406</v>
      </c>
      <c r="G7850" s="0" t="n">
        <v>135.239166259766</v>
      </c>
      <c r="H7850" s="0" t="n">
        <v>1277300</v>
      </c>
      <c r="I7850" s="0" t="n">
        <v>1</v>
      </c>
      <c r="J7850" s="0" t="n">
        <v>2.52975597431035</v>
      </c>
      <c r="K7850" s="0" t="n">
        <v>139.780252706148</v>
      </c>
      <c r="L7850" s="0" t="n">
        <v>125.956119669341</v>
      </c>
      <c r="M7850" s="0" t="n">
        <v>58.6207340494113</v>
      </c>
      <c r="N7850" s="0" t="n">
        <v>124.445297679835</v>
      </c>
      <c r="O7850" s="0" t="n">
        <v>32.7195161720294</v>
      </c>
      <c r="P7850" s="0" t="n">
        <v>131.603877512614</v>
      </c>
      <c r="Q7850" s="0" t="n">
        <v>127.683704630534</v>
      </c>
      <c r="R7850" s="0" t="n">
        <v>23.0200004577637</v>
      </c>
      <c r="S7850" s="0" t="n">
        <v>62.8044650767701</v>
      </c>
      <c r="T7850" s="2" t="n">
        <f aca="false">SUM(D7850:R7850)</f>
        <v>1278640.65842267</v>
      </c>
      <c r="U7850" s="2" t="n">
        <f aca="false">AVERAGE(D7850:R7850)</f>
        <v>85242.7105615114</v>
      </c>
      <c r="V7850" s="2" t="n">
        <f aca="false">PRODUCT(D7850:R7850)</f>
        <v>2.21124084917649E+030</v>
      </c>
      <c r="W7850" s="2" t="n">
        <v>0</v>
      </c>
      <c r="X7850" s="2" t="n">
        <v>0</v>
      </c>
      <c r="Y7850" s="2" t="n">
        <v>0</v>
      </c>
      <c r="Z7850" s="2" t="n">
        <v>0</v>
      </c>
    </row>
    <row r="7851" customFormat="false" ht="12.8" hidden="false" customHeight="false" outlineLevel="0" collapsed="false">
      <c r="A7851" s="0" t="n">
        <v>144</v>
      </c>
      <c r="B7851" s="1" t="n">
        <v>44223</v>
      </c>
      <c r="C7851" s="0" t="s">
        <v>48</v>
      </c>
      <c r="D7851" s="0" t="n">
        <v>141.869995117188</v>
      </c>
      <c r="E7851" s="0" t="n">
        <v>143.919998168945</v>
      </c>
      <c r="F7851" s="0" t="n">
        <v>139.300003051758</v>
      </c>
      <c r="G7851" s="0" t="n">
        <v>131.277313232422</v>
      </c>
      <c r="H7851" s="0" t="n">
        <v>1637600</v>
      </c>
      <c r="I7851" s="0" t="n">
        <v>2</v>
      </c>
      <c r="J7851" s="0" t="n">
        <v>2.04217589273657</v>
      </c>
      <c r="K7851" s="0" t="n">
        <v>139.779325628797</v>
      </c>
      <c r="L7851" s="0" t="n">
        <v>125.986215447863</v>
      </c>
      <c r="M7851" s="0" t="n">
        <v>53.961622686969</v>
      </c>
      <c r="N7851" s="0" t="n">
        <v>23.7896458708192</v>
      </c>
      <c r="O7851" s="0" t="n">
        <v>9.64868483335213</v>
      </c>
      <c r="P7851" s="0" t="n">
        <v>131.746603902181</v>
      </c>
      <c r="Q7851" s="0" t="n">
        <v>127.963034184774</v>
      </c>
      <c r="R7851" s="0" t="n">
        <v>37.2099990844727</v>
      </c>
      <c r="S7851" s="0" t="n">
        <v>87.2738644164366</v>
      </c>
      <c r="T7851" s="2" t="n">
        <f aca="false">SUM(D7851:R7851)</f>
        <v>1638810.4946171</v>
      </c>
      <c r="U7851" s="2" t="n">
        <f aca="false">AVERAGE(D7851:R7851)</f>
        <v>109254.032974473</v>
      </c>
      <c r="V7851" s="2" t="n">
        <f aca="false">PRODUCT(D7851:R7851)</f>
        <v>3.4172296216641E+029</v>
      </c>
      <c r="W7851" s="2" t="n">
        <v>0</v>
      </c>
      <c r="X7851" s="2" t="n">
        <v>0</v>
      </c>
      <c r="Y7851" s="2" t="n">
        <v>0</v>
      </c>
      <c r="Z7851" s="2" t="n">
        <v>0</v>
      </c>
    </row>
    <row r="7852" customFormat="false" ht="12.8" hidden="false" customHeight="false" outlineLevel="0" collapsed="false">
      <c r="A7852" s="0" t="n">
        <v>145</v>
      </c>
      <c r="B7852" s="1" t="n">
        <v>44224</v>
      </c>
      <c r="C7852" s="0" t="s">
        <v>48</v>
      </c>
      <c r="D7852" s="0" t="n">
        <v>140.279998779297</v>
      </c>
      <c r="E7852" s="0" t="n">
        <v>141.380004882813</v>
      </c>
      <c r="F7852" s="0" t="n">
        <v>139.110000610352</v>
      </c>
      <c r="G7852" s="0" t="n">
        <v>131.747833251953</v>
      </c>
      <c r="H7852" s="0" t="n">
        <v>1680700</v>
      </c>
      <c r="I7852" s="0" t="n">
        <v>3</v>
      </c>
      <c r="J7852" s="0" t="n">
        <v>1.6744304071045</v>
      </c>
      <c r="K7852" s="0" t="n">
        <v>139.763901750332</v>
      </c>
      <c r="L7852" s="0" t="n">
        <v>126.156908186191</v>
      </c>
      <c r="M7852" s="0" t="n">
        <v>54.4068222243317</v>
      </c>
      <c r="N7852" s="0" t="n">
        <v>1.03231106625489</v>
      </c>
      <c r="O7852" s="0" t="n">
        <v>8.77387936401929</v>
      </c>
      <c r="P7852" s="0" t="n">
        <v>131.935127766927</v>
      </c>
      <c r="Q7852" s="0" t="n">
        <v>128.277480824788</v>
      </c>
      <c r="R7852" s="0" t="n">
        <v>30.2099990844727</v>
      </c>
      <c r="S7852" s="0" t="n">
        <v>44.473240543559</v>
      </c>
      <c r="T7852" s="2" t="n">
        <f aca="false">SUM(D7852:R7852)</f>
        <v>1681877.7486982</v>
      </c>
      <c r="U7852" s="2" t="n">
        <f aca="false">AVERAGE(D7852:R7852)</f>
        <v>112125.183246547</v>
      </c>
      <c r="V7852" s="2" t="n">
        <f aca="false">PRODUCT(D7852:R7852)</f>
        <v>1.36328723579513E+028</v>
      </c>
      <c r="W7852" s="2" t="n">
        <v>0</v>
      </c>
      <c r="X7852" s="2" t="n">
        <v>0</v>
      </c>
      <c r="Y7852" s="2" t="n">
        <v>0</v>
      </c>
      <c r="Z7852" s="2" t="n">
        <v>0</v>
      </c>
    </row>
    <row r="7853" customFormat="false" ht="12.8" hidden="false" customHeight="false" outlineLevel="0" collapsed="false">
      <c r="A7853" s="0" t="n">
        <v>146</v>
      </c>
      <c r="B7853" s="1" t="n">
        <v>44225</v>
      </c>
      <c r="C7853" s="0" t="s">
        <v>48</v>
      </c>
      <c r="D7853" s="0" t="n">
        <v>138.970001220703</v>
      </c>
      <c r="E7853" s="0" t="n">
        <v>138.970001220703</v>
      </c>
      <c r="F7853" s="0" t="n">
        <v>135.869995117188</v>
      </c>
      <c r="G7853" s="0" t="n">
        <v>128.26594543457</v>
      </c>
      <c r="H7853" s="0" t="n">
        <v>2277100</v>
      </c>
      <c r="I7853" s="0" t="n">
        <v>4</v>
      </c>
      <c r="J7853" s="0" t="n">
        <v>1.08947146390233</v>
      </c>
      <c r="K7853" s="0" t="n">
        <v>139.896828265239</v>
      </c>
      <c r="L7853" s="0" t="n">
        <v>125.76236668105</v>
      </c>
      <c r="M7853" s="0" t="n">
        <v>50.6568118045349</v>
      </c>
      <c r="N7853" s="0" t="n">
        <v>-78.2815250363344</v>
      </c>
      <c r="O7853" s="0" t="n">
        <v>5.03676173948382</v>
      </c>
      <c r="P7853" s="0" t="n">
        <v>131.905014038086</v>
      </c>
      <c r="Q7853" s="0" t="n">
        <v>128.483865865072</v>
      </c>
      <c r="R7853" s="0" t="n">
        <v>33.0900001525879</v>
      </c>
      <c r="S7853" s="0" t="n">
        <v>28.3703066031024</v>
      </c>
      <c r="T7853" s="2" t="n">
        <f aca="false">SUM(D7853:R7853)</f>
        <v>2278183.71553797</v>
      </c>
      <c r="U7853" s="2" t="n">
        <f aca="false">AVERAGE(D7853:R7853)</f>
        <v>151878.914369198</v>
      </c>
      <c r="V7853" s="2" t="n">
        <f aca="false">PRODUCT(D7853:R7853)</f>
        <v>-6.5818621189752E+029</v>
      </c>
      <c r="W7853" s="2" t="n">
        <v>0</v>
      </c>
      <c r="X7853" s="2" t="n">
        <v>0</v>
      </c>
      <c r="Y7853" s="2" t="n">
        <v>0</v>
      </c>
      <c r="Z7853" s="2" t="n">
        <v>0</v>
      </c>
    </row>
    <row r="7854" customFormat="false" ht="12.8" hidden="false" customHeight="false" outlineLevel="0" collapsed="false">
      <c r="A7854" s="0" t="n">
        <v>147</v>
      </c>
      <c r="B7854" s="1" t="n">
        <v>44228</v>
      </c>
      <c r="C7854" s="0" t="s">
        <v>48</v>
      </c>
      <c r="D7854" s="0" t="n">
        <v>137.080001831055</v>
      </c>
      <c r="E7854" s="0" t="n">
        <v>138.5</v>
      </c>
      <c r="F7854" s="0" t="n">
        <v>135.889999389648</v>
      </c>
      <c r="G7854" s="0" t="n">
        <v>130.063385009766</v>
      </c>
      <c r="H7854" s="0" t="n">
        <v>1232200</v>
      </c>
      <c r="I7854" s="0" t="n">
        <v>0</v>
      </c>
      <c r="J7854" s="0" t="n">
        <v>0.762140161535569</v>
      </c>
      <c r="K7854" s="0" t="n">
        <v>139.897337604051</v>
      </c>
      <c r="L7854" s="0" t="n">
        <v>125.558591961379</v>
      </c>
      <c r="M7854" s="0" t="n">
        <v>52.408556353588</v>
      </c>
      <c r="N7854" s="0" t="n">
        <v>-67.1362439781424</v>
      </c>
      <c r="O7854" s="0" t="n">
        <v>5.03676173948382</v>
      </c>
      <c r="P7854" s="0" t="n">
        <v>131.929168192546</v>
      </c>
      <c r="Q7854" s="0" t="n">
        <v>128.682490793864</v>
      </c>
      <c r="R7854" s="0" t="n">
        <v>30.2399997711182</v>
      </c>
      <c r="S7854" s="0" t="n">
        <v>17.7654545058041</v>
      </c>
      <c r="T7854" s="2" t="n">
        <f aca="false">SUM(D7854:R7854)</f>
        <v>1233288.91218883</v>
      </c>
      <c r="U7854" s="2" t="n">
        <f aca="false">AVERAGE(D7854:R7854)</f>
        <v>82219.2608125887</v>
      </c>
      <c r="V7854" s="2" t="n">
        <f aca="false">PRODUCT(D7854:R7854)</f>
        <v>0</v>
      </c>
      <c r="W7854" s="2" t="n">
        <v>0</v>
      </c>
      <c r="X7854" s="2" t="n">
        <v>0</v>
      </c>
      <c r="Y7854" s="2" t="n">
        <v>0</v>
      </c>
      <c r="Z7854" s="2" t="n">
        <v>0</v>
      </c>
    </row>
    <row r="7855" customFormat="false" ht="12.8" hidden="false" customHeight="false" outlineLevel="0" collapsed="false">
      <c r="A7855" s="0" t="n">
        <v>148</v>
      </c>
      <c r="B7855" s="1" t="n">
        <v>44229</v>
      </c>
      <c r="C7855" s="0" t="s">
        <v>48</v>
      </c>
      <c r="D7855" s="0" t="n">
        <v>139.160003662109</v>
      </c>
      <c r="E7855" s="0" t="n">
        <v>140.690002441406</v>
      </c>
      <c r="F7855" s="0" t="n">
        <v>138.25</v>
      </c>
      <c r="G7855" s="0" t="n">
        <v>131.587875366211</v>
      </c>
      <c r="H7855" s="0" t="n">
        <v>1403700</v>
      </c>
      <c r="I7855" s="0" t="n">
        <v>1</v>
      </c>
      <c r="J7855" s="0" t="n">
        <v>0.618610421317527</v>
      </c>
      <c r="K7855" s="0" t="n">
        <v>139.713695627218</v>
      </c>
      <c r="L7855" s="0" t="n">
        <v>126.13559560203</v>
      </c>
      <c r="M7855" s="0" t="n">
        <v>53.8461788794118</v>
      </c>
      <c r="N7855" s="0" t="n">
        <v>-16.0136800697606</v>
      </c>
      <c r="O7855" s="0" t="n">
        <v>4.34379496770345</v>
      </c>
      <c r="P7855" s="0" t="n">
        <v>131.985631815592</v>
      </c>
      <c r="Q7855" s="0" t="n">
        <v>128.952345657349</v>
      </c>
      <c r="R7855" s="0" t="n">
        <v>25.5599994659424</v>
      </c>
      <c r="S7855" s="0" t="n">
        <v>18.7222044337171</v>
      </c>
      <c r="T7855" s="2" t="n">
        <f aca="false">SUM(D7855:R7855)</f>
        <v>1404845.83005384</v>
      </c>
      <c r="U7855" s="2" t="n">
        <f aca="false">AVERAGE(D7855:R7855)</f>
        <v>93656.3886702558</v>
      </c>
      <c r="V7855" s="2" t="n">
        <f aca="false">PRODUCT(D7855:R7855)</f>
        <v>-8.88094040622089E+027</v>
      </c>
      <c r="W7855" s="2" t="n">
        <v>0</v>
      </c>
      <c r="X7855" s="2" t="n">
        <v>0</v>
      </c>
      <c r="Y7855" s="2" t="n">
        <v>0</v>
      </c>
      <c r="Z7855" s="2" t="n">
        <v>0</v>
      </c>
    </row>
    <row r="7856" customFormat="false" ht="12.8" hidden="false" customHeight="false" outlineLevel="0" collapsed="false">
      <c r="A7856" s="0" t="n">
        <v>149</v>
      </c>
      <c r="B7856" s="1" t="n">
        <v>44230</v>
      </c>
      <c r="C7856" s="0" t="s">
        <v>48</v>
      </c>
      <c r="D7856" s="0" t="n">
        <v>139.410003662109</v>
      </c>
      <c r="E7856" s="0" t="n">
        <v>140.350006103516</v>
      </c>
      <c r="F7856" s="0" t="n">
        <v>138.020004272461</v>
      </c>
      <c r="G7856" s="0" t="n">
        <v>130.486846923828</v>
      </c>
      <c r="H7856" s="0" t="n">
        <v>1083400</v>
      </c>
      <c r="I7856" s="0" t="n">
        <v>2</v>
      </c>
      <c r="J7856" s="0" t="n">
        <v>0.411277325500009</v>
      </c>
      <c r="K7856" s="0" t="n">
        <v>139.344951404071</v>
      </c>
      <c r="L7856" s="0" t="n">
        <v>126.892995678449</v>
      </c>
      <c r="M7856" s="0" t="n">
        <v>52.657744099395</v>
      </c>
      <c r="N7856" s="0" t="n">
        <v>-30.9663683300644</v>
      </c>
      <c r="O7856" s="0" t="n">
        <v>3.3080323220508</v>
      </c>
      <c r="P7856" s="0" t="n">
        <v>131.979358927409</v>
      </c>
      <c r="Q7856" s="0" t="n">
        <v>129.139793141683</v>
      </c>
      <c r="R7856" s="0" t="n">
        <v>22.9099998474121</v>
      </c>
      <c r="S7856" s="0" t="n">
        <v>12.1234143175277</v>
      </c>
      <c r="T7856" s="2" t="n">
        <f aca="false">SUM(D7856:R7856)</f>
        <v>1084525.94464538</v>
      </c>
      <c r="U7856" s="2" t="n">
        <f aca="false">AVERAGE(D7856:R7856)</f>
        <v>72301.7296430252</v>
      </c>
      <c r="V7856" s="2" t="n">
        <f aca="false">PRODUCT(D7856:R7856)</f>
        <v>-1.16952924635616E+028</v>
      </c>
      <c r="W7856" s="2" t="n">
        <v>0</v>
      </c>
      <c r="X7856" s="2" t="n">
        <v>0</v>
      </c>
      <c r="Y7856" s="2" t="n">
        <v>0</v>
      </c>
      <c r="Z7856" s="2" t="n">
        <v>0</v>
      </c>
    </row>
    <row r="7857" customFormat="false" ht="12.8" hidden="false" customHeight="false" outlineLevel="0" collapsed="false">
      <c r="A7857" s="0" t="n">
        <v>150</v>
      </c>
      <c r="B7857" s="1" t="n">
        <v>44231</v>
      </c>
      <c r="C7857" s="0" t="s">
        <v>48</v>
      </c>
      <c r="D7857" s="0" t="n">
        <v>139.240005493164</v>
      </c>
      <c r="E7857" s="0" t="n">
        <v>144.179992675781</v>
      </c>
      <c r="F7857" s="0" t="n">
        <v>138.789993286133</v>
      </c>
      <c r="G7857" s="0" t="n">
        <v>135.446182250977</v>
      </c>
      <c r="H7857" s="0" t="n">
        <v>2701400</v>
      </c>
      <c r="I7857" s="0" t="n">
        <v>3</v>
      </c>
      <c r="J7857" s="0" t="n">
        <v>0.639766438059354</v>
      </c>
      <c r="K7857" s="0" t="n">
        <v>139.563131785917</v>
      </c>
      <c r="L7857" s="0" t="n">
        <v>127.129341053439</v>
      </c>
      <c r="M7857" s="0" t="n">
        <v>57.0724774885898</v>
      </c>
      <c r="N7857" s="0" t="n">
        <v>48.4902297787992</v>
      </c>
      <c r="O7857" s="0" t="n">
        <v>17.8278011980469</v>
      </c>
      <c r="P7857" s="0" t="n">
        <v>132.160668436686</v>
      </c>
      <c r="Q7857" s="0" t="n">
        <v>129.417844899495</v>
      </c>
      <c r="R7857" s="0" t="n">
        <v>21.7700004577637</v>
      </c>
      <c r="S7857" s="0" t="n">
        <v>35.337854891716</v>
      </c>
      <c r="T7857" s="2" t="n">
        <f aca="false">SUM(D7857:R7857)</f>
        <v>2702634.72743524</v>
      </c>
      <c r="U7857" s="2" t="n">
        <f aca="false">AVERAGE(D7857:R7857)</f>
        <v>180175.648495683</v>
      </c>
      <c r="V7857" s="2" t="n">
        <f aca="false">PRODUCT(D7857:R7857)</f>
        <v>6.37786964039168E+029</v>
      </c>
      <c r="W7857" s="2" t="n">
        <v>0</v>
      </c>
      <c r="X7857" s="2" t="n">
        <v>0</v>
      </c>
      <c r="Y7857" s="2" t="n">
        <v>0</v>
      </c>
      <c r="Z7857" s="2" t="n">
        <v>0</v>
      </c>
    </row>
    <row r="7858" customFormat="false" ht="12.8" hidden="false" customHeight="false" outlineLevel="0" collapsed="false">
      <c r="A7858" s="0" t="n">
        <v>151</v>
      </c>
      <c r="B7858" s="1" t="n">
        <v>44232</v>
      </c>
      <c r="C7858" s="0" t="s">
        <v>48</v>
      </c>
      <c r="D7858" s="0" t="n">
        <v>144.660003662109</v>
      </c>
      <c r="E7858" s="0" t="n">
        <v>146.479995727539</v>
      </c>
      <c r="F7858" s="0" t="n">
        <v>143.570007324219</v>
      </c>
      <c r="G7858" s="0" t="n">
        <v>136.30256652832</v>
      </c>
      <c r="H7858" s="0" t="n">
        <v>933600</v>
      </c>
      <c r="I7858" s="0" t="n">
        <v>4</v>
      </c>
      <c r="J7858" s="0" t="n">
        <v>0.879806893806403</v>
      </c>
      <c r="K7858" s="0" t="n">
        <v>139.854020426044</v>
      </c>
      <c r="L7858" s="0" t="n">
        <v>127.381440999737</v>
      </c>
      <c r="M7858" s="0" t="n">
        <v>57.775849242608</v>
      </c>
      <c r="N7858" s="0" t="n">
        <v>106.704759569347</v>
      </c>
      <c r="O7858" s="0" t="n">
        <v>25.0525237723584</v>
      </c>
      <c r="P7858" s="0" t="n">
        <v>132.422909037272</v>
      </c>
      <c r="Q7858" s="0" t="n">
        <v>129.596705373128</v>
      </c>
      <c r="R7858" s="0" t="n">
        <v>20.8700008392334</v>
      </c>
      <c r="S7858" s="0" t="n">
        <v>13.9236458904563</v>
      </c>
      <c r="T7858" s="2" t="n">
        <f aca="false">SUM(D7858:R7858)</f>
        <v>934915.550589396</v>
      </c>
      <c r="U7858" s="2" t="n">
        <f aca="false">AVERAGE(D7858:R7858)</f>
        <v>62327.7033726264</v>
      </c>
      <c r="V7858" s="2" t="n">
        <f aca="false">PRODUCT(D7858:R7858)</f>
        <v>1.34259497872689E+030</v>
      </c>
      <c r="W7858" s="2" t="n">
        <v>0</v>
      </c>
      <c r="X7858" s="2" t="n">
        <v>0</v>
      </c>
      <c r="Y7858" s="2" t="n">
        <v>0</v>
      </c>
      <c r="Z7858" s="2" t="n">
        <v>0</v>
      </c>
    </row>
    <row r="7859" customFormat="false" ht="12.8" hidden="false" customHeight="false" outlineLevel="0" collapsed="false">
      <c r="A7859" s="0" t="n">
        <v>152</v>
      </c>
      <c r="B7859" s="1" t="n">
        <v>44235</v>
      </c>
      <c r="C7859" s="0" t="s">
        <v>48</v>
      </c>
      <c r="D7859" s="0" t="n">
        <v>144.580001831055</v>
      </c>
      <c r="E7859" s="0" t="n">
        <v>146.240005493164</v>
      </c>
      <c r="F7859" s="0" t="n">
        <v>143.850006103516</v>
      </c>
      <c r="G7859" s="0" t="n">
        <v>137.582397460938</v>
      </c>
      <c r="H7859" s="0" t="n">
        <v>756100</v>
      </c>
      <c r="I7859" s="0" t="n">
        <v>0</v>
      </c>
      <c r="J7859" s="0" t="n">
        <v>1.1599412638021</v>
      </c>
      <c r="K7859" s="0" t="n">
        <v>140.312028091875</v>
      </c>
      <c r="L7859" s="0" t="n">
        <v>127.539825850996</v>
      </c>
      <c r="M7859" s="0" t="n">
        <v>58.819014252567</v>
      </c>
      <c r="N7859" s="0" t="n">
        <v>107.583342759622</v>
      </c>
      <c r="O7859" s="0" t="n">
        <v>25.0525237723584</v>
      </c>
      <c r="P7859" s="0" t="n">
        <v>132.681698608398</v>
      </c>
      <c r="Q7859" s="0" t="n">
        <v>129.764478429159</v>
      </c>
      <c r="R7859" s="0" t="n">
        <v>21.2399997711182</v>
      </c>
      <c r="S7859" s="0" t="n">
        <v>12.9868875964133</v>
      </c>
      <c r="T7859" s="2" t="n">
        <f aca="false">SUM(D7859:R7859)</f>
        <v>757416.405263689</v>
      </c>
      <c r="U7859" s="2" t="n">
        <f aca="false">AVERAGE(D7859:R7859)</f>
        <v>50494.4270175792</v>
      </c>
      <c r="V7859" s="2" t="n">
        <f aca="false">PRODUCT(D7859:R7859)</f>
        <v>0</v>
      </c>
      <c r="W7859" s="2" t="n">
        <v>0</v>
      </c>
      <c r="X7859" s="2" t="n">
        <v>0</v>
      </c>
      <c r="Y7859" s="2" t="n">
        <v>0</v>
      </c>
      <c r="Z7859" s="2" t="n">
        <v>0</v>
      </c>
    </row>
    <row r="7860" customFormat="false" ht="12.8" hidden="false" customHeight="false" outlineLevel="0" collapsed="false">
      <c r="A7860" s="0" t="n">
        <v>153</v>
      </c>
      <c r="B7860" s="1" t="n">
        <v>44236</v>
      </c>
      <c r="C7860" s="0" t="s">
        <v>48</v>
      </c>
      <c r="D7860" s="0" t="n">
        <v>146.130004882813</v>
      </c>
      <c r="E7860" s="0" t="n">
        <v>147.169998168945</v>
      </c>
      <c r="F7860" s="0" t="n">
        <v>145.679992675781</v>
      </c>
      <c r="G7860" s="0" t="n">
        <v>138.485809326172</v>
      </c>
      <c r="H7860" s="0" t="n">
        <v>795500</v>
      </c>
      <c r="I7860" s="0" t="n">
        <v>1</v>
      </c>
      <c r="J7860" s="0" t="n">
        <v>1.43826809833249</v>
      </c>
      <c r="K7860" s="0" t="n">
        <v>140.694771150051</v>
      </c>
      <c r="L7860" s="0" t="n">
        <v>128.072730681004</v>
      </c>
      <c r="M7860" s="0" t="n">
        <v>59.5487745226104</v>
      </c>
      <c r="N7860" s="0" t="n">
        <v>124.501611620711</v>
      </c>
      <c r="O7860" s="0" t="n">
        <v>27.9782808121844</v>
      </c>
      <c r="P7860" s="0" t="n">
        <v>132.953662618001</v>
      </c>
      <c r="Q7860" s="0" t="n">
        <v>129.969128290812</v>
      </c>
      <c r="R7860" s="0" t="n">
        <v>21.6299991607666</v>
      </c>
      <c r="S7860" s="0" t="n">
        <v>14.6660078267369</v>
      </c>
      <c r="T7860" s="2" t="n">
        <f aca="false">SUM(D7860:R7860)</f>
        <v>796845.253032008</v>
      </c>
      <c r="U7860" s="2" t="n">
        <f aca="false">AVERAGE(D7860:R7860)</f>
        <v>53123.0168688006</v>
      </c>
      <c r="V7860" s="2" t="n">
        <f aca="false">PRODUCT(D7860:R7860)</f>
        <v>6.93496649102426E+029</v>
      </c>
      <c r="W7860" s="2" t="n">
        <v>0</v>
      </c>
      <c r="X7860" s="2" t="n">
        <v>0</v>
      </c>
      <c r="Y7860" s="2" t="n">
        <v>0</v>
      </c>
      <c r="Z7860" s="2" t="n">
        <v>0</v>
      </c>
    </row>
    <row r="7861" customFormat="false" ht="12.8" hidden="false" customHeight="false" outlineLevel="0" collapsed="false">
      <c r="A7861" s="0" t="n">
        <v>154</v>
      </c>
      <c r="B7861" s="1" t="n">
        <v>44237</v>
      </c>
      <c r="C7861" s="0" t="s">
        <v>48</v>
      </c>
      <c r="D7861" s="0" t="n">
        <v>147.210006713867</v>
      </c>
      <c r="E7861" s="0" t="n">
        <v>147.690002441406</v>
      </c>
      <c r="F7861" s="0" t="n">
        <v>145.330001831055</v>
      </c>
      <c r="G7861" s="0" t="n">
        <v>137.328323364258</v>
      </c>
      <c r="H7861" s="0" t="n">
        <v>1528600</v>
      </c>
      <c r="I7861" s="0" t="n">
        <v>2</v>
      </c>
      <c r="J7861" s="0" t="n">
        <v>1.54760485095056</v>
      </c>
      <c r="K7861" s="0" t="n">
        <v>140.992371513831</v>
      </c>
      <c r="L7861" s="0" t="n">
        <v>128.293656013025</v>
      </c>
      <c r="M7861" s="0" t="n">
        <v>58.1822199967529</v>
      </c>
      <c r="N7861" s="0" t="n">
        <v>107.061765319301</v>
      </c>
      <c r="O7861" s="0" t="n">
        <v>29.6204533688649</v>
      </c>
      <c r="P7861" s="0" t="n">
        <v>133.16508585612</v>
      </c>
      <c r="Q7861" s="0" t="n">
        <v>130.194385782878</v>
      </c>
      <c r="R7861" s="0" t="n">
        <v>21.9899997711182</v>
      </c>
      <c r="S7861" s="0" t="n">
        <v>14.5259261612179</v>
      </c>
      <c r="T7861" s="2" t="n">
        <f aca="false">SUM(D7861:R7861)</f>
        <v>1529930.60587682</v>
      </c>
      <c r="U7861" s="2" t="n">
        <f aca="false">AVERAGE(D7861:R7861)</f>
        <v>101995.373725122</v>
      </c>
      <c r="V7861" s="2" t="n">
        <f aca="false">PRODUCT(D7861:R7861)</f>
        <v>2.6122383581857E+030</v>
      </c>
      <c r="W7861" s="2" t="n">
        <v>0</v>
      </c>
      <c r="X7861" s="2" t="n">
        <v>0</v>
      </c>
      <c r="Y7861" s="2" t="n">
        <v>0</v>
      </c>
      <c r="Z7861" s="2" t="n">
        <v>0</v>
      </c>
    </row>
    <row r="7862" customFormat="false" ht="12.8" hidden="false" customHeight="false" outlineLevel="0" collapsed="false">
      <c r="A7862" s="0" t="n">
        <v>155</v>
      </c>
      <c r="B7862" s="1" t="n">
        <v>44238</v>
      </c>
      <c r="C7862" s="0" t="s">
        <v>48</v>
      </c>
      <c r="D7862" s="0" t="n">
        <v>146</v>
      </c>
      <c r="E7862" s="0" t="n">
        <v>147.179992675781</v>
      </c>
      <c r="F7862" s="0" t="n">
        <v>145.580001831055</v>
      </c>
      <c r="G7862" s="0" t="n">
        <v>137.714157104492</v>
      </c>
      <c r="H7862" s="0" t="n">
        <v>887300</v>
      </c>
      <c r="I7862" s="0" t="n">
        <v>3</v>
      </c>
      <c r="J7862" s="0" t="n">
        <v>1.64640978625746</v>
      </c>
      <c r="K7862" s="0" t="n">
        <v>141.317490461546</v>
      </c>
      <c r="L7862" s="0" t="n">
        <v>128.353430864138</v>
      </c>
      <c r="M7862" s="0" t="n">
        <v>58.5105417271051</v>
      </c>
      <c r="N7862" s="0" t="n">
        <v>99.6567599784138</v>
      </c>
      <c r="O7862" s="0" t="n">
        <v>29.6204533688649</v>
      </c>
      <c r="P7862" s="0" t="n">
        <v>133.415719604492</v>
      </c>
      <c r="Q7862" s="0" t="n">
        <v>130.391318003337</v>
      </c>
      <c r="R7862" s="0" t="n">
        <v>21.25</v>
      </c>
      <c r="S7862" s="0" t="n">
        <v>13.7393889746075</v>
      </c>
      <c r="T7862" s="2" t="n">
        <f aca="false">SUM(D7862:R7862)</f>
        <v>888623.636275405</v>
      </c>
      <c r="U7862" s="2" t="n">
        <f aca="false">AVERAGE(D7862:R7862)</f>
        <v>59241.5757516937</v>
      </c>
      <c r="V7862" s="2" t="n">
        <f aca="false">PRODUCT(D7862:R7862)</f>
        <v>2.18656409114959E+030</v>
      </c>
      <c r="W7862" s="2" t="n">
        <v>0</v>
      </c>
      <c r="X7862" s="2" t="n">
        <v>0</v>
      </c>
      <c r="Y7862" s="2" t="n">
        <v>0</v>
      </c>
      <c r="Z7862" s="2" t="n">
        <v>0</v>
      </c>
    </row>
    <row r="7863" customFormat="false" ht="12.8" hidden="false" customHeight="false" outlineLevel="0" collapsed="false">
      <c r="A7863" s="0" t="n">
        <v>156</v>
      </c>
      <c r="B7863" s="1" t="n">
        <v>44239</v>
      </c>
      <c r="C7863" s="0" t="s">
        <v>48</v>
      </c>
      <c r="D7863" s="0" t="n">
        <v>145.839996337891</v>
      </c>
      <c r="E7863" s="0" t="n">
        <v>147.139999389648</v>
      </c>
      <c r="F7863" s="0" t="n">
        <v>144.839996337891</v>
      </c>
      <c r="G7863" s="0" t="n">
        <v>137.356552124023</v>
      </c>
      <c r="H7863" s="0" t="n">
        <v>1313000</v>
      </c>
      <c r="I7863" s="0" t="n">
        <v>4</v>
      </c>
      <c r="J7863" s="0" t="n">
        <v>1.67653166264276</v>
      </c>
      <c r="K7863" s="0" t="n">
        <v>141.568676425908</v>
      </c>
      <c r="L7863" s="0" t="n">
        <v>128.444789455439</v>
      </c>
      <c r="M7863" s="0" t="n">
        <v>58.0733797626319</v>
      </c>
      <c r="N7863" s="0" t="n">
        <v>84.9776440230236</v>
      </c>
      <c r="O7863" s="0" t="n">
        <v>24.9862718222673</v>
      </c>
      <c r="P7863" s="0" t="n">
        <v>133.631534830729</v>
      </c>
      <c r="Q7863" s="0" t="n">
        <v>130.556418355306</v>
      </c>
      <c r="R7863" s="0" t="n">
        <v>19.9699993133545</v>
      </c>
      <c r="S7863" s="0" t="n">
        <v>9.5447501384631</v>
      </c>
      <c r="T7863" s="2" t="n">
        <f aca="false">SUM(D7863:R7863)</f>
        <v>1314303.06178984</v>
      </c>
      <c r="U7863" s="2" t="n">
        <f aca="false">AVERAGE(D7863:R7863)</f>
        <v>87620.2041193227</v>
      </c>
      <c r="V7863" s="2" t="n">
        <f aca="false">PRODUCT(D7863:R7863)</f>
        <v>2.93652635508871E+030</v>
      </c>
      <c r="W7863" s="2" t="n">
        <v>0</v>
      </c>
      <c r="X7863" s="2" t="n">
        <v>0</v>
      </c>
      <c r="Y7863" s="2" t="n">
        <v>0</v>
      </c>
      <c r="Z7863" s="2" t="n">
        <v>0</v>
      </c>
    </row>
    <row r="7864" customFormat="false" ht="12.8" hidden="false" customHeight="false" outlineLevel="0" collapsed="false">
      <c r="A7864" s="0" t="n">
        <v>157</v>
      </c>
      <c r="B7864" s="1" t="n">
        <v>44243</v>
      </c>
      <c r="C7864" s="0" t="s">
        <v>48</v>
      </c>
      <c r="D7864" s="0" t="n">
        <v>147.009994506836</v>
      </c>
      <c r="E7864" s="0" t="n">
        <v>147.919998168945</v>
      </c>
      <c r="F7864" s="0" t="n">
        <v>145.669998168945</v>
      </c>
      <c r="G7864" s="0" t="n">
        <v>138.730514526367</v>
      </c>
      <c r="H7864" s="0" t="n">
        <v>1122100</v>
      </c>
      <c r="I7864" s="0" t="n">
        <v>1</v>
      </c>
      <c r="J7864" s="0" t="n">
        <v>1.79062948777386</v>
      </c>
      <c r="K7864" s="0" t="n">
        <v>141.9714434038</v>
      </c>
      <c r="L7864" s="0" t="n">
        <v>128.435383378427</v>
      </c>
      <c r="M7864" s="0" t="n">
        <v>59.2825389665511</v>
      </c>
      <c r="N7864" s="0" t="n">
        <v>98.562965766492</v>
      </c>
      <c r="O7864" s="0" t="n">
        <v>27.8910395920073</v>
      </c>
      <c r="P7864" s="0" t="n">
        <v>133.852684020996</v>
      </c>
      <c r="Q7864" s="0" t="n">
        <v>130.76389986674</v>
      </c>
      <c r="R7864" s="0" t="n">
        <v>21.4599990844727</v>
      </c>
      <c r="S7864" s="0" t="n">
        <v>17.5871051120775</v>
      </c>
      <c r="T7864" s="2" t="n">
        <f aca="false">SUM(D7864:R7864)</f>
        <v>1123424.34108894</v>
      </c>
      <c r="U7864" s="2" t="n">
        <f aca="false">AVERAGE(D7864:R7864)</f>
        <v>74894.9560725959</v>
      </c>
      <c r="V7864" s="2" t="n">
        <f aca="false">PRODUCT(D7864:R7864)</f>
        <v>9.8557289863805E+029</v>
      </c>
      <c r="W7864" s="2" t="n">
        <v>0</v>
      </c>
      <c r="X7864" s="2" t="n">
        <v>0</v>
      </c>
      <c r="Y7864" s="2" t="n">
        <v>0</v>
      </c>
      <c r="Z7864" s="2" t="n">
        <v>0</v>
      </c>
    </row>
    <row r="7865" customFormat="false" ht="12.8" hidden="false" customHeight="false" outlineLevel="0" collapsed="false">
      <c r="A7865" s="0" t="n">
        <v>158</v>
      </c>
      <c r="B7865" s="1" t="n">
        <v>44244</v>
      </c>
      <c r="C7865" s="0" t="s">
        <v>48</v>
      </c>
      <c r="D7865" s="0" t="n">
        <v>146.910003662109</v>
      </c>
      <c r="E7865" s="0" t="n">
        <v>148.820007324219</v>
      </c>
      <c r="F7865" s="0" t="n">
        <v>146.759994506836</v>
      </c>
      <c r="G7865" s="0" t="n">
        <v>139.699798583984</v>
      </c>
      <c r="H7865" s="0" t="n">
        <v>924300</v>
      </c>
      <c r="I7865" s="0" t="n">
        <v>2</v>
      </c>
      <c r="J7865" s="0" t="n">
        <v>1.93693814182865</v>
      </c>
      <c r="K7865" s="0" t="n">
        <v>142.494903045054</v>
      </c>
      <c r="L7865" s="0" t="n">
        <v>128.376807160024</v>
      </c>
      <c r="M7865" s="0" t="n">
        <v>60.1218598033573</v>
      </c>
      <c r="N7865" s="0" t="n">
        <v>111.16300132173</v>
      </c>
      <c r="O7865" s="0" t="n">
        <v>31.1781457970795</v>
      </c>
      <c r="P7865" s="0" t="n">
        <v>134.254202016195</v>
      </c>
      <c r="Q7865" s="0" t="n">
        <v>130.997978591919</v>
      </c>
      <c r="R7865" s="0" t="n">
        <v>21.5</v>
      </c>
      <c r="S7865" s="0" t="n">
        <v>51.2872310032155</v>
      </c>
      <c r="T7865" s="2" t="n">
        <f aca="false">SUM(D7865:R7865)</f>
        <v>925646.213639954</v>
      </c>
      <c r="U7865" s="2" t="n">
        <f aca="false">AVERAGE(D7865:R7865)</f>
        <v>61709.747575997</v>
      </c>
      <c r="V7865" s="2" t="n">
        <f aca="false">PRODUCT(D7865:R7865)</f>
        <v>2.3133143612149E+030</v>
      </c>
      <c r="W7865" s="2" t="n">
        <v>0</v>
      </c>
      <c r="X7865" s="2" t="n">
        <v>0</v>
      </c>
      <c r="Y7865" s="2" t="n">
        <v>0</v>
      </c>
      <c r="Z7865" s="2" t="n">
        <v>0</v>
      </c>
    </row>
    <row r="7866" customFormat="false" ht="12.8" hidden="false" customHeight="false" outlineLevel="0" collapsed="false">
      <c r="A7866" s="0" t="n">
        <v>159</v>
      </c>
      <c r="B7866" s="1" t="n">
        <v>44245</v>
      </c>
      <c r="C7866" s="0" t="s">
        <v>48</v>
      </c>
      <c r="D7866" s="0" t="n">
        <v>148.309997558594</v>
      </c>
      <c r="E7866" s="0" t="n">
        <v>148.410003662109</v>
      </c>
      <c r="F7866" s="0" t="n">
        <v>146.360000610352</v>
      </c>
      <c r="G7866" s="0" t="n">
        <v>138.984588623047</v>
      </c>
      <c r="H7866" s="0" t="n">
        <v>918200</v>
      </c>
      <c r="I7866" s="0" t="n">
        <v>3</v>
      </c>
      <c r="J7866" s="0" t="n">
        <v>1.97244027399819</v>
      </c>
      <c r="K7866" s="0" t="n">
        <v>142.785677624124</v>
      </c>
      <c r="L7866" s="0" t="n">
        <v>128.337292956931</v>
      </c>
      <c r="M7866" s="0" t="n">
        <v>59.1905262319122</v>
      </c>
      <c r="N7866" s="0" t="n">
        <v>95.3386103781875</v>
      </c>
      <c r="O7866" s="0" t="n">
        <v>28.3974653349296</v>
      </c>
      <c r="P7866" s="0" t="n">
        <v>134.667012023926</v>
      </c>
      <c r="Q7866" s="0" t="n">
        <v>131.227929941813</v>
      </c>
      <c r="R7866" s="0" t="n">
        <v>22.4899997711182</v>
      </c>
      <c r="S7866" s="0" t="n">
        <v>40.2227865973501</v>
      </c>
      <c r="T7866" s="2" t="n">
        <f aca="false">SUM(D7866:R7866)</f>
        <v>919529.471544991</v>
      </c>
      <c r="U7866" s="2" t="n">
        <f aca="false">AVERAGE(D7866:R7866)</f>
        <v>61301.9647696661</v>
      </c>
      <c r="V7866" s="2" t="n">
        <f aca="false">PRODUCT(D7866:R7866)</f>
        <v>2.8392270766449E+030</v>
      </c>
      <c r="W7866" s="2" t="n">
        <v>0</v>
      </c>
      <c r="X7866" s="2" t="n">
        <v>0</v>
      </c>
      <c r="Y7866" s="2" t="n">
        <v>0</v>
      </c>
      <c r="Z7866" s="2" t="n">
        <v>0</v>
      </c>
    </row>
    <row r="7867" customFormat="false" ht="12.8" hidden="false" customHeight="false" outlineLevel="0" collapsed="false">
      <c r="A7867" s="0" t="n">
        <v>160</v>
      </c>
      <c r="B7867" s="1" t="n">
        <v>44246</v>
      </c>
      <c r="C7867" s="0" t="s">
        <v>48</v>
      </c>
      <c r="D7867" s="0" t="n">
        <v>148.139999389648</v>
      </c>
      <c r="E7867" s="0" t="n">
        <v>148.169998168945</v>
      </c>
      <c r="F7867" s="0" t="n">
        <v>145.740005493164</v>
      </c>
      <c r="G7867" s="0" t="n">
        <v>137.309509277344</v>
      </c>
      <c r="H7867" s="0" t="n">
        <v>1124700</v>
      </c>
      <c r="I7867" s="0" t="n">
        <v>4</v>
      </c>
      <c r="J7867" s="0" t="n">
        <v>1.84415281978437</v>
      </c>
      <c r="K7867" s="0" t="n">
        <v>142.407591469742</v>
      </c>
      <c r="L7867" s="0" t="n">
        <v>128.450945822738</v>
      </c>
      <c r="M7867" s="0" t="n">
        <v>57.0493679412524</v>
      </c>
      <c r="N7867" s="0" t="n">
        <v>72.643341187711</v>
      </c>
      <c r="O7867" s="0" t="n">
        <v>24.0408139876507</v>
      </c>
      <c r="P7867" s="0" t="n">
        <v>134.880631510417</v>
      </c>
      <c r="Q7867" s="0" t="n">
        <v>131.419364420573</v>
      </c>
      <c r="R7867" s="0" t="n">
        <v>22.0499992370605</v>
      </c>
      <c r="S7867" s="0" t="n">
        <v>28.7166458141226</v>
      </c>
      <c r="T7867" s="2" t="n">
        <f aca="false">SUM(D7867:R7867)</f>
        <v>1125998.14572073</v>
      </c>
      <c r="U7867" s="2" t="n">
        <f aca="false">AVERAGE(D7867:R7867)</f>
        <v>75066.5430480484</v>
      </c>
      <c r="V7867" s="2" t="n">
        <f aca="false">PRODUCT(D7867:R7867)</f>
        <v>2.59590861787492E+030</v>
      </c>
      <c r="W7867" s="2" t="n">
        <v>0</v>
      </c>
      <c r="X7867" s="2" t="n">
        <v>0</v>
      </c>
      <c r="Y7867" s="2" t="n">
        <v>0</v>
      </c>
      <c r="Z7867" s="2" t="n">
        <v>0</v>
      </c>
    </row>
    <row r="7868" customFormat="false" ht="12.8" hidden="false" customHeight="false" outlineLevel="0" collapsed="false">
      <c r="A7868" s="0" t="n">
        <v>161</v>
      </c>
      <c r="B7868" s="1" t="n">
        <v>44249</v>
      </c>
      <c r="C7868" s="0" t="s">
        <v>48</v>
      </c>
      <c r="D7868" s="0" t="n">
        <v>145.830001831055</v>
      </c>
      <c r="E7868" s="0" t="n">
        <v>148</v>
      </c>
      <c r="F7868" s="0" t="n">
        <v>144.889999389648</v>
      </c>
      <c r="G7868" s="0" t="n">
        <v>139.153961181641</v>
      </c>
      <c r="H7868" s="0" t="n">
        <v>1243900</v>
      </c>
      <c r="I7868" s="0" t="n">
        <v>0</v>
      </c>
      <c r="J7868" s="0" t="n">
        <v>1.86976248397917</v>
      </c>
      <c r="K7868" s="0" t="n">
        <v>142.658243959307</v>
      </c>
      <c r="L7868" s="0" t="n">
        <v>128.391325742842</v>
      </c>
      <c r="M7868" s="0" t="n">
        <v>58.7491178343983</v>
      </c>
      <c r="N7868" s="0" t="n">
        <v>73.9598370976017</v>
      </c>
      <c r="O7868" s="0" t="n">
        <v>18.1648112202969</v>
      </c>
      <c r="P7868" s="0" t="n">
        <v>135.156674194336</v>
      </c>
      <c r="Q7868" s="0" t="n">
        <v>131.640293375651</v>
      </c>
      <c r="R7868" s="0" t="n">
        <v>23.4500007629395</v>
      </c>
      <c r="S7868" s="0" t="n">
        <v>35.4906323737432</v>
      </c>
      <c r="T7868" s="2" t="n">
        <f aca="false">SUM(D7868:R7868)</f>
        <v>1245191.91402907</v>
      </c>
      <c r="U7868" s="2" t="n">
        <f aca="false">AVERAGE(D7868:R7868)</f>
        <v>83012.7942686049</v>
      </c>
      <c r="V7868" s="2" t="n">
        <f aca="false">PRODUCT(D7868:R7868)</f>
        <v>0</v>
      </c>
      <c r="W7868" s="2" t="n">
        <v>0</v>
      </c>
      <c r="X7868" s="2" t="n">
        <v>0</v>
      </c>
      <c r="Y7868" s="2" t="n">
        <v>0</v>
      </c>
      <c r="Z7868" s="2" t="n">
        <v>0</v>
      </c>
    </row>
    <row r="7869" customFormat="false" ht="12.8" hidden="false" customHeight="false" outlineLevel="0" collapsed="false">
      <c r="A7869" s="0" t="n">
        <v>162</v>
      </c>
      <c r="B7869" s="1" t="n">
        <v>44250</v>
      </c>
      <c r="C7869" s="0" t="s">
        <v>48</v>
      </c>
      <c r="D7869" s="0" t="n">
        <v>149.369995117188</v>
      </c>
      <c r="E7869" s="0" t="n">
        <v>149.960006713867</v>
      </c>
      <c r="F7869" s="0" t="n">
        <v>147.199996948242</v>
      </c>
      <c r="G7869" s="0" t="n">
        <v>140.527923583984</v>
      </c>
      <c r="H7869" s="0" t="n">
        <v>949200</v>
      </c>
      <c r="I7869" s="0" t="n">
        <v>1</v>
      </c>
      <c r="J7869" s="0" t="n">
        <v>1.97812303948706</v>
      </c>
      <c r="K7869" s="0" t="n">
        <v>143.083914724109</v>
      </c>
      <c r="L7869" s="0" t="n">
        <v>128.245150217298</v>
      </c>
      <c r="M7869" s="0" t="n">
        <v>59.9698856319862</v>
      </c>
      <c r="N7869" s="0" t="n">
        <v>109.04950682481</v>
      </c>
      <c r="O7869" s="0" t="n">
        <v>26.7212782263873</v>
      </c>
      <c r="P7869" s="0" t="n">
        <v>135.460322570801</v>
      </c>
      <c r="Q7869" s="0" t="n">
        <v>131.856690724691</v>
      </c>
      <c r="R7869" s="0" t="n">
        <v>23.1100006103516</v>
      </c>
      <c r="S7869" s="0" t="n">
        <v>21.4860258491446</v>
      </c>
      <c r="T7869" s="2" t="n">
        <f aca="false">SUM(D7869:R7869)</f>
        <v>950547.532794933</v>
      </c>
      <c r="U7869" s="2" t="n">
        <f aca="false">AVERAGE(D7869:R7869)</f>
        <v>63369.8355196622</v>
      </c>
      <c r="V7869" s="2" t="n">
        <f aca="false">PRODUCT(D7869:R7869)</f>
        <v>1.15154372496736E+030</v>
      </c>
      <c r="W7869" s="2" t="n">
        <v>0</v>
      </c>
      <c r="X7869" s="2" t="n">
        <v>0</v>
      </c>
      <c r="Y7869" s="2" t="n">
        <v>0</v>
      </c>
      <c r="Z7869" s="2" t="n">
        <v>0</v>
      </c>
    </row>
    <row r="7870" customFormat="false" ht="12.8" hidden="false" customHeight="false" outlineLevel="0" collapsed="false">
      <c r="A7870" s="0" t="n">
        <v>163</v>
      </c>
      <c r="B7870" s="1" t="n">
        <v>44251</v>
      </c>
      <c r="C7870" s="0" t="s">
        <v>48</v>
      </c>
      <c r="D7870" s="0" t="n">
        <v>148.690002441406</v>
      </c>
      <c r="E7870" s="0" t="n">
        <v>151.240005493164</v>
      </c>
      <c r="F7870" s="0" t="n">
        <v>148.690002441406</v>
      </c>
      <c r="G7870" s="0" t="n">
        <v>142.06184387207</v>
      </c>
      <c r="H7870" s="0" t="n">
        <v>1484300</v>
      </c>
      <c r="I7870" s="0" t="n">
        <v>2</v>
      </c>
      <c r="J7870" s="0" t="n">
        <v>2.16284220949598</v>
      </c>
      <c r="K7870" s="0" t="n">
        <v>143.951424135296</v>
      </c>
      <c r="L7870" s="0" t="n">
        <v>128.059908567341</v>
      </c>
      <c r="M7870" s="0" t="n">
        <v>61.2928325387104</v>
      </c>
      <c r="N7870" s="0" t="n">
        <v>134.692129597137</v>
      </c>
      <c r="O7870" s="0" t="n">
        <v>31.7061252765283</v>
      </c>
      <c r="P7870" s="0" t="n">
        <v>135.884739685059</v>
      </c>
      <c r="Q7870" s="0" t="n">
        <v>132.104420089722</v>
      </c>
      <c r="R7870" s="0" t="n">
        <v>21.3400001525879</v>
      </c>
      <c r="S7870" s="0" t="n">
        <v>34.1607214702618</v>
      </c>
      <c r="T7870" s="2" t="n">
        <f aca="false">SUM(D7870:R7870)</f>
        <v>1485683.8762765</v>
      </c>
      <c r="U7870" s="2" t="n">
        <f aca="false">AVERAGE(D7870:R7870)</f>
        <v>99045.5917517667</v>
      </c>
      <c r="V7870" s="2" t="n">
        <f aca="false">PRODUCT(D7870:R7870)</f>
        <v>5.63755612282824E+030</v>
      </c>
      <c r="W7870" s="2" t="n">
        <v>0</v>
      </c>
      <c r="X7870" s="2" t="n">
        <v>0</v>
      </c>
      <c r="Y7870" s="2" t="n">
        <v>0</v>
      </c>
      <c r="Z7870" s="2" t="n">
        <v>0</v>
      </c>
    </row>
    <row r="7871" customFormat="false" ht="12.8" hidden="false" customHeight="false" outlineLevel="0" collapsed="false">
      <c r="A7871" s="0" t="n">
        <v>164</v>
      </c>
      <c r="B7871" s="1" t="n">
        <v>44252</v>
      </c>
      <c r="C7871" s="0" t="s">
        <v>48</v>
      </c>
      <c r="D7871" s="0" t="n">
        <v>151.309997558594</v>
      </c>
      <c r="E7871" s="0" t="n">
        <v>151.479995727539</v>
      </c>
      <c r="F7871" s="0" t="n">
        <v>147.869995117188</v>
      </c>
      <c r="G7871" s="0" t="n">
        <v>139.276290893555</v>
      </c>
      <c r="H7871" s="0" t="n">
        <v>1259900</v>
      </c>
      <c r="I7871" s="0" t="n">
        <v>3</v>
      </c>
      <c r="J7871" s="0" t="n">
        <v>2.060708077063</v>
      </c>
      <c r="K7871" s="0" t="n">
        <v>144.152017409319</v>
      </c>
      <c r="L7871" s="0" t="n">
        <v>128.659213059431</v>
      </c>
      <c r="M7871" s="0" t="n">
        <v>57.7099065026035</v>
      </c>
      <c r="N7871" s="0" t="n">
        <v>104.526244011272</v>
      </c>
      <c r="O7871" s="0" t="n">
        <v>25.8437002226039</v>
      </c>
      <c r="P7871" s="0" t="n">
        <v>136.122513834635</v>
      </c>
      <c r="Q7871" s="0" t="n">
        <v>132.330349222819</v>
      </c>
      <c r="R7871" s="0" t="n">
        <v>28.8899993896484</v>
      </c>
      <c r="S7871" s="0" t="n">
        <v>13.222658029888</v>
      </c>
      <c r="T7871" s="2" t="n">
        <f aca="false">SUM(D7871:R7871)</f>
        <v>1261253.23093103</v>
      </c>
      <c r="U7871" s="2" t="n">
        <f aca="false">AVERAGE(D7871:R7871)</f>
        <v>84083.5487287351</v>
      </c>
      <c r="V7871" s="2" t="n">
        <f aca="false">PRODUCT(D7871:R7871)</f>
        <v>5.53200980749756E+030</v>
      </c>
      <c r="W7871" s="2" t="n">
        <v>0</v>
      </c>
      <c r="X7871" s="2" t="n">
        <v>0</v>
      </c>
      <c r="Y7871" s="2" t="n">
        <v>0</v>
      </c>
      <c r="Z7871" s="2" t="n">
        <v>0</v>
      </c>
    </row>
    <row r="7872" customFormat="false" ht="12.8" hidden="false" customHeight="false" outlineLevel="0" collapsed="false">
      <c r="A7872" s="0" t="n">
        <v>165</v>
      </c>
      <c r="B7872" s="1" t="n">
        <v>44253</v>
      </c>
      <c r="C7872" s="0" t="s">
        <v>48</v>
      </c>
      <c r="D7872" s="0" t="n">
        <v>148.089996337891</v>
      </c>
      <c r="E7872" s="0" t="n">
        <v>148.179992675781</v>
      </c>
      <c r="F7872" s="0" t="n">
        <v>145.179992675781</v>
      </c>
      <c r="G7872" s="0" t="n">
        <v>136.923645019531</v>
      </c>
      <c r="H7872" s="0" t="n">
        <v>1529100</v>
      </c>
      <c r="I7872" s="0" t="n">
        <v>4</v>
      </c>
      <c r="J7872" s="0" t="n">
        <v>1.76952915056737</v>
      </c>
      <c r="K7872" s="0" t="n">
        <v>144.095011338999</v>
      </c>
      <c r="L7872" s="0" t="n">
        <v>129.233800306508</v>
      </c>
      <c r="M7872" s="0" t="n">
        <v>54.9056755080659</v>
      </c>
      <c r="N7872" s="0" t="n">
        <v>37.3482175688477</v>
      </c>
      <c r="O7872" s="0" t="n">
        <v>8.85303064644126</v>
      </c>
      <c r="P7872" s="0" t="n">
        <v>136.224461364746</v>
      </c>
      <c r="Q7872" s="0" t="n">
        <v>132.591723505656</v>
      </c>
      <c r="R7872" s="0" t="n">
        <v>27.9500007629395</v>
      </c>
      <c r="S7872" s="0" t="n">
        <v>29.7005653128607</v>
      </c>
      <c r="T7872" s="2" t="n">
        <f aca="false">SUM(D7872:R7872)</f>
        <v>1530355.34507686</v>
      </c>
      <c r="U7872" s="2" t="n">
        <f aca="false">AVERAGE(D7872:R7872)</f>
        <v>102023.689671791</v>
      </c>
      <c r="V7872" s="2" t="n">
        <f aca="false">PRODUCT(D7872:R7872)</f>
        <v>8.05770942014583E+029</v>
      </c>
      <c r="W7872" s="2" t="n">
        <v>0</v>
      </c>
      <c r="X7872" s="2" t="n">
        <v>0</v>
      </c>
      <c r="Y7872" s="2" t="n">
        <v>0</v>
      </c>
      <c r="Z7872" s="2" t="n">
        <v>0</v>
      </c>
    </row>
    <row r="7873" customFormat="false" ht="12.8" hidden="false" customHeight="false" outlineLevel="0" collapsed="false">
      <c r="A7873" s="0" t="n">
        <v>166</v>
      </c>
      <c r="B7873" s="1" t="n">
        <v>44256</v>
      </c>
      <c r="C7873" s="0" t="s">
        <v>48</v>
      </c>
      <c r="D7873" s="0" t="n">
        <v>147</v>
      </c>
      <c r="E7873" s="0" t="n">
        <v>151.009994506836</v>
      </c>
      <c r="F7873" s="0" t="n">
        <v>147</v>
      </c>
      <c r="G7873" s="0" t="n">
        <v>141.525436401367</v>
      </c>
      <c r="H7873" s="0" t="n">
        <v>1183900</v>
      </c>
      <c r="I7873" s="0" t="n">
        <v>0</v>
      </c>
      <c r="J7873" s="0" t="n">
        <v>1.8883264078404</v>
      </c>
      <c r="K7873" s="0" t="n">
        <v>143.921968159419</v>
      </c>
      <c r="L7873" s="0" t="n">
        <v>130.732792582768</v>
      </c>
      <c r="M7873" s="0" t="n">
        <v>58.9425818393318</v>
      </c>
      <c r="N7873" s="0" t="n">
        <v>105.757917194634</v>
      </c>
      <c r="O7873" s="0" t="n">
        <v>20.8681495841648</v>
      </c>
      <c r="P7873" s="0" t="n">
        <v>136.477605692546</v>
      </c>
      <c r="Q7873" s="0" t="n">
        <v>132.871191533407</v>
      </c>
      <c r="R7873" s="0" t="n">
        <v>23.3500003814697</v>
      </c>
      <c r="S7873" s="0" t="n">
        <v>13.272180416338</v>
      </c>
      <c r="T7873" s="2" t="n">
        <f aca="false">SUM(D7873:R7873)</f>
        <v>1185241.34596428</v>
      </c>
      <c r="U7873" s="2" t="n">
        <f aca="false">AVERAGE(D7873:R7873)</f>
        <v>79016.0897309522</v>
      </c>
      <c r="V7873" s="2" t="n">
        <f aca="false">PRODUCT(D7873:R7873)</f>
        <v>0</v>
      </c>
      <c r="W7873" s="2" t="n">
        <v>0</v>
      </c>
      <c r="X7873" s="2" t="n">
        <v>0</v>
      </c>
      <c r="Y7873" s="2" t="n">
        <v>0</v>
      </c>
      <c r="Z7873" s="2" t="n">
        <v>0</v>
      </c>
    </row>
    <row r="7874" customFormat="false" ht="12.8" hidden="false" customHeight="false" outlineLevel="0" collapsed="false">
      <c r="A7874" s="0" t="n">
        <v>167</v>
      </c>
      <c r="B7874" s="1" t="n">
        <v>44257</v>
      </c>
      <c r="C7874" s="0" t="s">
        <v>48</v>
      </c>
      <c r="D7874" s="0" t="n">
        <v>149.839996337891</v>
      </c>
      <c r="E7874" s="0" t="n">
        <v>150.919998168945</v>
      </c>
      <c r="F7874" s="0" t="n">
        <v>149.020004272461</v>
      </c>
      <c r="G7874" s="0" t="n">
        <v>140.330291748047</v>
      </c>
      <c r="H7874" s="0" t="n">
        <v>1221400</v>
      </c>
      <c r="I7874" s="0" t="n">
        <v>1</v>
      </c>
      <c r="J7874" s="0" t="n">
        <v>1.86454261817016</v>
      </c>
      <c r="K7874" s="0" t="n">
        <v>143.59996858396</v>
      </c>
      <c r="L7874" s="0" t="n">
        <v>132.081482832056</v>
      </c>
      <c r="M7874" s="0" t="n">
        <v>57.5582158729663</v>
      </c>
      <c r="N7874" s="0" t="n">
        <v>105.47020883597</v>
      </c>
      <c r="O7874" s="0" t="n">
        <v>20.8681495841648</v>
      </c>
      <c r="P7874" s="0" t="n">
        <v>136.662051900228</v>
      </c>
      <c r="Q7874" s="0" t="n">
        <v>133.12092183431</v>
      </c>
      <c r="R7874" s="0" t="n">
        <v>24.1000003814697</v>
      </c>
      <c r="S7874" s="0" t="n">
        <v>6.79547482294335</v>
      </c>
      <c r="T7874" s="2" t="n">
        <f aca="false">SUM(D7874:R7874)</f>
        <v>1222746.43583297</v>
      </c>
      <c r="U7874" s="2" t="n">
        <f aca="false">AVERAGE(D7874:R7874)</f>
        <v>81516.4290555314</v>
      </c>
      <c r="V7874" s="2" t="n">
        <f aca="false">PRODUCT(D7874:R7874)</f>
        <v>1.13456512379119E+030</v>
      </c>
      <c r="W7874" s="2" t="n">
        <v>0</v>
      </c>
      <c r="X7874" s="2" t="n">
        <v>0</v>
      </c>
      <c r="Y7874" s="2" t="n">
        <v>0</v>
      </c>
      <c r="Z7874" s="2" t="n">
        <v>0</v>
      </c>
    </row>
    <row r="7875" customFormat="false" ht="12.8" hidden="false" customHeight="false" outlineLevel="0" collapsed="false">
      <c r="A7875" s="0" t="n">
        <v>168</v>
      </c>
      <c r="B7875" s="1" t="n">
        <v>44258</v>
      </c>
      <c r="C7875" s="0" t="s">
        <v>48</v>
      </c>
      <c r="D7875" s="0" t="n">
        <v>149.110000610352</v>
      </c>
      <c r="E7875" s="0" t="n">
        <v>152.149993896484</v>
      </c>
      <c r="F7875" s="0" t="n">
        <v>148.710006713867</v>
      </c>
      <c r="G7875" s="0" t="n">
        <v>141.826614379883</v>
      </c>
      <c r="H7875" s="0" t="n">
        <v>1226200</v>
      </c>
      <c r="I7875" s="0" t="n">
        <v>2</v>
      </c>
      <c r="J7875" s="0" t="n">
        <v>1.94402501435084</v>
      </c>
      <c r="K7875" s="0" t="n">
        <v>143.566000919914</v>
      </c>
      <c r="L7875" s="0" t="n">
        <v>133.139324397469</v>
      </c>
      <c r="M7875" s="0" t="n">
        <v>58.8111534026524</v>
      </c>
      <c r="N7875" s="0" t="n">
        <v>117.464111572282</v>
      </c>
      <c r="O7875" s="0" t="n">
        <v>25.7304407953804</v>
      </c>
      <c r="P7875" s="0" t="n">
        <v>136.887906901042</v>
      </c>
      <c r="Q7875" s="0" t="n">
        <v>133.379225413005</v>
      </c>
      <c r="R7875" s="0" t="n">
        <v>26.6700000762939</v>
      </c>
      <c r="S7875" s="0" t="n">
        <v>16.8627869234536</v>
      </c>
      <c r="T7875" s="2" t="n">
        <f aca="false">SUM(D7875:R7875)</f>
        <v>1227571.38880409</v>
      </c>
      <c r="U7875" s="2" t="n">
        <f aca="false">AVERAGE(D7875:R7875)</f>
        <v>81838.0925869395</v>
      </c>
      <c r="V7875" s="2" t="n">
        <f aca="false">PRODUCT(D7875:R7875)</f>
        <v>3.77412396344611E+030</v>
      </c>
      <c r="W7875" s="2" t="n">
        <v>0</v>
      </c>
      <c r="X7875" s="2" t="n">
        <v>0</v>
      </c>
      <c r="Y7875" s="2" t="n">
        <v>0</v>
      </c>
      <c r="Z7875" s="2" t="n">
        <v>0</v>
      </c>
    </row>
    <row r="7876" customFormat="false" ht="12.8" hidden="false" customHeight="false" outlineLevel="0" collapsed="false">
      <c r="A7876" s="0" t="n">
        <v>169</v>
      </c>
      <c r="B7876" s="1" t="n">
        <v>44259</v>
      </c>
      <c r="C7876" s="0" t="s">
        <v>48</v>
      </c>
      <c r="D7876" s="0" t="n">
        <v>150.619995117188</v>
      </c>
      <c r="E7876" s="0" t="n">
        <v>152.020004272461</v>
      </c>
      <c r="F7876" s="0" t="n">
        <v>147.559997558594</v>
      </c>
      <c r="G7876" s="0" t="n">
        <v>140.236190795898</v>
      </c>
      <c r="H7876" s="0" t="n">
        <v>1107000</v>
      </c>
      <c r="I7876" s="0" t="n">
        <v>3</v>
      </c>
      <c r="J7876" s="0" t="n">
        <v>1.85727201874036</v>
      </c>
      <c r="K7876" s="0" t="n">
        <v>142.568368915817</v>
      </c>
      <c r="L7876" s="0" t="n">
        <v>135.111890788773</v>
      </c>
      <c r="M7876" s="0" t="n">
        <v>56.9621695131074</v>
      </c>
      <c r="N7876" s="0" t="n">
        <v>89.2374114991205</v>
      </c>
      <c r="O7876" s="0" t="n">
        <v>18.4558660950966</v>
      </c>
      <c r="P7876" s="0" t="n">
        <v>137.013380432129</v>
      </c>
      <c r="Q7876" s="0" t="n">
        <v>133.594345474243</v>
      </c>
      <c r="R7876" s="0" t="n">
        <v>28.5699996948242</v>
      </c>
      <c r="S7876" s="0" t="n">
        <v>18.5467994005007</v>
      </c>
      <c r="T7876" s="2" t="n">
        <f aca="false">SUM(D7876:R7876)</f>
        <v>1108336.80689218</v>
      </c>
      <c r="U7876" s="2" t="n">
        <f aca="false">AVERAGE(D7876:R7876)</f>
        <v>73889.1204594784</v>
      </c>
      <c r="V7876" s="2" t="n">
        <f aca="false">PRODUCT(D7876:R7876)</f>
        <v>2.76186515012633E+030</v>
      </c>
      <c r="W7876" s="2" t="n">
        <v>0</v>
      </c>
      <c r="X7876" s="2" t="n">
        <v>0</v>
      </c>
      <c r="Y7876" s="2" t="n">
        <v>0</v>
      </c>
      <c r="Z7876" s="2" t="n">
        <v>0</v>
      </c>
    </row>
    <row r="7877" customFormat="false" ht="12.8" hidden="false" customHeight="false" outlineLevel="0" collapsed="false">
      <c r="A7877" s="0" t="n">
        <v>170</v>
      </c>
      <c r="B7877" s="1" t="n">
        <v>44260</v>
      </c>
      <c r="C7877" s="0" t="s">
        <v>48</v>
      </c>
      <c r="D7877" s="0" t="n">
        <v>150.449996948242</v>
      </c>
      <c r="E7877" s="0" t="n">
        <v>153.220001220703</v>
      </c>
      <c r="F7877" s="0" t="n">
        <v>149.220001220703</v>
      </c>
      <c r="G7877" s="0" t="n">
        <v>143.379318237305</v>
      </c>
      <c r="H7877" s="0" t="n">
        <v>1458700</v>
      </c>
      <c r="I7877" s="0" t="n">
        <v>4</v>
      </c>
      <c r="J7877" s="0" t="n">
        <v>2.01887146743417</v>
      </c>
      <c r="K7877" s="0" t="n">
        <v>143.129086999475</v>
      </c>
      <c r="L7877" s="0" t="n">
        <v>135.344486303748</v>
      </c>
      <c r="M7877" s="0" t="n">
        <v>59.5613841961838</v>
      </c>
      <c r="N7877" s="0" t="n">
        <v>131.322763652847</v>
      </c>
      <c r="O7877" s="0" t="n">
        <v>23.399446661141</v>
      </c>
      <c r="P7877" s="0" t="n">
        <v>137.127562967936</v>
      </c>
      <c r="Q7877" s="0" t="n">
        <v>133.897074890137</v>
      </c>
      <c r="R7877" s="0" t="n">
        <v>24.6599998474121</v>
      </c>
      <c r="S7877" s="0" t="n">
        <v>22.4090069875881</v>
      </c>
      <c r="T7877" s="2" t="n">
        <f aca="false">SUM(D7877:R7877)</f>
        <v>1460090.72999461</v>
      </c>
      <c r="U7877" s="2" t="n">
        <f aca="false">AVERAGE(D7877:R7877)</f>
        <v>97339.3819996409</v>
      </c>
      <c r="V7877" s="2" t="n">
        <f aca="false">PRODUCT(D7877:R7877)</f>
        <v>9.32660553502728E+030</v>
      </c>
      <c r="W7877" s="2" t="n">
        <v>0</v>
      </c>
      <c r="X7877" s="2" t="n">
        <v>0</v>
      </c>
      <c r="Y7877" s="2" t="n">
        <v>0</v>
      </c>
      <c r="Z7877" s="2" t="n">
        <v>0</v>
      </c>
    </row>
    <row r="7878" customFormat="false" ht="12.8" hidden="false" customHeight="false" outlineLevel="0" collapsed="false">
      <c r="A7878" s="0" t="n">
        <v>171</v>
      </c>
      <c r="B7878" s="1" t="n">
        <v>44263</v>
      </c>
      <c r="C7878" s="0" t="s">
        <v>48</v>
      </c>
      <c r="D7878" s="0" t="n">
        <v>153</v>
      </c>
      <c r="E7878" s="0" t="n">
        <v>157.25</v>
      </c>
      <c r="F7878" s="0" t="n">
        <v>152.470001220703</v>
      </c>
      <c r="G7878" s="0" t="n">
        <v>146.56950378418</v>
      </c>
      <c r="H7878" s="0" t="n">
        <v>1374800</v>
      </c>
      <c r="I7878" s="0" t="n">
        <v>0</v>
      </c>
      <c r="J7878" s="0" t="n">
        <v>2.37696137579189</v>
      </c>
      <c r="K7878" s="0" t="n">
        <v>144.602720502674</v>
      </c>
      <c r="L7878" s="0" t="n">
        <v>134.897546526134</v>
      </c>
      <c r="M7878" s="0" t="n">
        <v>61.9727542436589</v>
      </c>
      <c r="N7878" s="0" t="n">
        <v>189.678401809894</v>
      </c>
      <c r="O7878" s="0" t="n">
        <v>37.0909331992512</v>
      </c>
      <c r="P7878" s="0" t="n">
        <v>137.438425191243</v>
      </c>
      <c r="Q7878" s="0" t="n">
        <v>134.231777064006</v>
      </c>
      <c r="R7878" s="0" t="n">
        <v>25.4699993133545</v>
      </c>
      <c r="S7878" s="0" t="n">
        <v>30.9275348438566</v>
      </c>
      <c r="T7878" s="2" t="n">
        <f aca="false">SUM(D7878:R7878)</f>
        <v>1376277.04902423</v>
      </c>
      <c r="U7878" s="2" t="n">
        <f aca="false">AVERAGE(D7878:R7878)</f>
        <v>91751.803268282</v>
      </c>
      <c r="V7878" s="2" t="n">
        <f aca="false">PRODUCT(D7878:R7878)</f>
        <v>0</v>
      </c>
      <c r="W7878" s="2" t="n">
        <v>0</v>
      </c>
      <c r="X7878" s="2" t="n">
        <v>0</v>
      </c>
      <c r="Y7878" s="2" t="n">
        <v>0</v>
      </c>
      <c r="Z7878" s="2" t="n">
        <v>0</v>
      </c>
    </row>
    <row r="7879" customFormat="false" ht="12.8" hidden="false" customHeight="false" outlineLevel="0" collapsed="false">
      <c r="A7879" s="0" t="n">
        <v>172</v>
      </c>
      <c r="B7879" s="1" t="n">
        <v>44264</v>
      </c>
      <c r="C7879" s="0" t="s">
        <v>48</v>
      </c>
      <c r="D7879" s="0" t="n">
        <v>154.419998168945</v>
      </c>
      <c r="E7879" s="0" t="n">
        <v>155.960006713867</v>
      </c>
      <c r="F7879" s="0" t="n">
        <v>152.779998779297</v>
      </c>
      <c r="G7879" s="0" t="n">
        <v>145.547576904297</v>
      </c>
      <c r="H7879" s="0" t="n">
        <v>1420100</v>
      </c>
      <c r="I7879" s="0" t="n">
        <v>1</v>
      </c>
      <c r="J7879" s="0" t="n">
        <v>2.54890703578758</v>
      </c>
      <c r="K7879" s="0" t="n">
        <v>145.530432177349</v>
      </c>
      <c r="L7879" s="0" t="n">
        <v>134.766352795795</v>
      </c>
      <c r="M7879" s="0" t="n">
        <v>60.7718803841107</v>
      </c>
      <c r="N7879" s="0" t="n">
        <v>160.301855753956</v>
      </c>
      <c r="O7879" s="0" t="n">
        <v>37.0909331992512</v>
      </c>
      <c r="P7879" s="0" t="n">
        <v>137.69891204834</v>
      </c>
      <c r="Q7879" s="0" t="n">
        <v>134.541604995728</v>
      </c>
      <c r="R7879" s="0" t="n">
        <v>24.0300006866455</v>
      </c>
      <c r="S7879" s="0" t="n">
        <v>20.5867679183563</v>
      </c>
      <c r="T7879" s="2" t="n">
        <f aca="false">SUM(D7879:R7879)</f>
        <v>1421546.98845964</v>
      </c>
      <c r="U7879" s="2" t="n">
        <f aca="false">AVERAGE(D7879:R7879)</f>
        <v>94769.7992306429</v>
      </c>
      <c r="V7879" s="2" t="n">
        <f aca="false">PRODUCT(D7879:R7879)</f>
        <v>6.11570275172898E+030</v>
      </c>
      <c r="W7879" s="2" t="n">
        <v>0</v>
      </c>
      <c r="X7879" s="2" t="n">
        <v>0</v>
      </c>
      <c r="Y7879" s="2" t="n">
        <v>0</v>
      </c>
      <c r="Z7879" s="2" t="n">
        <v>0</v>
      </c>
    </row>
    <row r="7880" customFormat="false" ht="12.8" hidden="false" customHeight="false" outlineLevel="0" collapsed="false">
      <c r="A7880" s="0" t="n">
        <v>173</v>
      </c>
      <c r="B7880" s="1" t="n">
        <v>44265</v>
      </c>
      <c r="C7880" s="0" t="s">
        <v>48</v>
      </c>
      <c r="D7880" s="0" t="n">
        <v>153.559997558594</v>
      </c>
      <c r="E7880" s="0" t="n">
        <v>156.429992675781</v>
      </c>
      <c r="F7880" s="0" t="n">
        <v>153.050003051758</v>
      </c>
      <c r="G7880" s="0" t="n">
        <v>147.023696899414</v>
      </c>
      <c r="H7880" s="0" t="n">
        <v>1491600</v>
      </c>
      <c r="I7880" s="0" t="n">
        <v>2</v>
      </c>
      <c r="J7880" s="0" t="n">
        <v>2.77232808484442</v>
      </c>
      <c r="K7880" s="0" t="n">
        <v>146.704612751591</v>
      </c>
      <c r="L7880" s="0" t="n">
        <v>134.445960978877</v>
      </c>
      <c r="M7880" s="0" t="n">
        <v>61.8757628946704</v>
      </c>
      <c r="N7880" s="0" t="n">
        <v>159.085207405826</v>
      </c>
      <c r="O7880" s="0" t="n">
        <v>38.5545118279007</v>
      </c>
      <c r="P7880" s="0" t="n">
        <v>138.091729736328</v>
      </c>
      <c r="Q7880" s="0" t="n">
        <v>134.847803624471</v>
      </c>
      <c r="R7880" s="0" t="n">
        <v>22.5599994659424</v>
      </c>
      <c r="S7880" s="0" t="n">
        <v>19.486115383895</v>
      </c>
      <c r="T7880" s="2" t="n">
        <f aca="false">SUM(D7880:R7880)</f>
        <v>1493051.00160696</v>
      </c>
      <c r="U7880" s="2" t="n">
        <f aca="false">AVERAGE(D7880:R7880)</f>
        <v>99536.7334404637</v>
      </c>
      <c r="V7880" s="2" t="n">
        <f aca="false">PRODUCT(D7880:R7880)</f>
        <v>1.40576760902711E+031</v>
      </c>
      <c r="W7880" s="2" t="n">
        <v>0</v>
      </c>
      <c r="X7880" s="2" t="n">
        <v>0</v>
      </c>
      <c r="Y7880" s="2" t="n">
        <v>0</v>
      </c>
      <c r="Z7880" s="2" t="n">
        <v>0</v>
      </c>
    </row>
    <row r="7881" customFormat="false" ht="12.8" hidden="false" customHeight="false" outlineLevel="0" collapsed="false">
      <c r="A7881" s="0" t="n">
        <v>174</v>
      </c>
      <c r="B7881" s="1" t="n">
        <v>44266</v>
      </c>
      <c r="C7881" s="0" t="s">
        <v>48</v>
      </c>
      <c r="D7881" s="0" t="n">
        <v>153.880004882813</v>
      </c>
      <c r="E7881" s="0" t="n">
        <v>155.369995117188</v>
      </c>
      <c r="F7881" s="0" t="n">
        <v>152.169998168945</v>
      </c>
      <c r="G7881" s="0" t="n">
        <v>146.749267578125</v>
      </c>
      <c r="H7881" s="0" t="n">
        <v>2105200</v>
      </c>
      <c r="I7881" s="0" t="n">
        <v>3</v>
      </c>
      <c r="J7881" s="0" t="n">
        <v>2.89388778614116</v>
      </c>
      <c r="K7881" s="0" t="n">
        <v>147.560910065248</v>
      </c>
      <c r="L7881" s="0" t="n">
        <v>134.531758086608</v>
      </c>
      <c r="M7881" s="0" t="n">
        <v>61.5426940804565</v>
      </c>
      <c r="N7881" s="0" t="n">
        <v>134.786467442688</v>
      </c>
      <c r="O7881" s="0" t="n">
        <v>32.3896853350738</v>
      </c>
      <c r="P7881" s="0" t="n">
        <v>138.607461547852</v>
      </c>
      <c r="Q7881" s="0" t="n">
        <v>135.177032725016</v>
      </c>
      <c r="R7881" s="0" t="n">
        <v>21.9099998474121</v>
      </c>
      <c r="S7881" s="0" t="n">
        <v>20.4787017820667</v>
      </c>
      <c r="T7881" s="2" t="n">
        <f aca="false">SUM(D7881:R7881)</f>
        <v>2106620.56916266</v>
      </c>
      <c r="U7881" s="2" t="n">
        <f aca="false">AVERAGE(D7881:R7881)</f>
        <v>140441.371277511</v>
      </c>
      <c r="V7881" s="2" t="n">
        <f aca="false">PRODUCT(D7881:R7881)</f>
        <v>2.13652601047882E+031</v>
      </c>
      <c r="W7881" s="2" t="n">
        <v>0</v>
      </c>
      <c r="X7881" s="2" t="n">
        <v>0</v>
      </c>
      <c r="Y7881" s="2" t="n">
        <v>0</v>
      </c>
      <c r="Z7881" s="2" t="n">
        <v>0</v>
      </c>
    </row>
    <row r="7882" customFormat="false" ht="12.8" hidden="false" customHeight="false" outlineLevel="0" collapsed="false">
      <c r="A7882" s="0" t="n">
        <v>175</v>
      </c>
      <c r="B7882" s="1" t="n">
        <v>44267</v>
      </c>
      <c r="C7882" s="0" t="s">
        <v>48</v>
      </c>
      <c r="D7882" s="0" t="n">
        <v>157.050003051758</v>
      </c>
      <c r="E7882" s="0" t="n">
        <v>159.039993286133</v>
      </c>
      <c r="F7882" s="0" t="n">
        <v>155.970001220703</v>
      </c>
      <c r="G7882" s="0" t="n">
        <v>148.812026977539</v>
      </c>
      <c r="H7882" s="0" t="n">
        <v>1313300</v>
      </c>
      <c r="I7882" s="0" t="n">
        <v>4</v>
      </c>
      <c r="J7882" s="0" t="n">
        <v>3.12069869752472</v>
      </c>
      <c r="K7882" s="0" t="n">
        <v>148.777695306642</v>
      </c>
      <c r="L7882" s="0" t="n">
        <v>134.424759832518</v>
      </c>
      <c r="M7882" s="0" t="n">
        <v>63.087685260911</v>
      </c>
      <c r="N7882" s="0" t="n">
        <v>176.621779163882</v>
      </c>
      <c r="O7882" s="0" t="n">
        <v>43.5807618381276</v>
      </c>
      <c r="P7882" s="0" t="n">
        <v>139.176268005371</v>
      </c>
      <c r="Q7882" s="0" t="n">
        <v>135.555697886149</v>
      </c>
      <c r="R7882" s="0" t="n">
        <v>20.6900005340576</v>
      </c>
      <c r="S7882" s="0" t="n">
        <v>18.1171591987249</v>
      </c>
      <c r="T7882" s="2" t="n">
        <f aca="false">SUM(D7882:R7882)</f>
        <v>1314789.90737106</v>
      </c>
      <c r="U7882" s="2" t="n">
        <f aca="false">AVERAGE(D7882:R7882)</f>
        <v>87652.6604914041</v>
      </c>
      <c r="V7882" s="2" t="n">
        <f aca="false">PRODUCT(D7882:R7882)</f>
        <v>3.60282700345242E+031</v>
      </c>
      <c r="W7882" s="2" t="n">
        <v>0</v>
      </c>
      <c r="X7882" s="2" t="n">
        <v>0</v>
      </c>
      <c r="Y7882" s="2" t="n">
        <v>0</v>
      </c>
      <c r="Z7882" s="2" t="n">
        <v>0</v>
      </c>
    </row>
    <row r="7883" customFormat="false" ht="12.8" hidden="false" customHeight="false" outlineLevel="0" collapsed="false">
      <c r="A7883" s="0" t="n">
        <v>176</v>
      </c>
      <c r="B7883" s="1" t="n">
        <v>44270</v>
      </c>
      <c r="C7883" s="0" t="s">
        <v>48</v>
      </c>
      <c r="D7883" s="0" t="n">
        <v>155.970001220703</v>
      </c>
      <c r="E7883" s="0" t="n">
        <v>157.5</v>
      </c>
      <c r="F7883" s="0" t="n">
        <v>155.600006103516</v>
      </c>
      <c r="G7883" s="0" t="n">
        <v>148.878280639648</v>
      </c>
      <c r="H7883" s="0" t="n">
        <v>873500</v>
      </c>
      <c r="I7883" s="0" t="n">
        <v>0</v>
      </c>
      <c r="J7883" s="0" t="n">
        <v>3.26812122852027</v>
      </c>
      <c r="K7883" s="0" t="n">
        <v>149.757534016571</v>
      </c>
      <c r="L7883" s="0" t="n">
        <v>134.597093974151</v>
      </c>
      <c r="M7883" s="0" t="n">
        <v>63.136891896054</v>
      </c>
      <c r="N7883" s="0" t="n">
        <v>154.607376916384</v>
      </c>
      <c r="O7883" s="0" t="n">
        <v>41.0644165981566</v>
      </c>
      <c r="P7883" s="0" t="n">
        <v>139.86334584554</v>
      </c>
      <c r="Q7883" s="0" t="n">
        <v>135.884179941813</v>
      </c>
      <c r="R7883" s="0" t="n">
        <v>20.0300006866455</v>
      </c>
      <c r="S7883" s="0" t="n">
        <v>29.9408071506955</v>
      </c>
      <c r="T7883" s="2" t="n">
        <f aca="false">SUM(D7883:R7883)</f>
        <v>874960.157249068</v>
      </c>
      <c r="U7883" s="2" t="n">
        <f aca="false">AVERAGE(D7883:R7883)</f>
        <v>58330.6771499379</v>
      </c>
      <c r="V7883" s="2" t="n">
        <f aca="false">PRODUCT(D7883:R7883)</f>
        <v>0</v>
      </c>
      <c r="W7883" s="2" t="n">
        <v>0</v>
      </c>
      <c r="X7883" s="2" t="n">
        <v>0</v>
      </c>
      <c r="Y7883" s="2" t="n">
        <v>0</v>
      </c>
      <c r="Z7883" s="2" t="n">
        <v>0</v>
      </c>
    </row>
    <row r="7884" customFormat="false" ht="12.8" hidden="false" customHeight="false" outlineLevel="0" collapsed="false">
      <c r="A7884" s="0" t="n">
        <v>177</v>
      </c>
      <c r="B7884" s="1" t="n">
        <v>44271</v>
      </c>
      <c r="C7884" s="0" t="s">
        <v>48</v>
      </c>
      <c r="D7884" s="0" t="n">
        <v>156.869995117188</v>
      </c>
      <c r="E7884" s="0" t="n">
        <v>156.869995117188</v>
      </c>
      <c r="F7884" s="0" t="n">
        <v>154.410003662109</v>
      </c>
      <c r="G7884" s="0" t="n">
        <v>148.055038452148</v>
      </c>
      <c r="H7884" s="0" t="n">
        <v>1049100</v>
      </c>
      <c r="I7884" s="0" t="n">
        <v>1</v>
      </c>
      <c r="J7884" s="0" t="n">
        <v>3.28070792327725</v>
      </c>
      <c r="K7884" s="0" t="n">
        <v>150.474028848118</v>
      </c>
      <c r="L7884" s="0" t="n">
        <v>134.813051535182</v>
      </c>
      <c r="M7884" s="0" t="n">
        <v>62.0732441654794</v>
      </c>
      <c r="N7884" s="0" t="n">
        <v>130.885755778797</v>
      </c>
      <c r="O7884" s="0" t="n">
        <v>33.0476935902404</v>
      </c>
      <c r="P7884" s="0" t="n">
        <v>140.463067626953</v>
      </c>
      <c r="Q7884" s="0" t="n">
        <v>136.196117909749</v>
      </c>
      <c r="R7884" s="0" t="n">
        <v>19.7900009155273</v>
      </c>
      <c r="S7884" s="0" t="n">
        <v>7.76865265071142</v>
      </c>
      <c r="T7884" s="2" t="n">
        <f aca="false">SUM(D7884:R7884)</f>
        <v>1050528.22870064</v>
      </c>
      <c r="U7884" s="2" t="n">
        <f aca="false">AVERAGE(D7884:R7884)</f>
        <v>70035.2152467095</v>
      </c>
      <c r="V7884" s="2" t="n">
        <f aca="false">PRODUCT(D7884:R7884)</f>
        <v>3.99270303305626E+030</v>
      </c>
      <c r="W7884" s="2" t="n">
        <v>0</v>
      </c>
      <c r="X7884" s="2" t="n">
        <v>0</v>
      </c>
      <c r="Y7884" s="2" t="n">
        <v>0</v>
      </c>
      <c r="Z7884" s="2" t="n">
        <v>0</v>
      </c>
    </row>
    <row r="7885" customFormat="false" ht="12.8" hidden="false" customHeight="false" outlineLevel="0" collapsed="false">
      <c r="A7885" s="0" t="n">
        <v>178</v>
      </c>
      <c r="B7885" s="1" t="n">
        <v>44272</v>
      </c>
      <c r="C7885" s="0" t="s">
        <v>48</v>
      </c>
      <c r="D7885" s="0" t="n">
        <v>157.149993896484</v>
      </c>
      <c r="E7885" s="0" t="n">
        <v>158.179992675781</v>
      </c>
      <c r="F7885" s="0" t="n">
        <v>155.539993286133</v>
      </c>
      <c r="G7885" s="0" t="n">
        <v>149.427093505859</v>
      </c>
      <c r="H7885" s="0" t="n">
        <v>1393800</v>
      </c>
      <c r="I7885" s="0" t="n">
        <v>2</v>
      </c>
      <c r="J7885" s="0" t="n">
        <v>3.36263399412903</v>
      </c>
      <c r="K7885" s="0" t="n">
        <v>151.387260095226</v>
      </c>
      <c r="L7885" s="0" t="n">
        <v>134.872549780262</v>
      </c>
      <c r="M7885" s="0" t="n">
        <v>63.1437593473892</v>
      </c>
      <c r="N7885" s="0" t="n">
        <v>143.338554552012</v>
      </c>
      <c r="O7885" s="0" t="n">
        <v>37.2444872153013</v>
      </c>
      <c r="P7885" s="0" t="n">
        <v>141.057708231608</v>
      </c>
      <c r="Q7885" s="0" t="n">
        <v>136.5216700236</v>
      </c>
      <c r="R7885" s="0" t="n">
        <v>19.2299995422363</v>
      </c>
      <c r="S7885" s="0" t="n">
        <v>14.8765949210128</v>
      </c>
      <c r="T7885" s="2" t="n">
        <f aca="false">SUM(D7885:R7885)</f>
        <v>1395252.45569615</v>
      </c>
      <c r="U7885" s="2" t="n">
        <f aca="false">AVERAGE(D7885:R7885)</f>
        <v>93016.8303797431</v>
      </c>
      <c r="V7885" s="2" t="n">
        <f aca="false">PRODUCT(D7885:R7885)</f>
        <v>1.38036341609546E+031</v>
      </c>
      <c r="W7885" s="2" t="n">
        <v>0</v>
      </c>
      <c r="X7885" s="2" t="n">
        <v>0</v>
      </c>
      <c r="Y7885" s="2" t="n">
        <v>0</v>
      </c>
      <c r="Z7885" s="2" t="n">
        <v>0</v>
      </c>
    </row>
    <row r="7886" customFormat="false" ht="12.8" hidden="false" customHeight="false" outlineLevel="0" collapsed="false">
      <c r="A7886" s="0" t="n">
        <v>179</v>
      </c>
      <c r="B7886" s="1" t="n">
        <v>44273</v>
      </c>
      <c r="C7886" s="0" t="s">
        <v>48</v>
      </c>
      <c r="D7886" s="0" t="n">
        <v>159.800003051758</v>
      </c>
      <c r="E7886" s="0" t="n">
        <v>161.190002441406</v>
      </c>
      <c r="F7886" s="0" t="n">
        <v>156.350006103516</v>
      </c>
      <c r="G7886" s="0" t="n">
        <v>148.395721435547</v>
      </c>
      <c r="H7886" s="0" t="n">
        <v>2301300</v>
      </c>
      <c r="I7886" s="0" t="n">
        <v>3</v>
      </c>
      <c r="J7886" s="0" t="n">
        <v>3.30622577629134</v>
      </c>
      <c r="K7886" s="0" t="n">
        <v>151.935426579194</v>
      </c>
      <c r="L7886" s="0" t="n">
        <v>135.265496577544</v>
      </c>
      <c r="M7886" s="0" t="n">
        <v>61.7875852560677</v>
      </c>
      <c r="N7886" s="0" t="n">
        <v>146.253824695064</v>
      </c>
      <c r="O7886" s="0" t="n">
        <v>45.6173429464403</v>
      </c>
      <c r="P7886" s="0" t="n">
        <v>141.654670715332</v>
      </c>
      <c r="Q7886" s="0" t="n">
        <v>136.81701482137</v>
      </c>
      <c r="R7886" s="0" t="n">
        <v>21.5799999237061</v>
      </c>
      <c r="S7886" s="0" t="n">
        <v>38.9198763831734</v>
      </c>
      <c r="T7886" s="2" t="n">
        <f aca="false">SUM(D7886:R7886)</f>
        <v>2302772.95332032</v>
      </c>
      <c r="U7886" s="2" t="n">
        <f aca="false">AVERAGE(D7886:R7886)</f>
        <v>153518.196888022</v>
      </c>
      <c r="V7886" s="2" t="n">
        <f aca="false">PRODUCT(D7886:R7886)</f>
        <v>4.83357137577268E+031</v>
      </c>
      <c r="W7886" s="2" t="n">
        <v>0</v>
      </c>
      <c r="X7886" s="2" t="n">
        <v>0</v>
      </c>
      <c r="Y7886" s="2" t="n">
        <v>0</v>
      </c>
      <c r="Z7886" s="2" t="n">
        <v>0</v>
      </c>
    </row>
    <row r="7887" customFormat="false" ht="12.8" hidden="false" customHeight="false" outlineLevel="0" collapsed="false">
      <c r="A7887" s="0" t="n">
        <v>180</v>
      </c>
      <c r="B7887" s="1" t="n">
        <v>44274</v>
      </c>
      <c r="C7887" s="0" t="s">
        <v>48</v>
      </c>
      <c r="D7887" s="0" t="n">
        <v>156.25</v>
      </c>
      <c r="E7887" s="0" t="n">
        <v>156.25</v>
      </c>
      <c r="F7887" s="0" t="n">
        <v>148.880004882813</v>
      </c>
      <c r="G7887" s="0" t="n">
        <v>141.27067565918</v>
      </c>
      <c r="H7887" s="0" t="n">
        <v>4099200</v>
      </c>
      <c r="I7887" s="0" t="n">
        <v>4</v>
      </c>
      <c r="J7887" s="0" t="n">
        <v>2.65597379695001</v>
      </c>
      <c r="K7887" s="0" t="n">
        <v>151.679978178955</v>
      </c>
      <c r="L7887" s="0" t="n">
        <v>135.917061615967</v>
      </c>
      <c r="M7887" s="0" t="n">
        <v>53.5657667812392</v>
      </c>
      <c r="N7887" s="0" t="n">
        <v>23.7330080827562</v>
      </c>
      <c r="O7887" s="0" t="n">
        <v>7.55025638459709</v>
      </c>
      <c r="P7887" s="0" t="n">
        <v>141.848820495605</v>
      </c>
      <c r="Q7887" s="0" t="n">
        <v>137.004744466146</v>
      </c>
      <c r="R7887" s="0" t="n">
        <v>20.9500007629395</v>
      </c>
      <c r="S7887" s="0" t="n">
        <v>64.4058650972056</v>
      </c>
      <c r="T7887" s="2" t="n">
        <f aca="false">SUM(D7887:R7887)</f>
        <v>4100481.55629111</v>
      </c>
      <c r="U7887" s="2" t="n">
        <f aca="false">AVERAGE(D7887:R7887)</f>
        <v>273365.437086074</v>
      </c>
      <c r="V7887" s="2" t="n">
        <f aca="false">PRODUCT(D7887:R7887)</f>
        <v>1.80160990213651E+030</v>
      </c>
      <c r="W7887" s="2" t="n">
        <v>0</v>
      </c>
      <c r="X7887" s="2" t="n">
        <v>0</v>
      </c>
      <c r="Y7887" s="2" t="n">
        <v>0</v>
      </c>
      <c r="Z7887" s="2" t="n">
        <v>0</v>
      </c>
    </row>
    <row r="7888" customFormat="false" ht="12.8" hidden="false" customHeight="false" outlineLevel="0" collapsed="false">
      <c r="A7888" s="0" t="n">
        <v>181</v>
      </c>
      <c r="B7888" s="1" t="n">
        <v>44277</v>
      </c>
      <c r="C7888" s="0" t="s">
        <v>48</v>
      </c>
      <c r="D7888" s="0" t="n">
        <v>149.149993896484</v>
      </c>
      <c r="E7888" s="0" t="n">
        <v>149.520004272461</v>
      </c>
      <c r="F7888" s="0" t="n">
        <v>146.759994506836</v>
      </c>
      <c r="G7888" s="0" t="n">
        <v>139.652618408203</v>
      </c>
      <c r="H7888" s="0" t="n">
        <v>1381800</v>
      </c>
      <c r="I7888" s="0" t="n">
        <v>0</v>
      </c>
      <c r="J7888" s="0" t="n">
        <v>1.98717381822061</v>
      </c>
      <c r="K7888" s="0" t="n">
        <v>151.64598051819</v>
      </c>
      <c r="L7888" s="0" t="n">
        <v>136.000924999388</v>
      </c>
      <c r="M7888" s="0" t="n">
        <v>51.9420320542309</v>
      </c>
      <c r="N7888" s="0" t="n">
        <v>-45.1448594783801</v>
      </c>
      <c r="O7888" s="0" t="n">
        <v>0.352590370261971</v>
      </c>
      <c r="P7888" s="0" t="n">
        <v>141.960488891602</v>
      </c>
      <c r="Q7888" s="0" t="n">
        <v>137.191698964437</v>
      </c>
      <c r="R7888" s="0" t="n">
        <v>18.8799991607666</v>
      </c>
      <c r="S7888" s="0" t="n">
        <v>14.8676286456071</v>
      </c>
      <c r="T7888" s="2" t="n">
        <f aca="false">SUM(D7888:R7888)</f>
        <v>1382979.89864038</v>
      </c>
      <c r="U7888" s="2" t="n">
        <f aca="false">AVERAGE(D7888:R7888)</f>
        <v>92198.6599093589</v>
      </c>
      <c r="V7888" s="2" t="n">
        <f aca="false">PRODUCT(D7888:R7888)</f>
        <v>0</v>
      </c>
      <c r="W7888" s="2" t="n">
        <v>0</v>
      </c>
      <c r="X7888" s="2" t="n">
        <v>0</v>
      </c>
      <c r="Y7888" s="2" t="n">
        <v>0</v>
      </c>
      <c r="Z7888" s="2" t="n">
        <v>0</v>
      </c>
    </row>
    <row r="7889" customFormat="false" ht="12.8" hidden="false" customHeight="false" outlineLevel="0" collapsed="false">
      <c r="A7889" s="0" t="n">
        <v>182</v>
      </c>
      <c r="B7889" s="1" t="n">
        <v>44278</v>
      </c>
      <c r="C7889" s="0" t="s">
        <v>48</v>
      </c>
      <c r="D7889" s="0" t="n">
        <v>147.649993896484</v>
      </c>
      <c r="E7889" s="0" t="n">
        <v>149.410003662109</v>
      </c>
      <c r="F7889" s="0" t="n">
        <v>146.789993286133</v>
      </c>
      <c r="G7889" s="0" t="n">
        <v>139.094345092773</v>
      </c>
      <c r="H7889" s="0" t="n">
        <v>1616400</v>
      </c>
      <c r="I7889" s="0" t="n">
        <v>1</v>
      </c>
      <c r="J7889" s="0" t="n">
        <v>1.39600475196565</v>
      </c>
      <c r="K7889" s="0" t="n">
        <v>151.726245036055</v>
      </c>
      <c r="L7889" s="0" t="n">
        <v>135.777302632402</v>
      </c>
      <c r="M7889" s="0" t="n">
        <v>51.3860646190847</v>
      </c>
      <c r="N7889" s="0" t="n">
        <v>-51.8196013730257</v>
      </c>
      <c r="O7889" s="0" t="n">
        <v>0.35259037026198</v>
      </c>
      <c r="P7889" s="0" t="n">
        <v>142.010887145996</v>
      </c>
      <c r="Q7889" s="0" t="n">
        <v>137.346292877197</v>
      </c>
      <c r="R7889" s="0" t="n">
        <v>20.2999992370605</v>
      </c>
      <c r="S7889" s="0" t="n">
        <v>21.9351576595529</v>
      </c>
      <c r="T7889" s="2" t="n">
        <f aca="false">SUM(D7889:R7889)</f>
        <v>1617572.42012123</v>
      </c>
      <c r="U7889" s="2" t="n">
        <f aca="false">AVERAGE(D7889:R7889)</f>
        <v>107838.161341416</v>
      </c>
      <c r="V7889" s="2" t="n">
        <f aca="false">PRODUCT(D7889:R7889)</f>
        <v>-7.78371877847848E+027</v>
      </c>
      <c r="W7889" s="2" t="n">
        <v>0</v>
      </c>
      <c r="X7889" s="2" t="n">
        <v>0</v>
      </c>
      <c r="Y7889" s="2" t="n">
        <v>0</v>
      </c>
      <c r="Z7889" s="2" t="n">
        <v>0</v>
      </c>
    </row>
    <row r="7890" customFormat="false" ht="12.8" hidden="false" customHeight="false" outlineLevel="0" collapsed="false">
      <c r="A7890" s="0" t="n">
        <v>183</v>
      </c>
      <c r="B7890" s="1" t="n">
        <v>44279</v>
      </c>
      <c r="C7890" s="0" t="s">
        <v>48</v>
      </c>
      <c r="D7890" s="0" t="n">
        <v>147.690002441406</v>
      </c>
      <c r="E7890" s="0" t="n">
        <v>151.070007324219</v>
      </c>
      <c r="F7890" s="0" t="n">
        <v>147.460006713867</v>
      </c>
      <c r="G7890" s="0" t="n">
        <v>141.251739501953</v>
      </c>
      <c r="H7890" s="0" t="n">
        <v>1995900</v>
      </c>
      <c r="I7890" s="0" t="n">
        <v>2</v>
      </c>
      <c r="J7890" s="0" t="n">
        <v>1.08902905746152</v>
      </c>
      <c r="K7890" s="0" t="n">
        <v>151.729988843548</v>
      </c>
      <c r="L7890" s="0" t="n">
        <v>135.692548387897</v>
      </c>
      <c r="M7890" s="0" t="n">
        <v>53.3808699463299</v>
      </c>
      <c r="N7890" s="0" t="n">
        <v>-24.7590169692651</v>
      </c>
      <c r="O7890" s="0" t="n">
        <v>5.83818950778261</v>
      </c>
      <c r="P7890" s="0" t="n">
        <v>142.103084818522</v>
      </c>
      <c r="Q7890" s="0" t="n">
        <v>137.528373718262</v>
      </c>
      <c r="R7890" s="0" t="n">
        <v>21.2000007629395</v>
      </c>
      <c r="S7890" s="0" t="n">
        <v>20.3346319980299</v>
      </c>
      <c r="T7890" s="2" t="n">
        <f aca="false">SUM(D7890:R7890)</f>
        <v>1997113.27482406</v>
      </c>
      <c r="U7890" s="2" t="n">
        <f aca="false">AVERAGE(D7890:R7890)</f>
        <v>133140.88498827</v>
      </c>
      <c r="V7890" s="2" t="n">
        <f aca="false">PRODUCT(D7890:R7890)</f>
        <v>-1.32972548097917E+029</v>
      </c>
      <c r="W7890" s="2" t="n">
        <v>0</v>
      </c>
      <c r="X7890" s="2" t="n">
        <v>0</v>
      </c>
      <c r="Y7890" s="2" t="n">
        <v>0</v>
      </c>
      <c r="Z7890" s="2" t="n">
        <v>0</v>
      </c>
    </row>
    <row r="7891" customFormat="false" ht="12.8" hidden="false" customHeight="false" outlineLevel="0" collapsed="false">
      <c r="A7891" s="0" t="n">
        <v>184</v>
      </c>
      <c r="B7891" s="1" t="n">
        <v>44280</v>
      </c>
      <c r="C7891" s="0" t="s">
        <v>48</v>
      </c>
      <c r="D7891" s="0" t="n">
        <v>149.880004882813</v>
      </c>
      <c r="E7891" s="0" t="n">
        <v>153.139999389648</v>
      </c>
      <c r="F7891" s="0" t="n">
        <v>147.919998168945</v>
      </c>
      <c r="G7891" s="0" t="n">
        <v>144.563507080078</v>
      </c>
      <c r="H7891" s="0" t="n">
        <v>1402100</v>
      </c>
      <c r="I7891" s="0" t="n">
        <v>3</v>
      </c>
      <c r="J7891" s="0" t="n">
        <v>1.10029703458125</v>
      </c>
      <c r="K7891" s="0" t="n">
        <v>151.722736894652</v>
      </c>
      <c r="L7891" s="0" t="n">
        <v>136.228521955446</v>
      </c>
      <c r="M7891" s="0" t="n">
        <v>56.2328196774879</v>
      </c>
      <c r="N7891" s="0" t="n">
        <v>11.209426333164</v>
      </c>
      <c r="O7891" s="0" t="n">
        <v>12.9929416188475</v>
      </c>
      <c r="P7891" s="0" t="n">
        <v>142.34425760905</v>
      </c>
      <c r="Q7891" s="0" t="n">
        <v>137.754671732585</v>
      </c>
      <c r="R7891" s="0" t="n">
        <v>19.8099994659424</v>
      </c>
      <c r="S7891" s="0" t="n">
        <v>18.134290758792</v>
      </c>
      <c r="T7891" s="2" t="n">
        <f aca="false">SUM(D7891:R7891)</f>
        <v>1403367.89918184</v>
      </c>
      <c r="U7891" s="2" t="n">
        <f aca="false">AVERAGE(D7891:R7891)</f>
        <v>93557.8599454562</v>
      </c>
      <c r="V7891" s="2" t="n">
        <f aca="false">PRODUCT(D7891:R7891)</f>
        <v>1.49368250468587E+029</v>
      </c>
      <c r="W7891" s="2" t="n">
        <v>0</v>
      </c>
      <c r="X7891" s="2" t="n">
        <v>0</v>
      </c>
      <c r="Y7891" s="2" t="n">
        <v>0</v>
      </c>
      <c r="Z7891" s="2" t="n">
        <v>0</v>
      </c>
    </row>
    <row r="7892" customFormat="false" ht="12.8" hidden="false" customHeight="false" outlineLevel="0" collapsed="false">
      <c r="A7892" s="0" t="n">
        <v>185</v>
      </c>
      <c r="B7892" s="1" t="n">
        <v>44281</v>
      </c>
      <c r="C7892" s="0" t="s">
        <v>48</v>
      </c>
      <c r="D7892" s="0" t="n">
        <v>153.699996948242</v>
      </c>
      <c r="E7892" s="0" t="n">
        <v>153.860000610352</v>
      </c>
      <c r="F7892" s="0" t="n">
        <v>151.5</v>
      </c>
      <c r="G7892" s="0" t="n">
        <v>145.377258300781</v>
      </c>
      <c r="H7892" s="0" t="n">
        <v>1123000</v>
      </c>
      <c r="I7892" s="0" t="n">
        <v>4</v>
      </c>
      <c r="J7892" s="0" t="n">
        <v>1.16150085153075</v>
      </c>
      <c r="K7892" s="0" t="n">
        <v>151.413254328912</v>
      </c>
      <c r="L7892" s="0" t="n">
        <v>137.383365849311</v>
      </c>
      <c r="M7892" s="0" t="n">
        <v>56.9029819615688</v>
      </c>
      <c r="N7892" s="0" t="n">
        <v>42.2998799088569</v>
      </c>
      <c r="O7892" s="0" t="n">
        <v>15.3835200339662</v>
      </c>
      <c r="P7892" s="0" t="n">
        <v>142.599694315592</v>
      </c>
      <c r="Q7892" s="0" t="n">
        <v>138.007706960042</v>
      </c>
      <c r="R7892" s="0" t="n">
        <v>18.8600006103516</v>
      </c>
      <c r="S7892" s="0" t="n">
        <v>23.2503793369478</v>
      </c>
      <c r="T7892" s="2" t="n">
        <f aca="false">SUM(D7892:R7892)</f>
        <v>1124312.44916068</v>
      </c>
      <c r="U7892" s="2" t="n">
        <f aca="false">AVERAGE(D7892:R7892)</f>
        <v>74954.1632773786</v>
      </c>
      <c r="V7892" s="2" t="n">
        <f aca="false">PRODUCT(D7892:R7892)</f>
        <v>7.76890016697025E+029</v>
      </c>
      <c r="W7892" s="2" t="n">
        <v>0</v>
      </c>
      <c r="X7892" s="2" t="n">
        <v>0</v>
      </c>
      <c r="Y7892" s="2" t="n">
        <v>0</v>
      </c>
      <c r="Z7892" s="2" t="n">
        <v>0</v>
      </c>
    </row>
    <row r="7893" customFormat="false" ht="12.8" hidden="false" customHeight="false" outlineLevel="0" collapsed="false">
      <c r="A7893" s="0" t="n">
        <v>186</v>
      </c>
      <c r="B7893" s="1" t="n">
        <v>44284</v>
      </c>
      <c r="C7893" s="0" t="s">
        <v>48</v>
      </c>
      <c r="D7893" s="0" t="n">
        <v>151.809997558594</v>
      </c>
      <c r="E7893" s="0" t="n">
        <v>154.5</v>
      </c>
      <c r="F7893" s="0" t="n">
        <v>150.770004272461</v>
      </c>
      <c r="G7893" s="0" t="n">
        <v>145.575958251953</v>
      </c>
      <c r="H7893" s="0" t="n">
        <v>1393700</v>
      </c>
      <c r="I7893" s="0" t="n">
        <v>0</v>
      </c>
      <c r="J7893" s="0" t="n">
        <v>1.21206679138206</v>
      </c>
      <c r="K7893" s="0" t="n">
        <v>151.499470193985</v>
      </c>
      <c r="L7893" s="0" t="n">
        <v>137.702202169297</v>
      </c>
      <c r="M7893" s="0" t="n">
        <v>57.0690291354869</v>
      </c>
      <c r="N7893" s="0" t="n">
        <v>39.1127144788734</v>
      </c>
      <c r="O7893" s="0" t="n">
        <v>12.0469568359966</v>
      </c>
      <c r="P7893" s="0" t="n">
        <v>142.873674519857</v>
      </c>
      <c r="Q7893" s="0" t="n">
        <v>138.252604675293</v>
      </c>
      <c r="R7893" s="0" t="n">
        <v>20.7399997711182</v>
      </c>
      <c r="S7893" s="0" t="n">
        <v>11.4971315388624</v>
      </c>
      <c r="T7893" s="2" t="n">
        <f aca="false">SUM(D7893:R7893)</f>
        <v>1395003.16467865</v>
      </c>
      <c r="U7893" s="2" t="n">
        <f aca="false">AVERAGE(D7893:R7893)</f>
        <v>93000.210978577</v>
      </c>
      <c r="V7893" s="2" t="n">
        <f aca="false">PRODUCT(D7893:R7893)</f>
        <v>0</v>
      </c>
      <c r="W7893" s="2" t="n">
        <v>0</v>
      </c>
      <c r="X7893" s="2" t="n">
        <v>0</v>
      </c>
      <c r="Y7893" s="2" t="n">
        <v>0</v>
      </c>
      <c r="Z7893" s="2" t="n">
        <v>0</v>
      </c>
    </row>
    <row r="7894" customFormat="false" ht="12.8" hidden="false" customHeight="false" outlineLevel="0" collapsed="false">
      <c r="A7894" s="0" t="n">
        <v>187</v>
      </c>
      <c r="B7894" s="1" t="n">
        <v>44285</v>
      </c>
      <c r="C7894" s="0" t="s">
        <v>48</v>
      </c>
      <c r="D7894" s="0" t="n">
        <v>154.570007324219</v>
      </c>
      <c r="E7894" s="0" t="n">
        <v>155.229995727539</v>
      </c>
      <c r="F7894" s="0" t="n">
        <v>153.300003051758</v>
      </c>
      <c r="G7894" s="0" t="n">
        <v>145.746292114258</v>
      </c>
      <c r="H7894" s="0" t="n">
        <v>924000</v>
      </c>
      <c r="I7894" s="0" t="n">
        <v>1</v>
      </c>
      <c r="J7894" s="0" t="n">
        <v>1.2514591402086</v>
      </c>
      <c r="K7894" s="0" t="n">
        <v>151.483679994314</v>
      </c>
      <c r="L7894" s="0" t="n">
        <v>138.259592405588</v>
      </c>
      <c r="M7894" s="0" t="n">
        <v>57.2152132324475</v>
      </c>
      <c r="N7894" s="0" t="n">
        <v>58.9861462259573</v>
      </c>
      <c r="O7894" s="0" t="n">
        <v>14.6841915145725</v>
      </c>
      <c r="P7894" s="0" t="n">
        <v>143.107533772786</v>
      </c>
      <c r="Q7894" s="0" t="n">
        <v>138.480108896891</v>
      </c>
      <c r="R7894" s="0" t="n">
        <v>19.6100006103516</v>
      </c>
      <c r="S7894" s="0" t="n">
        <v>11.5139629630766</v>
      </c>
      <c r="T7894" s="2" t="n">
        <f aca="false">SUM(D7894:R7894)</f>
        <v>925332.924224011</v>
      </c>
      <c r="U7894" s="2" t="n">
        <f aca="false">AVERAGE(D7894:R7894)</f>
        <v>61688.8616149341</v>
      </c>
      <c r="V7894" s="2" t="n">
        <f aca="false">PRODUCT(D7894:R7894)</f>
        <v>2.50051463795901E+029</v>
      </c>
      <c r="W7894" s="2" t="n">
        <v>0</v>
      </c>
      <c r="X7894" s="2" t="n">
        <v>0</v>
      </c>
      <c r="Y7894" s="2" t="n">
        <v>0</v>
      </c>
      <c r="Z7894" s="2" t="n">
        <v>0</v>
      </c>
    </row>
    <row r="7895" customFormat="false" ht="12.8" hidden="false" customHeight="false" outlineLevel="0" collapsed="false">
      <c r="A7895" s="0" t="n">
        <v>188</v>
      </c>
      <c r="B7895" s="1" t="n">
        <v>44286</v>
      </c>
      <c r="C7895" s="0" t="s">
        <v>48</v>
      </c>
      <c r="D7895" s="0" t="n">
        <v>154.029998779297</v>
      </c>
      <c r="E7895" s="0" t="n">
        <v>154.130004882813</v>
      </c>
      <c r="F7895" s="0" t="n">
        <v>150.25</v>
      </c>
      <c r="G7895" s="0" t="n">
        <v>142.311492919922</v>
      </c>
      <c r="H7895" s="0" t="n">
        <v>1705200</v>
      </c>
      <c r="I7895" s="0" t="n">
        <v>2</v>
      </c>
      <c r="J7895" s="0" t="n">
        <v>0.994059373613311</v>
      </c>
      <c r="K7895" s="0" t="n">
        <v>151.464325513446</v>
      </c>
      <c r="L7895" s="0" t="n">
        <v>138.32743474046</v>
      </c>
      <c r="M7895" s="0" t="n">
        <v>53.4206466706988</v>
      </c>
      <c r="N7895" s="0" t="n">
        <v>1.45552920864595</v>
      </c>
      <c r="O7895" s="0" t="n">
        <v>1.13968585004288</v>
      </c>
      <c r="P7895" s="0" t="n">
        <v>143.194590250651</v>
      </c>
      <c r="Q7895" s="0" t="n">
        <v>138.724396133423</v>
      </c>
      <c r="R7895" s="0" t="n">
        <v>19.3999996185303</v>
      </c>
      <c r="S7895" s="0" t="n">
        <v>12.0776019464072</v>
      </c>
      <c r="T7895" s="2" t="n">
        <f aca="false">SUM(D7895:R7895)</f>
        <v>1706450.84216394</v>
      </c>
      <c r="U7895" s="2" t="n">
        <f aca="false">AVERAGE(D7895:R7895)</f>
        <v>113763.389477596</v>
      </c>
      <c r="V7895" s="2" t="n">
        <f aca="false">PRODUCT(D7895:R7895)</f>
        <v>1.231344798132E+027</v>
      </c>
      <c r="W7895" s="2" t="n">
        <v>0</v>
      </c>
      <c r="X7895" s="2" t="n">
        <v>0</v>
      </c>
      <c r="Y7895" s="2" t="n">
        <v>0</v>
      </c>
      <c r="Z7895" s="2" t="n">
        <v>0</v>
      </c>
    </row>
    <row r="7896" customFormat="false" ht="12.8" hidden="false" customHeight="false" outlineLevel="0" collapsed="false">
      <c r="A7896" s="0" t="n">
        <v>189</v>
      </c>
      <c r="B7896" s="1" t="n">
        <v>44287</v>
      </c>
      <c r="C7896" s="0" t="s">
        <v>48</v>
      </c>
      <c r="D7896" s="0" t="n">
        <v>150.25</v>
      </c>
      <c r="E7896" s="0" t="n">
        <v>151.300003051758</v>
      </c>
      <c r="F7896" s="0" t="n">
        <v>149.460006713867</v>
      </c>
      <c r="G7896" s="0" t="n">
        <v>142.519683837891</v>
      </c>
      <c r="H7896" s="0" t="n">
        <v>1680000</v>
      </c>
      <c r="I7896" s="0" t="n">
        <v>3</v>
      </c>
      <c r="J7896" s="0" t="n">
        <v>0.797672400379611</v>
      </c>
      <c r="K7896" s="0" t="n">
        <v>151.3114187483</v>
      </c>
      <c r="L7896" s="0" t="n">
        <v>138.708690809805</v>
      </c>
      <c r="M7896" s="0" t="n">
        <v>53.6135436980113</v>
      </c>
      <c r="N7896" s="0" t="n">
        <v>-27.2584922156804</v>
      </c>
      <c r="O7896" s="0" t="n">
        <v>2.06284918608251</v>
      </c>
      <c r="P7896" s="0" t="n">
        <v>143.312426757812</v>
      </c>
      <c r="Q7896" s="0" t="n">
        <v>138.989719390869</v>
      </c>
      <c r="R7896" s="0" t="n">
        <v>17.3299999237061</v>
      </c>
      <c r="S7896" s="0" t="n">
        <v>13.8185902783639</v>
      </c>
      <c r="T7896" s="2" t="n">
        <f aca="false">SUM(D7896:R7896)</f>
        <v>1681215.3975223</v>
      </c>
      <c r="U7896" s="2" t="n">
        <f aca="false">AVERAGE(D7896:R7896)</f>
        <v>112081.026501487</v>
      </c>
      <c r="V7896" s="2" t="n">
        <f aca="false">PRODUCT(D7896:R7896)</f>
        <v>-4.25199410413054E+028</v>
      </c>
      <c r="W7896" s="2" t="n">
        <v>0</v>
      </c>
      <c r="X7896" s="2" t="n">
        <v>0</v>
      </c>
      <c r="Y7896" s="2" t="n">
        <v>0</v>
      </c>
      <c r="Z7896" s="2" t="n">
        <v>0</v>
      </c>
    </row>
    <row r="7897" customFormat="false" ht="12.8" hidden="false" customHeight="false" outlineLevel="0" collapsed="false">
      <c r="A7897" s="0" t="n">
        <v>190</v>
      </c>
      <c r="B7897" s="1" t="n">
        <v>44291</v>
      </c>
      <c r="C7897" s="0" t="s">
        <v>48</v>
      </c>
      <c r="D7897" s="0" t="n">
        <v>152.25</v>
      </c>
      <c r="E7897" s="0" t="n">
        <v>152.429992675781</v>
      </c>
      <c r="F7897" s="0" t="n">
        <v>150.600006103516</v>
      </c>
      <c r="G7897" s="0" t="n">
        <v>143.85383605957</v>
      </c>
      <c r="H7897" s="0" t="n">
        <v>1260700</v>
      </c>
      <c r="I7897" s="0" t="n">
        <v>0</v>
      </c>
      <c r="J7897" s="0" t="n">
        <v>0.7411457763518</v>
      </c>
      <c r="K7897" s="0" t="n">
        <v>151.312825587432</v>
      </c>
      <c r="L7897" s="0" t="n">
        <v>138.7547357529</v>
      </c>
      <c r="M7897" s="0" t="n">
        <v>54.8529906043351</v>
      </c>
      <c r="N7897" s="0" t="n">
        <v>-3.6685893916947</v>
      </c>
      <c r="O7897" s="0" t="n">
        <v>2.65040839213041</v>
      </c>
      <c r="P7897" s="0" t="n">
        <v>143.530570983887</v>
      </c>
      <c r="Q7897" s="0" t="n">
        <v>139.205601247152</v>
      </c>
      <c r="R7897" s="0" t="n">
        <v>17.9099998474121</v>
      </c>
      <c r="S7897" s="0" t="n">
        <v>17.8738660598704</v>
      </c>
      <c r="T7897" s="2" t="n">
        <f aca="false">SUM(D7897:R7897)</f>
        <v>1261944.42352364</v>
      </c>
      <c r="U7897" s="2" t="n">
        <f aca="false">AVERAGE(D7897:R7897)</f>
        <v>84129.6282349093</v>
      </c>
      <c r="V7897" s="2" t="n">
        <f aca="false">PRODUCT(D7897:R7897)</f>
        <v>0</v>
      </c>
      <c r="W7897" s="2" t="n">
        <v>0</v>
      </c>
      <c r="X7897" s="2" t="n">
        <v>0</v>
      </c>
      <c r="Y7897" s="2" t="n">
        <v>0</v>
      </c>
      <c r="Z7897" s="2" t="n">
        <v>0</v>
      </c>
    </row>
    <row r="7898" customFormat="false" ht="12.8" hidden="false" customHeight="false" outlineLevel="0" collapsed="false">
      <c r="A7898" s="0" t="n">
        <v>191</v>
      </c>
      <c r="B7898" s="1" t="n">
        <v>44292</v>
      </c>
      <c r="C7898" s="0" t="s">
        <v>48</v>
      </c>
      <c r="D7898" s="0" t="n">
        <v>152.029998779297</v>
      </c>
      <c r="E7898" s="0" t="n">
        <v>153.940002441406</v>
      </c>
      <c r="F7898" s="0" t="n">
        <v>151.449996948242</v>
      </c>
      <c r="G7898" s="0" t="n">
        <v>143.588882446289</v>
      </c>
      <c r="H7898" s="0" t="n">
        <v>1349200</v>
      </c>
      <c r="I7898" s="0" t="n">
        <v>1</v>
      </c>
      <c r="J7898" s="0" t="n">
        <v>0.667276528816416</v>
      </c>
      <c r="K7898" s="0" t="n">
        <v>151.151798003031</v>
      </c>
      <c r="L7898" s="0" t="n">
        <v>138.617701203512</v>
      </c>
      <c r="M7898" s="0" t="n">
        <v>54.5535247794146</v>
      </c>
      <c r="N7898" s="0" t="n">
        <v>9.15630370989119</v>
      </c>
      <c r="O7898" s="0" t="n">
        <v>8.67479895823015</v>
      </c>
      <c r="P7898" s="0" t="n">
        <v>143.678401692708</v>
      </c>
      <c r="Q7898" s="0" t="n">
        <v>139.417537943522</v>
      </c>
      <c r="R7898" s="0" t="n">
        <v>18.1200008392334</v>
      </c>
      <c r="S7898" s="0" t="n">
        <v>13.6579871113606</v>
      </c>
      <c r="T7898" s="2" t="n">
        <f aca="false">SUM(D7898:R7898)</f>
        <v>1350466.04622427</v>
      </c>
      <c r="U7898" s="2" t="n">
        <f aca="false">AVERAGE(D7898:R7898)</f>
        <v>90031.0697482849</v>
      </c>
      <c r="V7898" s="2" t="n">
        <f aca="false">PRODUCT(D7898:R7898)</f>
        <v>1.5099222747082E+028</v>
      </c>
      <c r="W7898" s="2" t="n">
        <v>0</v>
      </c>
      <c r="X7898" s="2" t="n">
        <v>0</v>
      </c>
      <c r="Y7898" s="2" t="n">
        <v>0</v>
      </c>
      <c r="Z7898" s="2" t="n">
        <v>0</v>
      </c>
    </row>
    <row r="7899" customFormat="false" ht="12.8" hidden="false" customHeight="false" outlineLevel="0" collapsed="false">
      <c r="A7899" s="0" t="n">
        <v>192</v>
      </c>
      <c r="B7899" s="1" t="n">
        <v>44293</v>
      </c>
      <c r="C7899" s="0" t="s">
        <v>48</v>
      </c>
      <c r="D7899" s="0" t="n">
        <v>151.789993286133</v>
      </c>
      <c r="E7899" s="0" t="n">
        <v>152.449996948242</v>
      </c>
      <c r="F7899" s="0" t="n">
        <v>151.009994506836</v>
      </c>
      <c r="G7899" s="0" t="n">
        <v>144.099838256836</v>
      </c>
      <c r="H7899" s="0" t="n">
        <v>1694200</v>
      </c>
      <c r="I7899" s="0" t="n">
        <v>2</v>
      </c>
      <c r="J7899" s="0" t="n">
        <v>0.642557478981132</v>
      </c>
      <c r="K7899" s="0" t="n">
        <v>151.080619420831</v>
      </c>
      <c r="L7899" s="0" t="n">
        <v>138.544105920966</v>
      </c>
      <c r="M7899" s="0" t="n">
        <v>55.0431676253301</v>
      </c>
      <c r="N7899" s="0" t="n">
        <v>-5.90913805485998</v>
      </c>
      <c r="O7899" s="0" t="n">
        <v>6.61959447630755</v>
      </c>
      <c r="P7899" s="0" t="n">
        <v>143.797465515137</v>
      </c>
      <c r="Q7899" s="0" t="n">
        <v>139.628894042969</v>
      </c>
      <c r="R7899" s="0" t="n">
        <v>17.1599998474121</v>
      </c>
      <c r="S7899" s="0" t="n">
        <v>7.7937142809974</v>
      </c>
      <c r="T7899" s="2" t="n">
        <f aca="false">SUM(D7899:R7899)</f>
        <v>1695447.95708927</v>
      </c>
      <c r="U7899" s="2" t="n">
        <f aca="false">AVERAGE(D7899:R7899)</f>
        <v>113029.863805951</v>
      </c>
      <c r="V7899" s="2" t="n">
        <f aca="false">PRODUCT(D7899:R7899)</f>
        <v>-1.7023386648729E+028</v>
      </c>
      <c r="W7899" s="2" t="n">
        <v>0</v>
      </c>
      <c r="X7899" s="2" t="n">
        <v>0</v>
      </c>
      <c r="Y7899" s="2" t="n">
        <v>0</v>
      </c>
      <c r="Z7899" s="2" t="n">
        <v>0</v>
      </c>
    </row>
    <row r="7900" customFormat="false" ht="12.8" hidden="false" customHeight="false" outlineLevel="0" collapsed="false">
      <c r="A7900" s="0" t="n">
        <v>193</v>
      </c>
      <c r="B7900" s="1" t="n">
        <v>44294</v>
      </c>
      <c r="C7900" s="0" t="s">
        <v>48</v>
      </c>
      <c r="D7900" s="0" t="n">
        <v>150.789993286133</v>
      </c>
      <c r="E7900" s="0" t="n">
        <v>151.119995117188</v>
      </c>
      <c r="F7900" s="0" t="n">
        <v>149.529998779297</v>
      </c>
      <c r="G7900" s="0" t="n">
        <v>142.273681640625</v>
      </c>
      <c r="H7900" s="0" t="n">
        <v>1740700</v>
      </c>
      <c r="I7900" s="0" t="n">
        <v>3</v>
      </c>
      <c r="J7900" s="0" t="n">
        <v>0.470191798426896</v>
      </c>
      <c r="K7900" s="0" t="n">
        <v>150.85028133701</v>
      </c>
      <c r="L7900" s="0" t="n">
        <v>138.299442478908</v>
      </c>
      <c r="M7900" s="0" t="n">
        <v>52.9345568321229</v>
      </c>
      <c r="N7900" s="0" t="n">
        <v>-47.2216769367726</v>
      </c>
      <c r="O7900" s="0" t="n">
        <v>0.168719275694156</v>
      </c>
      <c r="P7900" s="0" t="n">
        <v>143.804526774089</v>
      </c>
      <c r="Q7900" s="0" t="n">
        <v>139.844633229574</v>
      </c>
      <c r="R7900" s="0" t="n">
        <v>16.9500007629395</v>
      </c>
      <c r="S7900" s="0" t="n">
        <v>14.8951075739933</v>
      </c>
      <c r="T7900" s="2" t="n">
        <f aca="false">SUM(D7900:R7900)</f>
        <v>1741892.81434438</v>
      </c>
      <c r="U7900" s="2" t="n">
        <f aca="false">AVERAGE(D7900:R7900)</f>
        <v>116126.187622958</v>
      </c>
      <c r="V7900" s="2" t="n">
        <f aca="false">PRODUCT(D7900:R7900)</f>
        <v>-3.56999504184219E+027</v>
      </c>
      <c r="W7900" s="2" t="n">
        <v>0</v>
      </c>
      <c r="X7900" s="2" t="n">
        <v>0</v>
      </c>
      <c r="Y7900" s="2" t="n">
        <v>0</v>
      </c>
      <c r="Z7900" s="2" t="n">
        <v>0</v>
      </c>
    </row>
    <row r="7901" customFormat="false" ht="12.8" hidden="false" customHeight="false" outlineLevel="0" collapsed="false">
      <c r="A7901" s="0" t="n">
        <v>194</v>
      </c>
      <c r="B7901" s="1" t="n">
        <v>44295</v>
      </c>
      <c r="C7901" s="0" t="s">
        <v>48</v>
      </c>
      <c r="D7901" s="0" t="n">
        <v>151.520004272461</v>
      </c>
      <c r="E7901" s="0" t="n">
        <v>152.550003051758</v>
      </c>
      <c r="F7901" s="0" t="n">
        <v>150.960006713867</v>
      </c>
      <c r="G7901" s="0" t="n">
        <v>143.494277954102</v>
      </c>
      <c r="H7901" s="0" t="n">
        <v>1377600</v>
      </c>
      <c r="I7901" s="0" t="n">
        <v>4</v>
      </c>
      <c r="J7901" s="0" t="n">
        <v>0.427158657205268</v>
      </c>
      <c r="K7901" s="0" t="n">
        <v>150.61854536432</v>
      </c>
      <c r="L7901" s="0" t="n">
        <v>138.205679489195</v>
      </c>
      <c r="M7901" s="0" t="n">
        <v>54.1490596944401</v>
      </c>
      <c r="N7901" s="0" t="n">
        <v>-14.0417125808972</v>
      </c>
      <c r="O7901" s="0" t="n">
        <v>6.01199935372629</v>
      </c>
      <c r="P7901" s="0" t="n">
        <v>143.945126342773</v>
      </c>
      <c r="Q7901" s="0" t="n">
        <v>140.033820088704</v>
      </c>
      <c r="R7901" s="0" t="n">
        <v>16.6900005340576</v>
      </c>
      <c r="S7901" s="0" t="n">
        <v>24.0667362654715</v>
      </c>
      <c r="T7901" s="2" t="n">
        <f aca="false">SUM(D7901:R7901)</f>
        <v>1378838.56396894</v>
      </c>
      <c r="U7901" s="2" t="n">
        <f aca="false">AVERAGE(D7901:R7901)</f>
        <v>91922.5709312624</v>
      </c>
      <c r="V7901" s="2" t="n">
        <f aca="false">PRODUCT(D7901:R7901)</f>
        <v>-3.77286736624332E+028</v>
      </c>
      <c r="W7901" s="2" t="n">
        <v>0</v>
      </c>
      <c r="X7901" s="2" t="n">
        <v>0</v>
      </c>
      <c r="Y7901" s="2" t="n">
        <v>0</v>
      </c>
      <c r="Z7901" s="2" t="n">
        <v>0</v>
      </c>
    </row>
    <row r="7902" customFormat="false" ht="12.8" hidden="false" customHeight="false" outlineLevel="0" collapsed="false">
      <c r="A7902" s="0" t="n">
        <v>195</v>
      </c>
      <c r="B7902" s="1" t="n">
        <v>44298</v>
      </c>
      <c r="C7902" s="0" t="s">
        <v>48</v>
      </c>
      <c r="D7902" s="0" t="n">
        <v>151.889999389648</v>
      </c>
      <c r="E7902" s="0" t="n">
        <v>152.220001220703</v>
      </c>
      <c r="F7902" s="0" t="n">
        <v>151.270004272461</v>
      </c>
      <c r="G7902" s="0" t="n">
        <v>143.674072265625</v>
      </c>
      <c r="H7902" s="0" t="n">
        <v>1232200</v>
      </c>
      <c r="I7902" s="0" t="n">
        <v>0</v>
      </c>
      <c r="J7902" s="0" t="n">
        <v>0.402917894407267</v>
      </c>
      <c r="K7902" s="0" t="n">
        <v>150.010210270906</v>
      </c>
      <c r="L7902" s="0" t="n">
        <v>138.300219111419</v>
      </c>
      <c r="M7902" s="0" t="n">
        <v>54.328643615629</v>
      </c>
      <c r="N7902" s="0" t="n">
        <v>-18.9713655619741</v>
      </c>
      <c r="O7902" s="0" t="n">
        <v>6.0119993537263</v>
      </c>
      <c r="P7902" s="0" t="n">
        <v>144.17014058431</v>
      </c>
      <c r="Q7902" s="0" t="n">
        <v>140.197300974528</v>
      </c>
      <c r="R7902" s="0" t="n">
        <v>16.9099998474121</v>
      </c>
      <c r="S7902" s="0" t="n">
        <v>10.3730888413005</v>
      </c>
      <c r="T7902" s="2" t="n">
        <f aca="false">SUM(D7902:R7902)</f>
        <v>1233430.41414324</v>
      </c>
      <c r="U7902" s="2" t="n">
        <f aca="false">AVERAGE(D7902:R7902)</f>
        <v>82228.6942762159</v>
      </c>
      <c r="V7902" s="2" t="n">
        <f aca="false">PRODUCT(D7902:R7902)</f>
        <v>0</v>
      </c>
      <c r="W7902" s="2" t="n">
        <v>0</v>
      </c>
      <c r="X7902" s="2" t="n">
        <v>0</v>
      </c>
      <c r="Y7902" s="2" t="n">
        <v>0</v>
      </c>
      <c r="Z7902" s="2" t="n">
        <v>0</v>
      </c>
    </row>
    <row r="7903" customFormat="false" ht="12.8" hidden="false" customHeight="false" outlineLevel="0" collapsed="false">
      <c r="A7903" s="0" t="n">
        <v>196</v>
      </c>
      <c r="B7903" s="1" t="n">
        <v>44299</v>
      </c>
      <c r="C7903" s="0" t="s">
        <v>48</v>
      </c>
      <c r="D7903" s="0" t="n">
        <v>151.210006713867</v>
      </c>
      <c r="E7903" s="0" t="n">
        <v>152.399993896484</v>
      </c>
      <c r="F7903" s="0" t="n">
        <v>150.539993286133</v>
      </c>
      <c r="G7903" s="0" t="n">
        <v>144.024169921875</v>
      </c>
      <c r="H7903" s="0" t="n">
        <v>1911200</v>
      </c>
      <c r="I7903" s="0" t="n">
        <v>1</v>
      </c>
      <c r="J7903" s="0" t="n">
        <v>0.407262205028104</v>
      </c>
      <c r="K7903" s="0" t="n">
        <v>149.329175912785</v>
      </c>
      <c r="L7903" s="0" t="n">
        <v>138.495842397762</v>
      </c>
      <c r="M7903" s="0" t="n">
        <v>54.686152350187</v>
      </c>
      <c r="N7903" s="0" t="n">
        <v>-24.049213166869</v>
      </c>
      <c r="O7903" s="0" t="n">
        <v>2.3288176131597</v>
      </c>
      <c r="P7903" s="0" t="n">
        <v>144.25343170166</v>
      </c>
      <c r="Q7903" s="0" t="n">
        <v>140.365518697103</v>
      </c>
      <c r="R7903" s="0" t="n">
        <v>16.6499996185303</v>
      </c>
      <c r="S7903" s="0" t="n">
        <v>17.5050999149616</v>
      </c>
      <c r="T7903" s="2" t="n">
        <f aca="false">SUM(D7903:R7903)</f>
        <v>1912421.64115115</v>
      </c>
      <c r="U7903" s="2" t="n">
        <f aca="false">AVERAGE(D7903:R7903)</f>
        <v>127494.776076743</v>
      </c>
      <c r="V7903" s="2" t="n">
        <f aca="false">PRODUCT(D7903:R7903)</f>
        <v>-8.30479541825508E+027</v>
      </c>
      <c r="W7903" s="2" t="n">
        <v>0</v>
      </c>
      <c r="X7903" s="2" t="n">
        <v>0</v>
      </c>
      <c r="Y7903" s="2" t="n">
        <v>0</v>
      </c>
      <c r="Z7903" s="2" t="n">
        <v>0</v>
      </c>
    </row>
    <row r="7904" customFormat="false" ht="12.8" hidden="false" customHeight="false" outlineLevel="0" collapsed="false">
      <c r="A7904" s="0" t="n">
        <v>197</v>
      </c>
      <c r="B7904" s="1" t="n">
        <v>44300</v>
      </c>
      <c r="C7904" s="0" t="s">
        <v>48</v>
      </c>
      <c r="D7904" s="0" t="n">
        <v>152.419998168945</v>
      </c>
      <c r="E7904" s="0" t="n">
        <v>156.350006103516</v>
      </c>
      <c r="F7904" s="0" t="n">
        <v>152</v>
      </c>
      <c r="G7904" s="0" t="n">
        <v>147.070999145508</v>
      </c>
      <c r="H7904" s="0" t="n">
        <v>1850700</v>
      </c>
      <c r="I7904" s="0" t="n">
        <v>2</v>
      </c>
      <c r="J7904" s="0" t="n">
        <v>0.64907660634529</v>
      </c>
      <c r="K7904" s="0" t="n">
        <v>149.137542829135</v>
      </c>
      <c r="L7904" s="0" t="n">
        <v>138.589071550748</v>
      </c>
      <c r="M7904" s="0" t="n">
        <v>57.6693360239879</v>
      </c>
      <c r="N7904" s="0" t="n">
        <v>56.3603544353325</v>
      </c>
      <c r="O7904" s="0" t="n">
        <v>18.6721355627306</v>
      </c>
      <c r="P7904" s="0" t="n">
        <v>144.478121948242</v>
      </c>
      <c r="Q7904" s="0" t="n">
        <v>140.570086924235</v>
      </c>
      <c r="R7904" s="0" t="n">
        <v>16.9899997711182</v>
      </c>
      <c r="S7904" s="0" t="n">
        <v>29.9596828785124</v>
      </c>
      <c r="T7904" s="2" t="n">
        <f aca="false">SUM(D7904:R7904)</f>
        <v>1852032.95672907</v>
      </c>
      <c r="U7904" s="2" t="n">
        <f aca="false">AVERAGE(D7904:R7904)</f>
        <v>123468.863781938</v>
      </c>
      <c r="V7904" s="2" t="n">
        <f aca="false">PRODUCT(D7904:R7904)</f>
        <v>5.53974104646247E+029</v>
      </c>
      <c r="W7904" s="2" t="n">
        <v>0</v>
      </c>
      <c r="X7904" s="2" t="n">
        <v>0</v>
      </c>
      <c r="Y7904" s="2" t="n">
        <v>0</v>
      </c>
      <c r="Z7904" s="2" t="n">
        <v>0</v>
      </c>
    </row>
    <row r="7905" customFormat="false" ht="12.8" hidden="false" customHeight="false" outlineLevel="0" collapsed="false">
      <c r="A7905" s="0" t="n">
        <v>198</v>
      </c>
      <c r="B7905" s="1" t="n">
        <v>44301</v>
      </c>
      <c r="C7905" s="0" t="s">
        <v>48</v>
      </c>
      <c r="D7905" s="0" t="n">
        <v>155.529998779297</v>
      </c>
      <c r="E7905" s="0" t="n">
        <v>155.970001220703</v>
      </c>
      <c r="F7905" s="0" t="n">
        <v>153.779998779297</v>
      </c>
      <c r="G7905" s="0" t="n">
        <v>146.058532714844</v>
      </c>
      <c r="H7905" s="0" t="n">
        <v>1181300</v>
      </c>
      <c r="I7905" s="0" t="n">
        <v>3</v>
      </c>
      <c r="J7905" s="0" t="n">
        <v>0.75036889659674</v>
      </c>
      <c r="K7905" s="0" t="n">
        <v>148.406105481749</v>
      </c>
      <c r="L7905" s="0" t="n">
        <v>138.983652819032</v>
      </c>
      <c r="M7905" s="0" t="n">
        <v>56.3931005741817</v>
      </c>
      <c r="N7905" s="0" t="n">
        <v>55.952102955883</v>
      </c>
      <c r="O7905" s="0" t="n">
        <v>18.6721355627306</v>
      </c>
      <c r="P7905" s="0" t="n">
        <v>144.619185892741</v>
      </c>
      <c r="Q7905" s="0" t="n">
        <v>140.753546396891</v>
      </c>
      <c r="R7905" s="0" t="n">
        <v>16.5699996948242</v>
      </c>
      <c r="S7905" s="0" t="n">
        <v>14.2244305082023</v>
      </c>
      <c r="T7905" s="2" t="n">
        <f aca="false">SUM(D7905:R7905)</f>
        <v>1182635.43872977</v>
      </c>
      <c r="U7905" s="2" t="n">
        <f aca="false">AVERAGE(D7905:R7905)</f>
        <v>78842.3625819846</v>
      </c>
      <c r="V7905" s="2" t="n">
        <f aca="false">PRODUCT(D7905:R7905)</f>
        <v>5.93878963052646E+029</v>
      </c>
      <c r="W7905" s="2" t="n">
        <v>0</v>
      </c>
      <c r="X7905" s="2" t="n">
        <v>0</v>
      </c>
      <c r="Y7905" s="2" t="n">
        <v>0</v>
      </c>
      <c r="Z7905" s="2" t="n">
        <v>0</v>
      </c>
    </row>
    <row r="7906" customFormat="false" ht="12.8" hidden="false" customHeight="false" outlineLevel="0" collapsed="false">
      <c r="A7906" s="0" t="n">
        <v>199</v>
      </c>
      <c r="B7906" s="1" t="n">
        <v>44302</v>
      </c>
      <c r="C7906" s="0" t="s">
        <v>48</v>
      </c>
      <c r="D7906" s="0" t="n">
        <v>154.669998168945</v>
      </c>
      <c r="E7906" s="0" t="n">
        <v>156.460006713867</v>
      </c>
      <c r="F7906" s="0" t="n">
        <v>154.669998168945</v>
      </c>
      <c r="G7906" s="0" t="n">
        <v>147.563018798828</v>
      </c>
      <c r="H7906" s="0" t="n">
        <v>1315500</v>
      </c>
      <c r="I7906" s="0" t="n">
        <v>4</v>
      </c>
      <c r="J7906" s="0" t="n">
        <v>0.941193724472299</v>
      </c>
      <c r="K7906" s="0" t="n">
        <v>148.201448309804</v>
      </c>
      <c r="L7906" s="0" t="n">
        <v>139.105039727306</v>
      </c>
      <c r="M7906" s="0" t="n">
        <v>57.8277424454635</v>
      </c>
      <c r="N7906" s="0" t="n">
        <v>79.4576076549045</v>
      </c>
      <c r="O7906" s="0" t="n">
        <v>20.5564879514751</v>
      </c>
      <c r="P7906" s="0" t="n">
        <v>144.863413492839</v>
      </c>
      <c r="Q7906" s="0" t="n">
        <v>140.938396962484</v>
      </c>
      <c r="R7906" s="0" t="n">
        <v>16.25</v>
      </c>
      <c r="S7906" s="0" t="n">
        <v>10.553478314255</v>
      </c>
      <c r="T7906" s="2" t="n">
        <f aca="false">SUM(D7906:R7906)</f>
        <v>1316865.50435212</v>
      </c>
      <c r="U7906" s="2" t="n">
        <f aca="false">AVERAGE(D7906:R7906)</f>
        <v>87791.0336234746</v>
      </c>
      <c r="V7906" s="2" t="n">
        <f aca="false">PRODUCT(D7906:R7906)</f>
        <v>1.76717786891231E+030</v>
      </c>
      <c r="W7906" s="2" t="n">
        <v>0</v>
      </c>
      <c r="X7906" s="2" t="n">
        <v>0</v>
      </c>
      <c r="Y7906" s="2" t="n">
        <v>0</v>
      </c>
      <c r="Z7906" s="2" t="n">
        <v>0</v>
      </c>
    </row>
    <row r="7907" customFormat="false" ht="12.8" hidden="false" customHeight="false" outlineLevel="0" collapsed="false">
      <c r="A7907" s="0" t="n">
        <v>200</v>
      </c>
      <c r="B7907" s="1" t="n">
        <v>44305</v>
      </c>
      <c r="C7907" s="0" t="s">
        <v>48</v>
      </c>
      <c r="D7907" s="0" t="n">
        <v>156.580001831055</v>
      </c>
      <c r="E7907" s="0" t="n">
        <v>157.960006713867</v>
      </c>
      <c r="F7907" s="0" t="n">
        <v>153.570007324219</v>
      </c>
      <c r="G7907" s="0" t="n">
        <v>146.077484130859</v>
      </c>
      <c r="H7907" s="0" t="n">
        <v>1123100</v>
      </c>
      <c r="I7907" s="0" t="n">
        <v>0</v>
      </c>
      <c r="J7907" s="0" t="n">
        <v>0.961470311551409</v>
      </c>
      <c r="K7907" s="0" t="n">
        <v>148.41963322567</v>
      </c>
      <c r="L7907" s="0" t="n">
        <v>139.367535658608</v>
      </c>
      <c r="M7907" s="0" t="n">
        <v>55.9476130923506</v>
      </c>
      <c r="N7907" s="0" t="n">
        <v>63.5701178730043</v>
      </c>
      <c r="O7907" s="0" t="n">
        <v>26.1553024249245</v>
      </c>
      <c r="P7907" s="0" t="n">
        <v>144.953352355957</v>
      </c>
      <c r="Q7907" s="0" t="n">
        <v>141.040457661947</v>
      </c>
      <c r="R7907" s="0" t="n">
        <v>17.2900009155273</v>
      </c>
      <c r="S7907" s="0" t="n">
        <v>5.84788359464767</v>
      </c>
      <c r="T7907" s="2" t="n">
        <f aca="false">SUM(D7907:R7907)</f>
        <v>1124451.89298352</v>
      </c>
      <c r="U7907" s="2" t="n">
        <f aca="false">AVERAGE(D7907:R7907)</f>
        <v>74963.4595322346</v>
      </c>
      <c r="V7907" s="2" t="n">
        <f aca="false">PRODUCT(D7907:R7907)</f>
        <v>0</v>
      </c>
      <c r="W7907" s="2" t="n">
        <v>0</v>
      </c>
      <c r="X7907" s="2" t="n">
        <v>0</v>
      </c>
      <c r="Y7907" s="2" t="n">
        <v>0</v>
      </c>
      <c r="Z7907" s="2" t="n">
        <v>0</v>
      </c>
    </row>
    <row r="7908" customFormat="false" ht="12.8" hidden="false" customHeight="false" outlineLevel="0" collapsed="false">
      <c r="A7908" s="0" t="n">
        <v>201</v>
      </c>
      <c r="B7908" s="1" t="n">
        <v>44306</v>
      </c>
      <c r="C7908" s="0" t="s">
        <v>48</v>
      </c>
      <c r="D7908" s="0" t="n">
        <v>154.929992675781</v>
      </c>
      <c r="E7908" s="0" t="n">
        <v>157.399993896484</v>
      </c>
      <c r="F7908" s="0" t="n">
        <v>153.839996337891</v>
      </c>
      <c r="G7908" s="0" t="n">
        <v>147.354873657227</v>
      </c>
      <c r="H7908" s="0" t="n">
        <v>1840900</v>
      </c>
      <c r="I7908" s="0" t="n">
        <v>1</v>
      </c>
      <c r="J7908" s="0" t="n">
        <v>1.06829961906942</v>
      </c>
      <c r="K7908" s="0" t="n">
        <v>148.591049155128</v>
      </c>
      <c r="L7908" s="0" t="n">
        <v>139.966345254052</v>
      </c>
      <c r="M7908" s="0" t="n">
        <v>57.1858469232333</v>
      </c>
      <c r="N7908" s="0" t="n">
        <v>71.8763415256561</v>
      </c>
      <c r="O7908" s="0" t="n">
        <v>26.1553024249245</v>
      </c>
      <c r="P7908" s="0" t="n">
        <v>144.979531351725</v>
      </c>
      <c r="Q7908" s="0" t="n">
        <v>141.208978271484</v>
      </c>
      <c r="R7908" s="0" t="n">
        <v>18.6800003051758</v>
      </c>
      <c r="S7908" s="0" t="n">
        <v>48.9143095171078</v>
      </c>
      <c r="T7908" s="2" t="n">
        <f aca="false">SUM(D7908:R7908)</f>
        <v>1842264.2365514</v>
      </c>
      <c r="U7908" s="2" t="n">
        <f aca="false">AVERAGE(D7908:R7908)</f>
        <v>122817.615770093</v>
      </c>
      <c r="V7908" s="2" t="n">
        <f aca="false">PRODUCT(D7908:R7908)</f>
        <v>9.2959476224196E+029</v>
      </c>
      <c r="W7908" s="2" t="n">
        <v>0</v>
      </c>
      <c r="X7908" s="2" t="n">
        <v>0</v>
      </c>
      <c r="Y7908" s="2" t="n">
        <v>0</v>
      </c>
      <c r="Z7908" s="2" t="n">
        <v>0</v>
      </c>
    </row>
    <row r="7909" customFormat="false" ht="12.8" hidden="false" customHeight="false" outlineLevel="0" collapsed="false">
      <c r="A7909" s="0" t="n">
        <v>202</v>
      </c>
      <c r="B7909" s="1" t="n">
        <v>44307</v>
      </c>
      <c r="C7909" s="0" t="s">
        <v>48</v>
      </c>
      <c r="D7909" s="0" t="n">
        <v>156.279998779297</v>
      </c>
      <c r="E7909" s="0" t="n">
        <v>157.759994506836</v>
      </c>
      <c r="F7909" s="0" t="n">
        <v>156.029998779297</v>
      </c>
      <c r="G7909" s="0" t="n">
        <v>148.916122436523</v>
      </c>
      <c r="H7909" s="0" t="n">
        <v>859600</v>
      </c>
      <c r="I7909" s="0" t="n">
        <v>2</v>
      </c>
      <c r="J7909" s="0" t="n">
        <v>1.26436750200816</v>
      </c>
      <c r="K7909" s="0" t="n">
        <v>148.825649724193</v>
      </c>
      <c r="L7909" s="0" t="n">
        <v>140.713922419362</v>
      </c>
      <c r="M7909" s="0" t="n">
        <v>58.6551998924066</v>
      </c>
      <c r="N7909" s="0" t="n">
        <v>105.381124876927</v>
      </c>
      <c r="O7909" s="0" t="n">
        <v>27.555478205653</v>
      </c>
      <c r="P7909" s="0" t="n">
        <v>145.0918162028</v>
      </c>
      <c r="Q7909" s="0" t="n">
        <v>141.39536412557</v>
      </c>
      <c r="R7909" s="0" t="n">
        <v>17.5</v>
      </c>
      <c r="S7909" s="0" t="n">
        <v>17.1950766501839</v>
      </c>
      <c r="T7909" s="2" t="n">
        <f aca="false">SUM(D7909:R7909)</f>
        <v>861007.369037451</v>
      </c>
      <c r="U7909" s="2" t="n">
        <f aca="false">AVERAGE(D7909:R7909)</f>
        <v>57400.4912691634</v>
      </c>
      <c r="V7909" s="2" t="n">
        <f aca="false">PRODUCT(D7909:R7909)</f>
        <v>1.59462338081033E+030</v>
      </c>
      <c r="W7909" s="2" t="n">
        <v>0</v>
      </c>
      <c r="X7909" s="2" t="n">
        <v>0</v>
      </c>
      <c r="Y7909" s="2" t="n">
        <v>0</v>
      </c>
      <c r="Z7909" s="2" t="n">
        <v>0</v>
      </c>
    </row>
    <row r="7910" customFormat="false" ht="12.8" hidden="false" customHeight="false" outlineLevel="0" collapsed="false">
      <c r="A7910" s="0" t="n">
        <v>203</v>
      </c>
      <c r="B7910" s="1" t="n">
        <v>44308</v>
      </c>
      <c r="C7910" s="0" t="s">
        <v>48</v>
      </c>
      <c r="D7910" s="0" t="n">
        <v>156.710006713867</v>
      </c>
      <c r="E7910" s="0" t="n">
        <v>157.320007324219</v>
      </c>
      <c r="F7910" s="0" t="n">
        <v>154.309997558594</v>
      </c>
      <c r="G7910" s="0" t="n">
        <v>147.487319946289</v>
      </c>
      <c r="H7910" s="0" t="n">
        <v>1446000</v>
      </c>
      <c r="I7910" s="0" t="n">
        <v>3</v>
      </c>
      <c r="J7910" s="0" t="n">
        <v>1.28959464751685</v>
      </c>
      <c r="K7910" s="0" t="n">
        <v>148.953239772068</v>
      </c>
      <c r="L7910" s="0" t="n">
        <v>141.209890415921</v>
      </c>
      <c r="M7910" s="0" t="n">
        <v>56.8094094388786</v>
      </c>
      <c r="N7910" s="0" t="n">
        <v>69.3485062924609</v>
      </c>
      <c r="O7910" s="0" t="n">
        <v>16.2936603438609</v>
      </c>
      <c r="P7910" s="0" t="n">
        <v>145.107270304362</v>
      </c>
      <c r="Q7910" s="0" t="n">
        <v>141.599500020345</v>
      </c>
      <c r="R7910" s="0" t="n">
        <v>18.7099990844727</v>
      </c>
      <c r="S7910" s="0" t="n">
        <v>10.6870402598364</v>
      </c>
      <c r="T7910" s="2" t="n">
        <f aca="false">SUM(D7910:R7910)</f>
        <v>1447358.14840186</v>
      </c>
      <c r="U7910" s="2" t="n">
        <f aca="false">AVERAGE(D7910:R7910)</f>
        <v>96490.5432267909</v>
      </c>
      <c r="V7910" s="2" t="n">
        <f aca="false">PRODUCT(D7910:R7910)</f>
        <v>1.62925093133771E+030</v>
      </c>
      <c r="W7910" s="2" t="n">
        <v>0</v>
      </c>
      <c r="X7910" s="2" t="n">
        <v>0</v>
      </c>
      <c r="Y7910" s="2" t="n">
        <v>0</v>
      </c>
      <c r="Z7910" s="2" t="n">
        <v>0</v>
      </c>
    </row>
    <row r="7911" customFormat="false" ht="12.8" hidden="false" customHeight="false" outlineLevel="0" collapsed="false">
      <c r="A7911" s="0" t="n">
        <v>204</v>
      </c>
      <c r="B7911" s="1" t="n">
        <v>44309</v>
      </c>
      <c r="C7911" s="0" t="s">
        <v>48</v>
      </c>
      <c r="D7911" s="0" t="n">
        <v>156.539993286133</v>
      </c>
      <c r="E7911" s="0" t="n">
        <v>158.339996337891</v>
      </c>
      <c r="F7911" s="0" t="n">
        <v>156.009994506836</v>
      </c>
      <c r="G7911" s="0" t="n">
        <v>149.351379394531</v>
      </c>
      <c r="H7911" s="0" t="n">
        <v>1079600</v>
      </c>
      <c r="I7911" s="0" t="n">
        <v>4</v>
      </c>
      <c r="J7911" s="0" t="n">
        <v>1.44336316881487</v>
      </c>
      <c r="K7911" s="0" t="n">
        <v>149.625634303614</v>
      </c>
      <c r="L7911" s="0" t="n">
        <v>141.01628311582</v>
      </c>
      <c r="M7911" s="0" t="n">
        <v>58.5690018867915</v>
      </c>
      <c r="N7911" s="0" t="n">
        <v>104.647730145673</v>
      </c>
      <c r="O7911" s="0" t="n">
        <v>20.730231086243</v>
      </c>
      <c r="P7911" s="0" t="n">
        <v>145.194007364909</v>
      </c>
      <c r="Q7911" s="0" t="n">
        <v>141.90073445638</v>
      </c>
      <c r="R7911" s="0" t="n">
        <v>17.3299999237061</v>
      </c>
      <c r="S7911" s="0" t="n">
        <v>33.5035456224034</v>
      </c>
      <c r="T7911" s="2" t="n">
        <f aca="false">SUM(D7911:R7911)</f>
        <v>1081004.69834898</v>
      </c>
      <c r="U7911" s="2" t="n">
        <f aca="false">AVERAGE(D7911:R7911)</f>
        <v>72066.9798899318</v>
      </c>
      <c r="V7911" s="2" t="n">
        <f aca="false">PRODUCT(D7911:R7911)</f>
        <v>3.44576004027777E+030</v>
      </c>
      <c r="W7911" s="2" t="n">
        <v>0</v>
      </c>
      <c r="X7911" s="2" t="n">
        <v>0</v>
      </c>
      <c r="Y7911" s="2" t="n">
        <v>0</v>
      </c>
      <c r="Z7911" s="2" t="n">
        <v>0</v>
      </c>
    </row>
    <row r="7912" customFormat="false" ht="12.8" hidden="false" customHeight="false" outlineLevel="0" collapsed="false">
      <c r="A7912" s="0" t="n">
        <v>205</v>
      </c>
      <c r="B7912" s="1" t="n">
        <v>44312</v>
      </c>
      <c r="C7912" s="0" t="s">
        <v>48</v>
      </c>
      <c r="D7912" s="0" t="n">
        <v>157.839996337891</v>
      </c>
      <c r="E7912" s="0" t="n">
        <v>158.110000610352</v>
      </c>
      <c r="F7912" s="0" t="n">
        <v>155.429992675781</v>
      </c>
      <c r="G7912" s="0" t="n">
        <v>147.354873657227</v>
      </c>
      <c r="H7912" s="0" t="n">
        <v>1033200</v>
      </c>
      <c r="I7912" s="0" t="n">
        <v>0</v>
      </c>
      <c r="J7912" s="0" t="n">
        <v>1.38812308345069</v>
      </c>
      <c r="K7912" s="0" t="n">
        <v>149.819760388219</v>
      </c>
      <c r="L7912" s="0" t="n">
        <v>141.019918566859</v>
      </c>
      <c r="M7912" s="0" t="n">
        <v>56.0394094301213</v>
      </c>
      <c r="N7912" s="0" t="n">
        <v>81.4115469246159</v>
      </c>
      <c r="O7912" s="0" t="n">
        <v>16.9620514096576</v>
      </c>
      <c r="P7912" s="0" t="n">
        <v>145.145435587565</v>
      </c>
      <c r="Q7912" s="0" t="n">
        <v>142.160851796468</v>
      </c>
      <c r="R7912" s="0" t="n">
        <v>17.6399993896484</v>
      </c>
      <c r="S7912" s="0" t="n">
        <v>21.9886207778826</v>
      </c>
      <c r="T7912" s="2" t="n">
        <f aca="false">SUM(D7912:R7912)</f>
        <v>1034570.32195986</v>
      </c>
      <c r="U7912" s="2" t="n">
        <f aca="false">AVERAGE(D7912:R7912)</f>
        <v>68971.3547973239</v>
      </c>
      <c r="V7912" s="2" t="n">
        <f aca="false">PRODUCT(D7912:R7912)</f>
        <v>0</v>
      </c>
      <c r="W7912" s="2" t="n">
        <v>0</v>
      </c>
      <c r="X7912" s="2" t="n">
        <v>0</v>
      </c>
      <c r="Y7912" s="2" t="n">
        <v>0</v>
      </c>
      <c r="Z7912" s="2" t="n">
        <v>0</v>
      </c>
    </row>
    <row r="7913" customFormat="false" ht="12.8" hidden="false" customHeight="false" outlineLevel="0" collapsed="false">
      <c r="A7913" s="0" t="n">
        <v>206</v>
      </c>
      <c r="B7913" s="1" t="n">
        <v>44313</v>
      </c>
      <c r="C7913" s="0" t="s">
        <v>48</v>
      </c>
      <c r="D7913" s="0" t="n">
        <v>155.710006713867</v>
      </c>
      <c r="E7913" s="0" t="n">
        <v>156.440002441406</v>
      </c>
      <c r="F7913" s="0" t="n">
        <v>154.559997558594</v>
      </c>
      <c r="G7913" s="0" t="n">
        <v>146.85334777832</v>
      </c>
      <c r="H7913" s="0" t="n">
        <v>1339400</v>
      </c>
      <c r="I7913" s="0" t="n">
        <v>1</v>
      </c>
      <c r="J7913" s="0" t="n">
        <v>1.28901698539275</v>
      </c>
      <c r="K7913" s="0" t="n">
        <v>149.930012702572</v>
      </c>
      <c r="L7913" s="0" t="n">
        <v>141.037405205143</v>
      </c>
      <c r="M7913" s="0" t="n">
        <v>55.4174312240168</v>
      </c>
      <c r="N7913" s="0" t="n">
        <v>56.0284326860472</v>
      </c>
      <c r="O7913" s="0" t="n">
        <v>11.3875825221095</v>
      </c>
      <c r="P7913" s="0" t="n">
        <v>145.077937825521</v>
      </c>
      <c r="Q7913" s="0" t="n">
        <v>142.470641835531</v>
      </c>
      <c r="R7913" s="0" t="n">
        <v>17.5599994659424</v>
      </c>
      <c r="S7913" s="0" t="n">
        <v>20.6721116105613</v>
      </c>
      <c r="T7913" s="2" t="n">
        <f aca="false">SUM(D7913:R7913)</f>
        <v>1340734.76181494</v>
      </c>
      <c r="U7913" s="2" t="n">
        <f aca="false">AVERAGE(D7913:R7913)</f>
        <v>89382.3174543296</v>
      </c>
      <c r="V7913" s="2" t="n">
        <f aca="false">PRODUCT(D7913:R7913)</f>
        <v>2.59044733853202E+029</v>
      </c>
      <c r="W7913" s="2" t="n">
        <v>0</v>
      </c>
      <c r="X7913" s="2" t="n">
        <v>0</v>
      </c>
      <c r="Y7913" s="2" t="n">
        <v>0</v>
      </c>
      <c r="Z7913" s="2" t="n">
        <v>0</v>
      </c>
    </row>
    <row r="7914" customFormat="false" ht="12.8" hidden="false" customHeight="false" outlineLevel="0" collapsed="false">
      <c r="A7914" s="0" t="n">
        <v>207</v>
      </c>
      <c r="B7914" s="1" t="n">
        <v>44314</v>
      </c>
      <c r="C7914" s="0" t="s">
        <v>48</v>
      </c>
      <c r="D7914" s="0" t="n">
        <v>155.729995727539</v>
      </c>
      <c r="E7914" s="0" t="n">
        <v>155.889999389648</v>
      </c>
      <c r="F7914" s="0" t="n">
        <v>152.850006103516</v>
      </c>
      <c r="G7914" s="0" t="n">
        <v>145.519195556641</v>
      </c>
      <c r="H7914" s="0" t="n">
        <v>1167500</v>
      </c>
      <c r="I7914" s="0" t="n">
        <v>2</v>
      </c>
      <c r="J7914" s="0" t="n">
        <v>1.09025200785845</v>
      </c>
      <c r="K7914" s="0" t="n">
        <v>149.916993987374</v>
      </c>
      <c r="L7914" s="0" t="n">
        <v>141.027714264579</v>
      </c>
      <c r="M7914" s="0" t="n">
        <v>53.7749628000293</v>
      </c>
      <c r="N7914" s="0" t="n">
        <v>24.7484641668707</v>
      </c>
      <c r="O7914" s="0" t="n">
        <v>1.24872748470933</v>
      </c>
      <c r="P7914" s="0" t="n">
        <v>144.993409729004</v>
      </c>
      <c r="Q7914" s="0" t="n">
        <v>142.728238677979</v>
      </c>
      <c r="R7914" s="0" t="n">
        <v>17.2800006866455</v>
      </c>
      <c r="S7914" s="0" t="n">
        <v>57.1123148884275</v>
      </c>
      <c r="T7914" s="2" t="n">
        <f aca="false">SUM(D7914:R7914)</f>
        <v>1168788.79796058</v>
      </c>
      <c r="U7914" s="2" t="n">
        <f aca="false">AVERAGE(D7914:R7914)</f>
        <v>77919.2531973722</v>
      </c>
      <c r="V7914" s="2" t="n">
        <f aca="false">PRODUCT(D7914:R7914)</f>
        <v>1.72720287543828E+028</v>
      </c>
      <c r="W7914" s="2" t="n">
        <v>0</v>
      </c>
      <c r="X7914" s="2" t="n">
        <v>0</v>
      </c>
      <c r="Y7914" s="2" t="n">
        <v>0</v>
      </c>
      <c r="Z7914" s="2" t="n">
        <v>0</v>
      </c>
    </row>
    <row r="7915" customFormat="false" ht="12.8" hidden="false" customHeight="false" outlineLevel="0" collapsed="false">
      <c r="A7915" s="0" t="n">
        <v>208</v>
      </c>
      <c r="B7915" s="1" t="n">
        <v>44315</v>
      </c>
      <c r="C7915" s="0" t="s">
        <v>48</v>
      </c>
      <c r="D7915" s="0" t="n">
        <v>154.759994506836</v>
      </c>
      <c r="E7915" s="0" t="n">
        <v>155.820007324219</v>
      </c>
      <c r="F7915" s="0" t="n">
        <v>154.320007324219</v>
      </c>
      <c r="G7915" s="0" t="n">
        <v>147.326446533203</v>
      </c>
      <c r="H7915" s="0" t="n">
        <v>877000</v>
      </c>
      <c r="I7915" s="0" t="n">
        <v>3</v>
      </c>
      <c r="J7915" s="0" t="n">
        <v>1.06626810612167</v>
      </c>
      <c r="K7915" s="0" t="n">
        <v>149.978736800799</v>
      </c>
      <c r="L7915" s="0" t="n">
        <v>141.467466812482</v>
      </c>
      <c r="M7915" s="0" t="n">
        <v>55.6182434584834</v>
      </c>
      <c r="N7915" s="0" t="n">
        <v>58.9127006126256</v>
      </c>
      <c r="O7915" s="0" t="n">
        <v>1.24872748470935</v>
      </c>
      <c r="P7915" s="0" t="n">
        <v>144.923388163249</v>
      </c>
      <c r="Q7915" s="0" t="n">
        <v>142.990548197428</v>
      </c>
      <c r="R7915" s="0" t="n">
        <v>17.6100006103516</v>
      </c>
      <c r="S7915" s="0" t="n">
        <v>60.1034416317422</v>
      </c>
      <c r="T7915" s="2" t="n">
        <f aca="false">SUM(D7915:R7915)</f>
        <v>878329.042535935</v>
      </c>
      <c r="U7915" s="2" t="n">
        <f aca="false">AVERAGE(D7915:R7915)</f>
        <v>58555.2695023956</v>
      </c>
      <c r="V7915" s="2" t="n">
        <f aca="false">PRODUCT(D7915:R7915)</f>
        <v>4.87256299703225E+028</v>
      </c>
      <c r="W7915" s="2" t="n">
        <v>0</v>
      </c>
      <c r="X7915" s="2" t="n">
        <v>0</v>
      </c>
      <c r="Y7915" s="2" t="n">
        <v>0</v>
      </c>
      <c r="Z7915" s="2" t="n">
        <v>0</v>
      </c>
    </row>
    <row r="7916" customFormat="false" ht="12.8" hidden="false" customHeight="false" outlineLevel="0" collapsed="false">
      <c r="A7916" s="0" t="n">
        <v>209</v>
      </c>
      <c r="B7916" s="1" t="n">
        <v>44316</v>
      </c>
      <c r="C7916" s="0" t="s">
        <v>48</v>
      </c>
      <c r="D7916" s="0" t="n">
        <v>155.529998779297</v>
      </c>
      <c r="E7916" s="0" t="n">
        <v>156.600006103516</v>
      </c>
      <c r="F7916" s="0" t="n">
        <v>153.899993896484</v>
      </c>
      <c r="G7916" s="0" t="n">
        <v>146.342422485352</v>
      </c>
      <c r="H7916" s="0" t="n">
        <v>952300</v>
      </c>
      <c r="I7916" s="0" t="n">
        <v>4</v>
      </c>
      <c r="J7916" s="0" t="n">
        <v>0.956828451586205</v>
      </c>
      <c r="K7916" s="0" t="n">
        <v>149.898828623448</v>
      </c>
      <c r="L7916" s="0" t="n">
        <v>141.92964885458</v>
      </c>
      <c r="M7916" s="0" t="n">
        <v>54.3964569895436</v>
      </c>
      <c r="N7916" s="0" t="n">
        <v>58.5487702386606</v>
      </c>
      <c r="O7916" s="0" t="n">
        <v>5.72165106367481</v>
      </c>
      <c r="P7916" s="0" t="n">
        <v>144.854944864909</v>
      </c>
      <c r="Q7916" s="0" t="n">
        <v>143.25480779012</v>
      </c>
      <c r="R7916" s="0" t="n">
        <v>18.6100006103516</v>
      </c>
      <c r="S7916" s="0" t="n">
        <v>17.7536731864925</v>
      </c>
      <c r="T7916" s="2" t="n">
        <f aca="false">SUM(D7916:R7916)</f>
        <v>953634.544358752</v>
      </c>
      <c r="U7916" s="2" t="n">
        <f aca="false">AVERAGE(D7916:R7916)</f>
        <v>63575.6362905834</v>
      </c>
      <c r="V7916" s="2" t="n">
        <f aca="false">PRODUCT(D7916:R7916)</f>
        <v>2.99331683496164E+029</v>
      </c>
      <c r="W7916" s="2" t="n">
        <v>0</v>
      </c>
      <c r="X7916" s="2" t="n">
        <v>0</v>
      </c>
      <c r="Y7916" s="2" t="n">
        <v>0</v>
      </c>
      <c r="Z7916" s="2" t="n">
        <v>0</v>
      </c>
    </row>
    <row r="7917" customFormat="false" ht="12.8" hidden="false" customHeight="false" outlineLevel="0" collapsed="false">
      <c r="A7917" s="0" t="n">
        <v>210</v>
      </c>
      <c r="B7917" s="1" t="n">
        <v>44319</v>
      </c>
      <c r="C7917" s="0" t="s">
        <v>48</v>
      </c>
      <c r="D7917" s="0" t="n">
        <v>156.110000610352</v>
      </c>
      <c r="E7917" s="0" t="n">
        <v>158.080001831055</v>
      </c>
      <c r="F7917" s="0" t="n">
        <v>155.710006713867</v>
      </c>
      <c r="G7917" s="0" t="n">
        <v>148.168609619141</v>
      </c>
      <c r="H7917" s="0" t="n">
        <v>1094300</v>
      </c>
      <c r="I7917" s="0" t="n">
        <v>0</v>
      </c>
      <c r="J7917" s="0" t="n">
        <v>1.00585985028278</v>
      </c>
      <c r="K7917" s="0" t="n">
        <v>150.112085002815</v>
      </c>
      <c r="L7917" s="0" t="n">
        <v>142.147869831169</v>
      </c>
      <c r="M7917" s="0" t="n">
        <v>56.2418946344719</v>
      </c>
      <c r="N7917" s="0" t="n">
        <v>102.869621990294</v>
      </c>
      <c r="O7917" s="0" t="n">
        <v>13.6543249592257</v>
      </c>
      <c r="P7917" s="0" t="n">
        <v>145.084875996908</v>
      </c>
      <c r="Q7917" s="0" t="n">
        <v>143.466848246257</v>
      </c>
      <c r="R7917" s="0" t="n">
        <v>18.3099994659424</v>
      </c>
      <c r="S7917" s="0" t="n">
        <v>20.0804344529505</v>
      </c>
      <c r="T7917" s="2" t="n">
        <f aca="false">SUM(D7917:R7917)</f>
        <v>1095690.96199875</v>
      </c>
      <c r="U7917" s="2" t="n">
        <f aca="false">AVERAGE(D7917:R7917)</f>
        <v>73046.0641332501</v>
      </c>
      <c r="V7917" s="2" t="n">
        <f aca="false">PRODUCT(D7917:R7917)</f>
        <v>0</v>
      </c>
      <c r="W7917" s="2" t="n">
        <v>0</v>
      </c>
      <c r="X7917" s="2" t="n">
        <v>0</v>
      </c>
      <c r="Y7917" s="2" t="n">
        <v>0</v>
      </c>
      <c r="Z7917" s="2" t="n">
        <v>0</v>
      </c>
    </row>
    <row r="7918" customFormat="false" ht="12.8" hidden="false" customHeight="false" outlineLevel="0" collapsed="false">
      <c r="A7918" s="0" t="n">
        <v>211</v>
      </c>
      <c r="B7918" s="1" t="n">
        <v>44320</v>
      </c>
      <c r="C7918" s="0" t="s">
        <v>48</v>
      </c>
      <c r="D7918" s="0" t="n">
        <v>156.389999389648</v>
      </c>
      <c r="E7918" s="0" t="n">
        <v>158.690002441406</v>
      </c>
      <c r="F7918" s="0" t="n">
        <v>155.970001220703</v>
      </c>
      <c r="G7918" s="0" t="n">
        <v>150.004272460938</v>
      </c>
      <c r="H7918" s="0" t="n">
        <v>1389900</v>
      </c>
      <c r="I7918" s="0" t="n">
        <v>1</v>
      </c>
      <c r="J7918" s="0" t="n">
        <v>1.17924661612534</v>
      </c>
      <c r="K7918" s="0" t="n">
        <v>150.600997281878</v>
      </c>
      <c r="L7918" s="0" t="n">
        <v>142.300496553571</v>
      </c>
      <c r="M7918" s="0" t="n">
        <v>58.008865129625</v>
      </c>
      <c r="N7918" s="0" t="n">
        <v>123.299914419089</v>
      </c>
      <c r="O7918" s="0" t="n">
        <v>16.7408726482318</v>
      </c>
      <c r="P7918" s="0" t="n">
        <v>145.429931131999</v>
      </c>
      <c r="Q7918" s="0" t="n">
        <v>143.6952100118</v>
      </c>
      <c r="R7918" s="0" t="n">
        <v>19.4799995422363</v>
      </c>
      <c r="S7918" s="0" t="n">
        <v>21.6654848975814</v>
      </c>
      <c r="T7918" s="2" t="n">
        <f aca="false">SUM(D7918:R7918)</f>
        <v>1391322.78980885</v>
      </c>
      <c r="U7918" s="2" t="n">
        <f aca="false">AVERAGE(D7918:R7918)</f>
        <v>92754.8526539232</v>
      </c>
      <c r="V7918" s="2" t="n">
        <f aca="false">PRODUCT(D7918:R7918)</f>
        <v>9.94136399327313E+029</v>
      </c>
      <c r="W7918" s="2" t="n">
        <v>0</v>
      </c>
      <c r="X7918" s="2" t="n">
        <v>0</v>
      </c>
      <c r="Y7918" s="2" t="n">
        <v>0</v>
      </c>
      <c r="Z7918" s="2" t="n">
        <v>0</v>
      </c>
    </row>
    <row r="7919" customFormat="false" ht="12.8" hidden="false" customHeight="false" outlineLevel="0" collapsed="false">
      <c r="A7919" s="0" t="n">
        <v>212</v>
      </c>
      <c r="B7919" s="1" t="n">
        <v>44321</v>
      </c>
      <c r="C7919" s="0" t="s">
        <v>48</v>
      </c>
      <c r="D7919" s="0" t="n">
        <v>158.119995117188</v>
      </c>
      <c r="E7919" s="0" t="n">
        <v>159.679992675781</v>
      </c>
      <c r="F7919" s="0" t="n">
        <v>156.25</v>
      </c>
      <c r="G7919" s="0" t="n">
        <v>150.723388671875</v>
      </c>
      <c r="H7919" s="0" t="n">
        <v>1453200</v>
      </c>
      <c r="I7919" s="0" t="n">
        <v>2</v>
      </c>
      <c r="J7919" s="0" t="n">
        <v>1.3590176362064</v>
      </c>
      <c r="K7919" s="0" t="n">
        <v>151.191289374894</v>
      </c>
      <c r="L7919" s="0" t="n">
        <v>142.372559502059</v>
      </c>
      <c r="M7919" s="0" t="n">
        <v>58.6849611392497</v>
      </c>
      <c r="N7919" s="0" t="n">
        <v>138.342641188509</v>
      </c>
      <c r="O7919" s="0" t="n">
        <v>21.6026822130507</v>
      </c>
      <c r="P7919" s="0" t="n">
        <v>145.817565917969</v>
      </c>
      <c r="Q7919" s="0" t="n">
        <v>143.914226531982</v>
      </c>
      <c r="R7919" s="0" t="n">
        <v>19.1499996185303</v>
      </c>
      <c r="S7919" s="0" t="n">
        <v>21.2022948765301</v>
      </c>
      <c r="T7919" s="2" t="n">
        <f aca="false">SUM(D7919:R7919)</f>
        <v>1454649.20831959</v>
      </c>
      <c r="U7919" s="2" t="n">
        <f aca="false">AVERAGE(D7919:R7919)</f>
        <v>96976.6138879725</v>
      </c>
      <c r="V7919" s="2" t="n">
        <f aca="false">PRODUCT(D7919:R7919)</f>
        <v>3.56323459353865E+030</v>
      </c>
      <c r="W7919" s="2" t="n">
        <v>0</v>
      </c>
      <c r="X7919" s="2" t="n">
        <v>0</v>
      </c>
      <c r="Y7919" s="2" t="n">
        <v>0</v>
      </c>
      <c r="Z7919" s="2" t="n">
        <v>0</v>
      </c>
    </row>
    <row r="7920" customFormat="false" ht="12.8" hidden="false" customHeight="false" outlineLevel="0" collapsed="false">
      <c r="A7920" s="0" t="n">
        <v>213</v>
      </c>
      <c r="B7920" s="1" t="n">
        <v>44322</v>
      </c>
      <c r="C7920" s="0" t="s">
        <v>48</v>
      </c>
      <c r="D7920" s="0" t="n">
        <v>160</v>
      </c>
      <c r="E7920" s="0" t="n">
        <v>160.850006103516</v>
      </c>
      <c r="F7920" s="0" t="n">
        <v>159.160003662109</v>
      </c>
      <c r="G7920" s="0" t="n">
        <v>151.868316650391</v>
      </c>
      <c r="H7920" s="0" t="n">
        <v>1007600</v>
      </c>
      <c r="I7920" s="0" t="n">
        <v>3</v>
      </c>
      <c r="J7920" s="0" t="n">
        <v>1.57570978257652</v>
      </c>
      <c r="K7920" s="0" t="n">
        <v>151.693506283509</v>
      </c>
      <c r="L7920" s="0" t="n">
        <v>142.829806094421</v>
      </c>
      <c r="M7920" s="0" t="n">
        <v>59.7522804920238</v>
      </c>
      <c r="N7920" s="0" t="n">
        <v>182.863851819712</v>
      </c>
      <c r="O7920" s="0" t="n">
        <v>26.9888388107247</v>
      </c>
      <c r="P7920" s="0" t="n">
        <v>146.171451822917</v>
      </c>
      <c r="Q7920" s="0" t="n">
        <v>144.137268320719</v>
      </c>
      <c r="R7920" s="0" t="n">
        <v>18.3899993896484</v>
      </c>
      <c r="S7920" s="0" t="n">
        <v>13.0068676536194</v>
      </c>
      <c r="T7920" s="2" t="n">
        <f aca="false">SUM(D7920:R7920)</f>
        <v>1009109.28103923</v>
      </c>
      <c r="U7920" s="2" t="n">
        <f aca="false">AVERAGE(D7920:R7920)</f>
        <v>67273.9520692822</v>
      </c>
      <c r="V7920" s="2" t="n">
        <f aca="false">PRODUCT(D7920:R7920)</f>
        <v>7.33501110669816E+030</v>
      </c>
      <c r="W7920" s="2" t="n">
        <v>0</v>
      </c>
      <c r="X7920" s="2" t="n">
        <v>0</v>
      </c>
      <c r="Y7920" s="2" t="n">
        <v>0</v>
      </c>
      <c r="Z7920" s="2" t="n">
        <v>0</v>
      </c>
    </row>
    <row r="7921" customFormat="false" ht="12.8" hidden="false" customHeight="false" outlineLevel="0" collapsed="false">
      <c r="A7921" s="0" t="n">
        <v>214</v>
      </c>
      <c r="B7921" s="1" t="n">
        <v>44323</v>
      </c>
      <c r="C7921" s="0" t="s">
        <v>48</v>
      </c>
      <c r="D7921" s="0" t="n">
        <v>158.300003051758</v>
      </c>
      <c r="E7921" s="0" t="n">
        <v>161.100006103516</v>
      </c>
      <c r="F7921" s="0" t="n">
        <v>158.139999389648</v>
      </c>
      <c r="G7921" s="0" t="n">
        <v>152.161666870117</v>
      </c>
      <c r="H7921" s="0" t="n">
        <v>1057300</v>
      </c>
      <c r="I7921" s="0" t="n">
        <v>4</v>
      </c>
      <c r="J7921" s="0" t="n">
        <v>1.75092718221703</v>
      </c>
      <c r="K7921" s="0" t="n">
        <v>152.268563637974</v>
      </c>
      <c r="L7921" s="0" t="n">
        <v>143.121487631558</v>
      </c>
      <c r="M7921" s="0" t="n">
        <v>60.0259934789171</v>
      </c>
      <c r="N7921" s="0" t="n">
        <v>164.657561284908</v>
      </c>
      <c r="O7921" s="0" t="n">
        <v>19.347558170096</v>
      </c>
      <c r="P7921" s="0" t="n">
        <v>146.424723815918</v>
      </c>
      <c r="Q7921" s="0" t="n">
        <v>144.384490712484</v>
      </c>
      <c r="R7921" s="0" t="n">
        <v>16.6900005340576</v>
      </c>
      <c r="S7921" s="0" t="n">
        <v>14.4774653567877</v>
      </c>
      <c r="T7921" s="2" t="n">
        <f aca="false">SUM(D7921:R7921)</f>
        <v>1058782.37298186</v>
      </c>
      <c r="U7921" s="2" t="n">
        <f aca="false">AVERAGE(D7921:R7921)</f>
        <v>70585.4915321242</v>
      </c>
      <c r="V7921" s="2" t="n">
        <f aca="false">PRODUCT(D7921:R7921)</f>
        <v>6.6819523971505E+030</v>
      </c>
      <c r="W7921" s="2" t="n">
        <v>0</v>
      </c>
      <c r="X7921" s="2" t="n">
        <v>0</v>
      </c>
      <c r="Y7921" s="2" t="n">
        <v>0</v>
      </c>
      <c r="Z7921" s="2" t="n">
        <v>0</v>
      </c>
    </row>
    <row r="7922" customFormat="false" ht="12.8" hidden="false" customHeight="false" outlineLevel="0" collapsed="false">
      <c r="A7922" s="0" t="n">
        <v>215</v>
      </c>
      <c r="B7922" s="1" t="n">
        <v>44326</v>
      </c>
      <c r="C7922" s="0" t="s">
        <v>48</v>
      </c>
      <c r="D7922" s="0" t="n">
        <v>161.589996337891</v>
      </c>
      <c r="E7922" s="0" t="n">
        <v>162.710006713867</v>
      </c>
      <c r="F7922" s="0" t="n">
        <v>161.089996337891</v>
      </c>
      <c r="G7922" s="0" t="n">
        <v>152.975387573242</v>
      </c>
      <c r="H7922" s="0" t="n">
        <v>1214500</v>
      </c>
      <c r="I7922" s="0" t="n">
        <v>0</v>
      </c>
      <c r="J7922" s="0" t="n">
        <v>1.93316437839869</v>
      </c>
      <c r="K7922" s="0" t="n">
        <v>152.900630337955</v>
      </c>
      <c r="L7922" s="0" t="n">
        <v>143.419552462338</v>
      </c>
      <c r="M7922" s="0" t="n">
        <v>60.7911502619812</v>
      </c>
      <c r="N7922" s="0" t="n">
        <v>197.123370629501</v>
      </c>
      <c r="O7922" s="0" t="n">
        <v>26.7813448072293</v>
      </c>
      <c r="P7922" s="0" t="n">
        <v>146.677994791667</v>
      </c>
      <c r="Q7922" s="0" t="n">
        <v>144.63884455363</v>
      </c>
      <c r="R7922" s="0" t="n">
        <v>19.6599998474121</v>
      </c>
      <c r="S7922" s="0" t="n">
        <v>19.9669098778974</v>
      </c>
      <c r="T7922" s="2" t="n">
        <f aca="false">SUM(D7922:R7922)</f>
        <v>1216032.29143903</v>
      </c>
      <c r="U7922" s="2" t="n">
        <f aca="false">AVERAGE(D7922:R7922)</f>
        <v>81068.8194292689</v>
      </c>
      <c r="V7922" s="2" t="n">
        <f aca="false">PRODUCT(D7922:R7922)</f>
        <v>0</v>
      </c>
      <c r="W7922" s="2" t="n">
        <v>0</v>
      </c>
      <c r="X7922" s="2" t="n">
        <v>0</v>
      </c>
      <c r="Y7922" s="2" t="n">
        <v>0</v>
      </c>
      <c r="Z7922" s="2" t="n">
        <v>0</v>
      </c>
    </row>
    <row r="7923" customFormat="false" ht="12.8" hidden="false" customHeight="false" outlineLevel="0" collapsed="false">
      <c r="A7923" s="0" t="n">
        <v>216</v>
      </c>
      <c r="B7923" s="1" t="n">
        <v>44327</v>
      </c>
      <c r="C7923" s="0" t="s">
        <v>48</v>
      </c>
      <c r="D7923" s="0" t="n">
        <v>161.869995117188</v>
      </c>
      <c r="E7923" s="0" t="n">
        <v>161.910003662109</v>
      </c>
      <c r="F7923" s="0" t="n">
        <v>156.320007324219</v>
      </c>
      <c r="G7923" s="0" t="n">
        <v>148.263244628906</v>
      </c>
      <c r="H7923" s="0" t="n">
        <v>1180100</v>
      </c>
      <c r="I7923" s="0" t="n">
        <v>1</v>
      </c>
      <c r="J7923" s="0" t="n">
        <v>1.67801500231596</v>
      </c>
      <c r="K7923" s="0" t="n">
        <v>152.694609582547</v>
      </c>
      <c r="L7923" s="0" t="n">
        <v>144.049480688449</v>
      </c>
      <c r="M7923" s="0" t="n">
        <v>54.5374904702654</v>
      </c>
      <c r="N7923" s="0" t="n">
        <v>90.9546533010731</v>
      </c>
      <c r="O7923" s="0" t="n">
        <v>1.86511830180602</v>
      </c>
      <c r="P7923" s="0" t="n">
        <v>146.767571004232</v>
      </c>
      <c r="Q7923" s="0" t="n">
        <v>144.820622762044</v>
      </c>
      <c r="R7923" s="0" t="n">
        <v>21.8400001525879</v>
      </c>
      <c r="S7923" s="0" t="n">
        <v>17.9685375759748</v>
      </c>
      <c r="T7923" s="2" t="n">
        <f aca="false">SUM(D7923:R7923)</f>
        <v>1181488.570812</v>
      </c>
      <c r="U7923" s="2" t="n">
        <f aca="false">AVERAGE(D7923:R7923)</f>
        <v>78765.9047207998</v>
      </c>
      <c r="V7923" s="2" t="n">
        <f aca="false">PRODUCT(D7923:R7923)</f>
        <v>1.13626012629975E+029</v>
      </c>
      <c r="W7923" s="2" t="n">
        <v>0</v>
      </c>
      <c r="X7923" s="2" t="n">
        <v>0</v>
      </c>
      <c r="Y7923" s="2" t="n">
        <v>0</v>
      </c>
      <c r="Z7923" s="2" t="n">
        <v>0</v>
      </c>
    </row>
    <row r="7924" customFormat="false" ht="12.8" hidden="false" customHeight="false" outlineLevel="0" collapsed="false">
      <c r="A7924" s="0" t="n">
        <v>217</v>
      </c>
      <c r="B7924" s="1" t="n">
        <v>44328</v>
      </c>
      <c r="C7924" s="0" t="s">
        <v>48</v>
      </c>
      <c r="D7924" s="0" t="n">
        <v>157.660003662109</v>
      </c>
      <c r="E7924" s="0" t="n">
        <v>157.669998168945</v>
      </c>
      <c r="F7924" s="0" t="n">
        <v>153.660003662109</v>
      </c>
      <c r="G7924" s="0" t="n">
        <v>145.481323242188</v>
      </c>
      <c r="H7924" s="0" t="n">
        <v>1343300</v>
      </c>
      <c r="I7924" s="0" t="n">
        <v>2</v>
      </c>
      <c r="J7924" s="0" t="n">
        <v>1.23706931211612</v>
      </c>
      <c r="K7924" s="0" t="n">
        <v>152.77149154783</v>
      </c>
      <c r="L7924" s="0" t="n">
        <v>143.813631132835</v>
      </c>
      <c r="M7924" s="0" t="n">
        <v>51.3136296844331</v>
      </c>
      <c r="N7924" s="0" t="n">
        <v>-2.82417537249621</v>
      </c>
      <c r="O7924" s="0" t="n">
        <v>13.514136697003</v>
      </c>
      <c r="P7924" s="0" t="n">
        <v>146.758738708496</v>
      </c>
      <c r="Q7924" s="0" t="n">
        <v>144.933136240641</v>
      </c>
      <c r="R7924" s="0" t="n">
        <v>27.5900001525879</v>
      </c>
      <c r="S7924" s="0" t="n">
        <v>29.9489281694787</v>
      </c>
      <c r="T7924" s="2" t="n">
        <f aca="false">SUM(D7924:R7924)</f>
        <v>1344595.57898684</v>
      </c>
      <c r="U7924" s="2" t="n">
        <f aca="false">AVERAGE(D7924:R7924)</f>
        <v>89639.7052657892</v>
      </c>
      <c r="V7924" s="2" t="n">
        <f aca="false">PRODUCT(D7924:R7924)</f>
        <v>-4.66352339370368E+028</v>
      </c>
      <c r="W7924" s="2" t="n">
        <v>0</v>
      </c>
      <c r="X7924" s="2" t="n">
        <v>0</v>
      </c>
      <c r="Y7924" s="2" t="n">
        <v>0</v>
      </c>
      <c r="Z7924" s="2" t="n">
        <v>0</v>
      </c>
    </row>
    <row r="7925" customFormat="false" ht="12.8" hidden="false" customHeight="false" outlineLevel="0" collapsed="false">
      <c r="A7925" s="0" t="n">
        <v>218</v>
      </c>
      <c r="B7925" s="1" t="n">
        <v>44329</v>
      </c>
      <c r="C7925" s="0" t="s">
        <v>48</v>
      </c>
      <c r="D7925" s="0" t="n">
        <v>152.809997558594</v>
      </c>
      <c r="E7925" s="0" t="n">
        <v>158.740005493164</v>
      </c>
      <c r="F7925" s="0" t="n">
        <v>152.75</v>
      </c>
      <c r="G7925" s="0" t="n">
        <v>149.275650024414</v>
      </c>
      <c r="H7925" s="0" t="n">
        <v>1315400</v>
      </c>
      <c r="I7925" s="0" t="n">
        <v>3</v>
      </c>
      <c r="J7925" s="0" t="n">
        <v>1.18018272479114</v>
      </c>
      <c r="K7925" s="0" t="n">
        <v>152.824300829335</v>
      </c>
      <c r="L7925" s="0" t="n">
        <v>144.082533582287</v>
      </c>
      <c r="M7925" s="0" t="n">
        <v>55.0617252814696</v>
      </c>
      <c r="N7925" s="0" t="n">
        <v>32.3931958954261</v>
      </c>
      <c r="O7925" s="0" t="n">
        <v>8.00144498783471</v>
      </c>
      <c r="P7925" s="0" t="n">
        <v>146.990877278646</v>
      </c>
      <c r="Q7925" s="0" t="n">
        <v>145.092733764648</v>
      </c>
      <c r="R7925" s="0" t="n">
        <v>23.1299991607666</v>
      </c>
      <c r="S7925" s="0" t="n">
        <v>15.4737533917326</v>
      </c>
      <c r="T7925" s="2" t="n">
        <f aca="false">SUM(D7925:R7925)</f>
        <v>1316725.33264658</v>
      </c>
      <c r="U7925" s="2" t="n">
        <f aca="false">AVERAGE(D7925:R7925)</f>
        <v>87781.6888431054</v>
      </c>
      <c r="V7925" s="2" t="n">
        <f aca="false">PRODUCT(D7925:R7925)</f>
        <v>3.99322837252946E+029</v>
      </c>
      <c r="W7925" s="2" t="n">
        <v>0</v>
      </c>
      <c r="X7925" s="2" t="n">
        <v>0</v>
      </c>
      <c r="Y7925" s="2" t="n">
        <v>0</v>
      </c>
      <c r="Z7925" s="2" t="n">
        <v>0</v>
      </c>
    </row>
    <row r="7926" customFormat="false" ht="12.8" hidden="false" customHeight="false" outlineLevel="0" collapsed="false">
      <c r="A7926" s="0" t="n">
        <v>219</v>
      </c>
      <c r="B7926" s="1" t="n">
        <v>44330</v>
      </c>
      <c r="C7926" s="0" t="s">
        <v>48</v>
      </c>
      <c r="D7926" s="0" t="n">
        <v>157.759994506836</v>
      </c>
      <c r="E7926" s="0" t="n">
        <v>160.860000610352</v>
      </c>
      <c r="F7926" s="0" t="n">
        <v>157.429992675781</v>
      </c>
      <c r="G7926" s="0" t="n">
        <v>151.877792358398</v>
      </c>
      <c r="H7926" s="0" t="n">
        <v>1001200</v>
      </c>
      <c r="I7926" s="0" t="n">
        <v>4</v>
      </c>
      <c r="J7926" s="0" t="n">
        <v>1.32974239128123</v>
      </c>
      <c r="K7926" s="0" t="n">
        <v>153.274636249805</v>
      </c>
      <c r="L7926" s="0" t="n">
        <v>144.063675517773</v>
      </c>
      <c r="M7926" s="0" t="n">
        <v>57.3889842970554</v>
      </c>
      <c r="N7926" s="0" t="n">
        <v>120.057393187959</v>
      </c>
      <c r="O7926" s="0" t="n">
        <v>2.07104157460283</v>
      </c>
      <c r="P7926" s="0" t="n">
        <v>147.302814229329</v>
      </c>
      <c r="Q7926" s="0" t="n">
        <v>145.307620493571</v>
      </c>
      <c r="R7926" s="0" t="n">
        <v>18.8099994659424</v>
      </c>
      <c r="S7926" s="0" t="n">
        <v>16.718810871339</v>
      </c>
      <c r="T7926" s="2" t="n">
        <f aca="false">SUM(D7926:R7926)</f>
        <v>1002621.53368756</v>
      </c>
      <c r="U7926" s="2" t="n">
        <f aca="false">AVERAGE(D7926:R7926)</f>
        <v>66841.4355791706</v>
      </c>
      <c r="V7926" s="2" t="n">
        <f aca="false">PRODUCT(D7926:R7926)</f>
        <v>4.09915474868036E+029</v>
      </c>
      <c r="W7926" s="2" t="n">
        <v>0</v>
      </c>
      <c r="X7926" s="2" t="n">
        <v>0</v>
      </c>
      <c r="Y7926" s="2" t="n">
        <v>0</v>
      </c>
      <c r="Z7926" s="2" t="n">
        <v>0</v>
      </c>
    </row>
    <row r="7927" customFormat="false" ht="12.8" hidden="false" customHeight="false" outlineLevel="0" collapsed="false">
      <c r="A7927" s="0" t="n">
        <v>220</v>
      </c>
      <c r="B7927" s="1" t="n">
        <v>44333</v>
      </c>
      <c r="C7927" s="0" t="s">
        <v>48</v>
      </c>
      <c r="D7927" s="0" t="n">
        <v>159.360000610352</v>
      </c>
      <c r="E7927" s="0" t="n">
        <v>160.690002441406</v>
      </c>
      <c r="F7927" s="0" t="n">
        <v>158.960006713867</v>
      </c>
      <c r="G7927" s="0" t="n">
        <v>151.631774902344</v>
      </c>
      <c r="H7927" s="0" t="n">
        <v>938000</v>
      </c>
      <c r="I7927" s="0" t="n">
        <v>0</v>
      </c>
      <c r="J7927" s="0" t="n">
        <v>1.41213968458644</v>
      </c>
      <c r="K7927" s="0" t="n">
        <v>153.564171441557</v>
      </c>
      <c r="L7927" s="0" t="n">
        <v>144.329569403169</v>
      </c>
      <c r="M7927" s="0" t="n">
        <v>57.0997692981622</v>
      </c>
      <c r="N7927" s="0" t="n">
        <v>121.597979188816</v>
      </c>
      <c r="O7927" s="0" t="n">
        <v>2.07104157460283</v>
      </c>
      <c r="P7927" s="0" t="n">
        <v>147.562078857422</v>
      </c>
      <c r="Q7927" s="0" t="n">
        <v>145.546324920654</v>
      </c>
      <c r="R7927" s="0" t="n">
        <v>19.7199993133545</v>
      </c>
      <c r="S7927" s="0" t="n">
        <v>14.6025977551096</v>
      </c>
      <c r="T7927" s="2" t="n">
        <f aca="false">SUM(D7927:R7927)</f>
        <v>939423.54485835</v>
      </c>
      <c r="U7927" s="2" t="n">
        <f aca="false">AVERAGE(D7927:R7927)</f>
        <v>62628.23632389</v>
      </c>
      <c r="V7927" s="2" t="n">
        <f aca="false">PRODUCT(D7927:R7927)</f>
        <v>0</v>
      </c>
      <c r="W7927" s="2" t="n">
        <v>0</v>
      </c>
      <c r="X7927" s="2" t="n">
        <v>0</v>
      </c>
      <c r="Y7927" s="2" t="n">
        <v>0</v>
      </c>
      <c r="Z7927" s="2" t="n">
        <v>0</v>
      </c>
    </row>
    <row r="7928" customFormat="false" ht="12.8" hidden="false" customHeight="false" outlineLevel="0" collapsed="false">
      <c r="A7928" s="0" t="n">
        <v>221</v>
      </c>
      <c r="B7928" s="1" t="n">
        <v>44334</v>
      </c>
      <c r="C7928" s="0" t="s">
        <v>48</v>
      </c>
      <c r="D7928" s="0" t="n">
        <v>159.600006103516</v>
      </c>
      <c r="E7928" s="0" t="n">
        <v>159.639999389648</v>
      </c>
      <c r="F7928" s="0" t="n">
        <v>157.199996948242</v>
      </c>
      <c r="G7928" s="0" t="n">
        <v>148.830978393555</v>
      </c>
      <c r="H7928" s="0" t="n">
        <v>1377500</v>
      </c>
      <c r="I7928" s="0" t="n">
        <v>1</v>
      </c>
      <c r="J7928" s="0" t="n">
        <v>1.23717784605222</v>
      </c>
      <c r="K7928" s="0" t="n">
        <v>153.577625454736</v>
      </c>
      <c r="L7928" s="0" t="n">
        <v>144.463725863623</v>
      </c>
      <c r="M7928" s="0" t="n">
        <v>53.9006866428274</v>
      </c>
      <c r="N7928" s="0" t="n">
        <v>59.9617218835483</v>
      </c>
      <c r="O7928" s="0" t="n">
        <v>6.2255421697735</v>
      </c>
      <c r="P7928" s="0" t="n">
        <v>147.736815388997</v>
      </c>
      <c r="Q7928" s="0" t="n">
        <v>145.707608540853</v>
      </c>
      <c r="R7928" s="0" t="n">
        <v>21.3400001525879</v>
      </c>
      <c r="S7928" s="0" t="n">
        <v>20.47815186151</v>
      </c>
      <c r="T7928" s="2" t="n">
        <f aca="false">SUM(D7928:R7928)</f>
        <v>1378860.42188478</v>
      </c>
      <c r="U7928" s="2" t="n">
        <f aca="false">AVERAGE(D7928:R7928)</f>
        <v>91924.0281256519</v>
      </c>
      <c r="V7928" s="2" t="n">
        <f aca="false">PRODUCT(D7928:R7928)</f>
        <v>2.08325267183035E+029</v>
      </c>
      <c r="W7928" s="2" t="n">
        <v>0</v>
      </c>
      <c r="X7928" s="2" t="n">
        <v>0</v>
      </c>
      <c r="Y7928" s="2" t="n">
        <v>0</v>
      </c>
      <c r="Z7928" s="2" t="n">
        <v>0</v>
      </c>
    </row>
    <row r="7929" customFormat="false" ht="12.8" hidden="false" customHeight="false" outlineLevel="0" collapsed="false">
      <c r="A7929" s="0" t="n">
        <v>222</v>
      </c>
      <c r="B7929" s="1" t="n">
        <v>44335</v>
      </c>
      <c r="C7929" s="0" t="s">
        <v>48</v>
      </c>
      <c r="D7929" s="0" t="n">
        <v>156.770004272461</v>
      </c>
      <c r="E7929" s="0" t="n">
        <v>157.360000610352</v>
      </c>
      <c r="F7929" s="0" t="n">
        <v>154.110000610352</v>
      </c>
      <c r="G7929" s="0" t="n">
        <v>148.556549072266</v>
      </c>
      <c r="H7929" s="0" t="n">
        <v>1332700</v>
      </c>
      <c r="I7929" s="0" t="n">
        <v>2</v>
      </c>
      <c r="J7929" s="0" t="n">
        <v>1.06410879198609</v>
      </c>
      <c r="K7929" s="0" t="n">
        <v>153.564218593018</v>
      </c>
      <c r="L7929" s="0" t="n">
        <v>144.441175388916</v>
      </c>
      <c r="M7929" s="0" t="n">
        <v>53.5963191379945</v>
      </c>
      <c r="N7929" s="0" t="n">
        <v>-2.46855484858422</v>
      </c>
      <c r="O7929" s="0" t="n">
        <v>18.6371858524149</v>
      </c>
      <c r="P7929" s="0" t="n">
        <v>147.885372416178</v>
      </c>
      <c r="Q7929" s="0" t="n">
        <v>145.841418965658</v>
      </c>
      <c r="R7929" s="0" t="n">
        <v>22.1800003051758</v>
      </c>
      <c r="S7929" s="0" t="n">
        <v>11.2224509318736</v>
      </c>
      <c r="T7929" s="2" t="n">
        <f aca="false">SUM(D7929:R7929)</f>
        <v>1334003.53779917</v>
      </c>
      <c r="U7929" s="2" t="n">
        <f aca="false">AVERAGE(D7929:R7929)</f>
        <v>88933.5691866112</v>
      </c>
      <c r="V7929" s="2" t="n">
        <f aca="false">PRODUCT(D7929:R7929)</f>
        <v>-4.1911687390614E+028</v>
      </c>
      <c r="W7929" s="2" t="n">
        <v>0</v>
      </c>
      <c r="X7929" s="2" t="n">
        <v>0</v>
      </c>
      <c r="Y7929" s="2" t="n">
        <v>0</v>
      </c>
      <c r="Z7929" s="2" t="n">
        <v>0</v>
      </c>
    </row>
    <row r="7930" customFormat="false" ht="12.8" hidden="false" customHeight="false" outlineLevel="0" collapsed="false">
      <c r="A7930" s="0" t="n">
        <v>223</v>
      </c>
      <c r="B7930" s="1" t="n">
        <v>44336</v>
      </c>
      <c r="C7930" s="0" t="s">
        <v>48</v>
      </c>
      <c r="D7930" s="0" t="n">
        <v>157.210006713867</v>
      </c>
      <c r="E7930" s="0" t="n">
        <v>159.639999389648</v>
      </c>
      <c r="F7930" s="0" t="n">
        <v>156.509994506836</v>
      </c>
      <c r="G7930" s="0" t="n">
        <v>150.269226074219</v>
      </c>
      <c r="H7930" s="0" t="n">
        <v>1067100</v>
      </c>
      <c r="I7930" s="0" t="n">
        <v>3</v>
      </c>
      <c r="J7930" s="0" t="n">
        <v>1.05301058975974</v>
      </c>
      <c r="K7930" s="0" t="n">
        <v>153.678341067759</v>
      </c>
      <c r="L7930" s="0" t="n">
        <v>144.605243526967</v>
      </c>
      <c r="M7930" s="0" t="n">
        <v>55.2285201657346</v>
      </c>
      <c r="N7930" s="0" t="n">
        <v>62.3759349090551</v>
      </c>
      <c r="O7930" s="0" t="n">
        <v>7.42265839220441</v>
      </c>
      <c r="P7930" s="0" t="n">
        <v>148.151890563965</v>
      </c>
      <c r="Q7930" s="0" t="n">
        <v>145.978208669027</v>
      </c>
      <c r="R7930" s="0" t="n">
        <v>20.6700000762939</v>
      </c>
      <c r="S7930" s="0" t="n">
        <v>6.14638633542017</v>
      </c>
      <c r="T7930" s="2" t="n">
        <f aca="false">SUM(D7930:R7930)</f>
        <v>1068465.79303465</v>
      </c>
      <c r="U7930" s="2" t="n">
        <f aca="false">AVERAGE(D7930:R7930)</f>
        <v>71231.0528689763</v>
      </c>
      <c r="V7930" s="2" t="n">
        <f aca="false">PRODUCT(D7930:R7930)</f>
        <v>5.05435221180178E+029</v>
      </c>
      <c r="W7930" s="2" t="n">
        <v>0</v>
      </c>
      <c r="X7930" s="2" t="n">
        <v>0</v>
      </c>
      <c r="Y7930" s="2" t="n">
        <v>0</v>
      </c>
      <c r="Z7930" s="2" t="n">
        <v>0</v>
      </c>
    </row>
    <row r="7931" customFormat="false" ht="12.8" hidden="false" customHeight="false" outlineLevel="0" collapsed="false">
      <c r="A7931" s="0" t="n">
        <v>224</v>
      </c>
      <c r="B7931" s="1" t="n">
        <v>44337</v>
      </c>
      <c r="C7931" s="0" t="s">
        <v>48</v>
      </c>
      <c r="D7931" s="0" t="n">
        <v>159.089996337891</v>
      </c>
      <c r="E7931" s="0" t="n">
        <v>160.949996948242</v>
      </c>
      <c r="F7931" s="0" t="n">
        <v>158.330001831055</v>
      </c>
      <c r="G7931" s="0" t="n">
        <v>150.524688720703</v>
      </c>
      <c r="H7931" s="0" t="n">
        <v>907000</v>
      </c>
      <c r="I7931" s="0" t="n">
        <v>4</v>
      </c>
      <c r="J7931" s="0" t="n">
        <v>1.05269408300839</v>
      </c>
      <c r="K7931" s="0" t="n">
        <v>153.77857385684</v>
      </c>
      <c r="L7931" s="0" t="n">
        <v>144.622341670504</v>
      </c>
      <c r="M7931" s="0" t="n">
        <v>55.4702037324941</v>
      </c>
      <c r="N7931" s="0" t="n">
        <v>94.8510736992727</v>
      </c>
      <c r="O7931" s="0" t="n">
        <v>1.52816805640635</v>
      </c>
      <c r="P7931" s="0" t="n">
        <v>148.386237589518</v>
      </c>
      <c r="Q7931" s="0" t="n">
        <v>146.165681966146</v>
      </c>
      <c r="R7931" s="0" t="n">
        <v>20.1499996185303</v>
      </c>
      <c r="S7931" s="0" t="n">
        <v>5.8690502324239</v>
      </c>
      <c r="T7931" s="2" t="n">
        <f aca="false">SUM(D7931:R7931)</f>
        <v>908398.899658111</v>
      </c>
      <c r="U7931" s="2" t="n">
        <f aca="false">AVERAGE(D7931:R7931)</f>
        <v>60559.926643874</v>
      </c>
      <c r="V7931" s="2" t="n">
        <f aca="false">PRODUCT(D7931:R7931)</f>
        <v>1.82134697968645E+029</v>
      </c>
      <c r="W7931" s="2" t="n">
        <v>0</v>
      </c>
      <c r="X7931" s="2" t="n">
        <v>0</v>
      </c>
      <c r="Y7931" s="2" t="n">
        <v>0</v>
      </c>
      <c r="Z7931" s="2" t="n">
        <v>0</v>
      </c>
    </row>
    <row r="7932" customFormat="false" ht="12.8" hidden="false" customHeight="false" outlineLevel="0" collapsed="false">
      <c r="A7932" s="0" t="n">
        <v>225</v>
      </c>
      <c r="B7932" s="1" t="n">
        <v>44340</v>
      </c>
      <c r="C7932" s="0" t="s">
        <v>48</v>
      </c>
      <c r="D7932" s="0" t="n">
        <v>159.399993896484</v>
      </c>
      <c r="E7932" s="0" t="n">
        <v>160.199996948242</v>
      </c>
      <c r="F7932" s="0" t="n">
        <v>158.289993286133</v>
      </c>
      <c r="G7932" s="0" t="n">
        <v>150.193481445313</v>
      </c>
      <c r="H7932" s="0" t="n">
        <v>890800</v>
      </c>
      <c r="I7932" s="0" t="n">
        <v>0</v>
      </c>
      <c r="J7932" s="0" t="n">
        <v>1.01402850067336</v>
      </c>
      <c r="K7932" s="0" t="n">
        <v>153.855129849804</v>
      </c>
      <c r="L7932" s="0" t="n">
        <v>144.829646456348</v>
      </c>
      <c r="M7932" s="0" t="n">
        <v>55.0714835986234</v>
      </c>
      <c r="N7932" s="0" t="n">
        <v>76.0661507946971</v>
      </c>
      <c r="O7932" s="0" t="n">
        <v>1.70425657603372</v>
      </c>
      <c r="P7932" s="0" t="n">
        <v>148.603551228841</v>
      </c>
      <c r="Q7932" s="0" t="n">
        <v>146.386845906576</v>
      </c>
      <c r="R7932" s="0" t="n">
        <v>18.3999996185303</v>
      </c>
      <c r="S7932" s="0" t="n">
        <v>8.3915327751518</v>
      </c>
      <c r="T7932" s="2" t="n">
        <f aca="false">SUM(D7932:R7932)</f>
        <v>892174.014558106</v>
      </c>
      <c r="U7932" s="2" t="n">
        <f aca="false">AVERAGE(D7932:R7932)</f>
        <v>59478.2676372071</v>
      </c>
      <c r="V7932" s="2" t="n">
        <f aca="false">PRODUCT(D7932:R7932)</f>
        <v>0</v>
      </c>
      <c r="W7932" s="2" t="n">
        <v>0</v>
      </c>
      <c r="X7932" s="2" t="n">
        <v>0</v>
      </c>
      <c r="Y7932" s="2" t="n">
        <v>0</v>
      </c>
      <c r="Z7932" s="2" t="n">
        <v>0</v>
      </c>
    </row>
    <row r="7933" customFormat="false" ht="12.8" hidden="false" customHeight="false" outlineLevel="0" collapsed="false">
      <c r="A7933" s="0" t="n">
        <v>226</v>
      </c>
      <c r="B7933" s="1" t="n">
        <v>44341</v>
      </c>
      <c r="C7933" s="0" t="s">
        <v>48</v>
      </c>
      <c r="D7933" s="0" t="n">
        <v>158.839996337891</v>
      </c>
      <c r="E7933" s="0" t="n">
        <v>159.5</v>
      </c>
      <c r="F7933" s="0" t="n">
        <v>156.080001831055</v>
      </c>
      <c r="G7933" s="0" t="n">
        <v>148.130783081055</v>
      </c>
      <c r="H7933" s="0" t="n">
        <v>1238600</v>
      </c>
      <c r="I7933" s="0" t="n">
        <v>1</v>
      </c>
      <c r="J7933" s="0" t="n">
        <v>0.807633334451026</v>
      </c>
      <c r="K7933" s="0" t="n">
        <v>153.805399822602</v>
      </c>
      <c r="L7933" s="0" t="n">
        <v>145.007120013824</v>
      </c>
      <c r="M7933" s="0" t="n">
        <v>52.6340418799711</v>
      </c>
      <c r="N7933" s="0" t="n">
        <v>8.60813859679564</v>
      </c>
      <c r="O7933" s="0" t="n">
        <v>11.092003675627</v>
      </c>
      <c r="P7933" s="0" t="n">
        <v>148.740438334147</v>
      </c>
      <c r="Q7933" s="0" t="n">
        <v>146.496935017904</v>
      </c>
      <c r="R7933" s="0" t="n">
        <v>18.8400001525879</v>
      </c>
      <c r="S7933" s="0" t="n">
        <v>10.7379066311686</v>
      </c>
      <c r="T7933" s="2" t="n">
        <f aca="false">SUM(D7933:R7933)</f>
        <v>1239909.58249208</v>
      </c>
      <c r="U7933" s="2" t="n">
        <f aca="false">AVERAGE(D7933:R7933)</f>
        <v>82660.6388328052</v>
      </c>
      <c r="V7933" s="2" t="n">
        <f aca="false">PRODUCT(D7933:R7933)</f>
        <v>2.69614864642701E+028</v>
      </c>
      <c r="W7933" s="2" t="n">
        <v>0</v>
      </c>
      <c r="X7933" s="2" t="n">
        <v>0</v>
      </c>
      <c r="Y7933" s="2" t="n">
        <v>0</v>
      </c>
      <c r="Z7933" s="2" t="n">
        <v>0</v>
      </c>
    </row>
    <row r="7934" customFormat="false" ht="12.8" hidden="false" customHeight="false" outlineLevel="0" collapsed="false">
      <c r="A7934" s="0" t="n">
        <v>227</v>
      </c>
      <c r="B7934" s="1" t="n">
        <v>44342</v>
      </c>
      <c r="C7934" s="0" t="s">
        <v>48</v>
      </c>
      <c r="D7934" s="0" t="n">
        <v>157</v>
      </c>
      <c r="E7934" s="0" t="n">
        <v>157.839996337891</v>
      </c>
      <c r="F7934" s="0" t="n">
        <v>156.580001831055</v>
      </c>
      <c r="G7934" s="0" t="n">
        <v>148.689025878906</v>
      </c>
      <c r="H7934" s="0" t="n">
        <v>1014000</v>
      </c>
      <c r="I7934" s="0" t="n">
        <v>2</v>
      </c>
      <c r="J7934" s="0" t="n">
        <v>0.681256110208579</v>
      </c>
      <c r="K7934" s="0" t="n">
        <v>153.58645088186</v>
      </c>
      <c r="L7934" s="0" t="n">
        <v>145.543051986793</v>
      </c>
      <c r="M7934" s="0" t="n">
        <v>53.2137855722409</v>
      </c>
      <c r="N7934" s="0" t="n">
        <v>-3.08738673859747</v>
      </c>
      <c r="O7934" s="0" t="n">
        <v>11.092003675627</v>
      </c>
      <c r="P7934" s="0" t="n">
        <v>148.794372558594</v>
      </c>
      <c r="Q7934" s="0" t="n">
        <v>146.636247253418</v>
      </c>
      <c r="R7934" s="0" t="n">
        <v>17.3600006103516</v>
      </c>
      <c r="S7934" s="0" t="n">
        <v>10.4312264683706</v>
      </c>
      <c r="T7934" s="2" t="n">
        <f aca="false">SUM(D7934:R7934)</f>
        <v>1015295.92880596</v>
      </c>
      <c r="U7934" s="2" t="n">
        <f aca="false">AVERAGE(D7934:R7934)</f>
        <v>67686.3952537306</v>
      </c>
      <c r="V7934" s="2" t="n">
        <f aca="false">PRODUCT(D7934:R7934)</f>
        <v>-1.22986500093841E+028</v>
      </c>
      <c r="W7934" s="2" t="n">
        <v>0</v>
      </c>
      <c r="X7934" s="2" t="n">
        <v>0</v>
      </c>
      <c r="Y7934" s="2" t="n">
        <v>0</v>
      </c>
      <c r="Z7934" s="2" t="n">
        <v>0</v>
      </c>
    </row>
    <row r="7935" customFormat="false" ht="12.8" hidden="false" customHeight="false" outlineLevel="0" collapsed="false">
      <c r="A7935" s="0" t="n">
        <v>228</v>
      </c>
      <c r="B7935" s="1" t="n">
        <v>44343</v>
      </c>
      <c r="C7935" s="0" t="s">
        <v>48</v>
      </c>
      <c r="D7935" s="0" t="n">
        <v>158.279998779297</v>
      </c>
      <c r="E7935" s="0" t="n">
        <v>159.479995727539</v>
      </c>
      <c r="F7935" s="0" t="n">
        <v>157.729995727539</v>
      </c>
      <c r="G7935" s="0" t="n">
        <v>150.780197143555</v>
      </c>
      <c r="H7935" s="0" t="n">
        <v>2438800</v>
      </c>
      <c r="I7935" s="0" t="n">
        <v>3</v>
      </c>
      <c r="J7935" s="0" t="n">
        <v>0.741296093976786</v>
      </c>
      <c r="K7935" s="0" t="n">
        <v>153.649571117322</v>
      </c>
      <c r="L7935" s="0" t="n">
        <v>145.825306812366</v>
      </c>
      <c r="M7935" s="0" t="n">
        <v>55.3324006004503</v>
      </c>
      <c r="N7935" s="0" t="n">
        <v>61.3809599351881</v>
      </c>
      <c r="O7935" s="0" t="n">
        <v>2.76919150644302</v>
      </c>
      <c r="P7935" s="0" t="n">
        <v>148.951761372884</v>
      </c>
      <c r="Q7935" s="0" t="n">
        <v>146.785473632813</v>
      </c>
      <c r="R7935" s="0" t="n">
        <v>16.7399997711182</v>
      </c>
      <c r="S7935" s="0" t="n">
        <v>36.5423229573461</v>
      </c>
      <c r="T7935" s="2" t="n">
        <f aca="false">SUM(D7935:R7935)</f>
        <v>2440161.44614822</v>
      </c>
      <c r="U7935" s="2" t="n">
        <f aca="false">AVERAGE(D7935:R7935)</f>
        <v>162677.429743215</v>
      </c>
      <c r="V7935" s="2" t="n">
        <f aca="false">PRODUCT(D7935:R7935)</f>
        <v>2.51127691767534E+029</v>
      </c>
      <c r="W7935" s="2" t="n">
        <v>0</v>
      </c>
      <c r="X7935" s="2" t="n">
        <v>0</v>
      </c>
      <c r="Y7935" s="2" t="n">
        <v>0</v>
      </c>
      <c r="Z7935" s="2" t="n">
        <v>0</v>
      </c>
    </row>
    <row r="7936" customFormat="false" ht="12.8" hidden="false" customHeight="false" outlineLevel="0" collapsed="false">
      <c r="A7936" s="0" t="n">
        <v>229</v>
      </c>
      <c r="B7936" s="1" t="n">
        <v>44344</v>
      </c>
      <c r="C7936" s="0" t="s">
        <v>48</v>
      </c>
      <c r="D7936" s="0" t="n">
        <v>160.399993896484</v>
      </c>
      <c r="E7936" s="0" t="n">
        <v>160.399993896484</v>
      </c>
      <c r="F7936" s="0" t="n">
        <v>158.960006713867</v>
      </c>
      <c r="G7936" s="0" t="n">
        <v>151.111358642578</v>
      </c>
      <c r="H7936" s="0" t="n">
        <v>963300</v>
      </c>
      <c r="I7936" s="0" t="n">
        <v>4</v>
      </c>
      <c r="J7936" s="0" t="n">
        <v>0.806305590082246</v>
      </c>
      <c r="K7936" s="0" t="n">
        <v>153.586457273726</v>
      </c>
      <c r="L7936" s="0" t="n">
        <v>146.365314271685</v>
      </c>
      <c r="M7936" s="0" t="n">
        <v>55.6613206815997</v>
      </c>
      <c r="N7936" s="0" t="n">
        <v>89.8882302262947</v>
      </c>
      <c r="O7936" s="0" t="n">
        <v>1.64927757639201</v>
      </c>
      <c r="P7936" s="0" t="n">
        <v>149.070039367676</v>
      </c>
      <c r="Q7936" s="0" t="n">
        <v>146.966726430257</v>
      </c>
      <c r="R7936" s="0" t="n">
        <v>16.7600002288818</v>
      </c>
      <c r="S7936" s="0" t="n">
        <v>10.4157886732674</v>
      </c>
      <c r="T7936" s="2" t="n">
        <f aca="false">SUM(D7936:R7936)</f>
        <v>964695.625024796</v>
      </c>
      <c r="U7936" s="2" t="n">
        <f aca="false">AVERAGE(D7936:R7936)</f>
        <v>64313.0416683197</v>
      </c>
      <c r="V7936" s="2" t="n">
        <f aca="false">PRODUCT(D7936:R7936)</f>
        <v>1.30779445106089E+029</v>
      </c>
      <c r="W7936" s="2" t="n">
        <v>0</v>
      </c>
      <c r="X7936" s="2" t="n">
        <v>0</v>
      </c>
      <c r="Y7936" s="2" t="n">
        <v>0</v>
      </c>
      <c r="Z7936" s="2" t="n">
        <v>0</v>
      </c>
    </row>
    <row r="7937" customFormat="false" ht="12.8" hidden="false" customHeight="false" outlineLevel="0" collapsed="false">
      <c r="A7937" s="0" t="n">
        <v>230</v>
      </c>
      <c r="B7937" s="1" t="n">
        <v>44348</v>
      </c>
      <c r="C7937" s="0" t="s">
        <v>48</v>
      </c>
      <c r="D7937" s="0" t="n">
        <v>161.119995117188</v>
      </c>
      <c r="E7937" s="0" t="n">
        <v>161.990005493164</v>
      </c>
      <c r="F7937" s="0" t="n">
        <v>160.259994506836</v>
      </c>
      <c r="G7937" s="0" t="n">
        <v>152.237365722656</v>
      </c>
      <c r="H7937" s="0" t="n">
        <v>901300</v>
      </c>
      <c r="I7937" s="0" t="n">
        <v>1</v>
      </c>
      <c r="J7937" s="0" t="n">
        <v>0.937874214899466</v>
      </c>
      <c r="K7937" s="0" t="n">
        <v>153.819519692789</v>
      </c>
      <c r="L7937" s="0" t="n">
        <v>146.539127462973</v>
      </c>
      <c r="M7937" s="0" t="n">
        <v>56.7807571946973</v>
      </c>
      <c r="N7937" s="0" t="n">
        <v>135.084981093388</v>
      </c>
      <c r="O7937" s="0" t="n">
        <v>8.88644928633347</v>
      </c>
      <c r="P7937" s="0" t="n">
        <v>149.275368754069</v>
      </c>
      <c r="Q7937" s="0" t="n">
        <v>147.114360555013</v>
      </c>
      <c r="R7937" s="0" t="n">
        <v>17.8999996185303</v>
      </c>
      <c r="S7937" s="0" t="n">
        <v>16.6828505941669</v>
      </c>
      <c r="T7937" s="2" t="n">
        <f aca="false">SUM(D7937:R7937)</f>
        <v>902752.945798713</v>
      </c>
      <c r="U7937" s="2" t="n">
        <f aca="false">AVERAGE(D7937:R7937)</f>
        <v>60183.5297199142</v>
      </c>
      <c r="V7937" s="2" t="n">
        <f aca="false">PRODUCT(D7937:R7937)</f>
        <v>3.25084167735576E+029</v>
      </c>
      <c r="W7937" s="2" t="n">
        <v>0</v>
      </c>
      <c r="X7937" s="2" t="n">
        <v>0</v>
      </c>
      <c r="Y7937" s="2" t="n">
        <v>0</v>
      </c>
      <c r="Z7937" s="2" t="n">
        <v>0</v>
      </c>
    </row>
    <row r="7938" customFormat="false" ht="12.8" hidden="false" customHeight="false" outlineLevel="0" collapsed="false">
      <c r="A7938" s="0" t="n">
        <v>231</v>
      </c>
      <c r="B7938" s="1" t="n">
        <v>44349</v>
      </c>
      <c r="C7938" s="0" t="s">
        <v>48</v>
      </c>
      <c r="D7938" s="0" t="n">
        <v>161.679992675781</v>
      </c>
      <c r="E7938" s="0" t="n">
        <v>161.740005493164</v>
      </c>
      <c r="F7938" s="0" t="n">
        <v>159.889999389648</v>
      </c>
      <c r="G7938" s="0" t="n">
        <v>151.584457397461</v>
      </c>
      <c r="H7938" s="0" t="n">
        <v>976000</v>
      </c>
      <c r="I7938" s="0" t="n">
        <v>2</v>
      </c>
      <c r="J7938" s="0" t="n">
        <v>0.978183166066657</v>
      </c>
      <c r="K7938" s="0" t="n">
        <v>153.950751537689</v>
      </c>
      <c r="L7938" s="0" t="n">
        <v>146.565914111725</v>
      </c>
      <c r="M7938" s="0" t="n">
        <v>55.9336771928498</v>
      </c>
      <c r="N7938" s="0" t="n">
        <v>108.991375978695</v>
      </c>
      <c r="O7938" s="0" t="n">
        <v>6.92919604509769</v>
      </c>
      <c r="P7938" s="0" t="n">
        <v>149.416354878743</v>
      </c>
      <c r="Q7938" s="0" t="n">
        <v>147.197943115234</v>
      </c>
      <c r="R7938" s="0" t="n">
        <v>17.4799995422363</v>
      </c>
      <c r="S7938" s="0" t="n">
        <v>10.1926797723359</v>
      </c>
      <c r="T7938" s="2" t="n">
        <f aca="false">SUM(D7938:R7938)</f>
        <v>977424.337850524</v>
      </c>
      <c r="U7938" s="2" t="n">
        <f aca="false">AVERAGE(D7938:R7938)</f>
        <v>65161.6225233683</v>
      </c>
      <c r="V7938" s="2" t="n">
        <f aca="false">PRODUCT(D7938:R7938)</f>
        <v>4.43459693497582E+029</v>
      </c>
      <c r="W7938" s="2" t="n">
        <v>0</v>
      </c>
      <c r="X7938" s="2" t="n">
        <v>0</v>
      </c>
      <c r="Y7938" s="2" t="n">
        <v>0</v>
      </c>
      <c r="Z7938" s="2" t="n">
        <v>0</v>
      </c>
    </row>
    <row r="7939" customFormat="false" ht="12.8" hidden="false" customHeight="false" outlineLevel="0" collapsed="false">
      <c r="A7939" s="0" t="n">
        <v>232</v>
      </c>
      <c r="B7939" s="1" t="n">
        <v>44350</v>
      </c>
      <c r="C7939" s="0" t="s">
        <v>48</v>
      </c>
      <c r="D7939" s="0" t="n">
        <v>159.910003662109</v>
      </c>
      <c r="E7939" s="0" t="n">
        <v>162.25</v>
      </c>
      <c r="F7939" s="0" t="n">
        <v>158.949996948242</v>
      </c>
      <c r="G7939" s="0" t="n">
        <v>152.341445922852</v>
      </c>
      <c r="H7939" s="0" t="n">
        <v>812500</v>
      </c>
      <c r="I7939" s="0" t="n">
        <v>3</v>
      </c>
      <c r="J7939" s="0" t="n">
        <v>1.05900341568955</v>
      </c>
      <c r="K7939" s="0" t="n">
        <v>154.14376120708</v>
      </c>
      <c r="L7939" s="0" t="n">
        <v>146.534710167432</v>
      </c>
      <c r="M7939" s="0" t="n">
        <v>56.7082964194053</v>
      </c>
      <c r="N7939" s="0" t="n">
        <v>104.850511329551</v>
      </c>
      <c r="O7939" s="0" t="n">
        <v>1.95220900547717</v>
      </c>
      <c r="P7939" s="0" t="n">
        <v>149.530532328288</v>
      </c>
      <c r="Q7939" s="0" t="n">
        <v>147.311174265544</v>
      </c>
      <c r="R7939" s="0" t="n">
        <v>18.0400009155273</v>
      </c>
      <c r="S7939" s="0" t="n">
        <v>18.5502434352809</v>
      </c>
      <c r="T7939" s="2" t="n">
        <f aca="false">SUM(D7939:R7939)</f>
        <v>813916.581645587</v>
      </c>
      <c r="U7939" s="2" t="n">
        <f aca="false">AVERAGE(D7939:R7939)</f>
        <v>54261.1054430391</v>
      </c>
      <c r="V7939" s="2" t="n">
        <f aca="false">PRODUCT(D7939:R7939)</f>
        <v>1.68963529943436E+029</v>
      </c>
      <c r="W7939" s="2" t="n">
        <v>0</v>
      </c>
      <c r="X7939" s="2" t="n">
        <v>0</v>
      </c>
      <c r="Y7939" s="2" t="n">
        <v>0</v>
      </c>
      <c r="Z7939" s="2" t="n">
        <v>0</v>
      </c>
    </row>
    <row r="7940" customFormat="false" ht="12.8" hidden="false" customHeight="false" outlineLevel="0" collapsed="false">
      <c r="A7940" s="0" t="n">
        <v>233</v>
      </c>
      <c r="B7940" s="1" t="n">
        <v>44351</v>
      </c>
      <c r="C7940" s="0" t="s">
        <v>48</v>
      </c>
      <c r="D7940" s="0" t="n">
        <v>160.580001831055</v>
      </c>
      <c r="E7940" s="0" t="n">
        <v>161</v>
      </c>
      <c r="F7940" s="0" t="n">
        <v>159.050003051758</v>
      </c>
      <c r="G7940" s="0" t="n">
        <v>151.395202636719</v>
      </c>
      <c r="H7940" s="0" t="n">
        <v>960000</v>
      </c>
      <c r="I7940" s="0" t="n">
        <v>4</v>
      </c>
      <c r="J7940" s="0" t="n">
        <v>1.03477191418477</v>
      </c>
      <c r="K7940" s="0" t="n">
        <v>154.085802772402</v>
      </c>
      <c r="L7940" s="0" t="n">
        <v>146.545357200743</v>
      </c>
      <c r="M7940" s="0" t="n">
        <v>55.4479108567293</v>
      </c>
      <c r="N7940" s="0" t="n">
        <v>72.7714348518665</v>
      </c>
      <c r="O7940" s="0" t="n">
        <v>1.95220900547717</v>
      </c>
      <c r="P7940" s="0" t="n">
        <v>149.660795084635</v>
      </c>
      <c r="Q7940" s="0" t="n">
        <v>147.384032694499</v>
      </c>
      <c r="R7940" s="0" t="n">
        <v>16.4200000762939</v>
      </c>
      <c r="S7940" s="0" t="n">
        <v>8.6753537521967</v>
      </c>
      <c r="T7940" s="2" t="n">
        <f aca="false">SUM(D7940:R7940)</f>
        <v>961381.327521976</v>
      </c>
      <c r="U7940" s="2" t="n">
        <f aca="false">AVERAGE(D7940:R7940)</f>
        <v>64092.0885014651</v>
      </c>
      <c r="V7940" s="2" t="n">
        <f aca="false">PRODUCT(D7940:R7940)</f>
        <v>1.5935942422026E+029</v>
      </c>
      <c r="W7940" s="2" t="n">
        <v>0</v>
      </c>
      <c r="X7940" s="2" t="n">
        <v>0</v>
      </c>
      <c r="Y7940" s="2" t="n">
        <v>0</v>
      </c>
      <c r="Z7940" s="2" t="n">
        <v>0</v>
      </c>
    </row>
    <row r="7941" customFormat="false" ht="12.8" hidden="false" customHeight="false" outlineLevel="0" collapsed="false">
      <c r="A7941" s="0" t="n">
        <v>234</v>
      </c>
      <c r="B7941" s="1" t="n">
        <v>44354</v>
      </c>
      <c r="C7941" s="0" t="s">
        <v>48</v>
      </c>
      <c r="D7941" s="0" t="n">
        <v>160.429992675781</v>
      </c>
      <c r="E7941" s="0" t="n">
        <v>160.429992675781</v>
      </c>
      <c r="F7941" s="0" t="n">
        <v>157.639999389648</v>
      </c>
      <c r="G7941" s="0" t="n">
        <v>149.275650024414</v>
      </c>
      <c r="H7941" s="0" t="n">
        <v>980500</v>
      </c>
      <c r="I7941" s="0" t="n">
        <v>0</v>
      </c>
      <c r="J7941" s="0" t="n">
        <v>0.834913726962299</v>
      </c>
      <c r="K7941" s="0" t="n">
        <v>153.864123353898</v>
      </c>
      <c r="L7941" s="0" t="n">
        <v>146.478434934676</v>
      </c>
      <c r="M7941" s="0" t="n">
        <v>52.7321177645127</v>
      </c>
      <c r="N7941" s="0" t="n">
        <v>17.0430608593873</v>
      </c>
      <c r="O7941" s="0" t="n">
        <v>5.58048979750784</v>
      </c>
      <c r="P7941" s="0" t="n">
        <v>149.658270772298</v>
      </c>
      <c r="Q7941" s="0" t="n">
        <v>147.426139068604</v>
      </c>
      <c r="R7941" s="0" t="n">
        <v>16.4200000762939</v>
      </c>
      <c r="S7941" s="0" t="n">
        <v>14.7782501698365</v>
      </c>
      <c r="T7941" s="2" t="n">
        <f aca="false">SUM(D7941:R7941)</f>
        <v>981817.81318512</v>
      </c>
      <c r="U7941" s="2" t="n">
        <f aca="false">AVERAGE(D7941:R7941)</f>
        <v>65454.520879008</v>
      </c>
      <c r="V7941" s="2" t="n">
        <f aca="false">PRODUCT(D7941:R7941)</f>
        <v>0</v>
      </c>
      <c r="W7941" s="2" t="n">
        <v>0</v>
      </c>
      <c r="X7941" s="2" t="n">
        <v>0</v>
      </c>
      <c r="Y7941" s="2" t="n">
        <v>0</v>
      </c>
      <c r="Z7941" s="2" t="n">
        <v>0</v>
      </c>
    </row>
    <row r="7942" customFormat="false" ht="12.8" hidden="false" customHeight="false" outlineLevel="0" collapsed="false">
      <c r="A7942" s="0" t="n">
        <v>235</v>
      </c>
      <c r="B7942" s="1" t="n">
        <v>44355</v>
      </c>
      <c r="C7942" s="0" t="s">
        <v>48</v>
      </c>
      <c r="D7942" s="0" t="n">
        <v>157.190002441406</v>
      </c>
      <c r="E7942" s="0" t="n">
        <v>157.929992675781</v>
      </c>
      <c r="F7942" s="0" t="n">
        <v>155.830001831055</v>
      </c>
      <c r="G7942" s="0" t="n">
        <v>149.067504882813</v>
      </c>
      <c r="H7942" s="0" t="n">
        <v>988300</v>
      </c>
      <c r="I7942" s="0" t="n">
        <v>1</v>
      </c>
      <c r="J7942" s="0" t="n">
        <v>0.652210819956963</v>
      </c>
      <c r="K7942" s="0" t="n">
        <v>153.451148979324</v>
      </c>
      <c r="L7942" s="0" t="n">
        <v>146.500621040208</v>
      </c>
      <c r="M7942" s="0" t="n">
        <v>52.4710360445864</v>
      </c>
      <c r="N7942" s="0" t="n">
        <v>-44.818339353927</v>
      </c>
      <c r="O7942" s="0" t="n">
        <v>14.2720518649479</v>
      </c>
      <c r="P7942" s="0" t="n">
        <v>149.715358479818</v>
      </c>
      <c r="Q7942" s="0" t="n">
        <v>147.430397033691</v>
      </c>
      <c r="R7942" s="0" t="n">
        <v>17.0699996948242</v>
      </c>
      <c r="S7942" s="0" t="n">
        <v>9.20827966269735</v>
      </c>
      <c r="T7942" s="2" t="n">
        <f aca="false">SUM(D7942:R7942)</f>
        <v>989557.761986434</v>
      </c>
      <c r="U7942" s="2" t="n">
        <f aca="false">AVERAGE(D7942:R7942)</f>
        <v>65970.5174657623</v>
      </c>
      <c r="V7942" s="2" t="n">
        <f aca="false">PRODUCT(D7942:R7942)</f>
        <v>-1.05671705623097E+029</v>
      </c>
      <c r="W7942" s="2" t="n">
        <v>0</v>
      </c>
      <c r="X7942" s="2" t="n">
        <v>0</v>
      </c>
      <c r="Y7942" s="2" t="n">
        <v>0</v>
      </c>
      <c r="Z7942" s="2" t="n">
        <v>0</v>
      </c>
    </row>
    <row r="7943" customFormat="false" ht="12.8" hidden="false" customHeight="false" outlineLevel="0" collapsed="false">
      <c r="A7943" s="0" t="n">
        <v>236</v>
      </c>
      <c r="B7943" s="1" t="n">
        <v>44356</v>
      </c>
      <c r="C7943" s="0" t="s">
        <v>48</v>
      </c>
      <c r="D7943" s="0" t="n">
        <v>156.070007324219</v>
      </c>
      <c r="E7943" s="0" t="n">
        <v>156.259994506836</v>
      </c>
      <c r="F7943" s="0" t="n">
        <v>154.5</v>
      </c>
      <c r="G7943" s="0" t="n">
        <v>147.240570068359</v>
      </c>
      <c r="H7943" s="0" t="n">
        <v>1099900</v>
      </c>
      <c r="I7943" s="0" t="n">
        <v>2</v>
      </c>
      <c r="J7943" s="0" t="n">
        <v>0.355896525053879</v>
      </c>
      <c r="K7943" s="0" t="n">
        <v>153.533642377431</v>
      </c>
      <c r="L7943" s="0" t="n">
        <v>146.315860186046</v>
      </c>
      <c r="M7943" s="0" t="n">
        <v>50.2136637417044</v>
      </c>
      <c r="N7943" s="0" t="n">
        <v>-110.43645298467</v>
      </c>
      <c r="O7943" s="0" t="n">
        <v>20.0527161951956</v>
      </c>
      <c r="P7943" s="0" t="n">
        <v>149.728265889486</v>
      </c>
      <c r="Q7943" s="0" t="n">
        <v>147.403101857503</v>
      </c>
      <c r="R7943" s="0" t="n">
        <v>17.8899993896484</v>
      </c>
      <c r="S7943" s="0" t="n">
        <v>14.8377256067907</v>
      </c>
      <c r="T7943" s="2" t="n">
        <f aca="false">SUM(D7943:R7943)</f>
        <v>1101091.12726508</v>
      </c>
      <c r="U7943" s="2" t="n">
        <f aca="false">AVERAGE(D7943:R7943)</f>
        <v>73406.0751510051</v>
      </c>
      <c r="V7943" s="2" t="n">
        <f aca="false">PRODUCT(D7943:R7943)</f>
        <v>-4.28403926416656E+029</v>
      </c>
      <c r="W7943" s="2" t="n">
        <v>0</v>
      </c>
      <c r="X7943" s="2" t="n">
        <v>0</v>
      </c>
      <c r="Y7943" s="2" t="n">
        <v>0</v>
      </c>
      <c r="Z7943" s="2" t="n">
        <v>0</v>
      </c>
    </row>
    <row r="7944" customFormat="false" ht="12.8" hidden="false" customHeight="false" outlineLevel="0" collapsed="false">
      <c r="A7944" s="0" t="n">
        <v>237</v>
      </c>
      <c r="B7944" s="1" t="n">
        <v>44357</v>
      </c>
      <c r="C7944" s="0" t="s">
        <v>48</v>
      </c>
      <c r="D7944" s="0" t="n">
        <v>155.630004882813</v>
      </c>
      <c r="E7944" s="0" t="n">
        <v>155.889999389648</v>
      </c>
      <c r="F7944" s="0" t="n">
        <v>153.929992675781</v>
      </c>
      <c r="G7944" s="0" t="n">
        <v>146.555465698242</v>
      </c>
      <c r="H7944" s="0" t="n">
        <v>900500</v>
      </c>
      <c r="I7944" s="0" t="n">
        <v>3</v>
      </c>
      <c r="J7944" s="0" t="n">
        <v>0.0650334493791149</v>
      </c>
      <c r="K7944" s="0" t="n">
        <v>153.331847718038</v>
      </c>
      <c r="L7944" s="0" t="n">
        <v>146.625069091044</v>
      </c>
      <c r="M7944" s="0" t="n">
        <v>49.3893849733914</v>
      </c>
      <c r="N7944" s="0" t="n">
        <v>-135.653663351894</v>
      </c>
      <c r="O7944" s="0" t="n">
        <v>22.4484453819186</v>
      </c>
      <c r="P7944" s="0" t="n">
        <v>149.762808227539</v>
      </c>
      <c r="Q7944" s="0" t="n">
        <v>147.378108978271</v>
      </c>
      <c r="R7944" s="0" t="n">
        <v>16.1000003814697</v>
      </c>
      <c r="S7944" s="0" t="n">
        <v>33.4275919793299</v>
      </c>
      <c r="T7944" s="2" t="n">
        <f aca="false">SUM(D7944:R7944)</f>
        <v>901664.452497496</v>
      </c>
      <c r="U7944" s="2" t="n">
        <f aca="false">AVERAGE(D7944:R7944)</f>
        <v>60110.9634998331</v>
      </c>
      <c r="V7944" s="2" t="n">
        <f aca="false">PRODUCT(D7944:R7944)</f>
        <v>-1.15540294793476E+029</v>
      </c>
      <c r="W7944" s="2" t="n">
        <v>0</v>
      </c>
      <c r="X7944" s="2" t="n">
        <v>0</v>
      </c>
      <c r="Y7944" s="2" t="n">
        <v>0</v>
      </c>
      <c r="Z7944" s="2" t="n">
        <v>0</v>
      </c>
    </row>
    <row r="7945" customFormat="false" ht="12.8" hidden="false" customHeight="false" outlineLevel="0" collapsed="false">
      <c r="A7945" s="0" t="n">
        <v>238</v>
      </c>
      <c r="B7945" s="1" t="n">
        <v>44358</v>
      </c>
      <c r="C7945" s="0" t="s">
        <v>48</v>
      </c>
      <c r="D7945" s="0" t="n">
        <v>153.899993896484</v>
      </c>
      <c r="E7945" s="0" t="n">
        <v>155.820007324219</v>
      </c>
      <c r="F7945" s="0" t="n">
        <v>153.899993896484</v>
      </c>
      <c r="G7945" s="0" t="n">
        <v>146.993148803711</v>
      </c>
      <c r="H7945" s="0" t="n">
        <v>933700</v>
      </c>
      <c r="I7945" s="0" t="n">
        <v>4</v>
      </c>
      <c r="J7945" s="0" t="n">
        <v>-0.128676957045258</v>
      </c>
      <c r="K7945" s="0" t="n">
        <v>153.464696999697</v>
      </c>
      <c r="L7945" s="0" t="n">
        <v>146.263969687315</v>
      </c>
      <c r="M7945" s="0" t="n">
        <v>49.9325526969437</v>
      </c>
      <c r="N7945" s="0" t="n">
        <v>-129.884225159164</v>
      </c>
      <c r="O7945" s="0" t="n">
        <v>22.5789662096658</v>
      </c>
      <c r="P7945" s="0" t="n">
        <v>149.751698303223</v>
      </c>
      <c r="Q7945" s="0" t="n">
        <v>147.337543233236</v>
      </c>
      <c r="R7945" s="0" t="n">
        <v>15.6499996185303</v>
      </c>
      <c r="S7945" s="0" t="n">
        <v>17.0818604886491</v>
      </c>
      <c r="T7945" s="2" t="n">
        <f aca="false">SUM(D7945:R7945)</f>
        <v>934869.579668553</v>
      </c>
      <c r="U7945" s="2" t="n">
        <f aca="false">AVERAGE(D7945:R7945)</f>
        <v>62324.6386445702</v>
      </c>
      <c r="V7945" s="2" t="n">
        <f aca="false">PRODUCT(D7945:R7945)</f>
        <v>2.95906997799626E+029</v>
      </c>
      <c r="W7945" s="2" t="n">
        <v>0</v>
      </c>
      <c r="X7945" s="2" t="n">
        <v>0</v>
      </c>
      <c r="Y7945" s="2" t="n">
        <v>0</v>
      </c>
      <c r="Z7945" s="2" t="n">
        <v>0</v>
      </c>
    </row>
    <row r="7946" customFormat="false" ht="12.8" hidden="false" customHeight="false" outlineLevel="0" collapsed="false">
      <c r="A7946" s="0" t="n">
        <v>239</v>
      </c>
      <c r="B7946" s="1" t="n">
        <v>44361</v>
      </c>
      <c r="C7946" s="0" t="s">
        <v>48</v>
      </c>
      <c r="D7946" s="0" t="n">
        <v>154.25</v>
      </c>
      <c r="E7946" s="0" t="n">
        <v>154.399993896484</v>
      </c>
      <c r="F7946" s="0" t="n">
        <v>152.580001831055</v>
      </c>
      <c r="G7946" s="0" t="n">
        <v>145.822814941406</v>
      </c>
      <c r="H7946" s="0" t="n">
        <v>880600</v>
      </c>
      <c r="I7946" s="0" t="n">
        <v>0</v>
      </c>
      <c r="J7946" s="0" t="n">
        <v>-0.372337931640828</v>
      </c>
      <c r="K7946" s="0" t="n">
        <v>153.455416407065</v>
      </c>
      <c r="L7946" s="0" t="n">
        <v>145.667752538248</v>
      </c>
      <c r="M7946" s="0" t="n">
        <v>48.4929450492556</v>
      </c>
      <c r="N7946" s="0" t="n">
        <v>-176.133215788856</v>
      </c>
      <c r="O7946" s="0" t="n">
        <v>28.2582395840012</v>
      </c>
      <c r="P7946" s="0" t="n">
        <v>149.734378051758</v>
      </c>
      <c r="Q7946" s="0" t="n">
        <v>147.294661458333</v>
      </c>
      <c r="R7946" s="0" t="n">
        <v>16.3899993896484</v>
      </c>
      <c r="S7946" s="0" t="n">
        <v>8.35507525060905</v>
      </c>
      <c r="T7946" s="2" t="n">
        <f aca="false">SUM(D7946:R7946)</f>
        <v>881719.840649427</v>
      </c>
      <c r="U7946" s="2" t="n">
        <f aca="false">AVERAGE(D7946:R7946)</f>
        <v>58781.3227099618</v>
      </c>
      <c r="V7946" s="2" t="n">
        <f aca="false">PRODUCT(D7946:R7946)</f>
        <v>0</v>
      </c>
      <c r="W7946" s="2" t="n">
        <v>0</v>
      </c>
      <c r="X7946" s="2" t="n">
        <v>0</v>
      </c>
      <c r="Y7946" s="2" t="n">
        <v>0</v>
      </c>
      <c r="Z7946" s="2" t="n">
        <v>0</v>
      </c>
    </row>
    <row r="7947" customFormat="false" ht="12.8" hidden="false" customHeight="false" outlineLevel="0" collapsed="false">
      <c r="A7947" s="0" t="n">
        <v>240</v>
      </c>
      <c r="B7947" s="1" t="n">
        <v>44362</v>
      </c>
      <c r="C7947" s="0" t="s">
        <v>48</v>
      </c>
      <c r="D7947" s="0" t="n">
        <v>153.869995117188</v>
      </c>
      <c r="E7947" s="0" t="n">
        <v>155.419998168945</v>
      </c>
      <c r="F7947" s="0" t="n">
        <v>152.690002441406</v>
      </c>
      <c r="G7947" s="0" t="n">
        <v>147.126403808594</v>
      </c>
      <c r="H7947" s="0" t="n">
        <v>864500</v>
      </c>
      <c r="I7947" s="0" t="n">
        <v>1</v>
      </c>
      <c r="J7947" s="0" t="n">
        <v>-0.455007242199173</v>
      </c>
      <c r="K7947" s="0" t="n">
        <v>153.247128241733</v>
      </c>
      <c r="L7947" s="0" t="n">
        <v>145.425503594205</v>
      </c>
      <c r="M7947" s="0" t="n">
        <v>50.1490503258838</v>
      </c>
      <c r="N7947" s="0" t="n">
        <v>-134.009019222316</v>
      </c>
      <c r="O7947" s="0" t="n">
        <v>20.9305955165461</v>
      </c>
      <c r="P7947" s="0" t="n">
        <v>149.699637858073</v>
      </c>
      <c r="Q7947" s="0" t="n">
        <v>147.39225692749</v>
      </c>
      <c r="R7947" s="0" t="n">
        <v>17.0200004577637</v>
      </c>
      <c r="S7947" s="0" t="n">
        <v>14.1879328581734</v>
      </c>
      <c r="T7947" s="2" t="n">
        <f aca="false">SUM(D7947:R7947)</f>
        <v>865659.506545993</v>
      </c>
      <c r="U7947" s="2" t="n">
        <f aca="false">AVERAGE(D7947:R7947)</f>
        <v>57710.6337697329</v>
      </c>
      <c r="V7947" s="2" t="n">
        <f aca="false">PRODUCT(D7947:R7947)</f>
        <v>2.4877778825823E+029</v>
      </c>
      <c r="W7947" s="2" t="n">
        <v>0</v>
      </c>
      <c r="X7947" s="2" t="n">
        <v>0</v>
      </c>
      <c r="Y7947" s="2" t="n">
        <v>0</v>
      </c>
      <c r="Z7947" s="2" t="n">
        <v>0</v>
      </c>
    </row>
    <row r="7948" customFormat="false" ht="12.8" hidden="false" customHeight="false" outlineLevel="0" collapsed="false">
      <c r="A7948" s="0" t="n">
        <v>241</v>
      </c>
      <c r="B7948" s="1" t="n">
        <v>44363</v>
      </c>
      <c r="C7948" s="0" t="s">
        <v>48</v>
      </c>
      <c r="D7948" s="0" t="n">
        <v>153.899993896484</v>
      </c>
      <c r="E7948" s="0" t="n">
        <v>155.190002441406</v>
      </c>
      <c r="F7948" s="0" t="n">
        <v>152.679992675781</v>
      </c>
      <c r="G7948" s="0" t="n">
        <v>145.385070800781</v>
      </c>
      <c r="H7948" s="0" t="n">
        <v>1156200</v>
      </c>
      <c r="I7948" s="0" t="n">
        <v>2</v>
      </c>
      <c r="J7948" s="0" t="n">
        <v>-0.653501132949856</v>
      </c>
      <c r="K7948" s="0" t="n">
        <v>153.453834910617</v>
      </c>
      <c r="L7948" s="0" t="n">
        <v>144.874206166044</v>
      </c>
      <c r="M7948" s="0" t="n">
        <v>48.015668230949</v>
      </c>
      <c r="N7948" s="0" t="n">
        <v>-142.227408398699</v>
      </c>
      <c r="O7948" s="0" t="n">
        <v>20.9779556552708</v>
      </c>
      <c r="P7948" s="0" t="n">
        <v>149.545664469401</v>
      </c>
      <c r="Q7948" s="0" t="n">
        <v>147.4877978007</v>
      </c>
      <c r="R7948" s="0" t="n">
        <v>18.1499996185303</v>
      </c>
      <c r="S7948" s="0" t="n">
        <v>15.3202053971514</v>
      </c>
      <c r="T7948" s="2" t="n">
        <f aca="false">SUM(D7948:R7948)</f>
        <v>1157348.77927713</v>
      </c>
      <c r="U7948" s="2" t="n">
        <f aca="false">AVERAGE(D7948:R7948)</f>
        <v>77156.5852851423</v>
      </c>
      <c r="V7948" s="2" t="n">
        <f aca="false">PRODUCT(D7948:R7948)</f>
        <v>1.02145298356646E+030</v>
      </c>
      <c r="W7948" s="2" t="n">
        <v>0</v>
      </c>
      <c r="X7948" s="2" t="n">
        <v>0</v>
      </c>
      <c r="Y7948" s="2" t="n">
        <v>0</v>
      </c>
      <c r="Z7948" s="2" t="n">
        <v>0</v>
      </c>
    </row>
    <row r="7949" customFormat="false" ht="12.8" hidden="false" customHeight="false" outlineLevel="0" collapsed="false">
      <c r="A7949" s="0" t="n">
        <v>242</v>
      </c>
      <c r="B7949" s="1" t="n">
        <v>44364</v>
      </c>
      <c r="C7949" s="0" t="s">
        <v>48</v>
      </c>
      <c r="D7949" s="0" t="n">
        <v>153.240005493164</v>
      </c>
      <c r="E7949" s="0" t="n">
        <v>153.570007324219</v>
      </c>
      <c r="F7949" s="0" t="n">
        <v>148.600006103516</v>
      </c>
      <c r="G7949" s="0" t="n">
        <v>141.655044555664</v>
      </c>
      <c r="H7949" s="0" t="n">
        <v>1108900</v>
      </c>
      <c r="I7949" s="0" t="n">
        <v>3</v>
      </c>
      <c r="J7949" s="0" t="n">
        <v>-1.09912093433994</v>
      </c>
      <c r="K7949" s="0" t="n">
        <v>154.268157141606</v>
      </c>
      <c r="L7949" s="0" t="n">
        <v>143.369733483394</v>
      </c>
      <c r="M7949" s="0" t="n">
        <v>43.8793022499204</v>
      </c>
      <c r="N7949" s="0" t="n">
        <v>-214.078684679303</v>
      </c>
      <c r="O7949" s="0" t="n">
        <v>37.3327072536339</v>
      </c>
      <c r="P7949" s="0" t="n">
        <v>149.243386332194</v>
      </c>
      <c r="Q7949" s="0" t="n">
        <v>147.530476125081</v>
      </c>
      <c r="R7949" s="0" t="n">
        <v>17.75</v>
      </c>
      <c r="S7949" s="0" t="n">
        <v>15.9257719727954</v>
      </c>
      <c r="T7949" s="2" t="n">
        <f aca="false">SUM(D7949:R7949)</f>
        <v>1109978.26102045</v>
      </c>
      <c r="U7949" s="2" t="n">
        <f aca="false">AVERAGE(D7949:R7949)</f>
        <v>73998.5507346966</v>
      </c>
      <c r="V7949" s="2" t="n">
        <f aca="false">PRODUCT(D7949:R7949)</f>
        <v>5.49060428999404E+030</v>
      </c>
      <c r="W7949" s="2" t="n">
        <v>0</v>
      </c>
      <c r="X7949" s="2" t="n">
        <v>0</v>
      </c>
      <c r="Y7949" s="2" t="n">
        <v>0</v>
      </c>
      <c r="Z7949" s="2" t="n">
        <v>0</v>
      </c>
    </row>
    <row r="7950" customFormat="false" ht="12.8" hidden="false" customHeight="false" outlineLevel="0" collapsed="false">
      <c r="A7950" s="0" t="n">
        <v>243</v>
      </c>
      <c r="B7950" s="1" t="n">
        <v>44365</v>
      </c>
      <c r="C7950" s="0" t="s">
        <v>48</v>
      </c>
      <c r="D7950" s="0" t="n">
        <v>146.839996337891</v>
      </c>
      <c r="E7950" s="0" t="n">
        <v>147.520004272461</v>
      </c>
      <c r="F7950" s="0" t="n">
        <v>144.440002441406</v>
      </c>
      <c r="G7950" s="0" t="n">
        <v>137.744232177734</v>
      </c>
      <c r="H7950" s="0" t="n">
        <v>3109200</v>
      </c>
      <c r="I7950" s="0" t="n">
        <v>4</v>
      </c>
      <c r="J7950" s="0" t="n">
        <v>-1.74770129965887</v>
      </c>
      <c r="K7950" s="0" t="n">
        <v>155.501641160847</v>
      </c>
      <c r="L7950" s="0" t="n">
        <v>140.883750074505</v>
      </c>
      <c r="M7950" s="0" t="n">
        <v>40.1297391430304</v>
      </c>
      <c r="N7950" s="0" t="n">
        <v>-296.674975038412</v>
      </c>
      <c r="O7950" s="0" t="n">
        <v>48.8671012095548</v>
      </c>
      <c r="P7950" s="0" t="n">
        <v>148.772583516439</v>
      </c>
      <c r="Q7950" s="0" t="n">
        <v>147.472017669678</v>
      </c>
      <c r="R7950" s="0" t="n">
        <v>20.7000007629395</v>
      </c>
      <c r="S7950" s="0" t="n">
        <v>21.822277343864</v>
      </c>
      <c r="T7950" s="2" t="n">
        <f aca="false">SUM(D7950:R7950)</f>
        <v>3110184.44839243</v>
      </c>
      <c r="U7950" s="2" t="n">
        <f aca="false">AVERAGE(D7950:R7950)</f>
        <v>207345.629892829</v>
      </c>
      <c r="V7950" s="2" t="n">
        <f aca="false">PRODUCT(D7950:R7950)</f>
        <v>5.42243865897506E+031</v>
      </c>
      <c r="W7950" s="2" t="n">
        <v>0</v>
      </c>
      <c r="X7950" s="2" t="n">
        <v>0</v>
      </c>
      <c r="Y7950" s="2" t="n">
        <v>0</v>
      </c>
      <c r="Z7950" s="2" t="n">
        <v>0</v>
      </c>
    </row>
    <row r="7951" customFormat="false" ht="12.8" hidden="false" customHeight="false" outlineLevel="0" collapsed="false">
      <c r="A7951" s="0" t="n">
        <v>244</v>
      </c>
      <c r="B7951" s="1" t="n">
        <v>44368</v>
      </c>
      <c r="C7951" s="0" t="s">
        <v>48</v>
      </c>
      <c r="D7951" s="0" t="n">
        <v>146.369995117188</v>
      </c>
      <c r="E7951" s="0" t="n">
        <v>149</v>
      </c>
      <c r="F7951" s="0" t="n">
        <v>145.809997558594</v>
      </c>
      <c r="G7951" s="0" t="n">
        <v>141.445709228516</v>
      </c>
      <c r="H7951" s="0" t="n">
        <v>931100</v>
      </c>
      <c r="I7951" s="0" t="n">
        <v>0</v>
      </c>
      <c r="J7951" s="0" t="n">
        <v>-1.94065696302695</v>
      </c>
      <c r="K7951" s="0" t="n">
        <v>155.548463850682</v>
      </c>
      <c r="L7951" s="0" t="n">
        <v>139.929029435451</v>
      </c>
      <c r="M7951" s="0" t="n">
        <v>44.7521414407722</v>
      </c>
      <c r="N7951" s="0" t="n">
        <v>-205.9660872695</v>
      </c>
      <c r="O7951" s="0" t="n">
        <v>39.1284200978474</v>
      </c>
      <c r="P7951" s="0" t="n">
        <v>148.415384928385</v>
      </c>
      <c r="Q7951" s="0" t="n">
        <v>147.420054372152</v>
      </c>
      <c r="R7951" s="0" t="n">
        <v>17.8899993896484</v>
      </c>
      <c r="S7951" s="0" t="n">
        <v>12.7481435960793</v>
      </c>
      <c r="T7951" s="2" t="n">
        <f aca="false">SUM(D7951:R7951)</f>
        <v>932167.802451187</v>
      </c>
      <c r="U7951" s="2" t="n">
        <f aca="false">AVERAGE(D7951:R7951)</f>
        <v>62144.5201634124</v>
      </c>
      <c r="V7951" s="2" t="n">
        <f aca="false">PRODUCT(D7951:R7951)</f>
        <v>0</v>
      </c>
      <c r="W7951" s="2" t="n">
        <v>0</v>
      </c>
      <c r="X7951" s="2" t="n">
        <v>0</v>
      </c>
      <c r="Y7951" s="2" t="n">
        <v>0</v>
      </c>
      <c r="Z7951" s="2" t="n">
        <v>0</v>
      </c>
    </row>
    <row r="7952" customFormat="false" ht="12.8" hidden="false" customHeight="false" outlineLevel="0" collapsed="false">
      <c r="A7952" s="0" t="n">
        <v>245</v>
      </c>
      <c r="B7952" s="1" t="n">
        <v>44369</v>
      </c>
      <c r="C7952" s="0" t="s">
        <v>48</v>
      </c>
      <c r="D7952" s="0" t="n">
        <v>148.529998779297</v>
      </c>
      <c r="E7952" s="0" t="n">
        <v>149.190002441406</v>
      </c>
      <c r="F7952" s="0" t="n">
        <v>147.139999389648</v>
      </c>
      <c r="G7952" s="0" t="n">
        <v>141.112686157227</v>
      </c>
      <c r="H7952" s="0" t="n">
        <v>727500</v>
      </c>
      <c r="I7952" s="0" t="n">
        <v>1</v>
      </c>
      <c r="J7952" s="0" t="n">
        <v>-2.09628324670274</v>
      </c>
      <c r="K7952" s="0" t="n">
        <v>155.536869670872</v>
      </c>
      <c r="L7952" s="0" t="n">
        <v>139.032544086453</v>
      </c>
      <c r="M7952" s="0" t="n">
        <v>44.4328529187486</v>
      </c>
      <c r="N7952" s="0" t="n">
        <v>-175.413346783126</v>
      </c>
      <c r="O7952" s="0" t="n">
        <v>37.8904842875836</v>
      </c>
      <c r="P7952" s="0" t="n">
        <v>148.019961547852</v>
      </c>
      <c r="Q7952" s="0" t="n">
        <v>147.348978169759</v>
      </c>
      <c r="R7952" s="0" t="n">
        <v>16.6599998474121</v>
      </c>
      <c r="S7952" s="0" t="n">
        <v>6.27027522522989</v>
      </c>
      <c r="T7952" s="2" t="n">
        <f aca="false">SUM(D7952:R7952)</f>
        <v>728598.384747266</v>
      </c>
      <c r="U7952" s="2" t="n">
        <f aca="false">AVERAGE(D7952:R7952)</f>
        <v>48573.2256498178</v>
      </c>
      <c r="V7952" s="2" t="n">
        <f aca="false">PRODUCT(D7952:R7952)</f>
        <v>1.62825676411318E+030</v>
      </c>
      <c r="W7952" s="2" t="n">
        <v>0</v>
      </c>
      <c r="X7952" s="2" t="n">
        <v>0</v>
      </c>
      <c r="Y7952" s="2" t="n">
        <v>0</v>
      </c>
      <c r="Z7952" s="2" t="n">
        <v>0</v>
      </c>
    </row>
    <row r="7953" customFormat="false" ht="12.8" hidden="false" customHeight="false" outlineLevel="0" collapsed="false">
      <c r="A7953" s="0" t="n">
        <v>246</v>
      </c>
      <c r="B7953" s="1" t="n">
        <v>44370</v>
      </c>
      <c r="C7953" s="0" t="s">
        <v>48</v>
      </c>
      <c r="D7953" s="0" t="n">
        <v>148.839996337891</v>
      </c>
      <c r="E7953" s="0" t="n">
        <v>148.949996948242</v>
      </c>
      <c r="F7953" s="0" t="n">
        <v>147.830001831055</v>
      </c>
      <c r="G7953" s="0" t="n">
        <v>140.732055664063</v>
      </c>
      <c r="H7953" s="0" t="n">
        <v>649600</v>
      </c>
      <c r="I7953" s="0" t="n">
        <v>2</v>
      </c>
      <c r="J7953" s="0" t="n">
        <v>-2.22468708953076</v>
      </c>
      <c r="K7953" s="0" t="n">
        <v>155.65609090294</v>
      </c>
      <c r="L7953" s="0" t="n">
        <v>138.173450112686</v>
      </c>
      <c r="M7953" s="0" t="n">
        <v>44.0611654002077</v>
      </c>
      <c r="N7953" s="0" t="n">
        <v>-154.958790592618</v>
      </c>
      <c r="O7953" s="0" t="n">
        <v>37.8904842875836</v>
      </c>
      <c r="P7953" s="0" t="n">
        <v>147.76892191569</v>
      </c>
      <c r="Q7953" s="0" t="n">
        <v>147.268246459961</v>
      </c>
      <c r="R7953" s="0" t="n">
        <v>16.3199996948242</v>
      </c>
      <c r="S7953" s="0" t="n">
        <v>7.14801763746609</v>
      </c>
      <c r="T7953" s="2" t="n">
        <f aca="false">SUM(D7953:R7953)</f>
        <v>650718.306931873</v>
      </c>
      <c r="U7953" s="2" t="n">
        <f aca="false">AVERAGE(D7953:R7953)</f>
        <v>43381.2204621249</v>
      </c>
      <c r="V7953" s="2" t="n">
        <f aca="false">PRODUCT(D7953:R7953)</f>
        <v>2.63430557955036E+030</v>
      </c>
      <c r="W7953" s="2" t="n">
        <v>0</v>
      </c>
      <c r="X7953" s="2" t="n">
        <v>0</v>
      </c>
      <c r="Y7953" s="2" t="n">
        <v>0</v>
      </c>
      <c r="Z7953" s="2" t="n">
        <v>0</v>
      </c>
    </row>
    <row r="7954" customFormat="false" ht="12.8" hidden="false" customHeight="false" outlineLevel="0" collapsed="false">
      <c r="A7954" s="0" t="n">
        <v>247</v>
      </c>
      <c r="B7954" s="1" t="n">
        <v>44371</v>
      </c>
      <c r="C7954" s="0" t="s">
        <v>48</v>
      </c>
      <c r="D7954" s="0" t="n">
        <v>148.899993896484</v>
      </c>
      <c r="E7954" s="0" t="n">
        <v>150.5</v>
      </c>
      <c r="F7954" s="0" t="n">
        <v>148.289993286133</v>
      </c>
      <c r="G7954" s="0" t="n">
        <v>142.701751708984</v>
      </c>
      <c r="H7954" s="0" t="n">
        <v>1026900</v>
      </c>
      <c r="I7954" s="0" t="n">
        <v>3</v>
      </c>
      <c r="J7954" s="0" t="n">
        <v>-2.14280908144462</v>
      </c>
      <c r="K7954" s="0" t="n">
        <v>155.509638086083</v>
      </c>
      <c r="L7954" s="0" t="n">
        <v>137.72117551255</v>
      </c>
      <c r="M7954" s="0" t="n">
        <v>46.4587882371569</v>
      </c>
      <c r="N7954" s="0" t="n">
        <v>-116.355284660484</v>
      </c>
      <c r="O7954" s="0" t="n">
        <v>27.3293276869621</v>
      </c>
      <c r="P7954" s="0" t="n">
        <v>147.67626953125</v>
      </c>
      <c r="Q7954" s="0" t="n">
        <v>147.217504119873</v>
      </c>
      <c r="R7954" s="0" t="n">
        <v>15.9700002670288</v>
      </c>
      <c r="S7954" s="0" t="n">
        <v>7.27361814306308</v>
      </c>
      <c r="T7954" s="2" t="n">
        <f aca="false">SUM(D7954:R7954)</f>
        <v>1028052.77634859</v>
      </c>
      <c r="U7954" s="2" t="n">
        <f aca="false">AVERAGE(D7954:R7954)</f>
        <v>68536.8517565727</v>
      </c>
      <c r="V7954" s="2" t="n">
        <f aca="false">PRODUCT(D7954:R7954)</f>
        <v>3.43891367582008E+030</v>
      </c>
      <c r="W7954" s="2" t="n">
        <v>0</v>
      </c>
      <c r="X7954" s="2" t="n">
        <v>0</v>
      </c>
      <c r="Y7954" s="2" t="n">
        <v>0</v>
      </c>
      <c r="Z7954" s="2" t="n">
        <v>0</v>
      </c>
    </row>
    <row r="7955" customFormat="false" ht="12.8" hidden="false" customHeight="false" outlineLevel="0" collapsed="false">
      <c r="A7955" s="0" t="n">
        <v>248</v>
      </c>
      <c r="B7955" s="1" t="n">
        <v>44372</v>
      </c>
      <c r="C7955" s="0" t="s">
        <v>48</v>
      </c>
      <c r="D7955" s="0" t="n">
        <v>150.710006713867</v>
      </c>
      <c r="E7955" s="0" t="n">
        <v>151.960006713867</v>
      </c>
      <c r="F7955" s="0" t="n">
        <v>150.100006103516</v>
      </c>
      <c r="G7955" s="0" t="n">
        <v>144.366912841797</v>
      </c>
      <c r="H7955" s="0" t="n">
        <v>1239700</v>
      </c>
      <c r="I7955" s="0" t="n">
        <v>4</v>
      </c>
      <c r="J7955" s="0" t="n">
        <v>-1.92140680147818</v>
      </c>
      <c r="K7955" s="0" t="n">
        <v>155.017533651984</v>
      </c>
      <c r="L7955" s="0" t="n">
        <v>137.571951516473</v>
      </c>
      <c r="M7955" s="0" t="n">
        <v>48.3932247616766</v>
      </c>
      <c r="N7955" s="0" t="n">
        <v>-77.6407762690076</v>
      </c>
      <c r="O7955" s="0" t="n">
        <v>18.2128344945773</v>
      </c>
      <c r="P7955" s="0" t="n">
        <v>147.512644958496</v>
      </c>
      <c r="Q7955" s="0" t="n">
        <v>147.251761118571</v>
      </c>
      <c r="R7955" s="0" t="n">
        <v>15.6199998855591</v>
      </c>
      <c r="S7955" s="0" t="n">
        <v>146.210736080589</v>
      </c>
      <c r="T7955" s="2" t="n">
        <f aca="false">SUM(D7955:R7955)</f>
        <v>1240891.15469969</v>
      </c>
      <c r="U7955" s="2" t="n">
        <f aca="false">AVERAGE(D7955:R7955)</f>
        <v>82726.0769799793</v>
      </c>
      <c r="V7955" s="2" t="n">
        <f aca="false">PRODUCT(D7955:R7955)</f>
        <v>2.34125736702372E+030</v>
      </c>
      <c r="W7955" s="2" t="n">
        <v>0</v>
      </c>
      <c r="X7955" s="2" t="n">
        <v>0</v>
      </c>
      <c r="Y7955" s="2" t="n">
        <v>0</v>
      </c>
      <c r="Z7955" s="2" t="n">
        <v>0</v>
      </c>
    </row>
    <row r="7956" customFormat="false" ht="12.8" hidden="false" customHeight="false" outlineLevel="0" collapsed="false">
      <c r="A7956" s="0" t="n">
        <v>249</v>
      </c>
      <c r="B7956" s="1" t="n">
        <v>44375</v>
      </c>
      <c r="C7956" s="0" t="s">
        <v>48</v>
      </c>
      <c r="D7956" s="0" t="n">
        <v>151.210006713867</v>
      </c>
      <c r="E7956" s="0" t="n">
        <v>151.350006103516</v>
      </c>
      <c r="F7956" s="0" t="n">
        <v>148.740005493164</v>
      </c>
      <c r="G7956" s="0" t="n">
        <v>142.206954956055</v>
      </c>
      <c r="H7956" s="0" t="n">
        <v>873300</v>
      </c>
      <c r="I7956" s="0" t="n">
        <v>0</v>
      </c>
      <c r="J7956" s="0" t="n">
        <v>-1.89835143567791</v>
      </c>
      <c r="K7956" s="0" t="n">
        <v>154.44523058535</v>
      </c>
      <c r="L7956" s="0" t="n">
        <v>137.253814214454</v>
      </c>
      <c r="M7956" s="0" t="n">
        <v>46.1555228270031</v>
      </c>
      <c r="N7956" s="0" t="n">
        <v>-95.4940191885832</v>
      </c>
      <c r="O7956" s="0" t="n">
        <v>23.6556570292735</v>
      </c>
      <c r="P7956" s="0" t="n">
        <v>147.190283711751</v>
      </c>
      <c r="Q7956" s="0" t="n">
        <v>147.24654897054</v>
      </c>
      <c r="R7956" s="0" t="n">
        <v>15.7600002288818</v>
      </c>
      <c r="S7956" s="0" t="n">
        <v>22.6778161780331</v>
      </c>
      <c r="T7956" s="2" t="n">
        <f aca="false">SUM(D7956:R7956)</f>
        <v>874467.82166021</v>
      </c>
      <c r="U7956" s="2" t="n">
        <f aca="false">AVERAGE(D7956:R7956)</f>
        <v>58297.8547773473</v>
      </c>
      <c r="V7956" s="2" t="n">
        <f aca="false">PRODUCT(D7956:R7956)</f>
        <v>0</v>
      </c>
      <c r="W7956" s="2" t="n">
        <v>0</v>
      </c>
      <c r="X7956" s="2" t="n">
        <v>0</v>
      </c>
      <c r="Y7956" s="2" t="n">
        <v>0</v>
      </c>
      <c r="Z7956" s="2" t="n">
        <v>0</v>
      </c>
    </row>
    <row r="7957" customFormat="false" ht="12.8" hidden="false" customHeight="false" outlineLevel="0" collapsed="false">
      <c r="A7957" s="0" t="n">
        <v>250</v>
      </c>
      <c r="B7957" s="1" t="n">
        <v>44376</v>
      </c>
      <c r="C7957" s="0" t="s">
        <v>48</v>
      </c>
      <c r="D7957" s="0" t="n">
        <v>150.289993286133</v>
      </c>
      <c r="E7957" s="0" t="n">
        <v>151</v>
      </c>
      <c r="F7957" s="0" t="n">
        <v>148.899993896484</v>
      </c>
      <c r="G7957" s="0" t="n">
        <v>142.273559570312</v>
      </c>
      <c r="H7957" s="0" t="n">
        <v>701400</v>
      </c>
      <c r="I7957" s="0" t="n">
        <v>1</v>
      </c>
      <c r="J7957" s="0" t="n">
        <v>-1.8533412916978</v>
      </c>
      <c r="K7957" s="0" t="n">
        <v>153.533193191018</v>
      </c>
      <c r="L7957" s="0" t="n">
        <v>137.169470993553</v>
      </c>
      <c r="M7957" s="0" t="n">
        <v>46.2348279066016</v>
      </c>
      <c r="N7957" s="0" t="n">
        <v>-89.140423229023</v>
      </c>
      <c r="O7957" s="0" t="n">
        <v>23.6556570292735</v>
      </c>
      <c r="P7957" s="0" t="n">
        <v>146.878343200684</v>
      </c>
      <c r="Q7957" s="0" t="n">
        <v>147.220211029053</v>
      </c>
      <c r="R7957" s="0" t="n">
        <v>16.0200004577637</v>
      </c>
      <c r="S7957" s="0" t="n">
        <v>12.0818954030109</v>
      </c>
      <c r="T7957" s="2" t="n">
        <f aca="false">SUM(D7957:R7957)</f>
        <v>702573.18148604</v>
      </c>
      <c r="U7957" s="2" t="n">
        <f aca="false">AVERAGE(D7957:R7957)</f>
        <v>46838.2120990693</v>
      </c>
      <c r="V7957" s="2" t="n">
        <f aca="false">PRODUCT(D7957:R7957)</f>
        <v>4.44501751325777E+029</v>
      </c>
      <c r="W7957" s="2" t="n">
        <v>0</v>
      </c>
      <c r="X7957" s="2" t="n">
        <v>0</v>
      </c>
      <c r="Y7957" s="2" t="n">
        <v>0</v>
      </c>
      <c r="Z7957" s="2" t="n">
        <v>0</v>
      </c>
    </row>
    <row r="7958" customFormat="false" ht="12.8" hidden="false" customHeight="false" outlineLevel="0" collapsed="false">
      <c r="A7958" s="0" t="n">
        <v>251</v>
      </c>
      <c r="B7958" s="1" t="n">
        <v>44377</v>
      </c>
      <c r="C7958" s="0" t="s">
        <v>48</v>
      </c>
      <c r="D7958" s="0" t="n">
        <v>149.139999389648</v>
      </c>
      <c r="E7958" s="0" t="n">
        <v>150.169998168945</v>
      </c>
      <c r="F7958" s="0" t="n">
        <v>148.899993896484</v>
      </c>
      <c r="G7958" s="0" t="n">
        <v>142.454345703125</v>
      </c>
      <c r="H7958" s="0" t="n">
        <v>996900</v>
      </c>
      <c r="I7958" s="0" t="n">
        <v>2</v>
      </c>
      <c r="J7958" s="0" t="n">
        <v>-1.78253454958937</v>
      </c>
      <c r="K7958" s="0" t="n">
        <v>152.618355487271</v>
      </c>
      <c r="L7958" s="0" t="n">
        <v>137.171297527866</v>
      </c>
      <c r="M7958" s="0" t="n">
        <v>46.4562661098345</v>
      </c>
      <c r="N7958" s="0" t="n">
        <v>-86.0410499640184</v>
      </c>
      <c r="O7958" s="0" t="n">
        <v>23.6556570292735</v>
      </c>
      <c r="P7958" s="0" t="n">
        <v>146.665788777669</v>
      </c>
      <c r="Q7958" s="0" t="n">
        <v>147.201302083333</v>
      </c>
      <c r="R7958" s="0" t="n">
        <v>15.8299999237061</v>
      </c>
      <c r="S7958" s="0" t="n">
        <v>12.0989002839616</v>
      </c>
      <c r="T7958" s="2" t="n">
        <f aca="false">SUM(D7958:R7958)</f>
        <v>998074.439419584</v>
      </c>
      <c r="U7958" s="2" t="n">
        <f aca="false">AVERAGE(D7958:R7958)</f>
        <v>66538.2959613056</v>
      </c>
      <c r="V7958" s="2" t="n">
        <f aca="false">PRODUCT(D7958:R7958)</f>
        <v>1.14220396316996E+030</v>
      </c>
      <c r="W7958" s="2" t="n">
        <v>0</v>
      </c>
      <c r="X7958" s="2" t="n">
        <v>0</v>
      </c>
      <c r="Y7958" s="2" t="n">
        <v>0</v>
      </c>
      <c r="Z7958" s="2" t="n">
        <v>0</v>
      </c>
    </row>
    <row r="7959" customFormat="false" ht="12.8" hidden="false" customHeight="false" outlineLevel="0" collapsed="false">
      <c r="A7959" s="0" t="n">
        <v>252</v>
      </c>
      <c r="B7959" s="1" t="n">
        <v>44378</v>
      </c>
      <c r="C7959" s="0" t="s">
        <v>48</v>
      </c>
      <c r="D7959" s="0" t="n">
        <v>150</v>
      </c>
      <c r="E7959" s="0" t="n">
        <v>152.179992675781</v>
      </c>
      <c r="F7959" s="0" t="n">
        <v>149.25</v>
      </c>
      <c r="G7959" s="0" t="n">
        <v>144.471618652344</v>
      </c>
      <c r="H7959" s="0" t="n">
        <v>855900</v>
      </c>
      <c r="I7959" s="0" t="n">
        <v>3</v>
      </c>
      <c r="J7959" s="0" t="n">
        <v>-1.54582333917256</v>
      </c>
      <c r="K7959" s="0" t="n">
        <v>151.38352466155</v>
      </c>
      <c r="L7959" s="0" t="n">
        <v>137.619145626536</v>
      </c>
      <c r="M7959" s="0" t="n">
        <v>48.8862962855922</v>
      </c>
      <c r="N7959" s="0" t="n">
        <v>-56.2874159957886</v>
      </c>
      <c r="O7959" s="0" t="n">
        <v>10.3930853627327</v>
      </c>
      <c r="P7959" s="0" t="n">
        <v>146.529624430339</v>
      </c>
      <c r="Q7959" s="0" t="n">
        <v>147.207498423258</v>
      </c>
      <c r="R7959" s="0" t="n">
        <v>15.4799995422363</v>
      </c>
      <c r="S7959" s="0" t="n">
        <v>38.2924526030407</v>
      </c>
      <c r="T7959" s="2" t="n">
        <f aca="false">SUM(D7959:R7959)</f>
        <v>857098.567546325</v>
      </c>
      <c r="U7959" s="2" t="n">
        <f aca="false">AVERAGE(D7959:R7959)</f>
        <v>57139.9045030884</v>
      </c>
      <c r="V7959" s="2" t="n">
        <f aca="false">PRODUCT(D7959:R7959)</f>
        <v>3.88666009876712E+029</v>
      </c>
      <c r="W7959" s="2" t="n">
        <v>0</v>
      </c>
      <c r="X7959" s="2" t="n">
        <v>0</v>
      </c>
      <c r="Y7959" s="2" t="n">
        <v>0</v>
      </c>
      <c r="Z7959" s="2" t="n">
        <v>0</v>
      </c>
    </row>
    <row r="7960" customFormat="false" ht="12.8" hidden="false" customHeight="false" outlineLevel="0" collapsed="false">
      <c r="A7960" s="0" t="n">
        <v>253</v>
      </c>
      <c r="B7960" s="1" t="n">
        <v>44379</v>
      </c>
      <c r="C7960" s="0" t="s">
        <v>48</v>
      </c>
      <c r="D7960" s="0" t="n">
        <v>150.800003051758</v>
      </c>
      <c r="E7960" s="0" t="n">
        <v>151.610000610352</v>
      </c>
      <c r="F7960" s="0" t="n">
        <v>150.460006713867</v>
      </c>
      <c r="G7960" s="0" t="n">
        <v>143.900650024414</v>
      </c>
      <c r="H7960" s="0" t="n">
        <v>662000</v>
      </c>
      <c r="I7960" s="0" t="n">
        <v>4</v>
      </c>
      <c r="J7960" s="0" t="n">
        <v>-1.38829697267886</v>
      </c>
      <c r="K7960" s="0" t="n">
        <v>150.196525180417</v>
      </c>
      <c r="L7960" s="0" t="n">
        <v>138.056689846438</v>
      </c>
      <c r="M7960" s="0" t="n">
        <v>48.2451931501274</v>
      </c>
      <c r="N7960" s="0" t="n">
        <v>-52.0433655479821</v>
      </c>
      <c r="O7960" s="0" t="n">
        <v>10.3930853627327</v>
      </c>
      <c r="P7960" s="0" t="n">
        <v>146.317338562012</v>
      </c>
      <c r="Q7960" s="0" t="n">
        <v>147.234614562988</v>
      </c>
      <c r="R7960" s="0" t="n">
        <v>15.0699996948242</v>
      </c>
      <c r="S7960" s="0" t="n">
        <v>33.8740094180424</v>
      </c>
      <c r="T7960" s="2" t="n">
        <f aca="false">SUM(D7960:R7960)</f>
        <v>663202.852444239</v>
      </c>
      <c r="U7960" s="2" t="n">
        <f aca="false">AVERAGE(D7960:R7960)</f>
        <v>44213.5234962826</v>
      </c>
      <c r="V7960" s="2" t="n">
        <f aca="false">PRODUCT(D7960:R7960)</f>
        <v>3.1967863279699E+029</v>
      </c>
      <c r="W7960" s="2" t="n">
        <v>0</v>
      </c>
      <c r="X7960" s="2" t="n">
        <v>0</v>
      </c>
      <c r="Y7960" s="2" t="n">
        <v>0</v>
      </c>
      <c r="Z7960" s="2" t="n">
        <v>0</v>
      </c>
    </row>
    <row r="7961" customFormat="false" ht="12.8" hidden="false" customHeight="false" outlineLevel="0" collapsed="false">
      <c r="A7961" s="0" t="n">
        <v>254</v>
      </c>
      <c r="B7961" s="1" t="n">
        <v>44383</v>
      </c>
      <c r="C7961" s="0" t="s">
        <v>48</v>
      </c>
      <c r="D7961" s="0" t="n">
        <v>151.169998168945</v>
      </c>
      <c r="E7961" s="0" t="n">
        <v>151.639999389648</v>
      </c>
      <c r="F7961" s="0" t="n">
        <v>148.369995117188</v>
      </c>
      <c r="G7961" s="0" t="n">
        <v>143.529586791992</v>
      </c>
      <c r="H7961" s="0" t="n">
        <v>1006500</v>
      </c>
      <c r="I7961" s="0" t="n">
        <v>1</v>
      </c>
      <c r="J7961" s="0" t="n">
        <v>-1.27865831692765</v>
      </c>
      <c r="K7961" s="0" t="n">
        <v>149.406150952843</v>
      </c>
      <c r="L7961" s="0" t="n">
        <v>138.27245775077</v>
      </c>
      <c r="M7961" s="0" t="n">
        <v>47.8235534057871</v>
      </c>
      <c r="N7961" s="0" t="n">
        <v>-61.625025855454</v>
      </c>
      <c r="O7961" s="0" t="n">
        <v>20.5215653952341</v>
      </c>
      <c r="P7961" s="0" t="n">
        <v>146.084168497721</v>
      </c>
      <c r="Q7961" s="0" t="n">
        <v>147.23520304362</v>
      </c>
      <c r="R7961" s="0" t="n">
        <v>16.4400005340576</v>
      </c>
      <c r="S7961" s="0" t="n">
        <v>14.2407427487668</v>
      </c>
      <c r="T7961" s="2" t="n">
        <f aca="false">SUM(D7961:R7961)</f>
        <v>1007698.58899488</v>
      </c>
      <c r="U7961" s="2" t="n">
        <f aca="false">AVERAGE(D7961:R7961)</f>
        <v>67179.9059329917</v>
      </c>
      <c r="V7961" s="2" t="n">
        <f aca="false">PRODUCT(D7961:R7961)</f>
        <v>2.77565463868612E+029</v>
      </c>
      <c r="W7961" s="2" t="n">
        <v>0</v>
      </c>
      <c r="X7961" s="2" t="n">
        <v>0</v>
      </c>
      <c r="Y7961" s="2" t="n">
        <v>0</v>
      </c>
      <c r="Z7961" s="2" t="n">
        <v>0</v>
      </c>
    </row>
    <row r="7962" customFormat="false" ht="12.8" hidden="false" customHeight="false" outlineLevel="0" collapsed="false">
      <c r="A7962" s="0" t="n">
        <v>255</v>
      </c>
      <c r="B7962" s="1" t="n">
        <v>44384</v>
      </c>
      <c r="C7962" s="0" t="s">
        <v>48</v>
      </c>
      <c r="D7962" s="0" t="n">
        <v>150.070007324219</v>
      </c>
      <c r="E7962" s="0" t="n">
        <v>152.5</v>
      </c>
      <c r="F7962" s="0" t="n">
        <v>149.5</v>
      </c>
      <c r="G7962" s="0" t="n">
        <v>144.814178466797</v>
      </c>
      <c r="H7962" s="0" t="n">
        <v>801000</v>
      </c>
      <c r="I7962" s="0" t="n">
        <v>2</v>
      </c>
      <c r="J7962" s="0" t="n">
        <v>-1.07571293090538</v>
      </c>
      <c r="K7962" s="0" t="n">
        <v>148.651067186224</v>
      </c>
      <c r="L7962" s="0" t="n">
        <v>138.602208875788</v>
      </c>
      <c r="M7962" s="0" t="n">
        <v>49.4070528209488</v>
      </c>
      <c r="N7962" s="0" t="n">
        <v>-39.283126141893</v>
      </c>
      <c r="O7962" s="0" t="n">
        <v>14.8132429647526</v>
      </c>
      <c r="P7962" s="0" t="n">
        <v>145.904858398438</v>
      </c>
      <c r="Q7962" s="0" t="n">
        <v>147.254204813639</v>
      </c>
      <c r="R7962" s="0" t="n">
        <v>16.2000007629395</v>
      </c>
      <c r="S7962" s="0" t="n">
        <v>9.1071379323877</v>
      </c>
      <c r="T7962" s="2" t="n">
        <f aca="false">SUM(D7962:R7962)</f>
        <v>802219.357982541</v>
      </c>
      <c r="U7962" s="2" t="n">
        <f aca="false">AVERAGE(D7962:R7962)</f>
        <v>53481.2905321694</v>
      </c>
      <c r="V7962" s="2" t="n">
        <f aca="false">PRODUCT(D7962:R7962)</f>
        <v>1.76039748083856E+029</v>
      </c>
      <c r="W7962" s="2" t="n">
        <v>0</v>
      </c>
      <c r="X7962" s="2" t="n">
        <v>0</v>
      </c>
      <c r="Y7962" s="2" t="n">
        <v>0</v>
      </c>
      <c r="Z7962" s="2" t="n">
        <v>0</v>
      </c>
    </row>
    <row r="7963" customFormat="false" ht="12.8" hidden="false" customHeight="false" outlineLevel="0" collapsed="false">
      <c r="A7963" s="0" t="n">
        <v>256</v>
      </c>
      <c r="B7963" s="1" t="n">
        <v>44385</v>
      </c>
      <c r="C7963" s="0" t="s">
        <v>48</v>
      </c>
      <c r="D7963" s="0" t="n">
        <v>150.139999389648</v>
      </c>
      <c r="E7963" s="0" t="n">
        <v>151.039993286133</v>
      </c>
      <c r="F7963" s="0" t="n">
        <v>147.910003662109</v>
      </c>
      <c r="G7963" s="0" t="n">
        <v>141.322021484375</v>
      </c>
      <c r="H7963" s="0" t="n">
        <v>1346500</v>
      </c>
      <c r="I7963" s="0" t="n">
        <v>3</v>
      </c>
      <c r="J7963" s="0" t="n">
        <v>-1.18302792414775</v>
      </c>
      <c r="K7963" s="0" t="n">
        <v>148.15199043592</v>
      </c>
      <c r="L7963" s="0" t="n">
        <v>138.509430767693</v>
      </c>
      <c r="M7963" s="0" t="n">
        <v>45.5218374009776</v>
      </c>
      <c r="N7963" s="0" t="n">
        <v>-73.4476653442645</v>
      </c>
      <c r="O7963" s="0" t="n">
        <v>22.1047264945013</v>
      </c>
      <c r="P7963" s="0" t="n">
        <v>145.677899678548</v>
      </c>
      <c r="Q7963" s="0" t="n">
        <v>147.209169006348</v>
      </c>
      <c r="R7963" s="0" t="n">
        <v>19</v>
      </c>
      <c r="S7963" s="0" t="n">
        <v>17.4744056029301</v>
      </c>
      <c r="T7963" s="2" t="n">
        <f aca="false">SUM(D7963:R7963)</f>
        <v>1347684.95637834</v>
      </c>
      <c r="U7963" s="2" t="n">
        <f aca="false">AVERAGE(D7963:R7963)</f>
        <v>89845.6637585559</v>
      </c>
      <c r="V7963" s="2" t="n">
        <f aca="false">PRODUCT(D7963:R7963)</f>
        <v>1.39981375755299E+030</v>
      </c>
      <c r="W7963" s="2" t="n">
        <v>0</v>
      </c>
      <c r="X7963" s="2" t="n">
        <v>0</v>
      </c>
      <c r="Y7963" s="2" t="n">
        <v>0</v>
      </c>
      <c r="Z7963" s="2" t="n">
        <v>0</v>
      </c>
    </row>
    <row r="7964" customFormat="false" ht="12.8" hidden="false" customHeight="false" outlineLevel="0" collapsed="false">
      <c r="A7964" s="0" t="n">
        <v>257</v>
      </c>
      <c r="B7964" s="1" t="n">
        <v>44386</v>
      </c>
      <c r="C7964" s="0" t="s">
        <v>48</v>
      </c>
      <c r="D7964" s="0" t="n">
        <v>151.070007324219</v>
      </c>
      <c r="E7964" s="0" t="n">
        <v>153.380004882813</v>
      </c>
      <c r="F7964" s="0" t="n">
        <v>150.389999389648</v>
      </c>
      <c r="G7964" s="0" t="n">
        <v>145.89892578125</v>
      </c>
      <c r="H7964" s="0" t="n">
        <v>988200</v>
      </c>
      <c r="I7964" s="0" t="n">
        <v>4</v>
      </c>
      <c r="J7964" s="0" t="n">
        <v>-0.888515648172103</v>
      </c>
      <c r="K7964" s="0" t="n">
        <v>148.034918941919</v>
      </c>
      <c r="L7964" s="0" t="n">
        <v>138.560848269995</v>
      </c>
      <c r="M7964" s="0" t="n">
        <v>50.7705464610031</v>
      </c>
      <c r="N7964" s="0" t="n">
        <v>-15.1714881334932</v>
      </c>
      <c r="O7964" s="0" t="n">
        <v>7.61376444667387</v>
      </c>
      <c r="P7964" s="0" t="n">
        <v>145.58489634196</v>
      </c>
      <c r="Q7964" s="0" t="n">
        <v>147.189634450277</v>
      </c>
      <c r="R7964" s="0" t="n">
        <v>16.1800003051758</v>
      </c>
      <c r="S7964" s="0" t="n">
        <v>10.3593930894802</v>
      </c>
      <c r="T7964" s="2" t="n">
        <f aca="false">SUM(D7964:R7964)</f>
        <v>989442.613542813</v>
      </c>
      <c r="U7964" s="2" t="n">
        <f aca="false">AVERAGE(D7964:R7964)</f>
        <v>65962.8409028542</v>
      </c>
      <c r="V7964" s="2" t="n">
        <f aca="false">PRODUCT(D7964:R7964)</f>
        <v>7.44739184211521E+028</v>
      </c>
      <c r="W7964" s="2" t="n">
        <v>0</v>
      </c>
      <c r="X7964" s="2" t="n">
        <v>0</v>
      </c>
      <c r="Y7964" s="2" t="n">
        <v>0</v>
      </c>
      <c r="Z7964" s="2" t="n">
        <v>0</v>
      </c>
    </row>
    <row r="7965" customFormat="false" ht="12.8" hidden="false" customHeight="false" outlineLevel="0" collapsed="false">
      <c r="A7965" s="0" t="n">
        <v>258</v>
      </c>
      <c r="B7965" s="1" t="n">
        <v>44389</v>
      </c>
      <c r="C7965" s="0" t="s">
        <v>48</v>
      </c>
      <c r="D7965" s="0" t="n">
        <v>154.149993896484</v>
      </c>
      <c r="E7965" s="0" t="n">
        <v>154.610000610352</v>
      </c>
      <c r="F7965" s="0" t="n">
        <v>152.720001220703</v>
      </c>
      <c r="G7965" s="0" t="n">
        <v>146.6220703125</v>
      </c>
      <c r="H7965" s="0" t="n">
        <v>1076400</v>
      </c>
      <c r="I7965" s="0" t="n">
        <v>0</v>
      </c>
      <c r="J7965" s="0" t="n">
        <v>-0.58996013432315</v>
      </c>
      <c r="K7965" s="0" t="n">
        <v>147.957970742378</v>
      </c>
      <c r="L7965" s="0" t="n">
        <v>138.600688620415</v>
      </c>
      <c r="M7965" s="0" t="n">
        <v>51.5337597281119</v>
      </c>
      <c r="N7965" s="0" t="n">
        <v>14.5356226477674</v>
      </c>
      <c r="O7965" s="0" t="n">
        <v>0.88637527817684</v>
      </c>
      <c r="P7965" s="0" t="n">
        <v>145.446292114258</v>
      </c>
      <c r="Q7965" s="0" t="n">
        <v>147.199026743571</v>
      </c>
      <c r="R7965" s="0" t="n">
        <v>16.1700000762939</v>
      </c>
      <c r="S7965" s="0" t="n">
        <v>12.9168836793353</v>
      </c>
      <c r="T7965" s="2" t="n">
        <f aca="false">SUM(D7965:R7965)</f>
        <v>1077669.84184186</v>
      </c>
      <c r="U7965" s="2" t="n">
        <f aca="false">AVERAGE(D7965:R7965)</f>
        <v>71844.6561227905</v>
      </c>
      <c r="V7965" s="2" t="n">
        <f aca="false">PRODUCT(D7965:R7965)</f>
        <v>0</v>
      </c>
      <c r="W7965" s="2" t="n">
        <v>0</v>
      </c>
      <c r="X7965" s="2" t="n">
        <v>0</v>
      </c>
      <c r="Y7965" s="2" t="n">
        <v>0</v>
      </c>
      <c r="Z7965" s="2" t="n">
        <v>0</v>
      </c>
    </row>
    <row r="7966" customFormat="false" ht="12.8" hidden="false" customHeight="false" outlineLevel="0" collapsed="false">
      <c r="A7966" s="0" t="n">
        <v>259</v>
      </c>
      <c r="B7966" s="1" t="n">
        <v>44390</v>
      </c>
      <c r="C7966" s="0" t="s">
        <v>48</v>
      </c>
      <c r="D7966" s="0" t="n">
        <v>153.570007324219</v>
      </c>
      <c r="E7966" s="0" t="n">
        <v>154.679992675781</v>
      </c>
      <c r="F7966" s="0" t="n">
        <v>152.679992675781</v>
      </c>
      <c r="G7966" s="0" t="n">
        <v>145.575378417969</v>
      </c>
      <c r="H7966" s="0" t="n">
        <v>1066400</v>
      </c>
      <c r="I7966" s="0" t="n">
        <v>1</v>
      </c>
      <c r="J7966" s="0" t="n">
        <v>-0.432822716092716</v>
      </c>
      <c r="K7966" s="0" t="n">
        <v>147.918509981792</v>
      </c>
      <c r="L7966" s="0" t="n">
        <v>138.615405728658</v>
      </c>
      <c r="M7966" s="0" t="n">
        <v>50.3646277586008</v>
      </c>
      <c r="N7966" s="0" t="n">
        <v>12.5170799557782</v>
      </c>
      <c r="O7966" s="0" t="n">
        <v>0.5041918898981</v>
      </c>
      <c r="P7966" s="0" t="n">
        <v>145.261759440104</v>
      </c>
      <c r="Q7966" s="0" t="n">
        <v>147.16589940389</v>
      </c>
      <c r="R7966" s="0" t="n">
        <v>17.1200008392334</v>
      </c>
      <c r="S7966" s="0" t="n">
        <v>15.4842867662619</v>
      </c>
      <c r="T7966" s="2" t="n">
        <f aca="false">SUM(D7966:R7966)</f>
        <v>1067666.54002338</v>
      </c>
      <c r="U7966" s="2" t="n">
        <f aca="false">AVERAGE(D7966:R7966)</f>
        <v>71177.7693348917</v>
      </c>
      <c r="V7966" s="2" t="n">
        <f aca="false">PRODUCT(D7966:R7966)</f>
        <v>-5.8124816323962E+026</v>
      </c>
      <c r="W7966" s="2" t="n">
        <v>0</v>
      </c>
      <c r="X7966" s="2" t="n">
        <v>0</v>
      </c>
      <c r="Y7966" s="2" t="n">
        <v>0</v>
      </c>
      <c r="Z7966" s="2" t="n">
        <v>0</v>
      </c>
    </row>
    <row r="7967" customFormat="false" ht="12.8" hidden="false" customHeight="false" outlineLevel="0" collapsed="false">
      <c r="A7967" s="0" t="n">
        <v>260</v>
      </c>
      <c r="B7967" s="1" t="n">
        <v>44391</v>
      </c>
      <c r="C7967" s="0" t="s">
        <v>48</v>
      </c>
      <c r="D7967" s="0" t="n">
        <v>153.350006103516</v>
      </c>
      <c r="E7967" s="0" t="n">
        <v>154.779998779297</v>
      </c>
      <c r="F7967" s="0" t="n">
        <v>152.809997558594</v>
      </c>
      <c r="G7967" s="0" t="n">
        <v>147.040725708008</v>
      </c>
      <c r="H7967" s="0" t="n">
        <v>1436600</v>
      </c>
      <c r="I7967" s="0" t="n">
        <v>2</v>
      </c>
      <c r="J7967" s="0" t="n">
        <v>-0.187883100711389</v>
      </c>
      <c r="K7967" s="0" t="n">
        <v>147.899394327839</v>
      </c>
      <c r="L7967" s="0" t="n">
        <v>138.625953572551</v>
      </c>
      <c r="M7967" s="0" t="n">
        <v>51.9435767960087</v>
      </c>
      <c r="N7967" s="0" t="n">
        <v>30.8023728901381</v>
      </c>
      <c r="O7967" s="0" t="n">
        <v>0.0739830413205211</v>
      </c>
      <c r="P7967" s="0" t="n">
        <v>145.088538106283</v>
      </c>
      <c r="Q7967" s="0" t="n">
        <v>147.181953430176</v>
      </c>
      <c r="R7967" s="0" t="n">
        <v>16.3299999237061</v>
      </c>
      <c r="S7967" s="0" t="n">
        <v>21.0049450390589</v>
      </c>
      <c r="T7967" s="2" t="n">
        <f aca="false">SUM(D7967:R7967)</f>
        <v>1437887.73861714</v>
      </c>
      <c r="U7967" s="2" t="n">
        <f aca="false">AVERAGE(D7967:R7967)</f>
        <v>95859.1825744758</v>
      </c>
      <c r="V7967" s="2" t="n">
        <f aca="false">PRODUCT(D7967:R7967)</f>
        <v>-2.43654601603986E+026</v>
      </c>
      <c r="W7967" s="2" t="n">
        <v>0</v>
      </c>
      <c r="X7967" s="2" t="n">
        <v>0</v>
      </c>
      <c r="Y7967" s="2" t="n">
        <v>0</v>
      </c>
      <c r="Z7967" s="2" t="n">
        <v>0</v>
      </c>
    </row>
    <row r="7968" customFormat="false" ht="12.8" hidden="false" customHeight="false" outlineLevel="0" collapsed="false">
      <c r="A7968" s="0" t="n">
        <v>261</v>
      </c>
      <c r="B7968" s="1" t="n">
        <v>44392</v>
      </c>
      <c r="C7968" s="0" t="s">
        <v>48</v>
      </c>
      <c r="D7968" s="0" t="n">
        <v>152.710006713867</v>
      </c>
      <c r="E7968" s="0" t="n">
        <v>155.75</v>
      </c>
      <c r="F7968" s="0" t="n">
        <v>152.449996948242</v>
      </c>
      <c r="G7968" s="0" t="n">
        <v>148.03987121582</v>
      </c>
      <c r="H7968" s="0" t="n">
        <v>1358700</v>
      </c>
      <c r="I7968" s="0" t="n">
        <v>3</v>
      </c>
      <c r="J7968" s="0" t="n">
        <v>0.0858661894636725</v>
      </c>
      <c r="K7968" s="0" t="n">
        <v>148.42345601738</v>
      </c>
      <c r="L7968" s="0" t="n">
        <v>138.367371924514</v>
      </c>
      <c r="M7968" s="0" t="n">
        <v>52.9982128936063</v>
      </c>
      <c r="N7968" s="0" t="n">
        <v>50.1069101284281</v>
      </c>
      <c r="O7968" s="0" t="n">
        <v>5.69871904673939</v>
      </c>
      <c r="P7968" s="0" t="n">
        <v>144.970385233561</v>
      </c>
      <c r="Q7968" s="0" t="n">
        <v>147.193370056152</v>
      </c>
      <c r="R7968" s="0" t="n">
        <v>17.0100002288818</v>
      </c>
      <c r="S7968" s="0" t="n">
        <v>19.8923333479939</v>
      </c>
      <c r="T7968" s="2" t="n">
        <f aca="false">SUM(D7968:R7968)</f>
        <v>1360016.8041666</v>
      </c>
      <c r="U7968" s="2" t="n">
        <f aca="false">AVERAGE(D7968:R7968)</f>
        <v>90667.7869444398</v>
      </c>
      <c r="V7968" s="2" t="n">
        <f aca="false">PRODUCT(D7968:R7968)</f>
        <v>2.11939974740216E+028</v>
      </c>
      <c r="W7968" s="2" t="n">
        <v>0</v>
      </c>
      <c r="X7968" s="2" t="n">
        <v>0</v>
      </c>
      <c r="Y7968" s="2" t="n">
        <v>0</v>
      </c>
      <c r="Z7968" s="2" t="n">
        <v>0</v>
      </c>
    </row>
    <row r="7969" customFormat="false" ht="12.8" hidden="false" customHeight="false" outlineLevel="0" collapsed="false">
      <c r="A7969" s="0" t="n">
        <v>262</v>
      </c>
      <c r="B7969" s="1" t="n">
        <v>44393</v>
      </c>
      <c r="C7969" s="0" t="s">
        <v>48</v>
      </c>
      <c r="D7969" s="0" t="n">
        <v>156.070007324219</v>
      </c>
      <c r="E7969" s="0" t="n">
        <v>156.949996948242</v>
      </c>
      <c r="F7969" s="0" t="n">
        <v>154.779998779297</v>
      </c>
      <c r="G7969" s="0" t="n">
        <v>148.810577392578</v>
      </c>
      <c r="H7969" s="0" t="n">
        <v>1387700</v>
      </c>
      <c r="I7969" s="0" t="n">
        <v>4</v>
      </c>
      <c r="J7969" s="0" t="n">
        <v>0.36084443159902</v>
      </c>
      <c r="K7969" s="0" t="n">
        <v>149.255740434574</v>
      </c>
      <c r="L7969" s="0" t="n">
        <v>138.250640791012</v>
      </c>
      <c r="M7969" s="0" t="n">
        <v>53.8071400156369</v>
      </c>
      <c r="N7969" s="0" t="n">
        <v>92.2125230694308</v>
      </c>
      <c r="O7969" s="0" t="n">
        <v>12.2319998746014</v>
      </c>
      <c r="P7969" s="0" t="n">
        <v>144.852689615885</v>
      </c>
      <c r="Q7969" s="0" t="n">
        <v>147.191610972087</v>
      </c>
      <c r="R7969" s="0" t="n">
        <v>18.4500007629395</v>
      </c>
      <c r="S7969" s="0" t="n">
        <v>14.9005377092589</v>
      </c>
      <c r="T7969" s="2" t="n">
        <f aca="false">SUM(D7969:R7969)</f>
        <v>1389077.22377041</v>
      </c>
      <c r="U7969" s="2" t="n">
        <f aca="false">AVERAGE(D7969:R7969)</f>
        <v>92605.1482513608</v>
      </c>
      <c r="V7969" s="2" t="n">
        <f aca="false">PRODUCT(D7969:R7969)</f>
        <v>5.56719558576195E+029</v>
      </c>
      <c r="W7969" s="2" t="n">
        <v>0</v>
      </c>
      <c r="X7969" s="2" t="n">
        <v>0</v>
      </c>
      <c r="Y7969" s="2" t="n">
        <v>0</v>
      </c>
      <c r="Z7969" s="2" t="n">
        <v>0</v>
      </c>
    </row>
    <row r="7970" customFormat="false" ht="12.8" hidden="false" customHeight="false" outlineLevel="0" collapsed="false">
      <c r="A7970" s="0" t="n">
        <v>263</v>
      </c>
      <c r="B7970" s="1" t="n">
        <v>44396</v>
      </c>
      <c r="C7970" s="0" t="s">
        <v>48</v>
      </c>
      <c r="D7970" s="0" t="n">
        <v>153.929992675781</v>
      </c>
      <c r="E7970" s="0" t="n">
        <v>155.100006103516</v>
      </c>
      <c r="F7970" s="0" t="n">
        <v>149.720001220703</v>
      </c>
      <c r="G7970" s="0" t="n">
        <v>143.929214477539</v>
      </c>
      <c r="H7970" s="0" t="n">
        <v>1947800</v>
      </c>
      <c r="I7970" s="0" t="n">
        <v>0</v>
      </c>
      <c r="J7970" s="0" t="n">
        <v>0.182774566185145</v>
      </c>
      <c r="K7970" s="0" t="n">
        <v>148.782641812995</v>
      </c>
      <c r="L7970" s="0" t="n">
        <v>139.342237642572</v>
      </c>
      <c r="M7970" s="0" t="n">
        <v>48.3544931073386</v>
      </c>
      <c r="N7970" s="0" t="n">
        <v>0.627167812359588</v>
      </c>
      <c r="O7970" s="0" t="n">
        <v>14.4757298507645</v>
      </c>
      <c r="P7970" s="0" t="n">
        <v>144.603823343913</v>
      </c>
      <c r="Q7970" s="0" t="n">
        <v>147.132309214274</v>
      </c>
      <c r="R7970" s="0" t="n">
        <v>22.5</v>
      </c>
      <c r="S7970" s="0" t="n">
        <v>24.9626011949995</v>
      </c>
      <c r="T7970" s="2" t="n">
        <f aca="false">SUM(D7970:R7970)</f>
        <v>1949068.68039183</v>
      </c>
      <c r="U7970" s="2" t="n">
        <f aca="false">AVERAGE(D7970:R7970)</f>
        <v>129937.912026122</v>
      </c>
      <c r="V7970" s="2" t="n">
        <f aca="false">PRODUCT(D7970:R7970)</f>
        <v>0</v>
      </c>
      <c r="W7970" s="2" t="n">
        <v>0</v>
      </c>
      <c r="X7970" s="2" t="n">
        <v>0</v>
      </c>
      <c r="Y7970" s="2" t="n">
        <v>0</v>
      </c>
      <c r="Z7970" s="2" t="n">
        <v>0</v>
      </c>
    </row>
    <row r="7971" customFormat="false" ht="12.8" hidden="false" customHeight="false" outlineLevel="0" collapsed="false">
      <c r="A7971" s="0" t="n">
        <v>264</v>
      </c>
      <c r="B7971" s="1" t="n">
        <v>44397</v>
      </c>
      <c r="C7971" s="0" t="s">
        <v>48</v>
      </c>
      <c r="D7971" s="0" t="n">
        <v>151.309997558594</v>
      </c>
      <c r="E7971" s="0" t="n">
        <v>154.410003662109</v>
      </c>
      <c r="F7971" s="0" t="n">
        <v>148.039993286133</v>
      </c>
      <c r="G7971" s="0" t="n">
        <v>143.767471313477</v>
      </c>
      <c r="H7971" s="0" t="n">
        <v>2367600</v>
      </c>
      <c r="I7971" s="0" t="n">
        <v>1</v>
      </c>
      <c r="J7971" s="0" t="n">
        <v>0.0282756492412659</v>
      </c>
      <c r="K7971" s="0" t="n">
        <v>148.7392678596</v>
      </c>
      <c r="L7971" s="0" t="n">
        <v>139.617787804463</v>
      </c>
      <c r="M7971" s="0" t="n">
        <v>48.1871119913622</v>
      </c>
      <c r="N7971" s="0" t="n">
        <v>-17.545896524568</v>
      </c>
      <c r="O7971" s="0" t="n">
        <v>21.136451810556</v>
      </c>
      <c r="P7971" s="0" t="n">
        <v>144.420217386882</v>
      </c>
      <c r="Q7971" s="0" t="n">
        <v>147.03924407959</v>
      </c>
      <c r="R7971" s="0" t="n">
        <v>19.7299995422363</v>
      </c>
      <c r="S7971" s="0" t="n">
        <v>33.388237229755</v>
      </c>
      <c r="T7971" s="2" t="n">
        <f aca="false">SUM(D7971:R7971)</f>
        <v>2368849.87992542</v>
      </c>
      <c r="U7971" s="2" t="n">
        <f aca="false">AVERAGE(D7971:R7971)</f>
        <v>157923.325328361</v>
      </c>
      <c r="V7971" s="2" t="n">
        <f aca="false">PRODUCT(D7971:R7971)</f>
        <v>-5.17603177973614E+027</v>
      </c>
      <c r="W7971" s="2" t="n">
        <v>0</v>
      </c>
      <c r="X7971" s="2" t="n">
        <v>0</v>
      </c>
      <c r="Y7971" s="2" t="n">
        <v>0</v>
      </c>
      <c r="Z7971" s="2" t="n">
        <v>0</v>
      </c>
    </row>
    <row r="7972" customFormat="false" ht="12.8" hidden="false" customHeight="false" outlineLevel="0" collapsed="false">
      <c r="A7972" s="0" t="n">
        <v>265</v>
      </c>
      <c r="B7972" s="1" t="n">
        <v>44398</v>
      </c>
      <c r="C7972" s="0" t="s">
        <v>48</v>
      </c>
      <c r="D7972" s="0" t="n">
        <v>152.360000610352</v>
      </c>
      <c r="E7972" s="0" t="n">
        <v>154.5</v>
      </c>
      <c r="F7972" s="0" t="n">
        <v>151.559997558594</v>
      </c>
      <c r="G7972" s="0" t="n">
        <v>144.48112487793</v>
      </c>
      <c r="H7972" s="0" t="n">
        <v>1307600</v>
      </c>
      <c r="I7972" s="0" t="n">
        <v>2</v>
      </c>
      <c r="J7972" s="0" t="n">
        <v>-0.0361631113053136</v>
      </c>
      <c r="K7972" s="0" t="n">
        <v>148.673769955103</v>
      </c>
      <c r="L7972" s="0" t="n">
        <v>140.020129581029</v>
      </c>
      <c r="M7972" s="0" t="n">
        <v>48.9930173050256</v>
      </c>
      <c r="N7972" s="0" t="n">
        <v>31.7397511444094</v>
      </c>
      <c r="O7972" s="0" t="n">
        <v>20.5986138576385</v>
      </c>
      <c r="P7972" s="0" t="n">
        <v>144.267338053385</v>
      </c>
      <c r="Q7972" s="0" t="n">
        <v>146.991348266602</v>
      </c>
      <c r="R7972" s="0" t="n">
        <v>17.9099998474121</v>
      </c>
      <c r="S7972" s="0" t="n">
        <v>11.9804372916619</v>
      </c>
      <c r="T7972" s="2" t="n">
        <f aca="false">SUM(D7972:R7972)</f>
        <v>1308904.05892795</v>
      </c>
      <c r="U7972" s="2" t="n">
        <f aca="false">AVERAGE(D7972:R7972)</f>
        <v>87260.2705951964</v>
      </c>
      <c r="V7972" s="2" t="n">
        <f aca="false">PRODUCT(D7972:R7972)</f>
        <v>-1.23458715189157E+028</v>
      </c>
      <c r="W7972" s="2" t="n">
        <v>0</v>
      </c>
      <c r="X7972" s="2" t="n">
        <v>0</v>
      </c>
      <c r="Y7972" s="2" t="n">
        <v>0</v>
      </c>
      <c r="Z7972" s="2" t="n">
        <v>0</v>
      </c>
    </row>
    <row r="7973" customFormat="false" ht="12.8" hidden="false" customHeight="false" outlineLevel="0" collapsed="false">
      <c r="A7973" s="0" t="n">
        <v>266</v>
      </c>
      <c r="B7973" s="1" t="n">
        <v>44399</v>
      </c>
      <c r="C7973" s="0" t="s">
        <v>48</v>
      </c>
      <c r="D7973" s="0" t="n">
        <v>148</v>
      </c>
      <c r="E7973" s="0" t="n">
        <v>149.770004272461</v>
      </c>
      <c r="F7973" s="0" t="n">
        <v>147.199996948242</v>
      </c>
      <c r="G7973" s="0" t="n">
        <v>140.598846435547</v>
      </c>
      <c r="H7973" s="0" t="n">
        <v>1540600</v>
      </c>
      <c r="I7973" s="0" t="n">
        <v>3</v>
      </c>
      <c r="J7973" s="0" t="n">
        <v>-0.395934630085407</v>
      </c>
      <c r="K7973" s="0" t="n">
        <v>148.690884024491</v>
      </c>
      <c r="L7973" s="0" t="n">
        <v>139.989694588791</v>
      </c>
      <c r="M7973" s="0" t="n">
        <v>45.0497092209751</v>
      </c>
      <c r="N7973" s="0" t="n">
        <v>-101.137098223759</v>
      </c>
      <c r="O7973" s="0" t="n">
        <v>35.4425304136438</v>
      </c>
      <c r="P7973" s="0" t="n">
        <v>144.045947265625</v>
      </c>
      <c r="Q7973" s="0" t="n">
        <v>146.887106577555</v>
      </c>
      <c r="R7973" s="0" t="n">
        <v>17.6900005340576</v>
      </c>
      <c r="S7973" s="0" t="n">
        <v>15.5156625526413</v>
      </c>
      <c r="T7973" s="2" t="n">
        <f aca="false">SUM(D7973:R7973)</f>
        <v>1541764.83168743</v>
      </c>
      <c r="U7973" s="2" t="n">
        <f aca="false">AVERAGE(D7973:R7973)</f>
        <v>102784.322112495</v>
      </c>
      <c r="V7973" s="2" t="n">
        <f aca="false">PRODUCT(D7973:R7973)</f>
        <v>1.05616295419374E+030</v>
      </c>
      <c r="W7973" s="2" t="n">
        <v>0</v>
      </c>
      <c r="X7973" s="2" t="n">
        <v>0</v>
      </c>
      <c r="Y7973" s="2" t="n">
        <v>0</v>
      </c>
      <c r="Z7973" s="2" t="n">
        <v>0</v>
      </c>
    </row>
    <row r="7974" customFormat="false" ht="12.8" hidden="false" customHeight="false" outlineLevel="0" collapsed="false">
      <c r="A7974" s="0" t="n">
        <v>267</v>
      </c>
      <c r="B7974" s="1" t="n">
        <v>44400</v>
      </c>
      <c r="C7974" s="0" t="s">
        <v>48</v>
      </c>
      <c r="D7974" s="0" t="n">
        <v>148.929992675781</v>
      </c>
      <c r="E7974" s="0" t="n">
        <v>150.130004882813</v>
      </c>
      <c r="F7974" s="0" t="n">
        <v>146.759994506836</v>
      </c>
      <c r="G7974" s="0" t="n">
        <v>140.703521728516</v>
      </c>
      <c r="H7974" s="0" t="n">
        <v>1181400</v>
      </c>
      <c r="I7974" s="0" t="n">
        <v>4</v>
      </c>
      <c r="J7974" s="0" t="n">
        <v>-0.664944661256499</v>
      </c>
      <c r="K7974" s="0" t="n">
        <v>148.834380309754</v>
      </c>
      <c r="L7974" s="0" t="n">
        <v>139.64637530548</v>
      </c>
      <c r="M7974" s="0" t="n">
        <v>45.1727937308416</v>
      </c>
      <c r="N7974" s="0" t="n">
        <v>-95.3730172120426</v>
      </c>
      <c r="O7974" s="0" t="n">
        <v>36.7187566136167</v>
      </c>
      <c r="P7974" s="0" t="n">
        <v>143.850882466634</v>
      </c>
      <c r="Q7974" s="0" t="n">
        <v>146.806845347087</v>
      </c>
      <c r="R7974" s="0" t="n">
        <v>17.2000007629395</v>
      </c>
      <c r="S7974" s="0" t="n">
        <v>30.7790729916196</v>
      </c>
      <c r="T7974" s="2" t="n">
        <f aca="false">SUM(D7974:R7974)</f>
        <v>1182572.71558646</v>
      </c>
      <c r="U7974" s="2" t="n">
        <f aca="false">AVERAGE(D7974:R7974)</f>
        <v>78838.1810390971</v>
      </c>
      <c r="V7974" s="2" t="n">
        <f aca="false">PRODUCT(D7974:R7974)</f>
        <v>1.73266840474769E+030</v>
      </c>
      <c r="W7974" s="2" t="n">
        <v>0</v>
      </c>
      <c r="X7974" s="2" t="n">
        <v>0</v>
      </c>
      <c r="Y7974" s="2" t="n">
        <v>0</v>
      </c>
      <c r="Z7974" s="2" t="n">
        <v>0</v>
      </c>
    </row>
    <row r="7975" customFormat="false" ht="12.8" hidden="false" customHeight="false" outlineLevel="0" collapsed="false">
      <c r="A7975" s="0" t="n">
        <v>268</v>
      </c>
      <c r="B7975" s="1" t="n">
        <v>44403</v>
      </c>
      <c r="C7975" s="0" t="s">
        <v>48</v>
      </c>
      <c r="D7975" s="0" t="n">
        <v>147.979995727539</v>
      </c>
      <c r="E7975" s="0" t="n">
        <v>149.880004882813</v>
      </c>
      <c r="F7975" s="0" t="n">
        <v>147.789993286133</v>
      </c>
      <c r="G7975" s="0" t="n">
        <v>141.607498168945</v>
      </c>
      <c r="H7975" s="0" t="n">
        <v>1320200</v>
      </c>
      <c r="I7975" s="0" t="n">
        <v>0</v>
      </c>
      <c r="J7975" s="0" t="n">
        <v>-0.796017708535686</v>
      </c>
      <c r="K7975" s="0" t="n">
        <v>148.843790523223</v>
      </c>
      <c r="L7975" s="0" t="n">
        <v>139.361023624726</v>
      </c>
      <c r="M7975" s="0" t="n">
        <v>46.248418601218</v>
      </c>
      <c r="N7975" s="0" t="n">
        <v>-71.9042583012837</v>
      </c>
      <c r="O7975" s="0" t="n">
        <v>36.7187566136167</v>
      </c>
      <c r="P7975" s="0" t="n">
        <v>143.671360778809</v>
      </c>
      <c r="Q7975" s="0" t="n">
        <v>146.711529541016</v>
      </c>
      <c r="R7975" s="0" t="n">
        <v>17.5799999237061</v>
      </c>
      <c r="S7975" s="0" t="n">
        <v>10.1432531202823</v>
      </c>
      <c r="T7975" s="2" t="n">
        <f aca="false">SUM(D7975:R7975)</f>
        <v>1321393.69209566</v>
      </c>
      <c r="U7975" s="2" t="n">
        <f aca="false">AVERAGE(D7975:R7975)</f>
        <v>88092.9128063775</v>
      </c>
      <c r="V7975" s="2" t="n">
        <f aca="false">PRODUCT(D7975:R7975)</f>
        <v>0</v>
      </c>
      <c r="W7975" s="2" t="n">
        <v>0</v>
      </c>
      <c r="X7975" s="2" t="n">
        <v>0</v>
      </c>
      <c r="Y7975" s="2" t="n">
        <v>0</v>
      </c>
      <c r="Z7975" s="2" t="n">
        <v>0</v>
      </c>
    </row>
    <row r="7976" customFormat="false" ht="12.8" hidden="false" customHeight="false" outlineLevel="0" collapsed="false">
      <c r="A7976" s="0" t="n">
        <v>269</v>
      </c>
      <c r="B7976" s="1" t="n">
        <v>44404</v>
      </c>
      <c r="C7976" s="0" t="s">
        <v>48</v>
      </c>
      <c r="D7976" s="0" t="n">
        <v>148.119995117188</v>
      </c>
      <c r="E7976" s="0" t="n">
        <v>150.119995117188</v>
      </c>
      <c r="F7976" s="0" t="n">
        <v>147.550003051758</v>
      </c>
      <c r="G7976" s="0" t="n">
        <v>142.140350341797</v>
      </c>
      <c r="H7976" s="0" t="n">
        <v>861300</v>
      </c>
      <c r="I7976" s="0" t="n">
        <v>1</v>
      </c>
      <c r="J7976" s="0" t="n">
        <v>-0.847132114027943</v>
      </c>
      <c r="K7976" s="0" t="n">
        <v>148.846155987126</v>
      </c>
      <c r="L7976" s="0" t="n">
        <v>139.351997699397</v>
      </c>
      <c r="M7976" s="0" t="n">
        <v>46.8838435256948</v>
      </c>
      <c r="N7976" s="0" t="n">
        <v>-61.4876506118212</v>
      </c>
      <c r="O7976" s="0" t="n">
        <v>36.7187566136167</v>
      </c>
      <c r="P7976" s="0" t="n">
        <v>143.548611958822</v>
      </c>
      <c r="Q7976" s="0" t="n">
        <v>146.64149500529</v>
      </c>
      <c r="R7976" s="0" t="n">
        <v>19.3600006103516</v>
      </c>
      <c r="S7976" s="0" t="n">
        <v>10.1032541679045</v>
      </c>
      <c r="T7976" s="2" t="n">
        <f aca="false">SUM(D7976:R7976)</f>
        <v>862507.946422302</v>
      </c>
      <c r="U7976" s="2" t="n">
        <f aca="false">AVERAGE(D7976:R7976)</f>
        <v>57500.5297614868</v>
      </c>
      <c r="V7976" s="2" t="n">
        <f aca="false">PRODUCT(D7976:R7976)</f>
        <v>3.04456722388918E+029</v>
      </c>
      <c r="W7976" s="2" t="n">
        <v>0</v>
      </c>
      <c r="X7976" s="2" t="n">
        <v>0</v>
      </c>
      <c r="Y7976" s="2" t="n">
        <v>0</v>
      </c>
      <c r="Z7976" s="2" t="n">
        <v>0</v>
      </c>
    </row>
    <row r="7977" customFormat="false" ht="12.8" hidden="false" customHeight="false" outlineLevel="0" collapsed="false">
      <c r="A7977" s="0" t="n">
        <v>270</v>
      </c>
      <c r="B7977" s="1" t="n">
        <v>44405</v>
      </c>
      <c r="C7977" s="0" t="s">
        <v>48</v>
      </c>
      <c r="D7977" s="0" t="n">
        <v>149.839996337891</v>
      </c>
      <c r="E7977" s="0" t="n">
        <v>150.25</v>
      </c>
      <c r="F7977" s="0" t="n">
        <v>146.070007324219</v>
      </c>
      <c r="G7977" s="0" t="n">
        <v>139.70442199707</v>
      </c>
      <c r="H7977" s="0" t="n">
        <v>1427800</v>
      </c>
      <c r="I7977" s="0" t="n">
        <v>2</v>
      </c>
      <c r="J7977" s="0" t="n">
        <v>-1.07184415592712</v>
      </c>
      <c r="K7977" s="0" t="n">
        <v>149.052902220289</v>
      </c>
      <c r="L7977" s="0" t="n">
        <v>138.88833770891</v>
      </c>
      <c r="M7977" s="0" t="n">
        <v>44.4015552982789</v>
      </c>
      <c r="N7977" s="0" t="n">
        <v>-98.2111003320821</v>
      </c>
      <c r="O7977" s="0" t="n">
        <v>41.472518824779</v>
      </c>
      <c r="P7977" s="0" t="n">
        <v>143.301212565104</v>
      </c>
      <c r="Q7977" s="0" t="n">
        <v>146.500425211589</v>
      </c>
      <c r="R7977" s="0" t="n">
        <v>18.3099994659424</v>
      </c>
      <c r="S7977" s="0" t="n">
        <v>21.4298542172157</v>
      </c>
      <c r="T7977" s="2" t="n">
        <f aca="false">SUM(D7977:R7977)</f>
        <v>1428970.50843247</v>
      </c>
      <c r="U7977" s="2" t="n">
        <f aca="false">AVERAGE(D7977:R7977)</f>
        <v>95264.7005621644</v>
      </c>
      <c r="V7977" s="2" t="n">
        <f aca="false">PRODUCT(D7977:R7977)</f>
        <v>2.02369438825641E+030</v>
      </c>
      <c r="W7977" s="2" t="n">
        <v>0</v>
      </c>
      <c r="X7977" s="2" t="n">
        <v>0</v>
      </c>
      <c r="Y7977" s="2" t="n">
        <v>0</v>
      </c>
      <c r="Z7977" s="2" t="n">
        <v>0</v>
      </c>
    </row>
    <row r="7978" customFormat="false" ht="12.8" hidden="false" customHeight="false" outlineLevel="0" collapsed="false">
      <c r="A7978" s="0" t="n">
        <v>271</v>
      </c>
      <c r="B7978" s="1" t="n">
        <v>44406</v>
      </c>
      <c r="C7978" s="0" t="s">
        <v>48</v>
      </c>
      <c r="D7978" s="0" t="n">
        <v>147.449996948242</v>
      </c>
      <c r="E7978" s="0" t="n">
        <v>149</v>
      </c>
      <c r="F7978" s="0" t="n">
        <v>145.979995727539</v>
      </c>
      <c r="G7978" s="0" t="n">
        <v>141.664581298828</v>
      </c>
      <c r="H7978" s="0" t="n">
        <v>1221700</v>
      </c>
      <c r="I7978" s="0" t="n">
        <v>3</v>
      </c>
      <c r="J7978" s="0" t="n">
        <v>-1.07931986660901</v>
      </c>
      <c r="K7978" s="0" t="n">
        <v>149.074919140789</v>
      </c>
      <c r="L7978" s="0" t="n">
        <v>138.787344347981</v>
      </c>
      <c r="M7978" s="0" t="n">
        <v>46.7485419465156</v>
      </c>
      <c r="N7978" s="0" t="n">
        <v>-86.2087187417366</v>
      </c>
      <c r="O7978" s="0" t="n">
        <v>41.7569702463298</v>
      </c>
      <c r="P7978" s="0" t="n">
        <v>143.177196248372</v>
      </c>
      <c r="Q7978" s="0" t="n">
        <v>146.361430358887</v>
      </c>
      <c r="R7978" s="0" t="n">
        <v>17.7000007629395</v>
      </c>
      <c r="S7978" s="0" t="n">
        <v>9.72906125519955</v>
      </c>
      <c r="T7978" s="2" t="n">
        <f aca="false">SUM(D7978:R7978)</f>
        <v>1222883.41293842</v>
      </c>
      <c r="U7978" s="2" t="n">
        <f aca="false">AVERAGE(D7978:R7978)</f>
        <v>81525.5608625612</v>
      </c>
      <c r="V7978" s="2" t="n">
        <f aca="false">PRODUCT(D7978:R7978)</f>
        <v>2.32112290717168E+030</v>
      </c>
      <c r="W7978" s="2" t="n">
        <v>0</v>
      </c>
      <c r="X7978" s="2" t="n">
        <v>0</v>
      </c>
      <c r="Y7978" s="2" t="n">
        <v>0</v>
      </c>
      <c r="Z7978" s="2" t="n">
        <v>0</v>
      </c>
    </row>
    <row r="7979" customFormat="false" ht="12.8" hidden="false" customHeight="false" outlineLevel="0" collapsed="false">
      <c r="A7979" s="0" t="n">
        <v>272</v>
      </c>
      <c r="B7979" s="1" t="n">
        <v>44407</v>
      </c>
      <c r="C7979" s="0" t="s">
        <v>48</v>
      </c>
      <c r="D7979" s="0" t="n">
        <v>148.759994506836</v>
      </c>
      <c r="E7979" s="0" t="n">
        <v>150.550003051758</v>
      </c>
      <c r="F7979" s="0" t="n">
        <v>148.320007324219</v>
      </c>
      <c r="G7979" s="0" t="n">
        <v>141.702621459961</v>
      </c>
      <c r="H7979" s="0" t="n">
        <v>984100</v>
      </c>
      <c r="I7979" s="0" t="n">
        <v>4</v>
      </c>
      <c r="J7979" s="0" t="n">
        <v>-1.06984242062427</v>
      </c>
      <c r="K7979" s="0" t="n">
        <v>149.023539144078</v>
      </c>
      <c r="L7979" s="0" t="n">
        <v>138.561824625453</v>
      </c>
      <c r="M7979" s="0" t="n">
        <v>46.7936325266063</v>
      </c>
      <c r="N7979" s="0" t="n">
        <v>-38.5955826362515</v>
      </c>
      <c r="O7979" s="0" t="n">
        <v>30.1163054988465</v>
      </c>
      <c r="P7979" s="0" t="n">
        <v>143.178782145182</v>
      </c>
      <c r="Q7979" s="0" t="n">
        <v>146.211084238688</v>
      </c>
      <c r="R7979" s="0" t="n">
        <v>18.2399997711182</v>
      </c>
      <c r="S7979" s="0" t="n">
        <v>22.5453836202717</v>
      </c>
      <c r="T7979" s="2" t="n">
        <f aca="false">SUM(D7979:R7979)</f>
        <v>985325.792369236</v>
      </c>
      <c r="U7979" s="2" t="n">
        <f aca="false">AVERAGE(D7979:R7979)</f>
        <v>65688.3861579491</v>
      </c>
      <c r="V7979" s="2" t="n">
        <f aca="false">PRODUCT(D7979:R7979)</f>
        <v>8.50103678101982E+029</v>
      </c>
      <c r="W7979" s="2" t="n">
        <v>0</v>
      </c>
      <c r="X7979" s="2" t="n">
        <v>0</v>
      </c>
      <c r="Y7979" s="2" t="n">
        <v>0</v>
      </c>
      <c r="Z7979" s="2" t="n">
        <v>0</v>
      </c>
    </row>
    <row r="7980" customFormat="false" ht="12.8" hidden="false" customHeight="false" outlineLevel="0" collapsed="false">
      <c r="A7980" s="0" t="n">
        <v>273</v>
      </c>
      <c r="B7980" s="1" t="n">
        <v>44410</v>
      </c>
      <c r="C7980" s="0" t="s">
        <v>48</v>
      </c>
      <c r="D7980" s="0" t="n">
        <v>149.820007324219</v>
      </c>
      <c r="E7980" s="0" t="n">
        <v>151.800003051758</v>
      </c>
      <c r="F7980" s="0" t="n">
        <v>148.679992675781</v>
      </c>
      <c r="G7980" s="0" t="n">
        <v>141.731170654297</v>
      </c>
      <c r="H7980" s="0" t="n">
        <v>898600</v>
      </c>
      <c r="I7980" s="0" t="n">
        <v>0</v>
      </c>
      <c r="J7980" s="0" t="n">
        <v>-1.04794770618068</v>
      </c>
      <c r="K7980" s="0" t="n">
        <v>148.995005473907</v>
      </c>
      <c r="L7980" s="0" t="n">
        <v>138.373410358612</v>
      </c>
      <c r="M7980" s="0" t="n">
        <v>46.8285873637843</v>
      </c>
      <c r="N7980" s="0" t="n">
        <v>-26.2347030768824</v>
      </c>
      <c r="O7980" s="0" t="n">
        <v>21.5142595193967</v>
      </c>
      <c r="P7980" s="0" t="n">
        <v>143.311680094401</v>
      </c>
      <c r="Q7980" s="0" t="n">
        <v>146.04213180542</v>
      </c>
      <c r="R7980" s="0" t="n">
        <v>19.4599990844727</v>
      </c>
      <c r="S7980" s="0" t="n">
        <v>14.7729947435702</v>
      </c>
      <c r="T7980" s="2" t="n">
        <f aca="false">SUM(D7980:R7980)</f>
        <v>899829.273596623</v>
      </c>
      <c r="U7980" s="2" t="n">
        <f aca="false">AVERAGE(D7980:R7980)</f>
        <v>59988.6182397749</v>
      </c>
      <c r="V7980" s="2" t="n">
        <f aca="false">PRODUCT(D7980:R7980)</f>
        <v>0</v>
      </c>
      <c r="W7980" s="2" t="n">
        <v>0</v>
      </c>
      <c r="X7980" s="2" t="n">
        <v>0</v>
      </c>
      <c r="Y7980" s="2" t="n">
        <v>0</v>
      </c>
      <c r="Z7980" s="2" t="n">
        <v>0</v>
      </c>
    </row>
    <row r="7981" customFormat="false" ht="12.8" hidden="false" customHeight="false" outlineLevel="0" collapsed="false">
      <c r="A7981" s="0" t="n">
        <v>274</v>
      </c>
      <c r="B7981" s="1" t="n">
        <v>44411</v>
      </c>
      <c r="C7981" s="0" t="s">
        <v>48</v>
      </c>
      <c r="D7981" s="0" t="n">
        <v>149.080001831055</v>
      </c>
      <c r="E7981" s="0" t="n">
        <v>150.460006713867</v>
      </c>
      <c r="F7981" s="0" t="n">
        <v>147.5</v>
      </c>
      <c r="G7981" s="0" t="n">
        <v>143.10139465332</v>
      </c>
      <c r="H7981" s="0" t="n">
        <v>890000</v>
      </c>
      <c r="I7981" s="0" t="n">
        <v>1</v>
      </c>
      <c r="J7981" s="0" t="n">
        <v>-0.909545685470249</v>
      </c>
      <c r="K7981" s="0" t="n">
        <v>148.979669312364</v>
      </c>
      <c r="L7981" s="0" t="n">
        <v>138.345927306288</v>
      </c>
      <c r="M7981" s="0" t="n">
        <v>48.5081759705782</v>
      </c>
      <c r="N7981" s="0" t="n">
        <v>-43.3292134045378</v>
      </c>
      <c r="O7981" s="0" t="n">
        <v>26.4227354775092</v>
      </c>
      <c r="P7981" s="0" t="n">
        <v>143.366869608561</v>
      </c>
      <c r="Q7981" s="0" t="n">
        <v>145.891127268473</v>
      </c>
      <c r="R7981" s="0" t="n">
        <v>18.0400009155273</v>
      </c>
      <c r="S7981" s="0" t="n">
        <v>21.4358560502587</v>
      </c>
      <c r="T7981" s="2" t="n">
        <f aca="false">SUM(D7981:R7981)</f>
        <v>891216.457149968</v>
      </c>
      <c r="U7981" s="2" t="n">
        <f aca="false">AVERAGE(D7981:R7981)</f>
        <v>59414.4304766645</v>
      </c>
      <c r="V7981" s="2" t="n">
        <f aca="false">PRODUCT(D7981:R7981)</f>
        <v>1.65528212976582E+029</v>
      </c>
      <c r="W7981" s="2" t="n">
        <v>0</v>
      </c>
      <c r="X7981" s="2" t="n">
        <v>0</v>
      </c>
      <c r="Y7981" s="2" t="n">
        <v>0</v>
      </c>
      <c r="Z7981" s="2" t="n">
        <v>0</v>
      </c>
    </row>
    <row r="7982" customFormat="false" ht="12.8" hidden="false" customHeight="false" outlineLevel="0" collapsed="false">
      <c r="A7982" s="0" t="n">
        <v>275</v>
      </c>
      <c r="B7982" s="1" t="n">
        <v>44412</v>
      </c>
      <c r="C7982" s="0" t="s">
        <v>48</v>
      </c>
      <c r="D7982" s="0" t="n">
        <v>149.979995727539</v>
      </c>
      <c r="E7982" s="0" t="n">
        <v>150.630004882813</v>
      </c>
      <c r="F7982" s="0" t="n">
        <v>149.259994506836</v>
      </c>
      <c r="G7982" s="0" t="n">
        <v>142.273559570312</v>
      </c>
      <c r="H7982" s="0" t="n">
        <v>863500</v>
      </c>
      <c r="I7982" s="0" t="n">
        <v>2</v>
      </c>
      <c r="J7982" s="0" t="n">
        <v>-0.856783987142535</v>
      </c>
      <c r="K7982" s="0" t="n">
        <v>148.858209973267</v>
      </c>
      <c r="L7982" s="0" t="n">
        <v>138.213324755737</v>
      </c>
      <c r="M7982" s="0" t="n">
        <v>47.5690481689252</v>
      </c>
      <c r="N7982" s="0" t="n">
        <v>-32.3218577701241</v>
      </c>
      <c r="O7982" s="0" t="n">
        <v>25.2167365630069</v>
      </c>
      <c r="P7982" s="0" t="n">
        <v>143.405565388997</v>
      </c>
      <c r="Q7982" s="0" t="n">
        <v>145.712763468424</v>
      </c>
      <c r="R7982" s="0" t="n">
        <v>17.9699993133545</v>
      </c>
      <c r="S7982" s="0" t="n">
        <v>36.5814891298135</v>
      </c>
      <c r="T7982" s="2" t="n">
        <f aca="false">SUM(D7982:R7982)</f>
        <v>864727.910560562</v>
      </c>
      <c r="U7982" s="2" t="n">
        <f aca="false">AVERAGE(D7982:R7982)</f>
        <v>57648.5273707041</v>
      </c>
      <c r="V7982" s="2" t="n">
        <f aca="false">PRODUCT(D7982:R7982)</f>
        <v>2.12627851070027E+029</v>
      </c>
      <c r="W7982" s="2" t="n">
        <v>0</v>
      </c>
      <c r="X7982" s="2" t="n">
        <v>0</v>
      </c>
      <c r="Y7982" s="2" t="n">
        <v>0</v>
      </c>
      <c r="Z7982" s="2" t="n">
        <v>0</v>
      </c>
    </row>
    <row r="7983" customFormat="false" ht="12.8" hidden="false" customHeight="false" outlineLevel="0" collapsed="false">
      <c r="A7983" s="0" t="n">
        <v>276</v>
      </c>
      <c r="B7983" s="1" t="n">
        <v>44413</v>
      </c>
      <c r="C7983" s="0" t="s">
        <v>48</v>
      </c>
      <c r="D7983" s="0" t="n">
        <v>150.380004882813</v>
      </c>
      <c r="E7983" s="0" t="n">
        <v>151.539993286133</v>
      </c>
      <c r="F7983" s="0" t="n">
        <v>149.429992675781</v>
      </c>
      <c r="G7983" s="0" t="n">
        <v>143.282180786133</v>
      </c>
      <c r="H7983" s="0" t="n">
        <v>716800</v>
      </c>
      <c r="I7983" s="0" t="n">
        <v>3</v>
      </c>
      <c r="J7983" s="0" t="n">
        <v>-0.725222742038056</v>
      </c>
      <c r="K7983" s="0" t="n">
        <v>148.855821750268</v>
      </c>
      <c r="L7983" s="0" t="n">
        <v>138.411728908912</v>
      </c>
      <c r="M7983" s="0" t="n">
        <v>48.8179686845061</v>
      </c>
      <c r="N7983" s="0" t="n">
        <v>-8.68383204793859</v>
      </c>
      <c r="O7983" s="0" t="n">
        <v>18.7355034535759</v>
      </c>
      <c r="P7983" s="0" t="n">
        <v>143.490569559733</v>
      </c>
      <c r="Q7983" s="0" t="n">
        <v>145.629745737712</v>
      </c>
      <c r="R7983" s="0" t="n">
        <v>17.2800006866455</v>
      </c>
      <c r="S7983" s="0" t="n">
        <v>21.6083558221053</v>
      </c>
      <c r="T7983" s="2" t="n">
        <f aca="false">SUM(D7983:R7983)</f>
        <v>718049.444455622</v>
      </c>
      <c r="U7983" s="2" t="n">
        <f aca="false">AVERAGE(D7983:R7983)</f>
        <v>47869.9629637081</v>
      </c>
      <c r="V7983" s="2" t="n">
        <f aca="false">PRODUCT(D7983:R7983)</f>
        <v>4.49624941138787E+028</v>
      </c>
      <c r="W7983" s="2" t="n">
        <v>0</v>
      </c>
      <c r="X7983" s="2" t="n">
        <v>0</v>
      </c>
      <c r="Y7983" s="2" t="n">
        <v>0</v>
      </c>
      <c r="Z7983" s="2" t="n">
        <v>0</v>
      </c>
    </row>
    <row r="7984" customFormat="false" ht="12.8" hidden="false" customHeight="false" outlineLevel="0" collapsed="false">
      <c r="A7984" s="0" t="n">
        <v>277</v>
      </c>
      <c r="B7984" s="1" t="n">
        <v>44414</v>
      </c>
      <c r="C7984" s="0" t="s">
        <v>48</v>
      </c>
      <c r="D7984" s="0" t="n">
        <v>151.860000610352</v>
      </c>
      <c r="E7984" s="0" t="n">
        <v>153.380004882813</v>
      </c>
      <c r="F7984" s="0" t="n">
        <v>151.529998779297</v>
      </c>
      <c r="G7984" s="0" t="n">
        <v>145.413619995117</v>
      </c>
      <c r="H7984" s="0" t="n">
        <v>634100</v>
      </c>
      <c r="I7984" s="0" t="n">
        <v>4</v>
      </c>
      <c r="J7984" s="0" t="n">
        <v>-0.443853707213435</v>
      </c>
      <c r="K7984" s="0" t="n">
        <v>148.791595909142</v>
      </c>
      <c r="L7984" s="0" t="n">
        <v>138.427424171424</v>
      </c>
      <c r="M7984" s="0" t="n">
        <v>51.3512690279334</v>
      </c>
      <c r="N7984" s="0" t="n">
        <v>67.3191440265249</v>
      </c>
      <c r="O7984" s="0" t="n">
        <v>6.78827345997667</v>
      </c>
      <c r="P7984" s="0" t="n">
        <v>143.580965169271</v>
      </c>
      <c r="Q7984" s="0" t="n">
        <v>145.62861735026</v>
      </c>
      <c r="R7984" s="0" t="n">
        <v>16.1499996185303</v>
      </c>
      <c r="S7984" s="0" t="n">
        <v>13.971804506352</v>
      </c>
      <c r="T7984" s="2" t="n">
        <f aca="false">SUM(D7984:R7984)</f>
        <v>635423.777059294</v>
      </c>
      <c r="U7984" s="2" t="n">
        <f aca="false">AVERAGE(D7984:R7984)</f>
        <v>42361.5851372862</v>
      </c>
      <c r="V7984" s="2" t="n">
        <f aca="false">PRODUCT(D7984:R7984)</f>
        <v>-9.43059712540464E+028</v>
      </c>
      <c r="W7984" s="2" t="n">
        <v>0</v>
      </c>
      <c r="X7984" s="2" t="n">
        <v>0</v>
      </c>
      <c r="Y7984" s="2" t="n">
        <v>0</v>
      </c>
      <c r="Z7984" s="2" t="n">
        <v>0</v>
      </c>
    </row>
    <row r="7985" customFormat="false" ht="12.8" hidden="false" customHeight="false" outlineLevel="0" collapsed="false">
      <c r="A7985" s="0" t="n">
        <v>278</v>
      </c>
      <c r="B7985" s="1" t="n">
        <v>44417</v>
      </c>
      <c r="C7985" s="0" t="s">
        <v>48</v>
      </c>
      <c r="D7985" s="0" t="n">
        <v>152.889999389648</v>
      </c>
      <c r="E7985" s="0" t="n">
        <v>153.910003662109</v>
      </c>
      <c r="F7985" s="0" t="n">
        <v>152.080001831055</v>
      </c>
      <c r="G7985" s="0" t="n">
        <v>145.936935424805</v>
      </c>
      <c r="H7985" s="0" t="n">
        <v>680000</v>
      </c>
      <c r="I7985" s="0" t="n">
        <v>0</v>
      </c>
      <c r="J7985" s="0" t="n">
        <v>-0.176603760099852</v>
      </c>
      <c r="K7985" s="0" t="n">
        <v>148.681997759101</v>
      </c>
      <c r="L7985" s="0" t="n">
        <v>138.468508832696</v>
      </c>
      <c r="M7985" s="0" t="n">
        <v>51.9552578164222</v>
      </c>
      <c r="N7985" s="0" t="n">
        <v>82.7758323043481</v>
      </c>
      <c r="O7985" s="0" t="n">
        <v>3.57921773896814</v>
      </c>
      <c r="P7985" s="0" t="n">
        <v>143.633299255371</v>
      </c>
      <c r="Q7985" s="0" t="n">
        <v>145.572972106934</v>
      </c>
      <c r="R7985" s="0" t="n">
        <v>16.7199993133545</v>
      </c>
      <c r="S7985" s="0" t="n">
        <v>6.87647537401742</v>
      </c>
      <c r="T7985" s="2" t="n">
        <f aca="false">SUM(D7985:R7985)</f>
        <v>681336.027421675</v>
      </c>
      <c r="U7985" s="2" t="n">
        <f aca="false">AVERAGE(D7985:R7985)</f>
        <v>45422.4018281116</v>
      </c>
      <c r="V7985" s="2" t="n">
        <f aca="false">PRODUCT(D7985:R7985)</f>
        <v>0</v>
      </c>
      <c r="W7985" s="2" t="n">
        <v>0</v>
      </c>
      <c r="X7985" s="2" t="n">
        <v>0</v>
      </c>
      <c r="Y7985" s="2" t="n">
        <v>0</v>
      </c>
      <c r="Z7985" s="2" t="n">
        <v>0</v>
      </c>
    </row>
    <row r="7986" customFormat="false" ht="12.8" hidden="false" customHeight="false" outlineLevel="0" collapsed="false">
      <c r="A7986" s="0" t="n">
        <v>279</v>
      </c>
      <c r="B7986" s="1" t="n">
        <v>44418</v>
      </c>
      <c r="C7986" s="0" t="s">
        <v>48</v>
      </c>
      <c r="D7986" s="0" t="n">
        <v>153.119995117188</v>
      </c>
      <c r="E7986" s="0" t="n">
        <v>155.160003662109</v>
      </c>
      <c r="F7986" s="0" t="n">
        <v>153.020004272461</v>
      </c>
      <c r="G7986" s="0" t="n">
        <v>146.745788574219</v>
      </c>
      <c r="H7986" s="0" t="n">
        <v>852000</v>
      </c>
      <c r="I7986" s="0" t="n">
        <v>1</v>
      </c>
      <c r="J7986" s="0" t="n">
        <v>0.0993165780204777</v>
      </c>
      <c r="K7986" s="0" t="n">
        <v>148.862395152838</v>
      </c>
      <c r="L7986" s="0" t="n">
        <v>138.405152454584</v>
      </c>
      <c r="M7986" s="0" t="n">
        <v>52.8904391186215</v>
      </c>
      <c r="N7986" s="0" t="n">
        <v>110.840603295242</v>
      </c>
      <c r="O7986" s="0" t="n">
        <v>3.71550656167431</v>
      </c>
      <c r="P7986" s="0" t="n">
        <v>143.78459370931</v>
      </c>
      <c r="Q7986" s="0" t="n">
        <v>145.487438710531</v>
      </c>
      <c r="R7986" s="0" t="n">
        <v>16.7900009155273</v>
      </c>
      <c r="S7986" s="0" t="n">
        <v>13.7849389991419</v>
      </c>
      <c r="T7986" s="2" t="n">
        <f aca="false">SUM(D7986:R7986)</f>
        <v>853369.921238122</v>
      </c>
      <c r="U7986" s="2" t="n">
        <f aca="false">AVERAGE(D7986:R7986)</f>
        <v>56891.3280825415</v>
      </c>
      <c r="V7986" s="2" t="n">
        <f aca="false">PRODUCT(D7986:R7986)</f>
        <v>7.11552264984879E+027</v>
      </c>
      <c r="W7986" s="2" t="n">
        <v>0</v>
      </c>
      <c r="X7986" s="2" t="n">
        <v>0</v>
      </c>
      <c r="Y7986" s="2" t="n">
        <v>0</v>
      </c>
      <c r="Z7986" s="2" t="n">
        <v>0</v>
      </c>
    </row>
    <row r="7987" customFormat="false" ht="12.8" hidden="false" customHeight="false" outlineLevel="0" collapsed="false">
      <c r="A7987" s="0" t="n">
        <v>280</v>
      </c>
      <c r="B7987" s="1" t="n">
        <v>44419</v>
      </c>
      <c r="C7987" s="0" t="s">
        <v>48</v>
      </c>
      <c r="D7987" s="0" t="n">
        <v>154.889999389648</v>
      </c>
      <c r="E7987" s="0" t="n">
        <v>156.279998779297</v>
      </c>
      <c r="F7987" s="0" t="n">
        <v>154.389999389648</v>
      </c>
      <c r="G7987" s="0" t="n">
        <v>148.63932800293</v>
      </c>
      <c r="H7987" s="0" t="n">
        <v>757700</v>
      </c>
      <c r="I7987" s="0" t="n">
        <v>2</v>
      </c>
      <c r="J7987" s="0" t="n">
        <v>0.465413246609984</v>
      </c>
      <c r="K7987" s="0" t="n">
        <v>149.203949064127</v>
      </c>
      <c r="L7987" s="0" t="n">
        <v>138.223458772788</v>
      </c>
      <c r="M7987" s="0" t="n">
        <v>55.0111560797361</v>
      </c>
      <c r="N7987" s="0" t="n">
        <v>147.482654806478</v>
      </c>
      <c r="O7987" s="0" t="n">
        <v>9.79984484872645</v>
      </c>
      <c r="P7987" s="0" t="n">
        <v>143.996785990397</v>
      </c>
      <c r="Q7987" s="0" t="n">
        <v>145.43756459554</v>
      </c>
      <c r="R7987" s="0" t="n">
        <v>16.1700000762939</v>
      </c>
      <c r="S7987" s="0" t="n">
        <v>11.9608256070181</v>
      </c>
      <c r="T7987" s="2" t="n">
        <f aca="false">SUM(D7987:R7987)</f>
        <v>759121.990153042</v>
      </c>
      <c r="U7987" s="2" t="n">
        <f aca="false">AVERAGE(D7987:R7987)</f>
        <v>50608.1326768695</v>
      </c>
      <c r="V7987" s="2" t="n">
        <f aca="false">PRODUCT(D7987:R7987)</f>
        <v>2.17549508167851E+029</v>
      </c>
      <c r="W7987" s="2" t="n">
        <v>0</v>
      </c>
      <c r="X7987" s="2" t="n">
        <v>0</v>
      </c>
      <c r="Y7987" s="2" t="n">
        <v>0</v>
      </c>
      <c r="Z7987" s="2" t="n">
        <v>0</v>
      </c>
    </row>
    <row r="7988" customFormat="false" ht="12.8" hidden="false" customHeight="false" outlineLevel="0" collapsed="false">
      <c r="A7988" s="0" t="n">
        <v>281</v>
      </c>
      <c r="B7988" s="1" t="n">
        <v>44420</v>
      </c>
      <c r="C7988" s="0" t="s">
        <v>48</v>
      </c>
      <c r="D7988" s="0" t="n">
        <v>157</v>
      </c>
      <c r="E7988" s="0" t="n">
        <v>157.119995117188</v>
      </c>
      <c r="F7988" s="0" t="n">
        <v>155.309997558594</v>
      </c>
      <c r="G7988" s="0" t="n">
        <v>148.905746459961</v>
      </c>
      <c r="H7988" s="0" t="n">
        <v>722800</v>
      </c>
      <c r="I7988" s="0" t="n">
        <v>3</v>
      </c>
      <c r="J7988" s="0" t="n">
        <v>0.768190020605857</v>
      </c>
      <c r="K7988" s="0" t="n">
        <v>149.402347068555</v>
      </c>
      <c r="L7988" s="0" t="n">
        <v>138.111648292774</v>
      </c>
      <c r="M7988" s="0" t="n">
        <v>55.3040129380976</v>
      </c>
      <c r="N7988" s="0" t="n">
        <v>152.719694073094</v>
      </c>
      <c r="O7988" s="0" t="n">
        <v>14.1492136944933</v>
      </c>
      <c r="P7988" s="0" t="n">
        <v>144.211832682292</v>
      </c>
      <c r="Q7988" s="0" t="n">
        <v>145.43881072998</v>
      </c>
      <c r="R7988" s="0" t="n">
        <v>15.5900001525879</v>
      </c>
      <c r="S7988" s="0" t="n">
        <v>15.0639387921372</v>
      </c>
      <c r="T7988" s="2" t="n">
        <f aca="false">SUM(D7988:R7988)</f>
        <v>724237.031488788</v>
      </c>
      <c r="U7988" s="2" t="n">
        <f aca="false">AVERAGE(D7988:R7988)</f>
        <v>48282.4687659192</v>
      </c>
      <c r="V7988" s="2" t="n">
        <f aca="false">PRODUCT(D7988:R7988)</f>
        <v>7.66212257233636E+029</v>
      </c>
      <c r="W7988" s="2" t="n">
        <v>0</v>
      </c>
      <c r="X7988" s="2" t="n">
        <v>0</v>
      </c>
      <c r="Y7988" s="2" t="n">
        <v>0</v>
      </c>
      <c r="Z7988" s="2" t="n">
        <v>0</v>
      </c>
    </row>
    <row r="7989" customFormat="false" ht="12.8" hidden="false" customHeight="false" outlineLevel="0" collapsed="false">
      <c r="A7989" s="0" t="n">
        <v>282</v>
      </c>
      <c r="B7989" s="1" t="n">
        <v>44421</v>
      </c>
      <c r="C7989" s="0" t="s">
        <v>48</v>
      </c>
      <c r="D7989" s="0" t="n">
        <v>156.639999389648</v>
      </c>
      <c r="E7989" s="0" t="n">
        <v>157.100006103516</v>
      </c>
      <c r="F7989" s="0" t="n">
        <v>155.669998168945</v>
      </c>
      <c r="G7989" s="0" t="n">
        <v>148.734481811523</v>
      </c>
      <c r="H7989" s="0" t="n">
        <v>594400</v>
      </c>
      <c r="I7989" s="0" t="n">
        <v>4</v>
      </c>
      <c r="J7989" s="0" t="n">
        <v>0.982991851404108</v>
      </c>
      <c r="K7989" s="0" t="n">
        <v>149.38428603603</v>
      </c>
      <c r="L7989" s="0" t="n">
        <v>138.122099767193</v>
      </c>
      <c r="M7989" s="0" t="n">
        <v>55.0656394627296</v>
      </c>
      <c r="N7989" s="0" t="n">
        <v>138.346480615883</v>
      </c>
      <c r="O7989" s="0" t="n">
        <v>14.1492136944933</v>
      </c>
      <c r="P7989" s="0" t="n">
        <v>144.353928120931</v>
      </c>
      <c r="Q7989" s="0" t="n">
        <v>145.441776275635</v>
      </c>
      <c r="R7989" s="0" t="n">
        <v>15.4499998092651</v>
      </c>
      <c r="S7989" s="0" t="n">
        <v>8.06230052231571</v>
      </c>
      <c r="T7989" s="2" t="n">
        <f aca="false">SUM(D7989:R7989)</f>
        <v>595823.440901107</v>
      </c>
      <c r="U7989" s="2" t="n">
        <f aca="false">AVERAGE(D7989:R7989)</f>
        <v>39721.5627267405</v>
      </c>
      <c r="V7989" s="2" t="n">
        <f aca="false">PRODUCT(D7989:R7989)</f>
        <v>9.60681926280856E+029</v>
      </c>
      <c r="W7989" s="2" t="n">
        <v>0</v>
      </c>
      <c r="X7989" s="2" t="n">
        <v>0</v>
      </c>
      <c r="Y7989" s="2" t="n">
        <v>0</v>
      </c>
      <c r="Z7989" s="2" t="n">
        <v>0</v>
      </c>
    </row>
    <row r="7990" customFormat="false" ht="12.8" hidden="false" customHeight="false" outlineLevel="0" collapsed="false">
      <c r="A7990" s="0" t="n">
        <v>283</v>
      </c>
      <c r="B7990" s="1" t="n">
        <v>44424</v>
      </c>
      <c r="C7990" s="0" t="s">
        <v>48</v>
      </c>
      <c r="D7990" s="0" t="n">
        <v>156.309997558594</v>
      </c>
      <c r="E7990" s="0" t="n">
        <v>157.940002441406</v>
      </c>
      <c r="F7990" s="0" t="n">
        <v>155.479995727539</v>
      </c>
      <c r="G7990" s="0" t="n">
        <v>150.095184326172</v>
      </c>
      <c r="H7990" s="0" t="n">
        <v>980300</v>
      </c>
      <c r="I7990" s="0" t="n">
        <v>0</v>
      </c>
      <c r="J7990" s="0" t="n">
        <v>1.24862776728463</v>
      </c>
      <c r="K7990" s="0" t="n">
        <v>150.367840064786</v>
      </c>
      <c r="L7990" s="0" t="n">
        <v>137.7551427233</v>
      </c>
      <c r="M7990" s="0" t="n">
        <v>56.6030136029831</v>
      </c>
      <c r="N7990" s="0" t="n">
        <v>142.336961136206</v>
      </c>
      <c r="O7990" s="0" t="n">
        <v>18.6325082690101</v>
      </c>
      <c r="P7990" s="0" t="n">
        <v>144.560412597656</v>
      </c>
      <c r="Q7990" s="0" t="n">
        <v>145.438875579834</v>
      </c>
      <c r="R7990" s="0" t="n">
        <v>16.1200008392334</v>
      </c>
      <c r="S7990" s="0" t="n">
        <v>10.3607431987511</v>
      </c>
      <c r="T7990" s="2" t="n">
        <f aca="false">SUM(D7990:R7990)</f>
        <v>981732.888562634</v>
      </c>
      <c r="U7990" s="2" t="n">
        <f aca="false">AVERAGE(D7990:R7990)</f>
        <v>65448.8592375089</v>
      </c>
      <c r="V7990" s="2" t="n">
        <f aca="false">PRODUCT(D7990:R7990)</f>
        <v>0</v>
      </c>
      <c r="W7990" s="2" t="n">
        <v>0</v>
      </c>
      <c r="X7990" s="2" t="n">
        <v>0</v>
      </c>
      <c r="Y7990" s="2" t="n">
        <v>0</v>
      </c>
      <c r="Z7990" s="2" t="n">
        <v>0</v>
      </c>
    </row>
    <row r="7991" customFormat="false" ht="12.8" hidden="false" customHeight="false" outlineLevel="0" collapsed="false">
      <c r="A7991" s="0" t="n">
        <v>284</v>
      </c>
      <c r="B7991" s="1" t="n">
        <v>44425</v>
      </c>
      <c r="C7991" s="0" t="s">
        <v>48</v>
      </c>
      <c r="D7991" s="0" t="n">
        <v>157.580001831055</v>
      </c>
      <c r="E7991" s="0" t="n">
        <v>159.380004882813</v>
      </c>
      <c r="F7991" s="0" t="n">
        <v>157.330001831055</v>
      </c>
      <c r="G7991" s="0" t="n">
        <v>151.198944091797</v>
      </c>
      <c r="H7991" s="0" t="n">
        <v>875600</v>
      </c>
      <c r="I7991" s="0" t="n">
        <v>1</v>
      </c>
      <c r="J7991" s="0" t="n">
        <v>1.53056691040572</v>
      </c>
      <c r="K7991" s="0" t="n">
        <v>151.496731938407</v>
      </c>
      <c r="L7991" s="0" t="n">
        <v>137.369398127511</v>
      </c>
      <c r="M7991" s="0" t="n">
        <v>57.8141754365576</v>
      </c>
      <c r="N7991" s="0" t="n">
        <v>164.844444273447</v>
      </c>
      <c r="O7991" s="0" t="n">
        <v>25.7391204844951</v>
      </c>
      <c r="P7991" s="0" t="n">
        <v>144.816057840983</v>
      </c>
      <c r="Q7991" s="0" t="n">
        <v>145.450113169352</v>
      </c>
      <c r="R7991" s="0" t="n">
        <v>17.9099998474121</v>
      </c>
      <c r="S7991" s="0" t="n">
        <v>29.7946824408167</v>
      </c>
      <c r="T7991" s="2" t="n">
        <f aca="false">SUM(D7991:R7991)</f>
        <v>877073.459560665</v>
      </c>
      <c r="U7991" s="2" t="n">
        <f aca="false">AVERAGE(D7991:R7991)</f>
        <v>58471.563970711</v>
      </c>
      <c r="V7991" s="2" t="n">
        <f aca="false">PRODUCT(D7991:R7991)</f>
        <v>1.54196776881009E+030</v>
      </c>
      <c r="W7991" s="2" t="n">
        <v>0</v>
      </c>
      <c r="X7991" s="2" t="n">
        <v>0</v>
      </c>
      <c r="Y7991" s="2" t="n">
        <v>0</v>
      </c>
      <c r="Z7991" s="2" t="n">
        <v>0</v>
      </c>
    </row>
    <row r="7992" customFormat="false" ht="12.8" hidden="false" customHeight="false" outlineLevel="0" collapsed="false">
      <c r="A7992" s="0" t="n">
        <v>285</v>
      </c>
      <c r="B7992" s="1" t="n">
        <v>44426</v>
      </c>
      <c r="C7992" s="0" t="s">
        <v>48</v>
      </c>
      <c r="D7992" s="0" t="n">
        <v>157.979995727539</v>
      </c>
      <c r="E7992" s="0" t="n">
        <v>160.479995727539</v>
      </c>
      <c r="F7992" s="0" t="n">
        <v>157.660003662109</v>
      </c>
      <c r="G7992" s="0" t="n">
        <v>151.027694702148</v>
      </c>
      <c r="H7992" s="0" t="n">
        <v>1290700</v>
      </c>
      <c r="I7992" s="0" t="n">
        <v>2</v>
      </c>
      <c r="J7992" s="0" t="n">
        <v>1.72035612352974</v>
      </c>
      <c r="K7992" s="0" t="n">
        <v>152.41541671324</v>
      </c>
      <c r="L7992" s="0" t="n">
        <v>137.1053703351</v>
      </c>
      <c r="M7992" s="0" t="n">
        <v>57.5563571997187</v>
      </c>
      <c r="N7992" s="0" t="n">
        <v>157.886066569737</v>
      </c>
      <c r="O7992" s="0" t="n">
        <v>30.6827142557598</v>
      </c>
      <c r="P7992" s="0" t="n">
        <v>145.023175048828</v>
      </c>
      <c r="Q7992" s="0" t="n">
        <v>145.464016723633</v>
      </c>
      <c r="R7992" s="0" t="n">
        <v>21.5699996948242</v>
      </c>
      <c r="S7992" s="0" t="n">
        <v>14.5360651666919</v>
      </c>
      <c r="T7992" s="2" t="n">
        <f aca="false">SUM(D7992:R7992)</f>
        <v>1292178.57116248</v>
      </c>
      <c r="U7992" s="2" t="n">
        <f aca="false">AVERAGE(D7992:R7992)</f>
        <v>86145.2380774989</v>
      </c>
      <c r="V7992" s="2" t="n">
        <f aca="false">PRODUCT(D7992:R7992)</f>
        <v>7.10775023798369E+030</v>
      </c>
      <c r="W7992" s="2" t="n">
        <v>0</v>
      </c>
      <c r="X7992" s="2" t="n">
        <v>0</v>
      </c>
      <c r="Y7992" s="2" t="n">
        <v>0</v>
      </c>
      <c r="Z7992" s="2" t="n">
        <v>0</v>
      </c>
    </row>
    <row r="7993" customFormat="false" ht="12.8" hidden="false" customHeight="false" outlineLevel="0" collapsed="false">
      <c r="A7993" s="0" t="n">
        <v>286</v>
      </c>
      <c r="B7993" s="1" t="n">
        <v>44427</v>
      </c>
      <c r="C7993" s="0" t="s">
        <v>48</v>
      </c>
      <c r="D7993" s="0" t="n">
        <v>158.320007324219</v>
      </c>
      <c r="E7993" s="0" t="n">
        <v>161.050003051758</v>
      </c>
      <c r="F7993" s="0" t="n">
        <v>158.089996337891</v>
      </c>
      <c r="G7993" s="0" t="n">
        <v>151.750869750977</v>
      </c>
      <c r="H7993" s="0" t="n">
        <v>1105000</v>
      </c>
      <c r="I7993" s="0" t="n">
        <v>3</v>
      </c>
      <c r="J7993" s="0" t="n">
        <v>1.90713535567267</v>
      </c>
      <c r="K7993" s="0" t="n">
        <v>153.313743002573</v>
      </c>
      <c r="L7993" s="0" t="n">
        <v>137.32224637731</v>
      </c>
      <c r="M7993" s="0" t="n">
        <v>58.3674123037748</v>
      </c>
      <c r="N7993" s="0" t="n">
        <v>156.681434407391</v>
      </c>
      <c r="O7993" s="0" t="n">
        <v>33.1479172767816</v>
      </c>
      <c r="P7993" s="0" t="n">
        <v>145.370803324382</v>
      </c>
      <c r="Q7993" s="0" t="n">
        <v>145.524351501465</v>
      </c>
      <c r="R7993" s="0" t="n">
        <v>21.6700000762939</v>
      </c>
      <c r="S7993" s="0" t="n">
        <v>52.0451562240211</v>
      </c>
      <c r="T7993" s="2" t="n">
        <f aca="false">SUM(D7993:R7993)</f>
        <v>1106485.51592009</v>
      </c>
      <c r="U7993" s="2" t="n">
        <f aca="false">AVERAGE(D7993:R7993)</f>
        <v>73765.7010613394</v>
      </c>
      <c r="V7993" s="2" t="n">
        <f aca="false">PRODUCT(D7993:R7993)</f>
        <v>1.13144944428624E+031</v>
      </c>
      <c r="W7993" s="2" t="n">
        <v>0</v>
      </c>
      <c r="X7993" s="2" t="n">
        <v>0</v>
      </c>
      <c r="Y7993" s="2" t="n">
        <v>0</v>
      </c>
      <c r="Z7993" s="2" t="n">
        <v>0</v>
      </c>
    </row>
    <row r="7994" customFormat="false" ht="12.8" hidden="false" customHeight="false" outlineLevel="0" collapsed="false">
      <c r="A7994" s="0" t="n">
        <v>287</v>
      </c>
      <c r="B7994" s="1" t="n">
        <v>44428</v>
      </c>
      <c r="C7994" s="0" t="s">
        <v>48</v>
      </c>
      <c r="D7994" s="0" t="n">
        <v>159.25</v>
      </c>
      <c r="E7994" s="0" t="n">
        <v>162.199996948242</v>
      </c>
      <c r="F7994" s="0" t="n">
        <v>158.809997558594</v>
      </c>
      <c r="G7994" s="0" t="n">
        <v>153.044937133789</v>
      </c>
      <c r="H7994" s="0" t="n">
        <v>978500</v>
      </c>
      <c r="I7994" s="0" t="n">
        <v>4</v>
      </c>
      <c r="J7994" s="0" t="n">
        <v>2.134969071158</v>
      </c>
      <c r="K7994" s="0" t="n">
        <v>154.326460924527</v>
      </c>
      <c r="L7994" s="0" t="n">
        <v>137.543669995883</v>
      </c>
      <c r="M7994" s="0" t="n">
        <v>59.7897768170981</v>
      </c>
      <c r="N7994" s="0" t="n">
        <v>161.003765180934</v>
      </c>
      <c r="O7994" s="0" t="n">
        <v>37.910149322762</v>
      </c>
      <c r="P7994" s="0" t="n">
        <v>145.609003702799</v>
      </c>
      <c r="Q7994" s="0" t="n">
        <v>145.59695002238</v>
      </c>
      <c r="R7994" s="0" t="n">
        <v>18.5599994659424</v>
      </c>
      <c r="S7994" s="0" t="n">
        <v>13.8912086113926</v>
      </c>
      <c r="T7994" s="2" t="n">
        <f aca="false">SUM(D7994:R7994)</f>
        <v>979999.779676144</v>
      </c>
      <c r="U7994" s="2" t="n">
        <f aca="false">AVERAGE(D7994:R7994)</f>
        <v>65333.3186450763</v>
      </c>
      <c r="V7994" s="2" t="n">
        <f aca="false">PRODUCT(D7994:R7994)</f>
        <v>1.59903301357106E+031</v>
      </c>
      <c r="W7994" s="2" t="n">
        <v>0</v>
      </c>
      <c r="X7994" s="2" t="n">
        <v>0</v>
      </c>
      <c r="Y7994" s="2" t="n">
        <v>0</v>
      </c>
      <c r="Z7994" s="2" t="n">
        <v>0</v>
      </c>
    </row>
    <row r="7995" customFormat="false" ht="12.8" hidden="false" customHeight="false" outlineLevel="0" collapsed="false">
      <c r="A7995" s="0" t="n">
        <v>288</v>
      </c>
      <c r="B7995" s="1" t="n">
        <v>44431</v>
      </c>
      <c r="C7995" s="0" t="s">
        <v>48</v>
      </c>
      <c r="D7995" s="0" t="n">
        <v>161.509994506836</v>
      </c>
      <c r="E7995" s="0" t="n">
        <v>162.330001831055</v>
      </c>
      <c r="F7995" s="0" t="n">
        <v>159.830001831055</v>
      </c>
      <c r="G7995" s="0" t="n">
        <v>152.150482177734</v>
      </c>
      <c r="H7995" s="0" t="n">
        <v>622700</v>
      </c>
      <c r="I7995" s="0" t="n">
        <v>0</v>
      </c>
      <c r="J7995" s="0" t="n">
        <v>2.21778860592815</v>
      </c>
      <c r="K7995" s="0" t="n">
        <v>155.031677586212</v>
      </c>
      <c r="L7995" s="0" t="n">
        <v>137.892751735077</v>
      </c>
      <c r="M7995" s="0" t="n">
        <v>58.3640133198636</v>
      </c>
      <c r="N7995" s="0" t="n">
        <v>146.991693672222</v>
      </c>
      <c r="O7995" s="0" t="n">
        <v>38.4400829295824</v>
      </c>
      <c r="P7995" s="0" t="n">
        <v>145.793284098307</v>
      </c>
      <c r="Q7995" s="0" t="n">
        <v>145.619788106283</v>
      </c>
      <c r="R7995" s="0" t="n">
        <v>17.1499996185303</v>
      </c>
      <c r="S7995" s="0" t="n">
        <v>14.0888083603219</v>
      </c>
      <c r="T7995" s="2" t="n">
        <f aca="false">SUM(D7995:R7995)</f>
        <v>624183.321560019</v>
      </c>
      <c r="U7995" s="2" t="n">
        <f aca="false">AVERAGE(D7995:R7995)</f>
        <v>41612.2214373346</v>
      </c>
      <c r="V7995" s="2" t="n">
        <f aca="false">PRODUCT(D7995:R7995)</f>
        <v>0</v>
      </c>
      <c r="W7995" s="2" t="n">
        <v>0</v>
      </c>
      <c r="X7995" s="2" t="n">
        <v>0</v>
      </c>
      <c r="Y7995" s="2" t="n">
        <v>0</v>
      </c>
      <c r="Z7995" s="2" t="n">
        <v>0</v>
      </c>
    </row>
    <row r="7996" customFormat="false" ht="12.8" hidden="false" customHeight="false" outlineLevel="0" collapsed="false">
      <c r="A7996" s="0" t="n">
        <v>289</v>
      </c>
      <c r="B7996" s="1" t="n">
        <v>44432</v>
      </c>
      <c r="C7996" s="0" t="s">
        <v>48</v>
      </c>
      <c r="D7996" s="0" t="n">
        <v>160.160003662109</v>
      </c>
      <c r="E7996" s="0" t="n">
        <v>161.050003051758</v>
      </c>
      <c r="F7996" s="0" t="n">
        <v>159.770004272461</v>
      </c>
      <c r="G7996" s="0" t="n">
        <v>152.854644775391</v>
      </c>
      <c r="H7996" s="0" t="n">
        <v>791300</v>
      </c>
      <c r="I7996" s="0" t="n">
        <v>1</v>
      </c>
      <c r="J7996" s="0" t="n">
        <v>2.31357427650491</v>
      </c>
      <c r="K7996" s="0" t="n">
        <v>155.767066611399</v>
      </c>
      <c r="L7996" s="0" t="n">
        <v>138.22879215325</v>
      </c>
      <c r="M7996" s="0" t="n">
        <v>59.1571971153017</v>
      </c>
      <c r="N7996" s="0" t="n">
        <v>128.69927502709</v>
      </c>
      <c r="O7996" s="0" t="n">
        <v>37.8596186095752</v>
      </c>
      <c r="P7996" s="0" t="n">
        <v>146.035926310221</v>
      </c>
      <c r="Q7996" s="0" t="n">
        <v>145.648842875163</v>
      </c>
      <c r="R7996" s="0" t="n">
        <v>17.2199993133545</v>
      </c>
      <c r="S7996" s="0" t="n">
        <v>11.6607769122049</v>
      </c>
      <c r="T7996" s="2" t="n">
        <f aca="false">SUM(D7996:R7996)</f>
        <v>792765.764948054</v>
      </c>
      <c r="U7996" s="2" t="n">
        <f aca="false">AVERAGE(D7996:R7996)</f>
        <v>52851.0509965369</v>
      </c>
      <c r="V7996" s="2" t="n">
        <f aca="false">PRODUCT(D7996:R7996)</f>
        <v>2.6214843162841E+030</v>
      </c>
      <c r="W7996" s="2" t="n">
        <v>0</v>
      </c>
      <c r="X7996" s="2" t="n">
        <v>0</v>
      </c>
      <c r="Y7996" s="2" t="n">
        <v>0</v>
      </c>
      <c r="Z7996" s="2" t="n">
        <v>0</v>
      </c>
    </row>
    <row r="7997" customFormat="false" ht="12.8" hidden="false" customHeight="false" outlineLevel="0" collapsed="false">
      <c r="A7997" s="0" t="n">
        <v>290</v>
      </c>
      <c r="B7997" s="1" t="n">
        <v>44433</v>
      </c>
      <c r="C7997" s="0" t="s">
        <v>48</v>
      </c>
      <c r="D7997" s="0" t="n">
        <v>160.770004272461</v>
      </c>
      <c r="E7997" s="0" t="n">
        <v>163.289993286133</v>
      </c>
      <c r="F7997" s="0" t="n">
        <v>160.399993896484</v>
      </c>
      <c r="G7997" s="0" t="n">
        <v>154.700622558594</v>
      </c>
      <c r="H7997" s="0" t="n">
        <v>1034600</v>
      </c>
      <c r="I7997" s="0" t="n">
        <v>2</v>
      </c>
      <c r="J7997" s="0" t="n">
        <v>2.50951199796438</v>
      </c>
      <c r="K7997" s="0" t="n">
        <v>156.455344403509</v>
      </c>
      <c r="L7997" s="0" t="n">
        <v>139.040134417292</v>
      </c>
      <c r="M7997" s="0" t="n">
        <v>61.1636112788453</v>
      </c>
      <c r="N7997" s="0" t="n">
        <v>141.869972440466</v>
      </c>
      <c r="O7997" s="0" t="n">
        <v>46.7673657296563</v>
      </c>
      <c r="P7997" s="0" t="n">
        <v>146.291256205241</v>
      </c>
      <c r="Q7997" s="0" t="n">
        <v>145.689897155762</v>
      </c>
      <c r="R7997" s="0" t="n">
        <v>16.7900009155273</v>
      </c>
      <c r="S7997" s="0" t="n">
        <v>10.459859286946</v>
      </c>
      <c r="T7997" s="2" t="n">
        <f aca="false">SUM(D7997:R7997)</f>
        <v>1036097.73770856</v>
      </c>
      <c r="U7997" s="2" t="n">
        <f aca="false">AVERAGE(D7997:R7997)</f>
        <v>69073.1825139039</v>
      </c>
      <c r="V7997" s="2" t="n">
        <f aca="false">PRODUCT(D7997:R7997)</f>
        <v>1.06858326645202E+031</v>
      </c>
      <c r="W7997" s="2" t="n">
        <v>0</v>
      </c>
      <c r="X7997" s="2" t="n">
        <v>0</v>
      </c>
      <c r="Y7997" s="2" t="n">
        <v>0</v>
      </c>
      <c r="Z7997" s="2" t="n">
        <v>0</v>
      </c>
    </row>
    <row r="7998" customFormat="false" ht="12.8" hidden="false" customHeight="false" outlineLevel="0" collapsed="false">
      <c r="A7998" s="0" t="n">
        <v>291</v>
      </c>
      <c r="B7998" s="1" t="n">
        <v>44434</v>
      </c>
      <c r="C7998" s="0" t="s">
        <v>48</v>
      </c>
      <c r="D7998" s="0" t="n">
        <v>162.5</v>
      </c>
      <c r="E7998" s="0" t="n">
        <v>162.779998779297</v>
      </c>
      <c r="F7998" s="0" t="n">
        <v>159.940002441406</v>
      </c>
      <c r="G7998" s="0" t="n">
        <v>152.21711730957</v>
      </c>
      <c r="H7998" s="0" t="n">
        <v>734100</v>
      </c>
      <c r="I7998" s="0" t="n">
        <v>3</v>
      </c>
      <c r="J7998" s="0" t="n">
        <v>2.4363116516306</v>
      </c>
      <c r="K7998" s="0" t="n">
        <v>156.705375922904</v>
      </c>
      <c r="L7998" s="0" t="n">
        <v>139.845356498971</v>
      </c>
      <c r="M7998" s="0" t="n">
        <v>57.2494540654395</v>
      </c>
      <c r="N7998" s="0" t="n">
        <v>112.037738606119</v>
      </c>
      <c r="O7998" s="0" t="n">
        <v>42.2898689759458</v>
      </c>
      <c r="P7998" s="0" t="n">
        <v>146.430497741699</v>
      </c>
      <c r="Q7998" s="0" t="n">
        <v>145.70044148763</v>
      </c>
      <c r="R7998" s="0" t="n">
        <v>18.8400001525879</v>
      </c>
      <c r="S7998" s="0" t="n">
        <v>19.0508842541364</v>
      </c>
      <c r="T7998" s="2" t="n">
        <f aca="false">SUM(D7998:R7998)</f>
        <v>735561.972163633</v>
      </c>
      <c r="U7998" s="2" t="n">
        <f aca="false">AVERAGE(D7998:R7998)</f>
        <v>49037.4648109089</v>
      </c>
      <c r="V7998" s="2" t="n">
        <f aca="false">PRODUCT(D7998:R7998)</f>
        <v>8.25584624907864E+030</v>
      </c>
      <c r="W7998" s="2" t="n">
        <v>0</v>
      </c>
      <c r="X7998" s="2" t="n">
        <v>0</v>
      </c>
      <c r="Y7998" s="2" t="n">
        <v>0</v>
      </c>
      <c r="Z7998" s="2" t="n">
        <v>0</v>
      </c>
    </row>
    <row r="7999" customFormat="false" ht="12.8" hidden="false" customHeight="false" outlineLevel="0" collapsed="false">
      <c r="A7999" s="0" t="n">
        <v>292</v>
      </c>
      <c r="B7999" s="1" t="n">
        <v>44435</v>
      </c>
      <c r="C7999" s="0" t="s">
        <v>48</v>
      </c>
      <c r="D7999" s="0" t="n">
        <v>160.160003662109</v>
      </c>
      <c r="E7999" s="0" t="n">
        <v>162.270004272461</v>
      </c>
      <c r="F7999" s="0" t="n">
        <v>160.160003662109</v>
      </c>
      <c r="G7999" s="0" t="n">
        <v>154.234359741211</v>
      </c>
      <c r="H7999" s="0" t="n">
        <v>608000</v>
      </c>
      <c r="I7999" s="0" t="n">
        <v>4</v>
      </c>
      <c r="J7999" s="0" t="n">
        <v>2.5121163417663</v>
      </c>
      <c r="K7999" s="0" t="n">
        <v>157.135587097895</v>
      </c>
      <c r="L7999" s="0" t="n">
        <v>140.668319152105</v>
      </c>
      <c r="M7999" s="0" t="n">
        <v>59.4309587951485</v>
      </c>
      <c r="N7999" s="0" t="n">
        <v>113.212435313859</v>
      </c>
      <c r="O7999" s="0" t="n">
        <v>42.2898689759458</v>
      </c>
      <c r="P7999" s="0" t="n">
        <v>146.611290486654</v>
      </c>
      <c r="Q7999" s="0" t="n">
        <v>145.73199005127</v>
      </c>
      <c r="R7999" s="0" t="n">
        <v>16.3899993896484</v>
      </c>
      <c r="S7999" s="0" t="n">
        <v>8.43404745817937</v>
      </c>
      <c r="T7999" s="2" t="n">
        <f aca="false">SUM(D7999:R7999)</f>
        <v>609464.806936942</v>
      </c>
      <c r="U7999" s="2" t="n">
        <f aca="false">AVERAGE(D7999:R7999)</f>
        <v>40630.9871291295</v>
      </c>
      <c r="V7999" s="2" t="n">
        <f aca="false">PRODUCT(D7999:R7999)</f>
        <v>8.63865541485535E+030</v>
      </c>
      <c r="W7999" s="2" t="n">
        <v>0</v>
      </c>
      <c r="X7999" s="2" t="n">
        <v>0</v>
      </c>
      <c r="Y7999" s="2" t="n">
        <v>0</v>
      </c>
      <c r="Z7999" s="2" t="n">
        <v>0</v>
      </c>
    </row>
    <row r="8000" customFormat="false" ht="12.8" hidden="false" customHeight="false" outlineLevel="0" collapsed="false">
      <c r="A8000" s="0" t="n">
        <v>293</v>
      </c>
      <c r="B8000" s="1" t="n">
        <v>44438</v>
      </c>
      <c r="C8000" s="0" t="s">
        <v>48</v>
      </c>
      <c r="D8000" s="0" t="n">
        <v>161.740005493164</v>
      </c>
      <c r="E8000" s="0" t="n">
        <v>161.740005493164</v>
      </c>
      <c r="F8000" s="0" t="n">
        <v>159.429992675781</v>
      </c>
      <c r="G8000" s="0" t="n">
        <v>151.712799072266</v>
      </c>
      <c r="H8000" s="0" t="n">
        <v>460700</v>
      </c>
      <c r="I8000" s="0" t="n">
        <v>0</v>
      </c>
      <c r="J8000" s="0" t="n">
        <v>2.34172923546939</v>
      </c>
      <c r="K8000" s="0" t="n">
        <v>156.989315653551</v>
      </c>
      <c r="L8000" s="0" t="n">
        <v>141.812753438246</v>
      </c>
      <c r="M8000" s="0" t="n">
        <v>55.7521223344368</v>
      </c>
      <c r="N8000" s="0" t="n">
        <v>86.4084878112256</v>
      </c>
      <c r="O8000" s="0" t="n">
        <v>34.8305185670184</v>
      </c>
      <c r="P8000" s="0" t="n">
        <v>146.870743306478</v>
      </c>
      <c r="Q8000" s="0" t="n">
        <v>145.737283325195</v>
      </c>
      <c r="R8000" s="0" t="n">
        <v>16.1900005340576</v>
      </c>
      <c r="S8000" s="0" t="n">
        <v>15.1423915192821</v>
      </c>
      <c r="T8000" s="2" t="n">
        <f aca="false">SUM(D8000:R8000)</f>
        <v>462121.55575694</v>
      </c>
      <c r="U8000" s="2" t="n">
        <f aca="false">AVERAGE(D8000:R8000)</f>
        <v>30808.1037171293</v>
      </c>
      <c r="V8000" s="2" t="n">
        <f aca="false">PRODUCT(D8000:R8000)</f>
        <v>0</v>
      </c>
      <c r="W8000" s="2" t="n">
        <v>0</v>
      </c>
      <c r="X8000" s="2" t="n">
        <v>0</v>
      </c>
      <c r="Y8000" s="2" t="n">
        <v>0</v>
      </c>
      <c r="Z8000" s="2" t="n">
        <v>0</v>
      </c>
    </row>
    <row r="8001" customFormat="false" ht="12.8" hidden="false" customHeight="false" outlineLevel="0" collapsed="false">
      <c r="A8001" s="0" t="n">
        <v>294</v>
      </c>
      <c r="B8001" s="1" t="n">
        <v>44439</v>
      </c>
      <c r="C8001" s="0" t="s">
        <v>48</v>
      </c>
      <c r="D8001" s="0" t="n">
        <v>158.850006103516</v>
      </c>
      <c r="E8001" s="0" t="n">
        <v>160.800003051758</v>
      </c>
      <c r="F8001" s="0" t="n">
        <v>158.710006713867</v>
      </c>
      <c r="G8001" s="0" t="n">
        <v>151.969696044922</v>
      </c>
      <c r="H8001" s="0" t="n">
        <v>1568700</v>
      </c>
      <c r="I8001" s="0" t="n">
        <v>1</v>
      </c>
      <c r="J8001" s="0" t="n">
        <v>2.20204189661138</v>
      </c>
      <c r="K8001" s="0" t="n">
        <v>156.90053722896</v>
      </c>
      <c r="L8001" s="0" t="n">
        <v>142.788362001997</v>
      </c>
      <c r="M8001" s="0" t="n">
        <v>56.0389221704477</v>
      </c>
      <c r="N8001" s="0" t="n">
        <v>73.9626653601781</v>
      </c>
      <c r="O8001" s="0" t="n">
        <v>27.7688035665385</v>
      </c>
      <c r="P8001" s="0" t="n">
        <v>147.144150797526</v>
      </c>
      <c r="Q8001" s="0" t="n">
        <v>145.782184092204</v>
      </c>
      <c r="R8001" s="0" t="n">
        <v>16.4799995422363</v>
      </c>
      <c r="S8001" s="0" t="n">
        <v>22.0450744459959</v>
      </c>
      <c r="T8001" s="2" t="n">
        <f aca="false">SUM(D8001:R8001)</f>
        <v>1570100.39737857</v>
      </c>
      <c r="U8001" s="2" t="n">
        <f aca="false">AVERAGE(D8001:R8001)</f>
        <v>104673.359825238</v>
      </c>
      <c r="V8001" s="2" t="n">
        <f aca="false">PRODUCT(D8001:R8001)</f>
        <v>1.93990943728822E+030</v>
      </c>
      <c r="W8001" s="2" t="n">
        <v>0</v>
      </c>
      <c r="X8001" s="2" t="n">
        <v>0</v>
      </c>
      <c r="Y8001" s="2" t="n">
        <v>0</v>
      </c>
      <c r="Z8001" s="2" t="n">
        <v>0</v>
      </c>
    </row>
    <row r="8002" customFormat="false" ht="12.8" hidden="false" customHeight="false" outlineLevel="0" collapsed="false">
      <c r="A8002" s="0" t="n">
        <v>295</v>
      </c>
      <c r="B8002" s="1" t="n">
        <v>44440</v>
      </c>
      <c r="C8002" s="0" t="s">
        <v>48</v>
      </c>
      <c r="D8002" s="0" t="n">
        <v>159.429992675781</v>
      </c>
      <c r="E8002" s="0" t="n">
        <v>160.229995727539</v>
      </c>
      <c r="F8002" s="0" t="n">
        <v>158.210006713867</v>
      </c>
      <c r="G8002" s="0" t="n">
        <v>151.560531616211</v>
      </c>
      <c r="H8002" s="0" t="n">
        <v>1133800</v>
      </c>
      <c r="I8002" s="0" t="n">
        <v>2</v>
      </c>
      <c r="J8002" s="0" t="n">
        <v>2.03486585736266</v>
      </c>
      <c r="K8002" s="0" t="n">
        <v>156.427087242648</v>
      </c>
      <c r="L8002" s="0" t="n">
        <v>144.190509192899</v>
      </c>
      <c r="M8002" s="0" t="n">
        <v>55.4467814382666</v>
      </c>
      <c r="N8002" s="0" t="n">
        <v>62.494255402459</v>
      </c>
      <c r="O8002" s="0" t="n">
        <v>22.9870092293336</v>
      </c>
      <c r="P8002" s="0" t="n">
        <v>147.380131022135</v>
      </c>
      <c r="Q8002" s="0" t="n">
        <v>145.82373453776</v>
      </c>
      <c r="R8002" s="0" t="n">
        <v>16.1100006103516</v>
      </c>
      <c r="S8002" s="0" t="n">
        <v>8.35572274512172</v>
      </c>
      <c r="T8002" s="2" t="n">
        <f aca="false">SUM(D8002:R8002)</f>
        <v>1135184.32490127</v>
      </c>
      <c r="U8002" s="2" t="n">
        <f aca="false">AVERAGE(D8002:R8002)</f>
        <v>75678.9549934178</v>
      </c>
      <c r="V8002" s="2" t="n">
        <f aca="false">PRODUCT(D8002:R8002)</f>
        <v>1.75811145849484E+030</v>
      </c>
      <c r="W8002" s="2" t="n">
        <v>0</v>
      </c>
      <c r="X8002" s="2" t="n">
        <v>0</v>
      </c>
      <c r="Y8002" s="2" t="n">
        <v>0</v>
      </c>
      <c r="Z8002" s="2" t="n">
        <v>0</v>
      </c>
    </row>
    <row r="8003" customFormat="false" ht="12.8" hidden="false" customHeight="false" outlineLevel="0" collapsed="false">
      <c r="A8003" s="0" t="n">
        <v>296</v>
      </c>
      <c r="B8003" s="1" t="n">
        <v>44441</v>
      </c>
      <c r="C8003" s="0" t="s">
        <v>48</v>
      </c>
      <c r="D8003" s="0" t="n">
        <v>159.720001220703</v>
      </c>
      <c r="E8003" s="0" t="n">
        <v>160.100006103516</v>
      </c>
      <c r="F8003" s="0" t="n">
        <v>158.25</v>
      </c>
      <c r="G8003" s="0" t="n">
        <v>152.21711730957</v>
      </c>
      <c r="H8003" s="0" t="n">
        <v>912700</v>
      </c>
      <c r="I8003" s="0" t="n">
        <v>3</v>
      </c>
      <c r="J8003" s="0" t="n">
        <v>1.93307533084189</v>
      </c>
      <c r="K8003" s="0" t="n">
        <v>155.948366252683</v>
      </c>
      <c r="L8003" s="0" t="n">
        <v>145.562723835207</v>
      </c>
      <c r="M8003" s="0" t="n">
        <v>56.2148131837623</v>
      </c>
      <c r="N8003" s="0" t="n">
        <v>61.478811075243</v>
      </c>
      <c r="O8003" s="0" t="n">
        <v>22.9870092293336</v>
      </c>
      <c r="P8003" s="0" t="n">
        <v>147.767406717936</v>
      </c>
      <c r="Q8003" s="0" t="n">
        <v>145.906676991781</v>
      </c>
      <c r="R8003" s="0" t="n">
        <v>16.4099998474121</v>
      </c>
      <c r="S8003" s="0" t="n">
        <v>19.3441902600691</v>
      </c>
      <c r="T8003" s="2" t="n">
        <f aca="false">SUM(D8003:R8003)</f>
        <v>914087.496007098</v>
      </c>
      <c r="U8003" s="2" t="n">
        <f aca="false">AVERAGE(D8003:R8003)</f>
        <v>60939.1664004732</v>
      </c>
      <c r="V8003" s="2" t="n">
        <f aca="false">PRODUCT(D8003:R8003)</f>
        <v>2.0802141644066E+030</v>
      </c>
      <c r="W8003" s="2" t="n">
        <v>0</v>
      </c>
      <c r="X8003" s="2" t="n">
        <v>0</v>
      </c>
      <c r="Y8003" s="2" t="n">
        <v>0</v>
      </c>
      <c r="Z8003" s="2" t="n">
        <v>0</v>
      </c>
    </row>
    <row r="8004" customFormat="false" ht="12.8" hidden="false" customHeight="false" outlineLevel="0" collapsed="false">
      <c r="A8004" s="0" t="n">
        <v>297</v>
      </c>
      <c r="B8004" s="1" t="n">
        <v>44442</v>
      </c>
      <c r="C8004" s="0" t="s">
        <v>48</v>
      </c>
      <c r="D8004" s="0" t="n">
        <v>159.229995727539</v>
      </c>
      <c r="E8004" s="0" t="n">
        <v>159.949996948242</v>
      </c>
      <c r="F8004" s="0" t="n">
        <v>158.399993896484</v>
      </c>
      <c r="G8004" s="0" t="n">
        <v>151.455856323242</v>
      </c>
      <c r="H8004" s="0" t="n">
        <v>698900</v>
      </c>
      <c r="I8004" s="0" t="n">
        <v>4</v>
      </c>
      <c r="J8004" s="0" t="n">
        <v>1.77056819769726</v>
      </c>
      <c r="K8004" s="0" t="n">
        <v>155.604823801865</v>
      </c>
      <c r="L8004" s="0" t="n">
        <v>146.510489918838</v>
      </c>
      <c r="M8004" s="0" t="n">
        <v>55.0760631780408</v>
      </c>
      <c r="N8004" s="0" t="n">
        <v>54.4292816958143</v>
      </c>
      <c r="O8004" s="0" t="n">
        <v>22.9870092293336</v>
      </c>
      <c r="P8004" s="0" t="n">
        <v>148.125817871094</v>
      </c>
      <c r="Q8004" s="0" t="n">
        <v>145.988350168864</v>
      </c>
      <c r="R8004" s="0" t="n">
        <v>16.4099998474121</v>
      </c>
      <c r="S8004" s="0" t="n">
        <v>7.18567986566751</v>
      </c>
      <c r="T8004" s="2" t="n">
        <f aca="false">SUM(D8004:R8004)</f>
        <v>700279.938246805</v>
      </c>
      <c r="U8004" s="2" t="n">
        <f aca="false">AVERAGE(D8004:R8004)</f>
        <v>46685.3292164536</v>
      </c>
      <c r="V8004" s="2" t="n">
        <f aca="false">PRODUCT(D8004:R8004)</f>
        <v>1.68603008688099E+030</v>
      </c>
      <c r="W8004" s="2" t="n">
        <v>0</v>
      </c>
      <c r="X8004" s="2" t="n">
        <v>0</v>
      </c>
      <c r="Y8004" s="2" t="n">
        <v>0</v>
      </c>
      <c r="Z8004" s="2" t="n">
        <v>0</v>
      </c>
    </row>
    <row r="8005" customFormat="false" ht="12.8" hidden="false" customHeight="false" outlineLevel="0" collapsed="false">
      <c r="A8005" s="0" t="n">
        <v>298</v>
      </c>
      <c r="B8005" s="1" t="n">
        <v>44446</v>
      </c>
      <c r="C8005" s="0" t="s">
        <v>48</v>
      </c>
      <c r="D8005" s="0" t="n">
        <v>158.949996948242</v>
      </c>
      <c r="E8005" s="0" t="n">
        <v>159.460006713867</v>
      </c>
      <c r="F8005" s="0" t="n">
        <v>156.649993896484</v>
      </c>
      <c r="G8005" s="0" t="n">
        <v>150.152267456055</v>
      </c>
      <c r="H8005" s="0" t="n">
        <v>1032200</v>
      </c>
      <c r="I8005" s="0" t="n">
        <v>1</v>
      </c>
      <c r="J8005" s="0" t="n">
        <v>1.51908038377471</v>
      </c>
      <c r="K8005" s="0" t="n">
        <v>155.159680731818</v>
      </c>
      <c r="L8005" s="0" t="n">
        <v>147.377166192011</v>
      </c>
      <c r="M8005" s="0" t="n">
        <v>53.1681462327879</v>
      </c>
      <c r="N8005" s="0" t="n">
        <v>32.9485665794442</v>
      </c>
      <c r="O8005" s="0" t="n">
        <v>6.02310822026555</v>
      </c>
      <c r="P8005" s="0" t="n">
        <v>148.410643513997</v>
      </c>
      <c r="Q8005" s="0" t="n">
        <v>146.041002146403</v>
      </c>
      <c r="R8005" s="0" t="n">
        <v>18.1399993896484</v>
      </c>
      <c r="S8005" s="0" t="n">
        <v>36.7525415729088</v>
      </c>
      <c r="T8005" s="2" t="n">
        <f aca="false">SUM(D8005:R8005)</f>
        <v>1033534.99965841</v>
      </c>
      <c r="U8005" s="2" t="n">
        <f aca="false">AVERAGE(D8005:R8005)</f>
        <v>68902.3333105603</v>
      </c>
      <c r="V8005" s="2" t="n">
        <f aca="false">PRODUCT(D8005:R8005)</f>
        <v>8.86776344430434E+028</v>
      </c>
      <c r="W8005" s="2" t="n">
        <v>0</v>
      </c>
      <c r="X8005" s="2" t="n">
        <v>0</v>
      </c>
      <c r="Y8005" s="2" t="n">
        <v>0</v>
      </c>
      <c r="Z8005" s="2" t="n">
        <v>0</v>
      </c>
    </row>
    <row r="8006" customFormat="false" ht="12.8" hidden="false" customHeight="false" outlineLevel="0" collapsed="false">
      <c r="A8006" s="0" t="n">
        <v>299</v>
      </c>
      <c r="B8006" s="1" t="n">
        <v>44447</v>
      </c>
      <c r="C8006" s="0" t="s">
        <v>48</v>
      </c>
      <c r="D8006" s="0" t="n">
        <v>157.399993896484</v>
      </c>
      <c r="E8006" s="0" t="n">
        <v>159.830001831055</v>
      </c>
      <c r="F8006" s="0" t="n">
        <v>156.960006713867</v>
      </c>
      <c r="G8006" s="0" t="n">
        <v>151.04670715332</v>
      </c>
      <c r="H8006" s="0" t="n">
        <v>1328600</v>
      </c>
      <c r="I8006" s="0" t="n">
        <v>2</v>
      </c>
      <c r="J8006" s="0" t="n">
        <v>1.37608562924376</v>
      </c>
      <c r="K8006" s="0" t="n">
        <v>154.747112227385</v>
      </c>
      <c r="L8006" s="0" t="n">
        <v>148.219826554353</v>
      </c>
      <c r="M8006" s="0" t="n">
        <v>54.2920319973488</v>
      </c>
      <c r="N8006" s="0" t="n">
        <v>38.5702744426743</v>
      </c>
      <c r="O8006" s="0" t="n">
        <v>8.86414845851213</v>
      </c>
      <c r="P8006" s="0" t="n">
        <v>148.707522074382</v>
      </c>
      <c r="Q8006" s="0" t="n">
        <v>146.128067016602</v>
      </c>
      <c r="R8006" s="0" t="n">
        <v>17.9599990844727</v>
      </c>
      <c r="S8006" s="0" t="n">
        <v>14.5309247891525</v>
      </c>
      <c r="T8006" s="2" t="n">
        <f aca="false">SUM(D8006:R8006)</f>
        <v>1329946.10177708</v>
      </c>
      <c r="U8006" s="2" t="n">
        <f aca="false">AVERAGE(D8006:R8006)</f>
        <v>88663.0734518053</v>
      </c>
      <c r="V8006" s="2" t="n">
        <f aca="false">PRODUCT(D8006:R8006)</f>
        <v>3.62376959427202E+029</v>
      </c>
      <c r="W8006" s="2" t="n">
        <v>0</v>
      </c>
      <c r="X8006" s="2" t="n">
        <v>0</v>
      </c>
      <c r="Y8006" s="2" t="n">
        <v>0</v>
      </c>
      <c r="Z8006" s="2" t="n">
        <v>0</v>
      </c>
    </row>
    <row r="8007" customFormat="false" ht="12.8" hidden="false" customHeight="false" outlineLevel="0" collapsed="false">
      <c r="A8007" s="0" t="n">
        <v>300</v>
      </c>
      <c r="B8007" s="1" t="n">
        <v>44448</v>
      </c>
      <c r="C8007" s="0" t="s">
        <v>48</v>
      </c>
      <c r="D8007" s="0" t="n">
        <v>158.009994506836</v>
      </c>
      <c r="E8007" s="0" t="n">
        <v>159.619995117188</v>
      </c>
      <c r="F8007" s="0" t="n">
        <v>157.389999389648</v>
      </c>
      <c r="G8007" s="0" t="n">
        <v>151.142395019531</v>
      </c>
      <c r="H8007" s="0" t="n">
        <v>1161800</v>
      </c>
      <c r="I8007" s="0" t="n">
        <v>3</v>
      </c>
      <c r="J8007" s="0" t="n">
        <v>1.25600403448857</v>
      </c>
      <c r="K8007" s="0" t="n">
        <v>154.593070356933</v>
      </c>
      <c r="L8007" s="0" t="n">
        <v>148.624175126466</v>
      </c>
      <c r="M8007" s="0" t="n">
        <v>54.4131057178714</v>
      </c>
      <c r="N8007" s="0" t="n">
        <v>36.9429053565481</v>
      </c>
      <c r="O8007" s="0" t="n">
        <v>8.86414845851212</v>
      </c>
      <c r="P8007" s="0" t="n">
        <v>149.088787841797</v>
      </c>
      <c r="Q8007" s="0" t="n">
        <v>146.195000203451</v>
      </c>
      <c r="R8007" s="0" t="n">
        <v>18.7999992370605</v>
      </c>
      <c r="S8007" s="0" t="n">
        <v>14.160475073476</v>
      </c>
      <c r="T8007" s="2" t="n">
        <f aca="false">SUM(D8007:R8007)</f>
        <v>1163147.93958037</v>
      </c>
      <c r="U8007" s="2" t="n">
        <f aca="false">AVERAGE(D8007:R8007)</f>
        <v>77543.1959720244</v>
      </c>
      <c r="V8007" s="2" t="n">
        <f aca="false">PRODUCT(D8007:R8007)</f>
        <v>4.40621155133729E+029</v>
      </c>
      <c r="W8007" s="2" t="n">
        <v>0</v>
      </c>
      <c r="X8007" s="2" t="n">
        <v>0</v>
      </c>
      <c r="Y8007" s="2" t="n">
        <v>0</v>
      </c>
      <c r="Z8007" s="2" t="n">
        <v>0</v>
      </c>
    </row>
    <row r="8008" customFormat="false" ht="12.8" hidden="false" customHeight="false" outlineLevel="0" collapsed="false">
      <c r="A8008" s="0" t="n">
        <v>301</v>
      </c>
      <c r="B8008" s="1" t="n">
        <v>44449</v>
      </c>
      <c r="C8008" s="0" t="s">
        <v>48</v>
      </c>
      <c r="D8008" s="0" t="n">
        <v>158.729995727539</v>
      </c>
      <c r="E8008" s="0" t="n">
        <v>158.899993896484</v>
      </c>
      <c r="F8008" s="0" t="n">
        <v>156.320007324219</v>
      </c>
      <c r="G8008" s="0" t="n">
        <v>149.611450195313</v>
      </c>
      <c r="H8008" s="0" t="n">
        <v>920500</v>
      </c>
      <c r="I8008" s="0" t="n">
        <v>4</v>
      </c>
      <c r="J8008" s="0" t="n">
        <v>1.02548292402201</v>
      </c>
      <c r="K8008" s="0" t="n">
        <v>154.508066224809</v>
      </c>
      <c r="L8008" s="0" t="n">
        <v>148.779749632125</v>
      </c>
      <c r="M8008" s="0" t="n">
        <v>52.1277546841392</v>
      </c>
      <c r="N8008" s="0" t="n">
        <v>11.4823303852946</v>
      </c>
      <c r="O8008" s="0" t="n">
        <v>1.02365191547544</v>
      </c>
      <c r="P8008" s="0" t="n">
        <v>149.35368347168</v>
      </c>
      <c r="Q8008" s="0" t="n">
        <v>146.265439860026</v>
      </c>
      <c r="R8008" s="0" t="n">
        <v>20.9500007629395</v>
      </c>
      <c r="S8008" s="0" t="n">
        <v>19.1244624036157</v>
      </c>
      <c r="T8008" s="2" t="n">
        <f aca="false">SUM(D8008:R8008)</f>
        <v>921813.077607004</v>
      </c>
      <c r="U8008" s="2" t="n">
        <f aca="false">AVERAGE(D8008:R8008)</f>
        <v>61454.2051738003</v>
      </c>
      <c r="V8008" s="2" t="n">
        <f aca="false">PRODUCT(D8008:R8008)</f>
        <v>1.43569618360767E+028</v>
      </c>
      <c r="W8008" s="2" t="n">
        <v>0</v>
      </c>
      <c r="X8008" s="2" t="n">
        <v>0</v>
      </c>
      <c r="Y8008" s="2" t="n">
        <v>0</v>
      </c>
      <c r="Z8008" s="2" t="n">
        <v>0</v>
      </c>
    </row>
    <row r="8009" customFormat="false" ht="12.8" hidden="false" customHeight="false" outlineLevel="0" collapsed="false">
      <c r="A8009" s="0" t="n">
        <v>302</v>
      </c>
      <c r="B8009" s="1" t="n">
        <v>44452</v>
      </c>
      <c r="C8009" s="0" t="s">
        <v>48</v>
      </c>
      <c r="D8009" s="0" t="n">
        <v>156.979995727539</v>
      </c>
      <c r="E8009" s="0" t="n">
        <v>159.029998779297</v>
      </c>
      <c r="F8009" s="0" t="n">
        <v>156.070007324219</v>
      </c>
      <c r="G8009" s="0" t="n">
        <v>152.041809082031</v>
      </c>
      <c r="H8009" s="0" t="n">
        <v>1225300</v>
      </c>
      <c r="I8009" s="0" t="n">
        <v>0</v>
      </c>
      <c r="J8009" s="0" t="n">
        <v>1.02706358428907</v>
      </c>
      <c r="K8009" s="0" t="n">
        <v>154.327118288675</v>
      </c>
      <c r="L8009" s="0" t="n">
        <v>149.29143029531</v>
      </c>
      <c r="M8009" s="0" t="n">
        <v>55.2166294975944</v>
      </c>
      <c r="N8009" s="0" t="n">
        <v>23.4224511450664</v>
      </c>
      <c r="O8009" s="0" t="n">
        <v>3.21912195721633</v>
      </c>
      <c r="P8009" s="0" t="n">
        <v>149.698323059082</v>
      </c>
      <c r="Q8009" s="0" t="n">
        <v>146.438552602132</v>
      </c>
      <c r="R8009" s="0" t="n">
        <v>19.3700008392334</v>
      </c>
      <c r="S8009" s="0" t="n">
        <v>22.7193996015329</v>
      </c>
      <c r="T8009" s="2" t="n">
        <f aca="false">SUM(D8009:R8009)</f>
        <v>1226626.13250218</v>
      </c>
      <c r="U8009" s="2" t="n">
        <f aca="false">AVERAGE(D8009:R8009)</f>
        <v>81775.0755001454</v>
      </c>
      <c r="V8009" s="2" t="n">
        <f aca="false">PRODUCT(D8009:R8009)</f>
        <v>0</v>
      </c>
      <c r="W8009" s="2" t="n">
        <v>0</v>
      </c>
      <c r="X8009" s="2" t="n">
        <v>0</v>
      </c>
      <c r="Y8009" s="2" t="n">
        <v>0</v>
      </c>
      <c r="Z8009" s="2" t="n">
        <v>0</v>
      </c>
    </row>
    <row r="8010" customFormat="false" ht="12.8" hidden="false" customHeight="false" outlineLevel="0" collapsed="false">
      <c r="A8010" s="0" t="n">
        <v>303</v>
      </c>
      <c r="B8010" s="1" t="n">
        <v>44453</v>
      </c>
      <c r="C8010" s="0" t="s">
        <v>48</v>
      </c>
      <c r="D8010" s="0" t="n">
        <v>159.190002441406</v>
      </c>
      <c r="E8010" s="0" t="n">
        <v>159.320007324219</v>
      </c>
      <c r="F8010" s="0" t="n">
        <v>155.889999389648</v>
      </c>
      <c r="G8010" s="0" t="n">
        <v>149.601913452148</v>
      </c>
      <c r="H8010" s="0" t="n">
        <v>1186700</v>
      </c>
      <c r="I8010" s="0" t="n">
        <v>1</v>
      </c>
      <c r="J8010" s="0" t="n">
        <v>0.821962016196665</v>
      </c>
      <c r="K8010" s="0" t="n">
        <v>154.381571685469</v>
      </c>
      <c r="L8010" s="0" t="n">
        <v>149.187649811113</v>
      </c>
      <c r="M8010" s="0" t="n">
        <v>51.7489260699484</v>
      </c>
      <c r="N8010" s="0" t="n">
        <v>0.0756467108906928</v>
      </c>
      <c r="O8010" s="0" t="n">
        <v>0.455960380404758</v>
      </c>
      <c r="P8010" s="0" t="n">
        <v>149.960681152344</v>
      </c>
      <c r="Q8010" s="0" t="n">
        <v>146.636180623372</v>
      </c>
      <c r="R8010" s="0" t="n">
        <v>19.4599990844727</v>
      </c>
      <c r="S8010" s="0" t="n">
        <v>9.0329252506788</v>
      </c>
      <c r="T8010" s="2" t="n">
        <f aca="false">SUM(D8010:R8010)</f>
        <v>1187997.73050014</v>
      </c>
      <c r="U8010" s="2" t="n">
        <f aca="false">AVERAGE(D8010:R8010)</f>
        <v>79199.8487000094</v>
      </c>
      <c r="V8010" s="2" t="n">
        <f aca="false">PRODUCT(D8010:R8010)</f>
        <v>1.0149447253255E+025</v>
      </c>
      <c r="W8010" s="2" t="n">
        <v>0</v>
      </c>
      <c r="X8010" s="2" t="n">
        <v>0</v>
      </c>
      <c r="Y8010" s="2" t="n">
        <v>0</v>
      </c>
      <c r="Z8010" s="2" t="n">
        <v>0</v>
      </c>
    </row>
    <row r="8011" customFormat="false" ht="12.8" hidden="false" customHeight="false" outlineLevel="0" collapsed="false">
      <c r="A8011" s="0" t="n">
        <v>304</v>
      </c>
      <c r="B8011" s="1" t="n">
        <v>44454</v>
      </c>
      <c r="C8011" s="0" t="s">
        <v>48</v>
      </c>
      <c r="D8011" s="0" t="n">
        <v>156.779998779297</v>
      </c>
      <c r="E8011" s="0" t="n">
        <v>157.820007324219</v>
      </c>
      <c r="F8011" s="0" t="n">
        <v>155.710006713867</v>
      </c>
      <c r="G8011" s="0" t="n">
        <v>150.778778076172</v>
      </c>
      <c r="H8011" s="0" t="n">
        <v>1401300</v>
      </c>
      <c r="I8011" s="0" t="n">
        <v>2</v>
      </c>
      <c r="J8011" s="0" t="n">
        <v>0.745783754608226</v>
      </c>
      <c r="K8011" s="0" t="n">
        <v>154.387173576477</v>
      </c>
      <c r="L8011" s="0" t="n">
        <v>149.140031318542</v>
      </c>
      <c r="M8011" s="0" t="n">
        <v>53.2150043641419</v>
      </c>
      <c r="N8011" s="0" t="n">
        <v>-12.2354530433988</v>
      </c>
      <c r="O8011" s="0" t="n">
        <v>2.19305529272016</v>
      </c>
      <c r="P8011" s="0" t="n">
        <v>150.216593933105</v>
      </c>
      <c r="Q8011" s="0" t="n">
        <v>146.791731770833</v>
      </c>
      <c r="R8011" s="0" t="n">
        <v>18.1800003051758</v>
      </c>
      <c r="S8011" s="0" t="n">
        <v>16.0971669897004</v>
      </c>
      <c r="T8011" s="2" t="n">
        <f aca="false">SUM(D8011:R8011)</f>
        <v>1402585.72271217</v>
      </c>
      <c r="U8011" s="2" t="n">
        <f aca="false">AVERAGE(D8011:R8011)</f>
        <v>93505.7148474777</v>
      </c>
      <c r="V8011" s="2" t="n">
        <f aca="false">PRODUCT(D8011:R8011)</f>
        <v>-1.60031719170659E+028</v>
      </c>
      <c r="W8011" s="2" t="n">
        <v>0</v>
      </c>
      <c r="X8011" s="2" t="n">
        <v>0</v>
      </c>
      <c r="Y8011" s="2" t="n">
        <v>0</v>
      </c>
      <c r="Z8011" s="2" t="n">
        <v>0</v>
      </c>
    </row>
    <row r="8012" customFormat="false" ht="12.8" hidden="false" customHeight="false" outlineLevel="0" collapsed="false">
      <c r="A8012" s="0" t="n">
        <v>305</v>
      </c>
      <c r="B8012" s="1" t="n">
        <v>44455</v>
      </c>
      <c r="C8012" s="0" t="s">
        <v>48</v>
      </c>
      <c r="D8012" s="0" t="n">
        <v>157.559997558594</v>
      </c>
      <c r="E8012" s="0" t="n">
        <v>158.020004272461</v>
      </c>
      <c r="F8012" s="0" t="n">
        <v>155.5</v>
      </c>
      <c r="G8012" s="0" t="n">
        <v>149.908065795898</v>
      </c>
      <c r="H8012" s="0" t="n">
        <v>1238300</v>
      </c>
      <c r="I8012" s="0" t="n">
        <v>3</v>
      </c>
      <c r="J8012" s="0" t="n">
        <v>0.608142441779421</v>
      </c>
      <c r="K8012" s="0" t="n">
        <v>154.442719329612</v>
      </c>
      <c r="L8012" s="0" t="n">
        <v>148.972522674783</v>
      </c>
      <c r="M8012" s="0" t="n">
        <v>52.0055995156705</v>
      </c>
      <c r="N8012" s="0" t="n">
        <v>-31.4168038705319</v>
      </c>
      <c r="O8012" s="0" t="n">
        <v>4.27643858743753</v>
      </c>
      <c r="P8012" s="0" t="n">
        <v>150.471077473958</v>
      </c>
      <c r="Q8012" s="0" t="n">
        <v>146.938321431478</v>
      </c>
      <c r="R8012" s="0" t="n">
        <v>18.6900005340576</v>
      </c>
      <c r="S8012" s="0" t="n">
        <v>13.3221152801069</v>
      </c>
      <c r="T8012" s="2" t="n">
        <f aca="false">SUM(D8012:R8012)</f>
        <v>1239568.97608575</v>
      </c>
      <c r="U8012" s="2" t="n">
        <f aca="false">AVERAGE(D8012:R8012)</f>
        <v>82637.9317390497</v>
      </c>
      <c r="V8012" s="2" t="n">
        <f aca="false">PRODUCT(D8012:R8012)</f>
        <v>-8.71026259798181E+028</v>
      </c>
      <c r="W8012" s="2" t="n">
        <v>0</v>
      </c>
      <c r="X8012" s="2" t="n">
        <v>0</v>
      </c>
      <c r="Y8012" s="2" t="n">
        <v>0</v>
      </c>
      <c r="Z8012" s="2" t="n">
        <v>0</v>
      </c>
    </row>
    <row r="8013" customFormat="false" ht="12.8" hidden="false" customHeight="false" outlineLevel="0" collapsed="false">
      <c r="A8013" s="0" t="n">
        <v>306</v>
      </c>
      <c r="B8013" s="1" t="n">
        <v>44456</v>
      </c>
      <c r="C8013" s="0" t="s">
        <v>48</v>
      </c>
      <c r="D8013" s="0" t="n">
        <v>156.589996337891</v>
      </c>
      <c r="E8013" s="0" t="n">
        <v>157.839996337891</v>
      </c>
      <c r="F8013" s="0" t="n">
        <v>155.649993896484</v>
      </c>
      <c r="G8013" s="0" t="n">
        <v>149.544464111328</v>
      </c>
      <c r="H8013" s="0" t="n">
        <v>2654900</v>
      </c>
      <c r="I8013" s="0" t="n">
        <v>4</v>
      </c>
      <c r="J8013" s="0" t="n">
        <v>0.464368145588509</v>
      </c>
      <c r="K8013" s="0" t="n">
        <v>154.498029832765</v>
      </c>
      <c r="L8013" s="0" t="n">
        <v>148.696571607665</v>
      </c>
      <c r="M8013" s="0" t="n">
        <v>51.4999854081349</v>
      </c>
      <c r="N8013" s="0" t="n">
        <v>-48.2692412469981</v>
      </c>
      <c r="O8013" s="0" t="n">
        <v>4.27643858743752</v>
      </c>
      <c r="P8013" s="0" t="n">
        <v>150.679820251465</v>
      </c>
      <c r="Q8013" s="0" t="n">
        <v>147.085194905599</v>
      </c>
      <c r="R8013" s="0" t="n">
        <v>20.8099994659424</v>
      </c>
      <c r="S8013" s="0" t="n">
        <v>20.0949672234606</v>
      </c>
      <c r="T8013" s="2" t="n">
        <f aca="false">SUM(D8013:R8013)</f>
        <v>2656153.36561764</v>
      </c>
      <c r="U8013" s="2" t="n">
        <f aca="false">AVERAGE(D8013:R8013)</f>
        <v>177076.891041176</v>
      </c>
      <c r="V8013" s="2" t="n">
        <f aca="false">PRODUCT(D8013:R8013)</f>
        <v>-3.19558920980921E+029</v>
      </c>
      <c r="W8013" s="2" t="n">
        <v>0</v>
      </c>
      <c r="X8013" s="2" t="n">
        <v>0</v>
      </c>
      <c r="Y8013" s="2" t="n">
        <v>0</v>
      </c>
      <c r="Z8013" s="2" t="n">
        <v>0</v>
      </c>
    </row>
    <row r="8014" customFormat="false" ht="12.8" hidden="false" customHeight="false" outlineLevel="0" collapsed="false">
      <c r="A8014" s="0" t="n">
        <v>307</v>
      </c>
      <c r="B8014" s="1" t="n">
        <v>44459</v>
      </c>
      <c r="C8014" s="0" t="s">
        <v>48</v>
      </c>
      <c r="D8014" s="0" t="n">
        <v>153.199996948242</v>
      </c>
      <c r="E8014" s="0" t="n">
        <v>154.070007324219</v>
      </c>
      <c r="F8014" s="0" t="n">
        <v>150.589996337891</v>
      </c>
      <c r="G8014" s="0" t="n">
        <v>146.071166992188</v>
      </c>
      <c r="H8014" s="0" t="n">
        <v>1958000</v>
      </c>
      <c r="I8014" s="0" t="n">
        <v>0</v>
      </c>
      <c r="J8014" s="0" t="n">
        <v>0.0693603866973547</v>
      </c>
      <c r="K8014" s="0" t="n">
        <v>154.975567196288</v>
      </c>
      <c r="L8014" s="0" t="n">
        <v>147.521657229982</v>
      </c>
      <c r="M8014" s="0" t="n">
        <v>46.9858415815948</v>
      </c>
      <c r="N8014" s="0" t="n">
        <v>-202.143072220605</v>
      </c>
      <c r="O8014" s="0" t="n">
        <v>39.662453249746</v>
      </c>
      <c r="P8014" s="0" t="n">
        <v>150.701738484701</v>
      </c>
      <c r="Q8014" s="0" t="n">
        <v>147.141351826986</v>
      </c>
      <c r="R8014" s="0" t="n">
        <v>25.7099990844727</v>
      </c>
      <c r="S8014" s="0" t="n">
        <v>21.8754869741604</v>
      </c>
      <c r="T8014" s="2" t="n">
        <f aca="false">SUM(D8014:R8014)</f>
        <v>1959114.55606442</v>
      </c>
      <c r="U8014" s="2" t="n">
        <f aca="false">AVERAGE(D8014:R8014)</f>
        <v>130607.637070962</v>
      </c>
      <c r="V8014" s="2" t="n">
        <f aca="false">PRODUCT(D8014:R8014)</f>
        <v>0</v>
      </c>
      <c r="W8014" s="2" t="n">
        <v>0</v>
      </c>
      <c r="X8014" s="2" t="n">
        <v>0</v>
      </c>
      <c r="Y8014" s="2" t="n">
        <v>0</v>
      </c>
      <c r="Z8014" s="2" t="n">
        <v>0</v>
      </c>
    </row>
    <row r="8015" customFormat="false" ht="12.8" hidden="false" customHeight="false" outlineLevel="0" collapsed="false">
      <c r="A8015" s="0" t="n">
        <v>308</v>
      </c>
      <c r="B8015" s="1" t="n">
        <v>44460</v>
      </c>
      <c r="C8015" s="0" t="s">
        <v>48</v>
      </c>
      <c r="D8015" s="0" t="n">
        <v>153.190002441406</v>
      </c>
      <c r="E8015" s="0" t="n">
        <v>154.220001220703</v>
      </c>
      <c r="F8015" s="0" t="n">
        <v>151.679992675781</v>
      </c>
      <c r="G8015" s="0" t="n">
        <v>146.367752075195</v>
      </c>
      <c r="H8015" s="0" t="n">
        <v>1212700</v>
      </c>
      <c r="I8015" s="0" t="n">
        <v>1</v>
      </c>
      <c r="J8015" s="0" t="n">
        <v>-0.217249849535222</v>
      </c>
      <c r="K8015" s="0" t="n">
        <v>155.246932241512</v>
      </c>
      <c r="L8015" s="0" t="n">
        <v>146.672019174504</v>
      </c>
      <c r="M8015" s="0" t="n">
        <v>47.3931665868738</v>
      </c>
      <c r="N8015" s="0" t="n">
        <v>-183.548330530544</v>
      </c>
      <c r="O8015" s="0" t="n">
        <v>38.0454095734719</v>
      </c>
      <c r="P8015" s="0" t="n">
        <v>150.716099039714</v>
      </c>
      <c r="Q8015" s="0" t="n">
        <v>147.174699147542</v>
      </c>
      <c r="R8015" s="0" t="n">
        <v>24.3600006103516</v>
      </c>
      <c r="S8015" s="0" t="n">
        <v>21.961424272406</v>
      </c>
      <c r="T8015" s="2" t="n">
        <f aca="false">SUM(D8015:R8015)</f>
        <v>1213832.30049441</v>
      </c>
      <c r="U8015" s="2" t="n">
        <f aca="false">AVERAGE(D8015:R8015)</f>
        <v>80922.1533662938</v>
      </c>
      <c r="V8015" s="2" t="n">
        <f aca="false">PRODUCT(D8015:R8015)</f>
        <v>5.62686522594631E+029</v>
      </c>
      <c r="W8015" s="2" t="n">
        <v>0</v>
      </c>
      <c r="X8015" s="2" t="n">
        <v>0</v>
      </c>
      <c r="Y8015" s="2" t="n">
        <v>0</v>
      </c>
      <c r="Z8015" s="2" t="n">
        <v>0</v>
      </c>
    </row>
    <row r="8016" customFormat="false" ht="12.8" hidden="false" customHeight="false" outlineLevel="0" collapsed="false">
      <c r="A8016" s="0" t="n">
        <v>309</v>
      </c>
      <c r="B8016" s="1" t="n">
        <v>44461</v>
      </c>
      <c r="C8016" s="0" t="s">
        <v>48</v>
      </c>
      <c r="D8016" s="0" t="n">
        <v>154.100006103516</v>
      </c>
      <c r="E8016" s="0" t="n">
        <v>155.580001831055</v>
      </c>
      <c r="F8016" s="0" t="n">
        <v>153.279998779297</v>
      </c>
      <c r="G8016" s="0" t="n">
        <v>147.716918945313</v>
      </c>
      <c r="H8016" s="0" t="n">
        <v>1440800</v>
      </c>
      <c r="I8016" s="0" t="n">
        <v>2</v>
      </c>
      <c r="J8016" s="0" t="n">
        <v>-0.331700399969776</v>
      </c>
      <c r="K8016" s="0" t="n">
        <v>155.125461643126</v>
      </c>
      <c r="L8016" s="0" t="n">
        <v>146.279717189882</v>
      </c>
      <c r="M8016" s="0" t="n">
        <v>49.2288827903215</v>
      </c>
      <c r="N8016" s="0" t="n">
        <v>-131.865119237842</v>
      </c>
      <c r="O8016" s="0" t="n">
        <v>24.1169701043386</v>
      </c>
      <c r="P8016" s="0" t="n">
        <v>150.748470052083</v>
      </c>
      <c r="Q8016" s="0" t="n">
        <v>147.266531880697</v>
      </c>
      <c r="R8016" s="0" t="n">
        <v>20.8700008392334</v>
      </c>
      <c r="S8016" s="0" t="n">
        <v>14.3520453636877</v>
      </c>
      <c r="T8016" s="2" t="n">
        <f aca="false">SUM(D8016:R8016)</f>
        <v>1441974.11614052</v>
      </c>
      <c r="U8016" s="2" t="n">
        <f aca="false">AVERAGE(D8016:R8016)</f>
        <v>96131.6077427014</v>
      </c>
      <c r="V8016" s="2" t="n">
        <f aca="false">PRODUCT(D8016:R8016)</f>
        <v>8.54026098243231E+029</v>
      </c>
      <c r="W8016" s="2" t="n">
        <v>0</v>
      </c>
      <c r="X8016" s="2" t="n">
        <v>0</v>
      </c>
      <c r="Y8016" s="2" t="n">
        <v>0</v>
      </c>
      <c r="Z8016" s="2" t="n">
        <v>0</v>
      </c>
    </row>
    <row r="8017" customFormat="false" ht="12.8" hidden="false" customHeight="false" outlineLevel="0" collapsed="false">
      <c r="A8017" s="0" t="n">
        <v>310</v>
      </c>
      <c r="B8017" s="1" t="n">
        <v>44462</v>
      </c>
      <c r="C8017" s="0" t="s">
        <v>48</v>
      </c>
      <c r="D8017" s="0" t="n">
        <v>155.570007324219</v>
      </c>
      <c r="E8017" s="0" t="n">
        <v>157.369995117188</v>
      </c>
      <c r="F8017" s="0" t="n">
        <v>155.460006713867</v>
      </c>
      <c r="G8017" s="0" t="n">
        <v>149.286148071289</v>
      </c>
      <c r="H8017" s="0" t="n">
        <v>821900</v>
      </c>
      <c r="I8017" s="0" t="n">
        <v>3</v>
      </c>
      <c r="J8017" s="0" t="n">
        <v>-0.29240890208456</v>
      </c>
      <c r="K8017" s="0" t="n">
        <v>154.470488551803</v>
      </c>
      <c r="L8017" s="0" t="n">
        <v>146.393242832474</v>
      </c>
      <c r="M8017" s="0" t="n">
        <v>51.2746775021819</v>
      </c>
      <c r="N8017" s="0" t="n">
        <v>-64.2159974785804</v>
      </c>
      <c r="O8017" s="0" t="n">
        <v>8.68796434924884</v>
      </c>
      <c r="P8017" s="0" t="n">
        <v>150.770030721029</v>
      </c>
      <c r="Q8017" s="0" t="n">
        <v>147.383408355713</v>
      </c>
      <c r="R8017" s="0" t="n">
        <v>18.6299991607666</v>
      </c>
      <c r="S8017" s="0" t="n">
        <v>42.4771751711505</v>
      </c>
      <c r="T8017" s="2" t="n">
        <f aca="false">SUM(D8017:R8017)</f>
        <v>823133.787562319</v>
      </c>
      <c r="U8017" s="2" t="n">
        <f aca="false">AVERAGE(D8017:R8017)</f>
        <v>54875.5858374879</v>
      </c>
      <c r="V8017" s="2" t="n">
        <f aca="false">PRODUCT(D8017:R8017)</f>
        <v>1.09704395704457E+029</v>
      </c>
      <c r="W8017" s="2" t="n">
        <v>0</v>
      </c>
      <c r="X8017" s="2" t="n">
        <v>0</v>
      </c>
      <c r="Y8017" s="2" t="n">
        <v>0</v>
      </c>
      <c r="Z8017" s="2" t="n">
        <v>0</v>
      </c>
    </row>
    <row r="8018" customFormat="false" ht="12.8" hidden="false" customHeight="false" outlineLevel="0" collapsed="false">
      <c r="A8018" s="0" t="n">
        <v>311</v>
      </c>
      <c r="B8018" s="1" t="n">
        <v>44463</v>
      </c>
      <c r="C8018" s="0" t="s">
        <v>48</v>
      </c>
      <c r="D8018" s="0" t="n">
        <v>155.970001220703</v>
      </c>
      <c r="E8018" s="0" t="n">
        <v>156.779998779297</v>
      </c>
      <c r="F8018" s="0" t="n">
        <v>155.479995727539</v>
      </c>
      <c r="G8018" s="0" t="n">
        <v>149.707138061523</v>
      </c>
      <c r="H8018" s="0" t="n">
        <v>833600</v>
      </c>
      <c r="I8018" s="0" t="n">
        <v>4</v>
      </c>
      <c r="J8018" s="0" t="n">
        <v>-0.224709422730314</v>
      </c>
      <c r="K8018" s="0" t="n">
        <v>154.266639484089</v>
      </c>
      <c r="L8018" s="0" t="n">
        <v>146.346093975384</v>
      </c>
      <c r="M8018" s="0" t="n">
        <v>51.8135413009679</v>
      </c>
      <c r="N8018" s="0" t="n">
        <v>-66.7216837879941</v>
      </c>
      <c r="O8018" s="0" t="n">
        <v>8.68796434924885</v>
      </c>
      <c r="P8018" s="0" t="n">
        <v>150.796743774414</v>
      </c>
      <c r="Q8018" s="0" t="n">
        <v>147.504288228353</v>
      </c>
      <c r="R8018" s="0" t="n">
        <v>17.75</v>
      </c>
      <c r="S8018" s="0" t="n">
        <v>37.2355638903249</v>
      </c>
      <c r="T8018" s="2" t="n">
        <f aca="false">SUM(D8018:R8018)</f>
        <v>834832.156011691</v>
      </c>
      <c r="U8018" s="2" t="n">
        <f aca="false">AVERAGE(D8018:R8018)</f>
        <v>55655.4770674461</v>
      </c>
      <c r="V8018" s="2" t="n">
        <f aca="false">PRODUCT(D8018:R8018)</f>
        <v>1.14173198398423E+029</v>
      </c>
      <c r="W8018" s="2" t="n">
        <v>0</v>
      </c>
      <c r="X8018" s="2" t="n">
        <v>0</v>
      </c>
      <c r="Y8018" s="2" t="n">
        <v>0</v>
      </c>
      <c r="Z8018" s="2" t="n">
        <v>0</v>
      </c>
    </row>
    <row r="8019" customFormat="false" ht="12.8" hidden="false" customHeight="false" outlineLevel="0" collapsed="false">
      <c r="A8019" s="0" t="n">
        <v>312</v>
      </c>
      <c r="B8019" s="1" t="n">
        <v>44466</v>
      </c>
      <c r="C8019" s="0" t="s">
        <v>48</v>
      </c>
      <c r="D8019" s="0" t="n">
        <v>157.690002441406</v>
      </c>
      <c r="E8019" s="0" t="n">
        <v>158.149993896484</v>
      </c>
      <c r="F8019" s="0" t="n">
        <v>156.169998168945</v>
      </c>
      <c r="G8019" s="0" t="n">
        <v>149.544464111328</v>
      </c>
      <c r="H8019" s="0" t="n">
        <v>1106300</v>
      </c>
      <c r="I8019" s="0" t="n">
        <v>0</v>
      </c>
      <c r="J8019" s="0" t="n">
        <v>-0.18208456829197</v>
      </c>
      <c r="K8019" s="0" t="n">
        <v>153.582741440874</v>
      </c>
      <c r="L8019" s="0" t="n">
        <v>146.56100245561</v>
      </c>
      <c r="M8019" s="0" t="n">
        <v>51.5854958594847</v>
      </c>
      <c r="N8019" s="0" t="n">
        <v>-43.8512004290572</v>
      </c>
      <c r="O8019" s="0" t="n">
        <v>1.96970172909987</v>
      </c>
      <c r="P8019" s="0" t="n">
        <v>150.823743184408</v>
      </c>
      <c r="Q8019" s="0" t="n">
        <v>147.588835652669</v>
      </c>
      <c r="R8019" s="0" t="n">
        <v>18.7600002288818</v>
      </c>
      <c r="S8019" s="0" t="n">
        <v>20.8001692201947</v>
      </c>
      <c r="T8019" s="2" t="n">
        <f aca="false">SUM(D8019:R8019)</f>
        <v>1107548.39269417</v>
      </c>
      <c r="U8019" s="2" t="n">
        <f aca="false">AVERAGE(D8019:R8019)</f>
        <v>73836.5595129448</v>
      </c>
      <c r="V8019" s="2" t="n">
        <f aca="false">PRODUCT(D8019:R8019)</f>
        <v>0</v>
      </c>
      <c r="W8019" s="2" t="n">
        <v>0</v>
      </c>
      <c r="X8019" s="2" t="n">
        <v>0</v>
      </c>
      <c r="Y8019" s="2" t="n">
        <v>0</v>
      </c>
      <c r="Z8019" s="2" t="n">
        <v>0</v>
      </c>
    </row>
    <row r="8020" customFormat="false" ht="12.8" hidden="false" customHeight="false" outlineLevel="0" collapsed="false">
      <c r="A8020" s="0" t="n">
        <v>313</v>
      </c>
      <c r="B8020" s="1" t="n">
        <v>44467</v>
      </c>
      <c r="C8020" s="0" t="s">
        <v>48</v>
      </c>
      <c r="D8020" s="0" t="n">
        <v>156.360000610352</v>
      </c>
      <c r="E8020" s="0" t="n">
        <v>157.119995117188</v>
      </c>
      <c r="F8020" s="0" t="n">
        <v>153.179992675781</v>
      </c>
      <c r="G8020" s="0" t="n">
        <v>146.865341186523</v>
      </c>
      <c r="H8020" s="0" t="n">
        <v>951300</v>
      </c>
      <c r="I8020" s="0" t="n">
        <v>1</v>
      </c>
      <c r="J8020" s="0" t="n">
        <v>-0.360333196926774</v>
      </c>
      <c r="K8020" s="0" t="n">
        <v>153.527685725532</v>
      </c>
      <c r="L8020" s="0" t="n">
        <v>146.131312382378</v>
      </c>
      <c r="M8020" s="0" t="n">
        <v>47.9871649699295</v>
      </c>
      <c r="N8020" s="0" t="n">
        <v>-123.69351565455</v>
      </c>
      <c r="O8020" s="0" t="n">
        <v>17.0147558513967</v>
      </c>
      <c r="P8020" s="0" t="n">
        <v>150.716081746419</v>
      </c>
      <c r="Q8020" s="0" t="n">
        <v>147.638247172038</v>
      </c>
      <c r="R8020" s="0" t="n">
        <v>23.25</v>
      </c>
      <c r="S8020" s="0" t="n">
        <v>26.2954048771562</v>
      </c>
      <c r="T8020" s="2" t="n">
        <f aca="false">SUM(D8020:R8020)</f>
        <v>952476.736728586</v>
      </c>
      <c r="U8020" s="2" t="n">
        <f aca="false">AVERAGE(D8020:R8020)</f>
        <v>63498.4491152391</v>
      </c>
      <c r="V8020" s="2" t="n">
        <f aca="false">PRODUCT(D8020:R8020)</f>
        <v>2.2207998718012E+029</v>
      </c>
      <c r="W8020" s="2" t="n">
        <v>0</v>
      </c>
      <c r="X8020" s="2" t="n">
        <v>0</v>
      </c>
      <c r="Y8020" s="2" t="n">
        <v>0</v>
      </c>
      <c r="Z8020" s="2" t="n">
        <v>0</v>
      </c>
    </row>
    <row r="8021" customFormat="false" ht="12.8" hidden="false" customHeight="false" outlineLevel="0" collapsed="false">
      <c r="A8021" s="0" t="n">
        <v>314</v>
      </c>
      <c r="B8021" s="1" t="n">
        <v>44468</v>
      </c>
      <c r="C8021" s="0" t="s">
        <v>48</v>
      </c>
      <c r="D8021" s="0" t="n">
        <v>152.869995117188</v>
      </c>
      <c r="E8021" s="0" t="n">
        <v>155.630004882813</v>
      </c>
      <c r="F8021" s="0" t="n">
        <v>152.289993286133</v>
      </c>
      <c r="G8021" s="0" t="n">
        <v>148.195358276367</v>
      </c>
      <c r="H8021" s="0" t="n">
        <v>856800</v>
      </c>
      <c r="I8021" s="0" t="n">
        <v>2</v>
      </c>
      <c r="J8021" s="0" t="n">
        <v>-0.389782090292101</v>
      </c>
      <c r="K8021" s="0" t="n">
        <v>153.263560069319</v>
      </c>
      <c r="L8021" s="0" t="n">
        <v>146.018004261735</v>
      </c>
      <c r="M8021" s="0" t="n">
        <v>49.7859792350246</v>
      </c>
      <c r="N8021" s="0" t="n">
        <v>-123.627681970194</v>
      </c>
      <c r="O8021" s="0" t="n">
        <v>21.6557960970707</v>
      </c>
      <c r="P8021" s="0" t="n">
        <v>150.615962219238</v>
      </c>
      <c r="Q8021" s="0" t="n">
        <v>147.716010030111</v>
      </c>
      <c r="R8021" s="0" t="n">
        <v>22.5599994659424</v>
      </c>
      <c r="S8021" s="0" t="n">
        <v>20.9071474969257</v>
      </c>
      <c r="T8021" s="2" t="n">
        <f aca="false">SUM(D8021:R8021)</f>
        <v>857978.58319888</v>
      </c>
      <c r="U8021" s="2" t="n">
        <f aca="false">AVERAGE(D8021:R8021)</f>
        <v>57198.5722132587</v>
      </c>
      <c r="V8021" s="2" t="n">
        <f aca="false">PRODUCT(D8021:R8021)</f>
        <v>5.36948693908988E+029</v>
      </c>
      <c r="W8021" s="2" t="n">
        <v>0</v>
      </c>
      <c r="X8021" s="2" t="n">
        <v>0</v>
      </c>
      <c r="Y8021" s="2" t="n">
        <v>0</v>
      </c>
      <c r="Z8021" s="2" t="n">
        <v>0</v>
      </c>
    </row>
    <row r="8022" customFormat="false" ht="12.8" hidden="false" customHeight="false" outlineLevel="0" collapsed="false">
      <c r="A8022" s="0" t="n">
        <v>315</v>
      </c>
      <c r="B8022" s="1" t="n">
        <v>44469</v>
      </c>
      <c r="C8022" s="0" t="s">
        <v>48</v>
      </c>
      <c r="D8022" s="0" t="n">
        <v>155.520004272461</v>
      </c>
      <c r="E8022" s="0" t="n">
        <v>156.350006103516</v>
      </c>
      <c r="F8022" s="0" t="n">
        <v>151.979995727539</v>
      </c>
      <c r="G8022" s="0" t="n">
        <v>145.449203491211</v>
      </c>
      <c r="H8022" s="0" t="n">
        <v>1095300</v>
      </c>
      <c r="I8022" s="0" t="n">
        <v>3</v>
      </c>
      <c r="J8022" s="0" t="n">
        <v>-0.627479102539041</v>
      </c>
      <c r="K8022" s="0" t="n">
        <v>153.291767847383</v>
      </c>
      <c r="L8022" s="0" t="n">
        <v>145.378663671172</v>
      </c>
      <c r="M8022" s="0" t="n">
        <v>46.361281279779</v>
      </c>
      <c r="N8022" s="0" t="n">
        <v>-136.608708923829</v>
      </c>
      <c r="O8022" s="0" t="n">
        <v>16.043476311878</v>
      </c>
      <c r="P8022" s="0" t="n">
        <v>150.430012512207</v>
      </c>
      <c r="Q8022" s="0" t="n">
        <v>147.726593780518</v>
      </c>
      <c r="R8022" s="0" t="n">
        <v>23.1399993896484</v>
      </c>
      <c r="S8022" s="0" t="n">
        <v>24.87233893689</v>
      </c>
      <c r="T8022" s="2" t="n">
        <f aca="false">SUM(D8022:R8022)</f>
        <v>1096457.43481636</v>
      </c>
      <c r="U8022" s="2" t="n">
        <f aca="false">AVERAGE(D8022:R8022)</f>
        <v>73097.1623210907</v>
      </c>
      <c r="V8022" s="2" t="n">
        <f aca="false">PRODUCT(D8022:R8022)</f>
        <v>1.29045797199392E+030</v>
      </c>
      <c r="W8022" s="2" t="n">
        <v>0</v>
      </c>
      <c r="X8022" s="2" t="n">
        <v>0</v>
      </c>
      <c r="Y8022" s="2" t="n">
        <v>0</v>
      </c>
      <c r="Z8022" s="2" t="n">
        <v>0</v>
      </c>
    </row>
    <row r="8023" customFormat="false" ht="12.8" hidden="false" customHeight="false" outlineLevel="0" collapsed="false">
      <c r="A8023" s="0" t="n">
        <v>316</v>
      </c>
      <c r="B8023" s="1" t="n">
        <v>44470</v>
      </c>
      <c r="C8023" s="0" t="s">
        <v>48</v>
      </c>
      <c r="D8023" s="0" t="n">
        <v>152.410003662109</v>
      </c>
      <c r="E8023" s="0" t="n">
        <v>153.850006103516</v>
      </c>
      <c r="F8023" s="0" t="n">
        <v>150.289993286133</v>
      </c>
      <c r="G8023" s="0" t="n">
        <v>145.841506958008</v>
      </c>
      <c r="H8023" s="0" t="n">
        <v>1145600</v>
      </c>
      <c r="I8023" s="0" t="n">
        <v>4</v>
      </c>
      <c r="J8023" s="0" t="n">
        <v>-0.775263332987578</v>
      </c>
      <c r="K8023" s="0" t="n">
        <v>153.022382670151</v>
      </c>
      <c r="L8023" s="0" t="n">
        <v>145.010487813247</v>
      </c>
      <c r="M8023" s="0" t="n">
        <v>46.9010670175454</v>
      </c>
      <c r="N8023" s="0" t="n">
        <v>-160.997217930942</v>
      </c>
      <c r="O8023" s="0" t="n">
        <v>24.753398745576</v>
      </c>
      <c r="P8023" s="0" t="n">
        <v>150.233033752441</v>
      </c>
      <c r="Q8023" s="0" t="n">
        <v>147.801918538411</v>
      </c>
      <c r="R8023" s="0" t="n">
        <v>21.1000003814697</v>
      </c>
      <c r="S8023" s="0" t="n">
        <v>120.123075155501</v>
      </c>
      <c r="T8023" s="2" t="n">
        <f aca="false">SUM(D8023:R8023)</f>
        <v>1146733.44131766</v>
      </c>
      <c r="U8023" s="2" t="n">
        <f aca="false">AVERAGE(D8023:R8023)</f>
        <v>76448.8960878443</v>
      </c>
      <c r="V8023" s="2" t="n">
        <f aca="false">PRODUCT(D8023:R8023)</f>
        <v>3.54799270003161E+030</v>
      </c>
      <c r="W8023" s="2" t="n">
        <v>0</v>
      </c>
      <c r="X8023" s="2" t="n">
        <v>0</v>
      </c>
      <c r="Y8023" s="2" t="n">
        <v>0</v>
      </c>
      <c r="Z8023" s="2" t="n">
        <v>0</v>
      </c>
    </row>
    <row r="8024" customFormat="false" ht="12.8" hidden="false" customHeight="false" outlineLevel="0" collapsed="false">
      <c r="A8024" s="0" t="n">
        <v>317</v>
      </c>
      <c r="B8024" s="1" t="n">
        <v>44473</v>
      </c>
      <c r="C8024" s="0" t="s">
        <v>48</v>
      </c>
      <c r="D8024" s="0" t="n">
        <v>151.309997558594</v>
      </c>
      <c r="E8024" s="0" t="n">
        <v>153.649993896484</v>
      </c>
      <c r="F8024" s="0" t="n">
        <v>150.259994506836</v>
      </c>
      <c r="G8024" s="0" t="n">
        <v>144.846420288086</v>
      </c>
      <c r="H8024" s="0" t="n">
        <v>1310100</v>
      </c>
      <c r="I8024" s="0" t="n">
        <v>0</v>
      </c>
      <c r="J8024" s="0" t="n">
        <v>-0.961593922159125</v>
      </c>
      <c r="K8024" s="0" t="n">
        <v>152.928112536874</v>
      </c>
      <c r="L8024" s="0" t="n">
        <v>144.443814343009</v>
      </c>
      <c r="M8024" s="0" t="n">
        <v>45.6944526046811</v>
      </c>
      <c r="N8024" s="0" t="n">
        <v>-158.82779575422</v>
      </c>
      <c r="O8024" s="0" t="n">
        <v>24.9012321566742</v>
      </c>
      <c r="P8024" s="0" t="n">
        <v>149.959749857585</v>
      </c>
      <c r="Q8024" s="0" t="n">
        <v>147.784376780192</v>
      </c>
      <c r="R8024" s="0" t="n">
        <v>22.9599990844727</v>
      </c>
      <c r="S8024" s="0" t="n">
        <v>19.2876436582582</v>
      </c>
      <c r="T8024" s="2" t="n">
        <f aca="false">SUM(D8024:R8024)</f>
        <v>1311228.94875394</v>
      </c>
      <c r="U8024" s="2" t="n">
        <f aca="false">AVERAGE(D8024:R8024)</f>
        <v>87415.2632502625</v>
      </c>
      <c r="V8024" s="2" t="n">
        <f aca="false">PRODUCT(D8024:R8024)</f>
        <v>0</v>
      </c>
      <c r="W8024" s="2" t="n">
        <v>0</v>
      </c>
      <c r="X8024" s="2" t="n">
        <v>0</v>
      </c>
      <c r="Y8024" s="2" t="n">
        <v>0</v>
      </c>
      <c r="Z8024" s="2" t="n">
        <v>0</v>
      </c>
    </row>
    <row r="8025" customFormat="false" ht="12.8" hidden="false" customHeight="false" outlineLevel="0" collapsed="false">
      <c r="A8025" s="0" t="n">
        <v>318</v>
      </c>
      <c r="B8025" s="1" t="n">
        <v>44474</v>
      </c>
      <c r="C8025" s="0" t="s">
        <v>48</v>
      </c>
      <c r="D8025" s="0" t="n">
        <v>152.820007324219</v>
      </c>
      <c r="E8025" s="0" t="n">
        <v>154.179992675781</v>
      </c>
      <c r="F8025" s="0" t="n">
        <v>150.839996337891</v>
      </c>
      <c r="G8025" s="0" t="n">
        <v>146.970581054688</v>
      </c>
      <c r="H8025" s="0" t="n">
        <v>1144500</v>
      </c>
      <c r="I8025" s="0" t="n">
        <v>1</v>
      </c>
      <c r="J8025" s="0" t="n">
        <v>-0.927172369078505</v>
      </c>
      <c r="K8025" s="0" t="n">
        <v>152.77612723677</v>
      </c>
      <c r="L8025" s="0" t="n">
        <v>144.277631002976</v>
      </c>
      <c r="M8025" s="0" t="n">
        <v>48.6137760944746</v>
      </c>
      <c r="N8025" s="0" t="n">
        <v>-116.441104067351</v>
      </c>
      <c r="O8025" s="0" t="n">
        <v>20.4326977455244</v>
      </c>
      <c r="P8025" s="0" t="n">
        <v>149.787086486816</v>
      </c>
      <c r="Q8025" s="0" t="n">
        <v>147.790185292562</v>
      </c>
      <c r="R8025" s="0" t="n">
        <v>21.2999992370605</v>
      </c>
      <c r="S8025" s="0" t="n">
        <v>17.7565278217531</v>
      </c>
      <c r="T8025" s="2" t="n">
        <f aca="false">SUM(D8025:R8025)</f>
        <v>1145673.41980405</v>
      </c>
      <c r="U8025" s="2" t="n">
        <f aca="false">AVERAGE(D8025:R8025)</f>
        <v>76378.2279869368</v>
      </c>
      <c r="V8025" s="2" t="n">
        <f aca="false">PRODUCT(D8025:R8025)</f>
        <v>6.6631083425087E+029</v>
      </c>
      <c r="W8025" s="2" t="n">
        <v>0</v>
      </c>
      <c r="X8025" s="2" t="n">
        <v>0</v>
      </c>
      <c r="Y8025" s="2" t="n">
        <v>0</v>
      </c>
      <c r="Z8025" s="2" t="n">
        <v>0</v>
      </c>
    </row>
    <row r="8026" customFormat="false" ht="12.8" hidden="false" customHeight="false" outlineLevel="0" collapsed="false">
      <c r="A8026" s="0" t="n">
        <v>319</v>
      </c>
      <c r="B8026" s="1" t="n">
        <v>44475</v>
      </c>
      <c r="C8026" s="0" t="s">
        <v>48</v>
      </c>
      <c r="D8026" s="0" t="n">
        <v>152.699996948242</v>
      </c>
      <c r="E8026" s="0" t="n">
        <v>155.149993896484</v>
      </c>
      <c r="F8026" s="0" t="n">
        <v>150.5</v>
      </c>
      <c r="G8026" s="0" t="n">
        <v>148.396255493164</v>
      </c>
      <c r="H8026" s="0" t="n">
        <v>1200800</v>
      </c>
      <c r="I8026" s="0" t="n">
        <v>2</v>
      </c>
      <c r="J8026" s="0" t="n">
        <v>-0.775908833890952</v>
      </c>
      <c r="K8026" s="0" t="n">
        <v>152.474676568653</v>
      </c>
      <c r="L8026" s="0" t="n">
        <v>144.314036505078</v>
      </c>
      <c r="M8026" s="0" t="n">
        <v>50.4627310153006</v>
      </c>
      <c r="N8026" s="0" t="n">
        <v>-88.9156289114216</v>
      </c>
      <c r="O8026" s="0" t="n">
        <v>12.5545766828836</v>
      </c>
      <c r="P8026" s="0" t="n">
        <v>149.638473510742</v>
      </c>
      <c r="Q8026" s="0" t="n">
        <v>147.837199910482</v>
      </c>
      <c r="R8026" s="0" t="n">
        <v>21</v>
      </c>
      <c r="S8026" s="0" t="n">
        <v>15.7068266537548</v>
      </c>
      <c r="T8026" s="2" t="n">
        <f aca="false">SUM(D8026:R8026)</f>
        <v>1201997.33640279</v>
      </c>
      <c r="U8026" s="2" t="n">
        <f aca="false">AVERAGE(D8026:R8026)</f>
        <v>80133.1557601857</v>
      </c>
      <c r="V8026" s="2" t="n">
        <f aca="false">PRODUCT(D8026:R8026)</f>
        <v>5.67760429945156E+029</v>
      </c>
      <c r="W8026" s="2" t="n">
        <v>0</v>
      </c>
      <c r="X8026" s="2" t="n">
        <v>0</v>
      </c>
      <c r="Y8026" s="2" t="n">
        <v>0</v>
      </c>
      <c r="Z8026" s="2" t="n">
        <v>0</v>
      </c>
    </row>
    <row r="8027" customFormat="false" ht="12.8" hidden="false" customHeight="false" outlineLevel="0" collapsed="false">
      <c r="A8027" s="0" t="n">
        <v>320</v>
      </c>
      <c r="B8027" s="1" t="n">
        <v>44476</v>
      </c>
      <c r="C8027" s="0" t="s">
        <v>48</v>
      </c>
      <c r="D8027" s="0" t="n">
        <v>156.669998168945</v>
      </c>
      <c r="E8027" s="0" t="n">
        <v>158.160003662109</v>
      </c>
      <c r="F8027" s="0" t="n">
        <v>155.979995727539</v>
      </c>
      <c r="G8027" s="0" t="n">
        <v>150.453460693359</v>
      </c>
      <c r="H8027" s="0" t="n">
        <v>1359400</v>
      </c>
      <c r="I8027" s="0" t="n">
        <v>3</v>
      </c>
      <c r="J8027" s="0" t="n">
        <v>-0.484447713897765</v>
      </c>
      <c r="K8027" s="0" t="n">
        <v>152.353253435238</v>
      </c>
      <c r="L8027" s="0" t="n">
        <v>144.366566205875</v>
      </c>
      <c r="M8027" s="0" t="n">
        <v>52.9877859444851</v>
      </c>
      <c r="N8027" s="0" t="n">
        <v>19.9239494504888</v>
      </c>
      <c r="O8027" s="0" t="n">
        <v>7.5138853163517</v>
      </c>
      <c r="P8027" s="0" t="n">
        <v>149.496901448568</v>
      </c>
      <c r="Q8027" s="0" t="n">
        <v>147.894078826904</v>
      </c>
      <c r="R8027" s="0" t="n">
        <v>19.5400009155273</v>
      </c>
      <c r="S8027" s="0" t="n">
        <v>20.2273158289447</v>
      </c>
      <c r="T8027" s="2" t="n">
        <f aca="false">SUM(D8027:R8027)</f>
        <v>1360717.85543208</v>
      </c>
      <c r="U8027" s="2" t="n">
        <f aca="false">AVERAGE(D8027:R8027)</f>
        <v>90714.5236954721</v>
      </c>
      <c r="V8027" s="2" t="n">
        <f aca="false">PRODUCT(D8027:R8027)</f>
        <v>-8.65985670212603E+028</v>
      </c>
      <c r="W8027" s="2" t="n">
        <v>0</v>
      </c>
      <c r="X8027" s="2" t="n">
        <v>0</v>
      </c>
      <c r="Y8027" s="2" t="n">
        <v>0</v>
      </c>
      <c r="Z8027" s="2" t="n">
        <v>0</v>
      </c>
    </row>
    <row r="8028" customFormat="false" ht="12.8" hidden="false" customHeight="false" outlineLevel="0" collapsed="false">
      <c r="A8028" s="0" t="n">
        <v>321</v>
      </c>
      <c r="B8028" s="1" t="n">
        <v>44477</v>
      </c>
      <c r="C8028" s="0" t="s">
        <v>48</v>
      </c>
      <c r="D8028" s="0" t="n">
        <v>157.350006103516</v>
      </c>
      <c r="E8028" s="0" t="n">
        <v>158.449996948242</v>
      </c>
      <c r="F8028" s="0" t="n">
        <v>156.369995117188</v>
      </c>
      <c r="G8028" s="0" t="n">
        <v>150.539611816406</v>
      </c>
      <c r="H8028" s="0" t="n">
        <v>989900</v>
      </c>
      <c r="I8028" s="0" t="n">
        <v>4</v>
      </c>
      <c r="J8028" s="0" t="n">
        <v>-0.24370175862984</v>
      </c>
      <c r="K8028" s="0" t="n">
        <v>152.481633610394</v>
      </c>
      <c r="L8028" s="0" t="n">
        <v>144.331002192829</v>
      </c>
      <c r="M8028" s="0" t="n">
        <v>53.0913712364246</v>
      </c>
      <c r="N8028" s="0" t="n">
        <v>32.4541204177693</v>
      </c>
      <c r="O8028" s="0" t="n">
        <v>9.18155007506545</v>
      </c>
      <c r="P8028" s="0" t="n">
        <v>149.440984598796</v>
      </c>
      <c r="Q8028" s="0" t="n">
        <v>147.935741170247</v>
      </c>
      <c r="R8028" s="0" t="n">
        <v>18.7700004577637</v>
      </c>
      <c r="S8028" s="0" t="n">
        <v>16.6692812341414</v>
      </c>
      <c r="T8028" s="2" t="n">
        <f aca="false">SUM(D8028:R8028)</f>
        <v>991234.152311986</v>
      </c>
      <c r="U8028" s="2" t="n">
        <f aca="false">AVERAGE(D8028:R8028)</f>
        <v>66082.2768207991</v>
      </c>
      <c r="V8028" s="2" t="n">
        <f aca="false">PRODUCT(D8028:R8028)</f>
        <v>-8.18214674112823E+028</v>
      </c>
      <c r="W8028" s="2" t="n">
        <v>0</v>
      </c>
      <c r="X8028" s="2" t="n">
        <v>0</v>
      </c>
      <c r="Y8028" s="2" t="n">
        <v>0</v>
      </c>
      <c r="Z8028" s="2" t="n">
        <v>0</v>
      </c>
    </row>
    <row r="8029" customFormat="false" ht="12.8" hidden="false" customHeight="false" outlineLevel="0" collapsed="false">
      <c r="A8029" s="0" t="n">
        <v>322</v>
      </c>
      <c r="B8029" s="1" t="n">
        <v>44480</v>
      </c>
      <c r="C8029" s="0" t="s">
        <v>48</v>
      </c>
      <c r="D8029" s="0" t="n">
        <v>157.300003051758</v>
      </c>
      <c r="E8029" s="0" t="n">
        <v>158.740005493164</v>
      </c>
      <c r="F8029" s="0" t="n">
        <v>156.179992675781</v>
      </c>
      <c r="G8029" s="0" t="n">
        <v>149.487060546875</v>
      </c>
      <c r="H8029" s="0" t="n">
        <v>796900</v>
      </c>
      <c r="I8029" s="0" t="n">
        <v>0</v>
      </c>
      <c r="J8029" s="0" t="n">
        <v>-0.136270108526389</v>
      </c>
      <c r="K8029" s="0" t="n">
        <v>152.020626429118</v>
      </c>
      <c r="L8029" s="0" t="n">
        <v>144.536534520589</v>
      </c>
      <c r="M8029" s="0" t="n">
        <v>51.652943535178</v>
      </c>
      <c r="N8029" s="0" t="n">
        <v>28.0079248596996</v>
      </c>
      <c r="O8029" s="0" t="n">
        <v>10.8990669582302</v>
      </c>
      <c r="P8029" s="0" t="n">
        <v>149.282741292318</v>
      </c>
      <c r="Q8029" s="0" t="n">
        <v>147.947015889486</v>
      </c>
      <c r="R8029" s="0" t="n">
        <v>20</v>
      </c>
      <c r="S8029" s="0" t="n">
        <v>21.5362332794433</v>
      </c>
      <c r="T8029" s="2" t="n">
        <f aca="false">SUM(D8029:R8029)</f>
        <v>798225.917645144</v>
      </c>
      <c r="U8029" s="2" t="n">
        <f aca="false">AVERAGE(D8029:R8029)</f>
        <v>53215.0611763429</v>
      </c>
      <c r="V8029" s="2" t="n">
        <f aca="false">PRODUCT(D8029:R8029)</f>
        <v>0</v>
      </c>
      <c r="W8029" s="2" t="n">
        <v>0</v>
      </c>
      <c r="X8029" s="2" t="n">
        <v>0</v>
      </c>
      <c r="Y8029" s="2" t="n">
        <v>0</v>
      </c>
      <c r="Z8029" s="2" t="n">
        <v>0</v>
      </c>
    </row>
    <row r="8030" customFormat="false" ht="12.8" hidden="false" customHeight="false" outlineLevel="0" collapsed="false">
      <c r="A8030" s="0" t="n">
        <v>323</v>
      </c>
      <c r="B8030" s="1" t="n">
        <v>44481</v>
      </c>
      <c r="C8030" s="0" t="s">
        <v>48</v>
      </c>
      <c r="D8030" s="0" t="n">
        <v>156.119995117188</v>
      </c>
      <c r="E8030" s="0" t="n">
        <v>158.089996337891</v>
      </c>
      <c r="F8030" s="0" t="n">
        <v>155.520004272461</v>
      </c>
      <c r="G8030" s="0" t="n">
        <v>149.726287841797</v>
      </c>
      <c r="H8030" s="0" t="n">
        <v>1402000</v>
      </c>
      <c r="I8030" s="0" t="n">
        <v>1</v>
      </c>
      <c r="J8030" s="0" t="n">
        <v>-0.0314634177276218</v>
      </c>
      <c r="K8030" s="0" t="n">
        <v>152.036505771355</v>
      </c>
      <c r="L8030" s="0" t="n">
        <v>144.533092617316</v>
      </c>
      <c r="M8030" s="0" t="n">
        <v>51.958975704752</v>
      </c>
      <c r="N8030" s="0" t="n">
        <v>20.1870812868101</v>
      </c>
      <c r="O8030" s="0" t="n">
        <v>6.02142655493541</v>
      </c>
      <c r="P8030" s="0" t="n">
        <v>149.216524251302</v>
      </c>
      <c r="Q8030" s="0" t="n">
        <v>148.04363377889</v>
      </c>
      <c r="R8030" s="0" t="n">
        <v>19.8500003814697</v>
      </c>
      <c r="S8030" s="0" t="n">
        <v>26.0334864212374</v>
      </c>
      <c r="T8030" s="2" t="n">
        <f aca="false">SUM(D8030:R8030)</f>
        <v>1403312.2720605</v>
      </c>
      <c r="U8030" s="2" t="n">
        <f aca="false">AVERAGE(D8030:R8030)</f>
        <v>93554.1514706999</v>
      </c>
      <c r="V8030" s="2" t="n">
        <f aca="false">PRODUCT(D8030:R8030)</f>
        <v>-1.54282618861111E+027</v>
      </c>
      <c r="W8030" s="2" t="n">
        <v>0</v>
      </c>
      <c r="X8030" s="2" t="n">
        <v>0</v>
      </c>
      <c r="Y8030" s="2" t="n">
        <v>0</v>
      </c>
      <c r="Z8030" s="2" t="n">
        <v>0</v>
      </c>
    </row>
    <row r="8031" customFormat="false" ht="12.8" hidden="false" customHeight="false" outlineLevel="0" collapsed="false">
      <c r="A8031" s="0" t="n">
        <v>324</v>
      </c>
      <c r="B8031" s="1" t="n">
        <v>44482</v>
      </c>
      <c r="C8031" s="0" t="s">
        <v>48</v>
      </c>
      <c r="D8031" s="0" t="n">
        <v>156.350006103516</v>
      </c>
      <c r="E8031" s="0" t="n">
        <v>156.740005493164</v>
      </c>
      <c r="F8031" s="0" t="n">
        <v>153.559997558594</v>
      </c>
      <c r="G8031" s="0" t="n">
        <v>149.640151977539</v>
      </c>
      <c r="H8031" s="0" t="n">
        <v>1203700</v>
      </c>
      <c r="I8031" s="0" t="n">
        <v>2</v>
      </c>
      <c r="J8031" s="0" t="n">
        <v>0.0441374068916218</v>
      </c>
      <c r="K8031" s="0" t="n">
        <v>151.852633948629</v>
      </c>
      <c r="L8031" s="0" t="n">
        <v>144.60310183018</v>
      </c>
      <c r="M8031" s="0" t="n">
        <v>51.8367587595237</v>
      </c>
      <c r="N8031" s="0" t="n">
        <v>-15.7880386411551</v>
      </c>
      <c r="O8031" s="0" t="n">
        <v>6.96824188432985</v>
      </c>
      <c r="P8031" s="0" t="n">
        <v>149.138872782389</v>
      </c>
      <c r="Q8031" s="0" t="n">
        <v>148.141511789958</v>
      </c>
      <c r="R8031" s="0" t="n">
        <v>18.6399993896484</v>
      </c>
      <c r="S8031" s="0" t="n">
        <v>35.6774892077733</v>
      </c>
      <c r="T8031" s="2" t="n">
        <f aca="false">SUM(D8031:R8031)</f>
        <v>1204973.72738028</v>
      </c>
      <c r="U8031" s="2" t="n">
        <f aca="false">AVERAGE(D8031:R8031)</f>
        <v>80331.5818253522</v>
      </c>
      <c r="V8031" s="2" t="n">
        <f aca="false">PRODUCT(D8031:R8031)</f>
        <v>-3.08575730085845E+027</v>
      </c>
      <c r="W8031" s="2" t="n">
        <v>0</v>
      </c>
      <c r="X8031" s="2" t="n">
        <v>0</v>
      </c>
      <c r="Y8031" s="2" t="n">
        <v>0</v>
      </c>
      <c r="Z8031" s="2" t="n">
        <v>0</v>
      </c>
    </row>
    <row r="8032" customFormat="false" ht="12.8" hidden="false" customHeight="false" outlineLevel="0" collapsed="false">
      <c r="A8032" s="0" t="n">
        <v>325</v>
      </c>
      <c r="B8032" s="1" t="n">
        <v>44483</v>
      </c>
      <c r="C8032" s="0" t="s">
        <v>48</v>
      </c>
      <c r="D8032" s="0" t="n">
        <v>156.639999389648</v>
      </c>
      <c r="E8032" s="0" t="n">
        <v>157.830001831055</v>
      </c>
      <c r="F8032" s="0" t="n">
        <v>156.070007324219</v>
      </c>
      <c r="G8032" s="0" t="n">
        <v>149.927215576172</v>
      </c>
      <c r="H8032" s="0" t="n">
        <v>1346400</v>
      </c>
      <c r="I8032" s="0" t="n">
        <v>3</v>
      </c>
      <c r="J8032" s="0" t="n">
        <v>0.125765492089471</v>
      </c>
      <c r="K8032" s="0" t="n">
        <v>151.855469815428</v>
      </c>
      <c r="L8032" s="0" t="n">
        <v>144.602180941408</v>
      </c>
      <c r="M8032" s="0" t="n">
        <v>52.2241914436033</v>
      </c>
      <c r="N8032" s="0" t="n">
        <v>34.9150008274223</v>
      </c>
      <c r="O8032" s="0" t="n">
        <v>0.293784623449906</v>
      </c>
      <c r="P8032" s="0" t="n">
        <v>149.084428914388</v>
      </c>
      <c r="Q8032" s="0" t="n">
        <v>148.232279968262</v>
      </c>
      <c r="R8032" s="0" t="n">
        <v>16.8600006103516</v>
      </c>
      <c r="S8032" s="0" t="n">
        <v>42.9323786312247</v>
      </c>
      <c r="T8032" s="2" t="n">
        <f aca="false">SUM(D8032:R8032)</f>
        <v>1347721.66032676</v>
      </c>
      <c r="U8032" s="2" t="n">
        <f aca="false">AVERAGE(D8032:R8032)</f>
        <v>89848.1106884505</v>
      </c>
      <c r="V8032" s="2" t="n">
        <f aca="false">PRODUCT(D8032:R8032)</f>
        <v>1.28795235913756E+027</v>
      </c>
      <c r="W8032" s="2" t="n">
        <v>0</v>
      </c>
      <c r="X8032" s="2" t="n">
        <v>0</v>
      </c>
      <c r="Y8032" s="2" t="n">
        <v>0</v>
      </c>
      <c r="Z8032" s="2" t="n">
        <v>0</v>
      </c>
    </row>
    <row r="8033" customFormat="false" ht="12.8" hidden="false" customHeight="false" outlineLevel="0" collapsed="false">
      <c r="A8033" s="0" t="n">
        <v>326</v>
      </c>
      <c r="B8033" s="1" t="n">
        <v>44484</v>
      </c>
      <c r="C8033" s="0" t="s">
        <v>48</v>
      </c>
      <c r="D8033" s="0" t="n">
        <v>157.160003662109</v>
      </c>
      <c r="E8033" s="0" t="n">
        <v>158.460006713867</v>
      </c>
      <c r="F8033" s="0" t="n">
        <v>155.559997558594</v>
      </c>
      <c r="G8033" s="0" t="n">
        <v>148.92253112793</v>
      </c>
      <c r="H8033" s="0" t="n">
        <v>1040300</v>
      </c>
      <c r="I8033" s="0" t="n">
        <v>4</v>
      </c>
      <c r="J8033" s="0" t="n">
        <v>0.108140127161448</v>
      </c>
      <c r="K8033" s="0" t="n">
        <v>151.787351030269</v>
      </c>
      <c r="L8033" s="0" t="n">
        <v>144.608106428228</v>
      </c>
      <c r="M8033" s="0" t="n">
        <v>50.7462430947725</v>
      </c>
      <c r="N8033" s="0" t="n">
        <v>28.0137391408672</v>
      </c>
      <c r="O8033" s="0" t="n">
        <v>4.30764966521301</v>
      </c>
      <c r="P8033" s="0" t="n">
        <v>148.974609375</v>
      </c>
      <c r="Q8033" s="0" t="n">
        <v>148.371008046468</v>
      </c>
      <c r="R8033" s="0" t="n">
        <v>16.2999992370605</v>
      </c>
      <c r="S8033" s="0" t="n">
        <v>40.2218586022399</v>
      </c>
      <c r="T8033" s="2" t="n">
        <f aca="false">SUM(D8033:R8033)</f>
        <v>1041617.31938521</v>
      </c>
      <c r="U8033" s="2" t="n">
        <f aca="false">AVERAGE(D8033:R8033)</f>
        <v>69441.1546256805</v>
      </c>
      <c r="V8033" s="2" t="n">
        <f aca="false">PRODUCT(D8033:R8033)</f>
        <v>1.25723933961994E+028</v>
      </c>
      <c r="W8033" s="2" t="n">
        <v>0</v>
      </c>
      <c r="X8033" s="2" t="n">
        <v>0</v>
      </c>
      <c r="Y8033" s="2" t="n">
        <v>0</v>
      </c>
      <c r="Z8033" s="2" t="n">
        <v>0</v>
      </c>
    </row>
    <row r="8034" customFormat="false" ht="12.8" hidden="false" customHeight="false" outlineLevel="0" collapsed="false">
      <c r="A8034" s="0" t="n">
        <v>327</v>
      </c>
      <c r="B8034" s="1" t="n">
        <v>44487</v>
      </c>
      <c r="C8034" s="0" t="s">
        <v>48</v>
      </c>
      <c r="D8034" s="0" t="n">
        <v>154.419998168945</v>
      </c>
      <c r="E8034" s="0" t="n">
        <v>154.699996948242</v>
      </c>
      <c r="F8034" s="0" t="n">
        <v>152.160003662109</v>
      </c>
      <c r="G8034" s="0" t="n">
        <v>146.281646728516</v>
      </c>
      <c r="H8034" s="0" t="n">
        <v>1599300</v>
      </c>
      <c r="I8034" s="0" t="n">
        <v>0</v>
      </c>
      <c r="J8034" s="0" t="n">
        <v>-0.117570126534986</v>
      </c>
      <c r="K8034" s="0" t="n">
        <v>151.772770387133</v>
      </c>
      <c r="L8034" s="0" t="n">
        <v>144.643735044996</v>
      </c>
      <c r="M8034" s="0" t="n">
        <v>47.1201638426277</v>
      </c>
      <c r="N8034" s="0" t="n">
        <v>-90.5723282715775</v>
      </c>
      <c r="O8034" s="0" t="n">
        <v>15.3512424864338</v>
      </c>
      <c r="P8034" s="0" t="n">
        <v>148.802135721842</v>
      </c>
      <c r="Q8034" s="0" t="n">
        <v>148.463976796468</v>
      </c>
      <c r="R8034" s="0" t="n">
        <v>16.3099994659424</v>
      </c>
      <c r="S8034" s="0" t="n">
        <v>25.0965977056585</v>
      </c>
      <c r="T8034" s="2" t="n">
        <f aca="false">SUM(D8034:R8034)</f>
        <v>1600489.33577086</v>
      </c>
      <c r="U8034" s="2" t="n">
        <f aca="false">AVERAGE(D8034:R8034)</f>
        <v>106699.28905139</v>
      </c>
      <c r="V8034" s="2" t="n">
        <f aca="false">PRODUCT(D8034:R8034)</f>
        <v>0</v>
      </c>
      <c r="W8034" s="2" t="n">
        <v>0</v>
      </c>
      <c r="X8034" s="2" t="n">
        <v>0</v>
      </c>
      <c r="Y8034" s="2" t="n">
        <v>0</v>
      </c>
      <c r="Z8034" s="2" t="n">
        <v>0</v>
      </c>
    </row>
    <row r="8035" customFormat="false" ht="12.8" hidden="false" customHeight="false" outlineLevel="0" collapsed="false">
      <c r="A8035" s="0" t="n">
        <v>328</v>
      </c>
      <c r="B8035" s="1" t="n">
        <v>44488</v>
      </c>
      <c r="C8035" s="0" t="s">
        <v>48</v>
      </c>
      <c r="D8035" s="0" t="n">
        <v>156.210006713867</v>
      </c>
      <c r="E8035" s="0" t="n">
        <v>158.270004272461</v>
      </c>
      <c r="F8035" s="0" t="n">
        <v>154.889999389648</v>
      </c>
      <c r="G8035" s="0" t="n">
        <v>148.683303833008</v>
      </c>
      <c r="H8035" s="0" t="n">
        <v>2380200</v>
      </c>
      <c r="I8035" s="0" t="n">
        <v>1</v>
      </c>
      <c r="J8035" s="0" t="n">
        <v>-0.101483631761738</v>
      </c>
      <c r="K8035" s="0" t="n">
        <v>151.78577998439</v>
      </c>
      <c r="L8035" s="0" t="n">
        <v>144.86228062352</v>
      </c>
      <c r="M8035" s="0" t="n">
        <v>50.450999187059</v>
      </c>
      <c r="N8035" s="0" t="n">
        <v>23.1179150170005</v>
      </c>
      <c r="O8035" s="0" t="n">
        <v>4.78976470549833</v>
      </c>
      <c r="P8035" s="0" t="n">
        <v>148.753170267741</v>
      </c>
      <c r="Q8035" s="0" t="n">
        <v>148.581906890869</v>
      </c>
      <c r="R8035" s="0" t="n">
        <v>15.6999998092651</v>
      </c>
      <c r="S8035" s="0" t="n">
        <v>45.607195556644</v>
      </c>
      <c r="T8035" s="2" t="n">
        <f aca="false">SUM(D8035:R8035)</f>
        <v>2381506.99364706</v>
      </c>
      <c r="U8035" s="2" t="n">
        <f aca="false">AVERAGE(D8035:R8035)</f>
        <v>158767.132909804</v>
      </c>
      <c r="V8035" s="2" t="n">
        <f aca="false">PRODUCT(D8035:R8035)</f>
        <v>-5.86210134057157E+027</v>
      </c>
      <c r="W8035" s="2" t="n">
        <v>0</v>
      </c>
      <c r="X8035" s="2" t="n">
        <v>0</v>
      </c>
      <c r="Y8035" s="2" t="n">
        <v>0</v>
      </c>
      <c r="Z8035" s="2" t="n">
        <v>0</v>
      </c>
    </row>
    <row r="8036" customFormat="false" ht="12.8" hidden="false" customHeight="false" outlineLevel="0" collapsed="false">
      <c r="A8036" s="0" t="n">
        <v>329</v>
      </c>
      <c r="B8036" s="1" t="n">
        <v>44489</v>
      </c>
      <c r="C8036" s="0" t="s">
        <v>48</v>
      </c>
      <c r="D8036" s="0" t="n">
        <v>155.809997558594</v>
      </c>
      <c r="E8036" s="0" t="n">
        <v>159.5</v>
      </c>
      <c r="F8036" s="0" t="n">
        <v>155.660003662109</v>
      </c>
      <c r="G8036" s="0" t="n">
        <v>151.840896606445</v>
      </c>
      <c r="H8036" s="0" t="n">
        <v>1548300</v>
      </c>
      <c r="I8036" s="0" t="n">
        <v>2</v>
      </c>
      <c r="J8036" s="0" t="n">
        <v>0.164163998568569</v>
      </c>
      <c r="K8036" s="0" t="n">
        <v>152.315853833731</v>
      </c>
      <c r="L8036" s="0" t="n">
        <v>144.744604540292</v>
      </c>
      <c r="M8036" s="0" t="n">
        <v>54.360922968858</v>
      </c>
      <c r="N8036" s="0" t="n">
        <v>91.3671399963118</v>
      </c>
      <c r="O8036" s="0" t="n">
        <v>10.5424933493754</v>
      </c>
      <c r="P8036" s="0" t="n">
        <v>148.779643249512</v>
      </c>
      <c r="Q8036" s="0" t="n">
        <v>148.743582661947</v>
      </c>
      <c r="R8036" s="0" t="n">
        <v>15.4899997711182</v>
      </c>
      <c r="S8036" s="0" t="n">
        <v>34.2883592457794</v>
      </c>
      <c r="T8036" s="2" t="n">
        <f aca="false">SUM(D8036:R8036)</f>
        <v>1549691.3193022</v>
      </c>
      <c r="U8036" s="2" t="n">
        <f aca="false">AVERAGE(D8036:R8036)</f>
        <v>103312.754620146</v>
      </c>
      <c r="V8036" s="2" t="n">
        <f aca="false">PRODUCT(D8036:R8036)</f>
        <v>1.18164134682284E+029</v>
      </c>
      <c r="W8036" s="2" t="n">
        <v>0</v>
      </c>
      <c r="X8036" s="2" t="n">
        <v>0</v>
      </c>
      <c r="Y8036" s="2" t="n">
        <v>0</v>
      </c>
      <c r="Z8036" s="2" t="n">
        <v>0</v>
      </c>
    </row>
    <row r="8037" customFormat="false" ht="12.8" hidden="false" customHeight="false" outlineLevel="0" collapsed="false">
      <c r="A8037" s="0" t="n">
        <v>330</v>
      </c>
      <c r="B8037" s="1" t="n">
        <v>44490</v>
      </c>
      <c r="C8037" s="0" t="s">
        <v>48</v>
      </c>
      <c r="D8037" s="0" t="n">
        <v>158.169998168945</v>
      </c>
      <c r="E8037" s="0" t="n">
        <v>160.720001220703</v>
      </c>
      <c r="F8037" s="0" t="n">
        <v>158.169998168945</v>
      </c>
      <c r="G8037" s="0" t="n">
        <v>153.276153564453</v>
      </c>
      <c r="H8037" s="0" t="n">
        <v>1464500</v>
      </c>
      <c r="I8037" s="0" t="n">
        <v>3</v>
      </c>
      <c r="J8037" s="0" t="n">
        <v>0.484915101619237</v>
      </c>
      <c r="K8037" s="0" t="n">
        <v>153.06388776599</v>
      </c>
      <c r="L8037" s="0" t="n">
        <v>144.39557115735</v>
      </c>
      <c r="M8037" s="0" t="n">
        <v>55.9937658387484</v>
      </c>
      <c r="N8037" s="0" t="n">
        <v>154.236661334457</v>
      </c>
      <c r="O8037" s="0" t="n">
        <v>15.928412814681</v>
      </c>
      <c r="P8037" s="0" t="n">
        <v>148.850768534342</v>
      </c>
      <c r="Q8037" s="0" t="n">
        <v>148.96977818807</v>
      </c>
      <c r="R8037" s="0" t="n">
        <v>15.0100002288818</v>
      </c>
      <c r="S8037" s="0" t="n">
        <v>101.005447646075</v>
      </c>
      <c r="T8037" s="2" t="n">
        <f aca="false">SUM(D8037:R8037)</f>
        <v>1465970.26991209</v>
      </c>
      <c r="U8037" s="2" t="n">
        <f aca="false">AVERAGE(D8037:R8037)</f>
        <v>97731.3513274725</v>
      </c>
      <c r="V8037" s="2" t="n">
        <f aca="false">PRODUCT(D8037:R8037)</f>
        <v>1.32869542400423E+030</v>
      </c>
      <c r="W8037" s="2" t="n">
        <v>0</v>
      </c>
      <c r="X8037" s="2" t="n">
        <v>0</v>
      </c>
      <c r="Y8037" s="2" t="n">
        <v>0</v>
      </c>
      <c r="Z8037" s="2" t="n">
        <v>0</v>
      </c>
    </row>
    <row r="8038" customFormat="false" ht="12.8" hidden="false" customHeight="false" outlineLevel="0" collapsed="false">
      <c r="A8038" s="0" t="n">
        <v>331</v>
      </c>
      <c r="B8038" s="1" t="n">
        <v>44491</v>
      </c>
      <c r="C8038" s="0" t="s">
        <v>48</v>
      </c>
      <c r="D8038" s="0" t="n">
        <v>160.889999389648</v>
      </c>
      <c r="E8038" s="0" t="n">
        <v>163.160003662109</v>
      </c>
      <c r="F8038" s="0" t="n">
        <v>160.800003051758</v>
      </c>
      <c r="G8038" s="0" t="n">
        <v>155.362060546875</v>
      </c>
      <c r="H8038" s="0" t="n">
        <v>1362800</v>
      </c>
      <c r="I8038" s="0" t="n">
        <v>4</v>
      </c>
      <c r="J8038" s="0" t="n">
        <v>0.89708686355732</v>
      </c>
      <c r="K8038" s="0" t="n">
        <v>154.257262263045</v>
      </c>
      <c r="L8038" s="0" t="n">
        <v>143.76768890883</v>
      </c>
      <c r="M8038" s="0" t="n">
        <v>58.2400075441236</v>
      </c>
      <c r="N8038" s="0" t="n">
        <v>223.450684260455</v>
      </c>
      <c r="O8038" s="0" t="n">
        <v>25.5158126800474</v>
      </c>
      <c r="P8038" s="0" t="n">
        <v>149.042455546061</v>
      </c>
      <c r="Q8038" s="0" t="n">
        <v>149.19806950887</v>
      </c>
      <c r="R8038" s="0" t="n">
        <v>15.4300003051758</v>
      </c>
      <c r="S8038" s="0" t="n">
        <v>110.005284330658</v>
      </c>
      <c r="T8038" s="2" t="n">
        <f aca="false">SUM(D8038:R8038)</f>
        <v>1364364.01113453</v>
      </c>
      <c r="U8038" s="2" t="n">
        <f aca="false">AVERAGE(D8038:R8038)</f>
        <v>90957.600742302</v>
      </c>
      <c r="V8038" s="2" t="n">
        <f aca="false">PRODUCT(D8038:R8038)</f>
        <v>8.1032447786097E+030</v>
      </c>
      <c r="W8038" s="2" t="n">
        <v>0</v>
      </c>
      <c r="X8038" s="2" t="n">
        <v>0</v>
      </c>
      <c r="Y8038" s="2" t="n">
        <v>0</v>
      </c>
      <c r="Z8038" s="2" t="n">
        <v>0</v>
      </c>
    </row>
    <row r="8039" customFormat="false" ht="12.8" hidden="false" customHeight="false" outlineLevel="0" collapsed="false">
      <c r="A8039" s="0" t="n">
        <v>332</v>
      </c>
      <c r="B8039" s="1" t="n">
        <v>44494</v>
      </c>
      <c r="C8039" s="0" t="s">
        <v>48</v>
      </c>
      <c r="D8039" s="0" t="n">
        <v>162</v>
      </c>
      <c r="E8039" s="0" t="n">
        <v>162.460006713867</v>
      </c>
      <c r="F8039" s="0" t="n">
        <v>160.869995117188</v>
      </c>
      <c r="G8039" s="0" t="n">
        <v>154.606155395508</v>
      </c>
      <c r="H8039" s="0" t="n">
        <v>1041200</v>
      </c>
      <c r="I8039" s="0" t="n">
        <v>0</v>
      </c>
      <c r="J8039" s="0" t="n">
        <v>1.14949011951305</v>
      </c>
      <c r="K8039" s="0" t="n">
        <v>155.076388439828</v>
      </c>
      <c r="L8039" s="0" t="n">
        <v>143.454731860465</v>
      </c>
      <c r="M8039" s="0" t="n">
        <v>57.1464857737907</v>
      </c>
      <c r="N8039" s="0" t="n">
        <v>192.582971729424</v>
      </c>
      <c r="O8039" s="0" t="n">
        <v>25.5158126800474</v>
      </c>
      <c r="P8039" s="0" t="n">
        <v>149.12793375651</v>
      </c>
      <c r="Q8039" s="0" t="n">
        <v>149.413128407796</v>
      </c>
      <c r="R8039" s="0" t="n">
        <v>15.2399997711182</v>
      </c>
      <c r="S8039" s="0" t="n">
        <v>22.7417586195789</v>
      </c>
      <c r="T8039" s="2" t="n">
        <f aca="false">SUM(D8039:R8039)</f>
        <v>1042728.64309977</v>
      </c>
      <c r="U8039" s="2" t="n">
        <f aca="false">AVERAGE(D8039:R8039)</f>
        <v>69515.2428733177</v>
      </c>
      <c r="V8039" s="2" t="n">
        <f aca="false">PRODUCT(D8039:R8039)</f>
        <v>0</v>
      </c>
      <c r="W8039" s="2" t="n">
        <v>0</v>
      </c>
      <c r="X8039" s="2" t="n">
        <v>0</v>
      </c>
      <c r="Y8039" s="2" t="n">
        <v>0</v>
      </c>
      <c r="Z8039" s="2" t="n">
        <v>0</v>
      </c>
    </row>
    <row r="8040" customFormat="false" ht="12.8" hidden="false" customHeight="false" outlineLevel="0" collapsed="false">
      <c r="A8040" s="0" t="n">
        <v>333</v>
      </c>
      <c r="B8040" s="1" t="n">
        <v>44495</v>
      </c>
      <c r="C8040" s="0" t="s">
        <v>48</v>
      </c>
      <c r="D8040" s="0" t="n">
        <v>161.770004272461</v>
      </c>
      <c r="E8040" s="0" t="n">
        <v>162.419998168945</v>
      </c>
      <c r="F8040" s="0" t="n">
        <v>160.360000610352</v>
      </c>
      <c r="G8040" s="0" t="n">
        <v>153.505798339844</v>
      </c>
      <c r="H8040" s="0" t="n">
        <v>847700</v>
      </c>
      <c r="I8040" s="0" t="n">
        <v>1</v>
      </c>
      <c r="J8040" s="0" t="n">
        <v>1.24636458490102</v>
      </c>
      <c r="K8040" s="0" t="n">
        <v>155.587064682593</v>
      </c>
      <c r="L8040" s="0" t="n">
        <v>143.608101333032</v>
      </c>
      <c r="M8040" s="0" t="n">
        <v>55.5751245212849</v>
      </c>
      <c r="N8040" s="0" t="n">
        <v>161.01720674845</v>
      </c>
      <c r="O8040" s="0" t="n">
        <v>22.1878216568602</v>
      </c>
      <c r="P8040" s="0" t="n">
        <v>149.258063252767</v>
      </c>
      <c r="Q8040" s="0" t="n">
        <v>149.609372202555</v>
      </c>
      <c r="R8040" s="0" t="n">
        <v>15.9799995422363</v>
      </c>
      <c r="S8040" s="0" t="n">
        <v>20.6071873291663</v>
      </c>
      <c r="T8040" s="2" t="n">
        <f aca="false">SUM(D8040:R8040)</f>
        <v>849193.124919916</v>
      </c>
      <c r="U8040" s="2" t="n">
        <f aca="false">AVERAGE(D8040:R8040)</f>
        <v>56612.8749946611</v>
      </c>
      <c r="V8040" s="2" t="n">
        <f aca="false">PRODUCT(D8040:R8040)</f>
        <v>1.08177965034708E+030</v>
      </c>
      <c r="W8040" s="2" t="n">
        <v>0</v>
      </c>
      <c r="X8040" s="2" t="n">
        <v>0</v>
      </c>
      <c r="Y8040" s="2" t="n">
        <v>0</v>
      </c>
      <c r="Z8040" s="2" t="n">
        <v>0</v>
      </c>
    </row>
    <row r="8041" customFormat="false" ht="12.8" hidden="false" customHeight="false" outlineLevel="0" collapsed="false">
      <c r="A8041" s="0" t="n">
        <v>334</v>
      </c>
      <c r="B8041" s="1" t="n">
        <v>44496</v>
      </c>
      <c r="C8041" s="0" t="s">
        <v>48</v>
      </c>
      <c r="D8041" s="0" t="n">
        <v>160.740005493164</v>
      </c>
      <c r="E8041" s="0" t="n">
        <v>162.110000610352</v>
      </c>
      <c r="F8041" s="0" t="n">
        <v>159.729995727539</v>
      </c>
      <c r="G8041" s="0" t="n">
        <v>152.883819580078</v>
      </c>
      <c r="H8041" s="0" t="n">
        <v>1217200</v>
      </c>
      <c r="I8041" s="0" t="n">
        <v>2</v>
      </c>
      <c r="J8041" s="0" t="n">
        <v>1.25844325831599</v>
      </c>
      <c r="K8041" s="0" t="n">
        <v>155.955902564288</v>
      </c>
      <c r="L8041" s="0" t="n">
        <v>143.708109581708</v>
      </c>
      <c r="M8041" s="0" t="n">
        <v>54.6956874378756</v>
      </c>
      <c r="N8041" s="0" t="n">
        <v>134.300405187146</v>
      </c>
      <c r="O8041" s="0" t="n">
        <v>18.0544157747513</v>
      </c>
      <c r="P8041" s="0" t="n">
        <v>149.328231302897</v>
      </c>
      <c r="Q8041" s="0" t="n">
        <v>149.772412618001</v>
      </c>
      <c r="R8041" s="0" t="n">
        <v>16.9799995422363</v>
      </c>
      <c r="S8041" s="0" t="n">
        <v>145.286207318266</v>
      </c>
      <c r="T8041" s="2" t="n">
        <f aca="false">SUM(D8041:R8041)</f>
        <v>1218661.51742868</v>
      </c>
      <c r="U8041" s="2" t="n">
        <f aca="false">AVERAGE(D8041:R8041)</f>
        <v>81244.1011619119</v>
      </c>
      <c r="V8041" s="2" t="n">
        <f aca="false">PRODUCT(D8041:R8041)</f>
        <v>2.20047140947348E+030</v>
      </c>
      <c r="W8041" s="2" t="n">
        <v>0</v>
      </c>
      <c r="X8041" s="2" t="n">
        <v>0</v>
      </c>
      <c r="Y8041" s="2" t="n">
        <v>0</v>
      </c>
      <c r="Z8041" s="2" t="n">
        <v>0</v>
      </c>
    </row>
    <row r="8042" customFormat="false" ht="12.8" hidden="false" customHeight="false" outlineLevel="0" collapsed="false">
      <c r="A8042" s="0" t="n">
        <v>0</v>
      </c>
      <c r="B8042" s="1" t="n">
        <v>44013</v>
      </c>
      <c r="C8042" s="0" t="s">
        <v>49</v>
      </c>
      <c r="D8042" s="0" t="n">
        <v>295.829986572266</v>
      </c>
      <c r="E8042" s="0" t="n">
        <v>300.399993896484</v>
      </c>
      <c r="F8042" s="0" t="n">
        <v>295.239990234375</v>
      </c>
      <c r="G8042" s="0" t="n">
        <v>284.364990234375</v>
      </c>
      <c r="H8042" s="0" t="n">
        <v>2303800</v>
      </c>
      <c r="I8042" s="0" t="n">
        <v>2</v>
      </c>
      <c r="J8042" s="0" t="n">
        <v>0.376878027962448</v>
      </c>
      <c r="K8042" s="0" t="n">
        <v>296.733345623356</v>
      </c>
      <c r="L8042" s="0" t="n">
        <v>265.71485994305</v>
      </c>
      <c r="M8042" s="0" t="n">
        <v>53.23659657401</v>
      </c>
      <c r="N8042" s="0" t="n">
        <v>18.2446499293222</v>
      </c>
      <c r="O8042" s="0" t="n">
        <v>4.31007945064176</v>
      </c>
      <c r="P8042" s="0" t="n">
        <v>282.264289347331</v>
      </c>
      <c r="Q8042" s="0" t="n">
        <v>275.880381011963</v>
      </c>
      <c r="R8042" s="0" t="n">
        <v>28.6200008392334</v>
      </c>
      <c r="S8042" s="0" t="n">
        <v>53.0677698498243</v>
      </c>
      <c r="T8042" s="2" t="n">
        <f aca="false">SUM(D8042:R8042)</f>
        <v>2306203.21604168</v>
      </c>
      <c r="U8042" s="2" t="n">
        <f aca="false">AVERAGE(D8042:R8042)</f>
        <v>153746.881069446</v>
      </c>
      <c r="V8042" s="2" t="n">
        <f aca="false">PRODUCT(D8042:R8042)</f>
        <v>9.53078552962028E+030</v>
      </c>
      <c r="W8042" s="2" t="n">
        <v>0</v>
      </c>
      <c r="X8042" s="2" t="n">
        <v>0</v>
      </c>
      <c r="Y8042" s="2" t="n">
        <v>0</v>
      </c>
      <c r="Z8042" s="2" t="n">
        <v>0</v>
      </c>
    </row>
    <row r="8043" customFormat="false" ht="12.8" hidden="false" customHeight="false" outlineLevel="0" collapsed="false">
      <c r="A8043" s="0" t="n">
        <v>1</v>
      </c>
      <c r="B8043" s="1" t="n">
        <v>44014</v>
      </c>
      <c r="C8043" s="0" t="s">
        <v>49</v>
      </c>
      <c r="D8043" s="0" t="n">
        <v>300.5</v>
      </c>
      <c r="E8043" s="0" t="n">
        <v>303.079986572266</v>
      </c>
      <c r="F8043" s="0" t="n">
        <v>297.179992675781</v>
      </c>
      <c r="G8043" s="0" t="n">
        <v>284.871154785156</v>
      </c>
      <c r="H8043" s="0" t="n">
        <v>1971700</v>
      </c>
      <c r="I8043" s="0" t="n">
        <v>3</v>
      </c>
      <c r="J8043" s="0" t="n">
        <v>0.723174769274465</v>
      </c>
      <c r="K8043" s="0" t="n">
        <v>296.858024391237</v>
      </c>
      <c r="L8043" s="0" t="n">
        <v>265.729472557006</v>
      </c>
      <c r="M8043" s="0" t="n">
        <v>53.3956477324905</v>
      </c>
      <c r="N8043" s="0" t="n">
        <v>32.0410159166601</v>
      </c>
      <c r="O8043" s="0" t="n">
        <v>8.32933940874116</v>
      </c>
      <c r="P8043" s="0" t="n">
        <v>282.630575561523</v>
      </c>
      <c r="Q8043" s="0" t="n">
        <v>276.696740976969</v>
      </c>
      <c r="R8043" s="0" t="n">
        <v>27.6800003051758</v>
      </c>
      <c r="S8043" s="0" t="n">
        <v>6.83905236096013</v>
      </c>
      <c r="T8043" s="2" t="n">
        <f aca="false">SUM(D8043:R8043)</f>
        <v>1974132.71512565</v>
      </c>
      <c r="U8043" s="2" t="n">
        <f aca="false">AVERAGE(D8043:R8043)</f>
        <v>131608.847675043</v>
      </c>
      <c r="V8043" s="2" t="n">
        <f aca="false">PRODUCT(D8043:R8043)</f>
        <v>8.02556521846978E+031</v>
      </c>
      <c r="W8043" s="2" t="n">
        <v>0</v>
      </c>
      <c r="X8043" s="2" t="n">
        <v>0</v>
      </c>
      <c r="Y8043" s="2" t="n">
        <v>0</v>
      </c>
      <c r="Z8043" s="2" t="n">
        <v>0</v>
      </c>
    </row>
    <row r="8044" customFormat="false" ht="12.8" hidden="false" customHeight="false" outlineLevel="0" collapsed="false">
      <c r="A8044" s="0" t="n">
        <v>2</v>
      </c>
      <c r="B8044" s="1" t="n">
        <v>44018</v>
      </c>
      <c r="C8044" s="0" t="s">
        <v>49</v>
      </c>
      <c r="D8044" s="0" t="n">
        <v>303</v>
      </c>
      <c r="E8044" s="0" t="n">
        <v>303.489990234375</v>
      </c>
      <c r="F8044" s="0" t="n">
        <v>299.329986572266</v>
      </c>
      <c r="G8044" s="0" t="n">
        <v>289.216857910156</v>
      </c>
      <c r="H8044" s="0" t="n">
        <v>2395000</v>
      </c>
      <c r="I8044" s="0" t="n">
        <v>0</v>
      </c>
      <c r="J8044" s="0" t="n">
        <v>1.33291434843028</v>
      </c>
      <c r="K8044" s="0" t="n">
        <v>295.269515649149</v>
      </c>
      <c r="L8044" s="0" t="n">
        <v>266.582287939718</v>
      </c>
      <c r="M8044" s="0" t="n">
        <v>54.7621924845928</v>
      </c>
      <c r="N8044" s="0" t="n">
        <v>50.89695571686</v>
      </c>
      <c r="O8044" s="0" t="n">
        <v>8.95473539478571</v>
      </c>
      <c r="P8044" s="0" t="n">
        <v>283.175955200195</v>
      </c>
      <c r="Q8044" s="0" t="n">
        <v>277.271853383382</v>
      </c>
      <c r="R8044" s="0" t="n">
        <v>27.9400005340576</v>
      </c>
      <c r="S8044" s="0" t="n">
        <v>21.8699332165554</v>
      </c>
      <c r="T8044" s="2" t="n">
        <f aca="false">SUM(D8044:R8044)</f>
        <v>2397461.22324537</v>
      </c>
      <c r="U8044" s="2" t="n">
        <f aca="false">AVERAGE(D8044:R8044)</f>
        <v>159830.748216358</v>
      </c>
      <c r="V8044" s="2" t="n">
        <f aca="false">PRODUCT(D8044:R8044)</f>
        <v>0</v>
      </c>
      <c r="W8044" s="2" t="n">
        <v>0</v>
      </c>
      <c r="X8044" s="2" t="n">
        <v>0</v>
      </c>
      <c r="Y8044" s="2" t="n">
        <v>0</v>
      </c>
      <c r="Z8044" s="2" t="n">
        <v>0</v>
      </c>
    </row>
    <row r="8045" customFormat="false" ht="12.8" hidden="false" customHeight="false" outlineLevel="0" collapsed="false">
      <c r="A8045" s="0" t="n">
        <v>3</v>
      </c>
      <c r="B8045" s="1" t="n">
        <v>44019</v>
      </c>
      <c r="C8045" s="0" t="s">
        <v>49</v>
      </c>
      <c r="D8045" s="0" t="n">
        <v>300.660003662109</v>
      </c>
      <c r="E8045" s="0" t="n">
        <v>303.559997558594</v>
      </c>
      <c r="F8045" s="0" t="n">
        <v>295.950012207031</v>
      </c>
      <c r="G8045" s="0" t="n">
        <v>283.333404541016</v>
      </c>
      <c r="H8045" s="0" t="n">
        <v>2075700</v>
      </c>
      <c r="I8045" s="0" t="n">
        <v>1</v>
      </c>
      <c r="J8045" s="0" t="n">
        <v>1.32610532432261</v>
      </c>
      <c r="K8045" s="0" t="n">
        <v>293.335002095283</v>
      </c>
      <c r="L8045" s="0" t="n">
        <v>267.418153422295</v>
      </c>
      <c r="M8045" s="0" t="n">
        <v>52.6019870678763</v>
      </c>
      <c r="N8045" s="0" t="n">
        <v>16.709159219985</v>
      </c>
      <c r="O8045" s="0" t="n">
        <v>2.77591666811994</v>
      </c>
      <c r="P8045" s="0" t="n">
        <v>283.429166666667</v>
      </c>
      <c r="Q8045" s="0" t="n">
        <v>277.807552846273</v>
      </c>
      <c r="R8045" s="0" t="n">
        <v>29.4300003051758</v>
      </c>
      <c r="S8045" s="0" t="n">
        <v>61.1187294280854</v>
      </c>
      <c r="T8045" s="2" t="n">
        <f aca="false">SUM(D8045:R8045)</f>
        <v>2078109.33646158</v>
      </c>
      <c r="U8045" s="2" t="n">
        <f aca="false">AVERAGE(D8045:R8045)</f>
        <v>138540.622430772</v>
      </c>
      <c r="V8045" s="2" t="n">
        <f aca="false">PRODUCT(D8045:R8045)</f>
        <v>9.3427719195842E+030</v>
      </c>
      <c r="W8045" s="2" t="n">
        <v>0</v>
      </c>
      <c r="X8045" s="2" t="n">
        <v>0</v>
      </c>
      <c r="Y8045" s="2" t="n">
        <v>0</v>
      </c>
      <c r="Z8045" s="2" t="n">
        <v>0</v>
      </c>
    </row>
    <row r="8046" customFormat="false" ht="12.8" hidden="false" customHeight="false" outlineLevel="0" collapsed="false">
      <c r="A8046" s="0" t="n">
        <v>4</v>
      </c>
      <c r="B8046" s="1" t="n">
        <v>44020</v>
      </c>
      <c r="C8046" s="0" t="s">
        <v>49</v>
      </c>
      <c r="D8046" s="0" t="n">
        <v>297.350006103516</v>
      </c>
      <c r="E8046" s="0" t="n">
        <v>300.869995117187</v>
      </c>
      <c r="F8046" s="0" t="n">
        <v>295.679992675781</v>
      </c>
      <c r="G8046" s="0" t="n">
        <v>284.966583251953</v>
      </c>
      <c r="H8046" s="0" t="n">
        <v>1987400</v>
      </c>
      <c r="I8046" s="0" t="n">
        <v>2</v>
      </c>
      <c r="J8046" s="0" t="n">
        <v>1.4359403698478</v>
      </c>
      <c r="K8046" s="0" t="n">
        <v>291.413022979706</v>
      </c>
      <c r="L8046" s="0" t="n">
        <v>268.430482879669</v>
      </c>
      <c r="M8046" s="0" t="n">
        <v>53.1328802391037</v>
      </c>
      <c r="N8046" s="0" t="n">
        <v>10.8065425184725</v>
      </c>
      <c r="O8046" s="0" t="n">
        <v>2.2805828196521</v>
      </c>
      <c r="P8046" s="0" t="n">
        <v>283.579902140299</v>
      </c>
      <c r="Q8046" s="0" t="n">
        <v>278.380299886068</v>
      </c>
      <c r="R8046" s="0" t="n">
        <v>28.0799999237061</v>
      </c>
      <c r="S8046" s="0" t="n">
        <v>19.1259362986027</v>
      </c>
      <c r="T8046" s="2" t="n">
        <f aca="false">SUM(D8046:R8046)</f>
        <v>1989798.4062309</v>
      </c>
      <c r="U8046" s="2" t="n">
        <f aca="false">AVERAGE(D8046:R8046)</f>
        <v>132653.22708206</v>
      </c>
      <c r="V8046" s="2" t="n">
        <f aca="false">PRODUCT(D8046:R8046)</f>
        <v>9.76927202488419E+030</v>
      </c>
      <c r="W8046" s="2" t="n">
        <v>0</v>
      </c>
      <c r="X8046" s="2" t="n">
        <v>0</v>
      </c>
      <c r="Y8046" s="2" t="n">
        <v>0</v>
      </c>
      <c r="Z8046" s="2" t="n">
        <v>0</v>
      </c>
    </row>
    <row r="8047" customFormat="false" ht="12.8" hidden="false" customHeight="false" outlineLevel="0" collapsed="false">
      <c r="A8047" s="0" t="n">
        <v>5</v>
      </c>
      <c r="B8047" s="1" t="n">
        <v>44021</v>
      </c>
      <c r="C8047" s="0" t="s">
        <v>49</v>
      </c>
      <c r="D8047" s="0" t="n">
        <v>295.100006103516</v>
      </c>
      <c r="E8047" s="0" t="n">
        <v>298.549987792969</v>
      </c>
      <c r="F8047" s="0" t="n">
        <v>287.5</v>
      </c>
      <c r="G8047" s="0" t="n">
        <v>278.089874267578</v>
      </c>
      <c r="H8047" s="0" t="n">
        <v>3061700</v>
      </c>
      <c r="I8047" s="0" t="n">
        <v>3</v>
      </c>
      <c r="J8047" s="0" t="n">
        <v>0.957060097704016</v>
      </c>
      <c r="K8047" s="0" t="n">
        <v>289.596617411656</v>
      </c>
      <c r="L8047" s="0" t="n">
        <v>268.978623677211</v>
      </c>
      <c r="M8047" s="0" t="n">
        <v>50.6611979177955</v>
      </c>
      <c r="N8047" s="0" t="n">
        <v>-47.6837436470514</v>
      </c>
      <c r="O8047" s="0" t="n">
        <v>11.5275823782695</v>
      </c>
      <c r="P8047" s="0" t="n">
        <v>283.219913736979</v>
      </c>
      <c r="Q8047" s="0" t="n">
        <v>278.727642313639</v>
      </c>
      <c r="R8047" s="0" t="n">
        <v>29.2600002288818</v>
      </c>
      <c r="S8047" s="0" t="n">
        <v>38.6907079813483</v>
      </c>
      <c r="T8047" s="2" t="n">
        <f aca="false">SUM(D8047:R8047)</f>
        <v>3064027.48476228</v>
      </c>
      <c r="U8047" s="2" t="n">
        <f aca="false">AVERAGE(D8047:R8047)</f>
        <v>204268.498984152</v>
      </c>
      <c r="V8047" s="2" t="n">
        <f aca="false">PRODUCT(D8047:R8047)</f>
        <v>-3.10245747829861E+032</v>
      </c>
      <c r="W8047" s="2" t="n">
        <v>0</v>
      </c>
      <c r="X8047" s="2" t="n">
        <v>0</v>
      </c>
      <c r="Y8047" s="2" t="n">
        <v>0</v>
      </c>
      <c r="Z8047" s="2" t="n">
        <v>0</v>
      </c>
    </row>
    <row r="8048" customFormat="false" ht="12.8" hidden="false" customHeight="false" outlineLevel="0" collapsed="false">
      <c r="A8048" s="0" t="n">
        <v>6</v>
      </c>
      <c r="B8048" s="1" t="n">
        <v>44022</v>
      </c>
      <c r="C8048" s="0" t="s">
        <v>49</v>
      </c>
      <c r="D8048" s="0" t="n">
        <v>294.239990234375</v>
      </c>
      <c r="E8048" s="0" t="n">
        <v>294.239990234375</v>
      </c>
      <c r="F8048" s="0" t="n">
        <v>287.100006103516</v>
      </c>
      <c r="G8048" s="0" t="n">
        <v>278.15673828125</v>
      </c>
      <c r="H8048" s="0" t="n">
        <v>2391600</v>
      </c>
      <c r="I8048" s="0" t="n">
        <v>4</v>
      </c>
      <c r="J8048" s="0" t="n">
        <v>0.57629621494749</v>
      </c>
      <c r="K8048" s="0" t="n">
        <v>289.030695859016</v>
      </c>
      <c r="L8048" s="0" t="n">
        <v>270.377092226922</v>
      </c>
      <c r="M8048" s="0" t="n">
        <v>50.6842733467377</v>
      </c>
      <c r="N8048" s="0" t="n">
        <v>-59.8342835653129</v>
      </c>
      <c r="O8048" s="0" t="n">
        <v>12.1475383685317</v>
      </c>
      <c r="P8048" s="0" t="n">
        <v>282.855813598633</v>
      </c>
      <c r="Q8048" s="0" t="n">
        <v>278.898894755046</v>
      </c>
      <c r="R8048" s="0" t="n">
        <v>27.2900009155273</v>
      </c>
      <c r="S8048" s="0" t="n">
        <v>21.7546341150363</v>
      </c>
      <c r="T8048" s="2" t="n">
        <f aca="false">SUM(D8048:R8048)</f>
        <v>2393909.76304657</v>
      </c>
      <c r="U8048" s="2" t="n">
        <f aca="false">AVERAGE(D8048:R8048)</f>
        <v>159593.984203105</v>
      </c>
      <c r="V8048" s="2" t="n">
        <f aca="false">PRODUCT(D8048:R8048)</f>
        <v>-2.36244332529765E+032</v>
      </c>
      <c r="W8048" s="2" t="n">
        <v>0</v>
      </c>
      <c r="X8048" s="2" t="n">
        <v>0</v>
      </c>
      <c r="Y8048" s="2" t="n">
        <v>0</v>
      </c>
      <c r="Z8048" s="2" t="n">
        <v>0</v>
      </c>
    </row>
    <row r="8049" customFormat="false" ht="12.8" hidden="false" customHeight="false" outlineLevel="0" collapsed="false">
      <c r="A8049" s="0" t="n">
        <v>7</v>
      </c>
      <c r="B8049" s="1" t="n">
        <v>44025</v>
      </c>
      <c r="C8049" s="0" t="s">
        <v>49</v>
      </c>
      <c r="D8049" s="0" t="n">
        <v>292.089996337891</v>
      </c>
      <c r="E8049" s="0" t="n">
        <v>304.519989013672</v>
      </c>
      <c r="F8049" s="0" t="n">
        <v>291.769989013672</v>
      </c>
      <c r="G8049" s="0" t="n">
        <v>286.256011962891</v>
      </c>
      <c r="H8049" s="0" t="n">
        <v>4263300</v>
      </c>
      <c r="I8049" s="0" t="n">
        <v>0</v>
      </c>
      <c r="J8049" s="0" t="n">
        <v>0.917505361580254</v>
      </c>
      <c r="K8049" s="0" t="n">
        <v>289.308880314548</v>
      </c>
      <c r="L8049" s="0" t="n">
        <v>271.606344905178</v>
      </c>
      <c r="M8049" s="0" t="n">
        <v>53.4144413846645</v>
      </c>
      <c r="N8049" s="0" t="n">
        <v>24.4620372549489</v>
      </c>
      <c r="O8049" s="0" t="n">
        <v>5.95683847425225</v>
      </c>
      <c r="P8049" s="0" t="n">
        <v>282.733794148763</v>
      </c>
      <c r="Q8049" s="0" t="n">
        <v>278.939642333984</v>
      </c>
      <c r="R8049" s="0" t="n">
        <v>32.189998626709</v>
      </c>
      <c r="S8049" s="0" t="n">
        <v>34.0370646781042</v>
      </c>
      <c r="T8049" s="2" t="n">
        <f aca="false">SUM(D8049:R8049)</f>
        <v>4265714.16546913</v>
      </c>
      <c r="U8049" s="2" t="n">
        <f aca="false">AVERAGE(D8049:R8049)</f>
        <v>284380.944364609</v>
      </c>
      <c r="V8049" s="2" t="n">
        <f aca="false">PRODUCT(D8049:R8049)</f>
        <v>0</v>
      </c>
      <c r="W8049" s="2" t="n">
        <v>0</v>
      </c>
      <c r="X8049" s="2" t="n">
        <v>0</v>
      </c>
      <c r="Y8049" s="2" t="n">
        <v>0</v>
      </c>
      <c r="Z8049" s="2" t="n">
        <v>0</v>
      </c>
    </row>
    <row r="8050" customFormat="false" ht="12.8" hidden="false" customHeight="false" outlineLevel="0" collapsed="false">
      <c r="A8050" s="0" t="n">
        <v>8</v>
      </c>
      <c r="B8050" s="1" t="n">
        <v>44026</v>
      </c>
      <c r="C8050" s="0" t="s">
        <v>49</v>
      </c>
      <c r="D8050" s="0" t="n">
        <v>297.809997558594</v>
      </c>
      <c r="E8050" s="0" t="n">
        <v>309.739990234375</v>
      </c>
      <c r="F8050" s="0" t="n">
        <v>296.709991455078</v>
      </c>
      <c r="G8050" s="0" t="n">
        <v>294.670532226562</v>
      </c>
      <c r="H8050" s="0" t="n">
        <v>4234900</v>
      </c>
      <c r="I8050" s="0" t="n">
        <v>1</v>
      </c>
      <c r="J8050" s="0" t="n">
        <v>1.84562234522843</v>
      </c>
      <c r="K8050" s="0" t="n">
        <v>291.649271959578</v>
      </c>
      <c r="L8050" s="0" t="n">
        <v>271.507377820695</v>
      </c>
      <c r="M8050" s="0" t="n">
        <v>56.0305826724865</v>
      </c>
      <c r="N8050" s="0" t="n">
        <v>91.2344031960241</v>
      </c>
      <c r="O8050" s="0" t="n">
        <v>13.533581270401</v>
      </c>
      <c r="P8050" s="0" t="n">
        <v>282.858020019531</v>
      </c>
      <c r="Q8050" s="0" t="n">
        <v>279.245374043783</v>
      </c>
      <c r="R8050" s="0" t="n">
        <v>29.5200004577637</v>
      </c>
      <c r="S8050" s="0" t="n">
        <v>26.8673587381971</v>
      </c>
      <c r="T8050" s="2" t="n">
        <f aca="false">SUM(D8050:R8050)</f>
        <v>4237417.35474526</v>
      </c>
      <c r="U8050" s="2" t="n">
        <f aca="false">AVERAGE(D8050:R8050)</f>
        <v>282494.490316351</v>
      </c>
      <c r="V8050" s="2" t="n">
        <f aca="false">PRODUCT(D8050:R8050)</f>
        <v>8.05195459213986E+032</v>
      </c>
      <c r="W8050" s="2" t="n">
        <v>0</v>
      </c>
      <c r="X8050" s="2" t="n">
        <v>0</v>
      </c>
      <c r="Y8050" s="2" t="n">
        <v>0</v>
      </c>
      <c r="Z8050" s="2" t="n">
        <v>0</v>
      </c>
    </row>
    <row r="8051" customFormat="false" ht="12.8" hidden="false" customHeight="false" outlineLevel="0" collapsed="false">
      <c r="A8051" s="0" t="n">
        <v>9</v>
      </c>
      <c r="B8051" s="1" t="n">
        <v>44027</v>
      </c>
      <c r="C8051" s="0" t="s">
        <v>49</v>
      </c>
      <c r="D8051" s="0" t="n">
        <v>301.119995117187</v>
      </c>
      <c r="E8051" s="0" t="n">
        <v>310.690002441406</v>
      </c>
      <c r="F8051" s="0" t="n">
        <v>298.660003662109</v>
      </c>
      <c r="G8051" s="0" t="n">
        <v>290.420318603516</v>
      </c>
      <c r="H8051" s="0" t="n">
        <v>5116900</v>
      </c>
      <c r="I8051" s="0" t="n">
        <v>2</v>
      </c>
      <c r="J8051" s="0" t="n">
        <v>2.21269841268435</v>
      </c>
      <c r="K8051" s="0" t="n">
        <v>292.872835373897</v>
      </c>
      <c r="L8051" s="0" t="n">
        <v>271.461133742313</v>
      </c>
      <c r="M8051" s="0" t="n">
        <v>54.4333091963705</v>
      </c>
      <c r="N8051" s="0" t="n">
        <v>86.7302976594506</v>
      </c>
      <c r="O8051" s="0" t="n">
        <v>14.8679343804664</v>
      </c>
      <c r="P8051" s="0" t="n">
        <v>282.828524780273</v>
      </c>
      <c r="Q8051" s="0" t="n">
        <v>279.613727823893</v>
      </c>
      <c r="R8051" s="0" t="n">
        <v>27.7600002288818</v>
      </c>
      <c r="S8051" s="0" t="n">
        <v>13.8062009015813</v>
      </c>
      <c r="T8051" s="2" t="n">
        <f aca="false">SUM(D8051:R8051)</f>
        <v>5119415.67078142</v>
      </c>
      <c r="U8051" s="2" t="n">
        <f aca="false">AVERAGE(D8051:R8051)</f>
        <v>341294.378052095</v>
      </c>
      <c r="V8051" s="2" t="n">
        <f aca="false">PRODUCT(D8051:R8051)</f>
        <v>2.25114883780124E+033</v>
      </c>
      <c r="W8051" s="2" t="n">
        <v>0</v>
      </c>
      <c r="X8051" s="2" t="n">
        <v>0</v>
      </c>
      <c r="Y8051" s="2" t="n">
        <v>0</v>
      </c>
      <c r="Z8051" s="2" t="n">
        <v>0</v>
      </c>
    </row>
    <row r="8052" customFormat="false" ht="12.8" hidden="false" customHeight="false" outlineLevel="0" collapsed="false">
      <c r="A8052" s="0" t="n">
        <v>10</v>
      </c>
      <c r="B8052" s="1" t="n">
        <v>44028</v>
      </c>
      <c r="C8052" s="0" t="s">
        <v>49</v>
      </c>
      <c r="D8052" s="0" t="n">
        <v>305.010009765625</v>
      </c>
      <c r="E8052" s="0" t="n">
        <v>310.850006103516</v>
      </c>
      <c r="F8052" s="0" t="n">
        <v>303.160003662109</v>
      </c>
      <c r="G8052" s="0" t="n">
        <v>293.361999511719</v>
      </c>
      <c r="H8052" s="0" t="n">
        <v>3844500</v>
      </c>
      <c r="I8052" s="0" t="n">
        <v>3</v>
      </c>
      <c r="J8052" s="0" t="n">
        <v>2.70974168997589</v>
      </c>
      <c r="K8052" s="0" t="n">
        <v>294.557857941597</v>
      </c>
      <c r="L8052" s="0" t="n">
        <v>271.285635710747</v>
      </c>
      <c r="M8052" s="0" t="n">
        <v>55.3447628722219</v>
      </c>
      <c r="N8052" s="0" t="n">
        <v>112.978094875615</v>
      </c>
      <c r="O8052" s="0" t="n">
        <v>15.1038061436287</v>
      </c>
      <c r="P8052" s="0" t="n">
        <v>282.927517700195</v>
      </c>
      <c r="Q8052" s="0" t="n">
        <v>280.157118733724</v>
      </c>
      <c r="R8052" s="0" t="n">
        <v>28</v>
      </c>
      <c r="S8052" s="0" t="n">
        <v>16.729969039247</v>
      </c>
      <c r="T8052" s="2" t="n">
        <f aca="false">SUM(D8052:R8052)</f>
        <v>3847058.44655471</v>
      </c>
      <c r="U8052" s="2" t="n">
        <f aca="false">AVERAGE(D8052:R8052)</f>
        <v>256470.563103647</v>
      </c>
      <c r="V8052" s="2" t="n">
        <f aca="false">PRODUCT(D8052:R8052)</f>
        <v>4.41386678758039E+033</v>
      </c>
      <c r="W8052" s="2" t="n">
        <v>0</v>
      </c>
      <c r="X8052" s="2" t="n">
        <v>0</v>
      </c>
      <c r="Y8052" s="2" t="n">
        <v>0</v>
      </c>
      <c r="Z8052" s="2" t="n">
        <v>0</v>
      </c>
    </row>
    <row r="8053" customFormat="false" ht="12.8" hidden="false" customHeight="false" outlineLevel="0" collapsed="false">
      <c r="A8053" s="0" t="n">
        <v>11</v>
      </c>
      <c r="B8053" s="1" t="n">
        <v>44029</v>
      </c>
      <c r="C8053" s="0" t="s">
        <v>49</v>
      </c>
      <c r="D8053" s="0" t="n">
        <v>309.089996337891</v>
      </c>
      <c r="E8053" s="0" t="n">
        <v>310.970001220703</v>
      </c>
      <c r="F8053" s="0" t="n">
        <v>306.25</v>
      </c>
      <c r="G8053" s="0" t="n">
        <v>292.769897460937</v>
      </c>
      <c r="H8053" s="0" t="n">
        <v>3016500</v>
      </c>
      <c r="I8053" s="0" t="n">
        <v>4</v>
      </c>
      <c r="J8053" s="0" t="n">
        <v>3.02104960186591</v>
      </c>
      <c r="K8053" s="0" t="n">
        <v>295.798819743878</v>
      </c>
      <c r="L8053" s="0" t="n">
        <v>271.601500690693</v>
      </c>
      <c r="M8053" s="0" t="n">
        <v>55.1152099439653</v>
      </c>
      <c r="N8053" s="0" t="n">
        <v>113.048865311848</v>
      </c>
      <c r="O8053" s="0" t="n">
        <v>15.2919563856365</v>
      </c>
      <c r="P8053" s="0" t="n">
        <v>283.237239583333</v>
      </c>
      <c r="Q8053" s="0" t="n">
        <v>280.645785522461</v>
      </c>
      <c r="R8053" s="0" t="n">
        <v>25.6800003051758</v>
      </c>
      <c r="S8053" s="0" t="n">
        <v>20.9115347073921</v>
      </c>
      <c r="T8053" s="2" t="n">
        <f aca="false">SUM(D8053:R8053)</f>
        <v>3019066.52032211</v>
      </c>
      <c r="U8053" s="2" t="n">
        <f aca="false">AVERAGE(D8053:R8053)</f>
        <v>201271.101354807</v>
      </c>
      <c r="V8053" s="2" t="n">
        <f aca="false">PRODUCT(D8053:R8053)</f>
        <v>4.90863080445941E+033</v>
      </c>
      <c r="W8053" s="2" t="n">
        <v>0</v>
      </c>
      <c r="X8053" s="2" t="n">
        <v>0</v>
      </c>
      <c r="Y8053" s="2" t="n">
        <v>0</v>
      </c>
      <c r="Z8053" s="2" t="n">
        <v>0</v>
      </c>
    </row>
    <row r="8054" customFormat="false" ht="12.8" hidden="false" customHeight="false" outlineLevel="0" collapsed="false">
      <c r="A8054" s="0" t="n">
        <v>12</v>
      </c>
      <c r="B8054" s="1" t="n">
        <v>44032</v>
      </c>
      <c r="C8054" s="0" t="s">
        <v>49</v>
      </c>
      <c r="D8054" s="0" t="n">
        <v>306.790008544922</v>
      </c>
      <c r="E8054" s="0" t="n">
        <v>308.600006103516</v>
      </c>
      <c r="F8054" s="0" t="n">
        <v>302.380004882813</v>
      </c>
      <c r="G8054" s="0" t="n">
        <v>289.837677001953</v>
      </c>
      <c r="H8054" s="0" t="n">
        <v>2375500</v>
      </c>
      <c r="I8054" s="0" t="n">
        <v>0</v>
      </c>
      <c r="J8054" s="0" t="n">
        <v>2.99661457198192</v>
      </c>
      <c r="K8054" s="0" t="n">
        <v>296.384427693628</v>
      </c>
      <c r="L8054" s="0" t="n">
        <v>272.183031412817</v>
      </c>
      <c r="M8054" s="0" t="n">
        <v>53.9684576335373</v>
      </c>
      <c r="N8054" s="0" t="n">
        <v>84.4574957108296</v>
      </c>
      <c r="O8054" s="0" t="n">
        <v>7.10825027533247</v>
      </c>
      <c r="P8054" s="0" t="n">
        <v>283.012702433268</v>
      </c>
      <c r="Q8054" s="0" t="n">
        <v>280.953866577148</v>
      </c>
      <c r="R8054" s="0" t="n">
        <v>24.4599990844727</v>
      </c>
      <c r="S8054" s="0" t="n">
        <v>25.0742396269653</v>
      </c>
      <c r="T8054" s="2" t="n">
        <f aca="false">SUM(D8054:R8054)</f>
        <v>2378013.13254193</v>
      </c>
      <c r="U8054" s="2" t="n">
        <f aca="false">AVERAGE(D8054:R8054)</f>
        <v>158534.208836128</v>
      </c>
      <c r="V8054" s="2" t="n">
        <f aca="false">PRODUCT(D8054:R8054)</f>
        <v>0</v>
      </c>
      <c r="W8054" s="2" t="n">
        <v>0</v>
      </c>
      <c r="X8054" s="2" t="n">
        <v>0</v>
      </c>
      <c r="Y8054" s="2" t="n">
        <v>0</v>
      </c>
      <c r="Z8054" s="2" t="n">
        <v>0</v>
      </c>
    </row>
    <row r="8055" customFormat="false" ht="12.8" hidden="false" customHeight="false" outlineLevel="0" collapsed="false">
      <c r="A8055" s="0" t="n">
        <v>13</v>
      </c>
      <c r="B8055" s="1" t="n">
        <v>44033</v>
      </c>
      <c r="C8055" s="0" t="s">
        <v>49</v>
      </c>
      <c r="D8055" s="0" t="n">
        <v>305.029998779297</v>
      </c>
      <c r="E8055" s="0" t="n">
        <v>307</v>
      </c>
      <c r="F8055" s="0" t="n">
        <v>303.109985351562</v>
      </c>
      <c r="G8055" s="0" t="n">
        <v>291.413635253906</v>
      </c>
      <c r="H8055" s="0" t="n">
        <v>2340200</v>
      </c>
      <c r="I8055" s="0" t="n">
        <v>1</v>
      </c>
      <c r="J8055" s="0" t="n">
        <v>3.06903833137983</v>
      </c>
      <c r="K8055" s="0" t="n">
        <v>297.16152561051</v>
      </c>
      <c r="L8055" s="0" t="n">
        <v>272.594095727381</v>
      </c>
      <c r="M8055" s="0" t="n">
        <v>54.4948745291319</v>
      </c>
      <c r="N8055" s="0" t="n">
        <v>91.6812598105299</v>
      </c>
      <c r="O8055" s="0" t="n">
        <v>7.10825027533247</v>
      </c>
      <c r="P8055" s="0" t="n">
        <v>282.915827433268</v>
      </c>
      <c r="Q8055" s="0" t="n">
        <v>281.193744913737</v>
      </c>
      <c r="R8055" s="0" t="n">
        <v>24.8400001525879</v>
      </c>
      <c r="S8055" s="0" t="n">
        <v>40.2713432332872</v>
      </c>
      <c r="T8055" s="2" t="n">
        <f aca="false">SUM(D8055:R8055)</f>
        <v>2342722.61223617</v>
      </c>
      <c r="U8055" s="2" t="n">
        <f aca="false">AVERAGE(D8055:R8055)</f>
        <v>156181.507482411</v>
      </c>
      <c r="V8055" s="2" t="n">
        <f aca="false">PRODUCT(D8055:R8055)</f>
        <v>3.37729336371477E+032</v>
      </c>
      <c r="W8055" s="2" t="n">
        <v>0</v>
      </c>
      <c r="X8055" s="2" t="n">
        <v>0</v>
      </c>
      <c r="Y8055" s="2" t="n">
        <v>0</v>
      </c>
      <c r="Z8055" s="2" t="n">
        <v>0</v>
      </c>
    </row>
    <row r="8056" customFormat="false" ht="12.8" hidden="false" customHeight="false" outlineLevel="0" collapsed="false">
      <c r="A8056" s="0" t="n">
        <v>14</v>
      </c>
      <c r="B8056" s="1" t="n">
        <v>44034</v>
      </c>
      <c r="C8056" s="0" t="s">
        <v>49</v>
      </c>
      <c r="D8056" s="0" t="n">
        <v>304.859985351563</v>
      </c>
      <c r="E8056" s="0" t="n">
        <v>306.910003662109</v>
      </c>
      <c r="F8056" s="0" t="n">
        <v>301.809997558594</v>
      </c>
      <c r="G8056" s="0" t="n">
        <v>292.941802978516</v>
      </c>
      <c r="H8056" s="0" t="n">
        <v>1935800</v>
      </c>
      <c r="I8056" s="0" t="n">
        <v>2</v>
      </c>
      <c r="J8056" s="0" t="n">
        <v>3.21271091484977</v>
      </c>
      <c r="K8056" s="0" t="n">
        <v>298.107290950981</v>
      </c>
      <c r="L8056" s="0" t="n">
        <v>272.518435367378</v>
      </c>
      <c r="M8056" s="0" t="n">
        <v>55.0109705236708</v>
      </c>
      <c r="N8056" s="0" t="n">
        <v>95.9501867065612</v>
      </c>
      <c r="O8056" s="0" t="n">
        <v>4.26735247010666</v>
      </c>
      <c r="P8056" s="0" t="n">
        <v>282.878451538086</v>
      </c>
      <c r="Q8056" s="0" t="n">
        <v>281.416456095378</v>
      </c>
      <c r="R8056" s="0" t="n">
        <v>24.3199996948242</v>
      </c>
      <c r="S8056" s="0" t="n">
        <v>26.5883774099615</v>
      </c>
      <c r="T8056" s="2" t="n">
        <f aca="false">SUM(D8056:R8056)</f>
        <v>1938326.20364381</v>
      </c>
      <c r="U8056" s="2" t="n">
        <f aca="false">AVERAGE(D8056:R8056)</f>
        <v>129221.746909588</v>
      </c>
      <c r="V8056" s="2" t="n">
        <f aca="false">PRODUCT(D8056:R8056)</f>
        <v>3.64521898257609E+032</v>
      </c>
      <c r="W8056" s="2" t="n">
        <v>0</v>
      </c>
      <c r="X8056" s="2" t="n">
        <v>0</v>
      </c>
      <c r="Y8056" s="2" t="n">
        <v>0</v>
      </c>
      <c r="Z8056" s="2" t="n">
        <v>0</v>
      </c>
    </row>
    <row r="8057" customFormat="false" ht="12.8" hidden="false" customHeight="false" outlineLevel="0" collapsed="false">
      <c r="A8057" s="0" t="n">
        <v>15</v>
      </c>
      <c r="B8057" s="1" t="n">
        <v>44035</v>
      </c>
      <c r="C8057" s="0" t="s">
        <v>49</v>
      </c>
      <c r="D8057" s="0" t="n">
        <v>308.200012207031</v>
      </c>
      <c r="E8057" s="0" t="n">
        <v>308.5</v>
      </c>
      <c r="F8057" s="0" t="n">
        <v>301.269989013672</v>
      </c>
      <c r="G8057" s="0" t="n">
        <v>289.369720458984</v>
      </c>
      <c r="H8057" s="0" t="n">
        <v>2367700</v>
      </c>
      <c r="I8057" s="0" t="n">
        <v>3</v>
      </c>
      <c r="J8057" s="0" t="n">
        <v>3.00371036284969</v>
      </c>
      <c r="K8057" s="0" t="n">
        <v>298.130698253489</v>
      </c>
      <c r="L8057" s="0" t="n">
        <v>273.812130115651</v>
      </c>
      <c r="M8057" s="0" t="n">
        <v>53.5425747006059</v>
      </c>
      <c r="N8057" s="0" t="n">
        <v>88.062694680693</v>
      </c>
      <c r="O8057" s="0" t="n">
        <v>7.47589731869296</v>
      </c>
      <c r="P8057" s="0" t="n">
        <v>282.83169148763</v>
      </c>
      <c r="Q8057" s="0" t="n">
        <v>281.668710835775</v>
      </c>
      <c r="R8057" s="0" t="n">
        <v>26.0799999237061</v>
      </c>
      <c r="S8057" s="0" t="n">
        <v>37.8424701391242</v>
      </c>
      <c r="T8057" s="2" t="n">
        <f aca="false">SUM(D8057:R8057)</f>
        <v>2370224.94782936</v>
      </c>
      <c r="U8057" s="2" t="n">
        <f aca="false">AVERAGE(D8057:R8057)</f>
        <v>158014.996521957</v>
      </c>
      <c r="V8057" s="2" t="n">
        <f aca="false">PRODUCT(D8057:R8057)</f>
        <v>1.05728227486086E+033</v>
      </c>
      <c r="W8057" s="2" t="n">
        <v>0</v>
      </c>
      <c r="X8057" s="2" t="n">
        <v>0</v>
      </c>
      <c r="Y8057" s="2" t="n">
        <v>0</v>
      </c>
      <c r="Z8057" s="2" t="n">
        <v>0</v>
      </c>
    </row>
    <row r="8058" customFormat="false" ht="12.8" hidden="false" customHeight="false" outlineLevel="0" collapsed="false">
      <c r="A8058" s="0" t="n">
        <v>16</v>
      </c>
      <c r="B8058" s="1" t="n">
        <v>44036</v>
      </c>
      <c r="C8058" s="0" t="s">
        <v>49</v>
      </c>
      <c r="D8058" s="0" t="n">
        <v>303.329986572266</v>
      </c>
      <c r="E8058" s="0" t="n">
        <v>304.279998779297</v>
      </c>
      <c r="F8058" s="0" t="n">
        <v>299.230010986328</v>
      </c>
      <c r="G8058" s="0" t="n">
        <v>287.287628173828</v>
      </c>
      <c r="H8058" s="0" t="n">
        <v>2415700</v>
      </c>
      <c r="I8058" s="0" t="n">
        <v>4</v>
      </c>
      <c r="J8058" s="0" t="n">
        <v>2.63964034223488</v>
      </c>
      <c r="K8058" s="0" t="n">
        <v>298.275006469033</v>
      </c>
      <c r="L8058" s="0" t="n">
        <v>274.10431482003</v>
      </c>
      <c r="M8058" s="0" t="n">
        <v>52.6944485655026</v>
      </c>
      <c r="N8058" s="0" t="n">
        <v>53.0138471528663</v>
      </c>
      <c r="O8058" s="0" t="n">
        <v>2.75271809929224</v>
      </c>
      <c r="P8058" s="0" t="n">
        <v>283.41357014974</v>
      </c>
      <c r="Q8058" s="0" t="n">
        <v>281.897517903646</v>
      </c>
      <c r="R8058" s="0" t="n">
        <v>25.8400001525879</v>
      </c>
      <c r="S8058" s="0" t="n">
        <v>151.119919135502</v>
      </c>
      <c r="T8058" s="2" t="n">
        <f aca="false">SUM(D8058:R8058)</f>
        <v>2418172.75868817</v>
      </c>
      <c r="U8058" s="2" t="n">
        <f aca="false">AVERAGE(D8058:R8058)</f>
        <v>161211.517245878</v>
      </c>
      <c r="V8058" s="2" t="n">
        <f aca="false">PRODUCT(D8058:R8058)</f>
        <v>2.62670703075023E+032</v>
      </c>
      <c r="W8058" s="2" t="n">
        <v>0</v>
      </c>
      <c r="X8058" s="2" t="n">
        <v>0</v>
      </c>
      <c r="Y8058" s="2" t="n">
        <v>0</v>
      </c>
      <c r="Z8058" s="2" t="n">
        <v>0</v>
      </c>
    </row>
    <row r="8059" customFormat="false" ht="12.8" hidden="false" customHeight="false" outlineLevel="0" collapsed="false">
      <c r="A8059" s="0" t="n">
        <v>17</v>
      </c>
      <c r="B8059" s="1" t="n">
        <v>44039</v>
      </c>
      <c r="C8059" s="0" t="s">
        <v>49</v>
      </c>
      <c r="D8059" s="0" t="n">
        <v>298.429992675781</v>
      </c>
      <c r="E8059" s="0" t="n">
        <v>302.130004882813</v>
      </c>
      <c r="F8059" s="0" t="n">
        <v>297.369995117187</v>
      </c>
      <c r="G8059" s="0" t="n">
        <v>285.195831298828</v>
      </c>
      <c r="H8059" s="0" t="n">
        <v>2060500</v>
      </c>
      <c r="I8059" s="0" t="n">
        <v>0</v>
      </c>
      <c r="J8059" s="0" t="n">
        <v>2.15745193899266</v>
      </c>
      <c r="K8059" s="0" t="n">
        <v>297.411104773152</v>
      </c>
      <c r="L8059" s="0" t="n">
        <v>276.087604333294</v>
      </c>
      <c r="M8059" s="0" t="n">
        <v>51.8409999916419</v>
      </c>
      <c r="N8059" s="0" t="n">
        <v>26.2481116619242</v>
      </c>
      <c r="O8059" s="0" t="n">
        <v>1.46771253115456</v>
      </c>
      <c r="P8059" s="0" t="n">
        <v>283.880709838867</v>
      </c>
      <c r="Q8059" s="0" t="n">
        <v>282.015063476562</v>
      </c>
      <c r="R8059" s="0" t="n">
        <v>24.7399997711182</v>
      </c>
      <c r="S8059" s="0" t="n">
        <v>28.1484670784597</v>
      </c>
      <c r="T8059" s="2" t="n">
        <f aca="false">SUM(D8059:R8059)</f>
        <v>2062928.97458229</v>
      </c>
      <c r="U8059" s="2" t="n">
        <f aca="false">AVERAGE(D8059:R8059)</f>
        <v>137528.598305486</v>
      </c>
      <c r="V8059" s="2" t="n">
        <f aca="false">PRODUCT(D8059:R8059)</f>
        <v>0</v>
      </c>
      <c r="W8059" s="2" t="n">
        <v>0</v>
      </c>
      <c r="X8059" s="2" t="n">
        <v>0</v>
      </c>
      <c r="Y8059" s="2" t="n">
        <v>0</v>
      </c>
      <c r="Z8059" s="2" t="n">
        <v>0</v>
      </c>
    </row>
    <row r="8060" customFormat="false" ht="12.8" hidden="false" customHeight="false" outlineLevel="0" collapsed="false">
      <c r="A8060" s="0" t="n">
        <v>18</v>
      </c>
      <c r="B8060" s="1" t="n">
        <v>44040</v>
      </c>
      <c r="C8060" s="0" t="s">
        <v>49</v>
      </c>
      <c r="D8060" s="0" t="n">
        <v>297.890014648437</v>
      </c>
      <c r="E8060" s="0" t="n">
        <v>301.399993896484</v>
      </c>
      <c r="F8060" s="0" t="n">
        <v>297.209991455078</v>
      </c>
      <c r="G8060" s="0" t="n">
        <v>286.466094970703</v>
      </c>
      <c r="H8060" s="0" t="n">
        <v>2257400</v>
      </c>
      <c r="I8060" s="0" t="n">
        <v>1</v>
      </c>
      <c r="J8060" s="0" t="n">
        <v>1.85641423006081</v>
      </c>
      <c r="K8060" s="0" t="n">
        <v>296.808851064516</v>
      </c>
      <c r="L8060" s="0" t="n">
        <v>277.661195932554</v>
      </c>
      <c r="M8060" s="0" t="n">
        <v>52.3260552385365</v>
      </c>
      <c r="N8060" s="0" t="n">
        <v>22.9062657703484</v>
      </c>
      <c r="O8060" s="0" t="n">
        <v>1.83846304889478</v>
      </c>
      <c r="P8060" s="0" t="n">
        <v>284.354370117188</v>
      </c>
      <c r="Q8060" s="0" t="n">
        <v>282.279948425293</v>
      </c>
      <c r="R8060" s="0" t="n">
        <v>25.4400005340576</v>
      </c>
      <c r="S8060" s="0" t="n">
        <v>33.1893835800994</v>
      </c>
      <c r="T8060" s="2" t="n">
        <f aca="false">SUM(D8060:R8060)</f>
        <v>2259829.43765933</v>
      </c>
      <c r="U8060" s="2" t="n">
        <f aca="false">AVERAGE(D8060:R8060)</f>
        <v>150655.295843955</v>
      </c>
      <c r="V8060" s="2" t="n">
        <f aca="false">PRODUCT(D8060:R8060)</f>
        <v>1.18794275724621E+031</v>
      </c>
      <c r="W8060" s="2" t="n">
        <v>0</v>
      </c>
      <c r="X8060" s="2" t="n">
        <v>0</v>
      </c>
      <c r="Y8060" s="2" t="n">
        <v>0</v>
      </c>
      <c r="Z8060" s="2" t="n">
        <v>0</v>
      </c>
    </row>
    <row r="8061" customFormat="false" ht="12.8" hidden="false" customHeight="false" outlineLevel="0" collapsed="false">
      <c r="A8061" s="0" t="n">
        <v>19</v>
      </c>
      <c r="B8061" s="1" t="n">
        <v>44041</v>
      </c>
      <c r="C8061" s="0" t="s">
        <v>49</v>
      </c>
      <c r="D8061" s="0" t="n">
        <v>301.459991455078</v>
      </c>
      <c r="E8061" s="0" t="n">
        <v>309.75</v>
      </c>
      <c r="F8061" s="0" t="n">
        <v>300</v>
      </c>
      <c r="G8061" s="0" t="n">
        <v>292.913146972656</v>
      </c>
      <c r="H8061" s="0" t="n">
        <v>2672700</v>
      </c>
      <c r="I8061" s="0" t="n">
        <v>2</v>
      </c>
      <c r="J8061" s="0" t="n">
        <v>2.11369750407272</v>
      </c>
      <c r="K8061" s="0" t="n">
        <v>297.318712241322</v>
      </c>
      <c r="L8061" s="0" t="n">
        <v>278.271677773327</v>
      </c>
      <c r="M8061" s="0" t="n">
        <v>54.7205057515109</v>
      </c>
      <c r="N8061" s="0" t="n">
        <v>93.8387891137309</v>
      </c>
      <c r="O8061" s="0" t="n">
        <v>15.8294055769203</v>
      </c>
      <c r="P8061" s="0" t="n">
        <v>284.829904174805</v>
      </c>
      <c r="Q8061" s="0" t="n">
        <v>282.604257202148</v>
      </c>
      <c r="R8061" s="0" t="n">
        <v>24.1000003814697</v>
      </c>
      <c r="S8061" s="0" t="n">
        <v>28.931503092938</v>
      </c>
      <c r="T8061" s="2" t="n">
        <f aca="false">SUM(D8061:R8061)</f>
        <v>2675239.75008815</v>
      </c>
      <c r="U8061" s="2" t="n">
        <f aca="false">AVERAGE(D8061:R8061)</f>
        <v>178349.316672543</v>
      </c>
      <c r="V8061" s="2" t="n">
        <f aca="false">PRODUCT(D8061:R8061)</f>
        <v>1.20946651183999E+033</v>
      </c>
      <c r="W8061" s="2" t="n">
        <v>0</v>
      </c>
      <c r="X8061" s="2" t="n">
        <v>0</v>
      </c>
      <c r="Y8061" s="2" t="n">
        <v>0</v>
      </c>
      <c r="Z8061" s="2" t="n">
        <v>0</v>
      </c>
    </row>
    <row r="8062" customFormat="false" ht="12.8" hidden="false" customHeight="false" outlineLevel="0" collapsed="false">
      <c r="A8062" s="0" t="n">
        <v>20</v>
      </c>
      <c r="B8062" s="1" t="n">
        <v>44042</v>
      </c>
      <c r="C8062" s="0" t="s">
        <v>49</v>
      </c>
      <c r="D8062" s="0" t="n">
        <v>301.679992675781</v>
      </c>
      <c r="E8062" s="0" t="n">
        <v>306.459991455078</v>
      </c>
      <c r="F8062" s="0" t="n">
        <v>298.890014648437</v>
      </c>
      <c r="G8062" s="0" t="n">
        <v>291.528228759766</v>
      </c>
      <c r="H8062" s="0" t="n">
        <v>2205300</v>
      </c>
      <c r="I8062" s="0" t="n">
        <v>3</v>
      </c>
      <c r="J8062" s="0" t="n">
        <v>2.18070719175381</v>
      </c>
      <c r="K8062" s="0" t="n">
        <v>297.672492169733</v>
      </c>
      <c r="L8062" s="0" t="n">
        <v>278.634221697454</v>
      </c>
      <c r="M8062" s="0" t="n">
        <v>54.1165005314126</v>
      </c>
      <c r="N8062" s="0" t="n">
        <v>64.7619999405731</v>
      </c>
      <c r="O8062" s="0" t="n">
        <v>13.0425878365211</v>
      </c>
      <c r="P8062" s="0" t="n">
        <v>285.271953328451</v>
      </c>
      <c r="Q8062" s="0" t="n">
        <v>282.818306986491</v>
      </c>
      <c r="R8062" s="0" t="n">
        <v>24.7600002288818</v>
      </c>
      <c r="S8062" s="0" t="n">
        <v>28.4182000803211</v>
      </c>
      <c r="T8062" s="2" t="n">
        <f aca="false">SUM(D8062:R8062)</f>
        <v>2207804.81699745</v>
      </c>
      <c r="U8062" s="2" t="n">
        <f aca="false">AVERAGE(D8062:R8062)</f>
        <v>147186.98779983</v>
      </c>
      <c r="V8062" s="2" t="n">
        <f aca="false">PRODUCT(D8062:R8062)</f>
        <v>8.8024329658569E+032</v>
      </c>
      <c r="W8062" s="2" t="n">
        <v>0</v>
      </c>
      <c r="X8062" s="2" t="n">
        <v>0</v>
      </c>
      <c r="Y8062" s="2" t="n">
        <v>0</v>
      </c>
      <c r="Z8062" s="2" t="n">
        <v>0</v>
      </c>
    </row>
    <row r="8063" customFormat="false" ht="12.8" hidden="false" customHeight="false" outlineLevel="0" collapsed="false">
      <c r="A8063" s="0" t="n">
        <v>21</v>
      </c>
      <c r="B8063" s="1" t="n">
        <v>44043</v>
      </c>
      <c r="C8063" s="0" t="s">
        <v>49</v>
      </c>
      <c r="D8063" s="0" t="n">
        <v>303.440002441406</v>
      </c>
      <c r="E8063" s="0" t="n">
        <v>303.739990234375</v>
      </c>
      <c r="F8063" s="0" t="n">
        <v>298.049987792969</v>
      </c>
      <c r="G8063" s="0" t="n">
        <v>289.188232421875</v>
      </c>
      <c r="H8063" s="0" t="n">
        <v>3913500</v>
      </c>
      <c r="I8063" s="0" t="n">
        <v>4</v>
      </c>
      <c r="J8063" s="0" t="n">
        <v>2.02168992076906</v>
      </c>
      <c r="K8063" s="0" t="n">
        <v>297.77002212057</v>
      </c>
      <c r="L8063" s="0" t="n">
        <v>278.968399510289</v>
      </c>
      <c r="M8063" s="0" t="n">
        <v>53.0921809774272</v>
      </c>
      <c r="N8063" s="0" t="n">
        <v>35.2273940118879</v>
      </c>
      <c r="O8063" s="0" t="n">
        <v>10.8843484839877</v>
      </c>
      <c r="P8063" s="0" t="n">
        <v>285.671506754557</v>
      </c>
      <c r="Q8063" s="0" t="n">
        <v>283.06103922526</v>
      </c>
      <c r="R8063" s="0" t="n">
        <v>24.4599990844727</v>
      </c>
      <c r="S8063" s="0" t="n">
        <v>145.276567378146</v>
      </c>
      <c r="T8063" s="2" t="n">
        <f aca="false">SUM(D8063:R8063)</f>
        <v>3915969.57479298</v>
      </c>
      <c r="U8063" s="2" t="n">
        <f aca="false">AVERAGE(D8063:R8063)</f>
        <v>261064.638319532</v>
      </c>
      <c r="V8063" s="2" t="n">
        <f aca="false">PRODUCT(D8063:R8063)</f>
        <v>8.40886484674187E+032</v>
      </c>
      <c r="W8063" s="2" t="n">
        <v>0</v>
      </c>
      <c r="X8063" s="2" t="n">
        <v>0</v>
      </c>
      <c r="Y8063" s="2" t="n">
        <v>0</v>
      </c>
      <c r="Z8063" s="2" t="n">
        <v>0</v>
      </c>
    </row>
    <row r="8064" customFormat="false" ht="12.8" hidden="false" customHeight="false" outlineLevel="0" collapsed="false">
      <c r="A8064" s="0" t="n">
        <v>22</v>
      </c>
      <c r="B8064" s="1" t="n">
        <v>44046</v>
      </c>
      <c r="C8064" s="0" t="s">
        <v>49</v>
      </c>
      <c r="D8064" s="0" t="n">
        <v>303.589996337891</v>
      </c>
      <c r="E8064" s="0" t="n">
        <v>304.910003662109</v>
      </c>
      <c r="F8064" s="0" t="n">
        <v>299.200012207031</v>
      </c>
      <c r="G8064" s="0" t="n">
        <v>289.98095703125</v>
      </c>
      <c r="H8064" s="0" t="n">
        <v>2628500</v>
      </c>
      <c r="I8064" s="0" t="n">
        <v>0</v>
      </c>
      <c r="J8064" s="0" t="n">
        <v>1.93730182919819</v>
      </c>
      <c r="K8064" s="0" t="n">
        <v>297.828919513001</v>
      </c>
      <c r="L8064" s="0" t="n">
        <v>278.985912029967</v>
      </c>
      <c r="M8064" s="0" t="n">
        <v>53.4012888619733</v>
      </c>
      <c r="N8064" s="0" t="n">
        <v>46.4419182400826</v>
      </c>
      <c r="O8064" s="0" t="n">
        <v>13.3475488447366</v>
      </c>
      <c r="P8064" s="0" t="n">
        <v>286.065328979492</v>
      </c>
      <c r="Q8064" s="0" t="n">
        <v>283.376737976074</v>
      </c>
      <c r="R8064" s="0" t="n">
        <v>24.2800006866455</v>
      </c>
      <c r="S8064" s="0" t="n">
        <v>42.780349156785</v>
      </c>
      <c r="T8064" s="2" t="n">
        <f aca="false">SUM(D8064:R8064)</f>
        <v>2630983.3459262</v>
      </c>
      <c r="U8064" s="2" t="n">
        <f aca="false">AVERAGE(D8064:R8064)</f>
        <v>175398.889728413</v>
      </c>
      <c r="V8064" s="2" t="n">
        <f aca="false">PRODUCT(D8064:R8064)</f>
        <v>0</v>
      </c>
      <c r="W8064" s="2" t="n">
        <v>0</v>
      </c>
      <c r="X8064" s="2" t="n">
        <v>0</v>
      </c>
      <c r="Y8064" s="2" t="n">
        <v>0</v>
      </c>
      <c r="Z8064" s="2" t="n">
        <v>0</v>
      </c>
    </row>
    <row r="8065" customFormat="false" ht="12.8" hidden="false" customHeight="false" outlineLevel="0" collapsed="false">
      <c r="A8065" s="0" t="n">
        <v>23</v>
      </c>
      <c r="B8065" s="1" t="n">
        <v>44047</v>
      </c>
      <c r="C8065" s="0" t="s">
        <v>49</v>
      </c>
      <c r="D8065" s="0" t="n">
        <v>301.910003662109</v>
      </c>
      <c r="E8065" s="0" t="n">
        <v>308.859985351563</v>
      </c>
      <c r="F8065" s="0" t="n">
        <v>300.070007324219</v>
      </c>
      <c r="G8065" s="0" t="n">
        <v>290.830993652344</v>
      </c>
      <c r="H8065" s="0" t="n">
        <v>3594900</v>
      </c>
      <c r="I8065" s="0" t="n">
        <v>1</v>
      </c>
      <c r="J8065" s="0" t="n">
        <v>1.91691747846261</v>
      </c>
      <c r="K8065" s="0" t="n">
        <v>297.946871516941</v>
      </c>
      <c r="L8065" s="0" t="n">
        <v>279.617718937161</v>
      </c>
      <c r="M8065" s="0" t="n">
        <v>53.7394426488951</v>
      </c>
      <c r="N8065" s="0" t="n">
        <v>69.2322345872823</v>
      </c>
      <c r="O8065" s="0" t="n">
        <v>21.2071497871293</v>
      </c>
      <c r="P8065" s="0" t="n">
        <v>286.441961669922</v>
      </c>
      <c r="Q8065" s="0" t="n">
        <v>283.674903869629</v>
      </c>
      <c r="R8065" s="0" t="n">
        <v>23.7600002288818</v>
      </c>
      <c r="S8065" s="0" t="n">
        <v>35.3705201982763</v>
      </c>
      <c r="T8065" s="2" t="n">
        <f aca="false">SUM(D8065:R8065)</f>
        <v>3597420.20819071</v>
      </c>
      <c r="U8065" s="2" t="n">
        <f aca="false">AVERAGE(D8065:R8065)</f>
        <v>239828.013879381</v>
      </c>
      <c r="V8065" s="2" t="n">
        <f aca="false">PRODUCT(D8065:R8065)</f>
        <v>7.11678724230776E+032</v>
      </c>
      <c r="W8065" s="2" t="n">
        <v>0</v>
      </c>
      <c r="X8065" s="2" t="n">
        <v>0</v>
      </c>
      <c r="Y8065" s="2" t="n">
        <v>0</v>
      </c>
      <c r="Z8065" s="2" t="n">
        <v>0</v>
      </c>
    </row>
    <row r="8066" customFormat="false" ht="12.8" hidden="false" customHeight="false" outlineLevel="0" collapsed="false">
      <c r="A8066" s="0" t="n">
        <v>24</v>
      </c>
      <c r="B8066" s="1" t="n">
        <v>44048</v>
      </c>
      <c r="C8066" s="0" t="s">
        <v>49</v>
      </c>
      <c r="D8066" s="0" t="n">
        <v>306.829986572266</v>
      </c>
      <c r="E8066" s="0" t="n">
        <v>312.959991455078</v>
      </c>
      <c r="F8066" s="0" t="n">
        <v>305.019989013672</v>
      </c>
      <c r="G8066" s="0" t="n">
        <v>298.443267822266</v>
      </c>
      <c r="H8066" s="0" t="n">
        <v>2982200</v>
      </c>
      <c r="I8066" s="0" t="n">
        <v>2</v>
      </c>
      <c r="J8066" s="0" t="n">
        <v>2.48634856219962</v>
      </c>
      <c r="K8066" s="0" t="n">
        <v>299.388994738698</v>
      </c>
      <c r="L8066" s="0" t="n">
        <v>279.523264172435</v>
      </c>
      <c r="M8066" s="0" t="n">
        <v>56.6534769533365</v>
      </c>
      <c r="N8066" s="0" t="n">
        <v>138.689878950342</v>
      </c>
      <c r="O8066" s="0" t="n">
        <v>28.4118196358473</v>
      </c>
      <c r="P8066" s="0" t="n">
        <v>286.91537882487</v>
      </c>
      <c r="Q8066" s="0" t="n">
        <v>284.073153177897</v>
      </c>
      <c r="R8066" s="0" t="n">
        <v>22.9899997711182</v>
      </c>
      <c r="S8066" s="0" t="n">
        <v>56.7152951773667</v>
      </c>
      <c r="T8066" s="2" t="n">
        <f aca="false">SUM(D8066:R8066)</f>
        <v>2984824.38554965</v>
      </c>
      <c r="U8066" s="2" t="n">
        <f aca="false">AVERAGE(D8066:R8066)</f>
        <v>198988.292369977</v>
      </c>
      <c r="V8066" s="2" t="n">
        <f aca="false">PRODUCT(D8066:R8066)</f>
        <v>4.53787624994999E+033</v>
      </c>
      <c r="W8066" s="2" t="n">
        <v>0</v>
      </c>
      <c r="X8066" s="2" t="n">
        <v>0</v>
      </c>
      <c r="Y8066" s="2" t="n">
        <v>0</v>
      </c>
      <c r="Z8066" s="2" t="n">
        <v>0</v>
      </c>
    </row>
    <row r="8067" customFormat="false" ht="12.8" hidden="false" customHeight="false" outlineLevel="0" collapsed="false">
      <c r="A8067" s="0" t="n">
        <v>25</v>
      </c>
      <c r="B8067" s="1" t="n">
        <v>44049</v>
      </c>
      <c r="C8067" s="0" t="s">
        <v>49</v>
      </c>
      <c r="D8067" s="0" t="n">
        <v>312</v>
      </c>
      <c r="E8067" s="0" t="n">
        <v>316.239990234375</v>
      </c>
      <c r="F8067" s="0" t="n">
        <v>310.399993896484</v>
      </c>
      <c r="G8067" s="0" t="n">
        <v>299.961853027344</v>
      </c>
      <c r="H8067" s="0" t="n">
        <v>3305300</v>
      </c>
      <c r="I8067" s="0" t="n">
        <v>3</v>
      </c>
      <c r="J8067" s="0" t="n">
        <v>3.02529027023689</v>
      </c>
      <c r="K8067" s="0" t="n">
        <v>300.018823926484</v>
      </c>
      <c r="L8067" s="0" t="n">
        <v>281.080632860625</v>
      </c>
      <c r="M8067" s="0" t="n">
        <v>57.2097355920696</v>
      </c>
      <c r="N8067" s="0" t="n">
        <v>175.223613250682</v>
      </c>
      <c r="O8067" s="0" t="n">
        <v>33.6036927966026</v>
      </c>
      <c r="P8067" s="0" t="n">
        <v>287.707483927409</v>
      </c>
      <c r="Q8067" s="0" t="n">
        <v>284.512404886881</v>
      </c>
      <c r="R8067" s="0" t="n">
        <v>22.6499996185303</v>
      </c>
      <c r="S8067" s="0" t="n">
        <v>15.9549401799929</v>
      </c>
      <c r="T8067" s="2" t="n">
        <f aca="false">SUM(D8067:R8067)</f>
        <v>3307986.63351429</v>
      </c>
      <c r="U8067" s="2" t="n">
        <f aca="false">AVERAGE(D8067:R8067)</f>
        <v>220532.442234286</v>
      </c>
      <c r="V8067" s="2" t="n">
        <f aca="false">PRODUCT(D8067:R8067)</f>
        <v>1.45146935958203E+034</v>
      </c>
      <c r="W8067" s="2" t="n">
        <v>0</v>
      </c>
      <c r="X8067" s="2" t="n">
        <v>0</v>
      </c>
      <c r="Y8067" s="2" t="n">
        <v>0</v>
      </c>
      <c r="Z8067" s="2" t="n">
        <v>0</v>
      </c>
    </row>
    <row r="8068" customFormat="false" ht="12.8" hidden="false" customHeight="false" outlineLevel="0" collapsed="false">
      <c r="A8068" s="0" t="n">
        <v>26</v>
      </c>
      <c r="B8068" s="1" t="n">
        <v>44050</v>
      </c>
      <c r="C8068" s="0" t="s">
        <v>49</v>
      </c>
      <c r="D8068" s="0" t="n">
        <v>313.339996337891</v>
      </c>
      <c r="E8068" s="0" t="n">
        <v>319</v>
      </c>
      <c r="F8068" s="0" t="n">
        <v>313.339996337891</v>
      </c>
      <c r="G8068" s="0" t="n">
        <v>302.798522949219</v>
      </c>
      <c r="H8068" s="0" t="n">
        <v>2600800</v>
      </c>
      <c r="I8068" s="0" t="n">
        <v>4</v>
      </c>
      <c r="J8068" s="0" t="n">
        <v>3.63934886408811</v>
      </c>
      <c r="K8068" s="0" t="n">
        <v>300.866087375061</v>
      </c>
      <c r="L8068" s="0" t="n">
        <v>282.697547878845</v>
      </c>
      <c r="M8068" s="0" t="n">
        <v>58.2451688944797</v>
      </c>
      <c r="N8068" s="0" t="n">
        <v>199.147538141511</v>
      </c>
      <c r="O8068" s="0" t="n">
        <v>37.6698270589734</v>
      </c>
      <c r="P8068" s="0" t="n">
        <v>288.370011393229</v>
      </c>
      <c r="Q8068" s="0" t="n">
        <v>285.152681986491</v>
      </c>
      <c r="R8068" s="0" t="n">
        <v>22.2099990844727</v>
      </c>
      <c r="S8068" s="0" t="n">
        <v>19.5335353060178</v>
      </c>
      <c r="T8068" s="2" t="n">
        <f aca="false">SUM(D8068:R8068)</f>
        <v>2603530.4767263</v>
      </c>
      <c r="U8068" s="2" t="n">
        <f aca="false">AVERAGE(D8068:R8068)</f>
        <v>173568.69844842</v>
      </c>
      <c r="V8068" s="2" t="n">
        <f aca="false">PRODUCT(D8068:R8068)</f>
        <v>2.43706208310402E+034</v>
      </c>
      <c r="W8068" s="2" t="n">
        <v>0</v>
      </c>
      <c r="X8068" s="2" t="n">
        <v>0</v>
      </c>
      <c r="Y8068" s="2" t="n">
        <v>0</v>
      </c>
      <c r="Z8068" s="2" t="n">
        <v>0</v>
      </c>
    </row>
    <row r="8069" customFormat="false" ht="12.8" hidden="false" customHeight="false" outlineLevel="0" collapsed="false">
      <c r="A8069" s="0" t="n">
        <v>27</v>
      </c>
      <c r="B8069" s="1" t="n">
        <v>44053</v>
      </c>
      <c r="C8069" s="0" t="s">
        <v>49</v>
      </c>
      <c r="D8069" s="0" t="n">
        <v>317</v>
      </c>
      <c r="E8069" s="0" t="n">
        <v>320.470001220703</v>
      </c>
      <c r="F8069" s="0" t="n">
        <v>315.579986572266</v>
      </c>
      <c r="G8069" s="0" t="n">
        <v>304.775665283203</v>
      </c>
      <c r="H8069" s="0" t="n">
        <v>2563600</v>
      </c>
      <c r="I8069" s="0" t="n">
        <v>0</v>
      </c>
      <c r="J8069" s="0" t="n">
        <v>4.23669559686391</v>
      </c>
      <c r="K8069" s="0" t="n">
        <v>303.101578449959</v>
      </c>
      <c r="L8069" s="0" t="n">
        <v>282.314022135978</v>
      </c>
      <c r="M8069" s="0" t="n">
        <v>58.9611875409352</v>
      </c>
      <c r="N8069" s="0" t="n">
        <v>208.343318683275</v>
      </c>
      <c r="O8069" s="0" t="n">
        <v>39.7698428389774</v>
      </c>
      <c r="P8069" s="0" t="n">
        <v>289.395801798503</v>
      </c>
      <c r="Q8069" s="0" t="n">
        <v>285.626040140788</v>
      </c>
      <c r="R8069" s="0" t="n">
        <v>22.1299991607666</v>
      </c>
      <c r="S8069" s="0" t="n">
        <v>37.5464782202888</v>
      </c>
      <c r="T8069" s="2" t="n">
        <f aca="false">SUM(D8069:R8069)</f>
        <v>2566351.70413942</v>
      </c>
      <c r="U8069" s="2" t="n">
        <f aca="false">AVERAGE(D8069:R8069)</f>
        <v>171090.113609295</v>
      </c>
      <c r="V8069" s="2" t="n">
        <f aca="false">PRODUCT(D8069:R8069)</f>
        <v>0</v>
      </c>
      <c r="W8069" s="2" t="n">
        <v>0</v>
      </c>
      <c r="X8069" s="2" t="n">
        <v>0</v>
      </c>
      <c r="Y8069" s="2" t="n">
        <v>0</v>
      </c>
      <c r="Z8069" s="2" t="n">
        <v>0</v>
      </c>
    </row>
    <row r="8070" customFormat="false" ht="12.8" hidden="false" customHeight="false" outlineLevel="0" collapsed="false">
      <c r="A8070" s="0" t="n">
        <v>28</v>
      </c>
      <c r="B8070" s="1" t="n">
        <v>44054</v>
      </c>
      <c r="C8070" s="0" t="s">
        <v>49</v>
      </c>
      <c r="D8070" s="0" t="n">
        <v>322.920013427734</v>
      </c>
      <c r="E8070" s="0" t="n">
        <v>324.570007324219</v>
      </c>
      <c r="F8070" s="0" t="n">
        <v>314.660003662109</v>
      </c>
      <c r="G8070" s="0" t="n">
        <v>301.384979248047</v>
      </c>
      <c r="H8070" s="0" t="n">
        <v>3018200</v>
      </c>
      <c r="I8070" s="0" t="n">
        <v>1</v>
      </c>
      <c r="J8070" s="0" t="n">
        <v>4.38593878815027</v>
      </c>
      <c r="K8070" s="0" t="n">
        <v>304.115843694155</v>
      </c>
      <c r="L8070" s="0" t="n">
        <v>281.971201593931</v>
      </c>
      <c r="M8070" s="0" t="n">
        <v>57.2204170384785</v>
      </c>
      <c r="N8070" s="0" t="n">
        <v>193.57109397559</v>
      </c>
      <c r="O8070" s="0" t="n">
        <v>45.2677572483271</v>
      </c>
      <c r="P8070" s="0" t="n">
        <v>290.216877237956</v>
      </c>
      <c r="Q8070" s="0" t="n">
        <v>286.037338256836</v>
      </c>
      <c r="R8070" s="0" t="n">
        <v>24.0300006866455</v>
      </c>
      <c r="S8070" s="0" t="n">
        <v>17.8651293363161</v>
      </c>
      <c r="T8070" s="2" t="n">
        <f aca="false">SUM(D8070:R8070)</f>
        <v>3020951.35147218</v>
      </c>
      <c r="U8070" s="2" t="n">
        <f aca="false">AVERAGE(D8070:R8070)</f>
        <v>201396.756764812</v>
      </c>
      <c r="V8070" s="2" t="n">
        <f aca="false">PRODUCT(D8070:R8070)</f>
        <v>1.12849737753098E+034</v>
      </c>
      <c r="W8070" s="2" t="n">
        <v>0</v>
      </c>
      <c r="X8070" s="2" t="n">
        <v>0</v>
      </c>
      <c r="Y8070" s="2" t="n">
        <v>0</v>
      </c>
      <c r="Z8070" s="2" t="n">
        <v>0</v>
      </c>
    </row>
    <row r="8071" customFormat="false" ht="12.8" hidden="false" customHeight="false" outlineLevel="0" collapsed="false">
      <c r="A8071" s="0" t="n">
        <v>29</v>
      </c>
      <c r="B8071" s="1" t="n">
        <v>44055</v>
      </c>
      <c r="C8071" s="0" t="s">
        <v>49</v>
      </c>
      <c r="D8071" s="0" t="n">
        <v>318</v>
      </c>
      <c r="E8071" s="0" t="n">
        <v>323.290008544922</v>
      </c>
      <c r="F8071" s="0" t="n">
        <v>317.640014648437</v>
      </c>
      <c r="G8071" s="0" t="n">
        <v>307.803283691406</v>
      </c>
      <c r="H8071" s="0" t="n">
        <v>2915800</v>
      </c>
      <c r="I8071" s="0" t="n">
        <v>2</v>
      </c>
      <c r="J8071" s="0" t="n">
        <v>4.96488650001697</v>
      </c>
      <c r="K8071" s="0" t="n">
        <v>306.712287395976</v>
      </c>
      <c r="L8071" s="0" t="n">
        <v>281.113054400899</v>
      </c>
      <c r="M8071" s="0" t="n">
        <v>59.5584930167113</v>
      </c>
      <c r="N8071" s="0" t="n">
        <v>209.307403814912</v>
      </c>
      <c r="O8071" s="0" t="n">
        <v>45.2677572483271</v>
      </c>
      <c r="P8071" s="0" t="n">
        <v>291.086662801107</v>
      </c>
      <c r="Q8071" s="0" t="n">
        <v>286.517568969727</v>
      </c>
      <c r="R8071" s="0" t="n">
        <v>22.2800006866455</v>
      </c>
      <c r="S8071" s="0" t="n">
        <v>12.2807971578458</v>
      </c>
      <c r="T8071" s="2" t="n">
        <f aca="false">SUM(D8071:R8071)</f>
        <v>2918575.54142172</v>
      </c>
      <c r="U8071" s="2" t="n">
        <f aca="false">AVERAGE(D8071:R8071)</f>
        <v>194571.702761448</v>
      </c>
      <c r="V8071" s="2" t="n">
        <f aca="false">PRODUCT(D8071:R8071)</f>
        <v>2.63113501255342E+034</v>
      </c>
      <c r="W8071" s="2" t="n">
        <v>0</v>
      </c>
      <c r="X8071" s="2" t="n">
        <v>0</v>
      </c>
      <c r="Y8071" s="2" t="n">
        <v>0</v>
      </c>
      <c r="Z8071" s="2" t="n">
        <v>0</v>
      </c>
    </row>
    <row r="8072" customFormat="false" ht="12.8" hidden="false" customHeight="false" outlineLevel="0" collapsed="false">
      <c r="A8072" s="0" t="n">
        <v>30</v>
      </c>
      <c r="B8072" s="1" t="n">
        <v>44056</v>
      </c>
      <c r="C8072" s="0" t="s">
        <v>49</v>
      </c>
      <c r="D8072" s="0" t="n">
        <v>320.679992675781</v>
      </c>
      <c r="E8072" s="0" t="n">
        <v>321.869995117187</v>
      </c>
      <c r="F8072" s="0" t="n">
        <v>317.839996337891</v>
      </c>
      <c r="G8072" s="0" t="n">
        <v>307.086944580078</v>
      </c>
      <c r="H8072" s="0" t="n">
        <v>2159500</v>
      </c>
      <c r="I8072" s="0" t="n">
        <v>3</v>
      </c>
      <c r="J8072" s="0" t="n">
        <v>5.30475424829643</v>
      </c>
      <c r="K8072" s="0" t="n">
        <v>308.681628036155</v>
      </c>
      <c r="L8072" s="0" t="n">
        <v>280.516208267556</v>
      </c>
      <c r="M8072" s="0" t="n">
        <v>59.1850232048853</v>
      </c>
      <c r="N8072" s="0" t="n">
        <v>176.481791185319</v>
      </c>
      <c r="O8072" s="0" t="n">
        <v>45.2677572483271</v>
      </c>
      <c r="P8072" s="0" t="n">
        <v>291.844061279297</v>
      </c>
      <c r="Q8072" s="0" t="n">
        <v>287.054175313314</v>
      </c>
      <c r="R8072" s="0" t="n">
        <v>22.1299991607666</v>
      </c>
      <c r="S8072" s="0" t="n">
        <v>91.0043872349075</v>
      </c>
      <c r="T8072" s="2" t="n">
        <f aca="false">SUM(D8072:R8072)</f>
        <v>2162246.94232665</v>
      </c>
      <c r="U8072" s="2" t="n">
        <f aca="false">AVERAGE(D8072:R8072)</f>
        <v>144149.79615511</v>
      </c>
      <c r="V8072" s="2" t="n">
        <f aca="false">PRODUCT(D8072:R8072)</f>
        <v>2.62801332351153E+034</v>
      </c>
      <c r="W8072" s="2" t="n">
        <v>0</v>
      </c>
      <c r="X8072" s="2" t="n">
        <v>0</v>
      </c>
      <c r="Y8072" s="2" t="n">
        <v>0</v>
      </c>
      <c r="Z8072" s="2" t="n">
        <v>0</v>
      </c>
    </row>
    <row r="8073" customFormat="false" ht="12.8" hidden="false" customHeight="false" outlineLevel="0" collapsed="false">
      <c r="A8073" s="0" t="n">
        <v>31</v>
      </c>
      <c r="B8073" s="1" t="n">
        <v>44057</v>
      </c>
      <c r="C8073" s="0" t="s">
        <v>49</v>
      </c>
      <c r="D8073" s="0" t="n">
        <v>320.540008544922</v>
      </c>
      <c r="E8073" s="0" t="n">
        <v>323.929992675781</v>
      </c>
      <c r="F8073" s="0" t="n">
        <v>318.730010986328</v>
      </c>
      <c r="G8073" s="0" t="n">
        <v>309.169128417969</v>
      </c>
      <c r="H8073" s="0" t="n">
        <v>1787200</v>
      </c>
      <c r="I8073" s="0" t="n">
        <v>4</v>
      </c>
      <c r="J8073" s="0" t="n">
        <v>5.67667949400754</v>
      </c>
      <c r="K8073" s="0" t="n">
        <v>310.894033848874</v>
      </c>
      <c r="L8073" s="0" t="n">
        <v>279.94372555054</v>
      </c>
      <c r="M8073" s="0" t="n">
        <v>59.9403631878013</v>
      </c>
      <c r="N8073" s="0" t="n">
        <v>169.513741364334</v>
      </c>
      <c r="O8073" s="0" t="n">
        <v>48.1712959427765</v>
      </c>
      <c r="P8073" s="0" t="n">
        <v>292.653993733724</v>
      </c>
      <c r="Q8073" s="0" t="n">
        <v>287.642284647624</v>
      </c>
      <c r="R8073" s="0" t="n">
        <v>22.0499992370605</v>
      </c>
      <c r="S8073" s="0" t="n">
        <v>6.34885732269377</v>
      </c>
      <c r="T8073" s="2" t="n">
        <f aca="false">SUM(D8073:R8073)</f>
        <v>1789952.85525763</v>
      </c>
      <c r="U8073" s="2" t="n">
        <f aca="false">AVERAGE(D8073:R8073)</f>
        <v>119330.190350509</v>
      </c>
      <c r="V8073" s="2" t="n">
        <f aca="false">PRODUCT(D8073:R8073)</f>
        <v>3.28315589838966E+034</v>
      </c>
      <c r="W8073" s="2" t="n">
        <v>0</v>
      </c>
      <c r="X8073" s="2" t="n">
        <v>0</v>
      </c>
      <c r="Y8073" s="2" t="n">
        <v>0</v>
      </c>
      <c r="Z8073" s="2" t="n">
        <v>0</v>
      </c>
    </row>
    <row r="8074" customFormat="false" ht="12.8" hidden="false" customHeight="false" outlineLevel="0" collapsed="false">
      <c r="A8074" s="0" t="n">
        <v>32</v>
      </c>
      <c r="B8074" s="1" t="n">
        <v>44060</v>
      </c>
      <c r="C8074" s="0" t="s">
        <v>49</v>
      </c>
      <c r="D8074" s="0" t="n">
        <v>321.450012207031</v>
      </c>
      <c r="E8074" s="0" t="n">
        <v>323.799987792969</v>
      </c>
      <c r="F8074" s="0" t="n">
        <v>319.350006103516</v>
      </c>
      <c r="G8074" s="0" t="n">
        <v>306.122375488281</v>
      </c>
      <c r="H8074" s="0" t="n">
        <v>2772500</v>
      </c>
      <c r="I8074" s="0" t="n">
        <v>0</v>
      </c>
      <c r="J8074" s="0" t="n">
        <v>5.66033659532741</v>
      </c>
      <c r="K8074" s="0" t="n">
        <v>312.178332082364</v>
      </c>
      <c r="L8074" s="0" t="n">
        <v>280.287897165683</v>
      </c>
      <c r="M8074" s="0" t="n">
        <v>58.3069916707996</v>
      </c>
      <c r="N8074" s="0" t="n">
        <v>141.468803610962</v>
      </c>
      <c r="O8074" s="0" t="n">
        <v>48.1712959427765</v>
      </c>
      <c r="P8074" s="0" t="n">
        <v>293.217510986328</v>
      </c>
      <c r="Q8074" s="0" t="n">
        <v>288.196733093262</v>
      </c>
      <c r="R8074" s="0" t="n">
        <v>21.3500003814697</v>
      </c>
      <c r="S8074" s="0" t="n">
        <v>23.1120649986544</v>
      </c>
      <c r="T8074" s="2" t="n">
        <f aca="false">SUM(D8074:R8074)</f>
        <v>2775219.56028312</v>
      </c>
      <c r="U8074" s="2" t="n">
        <f aca="false">AVERAGE(D8074:R8074)</f>
        <v>185014.637352208</v>
      </c>
      <c r="V8074" s="2" t="n">
        <f aca="false">PRODUCT(D8074:R8074)</f>
        <v>0</v>
      </c>
      <c r="W8074" s="2" t="n">
        <v>0</v>
      </c>
      <c r="X8074" s="2" t="n">
        <v>0</v>
      </c>
      <c r="Y8074" s="2" t="n">
        <v>0</v>
      </c>
      <c r="Z8074" s="2" t="n">
        <v>0</v>
      </c>
    </row>
    <row r="8075" customFormat="false" ht="12.8" hidden="false" customHeight="false" outlineLevel="0" collapsed="false">
      <c r="A8075" s="0" t="n">
        <v>33</v>
      </c>
      <c r="B8075" s="1" t="n">
        <v>44061</v>
      </c>
      <c r="C8075" s="0" t="s">
        <v>49</v>
      </c>
      <c r="D8075" s="0" t="n">
        <v>321.980010986328</v>
      </c>
      <c r="E8075" s="0" t="n">
        <v>322.670013427734</v>
      </c>
      <c r="F8075" s="0" t="n">
        <v>315.709991455078</v>
      </c>
      <c r="G8075" s="0" t="n">
        <v>302.588409423828</v>
      </c>
      <c r="H8075" s="0" t="n">
        <v>2520000</v>
      </c>
      <c r="I8075" s="0" t="n">
        <v>1</v>
      </c>
      <c r="J8075" s="0" t="n">
        <v>5.30111524682877</v>
      </c>
      <c r="K8075" s="0" t="n">
        <v>312.808988372525</v>
      </c>
      <c r="L8075" s="0" t="n">
        <v>280.774718292514</v>
      </c>
      <c r="M8075" s="0" t="n">
        <v>56.4608648641255</v>
      </c>
      <c r="N8075" s="0" t="n">
        <v>103.448253595681</v>
      </c>
      <c r="O8075" s="0" t="n">
        <v>33.8355683860855</v>
      </c>
      <c r="P8075" s="0" t="n">
        <v>293.859344482422</v>
      </c>
      <c r="Q8075" s="0" t="n">
        <v>288.644255574544</v>
      </c>
      <c r="R8075" s="0" t="n">
        <v>21.5100002288818</v>
      </c>
      <c r="S8075" s="0" t="n">
        <v>13.845539695578</v>
      </c>
      <c r="T8075" s="2" t="n">
        <f aca="false">SUM(D8075:R8075)</f>
        <v>2522660.59153434</v>
      </c>
      <c r="U8075" s="2" t="n">
        <f aca="false">AVERAGE(D8075:R8075)</f>
        <v>168177.372768956</v>
      </c>
      <c r="V8075" s="2" t="n">
        <f aca="false">PRODUCT(D8075:R8075)</f>
        <v>4.19875127766705E+033</v>
      </c>
      <c r="W8075" s="2" t="n">
        <v>0</v>
      </c>
      <c r="X8075" s="2" t="n">
        <v>0</v>
      </c>
      <c r="Y8075" s="2" t="n">
        <v>0</v>
      </c>
      <c r="Z8075" s="2" t="n">
        <v>0</v>
      </c>
    </row>
    <row r="8076" customFormat="false" ht="12.8" hidden="false" customHeight="false" outlineLevel="0" collapsed="false">
      <c r="A8076" s="0" t="n">
        <v>34</v>
      </c>
      <c r="B8076" s="1" t="n">
        <v>44062</v>
      </c>
      <c r="C8076" s="0" t="s">
        <v>49</v>
      </c>
      <c r="D8076" s="0" t="n">
        <v>316.769989013672</v>
      </c>
      <c r="E8076" s="0" t="n">
        <v>319.489990234375</v>
      </c>
      <c r="F8076" s="0" t="n">
        <v>315.179992675781</v>
      </c>
      <c r="G8076" s="0" t="n">
        <v>301.241668701172</v>
      </c>
      <c r="H8076" s="0" t="n">
        <v>2066700</v>
      </c>
      <c r="I8076" s="0" t="n">
        <v>2</v>
      </c>
      <c r="J8076" s="0" t="n">
        <v>4.85183014124806</v>
      </c>
      <c r="K8076" s="0" t="n">
        <v>313.234057041867</v>
      </c>
      <c r="L8076" s="0" t="n">
        <v>281.179636195438</v>
      </c>
      <c r="M8076" s="0" t="n">
        <v>55.7648060071158</v>
      </c>
      <c r="N8076" s="0" t="n">
        <v>80.1240483144536</v>
      </c>
      <c r="O8076" s="0" t="n">
        <v>31.8500613537129</v>
      </c>
      <c r="P8076" s="0" t="n">
        <v>294.401847330729</v>
      </c>
      <c r="Q8076" s="0" t="n">
        <v>288.990874735514</v>
      </c>
      <c r="R8076" s="0" t="n">
        <v>22.5400009155273</v>
      </c>
      <c r="S8076" s="0" t="n">
        <v>14.3889958968015</v>
      </c>
      <c r="T8076" s="2" t="n">
        <f aca="false">SUM(D8076:R8076)</f>
        <v>2069327.61880266</v>
      </c>
      <c r="U8076" s="2" t="n">
        <f aca="false">AVERAGE(D8076:R8076)</f>
        <v>137955.174586844</v>
      </c>
      <c r="V8076" s="2" t="n">
        <f aca="false">PRODUCT(D8076:R8076)</f>
        <v>4.63183177539285E+033</v>
      </c>
      <c r="W8076" s="2" t="n">
        <v>0</v>
      </c>
      <c r="X8076" s="2" t="n">
        <v>0</v>
      </c>
      <c r="Y8076" s="2" t="n">
        <v>0</v>
      </c>
      <c r="Z8076" s="2" t="n">
        <v>0</v>
      </c>
    </row>
    <row r="8077" customFormat="false" ht="12.8" hidden="false" customHeight="false" outlineLevel="0" collapsed="false">
      <c r="A8077" s="0" t="n">
        <v>35</v>
      </c>
      <c r="B8077" s="1" t="n">
        <v>44063</v>
      </c>
      <c r="C8077" s="0" t="s">
        <v>49</v>
      </c>
      <c r="D8077" s="0" t="n">
        <v>314.829986572266</v>
      </c>
      <c r="E8077" s="0" t="n">
        <v>315.279998779297</v>
      </c>
      <c r="F8077" s="0" t="n">
        <v>312.010009765625</v>
      </c>
      <c r="G8077" s="0" t="n">
        <v>299.2646484375</v>
      </c>
      <c r="H8077" s="0" t="n">
        <v>2245600</v>
      </c>
      <c r="I8077" s="0" t="n">
        <v>3</v>
      </c>
      <c r="J8077" s="0" t="n">
        <v>4.2868236113834</v>
      </c>
      <c r="K8077" s="0" t="n">
        <v>313.315743301421</v>
      </c>
      <c r="L8077" s="0" t="n">
        <v>282.087442733735</v>
      </c>
      <c r="M8077" s="0" t="n">
        <v>54.739972311736</v>
      </c>
      <c r="N8077" s="0" t="n">
        <v>45.7234414750126</v>
      </c>
      <c r="O8077" s="0" t="n">
        <v>20.4273126025601</v>
      </c>
      <c r="P8077" s="0" t="n">
        <v>295.107673136393</v>
      </c>
      <c r="Q8077" s="0" t="n">
        <v>289.163793436686</v>
      </c>
      <c r="R8077" s="0" t="n">
        <v>22.7199993133545</v>
      </c>
      <c r="S8077" s="0" t="n">
        <v>11.9464822873202</v>
      </c>
      <c r="T8077" s="2" t="n">
        <f aca="false">SUM(D8077:R8077)</f>
        <v>2248171.95684548</v>
      </c>
      <c r="U8077" s="2" t="n">
        <f aca="false">AVERAGE(D8077:R8077)</f>
        <v>149878.130456365</v>
      </c>
      <c r="V8077" s="2" t="n">
        <f aca="false">PRODUCT(D8077:R8077)</f>
        <v>2.34498000563996E+033</v>
      </c>
      <c r="W8077" s="2" t="n">
        <v>0</v>
      </c>
      <c r="X8077" s="2" t="n">
        <v>0</v>
      </c>
      <c r="Y8077" s="2" t="n">
        <v>0</v>
      </c>
      <c r="Z8077" s="2" t="n">
        <v>0</v>
      </c>
    </row>
    <row r="8078" customFormat="false" ht="12.8" hidden="false" customHeight="false" outlineLevel="0" collapsed="false">
      <c r="A8078" s="0" t="n">
        <v>36</v>
      </c>
      <c r="B8078" s="1" t="n">
        <v>44064</v>
      </c>
      <c r="C8078" s="0" t="s">
        <v>49</v>
      </c>
      <c r="D8078" s="0" t="n">
        <v>311.279998779297</v>
      </c>
      <c r="E8078" s="0" t="n">
        <v>315.279998779297</v>
      </c>
      <c r="F8078" s="0" t="n">
        <v>310.089996337891</v>
      </c>
      <c r="G8078" s="0" t="n">
        <v>300.038238525391</v>
      </c>
      <c r="H8078" s="0" t="n">
        <v>2488500</v>
      </c>
      <c r="I8078" s="0" t="n">
        <v>4</v>
      </c>
      <c r="J8078" s="0" t="n">
        <v>3.85701287720281</v>
      </c>
      <c r="K8078" s="0" t="n">
        <v>313.185270427841</v>
      </c>
      <c r="L8078" s="0" t="n">
        <v>283.492976642472</v>
      </c>
      <c r="M8078" s="0" t="n">
        <v>55.074176798901</v>
      </c>
      <c r="N8078" s="0" t="n">
        <v>36.8410144592385</v>
      </c>
      <c r="O8078" s="0" t="n">
        <v>14.0310755643334</v>
      </c>
      <c r="P8078" s="0" t="n">
        <v>295.837056477865</v>
      </c>
      <c r="Q8078" s="0" t="n">
        <v>289.346435038249</v>
      </c>
      <c r="R8078" s="0" t="n">
        <v>22.5400009155273</v>
      </c>
      <c r="S8078" s="0" t="n">
        <v>24.2153740955979</v>
      </c>
      <c r="T8078" s="2" t="n">
        <f aca="false">SUM(D8078:R8078)</f>
        <v>2491054.89325162</v>
      </c>
      <c r="U8078" s="2" t="n">
        <f aca="false">AVERAGE(D8078:R8078)</f>
        <v>166070.326216775</v>
      </c>
      <c r="V8078" s="2" t="n">
        <f aca="false">PRODUCT(D8078:R8078)</f>
        <v>1.70961985612956E+033</v>
      </c>
      <c r="W8078" s="2" t="n">
        <v>0</v>
      </c>
      <c r="X8078" s="2" t="n">
        <v>0</v>
      </c>
      <c r="Y8078" s="2" t="n">
        <v>0</v>
      </c>
      <c r="Z8078" s="2" t="n">
        <v>0</v>
      </c>
    </row>
    <row r="8079" customFormat="false" ht="12.8" hidden="false" customHeight="false" outlineLevel="0" collapsed="false">
      <c r="A8079" s="0" t="n">
        <v>37</v>
      </c>
      <c r="B8079" s="1" t="n">
        <v>44067</v>
      </c>
      <c r="C8079" s="0" t="s">
        <v>49</v>
      </c>
      <c r="D8079" s="0" t="n">
        <v>316.809997558594</v>
      </c>
      <c r="E8079" s="0" t="n">
        <v>316.899993896484</v>
      </c>
      <c r="F8079" s="0" t="n">
        <v>306.489990234375</v>
      </c>
      <c r="G8079" s="0" t="n">
        <v>294.976165771484</v>
      </c>
      <c r="H8079" s="0" t="n">
        <v>2922200</v>
      </c>
      <c r="I8079" s="0" t="n">
        <v>0</v>
      </c>
      <c r="J8079" s="0" t="n">
        <v>3.07249994125453</v>
      </c>
      <c r="K8079" s="0" t="n">
        <v>312.444840341268</v>
      </c>
      <c r="L8079" s="0" t="n">
        <v>285.21144017631</v>
      </c>
      <c r="M8079" s="0" t="n">
        <v>52.4523548492574</v>
      </c>
      <c r="N8079" s="0" t="n">
        <v>9.52367354893014</v>
      </c>
      <c r="O8079" s="0" t="n">
        <v>3.05992799454221</v>
      </c>
      <c r="P8079" s="0" t="n">
        <v>296.127728271484</v>
      </c>
      <c r="Q8079" s="0" t="n">
        <v>289.430761210124</v>
      </c>
      <c r="R8079" s="0" t="n">
        <v>22.3700008392334</v>
      </c>
      <c r="S8079" s="0" t="n">
        <v>11.0892952060751</v>
      </c>
      <c r="T8079" s="2" t="n">
        <f aca="false">SUM(D8079:R8079)</f>
        <v>2924708.86937463</v>
      </c>
      <c r="U8079" s="2" t="n">
        <f aca="false">AVERAGE(D8079:R8079)</f>
        <v>194980.591291642</v>
      </c>
      <c r="V8079" s="2" t="n">
        <f aca="false">PRODUCT(D8079:R8079)</f>
        <v>0</v>
      </c>
      <c r="W8079" s="2" t="n">
        <v>0</v>
      </c>
      <c r="X8079" s="2" t="n">
        <v>0</v>
      </c>
      <c r="Y8079" s="2" t="n">
        <v>0</v>
      </c>
      <c r="Z8079" s="2" t="n">
        <v>0</v>
      </c>
    </row>
    <row r="8080" customFormat="false" ht="12.8" hidden="false" customHeight="false" outlineLevel="0" collapsed="false">
      <c r="A8080" s="0" t="n">
        <v>38</v>
      </c>
      <c r="B8080" s="1" t="n">
        <v>44068</v>
      </c>
      <c r="C8080" s="0" t="s">
        <v>49</v>
      </c>
      <c r="D8080" s="0" t="n">
        <v>312.200012207031</v>
      </c>
      <c r="E8080" s="0" t="n">
        <v>312.359985351562</v>
      </c>
      <c r="F8080" s="0" t="n">
        <v>307.799987792969</v>
      </c>
      <c r="G8080" s="0" t="n">
        <v>298.204467773437</v>
      </c>
      <c r="H8080" s="0" t="n">
        <v>1879300</v>
      </c>
      <c r="I8080" s="0" t="n">
        <v>1</v>
      </c>
      <c r="J8080" s="0" t="n">
        <v>2.68036717459904</v>
      </c>
      <c r="K8080" s="0" t="n">
        <v>311.738748616901</v>
      </c>
      <c r="L8080" s="0" t="n">
        <v>287.091369180951</v>
      </c>
      <c r="M8080" s="0" t="n">
        <v>53.9002036702922</v>
      </c>
      <c r="N8080" s="0" t="n">
        <v>7.65460431254393</v>
      </c>
      <c r="O8080" s="0" t="n">
        <v>3.05992799454219</v>
      </c>
      <c r="P8080" s="0" t="n">
        <v>296.245526123047</v>
      </c>
      <c r="Q8080" s="0" t="n">
        <v>289.551773071289</v>
      </c>
      <c r="R8080" s="0" t="n">
        <v>22.0300006866455</v>
      </c>
      <c r="S8080" s="0" t="n">
        <v>42.7067436355604</v>
      </c>
      <c r="T8080" s="2" t="n">
        <f aca="false">SUM(D8080:R8080)</f>
        <v>1881805.51697396</v>
      </c>
      <c r="U8080" s="2" t="n">
        <f aca="false">AVERAGE(D8080:R8080)</f>
        <v>125453.701131597</v>
      </c>
      <c r="V8080" s="2" t="n">
        <f aca="false">PRODUCT(D8080:R8080)</f>
        <v>9.62696251830274E+030</v>
      </c>
      <c r="W8080" s="2" t="n">
        <v>0</v>
      </c>
      <c r="X8080" s="2" t="n">
        <v>0</v>
      </c>
      <c r="Y8080" s="2" t="n">
        <v>0</v>
      </c>
      <c r="Z8080" s="2" t="n">
        <v>0</v>
      </c>
    </row>
    <row r="8081" customFormat="false" ht="12.8" hidden="false" customHeight="false" outlineLevel="0" collapsed="false">
      <c r="A8081" s="0" t="n">
        <v>39</v>
      </c>
      <c r="B8081" s="1" t="n">
        <v>44069</v>
      </c>
      <c r="C8081" s="0" t="s">
        <v>49</v>
      </c>
      <c r="D8081" s="0" t="n">
        <v>310.980010986328</v>
      </c>
      <c r="E8081" s="0" t="n">
        <v>311.359985351562</v>
      </c>
      <c r="F8081" s="0" t="n">
        <v>303.609985351562</v>
      </c>
      <c r="G8081" s="0" t="n">
        <v>294.95703125</v>
      </c>
      <c r="H8081" s="0" t="n">
        <v>3178900</v>
      </c>
      <c r="I8081" s="0" t="n">
        <v>2</v>
      </c>
      <c r="J8081" s="0" t="n">
        <v>2.0835403877474</v>
      </c>
      <c r="K8081" s="0" t="n">
        <v>311.646283862745</v>
      </c>
      <c r="L8081" s="0" t="n">
        <v>287.388222362841</v>
      </c>
      <c r="M8081" s="0" t="n">
        <v>52.2447145284413</v>
      </c>
      <c r="N8081" s="0" t="n">
        <v>-24.310626860118</v>
      </c>
      <c r="O8081" s="0" t="n">
        <v>8.63140937095451</v>
      </c>
      <c r="P8081" s="0" t="n">
        <v>296.39674987793</v>
      </c>
      <c r="Q8081" s="0" t="n">
        <v>289.612637329102</v>
      </c>
      <c r="R8081" s="0" t="n">
        <v>23.2700004577637</v>
      </c>
      <c r="S8081" s="0" t="n">
        <v>354.942978056159</v>
      </c>
      <c r="T8081" s="2" t="n">
        <f aca="false">SUM(D8081:R8081)</f>
        <v>3181369.86994426</v>
      </c>
      <c r="U8081" s="2" t="n">
        <f aca="false">AVERAGE(D8081:R8081)</f>
        <v>212091.32466295</v>
      </c>
      <c r="V8081" s="2" t="n">
        <f aca="false">PRODUCT(D8081:R8081)</f>
        <v>-2.25277257929052E+032</v>
      </c>
      <c r="W8081" s="2" t="n">
        <v>0</v>
      </c>
      <c r="X8081" s="2" t="n">
        <v>0</v>
      </c>
      <c r="Y8081" s="2" t="n">
        <v>0</v>
      </c>
      <c r="Z8081" s="2" t="n">
        <v>0</v>
      </c>
    </row>
    <row r="8082" customFormat="false" ht="12.8" hidden="false" customHeight="false" outlineLevel="0" collapsed="false">
      <c r="A8082" s="0" t="n">
        <v>40</v>
      </c>
      <c r="B8082" s="1" t="n">
        <v>44070</v>
      </c>
      <c r="C8082" s="0" t="s">
        <v>49</v>
      </c>
      <c r="D8082" s="0" t="n">
        <v>310.410003662109</v>
      </c>
      <c r="E8082" s="0" t="n">
        <v>314.769989013672</v>
      </c>
      <c r="F8082" s="0" t="n">
        <v>305.489990234375</v>
      </c>
      <c r="G8082" s="0" t="n">
        <v>297.679138183594</v>
      </c>
      <c r="H8082" s="0" t="n">
        <v>2321000</v>
      </c>
      <c r="I8082" s="0" t="n">
        <v>3</v>
      </c>
      <c r="J8082" s="0" t="n">
        <v>1.80934513477143</v>
      </c>
      <c r="K8082" s="0" t="n">
        <v>311.40019044936</v>
      </c>
      <c r="L8082" s="0" t="n">
        <v>288.249406718609</v>
      </c>
      <c r="M8082" s="0" t="n">
        <v>53.4835962059456</v>
      </c>
      <c r="N8082" s="0" t="n">
        <v>3.76371204124919</v>
      </c>
      <c r="O8082" s="0" t="n">
        <v>1.12653580962717</v>
      </c>
      <c r="P8082" s="0" t="n">
        <v>296.540654500326</v>
      </c>
      <c r="Q8082" s="0" t="n">
        <v>289.73408610026</v>
      </c>
      <c r="R8082" s="0" t="n">
        <v>24.4699993133545</v>
      </c>
      <c r="S8082" s="0" t="n">
        <v>41.9872524536856</v>
      </c>
      <c r="T8082" s="2" t="n">
        <f aca="false">SUM(D8082:R8082)</f>
        <v>2323501.92664737</v>
      </c>
      <c r="U8082" s="2" t="n">
        <f aca="false">AVERAGE(D8082:R8082)</f>
        <v>154900.128443158</v>
      </c>
      <c r="V8082" s="2" t="n">
        <f aca="false">PRODUCT(D8082:R8082)</f>
        <v>4.7904829802196E+030</v>
      </c>
      <c r="W8082" s="2" t="n">
        <v>0</v>
      </c>
      <c r="X8082" s="2" t="n">
        <v>0</v>
      </c>
      <c r="Y8082" s="2" t="n">
        <v>0</v>
      </c>
      <c r="Z8082" s="2" t="n">
        <v>0</v>
      </c>
    </row>
    <row r="8083" customFormat="false" ht="12.8" hidden="false" customHeight="false" outlineLevel="0" collapsed="false">
      <c r="A8083" s="0" t="n">
        <v>41</v>
      </c>
      <c r="B8083" s="1" t="n">
        <v>44071</v>
      </c>
      <c r="C8083" s="0" t="s">
        <v>49</v>
      </c>
      <c r="D8083" s="0" t="n">
        <v>312.339996337891</v>
      </c>
      <c r="E8083" s="0" t="n">
        <v>315.820007324219</v>
      </c>
      <c r="F8083" s="0" t="n">
        <v>308.970001220703</v>
      </c>
      <c r="G8083" s="0" t="n">
        <v>300.258026123047</v>
      </c>
      <c r="H8083" s="0" t="n">
        <v>2883500</v>
      </c>
      <c r="I8083" s="0" t="n">
        <v>4</v>
      </c>
      <c r="J8083" s="0" t="n">
        <v>1.77962373077486</v>
      </c>
      <c r="K8083" s="0" t="n">
        <v>310.814815113445</v>
      </c>
      <c r="L8083" s="0" t="n">
        <v>289.941761424641</v>
      </c>
      <c r="M8083" s="0" t="n">
        <v>54.6369464488551</v>
      </c>
      <c r="N8083" s="0" t="n">
        <v>28.2742351651939</v>
      </c>
      <c r="O8083" s="0" t="n">
        <v>3.96598288825326</v>
      </c>
      <c r="P8083" s="0" t="n">
        <v>296.790258789062</v>
      </c>
      <c r="Q8083" s="0" t="n">
        <v>290.013749186198</v>
      </c>
      <c r="R8083" s="0" t="n">
        <v>22.9599990844727</v>
      </c>
      <c r="S8083" s="0" t="n">
        <v>25.5191188893325</v>
      </c>
      <c r="T8083" s="2" t="n">
        <f aca="false">SUM(D8083:R8083)</f>
        <v>2886040.56540284</v>
      </c>
      <c r="U8083" s="2" t="n">
        <f aca="false">AVERAGE(D8083:R8083)</f>
        <v>192402.704360189</v>
      </c>
      <c r="V8083" s="2" t="n">
        <f aca="false">PRODUCT(D8083:R8083)</f>
        <v>2.04959011467548E+032</v>
      </c>
      <c r="W8083" s="2" t="n">
        <v>0</v>
      </c>
      <c r="X8083" s="2" t="n">
        <v>0</v>
      </c>
      <c r="Y8083" s="2" t="n">
        <v>0</v>
      </c>
      <c r="Z8083" s="2" t="n">
        <v>0</v>
      </c>
    </row>
    <row r="8084" customFormat="false" ht="12.8" hidden="false" customHeight="false" outlineLevel="0" collapsed="false">
      <c r="A8084" s="0" t="n">
        <v>42</v>
      </c>
      <c r="B8084" s="1" t="n">
        <v>44074</v>
      </c>
      <c r="C8084" s="0" t="s">
        <v>49</v>
      </c>
      <c r="D8084" s="0" t="n">
        <v>314.890014648437</v>
      </c>
      <c r="E8084" s="0" t="n">
        <v>319.559997558594</v>
      </c>
      <c r="F8084" s="0" t="n">
        <v>312.540008544922</v>
      </c>
      <c r="G8084" s="0" t="n">
        <v>298.519653320312</v>
      </c>
      <c r="H8084" s="0" t="n">
        <v>4341600</v>
      </c>
      <c r="I8084" s="0" t="n">
        <v>0</v>
      </c>
      <c r="J8084" s="0" t="n">
        <v>1.59738350428279</v>
      </c>
      <c r="K8084" s="0" t="n">
        <v>310.085419882845</v>
      </c>
      <c r="L8084" s="0" t="n">
        <v>291.525026284148</v>
      </c>
      <c r="M8084" s="0" t="n">
        <v>53.7083424839912</v>
      </c>
      <c r="N8084" s="0" t="n">
        <v>45.7866283168566</v>
      </c>
      <c r="O8084" s="0" t="n">
        <v>13.4316349211885</v>
      </c>
      <c r="P8084" s="0" t="n">
        <v>297.079657999674</v>
      </c>
      <c r="Q8084" s="0" t="n">
        <v>290.046180216471</v>
      </c>
      <c r="R8084" s="0" t="n">
        <v>26.4099998474121</v>
      </c>
      <c r="S8084" s="0" t="n">
        <v>24.6922299564433</v>
      </c>
      <c r="T8084" s="2" t="n">
        <f aca="false">SUM(D8084:R8084)</f>
        <v>4344175.17994753</v>
      </c>
      <c r="U8084" s="2" t="n">
        <f aca="false">AVERAGE(D8084:R8084)</f>
        <v>289611.678663169</v>
      </c>
      <c r="V8084" s="2" t="n">
        <f aca="false">PRODUCT(D8084:R8084)</f>
        <v>0</v>
      </c>
      <c r="W8084" s="2" t="n">
        <v>0</v>
      </c>
      <c r="X8084" s="2" t="n">
        <v>0</v>
      </c>
      <c r="Y8084" s="2" t="n">
        <v>0</v>
      </c>
      <c r="Z8084" s="2" t="n">
        <v>0</v>
      </c>
    </row>
    <row r="8085" customFormat="false" ht="12.8" hidden="false" customHeight="false" outlineLevel="0" collapsed="false">
      <c r="A8085" s="0" t="n">
        <v>43</v>
      </c>
      <c r="B8085" s="1" t="n">
        <v>44075</v>
      </c>
      <c r="C8085" s="0" t="s">
        <v>49</v>
      </c>
      <c r="D8085" s="0" t="n">
        <v>310.160003662109</v>
      </c>
      <c r="E8085" s="0" t="n">
        <v>314.720001220703</v>
      </c>
      <c r="F8085" s="0" t="n">
        <v>310</v>
      </c>
      <c r="G8085" s="0" t="n">
        <v>298.787017822266</v>
      </c>
      <c r="H8085" s="0" t="n">
        <v>2487100</v>
      </c>
      <c r="I8085" s="0" t="n">
        <v>1</v>
      </c>
      <c r="J8085" s="0" t="n">
        <v>1.45772712181048</v>
      </c>
      <c r="K8085" s="0" t="n">
        <v>309.288133850422</v>
      </c>
      <c r="L8085" s="0" t="n">
        <v>293.117914733562</v>
      </c>
      <c r="M8085" s="0" t="n">
        <v>53.8331837383251</v>
      </c>
      <c r="N8085" s="0" t="n">
        <v>16.7115263512308</v>
      </c>
      <c r="O8085" s="0" t="n">
        <v>5.85680922019266</v>
      </c>
      <c r="P8085" s="0" t="n">
        <v>297.32543741862</v>
      </c>
      <c r="Q8085" s="0" t="n">
        <v>290.120632425944</v>
      </c>
      <c r="R8085" s="0" t="n">
        <v>26.1200008392334</v>
      </c>
      <c r="S8085" s="0" t="n">
        <v>67.2553450029134</v>
      </c>
      <c r="T8085" s="2" t="n">
        <f aca="false">SUM(D8085:R8085)</f>
        <v>2489628.4983884</v>
      </c>
      <c r="U8085" s="2" t="n">
        <f aca="false">AVERAGE(D8085:R8085)</f>
        <v>165975.233225894</v>
      </c>
      <c r="V8085" s="2" t="n">
        <f aca="false">PRODUCT(D8085:R8085)</f>
        <v>3.5279285940365E+031</v>
      </c>
      <c r="W8085" s="2" t="n">
        <v>0</v>
      </c>
      <c r="X8085" s="2" t="n">
        <v>0</v>
      </c>
      <c r="Y8085" s="2" t="n">
        <v>0</v>
      </c>
      <c r="Z8085" s="2" t="n">
        <v>0</v>
      </c>
    </row>
    <row r="8086" customFormat="false" ht="12.8" hidden="false" customHeight="false" outlineLevel="0" collapsed="false">
      <c r="A8086" s="0" t="n">
        <v>44</v>
      </c>
      <c r="B8086" s="1" t="n">
        <v>44076</v>
      </c>
      <c r="C8086" s="0" t="s">
        <v>49</v>
      </c>
      <c r="D8086" s="0" t="n">
        <v>312.559997558594</v>
      </c>
      <c r="E8086" s="0" t="n">
        <v>321.279998779297</v>
      </c>
      <c r="F8086" s="0" t="n">
        <v>312.559997558594</v>
      </c>
      <c r="G8086" s="0" t="n">
        <v>305.864471435547</v>
      </c>
      <c r="H8086" s="0" t="n">
        <v>2846500</v>
      </c>
      <c r="I8086" s="0" t="n">
        <v>2</v>
      </c>
      <c r="J8086" s="0" t="n">
        <v>1.89628064746506</v>
      </c>
      <c r="K8086" s="0" t="n">
        <v>309.805754435129</v>
      </c>
      <c r="L8086" s="0" t="n">
        <v>293.342414510184</v>
      </c>
      <c r="M8086" s="0" t="n">
        <v>57.0081428815538</v>
      </c>
      <c r="N8086" s="0" t="n">
        <v>73.9401263246478</v>
      </c>
      <c r="O8086" s="0" t="n">
        <v>20.511451306468</v>
      </c>
      <c r="P8086" s="0" t="n">
        <v>297.756193033854</v>
      </c>
      <c r="Q8086" s="0" t="n">
        <v>290.31732228597</v>
      </c>
      <c r="R8086" s="0" t="n">
        <v>26.5699996948242</v>
      </c>
      <c r="S8086" s="0" t="n">
        <v>31.5233587640952</v>
      </c>
      <c r="T8086" s="2" t="n">
        <f aca="false">SUM(D8086:R8086)</f>
        <v>2849125.41215045</v>
      </c>
      <c r="U8086" s="2" t="n">
        <f aca="false">AVERAGE(D8086:R8086)</f>
        <v>189941.694143363</v>
      </c>
      <c r="V8086" s="2" t="n">
        <f aca="false">PRODUCT(D8086:R8086)</f>
        <v>1.8703652531635E+033</v>
      </c>
      <c r="W8086" s="2" t="n">
        <v>0</v>
      </c>
      <c r="X8086" s="2" t="n">
        <v>0</v>
      </c>
      <c r="Y8086" s="2" t="n">
        <v>0</v>
      </c>
      <c r="Z8086" s="2" t="n">
        <v>0</v>
      </c>
    </row>
    <row r="8087" customFormat="false" ht="12.8" hidden="false" customHeight="false" outlineLevel="0" collapsed="false">
      <c r="A8087" s="0" t="n">
        <v>45</v>
      </c>
      <c r="B8087" s="1" t="n">
        <v>44077</v>
      </c>
      <c r="C8087" s="0" t="s">
        <v>49</v>
      </c>
      <c r="D8087" s="0" t="n">
        <v>322</v>
      </c>
      <c r="E8087" s="0" t="n">
        <v>323.820007324219</v>
      </c>
      <c r="F8087" s="0" t="n">
        <v>313.730010986328</v>
      </c>
      <c r="G8087" s="0" t="n">
        <v>302.034454345703</v>
      </c>
      <c r="H8087" s="0" t="n">
        <v>3872500</v>
      </c>
      <c r="I8087" s="0" t="n">
        <v>3</v>
      </c>
      <c r="J8087" s="0" t="n">
        <v>1.91273824988537</v>
      </c>
      <c r="K8087" s="0" t="n">
        <v>309.876041975675</v>
      </c>
      <c r="L8087" s="0" t="n">
        <v>293.479387101474</v>
      </c>
      <c r="M8087" s="0" t="n">
        <v>54.8947231808912</v>
      </c>
      <c r="N8087" s="0" t="n">
        <v>69.3086450603471</v>
      </c>
      <c r="O8087" s="0" t="n">
        <v>25.3228280108553</v>
      </c>
      <c r="P8087" s="0" t="n">
        <v>298.178350830078</v>
      </c>
      <c r="Q8087" s="0" t="n">
        <v>290.505021158854</v>
      </c>
      <c r="R8087" s="0" t="n">
        <v>33.5999984741211</v>
      </c>
      <c r="S8087" s="0" t="n">
        <v>44.6417947299503</v>
      </c>
      <c r="T8087" s="2" t="n">
        <f aca="false">SUM(D8087:R8087)</f>
        <v>3875141.6622067</v>
      </c>
      <c r="U8087" s="2" t="n">
        <f aca="false">AVERAGE(D8087:R8087)</f>
        <v>258342.777480447</v>
      </c>
      <c r="V8087" s="2" t="n">
        <f aca="false">PRODUCT(D8087:R8087)</f>
        <v>5.5989314784733E+033</v>
      </c>
      <c r="W8087" s="2" t="n">
        <v>0</v>
      </c>
      <c r="X8087" s="2" t="n">
        <v>0</v>
      </c>
      <c r="Y8087" s="2" t="n">
        <v>0</v>
      </c>
      <c r="Z8087" s="2" t="n">
        <v>0</v>
      </c>
    </row>
    <row r="8088" customFormat="false" ht="12.8" hidden="false" customHeight="false" outlineLevel="0" collapsed="false">
      <c r="A8088" s="0" t="n">
        <v>46</v>
      </c>
      <c r="B8088" s="1" t="n">
        <v>44078</v>
      </c>
      <c r="C8088" s="0" t="s">
        <v>49</v>
      </c>
      <c r="D8088" s="0" t="n">
        <v>316.480010986328</v>
      </c>
      <c r="E8088" s="0" t="n">
        <v>317.829986572266</v>
      </c>
      <c r="F8088" s="0" t="n">
        <v>306.630004882813</v>
      </c>
      <c r="G8088" s="0" t="n">
        <v>297.994354248047</v>
      </c>
      <c r="H8088" s="0" t="n">
        <v>2901000</v>
      </c>
      <c r="I8088" s="0" t="n">
        <v>4</v>
      </c>
      <c r="J8088" s="0" t="n">
        <v>1.58154760866506</v>
      </c>
      <c r="K8088" s="0" t="n">
        <v>309.777853822243</v>
      </c>
      <c r="L8088" s="0" t="n">
        <v>293.097158384788</v>
      </c>
      <c r="M8088" s="0" t="n">
        <v>52.7603460276379</v>
      </c>
      <c r="N8088" s="0" t="n">
        <v>-1.54840007649818</v>
      </c>
      <c r="O8088" s="0" t="n">
        <v>6.12808276813347</v>
      </c>
      <c r="P8088" s="0" t="n">
        <v>298.535241699219</v>
      </c>
      <c r="Q8088" s="0" t="n">
        <v>290.974405924479</v>
      </c>
      <c r="R8088" s="0" t="n">
        <v>30.75</v>
      </c>
      <c r="S8088" s="0" t="n">
        <v>18.5600110398479</v>
      </c>
      <c r="T8088" s="2" t="n">
        <f aca="false">SUM(D8088:R8088)</f>
        <v>2903524.99059285</v>
      </c>
      <c r="U8088" s="2" t="n">
        <f aca="false">AVERAGE(D8088:R8088)</f>
        <v>193568.33270619</v>
      </c>
      <c r="V8088" s="2" t="n">
        <f aca="false">PRODUCT(D8088:R8088)</f>
        <v>-2.04798496219854E+031</v>
      </c>
      <c r="W8088" s="2" t="n">
        <v>0</v>
      </c>
      <c r="X8088" s="2" t="n">
        <v>0</v>
      </c>
      <c r="Y8088" s="2" t="n">
        <v>0</v>
      </c>
      <c r="Z8088" s="2" t="n">
        <v>0</v>
      </c>
    </row>
    <row r="8089" customFormat="false" ht="12.8" hidden="false" customHeight="false" outlineLevel="0" collapsed="false">
      <c r="A8089" s="0" t="n">
        <v>47</v>
      </c>
      <c r="B8089" s="1" t="n">
        <v>44082</v>
      </c>
      <c r="C8089" s="0" t="s">
        <v>49</v>
      </c>
      <c r="D8089" s="0" t="n">
        <v>311.029998779297</v>
      </c>
      <c r="E8089" s="0" t="n">
        <v>311.459991455078</v>
      </c>
      <c r="F8089" s="0" t="n">
        <v>303.829986572266</v>
      </c>
      <c r="G8089" s="0" t="n">
        <v>293.457611083984</v>
      </c>
      <c r="H8089" s="0" t="n">
        <v>2594500</v>
      </c>
      <c r="I8089" s="0" t="n">
        <v>1</v>
      </c>
      <c r="J8089" s="0" t="n">
        <v>0.942138989394437</v>
      </c>
      <c r="K8089" s="0" t="n">
        <v>309.775146752064</v>
      </c>
      <c r="L8089" s="0" t="n">
        <v>291.968060035045</v>
      </c>
      <c r="M8089" s="0" t="n">
        <v>50.4803291236143</v>
      </c>
      <c r="N8089" s="0" t="n">
        <v>-65.9541707209856</v>
      </c>
      <c r="O8089" s="0" t="n">
        <v>0.308789353133145</v>
      </c>
      <c r="P8089" s="0" t="n">
        <v>298.810634358724</v>
      </c>
      <c r="Q8089" s="0" t="n">
        <v>291.345672098796</v>
      </c>
      <c r="R8089" s="0" t="n">
        <v>31.4599990844727</v>
      </c>
      <c r="S8089" s="0" t="n">
        <v>53.04115859326</v>
      </c>
      <c r="T8089" s="2" t="n">
        <f aca="false">SUM(D8089:R8089)</f>
        <v>2596929.91418696</v>
      </c>
      <c r="U8089" s="2" t="n">
        <f aca="false">AVERAGE(D8089:R8089)</f>
        <v>173128.660945798</v>
      </c>
      <c r="V8089" s="2" t="n">
        <f aca="false">PRODUCT(D8089:R8089)</f>
        <v>-5.37676693530181E+030</v>
      </c>
      <c r="W8089" s="2" t="n">
        <v>0</v>
      </c>
      <c r="X8089" s="2" t="n">
        <v>0</v>
      </c>
      <c r="Y8089" s="2" t="n">
        <v>0</v>
      </c>
      <c r="Z8089" s="2" t="n">
        <v>0</v>
      </c>
    </row>
    <row r="8090" customFormat="false" ht="12.8" hidden="false" customHeight="false" outlineLevel="0" collapsed="false">
      <c r="A8090" s="0" t="n">
        <v>48</v>
      </c>
      <c r="B8090" s="1" t="n">
        <v>44083</v>
      </c>
      <c r="C8090" s="0" t="s">
        <v>49</v>
      </c>
      <c r="D8090" s="0" t="n">
        <v>309.679992675781</v>
      </c>
      <c r="E8090" s="0" t="n">
        <v>315.320007324219</v>
      </c>
      <c r="F8090" s="0" t="n">
        <v>308.420013427734</v>
      </c>
      <c r="G8090" s="0" t="n">
        <v>298.013458251953</v>
      </c>
      <c r="H8090" s="0" t="n">
        <v>2195600</v>
      </c>
      <c r="I8090" s="0" t="n">
        <v>2</v>
      </c>
      <c r="J8090" s="0" t="n">
        <v>0.79387059750303</v>
      </c>
      <c r="K8090" s="0" t="n">
        <v>309.692895696995</v>
      </c>
      <c r="L8090" s="0" t="n">
        <v>291.713158990505</v>
      </c>
      <c r="M8090" s="0" t="n">
        <v>52.6079026165992</v>
      </c>
      <c r="N8090" s="0" t="n">
        <v>-15.0239873844484</v>
      </c>
      <c r="O8090" s="0" t="n">
        <v>7.92114528613681</v>
      </c>
      <c r="P8090" s="0" t="n">
        <v>299.195546468099</v>
      </c>
      <c r="Q8090" s="0" t="n">
        <v>291.774958292643</v>
      </c>
      <c r="R8090" s="0" t="n">
        <v>28.8099994659424</v>
      </c>
      <c r="S8090" s="0" t="n">
        <v>17.9869230063369</v>
      </c>
      <c r="T8090" s="2" t="n">
        <f aca="false">SUM(D8090:R8090)</f>
        <v>2198100.91896171</v>
      </c>
      <c r="U8090" s="2" t="n">
        <f aca="false">AVERAGE(D8090:R8090)</f>
        <v>146540.061264114</v>
      </c>
      <c r="V8090" s="2" t="n">
        <f aca="false">PRODUCT(D8090:R8090)</f>
        <v>-4.45075686798931E+031</v>
      </c>
      <c r="W8090" s="2" t="n">
        <v>0</v>
      </c>
      <c r="X8090" s="2" t="n">
        <v>0</v>
      </c>
      <c r="Y8090" s="2" t="n">
        <v>0</v>
      </c>
      <c r="Z8090" s="2" t="n">
        <v>0</v>
      </c>
    </row>
    <row r="8091" customFormat="false" ht="12.8" hidden="false" customHeight="false" outlineLevel="0" collapsed="false">
      <c r="A8091" s="0" t="n">
        <v>49</v>
      </c>
      <c r="B8091" s="1" t="n">
        <v>44084</v>
      </c>
      <c r="C8091" s="0" t="s">
        <v>49</v>
      </c>
      <c r="D8091" s="0" t="n">
        <v>312.730010986328</v>
      </c>
      <c r="E8091" s="0" t="n">
        <v>314.440002441406</v>
      </c>
      <c r="F8091" s="0" t="n">
        <v>303.720001220703</v>
      </c>
      <c r="G8091" s="0" t="n">
        <v>290.926513671875</v>
      </c>
      <c r="H8091" s="0" t="n">
        <v>2421200</v>
      </c>
      <c r="I8091" s="0" t="n">
        <v>3</v>
      </c>
      <c r="J8091" s="0" t="n">
        <v>0.103318636242818</v>
      </c>
      <c r="K8091" s="0" t="n">
        <v>309.204151379383</v>
      </c>
      <c r="L8091" s="0" t="n">
        <v>290.514226306164</v>
      </c>
      <c r="M8091" s="0" t="n">
        <v>49.2058816502373</v>
      </c>
      <c r="N8091" s="0" t="n">
        <v>-78.849631030351</v>
      </c>
      <c r="O8091" s="0" t="n">
        <v>2.49176841480205</v>
      </c>
      <c r="P8091" s="0" t="n">
        <v>299.129325358073</v>
      </c>
      <c r="Q8091" s="0" t="n">
        <v>291.979614766439</v>
      </c>
      <c r="R8091" s="0" t="n">
        <v>29.7099990844727</v>
      </c>
      <c r="S8091" s="0" t="n">
        <v>9.44927989137026</v>
      </c>
      <c r="T8091" s="2" t="n">
        <f aca="false">SUM(D8091:R8091)</f>
        <v>2423618.30518289</v>
      </c>
      <c r="U8091" s="2" t="n">
        <f aca="false">AVERAGE(D8091:R8091)</f>
        <v>161574.553678859</v>
      </c>
      <c r="V8091" s="2" t="n">
        <f aca="false">PRODUCT(D8091:R8091)</f>
        <v>-1.46941975063347E+031</v>
      </c>
      <c r="W8091" s="2" t="n">
        <v>0</v>
      </c>
      <c r="X8091" s="2" t="n">
        <v>0</v>
      </c>
      <c r="Y8091" s="2" t="n">
        <v>0</v>
      </c>
      <c r="Z8091" s="2" t="n">
        <v>0</v>
      </c>
    </row>
    <row r="8092" customFormat="false" ht="12.8" hidden="false" customHeight="false" outlineLevel="0" collapsed="false">
      <c r="A8092" s="0" t="n">
        <v>50</v>
      </c>
      <c r="B8092" s="1" t="n">
        <v>44085</v>
      </c>
      <c r="C8092" s="0" t="s">
        <v>49</v>
      </c>
      <c r="D8092" s="0" t="n">
        <v>305.070007324219</v>
      </c>
      <c r="E8092" s="0" t="n">
        <v>306.459991455078</v>
      </c>
      <c r="F8092" s="0" t="n">
        <v>297.290008544922</v>
      </c>
      <c r="G8092" s="0" t="n">
        <v>289.133148193359</v>
      </c>
      <c r="H8092" s="0" t="n">
        <v>3085900</v>
      </c>
      <c r="I8092" s="0" t="n">
        <v>4</v>
      </c>
      <c r="J8092" s="0" t="n">
        <v>-0.581950017004942</v>
      </c>
      <c r="K8092" s="0" t="n">
        <v>308.818370499246</v>
      </c>
      <c r="L8092" s="0" t="n">
        <v>289.104627547629</v>
      </c>
      <c r="M8092" s="0" t="n">
        <v>48.386765264456</v>
      </c>
      <c r="N8092" s="0" t="n">
        <v>-156.527382494677</v>
      </c>
      <c r="O8092" s="0" t="n">
        <v>14.5492544620218</v>
      </c>
      <c r="P8092" s="0" t="n">
        <v>299.049489339193</v>
      </c>
      <c r="Q8092" s="0" t="n">
        <v>292.160721333822</v>
      </c>
      <c r="R8092" s="0" t="n">
        <v>26.8700008392334</v>
      </c>
      <c r="S8092" s="0" t="n">
        <v>16.5880752016704</v>
      </c>
      <c r="T8092" s="2" t="n">
        <f aca="false">SUM(D8092:R8092)</f>
        <v>3088223.78305229</v>
      </c>
      <c r="U8092" s="2" t="n">
        <f aca="false">AVERAGE(D8092:R8092)</f>
        <v>205881.585536819</v>
      </c>
      <c r="V8092" s="2" t="n">
        <f aca="false">PRODUCT(D8092:R8092)</f>
        <v>1.33329858108774E+033</v>
      </c>
      <c r="W8092" s="2" t="n">
        <v>0</v>
      </c>
      <c r="X8092" s="2" t="n">
        <v>0</v>
      </c>
      <c r="Y8092" s="2" t="n">
        <v>0</v>
      </c>
      <c r="Z8092" s="2" t="n">
        <v>0</v>
      </c>
    </row>
    <row r="8093" customFormat="false" ht="12.8" hidden="false" customHeight="false" outlineLevel="0" collapsed="false">
      <c r="A8093" s="0" t="n">
        <v>51</v>
      </c>
      <c r="B8093" s="1" t="n">
        <v>44088</v>
      </c>
      <c r="C8093" s="0" t="s">
        <v>49</v>
      </c>
      <c r="D8093" s="0" t="n">
        <v>303.010009765625</v>
      </c>
      <c r="E8093" s="0" t="n">
        <v>311.119995117187</v>
      </c>
      <c r="F8093" s="0" t="n">
        <v>303.010009765625</v>
      </c>
      <c r="G8093" s="0" t="n">
        <v>295.932739257813</v>
      </c>
      <c r="H8093" s="0" t="n">
        <v>1795500</v>
      </c>
      <c r="I8093" s="0" t="n">
        <v>0</v>
      </c>
      <c r="J8093" s="0" t="n">
        <v>-0.569791982162883</v>
      </c>
      <c r="K8093" s="0" t="n">
        <v>306.977754607769</v>
      </c>
      <c r="L8093" s="0" t="n">
        <v>289.621604523091</v>
      </c>
      <c r="M8093" s="0" t="n">
        <v>51.5501928303256</v>
      </c>
      <c r="N8093" s="0" t="n">
        <v>-79.4090460370155</v>
      </c>
      <c r="O8093" s="0" t="n">
        <v>4.53504072704794</v>
      </c>
      <c r="P8093" s="0" t="n">
        <v>299.274306233724</v>
      </c>
      <c r="Q8093" s="0" t="n">
        <v>292.472906494141</v>
      </c>
      <c r="R8093" s="0" t="n">
        <v>25.8500003814697</v>
      </c>
      <c r="S8093" s="0" t="n">
        <v>14.8877979701308</v>
      </c>
      <c r="T8093" s="2" t="n">
        <f aca="false">SUM(D8093:R8093)</f>
        <v>1797903.37572168</v>
      </c>
      <c r="U8093" s="2" t="n">
        <f aca="false">AVERAGE(D8093:R8093)</f>
        <v>119860.225048112</v>
      </c>
      <c r="V8093" s="2" t="n">
        <f aca="false">PRODUCT(D8093:R8093)</f>
        <v>0</v>
      </c>
      <c r="W8093" s="2" t="n">
        <v>0</v>
      </c>
      <c r="X8093" s="2" t="n">
        <v>0</v>
      </c>
      <c r="Y8093" s="2" t="n">
        <v>0</v>
      </c>
      <c r="Z8093" s="2" t="n">
        <v>0</v>
      </c>
    </row>
    <row r="8094" customFormat="false" ht="12.8" hidden="false" customHeight="false" outlineLevel="0" collapsed="false">
      <c r="A8094" s="0" t="n">
        <v>52</v>
      </c>
      <c r="B8094" s="1" t="n">
        <v>44089</v>
      </c>
      <c r="C8094" s="0" t="s">
        <v>49</v>
      </c>
      <c r="D8094" s="0" t="n">
        <v>310.049987792969</v>
      </c>
      <c r="E8094" s="0" t="n">
        <v>311.459991455078</v>
      </c>
      <c r="F8094" s="0" t="n">
        <v>306.049987792969</v>
      </c>
      <c r="G8094" s="0" t="n">
        <v>294.647644042969</v>
      </c>
      <c r="H8094" s="0" t="n">
        <v>1468300</v>
      </c>
      <c r="I8094" s="0" t="n">
        <v>1</v>
      </c>
      <c r="J8094" s="0" t="n">
        <v>-0.656287818360624</v>
      </c>
      <c r="K8094" s="0" t="n">
        <v>305.71642423104</v>
      </c>
      <c r="L8094" s="0" t="n">
        <v>289.735461755288</v>
      </c>
      <c r="M8094" s="0" t="n">
        <v>50.9397716712539</v>
      </c>
      <c r="N8094" s="0" t="n">
        <v>-75.0024856611744</v>
      </c>
      <c r="O8094" s="0" t="n">
        <v>3.82711603978859</v>
      </c>
      <c r="P8094" s="0" t="n">
        <v>299.429862467448</v>
      </c>
      <c r="Q8094" s="0" t="n">
        <v>292.74759572347</v>
      </c>
      <c r="R8094" s="0" t="n">
        <v>25.5900001525879</v>
      </c>
      <c r="S8094" s="0" t="n">
        <v>16.4521858065922</v>
      </c>
      <c r="T8094" s="2" t="n">
        <f aca="false">SUM(D8094:R8094)</f>
        <v>1470715.53506965</v>
      </c>
      <c r="U8094" s="2" t="n">
        <f aca="false">AVERAGE(D8094:R8094)</f>
        <v>98047.7023379764</v>
      </c>
      <c r="V8094" s="2" t="n">
        <f aca="false">PRODUCT(D8094:R8094)</f>
        <v>2.43793380376049E+031</v>
      </c>
      <c r="W8094" s="2" t="n">
        <v>0</v>
      </c>
      <c r="X8094" s="2" t="n">
        <v>0</v>
      </c>
      <c r="Y8094" s="2" t="n">
        <v>0</v>
      </c>
      <c r="Z8094" s="2" t="n">
        <v>0</v>
      </c>
    </row>
    <row r="8095" customFormat="false" ht="12.8" hidden="false" customHeight="false" outlineLevel="0" collapsed="false">
      <c r="A8095" s="0" t="n">
        <v>53</v>
      </c>
      <c r="B8095" s="1" t="n">
        <v>44090</v>
      </c>
      <c r="C8095" s="0" t="s">
        <v>49</v>
      </c>
      <c r="D8095" s="0" t="n">
        <v>309.070007324219</v>
      </c>
      <c r="E8095" s="0" t="n">
        <v>312.25</v>
      </c>
      <c r="F8095" s="0" t="n">
        <v>306.200012207031</v>
      </c>
      <c r="G8095" s="0" t="n">
        <v>293.966674804687</v>
      </c>
      <c r="H8095" s="0" t="n">
        <v>3438200</v>
      </c>
      <c r="I8095" s="0" t="n">
        <v>2</v>
      </c>
      <c r="J8095" s="0" t="n">
        <v>-0.770898480334438</v>
      </c>
      <c r="K8095" s="0" t="n">
        <v>305.109132086046</v>
      </c>
      <c r="L8095" s="0" t="n">
        <v>289.480580438368</v>
      </c>
      <c r="M8095" s="0" t="n">
        <v>50.6112516764898</v>
      </c>
      <c r="N8095" s="0" t="n">
        <v>-78.3358197245246</v>
      </c>
      <c r="O8095" s="0" t="n">
        <v>2.10955261373003</v>
      </c>
      <c r="P8095" s="0" t="n">
        <v>299.534385172526</v>
      </c>
      <c r="Q8095" s="0" t="n">
        <v>292.988173421224</v>
      </c>
      <c r="R8095" s="0" t="n">
        <v>26.0400009155273</v>
      </c>
      <c r="S8095" s="0" t="n">
        <v>23.2434937633747</v>
      </c>
      <c r="T8095" s="2" t="n">
        <f aca="false">SUM(D8095:R8095)</f>
        <v>3440610.25305245</v>
      </c>
      <c r="U8095" s="2" t="n">
        <f aca="false">AVERAGE(D8095:R8095)</f>
        <v>229374.016870164</v>
      </c>
      <c r="V8095" s="2" t="n">
        <f aca="false">PRODUCT(D8095:R8095)</f>
        <v>7.77376087584144E+031</v>
      </c>
      <c r="W8095" s="2" t="n">
        <v>0</v>
      </c>
      <c r="X8095" s="2" t="n">
        <v>0</v>
      </c>
      <c r="Y8095" s="2" t="n">
        <v>0</v>
      </c>
      <c r="Z8095" s="2" t="n">
        <v>0</v>
      </c>
    </row>
    <row r="8096" customFormat="false" ht="12.8" hidden="false" customHeight="false" outlineLevel="0" collapsed="false">
      <c r="A8096" s="0" t="n">
        <v>54</v>
      </c>
      <c r="B8096" s="1" t="n">
        <v>44091</v>
      </c>
      <c r="C8096" s="0" t="s">
        <v>49</v>
      </c>
      <c r="D8096" s="0" t="n">
        <v>304.5</v>
      </c>
      <c r="E8096" s="0" t="n">
        <v>307.380004882812</v>
      </c>
      <c r="F8096" s="0" t="n">
        <v>302.109985351562</v>
      </c>
      <c r="G8096" s="0" t="n">
        <v>292.489776611328</v>
      </c>
      <c r="H8096" s="0" t="n">
        <v>2394100</v>
      </c>
      <c r="I8096" s="0" t="n">
        <v>3</v>
      </c>
      <c r="J8096" s="0" t="n">
        <v>-0.969723231147839</v>
      </c>
      <c r="K8096" s="0" t="n">
        <v>304.72097563037</v>
      </c>
      <c r="L8096" s="0" t="n">
        <v>288.99354768506</v>
      </c>
      <c r="M8096" s="0" t="n">
        <v>49.8893812448585</v>
      </c>
      <c r="N8096" s="0" t="n">
        <v>-128.594047681922</v>
      </c>
      <c r="O8096" s="0" t="n">
        <v>10.3198066571044</v>
      </c>
      <c r="P8096" s="0" t="n">
        <v>299.335935465495</v>
      </c>
      <c r="Q8096" s="0" t="n">
        <v>293.125657145182</v>
      </c>
      <c r="R8096" s="0" t="n">
        <v>26.4599990844727</v>
      </c>
      <c r="S8096" s="0" t="n">
        <v>14.4167685585371</v>
      </c>
      <c r="T8096" s="2" t="n">
        <f aca="false">SUM(D8096:R8096)</f>
        <v>2396452.76129884</v>
      </c>
      <c r="U8096" s="2" t="n">
        <f aca="false">AVERAGE(D8096:R8096)</f>
        <v>159763.517419923</v>
      </c>
      <c r="V8096" s="2" t="n">
        <f aca="false">PRODUCT(D8096:R8096)</f>
        <v>7.79728806859622E+032</v>
      </c>
      <c r="W8096" s="2" t="n">
        <v>0</v>
      </c>
      <c r="X8096" s="2" t="n">
        <v>0</v>
      </c>
      <c r="Y8096" s="2" t="n">
        <v>0</v>
      </c>
      <c r="Z8096" s="2" t="n">
        <v>0</v>
      </c>
    </row>
    <row r="8097" customFormat="false" ht="12.8" hidden="false" customHeight="false" outlineLevel="0" collapsed="false">
      <c r="A8097" s="0" t="n">
        <v>55</v>
      </c>
      <c r="B8097" s="1" t="n">
        <v>44092</v>
      </c>
      <c r="C8097" s="0" t="s">
        <v>49</v>
      </c>
      <c r="D8097" s="0" t="n">
        <v>305.010009765625</v>
      </c>
      <c r="E8097" s="0" t="n">
        <v>310.390014648438</v>
      </c>
      <c r="F8097" s="0" t="n">
        <v>303.769989013672</v>
      </c>
      <c r="G8097" s="0" t="n">
        <v>295.405242919922</v>
      </c>
      <c r="H8097" s="0" t="n">
        <v>3795400</v>
      </c>
      <c r="I8097" s="0" t="n">
        <v>4</v>
      </c>
      <c r="J8097" s="0" t="n">
        <v>-0.881873820630688</v>
      </c>
      <c r="K8097" s="0" t="n">
        <v>304.468454705516</v>
      </c>
      <c r="L8097" s="0" t="n">
        <v>288.860128058156</v>
      </c>
      <c r="M8097" s="0" t="n">
        <v>51.3076344491963</v>
      </c>
      <c r="N8097" s="0" t="n">
        <v>-82.1255292381423</v>
      </c>
      <c r="O8097" s="0" t="n">
        <v>3.49130253516536</v>
      </c>
      <c r="P8097" s="0" t="n">
        <v>299.184048461914</v>
      </c>
      <c r="Q8097" s="0" t="n">
        <v>293.445766194661</v>
      </c>
      <c r="R8097" s="0" t="n">
        <v>25.8299999237061</v>
      </c>
      <c r="S8097" s="0" t="n">
        <v>10.8509252301756</v>
      </c>
      <c r="T8097" s="2" t="n">
        <f aca="false">SUM(D8097:R8097)</f>
        <v>3797802.15518762</v>
      </c>
      <c r="U8097" s="2" t="n">
        <f aca="false">AVERAGE(D8097:R8097)</f>
        <v>253186.810345841</v>
      </c>
      <c r="V8097" s="2" t="n">
        <f aca="false">PRODUCT(D8097:R8097)</f>
        <v>3.33716084839638E+032</v>
      </c>
      <c r="W8097" s="2" t="n">
        <v>0</v>
      </c>
      <c r="X8097" s="2" t="n">
        <v>0</v>
      </c>
      <c r="Y8097" s="2" t="n">
        <v>0</v>
      </c>
      <c r="Z8097" s="2" t="n">
        <v>0</v>
      </c>
    </row>
    <row r="8098" customFormat="false" ht="12.8" hidden="false" customHeight="false" outlineLevel="0" collapsed="false">
      <c r="A8098" s="0" t="n">
        <v>56</v>
      </c>
      <c r="B8098" s="1" t="n">
        <v>44095</v>
      </c>
      <c r="C8098" s="0" t="s">
        <v>49</v>
      </c>
      <c r="D8098" s="0" t="n">
        <v>300.470001220703</v>
      </c>
      <c r="E8098" s="0" t="n">
        <v>300.529998779297</v>
      </c>
      <c r="F8098" s="0" t="n">
        <v>291.660003662109</v>
      </c>
      <c r="G8098" s="0" t="n">
        <v>286.936889648437</v>
      </c>
      <c r="H8098" s="0" t="n">
        <v>4124700</v>
      </c>
      <c r="I8098" s="0" t="n">
        <v>0</v>
      </c>
      <c r="J8098" s="0" t="n">
        <v>-1.47853424349916</v>
      </c>
      <c r="K8098" s="0" t="n">
        <v>304.762631005835</v>
      </c>
      <c r="L8098" s="0" t="n">
        <v>287.255816870141</v>
      </c>
      <c r="M8098" s="0" t="n">
        <v>47.2862714645425</v>
      </c>
      <c r="N8098" s="0" t="n">
        <v>-211.68316178674</v>
      </c>
      <c r="O8098" s="0" t="n">
        <v>23.7809693047509</v>
      </c>
      <c r="P8098" s="0" t="n">
        <v>298.655327351888</v>
      </c>
      <c r="Q8098" s="0" t="n">
        <v>293.512669372559</v>
      </c>
      <c r="R8098" s="0" t="n">
        <v>27.7800006866455</v>
      </c>
      <c r="S8098" s="0" t="n">
        <v>28.6953479855163</v>
      </c>
      <c r="T8098" s="2" t="n">
        <f aca="false">SUM(D8098:R8098)</f>
        <v>4126949.46888334</v>
      </c>
      <c r="U8098" s="2" t="n">
        <f aca="false">AVERAGE(D8098:R8098)</f>
        <v>275129.964592222</v>
      </c>
      <c r="V8098" s="2" t="n">
        <f aca="false">PRODUCT(D8098:R8098)</f>
        <v>0</v>
      </c>
      <c r="W8098" s="2" t="n">
        <v>0</v>
      </c>
      <c r="X8098" s="2" t="n">
        <v>0</v>
      </c>
      <c r="Y8098" s="2" t="n">
        <v>0</v>
      </c>
      <c r="Z8098" s="2" t="n">
        <v>0</v>
      </c>
    </row>
    <row r="8099" customFormat="false" ht="12.8" hidden="false" customHeight="false" outlineLevel="0" collapsed="false">
      <c r="A8099" s="0" t="n">
        <v>57</v>
      </c>
      <c r="B8099" s="1" t="n">
        <v>44096</v>
      </c>
      <c r="C8099" s="0" t="s">
        <v>49</v>
      </c>
      <c r="D8099" s="0" t="n">
        <v>298.440002441406</v>
      </c>
      <c r="E8099" s="0" t="n">
        <v>300.619995117187</v>
      </c>
      <c r="F8099" s="0" t="n">
        <v>292.920013427734</v>
      </c>
      <c r="G8099" s="0" t="n">
        <v>282.208770751953</v>
      </c>
      <c r="H8099" s="0" t="n">
        <v>3163600</v>
      </c>
      <c r="I8099" s="0" t="n">
        <v>1</v>
      </c>
      <c r="J8099" s="0" t="n">
        <v>-2.30632572046892</v>
      </c>
      <c r="K8099" s="0" t="n">
        <v>306.084250845683</v>
      </c>
      <c r="L8099" s="0" t="n">
        <v>284.657457528341</v>
      </c>
      <c r="M8099" s="0" t="n">
        <v>45.2383616326011</v>
      </c>
      <c r="N8099" s="0" t="n">
        <v>-203.638737846792</v>
      </c>
      <c r="O8099" s="0" t="n">
        <v>23.5745822151675</v>
      </c>
      <c r="P8099" s="0" t="n">
        <v>297.90309753418</v>
      </c>
      <c r="Q8099" s="0" t="n">
        <v>293.649449666341</v>
      </c>
      <c r="R8099" s="0" t="n">
        <v>26.8600006103516</v>
      </c>
      <c r="S8099" s="0" t="n">
        <v>17.3094062417649</v>
      </c>
      <c r="T8099" s="2" t="n">
        <f aca="false">SUM(D8099:R8099)</f>
        <v>3165847.2109182</v>
      </c>
      <c r="U8099" s="2" t="n">
        <f aca="false">AVERAGE(D8099:R8099)</f>
        <v>211056.48072788</v>
      </c>
      <c r="V8099" s="2" t="n">
        <f aca="false">PRODUCT(D8099:R8099)</f>
        <v>2.40592291229542E+033</v>
      </c>
      <c r="W8099" s="2" t="n">
        <v>0</v>
      </c>
      <c r="X8099" s="2" t="n">
        <v>0</v>
      </c>
      <c r="Y8099" s="2" t="n">
        <v>0</v>
      </c>
      <c r="Z8099" s="2" t="n">
        <v>0</v>
      </c>
    </row>
    <row r="8100" customFormat="false" ht="12.8" hidden="false" customHeight="false" outlineLevel="0" collapsed="false">
      <c r="A8100" s="0" t="n">
        <v>58</v>
      </c>
      <c r="B8100" s="1" t="n">
        <v>44097</v>
      </c>
      <c r="C8100" s="0" t="s">
        <v>49</v>
      </c>
      <c r="D8100" s="0" t="n">
        <v>295</v>
      </c>
      <c r="E8100" s="0" t="n">
        <v>296.100006103516</v>
      </c>
      <c r="F8100" s="0" t="n">
        <v>291.829986572266</v>
      </c>
      <c r="G8100" s="0" t="n">
        <v>280.175628662109</v>
      </c>
      <c r="H8100" s="0" t="n">
        <v>3709900</v>
      </c>
      <c r="I8100" s="0" t="n">
        <v>2</v>
      </c>
      <c r="J8100" s="0" t="n">
        <v>-3.09078535522798</v>
      </c>
      <c r="K8100" s="0" t="n">
        <v>307.050130005705</v>
      </c>
      <c r="L8100" s="0" t="n">
        <v>281.888694457186</v>
      </c>
      <c r="M8100" s="0" t="n">
        <v>44.3832989781152</v>
      </c>
      <c r="N8100" s="0" t="n">
        <v>-210.812949481564</v>
      </c>
      <c r="O8100" s="0" t="n">
        <v>25.1895613113061</v>
      </c>
      <c r="P8100" s="0" t="n">
        <v>297.196119181315</v>
      </c>
      <c r="Q8100" s="0" t="n">
        <v>293.706498209635</v>
      </c>
      <c r="R8100" s="0" t="n">
        <v>28.5799999237061</v>
      </c>
      <c r="S8100" s="0" t="n">
        <v>84.4324871482985</v>
      </c>
      <c r="T8100" s="2" t="n">
        <f aca="false">SUM(D8100:R8100)</f>
        <v>3712129.19618857</v>
      </c>
      <c r="U8100" s="2" t="n">
        <f aca="false">AVERAGE(D8100:R8100)</f>
        <v>247475.279745905</v>
      </c>
      <c r="V8100" s="2" t="n">
        <f aca="false">PRODUCT(D8100:R8100)</f>
        <v>8.33537364462999E+033</v>
      </c>
      <c r="W8100" s="2" t="n">
        <v>0</v>
      </c>
      <c r="X8100" s="2" t="n">
        <v>0</v>
      </c>
      <c r="Y8100" s="2" t="n">
        <v>0</v>
      </c>
      <c r="Z8100" s="2" t="n">
        <v>0</v>
      </c>
    </row>
    <row r="8101" customFormat="false" ht="12.8" hidden="false" customHeight="false" outlineLevel="0" collapsed="false">
      <c r="A8101" s="0" t="n">
        <v>59</v>
      </c>
      <c r="B8101" s="1" t="n">
        <v>44098</v>
      </c>
      <c r="C8101" s="0" t="s">
        <v>49</v>
      </c>
      <c r="D8101" s="0" t="n">
        <v>292.190002441406</v>
      </c>
      <c r="E8101" s="0" t="n">
        <v>294.929992675781</v>
      </c>
      <c r="F8101" s="0" t="n">
        <v>289.640014648438</v>
      </c>
      <c r="G8101" s="0" t="n">
        <v>280.674285888672</v>
      </c>
      <c r="H8101" s="0" t="n">
        <v>2869100</v>
      </c>
      <c r="I8101" s="0" t="n">
        <v>3</v>
      </c>
      <c r="J8101" s="0" t="n">
        <v>-3.63038893298892</v>
      </c>
      <c r="K8101" s="0" t="n">
        <v>307.760323537315</v>
      </c>
      <c r="L8101" s="0" t="n">
        <v>279.750226389443</v>
      </c>
      <c r="M8101" s="0" t="n">
        <v>44.6487449785318</v>
      </c>
      <c r="N8101" s="0" t="n">
        <v>-198.750190641043</v>
      </c>
      <c r="O8101" s="0" t="n">
        <v>28.437298338467</v>
      </c>
      <c r="P8101" s="0" t="n">
        <v>296.291819254557</v>
      </c>
      <c r="Q8101" s="0" t="n">
        <v>293.689241027832</v>
      </c>
      <c r="R8101" s="0" t="n">
        <v>28.5100002288818</v>
      </c>
      <c r="S8101" s="0" t="n">
        <v>29.9434175040966</v>
      </c>
      <c r="T8101" s="2" t="n">
        <f aca="false">SUM(D8101:R8101)</f>
        <v>2871337.14136984</v>
      </c>
      <c r="U8101" s="2" t="n">
        <f aca="false">AVERAGE(D8101:R8101)</f>
        <v>191422.476091322</v>
      </c>
      <c r="V8101" s="2" t="n">
        <f aca="false">PRODUCT(D8101:R8101)</f>
        <v>1.17993670964165E+034</v>
      </c>
      <c r="W8101" s="2" t="n">
        <v>0</v>
      </c>
      <c r="X8101" s="2" t="n">
        <v>0</v>
      </c>
      <c r="Y8101" s="2" t="n">
        <v>0</v>
      </c>
      <c r="Z8101" s="2" t="n">
        <v>0</v>
      </c>
    </row>
    <row r="8102" customFormat="false" ht="12.8" hidden="false" customHeight="false" outlineLevel="0" collapsed="false">
      <c r="A8102" s="0" t="n">
        <v>60</v>
      </c>
      <c r="B8102" s="1" t="n">
        <v>44099</v>
      </c>
      <c r="C8102" s="0" t="s">
        <v>49</v>
      </c>
      <c r="D8102" s="0" t="n">
        <v>291.25</v>
      </c>
      <c r="E8102" s="0" t="n">
        <v>303.269989013672</v>
      </c>
      <c r="F8102" s="0" t="n">
        <v>291.220001220703</v>
      </c>
      <c r="G8102" s="0" t="n">
        <v>290.111267089844</v>
      </c>
      <c r="H8102" s="0" t="n">
        <v>2455800</v>
      </c>
      <c r="I8102" s="0" t="n">
        <v>4</v>
      </c>
      <c r="J8102" s="0" t="n">
        <v>-3.25897569800168</v>
      </c>
      <c r="K8102" s="0" t="n">
        <v>307.344438091902</v>
      </c>
      <c r="L8102" s="0" t="n">
        <v>279.409324725481</v>
      </c>
      <c r="M8102" s="0" t="n">
        <v>49.3787146827603</v>
      </c>
      <c r="N8102" s="0" t="n">
        <v>-114.143894039331</v>
      </c>
      <c r="O8102" s="0" t="n">
        <v>9.14765968765791</v>
      </c>
      <c r="P8102" s="0" t="n">
        <v>295.725963338216</v>
      </c>
      <c r="Q8102" s="0" t="n">
        <v>293.785012308756</v>
      </c>
      <c r="R8102" s="0" t="n">
        <v>26.3799991607666</v>
      </c>
      <c r="S8102" s="0" t="n">
        <v>14.2406664459993</v>
      </c>
      <c r="T8102" s="2" t="n">
        <f aca="false">SUM(D8102:R8102)</f>
        <v>2458123.61949958</v>
      </c>
      <c r="U8102" s="2" t="n">
        <f aca="false">AVERAGE(D8102:R8102)</f>
        <v>163874.907966639</v>
      </c>
      <c r="V8102" s="2" t="n">
        <f aca="false">PRODUCT(D8102:R8102)</f>
        <v>2.42425254954727E+033</v>
      </c>
      <c r="W8102" s="2" t="n">
        <v>0</v>
      </c>
      <c r="X8102" s="2" t="n">
        <v>0</v>
      </c>
      <c r="Y8102" s="2" t="n">
        <v>0</v>
      </c>
      <c r="Z8102" s="2" t="n">
        <v>0</v>
      </c>
    </row>
    <row r="8103" customFormat="false" ht="12.8" hidden="false" customHeight="false" outlineLevel="0" collapsed="false">
      <c r="A8103" s="0" t="n">
        <v>61</v>
      </c>
      <c r="B8103" s="1" t="n">
        <v>44102</v>
      </c>
      <c r="C8103" s="0" t="s">
        <v>49</v>
      </c>
      <c r="D8103" s="0" t="n">
        <v>306.390014648438</v>
      </c>
      <c r="E8103" s="0" t="n">
        <v>310.010009765625</v>
      </c>
      <c r="F8103" s="0" t="n">
        <v>302.829986572266</v>
      </c>
      <c r="G8103" s="0" t="n">
        <v>290.811431884766</v>
      </c>
      <c r="H8103" s="0" t="n">
        <v>2575700</v>
      </c>
      <c r="I8103" s="0" t="n">
        <v>0</v>
      </c>
      <c r="J8103" s="0" t="n">
        <v>-2.87498949665894</v>
      </c>
      <c r="K8103" s="0" t="n">
        <v>306.526975239664</v>
      </c>
      <c r="L8103" s="0" t="n">
        <v>279.28212815389</v>
      </c>
      <c r="M8103" s="0" t="n">
        <v>49.7085638269778</v>
      </c>
      <c r="N8103" s="0" t="n">
        <v>-36.4681788543657</v>
      </c>
      <c r="O8103" s="0" t="n">
        <v>3.38738374509544</v>
      </c>
      <c r="P8103" s="0" t="n">
        <v>295.114040120443</v>
      </c>
      <c r="Q8103" s="0" t="n">
        <v>293.884016927083</v>
      </c>
      <c r="R8103" s="0" t="n">
        <v>26.1900005340576</v>
      </c>
      <c r="S8103" s="0" t="n">
        <v>9.00245097958735</v>
      </c>
      <c r="T8103" s="2" t="n">
        <f aca="false">SUM(D8103:R8103)</f>
        <v>2578124.79138307</v>
      </c>
      <c r="U8103" s="2" t="n">
        <f aca="false">AVERAGE(D8103:R8103)</f>
        <v>171874.986092204</v>
      </c>
      <c r="V8103" s="2" t="n">
        <f aca="false">PRODUCT(D8103:R8103)</f>
        <v>0</v>
      </c>
      <c r="W8103" s="2" t="n">
        <v>0</v>
      </c>
      <c r="X8103" s="2" t="n">
        <v>0</v>
      </c>
      <c r="Y8103" s="2" t="n">
        <v>0</v>
      </c>
      <c r="Z8103" s="2" t="n">
        <v>0</v>
      </c>
    </row>
    <row r="8104" customFormat="false" ht="12.8" hidden="false" customHeight="false" outlineLevel="0" collapsed="false">
      <c r="A8104" s="0" t="n">
        <v>62</v>
      </c>
      <c r="B8104" s="1" t="n">
        <v>44103</v>
      </c>
      <c r="C8104" s="0" t="s">
        <v>49</v>
      </c>
      <c r="D8104" s="0" t="n">
        <v>303.670013427734</v>
      </c>
      <c r="E8104" s="0" t="n">
        <v>305.5</v>
      </c>
      <c r="F8104" s="0" t="n">
        <v>300.679992675781</v>
      </c>
      <c r="G8104" s="0" t="n">
        <v>291.693664550781</v>
      </c>
      <c r="H8104" s="0" t="n">
        <v>1797800</v>
      </c>
      <c r="I8104" s="0" t="n">
        <v>1</v>
      </c>
      <c r="J8104" s="0" t="n">
        <v>-2.47100465903981</v>
      </c>
      <c r="K8104" s="0" t="n">
        <v>305.933027168166</v>
      </c>
      <c r="L8104" s="0" t="n">
        <v>279.193477348436</v>
      </c>
      <c r="M8104" s="0" t="n">
        <v>50.1321182636449</v>
      </c>
      <c r="N8104" s="0" t="n">
        <v>-55.2089131153422</v>
      </c>
      <c r="O8104" s="0" t="n">
        <v>0.50876842990394</v>
      </c>
      <c r="P8104" s="0" t="n">
        <v>294.633083089193</v>
      </c>
      <c r="Q8104" s="0" t="n">
        <v>293.92529703776</v>
      </c>
      <c r="R8104" s="0" t="n">
        <v>26.2700004577637</v>
      </c>
      <c r="S8104" s="0" t="n">
        <v>8.55227730618746</v>
      </c>
      <c r="T8104" s="2" t="n">
        <f aca="false">SUM(D8104:R8104)</f>
        <v>1800195.45952467</v>
      </c>
      <c r="U8104" s="2" t="n">
        <f aca="false">AVERAGE(D8104:R8104)</f>
        <v>120013.030634978</v>
      </c>
      <c r="V8104" s="2" t="n">
        <f aca="false">PRODUCT(D8104:R8104)</f>
        <v>9.89043030578901E+030</v>
      </c>
      <c r="W8104" s="2" t="n">
        <v>0</v>
      </c>
      <c r="X8104" s="2" t="n">
        <v>0</v>
      </c>
      <c r="Y8104" s="2" t="n">
        <v>0</v>
      </c>
      <c r="Z8104" s="2" t="n">
        <v>0</v>
      </c>
    </row>
    <row r="8105" customFormat="false" ht="12.8" hidden="false" customHeight="false" outlineLevel="0" collapsed="false">
      <c r="A8105" s="0" t="n">
        <v>63</v>
      </c>
      <c r="B8105" s="1" t="n">
        <v>44104</v>
      </c>
      <c r="C8105" s="0" t="s">
        <v>49</v>
      </c>
      <c r="D8105" s="0" t="n">
        <v>304.019989013672</v>
      </c>
      <c r="E8105" s="0" t="n">
        <v>314.519989013672</v>
      </c>
      <c r="F8105" s="0" t="n">
        <v>303.989990234375</v>
      </c>
      <c r="G8105" s="0" t="n">
        <v>299.001647949219</v>
      </c>
      <c r="H8105" s="0" t="n">
        <v>3497300</v>
      </c>
      <c r="I8105" s="0" t="n">
        <v>2</v>
      </c>
      <c r="J8105" s="0" t="n">
        <v>-1.54335968998657</v>
      </c>
      <c r="K8105" s="0" t="n">
        <v>305.965120372909</v>
      </c>
      <c r="L8105" s="0" t="n">
        <v>279.182847156388</v>
      </c>
      <c r="M8105" s="0" t="n">
        <v>53.4888018097363</v>
      </c>
      <c r="N8105" s="0" t="n">
        <v>32.7745478269304</v>
      </c>
      <c r="O8105" s="0" t="n">
        <v>14.0219885479459</v>
      </c>
      <c r="P8105" s="0" t="n">
        <v>294.513524373372</v>
      </c>
      <c r="Q8105" s="0" t="n">
        <v>294.186434427897</v>
      </c>
      <c r="R8105" s="0" t="n">
        <v>26.3700008392334</v>
      </c>
      <c r="S8105" s="0" t="n">
        <v>11.1343818445604</v>
      </c>
      <c r="T8105" s="2" t="n">
        <f aca="false">SUM(D8105:R8105)</f>
        <v>3499822.49152188</v>
      </c>
      <c r="U8105" s="2" t="n">
        <f aca="false">AVERAGE(D8105:R8105)</f>
        <v>233321.499434792</v>
      </c>
      <c r="V8105" s="2" t="n">
        <f aca="false">PRODUCT(D8105:R8105)</f>
        <v>-4.50112589577448E+032</v>
      </c>
      <c r="W8105" s="2" t="n">
        <v>0</v>
      </c>
      <c r="X8105" s="2" t="n">
        <v>0</v>
      </c>
      <c r="Y8105" s="2" t="n">
        <v>0</v>
      </c>
      <c r="Z8105" s="2" t="n">
        <v>0</v>
      </c>
    </row>
    <row r="8106" customFormat="false" ht="12.8" hidden="false" customHeight="false" outlineLevel="0" collapsed="false">
      <c r="A8106" s="0" t="n">
        <v>64</v>
      </c>
      <c r="B8106" s="1" t="n">
        <v>44105</v>
      </c>
      <c r="C8106" s="0" t="s">
        <v>49</v>
      </c>
      <c r="D8106" s="0" t="n">
        <v>312.910003662109</v>
      </c>
      <c r="E8106" s="0" t="n">
        <v>315.170013427734</v>
      </c>
      <c r="F8106" s="0" t="n">
        <v>309.149993896484</v>
      </c>
      <c r="G8106" s="0" t="n">
        <v>300.248382568359</v>
      </c>
      <c r="H8106" s="0" t="n">
        <v>2731200</v>
      </c>
      <c r="I8106" s="0" t="n">
        <v>3</v>
      </c>
      <c r="J8106" s="0" t="n">
        <v>-0.699529562962255</v>
      </c>
      <c r="K8106" s="0" t="n">
        <v>304.711030437621</v>
      </c>
      <c r="L8106" s="0" t="n">
        <v>279.875328204957</v>
      </c>
      <c r="M8106" s="0" t="n">
        <v>54.0348337379576</v>
      </c>
      <c r="N8106" s="0" t="n">
        <v>67.2213681532088</v>
      </c>
      <c r="O8106" s="0" t="n">
        <v>14.9689864126961</v>
      </c>
      <c r="P8106" s="0" t="n">
        <v>294.480414835612</v>
      </c>
      <c r="Q8106" s="0" t="n">
        <v>294.441131083171</v>
      </c>
      <c r="R8106" s="0" t="n">
        <v>26.7000007629395</v>
      </c>
      <c r="S8106" s="0" t="n">
        <v>13.8952281804182</v>
      </c>
      <c r="T8106" s="2" t="n">
        <f aca="false">SUM(D8106:R8106)</f>
        <v>2733776.21195762</v>
      </c>
      <c r="U8106" s="2" t="n">
        <f aca="false">AVERAGE(D8106:R8106)</f>
        <v>182251.747463841</v>
      </c>
      <c r="V8106" s="2" t="n">
        <f aca="false">PRODUCT(D8106:R8106)</f>
        <v>-5.63232372367981E+032</v>
      </c>
      <c r="W8106" s="2" t="n">
        <v>0</v>
      </c>
      <c r="X8106" s="2" t="n">
        <v>0</v>
      </c>
      <c r="Y8106" s="2" t="n">
        <v>0</v>
      </c>
      <c r="Z8106" s="2" t="n">
        <v>0</v>
      </c>
    </row>
    <row r="8107" customFormat="false" ht="12.8" hidden="false" customHeight="false" outlineLevel="0" collapsed="false">
      <c r="A8107" s="0" t="n">
        <v>65</v>
      </c>
      <c r="B8107" s="1" t="n">
        <v>44106</v>
      </c>
      <c r="C8107" s="0" t="s">
        <v>49</v>
      </c>
      <c r="D8107" s="0" t="n">
        <v>312.100006103516</v>
      </c>
      <c r="E8107" s="0" t="n">
        <v>317.390014648437</v>
      </c>
      <c r="F8107" s="0" t="n">
        <v>308.359985351562</v>
      </c>
      <c r="G8107" s="0" t="n">
        <v>299.203125</v>
      </c>
      <c r="H8107" s="0" t="n">
        <v>2338000</v>
      </c>
      <c r="I8107" s="0" t="n">
        <v>4</v>
      </c>
      <c r="J8107" s="0" t="n">
        <v>-0.1138196163256</v>
      </c>
      <c r="K8107" s="0" t="n">
        <v>304.159666853307</v>
      </c>
      <c r="L8107" s="0" t="n">
        <v>280.1435588547</v>
      </c>
      <c r="M8107" s="0" t="n">
        <v>53.4901965861255</v>
      </c>
      <c r="N8107" s="0" t="n">
        <v>69.4108484823202</v>
      </c>
      <c r="O8107" s="0" t="n">
        <v>18.2560235034465</v>
      </c>
      <c r="P8107" s="0" t="n">
        <v>294.478364054362</v>
      </c>
      <c r="Q8107" s="0" t="n">
        <v>294.793018595378</v>
      </c>
      <c r="R8107" s="0" t="n">
        <v>27.6299991607666</v>
      </c>
      <c r="S8107" s="0" t="n">
        <v>18.6287712704119</v>
      </c>
      <c r="T8107" s="2" t="n">
        <f aca="false">SUM(D8107:R8107)</f>
        <v>2340583.30098758</v>
      </c>
      <c r="U8107" s="2" t="n">
        <f aca="false">AVERAGE(D8107:R8107)</f>
        <v>156038.886732505</v>
      </c>
      <c r="V8107" s="2" t="n">
        <f aca="false">PRODUCT(D8107:R8107)</f>
        <v>-1.34764110775194E+032</v>
      </c>
      <c r="W8107" s="2" t="n">
        <v>0</v>
      </c>
      <c r="X8107" s="2" t="n">
        <v>0</v>
      </c>
      <c r="Y8107" s="2" t="n">
        <v>0</v>
      </c>
      <c r="Z8107" s="2" t="n">
        <v>0</v>
      </c>
    </row>
    <row r="8108" customFormat="false" ht="12.8" hidden="false" customHeight="false" outlineLevel="0" collapsed="false">
      <c r="A8108" s="0" t="n">
        <v>66</v>
      </c>
      <c r="B8108" s="1" t="n">
        <v>44109</v>
      </c>
      <c r="C8108" s="0" t="s">
        <v>49</v>
      </c>
      <c r="D8108" s="0" t="n">
        <v>315.070007324219</v>
      </c>
      <c r="E8108" s="0" t="n">
        <v>318.420013427734</v>
      </c>
      <c r="F8108" s="0" t="n">
        <v>313.119995117187</v>
      </c>
      <c r="G8108" s="0" t="n">
        <v>305.120361328125</v>
      </c>
      <c r="H8108" s="0" t="n">
        <v>1638600</v>
      </c>
      <c r="I8108" s="0" t="n">
        <v>0</v>
      </c>
      <c r="J8108" s="0" t="n">
        <v>0.818397281047282</v>
      </c>
      <c r="K8108" s="0" t="n">
        <v>305.618216710701</v>
      </c>
      <c r="L8108" s="0" t="n">
        <v>279.397609705314</v>
      </c>
      <c r="M8108" s="0" t="n">
        <v>56.0825229539695</v>
      </c>
      <c r="N8108" s="0" t="n">
        <v>118.463444174513</v>
      </c>
      <c r="O8108" s="0" t="n">
        <v>19.7937623513641</v>
      </c>
      <c r="P8108" s="0" t="n">
        <v>294.647768147786</v>
      </c>
      <c r="Q8108" s="0" t="n">
        <v>295.242412312826</v>
      </c>
      <c r="R8108" s="0" t="n">
        <v>27.9599990844727</v>
      </c>
      <c r="S8108" s="0" t="n">
        <v>15.2264796474986</v>
      </c>
      <c r="T8108" s="2" t="n">
        <f aca="false">SUM(D8108:R8108)</f>
        <v>1641249.75450992</v>
      </c>
      <c r="U8108" s="2" t="n">
        <f aca="false">AVERAGE(D8108:R8108)</f>
        <v>109416.650300661</v>
      </c>
      <c r="V8108" s="2" t="n">
        <f aca="false">PRODUCT(D8108:R8108)</f>
        <v>0</v>
      </c>
      <c r="W8108" s="2" t="n">
        <v>0</v>
      </c>
      <c r="X8108" s="2" t="n">
        <v>0</v>
      </c>
      <c r="Y8108" s="2" t="n">
        <v>0</v>
      </c>
      <c r="Z8108" s="2" t="n">
        <v>0</v>
      </c>
    </row>
    <row r="8109" customFormat="false" ht="12.8" hidden="false" customHeight="false" outlineLevel="0" collapsed="false">
      <c r="A8109" s="0" t="n">
        <v>67</v>
      </c>
      <c r="B8109" s="1" t="n">
        <v>44110</v>
      </c>
      <c r="C8109" s="0" t="s">
        <v>49</v>
      </c>
      <c r="D8109" s="0" t="n">
        <v>318.950012207031</v>
      </c>
      <c r="E8109" s="0" t="n">
        <v>320.299987792969</v>
      </c>
      <c r="F8109" s="0" t="n">
        <v>313.489990234375</v>
      </c>
      <c r="G8109" s="0" t="n">
        <v>301.571929931641</v>
      </c>
      <c r="H8109" s="0" t="n">
        <v>2434400</v>
      </c>
      <c r="I8109" s="0" t="n">
        <v>1</v>
      </c>
      <c r="J8109" s="0" t="n">
        <v>1.2563744279185</v>
      </c>
      <c r="K8109" s="0" t="n">
        <v>306.635625627604</v>
      </c>
      <c r="L8109" s="0" t="n">
        <v>279.191632673178</v>
      </c>
      <c r="M8109" s="0" t="n">
        <v>54.2081729204895</v>
      </c>
      <c r="N8109" s="0" t="n">
        <v>106.393547473271</v>
      </c>
      <c r="O8109" s="0" t="n">
        <v>22.6333768213686</v>
      </c>
      <c r="P8109" s="0" t="n">
        <v>294.867626953125</v>
      </c>
      <c r="Q8109" s="0" t="n">
        <v>295.497677612305</v>
      </c>
      <c r="R8109" s="0" t="n">
        <v>29.4799995422363</v>
      </c>
      <c r="S8109" s="0" t="n">
        <v>14.6891000913291</v>
      </c>
      <c r="T8109" s="2" t="n">
        <f aca="false">SUM(D8109:R8109)</f>
        <v>2437045.47595422</v>
      </c>
      <c r="U8109" s="2" t="n">
        <f aca="false">AVERAGE(D8109:R8109)</f>
        <v>162469.698396948</v>
      </c>
      <c r="V8109" s="2" t="n">
        <f aca="false">PRODUCT(D8109:R8109)</f>
        <v>8.47946063276587E+032</v>
      </c>
      <c r="W8109" s="2" t="n">
        <v>0</v>
      </c>
      <c r="X8109" s="2" t="n">
        <v>0</v>
      </c>
      <c r="Y8109" s="2" t="n">
        <v>0</v>
      </c>
      <c r="Z8109" s="2" t="n">
        <v>0</v>
      </c>
    </row>
    <row r="8110" customFormat="false" ht="12.8" hidden="false" customHeight="false" outlineLevel="0" collapsed="false">
      <c r="A8110" s="0" t="n">
        <v>68</v>
      </c>
      <c r="B8110" s="1" t="n">
        <v>44111</v>
      </c>
      <c r="C8110" s="0" t="s">
        <v>49</v>
      </c>
      <c r="D8110" s="0" t="n">
        <v>315.820007324219</v>
      </c>
      <c r="E8110" s="0" t="n">
        <v>324.739990234375</v>
      </c>
      <c r="F8110" s="0" t="n">
        <v>315.820007324219</v>
      </c>
      <c r="G8110" s="0" t="n">
        <v>309.934814453125</v>
      </c>
      <c r="H8110" s="0" t="n">
        <v>2596600</v>
      </c>
      <c r="I8110" s="0" t="n">
        <v>2</v>
      </c>
      <c r="J8110" s="0" t="n">
        <v>2.25232595008219</v>
      </c>
      <c r="K8110" s="0" t="n">
        <v>309.076187254358</v>
      </c>
      <c r="L8110" s="0" t="n">
        <v>277.94320666654</v>
      </c>
      <c r="M8110" s="0" t="n">
        <v>57.6582948427402</v>
      </c>
      <c r="N8110" s="0" t="n">
        <v>156.793353206353</v>
      </c>
      <c r="O8110" s="0" t="n">
        <v>28.9811291885419</v>
      </c>
      <c r="P8110" s="0" t="n">
        <v>295.258638509115</v>
      </c>
      <c r="Q8110" s="0" t="n">
        <v>295.752082316081</v>
      </c>
      <c r="R8110" s="0" t="n">
        <v>28.0599994659424</v>
      </c>
      <c r="S8110" s="0" t="n">
        <v>7.96142025645048</v>
      </c>
      <c r="T8110" s="2" t="n">
        <f aca="false">SUM(D8110:R8110)</f>
        <v>2599320.09003674</v>
      </c>
      <c r="U8110" s="2" t="n">
        <f aca="false">AVERAGE(D8110:R8110)</f>
        <v>173288.006002449</v>
      </c>
      <c r="V8110" s="2" t="n">
        <f aca="false">PRODUCT(D8110:R8110)</f>
        <v>6.47584046419796E+033</v>
      </c>
      <c r="W8110" s="2" t="n">
        <v>0</v>
      </c>
      <c r="X8110" s="2" t="n">
        <v>0</v>
      </c>
      <c r="Y8110" s="2" t="n">
        <v>0</v>
      </c>
      <c r="Z8110" s="2" t="n">
        <v>0</v>
      </c>
    </row>
    <row r="8111" customFormat="false" ht="12.8" hidden="false" customHeight="false" outlineLevel="0" collapsed="false">
      <c r="A8111" s="0" t="n">
        <v>69</v>
      </c>
      <c r="B8111" s="1" t="n">
        <v>44112</v>
      </c>
      <c r="C8111" s="0" t="s">
        <v>49</v>
      </c>
      <c r="D8111" s="0" t="n">
        <v>323.429992675781</v>
      </c>
      <c r="E8111" s="0" t="n">
        <v>325.350006103516</v>
      </c>
      <c r="F8111" s="0" t="n">
        <v>320.989990234375</v>
      </c>
      <c r="G8111" s="0" t="n">
        <v>309.205963134766</v>
      </c>
      <c r="H8111" s="0" t="n">
        <v>2056700</v>
      </c>
      <c r="I8111" s="0" t="n">
        <v>3</v>
      </c>
      <c r="J8111" s="0" t="n">
        <v>2.9488203315085</v>
      </c>
      <c r="K8111" s="0" t="n">
        <v>311.431359444221</v>
      </c>
      <c r="L8111" s="0" t="n">
        <v>277.415979422967</v>
      </c>
      <c r="M8111" s="0" t="n">
        <v>57.2692727735514</v>
      </c>
      <c r="N8111" s="0" t="n">
        <v>158.344416028157</v>
      </c>
      <c r="O8111" s="0" t="n">
        <v>29.8267189918672</v>
      </c>
      <c r="P8111" s="0" t="n">
        <v>295.733602905273</v>
      </c>
      <c r="Q8111" s="0" t="n">
        <v>296.065176391602</v>
      </c>
      <c r="R8111" s="0" t="n">
        <v>26.3600006103516</v>
      </c>
      <c r="S8111" s="0" t="n">
        <v>68.3936523423133</v>
      </c>
      <c r="T8111" s="2" t="n">
        <f aca="false">SUM(D8111:R8111)</f>
        <v>2059437.37129905</v>
      </c>
      <c r="U8111" s="2" t="n">
        <f aca="false">AVERAGE(D8111:R8111)</f>
        <v>137295.82475327</v>
      </c>
      <c r="V8111" s="2" t="n">
        <f aca="false">PRODUCT(D8111:R8111)</f>
        <v>1.02486842274146E+034</v>
      </c>
      <c r="W8111" s="2" t="n">
        <v>0</v>
      </c>
      <c r="X8111" s="2" t="n">
        <v>0</v>
      </c>
      <c r="Y8111" s="2" t="n">
        <v>0</v>
      </c>
      <c r="Z8111" s="2" t="n">
        <v>0</v>
      </c>
    </row>
    <row r="8112" customFormat="false" ht="12.8" hidden="false" customHeight="false" outlineLevel="0" collapsed="false">
      <c r="A8112" s="0" t="n">
        <v>70</v>
      </c>
      <c r="B8112" s="1" t="n">
        <v>44113</v>
      </c>
      <c r="C8112" s="0" t="s">
        <v>49</v>
      </c>
      <c r="D8112" s="0" t="n">
        <v>324.660003662109</v>
      </c>
      <c r="E8112" s="0" t="n">
        <v>328.170013427734</v>
      </c>
      <c r="F8112" s="0" t="n">
        <v>323.920013427734</v>
      </c>
      <c r="G8112" s="0" t="n">
        <v>314.413543701172</v>
      </c>
      <c r="H8112" s="0" t="n">
        <v>2028900</v>
      </c>
      <c r="I8112" s="0" t="n">
        <v>4</v>
      </c>
      <c r="J8112" s="0" t="n">
        <v>3.87632155494316</v>
      </c>
      <c r="K8112" s="0" t="n">
        <v>314.681553902628</v>
      </c>
      <c r="L8112" s="0" t="n">
        <v>276.69382451534</v>
      </c>
      <c r="M8112" s="0" t="n">
        <v>59.2990007036063</v>
      </c>
      <c r="N8112" s="0" t="n">
        <v>177.190565726075</v>
      </c>
      <c r="O8112" s="0" t="n">
        <v>33.7261477387382</v>
      </c>
      <c r="P8112" s="0" t="n">
        <v>296.291416422526</v>
      </c>
      <c r="Q8112" s="0" t="n">
        <v>296.416035461426</v>
      </c>
      <c r="R8112" s="0" t="n">
        <v>25</v>
      </c>
      <c r="S8112" s="0" t="n">
        <v>22.7361042928265</v>
      </c>
      <c r="T8112" s="2" t="n">
        <f aca="false">SUM(D8112:R8112)</f>
        <v>2031678.33844024</v>
      </c>
      <c r="U8112" s="2" t="n">
        <f aca="false">AVERAGE(D8112:R8112)</f>
        <v>135445.222562683</v>
      </c>
      <c r="V8112" s="2" t="n">
        <f aca="false">PRODUCT(D8112:R8112)</f>
        <v>2.31256194143302E+034</v>
      </c>
      <c r="W8112" s="2" t="n">
        <v>0</v>
      </c>
      <c r="X8112" s="2" t="n">
        <v>0</v>
      </c>
      <c r="Y8112" s="2" t="n">
        <v>0</v>
      </c>
      <c r="Z8112" s="2" t="n">
        <v>0</v>
      </c>
    </row>
    <row r="8113" customFormat="false" ht="12.8" hidden="false" customHeight="false" outlineLevel="0" collapsed="false">
      <c r="A8113" s="0" t="n">
        <v>71</v>
      </c>
      <c r="B8113" s="1" t="n">
        <v>44116</v>
      </c>
      <c r="C8113" s="0" t="s">
        <v>49</v>
      </c>
      <c r="D8113" s="0" t="n">
        <v>329.119995117187</v>
      </c>
      <c r="E8113" s="0" t="n">
        <v>333.559997558594</v>
      </c>
      <c r="F8113" s="0" t="n">
        <v>329.010009765625</v>
      </c>
      <c r="G8113" s="0" t="n">
        <v>316.456359863281</v>
      </c>
      <c r="H8113" s="0" t="n">
        <v>2424200</v>
      </c>
      <c r="I8113" s="0" t="n">
        <v>0</v>
      </c>
      <c r="J8113" s="0" t="n">
        <v>4.72178139187713</v>
      </c>
      <c r="K8113" s="0" t="n">
        <v>317.859278784474</v>
      </c>
      <c r="L8113" s="0" t="n">
        <v>275.568461694041</v>
      </c>
      <c r="M8113" s="0" t="n">
        <v>60.0687112115916</v>
      </c>
      <c r="N8113" s="0" t="n">
        <v>195.844596800648</v>
      </c>
      <c r="O8113" s="0" t="n">
        <v>40.4833739195984</v>
      </c>
      <c r="P8113" s="0" t="n">
        <v>296.831360880534</v>
      </c>
      <c r="Q8113" s="0" t="n">
        <v>296.810809834798</v>
      </c>
      <c r="R8113" s="0" t="n">
        <v>25.0699996948242</v>
      </c>
      <c r="S8113" s="0" t="n">
        <v>23.1003123134123</v>
      </c>
      <c r="T8113" s="2" t="n">
        <f aca="false">SUM(D8113:R8113)</f>
        <v>2427021.40473652</v>
      </c>
      <c r="U8113" s="2" t="n">
        <f aca="false">AVERAGE(D8113:R8113)</f>
        <v>161801.426982434</v>
      </c>
      <c r="V8113" s="2" t="n">
        <f aca="false">PRODUCT(D8113:R8113)</f>
        <v>0</v>
      </c>
      <c r="W8113" s="2" t="n">
        <v>0</v>
      </c>
      <c r="X8113" s="2" t="n">
        <v>0</v>
      </c>
      <c r="Y8113" s="2" t="n">
        <v>0</v>
      </c>
      <c r="Z8113" s="2" t="n">
        <v>0</v>
      </c>
    </row>
    <row r="8114" customFormat="false" ht="12.8" hidden="false" customHeight="false" outlineLevel="0" collapsed="false">
      <c r="A8114" s="0" t="n">
        <v>72</v>
      </c>
      <c r="B8114" s="1" t="n">
        <v>44117</v>
      </c>
      <c r="C8114" s="0" t="s">
        <v>49</v>
      </c>
      <c r="D8114" s="0" t="n">
        <v>328.5</v>
      </c>
      <c r="E8114" s="0" t="n">
        <v>333.700012207031</v>
      </c>
      <c r="F8114" s="0" t="n">
        <v>327.709991455078</v>
      </c>
      <c r="G8114" s="0" t="n">
        <v>317.846893310547</v>
      </c>
      <c r="H8114" s="0" t="n">
        <v>2713500</v>
      </c>
      <c r="I8114" s="0" t="n">
        <v>1</v>
      </c>
      <c r="J8114" s="0" t="n">
        <v>5.44129497054598</v>
      </c>
      <c r="K8114" s="0" t="n">
        <v>320.994953382965</v>
      </c>
      <c r="L8114" s="0" t="n">
        <v>274.752712022308</v>
      </c>
      <c r="M8114" s="0" t="n">
        <v>60.5934774264974</v>
      </c>
      <c r="N8114" s="0" t="n">
        <v>177.501851160195</v>
      </c>
      <c r="O8114" s="0" t="n">
        <v>36.8849879758664</v>
      </c>
      <c r="P8114" s="0" t="n">
        <v>297.475602213542</v>
      </c>
      <c r="Q8114" s="0" t="n">
        <v>297.277630106608</v>
      </c>
      <c r="R8114" s="0" t="n">
        <v>26.0699996948242</v>
      </c>
      <c r="S8114" s="0" t="n">
        <v>34.2087535230558</v>
      </c>
      <c r="T8114" s="2" t="n">
        <f aca="false">SUM(D8114:R8114)</f>
        <v>2716305.74940593</v>
      </c>
      <c r="U8114" s="2" t="n">
        <f aca="false">AVERAGE(D8114:R8114)</f>
        <v>181087.049960395</v>
      </c>
      <c r="V8114" s="2" t="n">
        <f aca="false">PRODUCT(D8114:R8114)</f>
        <v>1.35989243098325E+034</v>
      </c>
      <c r="W8114" s="2" t="n">
        <v>0</v>
      </c>
      <c r="X8114" s="2" t="n">
        <v>0</v>
      </c>
      <c r="Y8114" s="2" t="n">
        <v>0</v>
      </c>
      <c r="Z8114" s="2" t="n">
        <v>0</v>
      </c>
    </row>
    <row r="8115" customFormat="false" ht="12.8" hidden="false" customHeight="false" outlineLevel="0" collapsed="false">
      <c r="A8115" s="0" t="n">
        <v>73</v>
      </c>
      <c r="B8115" s="1" t="n">
        <v>44118</v>
      </c>
      <c r="C8115" s="0" t="s">
        <v>49</v>
      </c>
      <c r="D8115" s="0" t="n">
        <v>322.070007324219</v>
      </c>
      <c r="E8115" s="0" t="n">
        <v>330.570007324219</v>
      </c>
      <c r="F8115" s="0" t="n">
        <v>320.200012207031</v>
      </c>
      <c r="G8115" s="0" t="n">
        <v>308.668853759766</v>
      </c>
      <c r="H8115" s="0" t="n">
        <v>4455400</v>
      </c>
      <c r="I8115" s="0" t="n">
        <v>2</v>
      </c>
      <c r="J8115" s="0" t="n">
        <v>5.2108560726254</v>
      </c>
      <c r="K8115" s="0" t="n">
        <v>322.138289263312</v>
      </c>
      <c r="L8115" s="0" t="n">
        <v>275.079594037469</v>
      </c>
      <c r="M8115" s="0" t="n">
        <v>55.6040500343718</v>
      </c>
      <c r="N8115" s="0" t="n">
        <v>110.188447546787</v>
      </c>
      <c r="O8115" s="0" t="n">
        <v>18.1903226599873</v>
      </c>
      <c r="P8115" s="0" t="n">
        <v>297.804996744792</v>
      </c>
      <c r="Q8115" s="0" t="n">
        <v>297.565217081706</v>
      </c>
      <c r="R8115" s="0" t="n">
        <v>26.3999996185303</v>
      </c>
      <c r="S8115" s="0" t="n">
        <v>13.271223123407</v>
      </c>
      <c r="T8115" s="2" t="n">
        <f aca="false">SUM(D8115:R8115)</f>
        <v>4458091.69065368</v>
      </c>
      <c r="U8115" s="2" t="n">
        <f aca="false">AVERAGE(D8115:R8115)</f>
        <v>297206.112710245</v>
      </c>
      <c r="V8115" s="2" t="n">
        <f aca="false">PRODUCT(D8115:R8115)</f>
        <v>1.12889964993234E+034</v>
      </c>
      <c r="W8115" s="2" t="n">
        <v>0</v>
      </c>
      <c r="X8115" s="2" t="n">
        <v>0</v>
      </c>
      <c r="Y8115" s="2" t="n">
        <v>0</v>
      </c>
      <c r="Z8115" s="2" t="n">
        <v>0</v>
      </c>
    </row>
    <row r="8116" customFormat="false" ht="12.8" hidden="false" customHeight="false" outlineLevel="0" collapsed="false">
      <c r="A8116" s="0" t="n">
        <v>74</v>
      </c>
      <c r="B8116" s="1" t="n">
        <v>44119</v>
      </c>
      <c r="C8116" s="0" t="s">
        <v>49</v>
      </c>
      <c r="D8116" s="0" t="n">
        <v>318.850006103516</v>
      </c>
      <c r="E8116" s="0" t="n">
        <v>326.970001220703</v>
      </c>
      <c r="F8116" s="0" t="n">
        <v>316.329986572266</v>
      </c>
      <c r="G8116" s="0" t="n">
        <v>311.277496337891</v>
      </c>
      <c r="H8116" s="0" t="n">
        <v>3172200</v>
      </c>
      <c r="I8116" s="0" t="n">
        <v>3</v>
      </c>
      <c r="J8116" s="0" t="n">
        <v>5.17902664518624</v>
      </c>
      <c r="K8116" s="0" t="n">
        <v>323.544566912882</v>
      </c>
      <c r="L8116" s="0" t="n">
        <v>275.552088360555</v>
      </c>
      <c r="M8116" s="0" t="n">
        <v>56.6535118886061</v>
      </c>
      <c r="N8116" s="0" t="n">
        <v>93.3779553751697</v>
      </c>
      <c r="O8116" s="0" t="n">
        <v>9.92079801542703</v>
      </c>
      <c r="P8116" s="0" t="n">
        <v>297.985430908203</v>
      </c>
      <c r="Q8116" s="0" t="n">
        <v>297.870811971029</v>
      </c>
      <c r="R8116" s="0" t="n">
        <v>26.9699993133545</v>
      </c>
      <c r="S8116" s="0" t="n">
        <v>23.4881440302028</v>
      </c>
      <c r="T8116" s="2" t="n">
        <f aca="false">SUM(D8116:R8116)</f>
        <v>3174863.48167962</v>
      </c>
      <c r="U8116" s="2" t="n">
        <f aca="false">AVERAGE(D8116:R8116)</f>
        <v>211657.565445308</v>
      </c>
      <c r="V8116" s="2" t="n">
        <f aca="false">PRODUCT(D8116:R8116)</f>
        <v>5.66724418315333E+033</v>
      </c>
      <c r="W8116" s="2" t="n">
        <v>0</v>
      </c>
      <c r="X8116" s="2" t="n">
        <v>0</v>
      </c>
      <c r="Y8116" s="2" t="n">
        <v>0</v>
      </c>
      <c r="Z8116" s="2" t="n">
        <v>0</v>
      </c>
    </row>
    <row r="8117" customFormat="false" ht="12.8" hidden="false" customHeight="false" outlineLevel="0" collapsed="false">
      <c r="A8117" s="0" t="n">
        <v>75</v>
      </c>
      <c r="B8117" s="1" t="n">
        <v>44120</v>
      </c>
      <c r="C8117" s="0" t="s">
        <v>49</v>
      </c>
      <c r="D8117" s="0" t="n">
        <v>325.459991455078</v>
      </c>
      <c r="E8117" s="0" t="n">
        <v>332.350006103516</v>
      </c>
      <c r="F8117" s="0" t="n">
        <v>324.730010986328</v>
      </c>
      <c r="G8117" s="0" t="n">
        <v>316.389251708984</v>
      </c>
      <c r="H8117" s="0" t="n">
        <v>3293300</v>
      </c>
      <c r="I8117" s="0" t="n">
        <v>4</v>
      </c>
      <c r="J8117" s="0" t="n">
        <v>5.50284417015519</v>
      </c>
      <c r="K8117" s="0" t="n">
        <v>325.643077165104</v>
      </c>
      <c r="L8117" s="0" t="n">
        <v>275.55197898724</v>
      </c>
      <c r="M8117" s="0" t="n">
        <v>58.6356253347439</v>
      </c>
      <c r="N8117" s="0" t="n">
        <v>134.728365398278</v>
      </c>
      <c r="O8117" s="0" t="n">
        <v>18.4047115483065</v>
      </c>
      <c r="P8117" s="0" t="n">
        <v>298.463924153646</v>
      </c>
      <c r="Q8117" s="0" t="n">
        <v>298.321137491862</v>
      </c>
      <c r="R8117" s="0" t="n">
        <v>27.4099998474121</v>
      </c>
      <c r="S8117" s="0" t="n">
        <v>11.0689499360739</v>
      </c>
      <c r="T8117" s="2" t="n">
        <f aca="false">SUM(D8117:R8117)</f>
        <v>3296045.59092435</v>
      </c>
      <c r="U8117" s="2" t="n">
        <f aca="false">AVERAGE(D8117:R8117)</f>
        <v>219736.37272829</v>
      </c>
      <c r="V8117" s="2" t="n">
        <f aca="false">PRODUCT(D8117:R8117)</f>
        <v>2.56505011203605E+034</v>
      </c>
      <c r="W8117" s="2" t="n">
        <v>0</v>
      </c>
      <c r="X8117" s="2" t="n">
        <v>0</v>
      </c>
      <c r="Y8117" s="2" t="n">
        <v>0</v>
      </c>
      <c r="Z8117" s="2" t="n">
        <v>0</v>
      </c>
    </row>
    <row r="8118" customFormat="false" ht="12.8" hidden="false" customHeight="false" outlineLevel="0" collapsed="false">
      <c r="A8118" s="0" t="n">
        <v>76</v>
      </c>
      <c r="B8118" s="1" t="n">
        <v>44123</v>
      </c>
      <c r="C8118" s="0" t="s">
        <v>49</v>
      </c>
      <c r="D8118" s="0" t="n">
        <v>328.540008544922</v>
      </c>
      <c r="E8118" s="0" t="n">
        <v>330.779998779297</v>
      </c>
      <c r="F8118" s="0" t="n">
        <v>322.059997558594</v>
      </c>
      <c r="G8118" s="0" t="n">
        <v>310.941772460937</v>
      </c>
      <c r="H8118" s="0" t="n">
        <v>2482100</v>
      </c>
      <c r="I8118" s="0" t="n">
        <v>0</v>
      </c>
      <c r="J8118" s="0" t="n">
        <v>5.25928013522793</v>
      </c>
      <c r="K8118" s="0" t="n">
        <v>326.383417978567</v>
      </c>
      <c r="L8118" s="0" t="n">
        <v>277.212126455027</v>
      </c>
      <c r="M8118" s="0" t="n">
        <v>55.8216145134564</v>
      </c>
      <c r="N8118" s="0" t="n">
        <v>100.387458132087</v>
      </c>
      <c r="O8118" s="0" t="n">
        <v>12.7701474547625</v>
      </c>
      <c r="P8118" s="0" t="n">
        <v>298.895504760742</v>
      </c>
      <c r="Q8118" s="0" t="n">
        <v>298.71537322998</v>
      </c>
      <c r="R8118" s="0" t="n">
        <v>29.1800003051758</v>
      </c>
      <c r="S8118" s="0" t="n">
        <v>11.9345954674119</v>
      </c>
      <c r="T8118" s="2" t="n">
        <f aca="false">SUM(D8118:R8118)</f>
        <v>2484796.94670031</v>
      </c>
      <c r="U8118" s="2" t="n">
        <f aca="false">AVERAGE(D8118:R8118)</f>
        <v>165653.129780021</v>
      </c>
      <c r="V8118" s="2" t="n">
        <f aca="false">PRODUCT(D8118:R8118)</f>
        <v>0</v>
      </c>
      <c r="W8118" s="2" t="n">
        <v>0</v>
      </c>
      <c r="X8118" s="2" t="n">
        <v>0</v>
      </c>
      <c r="Y8118" s="2" t="n">
        <v>0</v>
      </c>
      <c r="Z8118" s="2" t="n">
        <v>0</v>
      </c>
    </row>
    <row r="8119" customFormat="false" ht="12.8" hidden="false" customHeight="false" outlineLevel="0" collapsed="false">
      <c r="A8119" s="0" t="n">
        <v>77</v>
      </c>
      <c r="B8119" s="1" t="n">
        <v>44124</v>
      </c>
      <c r="C8119" s="0" t="s">
        <v>49</v>
      </c>
      <c r="D8119" s="0" t="n">
        <v>326.619995117187</v>
      </c>
      <c r="E8119" s="0" t="n">
        <v>328.619995117187</v>
      </c>
      <c r="F8119" s="0" t="n">
        <v>323.279998779297</v>
      </c>
      <c r="G8119" s="0" t="n">
        <v>310.164947509766</v>
      </c>
      <c r="H8119" s="0" t="n">
        <v>1988600</v>
      </c>
      <c r="I8119" s="0" t="n">
        <v>1</v>
      </c>
      <c r="J8119" s="0" t="n">
        <v>4.94654985380709</v>
      </c>
      <c r="K8119" s="0" t="n">
        <v>326.221240180214</v>
      </c>
      <c r="L8119" s="0" t="n">
        <v>280.169921929161</v>
      </c>
      <c r="M8119" s="0" t="n">
        <v>55.429192292918</v>
      </c>
      <c r="N8119" s="0" t="n">
        <v>88.7245144391198</v>
      </c>
      <c r="O8119" s="0" t="n">
        <v>12.7701474547625</v>
      </c>
      <c r="P8119" s="0" t="n">
        <v>299.452415974935</v>
      </c>
      <c r="Q8119" s="0" t="n">
        <v>299.131525166829</v>
      </c>
      <c r="R8119" s="0" t="n">
        <v>29.3500003814697</v>
      </c>
      <c r="S8119" s="0" t="n">
        <v>64.1652369942489</v>
      </c>
      <c r="T8119" s="2" t="n">
        <f aca="false">SUM(D8119:R8119)</f>
        <v>1991285.8804442</v>
      </c>
      <c r="U8119" s="2" t="n">
        <f aca="false">AVERAGE(D8119:R8119)</f>
        <v>132752.392029613</v>
      </c>
      <c r="V8119" s="2" t="n">
        <f aca="false">PRODUCT(D8119:R8119)</f>
        <v>1.59760012034546E+033</v>
      </c>
      <c r="W8119" s="2" t="n">
        <v>0</v>
      </c>
      <c r="X8119" s="2" t="n">
        <v>0</v>
      </c>
      <c r="Y8119" s="2" t="n">
        <v>0</v>
      </c>
      <c r="Z8119" s="2" t="n">
        <v>0</v>
      </c>
    </row>
    <row r="8120" customFormat="false" ht="12.8" hidden="false" customHeight="false" outlineLevel="0" collapsed="false">
      <c r="A8120" s="0" t="n">
        <v>78</v>
      </c>
      <c r="B8120" s="1" t="n">
        <v>44125</v>
      </c>
      <c r="C8120" s="0" t="s">
        <v>49</v>
      </c>
      <c r="D8120" s="0" t="n">
        <v>323.410003662109</v>
      </c>
      <c r="E8120" s="0" t="n">
        <v>326.489990234375</v>
      </c>
      <c r="F8120" s="0" t="n">
        <v>322.179992675781</v>
      </c>
      <c r="G8120" s="0" t="n">
        <v>309.570434570312</v>
      </c>
      <c r="H8120" s="0" t="n">
        <v>2139000</v>
      </c>
      <c r="I8120" s="0" t="n">
        <v>2</v>
      </c>
      <c r="J8120" s="0" t="n">
        <v>4.5977367794178</v>
      </c>
      <c r="K8120" s="0" t="n">
        <v>325.11231296901</v>
      </c>
      <c r="L8120" s="0" t="n">
        <v>284.218329731185</v>
      </c>
      <c r="M8120" s="0" t="n">
        <v>55.1224026186653</v>
      </c>
      <c r="N8120" s="0" t="n">
        <v>73.9220979975515</v>
      </c>
      <c r="O8120" s="0" t="n">
        <v>10.2991486191631</v>
      </c>
      <c r="P8120" s="0" t="n">
        <v>299.83764851888</v>
      </c>
      <c r="Q8120" s="0" t="n">
        <v>299.51659749349</v>
      </c>
      <c r="R8120" s="0" t="n">
        <v>28.6499996185303</v>
      </c>
      <c r="S8120" s="0" t="n">
        <v>31.3129238589955</v>
      </c>
      <c r="T8120" s="2" t="n">
        <f aca="false">SUM(D8120:R8120)</f>
        <v>2141664.92669549</v>
      </c>
      <c r="U8120" s="2" t="n">
        <f aca="false">AVERAGE(D8120:R8120)</f>
        <v>142777.661779699</v>
      </c>
      <c r="V8120" s="2" t="n">
        <f aca="false">PRODUCT(D8120:R8120)</f>
        <v>2.06674632994074E+033</v>
      </c>
      <c r="W8120" s="2" t="n">
        <v>0</v>
      </c>
      <c r="X8120" s="2" t="n">
        <v>0</v>
      </c>
      <c r="Y8120" s="2" t="n">
        <v>0</v>
      </c>
      <c r="Z8120" s="2" t="n">
        <v>0</v>
      </c>
    </row>
    <row r="8121" customFormat="false" ht="12.8" hidden="false" customHeight="false" outlineLevel="0" collapsed="false">
      <c r="A8121" s="0" t="n">
        <v>79</v>
      </c>
      <c r="B8121" s="1" t="n">
        <v>44126</v>
      </c>
      <c r="C8121" s="0" t="s">
        <v>49</v>
      </c>
      <c r="D8121" s="0" t="n">
        <v>322.320007324219</v>
      </c>
      <c r="E8121" s="0" t="n">
        <v>328.059997558594</v>
      </c>
      <c r="F8121" s="0" t="n">
        <v>322.25</v>
      </c>
      <c r="G8121" s="0" t="n">
        <v>312.389953613281</v>
      </c>
      <c r="H8121" s="0" t="n">
        <v>2100600</v>
      </c>
      <c r="I8121" s="0" t="n">
        <v>3</v>
      </c>
      <c r="J8121" s="0" t="n">
        <v>4.49697321995456</v>
      </c>
      <c r="K8121" s="0" t="n">
        <v>323.539271951493</v>
      </c>
      <c r="L8121" s="0" t="n">
        <v>288.962937521163</v>
      </c>
      <c r="M8121" s="0" t="n">
        <v>56.3088078703985</v>
      </c>
      <c r="N8121" s="0" t="n">
        <v>77.8059931782795</v>
      </c>
      <c r="O8121" s="0" t="n">
        <v>13.2009238847838</v>
      </c>
      <c r="P8121" s="0" t="n">
        <v>300.553096516927</v>
      </c>
      <c r="Q8121" s="0" t="n">
        <v>299.8412109375</v>
      </c>
      <c r="R8121" s="0" t="n">
        <v>28.1100006103516</v>
      </c>
      <c r="S8121" s="0" t="n">
        <v>15.4352545827567</v>
      </c>
      <c r="T8121" s="2" t="n">
        <f aca="false">SUM(D8121:R8121)</f>
        <v>2103280.83917419</v>
      </c>
      <c r="U8121" s="2" t="n">
        <f aca="false">AVERAGE(D8121:R8121)</f>
        <v>140218.722611612</v>
      </c>
      <c r="V8121" s="2" t="n">
        <f aca="false">PRODUCT(D8121:R8121)</f>
        <v>4.13191792622768E+033</v>
      </c>
      <c r="W8121" s="2" t="n">
        <v>0</v>
      </c>
      <c r="X8121" s="2" t="n">
        <v>0</v>
      </c>
      <c r="Y8121" s="2" t="n">
        <v>0</v>
      </c>
      <c r="Z8121" s="2" t="n">
        <v>0</v>
      </c>
    </row>
    <row r="8122" customFormat="false" ht="12.8" hidden="false" customHeight="false" outlineLevel="0" collapsed="false">
      <c r="A8122" s="0" t="n">
        <v>80</v>
      </c>
      <c r="B8122" s="1" t="n">
        <v>44127</v>
      </c>
      <c r="C8122" s="0" t="s">
        <v>49</v>
      </c>
      <c r="D8122" s="0" t="n">
        <v>329.160003662109</v>
      </c>
      <c r="E8122" s="0" t="n">
        <v>335.649993896484</v>
      </c>
      <c r="F8122" s="0" t="n">
        <v>328.130004882812</v>
      </c>
      <c r="G8122" s="0" t="n">
        <v>317.060516357422</v>
      </c>
      <c r="H8122" s="0" t="n">
        <v>2349500</v>
      </c>
      <c r="I8122" s="0" t="n">
        <v>4</v>
      </c>
      <c r="J8122" s="0" t="n">
        <v>4.73936035700217</v>
      </c>
      <c r="K8122" s="0" t="n">
        <v>323.7538620164</v>
      </c>
      <c r="L8122" s="0" t="n">
        <v>291.443272383014</v>
      </c>
      <c r="M8122" s="0" t="n">
        <v>58.2023407848295</v>
      </c>
      <c r="N8122" s="0" t="n">
        <v>108.891645235552</v>
      </c>
      <c r="O8122" s="0" t="n">
        <v>25.6331813707843</v>
      </c>
      <c r="P8122" s="0" t="n">
        <v>301.484008789062</v>
      </c>
      <c r="Q8122" s="0" t="n">
        <v>300.266749064128</v>
      </c>
      <c r="R8122" s="0" t="n">
        <v>27.5499992370605</v>
      </c>
      <c r="S8122" s="0" t="n">
        <v>52.0281704839431</v>
      </c>
      <c r="T8122" s="2" t="n">
        <f aca="false">SUM(D8122:R8122)</f>
        <v>2352255.96493804</v>
      </c>
      <c r="U8122" s="2" t="n">
        <f aca="false">AVERAGE(D8122:R8122)</f>
        <v>156817.064329202</v>
      </c>
      <c r="V8122" s="2" t="n">
        <f aca="false">PRODUCT(D8122:R8122)</f>
        <v>1.95720632346901E+034</v>
      </c>
      <c r="W8122" s="2" t="n">
        <v>0</v>
      </c>
      <c r="X8122" s="2" t="n">
        <v>0</v>
      </c>
      <c r="Y8122" s="2" t="n">
        <v>0</v>
      </c>
      <c r="Z8122" s="2" t="n">
        <v>0</v>
      </c>
    </row>
    <row r="8123" customFormat="false" ht="12.8" hidden="false" customHeight="false" outlineLevel="0" collapsed="false">
      <c r="A8123" s="0" t="n">
        <v>81</v>
      </c>
      <c r="B8123" s="1" t="n">
        <v>44130</v>
      </c>
      <c r="C8123" s="0" t="s">
        <v>49</v>
      </c>
      <c r="D8123" s="0" t="n">
        <v>326.320007324219</v>
      </c>
      <c r="E8123" s="0" t="n">
        <v>327.75</v>
      </c>
      <c r="F8123" s="0" t="n">
        <v>318.540008544922</v>
      </c>
      <c r="G8123" s="0" t="n">
        <v>309.829284667969</v>
      </c>
      <c r="H8123" s="0" t="n">
        <v>2408500</v>
      </c>
      <c r="I8123" s="0" t="n">
        <v>0</v>
      </c>
      <c r="J8123" s="0" t="n">
        <v>4.29840461328536</v>
      </c>
      <c r="K8123" s="0" t="n">
        <v>322.652864560569</v>
      </c>
      <c r="L8123" s="0" t="n">
        <v>294.446055117165</v>
      </c>
      <c r="M8123" s="0" t="n">
        <v>54.424531856633</v>
      </c>
      <c r="N8123" s="0" t="n">
        <v>52.2960384830458</v>
      </c>
      <c r="O8123" s="0" t="n">
        <v>5.26864616964169</v>
      </c>
      <c r="P8123" s="0" t="n">
        <v>301.947226969401</v>
      </c>
      <c r="Q8123" s="0" t="n">
        <v>300.610766601562</v>
      </c>
      <c r="R8123" s="0" t="n">
        <v>32.4599990844727</v>
      </c>
      <c r="S8123" s="0" t="n">
        <v>11.9452253163563</v>
      </c>
      <c r="T8123" s="2" t="n">
        <f aca="false">SUM(D8123:R8123)</f>
        <v>2411150.84383399</v>
      </c>
      <c r="U8123" s="2" t="n">
        <f aca="false">AVERAGE(D8123:R8123)</f>
        <v>160743.389588933</v>
      </c>
      <c r="V8123" s="2" t="n">
        <f aca="false">PRODUCT(D8123:R8123)</f>
        <v>0</v>
      </c>
      <c r="W8123" s="2" t="n">
        <v>0</v>
      </c>
      <c r="X8123" s="2" t="n">
        <v>0</v>
      </c>
      <c r="Y8123" s="2" t="n">
        <v>0</v>
      </c>
      <c r="Z8123" s="2" t="n">
        <v>0</v>
      </c>
    </row>
    <row r="8124" customFormat="false" ht="12.8" hidden="false" customHeight="false" outlineLevel="0" collapsed="false">
      <c r="A8124" s="0" t="n">
        <v>82</v>
      </c>
      <c r="B8124" s="1" t="n">
        <v>44131</v>
      </c>
      <c r="C8124" s="0" t="s">
        <v>49</v>
      </c>
      <c r="D8124" s="0" t="n">
        <v>323.059997558594</v>
      </c>
      <c r="E8124" s="0" t="n">
        <v>323.5</v>
      </c>
      <c r="F8124" s="0" t="n">
        <v>319.429992675781</v>
      </c>
      <c r="G8124" s="0" t="n">
        <v>307.3837890625</v>
      </c>
      <c r="H8124" s="0" t="n">
        <v>2427700</v>
      </c>
      <c r="I8124" s="0" t="n">
        <v>1</v>
      </c>
      <c r="J8124" s="0" t="n">
        <v>3.70885952801933</v>
      </c>
      <c r="K8124" s="0" t="n">
        <v>321.029539412744</v>
      </c>
      <c r="L8124" s="0" t="n">
        <v>297.638392716162</v>
      </c>
      <c r="M8124" s="0" t="n">
        <v>53.2161046737873</v>
      </c>
      <c r="N8124" s="0" t="n">
        <v>37.3695501444147</v>
      </c>
      <c r="O8124" s="0" t="n">
        <v>5.26864616964169</v>
      </c>
      <c r="P8124" s="0" t="n">
        <v>302.371765136719</v>
      </c>
      <c r="Q8124" s="0" t="n">
        <v>300.900813802083</v>
      </c>
      <c r="R8124" s="0" t="n">
        <v>33.3499984741211</v>
      </c>
      <c r="S8124" s="0" t="n">
        <v>17.1346935686338</v>
      </c>
      <c r="T8124" s="2" t="n">
        <f aca="false">SUM(D8124:R8124)</f>
        <v>2430329.22744935</v>
      </c>
      <c r="U8124" s="2" t="n">
        <f aca="false">AVERAGE(D8124:R8124)</f>
        <v>162021.948496624</v>
      </c>
      <c r="V8124" s="2" t="n">
        <f aca="false">PRODUCT(D8124:R8124)</f>
        <v>2.80675090949737E+032</v>
      </c>
      <c r="W8124" s="2" t="n">
        <v>0</v>
      </c>
      <c r="X8124" s="2" t="n">
        <v>0</v>
      </c>
      <c r="Y8124" s="2" t="n">
        <v>0</v>
      </c>
      <c r="Z8124" s="2" t="n">
        <v>0</v>
      </c>
    </row>
    <row r="8125" customFormat="false" ht="12.8" hidden="false" customHeight="false" outlineLevel="0" collapsed="false">
      <c r="A8125" s="0" t="n">
        <v>83</v>
      </c>
      <c r="B8125" s="1" t="n">
        <v>44132</v>
      </c>
      <c r="C8125" s="0" t="s">
        <v>49</v>
      </c>
      <c r="D8125" s="0" t="n">
        <v>313.329986572266</v>
      </c>
      <c r="E8125" s="0" t="n">
        <v>317.809997558594</v>
      </c>
      <c r="F8125" s="0" t="n">
        <v>307.440002441406</v>
      </c>
      <c r="G8125" s="0" t="n">
        <v>295.386108398437</v>
      </c>
      <c r="H8125" s="0" t="n">
        <v>3301400</v>
      </c>
      <c r="I8125" s="0" t="n">
        <v>2</v>
      </c>
      <c r="J8125" s="0" t="n">
        <v>2.24761908598515</v>
      </c>
      <c r="K8125" s="0" t="n">
        <v>321.608311899086</v>
      </c>
      <c r="L8125" s="0" t="n">
        <v>296.698066274742</v>
      </c>
      <c r="M8125" s="0" t="n">
        <v>47.8265988029583</v>
      </c>
      <c r="N8125" s="0" t="n">
        <v>-27.5217688095745</v>
      </c>
      <c r="O8125" s="0" t="n">
        <v>14.5254156498051</v>
      </c>
      <c r="P8125" s="0" t="n">
        <v>302.419079589844</v>
      </c>
      <c r="Q8125" s="0" t="n">
        <v>300.976732381185</v>
      </c>
      <c r="R8125" s="0" t="n">
        <v>40.2799987792969</v>
      </c>
      <c r="S8125" s="0" t="n">
        <v>22.5784920510313</v>
      </c>
      <c r="T8125" s="2" t="n">
        <f aca="false">SUM(D8125:R8125)</f>
        <v>3303935.02614862</v>
      </c>
      <c r="U8125" s="2" t="n">
        <f aca="false">AVERAGE(D8125:R8125)</f>
        <v>220262.335076575</v>
      </c>
      <c r="V8125" s="2" t="n">
        <f aca="false">PRODUCT(D8125:R8125)</f>
        <v>-8.97674231062973E+032</v>
      </c>
      <c r="W8125" s="2" t="n">
        <v>0</v>
      </c>
      <c r="X8125" s="2" t="n">
        <v>0</v>
      </c>
      <c r="Y8125" s="2" t="n">
        <v>0</v>
      </c>
      <c r="Z8125" s="2" t="n">
        <v>0</v>
      </c>
    </row>
    <row r="8126" customFormat="false" ht="12.8" hidden="false" customHeight="false" outlineLevel="0" collapsed="false">
      <c r="A8126" s="0" t="n">
        <v>84</v>
      </c>
      <c r="B8126" s="1" t="n">
        <v>44133</v>
      </c>
      <c r="C8126" s="0" t="s">
        <v>49</v>
      </c>
      <c r="D8126" s="0" t="n">
        <v>306.589996337891</v>
      </c>
      <c r="E8126" s="0" t="n">
        <v>309.480010986328</v>
      </c>
      <c r="F8126" s="0" t="n">
        <v>301.459991455078</v>
      </c>
      <c r="G8126" s="0" t="n">
        <v>291.242980957031</v>
      </c>
      <c r="H8126" s="0" t="n">
        <v>3279200</v>
      </c>
      <c r="I8126" s="0" t="n">
        <v>3</v>
      </c>
      <c r="J8126" s="0" t="n">
        <v>0.746652800336392</v>
      </c>
      <c r="K8126" s="0" t="n">
        <v>323.024731692843</v>
      </c>
      <c r="L8126" s="0" t="n">
        <v>294.381106319852</v>
      </c>
      <c r="M8126" s="0" t="n">
        <v>46.1566824995635</v>
      </c>
      <c r="N8126" s="0" t="n">
        <v>-67.7665710566454</v>
      </c>
      <c r="O8126" s="0" t="n">
        <v>22.3134615705571</v>
      </c>
      <c r="P8126" s="0" t="n">
        <v>302.3775197347</v>
      </c>
      <c r="Q8126" s="0" t="n">
        <v>300.856727600098</v>
      </c>
      <c r="R8126" s="0" t="n">
        <v>37.5900001525879</v>
      </c>
      <c r="S8126" s="0" t="n">
        <v>31.147350328978</v>
      </c>
      <c r="T8126" s="2" t="n">
        <f aca="false">SUM(D8126:R8126)</f>
        <v>3281671.45329105</v>
      </c>
      <c r="U8126" s="2" t="n">
        <f aca="false">AVERAGE(D8126:R8126)</f>
        <v>218778.09688607</v>
      </c>
      <c r="V8126" s="2" t="n">
        <f aca="false">PRODUCT(D8126:R8126)</f>
        <v>-1.38876224697542E+033</v>
      </c>
      <c r="W8126" s="2" t="n">
        <v>0</v>
      </c>
      <c r="X8126" s="2" t="n">
        <v>0</v>
      </c>
      <c r="Y8126" s="2" t="n">
        <v>0</v>
      </c>
      <c r="Z8126" s="2" t="n">
        <v>0</v>
      </c>
    </row>
    <row r="8127" customFormat="false" ht="12.8" hidden="false" customHeight="false" outlineLevel="0" collapsed="false">
      <c r="A8127" s="0" t="n">
        <v>85</v>
      </c>
      <c r="B8127" s="1" t="n">
        <v>44134</v>
      </c>
      <c r="C8127" s="0" t="s">
        <v>49</v>
      </c>
      <c r="D8127" s="0" t="n">
        <v>303.230010986328</v>
      </c>
      <c r="E8127" s="0" t="n">
        <v>307.170013427734</v>
      </c>
      <c r="F8127" s="0" t="n">
        <v>299.600006103516</v>
      </c>
      <c r="G8127" s="0" t="n">
        <v>292.643188476563</v>
      </c>
      <c r="H8127" s="0" t="n">
        <v>3556800</v>
      </c>
      <c r="I8127" s="0" t="n">
        <v>4</v>
      </c>
      <c r="J8127" s="0" t="n">
        <v>-0.32612933415902</v>
      </c>
      <c r="K8127" s="0" t="n">
        <v>323.865566104444</v>
      </c>
      <c r="L8127" s="0" t="n">
        <v>292.884278255907</v>
      </c>
      <c r="M8127" s="0" t="n">
        <v>46.806026763233</v>
      </c>
      <c r="N8127" s="0" t="n">
        <v>-72.1614669318531</v>
      </c>
      <c r="O8127" s="0" t="n">
        <v>24.5977301384497</v>
      </c>
      <c r="P8127" s="0" t="n">
        <v>302.285451253255</v>
      </c>
      <c r="Q8127" s="0" t="n">
        <v>300.734749857585</v>
      </c>
      <c r="R8127" s="0" t="n">
        <v>38.0200004577637</v>
      </c>
      <c r="S8127" s="0" t="n">
        <v>24.693774636576</v>
      </c>
      <c r="T8127" s="2" t="n">
        <f aca="false">SUM(D8127:R8127)</f>
        <v>3559263.34942556</v>
      </c>
      <c r="U8127" s="2" t="n">
        <f aca="false">AVERAGE(D8127:R8127)</f>
        <v>237284.223295037</v>
      </c>
      <c r="V8127" s="2" t="n">
        <f aca="false">PRODUCT(D8127:R8127)</f>
        <v>1.03208748363872E+033</v>
      </c>
      <c r="W8127" s="2" t="n">
        <v>0</v>
      </c>
      <c r="X8127" s="2" t="n">
        <v>0</v>
      </c>
      <c r="Y8127" s="2" t="n">
        <v>0</v>
      </c>
      <c r="Z8127" s="2" t="n">
        <v>0</v>
      </c>
    </row>
    <row r="8128" customFormat="false" ht="12.8" hidden="false" customHeight="false" outlineLevel="0" collapsed="false">
      <c r="A8128" s="0" t="n">
        <v>86</v>
      </c>
      <c r="B8128" s="1" t="n">
        <v>44137</v>
      </c>
      <c r="C8128" s="0" t="s">
        <v>49</v>
      </c>
      <c r="D8128" s="0" t="n">
        <v>312.640014648438</v>
      </c>
      <c r="E8128" s="0" t="n">
        <v>312.640014648438</v>
      </c>
      <c r="F8128" s="0" t="n">
        <v>307.359985351562</v>
      </c>
      <c r="G8128" s="0" t="n">
        <v>299.318145751953</v>
      </c>
      <c r="H8128" s="0" t="n">
        <v>4519000</v>
      </c>
      <c r="I8128" s="0" t="n">
        <v>0</v>
      </c>
      <c r="J8128" s="0" t="n">
        <v>-0.630436359625207</v>
      </c>
      <c r="K8128" s="0" t="n">
        <v>324.042386611555</v>
      </c>
      <c r="L8128" s="0" t="n">
        <v>292.12723619118</v>
      </c>
      <c r="M8128" s="0" t="n">
        <v>49.7920619767006</v>
      </c>
      <c r="N8128" s="0" t="n">
        <v>-33.8550228688917</v>
      </c>
      <c r="O8128" s="0" t="n">
        <v>14.0549060614619</v>
      </c>
      <c r="P8128" s="0" t="n">
        <v>302.698159790039</v>
      </c>
      <c r="Q8128" s="0" t="n">
        <v>300.676743570964</v>
      </c>
      <c r="R8128" s="0" t="n">
        <v>37.1300010681152</v>
      </c>
      <c r="S8128" s="0" t="n">
        <v>25.6147535935219</v>
      </c>
      <c r="T8128" s="2" t="n">
        <f aca="false">SUM(D8128:R8128)</f>
        <v>4521517.99419644</v>
      </c>
      <c r="U8128" s="2" t="n">
        <f aca="false">AVERAGE(D8128:R8128)</f>
        <v>301434.532946429</v>
      </c>
      <c r="V8128" s="2" t="n">
        <f aca="false">PRODUCT(D8128:R8128)</f>
        <v>0</v>
      </c>
      <c r="W8128" s="2" t="n">
        <v>0</v>
      </c>
      <c r="X8128" s="2" t="n">
        <v>0</v>
      </c>
      <c r="Y8128" s="2" t="n">
        <v>0</v>
      </c>
      <c r="Z8128" s="2" t="n">
        <v>0</v>
      </c>
    </row>
    <row r="8129" customFormat="false" ht="12.8" hidden="false" customHeight="false" outlineLevel="0" collapsed="false">
      <c r="A8129" s="0" t="n">
        <v>87</v>
      </c>
      <c r="B8129" s="1" t="n">
        <v>44138</v>
      </c>
      <c r="C8129" s="0" t="s">
        <v>49</v>
      </c>
      <c r="D8129" s="0" t="n">
        <v>317.470001220703</v>
      </c>
      <c r="E8129" s="0" t="n">
        <v>326.440002441406</v>
      </c>
      <c r="F8129" s="0" t="n">
        <v>315.019989013672</v>
      </c>
      <c r="G8129" s="0" t="n">
        <v>308.189361572266</v>
      </c>
      <c r="H8129" s="0" t="n">
        <v>4043900</v>
      </c>
      <c r="I8129" s="0" t="n">
        <v>1</v>
      </c>
      <c r="J8129" s="0" t="n">
        <v>-0.153993748787457</v>
      </c>
      <c r="K8129" s="0" t="n">
        <v>324.076319301185</v>
      </c>
      <c r="L8129" s="0" t="n">
        <v>292.755046665612</v>
      </c>
      <c r="M8129" s="0" t="n">
        <v>53.3893527189658</v>
      </c>
      <c r="N8129" s="0" t="n">
        <v>31.1720328422761</v>
      </c>
      <c r="O8129" s="0" t="n">
        <v>7.13598665755897</v>
      </c>
      <c r="P8129" s="0" t="n">
        <v>303.564179484049</v>
      </c>
      <c r="Q8129" s="0" t="n">
        <v>300.733638509115</v>
      </c>
      <c r="R8129" s="0" t="n">
        <v>35.5499992370605</v>
      </c>
      <c r="S8129" s="0" t="n">
        <v>20.1685081131288</v>
      </c>
      <c r="T8129" s="2" t="n">
        <f aca="false">SUM(D8129:R8129)</f>
        <v>4046516.34191592</v>
      </c>
      <c r="U8129" s="2" t="n">
        <f aca="false">AVERAGE(D8129:R8129)</f>
        <v>269767.756127728</v>
      </c>
      <c r="V8129" s="2" t="n">
        <f aca="false">PRODUCT(D8129:R8129)</f>
        <v>-2.29119971485404E+031</v>
      </c>
      <c r="W8129" s="2" t="n">
        <v>0</v>
      </c>
      <c r="X8129" s="2" t="n">
        <v>0</v>
      </c>
      <c r="Y8129" s="2" t="n">
        <v>0</v>
      </c>
      <c r="Z8129" s="2" t="n">
        <v>0</v>
      </c>
    </row>
    <row r="8130" customFormat="false" ht="12.8" hidden="false" customHeight="false" outlineLevel="0" collapsed="false">
      <c r="A8130" s="0" t="n">
        <v>88</v>
      </c>
      <c r="B8130" s="1" t="n">
        <v>44139</v>
      </c>
      <c r="C8130" s="0" t="s">
        <v>49</v>
      </c>
      <c r="D8130" s="0" t="n">
        <v>345.230010986328</v>
      </c>
      <c r="E8130" s="0" t="n">
        <v>360.440002441406</v>
      </c>
      <c r="F8130" s="0" t="n">
        <v>341.140014648437</v>
      </c>
      <c r="G8130" s="0" t="n">
        <v>340.039215087891</v>
      </c>
      <c r="H8130" s="0" t="n">
        <v>10344900</v>
      </c>
      <c r="I8130" s="0" t="n">
        <v>2</v>
      </c>
      <c r="J8130" s="0" t="n">
        <v>2.76177146891342</v>
      </c>
      <c r="K8130" s="0" t="n">
        <v>331.034081949447</v>
      </c>
      <c r="L8130" s="0" t="n">
        <v>288.807724080826</v>
      </c>
      <c r="M8130" s="0" t="n">
        <v>63.1857548720562</v>
      </c>
      <c r="N8130" s="0" t="n">
        <v>235.505103733775</v>
      </c>
      <c r="O8130" s="0" t="n">
        <v>37.6469959523572</v>
      </c>
      <c r="P8130" s="0" t="n">
        <v>305.559632364909</v>
      </c>
      <c r="Q8130" s="0" t="n">
        <v>301.377875773112</v>
      </c>
      <c r="R8130" s="0" t="n">
        <v>29.5699996948242</v>
      </c>
      <c r="S8130" s="0" t="n">
        <v>96.3103665043587</v>
      </c>
      <c r="T8130" s="2" t="n">
        <f aca="false">SUM(D8130:R8130)</f>
        <v>10347884.2981831</v>
      </c>
      <c r="U8130" s="2" t="n">
        <f aca="false">AVERAGE(D8130:R8130)</f>
        <v>689858.953212204</v>
      </c>
      <c r="V8130" s="2" t="n">
        <f aca="false">PRODUCT(D8130:R8130)</f>
        <v>1.20292135520947E+035</v>
      </c>
      <c r="W8130" s="2" t="n">
        <v>0</v>
      </c>
      <c r="X8130" s="2" t="n">
        <v>0</v>
      </c>
      <c r="Y8130" s="2" t="n">
        <v>0</v>
      </c>
      <c r="Z8130" s="2" t="n">
        <v>0</v>
      </c>
    </row>
    <row r="8131" customFormat="false" ht="12.8" hidden="false" customHeight="false" outlineLevel="0" collapsed="false">
      <c r="A8131" s="0" t="n">
        <v>89</v>
      </c>
      <c r="B8131" s="1" t="n">
        <v>44140</v>
      </c>
      <c r="C8131" s="0" t="s">
        <v>49</v>
      </c>
      <c r="D8131" s="0" t="n">
        <v>358.070007324219</v>
      </c>
      <c r="E8131" s="0" t="n">
        <v>360.980010986328</v>
      </c>
      <c r="F8131" s="0" t="n">
        <v>349.679992675781</v>
      </c>
      <c r="G8131" s="0" t="n">
        <v>339.8857421875</v>
      </c>
      <c r="H8131" s="0" t="n">
        <v>4786500</v>
      </c>
      <c r="I8131" s="0" t="n">
        <v>3</v>
      </c>
      <c r="J8131" s="0" t="n">
        <v>5.00248687569734</v>
      </c>
      <c r="K8131" s="0" t="n">
        <v>336.450504415771</v>
      </c>
      <c r="L8131" s="0" t="n">
        <v>286.459279519776</v>
      </c>
      <c r="M8131" s="0" t="n">
        <v>63.1196256515072</v>
      </c>
      <c r="N8131" s="0" t="n">
        <v>243.868837041501</v>
      </c>
      <c r="O8131" s="0" t="n">
        <v>37.9928844068995</v>
      </c>
      <c r="P8131" s="0" t="n">
        <v>307.53334757487</v>
      </c>
      <c r="Q8131" s="0" t="n">
        <v>301.912583414714</v>
      </c>
      <c r="R8131" s="0" t="n">
        <v>27.5799999237061</v>
      </c>
      <c r="S8131" s="0" t="n">
        <v>18.2016719208068</v>
      </c>
      <c r="T8131" s="2" t="n">
        <f aca="false">SUM(D8131:R8131)</f>
        <v>4789521.535302</v>
      </c>
      <c r="U8131" s="2" t="n">
        <f aca="false">AVERAGE(D8131:R8131)</f>
        <v>319301.4356868</v>
      </c>
      <c r="V8131" s="2" t="n">
        <f aca="false">PRODUCT(D8131:R8131)</f>
        <v>1.5927765892014E+035</v>
      </c>
      <c r="W8131" s="2" t="n">
        <v>0</v>
      </c>
      <c r="X8131" s="2" t="n">
        <v>0</v>
      </c>
      <c r="Y8131" s="2" t="n">
        <v>0</v>
      </c>
      <c r="Z8131" s="2" t="n">
        <v>0</v>
      </c>
    </row>
    <row r="8132" customFormat="false" ht="12.8" hidden="false" customHeight="false" outlineLevel="0" collapsed="false">
      <c r="A8132" s="0" t="n">
        <v>90</v>
      </c>
      <c r="B8132" s="1" t="n">
        <v>44141</v>
      </c>
      <c r="C8132" s="0" t="s">
        <v>49</v>
      </c>
      <c r="D8132" s="0" t="n">
        <v>350.359985351563</v>
      </c>
      <c r="E8132" s="0" t="n">
        <v>352</v>
      </c>
      <c r="F8132" s="0" t="n">
        <v>344.570007324219</v>
      </c>
      <c r="G8132" s="0" t="n">
        <v>333.22998046875</v>
      </c>
      <c r="H8132" s="0" t="n">
        <v>2994900</v>
      </c>
      <c r="I8132" s="0" t="n">
        <v>4</v>
      </c>
      <c r="J8132" s="0" t="n">
        <v>6.17008078235773</v>
      </c>
      <c r="K8132" s="0" t="n">
        <v>339.210501526655</v>
      </c>
      <c r="L8132" s="0" t="n">
        <v>285.580926085649</v>
      </c>
      <c r="M8132" s="0" t="n">
        <v>60.2888805338609</v>
      </c>
      <c r="N8132" s="0" t="n">
        <v>182.9133510319</v>
      </c>
      <c r="O8132" s="0" t="n">
        <v>30.6611315332049</v>
      </c>
      <c r="P8132" s="0" t="n">
        <v>308.970638020833</v>
      </c>
      <c r="Q8132" s="0" t="n">
        <v>302.348300679525</v>
      </c>
      <c r="R8132" s="0" t="n">
        <v>24.8600006103516</v>
      </c>
      <c r="S8132" s="0" t="n">
        <v>13.7221599157306</v>
      </c>
      <c r="T8132" s="2" t="n">
        <f aca="false">SUM(D8132:R8132)</f>
        <v>2997825.16378395</v>
      </c>
      <c r="U8132" s="2" t="n">
        <f aca="false">AVERAGE(D8132:R8132)</f>
        <v>199855.01091893</v>
      </c>
      <c r="V8132" s="2" t="n">
        <f aca="false">PRODUCT(D8132:R8132)</f>
        <v>7.96172252006789E+034</v>
      </c>
      <c r="W8132" s="2" t="n">
        <v>0</v>
      </c>
      <c r="X8132" s="2" t="n">
        <v>0</v>
      </c>
      <c r="Y8132" s="2" t="n">
        <v>0</v>
      </c>
      <c r="Z8132" s="2" t="n">
        <v>0</v>
      </c>
    </row>
    <row r="8133" customFormat="false" ht="12.8" hidden="false" customHeight="false" outlineLevel="0" collapsed="false">
      <c r="A8133" s="0" t="n">
        <v>91</v>
      </c>
      <c r="B8133" s="1" t="n">
        <v>44144</v>
      </c>
      <c r="C8133" s="0" t="s">
        <v>49</v>
      </c>
      <c r="D8133" s="0" t="n">
        <v>366.309997558594</v>
      </c>
      <c r="E8133" s="0" t="n">
        <v>367.950012207031</v>
      </c>
      <c r="F8133" s="0" t="n">
        <v>348.980010986328</v>
      </c>
      <c r="G8133" s="0" t="n">
        <v>335.666015625</v>
      </c>
      <c r="H8133" s="0" t="n">
        <v>4635300</v>
      </c>
      <c r="I8133" s="0" t="n">
        <v>0</v>
      </c>
      <c r="J8133" s="0" t="n">
        <v>7.20887561306193</v>
      </c>
      <c r="K8133" s="0" t="n">
        <v>342.090821037377</v>
      </c>
      <c r="L8133" s="0" t="n">
        <v>284.621572151099</v>
      </c>
      <c r="M8133" s="0" t="n">
        <v>60.9519285571141</v>
      </c>
      <c r="N8133" s="0" t="n">
        <v>213.309005608875</v>
      </c>
      <c r="O8133" s="0" t="n">
        <v>41.1024106536556</v>
      </c>
      <c r="P8133" s="0" t="n">
        <v>310.465790812174</v>
      </c>
      <c r="Q8133" s="0" t="n">
        <v>302.789915466309</v>
      </c>
      <c r="R8133" s="0" t="n">
        <v>25.75</v>
      </c>
      <c r="S8133" s="0" t="n">
        <v>311.886944498295</v>
      </c>
      <c r="T8133" s="2" t="n">
        <f aca="false">SUM(D8133:R8133)</f>
        <v>4638307.19635628</v>
      </c>
      <c r="U8133" s="2" t="n">
        <f aca="false">AVERAGE(D8133:R8133)</f>
        <v>309220.479757085</v>
      </c>
      <c r="V8133" s="2" t="n">
        <f aca="false">PRODUCT(D8133:R8133)</f>
        <v>0</v>
      </c>
      <c r="W8133" s="2" t="n">
        <v>0</v>
      </c>
      <c r="X8133" s="2" t="n">
        <v>0</v>
      </c>
      <c r="Y8133" s="2" t="n">
        <v>0</v>
      </c>
      <c r="Z8133" s="2" t="n">
        <v>0</v>
      </c>
    </row>
    <row r="8134" customFormat="false" ht="12.8" hidden="false" customHeight="false" outlineLevel="0" collapsed="false">
      <c r="A8134" s="0" t="n">
        <v>92</v>
      </c>
      <c r="B8134" s="1" t="n">
        <v>44145</v>
      </c>
      <c r="C8134" s="0" t="s">
        <v>49</v>
      </c>
      <c r="D8134" s="0" t="n">
        <v>349.489990234375</v>
      </c>
      <c r="E8134" s="0" t="n">
        <v>355.899993896484</v>
      </c>
      <c r="F8134" s="0" t="n">
        <v>348.170013427734</v>
      </c>
      <c r="G8134" s="0" t="n">
        <v>339.204864501953</v>
      </c>
      <c r="H8134" s="0" t="n">
        <v>3733200</v>
      </c>
      <c r="I8134" s="0" t="n">
        <v>1</v>
      </c>
      <c r="J8134" s="0" t="n">
        <v>8.22289511319326</v>
      </c>
      <c r="K8134" s="0" t="n">
        <v>345.364284238741</v>
      </c>
      <c r="L8134" s="0" t="n">
        <v>283.483906068876</v>
      </c>
      <c r="M8134" s="0" t="n">
        <v>61.9077380484973</v>
      </c>
      <c r="N8134" s="0" t="n">
        <v>172.300031317533</v>
      </c>
      <c r="O8134" s="0" t="n">
        <v>39.9583157551384</v>
      </c>
      <c r="P8134" s="0" t="n">
        <v>312.049497477214</v>
      </c>
      <c r="Q8134" s="0" t="n">
        <v>303.341290283203</v>
      </c>
      <c r="R8134" s="0" t="n">
        <v>24.7999992370605</v>
      </c>
      <c r="S8134" s="0" t="n">
        <v>50.666828531957</v>
      </c>
      <c r="T8134" s="2" t="n">
        <f aca="false">SUM(D8134:R8134)</f>
        <v>3736145.1928196</v>
      </c>
      <c r="U8134" s="2" t="n">
        <f aca="false">AVERAGE(D8134:R8134)</f>
        <v>249076.346187973</v>
      </c>
      <c r="V8134" s="2" t="n">
        <f aca="false">PRODUCT(D8134:R8134)</f>
        <v>4.41745515282641E+034</v>
      </c>
      <c r="W8134" s="2" t="n">
        <v>0</v>
      </c>
      <c r="X8134" s="2" t="n">
        <v>0</v>
      </c>
      <c r="Y8134" s="2" t="n">
        <v>0</v>
      </c>
      <c r="Z8134" s="2" t="n">
        <v>0</v>
      </c>
    </row>
    <row r="8135" customFormat="false" ht="12.8" hidden="false" customHeight="false" outlineLevel="0" collapsed="false">
      <c r="A8135" s="0" t="n">
        <v>93</v>
      </c>
      <c r="B8135" s="1" t="n">
        <v>44146</v>
      </c>
      <c r="C8135" s="0" t="s">
        <v>49</v>
      </c>
      <c r="D8135" s="0" t="n">
        <v>356.160003662109</v>
      </c>
      <c r="E8135" s="0" t="n">
        <v>356.809997558594</v>
      </c>
      <c r="F8135" s="0" t="n">
        <v>349.410003662109</v>
      </c>
      <c r="G8135" s="0" t="n">
        <v>337.296417236328</v>
      </c>
      <c r="H8135" s="0" t="n">
        <v>2048200</v>
      </c>
      <c r="I8135" s="0" t="n">
        <v>2</v>
      </c>
      <c r="J8135" s="0" t="n">
        <v>8.77140582158592</v>
      </c>
      <c r="K8135" s="0" t="n">
        <v>348.287413796763</v>
      </c>
      <c r="L8135" s="0" t="n">
        <v>283.42353285851</v>
      </c>
      <c r="M8135" s="0" t="n">
        <v>61.0737350080821</v>
      </c>
      <c r="N8135" s="0" t="n">
        <v>152.405658422225</v>
      </c>
      <c r="O8135" s="0" t="n">
        <v>40.5373377894973</v>
      </c>
      <c r="P8135" s="0" t="n">
        <v>313.325989786784</v>
      </c>
      <c r="Q8135" s="0" t="n">
        <v>303.919757080078</v>
      </c>
      <c r="R8135" s="0" t="n">
        <v>23.4500007629395</v>
      </c>
      <c r="S8135" s="0" t="n">
        <v>18.9207198258724</v>
      </c>
      <c r="T8135" s="2" t="n">
        <f aca="false">SUM(D8135:R8135)</f>
        <v>2051136.87125345</v>
      </c>
      <c r="U8135" s="2" t="n">
        <f aca="false">AVERAGE(D8135:R8135)</f>
        <v>136742.458083563</v>
      </c>
      <c r="V8135" s="2" t="n">
        <f aca="false">PRODUCT(D8135:R8135)</f>
        <v>4.47593205183883E+034</v>
      </c>
      <c r="W8135" s="2" t="n">
        <v>0</v>
      </c>
      <c r="X8135" s="2" t="n">
        <v>0</v>
      </c>
      <c r="Y8135" s="2" t="n">
        <v>0</v>
      </c>
      <c r="Z8135" s="2" t="n">
        <v>0</v>
      </c>
    </row>
    <row r="8136" customFormat="false" ht="12.8" hidden="false" customHeight="false" outlineLevel="0" collapsed="false">
      <c r="A8136" s="0" t="n">
        <v>94</v>
      </c>
      <c r="B8136" s="1" t="n">
        <v>44147</v>
      </c>
      <c r="C8136" s="0" t="s">
        <v>49</v>
      </c>
      <c r="D8136" s="0" t="n">
        <v>351.399993896484</v>
      </c>
      <c r="E8136" s="0" t="n">
        <v>360.519989013672</v>
      </c>
      <c r="F8136" s="0" t="n">
        <v>349.75</v>
      </c>
      <c r="G8136" s="0" t="n">
        <v>339.895385742187</v>
      </c>
      <c r="H8136" s="0" t="n">
        <v>2907300</v>
      </c>
      <c r="I8136" s="0" t="n">
        <v>3</v>
      </c>
      <c r="J8136" s="0" t="n">
        <v>9.30851676086138</v>
      </c>
      <c r="K8136" s="0" t="n">
        <v>351.351959199083</v>
      </c>
      <c r="L8136" s="0" t="n">
        <v>283.22077639662</v>
      </c>
      <c r="M8136" s="0" t="n">
        <v>61.798745730664</v>
      </c>
      <c r="N8136" s="0" t="n">
        <v>146.59242462086</v>
      </c>
      <c r="O8136" s="0" t="n">
        <v>42.9356226861506</v>
      </c>
      <c r="P8136" s="0" t="n">
        <v>314.647556559245</v>
      </c>
      <c r="Q8136" s="0" t="n">
        <v>304.563985697428</v>
      </c>
      <c r="R8136" s="0" t="n">
        <v>25.3500003814697</v>
      </c>
      <c r="S8136" s="0" t="n">
        <v>14.0913848339462</v>
      </c>
      <c r="T8136" s="2" t="n">
        <f aca="false">SUM(D8136:R8136)</f>
        <v>2910244.33495668</v>
      </c>
      <c r="U8136" s="2" t="n">
        <f aca="false">AVERAGE(D8136:R8136)</f>
        <v>194016.288997112</v>
      </c>
      <c r="V8136" s="2" t="n">
        <f aca="false">PRODUCT(D8136:R8136)</f>
        <v>1.14969595399493E+035</v>
      </c>
      <c r="W8136" s="2" t="n">
        <v>0</v>
      </c>
      <c r="X8136" s="2" t="n">
        <v>0</v>
      </c>
      <c r="Y8136" s="2" t="n">
        <v>0</v>
      </c>
      <c r="Z8136" s="2" t="n">
        <v>0</v>
      </c>
    </row>
    <row r="8137" customFormat="false" ht="12.8" hidden="false" customHeight="false" outlineLevel="0" collapsed="false">
      <c r="A8137" s="0" t="n">
        <v>95</v>
      </c>
      <c r="B8137" s="1" t="n">
        <v>44148</v>
      </c>
      <c r="C8137" s="0" t="s">
        <v>49</v>
      </c>
      <c r="D8137" s="0" t="n">
        <v>356.859985351563</v>
      </c>
      <c r="E8137" s="0" t="n">
        <v>357.940002441406</v>
      </c>
      <c r="F8137" s="0" t="n">
        <v>352.790008544922</v>
      </c>
      <c r="G8137" s="0" t="n">
        <v>341.103820800781</v>
      </c>
      <c r="H8137" s="0" t="n">
        <v>2442100</v>
      </c>
      <c r="I8137" s="0" t="n">
        <v>4</v>
      </c>
      <c r="J8137" s="0" t="n">
        <v>9.71964958963048</v>
      </c>
      <c r="K8137" s="0" t="n">
        <v>354.205299472472</v>
      </c>
      <c r="L8137" s="0" t="n">
        <v>282.838893032411</v>
      </c>
      <c r="M8137" s="0" t="n">
        <v>62.1379423101511</v>
      </c>
      <c r="N8137" s="0" t="n">
        <v>133.840374218525</v>
      </c>
      <c r="O8137" s="0" t="n">
        <v>42.9356226861506</v>
      </c>
      <c r="P8137" s="0" t="n">
        <v>316.044246419271</v>
      </c>
      <c r="Q8137" s="0" t="n">
        <v>305.261305236816</v>
      </c>
      <c r="R8137" s="0" t="n">
        <v>23.1000003814697</v>
      </c>
      <c r="S8137" s="0" t="n">
        <v>33.7745043726045</v>
      </c>
      <c r="T8137" s="2" t="n">
        <f aca="false">SUM(D8137:R8137)</f>
        <v>2445042.77715049</v>
      </c>
      <c r="U8137" s="2" t="n">
        <f aca="false">AVERAGE(D8137:R8137)</f>
        <v>163002.851810032</v>
      </c>
      <c r="V8137" s="2" t="n">
        <f aca="false">PRODUCT(D8137:R8137)</f>
        <v>1.16351660444408E+035</v>
      </c>
      <c r="W8137" s="2" t="n">
        <v>0</v>
      </c>
      <c r="X8137" s="2" t="n">
        <v>0</v>
      </c>
      <c r="Y8137" s="2" t="n">
        <v>0</v>
      </c>
      <c r="Z8137" s="2" t="n">
        <v>0</v>
      </c>
    </row>
    <row r="8138" customFormat="false" ht="12.8" hidden="false" customHeight="false" outlineLevel="0" collapsed="false">
      <c r="A8138" s="0" t="n">
        <v>96</v>
      </c>
      <c r="B8138" s="1" t="n">
        <v>44151</v>
      </c>
      <c r="C8138" s="0" t="s">
        <v>49</v>
      </c>
      <c r="D8138" s="0" t="n">
        <v>358.950012207031</v>
      </c>
      <c r="E8138" s="0" t="n">
        <v>359.579986572266</v>
      </c>
      <c r="F8138" s="0" t="n">
        <v>351.010009765625</v>
      </c>
      <c r="G8138" s="0" t="n">
        <v>342.206726074219</v>
      </c>
      <c r="H8138" s="0" t="n">
        <v>2790100</v>
      </c>
      <c r="I8138" s="0" t="n">
        <v>0</v>
      </c>
      <c r="J8138" s="0" t="n">
        <v>10.018978014728</v>
      </c>
      <c r="K8138" s="0" t="n">
        <v>357.085365915996</v>
      </c>
      <c r="L8138" s="0" t="n">
        <v>283.085321950215</v>
      </c>
      <c r="M8138" s="0" t="n">
        <v>62.4527103203695</v>
      </c>
      <c r="N8138" s="0" t="n">
        <v>121.879798952798</v>
      </c>
      <c r="O8138" s="0" t="n">
        <v>39.8433873033401</v>
      </c>
      <c r="P8138" s="0" t="n">
        <v>317.280458577474</v>
      </c>
      <c r="Q8138" s="0" t="n">
        <v>305.96411336263</v>
      </c>
      <c r="R8138" s="0" t="n">
        <v>22.4500007629395</v>
      </c>
      <c r="S8138" s="0" t="n">
        <v>29.5203743457555</v>
      </c>
      <c r="T8138" s="2" t="n">
        <f aca="false">SUM(D8138:R8138)</f>
        <v>2793031.80686978</v>
      </c>
      <c r="U8138" s="2" t="n">
        <f aca="false">AVERAGE(D8138:R8138)</f>
        <v>186202.120457985</v>
      </c>
      <c r="V8138" s="2" t="n">
        <f aca="false">PRODUCT(D8138:R8138)</f>
        <v>0</v>
      </c>
      <c r="W8138" s="2" t="n">
        <v>0</v>
      </c>
      <c r="X8138" s="2" t="n">
        <v>0</v>
      </c>
      <c r="Y8138" s="2" t="n">
        <v>0</v>
      </c>
      <c r="Z8138" s="2" t="n">
        <v>0</v>
      </c>
    </row>
    <row r="8139" customFormat="false" ht="12.8" hidden="false" customHeight="false" outlineLevel="0" collapsed="false">
      <c r="A8139" s="0" t="n">
        <v>97</v>
      </c>
      <c r="B8139" s="1" t="n">
        <v>44152</v>
      </c>
      <c r="C8139" s="0" t="s">
        <v>49</v>
      </c>
      <c r="D8139" s="0" t="n">
        <v>352.390014648437</v>
      </c>
      <c r="E8139" s="0" t="n">
        <v>353.359985351562</v>
      </c>
      <c r="F8139" s="0" t="n">
        <v>347.5</v>
      </c>
      <c r="G8139" s="0" t="n">
        <v>337.679992675781</v>
      </c>
      <c r="H8139" s="0" t="n">
        <v>2557600</v>
      </c>
      <c r="I8139" s="0" t="n">
        <v>1</v>
      </c>
      <c r="J8139" s="0" t="n">
        <v>9.7782112616984</v>
      </c>
      <c r="K8139" s="0" t="n">
        <v>358.950915835918</v>
      </c>
      <c r="L8139" s="0" t="n">
        <v>283.971276546894</v>
      </c>
      <c r="M8139" s="0" t="n">
        <v>60.3233848953108</v>
      </c>
      <c r="N8139" s="0" t="n">
        <v>88.8592044344866</v>
      </c>
      <c r="O8139" s="0" t="n">
        <v>33.7443696321445</v>
      </c>
      <c r="P8139" s="0" t="n">
        <v>318.484060668945</v>
      </c>
      <c r="Q8139" s="0" t="n">
        <v>306.675843811035</v>
      </c>
      <c r="R8139" s="0" t="n">
        <v>22.7099990844727</v>
      </c>
      <c r="S8139" s="0" t="n">
        <v>52.5401011667707</v>
      </c>
      <c r="T8139" s="2" t="n">
        <f aca="false">SUM(D8139:R8139)</f>
        <v>2560475.42725885</v>
      </c>
      <c r="U8139" s="2" t="n">
        <f aca="false">AVERAGE(D8139:R8139)</f>
        <v>170698.361817256</v>
      </c>
      <c r="V8139" s="2" t="n">
        <f aca="false">PRODUCT(D8139:R8139)</f>
        <v>1.49443300362947E+034</v>
      </c>
      <c r="W8139" s="2" t="n">
        <v>0</v>
      </c>
      <c r="X8139" s="2" t="n">
        <v>0</v>
      </c>
      <c r="Y8139" s="2" t="n">
        <v>0</v>
      </c>
      <c r="Z8139" s="2" t="n">
        <v>0</v>
      </c>
    </row>
    <row r="8140" customFormat="false" ht="12.8" hidden="false" customHeight="false" outlineLevel="0" collapsed="false">
      <c r="A8140" s="0" t="n">
        <v>98</v>
      </c>
      <c r="B8140" s="1" t="n">
        <v>44153</v>
      </c>
      <c r="C8140" s="0" t="s">
        <v>49</v>
      </c>
      <c r="D8140" s="0" t="n">
        <v>353.429992675781</v>
      </c>
      <c r="E8140" s="0" t="n">
        <v>354.049987792969</v>
      </c>
      <c r="F8140" s="0" t="n">
        <v>343.089996337891</v>
      </c>
      <c r="G8140" s="0" t="n">
        <v>330.400848388672</v>
      </c>
      <c r="H8140" s="0" t="n">
        <v>2722500</v>
      </c>
      <c r="I8140" s="0" t="n">
        <v>2</v>
      </c>
      <c r="J8140" s="0" t="n">
        <v>8.89747125551901</v>
      </c>
      <c r="K8140" s="0" t="n">
        <v>359.758198644877</v>
      </c>
      <c r="L8140" s="0" t="n">
        <v>285.247035119772</v>
      </c>
      <c r="M8140" s="0" t="n">
        <v>57.0856847033656</v>
      </c>
      <c r="N8140" s="0" t="n">
        <v>65.3613452678316</v>
      </c>
      <c r="O8140" s="0" t="n">
        <v>26.3437828783778</v>
      </c>
      <c r="P8140" s="0" t="n">
        <v>319.16626180013</v>
      </c>
      <c r="Q8140" s="0" t="n">
        <v>307.212450154622</v>
      </c>
      <c r="R8140" s="0" t="n">
        <v>23.8400001525879</v>
      </c>
      <c r="S8140" s="0" t="n">
        <v>8.48696993777765</v>
      </c>
      <c r="T8140" s="2" t="n">
        <f aca="false">SUM(D8140:R8140)</f>
        <v>2725335.88305517</v>
      </c>
      <c r="U8140" s="2" t="n">
        <f aca="false">AVERAGE(D8140:R8140)</f>
        <v>181689.058870345</v>
      </c>
      <c r="V8140" s="2" t="n">
        <f aca="false">PRODUCT(D8140:R8140)</f>
        <v>1.62032409142256E+034</v>
      </c>
      <c r="W8140" s="2" t="n">
        <v>0</v>
      </c>
      <c r="X8140" s="2" t="n">
        <v>0</v>
      </c>
      <c r="Y8140" s="2" t="n">
        <v>0</v>
      </c>
      <c r="Z8140" s="2" t="n">
        <v>0</v>
      </c>
    </row>
    <row r="8141" customFormat="false" ht="12.8" hidden="false" customHeight="false" outlineLevel="0" collapsed="false">
      <c r="A8141" s="0" t="n">
        <v>99</v>
      </c>
      <c r="B8141" s="1" t="n">
        <v>44154</v>
      </c>
      <c r="C8141" s="0" t="s">
        <v>49</v>
      </c>
      <c r="D8141" s="0" t="n">
        <v>342.290008544922</v>
      </c>
      <c r="E8141" s="0" t="n">
        <v>343.070007324219</v>
      </c>
      <c r="F8141" s="0" t="n">
        <v>334.329986572266</v>
      </c>
      <c r="G8141" s="0" t="n">
        <v>323.198425292969</v>
      </c>
      <c r="H8141" s="0" t="n">
        <v>3935600</v>
      </c>
      <c r="I8141" s="0" t="n">
        <v>3</v>
      </c>
      <c r="J8141" s="0" t="n">
        <v>7.53148483557288</v>
      </c>
      <c r="K8141" s="0" t="n">
        <v>359.993289542211</v>
      </c>
      <c r="L8141" s="0" t="n">
        <v>286.092791390406</v>
      </c>
      <c r="M8141" s="0" t="n">
        <v>54.1128361632556</v>
      </c>
      <c r="N8141" s="0" t="n">
        <v>20.8813956563906</v>
      </c>
      <c r="O8141" s="0" t="n">
        <v>13.0598030733407</v>
      </c>
      <c r="P8141" s="0" t="n">
        <v>319.632677205404</v>
      </c>
      <c r="Q8141" s="0" t="n">
        <v>307.683140055339</v>
      </c>
      <c r="R8141" s="0" t="n">
        <v>23.1100006103516</v>
      </c>
      <c r="S8141" s="0" t="n">
        <v>16.1120264104994</v>
      </c>
      <c r="T8141" s="2" t="n">
        <f aca="false">SUM(D8141:R8141)</f>
        <v>3938337.98584627</v>
      </c>
      <c r="U8141" s="2" t="n">
        <f aca="false">AVERAGE(D8141:R8141)</f>
        <v>262555.865723084</v>
      </c>
      <c r="V8141" s="2" t="n">
        <f aca="false">PRODUCT(D8141:R8141)</f>
        <v>3.89750741505192E+033</v>
      </c>
      <c r="W8141" s="2" t="n">
        <v>0</v>
      </c>
      <c r="X8141" s="2" t="n">
        <v>0</v>
      </c>
      <c r="Y8141" s="2" t="n">
        <v>0</v>
      </c>
      <c r="Z8141" s="2" t="n">
        <v>0</v>
      </c>
    </row>
    <row r="8142" customFormat="false" ht="12.8" hidden="false" customHeight="false" outlineLevel="0" collapsed="false">
      <c r="A8142" s="0" t="n">
        <v>100</v>
      </c>
      <c r="B8142" s="1" t="n">
        <v>44155</v>
      </c>
      <c r="C8142" s="0" t="s">
        <v>49</v>
      </c>
      <c r="D8142" s="0" t="n">
        <v>335</v>
      </c>
      <c r="E8142" s="0" t="n">
        <v>337.660003662109</v>
      </c>
      <c r="F8142" s="0" t="n">
        <v>331.709991455078</v>
      </c>
      <c r="G8142" s="0" t="n">
        <v>320.992614746094</v>
      </c>
      <c r="H8142" s="0" t="n">
        <v>3702000</v>
      </c>
      <c r="I8142" s="0" t="n">
        <v>4</v>
      </c>
      <c r="J8142" s="0" t="n">
        <v>6.19947657306585</v>
      </c>
      <c r="K8142" s="0" t="n">
        <v>360.097594291171</v>
      </c>
      <c r="L8142" s="0" t="n">
        <v>286.381696480313</v>
      </c>
      <c r="M8142" s="0" t="n">
        <v>53.2345182640816</v>
      </c>
      <c r="N8142" s="0" t="n">
        <v>3.5417569633535</v>
      </c>
      <c r="O8142" s="0" t="n">
        <v>9.38289041664224</v>
      </c>
      <c r="P8142" s="0" t="n">
        <v>319.851979573568</v>
      </c>
      <c r="Q8142" s="0" t="n">
        <v>308.071697998047</v>
      </c>
      <c r="R8142" s="0" t="n">
        <v>23.7000007629395</v>
      </c>
      <c r="S8142" s="0" t="n">
        <v>6.80009706898902</v>
      </c>
      <c r="T8142" s="2" t="n">
        <f aca="false">SUM(D8142:R8142)</f>
        <v>3704699.82422119</v>
      </c>
      <c r="U8142" s="2" t="n">
        <f aca="false">AVERAGE(D8142:R8142)</f>
        <v>246979.988281412</v>
      </c>
      <c r="V8142" s="2" t="n">
        <f aca="false">PRODUCT(D8142:R8142)</f>
        <v>4.71078042833276E+032</v>
      </c>
      <c r="W8142" s="2" t="n">
        <v>0</v>
      </c>
      <c r="X8142" s="2" t="n">
        <v>0</v>
      </c>
      <c r="Y8142" s="2" t="n">
        <v>0</v>
      </c>
      <c r="Z8142" s="2" t="n">
        <v>0</v>
      </c>
    </row>
    <row r="8143" customFormat="false" ht="12.8" hidden="false" customHeight="false" outlineLevel="0" collapsed="false">
      <c r="A8143" s="0" t="n">
        <v>101</v>
      </c>
      <c r="B8143" s="1" t="n">
        <v>44158</v>
      </c>
      <c r="C8143" s="0" t="s">
        <v>49</v>
      </c>
      <c r="D8143" s="0" t="n">
        <v>335.549987792969</v>
      </c>
      <c r="E8143" s="0" t="n">
        <v>336.260009765625</v>
      </c>
      <c r="F8143" s="0" t="n">
        <v>331.589996337891</v>
      </c>
      <c r="G8143" s="0" t="n">
        <v>321.337860107422</v>
      </c>
      <c r="H8143" s="0" t="n">
        <v>2535700</v>
      </c>
      <c r="I8143" s="0" t="n">
        <v>0</v>
      </c>
      <c r="J8143" s="0" t="n">
        <v>5.11277199083082</v>
      </c>
      <c r="K8143" s="0" t="n">
        <v>360.147085663965</v>
      </c>
      <c r="L8143" s="0" t="n">
        <v>287.483062651464</v>
      </c>
      <c r="M8143" s="0" t="n">
        <v>53.3570983430064</v>
      </c>
      <c r="N8143" s="0" t="n">
        <v>1.13602673609251</v>
      </c>
      <c r="O8143" s="0" t="n">
        <v>9.20900613246463</v>
      </c>
      <c r="P8143" s="0" t="n">
        <v>320.014696248372</v>
      </c>
      <c r="Q8143" s="0" t="n">
        <v>308.423028564453</v>
      </c>
      <c r="R8143" s="0" t="n">
        <v>22.6599998474121</v>
      </c>
      <c r="S8143" s="0" t="n">
        <v>23.2580393361907</v>
      </c>
      <c r="T8143" s="2" t="n">
        <f aca="false">SUM(D8143:R8143)</f>
        <v>2538392.28063018</v>
      </c>
      <c r="U8143" s="2" t="n">
        <f aca="false">AVERAGE(D8143:R8143)</f>
        <v>169226.152042012</v>
      </c>
      <c r="V8143" s="2" t="n">
        <f aca="false">PRODUCT(D8143:R8143)</f>
        <v>0</v>
      </c>
      <c r="W8143" s="2" t="n">
        <v>0</v>
      </c>
      <c r="X8143" s="2" t="n">
        <v>0</v>
      </c>
      <c r="Y8143" s="2" t="n">
        <v>0</v>
      </c>
      <c r="Z8143" s="2" t="n">
        <v>0</v>
      </c>
    </row>
    <row r="8144" customFormat="false" ht="12.8" hidden="false" customHeight="false" outlineLevel="0" collapsed="false">
      <c r="A8144" s="0" t="n">
        <v>102</v>
      </c>
      <c r="B8144" s="1" t="n">
        <v>44159</v>
      </c>
      <c r="C8144" s="0" t="s">
        <v>49</v>
      </c>
      <c r="D8144" s="0" t="n">
        <v>336.179992675781</v>
      </c>
      <c r="E8144" s="0" t="n">
        <v>340</v>
      </c>
      <c r="F8144" s="0" t="n">
        <v>334.429992675781</v>
      </c>
      <c r="G8144" s="0" t="n">
        <v>322.248962402344</v>
      </c>
      <c r="H8144" s="0" t="n">
        <v>3759700</v>
      </c>
      <c r="I8144" s="0" t="n">
        <v>1</v>
      </c>
      <c r="J8144" s="0" t="n">
        <v>4.27578058393578</v>
      </c>
      <c r="K8144" s="0" t="n">
        <v>360.07404748636</v>
      </c>
      <c r="L8144" s="0" t="n">
        <v>289.042618163054</v>
      </c>
      <c r="M8144" s="0" t="n">
        <v>53.6884933339133</v>
      </c>
      <c r="N8144" s="0" t="n">
        <v>12.2262534340446</v>
      </c>
      <c r="O8144" s="0" t="n">
        <v>13.7757929183247</v>
      </c>
      <c r="P8144" s="0" t="n">
        <v>320.161431884766</v>
      </c>
      <c r="Q8144" s="0" t="n">
        <v>308.818517049154</v>
      </c>
      <c r="R8144" s="0" t="n">
        <v>21.6399993896484</v>
      </c>
      <c r="S8144" s="0" t="n">
        <v>14.669759996028</v>
      </c>
      <c r="T8144" s="2" t="n">
        <f aca="false">SUM(D8144:R8144)</f>
        <v>3762417.561882</v>
      </c>
      <c r="U8144" s="2" t="n">
        <f aca="false">AVERAGE(D8144:R8144)</f>
        <v>250827.8374588</v>
      </c>
      <c r="V8144" s="2" t="n">
        <f aca="false">PRODUCT(D8144:R8144)</f>
        <v>3.98740767684922E+032</v>
      </c>
      <c r="W8144" s="2" t="n">
        <v>0</v>
      </c>
      <c r="X8144" s="2" t="n">
        <v>0</v>
      </c>
      <c r="Y8144" s="2" t="n">
        <v>0</v>
      </c>
      <c r="Z8144" s="2" t="n">
        <v>0</v>
      </c>
    </row>
    <row r="8145" customFormat="false" ht="12.8" hidden="false" customHeight="false" outlineLevel="0" collapsed="false">
      <c r="A8145" s="0" t="n">
        <v>103</v>
      </c>
      <c r="B8145" s="1" t="n">
        <v>44160</v>
      </c>
      <c r="C8145" s="0" t="s">
        <v>49</v>
      </c>
      <c r="D8145" s="0" t="n">
        <v>338.820007324219</v>
      </c>
      <c r="E8145" s="0" t="n">
        <v>338.820007324219</v>
      </c>
      <c r="F8145" s="0" t="n">
        <v>329.140014648438</v>
      </c>
      <c r="G8145" s="0" t="n">
        <v>319.544494628906</v>
      </c>
      <c r="H8145" s="0" t="n">
        <v>3145100</v>
      </c>
      <c r="I8145" s="0" t="n">
        <v>2</v>
      </c>
      <c r="J8145" s="0" t="n">
        <v>3.35555022243113</v>
      </c>
      <c r="K8145" s="0" t="n">
        <v>358.650185045054</v>
      </c>
      <c r="L8145" s="0" t="n">
        <v>292.882319227407</v>
      </c>
      <c r="M8145" s="0" t="n">
        <v>52.5421721204449</v>
      </c>
      <c r="N8145" s="0" t="n">
        <v>-4.08424374081773</v>
      </c>
      <c r="O8145" s="0" t="n">
        <v>5.73439856433167</v>
      </c>
      <c r="P8145" s="0" t="n">
        <v>320.52395324707</v>
      </c>
      <c r="Q8145" s="0" t="n">
        <v>309.164474995931</v>
      </c>
      <c r="R8145" s="0" t="n">
        <v>21.25</v>
      </c>
      <c r="S8145" s="0" t="n">
        <v>16.8322057269925</v>
      </c>
      <c r="T8145" s="2" t="n">
        <f aca="false">SUM(D8145:R8145)</f>
        <v>3147788.34333361</v>
      </c>
      <c r="U8145" s="2" t="n">
        <f aca="false">AVERAGE(D8145:R8145)</f>
        <v>209852.55622224</v>
      </c>
      <c r="V8145" s="2" t="n">
        <f aca="false">PRODUCT(D8145:R8145)</f>
        <v>-6.93679867201301E+031</v>
      </c>
      <c r="W8145" s="2" t="n">
        <v>0</v>
      </c>
      <c r="X8145" s="2" t="n">
        <v>0</v>
      </c>
      <c r="Y8145" s="2" t="n">
        <v>0</v>
      </c>
      <c r="Z8145" s="2" t="n">
        <v>0</v>
      </c>
    </row>
    <row r="8146" customFormat="false" ht="12.8" hidden="false" customHeight="false" outlineLevel="0" collapsed="false">
      <c r="A8146" s="0" t="n">
        <v>104</v>
      </c>
      <c r="B8146" s="1" t="n">
        <v>44162</v>
      </c>
      <c r="C8146" s="0" t="s">
        <v>49</v>
      </c>
      <c r="D8146" s="0" t="n">
        <v>333.529998779297</v>
      </c>
      <c r="E8146" s="0" t="n">
        <v>338.899993896484</v>
      </c>
      <c r="F8146" s="0" t="n">
        <v>331.839996337891</v>
      </c>
      <c r="G8146" s="0" t="n">
        <v>324.099914550781</v>
      </c>
      <c r="H8146" s="0" t="n">
        <v>1558600</v>
      </c>
      <c r="I8146" s="0" t="n">
        <v>4</v>
      </c>
      <c r="J8146" s="0" t="n">
        <v>2.95972745180154</v>
      </c>
      <c r="K8146" s="0" t="n">
        <v>356.038742932495</v>
      </c>
      <c r="L8146" s="0" t="n">
        <v>298.779454699341</v>
      </c>
      <c r="M8146" s="0" t="n">
        <v>54.2444813669407</v>
      </c>
      <c r="N8146" s="0" t="n">
        <v>5.87994396826887</v>
      </c>
      <c r="O8146" s="0" t="n">
        <v>5.8419622816528</v>
      </c>
      <c r="P8146" s="0" t="n">
        <v>320.9513671875</v>
      </c>
      <c r="Q8146" s="0" t="n">
        <v>309.468399047852</v>
      </c>
      <c r="R8146" s="0" t="n">
        <v>20.8400001525879</v>
      </c>
      <c r="S8146" s="0" t="n">
        <v>6.26457348078577</v>
      </c>
      <c r="T8146" s="2" t="n">
        <f aca="false">SUM(D8146:R8146)</f>
        <v>1561307.37398265</v>
      </c>
      <c r="U8146" s="2" t="n">
        <f aca="false">AVERAGE(D8146:R8146)</f>
        <v>104087.15826551</v>
      </c>
      <c r="V8146" s="2" t="n">
        <f aca="false">PRODUCT(D8146:R8146)</f>
        <v>9.20341988230974E+031</v>
      </c>
      <c r="W8146" s="2" t="n">
        <v>0</v>
      </c>
      <c r="X8146" s="2" t="n">
        <v>0</v>
      </c>
      <c r="Y8146" s="2" t="n">
        <v>0</v>
      </c>
      <c r="Z8146" s="2" t="n">
        <v>0</v>
      </c>
    </row>
    <row r="8147" customFormat="false" ht="12.8" hidden="false" customHeight="false" outlineLevel="0" collapsed="false">
      <c r="A8147" s="0" t="n">
        <v>105</v>
      </c>
      <c r="B8147" s="1" t="n">
        <v>44165</v>
      </c>
      <c r="C8147" s="0" t="s">
        <v>49</v>
      </c>
      <c r="D8147" s="0" t="n">
        <v>335.109985351562</v>
      </c>
      <c r="E8147" s="0" t="n">
        <v>337.940002441406</v>
      </c>
      <c r="F8147" s="0" t="n">
        <v>330.290008544922</v>
      </c>
      <c r="G8147" s="0" t="n">
        <v>322.565490722656</v>
      </c>
      <c r="H8147" s="0" t="n">
        <v>5265700</v>
      </c>
      <c r="I8147" s="0" t="n">
        <v>0</v>
      </c>
      <c r="J8147" s="0" t="n">
        <v>2.49347662867382</v>
      </c>
      <c r="K8147" s="0" t="n">
        <v>352.584622214307</v>
      </c>
      <c r="L8147" s="0" t="n">
        <v>305.225805642139</v>
      </c>
      <c r="M8147" s="0" t="n">
        <v>53.5748561668861</v>
      </c>
      <c r="N8147" s="0" t="n">
        <v>-1.90583500799808</v>
      </c>
      <c r="O8147" s="0" t="n">
        <v>3.39797203350004</v>
      </c>
      <c r="P8147" s="0" t="n">
        <v>321.157241821289</v>
      </c>
      <c r="Q8147" s="0" t="n">
        <v>309.810582987467</v>
      </c>
      <c r="R8147" s="0" t="n">
        <v>20.5699996948242</v>
      </c>
      <c r="S8147" s="0" t="n">
        <v>23.7476126696432</v>
      </c>
      <c r="T8147" s="2" t="n">
        <f aca="false">SUM(D8147:R8147)</f>
        <v>5268392.81420924</v>
      </c>
      <c r="U8147" s="2" t="n">
        <f aca="false">AVERAGE(D8147:R8147)</f>
        <v>351226.187613949</v>
      </c>
      <c r="V8147" s="2" t="n">
        <f aca="false">PRODUCT(D8147:R8147)</f>
        <v>0</v>
      </c>
      <c r="W8147" s="2" t="n">
        <v>0</v>
      </c>
      <c r="X8147" s="2" t="n">
        <v>0</v>
      </c>
      <c r="Y8147" s="2" t="n">
        <v>0</v>
      </c>
      <c r="Z8147" s="2" t="n">
        <v>0</v>
      </c>
    </row>
    <row r="8148" customFormat="false" ht="12.8" hidden="false" customHeight="false" outlineLevel="0" collapsed="false">
      <c r="A8148" s="0" t="n">
        <v>106</v>
      </c>
      <c r="B8148" s="1" t="n">
        <v>44166</v>
      </c>
      <c r="C8148" s="0" t="s">
        <v>49</v>
      </c>
      <c r="D8148" s="0" t="n">
        <v>344.769989013672</v>
      </c>
      <c r="E8148" s="0" t="n">
        <v>354.100006103516</v>
      </c>
      <c r="F8148" s="0" t="n">
        <v>339.929992675781</v>
      </c>
      <c r="G8148" s="0" t="n">
        <v>327.216796875</v>
      </c>
      <c r="H8148" s="0" t="n">
        <v>3817700</v>
      </c>
      <c r="I8148" s="0" t="n">
        <v>1</v>
      </c>
      <c r="J8148" s="0" t="n">
        <v>2.47080907708056</v>
      </c>
      <c r="K8148" s="0" t="n">
        <v>349.505040059518</v>
      </c>
      <c r="L8148" s="0" t="n">
        <v>311.095252909232</v>
      </c>
      <c r="M8148" s="0" t="n">
        <v>55.3050222803278</v>
      </c>
      <c r="N8148" s="0" t="n">
        <v>46.6154778239913</v>
      </c>
      <c r="O8148" s="0" t="n">
        <v>23.1699303260388</v>
      </c>
      <c r="P8148" s="0" t="n">
        <v>321.699742635091</v>
      </c>
      <c r="Q8148" s="0" t="n">
        <v>310.297623697917</v>
      </c>
      <c r="R8148" s="0" t="n">
        <v>20.7700004577637</v>
      </c>
      <c r="S8148" s="0" t="n">
        <v>17.3543525072833</v>
      </c>
      <c r="T8148" s="2" t="n">
        <f aca="false">SUM(D8148:R8148)</f>
        <v>3820507.94568393</v>
      </c>
      <c r="U8148" s="2" t="n">
        <f aca="false">AVERAGE(D8148:R8148)</f>
        <v>254700.529712262</v>
      </c>
      <c r="V8148" s="2" t="n">
        <f aca="false">PRODUCT(D8148:R8148)</f>
        <v>1.72485815086931E+033</v>
      </c>
      <c r="W8148" s="2" t="n">
        <v>0</v>
      </c>
      <c r="X8148" s="2" t="n">
        <v>0</v>
      </c>
      <c r="Y8148" s="2" t="n">
        <v>0</v>
      </c>
      <c r="Z8148" s="2" t="n">
        <v>0</v>
      </c>
    </row>
    <row r="8149" customFormat="false" ht="12.8" hidden="false" customHeight="false" outlineLevel="0" collapsed="false">
      <c r="A8149" s="0" t="n">
        <v>107</v>
      </c>
      <c r="B8149" s="1" t="n">
        <v>44167</v>
      </c>
      <c r="C8149" s="0" t="s">
        <v>49</v>
      </c>
      <c r="D8149" s="0" t="n">
        <v>341.769989013672</v>
      </c>
      <c r="E8149" s="0" t="n">
        <v>351.829986572266</v>
      </c>
      <c r="F8149" s="0" t="n">
        <v>341.5</v>
      </c>
      <c r="G8149" s="0" t="n">
        <v>333.325897216797</v>
      </c>
      <c r="H8149" s="0" t="n">
        <v>2864300</v>
      </c>
      <c r="I8149" s="0" t="n">
        <v>2</v>
      </c>
      <c r="J8149" s="0" t="n">
        <v>2.91222787073821</v>
      </c>
      <c r="K8149" s="0" t="n">
        <v>347.718062265275</v>
      </c>
      <c r="L8149" s="0" t="n">
        <v>315.395884267928</v>
      </c>
      <c r="M8149" s="0" t="n">
        <v>57.4591256726984</v>
      </c>
      <c r="N8149" s="0" t="n">
        <v>52.1942997810505</v>
      </c>
      <c r="O8149" s="0" t="n">
        <v>23.1699303260388</v>
      </c>
      <c r="P8149" s="0" t="n">
        <v>322.471774291992</v>
      </c>
      <c r="Q8149" s="0" t="n">
        <v>310.962095133464</v>
      </c>
      <c r="R8149" s="0" t="n">
        <v>21.1700000762939</v>
      </c>
      <c r="S8149" s="0" t="n">
        <v>32.358557213286</v>
      </c>
      <c r="T8149" s="2" t="n">
        <f aca="false">SUM(D8149:R8149)</f>
        <v>2867123.87927249</v>
      </c>
      <c r="U8149" s="2" t="n">
        <f aca="false">AVERAGE(D8149:R8149)</f>
        <v>191141.591951499</v>
      </c>
      <c r="V8149" s="2" t="n">
        <f aca="false">PRODUCT(D8149:R8149)</f>
        <v>3.69411578303123E+033</v>
      </c>
      <c r="W8149" s="2" t="n">
        <v>0</v>
      </c>
      <c r="X8149" s="2" t="n">
        <v>0</v>
      </c>
      <c r="Y8149" s="2" t="n">
        <v>0</v>
      </c>
      <c r="Z8149" s="2" t="n">
        <v>0</v>
      </c>
    </row>
    <row r="8150" customFormat="false" ht="12.8" hidden="false" customHeight="false" outlineLevel="0" collapsed="false">
      <c r="A8150" s="0" t="n">
        <v>108</v>
      </c>
      <c r="B8150" s="1" t="n">
        <v>44168</v>
      </c>
      <c r="C8150" s="0" t="s">
        <v>49</v>
      </c>
      <c r="D8150" s="0" t="n">
        <v>347.899993896484</v>
      </c>
      <c r="E8150" s="0" t="n">
        <v>352.769989013672</v>
      </c>
      <c r="F8150" s="0" t="n">
        <v>346.489990234375</v>
      </c>
      <c r="G8150" s="0" t="n">
        <v>334.400054931641</v>
      </c>
      <c r="H8150" s="0" t="n">
        <v>4169200</v>
      </c>
      <c r="I8150" s="0" t="n">
        <v>3</v>
      </c>
      <c r="J8150" s="0" t="n">
        <v>3.31056881885371</v>
      </c>
      <c r="K8150" s="0" t="n">
        <v>347.003992669826</v>
      </c>
      <c r="L8150" s="0" t="n">
        <v>315.546037847752</v>
      </c>
      <c r="M8150" s="0" t="n">
        <v>57.8288156427667</v>
      </c>
      <c r="N8150" s="0" t="n">
        <v>59.909439581998</v>
      </c>
      <c r="O8150" s="0" t="n">
        <v>24.2011260758567</v>
      </c>
      <c r="P8150" s="0" t="n">
        <v>323.299428304036</v>
      </c>
      <c r="Q8150" s="0" t="n">
        <v>311.568538411458</v>
      </c>
      <c r="R8150" s="0" t="n">
        <v>21.2800006866455</v>
      </c>
      <c r="S8150" s="0" t="n">
        <v>30.6928397809631</v>
      </c>
      <c r="T8150" s="2" t="n">
        <f aca="false">SUM(D8150:R8150)</f>
        <v>4172048.50797612</v>
      </c>
      <c r="U8150" s="2" t="n">
        <f aca="false">AVERAGE(D8150:R8150)</f>
        <v>278136.567198408</v>
      </c>
      <c r="V8150" s="2" t="n">
        <f aca="false">PRODUCT(D8150:R8150)</f>
        <v>1.15872984518954E+034</v>
      </c>
      <c r="W8150" s="2" t="n">
        <v>0</v>
      </c>
      <c r="X8150" s="2" t="n">
        <v>0</v>
      </c>
      <c r="Y8150" s="2" t="n">
        <v>0</v>
      </c>
      <c r="Z8150" s="2" t="n">
        <v>0</v>
      </c>
    </row>
    <row r="8151" customFormat="false" ht="12.8" hidden="false" customHeight="false" outlineLevel="0" collapsed="false">
      <c r="A8151" s="0" t="n">
        <v>109</v>
      </c>
      <c r="B8151" s="1" t="n">
        <v>44169</v>
      </c>
      <c r="C8151" s="0" t="s">
        <v>49</v>
      </c>
      <c r="D8151" s="0" t="n">
        <v>346</v>
      </c>
      <c r="E8151" s="0" t="n">
        <v>351.470001220703</v>
      </c>
      <c r="F8151" s="0" t="n">
        <v>345.75</v>
      </c>
      <c r="G8151" s="0" t="n">
        <v>336.767791748047</v>
      </c>
      <c r="H8151" s="0" t="n">
        <v>3255100</v>
      </c>
      <c r="I8151" s="0" t="n">
        <v>4</v>
      </c>
      <c r="J8151" s="0" t="n">
        <v>3.77381131547975</v>
      </c>
      <c r="K8151" s="0" t="n">
        <v>346.547685661344</v>
      </c>
      <c r="L8151" s="0" t="n">
        <v>315.690549812289</v>
      </c>
      <c r="M8151" s="0" t="n">
        <v>58.6482492838135</v>
      </c>
      <c r="N8151" s="0" t="n">
        <v>56.6367616570033</v>
      </c>
      <c r="O8151" s="0" t="n">
        <v>22.8139920075816</v>
      </c>
      <c r="P8151" s="0" t="n">
        <v>324.112022908529</v>
      </c>
      <c r="Q8151" s="0" t="n">
        <v>312.332559712728</v>
      </c>
      <c r="R8151" s="0" t="n">
        <v>20.7900009155273</v>
      </c>
      <c r="S8151" s="0" t="n">
        <v>25.8345216499154</v>
      </c>
      <c r="T8151" s="2" t="n">
        <f aca="false">SUM(D8151:R8151)</f>
        <v>3257945.33342624</v>
      </c>
      <c r="U8151" s="2" t="n">
        <f aca="false">AVERAGE(D8151:R8151)</f>
        <v>217196.35556175</v>
      </c>
      <c r="V8151" s="2" t="n">
        <f aca="false">PRODUCT(D8151:R8151)</f>
        <v>1.21396971977393E+034</v>
      </c>
      <c r="W8151" s="2" t="n">
        <v>0</v>
      </c>
      <c r="X8151" s="2" t="n">
        <v>0</v>
      </c>
      <c r="Y8151" s="2" t="n">
        <v>0</v>
      </c>
      <c r="Z8151" s="2" t="n">
        <v>0</v>
      </c>
    </row>
    <row r="8152" customFormat="false" ht="12.8" hidden="false" customHeight="false" outlineLevel="0" collapsed="false">
      <c r="A8152" s="0" t="n">
        <v>110</v>
      </c>
      <c r="B8152" s="1" t="n">
        <v>44172</v>
      </c>
      <c r="C8152" s="0" t="s">
        <v>49</v>
      </c>
      <c r="D8152" s="0" t="n">
        <v>348.720001220703</v>
      </c>
      <c r="E8152" s="0" t="n">
        <v>349.890014648438</v>
      </c>
      <c r="F8152" s="0" t="n">
        <v>345.220001220703</v>
      </c>
      <c r="G8152" s="0" t="n">
        <v>334.813903808594</v>
      </c>
      <c r="H8152" s="0" t="n">
        <v>2999400</v>
      </c>
      <c r="I8152" s="0" t="n">
        <v>0</v>
      </c>
      <c r="J8152" s="0" t="n">
        <v>3.93787849213368</v>
      </c>
      <c r="K8152" s="0" t="n">
        <v>346.688641112776</v>
      </c>
      <c r="L8152" s="0" t="n">
        <v>315.707986694841</v>
      </c>
      <c r="M8152" s="0" t="n">
        <v>57.6912807592044</v>
      </c>
      <c r="N8152" s="0" t="n">
        <v>46.6584802773421</v>
      </c>
      <c r="O8152" s="0" t="n">
        <v>21.7727406939429</v>
      </c>
      <c r="P8152" s="0" t="n">
        <v>324.703802490234</v>
      </c>
      <c r="Q8152" s="0" t="n">
        <v>313.093905639648</v>
      </c>
      <c r="R8152" s="0" t="n">
        <v>21.2999992370605</v>
      </c>
      <c r="S8152" s="0" t="n">
        <v>13.8001520544128</v>
      </c>
      <c r="T8152" s="2" t="n">
        <f aca="false">SUM(D8152:R8152)</f>
        <v>3002230.1986363</v>
      </c>
      <c r="U8152" s="2" t="n">
        <f aca="false">AVERAGE(D8152:R8152)</f>
        <v>200148.679909086</v>
      </c>
      <c r="V8152" s="2" t="n">
        <f aca="false">PRODUCT(D8152:R8152)</f>
        <v>0</v>
      </c>
      <c r="W8152" s="2" t="n">
        <v>0</v>
      </c>
      <c r="X8152" s="2" t="n">
        <v>0</v>
      </c>
      <c r="Y8152" s="2" t="n">
        <v>0</v>
      </c>
      <c r="Z8152" s="2" t="n">
        <v>0</v>
      </c>
    </row>
    <row r="8153" customFormat="false" ht="12.8" hidden="false" customHeight="false" outlineLevel="0" collapsed="false">
      <c r="A8153" s="0" t="n">
        <v>111</v>
      </c>
      <c r="B8153" s="1" t="n">
        <v>44173</v>
      </c>
      <c r="C8153" s="0" t="s">
        <v>49</v>
      </c>
      <c r="D8153" s="0" t="n">
        <v>344.75</v>
      </c>
      <c r="E8153" s="0" t="n">
        <v>349.899993896484</v>
      </c>
      <c r="F8153" s="0" t="n">
        <v>344.079986572266</v>
      </c>
      <c r="G8153" s="0" t="n">
        <v>334.813903808594</v>
      </c>
      <c r="H8153" s="0" t="n">
        <v>2471200</v>
      </c>
      <c r="I8153" s="0" t="n">
        <v>1</v>
      </c>
      <c r="J8153" s="0" t="n">
        <v>4.02154504373283</v>
      </c>
      <c r="K8153" s="0" t="n">
        <v>346.598911232118</v>
      </c>
      <c r="L8153" s="0" t="n">
        <v>315.712505393858</v>
      </c>
      <c r="M8153" s="0" t="n">
        <v>57.6912807592044</v>
      </c>
      <c r="N8153" s="0" t="n">
        <v>41.6686686891961</v>
      </c>
      <c r="O8153" s="0" t="n">
        <v>19.4442620229987</v>
      </c>
      <c r="P8153" s="0" t="n">
        <v>325.536623128255</v>
      </c>
      <c r="Q8153" s="0" t="n">
        <v>313.741925048828</v>
      </c>
      <c r="R8153" s="0" t="n">
        <v>20.6800003051758</v>
      </c>
      <c r="S8153" s="0" t="n">
        <v>7.41827869909466</v>
      </c>
      <c r="T8153" s="2" t="n">
        <f aca="false">SUM(D8153:R8153)</f>
        <v>2474019.6396059</v>
      </c>
      <c r="U8153" s="2" t="n">
        <f aca="false">AVERAGE(D8153:R8153)</f>
        <v>164934.642640393</v>
      </c>
      <c r="V8153" s="2" t="n">
        <f aca="false">PRODUCT(D8153:R8153)</f>
        <v>1.49198734932786E+033</v>
      </c>
      <c r="W8153" s="2" t="n">
        <v>0</v>
      </c>
      <c r="X8153" s="2" t="n">
        <v>0</v>
      </c>
      <c r="Y8153" s="2" t="n">
        <v>0</v>
      </c>
      <c r="Z8153" s="2" t="n">
        <v>0</v>
      </c>
    </row>
    <row r="8154" customFormat="false" ht="12.8" hidden="false" customHeight="false" outlineLevel="0" collapsed="false">
      <c r="A8154" s="0" t="n">
        <v>112</v>
      </c>
      <c r="B8154" s="1" t="n">
        <v>44174</v>
      </c>
      <c r="C8154" s="0" t="s">
        <v>49</v>
      </c>
      <c r="D8154" s="0" t="n">
        <v>348.890014648437</v>
      </c>
      <c r="E8154" s="0" t="n">
        <v>349.410003662109</v>
      </c>
      <c r="F8154" s="0" t="n">
        <v>341.609985351562</v>
      </c>
      <c r="G8154" s="0" t="n">
        <v>331.493347167969</v>
      </c>
      <c r="H8154" s="0" t="n">
        <v>2600400</v>
      </c>
      <c r="I8154" s="0" t="n">
        <v>2</v>
      </c>
      <c r="J8154" s="0" t="n">
        <v>3.77637847842607</v>
      </c>
      <c r="K8154" s="0" t="n">
        <v>345.745137323323</v>
      </c>
      <c r="L8154" s="0" t="n">
        <v>315.795127569255</v>
      </c>
      <c r="M8154" s="0" t="n">
        <v>56.0285953334416</v>
      </c>
      <c r="N8154" s="0" t="n">
        <v>27.745396976374</v>
      </c>
      <c r="O8154" s="0" t="n">
        <v>14.3788101896897</v>
      </c>
      <c r="P8154" s="0" t="n">
        <v>326.340275065104</v>
      </c>
      <c r="Q8154" s="0" t="n">
        <v>314.356020100911</v>
      </c>
      <c r="R8154" s="0" t="n">
        <v>22.2700004577637</v>
      </c>
      <c r="S8154" s="0" t="n">
        <v>18.7114500495725</v>
      </c>
      <c r="T8154" s="2" t="n">
        <f aca="false">SUM(D8154:R8154)</f>
        <v>2603199.83909232</v>
      </c>
      <c r="U8154" s="2" t="n">
        <f aca="false">AVERAGE(D8154:R8154)</f>
        <v>173546.655939488</v>
      </c>
      <c r="V8154" s="2" t="n">
        <f aca="false">PRODUCT(D8154:R8154)</f>
        <v>1.51172478104682E+033</v>
      </c>
      <c r="W8154" s="2" t="n">
        <v>0</v>
      </c>
      <c r="X8154" s="2" t="n">
        <v>0</v>
      </c>
      <c r="Y8154" s="2" t="n">
        <v>0</v>
      </c>
      <c r="Z8154" s="2" t="n">
        <v>0</v>
      </c>
    </row>
    <row r="8155" customFormat="false" ht="12.8" hidden="false" customHeight="false" outlineLevel="0" collapsed="false">
      <c r="A8155" s="0" t="n">
        <v>113</v>
      </c>
      <c r="B8155" s="1" t="n">
        <v>44175</v>
      </c>
      <c r="C8155" s="0" t="s">
        <v>49</v>
      </c>
      <c r="D8155" s="0" t="n">
        <v>345.160003662109</v>
      </c>
      <c r="E8155" s="0" t="n">
        <v>345.459991455078</v>
      </c>
      <c r="F8155" s="0" t="n">
        <v>339.260009765625</v>
      </c>
      <c r="G8155" s="0" t="n">
        <v>326.911804199219</v>
      </c>
      <c r="H8155" s="0" t="n">
        <v>2896900</v>
      </c>
      <c r="I8155" s="0" t="n">
        <v>3</v>
      </c>
      <c r="J8155" s="0" t="n">
        <v>3.17578154823218</v>
      </c>
      <c r="K8155" s="0" t="n">
        <v>344.991418509465</v>
      </c>
      <c r="L8155" s="0" t="n">
        <v>315.510385079402</v>
      </c>
      <c r="M8155" s="0" t="n">
        <v>53.8148572798569</v>
      </c>
      <c r="N8155" s="0" t="n">
        <v>2.55151550703609</v>
      </c>
      <c r="O8155" s="0" t="n">
        <v>9.64958734762261</v>
      </c>
      <c r="P8155" s="0" t="n">
        <v>327.391131591797</v>
      </c>
      <c r="Q8155" s="0" t="n">
        <v>314.90510559082</v>
      </c>
      <c r="R8155" s="0" t="n">
        <v>22.5200004577637</v>
      </c>
      <c r="S8155" s="0" t="n">
        <v>12.3233624385102</v>
      </c>
      <c r="T8155" s="2" t="n">
        <f aca="false">SUM(D8155:R8155)</f>
        <v>2899654.30159199</v>
      </c>
      <c r="U8155" s="2" t="n">
        <f aca="false">AVERAGE(D8155:R8155)</f>
        <v>193310.2867728</v>
      </c>
      <c r="V8155" s="2" t="n">
        <f aca="false">PRODUCT(D8155:R8155)</f>
        <v>1.22217383206125E+032</v>
      </c>
      <c r="W8155" s="2" t="n">
        <v>0</v>
      </c>
      <c r="X8155" s="2" t="n">
        <v>0</v>
      </c>
      <c r="Y8155" s="2" t="n">
        <v>0</v>
      </c>
      <c r="Z8155" s="2" t="n">
        <v>0</v>
      </c>
    </row>
    <row r="8156" customFormat="false" ht="12.8" hidden="false" customHeight="false" outlineLevel="0" collapsed="false">
      <c r="A8156" s="0" t="n">
        <v>114</v>
      </c>
      <c r="B8156" s="1" t="n">
        <v>44176</v>
      </c>
      <c r="C8156" s="0" t="s">
        <v>49</v>
      </c>
      <c r="D8156" s="0" t="n">
        <v>338.130004882812</v>
      </c>
      <c r="E8156" s="0" t="n">
        <v>338.880004882812</v>
      </c>
      <c r="F8156" s="0" t="n">
        <v>334.329986572266</v>
      </c>
      <c r="G8156" s="0" t="n">
        <v>324.428619384766</v>
      </c>
      <c r="H8156" s="0" t="n">
        <v>3071700</v>
      </c>
      <c r="I8156" s="0" t="n">
        <v>4</v>
      </c>
      <c r="J8156" s="0" t="n">
        <v>2.47094833797314</v>
      </c>
      <c r="K8156" s="0" t="n">
        <v>343.701452319564</v>
      </c>
      <c r="L8156" s="0" t="n">
        <v>315.253674633561</v>
      </c>
      <c r="M8156" s="0" t="n">
        <v>52.6485225159099</v>
      </c>
      <c r="N8156" s="0" t="n">
        <v>-36.585065520232</v>
      </c>
      <c r="O8156" s="0" t="n">
        <v>0.345154261895878</v>
      </c>
      <c r="P8156" s="0" t="n">
        <v>328.497319539388</v>
      </c>
      <c r="Q8156" s="0" t="n">
        <v>315.437419637044</v>
      </c>
      <c r="R8156" s="0" t="n">
        <v>23.3099994659424</v>
      </c>
      <c r="S8156" s="0" t="n">
        <v>102.843795330978</v>
      </c>
      <c r="T8156" s="2" t="n">
        <f aca="false">SUM(D8156:R8156)</f>
        <v>3074384.84804091</v>
      </c>
      <c r="U8156" s="2" t="n">
        <f aca="false">AVERAGE(D8156:R8156)</f>
        <v>204958.989869394</v>
      </c>
      <c r="V8156" s="2" t="n">
        <f aca="false">PRODUCT(D8156:R8156)</f>
        <v>-6.56536226310942E+031</v>
      </c>
      <c r="W8156" s="2" t="n">
        <v>0</v>
      </c>
      <c r="X8156" s="2" t="n">
        <v>0</v>
      </c>
      <c r="Y8156" s="2" t="n">
        <v>0</v>
      </c>
      <c r="Z8156" s="2" t="n">
        <v>0</v>
      </c>
    </row>
    <row r="8157" customFormat="false" ht="12.8" hidden="false" customHeight="false" outlineLevel="0" collapsed="false">
      <c r="A8157" s="0" t="n">
        <v>115</v>
      </c>
      <c r="B8157" s="1" t="n">
        <v>44179</v>
      </c>
      <c r="C8157" s="0" t="s">
        <v>49</v>
      </c>
      <c r="D8157" s="0" t="n">
        <v>340.029998779297</v>
      </c>
      <c r="E8157" s="0" t="n">
        <v>343.230010986328</v>
      </c>
      <c r="F8157" s="0" t="n">
        <v>335.859985351563</v>
      </c>
      <c r="G8157" s="0" t="n">
        <v>323.523864746094</v>
      </c>
      <c r="H8157" s="0" t="n">
        <v>2479000</v>
      </c>
      <c r="I8157" s="0" t="n">
        <v>0</v>
      </c>
      <c r="J8157" s="0" t="n">
        <v>1.81839547171683</v>
      </c>
      <c r="K8157" s="0" t="n">
        <v>341.942906024276</v>
      </c>
      <c r="L8157" s="0" t="n">
        <v>315.25422532338</v>
      </c>
      <c r="M8157" s="0" t="n">
        <v>52.2219244021283</v>
      </c>
      <c r="N8157" s="0" t="n">
        <v>-38.5419365287667</v>
      </c>
      <c r="O8157" s="0" t="n">
        <v>7.73010403792034</v>
      </c>
      <c r="P8157" s="0" t="n">
        <v>329.526675415039</v>
      </c>
      <c r="Q8157" s="0" t="n">
        <v>315.906063334147</v>
      </c>
      <c r="R8157" s="0" t="n">
        <v>24.7199993133545</v>
      </c>
      <c r="S8157" s="0" t="n">
        <v>31.9733777670399</v>
      </c>
      <c r="T8157" s="2" t="n">
        <f aca="false">SUM(D8157:R8157)</f>
        <v>2481693.22221666</v>
      </c>
      <c r="U8157" s="2" t="n">
        <f aca="false">AVERAGE(D8157:R8157)</f>
        <v>165446.214814444</v>
      </c>
      <c r="V8157" s="2" t="n">
        <f aca="false">PRODUCT(D8157:R8157)</f>
        <v>0</v>
      </c>
      <c r="W8157" s="2" t="n">
        <v>0</v>
      </c>
      <c r="X8157" s="2" t="n">
        <v>0</v>
      </c>
      <c r="Y8157" s="2" t="n">
        <v>0</v>
      </c>
      <c r="Z8157" s="2" t="n">
        <v>0</v>
      </c>
    </row>
    <row r="8158" customFormat="false" ht="12.8" hidden="false" customHeight="false" outlineLevel="0" collapsed="false">
      <c r="A8158" s="0" t="n">
        <v>116</v>
      </c>
      <c r="B8158" s="1" t="n">
        <v>44180</v>
      </c>
      <c r="C8158" s="0" t="s">
        <v>49</v>
      </c>
      <c r="D8158" s="0" t="n">
        <v>339.140014648437</v>
      </c>
      <c r="E8158" s="0" t="n">
        <v>341.010009765625</v>
      </c>
      <c r="F8158" s="0" t="n">
        <v>337.040008544922</v>
      </c>
      <c r="G8158" s="0" t="n">
        <v>326.931091308594</v>
      </c>
      <c r="H8158" s="0" t="n">
        <v>2616500</v>
      </c>
      <c r="I8158" s="0" t="n">
        <v>1</v>
      </c>
      <c r="J8158" s="0" t="n">
        <v>1.55821519719444</v>
      </c>
      <c r="K8158" s="0" t="n">
        <v>339.548657244326</v>
      </c>
      <c r="L8158" s="0" t="n">
        <v>316.120910626768</v>
      </c>
      <c r="M8158" s="0" t="n">
        <v>53.6839589145144</v>
      </c>
      <c r="N8158" s="0" t="n">
        <v>-46.2169137964809</v>
      </c>
      <c r="O8158" s="0" t="n">
        <v>7.73010403792034</v>
      </c>
      <c r="P8158" s="0" t="n">
        <v>330.447106933594</v>
      </c>
      <c r="Q8158" s="0" t="n">
        <v>316.572633361816</v>
      </c>
      <c r="R8158" s="0" t="n">
        <v>22.8899993896484</v>
      </c>
      <c r="S8158" s="0" t="n">
        <v>20.465264889111</v>
      </c>
      <c r="T8158" s="2" t="n">
        <f aca="false">SUM(D8158:R8158)</f>
        <v>2619187.45579618</v>
      </c>
      <c r="U8158" s="2" t="n">
        <f aca="false">AVERAGE(D8158:R8158)</f>
        <v>174612.497053078</v>
      </c>
      <c r="V8158" s="2" t="n">
        <f aca="false">PRODUCT(D8158:R8158)</f>
        <v>-2.56117455913884E+032</v>
      </c>
      <c r="W8158" s="2" t="n">
        <v>0</v>
      </c>
      <c r="X8158" s="2" t="n">
        <v>0</v>
      </c>
      <c r="Y8158" s="2" t="n">
        <v>0</v>
      </c>
      <c r="Z8158" s="2" t="n">
        <v>0</v>
      </c>
    </row>
    <row r="8159" customFormat="false" ht="12.8" hidden="false" customHeight="false" outlineLevel="0" collapsed="false">
      <c r="A8159" s="0" t="n">
        <v>117</v>
      </c>
      <c r="B8159" s="1" t="n">
        <v>44181</v>
      </c>
      <c r="C8159" s="0" t="s">
        <v>49</v>
      </c>
      <c r="D8159" s="0" t="n">
        <v>336.829986572266</v>
      </c>
      <c r="E8159" s="0" t="n">
        <v>341.660003662109</v>
      </c>
      <c r="F8159" s="0" t="n">
        <v>334.260009765625</v>
      </c>
      <c r="G8159" s="0" t="n">
        <v>326.613433837891</v>
      </c>
      <c r="H8159" s="0" t="n">
        <v>2365600</v>
      </c>
      <c r="I8159" s="0" t="n">
        <v>2</v>
      </c>
      <c r="J8159" s="0" t="n">
        <v>1.31127261753034</v>
      </c>
      <c r="K8159" s="0" t="n">
        <v>338.044067271333</v>
      </c>
      <c r="L8159" s="0" t="n">
        <v>316.518844715971</v>
      </c>
      <c r="M8159" s="0" t="n">
        <v>53.5259887801282</v>
      </c>
      <c r="N8159" s="0" t="n">
        <v>-65.7107739378428</v>
      </c>
      <c r="O8159" s="0" t="n">
        <v>2.19940987175291</v>
      </c>
      <c r="P8159" s="0" t="n">
        <v>331.061242675781</v>
      </c>
      <c r="Q8159" s="0" t="n">
        <v>317.312711079915</v>
      </c>
      <c r="R8159" s="0" t="n">
        <v>22.5</v>
      </c>
      <c r="S8159" s="0" t="n">
        <v>12.3983003438646</v>
      </c>
      <c r="T8159" s="2" t="n">
        <f aca="false">SUM(D8159:R8159)</f>
        <v>2368258.12619691</v>
      </c>
      <c r="U8159" s="2" t="n">
        <f aca="false">AVERAGE(D8159:R8159)</f>
        <v>157883.875079794</v>
      </c>
      <c r="V8159" s="2" t="n">
        <f aca="false">PRODUCT(D8159:R8159)</f>
        <v>-1.52491741313065E+032</v>
      </c>
      <c r="W8159" s="2" t="n">
        <v>0</v>
      </c>
      <c r="X8159" s="2" t="n">
        <v>0</v>
      </c>
      <c r="Y8159" s="2" t="n">
        <v>0</v>
      </c>
      <c r="Z8159" s="2" t="n">
        <v>0</v>
      </c>
    </row>
    <row r="8160" customFormat="false" ht="12.8" hidden="false" customHeight="false" outlineLevel="0" collapsed="false">
      <c r="A8160" s="0" t="n">
        <v>118</v>
      </c>
      <c r="B8160" s="1" t="n">
        <v>44182</v>
      </c>
      <c r="C8160" s="0" t="s">
        <v>49</v>
      </c>
      <c r="D8160" s="0" t="n">
        <v>339.809997558594</v>
      </c>
      <c r="E8160" s="0" t="n">
        <v>342.600006103516</v>
      </c>
      <c r="F8160" s="0" t="n">
        <v>337.309997558594</v>
      </c>
      <c r="G8160" s="0" t="n">
        <v>328.856079101562</v>
      </c>
      <c r="H8160" s="0" t="n">
        <v>2525700</v>
      </c>
      <c r="I8160" s="0" t="n">
        <v>3</v>
      </c>
      <c r="J8160" s="0" t="n">
        <v>1.28175628563588</v>
      </c>
      <c r="K8160" s="0" t="n">
        <v>337.894499103099</v>
      </c>
      <c r="L8160" s="0" t="n">
        <v>316.513935955495</v>
      </c>
      <c r="M8160" s="0" t="n">
        <v>54.5037456191948</v>
      </c>
      <c r="N8160" s="0" t="n">
        <v>-40.7193869930327</v>
      </c>
      <c r="O8160" s="0" t="n">
        <v>3.98116118009024</v>
      </c>
      <c r="P8160" s="0" t="n">
        <v>330.688471476237</v>
      </c>
      <c r="Q8160" s="0" t="n">
        <v>318.124051920573</v>
      </c>
      <c r="R8160" s="0" t="n">
        <v>21.9300003051758</v>
      </c>
      <c r="S8160" s="0" t="n">
        <v>14.8290261251151</v>
      </c>
      <c r="T8160" s="2" t="n">
        <f aca="false">SUM(D8160:R8160)</f>
        <v>2528395.77431517</v>
      </c>
      <c r="U8160" s="2" t="n">
        <f aca="false">AVERAGE(D8160:R8160)</f>
        <v>168559.718287678</v>
      </c>
      <c r="V8160" s="2" t="n">
        <f aca="false">PRODUCT(D8160:R8160)</f>
        <v>-2.7342144749876E+032</v>
      </c>
      <c r="W8160" s="2" t="n">
        <v>0</v>
      </c>
      <c r="X8160" s="2" t="n">
        <v>0</v>
      </c>
      <c r="Y8160" s="2" t="n">
        <v>0</v>
      </c>
      <c r="Z8160" s="2" t="n">
        <v>0</v>
      </c>
    </row>
    <row r="8161" customFormat="false" ht="12.8" hidden="false" customHeight="false" outlineLevel="0" collapsed="false">
      <c r="A8161" s="0" t="n">
        <v>119</v>
      </c>
      <c r="B8161" s="1" t="n">
        <v>44183</v>
      </c>
      <c r="C8161" s="0" t="s">
        <v>49</v>
      </c>
      <c r="D8161" s="0" t="n">
        <v>342.519989013672</v>
      </c>
      <c r="E8161" s="0" t="n">
        <v>342.609985351562</v>
      </c>
      <c r="F8161" s="0" t="n">
        <v>334</v>
      </c>
      <c r="G8161" s="0" t="n">
        <v>325.689483642578</v>
      </c>
      <c r="H8161" s="0" t="n">
        <v>8742700</v>
      </c>
      <c r="I8161" s="0" t="n">
        <v>4</v>
      </c>
      <c r="J8161" s="0" t="n">
        <v>0.991418139581526</v>
      </c>
      <c r="K8161" s="0" t="n">
        <v>337.879678108665</v>
      </c>
      <c r="L8161" s="0" t="n">
        <v>316.77786278489</v>
      </c>
      <c r="M8161" s="0" t="n">
        <v>52.8787320387284</v>
      </c>
      <c r="N8161" s="0" t="n">
        <v>-58.4239837503795</v>
      </c>
      <c r="O8161" s="0" t="n">
        <v>2.69178331449409</v>
      </c>
      <c r="P8161" s="0" t="n">
        <v>330.215262858073</v>
      </c>
      <c r="Q8161" s="0" t="n">
        <v>318.874305216471</v>
      </c>
      <c r="R8161" s="0" t="n">
        <v>21.5699996948242</v>
      </c>
      <c r="S8161" s="0" t="n">
        <v>22.3386960951776</v>
      </c>
      <c r="T8161" s="2" t="n">
        <f aca="false">SUM(D8161:R8161)</f>
        <v>8745372.27451641</v>
      </c>
      <c r="U8161" s="2" t="n">
        <f aca="false">AVERAGE(D8161:R8161)</f>
        <v>583024.818301094</v>
      </c>
      <c r="V8161" s="2" t="n">
        <f aca="false">PRODUCT(D8161:R8161)</f>
        <v>-8.94735292220464E+032</v>
      </c>
      <c r="W8161" s="2" t="n">
        <v>0</v>
      </c>
      <c r="X8161" s="2" t="n">
        <v>0</v>
      </c>
      <c r="Y8161" s="2" t="n">
        <v>0</v>
      </c>
      <c r="Z8161" s="2" t="n">
        <v>0</v>
      </c>
    </row>
    <row r="8162" customFormat="false" ht="12.8" hidden="false" customHeight="false" outlineLevel="0" collapsed="false">
      <c r="A8162" s="0" t="n">
        <v>120</v>
      </c>
      <c r="B8162" s="1" t="n">
        <v>44186</v>
      </c>
      <c r="C8162" s="0" t="s">
        <v>49</v>
      </c>
      <c r="D8162" s="0" t="n">
        <v>332.070007324219</v>
      </c>
      <c r="E8162" s="0" t="n">
        <v>336.950012207031</v>
      </c>
      <c r="F8162" s="0" t="n">
        <v>329.399993896484</v>
      </c>
      <c r="G8162" s="0" t="n">
        <v>323.475646972656</v>
      </c>
      <c r="H8162" s="0" t="n">
        <v>2892700</v>
      </c>
      <c r="I8162" s="0" t="n">
        <v>0</v>
      </c>
      <c r="J8162" s="0" t="n">
        <v>0.576044665276413</v>
      </c>
      <c r="K8162" s="0" t="n">
        <v>337.745170222495</v>
      </c>
      <c r="L8162" s="0" t="n">
        <v>317.160673893716</v>
      </c>
      <c r="M8162" s="0" t="n">
        <v>51.76258137701</v>
      </c>
      <c r="N8162" s="0" t="n">
        <v>-94.586582480517</v>
      </c>
      <c r="O8162" s="0" t="n">
        <v>11.1613150745447</v>
      </c>
      <c r="P8162" s="0" t="n">
        <v>329.890118408203</v>
      </c>
      <c r="Q8162" s="0" t="n">
        <v>319.430378214518</v>
      </c>
      <c r="R8162" s="0" t="n">
        <v>25.1599998474121</v>
      </c>
      <c r="S8162" s="0" t="n">
        <v>56.2429167395151</v>
      </c>
      <c r="T8162" s="2" t="n">
        <f aca="false">SUM(D8162:R8162)</f>
        <v>2895320.19535962</v>
      </c>
      <c r="U8162" s="2" t="n">
        <f aca="false">AVERAGE(D8162:R8162)</f>
        <v>193021.346357308</v>
      </c>
      <c r="V8162" s="2" t="n">
        <f aca="false">PRODUCT(D8162:R8162)</f>
        <v>0</v>
      </c>
      <c r="W8162" s="2" t="n">
        <v>0</v>
      </c>
      <c r="X8162" s="2" t="n">
        <v>0</v>
      </c>
      <c r="Y8162" s="2" t="n">
        <v>0</v>
      </c>
      <c r="Z8162" s="2" t="n">
        <v>0</v>
      </c>
    </row>
    <row r="8163" customFormat="false" ht="12.8" hidden="false" customHeight="false" outlineLevel="0" collapsed="false">
      <c r="A8163" s="0" t="n">
        <v>121</v>
      </c>
      <c r="B8163" s="1" t="n">
        <v>44187</v>
      </c>
      <c r="C8163" s="0" t="s">
        <v>49</v>
      </c>
      <c r="D8163" s="0" t="n">
        <v>335.160003662109</v>
      </c>
      <c r="E8163" s="0" t="n">
        <v>336.980010986328</v>
      </c>
      <c r="F8163" s="0" t="n">
        <v>333.470001220703</v>
      </c>
      <c r="G8163" s="0" t="n">
        <v>322.445892333984</v>
      </c>
      <c r="H8163" s="0" t="n">
        <v>2069700</v>
      </c>
      <c r="I8163" s="0" t="n">
        <v>1</v>
      </c>
      <c r="J8163" s="0" t="n">
        <v>0.161899326308287</v>
      </c>
      <c r="K8163" s="0" t="n">
        <v>337.673115800214</v>
      </c>
      <c r="L8163" s="0" t="n">
        <v>317.343531538654</v>
      </c>
      <c r="M8163" s="0" t="n">
        <v>51.2421297185516</v>
      </c>
      <c r="N8163" s="0" t="n">
        <v>-79.2736538430005</v>
      </c>
      <c r="O8163" s="0" t="n">
        <v>11.093907453457</v>
      </c>
      <c r="P8163" s="0" t="n">
        <v>329.449447631836</v>
      </c>
      <c r="Q8163" s="0" t="n">
        <v>319.957619222005</v>
      </c>
      <c r="R8163" s="0" t="n">
        <v>24.2299995422363</v>
      </c>
      <c r="S8163" s="0" t="n">
        <v>19.8062567506405</v>
      </c>
      <c r="T8163" s="2" t="n">
        <f aca="false">SUM(D8163:R8163)</f>
        <v>2072340.93390459</v>
      </c>
      <c r="U8163" s="2" t="n">
        <f aca="false">AVERAGE(D8163:R8163)</f>
        <v>138156.062260306</v>
      </c>
      <c r="V8163" s="2" t="n">
        <f aca="false">PRODUCT(D8163:R8163)</f>
        <v>-5.01907581331128E+031</v>
      </c>
      <c r="W8163" s="2" t="n">
        <v>0</v>
      </c>
      <c r="X8163" s="2" t="n">
        <v>0</v>
      </c>
      <c r="Y8163" s="2" t="n">
        <v>0</v>
      </c>
      <c r="Z8163" s="2" t="n">
        <v>0</v>
      </c>
    </row>
    <row r="8164" customFormat="false" ht="12.8" hidden="false" customHeight="false" outlineLevel="0" collapsed="false">
      <c r="A8164" s="0" t="n">
        <v>122</v>
      </c>
      <c r="B8164" s="1" t="n">
        <v>44188</v>
      </c>
      <c r="C8164" s="0" t="s">
        <v>49</v>
      </c>
      <c r="D8164" s="0" t="n">
        <v>336.489990234375</v>
      </c>
      <c r="E8164" s="0" t="n">
        <v>341.649993896484</v>
      </c>
      <c r="F8164" s="0" t="n">
        <v>336.029998779297</v>
      </c>
      <c r="G8164" s="0" t="n">
        <v>324.929046630859</v>
      </c>
      <c r="H8164" s="0" t="n">
        <v>2348100</v>
      </c>
      <c r="I8164" s="0" t="n">
        <v>2</v>
      </c>
      <c r="J8164" s="0" t="n">
        <v>0.0336678584764627</v>
      </c>
      <c r="K8164" s="0" t="n">
        <v>337.583384608282</v>
      </c>
      <c r="L8164" s="0" t="n">
        <v>317.701271153437</v>
      </c>
      <c r="M8164" s="0" t="n">
        <v>52.4351392310119</v>
      </c>
      <c r="N8164" s="0" t="n">
        <v>-42.0837696531787</v>
      </c>
      <c r="O8164" s="0" t="n">
        <v>0.911054478185562</v>
      </c>
      <c r="P8164" s="0" t="n">
        <v>328.973587036133</v>
      </c>
      <c r="Q8164" s="0" t="n">
        <v>320.511542256673</v>
      </c>
      <c r="R8164" s="0" t="n">
        <v>23.3099994659424</v>
      </c>
      <c r="S8164" s="0" t="n">
        <v>8.03156630050129</v>
      </c>
      <c r="T8164" s="2" t="n">
        <f aca="false">SUM(D8164:R8164)</f>
        <v>2350780.47490598</v>
      </c>
      <c r="U8164" s="2" t="n">
        <f aca="false">AVERAGE(D8164:R8164)</f>
        <v>156718.698327065</v>
      </c>
      <c r="V8164" s="2" t="n">
        <f aca="false">PRODUCT(D8164:R8164)</f>
        <v>-1.05174540079777E+030</v>
      </c>
      <c r="W8164" s="2" t="n">
        <v>0</v>
      </c>
      <c r="X8164" s="2" t="n">
        <v>0</v>
      </c>
      <c r="Y8164" s="2" t="n">
        <v>0</v>
      </c>
      <c r="Z8164" s="2" t="n">
        <v>0</v>
      </c>
    </row>
    <row r="8165" customFormat="false" ht="12.8" hidden="false" customHeight="false" outlineLevel="0" collapsed="false">
      <c r="A8165" s="0" t="n">
        <v>123</v>
      </c>
      <c r="B8165" s="1" t="n">
        <v>44189</v>
      </c>
      <c r="C8165" s="0" t="s">
        <v>49</v>
      </c>
      <c r="D8165" s="0" t="n">
        <v>336.440002441406</v>
      </c>
      <c r="E8165" s="0" t="n">
        <v>341.410003662109</v>
      </c>
      <c r="F8165" s="0" t="n">
        <v>336.440002441406</v>
      </c>
      <c r="G8165" s="0" t="n">
        <v>328.009033203125</v>
      </c>
      <c r="H8165" s="0" t="n">
        <v>1360600</v>
      </c>
      <c r="I8165" s="0" t="n">
        <v>3</v>
      </c>
      <c r="J8165" s="0" t="n">
        <v>0.178514863991609</v>
      </c>
      <c r="K8165" s="0" t="n">
        <v>337.246703010071</v>
      </c>
      <c r="L8165" s="0" t="n">
        <v>318.884406609069</v>
      </c>
      <c r="M8165" s="0" t="n">
        <v>53.8830058171846</v>
      </c>
      <c r="N8165" s="0" t="n">
        <v>-27.1695625784092</v>
      </c>
      <c r="O8165" s="0" t="n">
        <v>0.911054478185575</v>
      </c>
      <c r="P8165" s="0" t="n">
        <v>328.664007568359</v>
      </c>
      <c r="Q8165" s="0" t="n">
        <v>320.994998677572</v>
      </c>
      <c r="R8165" s="0" t="n">
        <v>21.5300006866455</v>
      </c>
      <c r="S8165" s="0" t="n">
        <v>6.72237017705266</v>
      </c>
      <c r="T8165" s="2" t="n">
        <f aca="false">SUM(D8165:R8165)</f>
        <v>1363300.42217088</v>
      </c>
      <c r="U8165" s="2" t="n">
        <f aca="false">AVERAGE(D8165:R8165)</f>
        <v>90886.694811392</v>
      </c>
      <c r="V8165" s="2" t="n">
        <f aca="false">PRODUCT(D8165:R8165)</f>
        <v>-3.00924581773307E+030</v>
      </c>
      <c r="W8165" s="2" t="n">
        <v>0</v>
      </c>
      <c r="X8165" s="2" t="n">
        <v>0</v>
      </c>
      <c r="Y8165" s="2" t="n">
        <v>0</v>
      </c>
      <c r="Z8165" s="2" t="n">
        <v>0</v>
      </c>
    </row>
    <row r="8166" customFormat="false" ht="12.8" hidden="false" customHeight="false" outlineLevel="0" collapsed="false">
      <c r="A8166" s="0" t="n">
        <v>124</v>
      </c>
      <c r="B8166" s="1" t="n">
        <v>44193</v>
      </c>
      <c r="C8166" s="0" t="s">
        <v>49</v>
      </c>
      <c r="D8166" s="0" t="n">
        <v>343.209991455078</v>
      </c>
      <c r="E8166" s="0" t="n">
        <v>347.790008544922</v>
      </c>
      <c r="F8166" s="0" t="n">
        <v>343.059997558594</v>
      </c>
      <c r="G8166" s="0" t="n">
        <v>332.9755859375</v>
      </c>
      <c r="H8166" s="0" t="n">
        <v>2308200</v>
      </c>
      <c r="I8166" s="0" t="n">
        <v>0</v>
      </c>
      <c r="J8166" s="0" t="n">
        <v>0.686156868616024</v>
      </c>
      <c r="K8166" s="0" t="n">
        <v>337.741288240975</v>
      </c>
      <c r="L8166" s="0" t="n">
        <v>319.277388516838</v>
      </c>
      <c r="M8166" s="0" t="n">
        <v>56.1115538825476</v>
      </c>
      <c r="N8166" s="0" t="n">
        <v>47.6454956407684</v>
      </c>
      <c r="O8166" s="0" t="n">
        <v>11.7208920528351</v>
      </c>
      <c r="P8166" s="0" t="n">
        <v>328.43334757487</v>
      </c>
      <c r="Q8166" s="0" t="n">
        <v>321.540452067057</v>
      </c>
      <c r="R8166" s="0" t="n">
        <v>21.7000007629395</v>
      </c>
      <c r="S8166" s="0" t="n">
        <v>13.3996102415086</v>
      </c>
      <c r="T8166" s="2" t="n">
        <f aca="false">SUM(D8166:R8166)</f>
        <v>2311011.8921591</v>
      </c>
      <c r="U8166" s="2" t="n">
        <f aca="false">AVERAGE(D8166:R8166)</f>
        <v>154067.459477274</v>
      </c>
      <c r="V8166" s="2" t="n">
        <f aca="false">PRODUCT(D8166:R8166)</f>
        <v>0</v>
      </c>
      <c r="W8166" s="2" t="n">
        <v>0</v>
      </c>
      <c r="X8166" s="2" t="n">
        <v>0</v>
      </c>
      <c r="Y8166" s="2" t="n">
        <v>0</v>
      </c>
      <c r="Z8166" s="2" t="n">
        <v>0</v>
      </c>
    </row>
    <row r="8167" customFormat="false" ht="12.8" hidden="false" customHeight="false" outlineLevel="0" collapsed="false">
      <c r="A8167" s="0" t="n">
        <v>125</v>
      </c>
      <c r="B8167" s="1" t="n">
        <v>44194</v>
      </c>
      <c r="C8167" s="0" t="s">
        <v>49</v>
      </c>
      <c r="D8167" s="0" t="n">
        <v>347.989990234375</v>
      </c>
      <c r="E8167" s="0" t="n">
        <v>351.290008544922</v>
      </c>
      <c r="F8167" s="0" t="n">
        <v>345</v>
      </c>
      <c r="G8167" s="0" t="n">
        <v>334.323059082031</v>
      </c>
      <c r="H8167" s="0" t="n">
        <v>2275700</v>
      </c>
      <c r="I8167" s="0" t="n">
        <v>1</v>
      </c>
      <c r="J8167" s="0" t="n">
        <v>1.1835533695965</v>
      </c>
      <c r="K8167" s="0" t="n">
        <v>338.23240347698</v>
      </c>
      <c r="L8167" s="0" t="n">
        <v>319.96203011677</v>
      </c>
      <c r="M8167" s="0" t="n">
        <v>56.6988388423892</v>
      </c>
      <c r="N8167" s="0" t="n">
        <v>82.2697181507371</v>
      </c>
      <c r="O8167" s="0" t="n">
        <v>17.7580904622798</v>
      </c>
      <c r="P8167" s="0" t="n">
        <v>328.207322184245</v>
      </c>
      <c r="Q8167" s="0" t="n">
        <v>322.125784301758</v>
      </c>
      <c r="R8167" s="0" t="n">
        <v>23.0799999237061</v>
      </c>
      <c r="S8167" s="0" t="n">
        <v>14.865377124747</v>
      </c>
      <c r="T8167" s="2" t="n">
        <f aca="false">SUM(D8167:R8167)</f>
        <v>2278569.12079869</v>
      </c>
      <c r="U8167" s="2" t="n">
        <f aca="false">AVERAGE(D8167:R8167)</f>
        <v>151904.608053246</v>
      </c>
      <c r="V8167" s="2" t="n">
        <f aca="false">PRODUCT(D8167:R8167)</f>
        <v>8.30719650716527E+032</v>
      </c>
      <c r="W8167" s="2" t="n">
        <v>0</v>
      </c>
      <c r="X8167" s="2" t="n">
        <v>0</v>
      </c>
      <c r="Y8167" s="2" t="n">
        <v>0</v>
      </c>
      <c r="Z8167" s="2" t="n">
        <v>0</v>
      </c>
    </row>
    <row r="8168" customFormat="false" ht="12.8" hidden="false" customHeight="false" outlineLevel="0" collapsed="false">
      <c r="A8168" s="0" t="n">
        <v>126</v>
      </c>
      <c r="B8168" s="1" t="n">
        <v>44195</v>
      </c>
      <c r="C8168" s="0" t="s">
        <v>49</v>
      </c>
      <c r="D8168" s="0" t="n">
        <v>347.079986572266</v>
      </c>
      <c r="E8168" s="0" t="n">
        <v>349.010009765625</v>
      </c>
      <c r="F8168" s="0" t="n">
        <v>344.470001220703</v>
      </c>
      <c r="G8168" s="0" t="n">
        <v>332.051574707031</v>
      </c>
      <c r="H8168" s="0" t="n">
        <v>1866000</v>
      </c>
      <c r="I8168" s="0" t="n">
        <v>2</v>
      </c>
      <c r="J8168" s="0" t="n">
        <v>1.37856266244899</v>
      </c>
      <c r="K8168" s="0" t="n">
        <v>338.520387376242</v>
      </c>
      <c r="L8168" s="0" t="n">
        <v>320.157524000711</v>
      </c>
      <c r="M8168" s="0" t="n">
        <v>55.4059302629568</v>
      </c>
      <c r="N8168" s="0" t="n">
        <v>68.9720786047729</v>
      </c>
      <c r="O8168" s="0" t="n">
        <v>16.4687798433679</v>
      </c>
      <c r="P8168" s="0" t="n">
        <v>327.868817138672</v>
      </c>
      <c r="Q8168" s="0" t="n">
        <v>322.574637858073</v>
      </c>
      <c r="R8168" s="0" t="n">
        <v>22.7700004577637</v>
      </c>
      <c r="S8168" s="0" t="n">
        <v>14.893715517927</v>
      </c>
      <c r="T8168" s="2" t="n">
        <f aca="false">SUM(D8168:R8168)</f>
        <v>1868848.72829047</v>
      </c>
      <c r="U8168" s="2" t="n">
        <f aca="false">AVERAGE(D8168:R8168)</f>
        <v>124589.915219365</v>
      </c>
      <c r="V8168" s="2" t="n">
        <f aca="false">PRODUCT(D8168:R8168)</f>
        <v>1.17091523090251E+033</v>
      </c>
      <c r="W8168" s="2" t="n">
        <v>0</v>
      </c>
      <c r="X8168" s="2" t="n">
        <v>0</v>
      </c>
      <c r="Y8168" s="2" t="n">
        <v>0</v>
      </c>
      <c r="Z8168" s="2" t="n">
        <v>0</v>
      </c>
    </row>
    <row r="8169" customFormat="false" ht="12.8" hidden="false" customHeight="false" outlineLevel="0" collapsed="false">
      <c r="A8169" s="0" t="n">
        <v>127</v>
      </c>
      <c r="B8169" s="1" t="n">
        <v>44196</v>
      </c>
      <c r="C8169" s="0" t="s">
        <v>49</v>
      </c>
      <c r="D8169" s="0" t="n">
        <v>345.040008544922</v>
      </c>
      <c r="E8169" s="0" t="n">
        <v>351.089996337891</v>
      </c>
      <c r="F8169" s="0" t="n">
        <v>344.049987792969</v>
      </c>
      <c r="G8169" s="0" t="n">
        <v>337.528137207031</v>
      </c>
      <c r="H8169" s="0" t="n">
        <v>1969000</v>
      </c>
      <c r="I8169" s="0" t="n">
        <v>3</v>
      </c>
      <c r="J8169" s="0" t="n">
        <v>1.95251438576707</v>
      </c>
      <c r="K8169" s="0" t="n">
        <v>339.289950792588</v>
      </c>
      <c r="L8169" s="0" t="n">
        <v>319.808184583388</v>
      </c>
      <c r="M8169" s="0" t="n">
        <v>57.8056969568946</v>
      </c>
      <c r="N8169" s="0" t="n">
        <v>104.163764211975</v>
      </c>
      <c r="O8169" s="0" t="n">
        <v>20.1370516029813</v>
      </c>
      <c r="P8169" s="0" t="n">
        <v>327.863755289714</v>
      </c>
      <c r="Q8169" s="0" t="n">
        <v>323.173907979329</v>
      </c>
      <c r="R8169" s="0" t="n">
        <v>22.75</v>
      </c>
      <c r="S8169" s="0" t="n">
        <v>8.37938811265173</v>
      </c>
      <c r="T8169" s="2" t="n">
        <f aca="false">SUM(D8169:R8169)</f>
        <v>1971897.65295569</v>
      </c>
      <c r="U8169" s="2" t="n">
        <f aca="false">AVERAGE(D8169:R8169)</f>
        <v>131459.843530379</v>
      </c>
      <c r="V8169" s="2" t="n">
        <f aca="false">PRODUCT(D8169:R8169)</f>
        <v>5.14559398397124E+033</v>
      </c>
      <c r="W8169" s="2" t="n">
        <v>0</v>
      </c>
      <c r="X8169" s="2" t="n">
        <v>0</v>
      </c>
      <c r="Y8169" s="2" t="n">
        <v>0</v>
      </c>
      <c r="Z8169" s="2" t="n">
        <v>0</v>
      </c>
    </row>
    <row r="8170" customFormat="false" ht="12.8" hidden="false" customHeight="false" outlineLevel="0" collapsed="false">
      <c r="A8170" s="0" t="n">
        <v>128</v>
      </c>
      <c r="B8170" s="1" t="n">
        <v>44200</v>
      </c>
      <c r="C8170" s="0" t="s">
        <v>49</v>
      </c>
      <c r="D8170" s="0" t="n">
        <v>351.450012207031</v>
      </c>
      <c r="E8170" s="0" t="n">
        <v>352.079986572266</v>
      </c>
      <c r="F8170" s="0" t="n">
        <v>340.380004882812</v>
      </c>
      <c r="G8170" s="0" t="n">
        <v>336.392395019531</v>
      </c>
      <c r="H8170" s="0" t="n">
        <v>4203800</v>
      </c>
      <c r="I8170" s="0" t="n">
        <v>0</v>
      </c>
      <c r="J8170" s="0" t="n">
        <v>2.28934026929818</v>
      </c>
      <c r="K8170" s="0" t="n">
        <v>339.636080940711</v>
      </c>
      <c r="L8170" s="0" t="n">
        <v>319.661288444055</v>
      </c>
      <c r="M8170" s="0" t="n">
        <v>57.1459575980834</v>
      </c>
      <c r="N8170" s="0" t="n">
        <v>85.9051186111129</v>
      </c>
      <c r="O8170" s="0" t="n">
        <v>10.9474397457723</v>
      </c>
      <c r="P8170" s="0" t="n">
        <v>328.063473510742</v>
      </c>
      <c r="Q8170" s="0" t="n">
        <v>323.614867655436</v>
      </c>
      <c r="R8170" s="0" t="n">
        <v>26.9699993133545</v>
      </c>
      <c r="S8170" s="0" t="n">
        <v>37.6844896773793</v>
      </c>
      <c r="T8170" s="2" t="n">
        <f aca="false">SUM(D8170:R8170)</f>
        <v>4206674.53596477</v>
      </c>
      <c r="U8170" s="2" t="n">
        <f aca="false">AVERAGE(D8170:R8170)</f>
        <v>280444.969064318</v>
      </c>
      <c r="V8170" s="2" t="n">
        <f aca="false">PRODUCT(D8170:R8170)</f>
        <v>0</v>
      </c>
      <c r="W8170" s="2" t="n">
        <v>0</v>
      </c>
      <c r="X8170" s="2" t="n">
        <v>0</v>
      </c>
      <c r="Y8170" s="2" t="n">
        <v>0</v>
      </c>
      <c r="Z8170" s="2" t="n">
        <v>0</v>
      </c>
    </row>
    <row r="8171" customFormat="false" ht="12.8" hidden="false" customHeight="false" outlineLevel="0" collapsed="false">
      <c r="A8171" s="0" t="n">
        <v>129</v>
      </c>
      <c r="B8171" s="1" t="n">
        <v>44201</v>
      </c>
      <c r="C8171" s="0" t="s">
        <v>49</v>
      </c>
      <c r="D8171" s="0" t="n">
        <v>348.690002441406</v>
      </c>
      <c r="E8171" s="0" t="n">
        <v>351.359985351562</v>
      </c>
      <c r="F8171" s="0" t="n">
        <v>344.480010986328</v>
      </c>
      <c r="G8171" s="0" t="n">
        <v>331.86865234375</v>
      </c>
      <c r="H8171" s="0" t="n">
        <v>3160500</v>
      </c>
      <c r="I8171" s="0" t="n">
        <v>1</v>
      </c>
      <c r="J8171" s="0" t="n">
        <v>2.16627748289352</v>
      </c>
      <c r="K8171" s="0" t="n">
        <v>338.883344535524</v>
      </c>
      <c r="L8171" s="0" t="n">
        <v>319.924110908812</v>
      </c>
      <c r="M8171" s="0" t="n">
        <v>54.5792821105961</v>
      </c>
      <c r="N8171" s="0" t="n">
        <v>74.7701716461855</v>
      </c>
      <c r="O8171" s="0" t="n">
        <v>10.9474397457723</v>
      </c>
      <c r="P8171" s="0" t="n">
        <v>328.352481079102</v>
      </c>
      <c r="Q8171" s="0" t="n">
        <v>323.992579142253</v>
      </c>
      <c r="R8171" s="0" t="n">
        <v>25.3400001525879</v>
      </c>
      <c r="S8171" s="0" t="n">
        <v>16.9647220964399</v>
      </c>
      <c r="T8171" s="2" t="n">
        <f aca="false">SUM(D8171:R8171)</f>
        <v>3163356.35433793</v>
      </c>
      <c r="U8171" s="2" t="n">
        <f aca="false">AVERAGE(D8171:R8171)</f>
        <v>210890.423622528</v>
      </c>
      <c r="V8171" s="2" t="n">
        <f aca="false">PRODUCT(D8171:R8171)</f>
        <v>1.25210246090436E+033</v>
      </c>
      <c r="W8171" s="2" t="n">
        <v>0</v>
      </c>
      <c r="X8171" s="2" t="n">
        <v>0</v>
      </c>
      <c r="Y8171" s="2" t="n">
        <v>0</v>
      </c>
      <c r="Z8171" s="2" t="n">
        <v>0</v>
      </c>
    </row>
    <row r="8172" customFormat="false" ht="12.8" hidden="false" customHeight="false" outlineLevel="0" collapsed="false">
      <c r="A8172" s="0" t="n">
        <v>130</v>
      </c>
      <c r="B8172" s="1" t="n">
        <v>44202</v>
      </c>
      <c r="C8172" s="0" t="s">
        <v>49</v>
      </c>
      <c r="D8172" s="0" t="n">
        <v>337.109985351562</v>
      </c>
      <c r="E8172" s="0" t="n">
        <v>359.489990234375</v>
      </c>
      <c r="F8172" s="0" t="n">
        <v>335.109985351562</v>
      </c>
      <c r="G8172" s="0" t="n">
        <v>345.795989990234</v>
      </c>
      <c r="H8172" s="0" t="n">
        <v>6561400</v>
      </c>
      <c r="I8172" s="0" t="n">
        <v>2</v>
      </c>
      <c r="J8172" s="0" t="n">
        <v>3.15618653676449</v>
      </c>
      <c r="K8172" s="0" t="n">
        <v>341.742710268577</v>
      </c>
      <c r="L8172" s="0" t="n">
        <v>318.162953793923</v>
      </c>
      <c r="M8172" s="0" t="n">
        <v>60.2634749389127</v>
      </c>
      <c r="N8172" s="0" t="n">
        <v>121.787656553963</v>
      </c>
      <c r="O8172" s="0" t="n">
        <v>9.2947218501373</v>
      </c>
      <c r="P8172" s="0" t="n">
        <v>329.179260253906</v>
      </c>
      <c r="Q8172" s="0" t="n">
        <v>324.515619913737</v>
      </c>
      <c r="R8172" s="0" t="n">
        <v>25.0699996948242</v>
      </c>
      <c r="S8172" s="0" t="n">
        <v>46.1269436612372</v>
      </c>
      <c r="T8172" s="2" t="n">
        <f aca="false">SUM(D8172:R8172)</f>
        <v>6564312.67853473</v>
      </c>
      <c r="U8172" s="2" t="n">
        <f aca="false">AVERAGE(D8172:R8172)</f>
        <v>437620.845235649</v>
      </c>
      <c r="V8172" s="2" t="n">
        <f aca="false">PRODUCT(D8172:R8172)</f>
        <v>1.15536717306931E+034</v>
      </c>
      <c r="W8172" s="2" t="n">
        <v>0</v>
      </c>
      <c r="X8172" s="2" t="n">
        <v>0</v>
      </c>
      <c r="Y8172" s="2" t="n">
        <v>0</v>
      </c>
      <c r="Z8172" s="2" t="n">
        <v>0</v>
      </c>
    </row>
    <row r="8173" customFormat="false" ht="12.8" hidden="false" customHeight="false" outlineLevel="0" collapsed="false">
      <c r="A8173" s="0" t="n">
        <v>131</v>
      </c>
      <c r="B8173" s="1" t="n">
        <v>44203</v>
      </c>
      <c r="C8173" s="0" t="s">
        <v>49</v>
      </c>
      <c r="D8173" s="0" t="n">
        <v>358.540008544922</v>
      </c>
      <c r="E8173" s="0" t="n">
        <v>366.450012207031</v>
      </c>
      <c r="F8173" s="0" t="n">
        <v>357.920013427734</v>
      </c>
      <c r="G8173" s="0" t="n">
        <v>351.339965820312</v>
      </c>
      <c r="H8173" s="0" t="n">
        <v>3366700</v>
      </c>
      <c r="I8173" s="0" t="n">
        <v>3</v>
      </c>
      <c r="J8173" s="0" t="n">
        <v>4.33804285274641</v>
      </c>
      <c r="K8173" s="0" t="n">
        <v>345.860526758593</v>
      </c>
      <c r="L8173" s="0" t="n">
        <v>315.697743505079</v>
      </c>
      <c r="M8173" s="0" t="n">
        <v>62.2108875605545</v>
      </c>
      <c r="N8173" s="0" t="n">
        <v>244.284298460797</v>
      </c>
      <c r="O8173" s="0" t="n">
        <v>4.53510741452723</v>
      </c>
      <c r="P8173" s="0" t="n">
        <v>330.179330444336</v>
      </c>
      <c r="Q8173" s="0" t="n">
        <v>325.097013346354</v>
      </c>
      <c r="R8173" s="0" t="n">
        <v>22.3700008392334</v>
      </c>
      <c r="S8173" s="0" t="n">
        <v>29.0456990152688</v>
      </c>
      <c r="T8173" s="2" t="n">
        <f aca="false">SUM(D8173:R8173)</f>
        <v>3369791.82295118</v>
      </c>
      <c r="U8173" s="2" t="n">
        <f aca="false">AVERAGE(D8173:R8173)</f>
        <v>224652.788196745</v>
      </c>
      <c r="V8173" s="2" t="n">
        <f aca="false">PRODUCT(D8173:R8173)</f>
        <v>1.30808595225861E+034</v>
      </c>
      <c r="W8173" s="2" t="n">
        <v>0</v>
      </c>
      <c r="X8173" s="2" t="n">
        <v>0</v>
      </c>
      <c r="Y8173" s="2" t="n">
        <v>0</v>
      </c>
      <c r="Z8173" s="2" t="n">
        <v>0</v>
      </c>
    </row>
    <row r="8174" customFormat="false" ht="12.8" hidden="false" customHeight="false" outlineLevel="0" collapsed="false">
      <c r="A8174" s="0" t="n">
        <v>132</v>
      </c>
      <c r="B8174" s="1" t="n">
        <v>44204</v>
      </c>
      <c r="C8174" s="0" t="s">
        <v>49</v>
      </c>
      <c r="D8174" s="0" t="n">
        <v>367</v>
      </c>
      <c r="E8174" s="0" t="n">
        <v>367.489990234375</v>
      </c>
      <c r="F8174" s="0" t="n">
        <v>358.760009765625</v>
      </c>
      <c r="G8174" s="0" t="n">
        <v>349.761505126953</v>
      </c>
      <c r="H8174" s="0" t="n">
        <v>2947800</v>
      </c>
      <c r="I8174" s="0" t="n">
        <v>4</v>
      </c>
      <c r="J8174" s="0" t="n">
        <v>5.08864517773213</v>
      </c>
      <c r="K8174" s="0" t="n">
        <v>349.004016351417</v>
      </c>
      <c r="L8174" s="0" t="n">
        <v>314.381069708153</v>
      </c>
      <c r="M8174" s="0" t="n">
        <v>61.3256778842808</v>
      </c>
      <c r="N8174" s="0" t="n">
        <v>218.756941806848</v>
      </c>
      <c r="O8174" s="0" t="n">
        <v>6.42635516537187</v>
      </c>
      <c r="P8174" s="0" t="n">
        <v>331.096415201823</v>
      </c>
      <c r="Q8174" s="0" t="n">
        <v>325.628923543294</v>
      </c>
      <c r="R8174" s="0" t="n">
        <v>21.5599994659424</v>
      </c>
      <c r="S8174" s="0" t="n">
        <v>24.2149439893004</v>
      </c>
      <c r="T8174" s="2" t="n">
        <f aca="false">SUM(D8174:R8174)</f>
        <v>2950880.27954943</v>
      </c>
      <c r="U8174" s="2" t="n">
        <f aca="false">AVERAGE(D8174:R8174)</f>
        <v>196725.351969962</v>
      </c>
      <c r="V8174" s="2" t="n">
        <f aca="false">PRODUCT(D8174:R8174)</f>
        <v>2.23269667201085E+034</v>
      </c>
      <c r="W8174" s="2" t="n">
        <v>0</v>
      </c>
      <c r="X8174" s="2" t="n">
        <v>0</v>
      </c>
      <c r="Y8174" s="2" t="n">
        <v>0</v>
      </c>
      <c r="Z8174" s="2" t="n">
        <v>0</v>
      </c>
    </row>
    <row r="8175" customFormat="false" ht="12.8" hidden="false" customHeight="false" outlineLevel="0" collapsed="false">
      <c r="A8175" s="0" t="n">
        <v>133</v>
      </c>
      <c r="B8175" s="1" t="n">
        <v>44207</v>
      </c>
      <c r="C8175" s="0" t="s">
        <v>49</v>
      </c>
      <c r="D8175" s="0" t="n">
        <v>362.619995117188</v>
      </c>
      <c r="E8175" s="0" t="n">
        <v>364.290008544922</v>
      </c>
      <c r="F8175" s="0" t="n">
        <v>359.190002441406</v>
      </c>
      <c r="G8175" s="0" t="n">
        <v>347.220520019531</v>
      </c>
      <c r="H8175" s="0" t="n">
        <v>2695100</v>
      </c>
      <c r="I8175" s="0" t="n">
        <v>0</v>
      </c>
      <c r="J8175" s="0" t="n">
        <v>5.41603399725437</v>
      </c>
      <c r="K8175" s="0" t="n">
        <v>351.182166642282</v>
      </c>
      <c r="L8175" s="0" t="n">
        <v>314.23379099932</v>
      </c>
      <c r="M8175" s="0" t="n">
        <v>59.9061536984504</v>
      </c>
      <c r="N8175" s="0" t="n">
        <v>184.45233211292</v>
      </c>
      <c r="O8175" s="0" t="n">
        <v>6.42635516537186</v>
      </c>
      <c r="P8175" s="0" t="n">
        <v>332.01894938151</v>
      </c>
      <c r="Q8175" s="0" t="n">
        <v>326.27145131429</v>
      </c>
      <c r="R8175" s="0" t="n">
        <v>24.0799999237061</v>
      </c>
      <c r="S8175" s="0" t="n">
        <v>25.9980445780329</v>
      </c>
      <c r="T8175" s="2" t="n">
        <f aca="false">SUM(D8175:R8175)</f>
        <v>2698137.30775936</v>
      </c>
      <c r="U8175" s="2" t="n">
        <f aca="false">AVERAGE(D8175:R8175)</f>
        <v>179875.820517291</v>
      </c>
      <c r="V8175" s="2" t="n">
        <f aca="false">PRODUCT(D8175:R8175)</f>
        <v>0</v>
      </c>
      <c r="W8175" s="2" t="n">
        <v>0</v>
      </c>
      <c r="X8175" s="2" t="n">
        <v>0</v>
      </c>
      <c r="Y8175" s="2" t="n">
        <v>0</v>
      </c>
      <c r="Z8175" s="2" t="n">
        <v>0</v>
      </c>
    </row>
    <row r="8176" customFormat="false" ht="12.8" hidden="false" customHeight="false" outlineLevel="0" collapsed="false">
      <c r="A8176" s="0" t="n">
        <v>134</v>
      </c>
      <c r="B8176" s="1" t="n">
        <v>44208</v>
      </c>
      <c r="C8176" s="0" t="s">
        <v>49</v>
      </c>
      <c r="D8176" s="0" t="n">
        <v>357.940002441406</v>
      </c>
      <c r="E8176" s="0" t="n">
        <v>360.079986572266</v>
      </c>
      <c r="F8176" s="0" t="n">
        <v>355.230010986328</v>
      </c>
      <c r="G8176" s="0" t="n">
        <v>343.96728515625</v>
      </c>
      <c r="H8176" s="0" t="n">
        <v>2372500</v>
      </c>
      <c r="I8176" s="0" t="n">
        <v>1</v>
      </c>
      <c r="J8176" s="0" t="n">
        <v>5.35129671294595</v>
      </c>
      <c r="K8176" s="0" t="n">
        <v>352.380762411002</v>
      </c>
      <c r="L8176" s="0" t="n">
        <v>314.989061807748</v>
      </c>
      <c r="M8176" s="0" t="n">
        <v>58.1242096860284</v>
      </c>
      <c r="N8176" s="0" t="n">
        <v>132.715558476071</v>
      </c>
      <c r="O8176" s="0" t="n">
        <v>2.01946840144879</v>
      </c>
      <c r="P8176" s="0" t="n">
        <v>332.681195068359</v>
      </c>
      <c r="Q8176" s="0" t="n">
        <v>326.81628112793</v>
      </c>
      <c r="R8176" s="0" t="n">
        <v>23.3299999237061</v>
      </c>
      <c r="S8176" s="0" t="n">
        <v>17.5621268069098</v>
      </c>
      <c r="T8176" s="2" t="n">
        <f aca="false">SUM(D8176:R8176)</f>
        <v>2375466.62511877</v>
      </c>
      <c r="U8176" s="2" t="n">
        <f aca="false">AVERAGE(D8176:R8176)</f>
        <v>158364.441674585</v>
      </c>
      <c r="V8176" s="2" t="n">
        <f aca="false">PRODUCT(D8176:R8176)</f>
        <v>8.76943394618057E+032</v>
      </c>
      <c r="W8176" s="2" t="n">
        <v>0</v>
      </c>
      <c r="X8176" s="2" t="n">
        <v>0</v>
      </c>
      <c r="Y8176" s="2" t="n">
        <v>0</v>
      </c>
      <c r="Z8176" s="2" t="n">
        <v>0</v>
      </c>
    </row>
    <row r="8177" customFormat="false" ht="12.8" hidden="false" customHeight="false" outlineLevel="0" collapsed="false">
      <c r="A8177" s="0" t="n">
        <v>135</v>
      </c>
      <c r="B8177" s="1" t="n">
        <v>44209</v>
      </c>
      <c r="C8177" s="0" t="s">
        <v>49</v>
      </c>
      <c r="D8177" s="0" t="n">
        <v>356.040008544922</v>
      </c>
      <c r="E8177" s="0" t="n">
        <v>356.809997558594</v>
      </c>
      <c r="F8177" s="0" t="n">
        <v>351.230010986328</v>
      </c>
      <c r="G8177" s="0" t="n">
        <v>341.724670410156</v>
      </c>
      <c r="H8177" s="0" t="n">
        <v>1974500</v>
      </c>
      <c r="I8177" s="0" t="n">
        <v>2</v>
      </c>
      <c r="J8177" s="0" t="n">
        <v>5.0606951376547</v>
      </c>
      <c r="K8177" s="0" t="n">
        <v>352.977539986357</v>
      </c>
      <c r="L8177" s="0" t="n">
        <v>316.212364798799</v>
      </c>
      <c r="M8177" s="0" t="n">
        <v>56.9168790827501</v>
      </c>
      <c r="N8177" s="0" t="n">
        <v>92.1907364500077</v>
      </c>
      <c r="O8177" s="0" t="n">
        <v>9.75262545980616</v>
      </c>
      <c r="P8177" s="0" t="n">
        <v>333.319834391276</v>
      </c>
      <c r="Q8177" s="0" t="n">
        <v>327.238538106283</v>
      </c>
      <c r="R8177" s="0" t="n">
        <v>22.2099990844727</v>
      </c>
      <c r="S8177" s="0" t="n">
        <v>24.4288021878587</v>
      </c>
      <c r="T8177" s="2" t="n">
        <f aca="false">SUM(D8177:R8177)</f>
        <v>1977423.6839</v>
      </c>
      <c r="U8177" s="2" t="n">
        <f aca="false">AVERAGE(D8177:R8177)</f>
        <v>131828.245593333</v>
      </c>
      <c r="V8177" s="2" t="n">
        <f aca="false">PRODUCT(D8177:R8177)</f>
        <v>4.21648973965205E+033</v>
      </c>
      <c r="W8177" s="2" t="n">
        <v>0</v>
      </c>
      <c r="X8177" s="2" t="n">
        <v>0</v>
      </c>
      <c r="Y8177" s="2" t="n">
        <v>0</v>
      </c>
      <c r="Z8177" s="2" t="n">
        <v>0</v>
      </c>
    </row>
    <row r="8178" customFormat="false" ht="12.8" hidden="false" customHeight="false" outlineLevel="0" collapsed="false">
      <c r="A8178" s="0" t="n">
        <v>136</v>
      </c>
      <c r="B8178" s="1" t="n">
        <v>44210</v>
      </c>
      <c r="C8178" s="0" t="s">
        <v>49</v>
      </c>
      <c r="D8178" s="0" t="n">
        <v>356.850006103516</v>
      </c>
      <c r="E8178" s="0" t="n">
        <v>358.809997558594</v>
      </c>
      <c r="F8178" s="0" t="n">
        <v>350.420013427734</v>
      </c>
      <c r="G8178" s="0" t="n">
        <v>337.383850097656</v>
      </c>
      <c r="H8178" s="0" t="n">
        <v>2919900</v>
      </c>
      <c r="I8178" s="0" t="n">
        <v>3</v>
      </c>
      <c r="J8178" s="0" t="n">
        <v>4.42906783706866</v>
      </c>
      <c r="K8178" s="0" t="n">
        <v>353.174214291901</v>
      </c>
      <c r="L8178" s="0" t="n">
        <v>317.060966372161</v>
      </c>
      <c r="M8178" s="0" t="n">
        <v>54.6441221366685</v>
      </c>
      <c r="N8178" s="0" t="n">
        <v>74.9851817493939</v>
      </c>
      <c r="O8178" s="0" t="n">
        <v>5.31018991358124</v>
      </c>
      <c r="P8178" s="0" t="n">
        <v>333.658736165365</v>
      </c>
      <c r="Q8178" s="0" t="n">
        <v>327.679239400228</v>
      </c>
      <c r="R8178" s="0" t="n">
        <v>23.25</v>
      </c>
      <c r="S8178" s="0" t="n">
        <v>34.2861052511427</v>
      </c>
      <c r="T8178" s="2" t="n">
        <f aca="false">SUM(D8178:R8178)</f>
        <v>2922800.65558505</v>
      </c>
      <c r="U8178" s="2" t="n">
        <f aca="false">AVERAGE(D8178:R8178)</f>
        <v>194853.377039004</v>
      </c>
      <c r="V8178" s="2" t="n">
        <f aca="false">PRODUCT(D8178:R8178)</f>
        <v>3.63747575373876E+033</v>
      </c>
      <c r="W8178" s="2" t="n">
        <v>0</v>
      </c>
      <c r="X8178" s="2" t="n">
        <v>0</v>
      </c>
      <c r="Y8178" s="2" t="n">
        <v>0</v>
      </c>
      <c r="Z8178" s="2" t="n">
        <v>0</v>
      </c>
    </row>
    <row r="8179" customFormat="false" ht="12.8" hidden="false" customHeight="false" outlineLevel="0" collapsed="false">
      <c r="A8179" s="0" t="n">
        <v>137</v>
      </c>
      <c r="B8179" s="1" t="n">
        <v>44211</v>
      </c>
      <c r="C8179" s="0" t="s">
        <v>49</v>
      </c>
      <c r="D8179" s="0" t="n">
        <v>349.119995117187</v>
      </c>
      <c r="E8179" s="0" t="n">
        <v>353.049987792969</v>
      </c>
      <c r="F8179" s="0" t="n">
        <v>345.739990234375</v>
      </c>
      <c r="G8179" s="0" t="n">
        <v>338.124938964844</v>
      </c>
      <c r="H8179" s="0" t="n">
        <v>3777000</v>
      </c>
      <c r="I8179" s="0" t="n">
        <v>4</v>
      </c>
      <c r="J8179" s="0" t="n">
        <v>3.94284763556379</v>
      </c>
      <c r="K8179" s="0" t="n">
        <v>353.337581180507</v>
      </c>
      <c r="L8179" s="0" t="n">
        <v>318.048749996251</v>
      </c>
      <c r="M8179" s="0" t="n">
        <v>54.9617475067129</v>
      </c>
      <c r="N8179" s="0" t="n">
        <v>37.5123587443654</v>
      </c>
      <c r="O8179" s="0" t="n">
        <v>14.0159340849312</v>
      </c>
      <c r="P8179" s="0" t="n">
        <v>333.818704223633</v>
      </c>
      <c r="Q8179" s="0" t="n">
        <v>328.145239257812</v>
      </c>
      <c r="R8179" s="0" t="n">
        <v>24.3400001525879</v>
      </c>
      <c r="S8179" s="0" t="n">
        <v>19.8630482714347</v>
      </c>
      <c r="T8179" s="2" t="n">
        <f aca="false">SUM(D8179:R8179)</f>
        <v>3779858.15807489</v>
      </c>
      <c r="U8179" s="2" t="n">
        <f aca="false">AVERAGE(D8179:R8179)</f>
        <v>251990.543871659</v>
      </c>
      <c r="V8179" s="2" t="n">
        <f aca="false">PRODUCT(D8179:R8179)</f>
        <v>7.4317748240512E+033</v>
      </c>
      <c r="W8179" s="2" t="n">
        <v>0</v>
      </c>
      <c r="X8179" s="2" t="n">
        <v>0</v>
      </c>
      <c r="Y8179" s="2" t="n">
        <v>0</v>
      </c>
      <c r="Z8179" s="2" t="n">
        <v>0</v>
      </c>
    </row>
    <row r="8180" customFormat="false" ht="12.8" hidden="false" customHeight="false" outlineLevel="0" collapsed="false">
      <c r="A8180" s="0" t="n">
        <v>138</v>
      </c>
      <c r="B8180" s="1" t="n">
        <v>44215</v>
      </c>
      <c r="C8180" s="0" t="s">
        <v>49</v>
      </c>
      <c r="D8180" s="0" t="n">
        <v>356.209991455078</v>
      </c>
      <c r="E8180" s="0" t="n">
        <v>356.959991455078</v>
      </c>
      <c r="F8180" s="0" t="n">
        <v>351.559997558594</v>
      </c>
      <c r="G8180" s="0" t="n">
        <v>338.981536865234</v>
      </c>
      <c r="H8180" s="0" t="n">
        <v>3361300</v>
      </c>
      <c r="I8180" s="0" t="n">
        <v>1</v>
      </c>
      <c r="J8180" s="0" t="n">
        <v>3.58530574170294</v>
      </c>
      <c r="K8180" s="0" t="n">
        <v>353.59718211019</v>
      </c>
      <c r="L8180" s="0" t="n">
        <v>318.801694842935</v>
      </c>
      <c r="M8180" s="0" t="n">
        <v>55.3357475475438</v>
      </c>
      <c r="N8180" s="0" t="n">
        <v>72.3124322319884</v>
      </c>
      <c r="O8180" s="0" t="n">
        <v>5.36446838616782</v>
      </c>
      <c r="P8180" s="0" t="n">
        <v>333.971420288086</v>
      </c>
      <c r="Q8180" s="0" t="n">
        <v>328.635424296061</v>
      </c>
      <c r="R8180" s="0" t="n">
        <v>23.2399997711182</v>
      </c>
      <c r="S8180" s="0" t="n">
        <v>32.5727487258264</v>
      </c>
      <c r="T8180" s="2" t="n">
        <f aca="false">SUM(D8180:R8180)</f>
        <v>3364199.55519255</v>
      </c>
      <c r="U8180" s="2" t="n">
        <f aca="false">AVERAGE(D8180:R8180)</f>
        <v>224279.97034617</v>
      </c>
      <c r="V8180" s="2" t="n">
        <f aca="false">PRODUCT(D8180:R8180)</f>
        <v>1.12711768643985E+033</v>
      </c>
      <c r="W8180" s="2" t="n">
        <v>0</v>
      </c>
      <c r="X8180" s="2" t="n">
        <v>0</v>
      </c>
      <c r="Y8180" s="2" t="n">
        <v>0</v>
      </c>
      <c r="Z8180" s="2" t="n">
        <v>0</v>
      </c>
    </row>
    <row r="8181" customFormat="false" ht="12.8" hidden="false" customHeight="false" outlineLevel="0" collapsed="false">
      <c r="A8181" s="0" t="n">
        <v>139</v>
      </c>
      <c r="B8181" s="1" t="n">
        <v>44216</v>
      </c>
      <c r="C8181" s="0" t="s">
        <v>49</v>
      </c>
      <c r="D8181" s="0" t="n">
        <v>351.880004882812</v>
      </c>
      <c r="E8181" s="0" t="n">
        <v>352.079986572266</v>
      </c>
      <c r="F8181" s="0" t="n">
        <v>345.829986572266</v>
      </c>
      <c r="G8181" s="0" t="n">
        <v>337.682159423828</v>
      </c>
      <c r="H8181" s="0" t="n">
        <v>3036800</v>
      </c>
      <c r="I8181" s="0" t="n">
        <v>2</v>
      </c>
      <c r="J8181" s="0" t="n">
        <v>3.16066810028445</v>
      </c>
      <c r="K8181" s="0" t="n">
        <v>353.483670546341</v>
      </c>
      <c r="L8181" s="0" t="n">
        <v>320.114473984908</v>
      </c>
      <c r="M8181" s="0" t="n">
        <v>54.6239527394267</v>
      </c>
      <c r="N8181" s="0" t="n">
        <v>30.1089862711001</v>
      </c>
      <c r="O8181" s="0" t="n">
        <v>15.4185261408929</v>
      </c>
      <c r="P8181" s="0" t="n">
        <v>334.001899210612</v>
      </c>
      <c r="Q8181" s="0" t="n">
        <v>329.05696105957</v>
      </c>
      <c r="R8181" s="0" t="n">
        <v>21.5799999237061</v>
      </c>
      <c r="S8181" s="0" t="n">
        <v>24.270045552636</v>
      </c>
      <c r="T8181" s="2" t="n">
        <f aca="false">SUM(D8181:R8181)</f>
        <v>3039651.02127543</v>
      </c>
      <c r="U8181" s="2" t="n">
        <f aca="false">AVERAGE(D8181:R8181)</f>
        <v>202643.401418362</v>
      </c>
      <c r="V8181" s="2" t="n">
        <f aca="false">PRODUCT(D8181:R8181)</f>
        <v>1.89016630027961E+033</v>
      </c>
      <c r="W8181" s="2" t="n">
        <v>0</v>
      </c>
      <c r="X8181" s="2" t="n">
        <v>0</v>
      </c>
      <c r="Y8181" s="2" t="n">
        <v>0</v>
      </c>
      <c r="Z8181" s="2" t="n">
        <v>0</v>
      </c>
    </row>
    <row r="8182" customFormat="false" ht="12.8" hidden="false" customHeight="false" outlineLevel="0" collapsed="false">
      <c r="A8182" s="0" t="n">
        <v>140</v>
      </c>
      <c r="B8182" s="1" t="n">
        <v>44217</v>
      </c>
      <c r="C8182" s="0" t="s">
        <v>49</v>
      </c>
      <c r="D8182" s="0" t="n">
        <v>350.809997558594</v>
      </c>
      <c r="E8182" s="0" t="n">
        <v>360.890014648437</v>
      </c>
      <c r="F8182" s="0" t="n">
        <v>350.739990234375</v>
      </c>
      <c r="G8182" s="0" t="n">
        <v>341.686218261719</v>
      </c>
      <c r="H8182" s="0" t="n">
        <v>3749800</v>
      </c>
      <c r="I8182" s="0" t="n">
        <v>3</v>
      </c>
      <c r="J8182" s="0" t="n">
        <v>3.11136788281925</v>
      </c>
      <c r="K8182" s="0" t="n">
        <v>353.283360360731</v>
      </c>
      <c r="L8182" s="0" t="n">
        <v>322.135841299425</v>
      </c>
      <c r="M8182" s="0" t="n">
        <v>56.4113094764285</v>
      </c>
      <c r="N8182" s="0" t="n">
        <v>86.2819541328959</v>
      </c>
      <c r="O8182" s="0" t="n">
        <v>1.73897287974521</v>
      </c>
      <c r="P8182" s="0" t="n">
        <v>334.230976359049</v>
      </c>
      <c r="Q8182" s="0" t="n">
        <v>329.467389424642</v>
      </c>
      <c r="R8182" s="0" t="n">
        <v>21.3199996948242</v>
      </c>
      <c r="S8182" s="0" t="n">
        <v>29.2368682894134</v>
      </c>
      <c r="T8182" s="2" t="n">
        <f aca="false">SUM(D8182:R8182)</f>
        <v>3752715.10739221</v>
      </c>
      <c r="U8182" s="2" t="n">
        <f aca="false">AVERAGE(D8182:R8182)</f>
        <v>250181.007159481</v>
      </c>
      <c r="V8182" s="2" t="n">
        <f aca="false">PRODUCT(D8182:R8182)</f>
        <v>1.20095799730885E+033</v>
      </c>
      <c r="W8182" s="2" t="n">
        <v>0</v>
      </c>
      <c r="X8182" s="2" t="n">
        <v>0</v>
      </c>
      <c r="Y8182" s="2" t="n">
        <v>0</v>
      </c>
      <c r="Z8182" s="2" t="n">
        <v>0</v>
      </c>
    </row>
    <row r="8183" customFormat="false" ht="12.8" hidden="false" customHeight="false" outlineLevel="0" collapsed="false">
      <c r="A8183" s="0" t="n">
        <v>141</v>
      </c>
      <c r="B8183" s="1" t="n">
        <v>44218</v>
      </c>
      <c r="C8183" s="0" t="s">
        <v>49</v>
      </c>
      <c r="D8183" s="0" t="n">
        <v>353.309997558594</v>
      </c>
      <c r="E8183" s="0" t="n">
        <v>354.619995117188</v>
      </c>
      <c r="F8183" s="0" t="n">
        <v>347.540008544922</v>
      </c>
      <c r="G8183" s="0" t="n">
        <v>334.515563964844</v>
      </c>
      <c r="H8183" s="0" t="n">
        <v>2585100</v>
      </c>
      <c r="I8183" s="0" t="n">
        <v>4</v>
      </c>
      <c r="J8183" s="0" t="n">
        <v>2.46526716587704</v>
      </c>
      <c r="K8183" s="0" t="n">
        <v>352.245338990889</v>
      </c>
      <c r="L8183" s="0" t="n">
        <v>324.380829832353</v>
      </c>
      <c r="M8183" s="0" t="n">
        <v>52.5747380403376</v>
      </c>
      <c r="N8183" s="0" t="n">
        <v>28.7439717079764</v>
      </c>
      <c r="O8183" s="0" t="n">
        <v>3.81277518699191</v>
      </c>
      <c r="P8183" s="0" t="n">
        <v>334.221031697591</v>
      </c>
      <c r="Q8183" s="0" t="n">
        <v>329.878827412923</v>
      </c>
      <c r="R8183" s="0" t="n">
        <v>21.9099998474121</v>
      </c>
      <c r="S8183" s="0" t="n">
        <v>103.092094225906</v>
      </c>
      <c r="T8183" s="2" t="n">
        <f aca="false">SUM(D8183:R8183)</f>
        <v>2587944.21834507</v>
      </c>
      <c r="U8183" s="2" t="n">
        <f aca="false">AVERAGE(D8183:R8183)</f>
        <v>172529.614556338</v>
      </c>
      <c r="V8183" s="2" t="n">
        <f aca="false">PRODUCT(D8183:R8183)</f>
        <v>5.9052424604227E+032</v>
      </c>
      <c r="W8183" s="2" t="n">
        <v>0</v>
      </c>
      <c r="X8183" s="2" t="n">
        <v>0</v>
      </c>
      <c r="Y8183" s="2" t="n">
        <v>0</v>
      </c>
      <c r="Z8183" s="2" t="n">
        <v>0</v>
      </c>
    </row>
    <row r="8184" customFormat="false" ht="12.8" hidden="false" customHeight="false" outlineLevel="0" collapsed="false">
      <c r="A8184" s="0" t="n">
        <v>142</v>
      </c>
      <c r="B8184" s="1" t="n">
        <v>44221</v>
      </c>
      <c r="C8184" s="0" t="s">
        <v>49</v>
      </c>
      <c r="D8184" s="0" t="n">
        <v>347.149993896484</v>
      </c>
      <c r="E8184" s="0" t="n">
        <v>350.390014648437</v>
      </c>
      <c r="F8184" s="0" t="n">
        <v>344.600006103516</v>
      </c>
      <c r="G8184" s="0" t="n">
        <v>334.765808105469</v>
      </c>
      <c r="H8184" s="0" t="n">
        <v>2506300</v>
      </c>
      <c r="I8184" s="0" t="n">
        <v>0</v>
      </c>
      <c r="J8184" s="0" t="n">
        <v>1.95093118329834</v>
      </c>
      <c r="K8184" s="0" t="n">
        <v>351.375768179402</v>
      </c>
      <c r="L8184" s="0" t="n">
        <v>326.234076791301</v>
      </c>
      <c r="M8184" s="0" t="n">
        <v>52.6908963321326</v>
      </c>
      <c r="N8184" s="0" t="n">
        <v>4.88388056006398</v>
      </c>
      <c r="O8184" s="0" t="n">
        <v>8.70550127664289</v>
      </c>
      <c r="P8184" s="0" t="n">
        <v>334.330113728841</v>
      </c>
      <c r="Q8184" s="0" t="n">
        <v>330.335194396973</v>
      </c>
      <c r="R8184" s="0" t="n">
        <v>23.1900005340576</v>
      </c>
      <c r="S8184" s="0" t="n">
        <v>19.8367454954109</v>
      </c>
      <c r="T8184" s="2" t="n">
        <f aca="false">SUM(D8184:R8184)</f>
        <v>2509110.60218574</v>
      </c>
      <c r="U8184" s="2" t="n">
        <f aca="false">AVERAGE(D8184:R8184)</f>
        <v>167274.040145716</v>
      </c>
      <c r="V8184" s="2" t="n">
        <f aca="false">PRODUCT(D8184:R8184)</f>
        <v>0</v>
      </c>
      <c r="W8184" s="2" t="n">
        <v>0</v>
      </c>
      <c r="X8184" s="2" t="n">
        <v>0</v>
      </c>
      <c r="Y8184" s="2" t="n">
        <v>0</v>
      </c>
      <c r="Z8184" s="2" t="n">
        <v>0</v>
      </c>
    </row>
    <row r="8185" customFormat="false" ht="12.8" hidden="false" customHeight="false" outlineLevel="0" collapsed="false">
      <c r="A8185" s="0" t="n">
        <v>143</v>
      </c>
      <c r="B8185" s="1" t="n">
        <v>44222</v>
      </c>
      <c r="C8185" s="0" t="s">
        <v>49</v>
      </c>
      <c r="D8185" s="0" t="n">
        <v>350.510009765625</v>
      </c>
      <c r="E8185" s="0" t="n">
        <v>351.510009765625</v>
      </c>
      <c r="F8185" s="0" t="n">
        <v>342.570007324219</v>
      </c>
      <c r="G8185" s="0" t="n">
        <v>330.242004394531</v>
      </c>
      <c r="H8185" s="0" t="n">
        <v>2467500</v>
      </c>
      <c r="I8185" s="0" t="n">
        <v>1</v>
      </c>
      <c r="J8185" s="0" t="n">
        <v>1.1648553318779</v>
      </c>
      <c r="K8185" s="0" t="n">
        <v>351.11792817195</v>
      </c>
      <c r="L8185" s="0" t="n">
        <v>326.715213917893</v>
      </c>
      <c r="M8185" s="0" t="n">
        <v>50.3831458472399</v>
      </c>
      <c r="N8185" s="0" t="n">
        <v>-15.1461811068984</v>
      </c>
      <c r="O8185" s="0" t="n">
        <v>12.0090689175048</v>
      </c>
      <c r="P8185" s="0" t="n">
        <v>334.441120402018</v>
      </c>
      <c r="Q8185" s="0" t="n">
        <v>330.916125996908</v>
      </c>
      <c r="R8185" s="0" t="n">
        <v>23.0200004577637</v>
      </c>
      <c r="S8185" s="0" t="n">
        <v>62.8044650767701</v>
      </c>
      <c r="T8185" s="2" t="n">
        <f aca="false">SUM(D8185:R8185)</f>
        <v>2470290.45330919</v>
      </c>
      <c r="U8185" s="2" t="n">
        <f aca="false">AVERAGE(D8185:R8185)</f>
        <v>164686.030220612</v>
      </c>
      <c r="V8185" s="2" t="n">
        <f aca="false">PRODUCT(D8185:R8185)</f>
        <v>-1.07303028472344E+032</v>
      </c>
      <c r="W8185" s="2" t="n">
        <v>0</v>
      </c>
      <c r="X8185" s="2" t="n">
        <v>0</v>
      </c>
      <c r="Y8185" s="2" t="n">
        <v>0</v>
      </c>
      <c r="Z8185" s="2" t="n">
        <v>0</v>
      </c>
    </row>
    <row r="8186" customFormat="false" ht="12.8" hidden="false" customHeight="false" outlineLevel="0" collapsed="false">
      <c r="A8186" s="0" t="n">
        <v>144</v>
      </c>
      <c r="B8186" s="1" t="n">
        <v>44223</v>
      </c>
      <c r="C8186" s="0" t="s">
        <v>49</v>
      </c>
      <c r="D8186" s="0" t="n">
        <v>337.040008544922</v>
      </c>
      <c r="E8186" s="0" t="n">
        <v>338</v>
      </c>
      <c r="F8186" s="0" t="n">
        <v>329.010009765625</v>
      </c>
      <c r="G8186" s="0" t="n">
        <v>320.501586914063</v>
      </c>
      <c r="H8186" s="0" t="n">
        <v>4770900</v>
      </c>
      <c r="I8186" s="0" t="n">
        <v>2</v>
      </c>
      <c r="J8186" s="0" t="n">
        <v>-0.241304126587238</v>
      </c>
      <c r="K8186" s="0" t="n">
        <v>352.82547403141</v>
      </c>
      <c r="L8186" s="0" t="n">
        <v>323.76026815609</v>
      </c>
      <c r="M8186" s="0" t="n">
        <v>45.9048863401083</v>
      </c>
      <c r="N8186" s="0" t="n">
        <v>-138.025804670961</v>
      </c>
      <c r="O8186" s="0" t="n">
        <v>30.0762645334354</v>
      </c>
      <c r="P8186" s="0" t="n">
        <v>334.310219319661</v>
      </c>
      <c r="Q8186" s="0" t="n">
        <v>331.403769429525</v>
      </c>
      <c r="R8186" s="0" t="n">
        <v>37.2099990844727</v>
      </c>
      <c r="S8186" s="0" t="n">
        <v>87.2738644164366</v>
      </c>
      <c r="T8186" s="2" t="n">
        <f aca="false">SUM(D8186:R8186)</f>
        <v>4773543.77537732</v>
      </c>
      <c r="U8186" s="2" t="n">
        <f aca="false">AVERAGE(D8186:R8186)</f>
        <v>318236.251691821</v>
      </c>
      <c r="V8186" s="2" t="n">
        <f aca="false">PRODUCT(D8186:R8186)</f>
        <v>2.48213758879769E+033</v>
      </c>
      <c r="W8186" s="2" t="n">
        <v>0</v>
      </c>
      <c r="X8186" s="2" t="n">
        <v>0</v>
      </c>
      <c r="Y8186" s="2" t="n">
        <v>0</v>
      </c>
      <c r="Z8186" s="2" t="n">
        <v>0</v>
      </c>
    </row>
    <row r="8187" customFormat="false" ht="12.8" hidden="false" customHeight="false" outlineLevel="0" collapsed="false">
      <c r="A8187" s="0" t="n">
        <v>145</v>
      </c>
      <c r="B8187" s="1" t="n">
        <v>44224</v>
      </c>
      <c r="C8187" s="0" t="s">
        <v>49</v>
      </c>
      <c r="D8187" s="0" t="n">
        <v>336.640014648437</v>
      </c>
      <c r="E8187" s="0" t="n">
        <v>346.579986572266</v>
      </c>
      <c r="F8187" s="0" t="n">
        <v>334.510009765625</v>
      </c>
      <c r="G8187" s="0" t="n">
        <v>325.468078613281</v>
      </c>
      <c r="H8187" s="0" t="n">
        <v>2769900</v>
      </c>
      <c r="I8187" s="0" t="n">
        <v>3</v>
      </c>
      <c r="J8187" s="0" t="n">
        <v>-0.944058733406109</v>
      </c>
      <c r="K8187" s="0" t="n">
        <v>353.396175653041</v>
      </c>
      <c r="L8187" s="0" t="n">
        <v>322.304068487584</v>
      </c>
      <c r="M8187" s="0" t="n">
        <v>48.3274716926797</v>
      </c>
      <c r="N8187" s="0" t="n">
        <v>-74.6870758297428</v>
      </c>
      <c r="O8187" s="0" t="n">
        <v>14.2140744143664</v>
      </c>
      <c r="P8187" s="0" t="n">
        <v>334.375026448568</v>
      </c>
      <c r="Q8187" s="0" t="n">
        <v>331.950850931803</v>
      </c>
      <c r="R8187" s="0" t="n">
        <v>30.2099990844727</v>
      </c>
      <c r="S8187" s="0" t="n">
        <v>44.473240543559</v>
      </c>
      <c r="T8187" s="2" t="n">
        <f aca="false">SUM(D8187:R8187)</f>
        <v>2772605.34462175</v>
      </c>
      <c r="U8187" s="2" t="n">
        <f aca="false">AVERAGE(D8187:R8187)</f>
        <v>184840.356308117</v>
      </c>
      <c r="V8187" s="2" t="n">
        <f aca="false">PRODUCT(D8187:R8187)</f>
        <v>1.95260850252193E+033</v>
      </c>
      <c r="W8187" s="2" t="n">
        <v>0</v>
      </c>
      <c r="X8187" s="2" t="n">
        <v>0</v>
      </c>
      <c r="Y8187" s="2" t="n">
        <v>0</v>
      </c>
      <c r="Z8187" s="2" t="n">
        <v>0</v>
      </c>
    </row>
    <row r="8188" customFormat="false" ht="12.8" hidden="false" customHeight="false" outlineLevel="0" collapsed="false">
      <c r="A8188" s="0" t="n">
        <v>146</v>
      </c>
      <c r="B8188" s="1" t="n">
        <v>44225</v>
      </c>
      <c r="C8188" s="0" t="s">
        <v>49</v>
      </c>
      <c r="D8188" s="0" t="n">
        <v>336.529998779297</v>
      </c>
      <c r="E8188" s="0" t="n">
        <v>339.019989013672</v>
      </c>
      <c r="F8188" s="0" t="n">
        <v>330.630004882812</v>
      </c>
      <c r="G8188" s="0" t="n">
        <v>321.069488525391</v>
      </c>
      <c r="H8188" s="0" t="n">
        <v>3899200</v>
      </c>
      <c r="I8188" s="0" t="n">
        <v>4</v>
      </c>
      <c r="J8188" s="0" t="n">
        <v>-1.83477612486627</v>
      </c>
      <c r="K8188" s="0" t="n">
        <v>354.406973414073</v>
      </c>
      <c r="L8188" s="0" t="n">
        <v>320.195062108388</v>
      </c>
      <c r="M8188" s="0" t="n">
        <v>46.4227187429013</v>
      </c>
      <c r="N8188" s="0" t="n">
        <v>-123.733623565586</v>
      </c>
      <c r="O8188" s="0" t="n">
        <v>18.9895382634178</v>
      </c>
      <c r="P8188" s="0" t="n">
        <v>334.179639689128</v>
      </c>
      <c r="Q8188" s="0" t="n">
        <v>332.313373311361</v>
      </c>
      <c r="R8188" s="0" t="n">
        <v>33.0900001525879</v>
      </c>
      <c r="S8188" s="0" t="n">
        <v>28.3703066031024</v>
      </c>
      <c r="T8188" s="2" t="n">
        <f aca="false">SUM(D8188:R8188)</f>
        <v>3901845.27838719</v>
      </c>
      <c r="U8188" s="2" t="n">
        <f aca="false">AVERAGE(D8188:R8188)</f>
        <v>260123.018559146</v>
      </c>
      <c r="V8188" s="2" t="n">
        <f aca="false">PRODUCT(D8188:R8188)</f>
        <v>1.57646068156031E+034</v>
      </c>
      <c r="W8188" s="2" t="n">
        <v>0</v>
      </c>
      <c r="X8188" s="2" t="n">
        <v>0</v>
      </c>
      <c r="Y8188" s="2" t="n">
        <v>0</v>
      </c>
      <c r="Z8188" s="2" t="n">
        <v>0</v>
      </c>
    </row>
    <row r="8189" customFormat="false" ht="12.8" hidden="false" customHeight="false" outlineLevel="0" collapsed="false">
      <c r="A8189" s="0" t="n">
        <v>147</v>
      </c>
      <c r="B8189" s="1" t="n">
        <v>44228</v>
      </c>
      <c r="C8189" s="0" t="s">
        <v>49</v>
      </c>
      <c r="D8189" s="0" t="n">
        <v>335.029998779297</v>
      </c>
      <c r="E8189" s="0" t="n">
        <v>338.149993896484</v>
      </c>
      <c r="F8189" s="0" t="n">
        <v>332.739990234375</v>
      </c>
      <c r="G8189" s="0" t="n">
        <v>321.473754882813</v>
      </c>
      <c r="H8189" s="0" t="n">
        <v>3020200</v>
      </c>
      <c r="I8189" s="0" t="n">
        <v>0</v>
      </c>
      <c r="J8189" s="0" t="n">
        <v>-2.47947333325453</v>
      </c>
      <c r="K8189" s="0" t="n">
        <v>355.008487427787</v>
      </c>
      <c r="L8189" s="0" t="n">
        <v>317.988109862252</v>
      </c>
      <c r="M8189" s="0" t="n">
        <v>46.6227409501545</v>
      </c>
      <c r="N8189" s="0" t="n">
        <v>-115.088465712328</v>
      </c>
      <c r="O8189" s="0" t="n">
        <v>18.9895382634178</v>
      </c>
      <c r="P8189" s="0" t="n">
        <v>334.008317057292</v>
      </c>
      <c r="Q8189" s="0" t="n">
        <v>332.534779866536</v>
      </c>
      <c r="R8189" s="0" t="n">
        <v>30.2399997711182</v>
      </c>
      <c r="S8189" s="0" t="n">
        <v>17.7654545058041</v>
      </c>
      <c r="T8189" s="2" t="n">
        <f aca="false">SUM(D8189:R8189)</f>
        <v>3022845.21777195</v>
      </c>
      <c r="U8189" s="2" t="n">
        <f aca="false">AVERAGE(D8189:R8189)</f>
        <v>201523.01451813</v>
      </c>
      <c r="V8189" s="2" t="n">
        <f aca="false">PRODUCT(D8189:R8189)</f>
        <v>0</v>
      </c>
      <c r="W8189" s="2" t="n">
        <v>0</v>
      </c>
      <c r="X8189" s="2" t="n">
        <v>0</v>
      </c>
      <c r="Y8189" s="2" t="n">
        <v>0</v>
      </c>
      <c r="Z8189" s="2" t="n">
        <v>0</v>
      </c>
    </row>
    <row r="8190" customFormat="false" ht="12.8" hidden="false" customHeight="false" outlineLevel="0" collapsed="false">
      <c r="A8190" s="0" t="n">
        <v>148</v>
      </c>
      <c r="B8190" s="1" t="n">
        <v>44229</v>
      </c>
      <c r="C8190" s="0" t="s">
        <v>49</v>
      </c>
      <c r="D8190" s="0" t="n">
        <v>337.100006103516</v>
      </c>
      <c r="E8190" s="0" t="n">
        <v>344.640014648437</v>
      </c>
      <c r="F8190" s="0" t="n">
        <v>337.100006103516</v>
      </c>
      <c r="G8190" s="0" t="n">
        <v>326.016693115234</v>
      </c>
      <c r="H8190" s="0" t="n">
        <v>2663700</v>
      </c>
      <c r="I8190" s="0" t="n">
        <v>1</v>
      </c>
      <c r="J8190" s="0" t="n">
        <v>-2.59392224626282</v>
      </c>
      <c r="K8190" s="0" t="n">
        <v>355.074559758201</v>
      </c>
      <c r="L8190" s="0" t="n">
        <v>316.884467341408</v>
      </c>
      <c r="M8190" s="0" t="n">
        <v>48.8429581097536</v>
      </c>
      <c r="N8190" s="0" t="n">
        <v>-64.7317096929032</v>
      </c>
      <c r="O8190" s="0" t="n">
        <v>7.54660343602107</v>
      </c>
      <c r="P8190" s="0" t="n">
        <v>333.913670857747</v>
      </c>
      <c r="Q8190" s="0" t="n">
        <v>332.301071166992</v>
      </c>
      <c r="R8190" s="0" t="n">
        <v>25.5599994659424</v>
      </c>
      <c r="S8190" s="0" t="n">
        <v>18.7222044337171</v>
      </c>
      <c r="T8190" s="2" t="n">
        <f aca="false">SUM(D8190:R8190)</f>
        <v>2666398.65441817</v>
      </c>
      <c r="U8190" s="2" t="n">
        <f aca="false">AVERAGE(D8190:R8190)</f>
        <v>177759.910294545</v>
      </c>
      <c r="V8190" s="2" t="n">
        <f aca="false">PRODUCT(D8190:R8190)</f>
        <v>6.71712112146358E+032</v>
      </c>
      <c r="W8190" s="2" t="n">
        <v>0</v>
      </c>
      <c r="X8190" s="2" t="n">
        <v>0</v>
      </c>
      <c r="Y8190" s="2" t="n">
        <v>0</v>
      </c>
      <c r="Z8190" s="2" t="n">
        <v>0</v>
      </c>
    </row>
    <row r="8191" customFormat="false" ht="12.8" hidden="false" customHeight="false" outlineLevel="0" collapsed="false">
      <c r="A8191" s="0" t="n">
        <v>149</v>
      </c>
      <c r="B8191" s="1" t="n">
        <v>44230</v>
      </c>
      <c r="C8191" s="0" t="s">
        <v>49</v>
      </c>
      <c r="D8191" s="0" t="n">
        <v>338</v>
      </c>
      <c r="E8191" s="0" t="n">
        <v>340.160003662109</v>
      </c>
      <c r="F8191" s="0" t="n">
        <v>334.600006103516</v>
      </c>
      <c r="G8191" s="0" t="n">
        <v>325.217864990234</v>
      </c>
      <c r="H8191" s="0" t="n">
        <v>2537100</v>
      </c>
      <c r="I8191" s="0" t="n">
        <v>2</v>
      </c>
      <c r="J8191" s="0" t="n">
        <v>-2.7177540114829</v>
      </c>
      <c r="K8191" s="0" t="n">
        <v>355.267859951726</v>
      </c>
      <c r="L8191" s="0" t="n">
        <v>316.026088412532</v>
      </c>
      <c r="M8191" s="0" t="n">
        <v>48.4761766979981</v>
      </c>
      <c r="N8191" s="0" t="n">
        <v>-89.3823508638621</v>
      </c>
      <c r="O8191" s="0" t="n">
        <v>11.0682292145704</v>
      </c>
      <c r="P8191" s="0" t="n">
        <v>333.897950236003</v>
      </c>
      <c r="Q8191" s="0" t="n">
        <v>332.056606547038</v>
      </c>
      <c r="R8191" s="0" t="n">
        <v>22.9099998474121</v>
      </c>
      <c r="S8191" s="0" t="n">
        <v>12.1234143175277</v>
      </c>
      <c r="T8191" s="2" t="n">
        <f aca="false">SUM(D8191:R8191)</f>
        <v>2539767.58068079</v>
      </c>
      <c r="U8191" s="2" t="n">
        <f aca="false">AVERAGE(D8191:R8191)</f>
        <v>169317.838712053</v>
      </c>
      <c r="V8191" s="2" t="n">
        <f aca="false">PRODUCT(D8191:R8191)</f>
        <v>2.35975062968616E+033</v>
      </c>
      <c r="W8191" s="2" t="n">
        <v>0</v>
      </c>
      <c r="X8191" s="2" t="n">
        <v>0</v>
      </c>
      <c r="Y8191" s="2" t="n">
        <v>0</v>
      </c>
      <c r="Z8191" s="2" t="n">
        <v>0</v>
      </c>
    </row>
    <row r="8192" customFormat="false" ht="12.8" hidden="false" customHeight="false" outlineLevel="0" collapsed="false">
      <c r="A8192" s="0" t="n">
        <v>150</v>
      </c>
      <c r="B8192" s="1" t="n">
        <v>44231</v>
      </c>
      <c r="C8192" s="0" t="s">
        <v>49</v>
      </c>
      <c r="D8192" s="0" t="n">
        <v>332.320007324219</v>
      </c>
      <c r="E8192" s="0" t="n">
        <v>335.290008544922</v>
      </c>
      <c r="F8192" s="0" t="n">
        <v>328.390014648437</v>
      </c>
      <c r="G8192" s="0" t="n">
        <v>316.969268798828</v>
      </c>
      <c r="H8192" s="0" t="n">
        <v>5962200</v>
      </c>
      <c r="I8192" s="0" t="n">
        <v>3</v>
      </c>
      <c r="J8192" s="0" t="n">
        <v>-3.44180931846</v>
      </c>
      <c r="K8192" s="0" t="n">
        <v>354.893575956255</v>
      </c>
      <c r="L8192" s="0" t="n">
        <v>313.517700288862</v>
      </c>
      <c r="M8192" s="0" t="n">
        <v>44.8764171775462</v>
      </c>
      <c r="N8192" s="0" t="n">
        <v>-148.452157495986</v>
      </c>
      <c r="O8192" s="0" t="n">
        <v>19.2368420985224</v>
      </c>
      <c r="P8192" s="0" t="n">
        <v>333.681070963542</v>
      </c>
      <c r="Q8192" s="0" t="n">
        <v>331.785594685872</v>
      </c>
      <c r="R8192" s="0" t="n">
        <v>21.7700004577637</v>
      </c>
      <c r="S8192" s="0" t="n">
        <v>35.337854891716</v>
      </c>
      <c r="T8192" s="2" t="n">
        <f aca="false">SUM(D8192:R8192)</f>
        <v>5964783.83653413</v>
      </c>
      <c r="U8192" s="2" t="n">
        <f aca="false">AVERAGE(D8192:R8192)</f>
        <v>397652.255768942</v>
      </c>
      <c r="V8192" s="2" t="n">
        <f aca="false">PRODUCT(D8192:R8192)</f>
        <v>2.45383304792288E+034</v>
      </c>
      <c r="W8192" s="2" t="n">
        <v>0</v>
      </c>
      <c r="X8192" s="2" t="n">
        <v>0</v>
      </c>
      <c r="Y8192" s="2" t="n">
        <v>0</v>
      </c>
      <c r="Z8192" s="2" t="n">
        <v>0</v>
      </c>
    </row>
    <row r="8193" customFormat="false" ht="12.8" hidden="false" customHeight="false" outlineLevel="0" collapsed="false">
      <c r="A8193" s="0" t="n">
        <v>151</v>
      </c>
      <c r="B8193" s="1" t="n">
        <v>44232</v>
      </c>
      <c r="C8193" s="0" t="s">
        <v>49</v>
      </c>
      <c r="D8193" s="0" t="n">
        <v>332.109985351562</v>
      </c>
      <c r="E8193" s="0" t="n">
        <v>333.480010986328</v>
      </c>
      <c r="F8193" s="0" t="n">
        <v>323.480010986328</v>
      </c>
      <c r="G8193" s="0" t="n">
        <v>312.339569091797</v>
      </c>
      <c r="H8193" s="0" t="n">
        <v>7227900</v>
      </c>
      <c r="I8193" s="0" t="n">
        <v>4</v>
      </c>
      <c r="J8193" s="0" t="n">
        <v>-4.33918699350767</v>
      </c>
      <c r="K8193" s="0" t="n">
        <v>353.488385456149</v>
      </c>
      <c r="L8193" s="0" t="n">
        <v>311.022851116116</v>
      </c>
      <c r="M8193" s="0" t="n">
        <v>43.0214910297614</v>
      </c>
      <c r="N8193" s="0" t="n">
        <v>-174.64178967348</v>
      </c>
      <c r="O8193" s="0" t="n">
        <v>25.0550378525616</v>
      </c>
      <c r="P8193" s="0" t="n">
        <v>333.344193522135</v>
      </c>
      <c r="Q8193" s="0" t="n">
        <v>331.396820576986</v>
      </c>
      <c r="R8193" s="0" t="n">
        <v>20.8700008392334</v>
      </c>
      <c r="S8193" s="0" t="n">
        <v>13.9236458904563</v>
      </c>
      <c r="T8193" s="2" t="n">
        <f aca="false">SUM(D8193:R8193)</f>
        <v>7230444.62738014</v>
      </c>
      <c r="U8193" s="2" t="n">
        <f aca="false">AVERAGE(D8193:R8193)</f>
        <v>482029.641825343</v>
      </c>
      <c r="V8193" s="2" t="n">
        <f aca="false">PRODUCT(D8193:R8193)</f>
        <v>6.69832984082108E+034</v>
      </c>
      <c r="W8193" s="2" t="n">
        <v>0</v>
      </c>
      <c r="X8193" s="2" t="n">
        <v>0</v>
      </c>
      <c r="Y8193" s="2" t="n">
        <v>0</v>
      </c>
      <c r="Z8193" s="2" t="n">
        <v>0</v>
      </c>
    </row>
    <row r="8194" customFormat="false" ht="12.8" hidden="false" customHeight="false" outlineLevel="0" collapsed="false">
      <c r="A8194" s="0" t="n">
        <v>152</v>
      </c>
      <c r="B8194" s="1" t="n">
        <v>44235</v>
      </c>
      <c r="C8194" s="0" t="s">
        <v>49</v>
      </c>
      <c r="D8194" s="0" t="n">
        <v>327.010009765625</v>
      </c>
      <c r="E8194" s="0" t="n">
        <v>327.019989013672</v>
      </c>
      <c r="F8194" s="0" t="n">
        <v>323.809997558594</v>
      </c>
      <c r="G8194" s="0" t="n">
        <v>312.175933837891</v>
      </c>
      <c r="H8194" s="0" t="n">
        <v>4758200</v>
      </c>
      <c r="I8194" s="0" t="n">
        <v>0</v>
      </c>
      <c r="J8194" s="0" t="n">
        <v>-5.00586477064007</v>
      </c>
      <c r="K8194" s="0" t="n">
        <v>351.738127065871</v>
      </c>
      <c r="L8194" s="0" t="n">
        <v>309.014552377488</v>
      </c>
      <c r="M8194" s="0" t="n">
        <v>42.9565700071429</v>
      </c>
      <c r="N8194" s="0" t="n">
        <v>-177.476818671658</v>
      </c>
      <c r="O8194" s="0" t="n">
        <v>25.0550378525616</v>
      </c>
      <c r="P8194" s="0" t="n">
        <v>332.91908976237</v>
      </c>
      <c r="Q8194" s="0" t="n">
        <v>330.946338399251</v>
      </c>
      <c r="R8194" s="0" t="n">
        <v>21.2399997711182</v>
      </c>
      <c r="S8194" s="0" t="n">
        <v>12.9868875964133</v>
      </c>
      <c r="T8194" s="2" t="n">
        <f aca="false">SUM(D8194:R8194)</f>
        <v>4760721.40296197</v>
      </c>
      <c r="U8194" s="2" t="n">
        <f aca="false">AVERAGE(D8194:R8194)</f>
        <v>317381.426864131</v>
      </c>
      <c r="V8194" s="2" t="n">
        <f aca="false">PRODUCT(D8194:R8194)</f>
        <v>0</v>
      </c>
      <c r="W8194" s="2" t="n">
        <v>0</v>
      </c>
      <c r="X8194" s="2" t="n">
        <v>0</v>
      </c>
      <c r="Y8194" s="2" t="n">
        <v>0</v>
      </c>
      <c r="Z8194" s="2" t="n">
        <v>0</v>
      </c>
    </row>
    <row r="8195" customFormat="false" ht="12.8" hidden="false" customHeight="false" outlineLevel="0" collapsed="false">
      <c r="A8195" s="0" t="n">
        <v>153</v>
      </c>
      <c r="B8195" s="1" t="n">
        <v>44236</v>
      </c>
      <c r="C8195" s="0" t="s">
        <v>49</v>
      </c>
      <c r="D8195" s="0" t="n">
        <v>323.899993896484</v>
      </c>
      <c r="E8195" s="0" t="n">
        <v>331.040008544922</v>
      </c>
      <c r="F8195" s="0" t="n">
        <v>321.709991455078</v>
      </c>
      <c r="G8195" s="0" t="n">
        <v>317.267608642578</v>
      </c>
      <c r="H8195" s="0" t="n">
        <v>4096900</v>
      </c>
      <c r="I8195" s="0" t="n">
        <v>1</v>
      </c>
      <c r="J8195" s="0" t="n">
        <v>-5.0649702837386</v>
      </c>
      <c r="K8195" s="0" t="n">
        <v>349.453599044382</v>
      </c>
      <c r="L8195" s="0" t="n">
        <v>308.303789261282</v>
      </c>
      <c r="M8195" s="0" t="n">
        <v>45.5990599259799</v>
      </c>
      <c r="N8195" s="0" t="n">
        <v>-145.012078993152</v>
      </c>
      <c r="O8195" s="0" t="n">
        <v>17.1587409077514</v>
      </c>
      <c r="P8195" s="0" t="n">
        <v>332.561042277018</v>
      </c>
      <c r="Q8195" s="0" t="n">
        <v>330.612524922689</v>
      </c>
      <c r="R8195" s="0" t="n">
        <v>21.6299991607666</v>
      </c>
      <c r="S8195" s="0" t="n">
        <v>14.6660078267369</v>
      </c>
      <c r="T8195" s="2" t="n">
        <f aca="false">SUM(D8195:R8195)</f>
        <v>4099450.15930876</v>
      </c>
      <c r="U8195" s="2" t="n">
        <f aca="false">AVERAGE(D8195:R8195)</f>
        <v>273296.677287251</v>
      </c>
      <c r="V8195" s="2" t="n">
        <f aca="false">PRODUCT(D8195:R8195)</f>
        <v>6.60199234518645E+033</v>
      </c>
      <c r="W8195" s="2" t="n">
        <v>0</v>
      </c>
      <c r="X8195" s="2" t="n">
        <v>0</v>
      </c>
      <c r="Y8195" s="2" t="n">
        <v>0</v>
      </c>
      <c r="Z8195" s="2" t="n">
        <v>0</v>
      </c>
    </row>
    <row r="8196" customFormat="false" ht="12.8" hidden="false" customHeight="false" outlineLevel="0" collapsed="false">
      <c r="A8196" s="0" t="n">
        <v>154</v>
      </c>
      <c r="B8196" s="1" t="n">
        <v>44237</v>
      </c>
      <c r="C8196" s="0" t="s">
        <v>49</v>
      </c>
      <c r="D8196" s="0" t="n">
        <v>332.660003662109</v>
      </c>
      <c r="E8196" s="0" t="n">
        <v>335.760009765625</v>
      </c>
      <c r="F8196" s="0" t="n">
        <v>329.769989013672</v>
      </c>
      <c r="G8196" s="0" t="n">
        <v>320.896209716797</v>
      </c>
      <c r="H8196" s="0" t="n">
        <v>4122700</v>
      </c>
      <c r="I8196" s="0" t="n">
        <v>2</v>
      </c>
      <c r="J8196" s="0" t="n">
        <v>-4.76409650849365</v>
      </c>
      <c r="K8196" s="0" t="n">
        <v>347.300864508699</v>
      </c>
      <c r="L8196" s="0" t="n">
        <v>308.14941625302</v>
      </c>
      <c r="M8196" s="0" t="n">
        <v>47.3955787726326</v>
      </c>
      <c r="N8196" s="0" t="n">
        <v>-91.7353298673327</v>
      </c>
      <c r="O8196" s="0" t="n">
        <v>8.55568957826612</v>
      </c>
      <c r="P8196" s="0" t="n">
        <v>332.158396402995</v>
      </c>
      <c r="Q8196" s="0" t="n">
        <v>330.295871988932</v>
      </c>
      <c r="R8196" s="0" t="n">
        <v>21.9899997711182</v>
      </c>
      <c r="S8196" s="0" t="n">
        <v>14.5259261612179</v>
      </c>
      <c r="T8196" s="2" t="n">
        <f aca="false">SUM(D8196:R8196)</f>
        <v>4125320.43260306</v>
      </c>
      <c r="U8196" s="2" t="n">
        <f aca="false">AVERAGE(D8196:R8196)</f>
        <v>275021.362173537</v>
      </c>
      <c r="V8196" s="2" t="n">
        <f aca="false">PRODUCT(D8196:R8196)</f>
        <v>4.45931190634084E+033</v>
      </c>
      <c r="W8196" s="2" t="n">
        <v>0</v>
      </c>
      <c r="X8196" s="2" t="n">
        <v>0</v>
      </c>
      <c r="Y8196" s="2" t="n">
        <v>0</v>
      </c>
      <c r="Z8196" s="2" t="n">
        <v>0</v>
      </c>
    </row>
    <row r="8197" customFormat="false" ht="12.8" hidden="false" customHeight="false" outlineLevel="0" collapsed="false">
      <c r="A8197" s="0" t="n">
        <v>155</v>
      </c>
      <c r="B8197" s="1" t="n">
        <v>44238</v>
      </c>
      <c r="C8197" s="0" t="s">
        <v>49</v>
      </c>
      <c r="D8197" s="0" t="n">
        <v>335</v>
      </c>
      <c r="E8197" s="0" t="n">
        <v>336.649993896484</v>
      </c>
      <c r="F8197" s="0" t="n">
        <v>331.5</v>
      </c>
      <c r="G8197" s="0" t="n">
        <v>320.57861328125</v>
      </c>
      <c r="H8197" s="0" t="n">
        <v>2776700</v>
      </c>
      <c r="I8197" s="0" t="n">
        <v>3</v>
      </c>
      <c r="J8197" s="0" t="n">
        <v>-4.4994128217956</v>
      </c>
      <c r="K8197" s="0" t="n">
        <v>345.322431166694</v>
      </c>
      <c r="L8197" s="0" t="n">
        <v>308.013243882134</v>
      </c>
      <c r="M8197" s="0" t="n">
        <v>47.2542839621052</v>
      </c>
      <c r="N8197" s="0" t="n">
        <v>-78.950270280578</v>
      </c>
      <c r="O8197" s="0" t="n">
        <v>6.97242495769982</v>
      </c>
      <c r="P8197" s="0" t="n">
        <v>331.700248209635</v>
      </c>
      <c r="Q8197" s="0" t="n">
        <v>329.95378519694</v>
      </c>
      <c r="R8197" s="0" t="n">
        <v>21.25</v>
      </c>
      <c r="S8197" s="0" t="n">
        <v>13.7393889746075</v>
      </c>
      <c r="T8197" s="2" t="n">
        <f aca="false">SUM(D8197:R8197)</f>
        <v>2779333.74534145</v>
      </c>
      <c r="U8197" s="2" t="n">
        <f aca="false">AVERAGE(D8197:R8197)</f>
        <v>185288.916356097</v>
      </c>
      <c r="V8197" s="2" t="n">
        <f aca="false">PRODUCT(D8197:R8197)</f>
        <v>2.89053502447376E+033</v>
      </c>
      <c r="W8197" s="2" t="n">
        <v>0</v>
      </c>
      <c r="X8197" s="2" t="n">
        <v>0</v>
      </c>
      <c r="Y8197" s="2" t="n">
        <v>0</v>
      </c>
      <c r="Z8197" s="2" t="n">
        <v>0</v>
      </c>
    </row>
    <row r="8198" customFormat="false" ht="12.8" hidden="false" customHeight="false" outlineLevel="0" collapsed="false">
      <c r="A8198" s="0" t="n">
        <v>156</v>
      </c>
      <c r="B8198" s="1" t="n">
        <v>44239</v>
      </c>
      <c r="C8198" s="0" t="s">
        <v>49</v>
      </c>
      <c r="D8198" s="0" t="n">
        <v>331.679992675781</v>
      </c>
      <c r="E8198" s="0" t="n">
        <v>332.399993896484</v>
      </c>
      <c r="F8198" s="0" t="n">
        <v>327.880004882812</v>
      </c>
      <c r="G8198" s="0" t="n">
        <v>315.929718017578</v>
      </c>
      <c r="H8198" s="0" t="n">
        <v>2760800</v>
      </c>
      <c r="I8198" s="0" t="n">
        <v>4</v>
      </c>
      <c r="J8198" s="0" t="n">
        <v>-4.6116162470197</v>
      </c>
      <c r="K8198" s="0" t="n">
        <v>344.122102154183</v>
      </c>
      <c r="L8198" s="0" t="n">
        <v>307.068159686637</v>
      </c>
      <c r="M8198" s="0" t="n">
        <v>45.213244270547</v>
      </c>
      <c r="N8198" s="0" t="n">
        <v>-99.548317106596</v>
      </c>
      <c r="O8198" s="0" t="n">
        <v>12.5199510297237</v>
      </c>
      <c r="P8198" s="0" t="n">
        <v>331.162852986654</v>
      </c>
      <c r="Q8198" s="0" t="n">
        <v>329.515835062663</v>
      </c>
      <c r="R8198" s="0" t="n">
        <v>19.9699993133545</v>
      </c>
      <c r="S8198" s="0" t="n">
        <v>9.5447501384631</v>
      </c>
      <c r="T8198" s="2" t="n">
        <f aca="false">SUM(D8198:R8198)</f>
        <v>2763397.30192062</v>
      </c>
      <c r="U8198" s="2" t="n">
        <f aca="false">AVERAGE(D8198:R8198)</f>
        <v>184226.486794708</v>
      </c>
      <c r="V8198" s="2" t="n">
        <f aca="false">PRODUCT(D8198:R8198)</f>
        <v>7.54708645959912E+033</v>
      </c>
      <c r="W8198" s="2" t="n">
        <v>0</v>
      </c>
      <c r="X8198" s="2" t="n">
        <v>0</v>
      </c>
      <c r="Y8198" s="2" t="n">
        <v>0</v>
      </c>
      <c r="Z8198" s="2" t="n">
        <v>0</v>
      </c>
    </row>
    <row r="8199" customFormat="false" ht="12.8" hidden="false" customHeight="false" outlineLevel="0" collapsed="false">
      <c r="A8199" s="0" t="n">
        <v>157</v>
      </c>
      <c r="B8199" s="1" t="n">
        <v>44243</v>
      </c>
      <c r="C8199" s="0" t="s">
        <v>49</v>
      </c>
      <c r="D8199" s="0" t="n">
        <v>327.359985351563</v>
      </c>
      <c r="E8199" s="0" t="n">
        <v>329.839996337891</v>
      </c>
      <c r="F8199" s="0" t="n">
        <v>322.480010986328</v>
      </c>
      <c r="G8199" s="0" t="n">
        <v>312.445556640625</v>
      </c>
      <c r="H8199" s="0" t="n">
        <v>4339000</v>
      </c>
      <c r="I8199" s="0" t="n">
        <v>1</v>
      </c>
      <c r="J8199" s="0" t="n">
        <v>-4.92490968150185</v>
      </c>
      <c r="K8199" s="0" t="n">
        <v>342.740970781663</v>
      </c>
      <c r="L8199" s="0" t="n">
        <v>305.881352826735</v>
      </c>
      <c r="M8199" s="0" t="n">
        <v>43.748227871042</v>
      </c>
      <c r="N8199" s="0" t="n">
        <v>-114.471569567929</v>
      </c>
      <c r="O8199" s="0" t="n">
        <v>20.1161386194187</v>
      </c>
      <c r="P8199" s="0" t="n">
        <v>330.326766967773</v>
      </c>
      <c r="Q8199" s="0" t="n">
        <v>329.095261128744</v>
      </c>
      <c r="R8199" s="0" t="n">
        <v>21.4599990844727</v>
      </c>
      <c r="S8199" s="0" t="n">
        <v>17.5871051120775</v>
      </c>
      <c r="T8199" s="2" t="n">
        <f aca="false">SUM(D8199:R8199)</f>
        <v>4341567.09778735</v>
      </c>
      <c r="U8199" s="2" t="n">
        <f aca="false">AVERAGE(D8199:R8199)</f>
        <v>289437.806519156</v>
      </c>
      <c r="V8199" s="2" t="n">
        <f aca="false">PRODUCT(D8199:R8199)</f>
        <v>5.72810308347545E+033</v>
      </c>
      <c r="W8199" s="2" t="n">
        <v>0</v>
      </c>
      <c r="X8199" s="2" t="n">
        <v>0</v>
      </c>
      <c r="Y8199" s="2" t="n">
        <v>0</v>
      </c>
      <c r="Z8199" s="2" t="n">
        <v>0</v>
      </c>
    </row>
    <row r="8200" customFormat="false" ht="12.8" hidden="false" customHeight="false" outlineLevel="0" collapsed="false">
      <c r="A8200" s="0" t="n">
        <v>158</v>
      </c>
      <c r="B8200" s="1" t="n">
        <v>44244</v>
      </c>
      <c r="C8200" s="0" t="s">
        <v>49</v>
      </c>
      <c r="D8200" s="0" t="n">
        <v>323.459991455078</v>
      </c>
      <c r="E8200" s="0" t="n">
        <v>328.600006103516</v>
      </c>
      <c r="F8200" s="0" t="n">
        <v>322.239990234375</v>
      </c>
      <c r="G8200" s="0" t="n">
        <v>314.601531982422</v>
      </c>
      <c r="H8200" s="0" t="n">
        <v>2620000</v>
      </c>
      <c r="I8200" s="0" t="n">
        <v>2</v>
      </c>
      <c r="J8200" s="0" t="n">
        <v>-4.9422565367334</v>
      </c>
      <c r="K8200" s="0" t="n">
        <v>340.640366476098</v>
      </c>
      <c r="L8200" s="0" t="n">
        <v>305.543956644019</v>
      </c>
      <c r="M8200" s="0" t="n">
        <v>44.8912797072483</v>
      </c>
      <c r="N8200" s="0" t="n">
        <v>-103.830206128211</v>
      </c>
      <c r="O8200" s="0" t="n">
        <v>20.4443675180791</v>
      </c>
      <c r="P8200" s="0" t="n">
        <v>329.600404866536</v>
      </c>
      <c r="Q8200" s="0" t="n">
        <v>328.831939188639</v>
      </c>
      <c r="R8200" s="0" t="n">
        <v>21.5</v>
      </c>
      <c r="S8200" s="0" t="n">
        <v>51.2872310032155</v>
      </c>
      <c r="T8200" s="2" t="n">
        <f aca="false">SUM(D8200:R8200)</f>
        <v>2622573.58137151</v>
      </c>
      <c r="U8200" s="2" t="n">
        <f aca="false">AVERAGE(D8200:R8200)</f>
        <v>174838.238758101</v>
      </c>
      <c r="V8200" s="2" t="n">
        <f aca="false">PRODUCT(D8200:R8200)</f>
        <v>6.44932643334123E+033</v>
      </c>
      <c r="W8200" s="2" t="n">
        <v>0</v>
      </c>
      <c r="X8200" s="2" t="n">
        <v>0</v>
      </c>
      <c r="Y8200" s="2" t="n">
        <v>0</v>
      </c>
      <c r="Z8200" s="2" t="n">
        <v>0</v>
      </c>
    </row>
    <row r="8201" customFormat="false" ht="12.8" hidden="false" customHeight="false" outlineLevel="0" collapsed="false">
      <c r="A8201" s="0" t="n">
        <v>159</v>
      </c>
      <c r="B8201" s="1" t="n">
        <v>44245</v>
      </c>
      <c r="C8201" s="0" t="s">
        <v>49</v>
      </c>
      <c r="D8201" s="0" t="n">
        <v>325.899993896484</v>
      </c>
      <c r="E8201" s="0" t="n">
        <v>329.579986572266</v>
      </c>
      <c r="F8201" s="0" t="n">
        <v>325.200012207031</v>
      </c>
      <c r="G8201" s="0" t="n">
        <v>316.093322753906</v>
      </c>
      <c r="H8201" s="0" t="n">
        <v>2383500</v>
      </c>
      <c r="I8201" s="0" t="n">
        <v>3</v>
      </c>
      <c r="J8201" s="0" t="n">
        <v>-4.78052211348609</v>
      </c>
      <c r="K8201" s="0" t="n">
        <v>338.399649168005</v>
      </c>
      <c r="L8201" s="0" t="n">
        <v>305.62579028512</v>
      </c>
      <c r="M8201" s="0" t="n">
        <v>45.6813506021945</v>
      </c>
      <c r="N8201" s="0" t="n">
        <v>-86.0480338515181</v>
      </c>
      <c r="O8201" s="0" t="n">
        <v>18.3225040182052</v>
      </c>
      <c r="P8201" s="0" t="n">
        <v>329.074560546875</v>
      </c>
      <c r="Q8201" s="0" t="n">
        <v>328.713520812988</v>
      </c>
      <c r="R8201" s="0" t="n">
        <v>22.4899997711182</v>
      </c>
      <c r="S8201" s="0" t="n">
        <v>40.2227865973501</v>
      </c>
      <c r="T8201" s="2" t="n">
        <f aca="false">SUM(D8201:R8201)</f>
        <v>2386097.25213467</v>
      </c>
      <c r="U8201" s="2" t="n">
        <f aca="false">AVERAGE(D8201:R8201)</f>
        <v>159073.150142311</v>
      </c>
      <c r="V8201" s="2" t="n">
        <f aca="false">PRODUCT(D8201:R8201)</f>
        <v>6.83925421620003E+033</v>
      </c>
      <c r="W8201" s="2" t="n">
        <v>0</v>
      </c>
      <c r="X8201" s="2" t="n">
        <v>0</v>
      </c>
      <c r="Y8201" s="2" t="n">
        <v>0</v>
      </c>
      <c r="Z8201" s="2" t="n">
        <v>0</v>
      </c>
    </row>
    <row r="8202" customFormat="false" ht="12.8" hidden="false" customHeight="false" outlineLevel="0" collapsed="false">
      <c r="A8202" s="0" t="n">
        <v>160</v>
      </c>
      <c r="B8202" s="1" t="n">
        <v>44246</v>
      </c>
      <c r="C8202" s="0" t="s">
        <v>49</v>
      </c>
      <c r="D8202" s="0" t="n">
        <v>328.75</v>
      </c>
      <c r="E8202" s="0" t="n">
        <v>328.850006103516</v>
      </c>
      <c r="F8202" s="0" t="n">
        <v>324.109985351562</v>
      </c>
      <c r="G8202" s="0" t="n">
        <v>312.406982421875</v>
      </c>
      <c r="H8202" s="0" t="n">
        <v>2313800</v>
      </c>
      <c r="I8202" s="0" t="n">
        <v>4</v>
      </c>
      <c r="J8202" s="0" t="n">
        <v>-4.893395260067</v>
      </c>
      <c r="K8202" s="0" t="n">
        <v>334.600424855353</v>
      </c>
      <c r="L8202" s="0" t="n">
        <v>306.497091013787</v>
      </c>
      <c r="M8202" s="0" t="n">
        <v>44.0663826555217</v>
      </c>
      <c r="N8202" s="0" t="n">
        <v>-91.1035121850508</v>
      </c>
      <c r="O8202" s="0" t="n">
        <v>19.9982716216135</v>
      </c>
      <c r="P8202" s="0" t="n">
        <v>327.96159362793</v>
      </c>
      <c r="Q8202" s="0" t="n">
        <v>328.570426940918</v>
      </c>
      <c r="R8202" s="0" t="n">
        <v>22.0499992370605</v>
      </c>
      <c r="S8202" s="0" t="n">
        <v>28.7166458141226</v>
      </c>
      <c r="T8202" s="2" t="n">
        <f aca="false">SUM(D8202:R8202)</f>
        <v>2316385.86425638</v>
      </c>
      <c r="U8202" s="2" t="n">
        <f aca="false">AVERAGE(D8202:R8202)</f>
        <v>154425.724283759</v>
      </c>
      <c r="V8202" s="2" t="n">
        <f aca="false">PRODUCT(D8202:R8202)</f>
        <v>9.6988609298304E+033</v>
      </c>
      <c r="W8202" s="2" t="n">
        <v>0</v>
      </c>
      <c r="X8202" s="2" t="n">
        <v>0</v>
      </c>
      <c r="Y8202" s="2" t="n">
        <v>0</v>
      </c>
      <c r="Z8202" s="2" t="n">
        <v>0</v>
      </c>
    </row>
    <row r="8203" customFormat="false" ht="12.8" hidden="false" customHeight="false" outlineLevel="0" collapsed="false">
      <c r="A8203" s="0" t="n">
        <v>161</v>
      </c>
      <c r="B8203" s="1" t="n">
        <v>44249</v>
      </c>
      <c r="C8203" s="0" t="s">
        <v>49</v>
      </c>
      <c r="D8203" s="0" t="n">
        <v>321.5</v>
      </c>
      <c r="E8203" s="0" t="n">
        <v>329.049987792969</v>
      </c>
      <c r="F8203" s="0" t="n">
        <v>320.350006103516</v>
      </c>
      <c r="G8203" s="0" t="n">
        <v>315.352233886719</v>
      </c>
      <c r="H8203" s="0" t="n">
        <v>2688300</v>
      </c>
      <c r="I8203" s="0" t="n">
        <v>0</v>
      </c>
      <c r="J8203" s="0" t="n">
        <v>-4.69111461406658</v>
      </c>
      <c r="K8203" s="0" t="n">
        <v>332.168390677193</v>
      </c>
      <c r="L8203" s="0" t="n">
        <v>307.012792184135</v>
      </c>
      <c r="M8203" s="0" t="n">
        <v>45.6543443203306</v>
      </c>
      <c r="N8203" s="0" t="n">
        <v>-88.451685770693</v>
      </c>
      <c r="O8203" s="0" t="n">
        <v>25.6249319375127</v>
      </c>
      <c r="P8203" s="0" t="n">
        <v>326.762002563477</v>
      </c>
      <c r="Q8203" s="0" t="n">
        <v>328.470666503906</v>
      </c>
      <c r="R8203" s="0" t="n">
        <v>23.4500007629395</v>
      </c>
      <c r="S8203" s="0" t="n">
        <v>35.4906323737432</v>
      </c>
      <c r="T8203" s="2" t="n">
        <f aca="false">SUM(D8203:R8203)</f>
        <v>2690882.25255635</v>
      </c>
      <c r="U8203" s="2" t="n">
        <f aca="false">AVERAGE(D8203:R8203)</f>
        <v>179392.150170423</v>
      </c>
      <c r="V8203" s="2" t="n">
        <f aca="false">PRODUCT(D8203:R8203)</f>
        <v>0</v>
      </c>
      <c r="W8203" s="2" t="n">
        <v>0</v>
      </c>
      <c r="X8203" s="2" t="n">
        <v>0</v>
      </c>
      <c r="Y8203" s="2" t="n">
        <v>0</v>
      </c>
      <c r="Z8203" s="2" t="n">
        <v>0</v>
      </c>
    </row>
    <row r="8204" customFormat="false" ht="12.8" hidden="false" customHeight="false" outlineLevel="0" collapsed="false">
      <c r="A8204" s="0" t="n">
        <v>162</v>
      </c>
      <c r="B8204" s="1" t="n">
        <v>44250</v>
      </c>
      <c r="C8204" s="0" t="s">
        <v>49</v>
      </c>
      <c r="D8204" s="0" t="n">
        <v>329.989990234375</v>
      </c>
      <c r="E8204" s="0" t="n">
        <v>333.940002441406</v>
      </c>
      <c r="F8204" s="0" t="n">
        <v>326.640014648437</v>
      </c>
      <c r="G8204" s="0" t="n">
        <v>317.152099609375</v>
      </c>
      <c r="H8204" s="0" t="n">
        <v>3225700</v>
      </c>
      <c r="I8204" s="0" t="n">
        <v>1</v>
      </c>
      <c r="J8204" s="0" t="n">
        <v>-4.33559359885084</v>
      </c>
      <c r="K8204" s="0" t="n">
        <v>329.088039048026</v>
      </c>
      <c r="L8204" s="0" t="n">
        <v>308.331772963692</v>
      </c>
      <c r="M8204" s="0" t="n">
        <v>46.6125251313181</v>
      </c>
      <c r="N8204" s="0" t="n">
        <v>-57.8368296418224</v>
      </c>
      <c r="O8204" s="0" t="n">
        <v>14.4356767660538</v>
      </c>
      <c r="P8204" s="0" t="n">
        <v>325.675022379557</v>
      </c>
      <c r="Q8204" s="0" t="n">
        <v>328.38571879069</v>
      </c>
      <c r="R8204" s="0" t="n">
        <v>23.1100006103516</v>
      </c>
      <c r="S8204" s="0" t="n">
        <v>21.4860258491446</v>
      </c>
      <c r="T8204" s="2" t="n">
        <f aca="false">SUM(D8204:R8204)</f>
        <v>3228322.18843938</v>
      </c>
      <c r="U8204" s="2" t="n">
        <f aca="false">AVERAGE(D8204:R8204)</f>
        <v>215221.479229292</v>
      </c>
      <c r="V8204" s="2" t="n">
        <f aca="false">PRODUCT(D8204:R8204)</f>
        <v>1.55819582760223E+033</v>
      </c>
      <c r="W8204" s="2" t="n">
        <v>0</v>
      </c>
      <c r="X8204" s="2" t="n">
        <v>0</v>
      </c>
      <c r="Y8204" s="2" t="n">
        <v>0</v>
      </c>
      <c r="Z8204" s="2" t="n">
        <v>0</v>
      </c>
    </row>
    <row r="8205" customFormat="false" ht="12.8" hidden="false" customHeight="false" outlineLevel="0" collapsed="false">
      <c r="A8205" s="0" t="n">
        <v>163</v>
      </c>
      <c r="B8205" s="1" t="n">
        <v>44251</v>
      </c>
      <c r="C8205" s="0" t="s">
        <v>49</v>
      </c>
      <c r="D8205" s="0" t="n">
        <v>328.489990234375</v>
      </c>
      <c r="E8205" s="0" t="n">
        <v>333.600006103516</v>
      </c>
      <c r="F8205" s="0" t="n">
        <v>326.040008544922</v>
      </c>
      <c r="G8205" s="0" t="n">
        <v>319.750854492188</v>
      </c>
      <c r="H8205" s="0" t="n">
        <v>3360500</v>
      </c>
      <c r="I8205" s="0" t="n">
        <v>2</v>
      </c>
      <c r="J8205" s="0" t="n">
        <v>-3.80033493703178</v>
      </c>
      <c r="K8205" s="0" t="n">
        <v>327.061014653699</v>
      </c>
      <c r="L8205" s="0" t="n">
        <v>309.309682367785</v>
      </c>
      <c r="M8205" s="0" t="n">
        <v>47.9824015912316</v>
      </c>
      <c r="N8205" s="0" t="n">
        <v>-50.8547590950139</v>
      </c>
      <c r="O8205" s="0" t="n">
        <v>15.4237361316097</v>
      </c>
      <c r="P8205" s="0" t="n">
        <v>324.759366861979</v>
      </c>
      <c r="Q8205" s="0" t="n">
        <v>328.389158121745</v>
      </c>
      <c r="R8205" s="0" t="n">
        <v>21.3400001525879</v>
      </c>
      <c r="S8205" s="0" t="n">
        <v>34.1607214702618</v>
      </c>
      <c r="T8205" s="2" t="n">
        <f aca="false">SUM(D8205:R8205)</f>
        <v>3363129.49112522</v>
      </c>
      <c r="U8205" s="2" t="n">
        <f aca="false">AVERAGE(D8205:R8205)</f>
        <v>224208.632741682</v>
      </c>
      <c r="V8205" s="2" t="n">
        <f aca="false">PRODUCT(D8205:R8205)</f>
        <v>2.52846500983771E+033</v>
      </c>
      <c r="W8205" s="2" t="n">
        <v>0</v>
      </c>
      <c r="X8205" s="2" t="n">
        <v>0</v>
      </c>
      <c r="Y8205" s="2" t="n">
        <v>0</v>
      </c>
      <c r="Z8205" s="2" t="n">
        <v>0</v>
      </c>
    </row>
    <row r="8206" customFormat="false" ht="12.8" hidden="false" customHeight="false" outlineLevel="0" collapsed="false">
      <c r="A8206" s="0" t="n">
        <v>164</v>
      </c>
      <c r="B8206" s="1" t="n">
        <v>44252</v>
      </c>
      <c r="C8206" s="0" t="s">
        <v>49</v>
      </c>
      <c r="D8206" s="0" t="n">
        <v>331</v>
      </c>
      <c r="E8206" s="0" t="n">
        <v>333.600006103516</v>
      </c>
      <c r="F8206" s="0" t="n">
        <v>327.359985351563</v>
      </c>
      <c r="G8206" s="0" t="n">
        <v>316.536071777344</v>
      </c>
      <c r="H8206" s="0" t="n">
        <v>2780100</v>
      </c>
      <c r="I8206" s="0" t="n">
        <v>3</v>
      </c>
      <c r="J8206" s="0" t="n">
        <v>-3.59411398052816</v>
      </c>
      <c r="K8206" s="0" t="n">
        <v>326.82195306374</v>
      </c>
      <c r="L8206" s="0" t="n">
        <v>309.152192444072</v>
      </c>
      <c r="M8206" s="0" t="n">
        <v>46.4569369082646</v>
      </c>
      <c r="N8206" s="0" t="n">
        <v>-52.1681807576335</v>
      </c>
      <c r="O8206" s="0" t="n">
        <v>15.4237361316096</v>
      </c>
      <c r="P8206" s="0" t="n">
        <v>323.844993082682</v>
      </c>
      <c r="Q8206" s="0" t="n">
        <v>328.263094075521</v>
      </c>
      <c r="R8206" s="0" t="n">
        <v>28.8899993896484</v>
      </c>
      <c r="S8206" s="0" t="n">
        <v>13.222658029888</v>
      </c>
      <c r="T8206" s="2" t="n">
        <f aca="false">SUM(D8206:R8206)</f>
        <v>2782734.58667359</v>
      </c>
      <c r="U8206" s="2" t="n">
        <f aca="false">AVERAGE(D8206:R8206)</f>
        <v>185515.639111573</v>
      </c>
      <c r="V8206" s="2" t="n">
        <f aca="false">PRODUCT(D8206:R8206)</f>
        <v>3.97843753225862E+033</v>
      </c>
      <c r="W8206" s="2" t="n">
        <v>0</v>
      </c>
      <c r="X8206" s="2" t="n">
        <v>0</v>
      </c>
      <c r="Y8206" s="2" t="n">
        <v>0</v>
      </c>
      <c r="Z8206" s="2" t="n">
        <v>0</v>
      </c>
    </row>
    <row r="8207" customFormat="false" ht="12.8" hidden="false" customHeight="false" outlineLevel="0" collapsed="false">
      <c r="A8207" s="0" t="n">
        <v>165</v>
      </c>
      <c r="B8207" s="1" t="n">
        <v>44253</v>
      </c>
      <c r="C8207" s="0" t="s">
        <v>49</v>
      </c>
      <c r="D8207" s="0" t="n">
        <v>330.549987792969</v>
      </c>
      <c r="E8207" s="0" t="n">
        <v>337.910003662109</v>
      </c>
      <c r="F8207" s="0" t="n">
        <v>329.850006103516</v>
      </c>
      <c r="G8207" s="0" t="n">
        <v>319.760528564453</v>
      </c>
      <c r="H8207" s="0" t="n">
        <v>5430000</v>
      </c>
      <c r="I8207" s="0" t="n">
        <v>4</v>
      </c>
      <c r="J8207" s="0" t="n">
        <v>-3.13436466713881</v>
      </c>
      <c r="K8207" s="0" t="n">
        <v>325.862095956141</v>
      </c>
      <c r="L8207" s="0" t="n">
        <v>309.541294546789</v>
      </c>
      <c r="M8207" s="0" t="n">
        <v>48.1667811454639</v>
      </c>
      <c r="N8207" s="0" t="n">
        <v>-23.3501789018642</v>
      </c>
      <c r="O8207" s="0" t="n">
        <v>5.43051715477337</v>
      </c>
      <c r="P8207" s="0" t="n">
        <v>323.112855021159</v>
      </c>
      <c r="Q8207" s="0" t="n">
        <v>328.216344706217</v>
      </c>
      <c r="R8207" s="0" t="n">
        <v>27.9500007629395</v>
      </c>
      <c r="S8207" s="0" t="n">
        <v>29.7005653128607</v>
      </c>
      <c r="T8207" s="2" t="n">
        <f aca="false">SUM(D8207:R8207)</f>
        <v>5432663.86587185</v>
      </c>
      <c r="U8207" s="2" t="n">
        <f aca="false">AVERAGE(D8207:R8207)</f>
        <v>362177.591058123</v>
      </c>
      <c r="V8207" s="2" t="n">
        <f aca="false">PRODUCT(D8207:R8207)</f>
        <v>1.46459187771293E+033</v>
      </c>
      <c r="W8207" s="2" t="n">
        <v>0</v>
      </c>
      <c r="X8207" s="2" t="n">
        <v>0</v>
      </c>
      <c r="Y8207" s="2" t="n">
        <v>0</v>
      </c>
      <c r="Z8207" s="2" t="n">
        <v>0</v>
      </c>
    </row>
    <row r="8208" customFormat="false" ht="12.8" hidden="false" customHeight="false" outlineLevel="0" collapsed="false">
      <c r="A8208" s="0" t="n">
        <v>166</v>
      </c>
      <c r="B8208" s="1" t="n">
        <v>44256</v>
      </c>
      <c r="C8208" s="0" t="s">
        <v>49</v>
      </c>
      <c r="D8208" s="0" t="n">
        <v>334.359985351562</v>
      </c>
      <c r="E8208" s="0" t="n">
        <v>338.910003662109</v>
      </c>
      <c r="F8208" s="0" t="n">
        <v>333.679992675781</v>
      </c>
      <c r="G8208" s="0" t="n">
        <v>322.099334716797</v>
      </c>
      <c r="H8208" s="0" t="n">
        <v>4198900</v>
      </c>
      <c r="I8208" s="0" t="n">
        <v>0</v>
      </c>
      <c r="J8208" s="0" t="n">
        <v>-2.5518715272064</v>
      </c>
      <c r="K8208" s="0" t="n">
        <v>326.015426782959</v>
      </c>
      <c r="L8208" s="0" t="n">
        <v>309.490948339111</v>
      </c>
      <c r="M8208" s="0" t="n">
        <v>49.3797197123326</v>
      </c>
      <c r="N8208" s="0" t="n">
        <v>0.930486996069673</v>
      </c>
      <c r="O8208" s="0" t="n">
        <v>3.21417756424425</v>
      </c>
      <c r="P8208" s="0" t="n">
        <v>322.60337117513</v>
      </c>
      <c r="Q8208" s="0" t="n">
        <v>328.131053670247</v>
      </c>
      <c r="R8208" s="0" t="n">
        <v>23.3500003814697</v>
      </c>
      <c r="S8208" s="0" t="n">
        <v>13.272180416338</v>
      </c>
      <c r="T8208" s="2" t="n">
        <f aca="false">SUM(D8208:R8208)</f>
        <v>4201589.6126295</v>
      </c>
      <c r="U8208" s="2" t="n">
        <f aca="false">AVERAGE(D8208:R8208)</f>
        <v>280105.9741753</v>
      </c>
      <c r="V8208" s="2" t="n">
        <f aca="false">PRODUCT(D8208:R8208)</f>
        <v>0</v>
      </c>
      <c r="W8208" s="2" t="n">
        <v>0</v>
      </c>
      <c r="X8208" s="2" t="n">
        <v>0</v>
      </c>
      <c r="Y8208" s="2" t="n">
        <v>0</v>
      </c>
      <c r="Z8208" s="2" t="n">
        <v>0</v>
      </c>
    </row>
    <row r="8209" customFormat="false" ht="12.8" hidden="false" customHeight="false" outlineLevel="0" collapsed="false">
      <c r="A8209" s="0" t="n">
        <v>167</v>
      </c>
      <c r="B8209" s="1" t="n">
        <v>44257</v>
      </c>
      <c r="C8209" s="0" t="s">
        <v>49</v>
      </c>
      <c r="D8209" s="0" t="n">
        <v>335</v>
      </c>
      <c r="E8209" s="0" t="n">
        <v>337.670013427734</v>
      </c>
      <c r="F8209" s="0" t="n">
        <v>333.890014648437</v>
      </c>
      <c r="G8209" s="0" t="n">
        <v>322.089691162109</v>
      </c>
      <c r="H8209" s="0" t="n">
        <v>2568900</v>
      </c>
      <c r="I8209" s="0" t="n">
        <v>1</v>
      </c>
      <c r="J8209" s="0" t="n">
        <v>-2.06719038743734</v>
      </c>
      <c r="K8209" s="0" t="n">
        <v>326.108969078291</v>
      </c>
      <c r="L8209" s="0" t="n">
        <v>309.458999671709</v>
      </c>
      <c r="M8209" s="0" t="n">
        <v>49.3747913562817</v>
      </c>
      <c r="N8209" s="0" t="n">
        <v>2.32252668609523</v>
      </c>
      <c r="O8209" s="0" t="n">
        <v>3.21417756424425</v>
      </c>
      <c r="P8209" s="0" t="n">
        <v>322.068862915039</v>
      </c>
      <c r="Q8209" s="0" t="n">
        <v>327.943783569336</v>
      </c>
      <c r="R8209" s="0" t="n">
        <v>24.1000003814697</v>
      </c>
      <c r="S8209" s="0" t="n">
        <v>6.79547482294335</v>
      </c>
      <c r="T8209" s="2" t="n">
        <f aca="false">SUM(D8209:R8209)</f>
        <v>2571592.17464007</v>
      </c>
      <c r="U8209" s="2" t="n">
        <f aca="false">AVERAGE(D8209:R8209)</f>
        <v>171439.478309338</v>
      </c>
      <c r="V8209" s="2" t="n">
        <f aca="false">PRODUCT(D8209:R8209)</f>
        <v>-6.1166289874491E+030</v>
      </c>
      <c r="W8209" s="2" t="n">
        <v>0</v>
      </c>
      <c r="X8209" s="2" t="n">
        <v>0</v>
      </c>
      <c r="Y8209" s="2" t="n">
        <v>0</v>
      </c>
      <c r="Z8209" s="2" t="n">
        <v>0</v>
      </c>
    </row>
    <row r="8210" customFormat="false" ht="12.8" hidden="false" customHeight="false" outlineLevel="0" collapsed="false">
      <c r="A8210" s="0" t="n">
        <v>168</v>
      </c>
      <c r="B8210" s="1" t="n">
        <v>44258</v>
      </c>
      <c r="C8210" s="0" t="s">
        <v>49</v>
      </c>
      <c r="D8210" s="0" t="n">
        <v>333.320007324219</v>
      </c>
      <c r="E8210" s="0" t="n">
        <v>338.160003662109</v>
      </c>
      <c r="F8210" s="0" t="n">
        <v>332.779998779297</v>
      </c>
      <c r="G8210" s="0" t="n">
        <v>320.386077880859</v>
      </c>
      <c r="H8210" s="0" t="n">
        <v>3039700</v>
      </c>
      <c r="I8210" s="0" t="n">
        <v>2</v>
      </c>
      <c r="J8210" s="0" t="n">
        <v>-1.79979750108049</v>
      </c>
      <c r="K8210" s="0" t="n">
        <v>324.994325910904</v>
      </c>
      <c r="L8210" s="0" t="n">
        <v>310.010581315659</v>
      </c>
      <c r="M8210" s="0" t="n">
        <v>48.4903562824022</v>
      </c>
      <c r="N8210" s="0" t="n">
        <v>0.962798151950583</v>
      </c>
      <c r="O8210" s="0" t="n">
        <v>5.72785719405742</v>
      </c>
      <c r="P8210" s="0" t="n">
        <v>321.449014282227</v>
      </c>
      <c r="Q8210" s="0" t="n">
        <v>327.710217285156</v>
      </c>
      <c r="R8210" s="0" t="n">
        <v>26.6700000762939</v>
      </c>
      <c r="S8210" s="0" t="n">
        <v>16.8627869234536</v>
      </c>
      <c r="T8210" s="2" t="n">
        <f aca="false">SUM(D8210:R8210)</f>
        <v>3042390.86144064</v>
      </c>
      <c r="U8210" s="2" t="n">
        <f aca="false">AVERAGE(D8210:R8210)</f>
        <v>202826.057429376</v>
      </c>
      <c r="V8210" s="2" t="n">
        <f aca="false">PRODUCT(D8210:R8210)</f>
        <v>-9.95311531425362E+030</v>
      </c>
      <c r="W8210" s="2" t="n">
        <v>0</v>
      </c>
      <c r="X8210" s="2" t="n">
        <v>0</v>
      </c>
      <c r="Y8210" s="2" t="n">
        <v>0</v>
      </c>
      <c r="Z8210" s="2" t="n">
        <v>0</v>
      </c>
    </row>
    <row r="8211" customFormat="false" ht="12.8" hidden="false" customHeight="false" outlineLevel="0" collapsed="false">
      <c r="A8211" s="0" t="n">
        <v>169</v>
      </c>
      <c r="B8211" s="1" t="n">
        <v>44259</v>
      </c>
      <c r="C8211" s="0" t="s">
        <v>49</v>
      </c>
      <c r="D8211" s="0" t="n">
        <v>334.170013427734</v>
      </c>
      <c r="E8211" s="0" t="n">
        <v>340.839996337891</v>
      </c>
      <c r="F8211" s="0" t="n">
        <v>332.670013427734</v>
      </c>
      <c r="G8211" s="0" t="n">
        <v>321.290863037109</v>
      </c>
      <c r="H8211" s="0" t="n">
        <v>4991600</v>
      </c>
      <c r="I8211" s="0" t="n">
        <v>3</v>
      </c>
      <c r="J8211" s="0" t="n">
        <v>-1.49761454345241</v>
      </c>
      <c r="K8211" s="0" t="n">
        <v>324.121907457369</v>
      </c>
      <c r="L8211" s="0" t="n">
        <v>310.490299573881</v>
      </c>
      <c r="M8211" s="0" t="n">
        <v>48.992344761796</v>
      </c>
      <c r="N8211" s="0" t="n">
        <v>20.4091527018895</v>
      </c>
      <c r="O8211" s="0" t="n">
        <v>0.9138431942377</v>
      </c>
      <c r="P8211" s="0" t="n">
        <v>320.902637736003</v>
      </c>
      <c r="Q8211" s="0" t="n">
        <v>327.452268473307</v>
      </c>
      <c r="R8211" s="0" t="n">
        <v>28.5699996948242</v>
      </c>
      <c r="S8211" s="0" t="n">
        <v>18.5467994005007</v>
      </c>
      <c r="T8211" s="2" t="n">
        <f aca="false">SUM(D8211:R8211)</f>
        <v>4994312.32572528</v>
      </c>
      <c r="U8211" s="2" t="n">
        <f aca="false">AVERAGE(D8211:R8211)</f>
        <v>332954.155048352</v>
      </c>
      <c r="V8211" s="2" t="n">
        <f aca="false">PRODUCT(D8211:R8211)</f>
        <v>-7.53709465086239E+031</v>
      </c>
      <c r="W8211" s="2" t="n">
        <v>0</v>
      </c>
      <c r="X8211" s="2" t="n">
        <v>0</v>
      </c>
      <c r="Y8211" s="2" t="n">
        <v>0</v>
      </c>
      <c r="Z8211" s="2" t="n">
        <v>0</v>
      </c>
    </row>
    <row r="8212" customFormat="false" ht="12.8" hidden="false" customHeight="false" outlineLevel="0" collapsed="false">
      <c r="A8212" s="0" t="n">
        <v>170</v>
      </c>
      <c r="B8212" s="1" t="n">
        <v>44260</v>
      </c>
      <c r="C8212" s="0" t="s">
        <v>49</v>
      </c>
      <c r="D8212" s="0" t="n">
        <v>335.029998779297</v>
      </c>
      <c r="E8212" s="0" t="n">
        <v>348.290008544922</v>
      </c>
      <c r="F8212" s="0" t="n">
        <v>335.019989013672</v>
      </c>
      <c r="G8212" s="0" t="n">
        <v>334.082397460937</v>
      </c>
      <c r="H8212" s="0" t="n">
        <v>4563100</v>
      </c>
      <c r="I8212" s="0" t="n">
        <v>4</v>
      </c>
      <c r="J8212" s="0" t="n">
        <v>-0.223387377102767</v>
      </c>
      <c r="K8212" s="0" t="n">
        <v>328.290923090775</v>
      </c>
      <c r="L8212" s="0" t="n">
        <v>308.032596806686</v>
      </c>
      <c r="M8212" s="0" t="n">
        <v>55.3555138858101</v>
      </c>
      <c r="N8212" s="0" t="n">
        <v>125.793620456016</v>
      </c>
      <c r="O8212" s="0" t="n">
        <v>16.5007366626386</v>
      </c>
      <c r="P8212" s="0" t="n">
        <v>320.649177042643</v>
      </c>
      <c r="Q8212" s="0" t="n">
        <v>327.440076700846</v>
      </c>
      <c r="R8212" s="0" t="n">
        <v>24.6599998474121</v>
      </c>
      <c r="S8212" s="0" t="n">
        <v>22.4090069875881</v>
      </c>
      <c r="T8212" s="2" t="n">
        <f aca="false">SUM(D8212:R8212)</f>
        <v>4565962.92165091</v>
      </c>
      <c r="U8212" s="2" t="n">
        <f aca="false">AVERAGE(D8212:R8212)</f>
        <v>304397.528110061</v>
      </c>
      <c r="V8212" s="2" t="n">
        <f aca="false">PRODUCT(D8212:R8212)</f>
        <v>-1.60199462159445E+033</v>
      </c>
      <c r="W8212" s="2" t="n">
        <v>0</v>
      </c>
      <c r="X8212" s="2" t="n">
        <v>0</v>
      </c>
      <c r="Y8212" s="2" t="n">
        <v>0</v>
      </c>
      <c r="Z8212" s="2" t="n">
        <v>0</v>
      </c>
    </row>
    <row r="8213" customFormat="false" ht="12.8" hidden="false" customHeight="false" outlineLevel="0" collapsed="false">
      <c r="A8213" s="0" t="n">
        <v>171</v>
      </c>
      <c r="B8213" s="1" t="n">
        <v>44263</v>
      </c>
      <c r="C8213" s="0" t="s">
        <v>49</v>
      </c>
      <c r="D8213" s="0" t="n">
        <v>347.010009765625</v>
      </c>
      <c r="E8213" s="0" t="n">
        <v>354</v>
      </c>
      <c r="F8213" s="0" t="n">
        <v>345.600006103516</v>
      </c>
      <c r="G8213" s="0" t="n">
        <v>337.037261962891</v>
      </c>
      <c r="H8213" s="0" t="n">
        <v>3419900</v>
      </c>
      <c r="I8213" s="0" t="n">
        <v>0</v>
      </c>
      <c r="J8213" s="0" t="n">
        <v>1.0132001622398</v>
      </c>
      <c r="K8213" s="0" t="n">
        <v>332.204846007213</v>
      </c>
      <c r="L8213" s="0" t="n">
        <v>306.588443177357</v>
      </c>
      <c r="M8213" s="0" t="n">
        <v>56.6478830855055</v>
      </c>
      <c r="N8213" s="0" t="n">
        <v>209.624391137694</v>
      </c>
      <c r="O8213" s="0" t="n">
        <v>26.0335974289823</v>
      </c>
      <c r="P8213" s="0" t="n">
        <v>320.733233642578</v>
      </c>
      <c r="Q8213" s="0" t="n">
        <v>327.477132670085</v>
      </c>
      <c r="R8213" s="0" t="n">
        <v>25.4699993133545</v>
      </c>
      <c r="S8213" s="0" t="n">
        <v>30.9275348438566</v>
      </c>
      <c r="T8213" s="2" t="n">
        <f aca="false">SUM(D8213:R8213)</f>
        <v>3422889.44000446</v>
      </c>
      <c r="U8213" s="2" t="n">
        <f aca="false">AVERAGE(D8213:R8213)</f>
        <v>228192.62933363</v>
      </c>
      <c r="V8213" s="2" t="n">
        <f aca="false">PRODUCT(D8213:R8213)</f>
        <v>0</v>
      </c>
      <c r="W8213" s="2" t="n">
        <v>0</v>
      </c>
      <c r="X8213" s="2" t="n">
        <v>0</v>
      </c>
      <c r="Y8213" s="2" t="n">
        <v>0</v>
      </c>
      <c r="Z8213" s="2" t="n">
        <v>0</v>
      </c>
    </row>
    <row r="8214" customFormat="false" ht="12.8" hidden="false" customHeight="false" outlineLevel="0" collapsed="false">
      <c r="A8214" s="0" t="n">
        <v>172</v>
      </c>
      <c r="B8214" s="1" t="n">
        <v>44264</v>
      </c>
      <c r="C8214" s="0" t="s">
        <v>49</v>
      </c>
      <c r="D8214" s="0" t="n">
        <v>352.920013427734</v>
      </c>
      <c r="E8214" s="0" t="n">
        <v>361.25</v>
      </c>
      <c r="F8214" s="0" t="n">
        <v>351.339996337891</v>
      </c>
      <c r="G8214" s="0" t="n">
        <v>338.779418945313</v>
      </c>
      <c r="H8214" s="0" t="n">
        <v>4277600</v>
      </c>
      <c r="I8214" s="0" t="n">
        <v>1</v>
      </c>
      <c r="J8214" s="0" t="n">
        <v>2.10946559864448</v>
      </c>
      <c r="K8214" s="0" t="n">
        <v>335.717367578066</v>
      </c>
      <c r="L8214" s="0" t="n">
        <v>305.736270117247</v>
      </c>
      <c r="M8214" s="0" t="n">
        <v>57.4000272053383</v>
      </c>
      <c r="N8214" s="0" t="n">
        <v>257.180060700306</v>
      </c>
      <c r="O8214" s="0" t="n">
        <v>35.9573542889604</v>
      </c>
      <c r="P8214" s="0" t="n">
        <v>320.867020670573</v>
      </c>
      <c r="Q8214" s="0" t="n">
        <v>327.598567199707</v>
      </c>
      <c r="R8214" s="0" t="n">
        <v>24.0300006866455</v>
      </c>
      <c r="S8214" s="0" t="n">
        <v>20.5867679183563</v>
      </c>
      <c r="T8214" s="2" t="n">
        <f aca="false">SUM(D8214:R8214)</f>
        <v>4280671.88556276</v>
      </c>
      <c r="U8214" s="2" t="n">
        <f aca="false">AVERAGE(D8214:R8214)</f>
        <v>285378.125704184</v>
      </c>
      <c r="V8214" s="2" t="n">
        <f aca="false">PRODUCT(D8214:R8214)</f>
        <v>1.88443050134809E+034</v>
      </c>
      <c r="W8214" s="2" t="n">
        <v>0</v>
      </c>
      <c r="X8214" s="2" t="n">
        <v>0</v>
      </c>
      <c r="Y8214" s="2" t="n">
        <v>0</v>
      </c>
      <c r="Z8214" s="2" t="n">
        <v>0</v>
      </c>
    </row>
    <row r="8215" customFormat="false" ht="12.8" hidden="false" customHeight="false" outlineLevel="0" collapsed="false">
      <c r="A8215" s="0" t="n">
        <v>173</v>
      </c>
      <c r="B8215" s="1" t="n">
        <v>44265</v>
      </c>
      <c r="C8215" s="0" t="s">
        <v>49</v>
      </c>
      <c r="D8215" s="0" t="n">
        <v>353.910003662109</v>
      </c>
      <c r="E8215" s="0" t="n">
        <v>354.480010986328</v>
      </c>
      <c r="F8215" s="0" t="n">
        <v>348.5</v>
      </c>
      <c r="G8215" s="0" t="n">
        <v>336.488708496094</v>
      </c>
      <c r="H8215" s="0" t="n">
        <v>3012300</v>
      </c>
      <c r="I8215" s="0" t="n">
        <v>2</v>
      </c>
      <c r="J8215" s="0" t="n">
        <v>2.76158878963759</v>
      </c>
      <c r="K8215" s="0" t="n">
        <v>338.13813132961</v>
      </c>
      <c r="L8215" s="0" t="n">
        <v>305.237616351054</v>
      </c>
      <c r="M8215" s="0" t="n">
        <v>56.0766638887975</v>
      </c>
      <c r="N8215" s="0" t="n">
        <v>198.779658533598</v>
      </c>
      <c r="O8215" s="0" t="n">
        <v>28.7254998750821</v>
      </c>
      <c r="P8215" s="0" t="n">
        <v>321.075244140625</v>
      </c>
      <c r="Q8215" s="0" t="n">
        <v>327.758182271322</v>
      </c>
      <c r="R8215" s="0" t="n">
        <v>22.5599994659424</v>
      </c>
      <c r="S8215" s="0" t="n">
        <v>19.486115383895</v>
      </c>
      <c r="T8215" s="2" t="n">
        <f aca="false">SUM(D8215:R8215)</f>
        <v>3015296.49130779</v>
      </c>
      <c r="U8215" s="2" t="n">
        <f aca="false">AVERAGE(D8215:R8215)</f>
        <v>201019.766087186</v>
      </c>
      <c r="V8215" s="2" t="n">
        <f aca="false">PRODUCT(D8215:R8215)</f>
        <v>1.92042985868417E+034</v>
      </c>
      <c r="W8215" s="2" t="n">
        <v>0</v>
      </c>
      <c r="X8215" s="2" t="n">
        <v>0</v>
      </c>
      <c r="Y8215" s="2" t="n">
        <v>0</v>
      </c>
      <c r="Z8215" s="2" t="n">
        <v>0</v>
      </c>
    </row>
    <row r="8216" customFormat="false" ht="12.8" hidden="false" customHeight="false" outlineLevel="0" collapsed="false">
      <c r="A8216" s="0" t="n">
        <v>174</v>
      </c>
      <c r="B8216" s="1" t="n">
        <v>44266</v>
      </c>
      <c r="C8216" s="0" t="s">
        <v>49</v>
      </c>
      <c r="D8216" s="0" t="n">
        <v>350.760009765625</v>
      </c>
      <c r="E8216" s="0" t="n">
        <v>355.970001220703</v>
      </c>
      <c r="F8216" s="0" t="n">
        <v>349.869995117187</v>
      </c>
      <c r="G8216" s="0" t="n">
        <v>339.857421875</v>
      </c>
      <c r="H8216" s="0" t="n">
        <v>2520500</v>
      </c>
      <c r="I8216" s="0" t="n">
        <v>3</v>
      </c>
      <c r="J8216" s="0" t="n">
        <v>3.5097696926972</v>
      </c>
      <c r="K8216" s="0" t="n">
        <v>340.971585541564</v>
      </c>
      <c r="L8216" s="0" t="n">
        <v>304.300283354921</v>
      </c>
      <c r="M8216" s="0" t="n">
        <v>57.5650241775948</v>
      </c>
      <c r="N8216" s="0" t="n">
        <v>192.731122254355</v>
      </c>
      <c r="O8216" s="0" t="n">
        <v>30.7901396090107</v>
      </c>
      <c r="P8216" s="0" t="n">
        <v>321.720438639323</v>
      </c>
      <c r="Q8216" s="0" t="n">
        <v>328.015328979492</v>
      </c>
      <c r="R8216" s="0" t="n">
        <v>21.9099998474121</v>
      </c>
      <c r="S8216" s="0" t="n">
        <v>20.4787017820667</v>
      </c>
      <c r="T8216" s="2" t="n">
        <f aca="false">SUM(D8216:R8216)</f>
        <v>2523500.97112007</v>
      </c>
      <c r="U8216" s="2" t="n">
        <f aca="false">AVERAGE(D8216:R8216)</f>
        <v>168233.398074672</v>
      </c>
      <c r="V8216" s="2" t="n">
        <f aca="false">PRODUCT(D8216:R8216)</f>
        <v>3.22902508732291E+034</v>
      </c>
      <c r="W8216" s="2" t="n">
        <v>0</v>
      </c>
      <c r="X8216" s="2" t="n">
        <v>0</v>
      </c>
      <c r="Y8216" s="2" t="n">
        <v>0</v>
      </c>
      <c r="Z8216" s="2" t="n">
        <v>0</v>
      </c>
    </row>
    <row r="8217" customFormat="false" ht="12.8" hidden="false" customHeight="false" outlineLevel="0" collapsed="false">
      <c r="A8217" s="0" t="n">
        <v>175</v>
      </c>
      <c r="B8217" s="1" t="n">
        <v>44267</v>
      </c>
      <c r="C8217" s="0" t="s">
        <v>49</v>
      </c>
      <c r="D8217" s="0" t="n">
        <v>353.170013427734</v>
      </c>
      <c r="E8217" s="0" t="n">
        <v>356.820007324219</v>
      </c>
      <c r="F8217" s="0" t="n">
        <v>351.989990234375</v>
      </c>
      <c r="G8217" s="0" t="n">
        <v>343.885223388672</v>
      </c>
      <c r="H8217" s="0" t="n">
        <v>2088700</v>
      </c>
      <c r="I8217" s="0" t="n">
        <v>4</v>
      </c>
      <c r="J8217" s="0" t="n">
        <v>4.37726004014286</v>
      </c>
      <c r="K8217" s="0" t="n">
        <v>344.408219764172</v>
      </c>
      <c r="L8217" s="0" t="n">
        <v>303.194310143055</v>
      </c>
      <c r="M8217" s="0" t="n">
        <v>59.2720215997954</v>
      </c>
      <c r="N8217" s="0" t="n">
        <v>192.608313719465</v>
      </c>
      <c r="O8217" s="0" t="n">
        <v>31.9915062685492</v>
      </c>
      <c r="P8217" s="0" t="n">
        <v>322.334343465169</v>
      </c>
      <c r="Q8217" s="0" t="n">
        <v>328.354684956868</v>
      </c>
      <c r="R8217" s="0" t="n">
        <v>20.6900005340576</v>
      </c>
      <c r="S8217" s="0" t="n">
        <v>18.1171591987249</v>
      </c>
      <c r="T8217" s="2" t="n">
        <f aca="false">SUM(D8217:R8217)</f>
        <v>2091717.09589487</v>
      </c>
      <c r="U8217" s="2" t="n">
        <f aca="false">AVERAGE(D8217:R8217)</f>
        <v>139447.806392991</v>
      </c>
      <c r="V8217" s="2" t="n">
        <f aca="false">PRODUCT(D8217:R8217)</f>
        <v>4.6588589843052E+034</v>
      </c>
      <c r="W8217" s="2" t="n">
        <v>0</v>
      </c>
      <c r="X8217" s="2" t="n">
        <v>0</v>
      </c>
      <c r="Y8217" s="2" t="n">
        <v>0</v>
      </c>
      <c r="Z8217" s="2" t="n">
        <v>0</v>
      </c>
    </row>
    <row r="8218" customFormat="false" ht="12.8" hidden="false" customHeight="false" outlineLevel="0" collapsed="false">
      <c r="A8218" s="0" t="n">
        <v>176</v>
      </c>
      <c r="B8218" s="1" t="n">
        <v>44270</v>
      </c>
      <c r="C8218" s="0" t="s">
        <v>49</v>
      </c>
      <c r="D8218" s="0" t="n">
        <v>356.920013427734</v>
      </c>
      <c r="E8218" s="0" t="n">
        <v>357.940002441406</v>
      </c>
      <c r="F8218" s="0" t="n">
        <v>351.549987792969</v>
      </c>
      <c r="G8218" s="0" t="n">
        <v>341.818206787109</v>
      </c>
      <c r="H8218" s="0" t="n">
        <v>2343400</v>
      </c>
      <c r="I8218" s="0" t="n">
        <v>0</v>
      </c>
      <c r="J8218" s="0" t="n">
        <v>4.8421442012347</v>
      </c>
      <c r="K8218" s="0" t="n">
        <v>346.84163655476</v>
      </c>
      <c r="L8218" s="0" t="n">
        <v>303.34974222942</v>
      </c>
      <c r="M8218" s="0" t="n">
        <v>58.0327088713337</v>
      </c>
      <c r="N8218" s="0" t="n">
        <v>162.431637582479</v>
      </c>
      <c r="O8218" s="0" t="n">
        <v>33.6145794209864</v>
      </c>
      <c r="P8218" s="0" t="n">
        <v>323.025967407227</v>
      </c>
      <c r="Q8218" s="0" t="n">
        <v>328.602803548177</v>
      </c>
      <c r="R8218" s="0" t="n">
        <v>20.0300006866455</v>
      </c>
      <c r="S8218" s="0" t="n">
        <v>29.9408071506955</v>
      </c>
      <c r="T8218" s="2" t="n">
        <f aca="false">SUM(D8218:R8218)</f>
        <v>2346388.99943095</v>
      </c>
      <c r="U8218" s="2" t="n">
        <f aca="false">AVERAGE(D8218:R8218)</f>
        <v>156425.933295397</v>
      </c>
      <c r="V8218" s="2" t="n">
        <f aca="false">PRODUCT(D8218:R8218)</f>
        <v>0</v>
      </c>
      <c r="W8218" s="2" t="n">
        <v>0</v>
      </c>
      <c r="X8218" s="2" t="n">
        <v>0</v>
      </c>
      <c r="Y8218" s="2" t="n">
        <v>0</v>
      </c>
      <c r="Z8218" s="2" t="n">
        <v>0</v>
      </c>
    </row>
    <row r="8219" customFormat="false" ht="12.8" hidden="false" customHeight="false" outlineLevel="0" collapsed="false">
      <c r="A8219" s="0" t="n">
        <v>177</v>
      </c>
      <c r="B8219" s="1" t="n">
        <v>44271</v>
      </c>
      <c r="C8219" s="0" t="s">
        <v>49</v>
      </c>
      <c r="D8219" s="0" t="n">
        <v>353.529998779297</v>
      </c>
      <c r="E8219" s="0" t="n">
        <v>355.359985351562</v>
      </c>
      <c r="F8219" s="0" t="n">
        <v>351.910003662109</v>
      </c>
      <c r="G8219" s="0" t="n">
        <v>342.513702392578</v>
      </c>
      <c r="H8219" s="0" t="n">
        <v>2904200</v>
      </c>
      <c r="I8219" s="0" t="n">
        <v>1</v>
      </c>
      <c r="J8219" s="0" t="n">
        <v>5.20666968399388</v>
      </c>
      <c r="K8219" s="0" t="n">
        <v>348.815099372461</v>
      </c>
      <c r="L8219" s="0" t="n">
        <v>304.383093986914</v>
      </c>
      <c r="M8219" s="0" t="n">
        <v>58.3359349107706</v>
      </c>
      <c r="N8219" s="0" t="n">
        <v>138.2870290476</v>
      </c>
      <c r="O8219" s="0" t="n">
        <v>33.6145794209864</v>
      </c>
      <c r="P8219" s="0" t="n">
        <v>323.727298990885</v>
      </c>
      <c r="Q8219" s="0" t="n">
        <v>328.867808024089</v>
      </c>
      <c r="R8219" s="0" t="n">
        <v>19.7900009155273</v>
      </c>
      <c r="S8219" s="0" t="n">
        <v>7.76865265071142</v>
      </c>
      <c r="T8219" s="2" t="n">
        <f aca="false">SUM(D8219:R8219)</f>
        <v>2907165.34120454</v>
      </c>
      <c r="U8219" s="2" t="n">
        <f aca="false">AVERAGE(D8219:R8219)</f>
        <v>193811.022746969</v>
      </c>
      <c r="V8219" s="2" t="n">
        <f aca="false">PRODUCT(D8219:R8219)</f>
        <v>1.38898802419209E+034</v>
      </c>
      <c r="W8219" s="2" t="n">
        <v>0</v>
      </c>
      <c r="X8219" s="2" t="n">
        <v>0</v>
      </c>
      <c r="Y8219" s="2" t="n">
        <v>0</v>
      </c>
      <c r="Z8219" s="2" t="n">
        <v>0</v>
      </c>
    </row>
    <row r="8220" customFormat="false" ht="12.8" hidden="false" customHeight="false" outlineLevel="0" collapsed="false">
      <c r="A8220" s="0" t="n">
        <v>178</v>
      </c>
      <c r="B8220" s="1" t="n">
        <v>44272</v>
      </c>
      <c r="C8220" s="0" t="s">
        <v>49</v>
      </c>
      <c r="D8220" s="0" t="n">
        <v>355.170013427734</v>
      </c>
      <c r="E8220" s="0" t="n">
        <v>358.070007324219</v>
      </c>
      <c r="F8220" s="0" t="n">
        <v>351.829986572266</v>
      </c>
      <c r="G8220" s="0" t="n">
        <v>340.176147460937</v>
      </c>
      <c r="H8220" s="0" t="n">
        <v>2633100</v>
      </c>
      <c r="I8220" s="0" t="n">
        <v>2</v>
      </c>
      <c r="J8220" s="0" t="n">
        <v>5.24645968666295</v>
      </c>
      <c r="K8220" s="0" t="n">
        <v>350.130244877455</v>
      </c>
      <c r="L8220" s="0" t="n">
        <v>305.625410029772</v>
      </c>
      <c r="M8220" s="0" t="n">
        <v>56.9063595594991</v>
      </c>
      <c r="N8220" s="0" t="n">
        <v>126.010669342917</v>
      </c>
      <c r="O8220" s="0" t="n">
        <v>37.7239922879558</v>
      </c>
      <c r="P8220" s="0" t="n">
        <v>324.199280802409</v>
      </c>
      <c r="Q8220" s="0" t="n">
        <v>329.056475830078</v>
      </c>
      <c r="R8220" s="0" t="n">
        <v>19.2299995422363</v>
      </c>
      <c r="S8220" s="0" t="n">
        <v>14.8765949210128</v>
      </c>
      <c r="T8220" s="2" t="n">
        <f aca="false">SUM(D8220:R8220)</f>
        <v>2636061.37504674</v>
      </c>
      <c r="U8220" s="2" t="n">
        <f aca="false">AVERAGE(D8220:R8220)</f>
        <v>175737.425003116</v>
      </c>
      <c r="V8220" s="2" t="n">
        <f aca="false">PRODUCT(D8220:R8220)</f>
        <v>2.4973030930663E+034</v>
      </c>
      <c r="W8220" s="2" t="n">
        <v>0</v>
      </c>
      <c r="X8220" s="2" t="n">
        <v>0</v>
      </c>
      <c r="Y8220" s="2" t="n">
        <v>0</v>
      </c>
      <c r="Z8220" s="2" t="n">
        <v>0</v>
      </c>
    </row>
    <row r="8221" customFormat="false" ht="12.8" hidden="false" customHeight="false" outlineLevel="0" collapsed="false">
      <c r="A8221" s="0" t="n">
        <v>179</v>
      </c>
      <c r="B8221" s="1" t="n">
        <v>44273</v>
      </c>
      <c r="C8221" s="0" t="s">
        <v>49</v>
      </c>
      <c r="D8221" s="0" t="n">
        <v>352.869995117187</v>
      </c>
      <c r="E8221" s="0" t="n">
        <v>364.320007324219</v>
      </c>
      <c r="F8221" s="0" t="n">
        <v>352.339996337891</v>
      </c>
      <c r="G8221" s="0" t="n">
        <v>349.709747314453</v>
      </c>
      <c r="H8221" s="0" t="n">
        <v>3311600</v>
      </c>
      <c r="I8221" s="0" t="n">
        <v>3</v>
      </c>
      <c r="J8221" s="0" t="n">
        <v>5.97836056383039</v>
      </c>
      <c r="K8221" s="0" t="n">
        <v>353.103959353459</v>
      </c>
      <c r="L8221" s="0" t="n">
        <v>306.013338009822</v>
      </c>
      <c r="M8221" s="0" t="n">
        <v>60.9444159283022</v>
      </c>
      <c r="N8221" s="0" t="n">
        <v>144.775163302033</v>
      </c>
      <c r="O8221" s="0" t="n">
        <v>45.9694926016325</v>
      </c>
      <c r="P8221" s="0" t="n">
        <v>325.015676879883</v>
      </c>
      <c r="Q8221" s="0" t="n">
        <v>329.456813557943</v>
      </c>
      <c r="R8221" s="0" t="n">
        <v>21.5799999237061</v>
      </c>
      <c r="S8221" s="0" t="n">
        <v>38.9198763831734</v>
      </c>
      <c r="T8221" s="2" t="n">
        <f aca="false">SUM(D8221:R8221)</f>
        <v>3314615.07696621</v>
      </c>
      <c r="U8221" s="2" t="n">
        <f aca="false">AVERAGE(D8221:R8221)</f>
        <v>220974.338464414</v>
      </c>
      <c r="V8221" s="2" t="n">
        <f aca="false">PRODUCT(D8221:R8221)</f>
        <v>9.52803947333936E+034</v>
      </c>
      <c r="W8221" s="2" t="n">
        <v>0</v>
      </c>
      <c r="X8221" s="2" t="n">
        <v>0</v>
      </c>
      <c r="Y8221" s="2" t="n">
        <v>0</v>
      </c>
      <c r="Z8221" s="2" t="n">
        <v>0</v>
      </c>
    </row>
    <row r="8222" customFormat="false" ht="12.8" hidden="false" customHeight="false" outlineLevel="0" collapsed="false">
      <c r="A8222" s="0" t="n">
        <v>180</v>
      </c>
      <c r="B8222" s="1" t="n">
        <v>44274</v>
      </c>
      <c r="C8222" s="0" t="s">
        <v>49</v>
      </c>
      <c r="D8222" s="0" t="n">
        <v>361.920013427734</v>
      </c>
      <c r="E8222" s="0" t="n">
        <v>370.459991455078</v>
      </c>
      <c r="F8222" s="0" t="n">
        <v>359.010009765625</v>
      </c>
      <c r="G8222" s="0" t="n">
        <v>353.119384765625</v>
      </c>
      <c r="H8222" s="0" t="n">
        <v>8572900</v>
      </c>
      <c r="I8222" s="0" t="n">
        <v>4</v>
      </c>
      <c r="J8222" s="0" t="n">
        <v>6.7556515826297</v>
      </c>
      <c r="K8222" s="0" t="n">
        <v>355.922578077081</v>
      </c>
      <c r="L8222" s="0" t="n">
        <v>307.265959520575</v>
      </c>
      <c r="M8222" s="0" t="n">
        <v>62.2530423571545</v>
      </c>
      <c r="N8222" s="0" t="n">
        <v>157.61053704525</v>
      </c>
      <c r="O8222" s="0" t="n">
        <v>52.5649715896578</v>
      </c>
      <c r="P8222" s="0" t="n">
        <v>326.220680745443</v>
      </c>
      <c r="Q8222" s="0" t="n">
        <v>329.950875854492</v>
      </c>
      <c r="R8222" s="0" t="n">
        <v>20.9500007629395</v>
      </c>
      <c r="S8222" s="0" t="n">
        <v>64.4058650972056</v>
      </c>
      <c r="T8222" s="2" t="n">
        <f aca="false">SUM(D8222:R8222)</f>
        <v>8575968.00369695</v>
      </c>
      <c r="U8222" s="2" t="n">
        <f aca="false">AVERAGE(D8222:R8222)</f>
        <v>571731.200246463</v>
      </c>
      <c r="V8222" s="2" t="n">
        <f aca="false">PRODUCT(D8222:R8222)</f>
        <v>5.00834330459098E+035</v>
      </c>
      <c r="W8222" s="2" t="n">
        <v>0</v>
      </c>
      <c r="X8222" s="2" t="n">
        <v>0</v>
      </c>
      <c r="Y8222" s="2" t="n">
        <v>0</v>
      </c>
      <c r="Z8222" s="2" t="n">
        <v>0</v>
      </c>
    </row>
    <row r="8223" customFormat="false" ht="12.8" hidden="false" customHeight="false" outlineLevel="0" collapsed="false">
      <c r="A8223" s="0" t="n">
        <v>181</v>
      </c>
      <c r="B8223" s="1" t="n">
        <v>44277</v>
      </c>
      <c r="C8223" s="0" t="s">
        <v>49</v>
      </c>
      <c r="D8223" s="0" t="n">
        <v>365</v>
      </c>
      <c r="E8223" s="0" t="n">
        <v>368.579986572266</v>
      </c>
      <c r="F8223" s="0" t="n">
        <v>360.109985351562</v>
      </c>
      <c r="G8223" s="0" t="n">
        <v>354.355773925781</v>
      </c>
      <c r="H8223" s="0" t="n">
        <v>3505200</v>
      </c>
      <c r="I8223" s="0" t="n">
        <v>0</v>
      </c>
      <c r="J8223" s="0" t="n">
        <v>7.38628212486236</v>
      </c>
      <c r="K8223" s="0" t="n">
        <v>358.632019216136</v>
      </c>
      <c r="L8223" s="0" t="n">
        <v>308.456872385427</v>
      </c>
      <c r="M8223" s="0" t="n">
        <v>62.7215968362821</v>
      </c>
      <c r="N8223" s="0" t="n">
        <v>141.419908587738</v>
      </c>
      <c r="O8223" s="0" t="n">
        <v>52.5649715896578</v>
      </c>
      <c r="P8223" s="0" t="n">
        <v>327.621220906575</v>
      </c>
      <c r="Q8223" s="0" t="n">
        <v>330.482707214355</v>
      </c>
      <c r="R8223" s="0" t="n">
        <v>18.8799991607666</v>
      </c>
      <c r="S8223" s="0" t="n">
        <v>14.8676286456071</v>
      </c>
      <c r="T8223" s="2" t="n">
        <f aca="false">SUM(D8223:R8223)</f>
        <v>3508256.21132387</v>
      </c>
      <c r="U8223" s="2" t="n">
        <f aca="false">AVERAGE(D8223:R8223)</f>
        <v>233883.747421591</v>
      </c>
      <c r="V8223" s="2" t="n">
        <f aca="false">PRODUCT(D8223:R8223)</f>
        <v>0</v>
      </c>
      <c r="W8223" s="2" t="n">
        <v>0</v>
      </c>
      <c r="X8223" s="2" t="n">
        <v>0</v>
      </c>
      <c r="Y8223" s="2" t="n">
        <v>0</v>
      </c>
      <c r="Z8223" s="2" t="n">
        <v>0</v>
      </c>
    </row>
    <row r="8224" customFormat="false" ht="12.8" hidden="false" customHeight="false" outlineLevel="0" collapsed="false">
      <c r="A8224" s="0" t="n">
        <v>182</v>
      </c>
      <c r="B8224" s="1" t="n">
        <v>44278</v>
      </c>
      <c r="C8224" s="0" t="s">
        <v>49</v>
      </c>
      <c r="D8224" s="0" t="n">
        <v>368.850006103516</v>
      </c>
      <c r="E8224" s="0" t="n">
        <v>371.540008544922</v>
      </c>
      <c r="F8224" s="0" t="n">
        <v>367.220001220703</v>
      </c>
      <c r="G8224" s="0" t="n">
        <v>355.93994140625</v>
      </c>
      <c r="H8224" s="0" t="n">
        <v>3100100</v>
      </c>
      <c r="I8224" s="0" t="n">
        <v>1</v>
      </c>
      <c r="J8224" s="0" t="n">
        <v>7.92256406237703</v>
      </c>
      <c r="K8224" s="0" t="n">
        <v>361.224281147672</v>
      </c>
      <c r="L8224" s="0" t="n">
        <v>309.743394633578</v>
      </c>
      <c r="M8224" s="0" t="n">
        <v>63.3250134526328</v>
      </c>
      <c r="N8224" s="0" t="n">
        <v>146.89077114812</v>
      </c>
      <c r="O8224" s="0" t="n">
        <v>55.5537743780369</v>
      </c>
      <c r="P8224" s="0" t="n">
        <v>329.080021158854</v>
      </c>
      <c r="Q8224" s="0" t="n">
        <v>330.999555460612</v>
      </c>
      <c r="R8224" s="0" t="n">
        <v>20.2999992370605</v>
      </c>
      <c r="S8224" s="0" t="n">
        <v>21.9351576595529</v>
      </c>
      <c r="T8224" s="2" t="n">
        <f aca="false">SUM(D8224:R8224)</f>
        <v>3103189.58933195</v>
      </c>
      <c r="U8224" s="2" t="n">
        <f aca="false">AVERAGE(D8224:R8224)</f>
        <v>206879.305955464</v>
      </c>
      <c r="V8224" s="2" t="n">
        <f aca="false">PRODUCT(D8224:R8224)</f>
        <v>5.62454255270374E+034</v>
      </c>
      <c r="W8224" s="2" t="n">
        <v>0</v>
      </c>
      <c r="X8224" s="2" t="n">
        <v>0</v>
      </c>
      <c r="Y8224" s="2" t="n">
        <v>0</v>
      </c>
      <c r="Z8224" s="2" t="n">
        <v>0</v>
      </c>
    </row>
    <row r="8225" customFormat="false" ht="12.8" hidden="false" customHeight="false" outlineLevel="0" collapsed="false">
      <c r="A8225" s="0" t="n">
        <v>183</v>
      </c>
      <c r="B8225" s="1" t="n">
        <v>44279</v>
      </c>
      <c r="C8225" s="0" t="s">
        <v>49</v>
      </c>
      <c r="D8225" s="0" t="n">
        <v>366.049987792969</v>
      </c>
      <c r="E8225" s="0" t="n">
        <v>373.799987792969</v>
      </c>
      <c r="F8225" s="0" t="n">
        <v>365.510009765625</v>
      </c>
      <c r="G8225" s="0" t="n">
        <v>357.968353271484</v>
      </c>
      <c r="H8225" s="0" t="n">
        <v>3407800</v>
      </c>
      <c r="I8225" s="0" t="n">
        <v>2</v>
      </c>
      <c r="J8225" s="0" t="n">
        <v>8.41425297631889</v>
      </c>
      <c r="K8225" s="0" t="n">
        <v>363.880885171233</v>
      </c>
      <c r="L8225" s="0" t="n">
        <v>310.908540487946</v>
      </c>
      <c r="M8225" s="0" t="n">
        <v>64.094843908589</v>
      </c>
      <c r="N8225" s="0" t="n">
        <v>137.651553296323</v>
      </c>
      <c r="O8225" s="0" t="n">
        <v>57.727616705932</v>
      </c>
      <c r="P8225" s="0" t="n">
        <v>330.436712646484</v>
      </c>
      <c r="Q8225" s="0" t="n">
        <v>331.498877461751</v>
      </c>
      <c r="R8225" s="0" t="n">
        <v>21.2000007629395</v>
      </c>
      <c r="S8225" s="0" t="n">
        <v>20.3346319980299</v>
      </c>
      <c r="T8225" s="2" t="n">
        <f aca="false">SUM(D8225:R8225)</f>
        <v>3410891.14162204</v>
      </c>
      <c r="U8225" s="2" t="n">
        <f aca="false">AVERAGE(D8225:R8225)</f>
        <v>227392.742774803</v>
      </c>
      <c r="V8225" s="2" t="n">
        <f aca="false">PRODUCT(D8225:R8225)</f>
        <v>1.37381803212945E+035</v>
      </c>
      <c r="W8225" s="2" t="n">
        <v>0</v>
      </c>
      <c r="X8225" s="2" t="n">
        <v>0</v>
      </c>
      <c r="Y8225" s="2" t="n">
        <v>0</v>
      </c>
      <c r="Z8225" s="2" t="n">
        <v>0</v>
      </c>
    </row>
    <row r="8226" customFormat="false" ht="12.8" hidden="false" customHeight="false" outlineLevel="0" collapsed="false">
      <c r="A8226" s="0" t="n">
        <v>184</v>
      </c>
      <c r="B8226" s="1" t="n">
        <v>44280</v>
      </c>
      <c r="C8226" s="0" t="s">
        <v>49</v>
      </c>
      <c r="D8226" s="0" t="n">
        <v>370.600006103516</v>
      </c>
      <c r="E8226" s="0" t="n">
        <v>372.109985351562</v>
      </c>
      <c r="F8226" s="0" t="n">
        <v>363.390014648437</v>
      </c>
      <c r="G8226" s="0" t="n">
        <v>358.441589355469</v>
      </c>
      <c r="H8226" s="0" t="n">
        <v>3021500</v>
      </c>
      <c r="I8226" s="0" t="n">
        <v>3</v>
      </c>
      <c r="J8226" s="0" t="n">
        <v>8.74134143723137</v>
      </c>
      <c r="K8226" s="0" t="n">
        <v>365.656627894995</v>
      </c>
      <c r="L8226" s="0" t="n">
        <v>313.323349521997</v>
      </c>
      <c r="M8226" s="0" t="n">
        <v>64.275824625635</v>
      </c>
      <c r="N8226" s="0" t="n">
        <v>120.42739503582</v>
      </c>
      <c r="O8226" s="0" t="n">
        <v>50.3536489847597</v>
      </c>
      <c r="P8226" s="0" t="n">
        <v>331.688225301107</v>
      </c>
      <c r="Q8226" s="0" t="n">
        <v>331.923310852051</v>
      </c>
      <c r="R8226" s="0" t="n">
        <v>19.8099994659424</v>
      </c>
      <c r="S8226" s="0" t="n">
        <v>18.134290758792</v>
      </c>
      <c r="T8226" s="2" t="n">
        <f aca="false">SUM(D8226:R8226)</f>
        <v>3024573.74131858</v>
      </c>
      <c r="U8226" s="2" t="n">
        <f aca="false">AVERAGE(D8226:R8226)</f>
        <v>201638.249421239</v>
      </c>
      <c r="V8226" s="2" t="n">
        <f aca="false">PRODUCT(D8226:R8226)</f>
        <v>1.38615708098124E+035</v>
      </c>
      <c r="W8226" s="2" t="n">
        <v>0</v>
      </c>
      <c r="X8226" s="2" t="n">
        <v>0</v>
      </c>
      <c r="Y8226" s="2" t="n">
        <v>0</v>
      </c>
      <c r="Z8226" s="2" t="n">
        <v>0</v>
      </c>
    </row>
    <row r="8227" customFormat="false" ht="12.8" hidden="false" customHeight="false" outlineLevel="0" collapsed="false">
      <c r="A8227" s="0" t="n">
        <v>185</v>
      </c>
      <c r="B8227" s="1" t="n">
        <v>44281</v>
      </c>
      <c r="C8227" s="0" t="s">
        <v>49</v>
      </c>
      <c r="D8227" s="0" t="n">
        <v>371.679992675781</v>
      </c>
      <c r="E8227" s="0" t="n">
        <v>377.059997558594</v>
      </c>
      <c r="F8227" s="0" t="n">
        <v>370.290008544922</v>
      </c>
      <c r="G8227" s="0" t="n">
        <v>363.647918701172</v>
      </c>
      <c r="H8227" s="0" t="n">
        <v>2959800</v>
      </c>
      <c r="I8227" s="0" t="n">
        <v>4</v>
      </c>
      <c r="J8227" s="0" t="n">
        <v>9.31331061866069</v>
      </c>
      <c r="K8227" s="0" t="n">
        <v>368.242499452241</v>
      </c>
      <c r="L8227" s="0" t="n">
        <v>315.126216978423</v>
      </c>
      <c r="M8227" s="0" t="n">
        <v>66.2139841063503</v>
      </c>
      <c r="N8227" s="0" t="n">
        <v>135.070320976312</v>
      </c>
      <c r="O8227" s="0" t="n">
        <v>55.5414562121448</v>
      </c>
      <c r="P8227" s="0" t="n">
        <v>333.123868815104</v>
      </c>
      <c r="Q8227" s="0" t="n">
        <v>332.41205851237</v>
      </c>
      <c r="R8227" s="0" t="n">
        <v>18.8600006103516</v>
      </c>
      <c r="S8227" s="0" t="n">
        <v>23.2503793369478</v>
      </c>
      <c r="T8227" s="2" t="n">
        <f aca="false">SUM(D8227:R8227)</f>
        <v>2962920.58163376</v>
      </c>
      <c r="U8227" s="2" t="n">
        <f aca="false">AVERAGE(D8227:R8227)</f>
        <v>197528.038775584</v>
      </c>
      <c r="V8227" s="2" t="n">
        <f aca="false">PRODUCT(D8227:R8227)</f>
        <v>2.50494833549399E+035</v>
      </c>
      <c r="W8227" s="2" t="n">
        <v>0</v>
      </c>
      <c r="X8227" s="2" t="n">
        <v>0</v>
      </c>
      <c r="Y8227" s="2" t="n">
        <v>0</v>
      </c>
      <c r="Z8227" s="2" t="n">
        <v>0</v>
      </c>
    </row>
    <row r="8228" customFormat="false" ht="12.8" hidden="false" customHeight="false" outlineLevel="0" collapsed="false">
      <c r="A8228" s="0" t="n">
        <v>186</v>
      </c>
      <c r="B8228" s="1" t="n">
        <v>44284</v>
      </c>
      <c r="C8228" s="0" t="s">
        <v>49</v>
      </c>
      <c r="D8228" s="0" t="n">
        <v>376.359985351562</v>
      </c>
      <c r="E8228" s="0" t="n">
        <v>380.5</v>
      </c>
      <c r="F8228" s="0" t="n">
        <v>374.989990234375</v>
      </c>
      <c r="G8228" s="0" t="n">
        <v>366.140045166016</v>
      </c>
      <c r="H8228" s="0" t="n">
        <v>2740400</v>
      </c>
      <c r="I8228" s="0" t="n">
        <v>0</v>
      </c>
      <c r="J8228" s="0" t="n">
        <v>9.85410213841584</v>
      </c>
      <c r="K8228" s="0" t="n">
        <v>370.906343027769</v>
      </c>
      <c r="L8228" s="0" t="n">
        <v>316.866444447817</v>
      </c>
      <c r="M8228" s="0" t="n">
        <v>67.0979033073336</v>
      </c>
      <c r="N8228" s="0" t="n">
        <v>139.762535408956</v>
      </c>
      <c r="O8228" s="0" t="n">
        <v>58.7440322646521</v>
      </c>
      <c r="P8228" s="0" t="n">
        <v>334.797546386719</v>
      </c>
      <c r="Q8228" s="0" t="n">
        <v>332.980199686686</v>
      </c>
      <c r="R8228" s="0" t="n">
        <v>20.7399997711182</v>
      </c>
      <c r="S8228" s="0" t="n">
        <v>11.4971315388624</v>
      </c>
      <c r="T8228" s="2" t="n">
        <f aca="false">SUM(D8228:R8228)</f>
        <v>2743549.73912719</v>
      </c>
      <c r="U8228" s="2" t="n">
        <f aca="false">AVERAGE(D8228:R8228)</f>
        <v>182903.315941813</v>
      </c>
      <c r="V8228" s="2" t="n">
        <f aca="false">PRODUCT(D8228:R8228)</f>
        <v>0</v>
      </c>
      <c r="W8228" s="2" t="n">
        <v>0</v>
      </c>
      <c r="X8228" s="2" t="n">
        <v>0</v>
      </c>
      <c r="Y8228" s="2" t="n">
        <v>0</v>
      </c>
      <c r="Z8228" s="2" t="n">
        <v>0</v>
      </c>
    </row>
    <row r="8229" customFormat="false" ht="12.8" hidden="false" customHeight="false" outlineLevel="0" collapsed="false">
      <c r="A8229" s="0" t="n">
        <v>187</v>
      </c>
      <c r="B8229" s="1" t="n">
        <v>44285</v>
      </c>
      <c r="C8229" s="0" t="s">
        <v>49</v>
      </c>
      <c r="D8229" s="0" t="n">
        <v>377.549987792969</v>
      </c>
      <c r="E8229" s="0" t="n">
        <v>379.880004882812</v>
      </c>
      <c r="F8229" s="0" t="n">
        <v>371.799987792969</v>
      </c>
      <c r="G8229" s="0" t="n">
        <v>360.827423095703</v>
      </c>
      <c r="H8229" s="0" t="n">
        <v>3066000</v>
      </c>
      <c r="I8229" s="0" t="n">
        <v>1</v>
      </c>
      <c r="J8229" s="0" t="n">
        <v>9.74170282619434</v>
      </c>
      <c r="K8229" s="0" t="n">
        <v>371.797925955969</v>
      </c>
      <c r="L8229" s="0" t="n">
        <v>319.848634712976</v>
      </c>
      <c r="M8229" s="0" t="n">
        <v>63.4378600978034</v>
      </c>
      <c r="N8229" s="0" t="n">
        <v>118.601054332428</v>
      </c>
      <c r="O8229" s="0" t="n">
        <v>48.1640936574059</v>
      </c>
      <c r="P8229" s="0" t="n">
        <v>336.410275268555</v>
      </c>
      <c r="Q8229" s="0" t="n">
        <v>333.368521118164</v>
      </c>
      <c r="R8229" s="0" t="n">
        <v>19.6100006103516</v>
      </c>
      <c r="S8229" s="0" t="n">
        <v>11.5139629630766</v>
      </c>
      <c r="T8229" s="2" t="n">
        <f aca="false">SUM(D8229:R8229)</f>
        <v>3069112.03747214</v>
      </c>
      <c r="U8229" s="2" t="n">
        <f aca="false">AVERAGE(D8229:R8229)</f>
        <v>204607.46916481</v>
      </c>
      <c r="V8229" s="2" t="n">
        <f aca="false">PRODUCT(D8229:R8229)</f>
        <v>5.44653388567438E+034</v>
      </c>
      <c r="W8229" s="2" t="n">
        <v>0</v>
      </c>
      <c r="X8229" s="2" t="n">
        <v>0</v>
      </c>
      <c r="Y8229" s="2" t="n">
        <v>0</v>
      </c>
      <c r="Z8229" s="2" t="n">
        <v>0</v>
      </c>
    </row>
    <row r="8230" customFormat="false" ht="12.8" hidden="false" customHeight="false" outlineLevel="0" collapsed="false">
      <c r="A8230" s="0" t="n">
        <v>188</v>
      </c>
      <c r="B8230" s="1" t="n">
        <v>44286</v>
      </c>
      <c r="C8230" s="0" t="s">
        <v>49</v>
      </c>
      <c r="D8230" s="0" t="n">
        <v>372.799987792969</v>
      </c>
      <c r="E8230" s="0" t="n">
        <v>377</v>
      </c>
      <c r="F8230" s="0" t="n">
        <v>371.799987792969</v>
      </c>
      <c r="G8230" s="0" t="n">
        <v>359.388244628906</v>
      </c>
      <c r="H8230" s="0" t="n">
        <v>3356500</v>
      </c>
      <c r="I8230" s="0" t="n">
        <v>2</v>
      </c>
      <c r="J8230" s="0" t="n">
        <v>9.42781787110602</v>
      </c>
      <c r="K8230" s="0" t="n">
        <v>371.462778075982</v>
      </c>
      <c r="L8230" s="0" t="n">
        <v>324.083999267768</v>
      </c>
      <c r="M8230" s="0" t="n">
        <v>62.4827219502963</v>
      </c>
      <c r="N8230" s="0" t="n">
        <v>106.385998815278</v>
      </c>
      <c r="O8230" s="0" t="n">
        <v>48.1640936574059</v>
      </c>
      <c r="P8230" s="0" t="n">
        <v>337.903165690104</v>
      </c>
      <c r="Q8230" s="0" t="n">
        <v>333.75178527832</v>
      </c>
      <c r="R8230" s="0" t="n">
        <v>19.3999996185303</v>
      </c>
      <c r="S8230" s="0" t="n">
        <v>12.0776019464072</v>
      </c>
      <c r="T8230" s="2" t="n">
        <f aca="false">SUM(D8230:R8230)</f>
        <v>3359596.05058044</v>
      </c>
      <c r="U8230" s="2" t="n">
        <f aca="false">AVERAGE(D8230:R8230)</f>
        <v>223973.070038696</v>
      </c>
      <c r="V8230" s="2" t="n">
        <f aca="false">PRODUCT(D8230:R8230)</f>
        <v>1.00225120963209E+035</v>
      </c>
      <c r="W8230" s="2" t="n">
        <v>0</v>
      </c>
      <c r="X8230" s="2" t="n">
        <v>0</v>
      </c>
      <c r="Y8230" s="2" t="n">
        <v>0</v>
      </c>
      <c r="Z8230" s="2" t="n">
        <v>0</v>
      </c>
    </row>
    <row r="8231" customFormat="false" ht="12.8" hidden="false" customHeight="false" outlineLevel="0" collapsed="false">
      <c r="A8231" s="0" t="n">
        <v>189</v>
      </c>
      <c r="B8231" s="1" t="n">
        <v>44287</v>
      </c>
      <c r="C8231" s="0" t="s">
        <v>49</v>
      </c>
      <c r="D8231" s="0" t="n">
        <v>372.200012207031</v>
      </c>
      <c r="E8231" s="0" t="n">
        <v>372.690002441406</v>
      </c>
      <c r="F8231" s="0" t="n">
        <v>365.760009765625</v>
      </c>
      <c r="G8231" s="0" t="n">
        <v>354.558685302734</v>
      </c>
      <c r="H8231" s="0" t="n">
        <v>2977700</v>
      </c>
      <c r="I8231" s="0" t="n">
        <v>3</v>
      </c>
      <c r="J8231" s="0" t="n">
        <v>8.68919309826691</v>
      </c>
      <c r="K8231" s="0" t="n">
        <v>369.724280451278</v>
      </c>
      <c r="L8231" s="0" t="n">
        <v>329.149279119034</v>
      </c>
      <c r="M8231" s="0" t="n">
        <v>59.3791096999347</v>
      </c>
      <c r="N8231" s="0" t="n">
        <v>78.7729800234139</v>
      </c>
      <c r="O8231" s="0" t="n">
        <v>29.4917220643763</v>
      </c>
      <c r="P8231" s="0" t="n">
        <v>339.185344441732</v>
      </c>
      <c r="Q8231" s="0" t="n">
        <v>334.129952494303</v>
      </c>
      <c r="R8231" s="0" t="n">
        <v>17.3299999237061</v>
      </c>
      <c r="S8231" s="0" t="n">
        <v>13.8185902783639</v>
      </c>
      <c r="T8231" s="2" t="n">
        <f aca="false">SUM(D8231:R8231)</f>
        <v>2980734.06057103</v>
      </c>
      <c r="U8231" s="2" t="n">
        <f aca="false">AVERAGE(D8231:R8231)</f>
        <v>198715.604038069</v>
      </c>
      <c r="V8231" s="2" t="n">
        <f aca="false">PRODUCT(D8231:R8231)</f>
        <v>4.60387090783555E+034</v>
      </c>
      <c r="W8231" s="2" t="n">
        <v>0</v>
      </c>
      <c r="X8231" s="2" t="n">
        <v>0</v>
      </c>
      <c r="Y8231" s="2" t="n">
        <v>0</v>
      </c>
      <c r="Z8231" s="2" t="n">
        <v>0</v>
      </c>
    </row>
    <row r="8232" customFormat="false" ht="12.8" hidden="false" customHeight="false" outlineLevel="0" collapsed="false">
      <c r="A8232" s="0" t="n">
        <v>190</v>
      </c>
      <c r="B8232" s="1" t="n">
        <v>44291</v>
      </c>
      <c r="C8232" s="0" t="s">
        <v>49</v>
      </c>
      <c r="D8232" s="0" t="n">
        <v>369.619995117187</v>
      </c>
      <c r="E8232" s="0" t="n">
        <v>372.630004882812</v>
      </c>
      <c r="F8232" s="0" t="n">
        <v>367.640014648437</v>
      </c>
      <c r="G8232" s="0" t="n">
        <v>357.562591552734</v>
      </c>
      <c r="H8232" s="0" t="n">
        <v>2709400</v>
      </c>
      <c r="I8232" s="0" t="n">
        <v>0</v>
      </c>
      <c r="J8232" s="0" t="n">
        <v>8.25110418110501</v>
      </c>
      <c r="K8232" s="0" t="n">
        <v>369.847396752515</v>
      </c>
      <c r="L8232" s="0" t="n">
        <v>331.374182226978</v>
      </c>
      <c r="M8232" s="0" t="n">
        <v>60.6371545603008</v>
      </c>
      <c r="N8232" s="0" t="n">
        <v>82.3805686734529</v>
      </c>
      <c r="O8232" s="0" t="n">
        <v>29.4917220643763</v>
      </c>
      <c r="P8232" s="0" t="n">
        <v>340.69053141276</v>
      </c>
      <c r="Q8232" s="0" t="n">
        <v>334.326062520345</v>
      </c>
      <c r="R8232" s="0" t="n">
        <v>17.9099998474121</v>
      </c>
      <c r="S8232" s="0" t="n">
        <v>17.8738660598704</v>
      </c>
      <c r="T8232" s="2" t="n">
        <f aca="false">SUM(D8232:R8232)</f>
        <v>2712442.36132844</v>
      </c>
      <c r="U8232" s="2" t="n">
        <f aca="false">AVERAGE(D8232:R8232)</f>
        <v>180829.490755229</v>
      </c>
      <c r="V8232" s="2" t="n">
        <f aca="false">PRODUCT(D8232:R8232)</f>
        <v>0</v>
      </c>
      <c r="W8232" s="2" t="n">
        <v>0</v>
      </c>
      <c r="X8232" s="2" t="n">
        <v>0</v>
      </c>
      <c r="Y8232" s="2" t="n">
        <v>0</v>
      </c>
      <c r="Z8232" s="2" t="n">
        <v>0</v>
      </c>
    </row>
    <row r="8233" customFormat="false" ht="12.8" hidden="false" customHeight="false" outlineLevel="0" collapsed="false">
      <c r="A8233" s="0" t="n">
        <v>191</v>
      </c>
      <c r="B8233" s="1" t="n">
        <v>44292</v>
      </c>
      <c r="C8233" s="0" t="s">
        <v>49</v>
      </c>
      <c r="D8233" s="0" t="n">
        <v>368.779998779297</v>
      </c>
      <c r="E8233" s="0" t="n">
        <v>369.790008544922</v>
      </c>
      <c r="F8233" s="0" t="n">
        <v>362.720001220703</v>
      </c>
      <c r="G8233" s="0" t="n">
        <v>351.95068359375</v>
      </c>
      <c r="H8233" s="0" t="n">
        <v>2698600</v>
      </c>
      <c r="I8233" s="0" t="n">
        <v>1</v>
      </c>
      <c r="J8233" s="0" t="n">
        <v>7.36616887684437</v>
      </c>
      <c r="K8233" s="0" t="n">
        <v>369.5029851892</v>
      </c>
      <c r="L8233" s="0" t="n">
        <v>333.209935953378</v>
      </c>
      <c r="M8233" s="0" t="n">
        <v>57.2127360998906</v>
      </c>
      <c r="N8233" s="0" t="n">
        <v>57.0701560062126</v>
      </c>
      <c r="O8233" s="0" t="n">
        <v>15.8965322473946</v>
      </c>
      <c r="P8233" s="0" t="n">
        <v>341.910479736328</v>
      </c>
      <c r="Q8233" s="0" t="n">
        <v>334.336241149902</v>
      </c>
      <c r="R8233" s="0" t="n">
        <v>18.1200008392334</v>
      </c>
      <c r="S8233" s="0" t="n">
        <v>13.6579871113606</v>
      </c>
      <c r="T8233" s="2" t="n">
        <f aca="false">SUM(D8233:R8233)</f>
        <v>2701588.86592824</v>
      </c>
      <c r="U8233" s="2" t="n">
        <f aca="false">AVERAGE(D8233:R8233)</f>
        <v>180105.924395216</v>
      </c>
      <c r="V8233" s="2" t="n">
        <f aca="false">PRODUCT(D8233:R8233)</f>
        <v>4.5808933869688E+033</v>
      </c>
      <c r="W8233" s="2" t="n">
        <v>0</v>
      </c>
      <c r="X8233" s="2" t="n">
        <v>0</v>
      </c>
      <c r="Y8233" s="2" t="n">
        <v>0</v>
      </c>
      <c r="Z8233" s="2" t="n">
        <v>0</v>
      </c>
    </row>
    <row r="8234" customFormat="false" ht="12.8" hidden="false" customHeight="false" outlineLevel="0" collapsed="false">
      <c r="A8234" s="0" t="n">
        <v>192</v>
      </c>
      <c r="B8234" s="1" t="n">
        <v>44293</v>
      </c>
      <c r="C8234" s="0" t="s">
        <v>49</v>
      </c>
      <c r="D8234" s="0" t="n">
        <v>364.190002441406</v>
      </c>
      <c r="E8234" s="0" t="n">
        <v>365.880004882812</v>
      </c>
      <c r="F8234" s="0" t="n">
        <v>360.549987792969</v>
      </c>
      <c r="G8234" s="0" t="n">
        <v>353.177337646484</v>
      </c>
      <c r="H8234" s="0" t="n">
        <v>2158900</v>
      </c>
      <c r="I8234" s="0" t="n">
        <v>2</v>
      </c>
      <c r="J8234" s="0" t="n">
        <v>6.68675129649535</v>
      </c>
      <c r="K8234" s="0" t="n">
        <v>369.237673495009</v>
      </c>
      <c r="L8234" s="0" t="n">
        <v>334.915039517686</v>
      </c>
      <c r="M8234" s="0" t="n">
        <v>57.7522301016916</v>
      </c>
      <c r="N8234" s="0" t="n">
        <v>44.4835477069648</v>
      </c>
      <c r="O8234" s="0" t="n">
        <v>10.4302607789386</v>
      </c>
      <c r="P8234" s="0" t="n">
        <v>343.111321004232</v>
      </c>
      <c r="Q8234" s="0" t="n">
        <v>334.393171691894</v>
      </c>
      <c r="R8234" s="0" t="n">
        <v>17.1599998474121</v>
      </c>
      <c r="S8234" s="0" t="n">
        <v>7.7937142809974</v>
      </c>
      <c r="T8234" s="2" t="n">
        <f aca="false">SUM(D8234:R8234)</f>
        <v>2161863.9673282</v>
      </c>
      <c r="U8234" s="2" t="n">
        <f aca="false">AVERAGE(D8234:R8234)</f>
        <v>144124.264488547</v>
      </c>
      <c r="V8234" s="2" t="n">
        <f aca="false">PRODUCT(D8234:R8234)</f>
        <v>3.19607107362924E+033</v>
      </c>
      <c r="W8234" s="2" t="n">
        <v>0</v>
      </c>
      <c r="X8234" s="2" t="n">
        <v>0</v>
      </c>
      <c r="Y8234" s="2" t="n">
        <v>0</v>
      </c>
      <c r="Z8234" s="2" t="n">
        <v>0</v>
      </c>
    </row>
    <row r="8235" customFormat="false" ht="12.8" hidden="false" customHeight="false" outlineLevel="0" collapsed="false">
      <c r="A8235" s="0" t="n">
        <v>193</v>
      </c>
      <c r="B8235" s="1" t="n">
        <v>44294</v>
      </c>
      <c r="C8235" s="0" t="s">
        <v>49</v>
      </c>
      <c r="D8235" s="0" t="n">
        <v>363.109985351563</v>
      </c>
      <c r="E8235" s="0" t="n">
        <v>366.910003662109</v>
      </c>
      <c r="F8235" s="0" t="n">
        <v>363.109985351563</v>
      </c>
      <c r="G8235" s="0" t="n">
        <v>352.452972412109</v>
      </c>
      <c r="H8235" s="0" t="n">
        <v>2426700</v>
      </c>
      <c r="I8235" s="0" t="n">
        <v>3</v>
      </c>
      <c r="J8235" s="0" t="n">
        <v>6.02045766018631</v>
      </c>
      <c r="K8235" s="0" t="n">
        <v>368.38925196163</v>
      </c>
      <c r="L8235" s="0" t="n">
        <v>337.359887442667</v>
      </c>
      <c r="M8235" s="0" t="n">
        <v>57.3107945655475</v>
      </c>
      <c r="N8235" s="0" t="n">
        <v>45.3853012245161</v>
      </c>
      <c r="O8235" s="0" t="n">
        <v>12.5236472182429</v>
      </c>
      <c r="P8235" s="0" t="n">
        <v>344.201391601562</v>
      </c>
      <c r="Q8235" s="0" t="n">
        <v>334.480379231771</v>
      </c>
      <c r="R8235" s="0" t="n">
        <v>16.9500007629395</v>
      </c>
      <c r="S8235" s="0" t="n">
        <v>14.8951075739933</v>
      </c>
      <c r="T8235" s="2" t="n">
        <f aca="false">SUM(D8235:R8235)</f>
        <v>2429671.20405845</v>
      </c>
      <c r="U8235" s="2" t="n">
        <f aca="false">AVERAGE(D8235:R8235)</f>
        <v>161978.080270563</v>
      </c>
      <c r="V8235" s="2" t="n">
        <f aca="false">PRODUCT(D8235:R8235)</f>
        <v>5.90391134900069E+033</v>
      </c>
      <c r="W8235" s="2" t="n">
        <v>0</v>
      </c>
      <c r="X8235" s="2" t="n">
        <v>0</v>
      </c>
      <c r="Y8235" s="2" t="n">
        <v>0</v>
      </c>
      <c r="Z8235" s="2" t="n">
        <v>0</v>
      </c>
    </row>
    <row r="8236" customFormat="false" ht="12.8" hidden="false" customHeight="false" outlineLevel="0" collapsed="false">
      <c r="A8236" s="0" t="n">
        <v>194</v>
      </c>
      <c r="B8236" s="1" t="n">
        <v>44295</v>
      </c>
      <c r="C8236" s="0" t="s">
        <v>49</v>
      </c>
      <c r="D8236" s="0" t="n">
        <v>368.350006103516</v>
      </c>
      <c r="E8236" s="0" t="n">
        <v>376.609985351562</v>
      </c>
      <c r="F8236" s="0" t="n">
        <v>367</v>
      </c>
      <c r="G8236" s="0" t="n">
        <v>363.474060058594</v>
      </c>
      <c r="H8236" s="0" t="n">
        <v>2483200</v>
      </c>
      <c r="I8236" s="0" t="n">
        <v>4</v>
      </c>
      <c r="J8236" s="0" t="n">
        <v>6.30899861025995</v>
      </c>
      <c r="K8236" s="0" t="n">
        <v>368.982355437196</v>
      </c>
      <c r="L8236" s="0" t="n">
        <v>339.12844778546</v>
      </c>
      <c r="M8236" s="0" t="n">
        <v>61.8950616325499</v>
      </c>
      <c r="N8236" s="0" t="n">
        <v>86.38010052403</v>
      </c>
      <c r="O8236" s="0" t="n">
        <v>29.1850309497125</v>
      </c>
      <c r="P8236" s="0" t="n">
        <v>345.765991210938</v>
      </c>
      <c r="Q8236" s="0" t="n">
        <v>334.80549214681</v>
      </c>
      <c r="R8236" s="0" t="n">
        <v>16.6900005340576</v>
      </c>
      <c r="S8236" s="0" t="n">
        <v>24.0667362654715</v>
      </c>
      <c r="T8236" s="2" t="n">
        <f aca="false">SUM(D8236:R8236)</f>
        <v>2486268.57553034</v>
      </c>
      <c r="U8236" s="2" t="n">
        <f aca="false">AVERAGE(D8236:R8236)</f>
        <v>165751.23836869</v>
      </c>
      <c r="V8236" s="2" t="n">
        <f aca="false">PRODUCT(D8236:R8236)</f>
        <v>4.37476777080535E+034</v>
      </c>
      <c r="W8236" s="2" t="n">
        <v>0</v>
      </c>
      <c r="X8236" s="2" t="n">
        <v>0</v>
      </c>
      <c r="Y8236" s="2" t="n">
        <v>0</v>
      </c>
      <c r="Z8236" s="2" t="n">
        <v>0</v>
      </c>
    </row>
    <row r="8237" customFormat="false" ht="12.8" hidden="false" customHeight="false" outlineLevel="0" collapsed="false">
      <c r="A8237" s="0" t="n">
        <v>195</v>
      </c>
      <c r="B8237" s="1" t="n">
        <v>44298</v>
      </c>
      <c r="C8237" s="0" t="s">
        <v>49</v>
      </c>
      <c r="D8237" s="0" t="n">
        <v>374.480010986328</v>
      </c>
      <c r="E8237" s="0" t="n">
        <v>379.829986572266</v>
      </c>
      <c r="F8237" s="0" t="n">
        <v>374.029998779297</v>
      </c>
      <c r="G8237" s="0" t="n">
        <v>363.454742431641</v>
      </c>
      <c r="H8237" s="0" t="n">
        <v>3057300</v>
      </c>
      <c r="I8237" s="0" t="n">
        <v>0</v>
      </c>
      <c r="J8237" s="0" t="n">
        <v>6.46162502984544</v>
      </c>
      <c r="K8237" s="0" t="n">
        <v>369.717438324554</v>
      </c>
      <c r="L8237" s="0" t="n">
        <v>340.350316802399</v>
      </c>
      <c r="M8237" s="0" t="n">
        <v>61.8830119429922</v>
      </c>
      <c r="N8237" s="0" t="n">
        <v>101.377318357606</v>
      </c>
      <c r="O8237" s="0" t="n">
        <v>33.6682568988914</v>
      </c>
      <c r="P8237" s="0" t="n">
        <v>347.22246500651</v>
      </c>
      <c r="Q8237" s="0" t="n">
        <v>335.167660013835</v>
      </c>
      <c r="R8237" s="0" t="n">
        <v>16.9099998474121</v>
      </c>
      <c r="S8237" s="0" t="n">
        <v>10.3730888413005</v>
      </c>
      <c r="T8237" s="2" t="n">
        <f aca="false">SUM(D8237:R8237)</f>
        <v>3060404.55283099</v>
      </c>
      <c r="U8237" s="2" t="n">
        <f aca="false">AVERAGE(D8237:R8237)</f>
        <v>204026.970188733</v>
      </c>
      <c r="V8237" s="2" t="n">
        <f aca="false">PRODUCT(D8237:R8237)</f>
        <v>0</v>
      </c>
      <c r="W8237" s="2" t="n">
        <v>0</v>
      </c>
      <c r="X8237" s="2" t="n">
        <v>0</v>
      </c>
      <c r="Y8237" s="2" t="n">
        <v>0</v>
      </c>
      <c r="Z8237" s="2" t="n">
        <v>0</v>
      </c>
    </row>
    <row r="8238" customFormat="false" ht="12.8" hidden="false" customHeight="false" outlineLevel="0" collapsed="false">
      <c r="A8238" s="0" t="n">
        <v>196</v>
      </c>
      <c r="B8238" s="1" t="n">
        <v>44299</v>
      </c>
      <c r="C8238" s="0" t="s">
        <v>49</v>
      </c>
      <c r="D8238" s="0" t="n">
        <v>376.25</v>
      </c>
      <c r="E8238" s="0" t="n">
        <v>379.309997558594</v>
      </c>
      <c r="F8238" s="0" t="n">
        <v>374.329986572266</v>
      </c>
      <c r="G8238" s="0" t="n">
        <v>361.735382080078</v>
      </c>
      <c r="H8238" s="0" t="n">
        <v>2652300</v>
      </c>
      <c r="I8238" s="0" t="n">
        <v>1</v>
      </c>
      <c r="J8238" s="0" t="n">
        <v>6.37041042991069</v>
      </c>
      <c r="K8238" s="0" t="n">
        <v>369.598699047658</v>
      </c>
      <c r="L8238" s="0" t="n">
        <v>342.460773608592</v>
      </c>
      <c r="M8238" s="0" t="n">
        <v>60.793299369787</v>
      </c>
      <c r="N8238" s="0" t="n">
        <v>93.1126504364123</v>
      </c>
      <c r="O8238" s="0" t="n">
        <v>33.6682568988914</v>
      </c>
      <c r="P8238" s="0" t="n">
        <v>348.543666585286</v>
      </c>
      <c r="Q8238" s="0" t="n">
        <v>335.573518880208</v>
      </c>
      <c r="R8238" s="0" t="n">
        <v>16.6499996185303</v>
      </c>
      <c r="S8238" s="0" t="n">
        <v>17.5050999149616</v>
      </c>
      <c r="T8238" s="2" t="n">
        <f aca="false">SUM(D8238:R8238)</f>
        <v>2655399.39664109</v>
      </c>
      <c r="U8238" s="2" t="n">
        <f aca="false">AVERAGE(D8238:R8238)</f>
        <v>177026.626442739</v>
      </c>
      <c r="V8238" s="2" t="n">
        <f aca="false">PRODUCT(D8238:R8238)</f>
        <v>1.53388172809094E+034</v>
      </c>
      <c r="W8238" s="2" t="n">
        <v>0</v>
      </c>
      <c r="X8238" s="2" t="n">
        <v>0</v>
      </c>
      <c r="Y8238" s="2" t="n">
        <v>0</v>
      </c>
      <c r="Z8238" s="2" t="n">
        <v>0</v>
      </c>
    </row>
    <row r="8239" customFormat="false" ht="12.8" hidden="false" customHeight="false" outlineLevel="0" collapsed="false">
      <c r="A8239" s="0" t="n">
        <v>197</v>
      </c>
      <c r="B8239" s="1" t="n">
        <v>44300</v>
      </c>
      <c r="C8239" s="0" t="s">
        <v>49</v>
      </c>
      <c r="D8239" s="0" t="n">
        <v>375.339996337891</v>
      </c>
      <c r="E8239" s="0" t="n">
        <v>378.010009765625</v>
      </c>
      <c r="F8239" s="0" t="n">
        <v>374.579986572266</v>
      </c>
      <c r="G8239" s="0" t="n">
        <v>362.826873779297</v>
      </c>
      <c r="H8239" s="0" t="n">
        <v>2805600</v>
      </c>
      <c r="I8239" s="0" t="n">
        <v>2</v>
      </c>
      <c r="J8239" s="0" t="n">
        <v>6.31341929280649</v>
      </c>
      <c r="K8239" s="0" t="n">
        <v>369.335238515098</v>
      </c>
      <c r="L8239" s="0" t="n">
        <v>344.755551279824</v>
      </c>
      <c r="M8239" s="0" t="n">
        <v>61.2415120418837</v>
      </c>
      <c r="N8239" s="0" t="n">
        <v>90.0665212827407</v>
      </c>
      <c r="O8239" s="0" t="n">
        <v>33.6682568988914</v>
      </c>
      <c r="P8239" s="0" t="n">
        <v>349.901572672526</v>
      </c>
      <c r="Q8239" s="0" t="n">
        <v>335.985217793783</v>
      </c>
      <c r="R8239" s="0" t="n">
        <v>16.9899997711182</v>
      </c>
      <c r="S8239" s="0" t="n">
        <v>29.9596828785124</v>
      </c>
      <c r="T8239" s="2" t="n">
        <f aca="false">SUM(D8239:R8239)</f>
        <v>2808701.014156</v>
      </c>
      <c r="U8239" s="2" t="n">
        <f aca="false">AVERAGE(D8239:R8239)</f>
        <v>187246.734277067</v>
      </c>
      <c r="V8239" s="2" t="n">
        <f aca="false">PRODUCT(D8239:R8239)</f>
        <v>3.22636814828406E+034</v>
      </c>
      <c r="W8239" s="2" t="n">
        <v>0</v>
      </c>
      <c r="X8239" s="2" t="n">
        <v>0</v>
      </c>
      <c r="Y8239" s="2" t="n">
        <v>0</v>
      </c>
      <c r="Z8239" s="2" t="n">
        <v>0</v>
      </c>
    </row>
    <row r="8240" customFormat="false" ht="12.8" hidden="false" customHeight="false" outlineLevel="0" collapsed="false">
      <c r="A8240" s="0" t="n">
        <v>198</v>
      </c>
      <c r="B8240" s="1" t="n">
        <v>44301</v>
      </c>
      <c r="C8240" s="0" t="s">
        <v>49</v>
      </c>
      <c r="D8240" s="0" t="n">
        <v>380</v>
      </c>
      <c r="E8240" s="0" t="n">
        <v>392.359985351563</v>
      </c>
      <c r="F8240" s="0" t="n">
        <v>380</v>
      </c>
      <c r="G8240" s="0" t="n">
        <v>376.716705322266</v>
      </c>
      <c r="H8240" s="0" t="n">
        <v>4488300</v>
      </c>
      <c r="I8240" s="0" t="n">
        <v>3</v>
      </c>
      <c r="J8240" s="0" t="n">
        <v>7.30484106867038</v>
      </c>
      <c r="K8240" s="0" t="n">
        <v>371.46372758481</v>
      </c>
      <c r="L8240" s="0" t="n">
        <v>346.281117996245</v>
      </c>
      <c r="M8240" s="0" t="n">
        <v>66.3114835512529</v>
      </c>
      <c r="N8240" s="0" t="n">
        <v>162.120595871957</v>
      </c>
      <c r="O8240" s="0" t="n">
        <v>50.6691102144757</v>
      </c>
      <c r="P8240" s="0" t="n">
        <v>351.779260253906</v>
      </c>
      <c r="Q8240" s="0" t="n">
        <v>336.614137268066</v>
      </c>
      <c r="R8240" s="0" t="n">
        <v>16.5699996948242</v>
      </c>
      <c r="S8240" s="0" t="n">
        <v>14.2244305082023</v>
      </c>
      <c r="T8240" s="2" t="n">
        <f aca="false">SUM(D8240:R8240)</f>
        <v>4491541.19096418</v>
      </c>
      <c r="U8240" s="2" t="n">
        <f aca="false">AVERAGE(D8240:R8240)</f>
        <v>299436.079397612</v>
      </c>
      <c r="V8240" s="2" t="n">
        <f aca="false">PRODUCT(D8240:R8240)</f>
        <v>2.88616533549671E+035</v>
      </c>
      <c r="W8240" s="2" t="n">
        <v>0</v>
      </c>
      <c r="X8240" s="2" t="n">
        <v>0</v>
      </c>
      <c r="Y8240" s="2" t="n">
        <v>0</v>
      </c>
      <c r="Z8240" s="2" t="n">
        <v>0</v>
      </c>
    </row>
    <row r="8241" customFormat="false" ht="12.8" hidden="false" customHeight="false" outlineLevel="0" collapsed="false">
      <c r="A8241" s="0" t="n">
        <v>199</v>
      </c>
      <c r="B8241" s="1" t="n">
        <v>44302</v>
      </c>
      <c r="C8241" s="0" t="s">
        <v>49</v>
      </c>
      <c r="D8241" s="0" t="n">
        <v>393.920013427734</v>
      </c>
      <c r="E8241" s="0" t="n">
        <v>393.920013427734</v>
      </c>
      <c r="F8241" s="0" t="n">
        <v>385.459991455078</v>
      </c>
      <c r="G8241" s="0" t="n">
        <v>377.682708740234</v>
      </c>
      <c r="H8241" s="0" t="n">
        <v>4532400</v>
      </c>
      <c r="I8241" s="0" t="n">
        <v>4</v>
      </c>
      <c r="J8241" s="0" t="n">
        <v>8.07541007092402</v>
      </c>
      <c r="K8241" s="0" t="n">
        <v>374.662716465324</v>
      </c>
      <c r="L8241" s="0" t="n">
        <v>345.879425258309</v>
      </c>
      <c r="M8241" s="0" t="n">
        <v>66.625575941017</v>
      </c>
      <c r="N8241" s="0" t="n">
        <v>174.925429128585</v>
      </c>
      <c r="O8241" s="0" t="n">
        <v>52.0959221795592</v>
      </c>
      <c r="P8241" s="0" t="n">
        <v>353.65898844401</v>
      </c>
      <c r="Q8241" s="0" t="n">
        <v>337.280813090006</v>
      </c>
      <c r="R8241" s="0" t="n">
        <v>16.25</v>
      </c>
      <c r="S8241" s="0" t="n">
        <v>10.553478314255</v>
      </c>
      <c r="T8241" s="2" t="n">
        <f aca="false">SUM(D8241:R8241)</f>
        <v>4535684.43700763</v>
      </c>
      <c r="U8241" s="2" t="n">
        <f aca="false">AVERAGE(D8241:R8241)</f>
        <v>302378.962467175</v>
      </c>
      <c r="V8241" s="2" t="n">
        <f aca="false">PRODUCT(D8241:R8241)</f>
        <v>5.04391630524328E+035</v>
      </c>
      <c r="W8241" s="2" t="n">
        <v>0</v>
      </c>
      <c r="X8241" s="2" t="n">
        <v>0</v>
      </c>
      <c r="Y8241" s="2" t="n">
        <v>0</v>
      </c>
      <c r="Z8241" s="2" t="n">
        <v>0</v>
      </c>
    </row>
    <row r="8242" customFormat="false" ht="12.8" hidden="false" customHeight="false" outlineLevel="0" collapsed="false">
      <c r="A8242" s="0" t="n">
        <v>200</v>
      </c>
      <c r="B8242" s="1" t="n">
        <v>44305</v>
      </c>
      <c r="C8242" s="0" t="s">
        <v>49</v>
      </c>
      <c r="D8242" s="0" t="n">
        <v>390</v>
      </c>
      <c r="E8242" s="0" t="n">
        <v>393.390014648437</v>
      </c>
      <c r="F8242" s="0" t="n">
        <v>388.470001220703</v>
      </c>
      <c r="G8242" s="0" t="n">
        <v>376.552581787109</v>
      </c>
      <c r="H8242" s="0" t="n">
        <v>2965400</v>
      </c>
      <c r="I8242" s="0" t="n">
        <v>0</v>
      </c>
      <c r="J8242" s="0" t="n">
        <v>8.49695218103381</v>
      </c>
      <c r="K8242" s="0" t="n">
        <v>377.139211699338</v>
      </c>
      <c r="L8242" s="0" t="n">
        <v>345.746249726443</v>
      </c>
      <c r="M8242" s="0" t="n">
        <v>65.8821882431172</v>
      </c>
      <c r="N8242" s="0" t="n">
        <v>167.670501604851</v>
      </c>
      <c r="O8242" s="0" t="n">
        <v>52.0959221795592</v>
      </c>
      <c r="P8242" s="0" t="n">
        <v>355.074661254883</v>
      </c>
      <c r="Q8242" s="0" t="n">
        <v>337.861919148763</v>
      </c>
      <c r="R8242" s="0" t="n">
        <v>17.2900009155273</v>
      </c>
      <c r="S8242" s="0" t="n">
        <v>5.84788359464767</v>
      </c>
      <c r="T8242" s="2" t="n">
        <f aca="false">SUM(D8242:R8242)</f>
        <v>2968675.67020461</v>
      </c>
      <c r="U8242" s="2" t="n">
        <f aca="false">AVERAGE(D8242:R8242)</f>
        <v>197911.711346974</v>
      </c>
      <c r="V8242" s="2" t="n">
        <f aca="false">PRODUCT(D8242:R8242)</f>
        <v>0</v>
      </c>
      <c r="W8242" s="2" t="n">
        <v>0</v>
      </c>
      <c r="X8242" s="2" t="n">
        <v>0</v>
      </c>
      <c r="Y8242" s="2" t="n">
        <v>0</v>
      </c>
      <c r="Z8242" s="2" t="n">
        <v>0</v>
      </c>
    </row>
    <row r="8243" customFormat="false" ht="12.8" hidden="false" customHeight="false" outlineLevel="0" collapsed="false">
      <c r="A8243" s="0" t="n">
        <v>201</v>
      </c>
      <c r="B8243" s="1" t="n">
        <v>44306</v>
      </c>
      <c r="C8243" s="0" t="s">
        <v>49</v>
      </c>
      <c r="D8243" s="0" t="n">
        <v>389.859985351563</v>
      </c>
      <c r="E8243" s="0" t="n">
        <v>397.880004882813</v>
      </c>
      <c r="F8243" s="0" t="n">
        <v>389.420013427734</v>
      </c>
      <c r="G8243" s="0" t="n">
        <v>383.014495849609</v>
      </c>
      <c r="H8243" s="0" t="n">
        <v>3348100</v>
      </c>
      <c r="I8243" s="0" t="n">
        <v>1</v>
      </c>
      <c r="J8243" s="0" t="n">
        <v>9.24586917620775</v>
      </c>
      <c r="K8243" s="0" t="n">
        <v>380.906941834473</v>
      </c>
      <c r="L8243" s="0" t="n">
        <v>344.844391783691</v>
      </c>
      <c r="M8243" s="0" t="n">
        <v>67.9944917668364</v>
      </c>
      <c r="N8243" s="0" t="n">
        <v>182.95309310373</v>
      </c>
      <c r="O8243" s="0" t="n">
        <v>56.2569203333427</v>
      </c>
      <c r="P8243" s="0" t="n">
        <v>356.607235717773</v>
      </c>
      <c r="Q8243" s="0" t="n">
        <v>338.670234680176</v>
      </c>
      <c r="R8243" s="0" t="n">
        <v>18.6800003051758</v>
      </c>
      <c r="S8243" s="0" t="n">
        <v>48.9143095171078</v>
      </c>
      <c r="T8243" s="2" t="n">
        <f aca="false">SUM(D8243:R8243)</f>
        <v>3351417.33367821</v>
      </c>
      <c r="U8243" s="2" t="n">
        <f aca="false">AVERAGE(D8243:R8243)</f>
        <v>223427.822245214</v>
      </c>
      <c r="V8243" s="2" t="n">
        <f aca="false">PRODUCT(D8243:R8243)</f>
        <v>1.48530613833217E+035</v>
      </c>
      <c r="W8243" s="2" t="n">
        <v>0</v>
      </c>
      <c r="X8243" s="2" t="n">
        <v>0</v>
      </c>
      <c r="Y8243" s="2" t="n">
        <v>0</v>
      </c>
      <c r="Z8243" s="2" t="n">
        <v>0</v>
      </c>
    </row>
    <row r="8244" customFormat="false" ht="12.8" hidden="false" customHeight="false" outlineLevel="0" collapsed="false">
      <c r="A8244" s="0" t="n">
        <v>202</v>
      </c>
      <c r="B8244" s="1" t="n">
        <v>44307</v>
      </c>
      <c r="C8244" s="0" t="s">
        <v>49</v>
      </c>
      <c r="D8244" s="0" t="n">
        <v>398.859985351563</v>
      </c>
      <c r="E8244" s="0" t="n">
        <v>401.480010986328</v>
      </c>
      <c r="F8244" s="0" t="n">
        <v>395.440002441406</v>
      </c>
      <c r="G8244" s="0" t="n">
        <v>385.216857910156</v>
      </c>
      <c r="H8244" s="0" t="n">
        <v>2473300</v>
      </c>
      <c r="I8244" s="0" t="n">
        <v>2</v>
      </c>
      <c r="J8244" s="0" t="n">
        <v>9.90294847724289</v>
      </c>
      <c r="K8244" s="0" t="n">
        <v>384.61405106837</v>
      </c>
      <c r="L8244" s="0" t="n">
        <v>344.064974200185</v>
      </c>
      <c r="M8244" s="0" t="n">
        <v>68.6782028550124</v>
      </c>
      <c r="N8244" s="0" t="n">
        <v>189.569792057056</v>
      </c>
      <c r="O8244" s="0" t="n">
        <v>59.2878159311505</v>
      </c>
      <c r="P8244" s="0" t="n">
        <v>358.155150349935</v>
      </c>
      <c r="Q8244" s="0" t="n">
        <v>339.511085510254</v>
      </c>
      <c r="R8244" s="0" t="n">
        <v>17.5</v>
      </c>
      <c r="S8244" s="0" t="n">
        <v>17.1950766501839</v>
      </c>
      <c r="T8244" s="2" t="n">
        <f aca="false">SUM(D8244:R8244)</f>
        <v>2476654.28087714</v>
      </c>
      <c r="U8244" s="2" t="n">
        <f aca="false">AVERAGE(D8244:R8244)</f>
        <v>165110.285391809</v>
      </c>
      <c r="V8244" s="2" t="n">
        <f aca="false">PRODUCT(D8244:R8244)</f>
        <v>2.59731079205078E+035</v>
      </c>
      <c r="W8244" s="2" t="n">
        <v>0</v>
      </c>
      <c r="X8244" s="2" t="n">
        <v>0</v>
      </c>
      <c r="Y8244" s="2" t="n">
        <v>0</v>
      </c>
      <c r="Z8244" s="2" t="n">
        <v>0</v>
      </c>
    </row>
    <row r="8245" customFormat="false" ht="12.8" hidden="false" customHeight="false" outlineLevel="0" collapsed="false">
      <c r="A8245" s="0" t="n">
        <v>203</v>
      </c>
      <c r="B8245" s="1" t="n">
        <v>44308</v>
      </c>
      <c r="C8245" s="0" t="s">
        <v>49</v>
      </c>
      <c r="D8245" s="0" t="n">
        <v>398.440002441406</v>
      </c>
      <c r="E8245" s="0" t="n">
        <v>398.760009765625</v>
      </c>
      <c r="F8245" s="0" t="n">
        <v>393.190002441406</v>
      </c>
      <c r="G8245" s="0" t="n">
        <v>383.024169921875</v>
      </c>
      <c r="H8245" s="0" t="n">
        <v>2718600</v>
      </c>
      <c r="I8245" s="0" t="n">
        <v>3</v>
      </c>
      <c r="J8245" s="0" t="n">
        <v>10.1299848026099</v>
      </c>
      <c r="K8245" s="0" t="n">
        <v>387.257970535744</v>
      </c>
      <c r="L8245" s="0" t="n">
        <v>343.92663639785</v>
      </c>
      <c r="M8245" s="0" t="n">
        <v>67.1996852122688</v>
      </c>
      <c r="N8245" s="0" t="n">
        <v>158.338908125369</v>
      </c>
      <c r="O8245" s="0" t="n">
        <v>52.2403284900535</v>
      </c>
      <c r="P8245" s="0" t="n">
        <v>359.706332397461</v>
      </c>
      <c r="Q8245" s="0" t="n">
        <v>340.390788269043</v>
      </c>
      <c r="R8245" s="0" t="n">
        <v>18.7099990844727</v>
      </c>
      <c r="S8245" s="0" t="n">
        <v>10.6870402598364</v>
      </c>
      <c r="T8245" s="2" t="n">
        <f aca="false">SUM(D8245:R8245)</f>
        <v>2721914.31481789</v>
      </c>
      <c r="U8245" s="2" t="n">
        <f aca="false">AVERAGE(D8245:R8245)</f>
        <v>181460.954321192</v>
      </c>
      <c r="V8245" s="2" t="n">
        <f aca="false">PRODUCT(D8245:R8245)</f>
        <v>3.35278070960781E+035</v>
      </c>
      <c r="W8245" s="2" t="n">
        <v>0</v>
      </c>
      <c r="X8245" s="2" t="n">
        <v>0</v>
      </c>
      <c r="Y8245" s="2" t="n">
        <v>0</v>
      </c>
      <c r="Z8245" s="2" t="n">
        <v>0</v>
      </c>
    </row>
    <row r="8246" customFormat="false" ht="12.8" hidden="false" customHeight="false" outlineLevel="0" collapsed="false">
      <c r="A8246" s="0" t="n">
        <v>204</v>
      </c>
      <c r="B8246" s="1" t="n">
        <v>44309</v>
      </c>
      <c r="C8246" s="0" t="s">
        <v>49</v>
      </c>
      <c r="D8246" s="0" t="n">
        <v>395.619995117187</v>
      </c>
      <c r="E8246" s="0" t="n">
        <v>401.989990234375</v>
      </c>
      <c r="F8246" s="0" t="n">
        <v>394.5</v>
      </c>
      <c r="G8246" s="0" t="n">
        <v>386.665649414062</v>
      </c>
      <c r="H8246" s="0" t="n">
        <v>2263200</v>
      </c>
      <c r="I8246" s="0" t="n">
        <v>4</v>
      </c>
      <c r="J8246" s="0" t="n">
        <v>10.4829092357915</v>
      </c>
      <c r="K8246" s="0" t="n">
        <v>390.32180145176</v>
      </c>
      <c r="L8246" s="0" t="n">
        <v>343.685211487693</v>
      </c>
      <c r="M8246" s="0" t="n">
        <v>68.3695540996825</v>
      </c>
      <c r="N8246" s="0" t="n">
        <v>162.033288028038</v>
      </c>
      <c r="O8246" s="0" t="n">
        <v>55.2767769984135</v>
      </c>
      <c r="P8246" s="0" t="n">
        <v>361.266606648763</v>
      </c>
      <c r="Q8246" s="0" t="n">
        <v>341.493522644043</v>
      </c>
      <c r="R8246" s="0" t="n">
        <v>17.3299999237061</v>
      </c>
      <c r="S8246" s="0" t="n">
        <v>33.5035456224034</v>
      </c>
      <c r="T8246" s="2" t="n">
        <f aca="false">SUM(D8246:R8246)</f>
        <v>2266533.03530528</v>
      </c>
      <c r="U8246" s="2" t="n">
        <f aca="false">AVERAGE(D8246:R8246)</f>
        <v>151102.202353686</v>
      </c>
      <c r="V8246" s="2" t="n">
        <f aca="false">PRODUCT(D8246:R8246)</f>
        <v>4.04336580784163E+035</v>
      </c>
      <c r="W8246" s="2" t="n">
        <v>0</v>
      </c>
      <c r="X8246" s="2" t="n">
        <v>0</v>
      </c>
      <c r="Y8246" s="2" t="n">
        <v>0</v>
      </c>
      <c r="Z8246" s="2" t="n">
        <v>0</v>
      </c>
    </row>
    <row r="8247" customFormat="false" ht="12.8" hidden="false" customHeight="false" outlineLevel="0" collapsed="false">
      <c r="A8247" s="0" t="n">
        <v>205</v>
      </c>
      <c r="B8247" s="1" t="n">
        <v>44312</v>
      </c>
      <c r="C8247" s="0" t="s">
        <v>49</v>
      </c>
      <c r="D8247" s="0" t="n">
        <v>399.809997558594</v>
      </c>
      <c r="E8247" s="0" t="n">
        <v>400</v>
      </c>
      <c r="F8247" s="0" t="n">
        <v>395.209991455078</v>
      </c>
      <c r="G8247" s="0" t="n">
        <v>382.367401123047</v>
      </c>
      <c r="H8247" s="0" t="n">
        <v>1642300</v>
      </c>
      <c r="I8247" s="0" t="n">
        <v>0</v>
      </c>
      <c r="J8247" s="0" t="n">
        <v>10.2970734239207</v>
      </c>
      <c r="K8247" s="0" t="n">
        <v>392.175369692759</v>
      </c>
      <c r="L8247" s="0" t="n">
        <v>343.703591488881</v>
      </c>
      <c r="M8247" s="0" t="n">
        <v>65.5162686482715</v>
      </c>
      <c r="N8247" s="0" t="n">
        <v>137.338549201128</v>
      </c>
      <c r="O8247" s="0" t="n">
        <v>55.2767769984135</v>
      </c>
      <c r="P8247" s="0" t="n">
        <v>362.549345906576</v>
      </c>
      <c r="Q8247" s="0" t="n">
        <v>342.441844685872</v>
      </c>
      <c r="R8247" s="0" t="n">
        <v>17.6399993896484</v>
      </c>
      <c r="S8247" s="0" t="n">
        <v>21.9886207778826</v>
      </c>
      <c r="T8247" s="2" t="n">
        <f aca="false">SUM(D8247:R8247)</f>
        <v>1645604.32620957</v>
      </c>
      <c r="U8247" s="2" t="n">
        <f aca="false">AVERAGE(D8247:R8247)</f>
        <v>109706.955080638</v>
      </c>
      <c r="V8247" s="2" t="n">
        <f aca="false">PRODUCT(D8247:R8247)</f>
        <v>0</v>
      </c>
      <c r="W8247" s="2" t="n">
        <v>0</v>
      </c>
      <c r="X8247" s="2" t="n">
        <v>0</v>
      </c>
      <c r="Y8247" s="2" t="n">
        <v>0</v>
      </c>
      <c r="Z8247" s="2" t="n">
        <v>0</v>
      </c>
    </row>
    <row r="8248" customFormat="false" ht="12.8" hidden="false" customHeight="false" outlineLevel="0" collapsed="false">
      <c r="A8248" s="0" t="n">
        <v>206</v>
      </c>
      <c r="B8248" s="1" t="n">
        <v>44313</v>
      </c>
      <c r="C8248" s="0" t="s">
        <v>49</v>
      </c>
      <c r="D8248" s="0" t="n">
        <v>394.660003662109</v>
      </c>
      <c r="E8248" s="0" t="n">
        <v>396.329986572266</v>
      </c>
      <c r="F8248" s="0" t="n">
        <v>392.299987792969</v>
      </c>
      <c r="G8248" s="0" t="n">
        <v>381.0537109375</v>
      </c>
      <c r="H8248" s="0" t="n">
        <v>1758500</v>
      </c>
      <c r="I8248" s="0" t="n">
        <v>1</v>
      </c>
      <c r="J8248" s="0" t="n">
        <v>9.92933420125547</v>
      </c>
      <c r="K8248" s="0" t="n">
        <v>393.596253023188</v>
      </c>
      <c r="L8248" s="0" t="n">
        <v>343.774074735601</v>
      </c>
      <c r="M8248" s="0" t="n">
        <v>64.663044117187</v>
      </c>
      <c r="N8248" s="0" t="n">
        <v>110.701536978762</v>
      </c>
      <c r="O8248" s="0" t="n">
        <v>45.7378818685572</v>
      </c>
      <c r="P8248" s="0" t="n">
        <v>363.857196044922</v>
      </c>
      <c r="Q8248" s="0" t="n">
        <v>343.441581726074</v>
      </c>
      <c r="R8248" s="0" t="n">
        <v>17.5599994659424</v>
      </c>
      <c r="S8248" s="0" t="n">
        <v>20.6721116105613</v>
      </c>
      <c r="T8248" s="2" t="n">
        <f aca="false">SUM(D8248:R8248)</f>
        <v>1761758.60459113</v>
      </c>
      <c r="U8248" s="2" t="n">
        <f aca="false">AVERAGE(D8248:R8248)</f>
        <v>117450.573639408</v>
      </c>
      <c r="V8248" s="2" t="n">
        <f aca="false">PRODUCT(D8248:R8248)</f>
        <v>3.96885565234178E+034</v>
      </c>
      <c r="W8248" s="2" t="n">
        <v>0</v>
      </c>
      <c r="X8248" s="2" t="n">
        <v>0</v>
      </c>
      <c r="Y8248" s="2" t="n">
        <v>0</v>
      </c>
      <c r="Z8248" s="2" t="n">
        <v>0</v>
      </c>
    </row>
    <row r="8249" customFormat="false" ht="12.8" hidden="false" customHeight="false" outlineLevel="0" collapsed="false">
      <c r="A8249" s="0" t="n">
        <v>207</v>
      </c>
      <c r="B8249" s="1" t="n">
        <v>44314</v>
      </c>
      <c r="C8249" s="0" t="s">
        <v>49</v>
      </c>
      <c r="D8249" s="0" t="n">
        <v>395.179992675781</v>
      </c>
      <c r="E8249" s="0" t="n">
        <v>396.989990234375</v>
      </c>
      <c r="F8249" s="0" t="n">
        <v>393.299987792969</v>
      </c>
      <c r="G8249" s="0" t="n">
        <v>381.140655517578</v>
      </c>
      <c r="H8249" s="0" t="n">
        <v>1886500</v>
      </c>
      <c r="I8249" s="0" t="n">
        <v>2</v>
      </c>
      <c r="J8249" s="0" t="n">
        <v>9.53500036992853</v>
      </c>
      <c r="K8249" s="0" t="n">
        <v>394.917507665576</v>
      </c>
      <c r="L8249" s="0" t="n">
        <v>344.4841433354</v>
      </c>
      <c r="M8249" s="0" t="n">
        <v>64.6945237072954</v>
      </c>
      <c r="N8249" s="0" t="n">
        <v>103.87898928551</v>
      </c>
      <c r="O8249" s="0" t="n">
        <v>46.5341955501654</v>
      </c>
      <c r="P8249" s="0" t="n">
        <v>365.144761149089</v>
      </c>
      <c r="Q8249" s="0" t="n">
        <v>344.436030069987</v>
      </c>
      <c r="R8249" s="0" t="n">
        <v>17.2800006866455</v>
      </c>
      <c r="S8249" s="0" t="n">
        <v>57.1123148884275</v>
      </c>
      <c r="T8249" s="2" t="n">
        <f aca="false">SUM(D8249:R8249)</f>
        <v>1889759.51577804</v>
      </c>
      <c r="U8249" s="2" t="n">
        <f aca="false">AVERAGE(D8249:R8249)</f>
        <v>125983.967718536</v>
      </c>
      <c r="V8249" s="2" t="n">
        <f aca="false">PRODUCT(D8249:R8249)</f>
        <v>7.82261052740862E+034</v>
      </c>
      <c r="W8249" s="2" t="n">
        <v>0</v>
      </c>
      <c r="X8249" s="2" t="n">
        <v>0</v>
      </c>
      <c r="Y8249" s="2" t="n">
        <v>0</v>
      </c>
      <c r="Z8249" s="2" t="n">
        <v>0</v>
      </c>
    </row>
    <row r="8250" customFormat="false" ht="12.8" hidden="false" customHeight="false" outlineLevel="0" collapsed="false">
      <c r="A8250" s="0" t="n">
        <v>208</v>
      </c>
      <c r="B8250" s="1" t="n">
        <v>44315</v>
      </c>
      <c r="C8250" s="0" t="s">
        <v>49</v>
      </c>
      <c r="D8250" s="0" t="n">
        <v>396.75</v>
      </c>
      <c r="E8250" s="0" t="n">
        <v>402.160003662109</v>
      </c>
      <c r="F8250" s="0" t="n">
        <v>396.299987792969</v>
      </c>
      <c r="G8250" s="0" t="n">
        <v>387.863403320312</v>
      </c>
      <c r="H8250" s="0" t="n">
        <v>1996500</v>
      </c>
      <c r="I8250" s="0" t="n">
        <v>3</v>
      </c>
      <c r="J8250" s="0" t="n">
        <v>9.6536759636092</v>
      </c>
      <c r="K8250" s="0" t="n">
        <v>397.093890046497</v>
      </c>
      <c r="L8250" s="0" t="n">
        <v>345.15527682362</v>
      </c>
      <c r="M8250" s="0" t="n">
        <v>67.0429444138398</v>
      </c>
      <c r="N8250" s="0" t="n">
        <v>121.263950257564</v>
      </c>
      <c r="O8250" s="0" t="n">
        <v>52.3852958982994</v>
      </c>
      <c r="P8250" s="0" t="n">
        <v>366.734336344401</v>
      </c>
      <c r="Q8250" s="0" t="n">
        <v>345.466808573405</v>
      </c>
      <c r="R8250" s="0" t="n">
        <v>17.6100006103516</v>
      </c>
      <c r="S8250" s="0" t="n">
        <v>60.1034416317422</v>
      </c>
      <c r="T8250" s="2" t="n">
        <f aca="false">SUM(D8250:R8250)</f>
        <v>1999808.47957371</v>
      </c>
      <c r="U8250" s="2" t="n">
        <f aca="false">AVERAGE(D8250:R8250)</f>
        <v>133320.565304914</v>
      </c>
      <c r="V8250" s="2" t="n">
        <f aca="false">PRODUCT(D8250:R8250)</f>
        <v>1.8468054526944E+035</v>
      </c>
      <c r="W8250" s="2" t="n">
        <v>0</v>
      </c>
      <c r="X8250" s="2" t="n">
        <v>0</v>
      </c>
      <c r="Y8250" s="2" t="n">
        <v>0</v>
      </c>
      <c r="Z8250" s="2" t="n">
        <v>0</v>
      </c>
    </row>
    <row r="8251" customFormat="false" ht="12.8" hidden="false" customHeight="false" outlineLevel="0" collapsed="false">
      <c r="A8251" s="0" t="n">
        <v>209</v>
      </c>
      <c r="B8251" s="1" t="n">
        <v>44316</v>
      </c>
      <c r="C8251" s="0" t="s">
        <v>49</v>
      </c>
      <c r="D8251" s="0" t="n">
        <v>401</v>
      </c>
      <c r="E8251" s="0" t="n">
        <v>401.859985351563</v>
      </c>
      <c r="F8251" s="0" t="n">
        <v>398.350006103516</v>
      </c>
      <c r="G8251" s="0" t="n">
        <v>385.207183837891</v>
      </c>
      <c r="H8251" s="0" t="n">
        <v>2328100</v>
      </c>
      <c r="I8251" s="0" t="n">
        <v>4</v>
      </c>
      <c r="J8251" s="0" t="n">
        <v>9.42474986360907</v>
      </c>
      <c r="K8251" s="0" t="n">
        <v>398.122557176171</v>
      </c>
      <c r="L8251" s="0" t="n">
        <v>347.191459547462</v>
      </c>
      <c r="M8251" s="0" t="n">
        <v>65.2684385279414</v>
      </c>
      <c r="N8251" s="0" t="n">
        <v>108.867109007423</v>
      </c>
      <c r="O8251" s="0" t="n">
        <v>52.3852958982994</v>
      </c>
      <c r="P8251" s="0" t="n">
        <v>367.917584228516</v>
      </c>
      <c r="Q8251" s="0" t="n">
        <v>346.466630554199</v>
      </c>
      <c r="R8251" s="0" t="n">
        <v>18.6100006103516</v>
      </c>
      <c r="S8251" s="0" t="n">
        <v>17.7536731864925</v>
      </c>
      <c r="T8251" s="2" t="n">
        <f aca="false">SUM(D8251:R8251)</f>
        <v>2331404.67100071</v>
      </c>
      <c r="U8251" s="2" t="n">
        <f aca="false">AVERAGE(D8251:R8251)</f>
        <v>155426.978066714</v>
      </c>
      <c r="V8251" s="2" t="n">
        <f aca="false">PRODUCT(D8251:R8251)</f>
        <v>2.64888604470577E+035</v>
      </c>
      <c r="W8251" s="2" t="n">
        <v>0</v>
      </c>
      <c r="X8251" s="2" t="n">
        <v>0</v>
      </c>
      <c r="Y8251" s="2" t="n">
        <v>0</v>
      </c>
      <c r="Z8251" s="2" t="n">
        <v>0</v>
      </c>
    </row>
    <row r="8252" customFormat="false" ht="12.8" hidden="false" customHeight="false" outlineLevel="0" collapsed="false">
      <c r="A8252" s="0" t="n">
        <v>210</v>
      </c>
      <c r="B8252" s="1" t="n">
        <v>44319</v>
      </c>
      <c r="C8252" s="0" t="s">
        <v>49</v>
      </c>
      <c r="D8252" s="0" t="n">
        <v>401</v>
      </c>
      <c r="E8252" s="0" t="n">
        <v>406.769989013672</v>
      </c>
      <c r="F8252" s="0" t="n">
        <v>400.529998779297</v>
      </c>
      <c r="G8252" s="0" t="n">
        <v>392.065124511719</v>
      </c>
      <c r="H8252" s="0" t="n">
        <v>2568500</v>
      </c>
      <c r="I8252" s="0" t="n">
        <v>0</v>
      </c>
      <c r="J8252" s="0" t="n">
        <v>9.68505944170801</v>
      </c>
      <c r="K8252" s="0" t="n">
        <v>400.214222981408</v>
      </c>
      <c r="L8252" s="0" t="n">
        <v>348.550047038123</v>
      </c>
      <c r="M8252" s="0" t="n">
        <v>67.5616107306175</v>
      </c>
      <c r="N8252" s="0" t="n">
        <v>123.447579901167</v>
      </c>
      <c r="O8252" s="0" t="n">
        <v>57.4398424911189</v>
      </c>
      <c r="P8252" s="0" t="n">
        <v>369.215775553385</v>
      </c>
      <c r="Q8252" s="0" t="n">
        <v>347.718228149414</v>
      </c>
      <c r="R8252" s="0" t="n">
        <v>18.3099994659424</v>
      </c>
      <c r="S8252" s="0" t="n">
        <v>20.0804344529505</v>
      </c>
      <c r="T8252" s="2" t="n">
        <f aca="false">SUM(D8252:R8252)</f>
        <v>2571842.50747806</v>
      </c>
      <c r="U8252" s="2" t="n">
        <f aca="false">AVERAGE(D8252:R8252)</f>
        <v>171456.167165204</v>
      </c>
      <c r="V8252" s="2" t="n">
        <f aca="false">PRODUCT(D8252:R8252)</f>
        <v>0</v>
      </c>
      <c r="W8252" s="2" t="n">
        <v>0</v>
      </c>
      <c r="X8252" s="2" t="n">
        <v>0</v>
      </c>
      <c r="Y8252" s="2" t="n">
        <v>0</v>
      </c>
      <c r="Z8252" s="2" t="n">
        <v>0</v>
      </c>
    </row>
    <row r="8253" customFormat="false" ht="12.8" hidden="false" customHeight="false" outlineLevel="0" collapsed="false">
      <c r="A8253" s="0" t="n">
        <v>211</v>
      </c>
      <c r="B8253" s="1" t="n">
        <v>44320</v>
      </c>
      <c r="C8253" s="0" t="s">
        <v>49</v>
      </c>
      <c r="D8253" s="0" t="n">
        <v>405.480010986328</v>
      </c>
      <c r="E8253" s="0" t="n">
        <v>412.470001220703</v>
      </c>
      <c r="F8253" s="0" t="n">
        <v>403.5</v>
      </c>
      <c r="G8253" s="0" t="n">
        <v>397.319702148437</v>
      </c>
      <c r="H8253" s="0" t="n">
        <v>3237200</v>
      </c>
      <c r="I8253" s="0" t="n">
        <v>1</v>
      </c>
      <c r="J8253" s="0" t="n">
        <v>10.1978032309915</v>
      </c>
      <c r="K8253" s="0" t="n">
        <v>402.154782636583</v>
      </c>
      <c r="L8253" s="0" t="n">
        <v>351.146389238417</v>
      </c>
      <c r="M8253" s="0" t="n">
        <v>69.1748010042947</v>
      </c>
      <c r="N8253" s="0" t="n">
        <v>136.180041753475</v>
      </c>
      <c r="O8253" s="0" t="n">
        <v>62.3938600143315</v>
      </c>
      <c r="P8253" s="0" t="n">
        <v>370.647906494141</v>
      </c>
      <c r="Q8253" s="0" t="n">
        <v>349.134563700358</v>
      </c>
      <c r="R8253" s="0" t="n">
        <v>19.4799995422363</v>
      </c>
      <c r="S8253" s="0" t="n">
        <v>21.6654848975814</v>
      </c>
      <c r="T8253" s="2" t="n">
        <f aca="false">SUM(D8253:R8253)</f>
        <v>3240590.27986197</v>
      </c>
      <c r="U8253" s="2" t="n">
        <f aca="false">AVERAGE(D8253:R8253)</f>
        <v>216039.351990798</v>
      </c>
      <c r="V8253" s="2" t="n">
        <f aca="false">PRODUCT(D8253:R8253)</f>
        <v>1.85203690816529E+035</v>
      </c>
      <c r="W8253" s="2" t="n">
        <v>0</v>
      </c>
      <c r="X8253" s="2" t="n">
        <v>0</v>
      </c>
      <c r="Y8253" s="2" t="n">
        <v>0</v>
      </c>
      <c r="Z8253" s="2" t="n">
        <v>0</v>
      </c>
    </row>
    <row r="8254" customFormat="false" ht="12.8" hidden="false" customHeight="false" outlineLevel="0" collapsed="false">
      <c r="A8254" s="0" t="n">
        <v>212</v>
      </c>
      <c r="B8254" s="1" t="n">
        <v>44321</v>
      </c>
      <c r="C8254" s="0" t="s">
        <v>49</v>
      </c>
      <c r="D8254" s="0" t="n">
        <v>410.5</v>
      </c>
      <c r="E8254" s="0" t="n">
        <v>412.75</v>
      </c>
      <c r="F8254" s="0" t="n">
        <v>406.799987792969</v>
      </c>
      <c r="G8254" s="0" t="n">
        <v>398.440216064453</v>
      </c>
      <c r="H8254" s="0" t="n">
        <v>2767600</v>
      </c>
      <c r="I8254" s="0" t="n">
        <v>2</v>
      </c>
      <c r="J8254" s="0" t="n">
        <v>10.5726970166821</v>
      </c>
      <c r="K8254" s="0" t="n">
        <v>403.66964322583</v>
      </c>
      <c r="L8254" s="0" t="n">
        <v>354.157816490967</v>
      </c>
      <c r="M8254" s="0" t="n">
        <v>69.5093012103516</v>
      </c>
      <c r="N8254" s="0" t="n">
        <v>132.654149608109</v>
      </c>
      <c r="O8254" s="0" t="n">
        <v>62.6223202909216</v>
      </c>
      <c r="P8254" s="0" t="n">
        <v>372.064582316081</v>
      </c>
      <c r="Q8254" s="0" t="n">
        <v>350.572301737467</v>
      </c>
      <c r="R8254" s="0" t="n">
        <v>19.1499996185303</v>
      </c>
      <c r="S8254" s="0" t="n">
        <v>21.2022948765301</v>
      </c>
      <c r="T8254" s="2" t="n">
        <f aca="false">SUM(D8254:R8254)</f>
        <v>2771005.46301537</v>
      </c>
      <c r="U8254" s="2" t="n">
        <f aca="false">AVERAGE(D8254:R8254)</f>
        <v>184733.697534358</v>
      </c>
      <c r="V8254" s="2" t="n">
        <f aca="false">PRODUCT(D8254:R8254)</f>
        <v>3.31393499959135E+035</v>
      </c>
      <c r="W8254" s="2" t="n">
        <v>0</v>
      </c>
      <c r="X8254" s="2" t="n">
        <v>0</v>
      </c>
      <c r="Y8254" s="2" t="n">
        <v>0</v>
      </c>
      <c r="Z8254" s="2" t="n">
        <v>0</v>
      </c>
    </row>
    <row r="8255" customFormat="false" ht="12.8" hidden="false" customHeight="false" outlineLevel="0" collapsed="false">
      <c r="A8255" s="0" t="n">
        <v>213</v>
      </c>
      <c r="B8255" s="1" t="n">
        <v>44322</v>
      </c>
      <c r="C8255" s="0" t="s">
        <v>49</v>
      </c>
      <c r="D8255" s="0" t="n">
        <v>413</v>
      </c>
      <c r="E8255" s="0" t="n">
        <v>416.850006103516</v>
      </c>
      <c r="F8255" s="0" t="n">
        <v>412.559997558594</v>
      </c>
      <c r="G8255" s="0" t="n">
        <v>400.825988769531</v>
      </c>
      <c r="H8255" s="0" t="n">
        <v>3058700</v>
      </c>
      <c r="I8255" s="0" t="n">
        <v>3</v>
      </c>
      <c r="J8255" s="0" t="n">
        <v>10.9362486940051</v>
      </c>
      <c r="K8255" s="0" t="n">
        <v>404.611195947247</v>
      </c>
      <c r="L8255" s="0" t="n">
        <v>358.053565405292</v>
      </c>
      <c r="M8255" s="0" t="n">
        <v>70.2210631441272</v>
      </c>
      <c r="N8255" s="0" t="n">
        <v>141.68394267688</v>
      </c>
      <c r="O8255" s="0" t="n">
        <v>65.8680005297331</v>
      </c>
      <c r="P8255" s="0" t="n">
        <v>373.493170166016</v>
      </c>
      <c r="Q8255" s="0" t="n">
        <v>351.96494140625</v>
      </c>
      <c r="R8255" s="0" t="n">
        <v>18.3899993896484</v>
      </c>
      <c r="S8255" s="0" t="n">
        <v>13.0068676536194</v>
      </c>
      <c r="T8255" s="2" t="n">
        <f aca="false">SUM(D8255:R8255)</f>
        <v>3062141.45811979</v>
      </c>
      <c r="U8255" s="2" t="n">
        <f aca="false">AVERAGE(D8255:R8255)</f>
        <v>204142.763874653</v>
      </c>
      <c r="V8255" s="2" t="n">
        <f aca="false">PRODUCT(D8255:R8255)</f>
        <v>6.55709636635368E+035</v>
      </c>
      <c r="W8255" s="2" t="n">
        <v>0</v>
      </c>
      <c r="X8255" s="2" t="n">
        <v>0</v>
      </c>
      <c r="Y8255" s="2" t="n">
        <v>0</v>
      </c>
      <c r="Z8255" s="2" t="n">
        <v>0</v>
      </c>
    </row>
    <row r="8256" customFormat="false" ht="12.8" hidden="false" customHeight="false" outlineLevel="0" collapsed="false">
      <c r="A8256" s="0" t="n">
        <v>214</v>
      </c>
      <c r="B8256" s="1" t="n">
        <v>44323</v>
      </c>
      <c r="C8256" s="0" t="s">
        <v>49</v>
      </c>
      <c r="D8256" s="0" t="n">
        <v>415</v>
      </c>
      <c r="E8256" s="0" t="n">
        <v>419.019989013672</v>
      </c>
      <c r="F8256" s="0" t="n">
        <v>414.070007324219</v>
      </c>
      <c r="G8256" s="0" t="n">
        <v>403.414672851563</v>
      </c>
      <c r="H8256" s="0" t="n">
        <v>1851000</v>
      </c>
      <c r="I8256" s="0" t="n">
        <v>4</v>
      </c>
      <c r="J8256" s="0" t="n">
        <v>11.3029577275798</v>
      </c>
      <c r="K8256" s="0" t="n">
        <v>407.007007997454</v>
      </c>
      <c r="L8256" s="0" t="n">
        <v>359.651814634383</v>
      </c>
      <c r="M8256" s="0" t="n">
        <v>70.9814188309846</v>
      </c>
      <c r="N8256" s="0" t="n">
        <v>141.523359143456</v>
      </c>
      <c r="O8256" s="0" t="n">
        <v>67.4663147383791</v>
      </c>
      <c r="P8256" s="0" t="n">
        <v>374.992272949219</v>
      </c>
      <c r="Q8256" s="0" t="n">
        <v>353.340249125163</v>
      </c>
      <c r="R8256" s="0" t="n">
        <v>16.6900005340576</v>
      </c>
      <c r="S8256" s="0" t="n">
        <v>14.4774653567877</v>
      </c>
      <c r="T8256" s="2" t="n">
        <f aca="false">SUM(D8256:R8256)</f>
        <v>1854458.46006487</v>
      </c>
      <c r="U8256" s="2" t="n">
        <f aca="false">AVERAGE(D8256:R8256)</f>
        <v>123630.564004325</v>
      </c>
      <c r="V8256" s="2" t="n">
        <f aca="false">PRODUCT(D8256:R8256)</f>
        <v>5.33313443354636E+035</v>
      </c>
      <c r="W8256" s="2" t="n">
        <v>0</v>
      </c>
      <c r="X8256" s="2" t="n">
        <v>0</v>
      </c>
      <c r="Y8256" s="2" t="n">
        <v>0</v>
      </c>
      <c r="Z8256" s="2" t="n">
        <v>0</v>
      </c>
    </row>
    <row r="8257" customFormat="false" ht="12.8" hidden="false" customHeight="false" outlineLevel="0" collapsed="false">
      <c r="A8257" s="0" t="n">
        <v>215</v>
      </c>
      <c r="B8257" s="1" t="n">
        <v>44326</v>
      </c>
      <c r="C8257" s="0" t="s">
        <v>49</v>
      </c>
      <c r="D8257" s="0" t="n">
        <v>419.269989013672</v>
      </c>
      <c r="E8257" s="0" t="n">
        <v>425.980010986328</v>
      </c>
      <c r="F8257" s="0" t="n">
        <v>418.220001220703</v>
      </c>
      <c r="G8257" s="0" t="n">
        <v>406.544311523438</v>
      </c>
      <c r="H8257" s="0" t="n">
        <v>2489300</v>
      </c>
      <c r="I8257" s="0" t="n">
        <v>0</v>
      </c>
      <c r="J8257" s="0" t="n">
        <v>11.7111145256859</v>
      </c>
      <c r="K8257" s="0" t="n">
        <v>409.387553251342</v>
      </c>
      <c r="L8257" s="0" t="n">
        <v>361.580226289674</v>
      </c>
      <c r="M8257" s="0" t="n">
        <v>71.8794067448236</v>
      </c>
      <c r="N8257" s="0" t="n">
        <v>151.949325549293</v>
      </c>
      <c r="O8257" s="0" t="n">
        <v>71.9670835533521</v>
      </c>
      <c r="P8257" s="0" t="n">
        <v>376.422152709961</v>
      </c>
      <c r="Q8257" s="0" t="n">
        <v>354.773010762533</v>
      </c>
      <c r="R8257" s="0" t="n">
        <v>19.6599998474121</v>
      </c>
      <c r="S8257" s="0" t="n">
        <v>19.9669098778974</v>
      </c>
      <c r="T8257" s="2" t="n">
        <f aca="false">SUM(D8257:R8257)</f>
        <v>2492799.34418598</v>
      </c>
      <c r="U8257" s="2" t="n">
        <f aca="false">AVERAGE(D8257:R8257)</f>
        <v>166186.622945732</v>
      </c>
      <c r="V8257" s="2" t="n">
        <f aca="false">PRODUCT(D8257:R8257)</f>
        <v>0</v>
      </c>
      <c r="W8257" s="2" t="n">
        <v>0</v>
      </c>
      <c r="X8257" s="2" t="n">
        <v>0</v>
      </c>
      <c r="Y8257" s="2" t="n">
        <v>0</v>
      </c>
      <c r="Z8257" s="2" t="n">
        <v>0</v>
      </c>
    </row>
    <row r="8258" customFormat="false" ht="12.8" hidden="false" customHeight="false" outlineLevel="0" collapsed="false">
      <c r="A8258" s="0" t="n">
        <v>216</v>
      </c>
      <c r="B8258" s="1" t="n">
        <v>44327</v>
      </c>
      <c r="C8258" s="0" t="s">
        <v>49</v>
      </c>
      <c r="D8258" s="0" t="n">
        <v>421</v>
      </c>
      <c r="E8258" s="0" t="n">
        <v>422.290008544922</v>
      </c>
      <c r="F8258" s="0" t="n">
        <v>410.609985351563</v>
      </c>
      <c r="G8258" s="0" t="n">
        <v>397.66748046875</v>
      </c>
      <c r="H8258" s="0" t="n">
        <v>3024000</v>
      </c>
      <c r="I8258" s="0" t="n">
        <v>1</v>
      </c>
      <c r="J8258" s="0" t="n">
        <v>11.1893122232504</v>
      </c>
      <c r="K8258" s="0" t="n">
        <v>408.967123299454</v>
      </c>
      <c r="L8258" s="0" t="n">
        <v>365.593866080429</v>
      </c>
      <c r="M8258" s="0" t="n">
        <v>65.8961028723413</v>
      </c>
      <c r="N8258" s="0" t="n">
        <v>112.060228898342</v>
      </c>
      <c r="O8258" s="0" t="n">
        <v>48.0313950470957</v>
      </c>
      <c r="P8258" s="0" t="n">
        <v>377.473067220052</v>
      </c>
      <c r="Q8258" s="0" t="n">
        <v>356.135306803385</v>
      </c>
      <c r="R8258" s="0" t="n">
        <v>21.8400001525879</v>
      </c>
      <c r="S8258" s="0" t="n">
        <v>17.9685375759748</v>
      </c>
      <c r="T8258" s="2" t="n">
        <f aca="false">SUM(D8258:R8258)</f>
        <v>3027419.75387696</v>
      </c>
      <c r="U8258" s="2" t="n">
        <f aca="false">AVERAGE(D8258:R8258)</f>
        <v>201827.983591797</v>
      </c>
      <c r="V8258" s="2" t="n">
        <f aca="false">PRODUCT(D8258:R8258)</f>
        <v>1.52934348664242E+035</v>
      </c>
      <c r="W8258" s="2" t="n">
        <v>0</v>
      </c>
      <c r="X8258" s="2" t="n">
        <v>0</v>
      </c>
      <c r="Y8258" s="2" t="n">
        <v>0</v>
      </c>
      <c r="Z8258" s="2" t="n">
        <v>0</v>
      </c>
    </row>
    <row r="8259" customFormat="false" ht="12.8" hidden="false" customHeight="false" outlineLevel="0" collapsed="false">
      <c r="A8259" s="0" t="n">
        <v>217</v>
      </c>
      <c r="B8259" s="1" t="n">
        <v>44328</v>
      </c>
      <c r="C8259" s="0" t="s">
        <v>49</v>
      </c>
      <c r="D8259" s="0" t="n">
        <v>409.290008544922</v>
      </c>
      <c r="E8259" s="0" t="n">
        <v>410.850006103516</v>
      </c>
      <c r="F8259" s="0" t="n">
        <v>404.679992675781</v>
      </c>
      <c r="G8259" s="0" t="n">
        <v>391.553192138672</v>
      </c>
      <c r="H8259" s="0" t="n">
        <v>2888100</v>
      </c>
      <c r="I8259" s="0" t="n">
        <v>2</v>
      </c>
      <c r="J8259" s="0" t="n">
        <v>10.1652297295041</v>
      </c>
      <c r="K8259" s="0" t="n">
        <v>407.144410826607</v>
      </c>
      <c r="L8259" s="0" t="n">
        <v>370.289210389213</v>
      </c>
      <c r="M8259" s="0" t="n">
        <v>62.2064684326209</v>
      </c>
      <c r="N8259" s="0" t="n">
        <v>71.1574674728017</v>
      </c>
      <c r="O8259" s="0" t="n">
        <v>32.6517639516844</v>
      </c>
      <c r="P8259" s="0" t="n">
        <v>378.497259521484</v>
      </c>
      <c r="Q8259" s="0" t="n">
        <v>357.45376739502</v>
      </c>
      <c r="R8259" s="0" t="n">
        <v>27.5900001525879</v>
      </c>
      <c r="S8259" s="0" t="n">
        <v>29.9489281694787</v>
      </c>
      <c r="T8259" s="2" t="n">
        <f aca="false">SUM(D8259:R8259)</f>
        <v>2891435.52877733</v>
      </c>
      <c r="U8259" s="2" t="n">
        <f aca="false">AVERAGE(D8259:R8259)</f>
        <v>192762.368585156</v>
      </c>
      <c r="V8259" s="2" t="n">
        <f aca="false">PRODUCT(D8259:R8259)</f>
        <v>1.27251495963361E+035</v>
      </c>
      <c r="W8259" s="2" t="n">
        <v>0</v>
      </c>
      <c r="X8259" s="2" t="n">
        <v>0</v>
      </c>
      <c r="Y8259" s="2" t="n">
        <v>0</v>
      </c>
      <c r="Z8259" s="2" t="n">
        <v>0</v>
      </c>
    </row>
    <row r="8260" customFormat="false" ht="12.8" hidden="false" customHeight="false" outlineLevel="0" collapsed="false">
      <c r="A8260" s="0" t="n">
        <v>218</v>
      </c>
      <c r="B8260" s="1" t="n">
        <v>44329</v>
      </c>
      <c r="C8260" s="0" t="s">
        <v>49</v>
      </c>
      <c r="D8260" s="0" t="n">
        <v>406.279998779297</v>
      </c>
      <c r="E8260" s="0" t="n">
        <v>413.179992675781</v>
      </c>
      <c r="F8260" s="0" t="n">
        <v>404.320007324219</v>
      </c>
      <c r="G8260" s="0" t="n">
        <v>394.634490966797</v>
      </c>
      <c r="H8260" s="0" t="n">
        <v>2637500</v>
      </c>
      <c r="I8260" s="0" t="n">
        <v>3</v>
      </c>
      <c r="J8260" s="0" t="n">
        <v>9.49284443745074</v>
      </c>
      <c r="K8260" s="0" t="n">
        <v>407.311657328888</v>
      </c>
      <c r="L8260" s="0" t="n">
        <v>371.913742451386</v>
      </c>
      <c r="M8260" s="0" t="n">
        <v>63.2783743495243</v>
      </c>
      <c r="N8260" s="0" t="n">
        <v>75.0567278286235</v>
      </c>
      <c r="O8260" s="0" t="n">
        <v>35.4677584023731</v>
      </c>
      <c r="P8260" s="0" t="n">
        <v>379.672134399414</v>
      </c>
      <c r="Q8260" s="0" t="n">
        <v>358.787650044759</v>
      </c>
      <c r="R8260" s="0" t="n">
        <v>23.1299991607666</v>
      </c>
      <c r="S8260" s="0" t="n">
        <v>15.4737533917326</v>
      </c>
      <c r="T8260" s="2" t="n">
        <f aca="false">SUM(D8260:R8260)</f>
        <v>2640845.52537815</v>
      </c>
      <c r="U8260" s="2" t="n">
        <f aca="false">AVERAGE(D8260:R8260)</f>
        <v>176056.368358543</v>
      </c>
      <c r="V8260" s="2" t="n">
        <f aca="false">PRODUCT(D8260:R8260)</f>
        <v>1.61757586953801E+035</v>
      </c>
      <c r="W8260" s="2" t="n">
        <v>0</v>
      </c>
      <c r="X8260" s="2" t="n">
        <v>0</v>
      </c>
      <c r="Y8260" s="2" t="n">
        <v>0</v>
      </c>
      <c r="Z8260" s="2" t="n">
        <v>0</v>
      </c>
    </row>
    <row r="8261" customFormat="false" ht="12.8" hidden="false" customHeight="false" outlineLevel="0" collapsed="false">
      <c r="A8261" s="0" t="n">
        <v>219</v>
      </c>
      <c r="B8261" s="1" t="n">
        <v>44330</v>
      </c>
      <c r="C8261" s="0" t="s">
        <v>49</v>
      </c>
      <c r="D8261" s="0" t="n">
        <v>410.989990234375</v>
      </c>
      <c r="E8261" s="0" t="n">
        <v>412.589996337891</v>
      </c>
      <c r="F8261" s="0" t="n">
        <v>408.5</v>
      </c>
      <c r="G8261" s="0" t="n">
        <v>395.832214355469</v>
      </c>
      <c r="H8261" s="0" t="n">
        <v>2072900</v>
      </c>
      <c r="I8261" s="0" t="n">
        <v>4</v>
      </c>
      <c r="J8261" s="0" t="n">
        <v>8.95341116627793</v>
      </c>
      <c r="K8261" s="0" t="n">
        <v>407.489743239916</v>
      </c>
      <c r="L8261" s="0" t="n">
        <v>373.550607101881</v>
      </c>
      <c r="M8261" s="0" t="n">
        <v>63.6924522738708</v>
      </c>
      <c r="N8261" s="0" t="n">
        <v>79.5103257597202</v>
      </c>
      <c r="O8261" s="0" t="n">
        <v>35.4677584023731</v>
      </c>
      <c r="P8261" s="0" t="n">
        <v>381.047918701172</v>
      </c>
      <c r="Q8261" s="0" t="n">
        <v>360.116631571452</v>
      </c>
      <c r="R8261" s="0" t="n">
        <v>18.8099994659424</v>
      </c>
      <c r="S8261" s="0" t="n">
        <v>16.718810871339</v>
      </c>
      <c r="T8261" s="2" t="n">
        <f aca="false">SUM(D8261:R8261)</f>
        <v>2076260.55104861</v>
      </c>
      <c r="U8261" s="2" t="n">
        <f aca="false">AVERAGE(D8261:R8261)</f>
        <v>138417.370069907</v>
      </c>
      <c r="V8261" s="2" t="n">
        <f aca="false">PRODUCT(D8261:R8261)</f>
        <v>1.43649108924151E+035</v>
      </c>
      <c r="W8261" s="2" t="n">
        <v>0</v>
      </c>
      <c r="X8261" s="2" t="n">
        <v>0</v>
      </c>
      <c r="Y8261" s="2" t="n">
        <v>0</v>
      </c>
      <c r="Z8261" s="2" t="n">
        <v>0</v>
      </c>
    </row>
    <row r="8262" customFormat="false" ht="12.8" hidden="false" customHeight="false" outlineLevel="0" collapsed="false">
      <c r="A8262" s="0" t="n">
        <v>220</v>
      </c>
      <c r="B8262" s="1" t="n">
        <v>44333</v>
      </c>
      <c r="C8262" s="0" t="s">
        <v>49</v>
      </c>
      <c r="D8262" s="0" t="n">
        <v>409.309997558594</v>
      </c>
      <c r="E8262" s="0" t="n">
        <v>412.510009765625</v>
      </c>
      <c r="F8262" s="0" t="n">
        <v>408.570007324219</v>
      </c>
      <c r="G8262" s="0" t="n">
        <v>394.7021484375</v>
      </c>
      <c r="H8262" s="0" t="n">
        <v>1583900</v>
      </c>
      <c r="I8262" s="0" t="n">
        <v>0</v>
      </c>
      <c r="J8262" s="0" t="n">
        <v>8.33859737727283</v>
      </c>
      <c r="K8262" s="0" t="n">
        <v>407.147333017498</v>
      </c>
      <c r="L8262" s="0" t="n">
        <v>375.707973989337</v>
      </c>
      <c r="M8262" s="0" t="n">
        <v>62.9990824979644</v>
      </c>
      <c r="N8262" s="0" t="n">
        <v>73.981106611969</v>
      </c>
      <c r="O8262" s="0" t="n">
        <v>35.4677584023731</v>
      </c>
      <c r="P8262" s="0" t="n">
        <v>382.285903930664</v>
      </c>
      <c r="Q8262" s="0" t="n">
        <v>361.488217671712</v>
      </c>
      <c r="R8262" s="0" t="n">
        <v>19.7199993133545</v>
      </c>
      <c r="S8262" s="0" t="n">
        <v>14.6025977551096</v>
      </c>
      <c r="T8262" s="2" t="n">
        <f aca="false">SUM(D8262:R8262)</f>
        <v>1587252.2281359</v>
      </c>
      <c r="U8262" s="2" t="n">
        <f aca="false">AVERAGE(D8262:R8262)</f>
        <v>105816.81520906</v>
      </c>
      <c r="V8262" s="2" t="n">
        <f aca="false">PRODUCT(D8262:R8262)</f>
        <v>0</v>
      </c>
      <c r="W8262" s="2" t="n">
        <v>0</v>
      </c>
      <c r="X8262" s="2" t="n">
        <v>0</v>
      </c>
      <c r="Y8262" s="2" t="n">
        <v>0</v>
      </c>
      <c r="Z8262" s="2" t="n">
        <v>0</v>
      </c>
    </row>
    <row r="8263" customFormat="false" ht="12.8" hidden="false" customHeight="false" outlineLevel="0" collapsed="false">
      <c r="A8263" s="0" t="n">
        <v>221</v>
      </c>
      <c r="B8263" s="1" t="n">
        <v>44334</v>
      </c>
      <c r="C8263" s="0" t="s">
        <v>49</v>
      </c>
      <c r="D8263" s="0" t="n">
        <v>409.690002441406</v>
      </c>
      <c r="E8263" s="0" t="n">
        <v>412.959991455078</v>
      </c>
      <c r="F8263" s="0" t="n">
        <v>406.269989013672</v>
      </c>
      <c r="G8263" s="0" t="n">
        <v>396.392395019531</v>
      </c>
      <c r="H8263" s="0" t="n">
        <v>2694800</v>
      </c>
      <c r="I8263" s="0" t="n">
        <v>1</v>
      </c>
      <c r="J8263" s="0" t="n">
        <v>7.89671339667848</v>
      </c>
      <c r="K8263" s="0" t="n">
        <v>407.442959435611</v>
      </c>
      <c r="L8263" s="0" t="n">
        <v>376.750137488217</v>
      </c>
      <c r="M8263" s="0" t="n">
        <v>63.6120036719843</v>
      </c>
      <c r="N8263" s="0" t="n">
        <v>70.2022561423846</v>
      </c>
      <c r="O8263" s="0" t="n">
        <v>28.9657301305151</v>
      </c>
      <c r="P8263" s="0" t="n">
        <v>383.767294311523</v>
      </c>
      <c r="Q8263" s="0" t="n">
        <v>362.838887023926</v>
      </c>
      <c r="R8263" s="0" t="n">
        <v>21.3400001525879</v>
      </c>
      <c r="S8263" s="0" t="n">
        <v>20.47815186151</v>
      </c>
      <c r="T8263" s="2" t="n">
        <f aca="false">SUM(D8263:R8263)</f>
        <v>2698149.12835968</v>
      </c>
      <c r="U8263" s="2" t="n">
        <f aca="false">AVERAGE(D8263:R8263)</f>
        <v>179876.608557312</v>
      </c>
      <c r="V8263" s="2" t="n">
        <f aca="false">PRODUCT(D8263:R8263)</f>
        <v>3.42095516080482E+034</v>
      </c>
      <c r="W8263" s="2" t="n">
        <v>0</v>
      </c>
      <c r="X8263" s="2" t="n">
        <v>0</v>
      </c>
      <c r="Y8263" s="2" t="n">
        <v>0</v>
      </c>
      <c r="Z8263" s="2" t="n">
        <v>0</v>
      </c>
    </row>
    <row r="8264" customFormat="false" ht="12.8" hidden="false" customHeight="false" outlineLevel="0" collapsed="false">
      <c r="A8264" s="0" t="n">
        <v>222</v>
      </c>
      <c r="B8264" s="1" t="n">
        <v>44335</v>
      </c>
      <c r="C8264" s="0" t="s">
        <v>49</v>
      </c>
      <c r="D8264" s="0" t="n">
        <v>409.489990234375</v>
      </c>
      <c r="E8264" s="0" t="n">
        <v>410.720001220703</v>
      </c>
      <c r="F8264" s="0" t="n">
        <v>404.25</v>
      </c>
      <c r="G8264" s="0" t="n">
        <v>395.542419433594</v>
      </c>
      <c r="H8264" s="0" t="n">
        <v>2783100</v>
      </c>
      <c r="I8264" s="0" t="n">
        <v>2</v>
      </c>
      <c r="J8264" s="0" t="n">
        <v>7.3927126426716</v>
      </c>
      <c r="K8264" s="0" t="n">
        <v>407.676876388826</v>
      </c>
      <c r="L8264" s="0" t="n">
        <v>377.548776687346</v>
      </c>
      <c r="M8264" s="0" t="n">
        <v>63.0685225903932</v>
      </c>
      <c r="N8264" s="0" t="n">
        <v>57.0491295259523</v>
      </c>
      <c r="O8264" s="0" t="n">
        <v>23.4050581166817</v>
      </c>
      <c r="P8264" s="0" t="n">
        <v>385.179463704427</v>
      </c>
      <c r="Q8264" s="0" t="n">
        <v>364.145392354329</v>
      </c>
      <c r="R8264" s="0" t="n">
        <v>22.1800003051758</v>
      </c>
      <c r="S8264" s="0" t="n">
        <v>11.2224509318736</v>
      </c>
      <c r="T8264" s="2" t="n">
        <f aca="false">SUM(D8264:R8264)</f>
        <v>2786429.6483432</v>
      </c>
      <c r="U8264" s="2" t="n">
        <f aca="false">AVERAGE(D8264:R8264)</f>
        <v>185761.976556214</v>
      </c>
      <c r="V8264" s="2" t="n">
        <f aca="false">PRODUCT(D8264:R8264)</f>
        <v>4.46226039736644E+034</v>
      </c>
      <c r="W8264" s="2" t="n">
        <v>0</v>
      </c>
      <c r="X8264" s="2" t="n">
        <v>0</v>
      </c>
      <c r="Y8264" s="2" t="n">
        <v>0</v>
      </c>
      <c r="Z8264" s="2" t="n">
        <v>0</v>
      </c>
    </row>
    <row r="8265" customFormat="false" ht="12.8" hidden="false" customHeight="false" outlineLevel="0" collapsed="false">
      <c r="A8265" s="0" t="n">
        <v>223</v>
      </c>
      <c r="B8265" s="1" t="n">
        <v>44336</v>
      </c>
      <c r="C8265" s="0" t="s">
        <v>49</v>
      </c>
      <c r="D8265" s="0" t="n">
        <v>409.529998779297</v>
      </c>
      <c r="E8265" s="0" t="n">
        <v>413.829986572266</v>
      </c>
      <c r="F8265" s="0" t="n">
        <v>408.320007324219</v>
      </c>
      <c r="G8265" s="0" t="n">
        <v>394.711791992187</v>
      </c>
      <c r="H8265" s="0" t="n">
        <v>2105800</v>
      </c>
      <c r="I8265" s="0" t="n">
        <v>3</v>
      </c>
      <c r="J8265" s="0" t="n">
        <v>6.84733194101358</v>
      </c>
      <c r="K8265" s="0" t="n">
        <v>407.586749785976</v>
      </c>
      <c r="L8265" s="0" t="n">
        <v>378.807665497227</v>
      </c>
      <c r="M8265" s="0" t="n">
        <v>62.5284574439144</v>
      </c>
      <c r="N8265" s="0" t="n">
        <v>65.6342938572736</v>
      </c>
      <c r="O8265" s="0" t="n">
        <v>28.4802446693862</v>
      </c>
      <c r="P8265" s="0" t="n">
        <v>386.588091023763</v>
      </c>
      <c r="Q8265" s="0" t="n">
        <v>365.394741312663</v>
      </c>
      <c r="R8265" s="0" t="n">
        <v>20.6700000762939</v>
      </c>
      <c r="S8265" s="0" t="n">
        <v>6.14638633542017</v>
      </c>
      <c r="T8265" s="2" t="n">
        <f aca="false">SUM(D8265:R8265)</f>
        <v>2109151.92936028</v>
      </c>
      <c r="U8265" s="2" t="n">
        <f aca="false">AVERAGE(D8265:R8265)</f>
        <v>140610.128624018</v>
      </c>
      <c r="V8265" s="2" t="n">
        <f aca="false">PRODUCT(D8265:R8265)</f>
        <v>6.22573316247683E+034</v>
      </c>
      <c r="W8265" s="2" t="n">
        <v>0</v>
      </c>
      <c r="X8265" s="2" t="n">
        <v>0</v>
      </c>
      <c r="Y8265" s="2" t="n">
        <v>0</v>
      </c>
      <c r="Z8265" s="2" t="n">
        <v>0</v>
      </c>
    </row>
    <row r="8266" customFormat="false" ht="12.8" hidden="false" customHeight="false" outlineLevel="0" collapsed="false">
      <c r="A8266" s="0" t="n">
        <v>224</v>
      </c>
      <c r="B8266" s="1" t="n">
        <v>44337</v>
      </c>
      <c r="C8266" s="0" t="s">
        <v>49</v>
      </c>
      <c r="D8266" s="0" t="n">
        <v>410.760009765625</v>
      </c>
      <c r="E8266" s="0" t="n">
        <v>418.630004882813</v>
      </c>
      <c r="F8266" s="0" t="n">
        <v>409.459991455078</v>
      </c>
      <c r="G8266" s="0" t="n">
        <v>397.599884033203</v>
      </c>
      <c r="H8266" s="0" t="n">
        <v>4295400</v>
      </c>
      <c r="I8266" s="0" t="n">
        <v>4</v>
      </c>
      <c r="J8266" s="0" t="n">
        <v>6.57239620434245</v>
      </c>
      <c r="K8266" s="0" t="n">
        <v>407.917834012425</v>
      </c>
      <c r="L8266" s="0" t="n">
        <v>379.570004732692</v>
      </c>
      <c r="M8266" s="0" t="n">
        <v>63.6481230668166</v>
      </c>
      <c r="N8266" s="0" t="n">
        <v>79.6204376409641</v>
      </c>
      <c r="O8266" s="0" t="n">
        <v>35.5282997548177</v>
      </c>
      <c r="P8266" s="0" t="n">
        <v>387.725618489583</v>
      </c>
      <c r="Q8266" s="0" t="n">
        <v>366.74580485026</v>
      </c>
      <c r="R8266" s="0" t="n">
        <v>20.1499996185303</v>
      </c>
      <c r="S8266" s="0" t="n">
        <v>5.8690502324239</v>
      </c>
      <c r="T8266" s="2" t="n">
        <f aca="false">SUM(D8266:R8266)</f>
        <v>4298787.92840851</v>
      </c>
      <c r="U8266" s="2" t="n">
        <f aca="false">AVERAGE(D8266:R8266)</f>
        <v>286585.8618939</v>
      </c>
      <c r="V8266" s="2" t="n">
        <f aca="false">PRODUCT(D8266:R8266)</f>
        <v>2.52509329764941E+035</v>
      </c>
      <c r="W8266" s="2" t="n">
        <v>0</v>
      </c>
      <c r="X8266" s="2" t="n">
        <v>0</v>
      </c>
      <c r="Y8266" s="2" t="n">
        <v>0</v>
      </c>
      <c r="Z8266" s="2" t="n">
        <v>0</v>
      </c>
    </row>
    <row r="8267" customFormat="false" ht="12.8" hidden="false" customHeight="false" outlineLevel="0" collapsed="false">
      <c r="A8267" s="0" t="n">
        <v>225</v>
      </c>
      <c r="B8267" s="1" t="n">
        <v>44340</v>
      </c>
      <c r="C8267" s="0" t="s">
        <v>49</v>
      </c>
      <c r="D8267" s="0" t="n">
        <v>412.369995117188</v>
      </c>
      <c r="E8267" s="0" t="n">
        <v>413.899993896484</v>
      </c>
      <c r="F8267" s="0" t="n">
        <v>409.920013427734</v>
      </c>
      <c r="G8267" s="0" t="n">
        <v>396.943054199219</v>
      </c>
      <c r="H8267" s="0" t="n">
        <v>1883600</v>
      </c>
      <c r="I8267" s="0" t="n">
        <v>0</v>
      </c>
      <c r="J8267" s="0" t="n">
        <v>6.22969492869152</v>
      </c>
      <c r="K8267" s="0" t="n">
        <v>407.647327798058</v>
      </c>
      <c r="L8267" s="0" t="n">
        <v>381.298076254677</v>
      </c>
      <c r="M8267" s="0" t="n">
        <v>63.2038038600097</v>
      </c>
      <c r="N8267" s="0" t="n">
        <v>64.3152894393885</v>
      </c>
      <c r="O8267" s="0" t="n">
        <v>35.5282997548177</v>
      </c>
      <c r="P8267" s="0" t="n">
        <v>388.841895548503</v>
      </c>
      <c r="Q8267" s="0" t="n">
        <v>368.032180277506</v>
      </c>
      <c r="R8267" s="0" t="n">
        <v>18.3999996185303</v>
      </c>
      <c r="S8267" s="0" t="n">
        <v>8.3915327751518</v>
      </c>
      <c r="T8267" s="2" t="n">
        <f aca="false">SUM(D8267:R8267)</f>
        <v>1886966.62962412</v>
      </c>
      <c r="U8267" s="2" t="n">
        <f aca="false">AVERAGE(D8267:R8267)</f>
        <v>125797.775308275</v>
      </c>
      <c r="V8267" s="2" t="n">
        <f aca="false">PRODUCT(D8267:R8267)</f>
        <v>0</v>
      </c>
      <c r="W8267" s="2" t="n">
        <v>0</v>
      </c>
      <c r="X8267" s="2" t="n">
        <v>0</v>
      </c>
      <c r="Y8267" s="2" t="n">
        <v>0</v>
      </c>
      <c r="Z8267" s="2" t="n">
        <v>0</v>
      </c>
    </row>
    <row r="8268" customFormat="false" ht="12.8" hidden="false" customHeight="false" outlineLevel="0" collapsed="false">
      <c r="A8268" s="0" t="n">
        <v>226</v>
      </c>
      <c r="B8268" s="1" t="n">
        <v>44341</v>
      </c>
      <c r="C8268" s="0" t="s">
        <v>49</v>
      </c>
      <c r="D8268" s="0" t="n">
        <v>411.850006103516</v>
      </c>
      <c r="E8268" s="0" t="n">
        <v>413.859985351563</v>
      </c>
      <c r="F8268" s="0" t="n">
        <v>408.890014648437</v>
      </c>
      <c r="G8268" s="0" t="n">
        <v>398.971466064453</v>
      </c>
      <c r="H8268" s="0" t="n">
        <v>2285600</v>
      </c>
      <c r="I8268" s="0" t="n">
        <v>1</v>
      </c>
      <c r="J8268" s="0" t="n">
        <v>6.05201373697582</v>
      </c>
      <c r="K8268" s="0" t="n">
        <v>407.053743554216</v>
      </c>
      <c r="L8268" s="0" t="n">
        <v>383.683436011213</v>
      </c>
      <c r="M8268" s="0" t="n">
        <v>64.0065161256643</v>
      </c>
      <c r="N8268" s="0" t="n">
        <v>63.0152819904458</v>
      </c>
      <c r="O8268" s="0" t="n">
        <v>32.3306929163975</v>
      </c>
      <c r="P8268" s="0" t="n">
        <v>390.083098347982</v>
      </c>
      <c r="Q8268" s="0" t="n">
        <v>369.313382466634</v>
      </c>
      <c r="R8268" s="0" t="n">
        <v>18.8400001525879</v>
      </c>
      <c r="S8268" s="0" t="n">
        <v>10.7379066311686</v>
      </c>
      <c r="T8268" s="2" t="n">
        <f aca="false">SUM(D8268:R8268)</f>
        <v>2288968.94963747</v>
      </c>
      <c r="U8268" s="2" t="n">
        <f aca="false">AVERAGE(D8268:R8268)</f>
        <v>152597.929975831</v>
      </c>
      <c r="V8268" s="2" t="n">
        <f aca="false">PRODUCT(D8268:R8268)</f>
        <v>2.12610132930835E+034</v>
      </c>
      <c r="W8268" s="2" t="n">
        <v>0</v>
      </c>
      <c r="X8268" s="2" t="n">
        <v>0</v>
      </c>
      <c r="Y8268" s="2" t="n">
        <v>0</v>
      </c>
      <c r="Z8268" s="2" t="n">
        <v>0</v>
      </c>
    </row>
    <row r="8269" customFormat="false" ht="12.8" hidden="false" customHeight="false" outlineLevel="0" collapsed="false">
      <c r="A8269" s="0" t="n">
        <v>227</v>
      </c>
      <c r="B8269" s="1" t="n">
        <v>44342</v>
      </c>
      <c r="C8269" s="0" t="s">
        <v>49</v>
      </c>
      <c r="D8269" s="0" t="n">
        <v>412.100006103516</v>
      </c>
      <c r="E8269" s="0" t="n">
        <v>415.299987792969</v>
      </c>
      <c r="F8269" s="0" t="n">
        <v>411.010009765625</v>
      </c>
      <c r="G8269" s="0" t="n">
        <v>399.1259765625</v>
      </c>
      <c r="H8269" s="0" t="n">
        <v>1903900</v>
      </c>
      <c r="I8269" s="0" t="n">
        <v>2</v>
      </c>
      <c r="J8269" s="0" t="n">
        <v>5.85616163234784</v>
      </c>
      <c r="K8269" s="0" t="n">
        <v>405.93699983406</v>
      </c>
      <c r="L8269" s="0" t="n">
        <v>386.598711835862</v>
      </c>
      <c r="M8269" s="0" t="n">
        <v>64.0682836284999</v>
      </c>
      <c r="N8269" s="0" t="n">
        <v>69.6946841250977</v>
      </c>
      <c r="O8269" s="0" t="n">
        <v>34.6354623313819</v>
      </c>
      <c r="P8269" s="0" t="n">
        <v>391.293068440755</v>
      </c>
      <c r="Q8269" s="0" t="n">
        <v>370.597320556641</v>
      </c>
      <c r="R8269" s="0" t="n">
        <v>17.3600006103516</v>
      </c>
      <c r="S8269" s="0" t="n">
        <v>10.4312264683706</v>
      </c>
      <c r="T8269" s="2" t="n">
        <f aca="false">SUM(D8269:R8269)</f>
        <v>1907285.57667322</v>
      </c>
      <c r="U8269" s="2" t="n">
        <f aca="false">AVERAGE(D8269:R8269)</f>
        <v>127152.371778215</v>
      </c>
      <c r="V8269" s="2" t="n">
        <f aca="false">PRODUCT(D8269:R8269)</f>
        <v>3.82517277049802E+034</v>
      </c>
      <c r="W8269" s="2" t="n">
        <v>0</v>
      </c>
      <c r="X8269" s="2" t="n">
        <v>0</v>
      </c>
      <c r="Y8269" s="2" t="n">
        <v>0</v>
      </c>
      <c r="Z8269" s="2" t="n">
        <v>0</v>
      </c>
    </row>
    <row r="8270" customFormat="false" ht="12.8" hidden="false" customHeight="false" outlineLevel="0" collapsed="false">
      <c r="A8270" s="0" t="n">
        <v>228</v>
      </c>
      <c r="B8270" s="1" t="n">
        <v>44343</v>
      </c>
      <c r="C8270" s="0" t="s">
        <v>49</v>
      </c>
      <c r="D8270" s="0" t="n">
        <v>414.920013427734</v>
      </c>
      <c r="E8270" s="0" t="n">
        <v>415.109985351563</v>
      </c>
      <c r="F8270" s="0" t="n">
        <v>410.380004882813</v>
      </c>
      <c r="G8270" s="0" t="n">
        <v>398.633392333984</v>
      </c>
      <c r="H8270" s="0" t="n">
        <v>2041800</v>
      </c>
      <c r="I8270" s="0" t="n">
        <v>3</v>
      </c>
      <c r="J8270" s="0" t="n">
        <v>5.59668489815834</v>
      </c>
      <c r="K8270" s="0" t="n">
        <v>405.670831399203</v>
      </c>
      <c r="L8270" s="0" t="n">
        <v>387.941879172087</v>
      </c>
      <c r="M8270" s="0" t="n">
        <v>63.7077265441073</v>
      </c>
      <c r="N8270" s="0" t="n">
        <v>62.7250728253097</v>
      </c>
      <c r="O8270" s="0" t="n">
        <v>32.524519968962</v>
      </c>
      <c r="P8270" s="0" t="n">
        <v>392.023624674479</v>
      </c>
      <c r="Q8270" s="0" t="n">
        <v>371.901442464193</v>
      </c>
      <c r="R8270" s="0" t="n">
        <v>16.7399997711182</v>
      </c>
      <c r="S8270" s="0" t="n">
        <v>36.5423229573461</v>
      </c>
      <c r="T8270" s="2" t="n">
        <f aca="false">SUM(D8270:R8270)</f>
        <v>2045180.87517771</v>
      </c>
      <c r="U8270" s="2" t="n">
        <f aca="false">AVERAGE(D8270:R8270)</f>
        <v>136345.391678514</v>
      </c>
      <c r="V8270" s="2" t="n">
        <f aca="false">PRODUCT(D8270:R8270)</f>
        <v>4.8220634028417E+034</v>
      </c>
      <c r="W8270" s="2" t="n">
        <v>0</v>
      </c>
      <c r="X8270" s="2" t="n">
        <v>0</v>
      </c>
      <c r="Y8270" s="2" t="n">
        <v>0</v>
      </c>
      <c r="Z8270" s="2" t="n">
        <v>0</v>
      </c>
    </row>
    <row r="8271" customFormat="false" ht="12.8" hidden="false" customHeight="false" outlineLevel="0" collapsed="false">
      <c r="A8271" s="0" t="n">
        <v>229</v>
      </c>
      <c r="B8271" s="1" t="n">
        <v>44344</v>
      </c>
      <c r="C8271" s="0" t="s">
        <v>49</v>
      </c>
      <c r="D8271" s="0" t="n">
        <v>412.700012207031</v>
      </c>
      <c r="E8271" s="0" t="n">
        <v>415.470001220703</v>
      </c>
      <c r="F8271" s="0" t="n">
        <v>410.019989013672</v>
      </c>
      <c r="G8271" s="0" t="n">
        <v>397.880004882813</v>
      </c>
      <c r="H8271" s="0" t="n">
        <v>2367900</v>
      </c>
      <c r="I8271" s="0" t="n">
        <v>4</v>
      </c>
      <c r="J8271" s="0" t="n">
        <v>5.26951199181207</v>
      </c>
      <c r="K8271" s="0" t="n">
        <v>404.426176307073</v>
      </c>
      <c r="L8271" s="0" t="n">
        <v>390.453816368709</v>
      </c>
      <c r="M8271" s="0" t="n">
        <v>63.145470306372</v>
      </c>
      <c r="N8271" s="0" t="n">
        <v>57.5788235136022</v>
      </c>
      <c r="O8271" s="0" t="n">
        <v>32.524519968962</v>
      </c>
      <c r="P8271" s="0" t="n">
        <v>392.696867879232</v>
      </c>
      <c r="Q8271" s="0" t="n">
        <v>373.177928161621</v>
      </c>
      <c r="R8271" s="0" t="n">
        <v>16.7600002288818</v>
      </c>
      <c r="S8271" s="0" t="n">
        <v>10.4157886732674</v>
      </c>
      <c r="T8271" s="2" t="n">
        <f aca="false">SUM(D8271:R8271)</f>
        <v>2371276.10312205</v>
      </c>
      <c r="U8271" s="2" t="n">
        <f aca="false">AVERAGE(D8271:R8271)</f>
        <v>158085.07354147</v>
      </c>
      <c r="V8271" s="2" t="n">
        <f aca="false">PRODUCT(D8271:R8271)</f>
        <v>6.40320290651686E+034</v>
      </c>
      <c r="W8271" s="2" t="n">
        <v>0</v>
      </c>
      <c r="X8271" s="2" t="n">
        <v>0</v>
      </c>
      <c r="Y8271" s="2" t="n">
        <v>0</v>
      </c>
      <c r="Z8271" s="2" t="n">
        <v>0</v>
      </c>
    </row>
    <row r="8272" customFormat="false" ht="12.8" hidden="false" customHeight="false" outlineLevel="0" collapsed="false">
      <c r="A8272" s="0" t="n">
        <v>230</v>
      </c>
      <c r="B8272" s="1" t="n">
        <v>44348</v>
      </c>
      <c r="C8272" s="0" t="s">
        <v>49</v>
      </c>
      <c r="D8272" s="0" t="n">
        <v>413.730010986328</v>
      </c>
      <c r="E8272" s="0" t="n">
        <v>413.730010986328</v>
      </c>
      <c r="F8272" s="0" t="n">
        <v>406.160003662109</v>
      </c>
      <c r="G8272" s="0" t="n">
        <v>392.857238769531</v>
      </c>
      <c r="H8272" s="0" t="n">
        <v>2199600</v>
      </c>
      <c r="I8272" s="0" t="n">
        <v>1</v>
      </c>
      <c r="J8272" s="0" t="n">
        <v>4.55245202490505</v>
      </c>
      <c r="K8272" s="0" t="n">
        <v>404.345427760333</v>
      </c>
      <c r="L8272" s="0" t="n">
        <v>390.613776341229</v>
      </c>
      <c r="M8272" s="0" t="n">
        <v>59.5224497169462</v>
      </c>
      <c r="N8272" s="0" t="n">
        <v>18.570266483765</v>
      </c>
      <c r="O8272" s="0" t="n">
        <v>19.4161386492929</v>
      </c>
      <c r="P8272" s="0" t="n">
        <v>393.240356445312</v>
      </c>
      <c r="Q8272" s="0" t="n">
        <v>374.157508850098</v>
      </c>
      <c r="R8272" s="0" t="n">
        <v>17.8999996185303</v>
      </c>
      <c r="S8272" s="0" t="n">
        <v>16.6828505941669</v>
      </c>
      <c r="T8272" s="2" t="n">
        <f aca="false">SUM(D8272:R8272)</f>
        <v>2202909.79564029</v>
      </c>
      <c r="U8272" s="2" t="n">
        <f aca="false">AVERAGE(D8272:R8272)</f>
        <v>146860.653042686</v>
      </c>
      <c r="V8272" s="2" t="n">
        <f aca="false">PRODUCT(D8272:R8272)</f>
        <v>2.44164494433728E+033</v>
      </c>
      <c r="W8272" s="2" t="n">
        <v>0</v>
      </c>
      <c r="X8272" s="2" t="n">
        <v>0</v>
      </c>
      <c r="Y8272" s="2" t="n">
        <v>0</v>
      </c>
      <c r="Z8272" s="2" t="n">
        <v>0</v>
      </c>
    </row>
    <row r="8273" customFormat="false" ht="12.8" hidden="false" customHeight="false" outlineLevel="0" collapsed="false">
      <c r="A8273" s="0" t="n">
        <v>231</v>
      </c>
      <c r="B8273" s="1" t="n">
        <v>44349</v>
      </c>
      <c r="C8273" s="0" t="s">
        <v>49</v>
      </c>
      <c r="D8273" s="0" t="n">
        <v>409.140014648438</v>
      </c>
      <c r="E8273" s="0" t="n">
        <v>409.140014648438</v>
      </c>
      <c r="F8273" s="0" t="n">
        <v>404.549987792969</v>
      </c>
      <c r="G8273" s="0" t="n">
        <v>392.016876220703</v>
      </c>
      <c r="H8273" s="0" t="n">
        <v>2232900</v>
      </c>
      <c r="I8273" s="0" t="n">
        <v>2</v>
      </c>
      <c r="J8273" s="0" t="n">
        <v>3.87173564209525</v>
      </c>
      <c r="K8273" s="0" t="n">
        <v>404.50284704718</v>
      </c>
      <c r="L8273" s="0" t="n">
        <v>389.926074461609</v>
      </c>
      <c r="M8273" s="0" t="n">
        <v>58.9371681379693</v>
      </c>
      <c r="N8273" s="0" t="n">
        <v>-12.1657991081002</v>
      </c>
      <c r="O8273" s="0" t="n">
        <v>14.3720698282853</v>
      </c>
      <c r="P8273" s="0" t="n">
        <v>393.540435791016</v>
      </c>
      <c r="Q8273" s="0" t="n">
        <v>375.073835754395</v>
      </c>
      <c r="R8273" s="0" t="n">
        <v>17.4799995422363</v>
      </c>
      <c r="S8273" s="0" t="n">
        <v>10.1926797723359</v>
      </c>
      <c r="T8273" s="2" t="n">
        <f aca="false">SUM(D8273:R8273)</f>
        <v>2236162.38526041</v>
      </c>
      <c r="U8273" s="2" t="n">
        <f aca="false">AVERAGE(D8273:R8273)</f>
        <v>149077.492350694</v>
      </c>
      <c r="V8273" s="2" t="n">
        <f aca="false">PRODUCT(D8273:R8273)</f>
        <v>-1.92498109176075E+033</v>
      </c>
      <c r="W8273" s="2" t="n">
        <v>0</v>
      </c>
      <c r="X8273" s="2" t="n">
        <v>0</v>
      </c>
      <c r="Y8273" s="2" t="n">
        <v>0</v>
      </c>
      <c r="Z8273" s="2" t="n">
        <v>0</v>
      </c>
    </row>
    <row r="8274" customFormat="false" ht="12.8" hidden="false" customHeight="false" outlineLevel="0" collapsed="false">
      <c r="A8274" s="0" t="n">
        <v>232</v>
      </c>
      <c r="B8274" s="1" t="n">
        <v>44350</v>
      </c>
      <c r="C8274" s="0" t="s">
        <v>49</v>
      </c>
      <c r="D8274" s="0" t="n">
        <v>403.5</v>
      </c>
      <c r="E8274" s="0" t="n">
        <v>409.760009765625</v>
      </c>
      <c r="F8274" s="0" t="n">
        <v>402.839996337891</v>
      </c>
      <c r="G8274" s="0" t="n">
        <v>394.054962158203</v>
      </c>
      <c r="H8274" s="0" t="n">
        <v>2281200</v>
      </c>
      <c r="I8274" s="0" t="n">
        <v>3</v>
      </c>
      <c r="J8274" s="0" t="n">
        <v>3.45687085123745</v>
      </c>
      <c r="K8274" s="0" t="n">
        <v>404.391372927986</v>
      </c>
      <c r="L8274" s="0" t="n">
        <v>389.599023190178</v>
      </c>
      <c r="M8274" s="0" t="n">
        <v>59.925785285539</v>
      </c>
      <c r="N8274" s="0" t="n">
        <v>-12.409504715155</v>
      </c>
      <c r="O8274" s="0" t="n">
        <v>9.13820772218362</v>
      </c>
      <c r="P8274" s="0" t="n">
        <v>393.835039265951</v>
      </c>
      <c r="Q8274" s="0" t="n">
        <v>375.995094807943</v>
      </c>
      <c r="R8274" s="0" t="n">
        <v>18.0400009155273</v>
      </c>
      <c r="S8274" s="0" t="n">
        <v>18.5502434352809</v>
      </c>
      <c r="T8274" s="2" t="n">
        <f aca="false">SUM(D8274:R8274)</f>
        <v>2284455.12685851</v>
      </c>
      <c r="U8274" s="2" t="n">
        <f aca="false">AVERAGE(D8274:R8274)</f>
        <v>152297.008457234</v>
      </c>
      <c r="V8274" s="2" t="n">
        <f aca="false">PRODUCT(D8274:R8274)</f>
        <v>-1.77587463096021E+033</v>
      </c>
      <c r="W8274" s="2" t="n">
        <v>0</v>
      </c>
      <c r="X8274" s="2" t="n">
        <v>0</v>
      </c>
      <c r="Y8274" s="2" t="n">
        <v>0</v>
      </c>
      <c r="Z8274" s="2" t="n">
        <v>0</v>
      </c>
    </row>
    <row r="8275" customFormat="false" ht="12.8" hidden="false" customHeight="false" outlineLevel="0" collapsed="false">
      <c r="A8275" s="0" t="n">
        <v>233</v>
      </c>
      <c r="B8275" s="1" t="n">
        <v>44351</v>
      </c>
      <c r="C8275" s="0" t="s">
        <v>49</v>
      </c>
      <c r="D8275" s="0" t="n">
        <v>410.959991455078</v>
      </c>
      <c r="E8275" s="0" t="n">
        <v>411</v>
      </c>
      <c r="F8275" s="0" t="n">
        <v>404.649993896484</v>
      </c>
      <c r="G8275" s="0" t="n">
        <v>391.814056396484</v>
      </c>
      <c r="H8275" s="0" t="n">
        <v>2990900</v>
      </c>
      <c r="I8275" s="0" t="n">
        <v>4</v>
      </c>
      <c r="J8275" s="0" t="n">
        <v>2.91367808138284</v>
      </c>
      <c r="K8275" s="0" t="n">
        <v>404.055291197667</v>
      </c>
      <c r="L8275" s="0" t="n">
        <v>389.033911683193</v>
      </c>
      <c r="M8275" s="0" t="n">
        <v>58.3284931371904</v>
      </c>
      <c r="N8275" s="0" t="n">
        <v>-14.8271100965051</v>
      </c>
      <c r="O8275" s="0" t="n">
        <v>12.2508778417766</v>
      </c>
      <c r="P8275" s="0" t="n">
        <v>394.128035481771</v>
      </c>
      <c r="Q8275" s="0" t="n">
        <v>376.917183939616</v>
      </c>
      <c r="R8275" s="0" t="n">
        <v>16.4200000762939</v>
      </c>
      <c r="S8275" s="0" t="n">
        <v>8.6753537521967</v>
      </c>
      <c r="T8275" s="2" t="n">
        <f aca="false">SUM(D8275:R8275)</f>
        <v>2994161.64440309</v>
      </c>
      <c r="U8275" s="2" t="n">
        <f aca="false">AVERAGE(D8275:R8275)</f>
        <v>199610.776293539</v>
      </c>
      <c r="V8275" s="2" t="n">
        <f aca="false">PRODUCT(D8275:R8275)</f>
        <v>-3.79222000741785E+033</v>
      </c>
      <c r="W8275" s="2" t="n">
        <v>0</v>
      </c>
      <c r="X8275" s="2" t="n">
        <v>0</v>
      </c>
      <c r="Y8275" s="2" t="n">
        <v>0</v>
      </c>
      <c r="Z8275" s="2" t="n">
        <v>0</v>
      </c>
    </row>
    <row r="8276" customFormat="false" ht="12.8" hidden="false" customHeight="false" outlineLevel="0" collapsed="false">
      <c r="A8276" s="0" t="n">
        <v>234</v>
      </c>
      <c r="B8276" s="1" t="n">
        <v>44354</v>
      </c>
      <c r="C8276" s="0" t="s">
        <v>49</v>
      </c>
      <c r="D8276" s="0" t="n">
        <v>406.959991455078</v>
      </c>
      <c r="E8276" s="0" t="n">
        <v>407.209991455078</v>
      </c>
      <c r="F8276" s="0" t="n">
        <v>398.690002441406</v>
      </c>
      <c r="G8276" s="0" t="n">
        <v>386.607696533203</v>
      </c>
      <c r="H8276" s="0" t="n">
        <v>3353800</v>
      </c>
      <c r="I8276" s="0" t="n">
        <v>0</v>
      </c>
      <c r="J8276" s="0" t="n">
        <v>2.03957323748705</v>
      </c>
      <c r="K8276" s="0" t="n">
        <v>403.722260820315</v>
      </c>
      <c r="L8276" s="0" t="n">
        <v>387.686244428709</v>
      </c>
      <c r="M8276" s="0" t="n">
        <v>54.8167879146501</v>
      </c>
      <c r="N8276" s="0" t="n">
        <v>-87.1138664278139</v>
      </c>
      <c r="O8276" s="0" t="n">
        <v>4.54956658518419</v>
      </c>
      <c r="P8276" s="0" t="n">
        <v>394.126103719075</v>
      </c>
      <c r="Q8276" s="0" t="n">
        <v>377.696355183919</v>
      </c>
      <c r="R8276" s="0" t="n">
        <v>16.4200000762939</v>
      </c>
      <c r="S8276" s="0" t="n">
        <v>14.7782501698365</v>
      </c>
      <c r="T8276" s="2" t="n">
        <f aca="false">SUM(D8276:R8276)</f>
        <v>3356953.41070742</v>
      </c>
      <c r="U8276" s="2" t="n">
        <f aca="false">AVERAGE(D8276:R8276)</f>
        <v>223796.894047162</v>
      </c>
      <c r="V8276" s="2" t="n">
        <f aca="false">PRODUCT(D8276:R8276)</f>
        <v>0</v>
      </c>
      <c r="W8276" s="2" t="n">
        <v>0</v>
      </c>
      <c r="X8276" s="2" t="n">
        <v>0</v>
      </c>
      <c r="Y8276" s="2" t="n">
        <v>0</v>
      </c>
      <c r="Z8276" s="2" t="n">
        <v>0</v>
      </c>
    </row>
    <row r="8277" customFormat="false" ht="12.8" hidden="false" customHeight="false" outlineLevel="0" collapsed="false">
      <c r="A8277" s="0" t="n">
        <v>235</v>
      </c>
      <c r="B8277" s="1" t="n">
        <v>44355</v>
      </c>
      <c r="C8277" s="0" t="s">
        <v>49</v>
      </c>
      <c r="D8277" s="0" t="n">
        <v>400.720001220703</v>
      </c>
      <c r="E8277" s="0" t="n">
        <v>402.75</v>
      </c>
      <c r="F8277" s="0" t="n">
        <v>398.75</v>
      </c>
      <c r="G8277" s="0" t="n">
        <v>388.046966552734</v>
      </c>
      <c r="H8277" s="0" t="n">
        <v>3051300</v>
      </c>
      <c r="I8277" s="0" t="n">
        <v>1</v>
      </c>
      <c r="J8277" s="0" t="n">
        <v>1.44630382303006</v>
      </c>
      <c r="K8277" s="0" t="n">
        <v>401.728671258068</v>
      </c>
      <c r="L8277" s="0" t="n">
        <v>387.830099493885</v>
      </c>
      <c r="M8277" s="0" t="n">
        <v>55.5815598673373</v>
      </c>
      <c r="N8277" s="0" t="n">
        <v>-106.537030171122</v>
      </c>
      <c r="O8277" s="0" t="n">
        <v>4.54956658518418</v>
      </c>
      <c r="P8277" s="0" t="n">
        <v>394.315422566732</v>
      </c>
      <c r="Q8277" s="0" t="n">
        <v>378.432384236654</v>
      </c>
      <c r="R8277" s="0" t="n">
        <v>17.0699996948242</v>
      </c>
      <c r="S8277" s="0" t="n">
        <v>9.20827966269735</v>
      </c>
      <c r="T8277" s="2" t="n">
        <f aca="false">SUM(D8277:R8277)</f>
        <v>3054425.68394513</v>
      </c>
      <c r="U8277" s="2" t="n">
        <f aca="false">AVERAGE(D8277:R8277)</f>
        <v>203628.378929675</v>
      </c>
      <c r="V8277" s="2" t="n">
        <f aca="false">PRODUCT(D8277:R8277)</f>
        <v>-1.17827660483788E+033</v>
      </c>
      <c r="W8277" s="2" t="n">
        <v>0</v>
      </c>
      <c r="X8277" s="2" t="n">
        <v>0</v>
      </c>
      <c r="Y8277" s="2" t="n">
        <v>0</v>
      </c>
      <c r="Z8277" s="2" t="n">
        <v>0</v>
      </c>
    </row>
    <row r="8278" customFormat="false" ht="12.8" hidden="false" customHeight="false" outlineLevel="0" collapsed="false">
      <c r="A8278" s="0" t="n">
        <v>236</v>
      </c>
      <c r="B8278" s="1" t="n">
        <v>44356</v>
      </c>
      <c r="C8278" s="0" t="s">
        <v>49</v>
      </c>
      <c r="D8278" s="0" t="n">
        <v>403.329986572266</v>
      </c>
      <c r="E8278" s="0" t="n">
        <v>405.779998779297</v>
      </c>
      <c r="F8278" s="0" t="n">
        <v>400.529998779297</v>
      </c>
      <c r="G8278" s="0" t="n">
        <v>387.428802490234</v>
      </c>
      <c r="H8278" s="0" t="n">
        <v>1925700</v>
      </c>
      <c r="I8278" s="0" t="n">
        <v>2</v>
      </c>
      <c r="J8278" s="0" t="n">
        <v>0.915697275970899</v>
      </c>
      <c r="K8278" s="0" t="n">
        <v>401.804562147038</v>
      </c>
      <c r="L8278" s="0" t="n">
        <v>386.730340807064</v>
      </c>
      <c r="M8278" s="0" t="n">
        <v>55.166685623117</v>
      </c>
      <c r="N8278" s="0" t="n">
        <v>-96.7886974219872</v>
      </c>
      <c r="O8278" s="0" t="n">
        <v>3.81356732553648</v>
      </c>
      <c r="P8278" s="0" t="n">
        <v>394.52792561849</v>
      </c>
      <c r="Q8278" s="0" t="n">
        <v>379.192560831706</v>
      </c>
      <c r="R8278" s="0" t="n">
        <v>17.8899993896484</v>
      </c>
      <c r="S8278" s="0" t="n">
        <v>14.8377256067907</v>
      </c>
      <c r="T8278" s="2" t="n">
        <f aca="false">SUM(D8278:R8278)</f>
        <v>1928842.32142822</v>
      </c>
      <c r="U8278" s="2" t="n">
        <f aca="false">AVERAGE(D8278:R8278)</f>
        <v>128589.488095215</v>
      </c>
      <c r="V8278" s="2" t="n">
        <f aca="false">PRODUCT(D8278:R8278)</f>
        <v>-7.58494784052709E+032</v>
      </c>
      <c r="W8278" s="2" t="n">
        <v>0</v>
      </c>
      <c r="X8278" s="2" t="n">
        <v>0</v>
      </c>
      <c r="Y8278" s="2" t="n">
        <v>0</v>
      </c>
      <c r="Z8278" s="2" t="n">
        <v>0</v>
      </c>
    </row>
    <row r="8279" customFormat="false" ht="12.8" hidden="false" customHeight="false" outlineLevel="0" collapsed="false">
      <c r="A8279" s="0" t="n">
        <v>237</v>
      </c>
      <c r="B8279" s="1" t="n">
        <v>44357</v>
      </c>
      <c r="C8279" s="0" t="s">
        <v>49</v>
      </c>
      <c r="D8279" s="0" t="n">
        <v>401.910003662109</v>
      </c>
      <c r="E8279" s="0" t="n">
        <v>402.850006103516</v>
      </c>
      <c r="F8279" s="0" t="n">
        <v>398.470001220703</v>
      </c>
      <c r="G8279" s="0" t="n">
        <v>387.805450439453</v>
      </c>
      <c r="H8279" s="0" t="n">
        <v>4033600</v>
      </c>
      <c r="I8279" s="0" t="n">
        <v>3</v>
      </c>
      <c r="J8279" s="0" t="n">
        <v>0.519590589455049</v>
      </c>
      <c r="K8279" s="0" t="n">
        <v>402.073827121236</v>
      </c>
      <c r="L8279" s="0" t="n">
        <v>386.086301662943</v>
      </c>
      <c r="M8279" s="0" t="n">
        <v>55.3766295055853</v>
      </c>
      <c r="N8279" s="0" t="n">
        <v>-130.898317516409</v>
      </c>
      <c r="O8279" s="0" t="n">
        <v>1.89001818781742</v>
      </c>
      <c r="P8279" s="0" t="n">
        <v>394.750085449219</v>
      </c>
      <c r="Q8279" s="0" t="n">
        <v>379.947423299154</v>
      </c>
      <c r="R8279" s="0" t="n">
        <v>16.1000003814697</v>
      </c>
      <c r="S8279" s="0" t="n">
        <v>33.4275919793299</v>
      </c>
      <c r="T8279" s="2" t="n">
        <f aca="false">SUM(D8279:R8279)</f>
        <v>4036699.88102011</v>
      </c>
      <c r="U8279" s="2" t="n">
        <f aca="false">AVERAGE(D8279:R8279)</f>
        <v>269113.32540134</v>
      </c>
      <c r="V8279" s="2" t="n">
        <f aca="false">PRODUCT(D8279:R8279)</f>
        <v>-8.0787743227415E+032</v>
      </c>
      <c r="W8279" s="2" t="n">
        <v>0</v>
      </c>
      <c r="X8279" s="2" t="n">
        <v>0</v>
      </c>
      <c r="Y8279" s="2" t="n">
        <v>0</v>
      </c>
      <c r="Z8279" s="2" t="n">
        <v>0</v>
      </c>
    </row>
    <row r="8280" customFormat="false" ht="12.8" hidden="false" customHeight="false" outlineLevel="0" collapsed="false">
      <c r="A8280" s="0" t="n">
        <v>238</v>
      </c>
      <c r="B8280" s="1" t="n">
        <v>44358</v>
      </c>
      <c r="C8280" s="0" t="s">
        <v>49</v>
      </c>
      <c r="D8280" s="0" t="n">
        <v>403.350006103516</v>
      </c>
      <c r="E8280" s="0" t="n">
        <v>403.359985351563</v>
      </c>
      <c r="F8280" s="0" t="n">
        <v>394.779998779297</v>
      </c>
      <c r="G8280" s="0" t="n">
        <v>384.328216552734</v>
      </c>
      <c r="H8280" s="0" t="n">
        <v>3094300</v>
      </c>
      <c r="I8280" s="0" t="n">
        <v>4</v>
      </c>
      <c r="J8280" s="0" t="n">
        <v>-0.0740568463791078</v>
      </c>
      <c r="K8280" s="0" t="n">
        <v>402.660803430657</v>
      </c>
      <c r="L8280" s="0" t="n">
        <v>384.468697912117</v>
      </c>
      <c r="M8280" s="0" t="n">
        <v>53.0060769193079</v>
      </c>
      <c r="N8280" s="0" t="n">
        <v>-165.051606032302</v>
      </c>
      <c r="O8280" s="0" t="n">
        <v>11.2287873145</v>
      </c>
      <c r="P8280" s="0" t="n">
        <v>394.632245890299</v>
      </c>
      <c r="Q8280" s="0" t="n">
        <v>380.68329111735</v>
      </c>
      <c r="R8280" s="0" t="n">
        <v>15.6499996185303</v>
      </c>
      <c r="S8280" s="0" t="n">
        <v>17.0818604886491</v>
      </c>
      <c r="T8280" s="2" t="n">
        <f aca="false">SUM(D8280:R8280)</f>
        <v>3097367.02244611</v>
      </c>
      <c r="U8280" s="2" t="n">
        <f aca="false">AVERAGE(D8280:R8280)</f>
        <v>206491.134829741</v>
      </c>
      <c r="V8280" s="2" t="n">
        <f aca="false">PRODUCT(D8280:R8280)</f>
        <v>8.09038606934431E+032</v>
      </c>
      <c r="W8280" s="2" t="n">
        <v>0</v>
      </c>
      <c r="X8280" s="2" t="n">
        <v>0</v>
      </c>
      <c r="Y8280" s="2" t="n">
        <v>0</v>
      </c>
      <c r="Z8280" s="2" t="n">
        <v>0</v>
      </c>
    </row>
    <row r="8281" customFormat="false" ht="12.8" hidden="false" customHeight="false" outlineLevel="0" collapsed="false">
      <c r="A8281" s="0" t="n">
        <v>239</v>
      </c>
      <c r="B8281" s="1" t="n">
        <v>44361</v>
      </c>
      <c r="C8281" s="0" t="s">
        <v>49</v>
      </c>
      <c r="D8281" s="0" t="n">
        <v>397.299987792969</v>
      </c>
      <c r="E8281" s="0" t="n">
        <v>399.470001220703</v>
      </c>
      <c r="F8281" s="0" t="n">
        <v>395.130004882812</v>
      </c>
      <c r="G8281" s="0" t="n">
        <v>385.554870605469</v>
      </c>
      <c r="H8281" s="0" t="n">
        <v>2674900</v>
      </c>
      <c r="I8281" s="0" t="n">
        <v>0</v>
      </c>
      <c r="J8281" s="0" t="n">
        <v>-0.440468538664959</v>
      </c>
      <c r="K8281" s="0" t="n">
        <v>402.748869519318</v>
      </c>
      <c r="L8281" s="0" t="n">
        <v>383.352897448456</v>
      </c>
      <c r="M8281" s="0" t="n">
        <v>53.7289202206088</v>
      </c>
      <c r="N8281" s="0" t="n">
        <v>-173.901290812054</v>
      </c>
      <c r="O8281" s="0" t="n">
        <v>11.2287873145</v>
      </c>
      <c r="P8281" s="0" t="n">
        <v>394.643835449219</v>
      </c>
      <c r="Q8281" s="0" t="n">
        <v>381.280709838867</v>
      </c>
      <c r="R8281" s="0" t="n">
        <v>16.3899993896484</v>
      </c>
      <c r="S8281" s="0" t="n">
        <v>8.35507525060905</v>
      </c>
      <c r="T8281" s="2" t="n">
        <f aca="false">SUM(D8281:R8281)</f>
        <v>2677946.48712433</v>
      </c>
      <c r="U8281" s="2" t="n">
        <f aca="false">AVERAGE(D8281:R8281)</f>
        <v>178529.765808289</v>
      </c>
      <c r="V8281" s="2" t="n">
        <f aca="false">PRODUCT(D8281:R8281)</f>
        <v>0</v>
      </c>
      <c r="W8281" s="2" t="n">
        <v>0</v>
      </c>
      <c r="X8281" s="2" t="n">
        <v>0</v>
      </c>
      <c r="Y8281" s="2" t="n">
        <v>0</v>
      </c>
      <c r="Z8281" s="2" t="n">
        <v>0</v>
      </c>
    </row>
    <row r="8282" customFormat="false" ht="12.8" hidden="false" customHeight="false" outlineLevel="0" collapsed="false">
      <c r="A8282" s="0" t="n">
        <v>240</v>
      </c>
      <c r="B8282" s="1" t="n">
        <v>44362</v>
      </c>
      <c r="C8282" s="0" t="s">
        <v>49</v>
      </c>
      <c r="D8282" s="0" t="n">
        <v>399.959991455078</v>
      </c>
      <c r="E8282" s="0" t="n">
        <v>401.5</v>
      </c>
      <c r="F8282" s="0" t="n">
        <v>396.470001220703</v>
      </c>
      <c r="G8282" s="0" t="n">
        <v>386.63671875</v>
      </c>
      <c r="H8282" s="0" t="n">
        <v>2845800</v>
      </c>
      <c r="I8282" s="0" t="n">
        <v>1</v>
      </c>
      <c r="J8282" s="0" t="n">
        <v>-0.636222365380263</v>
      </c>
      <c r="K8282" s="0" t="n">
        <v>402.720025685212</v>
      </c>
      <c r="L8282" s="0" t="n">
        <v>382.575198313812</v>
      </c>
      <c r="M8282" s="0" t="n">
        <v>54.3692846494362</v>
      </c>
      <c r="N8282" s="0" t="n">
        <v>-140.881279665159</v>
      </c>
      <c r="O8282" s="0" t="n">
        <v>4.94891365838973</v>
      </c>
      <c r="P8282" s="0" t="n">
        <v>394.462888590495</v>
      </c>
      <c r="Q8282" s="0" t="n">
        <v>381.83933207194</v>
      </c>
      <c r="R8282" s="0" t="n">
        <v>17.0200004577637</v>
      </c>
      <c r="S8282" s="0" t="n">
        <v>14.1879328581734</v>
      </c>
      <c r="T8282" s="2" t="n">
        <f aca="false">SUM(D8282:R8282)</f>
        <v>2848881.98485282</v>
      </c>
      <c r="U8282" s="2" t="n">
        <f aca="false">AVERAGE(D8282:R8282)</f>
        <v>189925.465656855</v>
      </c>
      <c r="V8282" s="2" t="n">
        <f aca="false">PRODUCT(D8282:R8282)</f>
        <v>6.67286036509556E+032</v>
      </c>
      <c r="W8282" s="2" t="n">
        <v>0</v>
      </c>
      <c r="X8282" s="2" t="n">
        <v>0</v>
      </c>
      <c r="Y8282" s="2" t="n">
        <v>0</v>
      </c>
      <c r="Z8282" s="2" t="n">
        <v>0</v>
      </c>
    </row>
    <row r="8283" customFormat="false" ht="12.8" hidden="false" customHeight="false" outlineLevel="0" collapsed="false">
      <c r="A8283" s="0" t="n">
        <v>241</v>
      </c>
      <c r="B8283" s="1" t="n">
        <v>44363</v>
      </c>
      <c r="C8283" s="0" t="s">
        <v>49</v>
      </c>
      <c r="D8283" s="0" t="n">
        <v>401.100006103516</v>
      </c>
      <c r="E8283" s="0" t="n">
        <v>403.149993896484</v>
      </c>
      <c r="F8283" s="0" t="n">
        <v>396.670013427734</v>
      </c>
      <c r="G8283" s="0" t="n">
        <v>383.709991455078</v>
      </c>
      <c r="H8283" s="0" t="n">
        <v>3330800</v>
      </c>
      <c r="I8283" s="0" t="n">
        <v>2</v>
      </c>
      <c r="J8283" s="0" t="n">
        <v>-1.01581147404971</v>
      </c>
      <c r="K8283" s="0" t="n">
        <v>402.673004015481</v>
      </c>
      <c r="L8283" s="0" t="n">
        <v>381.353979627097</v>
      </c>
      <c r="M8283" s="0" t="n">
        <v>52.3420343486718</v>
      </c>
      <c r="N8283" s="0" t="n">
        <v>-130.83671169014</v>
      </c>
      <c r="O8283" s="0" t="n">
        <v>0.0413762526197603</v>
      </c>
      <c r="P8283" s="0" t="n">
        <v>394.009231567383</v>
      </c>
      <c r="Q8283" s="0" t="n">
        <v>382.328569030762</v>
      </c>
      <c r="R8283" s="0" t="n">
        <v>18.1499996185303</v>
      </c>
      <c r="S8283" s="0" t="n">
        <v>15.3202053971514</v>
      </c>
      <c r="T8283" s="2" t="n">
        <f aca="false">SUM(D8283:R8283)</f>
        <v>3333885.67567618</v>
      </c>
      <c r="U8283" s="2" t="n">
        <f aca="false">AVERAGE(D8283:R8283)</f>
        <v>222259.045045079</v>
      </c>
      <c r="V8283" s="2" t="n">
        <f aca="false">PRODUCT(D8283:R8283)</f>
        <v>1.98141483638709E+031</v>
      </c>
      <c r="W8283" s="2" t="n">
        <v>0</v>
      </c>
      <c r="X8283" s="2" t="n">
        <v>0</v>
      </c>
      <c r="Y8283" s="2" t="n">
        <v>0</v>
      </c>
      <c r="Z8283" s="2" t="n">
        <v>0</v>
      </c>
    </row>
    <row r="8284" customFormat="false" ht="12.8" hidden="false" customHeight="false" outlineLevel="0" collapsed="false">
      <c r="A8284" s="0" t="n">
        <v>242</v>
      </c>
      <c r="B8284" s="1" t="n">
        <v>44364</v>
      </c>
      <c r="C8284" s="0" t="s">
        <v>49</v>
      </c>
      <c r="D8284" s="0" t="n">
        <v>396</v>
      </c>
      <c r="E8284" s="0" t="n">
        <v>398.070007324219</v>
      </c>
      <c r="F8284" s="0" t="n">
        <v>394.609985351562</v>
      </c>
      <c r="G8284" s="0" t="n">
        <v>383.806549072266</v>
      </c>
      <c r="H8284" s="0" t="n">
        <v>3532000</v>
      </c>
      <c r="I8284" s="0" t="n">
        <v>3</v>
      </c>
      <c r="J8284" s="0" t="n">
        <v>-1.29393154728808</v>
      </c>
      <c r="K8284" s="0" t="n">
        <v>402.550250817661</v>
      </c>
      <c r="L8284" s="0" t="n">
        <v>380.303145788784</v>
      </c>
      <c r="M8284" s="0" t="n">
        <v>52.4026053112039</v>
      </c>
      <c r="N8284" s="0" t="n">
        <v>-146.589036960668</v>
      </c>
      <c r="O8284" s="0" t="n">
        <v>5.91314725760463</v>
      </c>
      <c r="P8284" s="0" t="n">
        <v>393.521442667643</v>
      </c>
      <c r="Q8284" s="0" t="n">
        <v>382.793012491862</v>
      </c>
      <c r="R8284" s="0" t="n">
        <v>17.75</v>
      </c>
      <c r="S8284" s="0" t="n">
        <v>15.9257719727954</v>
      </c>
      <c r="T8284" s="2" t="n">
        <f aca="false">SUM(D8284:R8284)</f>
        <v>3535062.83717757</v>
      </c>
      <c r="U8284" s="2" t="n">
        <f aca="false">AVERAGE(D8284:R8284)</f>
        <v>235670.855811838</v>
      </c>
      <c r="V8284" s="2" t="n">
        <f aca="false">PRODUCT(D8284:R8284)</f>
        <v>6.08614354486744E+033</v>
      </c>
      <c r="W8284" s="2" t="n">
        <v>0</v>
      </c>
      <c r="X8284" s="2" t="n">
        <v>0</v>
      </c>
      <c r="Y8284" s="2" t="n">
        <v>0</v>
      </c>
      <c r="Z8284" s="2" t="n">
        <v>0</v>
      </c>
    </row>
    <row r="8285" customFormat="false" ht="12.8" hidden="false" customHeight="false" outlineLevel="0" collapsed="false">
      <c r="A8285" s="0" t="n">
        <v>243</v>
      </c>
      <c r="B8285" s="1" t="n">
        <v>44365</v>
      </c>
      <c r="C8285" s="0" t="s">
        <v>49</v>
      </c>
      <c r="D8285" s="0" t="n">
        <v>387.279998779297</v>
      </c>
      <c r="E8285" s="0" t="n">
        <v>392.660003662109</v>
      </c>
      <c r="F8285" s="0" t="n">
        <v>387.25</v>
      </c>
      <c r="G8285" s="0" t="n">
        <v>377.476043701172</v>
      </c>
      <c r="H8285" s="0" t="n">
        <v>5521400</v>
      </c>
      <c r="I8285" s="0" t="n">
        <v>4</v>
      </c>
      <c r="J8285" s="0" t="n">
        <v>-2.00208381037072</v>
      </c>
      <c r="K8285" s="0" t="n">
        <v>403.186605827774</v>
      </c>
      <c r="L8285" s="0" t="n">
        <v>377.94321594957</v>
      </c>
      <c r="M8285" s="0" t="n">
        <v>48.2440028332414</v>
      </c>
      <c r="N8285" s="0" t="n">
        <v>-203.659940183387</v>
      </c>
      <c r="O8285" s="0" t="n">
        <v>23.1533149720691</v>
      </c>
      <c r="P8285" s="0" t="n">
        <v>392.743111165365</v>
      </c>
      <c r="Q8285" s="0" t="n">
        <v>383.11814066569</v>
      </c>
      <c r="R8285" s="0" t="n">
        <v>20.7000007629395</v>
      </c>
      <c r="S8285" s="0" t="n">
        <v>21.822277343864</v>
      </c>
      <c r="T8285" s="2" t="n">
        <f aca="false">SUM(D8285:R8285)</f>
        <v>5524392.09241433</v>
      </c>
      <c r="U8285" s="2" t="n">
        <f aca="false">AVERAGE(D8285:R8285)</f>
        <v>368292.806160955</v>
      </c>
      <c r="V8285" s="2" t="n">
        <f aca="false">PRODUCT(D8285:R8285)</f>
        <v>1.06125669202195E+035</v>
      </c>
      <c r="W8285" s="2" t="n">
        <v>0</v>
      </c>
      <c r="X8285" s="2" t="n">
        <v>0</v>
      </c>
      <c r="Y8285" s="2" t="n">
        <v>0</v>
      </c>
      <c r="Z8285" s="2" t="n">
        <v>0</v>
      </c>
    </row>
    <row r="8286" customFormat="false" ht="12.8" hidden="false" customHeight="false" outlineLevel="0" collapsed="false">
      <c r="A8286" s="0" t="n">
        <v>244</v>
      </c>
      <c r="B8286" s="1" t="n">
        <v>44368</v>
      </c>
      <c r="C8286" s="0" t="s">
        <v>49</v>
      </c>
      <c r="D8286" s="0" t="n">
        <v>389.369995117187</v>
      </c>
      <c r="E8286" s="0" t="n">
        <v>399.200012207031</v>
      </c>
      <c r="F8286" s="0" t="n">
        <v>389.220001220703</v>
      </c>
      <c r="G8286" s="0" t="n">
        <v>385.910308837891</v>
      </c>
      <c r="H8286" s="0" t="n">
        <v>3839300</v>
      </c>
      <c r="I8286" s="0" t="n">
        <v>0</v>
      </c>
      <c r="J8286" s="0" t="n">
        <v>-1.86126931828562</v>
      </c>
      <c r="K8286" s="0" t="n">
        <v>402.30969799333</v>
      </c>
      <c r="L8286" s="0" t="n">
        <v>377.651166264482</v>
      </c>
      <c r="M8286" s="0" t="n">
        <v>53.3467977250608</v>
      </c>
      <c r="N8286" s="0" t="n">
        <v>-121.960561149776</v>
      </c>
      <c r="O8286" s="0" t="n">
        <v>4.89601338191874</v>
      </c>
      <c r="P8286" s="0" t="n">
        <v>392.159632364909</v>
      </c>
      <c r="Q8286" s="0" t="n">
        <v>383.575952657064</v>
      </c>
      <c r="R8286" s="0" t="n">
        <v>17.8899993896484</v>
      </c>
      <c r="S8286" s="0" t="n">
        <v>12.7481435960793</v>
      </c>
      <c r="T8286" s="2" t="n">
        <f aca="false">SUM(D8286:R8286)</f>
        <v>3842371.70774669</v>
      </c>
      <c r="U8286" s="2" t="n">
        <f aca="false">AVERAGE(D8286:R8286)</f>
        <v>256158.113849779</v>
      </c>
      <c r="V8286" s="2" t="n">
        <f aca="false">PRODUCT(D8286:R8286)</f>
        <v>0</v>
      </c>
      <c r="W8286" s="2" t="n">
        <v>0</v>
      </c>
      <c r="X8286" s="2" t="n">
        <v>0</v>
      </c>
      <c r="Y8286" s="2" t="n">
        <v>0</v>
      </c>
      <c r="Z8286" s="2" t="n">
        <v>0</v>
      </c>
    </row>
    <row r="8287" customFormat="false" ht="12.8" hidden="false" customHeight="false" outlineLevel="0" collapsed="false">
      <c r="A8287" s="0" t="n">
        <v>245</v>
      </c>
      <c r="B8287" s="1" t="n">
        <v>44369</v>
      </c>
      <c r="C8287" s="0" t="s">
        <v>49</v>
      </c>
      <c r="D8287" s="0" t="n">
        <v>400.609985351563</v>
      </c>
      <c r="E8287" s="0" t="n">
        <v>400.649993896484</v>
      </c>
      <c r="F8287" s="0" t="n">
        <v>397.820007324219</v>
      </c>
      <c r="G8287" s="0" t="n">
        <v>386.511352539062</v>
      </c>
      <c r="H8287" s="0" t="n">
        <v>3964600</v>
      </c>
      <c r="I8287" s="0" t="n">
        <v>1</v>
      </c>
      <c r="J8287" s="0" t="n">
        <v>-1.68178702133594</v>
      </c>
      <c r="K8287" s="0" t="n">
        <v>401.4251741148</v>
      </c>
      <c r="L8287" s="0" t="n">
        <v>377.492519976997</v>
      </c>
      <c r="M8287" s="0" t="n">
        <v>53.6834377934526</v>
      </c>
      <c r="N8287" s="0" t="n">
        <v>-72.8761273741919</v>
      </c>
      <c r="O8287" s="0" t="n">
        <v>1.33560000033203</v>
      </c>
      <c r="P8287" s="0" t="n">
        <v>391.49186706543</v>
      </c>
      <c r="Q8287" s="0" t="n">
        <v>383.957009887695</v>
      </c>
      <c r="R8287" s="0" t="n">
        <v>16.6599998474121</v>
      </c>
      <c r="S8287" s="0" t="n">
        <v>6.27027522522989</v>
      </c>
      <c r="T8287" s="2" t="n">
        <f aca="false">SUM(D8287:R8287)</f>
        <v>3967738.0790334</v>
      </c>
      <c r="U8287" s="2" t="n">
        <f aca="false">AVERAGE(D8287:R8287)</f>
        <v>264515.87193556</v>
      </c>
      <c r="V8287" s="2" t="n">
        <f aca="false">PRODUCT(D8287:R8287)</f>
        <v>3.26288275638128E+032</v>
      </c>
      <c r="W8287" s="2" t="n">
        <v>0</v>
      </c>
      <c r="X8287" s="2" t="n">
        <v>0</v>
      </c>
      <c r="Y8287" s="2" t="n">
        <v>0</v>
      </c>
      <c r="Z8287" s="2" t="n">
        <v>0</v>
      </c>
    </row>
    <row r="8288" customFormat="false" ht="12.8" hidden="false" customHeight="false" outlineLevel="0" collapsed="false">
      <c r="A8288" s="0" t="n">
        <v>246</v>
      </c>
      <c r="B8288" s="1" t="n">
        <v>44370</v>
      </c>
      <c r="C8288" s="0" t="s">
        <v>49</v>
      </c>
      <c r="D8288" s="0" t="n">
        <v>397.820007324219</v>
      </c>
      <c r="E8288" s="0" t="n">
        <v>399</v>
      </c>
      <c r="F8288" s="0" t="n">
        <v>395.269989013672</v>
      </c>
      <c r="G8288" s="0" t="n">
        <v>383.476928710937</v>
      </c>
      <c r="H8288" s="0" t="n">
        <v>2942100</v>
      </c>
      <c r="I8288" s="0" t="n">
        <v>2</v>
      </c>
      <c r="J8288" s="0" t="n">
        <v>-1.76406362373183</v>
      </c>
      <c r="K8288" s="0" t="n">
        <v>400.048478716664</v>
      </c>
      <c r="L8288" s="0" t="n">
        <v>377.319761639781</v>
      </c>
      <c r="M8288" s="0" t="n">
        <v>51.7338076193339</v>
      </c>
      <c r="N8288" s="0" t="n">
        <v>-94.2167420670943</v>
      </c>
      <c r="O8288" s="0" t="n">
        <v>7.25370271947996</v>
      </c>
      <c r="P8288" s="0" t="n">
        <v>391.018848673503</v>
      </c>
      <c r="Q8288" s="0" t="n">
        <v>384.245957946777</v>
      </c>
      <c r="R8288" s="0" t="n">
        <v>16.3199996948242</v>
      </c>
      <c r="S8288" s="0" t="n">
        <v>7.14801763746609</v>
      </c>
      <c r="T8288" s="2" t="n">
        <f aca="false">SUM(D8288:R8288)</f>
        <v>2945209.52667637</v>
      </c>
      <c r="U8288" s="2" t="n">
        <f aca="false">AVERAGE(D8288:R8288)</f>
        <v>196347.301778425</v>
      </c>
      <c r="V8288" s="2" t="n">
        <f aca="false">PRODUCT(D8288:R8288)</f>
        <v>3.26817925933726E+033</v>
      </c>
      <c r="W8288" s="2" t="n">
        <v>0</v>
      </c>
      <c r="X8288" s="2" t="n">
        <v>0</v>
      </c>
      <c r="Y8288" s="2" t="n">
        <v>0</v>
      </c>
      <c r="Z8288" s="2" t="n">
        <v>0</v>
      </c>
    </row>
    <row r="8289" customFormat="false" ht="12.8" hidden="false" customHeight="false" outlineLevel="0" collapsed="false">
      <c r="A8289" s="0" t="n">
        <v>247</v>
      </c>
      <c r="B8289" s="1" t="n">
        <v>44371</v>
      </c>
      <c r="C8289" s="0" t="s">
        <v>49</v>
      </c>
      <c r="D8289" s="0" t="n">
        <v>398.320007324219</v>
      </c>
      <c r="E8289" s="0" t="n">
        <v>402.160003662109</v>
      </c>
      <c r="F8289" s="0" t="n">
        <v>396.839996337891</v>
      </c>
      <c r="G8289" s="0" t="n">
        <v>386.685852050781</v>
      </c>
      <c r="H8289" s="0" t="n">
        <v>3309100</v>
      </c>
      <c r="I8289" s="0" t="n">
        <v>3</v>
      </c>
      <c r="J8289" s="0" t="n">
        <v>-1.55243957144791</v>
      </c>
      <c r="K8289" s="0" t="n">
        <v>398.32886088343</v>
      </c>
      <c r="L8289" s="0" t="n">
        <v>377.795367021843</v>
      </c>
      <c r="M8289" s="0" t="n">
        <v>53.5781466306483</v>
      </c>
      <c r="N8289" s="0" t="n">
        <v>-58.1331192764887</v>
      </c>
      <c r="O8289" s="0" t="n">
        <v>0.641024140188152</v>
      </c>
      <c r="P8289" s="0" t="n">
        <v>390.856604003906</v>
      </c>
      <c r="Q8289" s="0" t="n">
        <v>384.676931762695</v>
      </c>
      <c r="R8289" s="0" t="n">
        <v>15.9700002670288</v>
      </c>
      <c r="S8289" s="0" t="n">
        <v>7.27361814306308</v>
      </c>
      <c r="T8289" s="2" t="n">
        <f aca="false">SUM(D8289:R8289)</f>
        <v>3312249.16723524</v>
      </c>
      <c r="U8289" s="2" t="n">
        <f aca="false">AVERAGE(D8289:R8289)</f>
        <v>220816.611149016</v>
      </c>
      <c r="V8289" s="2" t="n">
        <f aca="false">PRODUCT(D8289:R8289)</f>
        <v>2.73308531541804E+032</v>
      </c>
      <c r="W8289" s="2" t="n">
        <v>0</v>
      </c>
      <c r="X8289" s="2" t="n">
        <v>0</v>
      </c>
      <c r="Y8289" s="2" t="n">
        <v>0</v>
      </c>
      <c r="Z8289" s="2" t="n">
        <v>0</v>
      </c>
    </row>
    <row r="8290" customFormat="false" ht="12.8" hidden="false" customHeight="false" outlineLevel="0" collapsed="false">
      <c r="A8290" s="0" t="n">
        <v>248</v>
      </c>
      <c r="B8290" s="1" t="n">
        <v>44372</v>
      </c>
      <c r="C8290" s="0" t="s">
        <v>49</v>
      </c>
      <c r="D8290" s="0" t="n">
        <v>400.100006103516</v>
      </c>
      <c r="E8290" s="0" t="n">
        <v>409.980010986328</v>
      </c>
      <c r="F8290" s="0" t="n">
        <v>399.019989013672</v>
      </c>
      <c r="G8290" s="0" t="n">
        <v>392.580139160156</v>
      </c>
      <c r="H8290" s="0" t="n">
        <v>16928900</v>
      </c>
      <c r="I8290" s="0" t="n">
        <v>4</v>
      </c>
      <c r="J8290" s="0" t="n">
        <v>-0.898746090745931</v>
      </c>
      <c r="K8290" s="0" t="n">
        <v>397.021796921951</v>
      </c>
      <c r="L8290" s="0" t="n">
        <v>378.497105665939</v>
      </c>
      <c r="M8290" s="0" t="n">
        <v>56.7206357773644</v>
      </c>
      <c r="N8290" s="0" t="n">
        <v>5.90508355373999</v>
      </c>
      <c r="O8290" s="0" t="n">
        <v>16.834849841437</v>
      </c>
      <c r="P8290" s="0" t="n">
        <v>390.788125610352</v>
      </c>
      <c r="Q8290" s="0" t="n">
        <v>385.230130004883</v>
      </c>
      <c r="R8290" s="0" t="n">
        <v>15.6199998855591</v>
      </c>
      <c r="S8290" s="0" t="n">
        <v>146.210736080589</v>
      </c>
      <c r="T8290" s="2" t="n">
        <f aca="false">SUM(D8290:R8290)</f>
        <v>16932151.3991264</v>
      </c>
      <c r="U8290" s="2" t="n">
        <f aca="false">AVERAGE(D8290:R8290)</f>
        <v>1128810.0932751</v>
      </c>
      <c r="V8290" s="2" t="n">
        <f aca="false">PRODUCT(D8290:R8290)</f>
        <v>-3.1158453442529E+033</v>
      </c>
      <c r="W8290" s="2" t="n">
        <v>0</v>
      </c>
      <c r="X8290" s="2" t="n">
        <v>0</v>
      </c>
      <c r="Y8290" s="2" t="n">
        <v>0</v>
      </c>
      <c r="Z8290" s="2" t="n">
        <v>0</v>
      </c>
    </row>
    <row r="8291" customFormat="false" ht="12.8" hidden="false" customHeight="false" outlineLevel="0" collapsed="false">
      <c r="A8291" s="0" t="n">
        <v>249</v>
      </c>
      <c r="B8291" s="1" t="n">
        <v>44375</v>
      </c>
      <c r="C8291" s="0" t="s">
        <v>49</v>
      </c>
      <c r="D8291" s="0" t="n">
        <v>404.950012207031</v>
      </c>
      <c r="E8291" s="0" t="n">
        <v>404.989990234375</v>
      </c>
      <c r="F8291" s="0" t="n">
        <v>397.929992675781</v>
      </c>
      <c r="G8291" s="0" t="n">
        <v>389.196685791016</v>
      </c>
      <c r="H8291" s="0" t="n">
        <v>3193300</v>
      </c>
      <c r="I8291" s="0" t="n">
        <v>0</v>
      </c>
      <c r="J8291" s="0" t="n">
        <v>-0.646256070175923</v>
      </c>
      <c r="K8291" s="0" t="n">
        <v>395.31709045212</v>
      </c>
      <c r="L8291" s="0" t="n">
        <v>379.333480226591</v>
      </c>
      <c r="M8291" s="0" t="n">
        <v>54.5286961409527</v>
      </c>
      <c r="N8291" s="0" t="n">
        <v>-29.2671412746174</v>
      </c>
      <c r="O8291" s="0" t="n">
        <v>14.0648747919009</v>
      </c>
      <c r="P8291" s="0" t="n">
        <v>390.56694132487</v>
      </c>
      <c r="Q8291" s="0" t="n">
        <v>385.807430013021</v>
      </c>
      <c r="R8291" s="0" t="n">
        <v>15.7600002288818</v>
      </c>
      <c r="S8291" s="0" t="n">
        <v>22.6778161780331</v>
      </c>
      <c r="T8291" s="2" t="n">
        <f aca="false">SUM(D8291:R8291)</f>
        <v>3196502.53179674</v>
      </c>
      <c r="U8291" s="2" t="n">
        <f aca="false">AVERAGE(D8291:R8291)</f>
        <v>213100.168786449</v>
      </c>
      <c r="V8291" s="2" t="n">
        <f aca="false">PRODUCT(D8291:R8291)</f>
        <v>0</v>
      </c>
      <c r="W8291" s="2" t="n">
        <v>0</v>
      </c>
      <c r="X8291" s="2" t="n">
        <v>0</v>
      </c>
      <c r="Y8291" s="2" t="n">
        <v>0</v>
      </c>
      <c r="Z8291" s="2" t="n">
        <v>0</v>
      </c>
    </row>
    <row r="8292" customFormat="false" ht="12.8" hidden="false" customHeight="false" outlineLevel="0" collapsed="false">
      <c r="A8292" s="0" t="n">
        <v>250</v>
      </c>
      <c r="B8292" s="1" t="n">
        <v>44376</v>
      </c>
      <c r="C8292" s="0" t="s">
        <v>49</v>
      </c>
      <c r="D8292" s="0" t="n">
        <v>401.970001220703</v>
      </c>
      <c r="E8292" s="0" t="n">
        <v>403.200012207031</v>
      </c>
      <c r="F8292" s="0" t="n">
        <v>397.480010986328</v>
      </c>
      <c r="G8292" s="0" t="n">
        <v>385.939392089844</v>
      </c>
      <c r="H8292" s="0" t="n">
        <v>2458800</v>
      </c>
      <c r="I8292" s="0" t="n">
        <v>1</v>
      </c>
      <c r="J8292" s="0" t="n">
        <v>-0.700912604920518</v>
      </c>
      <c r="K8292" s="0" t="n">
        <v>394.550847273986</v>
      </c>
      <c r="L8292" s="0" t="n">
        <v>379.407938736757</v>
      </c>
      <c r="M8292" s="0" t="n">
        <v>52.5078568677592</v>
      </c>
      <c r="N8292" s="0" t="n">
        <v>-48.3220898772918</v>
      </c>
      <c r="O8292" s="0" t="n">
        <v>12.8838237596617</v>
      </c>
      <c r="P8292" s="0" t="n">
        <v>390.274849446615</v>
      </c>
      <c r="Q8292" s="0" t="n">
        <v>386.280376688639</v>
      </c>
      <c r="R8292" s="0" t="n">
        <v>16.0200004577637</v>
      </c>
      <c r="S8292" s="0" t="n">
        <v>12.0818954030109</v>
      </c>
      <c r="T8292" s="2" t="n">
        <f aca="false">SUM(D8292:R8292)</f>
        <v>2461972.49210725</v>
      </c>
      <c r="U8292" s="2" t="n">
        <f aca="false">AVERAGE(D8292:R8292)</f>
        <v>164131.499473817</v>
      </c>
      <c r="V8292" s="2" t="n">
        <f aca="false">PRODUCT(D8292:R8292)</f>
        <v>5.06402175022835E+032</v>
      </c>
      <c r="W8292" s="2" t="n">
        <v>0</v>
      </c>
      <c r="X8292" s="2" t="n">
        <v>0</v>
      </c>
      <c r="Y8292" s="2" t="n">
        <v>0</v>
      </c>
      <c r="Z8292" s="2" t="n">
        <v>0</v>
      </c>
    </row>
    <row r="8293" customFormat="false" ht="12.8" hidden="false" customHeight="false" outlineLevel="0" collapsed="false">
      <c r="A8293" s="0" t="n">
        <v>251</v>
      </c>
      <c r="B8293" s="1" t="n">
        <v>44377</v>
      </c>
      <c r="C8293" s="0" t="s">
        <v>49</v>
      </c>
      <c r="D8293" s="0" t="n">
        <v>397.540008544922</v>
      </c>
      <c r="E8293" s="0" t="n">
        <v>401.399993896484</v>
      </c>
      <c r="F8293" s="0" t="n">
        <v>396.799987792969</v>
      </c>
      <c r="G8293" s="0" t="n">
        <v>388.207946777344</v>
      </c>
      <c r="H8293" s="0" t="n">
        <v>2875600</v>
      </c>
      <c r="I8293" s="0" t="n">
        <v>2</v>
      </c>
      <c r="J8293" s="0" t="n">
        <v>-0.554779742769767</v>
      </c>
      <c r="K8293" s="0" t="n">
        <v>394.010414219336</v>
      </c>
      <c r="L8293" s="0" t="n">
        <v>379.567478847071</v>
      </c>
      <c r="M8293" s="0" t="n">
        <v>53.7429513198731</v>
      </c>
      <c r="N8293" s="0" t="n">
        <v>-46.0568267445282</v>
      </c>
      <c r="O8293" s="0" t="n">
        <v>11.0267172434117</v>
      </c>
      <c r="P8293" s="0" t="n">
        <v>390.002034505208</v>
      </c>
      <c r="Q8293" s="0" t="n">
        <v>386.884664408366</v>
      </c>
      <c r="R8293" s="0" t="n">
        <v>15.8299999237061</v>
      </c>
      <c r="S8293" s="0" t="n">
        <v>12.0989002839616</v>
      </c>
      <c r="T8293" s="2" t="n">
        <f aca="false">SUM(D8293:R8293)</f>
        <v>2878770.40059099</v>
      </c>
      <c r="U8293" s="2" t="n">
        <f aca="false">AVERAGE(D8293:R8293)</f>
        <v>191918.026706066</v>
      </c>
      <c r="V8293" s="2" t="n">
        <f aca="false">PRODUCT(D8293:R8293)</f>
        <v>7.64647196667933E+032</v>
      </c>
      <c r="W8293" s="2" t="n">
        <v>0</v>
      </c>
      <c r="X8293" s="2" t="n">
        <v>0</v>
      </c>
      <c r="Y8293" s="2" t="n">
        <v>0</v>
      </c>
      <c r="Z8293" s="2" t="n">
        <v>0</v>
      </c>
    </row>
    <row r="8294" customFormat="false" ht="12.8" hidden="false" customHeight="false" outlineLevel="0" collapsed="false">
      <c r="A8294" s="0" t="n">
        <v>252</v>
      </c>
      <c r="B8294" s="1" t="n">
        <v>44378</v>
      </c>
      <c r="C8294" s="0" t="s">
        <v>49</v>
      </c>
      <c r="D8294" s="0" t="n">
        <v>402.029998779297</v>
      </c>
      <c r="E8294" s="0" t="n">
        <v>405.209991455078</v>
      </c>
      <c r="F8294" s="0" t="n">
        <v>401.809997558594</v>
      </c>
      <c r="G8294" s="0" t="n">
        <v>392.522003173828</v>
      </c>
      <c r="H8294" s="0" t="n">
        <v>2678100</v>
      </c>
      <c r="I8294" s="0" t="n">
        <v>3</v>
      </c>
      <c r="J8294" s="0" t="n">
        <v>-0.0898246568321497</v>
      </c>
      <c r="K8294" s="0" t="n">
        <v>393.63542589746</v>
      </c>
      <c r="L8294" s="0" t="n">
        <v>379.789171270509</v>
      </c>
      <c r="M8294" s="0" t="n">
        <v>55.9943216817567</v>
      </c>
      <c r="N8294" s="0" t="n">
        <v>11.1316436688463</v>
      </c>
      <c r="O8294" s="0" t="n">
        <v>19.0069828708287</v>
      </c>
      <c r="P8294" s="0" t="n">
        <v>389.901353963216</v>
      </c>
      <c r="Q8294" s="0" t="n">
        <v>387.540408833822</v>
      </c>
      <c r="R8294" s="0" t="n">
        <v>15.4799995422363</v>
      </c>
      <c r="S8294" s="0" t="n">
        <v>38.2924526030407</v>
      </c>
      <c r="T8294" s="2" t="n">
        <f aca="false">SUM(D8294:R8294)</f>
        <v>2681356.96147404</v>
      </c>
      <c r="U8294" s="2" t="n">
        <f aca="false">AVERAGE(D8294:R8294)</f>
        <v>178757.130764936</v>
      </c>
      <c r="V8294" s="2" t="n">
        <f aca="false">PRODUCT(D8294:R8294)</f>
        <v>-7.68179765312287E+031</v>
      </c>
      <c r="W8294" s="2" t="n">
        <v>0</v>
      </c>
      <c r="X8294" s="2" t="n">
        <v>0</v>
      </c>
      <c r="Y8294" s="2" t="n">
        <v>0</v>
      </c>
      <c r="Z8294" s="2" t="n">
        <v>0</v>
      </c>
    </row>
    <row r="8295" customFormat="false" ht="12.8" hidden="false" customHeight="false" outlineLevel="0" collapsed="false">
      <c r="A8295" s="0" t="n">
        <v>253</v>
      </c>
      <c r="B8295" s="1" t="n">
        <v>44379</v>
      </c>
      <c r="C8295" s="0" t="s">
        <v>49</v>
      </c>
      <c r="D8295" s="0" t="n">
        <v>405.089996337891</v>
      </c>
      <c r="E8295" s="0" t="n">
        <v>409.869995117188</v>
      </c>
      <c r="F8295" s="0" t="n">
        <v>403.880004882813</v>
      </c>
      <c r="G8295" s="0" t="n">
        <v>396.855407714844</v>
      </c>
      <c r="H8295" s="0" t="n">
        <v>1982400</v>
      </c>
      <c r="I8295" s="0" t="n">
        <v>4</v>
      </c>
      <c r="J8295" s="0" t="n">
        <v>0.621164728947349</v>
      </c>
      <c r="K8295" s="0" t="n">
        <v>394.954491699943</v>
      </c>
      <c r="L8295" s="0" t="n">
        <v>378.974240599862</v>
      </c>
      <c r="M8295" s="0" t="n">
        <v>58.1127675162582</v>
      </c>
      <c r="N8295" s="0" t="n">
        <v>60.8510419887384</v>
      </c>
      <c r="O8295" s="0" t="n">
        <v>27.5080381893994</v>
      </c>
      <c r="P8295" s="0" t="n">
        <v>389.972807820638</v>
      </c>
      <c r="Q8295" s="0" t="n">
        <v>388.280449422201</v>
      </c>
      <c r="R8295" s="0" t="n">
        <v>15.0699996948242</v>
      </c>
      <c r="S8295" s="0" t="n">
        <v>33.8740094180424</v>
      </c>
      <c r="T8295" s="2" t="n">
        <f aca="false">SUM(D8295:R8295)</f>
        <v>1985734.04040571</v>
      </c>
      <c r="U8295" s="2" t="n">
        <f aca="false">AVERAGE(D8295:R8295)</f>
        <v>132382.269360381</v>
      </c>
      <c r="V8295" s="2" t="n">
        <f aca="false">PRODUCT(D8295:R8295)</f>
        <v>4.35501250090059E+033</v>
      </c>
      <c r="W8295" s="2" t="n">
        <v>0</v>
      </c>
      <c r="X8295" s="2" t="n">
        <v>0</v>
      </c>
      <c r="Y8295" s="2" t="n">
        <v>0</v>
      </c>
      <c r="Z8295" s="2" t="n">
        <v>0</v>
      </c>
    </row>
    <row r="8296" customFormat="false" ht="12.8" hidden="false" customHeight="false" outlineLevel="0" collapsed="false">
      <c r="A8296" s="0" t="n">
        <v>254</v>
      </c>
      <c r="B8296" s="1" t="n">
        <v>44383</v>
      </c>
      <c r="C8296" s="0" t="s">
        <v>49</v>
      </c>
      <c r="D8296" s="0" t="n">
        <v>408.670013427734</v>
      </c>
      <c r="E8296" s="0" t="n">
        <v>411.160003662109</v>
      </c>
      <c r="F8296" s="0" t="n">
        <v>405.709991455078</v>
      </c>
      <c r="G8296" s="0" t="n">
        <v>397.727935791016</v>
      </c>
      <c r="H8296" s="0" t="n">
        <v>2615300</v>
      </c>
      <c r="I8296" s="0" t="n">
        <v>1</v>
      </c>
      <c r="J8296" s="0" t="n">
        <v>1.24073227397975</v>
      </c>
      <c r="K8296" s="0" t="n">
        <v>396.842612282514</v>
      </c>
      <c r="L8296" s="0" t="n">
        <v>378.198143943072</v>
      </c>
      <c r="M8296" s="0" t="n">
        <v>58.5286117192595</v>
      </c>
      <c r="N8296" s="0" t="n">
        <v>82.299072958636</v>
      </c>
      <c r="O8296" s="0" t="n">
        <v>29.691780504486</v>
      </c>
      <c r="P8296" s="0" t="n">
        <v>389.977076212565</v>
      </c>
      <c r="Q8296" s="0" t="n">
        <v>388.851347351074</v>
      </c>
      <c r="R8296" s="0" t="n">
        <v>16.4400005340576</v>
      </c>
      <c r="S8296" s="0" t="n">
        <v>14.2407427487668</v>
      </c>
      <c r="T8296" s="2" t="n">
        <f aca="false">SUM(D8296:R8296)</f>
        <v>2618666.33732212</v>
      </c>
      <c r="U8296" s="2" t="n">
        <f aca="false">AVERAGE(D8296:R8296)</f>
        <v>174577.755821474</v>
      </c>
      <c r="V8296" s="2" t="n">
        <f aca="false">PRODUCT(D8296:R8296)</f>
        <v>4.70811042851952E+033</v>
      </c>
      <c r="W8296" s="2" t="n">
        <v>0</v>
      </c>
      <c r="X8296" s="2" t="n">
        <v>0</v>
      </c>
      <c r="Y8296" s="2" t="n">
        <v>0</v>
      </c>
      <c r="Z8296" s="2" t="n">
        <v>0</v>
      </c>
    </row>
    <row r="8297" customFormat="false" ht="12.8" hidden="false" customHeight="false" outlineLevel="0" collapsed="false">
      <c r="A8297" s="0" t="n">
        <v>255</v>
      </c>
      <c r="B8297" s="1" t="n">
        <v>44384</v>
      </c>
      <c r="C8297" s="0" t="s">
        <v>49</v>
      </c>
      <c r="D8297" s="0" t="n">
        <v>410.350006103516</v>
      </c>
      <c r="E8297" s="0" t="n">
        <v>412.179992675781</v>
      </c>
      <c r="F8297" s="0" t="n">
        <v>407.200012207031</v>
      </c>
      <c r="G8297" s="0" t="n">
        <v>399.085144042969</v>
      </c>
      <c r="H8297" s="0" t="n">
        <v>2270400</v>
      </c>
      <c r="I8297" s="0" t="n">
        <v>2</v>
      </c>
      <c r="J8297" s="0" t="n">
        <v>1.82027636754867</v>
      </c>
      <c r="K8297" s="0" t="n">
        <v>398.736231992653</v>
      </c>
      <c r="L8297" s="0" t="n">
        <v>377.408341981957</v>
      </c>
      <c r="M8297" s="0" t="n">
        <v>59.1806977534855</v>
      </c>
      <c r="N8297" s="0" t="n">
        <v>100.719512979218</v>
      </c>
      <c r="O8297" s="0" t="n">
        <v>31.4374620659012</v>
      </c>
      <c r="P8297" s="0" t="n">
        <v>390.048479207357</v>
      </c>
      <c r="Q8297" s="0" t="n">
        <v>389.44518737793</v>
      </c>
      <c r="R8297" s="0" t="n">
        <v>16.2000007629395</v>
      </c>
      <c r="S8297" s="0" t="n">
        <v>9.1071379323877</v>
      </c>
      <c r="T8297" s="2" t="n">
        <f aca="false">SUM(D8297:R8297)</f>
        <v>2273795.81134552</v>
      </c>
      <c r="U8297" s="2" t="n">
        <f aca="false">AVERAGE(D8297:R8297)</f>
        <v>151586.387423035</v>
      </c>
      <c r="V8297" s="2" t="n">
        <f aca="false">PRODUCT(D8297:R8297)</f>
        <v>1.57653180834951E+034</v>
      </c>
      <c r="W8297" s="2" t="n">
        <v>0</v>
      </c>
      <c r="X8297" s="2" t="n">
        <v>0</v>
      </c>
      <c r="Y8297" s="2" t="n">
        <v>0</v>
      </c>
      <c r="Z8297" s="2" t="n">
        <v>0</v>
      </c>
    </row>
    <row r="8298" customFormat="false" ht="12.8" hidden="false" customHeight="false" outlineLevel="0" collapsed="false">
      <c r="A8298" s="0" t="n">
        <v>256</v>
      </c>
      <c r="B8298" s="1" t="n">
        <v>44385</v>
      </c>
      <c r="C8298" s="0" t="s">
        <v>49</v>
      </c>
      <c r="D8298" s="0" t="n">
        <v>408.609985351563</v>
      </c>
      <c r="E8298" s="0" t="n">
        <v>410.829986572266</v>
      </c>
      <c r="F8298" s="0" t="n">
        <v>405.079986572266</v>
      </c>
      <c r="G8298" s="0" t="n">
        <v>397.427368164062</v>
      </c>
      <c r="H8298" s="0" t="n">
        <v>2032300</v>
      </c>
      <c r="I8298" s="0" t="n">
        <v>3</v>
      </c>
      <c r="J8298" s="0" t="n">
        <v>2.12134701043152</v>
      </c>
      <c r="K8298" s="0" t="n">
        <v>400.017955369071</v>
      </c>
      <c r="L8298" s="0" t="n">
        <v>377.126475172921</v>
      </c>
      <c r="M8298" s="0" t="n">
        <v>58.027789017571</v>
      </c>
      <c r="N8298" s="0" t="n">
        <v>80.4105247607606</v>
      </c>
      <c r="O8298" s="0" t="n">
        <v>24.5657210185415</v>
      </c>
      <c r="P8298" s="0" t="n">
        <v>389.997009277344</v>
      </c>
      <c r="Q8298" s="0" t="n">
        <v>390.040053812663</v>
      </c>
      <c r="R8298" s="0" t="n">
        <v>19</v>
      </c>
      <c r="S8298" s="0" t="n">
        <v>17.4744056029301</v>
      </c>
      <c r="T8298" s="2" t="n">
        <f aca="false">SUM(D8298:R8298)</f>
        <v>2035666.2542021</v>
      </c>
      <c r="U8298" s="2" t="n">
        <f aca="false">AVERAGE(D8298:R8298)</f>
        <v>135711.083613473</v>
      </c>
      <c r="V8298" s="2" t="n">
        <f aca="false">PRODUCT(D8298:R8298)</f>
        <v>1.74686556817359E+034</v>
      </c>
      <c r="W8298" s="2" t="n">
        <v>0</v>
      </c>
      <c r="X8298" s="2" t="n">
        <v>0</v>
      </c>
      <c r="Y8298" s="2" t="n">
        <v>0</v>
      </c>
      <c r="Z8298" s="2" t="n">
        <v>0</v>
      </c>
    </row>
    <row r="8299" customFormat="false" ht="12.8" hidden="false" customHeight="false" outlineLevel="0" collapsed="false">
      <c r="A8299" s="0" t="n">
        <v>257</v>
      </c>
      <c r="B8299" s="1" t="n">
        <v>44386</v>
      </c>
      <c r="C8299" s="0" t="s">
        <v>49</v>
      </c>
      <c r="D8299" s="0" t="n">
        <v>412.529998779297</v>
      </c>
      <c r="E8299" s="0" t="n">
        <v>413.25</v>
      </c>
      <c r="F8299" s="0" t="n">
        <v>410.640014648438</v>
      </c>
      <c r="G8299" s="0" t="n">
        <v>399.521392822266</v>
      </c>
      <c r="H8299" s="0" t="n">
        <v>2078900</v>
      </c>
      <c r="I8299" s="0" t="n">
        <v>4</v>
      </c>
      <c r="J8299" s="0" t="n">
        <v>2.50009837561879</v>
      </c>
      <c r="K8299" s="0" t="n">
        <v>401.594859052685</v>
      </c>
      <c r="L8299" s="0" t="n">
        <v>376.721165727589</v>
      </c>
      <c r="M8299" s="0" t="n">
        <v>59.0697196351952</v>
      </c>
      <c r="N8299" s="0" t="n">
        <v>128.227689271217</v>
      </c>
      <c r="O8299" s="0" t="n">
        <v>29.0894720856944</v>
      </c>
      <c r="P8299" s="0" t="n">
        <v>390.010189819336</v>
      </c>
      <c r="Q8299" s="0" t="n">
        <v>390.651629130046</v>
      </c>
      <c r="R8299" s="0" t="n">
        <v>16.1800003051758</v>
      </c>
      <c r="S8299" s="0" t="n">
        <v>10.3593930894802</v>
      </c>
      <c r="T8299" s="2" t="n">
        <f aca="false">SUM(D8299:R8299)</f>
        <v>2082333.98622965</v>
      </c>
      <c r="U8299" s="2" t="n">
        <f aca="false">AVERAGE(D8299:R8299)</f>
        <v>138822.265748644</v>
      </c>
      <c r="V8299" s="2" t="n">
        <f aca="false">PRODUCT(D8299:R8299)</f>
        <v>4.77810008725682E+034</v>
      </c>
      <c r="W8299" s="2" t="n">
        <v>0</v>
      </c>
      <c r="X8299" s="2" t="n">
        <v>0</v>
      </c>
      <c r="Y8299" s="2" t="n">
        <v>0</v>
      </c>
      <c r="Z8299" s="2" t="n">
        <v>0</v>
      </c>
    </row>
    <row r="8300" customFormat="false" ht="12.8" hidden="false" customHeight="false" outlineLevel="0" collapsed="false">
      <c r="A8300" s="0" t="n">
        <v>258</v>
      </c>
      <c r="B8300" s="1" t="n">
        <v>44389</v>
      </c>
      <c r="C8300" s="0" t="s">
        <v>49</v>
      </c>
      <c r="D8300" s="0" t="n">
        <v>411.019989013672</v>
      </c>
      <c r="E8300" s="0" t="n">
        <v>416.399993896484</v>
      </c>
      <c r="F8300" s="0" t="n">
        <v>410.309997558594</v>
      </c>
      <c r="G8300" s="0" t="n">
        <v>403.331420898438</v>
      </c>
      <c r="H8300" s="0" t="n">
        <v>2802600</v>
      </c>
      <c r="I8300" s="0" t="n">
        <v>0</v>
      </c>
      <c r="J8300" s="0" t="n">
        <v>3.07228361224799</v>
      </c>
      <c r="K8300" s="0" t="n">
        <v>403.828763955379</v>
      </c>
      <c r="L8300" s="0" t="n">
        <v>376.387581259465</v>
      </c>
      <c r="M8300" s="0" t="n">
        <v>60.8968049965508</v>
      </c>
      <c r="N8300" s="0" t="n">
        <v>155.842523399366</v>
      </c>
      <c r="O8300" s="0" t="n">
        <v>34.5507033898669</v>
      </c>
      <c r="P8300" s="0" t="n">
        <v>390.166790771484</v>
      </c>
      <c r="Q8300" s="0" t="n">
        <v>391.095207722982</v>
      </c>
      <c r="R8300" s="0" t="n">
        <v>16.1700000762939</v>
      </c>
      <c r="S8300" s="0" t="n">
        <v>12.9168836793353</v>
      </c>
      <c r="T8300" s="2" t="n">
        <f aca="false">SUM(D8300:R8300)</f>
        <v>2806073.07206055</v>
      </c>
      <c r="U8300" s="2" t="n">
        <f aca="false">AVERAGE(D8300:R8300)</f>
        <v>187071.53813737</v>
      </c>
      <c r="V8300" s="2" t="n">
        <f aca="false">PRODUCT(D8300:R8300)</f>
        <v>0</v>
      </c>
      <c r="W8300" s="2" t="n">
        <v>0</v>
      </c>
      <c r="X8300" s="2" t="n">
        <v>0</v>
      </c>
      <c r="Y8300" s="2" t="n">
        <v>0</v>
      </c>
      <c r="Z8300" s="2" t="n">
        <v>0</v>
      </c>
    </row>
    <row r="8301" customFormat="false" ht="12.8" hidden="false" customHeight="false" outlineLevel="0" collapsed="false">
      <c r="A8301" s="0" t="n">
        <v>259</v>
      </c>
      <c r="B8301" s="1" t="n">
        <v>44390</v>
      </c>
      <c r="C8301" s="0" t="s">
        <v>49</v>
      </c>
      <c r="D8301" s="0" t="n">
        <v>416.380004882813</v>
      </c>
      <c r="E8301" s="0" t="n">
        <v>419.690002441406</v>
      </c>
      <c r="F8301" s="0" t="n">
        <v>415.709991455078</v>
      </c>
      <c r="G8301" s="0" t="n">
        <v>405.755004882812</v>
      </c>
      <c r="H8301" s="0" t="n">
        <v>2948900</v>
      </c>
      <c r="I8301" s="0" t="n">
        <v>1</v>
      </c>
      <c r="J8301" s="0" t="n">
        <v>3.67889944468828</v>
      </c>
      <c r="K8301" s="0" t="n">
        <v>406.321350789913</v>
      </c>
      <c r="L8301" s="0" t="n">
        <v>375.915007852665</v>
      </c>
      <c r="M8301" s="0" t="n">
        <v>62.0126559864446</v>
      </c>
      <c r="N8301" s="0" t="n">
        <v>195.192270111246</v>
      </c>
      <c r="O8301" s="0" t="n">
        <v>39.7328700050894</v>
      </c>
      <c r="P8301" s="0" t="n">
        <v>390.429290771484</v>
      </c>
      <c r="Q8301" s="0" t="n">
        <v>391.563079325358</v>
      </c>
      <c r="R8301" s="0" t="n">
        <v>17.1200008392334</v>
      </c>
      <c r="S8301" s="0" t="n">
        <v>15.4842867662619</v>
      </c>
      <c r="T8301" s="2" t="n">
        <f aca="false">SUM(D8301:R8301)</f>
        <v>2952440.50042879</v>
      </c>
      <c r="U8301" s="2" t="n">
        <f aca="false">AVERAGE(D8301:R8301)</f>
        <v>196829.366695253</v>
      </c>
      <c r="V8301" s="2" t="n">
        <f aca="false">PRODUCT(D8301:R8301)</f>
        <v>6.14824126835713E+034</v>
      </c>
      <c r="W8301" s="2" t="n">
        <v>0</v>
      </c>
      <c r="X8301" s="2" t="n">
        <v>0</v>
      </c>
      <c r="Y8301" s="2" t="n">
        <v>0</v>
      </c>
      <c r="Z8301" s="2" t="n">
        <v>0</v>
      </c>
    </row>
    <row r="8302" customFormat="false" ht="12.8" hidden="false" customHeight="false" outlineLevel="0" collapsed="false">
      <c r="A8302" s="0" t="n">
        <v>260</v>
      </c>
      <c r="B8302" s="1" t="n">
        <v>44391</v>
      </c>
      <c r="C8302" s="0" t="s">
        <v>49</v>
      </c>
      <c r="D8302" s="0" t="n">
        <v>420.769989013672</v>
      </c>
      <c r="E8302" s="0" t="n">
        <v>422.529998779297</v>
      </c>
      <c r="F8302" s="0" t="n">
        <v>413.350006103516</v>
      </c>
      <c r="G8302" s="0" t="n">
        <v>402.071044921875</v>
      </c>
      <c r="H8302" s="0" t="n">
        <v>3538700</v>
      </c>
      <c r="I8302" s="0" t="n">
        <v>2</v>
      </c>
      <c r="J8302" s="0" t="n">
        <v>3.81836633140074</v>
      </c>
      <c r="K8302" s="0" t="n">
        <v>407.690421021809</v>
      </c>
      <c r="L8302" s="0" t="n">
        <v>376.089370237956</v>
      </c>
      <c r="M8302" s="0" t="n">
        <v>59.3495322578416</v>
      </c>
      <c r="N8302" s="0" t="n">
        <v>166.930377359768</v>
      </c>
      <c r="O8302" s="0" t="n">
        <v>43.8362957813922</v>
      </c>
      <c r="P8302" s="0" t="n">
        <v>390.736417643229</v>
      </c>
      <c r="Q8302" s="0" t="n">
        <v>391.988387044271</v>
      </c>
      <c r="R8302" s="0" t="n">
        <v>16.3299999237061</v>
      </c>
      <c r="S8302" s="0" t="n">
        <v>21.0049450390589</v>
      </c>
      <c r="T8302" s="2" t="n">
        <f aca="false">SUM(D8302:R8302)</f>
        <v>3542217.49020642</v>
      </c>
      <c r="U8302" s="2" t="n">
        <f aca="false">AVERAGE(D8302:R8302)</f>
        <v>236147.832680428</v>
      </c>
      <c r="V8302" s="2" t="n">
        <f aca="false">PRODUCT(D8302:R8302)</f>
        <v>1.32992071404733E+035</v>
      </c>
      <c r="W8302" s="2" t="n">
        <v>0</v>
      </c>
      <c r="X8302" s="2" t="n">
        <v>0</v>
      </c>
      <c r="Y8302" s="2" t="n">
        <v>0</v>
      </c>
      <c r="Z8302" s="2" t="n">
        <v>0</v>
      </c>
    </row>
    <row r="8303" customFormat="false" ht="12.8" hidden="false" customHeight="false" outlineLevel="0" collapsed="false">
      <c r="A8303" s="0" t="n">
        <v>261</v>
      </c>
      <c r="B8303" s="1" t="n">
        <v>44392</v>
      </c>
      <c r="C8303" s="0" t="s">
        <v>49</v>
      </c>
      <c r="D8303" s="0" t="n">
        <v>411.910003662109</v>
      </c>
      <c r="E8303" s="0" t="n">
        <v>421.730010986328</v>
      </c>
      <c r="F8303" s="0" t="n">
        <v>407.200012207031</v>
      </c>
      <c r="G8303" s="0" t="n">
        <v>407.218841552734</v>
      </c>
      <c r="H8303" s="0" t="n">
        <v>3546500</v>
      </c>
      <c r="I8303" s="0" t="n">
        <v>3</v>
      </c>
      <c r="J8303" s="0" t="n">
        <v>4.29477155699732</v>
      </c>
      <c r="K8303" s="0" t="n">
        <v>409.775255214093</v>
      </c>
      <c r="L8303" s="0" t="n">
        <v>376.355421055439</v>
      </c>
      <c r="M8303" s="0" t="n">
        <v>61.7255501432666</v>
      </c>
      <c r="N8303" s="0" t="n">
        <v>144.934622892422</v>
      </c>
      <c r="O8303" s="0" t="n">
        <v>24.2526972386556</v>
      </c>
      <c r="P8303" s="0" t="n">
        <v>391.243149820964</v>
      </c>
      <c r="Q8303" s="0" t="n">
        <v>392.39179280599</v>
      </c>
      <c r="R8303" s="0" t="n">
        <v>17.0100002288818</v>
      </c>
      <c r="S8303" s="0" t="n">
        <v>19.8923333479939</v>
      </c>
      <c r="T8303" s="2" t="n">
        <f aca="false">SUM(D8303:R8303)</f>
        <v>3549973.04212936</v>
      </c>
      <c r="U8303" s="2" t="n">
        <f aca="false">AVERAGE(D8303:R8303)</f>
        <v>236664.869475291</v>
      </c>
      <c r="V8303" s="2" t="n">
        <f aca="false">PRODUCT(D8303:R8303)</f>
        <v>1.15012707285141E+035</v>
      </c>
      <c r="W8303" s="2" t="n">
        <v>0</v>
      </c>
      <c r="X8303" s="2" t="n">
        <v>0</v>
      </c>
      <c r="Y8303" s="2" t="n">
        <v>0</v>
      </c>
      <c r="Z8303" s="2" t="n">
        <v>0</v>
      </c>
    </row>
    <row r="8304" customFormat="false" ht="12.8" hidden="false" customHeight="false" outlineLevel="0" collapsed="false">
      <c r="A8304" s="0" t="n">
        <v>262</v>
      </c>
      <c r="B8304" s="1" t="n">
        <v>44393</v>
      </c>
      <c r="C8304" s="0" t="s">
        <v>49</v>
      </c>
      <c r="D8304" s="0" t="n">
        <v>421.359985351563</v>
      </c>
      <c r="E8304" s="0" t="n">
        <v>422.290008544922</v>
      </c>
      <c r="F8304" s="0" t="n">
        <v>417.640014648438</v>
      </c>
      <c r="G8304" s="0" t="n">
        <v>406.879547119141</v>
      </c>
      <c r="H8304" s="0" t="n">
        <v>2625400</v>
      </c>
      <c r="I8304" s="0" t="n">
        <v>4</v>
      </c>
      <c r="J8304" s="0" t="n">
        <v>4.59201402614383</v>
      </c>
      <c r="K8304" s="0" t="n">
        <v>411.416235949169</v>
      </c>
      <c r="L8304" s="0" t="n">
        <v>377.02174012505</v>
      </c>
      <c r="M8304" s="0" t="n">
        <v>61.4805307969201</v>
      </c>
      <c r="N8304" s="0" t="n">
        <v>166.075909015924</v>
      </c>
      <c r="O8304" s="0" t="n">
        <v>25.2434119769323</v>
      </c>
      <c r="P8304" s="0" t="n">
        <v>391.670635986328</v>
      </c>
      <c r="Q8304" s="0" t="n">
        <v>392.752837626139</v>
      </c>
      <c r="R8304" s="0" t="n">
        <v>18.4500007629395</v>
      </c>
      <c r="S8304" s="0" t="n">
        <v>14.9005377092589</v>
      </c>
      <c r="T8304" s="2" t="n">
        <f aca="false">SUM(D8304:R8304)</f>
        <v>2628920.87287193</v>
      </c>
      <c r="U8304" s="2" t="n">
        <f aca="false">AVERAGE(D8304:R8304)</f>
        <v>175261.391524795</v>
      </c>
      <c r="V8304" s="2" t="n">
        <f aca="false">PRODUCT(D8304:R8304)</f>
        <v>1.6545031225267E+035</v>
      </c>
      <c r="W8304" s="2" t="n">
        <v>0</v>
      </c>
      <c r="X8304" s="2" t="n">
        <v>0</v>
      </c>
      <c r="Y8304" s="2" t="n">
        <v>0</v>
      </c>
      <c r="Z8304" s="2" t="n">
        <v>0</v>
      </c>
    </row>
    <row r="8305" customFormat="false" ht="12.8" hidden="false" customHeight="false" outlineLevel="0" collapsed="false">
      <c r="A8305" s="0" t="n">
        <v>263</v>
      </c>
      <c r="B8305" s="1" t="n">
        <v>44396</v>
      </c>
      <c r="C8305" s="0" t="s">
        <v>49</v>
      </c>
      <c r="D8305" s="0" t="n">
        <v>417.239990234375</v>
      </c>
      <c r="E8305" s="0" t="n">
        <v>419.529998779297</v>
      </c>
      <c r="F8305" s="0" t="n">
        <v>406.809997558594</v>
      </c>
      <c r="G8305" s="0" t="n">
        <v>396.564575195312</v>
      </c>
      <c r="H8305" s="0" t="n">
        <v>3611300</v>
      </c>
      <c r="I8305" s="0" t="n">
        <v>0</v>
      </c>
      <c r="J8305" s="0" t="n">
        <v>3.94971889521372</v>
      </c>
      <c r="K8305" s="0" t="n">
        <v>410.472175051162</v>
      </c>
      <c r="L8305" s="0" t="n">
        <v>379.874654172471</v>
      </c>
      <c r="M8305" s="0" t="n">
        <v>54.6571869672272</v>
      </c>
      <c r="N8305" s="0" t="n">
        <v>76.998377957361</v>
      </c>
      <c r="O8305" s="0" t="n">
        <v>1.41329542427321</v>
      </c>
      <c r="P8305" s="0" t="n">
        <v>391.828986612956</v>
      </c>
      <c r="Q8305" s="0" t="n">
        <v>392.978511047363</v>
      </c>
      <c r="R8305" s="0" t="n">
        <v>22.5</v>
      </c>
      <c r="S8305" s="0" t="n">
        <v>24.9626011949995</v>
      </c>
      <c r="T8305" s="2" t="n">
        <f aca="false">SUM(D8305:R8305)</f>
        <v>3614674.8174679</v>
      </c>
      <c r="U8305" s="2" t="n">
        <f aca="false">AVERAGE(D8305:R8305)</f>
        <v>240978.321164526</v>
      </c>
      <c r="V8305" s="2" t="n">
        <f aca="false">PRODUCT(D8305:R8305)</f>
        <v>0</v>
      </c>
      <c r="W8305" s="2" t="n">
        <v>0</v>
      </c>
      <c r="X8305" s="2" t="n">
        <v>0</v>
      </c>
      <c r="Y8305" s="2" t="n">
        <v>0</v>
      </c>
      <c r="Z8305" s="2" t="n">
        <v>0</v>
      </c>
    </row>
    <row r="8306" customFormat="false" ht="12.8" hidden="false" customHeight="false" outlineLevel="0" collapsed="false">
      <c r="A8306" s="0" t="n">
        <v>264</v>
      </c>
      <c r="B8306" s="1" t="n">
        <v>44397</v>
      </c>
      <c r="C8306" s="0" t="s">
        <v>49</v>
      </c>
      <c r="D8306" s="0" t="n">
        <v>411</v>
      </c>
      <c r="E8306" s="0" t="n">
        <v>417.730010986328</v>
      </c>
      <c r="F8306" s="0" t="n">
        <v>410.609985351563</v>
      </c>
      <c r="G8306" s="0" t="n">
        <v>400.355133056641</v>
      </c>
      <c r="H8306" s="0" t="n">
        <v>3186700</v>
      </c>
      <c r="I8306" s="0" t="n">
        <v>1</v>
      </c>
      <c r="J8306" s="0" t="n">
        <v>3.70386585683923</v>
      </c>
      <c r="K8306" s="0" t="n">
        <v>410.709303635954</v>
      </c>
      <c r="L8306" s="0" t="n">
        <v>381.082008009553</v>
      </c>
      <c r="M8306" s="0" t="n">
        <v>56.492791833567</v>
      </c>
      <c r="N8306" s="0" t="n">
        <v>88.8747972207981</v>
      </c>
      <c r="O8306" s="0" t="n">
        <v>1.41329542427321</v>
      </c>
      <c r="P8306" s="0" t="n">
        <v>392.28723449707</v>
      </c>
      <c r="Q8306" s="0" t="n">
        <v>393.206669108073</v>
      </c>
      <c r="R8306" s="0" t="n">
        <v>19.7299995422363</v>
      </c>
      <c r="S8306" s="0" t="n">
        <v>33.388237229755</v>
      </c>
      <c r="T8306" s="2" t="n">
        <f aca="false">SUM(D8306:R8306)</f>
        <v>3190088.19509452</v>
      </c>
      <c r="U8306" s="2" t="n">
        <f aca="false">AVERAGE(D8306:R8306)</f>
        <v>212672.546339635</v>
      </c>
      <c r="V8306" s="2" t="n">
        <f aca="false">PRODUCT(D8306:R8306)</f>
        <v>1.12594859218984E+033</v>
      </c>
      <c r="W8306" s="2" t="n">
        <v>0</v>
      </c>
      <c r="X8306" s="2" t="n">
        <v>0</v>
      </c>
      <c r="Y8306" s="2" t="n">
        <v>0</v>
      </c>
      <c r="Z8306" s="2" t="n">
        <v>0</v>
      </c>
    </row>
    <row r="8307" customFormat="false" ht="12.8" hidden="false" customHeight="false" outlineLevel="0" collapsed="false">
      <c r="A8307" s="0" t="n">
        <v>265</v>
      </c>
      <c r="B8307" s="1" t="n">
        <v>44398</v>
      </c>
      <c r="C8307" s="0" t="s">
        <v>49</v>
      </c>
      <c r="D8307" s="0" t="n">
        <v>417.059997558594</v>
      </c>
      <c r="E8307" s="0" t="n">
        <v>417.230010986328</v>
      </c>
      <c r="F8307" s="0" t="n">
        <v>410.829986572266</v>
      </c>
      <c r="G8307" s="0" t="n">
        <v>401.974182128906</v>
      </c>
      <c r="H8307" s="0" t="n">
        <v>1863700</v>
      </c>
      <c r="I8307" s="0" t="n">
        <v>2</v>
      </c>
      <c r="J8307" s="0" t="n">
        <v>3.5981915692127</v>
      </c>
      <c r="K8307" s="0" t="n">
        <v>411.027276522938</v>
      </c>
      <c r="L8307" s="0" t="n">
        <v>382.310318081554</v>
      </c>
      <c r="M8307" s="0" t="n">
        <v>57.2573530993791</v>
      </c>
      <c r="N8307" s="0" t="n">
        <v>85.7881319240038</v>
      </c>
      <c r="O8307" s="0" t="n">
        <v>1.41329542427321</v>
      </c>
      <c r="P8307" s="0" t="n">
        <v>392.751475016276</v>
      </c>
      <c r="Q8307" s="0" t="n">
        <v>393.533448791504</v>
      </c>
      <c r="R8307" s="0" t="n">
        <v>17.9099998474121</v>
      </c>
      <c r="S8307" s="0" t="n">
        <v>11.9804372916619</v>
      </c>
      <c r="T8307" s="2" t="n">
        <f aca="false">SUM(D8307:R8307)</f>
        <v>1867094.68366752</v>
      </c>
      <c r="U8307" s="2" t="n">
        <f aca="false">AVERAGE(D8307:R8307)</f>
        <v>124472.978911168</v>
      </c>
      <c r="V8307" s="2" t="n">
        <f aca="false">PRODUCT(D8307:R8307)</f>
        <v>1.16385213139067E+033</v>
      </c>
      <c r="W8307" s="2" t="n">
        <v>0</v>
      </c>
      <c r="X8307" s="2" t="n">
        <v>0</v>
      </c>
      <c r="Y8307" s="2" t="n">
        <v>0</v>
      </c>
      <c r="Z8307" s="2" t="n">
        <v>0</v>
      </c>
    </row>
    <row r="8308" customFormat="false" ht="12.8" hidden="false" customHeight="false" outlineLevel="0" collapsed="false">
      <c r="A8308" s="0" t="n">
        <v>266</v>
      </c>
      <c r="B8308" s="1" t="n">
        <v>44399</v>
      </c>
      <c r="C8308" s="0" t="s">
        <v>49</v>
      </c>
      <c r="D8308" s="0" t="n">
        <v>416.019989013672</v>
      </c>
      <c r="E8308" s="0" t="n">
        <v>416.829986572266</v>
      </c>
      <c r="F8308" s="0" t="n">
        <v>413.730010986328</v>
      </c>
      <c r="G8308" s="0" t="n">
        <v>403.069549560547</v>
      </c>
      <c r="H8308" s="0" t="n">
        <v>1421900</v>
      </c>
      <c r="I8308" s="0" t="n">
        <v>3</v>
      </c>
      <c r="J8308" s="0" t="n">
        <v>3.56177302993012</v>
      </c>
      <c r="K8308" s="0" t="n">
        <v>410.84363352832</v>
      </c>
      <c r="L8308" s="0" t="n">
        <v>384.453223161133</v>
      </c>
      <c r="M8308" s="0" t="n">
        <v>57.7766631134248</v>
      </c>
      <c r="N8308" s="0" t="n">
        <v>89.5723970523646</v>
      </c>
      <c r="O8308" s="0" t="n">
        <v>1.41329542427322</v>
      </c>
      <c r="P8308" s="0" t="n">
        <v>393.272833251953</v>
      </c>
      <c r="Q8308" s="0" t="n">
        <v>393.900379435221</v>
      </c>
      <c r="R8308" s="0" t="n">
        <v>17.6900005340576</v>
      </c>
      <c r="S8308" s="0" t="n">
        <v>15.5156625526413</v>
      </c>
      <c r="T8308" s="2" t="n">
        <f aca="false">SUM(D8308:R8308)</f>
        <v>1425305.13373466</v>
      </c>
      <c r="U8308" s="2" t="n">
        <f aca="false">AVERAGE(D8308:R8308)</f>
        <v>95020.3422489776</v>
      </c>
      <c r="V8308" s="2" t="n">
        <f aca="false">PRODUCT(D8308:R8308)</f>
        <v>1.39095981151375E+033</v>
      </c>
      <c r="W8308" s="2" t="n">
        <v>0</v>
      </c>
      <c r="X8308" s="2" t="n">
        <v>0</v>
      </c>
      <c r="Y8308" s="2" t="n">
        <v>0</v>
      </c>
      <c r="Z8308" s="2" t="n">
        <v>0</v>
      </c>
    </row>
    <row r="8309" customFormat="false" ht="12.8" hidden="false" customHeight="false" outlineLevel="0" collapsed="false">
      <c r="A8309" s="0" t="n">
        <v>267</v>
      </c>
      <c r="B8309" s="1" t="n">
        <v>44400</v>
      </c>
      <c r="C8309" s="0" t="s">
        <v>49</v>
      </c>
      <c r="D8309" s="0" t="n">
        <v>417.899993896484</v>
      </c>
      <c r="E8309" s="0" t="n">
        <v>419.339996337891</v>
      </c>
      <c r="F8309" s="0" t="n">
        <v>415.989990234375</v>
      </c>
      <c r="G8309" s="0" t="n">
        <v>404.940643310547</v>
      </c>
      <c r="H8309" s="0" t="n">
        <v>1611700</v>
      </c>
      <c r="I8309" s="0" t="n">
        <v>4</v>
      </c>
      <c r="J8309" s="0" t="n">
        <v>3.64191102017958</v>
      </c>
      <c r="K8309" s="0" t="n">
        <v>411.071166343801</v>
      </c>
      <c r="L8309" s="0" t="n">
        <v>386.051169471628</v>
      </c>
      <c r="M8309" s="0" t="n">
        <v>58.6641283805528</v>
      </c>
      <c r="N8309" s="0" t="n">
        <v>101.462741910097</v>
      </c>
      <c r="O8309" s="0" t="n">
        <v>4.72345773650102</v>
      </c>
      <c r="P8309" s="0" t="n">
        <v>393.844006347656</v>
      </c>
      <c r="Q8309" s="0" t="n">
        <v>394.297045898437</v>
      </c>
      <c r="R8309" s="0" t="n">
        <v>17.2000007629395</v>
      </c>
      <c r="S8309" s="0" t="n">
        <v>30.7790729916196</v>
      </c>
      <c r="T8309" s="2" t="n">
        <f aca="false">SUM(D8309:R8309)</f>
        <v>1615133.12625165</v>
      </c>
      <c r="U8309" s="2" t="n">
        <f aca="false">AVERAGE(D8309:R8309)</f>
        <v>107675.54175011</v>
      </c>
      <c r="V8309" s="2" t="n">
        <f aca="false">PRODUCT(D8309:R8309)</f>
        <v>8.25969094195898E+033</v>
      </c>
      <c r="W8309" s="2" t="n">
        <v>0</v>
      </c>
      <c r="X8309" s="2" t="n">
        <v>0</v>
      </c>
      <c r="Y8309" s="2" t="n">
        <v>0</v>
      </c>
      <c r="Z8309" s="2" t="n">
        <v>0</v>
      </c>
    </row>
    <row r="8310" customFormat="false" ht="12.8" hidden="false" customHeight="false" outlineLevel="0" collapsed="false">
      <c r="A8310" s="0" t="n">
        <v>268</v>
      </c>
      <c r="B8310" s="1" t="n">
        <v>44403</v>
      </c>
      <c r="C8310" s="0" t="s">
        <v>49</v>
      </c>
      <c r="D8310" s="0" t="n">
        <v>416.829986572266</v>
      </c>
      <c r="E8310" s="0" t="n">
        <v>417.670013427734</v>
      </c>
      <c r="F8310" s="0" t="n">
        <v>410.899993896484</v>
      </c>
      <c r="G8310" s="0" t="n">
        <v>400.907745361328</v>
      </c>
      <c r="H8310" s="0" t="n">
        <v>2232600</v>
      </c>
      <c r="I8310" s="0" t="n">
        <v>0</v>
      </c>
      <c r="J8310" s="0" t="n">
        <v>3.34148127846947</v>
      </c>
      <c r="K8310" s="0" t="n">
        <v>411.200404794491</v>
      </c>
      <c r="L8310" s="0" t="n">
        <v>386.754691641055</v>
      </c>
      <c r="M8310" s="0" t="n">
        <v>56.0379397674407</v>
      </c>
      <c r="N8310" s="0" t="n">
        <v>65.1279299110465</v>
      </c>
      <c r="O8310" s="0" t="n">
        <v>7.42060130412882</v>
      </c>
      <c r="P8310" s="0" t="n">
        <v>394.396657307943</v>
      </c>
      <c r="Q8310" s="0" t="n">
        <v>394.514451599121</v>
      </c>
      <c r="R8310" s="0" t="n">
        <v>17.5799999237061</v>
      </c>
      <c r="S8310" s="0" t="n">
        <v>10.1432531202823</v>
      </c>
      <c r="T8310" s="2" t="n">
        <f aca="false">SUM(D8310:R8310)</f>
        <v>2235982.68189679</v>
      </c>
      <c r="U8310" s="2" t="n">
        <f aca="false">AVERAGE(D8310:R8310)</f>
        <v>149065.512126452</v>
      </c>
      <c r="V8310" s="2" t="n">
        <f aca="false">PRODUCT(D8310:R8310)</f>
        <v>0</v>
      </c>
      <c r="W8310" s="2" t="n">
        <v>0</v>
      </c>
      <c r="X8310" s="2" t="n">
        <v>0</v>
      </c>
      <c r="Y8310" s="2" t="n">
        <v>0</v>
      </c>
      <c r="Z8310" s="2" t="n">
        <v>0</v>
      </c>
    </row>
    <row r="8311" customFormat="false" ht="12.8" hidden="false" customHeight="false" outlineLevel="0" collapsed="false">
      <c r="A8311" s="0" t="n">
        <v>269</v>
      </c>
      <c r="B8311" s="1" t="n">
        <v>44404</v>
      </c>
      <c r="C8311" s="0" t="s">
        <v>49</v>
      </c>
      <c r="D8311" s="0" t="n">
        <v>412</v>
      </c>
      <c r="E8311" s="0" t="n">
        <v>415.260009765625</v>
      </c>
      <c r="F8311" s="0" t="n">
        <v>409.459991455078</v>
      </c>
      <c r="G8311" s="0" t="n">
        <v>402.420074462891</v>
      </c>
      <c r="H8311" s="0" t="n">
        <v>2630600</v>
      </c>
      <c r="I8311" s="0" t="n">
        <v>1</v>
      </c>
      <c r="J8311" s="0" t="n">
        <v>3.18866393020619</v>
      </c>
      <c r="K8311" s="0" t="n">
        <v>411.036634132163</v>
      </c>
      <c r="L8311" s="0" t="n">
        <v>388.240801170572</v>
      </c>
      <c r="M8311" s="0" t="n">
        <v>56.7883631244721</v>
      </c>
      <c r="N8311" s="0" t="n">
        <v>54.6517276929582</v>
      </c>
      <c r="O8311" s="0" t="n">
        <v>10.5573101080668</v>
      </c>
      <c r="P8311" s="0" t="n">
        <v>394.958830769857</v>
      </c>
      <c r="Q8311" s="0" t="n">
        <v>394.801333109538</v>
      </c>
      <c r="R8311" s="0" t="n">
        <v>19.3600006103516</v>
      </c>
      <c r="S8311" s="0" t="n">
        <v>10.1032541679045</v>
      </c>
      <c r="T8311" s="2" t="n">
        <f aca="false">SUM(D8311:R8311)</f>
        <v>2633973.72374033</v>
      </c>
      <c r="U8311" s="2" t="n">
        <f aca="false">AVERAGE(D8311:R8311)</f>
        <v>175598.248249355</v>
      </c>
      <c r="V8311" s="2" t="n">
        <f aca="false">PRODUCT(D8311:R8311)</f>
        <v>3.73255346053185E+033</v>
      </c>
      <c r="W8311" s="2" t="n">
        <v>0</v>
      </c>
      <c r="X8311" s="2" t="n">
        <v>0</v>
      </c>
      <c r="Y8311" s="2" t="n">
        <v>0</v>
      </c>
      <c r="Z8311" s="2" t="n">
        <v>0</v>
      </c>
    </row>
    <row r="8312" customFormat="false" ht="12.8" hidden="false" customHeight="false" outlineLevel="0" collapsed="false">
      <c r="A8312" s="0" t="n">
        <v>270</v>
      </c>
      <c r="B8312" s="1" t="n">
        <v>44405</v>
      </c>
      <c r="C8312" s="0" t="s">
        <v>49</v>
      </c>
      <c r="D8312" s="0" t="n">
        <v>414.489990234375</v>
      </c>
      <c r="E8312" s="0" t="n">
        <v>414.489990234375</v>
      </c>
      <c r="F8312" s="0" t="n">
        <v>406.799987792969</v>
      </c>
      <c r="G8312" s="0" t="n">
        <v>396.671264648438</v>
      </c>
      <c r="H8312" s="0" t="n">
        <v>2446600</v>
      </c>
      <c r="I8312" s="0" t="n">
        <v>2</v>
      </c>
      <c r="J8312" s="0" t="n">
        <v>2.57400267294724</v>
      </c>
      <c r="K8312" s="0" t="n">
        <v>409.717020025566</v>
      </c>
      <c r="L8312" s="0" t="n">
        <v>390.633602533028</v>
      </c>
      <c r="M8312" s="0" t="n">
        <v>53.2162325907255</v>
      </c>
      <c r="N8312" s="0" t="n">
        <v>24.147022089899</v>
      </c>
      <c r="O8312" s="0" t="n">
        <v>16.1660158484101</v>
      </c>
      <c r="P8312" s="0" t="n">
        <v>395.293315633138</v>
      </c>
      <c r="Q8312" s="0" t="n">
        <v>394.878102111816</v>
      </c>
      <c r="R8312" s="0" t="n">
        <v>18.3099994659424</v>
      </c>
      <c r="S8312" s="0" t="n">
        <v>21.4298542172157</v>
      </c>
      <c r="T8312" s="2" t="n">
        <f aca="false">SUM(D8312:R8312)</f>
        <v>2449939.38654588</v>
      </c>
      <c r="U8312" s="2" t="n">
        <f aca="false">AVERAGE(D8312:R8312)</f>
        <v>163329.292436392</v>
      </c>
      <c r="V8312" s="2" t="n">
        <f aca="false">PRODUCT(D8312:R8312)</f>
        <v>3.31800387526328E+033</v>
      </c>
      <c r="W8312" s="2" t="n">
        <v>0</v>
      </c>
      <c r="X8312" s="2" t="n">
        <v>0</v>
      </c>
      <c r="Y8312" s="2" t="n">
        <v>0</v>
      </c>
      <c r="Z8312" s="2" t="n">
        <v>0</v>
      </c>
    </row>
    <row r="8313" customFormat="false" ht="12.8" hidden="false" customHeight="false" outlineLevel="0" collapsed="false">
      <c r="A8313" s="0" t="n">
        <v>271</v>
      </c>
      <c r="B8313" s="1" t="n">
        <v>44406</v>
      </c>
      <c r="C8313" s="0" t="s">
        <v>49</v>
      </c>
      <c r="D8313" s="0" t="n">
        <v>411.279998779297</v>
      </c>
      <c r="E8313" s="0" t="n">
        <v>412.579986572266</v>
      </c>
      <c r="F8313" s="0" t="n">
        <v>408.420013427734</v>
      </c>
      <c r="G8313" s="0" t="n">
        <v>399.492309570312</v>
      </c>
      <c r="H8313" s="0" t="n">
        <v>1597300</v>
      </c>
      <c r="I8313" s="0" t="n">
        <v>3</v>
      </c>
      <c r="J8313" s="0" t="n">
        <v>2.28813771959818</v>
      </c>
      <c r="K8313" s="0" t="n">
        <v>408.462929455242</v>
      </c>
      <c r="L8313" s="0" t="n">
        <v>393.016129382648</v>
      </c>
      <c r="M8313" s="0" t="n">
        <v>54.6638956309272</v>
      </c>
      <c r="N8313" s="0" t="n">
        <v>29.38048927071</v>
      </c>
      <c r="O8313" s="0" t="n">
        <v>16.1660158484101</v>
      </c>
      <c r="P8313" s="0" t="n">
        <v>395.819392903646</v>
      </c>
      <c r="Q8313" s="0" t="n">
        <v>394.914312235514</v>
      </c>
      <c r="R8313" s="0" t="n">
        <v>17.7000007629395</v>
      </c>
      <c r="S8313" s="0" t="n">
        <v>9.72906125519955</v>
      </c>
      <c r="T8313" s="2" t="n">
        <f aca="false">SUM(D8313:R8313)</f>
        <v>1600647.18361156</v>
      </c>
      <c r="U8313" s="2" t="n">
        <f aca="false">AVERAGE(D8313:R8313)</f>
        <v>106709.812240771</v>
      </c>
      <c r="V8313" s="2" t="n">
        <f aca="false">PRODUCT(D8313:R8313)</f>
        <v>3.50066009332952E+033</v>
      </c>
      <c r="W8313" s="2" t="n">
        <v>0</v>
      </c>
      <c r="X8313" s="2" t="n">
        <v>0</v>
      </c>
      <c r="Y8313" s="2" t="n">
        <v>0</v>
      </c>
      <c r="Z8313" s="2" t="n">
        <v>0</v>
      </c>
    </row>
    <row r="8314" customFormat="false" ht="12.8" hidden="false" customHeight="false" outlineLevel="0" collapsed="false">
      <c r="A8314" s="0" t="n">
        <v>272</v>
      </c>
      <c r="B8314" s="1" t="n">
        <v>44407</v>
      </c>
      <c r="C8314" s="0" t="s">
        <v>49</v>
      </c>
      <c r="D8314" s="0" t="n">
        <v>410.760009765625</v>
      </c>
      <c r="E8314" s="0" t="n">
        <v>413.769989013672</v>
      </c>
      <c r="F8314" s="0" t="n">
        <v>410.25</v>
      </c>
      <c r="G8314" s="0" t="n">
        <v>399.628021240234</v>
      </c>
      <c r="H8314" s="0" t="n">
        <v>1864200</v>
      </c>
      <c r="I8314" s="0" t="n">
        <v>4</v>
      </c>
      <c r="J8314" s="0" t="n">
        <v>2.04891980993563</v>
      </c>
      <c r="K8314" s="0" t="n">
        <v>407.815180434971</v>
      </c>
      <c r="L8314" s="0" t="n">
        <v>394.37448020956</v>
      </c>
      <c r="M8314" s="0" t="n">
        <v>54.7336029969017</v>
      </c>
      <c r="N8314" s="0" t="n">
        <v>36.7118763634195</v>
      </c>
      <c r="O8314" s="0" t="n">
        <v>12.5578491077318</v>
      </c>
      <c r="P8314" s="0" t="n">
        <v>396.346775309245</v>
      </c>
      <c r="Q8314" s="0" t="n">
        <v>394.934108988444</v>
      </c>
      <c r="R8314" s="0" t="n">
        <v>18.2399997711182</v>
      </c>
      <c r="S8314" s="0" t="n">
        <v>22.5453836202717</v>
      </c>
      <c r="T8314" s="2" t="n">
        <f aca="false">SUM(D8314:R8314)</f>
        <v>1867556.17081301</v>
      </c>
      <c r="U8314" s="2" t="n">
        <f aca="false">AVERAGE(D8314:R8314)</f>
        <v>124503.744720867</v>
      </c>
      <c r="V8314" s="2" t="n">
        <f aca="false">PRODUCT(D8314:R8314)</f>
        <v>4.93289641334191E+033</v>
      </c>
      <c r="W8314" s="2" t="n">
        <v>0</v>
      </c>
      <c r="X8314" s="2" t="n">
        <v>0</v>
      </c>
      <c r="Y8314" s="2" t="n">
        <v>0</v>
      </c>
      <c r="Z8314" s="2" t="n">
        <v>0</v>
      </c>
    </row>
    <row r="8315" customFormat="false" ht="12.8" hidden="false" customHeight="false" outlineLevel="0" collapsed="false">
      <c r="A8315" s="0" t="n">
        <v>273</v>
      </c>
      <c r="B8315" s="1" t="n">
        <v>44410</v>
      </c>
      <c r="C8315" s="0" t="s">
        <v>49</v>
      </c>
      <c r="D8315" s="0" t="n">
        <v>413.570007324219</v>
      </c>
      <c r="E8315" s="0" t="n">
        <v>416.440002441406</v>
      </c>
      <c r="F8315" s="0" t="n">
        <v>412.809997558594</v>
      </c>
      <c r="G8315" s="0" t="n">
        <v>402.875762939453</v>
      </c>
      <c r="H8315" s="0" t="n">
        <v>1806500</v>
      </c>
      <c r="I8315" s="0" t="n">
        <v>0</v>
      </c>
      <c r="J8315" s="0" t="n">
        <v>2.09722796714692</v>
      </c>
      <c r="K8315" s="0" t="n">
        <v>407.850736640869</v>
      </c>
      <c r="L8315" s="0" t="n">
        <v>394.940959526123</v>
      </c>
      <c r="M8315" s="0" t="n">
        <v>56.3934709356991</v>
      </c>
      <c r="N8315" s="0" t="n">
        <v>63.666332652657</v>
      </c>
      <c r="O8315" s="0" t="n">
        <v>4.75402432728569</v>
      </c>
      <c r="P8315" s="0" t="n">
        <v>397.193432617187</v>
      </c>
      <c r="Q8315" s="0" t="n">
        <v>394.968271891276</v>
      </c>
      <c r="R8315" s="0" t="n">
        <v>19.4599990844727</v>
      </c>
      <c r="S8315" s="0" t="n">
        <v>14.7729947435702</v>
      </c>
      <c r="T8315" s="2" t="n">
        <f aca="false">SUM(D8315:R8315)</f>
        <v>1809887.02022591</v>
      </c>
      <c r="U8315" s="2" t="n">
        <f aca="false">AVERAGE(D8315:R8315)</f>
        <v>120659.134681727</v>
      </c>
      <c r="V8315" s="2" t="n">
        <f aca="false">PRODUCT(D8315:R8315)</f>
        <v>0</v>
      </c>
      <c r="W8315" s="2" t="n">
        <v>0</v>
      </c>
      <c r="X8315" s="2" t="n">
        <v>0</v>
      </c>
      <c r="Y8315" s="2" t="n">
        <v>0</v>
      </c>
      <c r="Z8315" s="2" t="n">
        <v>0</v>
      </c>
    </row>
    <row r="8316" customFormat="false" ht="12.8" hidden="false" customHeight="false" outlineLevel="0" collapsed="false">
      <c r="A8316" s="0" t="n">
        <v>274</v>
      </c>
      <c r="B8316" s="1" t="n">
        <v>44411</v>
      </c>
      <c r="C8316" s="0" t="s">
        <v>49</v>
      </c>
      <c r="D8316" s="0" t="n">
        <v>415.820007324219</v>
      </c>
      <c r="E8316" s="0" t="n">
        <v>422.140014648438</v>
      </c>
      <c r="F8316" s="0" t="n">
        <v>415.079986572266</v>
      </c>
      <c r="G8316" s="0" t="n">
        <v>409.012298583984</v>
      </c>
      <c r="H8316" s="0" t="n">
        <v>2496500</v>
      </c>
      <c r="I8316" s="0" t="n">
        <v>1</v>
      </c>
      <c r="J8316" s="0" t="n">
        <v>2.60070041561244</v>
      </c>
      <c r="K8316" s="0" t="n">
        <v>409.010283544579</v>
      </c>
      <c r="L8316" s="0" t="n">
        <v>394.90984890171</v>
      </c>
      <c r="M8316" s="0" t="n">
        <v>59.3098999026744</v>
      </c>
      <c r="N8316" s="0" t="n">
        <v>115.379725222172</v>
      </c>
      <c r="O8316" s="0" t="n">
        <v>9.55591890907123</v>
      </c>
      <c r="P8316" s="0" t="n">
        <v>397.963498942057</v>
      </c>
      <c r="Q8316" s="0" t="n">
        <v>395.061565653483</v>
      </c>
      <c r="R8316" s="0" t="n">
        <v>18.0400009155273</v>
      </c>
      <c r="S8316" s="0" t="n">
        <v>21.4358560502587</v>
      </c>
      <c r="T8316" s="2" t="n">
        <f aca="false">SUM(D8316:R8316)</f>
        <v>2499964.88374954</v>
      </c>
      <c r="U8316" s="2" t="n">
        <f aca="false">AVERAGE(D8316:R8316)</f>
        <v>166664.325583302</v>
      </c>
      <c r="V8316" s="2" t="n">
        <f aca="false">PRODUCT(D8316:R8316)</f>
        <v>5.79639371627729E+033</v>
      </c>
      <c r="W8316" s="2" t="n">
        <v>0</v>
      </c>
      <c r="X8316" s="2" t="n">
        <v>0</v>
      </c>
      <c r="Y8316" s="2" t="n">
        <v>0</v>
      </c>
      <c r="Z8316" s="2" t="n">
        <v>0</v>
      </c>
    </row>
    <row r="8317" customFormat="false" ht="12.8" hidden="false" customHeight="false" outlineLevel="0" collapsed="false">
      <c r="A8317" s="0" t="n">
        <v>275</v>
      </c>
      <c r="B8317" s="1" t="n">
        <v>44412</v>
      </c>
      <c r="C8317" s="0" t="s">
        <v>49</v>
      </c>
      <c r="D8317" s="0" t="n">
        <v>422.049987792969</v>
      </c>
      <c r="E8317" s="0" t="n">
        <v>423.660003662109</v>
      </c>
      <c r="F8317" s="0" t="n">
        <v>419.709991455078</v>
      </c>
      <c r="G8317" s="0" t="n">
        <v>408.663360595703</v>
      </c>
      <c r="H8317" s="0" t="n">
        <v>1995400</v>
      </c>
      <c r="I8317" s="0" t="n">
        <v>2</v>
      </c>
      <c r="J8317" s="0" t="n">
        <v>2.93768576602184</v>
      </c>
      <c r="K8317" s="0" t="n">
        <v>409.952940145741</v>
      </c>
      <c r="L8317" s="0" t="n">
        <v>394.925013955822</v>
      </c>
      <c r="M8317" s="0" t="n">
        <v>59.0774817170661</v>
      </c>
      <c r="N8317" s="0" t="n">
        <v>133.586838107009</v>
      </c>
      <c r="O8317" s="0" t="n">
        <v>12.9458061480684</v>
      </c>
      <c r="P8317" s="0" t="n">
        <v>398.701899210612</v>
      </c>
      <c r="Q8317" s="0" t="n">
        <v>395.096883138021</v>
      </c>
      <c r="R8317" s="0" t="n">
        <v>17.9699993133545</v>
      </c>
      <c r="S8317" s="0" t="n">
        <v>36.5814891298135</v>
      </c>
      <c r="T8317" s="2" t="n">
        <f aca="false">SUM(D8317:R8317)</f>
        <v>1998901.27789101</v>
      </c>
      <c r="U8317" s="2" t="n">
        <f aca="false">AVERAGE(D8317:R8317)</f>
        <v>133260.085192734</v>
      </c>
      <c r="V8317" s="2" t="n">
        <f aca="false">PRODUCT(D8317:R8317)</f>
        <v>1.68354616969839E+034</v>
      </c>
      <c r="W8317" s="2" t="n">
        <v>0</v>
      </c>
      <c r="X8317" s="2" t="n">
        <v>0</v>
      </c>
      <c r="Y8317" s="2" t="n">
        <v>0</v>
      </c>
      <c r="Z8317" s="2" t="n">
        <v>0</v>
      </c>
    </row>
    <row r="8318" customFormat="false" ht="12.8" hidden="false" customHeight="false" outlineLevel="0" collapsed="false">
      <c r="A8318" s="0" t="n">
        <v>276</v>
      </c>
      <c r="B8318" s="1" t="n">
        <v>44413</v>
      </c>
      <c r="C8318" s="0" t="s">
        <v>49</v>
      </c>
      <c r="D8318" s="0" t="n">
        <v>422.059997558594</v>
      </c>
      <c r="E8318" s="0" t="n">
        <v>422.25</v>
      </c>
      <c r="F8318" s="0" t="n">
        <v>407.890014648438</v>
      </c>
      <c r="G8318" s="0" t="n">
        <v>398.629516601562</v>
      </c>
      <c r="H8318" s="0" t="n">
        <v>3598600</v>
      </c>
      <c r="I8318" s="0" t="n">
        <v>3</v>
      </c>
      <c r="J8318" s="0" t="n">
        <v>2.36780712346496</v>
      </c>
      <c r="K8318" s="0" t="n">
        <v>409.861961539779</v>
      </c>
      <c r="L8318" s="0" t="n">
        <v>395.136207405534</v>
      </c>
      <c r="M8318" s="0" t="n">
        <v>52.9098072535758</v>
      </c>
      <c r="N8318" s="0" t="n">
        <v>31.703623853273</v>
      </c>
      <c r="O8318" s="0" t="n">
        <v>13.8845316562933</v>
      </c>
      <c r="P8318" s="0" t="n">
        <v>399.206985473633</v>
      </c>
      <c r="Q8318" s="0" t="n">
        <v>395.112917073568</v>
      </c>
      <c r="R8318" s="0" t="n">
        <v>17.2800006866455</v>
      </c>
      <c r="S8318" s="0" t="n">
        <v>21.6083558221053</v>
      </c>
      <c r="T8318" s="2" t="n">
        <f aca="false">SUM(D8318:R8318)</f>
        <v>3601971.29337087</v>
      </c>
      <c r="U8318" s="2" t="n">
        <f aca="false">AVERAGE(D8318:R8318)</f>
        <v>240131.419558058</v>
      </c>
      <c r="V8318" s="2" t="n">
        <f aca="false">PRODUCT(D8318:R8318)</f>
        <v>7.61520165127058E+033</v>
      </c>
      <c r="W8318" s="2" t="n">
        <v>0</v>
      </c>
      <c r="X8318" s="2" t="n">
        <v>0</v>
      </c>
      <c r="Y8318" s="2" t="n">
        <v>0</v>
      </c>
      <c r="Z8318" s="2" t="n">
        <v>0</v>
      </c>
    </row>
    <row r="8319" customFormat="false" ht="12.8" hidden="false" customHeight="false" outlineLevel="0" collapsed="false">
      <c r="A8319" s="0" t="n">
        <v>277</v>
      </c>
      <c r="B8319" s="1" t="n">
        <v>44414</v>
      </c>
      <c r="C8319" s="0" t="s">
        <v>49</v>
      </c>
      <c r="D8319" s="0" t="n">
        <v>412.010009765625</v>
      </c>
      <c r="E8319" s="0" t="n">
        <v>416.769989013672</v>
      </c>
      <c r="F8319" s="0" t="n">
        <v>412.010009765625</v>
      </c>
      <c r="G8319" s="0" t="n">
        <v>402.439483642578</v>
      </c>
      <c r="H8319" s="0" t="n">
        <v>1944000</v>
      </c>
      <c r="I8319" s="0" t="n">
        <v>4</v>
      </c>
      <c r="J8319" s="0" t="n">
        <v>2.19826644526398</v>
      </c>
      <c r="K8319" s="0" t="n">
        <v>409.873848512329</v>
      </c>
      <c r="L8319" s="0" t="n">
        <v>395.416129515015</v>
      </c>
      <c r="M8319" s="0" t="n">
        <v>54.7648447191381</v>
      </c>
      <c r="N8319" s="0" t="n">
        <v>39.4970706101062</v>
      </c>
      <c r="O8319" s="0" t="n">
        <v>13.8845316562933</v>
      </c>
      <c r="P8319" s="0" t="n">
        <v>399.732106526693</v>
      </c>
      <c r="Q8319" s="0" t="n">
        <v>395.294355265299</v>
      </c>
      <c r="R8319" s="0" t="n">
        <v>16.1499996185303</v>
      </c>
      <c r="S8319" s="0" t="n">
        <v>13.971804506352</v>
      </c>
      <c r="T8319" s="2" t="n">
        <f aca="false">SUM(D8319:R8319)</f>
        <v>1947374.04064506</v>
      </c>
      <c r="U8319" s="2" t="n">
        <f aca="false">AVERAGE(D8319:R8319)</f>
        <v>129824.936043004</v>
      </c>
      <c r="V8319" s="2" t="n">
        <f aca="false">PRODUCT(D8319:R8319)</f>
        <v>6.04524452939797E+033</v>
      </c>
      <c r="W8319" s="2" t="n">
        <v>0</v>
      </c>
      <c r="X8319" s="2" t="n">
        <v>0</v>
      </c>
      <c r="Y8319" s="2" t="n">
        <v>0</v>
      </c>
      <c r="Z8319" s="2" t="n">
        <v>0</v>
      </c>
    </row>
    <row r="8320" customFormat="false" ht="12.8" hidden="false" customHeight="false" outlineLevel="0" collapsed="false">
      <c r="A8320" s="0" t="n">
        <v>278</v>
      </c>
      <c r="B8320" s="1" t="n">
        <v>44417</v>
      </c>
      <c r="C8320" s="0" t="s">
        <v>49</v>
      </c>
      <c r="D8320" s="0" t="n">
        <v>414.950012207031</v>
      </c>
      <c r="E8320" s="0" t="n">
        <v>416.230010986328</v>
      </c>
      <c r="F8320" s="0" t="n">
        <v>410.350006103516</v>
      </c>
      <c r="G8320" s="0" t="n">
        <v>398.319305419922</v>
      </c>
      <c r="H8320" s="0" t="n">
        <v>1509800</v>
      </c>
      <c r="I8320" s="0" t="n">
        <v>0</v>
      </c>
      <c r="J8320" s="0" t="n">
        <v>1.71170877426482</v>
      </c>
      <c r="K8320" s="0" t="n">
        <v>409.86646785814</v>
      </c>
      <c r="L8320" s="0" t="n">
        <v>394.922298621352</v>
      </c>
      <c r="M8320" s="0" t="n">
        <v>52.4532450741254</v>
      </c>
      <c r="N8320" s="0" t="n">
        <v>3.65006993228545</v>
      </c>
      <c r="O8320" s="0" t="n">
        <v>17.0468720223801</v>
      </c>
      <c r="P8320" s="0" t="n">
        <v>399.923412068685</v>
      </c>
      <c r="Q8320" s="0" t="n">
        <v>395.355768839518</v>
      </c>
      <c r="R8320" s="0" t="n">
        <v>16.7199993133545</v>
      </c>
      <c r="S8320" s="0" t="n">
        <v>6.87647537401742</v>
      </c>
      <c r="T8320" s="2" t="n">
        <f aca="false">SUM(D8320:R8320)</f>
        <v>1513131.49917722</v>
      </c>
      <c r="U8320" s="2" t="n">
        <f aca="false">AVERAGE(D8320:R8320)</f>
        <v>100875.433278481</v>
      </c>
      <c r="V8320" s="2" t="n">
        <f aca="false">PRODUCT(D8320:R8320)</f>
        <v>0</v>
      </c>
      <c r="W8320" s="2" t="n">
        <v>0</v>
      </c>
      <c r="X8320" s="2" t="n">
        <v>0</v>
      </c>
      <c r="Y8320" s="2" t="n">
        <v>0</v>
      </c>
      <c r="Z8320" s="2" t="n">
        <v>0</v>
      </c>
    </row>
    <row r="8321" customFormat="false" ht="12.8" hidden="false" customHeight="false" outlineLevel="0" collapsed="false">
      <c r="A8321" s="0" t="n">
        <v>279</v>
      </c>
      <c r="B8321" s="1" t="n">
        <v>44418</v>
      </c>
      <c r="C8321" s="0" t="s">
        <v>49</v>
      </c>
      <c r="D8321" s="0" t="n">
        <v>410.510009765625</v>
      </c>
      <c r="E8321" s="0" t="n">
        <v>413.649993896484</v>
      </c>
      <c r="F8321" s="0" t="n">
        <v>408.570007324219</v>
      </c>
      <c r="G8321" s="0" t="n">
        <v>399.201416015625</v>
      </c>
      <c r="H8321" s="0" t="n">
        <v>1441800</v>
      </c>
      <c r="I8321" s="0" t="n">
        <v>1</v>
      </c>
      <c r="J8321" s="0" t="n">
        <v>1.38136376588261</v>
      </c>
      <c r="K8321" s="0" t="n">
        <v>409.492916489848</v>
      </c>
      <c r="L8321" s="0" t="n">
        <v>394.640491102925</v>
      </c>
      <c r="M8321" s="0" t="n">
        <v>52.8936181915275</v>
      </c>
      <c r="N8321" s="0" t="n">
        <v>-22.4330033311556</v>
      </c>
      <c r="O8321" s="0" t="n">
        <v>20.3975169911472</v>
      </c>
      <c r="P8321" s="0" t="n">
        <v>400.256903076172</v>
      </c>
      <c r="Q8321" s="0" t="n">
        <v>395.411922200521</v>
      </c>
      <c r="R8321" s="0" t="n">
        <v>16.7900009155273</v>
      </c>
      <c r="S8321" s="0" t="n">
        <v>13.7849389991419</v>
      </c>
      <c r="T8321" s="2" t="n">
        <f aca="false">SUM(D8321:R8321)</f>
        <v>1445101.7631564</v>
      </c>
      <c r="U8321" s="2" t="n">
        <f aca="false">AVERAGE(D8321:R8321)</f>
        <v>96340.1175437603</v>
      </c>
      <c r="V8321" s="2" t="n">
        <f aca="false">PRODUCT(D8321:R8321)</f>
        <v>-5.73302396837594E+032</v>
      </c>
      <c r="W8321" s="2" t="n">
        <v>0</v>
      </c>
      <c r="X8321" s="2" t="n">
        <v>0</v>
      </c>
      <c r="Y8321" s="2" t="n">
        <v>0</v>
      </c>
      <c r="Z8321" s="2" t="n">
        <v>0</v>
      </c>
    </row>
    <row r="8322" customFormat="false" ht="12.8" hidden="false" customHeight="false" outlineLevel="0" collapsed="false">
      <c r="A8322" s="0" t="n">
        <v>280</v>
      </c>
      <c r="B8322" s="1" t="n">
        <v>44419</v>
      </c>
      <c r="C8322" s="0" t="s">
        <v>49</v>
      </c>
      <c r="D8322" s="0" t="n">
        <v>413.029998779297</v>
      </c>
      <c r="E8322" s="0" t="n">
        <v>413.929992675781</v>
      </c>
      <c r="F8322" s="0" t="n">
        <v>407.510009765625</v>
      </c>
      <c r="G8322" s="0" t="n">
        <v>395.284912109375</v>
      </c>
      <c r="H8322" s="0" t="n">
        <v>1542600</v>
      </c>
      <c r="I8322" s="0" t="n">
        <v>2</v>
      </c>
      <c r="J8322" s="0" t="n">
        <v>0.794376752367953</v>
      </c>
      <c r="K8322" s="0" t="n">
        <v>409.749027332828</v>
      </c>
      <c r="L8322" s="0" t="n">
        <v>393.705766978695</v>
      </c>
      <c r="M8322" s="0" t="n">
        <v>50.7353311679831</v>
      </c>
      <c r="N8322" s="0" t="n">
        <v>-62.1845262567794</v>
      </c>
      <c r="O8322" s="0" t="n">
        <v>22.3929881903827</v>
      </c>
      <c r="P8322" s="0" t="n">
        <v>400.568420410156</v>
      </c>
      <c r="Q8322" s="0" t="n">
        <v>395.421634928385</v>
      </c>
      <c r="R8322" s="0" t="n">
        <v>16.1700000762939</v>
      </c>
      <c r="S8322" s="0" t="n">
        <v>11.9608256070181</v>
      </c>
      <c r="T8322" s="2" t="n">
        <f aca="false">SUM(D8322:R8322)</f>
        <v>1545859.10793291</v>
      </c>
      <c r="U8322" s="2" t="n">
        <f aca="false">AVERAGE(D8322:R8322)</f>
        <v>103057.273862194</v>
      </c>
      <c r="V8322" s="2" t="n">
        <f aca="false">PRODUCT(D8322:R8322)</f>
        <v>-1.97019224232931E+033</v>
      </c>
      <c r="W8322" s="2" t="n">
        <v>0</v>
      </c>
      <c r="X8322" s="2" t="n">
        <v>0</v>
      </c>
      <c r="Y8322" s="2" t="n">
        <v>0</v>
      </c>
      <c r="Z8322" s="2" t="n">
        <v>0</v>
      </c>
    </row>
    <row r="8323" customFormat="false" ht="12.8" hidden="false" customHeight="false" outlineLevel="0" collapsed="false">
      <c r="A8323" s="0" t="n">
        <v>281</v>
      </c>
      <c r="B8323" s="1" t="n">
        <v>44420</v>
      </c>
      <c r="C8323" s="0" t="s">
        <v>49</v>
      </c>
      <c r="D8323" s="0" t="n">
        <v>407</v>
      </c>
      <c r="E8323" s="0" t="n">
        <v>408.730010986328</v>
      </c>
      <c r="F8323" s="0" t="n">
        <v>404.299987792969</v>
      </c>
      <c r="G8323" s="0" t="n">
        <v>393.559265136719</v>
      </c>
      <c r="H8323" s="0" t="n">
        <v>1939900</v>
      </c>
      <c r="I8323" s="0" t="n">
        <v>3</v>
      </c>
      <c r="J8323" s="0" t="n">
        <v>0.18777546758065</v>
      </c>
      <c r="K8323" s="0" t="n">
        <v>409.415789769306</v>
      </c>
      <c r="L8323" s="0" t="n">
        <v>392.673046900616</v>
      </c>
      <c r="M8323" s="0" t="n">
        <v>49.8089494993607</v>
      </c>
      <c r="N8323" s="0" t="n">
        <v>-143.190722043245</v>
      </c>
      <c r="O8323" s="0" t="n">
        <v>28.2180549545587</v>
      </c>
      <c r="P8323" s="0" t="n">
        <v>400.746797688802</v>
      </c>
      <c r="Q8323" s="0" t="n">
        <v>395.374416097005</v>
      </c>
      <c r="R8323" s="0" t="n">
        <v>15.5900001525879</v>
      </c>
      <c r="S8323" s="0" t="n">
        <v>15.0639387921372</v>
      </c>
      <c r="T8323" s="2" t="n">
        <f aca="false">SUM(D8323:R8323)</f>
        <v>1943065.4133724</v>
      </c>
      <c r="U8323" s="2" t="n">
        <f aca="false">AVERAGE(D8323:R8323)</f>
        <v>129537.694224827</v>
      </c>
      <c r="V8323" s="2" t="n">
        <f aca="false">PRODUCT(D8323:R8323)</f>
        <v>-2.31181999318468E+033</v>
      </c>
      <c r="W8323" s="2" t="n">
        <v>0</v>
      </c>
      <c r="X8323" s="2" t="n">
        <v>0</v>
      </c>
      <c r="Y8323" s="2" t="n">
        <v>0</v>
      </c>
      <c r="Z8323" s="2" t="n">
        <v>0</v>
      </c>
    </row>
    <row r="8324" customFormat="false" ht="12.8" hidden="false" customHeight="false" outlineLevel="0" collapsed="false">
      <c r="A8324" s="0" t="n">
        <v>282</v>
      </c>
      <c r="B8324" s="1" t="n">
        <v>44421</v>
      </c>
      <c r="C8324" s="0" t="s">
        <v>49</v>
      </c>
      <c r="D8324" s="0" t="n">
        <v>407.079986572266</v>
      </c>
      <c r="E8324" s="0" t="n">
        <v>410.049987792969</v>
      </c>
      <c r="F8324" s="0" t="n">
        <v>405.920013427734</v>
      </c>
      <c r="G8324" s="0" t="n">
        <v>397.155944824219</v>
      </c>
      <c r="H8324" s="0" t="n">
        <v>1537800</v>
      </c>
      <c r="I8324" s="0" t="n">
        <v>4</v>
      </c>
      <c r="J8324" s="0" t="n">
        <v>-0.00270722169813098</v>
      </c>
      <c r="K8324" s="0" t="n">
        <v>408.626674575246</v>
      </c>
      <c r="L8324" s="0" t="n">
        <v>392.489801865183</v>
      </c>
      <c r="M8324" s="0" t="n">
        <v>51.7100676793983</v>
      </c>
      <c r="N8324" s="0" t="n">
        <v>-105.505173828197</v>
      </c>
      <c r="O8324" s="0" t="n">
        <v>24.1228679485654</v>
      </c>
      <c r="P8324" s="0" t="n">
        <v>400.901262410482</v>
      </c>
      <c r="Q8324" s="0" t="n">
        <v>395.401308186849</v>
      </c>
      <c r="R8324" s="0" t="n">
        <v>15.4499998092651</v>
      </c>
      <c r="S8324" s="0" t="n">
        <v>8.06230052231571</v>
      </c>
      <c r="T8324" s="2" t="n">
        <f aca="false">SUM(D8324:R8324)</f>
        <v>1541007.40003404</v>
      </c>
      <c r="U8324" s="2" t="n">
        <f aca="false">AVERAGE(D8324:R8324)</f>
        <v>102733.826668936</v>
      </c>
      <c r="V8324" s="2" t="n">
        <f aca="false">PRODUCT(D8324:R8324)</f>
        <v>2.31653386858109E+031</v>
      </c>
      <c r="W8324" s="2" t="n">
        <v>0</v>
      </c>
      <c r="X8324" s="2" t="n">
        <v>0</v>
      </c>
      <c r="Y8324" s="2" t="n">
        <v>0</v>
      </c>
      <c r="Z8324" s="2" t="n">
        <v>0</v>
      </c>
    </row>
    <row r="8325" customFormat="false" ht="12.8" hidden="false" customHeight="false" outlineLevel="0" collapsed="false">
      <c r="A8325" s="0" t="n">
        <v>283</v>
      </c>
      <c r="B8325" s="1" t="n">
        <v>44424</v>
      </c>
      <c r="C8325" s="0" t="s">
        <v>49</v>
      </c>
      <c r="D8325" s="0" t="n">
        <v>409.839996337891</v>
      </c>
      <c r="E8325" s="0" t="n">
        <v>417.420013427734</v>
      </c>
      <c r="F8325" s="0" t="n">
        <v>407.329986572266</v>
      </c>
      <c r="G8325" s="0" t="n">
        <v>404.465606689453</v>
      </c>
      <c r="H8325" s="0" t="n">
        <v>2377500</v>
      </c>
      <c r="I8325" s="0" t="n">
        <v>0</v>
      </c>
      <c r="J8325" s="0" t="n">
        <v>0.431191985030296</v>
      </c>
      <c r="K8325" s="0" t="n">
        <v>408.971955897888</v>
      </c>
      <c r="L8325" s="0" t="n">
        <v>392.934623691956</v>
      </c>
      <c r="M8325" s="0" t="n">
        <v>55.2719652643229</v>
      </c>
      <c r="N8325" s="0" t="n">
        <v>9.98995862999202</v>
      </c>
      <c r="O8325" s="0" t="n">
        <v>4.24975152712831</v>
      </c>
      <c r="P8325" s="0" t="n">
        <v>401.154935709635</v>
      </c>
      <c r="Q8325" s="0" t="n">
        <v>395.563871765137</v>
      </c>
      <c r="R8325" s="0" t="n">
        <v>16.1200008392334</v>
      </c>
      <c r="S8325" s="0" t="n">
        <v>10.3607431987511</v>
      </c>
      <c r="T8325" s="2" t="n">
        <f aca="false">SUM(D8325:R8325)</f>
        <v>2380823.74385834</v>
      </c>
      <c r="U8325" s="2" t="n">
        <f aca="false">AVERAGE(D8325:R8325)</f>
        <v>158721.582923889</v>
      </c>
      <c r="V8325" s="2" t="n">
        <f aca="false">PRODUCT(D8325:R8325)</f>
        <v>0</v>
      </c>
      <c r="W8325" s="2" t="n">
        <v>0</v>
      </c>
      <c r="X8325" s="2" t="n">
        <v>0</v>
      </c>
      <c r="Y8325" s="2" t="n">
        <v>0</v>
      </c>
      <c r="Z8325" s="2" t="n">
        <v>0</v>
      </c>
    </row>
    <row r="8326" customFormat="false" ht="12.8" hidden="false" customHeight="false" outlineLevel="0" collapsed="false">
      <c r="A8326" s="0" t="n">
        <v>284</v>
      </c>
      <c r="B8326" s="1" t="n">
        <v>44425</v>
      </c>
      <c r="C8326" s="0" t="s">
        <v>49</v>
      </c>
      <c r="D8326" s="0" t="n">
        <v>417.100006103516</v>
      </c>
      <c r="E8326" s="0" t="n">
        <v>422.5</v>
      </c>
      <c r="F8326" s="0" t="n">
        <v>416.630004882813</v>
      </c>
      <c r="G8326" s="0" t="n">
        <v>408.896057128906</v>
      </c>
      <c r="H8326" s="0" t="n">
        <v>2258000</v>
      </c>
      <c r="I8326" s="0" t="n">
        <v>1</v>
      </c>
      <c r="J8326" s="0" t="n">
        <v>1.11965388307846</v>
      </c>
      <c r="K8326" s="0" t="n">
        <v>410.14032483624</v>
      </c>
      <c r="L8326" s="0" t="n">
        <v>392.62034716083</v>
      </c>
      <c r="M8326" s="0" t="n">
        <v>57.2491334145882</v>
      </c>
      <c r="N8326" s="0" t="n">
        <v>147.678870174912</v>
      </c>
      <c r="O8326" s="0" t="n">
        <v>6.75084739463096</v>
      </c>
      <c r="P8326" s="0" t="n">
        <v>401.527206420898</v>
      </c>
      <c r="Q8326" s="0" t="n">
        <v>395.752141316732</v>
      </c>
      <c r="R8326" s="0" t="n">
        <v>17.9099998474121</v>
      </c>
      <c r="S8326" s="0" t="n">
        <v>29.7946824408167</v>
      </c>
      <c r="T8326" s="2" t="n">
        <f aca="false">SUM(D8326:R8326)</f>
        <v>2261496.87459256</v>
      </c>
      <c r="U8326" s="2" t="n">
        <f aca="false">AVERAGE(D8326:R8326)</f>
        <v>150766.458306171</v>
      </c>
      <c r="V8326" s="2" t="n">
        <f aca="false">PRODUCT(D8326:R8326)</f>
        <v>1.98528462756806E+033</v>
      </c>
      <c r="W8326" s="2" t="n">
        <v>0</v>
      </c>
      <c r="X8326" s="2" t="n">
        <v>0</v>
      </c>
      <c r="Y8326" s="2" t="n">
        <v>0</v>
      </c>
      <c r="Z8326" s="2" t="n">
        <v>0</v>
      </c>
    </row>
    <row r="8327" customFormat="false" ht="12.8" hidden="false" customHeight="false" outlineLevel="0" collapsed="false">
      <c r="A8327" s="0" t="n">
        <v>285</v>
      </c>
      <c r="B8327" s="1" t="n">
        <v>44426</v>
      </c>
      <c r="C8327" s="0" t="s">
        <v>49</v>
      </c>
      <c r="D8327" s="0" t="n">
        <v>421.350006103516</v>
      </c>
      <c r="E8327" s="0" t="n">
        <v>421.589996337891</v>
      </c>
      <c r="F8327" s="0" t="n">
        <v>417.089996337891</v>
      </c>
      <c r="G8327" s="0" t="n">
        <v>404.572265625</v>
      </c>
      <c r="H8327" s="0" t="n">
        <v>3037000</v>
      </c>
      <c r="I8327" s="0" t="n">
        <v>2</v>
      </c>
      <c r="J8327" s="0" t="n">
        <v>1.30136967886631</v>
      </c>
      <c r="K8327" s="0" t="n">
        <v>410.383629494291</v>
      </c>
      <c r="L8327" s="0" t="n">
        <v>392.636850852389</v>
      </c>
      <c r="M8327" s="0" t="n">
        <v>54.8033876380893</v>
      </c>
      <c r="N8327" s="0" t="n">
        <v>102.421542826539</v>
      </c>
      <c r="O8327" s="0" t="n">
        <v>6.75084739463096</v>
      </c>
      <c r="P8327" s="0" t="n">
        <v>401.710110473633</v>
      </c>
      <c r="Q8327" s="0" t="n">
        <v>395.879294840495</v>
      </c>
      <c r="R8327" s="0" t="n">
        <v>21.5699996948242</v>
      </c>
      <c r="S8327" s="0" t="n">
        <v>14.5360651666919</v>
      </c>
      <c r="T8327" s="2" t="n">
        <f aca="false">SUM(D8327:R8327)</f>
        <v>3040454.0592973</v>
      </c>
      <c r="U8327" s="2" t="n">
        <f aca="false">AVERAGE(D8327:R8327)</f>
        <v>202696.937286487</v>
      </c>
      <c r="V8327" s="2" t="n">
        <f aca="false">PRODUCT(D8327:R8327)</f>
        <v>4.96247622194589E+033</v>
      </c>
      <c r="W8327" s="2" t="n">
        <v>0</v>
      </c>
      <c r="X8327" s="2" t="n">
        <v>0</v>
      </c>
      <c r="Y8327" s="2" t="n">
        <v>0</v>
      </c>
      <c r="Z8327" s="2" t="n">
        <v>0</v>
      </c>
    </row>
    <row r="8328" customFormat="false" ht="12.8" hidden="false" customHeight="false" outlineLevel="0" collapsed="false">
      <c r="A8328" s="0" t="n">
        <v>286</v>
      </c>
      <c r="B8328" s="1" t="n">
        <v>44427</v>
      </c>
      <c r="C8328" s="0" t="s">
        <v>49</v>
      </c>
      <c r="D8328" s="0" t="n">
        <v>415.380004882813</v>
      </c>
      <c r="E8328" s="0" t="n">
        <v>428.350006103516</v>
      </c>
      <c r="F8328" s="0" t="n">
        <v>412.399993896484</v>
      </c>
      <c r="G8328" s="0" t="n">
        <v>414.819396972656</v>
      </c>
      <c r="H8328" s="0" t="n">
        <v>3204500</v>
      </c>
      <c r="I8328" s="0" t="n">
        <v>3</v>
      </c>
      <c r="J8328" s="0" t="n">
        <v>2.24634415995052</v>
      </c>
      <c r="K8328" s="0" t="n">
        <v>412.777769937226</v>
      </c>
      <c r="L8328" s="0" t="n">
        <v>391.417695150664</v>
      </c>
      <c r="M8328" s="0" t="n">
        <v>59.0883785340786</v>
      </c>
      <c r="N8328" s="0" t="n">
        <v>176.364905249657</v>
      </c>
      <c r="O8328" s="0" t="n">
        <v>19.6443233724769</v>
      </c>
      <c r="P8328" s="0" t="n">
        <v>402.289844767253</v>
      </c>
      <c r="Q8328" s="0" t="n">
        <v>396.143427022298</v>
      </c>
      <c r="R8328" s="0" t="n">
        <v>21.6700000762939</v>
      </c>
      <c r="S8328" s="0" t="n">
        <v>52.0451562240211</v>
      </c>
      <c r="T8328" s="2" t="n">
        <f aca="false">SUM(D8328:R8328)</f>
        <v>3208055.59209013</v>
      </c>
      <c r="U8328" s="2" t="n">
        <f aca="false">AVERAGE(D8328:R8328)</f>
        <v>213870.372806008</v>
      </c>
      <c r="V8328" s="2" t="n">
        <f aca="false">PRODUCT(D8328:R8328)</f>
        <v>7.50824447013108E+034</v>
      </c>
      <c r="W8328" s="2" t="n">
        <v>0</v>
      </c>
      <c r="X8328" s="2" t="n">
        <v>0</v>
      </c>
      <c r="Y8328" s="2" t="n">
        <v>0</v>
      </c>
      <c r="Z8328" s="2" t="n">
        <v>0</v>
      </c>
    </row>
    <row r="8329" customFormat="false" ht="12.8" hidden="false" customHeight="false" outlineLevel="0" collapsed="false">
      <c r="A8329" s="0" t="n">
        <v>287</v>
      </c>
      <c r="B8329" s="1" t="n">
        <v>44428</v>
      </c>
      <c r="C8329" s="0" t="s">
        <v>49</v>
      </c>
      <c r="D8329" s="0" t="n">
        <v>428.350006103516</v>
      </c>
      <c r="E8329" s="0" t="n">
        <v>431.359985351563</v>
      </c>
      <c r="F8329" s="0" t="n">
        <v>426.910003662109</v>
      </c>
      <c r="G8329" s="0" t="n">
        <v>416.583770751953</v>
      </c>
      <c r="H8329" s="0" t="n">
        <v>2401900</v>
      </c>
      <c r="I8329" s="0" t="n">
        <v>4</v>
      </c>
      <c r="J8329" s="0" t="n">
        <v>3.10185718410634</v>
      </c>
      <c r="K8329" s="0" t="n">
        <v>415.134313067044</v>
      </c>
      <c r="L8329" s="0" t="n">
        <v>390.225464764988</v>
      </c>
      <c r="M8329" s="0" t="n">
        <v>59.7677847475447</v>
      </c>
      <c r="N8329" s="0" t="n">
        <v>261.884100365443</v>
      </c>
      <c r="O8329" s="0" t="n">
        <v>24.6061428327373</v>
      </c>
      <c r="P8329" s="0" t="n">
        <v>402.858590698242</v>
      </c>
      <c r="Q8329" s="0" t="n">
        <v>396.434390258789</v>
      </c>
      <c r="R8329" s="0" t="n">
        <v>18.5599994659424</v>
      </c>
      <c r="S8329" s="0" t="n">
        <v>13.8912086113926</v>
      </c>
      <c r="T8329" s="2" t="n">
        <f aca="false">SUM(D8329:R8329)</f>
        <v>2405579.77640925</v>
      </c>
      <c r="U8329" s="2" t="n">
        <f aca="false">AVERAGE(D8329:R8329)</f>
        <v>160371.98509395</v>
      </c>
      <c r="V8329" s="2" t="n">
        <f aca="false">PRODUCT(D8329:R8329)</f>
        <v>1.81108988042044E+035</v>
      </c>
      <c r="W8329" s="2" t="n">
        <v>0</v>
      </c>
      <c r="X8329" s="2" t="n">
        <v>0</v>
      </c>
      <c r="Y8329" s="2" t="n">
        <v>0</v>
      </c>
      <c r="Z8329" s="2" t="n">
        <v>0</v>
      </c>
    </row>
    <row r="8330" customFormat="false" ht="12.8" hidden="false" customHeight="false" outlineLevel="0" collapsed="false">
      <c r="A8330" s="0" t="n">
        <v>288</v>
      </c>
      <c r="B8330" s="1" t="n">
        <v>44431</v>
      </c>
      <c r="C8330" s="0" t="s">
        <v>49</v>
      </c>
      <c r="D8330" s="0" t="n">
        <v>430.559997558594</v>
      </c>
      <c r="E8330" s="0" t="n">
        <v>430.559997558594</v>
      </c>
      <c r="F8330" s="0" t="n">
        <v>424.899993896484</v>
      </c>
      <c r="G8330" s="0" t="n">
        <v>412.366607666016</v>
      </c>
      <c r="H8330" s="0" t="n">
        <v>2375900</v>
      </c>
      <c r="I8330" s="0" t="n">
        <v>0</v>
      </c>
      <c r="J8330" s="0" t="n">
        <v>3.4003702510584</v>
      </c>
      <c r="K8330" s="0" t="n">
        <v>416.399070120588</v>
      </c>
      <c r="L8330" s="0" t="n">
        <v>390.106593941912</v>
      </c>
      <c r="M8330" s="0" t="n">
        <v>57.4104209413041</v>
      </c>
      <c r="N8330" s="0" t="n">
        <v>187.607513931851</v>
      </c>
      <c r="O8330" s="0" t="n">
        <v>19.3456161404093</v>
      </c>
      <c r="P8330" s="0" t="n">
        <v>403.159763590495</v>
      </c>
      <c r="Q8330" s="0" t="n">
        <v>396.66327718099</v>
      </c>
      <c r="R8330" s="0" t="n">
        <v>17.1499996185303</v>
      </c>
      <c r="S8330" s="0" t="n">
        <v>14.0888083603219</v>
      </c>
      <c r="T8330" s="2" t="n">
        <f aca="false">SUM(D8330:R8330)</f>
        <v>2379489.6292224</v>
      </c>
      <c r="U8330" s="2" t="n">
        <f aca="false">AVERAGE(D8330:R8330)</f>
        <v>158632.64194816</v>
      </c>
      <c r="V8330" s="2" t="n">
        <f aca="false">PRODUCT(D8330:R8330)</f>
        <v>0</v>
      </c>
      <c r="W8330" s="2" t="n">
        <v>0</v>
      </c>
      <c r="X8330" s="2" t="n">
        <v>0</v>
      </c>
      <c r="Y8330" s="2" t="n">
        <v>0</v>
      </c>
      <c r="Z8330" s="2" t="n">
        <v>0</v>
      </c>
    </row>
    <row r="8331" customFormat="false" ht="12.8" hidden="false" customHeight="false" outlineLevel="0" collapsed="false">
      <c r="A8331" s="0" t="n">
        <v>289</v>
      </c>
      <c r="B8331" s="1" t="n">
        <v>44432</v>
      </c>
      <c r="C8331" s="0" t="s">
        <v>49</v>
      </c>
      <c r="D8331" s="0" t="n">
        <v>425.519989013672</v>
      </c>
      <c r="E8331" s="0" t="n">
        <v>425.940002441406</v>
      </c>
      <c r="F8331" s="0" t="n">
        <v>421.720001220703</v>
      </c>
      <c r="G8331" s="0" t="n">
        <v>410.476287841797</v>
      </c>
      <c r="H8331" s="0" t="n">
        <v>1619300</v>
      </c>
      <c r="I8331" s="0" t="n">
        <v>1</v>
      </c>
      <c r="J8331" s="0" t="n">
        <v>3.44470260812238</v>
      </c>
      <c r="K8331" s="0" t="n">
        <v>417.182626924808</v>
      </c>
      <c r="L8331" s="0" t="n">
        <v>390.128658475582</v>
      </c>
      <c r="M8331" s="0" t="n">
        <v>56.3792821079726</v>
      </c>
      <c r="N8331" s="0" t="n">
        <v>123.239815694739</v>
      </c>
      <c r="O8331" s="0" t="n">
        <v>11.3924991363213</v>
      </c>
      <c r="P8331" s="0" t="n">
        <v>403.317139689128</v>
      </c>
      <c r="Q8331" s="0" t="n">
        <v>396.873215230306</v>
      </c>
      <c r="R8331" s="0" t="n">
        <v>17.2199993133545</v>
      </c>
      <c r="S8331" s="0" t="n">
        <v>11.6607769122049</v>
      </c>
      <c r="T8331" s="2" t="n">
        <f aca="false">SUM(D8331:R8331)</f>
        <v>1622803.8342197</v>
      </c>
      <c r="U8331" s="2" t="n">
        <f aca="false">AVERAGE(D8331:R8331)</f>
        <v>108186.922281313</v>
      </c>
      <c r="V8331" s="2" t="n">
        <f aca="false">PRODUCT(D8331:R8331)</f>
        <v>6.21462561685584E+033</v>
      </c>
      <c r="W8331" s="2" t="n">
        <v>0</v>
      </c>
      <c r="X8331" s="2" t="n">
        <v>0</v>
      </c>
      <c r="Y8331" s="2" t="n">
        <v>0</v>
      </c>
      <c r="Z8331" s="2" t="n">
        <v>0</v>
      </c>
    </row>
    <row r="8332" customFormat="false" ht="12.8" hidden="false" customHeight="false" outlineLevel="0" collapsed="false">
      <c r="A8332" s="0" t="n">
        <v>290</v>
      </c>
      <c r="B8332" s="1" t="n">
        <v>44433</v>
      </c>
      <c r="C8332" s="0" t="s">
        <v>49</v>
      </c>
      <c r="D8332" s="0" t="n">
        <v>421.850006103516</v>
      </c>
      <c r="E8332" s="0" t="n">
        <v>423.619995117187</v>
      </c>
      <c r="F8332" s="0" t="n">
        <v>419.450012207031</v>
      </c>
      <c r="G8332" s="0" t="n">
        <v>406.918365478516</v>
      </c>
      <c r="H8332" s="0" t="n">
        <v>1939000</v>
      </c>
      <c r="I8332" s="0" t="n">
        <v>2</v>
      </c>
      <c r="J8332" s="0" t="n">
        <v>3.15635719954184</v>
      </c>
      <c r="K8332" s="0" t="n">
        <v>417.353039943884</v>
      </c>
      <c r="L8332" s="0" t="n">
        <v>390.982955539514</v>
      </c>
      <c r="M8332" s="0" t="n">
        <v>54.474250819277</v>
      </c>
      <c r="N8332" s="0" t="n">
        <v>75.1438991179725</v>
      </c>
      <c r="O8332" s="0" t="n">
        <v>6.00226798404962</v>
      </c>
      <c r="P8332" s="0" t="n">
        <v>403.478717041016</v>
      </c>
      <c r="Q8332" s="0" t="n">
        <v>397.107567342122</v>
      </c>
      <c r="R8332" s="0" t="n">
        <v>16.7900009155273</v>
      </c>
      <c r="S8332" s="0" t="n">
        <v>10.459859286946</v>
      </c>
      <c r="T8332" s="2" t="n">
        <f aca="false">SUM(D8332:R8332)</f>
        <v>1942438.32743481</v>
      </c>
      <c r="U8332" s="2" t="n">
        <f aca="false">AVERAGE(D8332:R8332)</f>
        <v>129495.888495654</v>
      </c>
      <c r="V8332" s="2" t="n">
        <f aca="false">PRODUCT(D8332:R8332)</f>
        <v>4.02677402282588E+033</v>
      </c>
      <c r="W8332" s="2" t="n">
        <v>0</v>
      </c>
      <c r="X8332" s="2" t="n">
        <v>0</v>
      </c>
      <c r="Y8332" s="2" t="n">
        <v>0</v>
      </c>
      <c r="Z8332" s="2" t="n">
        <v>0</v>
      </c>
    </row>
    <row r="8333" customFormat="false" ht="12.8" hidden="false" customHeight="false" outlineLevel="0" collapsed="false">
      <c r="A8333" s="0" t="n">
        <v>291</v>
      </c>
      <c r="B8333" s="1" t="n">
        <v>44434</v>
      </c>
      <c r="C8333" s="0" t="s">
        <v>49</v>
      </c>
      <c r="D8333" s="0" t="n">
        <v>419.769989013672</v>
      </c>
      <c r="E8333" s="0" t="n">
        <v>421.390014648437</v>
      </c>
      <c r="F8333" s="0" t="n">
        <v>416.630004882813</v>
      </c>
      <c r="G8333" s="0" t="n">
        <v>404.116638183594</v>
      </c>
      <c r="H8333" s="0" t="n">
        <v>1385400</v>
      </c>
      <c r="I8333" s="0" t="n">
        <v>3</v>
      </c>
      <c r="J8333" s="0" t="n">
        <v>2.67097605875659</v>
      </c>
      <c r="K8333" s="0" t="n">
        <v>417.399916275433</v>
      </c>
      <c r="L8333" s="0" t="n">
        <v>391.398512069293</v>
      </c>
      <c r="M8333" s="0" t="n">
        <v>53.0149867820688</v>
      </c>
      <c r="N8333" s="0" t="n">
        <v>33.5066095515123</v>
      </c>
      <c r="O8333" s="0" t="n">
        <v>0.398159516184249</v>
      </c>
      <c r="P8333" s="0" t="n">
        <v>403.375310262044</v>
      </c>
      <c r="Q8333" s="0" t="n">
        <v>397.309230041504</v>
      </c>
      <c r="R8333" s="0" t="n">
        <v>18.8400001525879</v>
      </c>
      <c r="S8333" s="0" t="n">
        <v>19.0508842541364</v>
      </c>
      <c r="T8333" s="2" t="n">
        <f aca="false">SUM(D8333:R8333)</f>
        <v>1388782.82034744</v>
      </c>
      <c r="U8333" s="2" t="n">
        <f aca="false">AVERAGE(D8333:R8333)</f>
        <v>92585.5213564959</v>
      </c>
      <c r="V8333" s="2" t="n">
        <f aca="false">PRODUCT(D8333:R8333)</f>
        <v>1.15344256489194E+032</v>
      </c>
      <c r="W8333" s="2" t="n">
        <v>0</v>
      </c>
      <c r="X8333" s="2" t="n">
        <v>0</v>
      </c>
      <c r="Y8333" s="2" t="n">
        <v>0</v>
      </c>
      <c r="Z8333" s="2" t="n">
        <v>0</v>
      </c>
    </row>
    <row r="8334" customFormat="false" ht="12.8" hidden="false" customHeight="false" outlineLevel="0" collapsed="false">
      <c r="A8334" s="0" t="n">
        <v>292</v>
      </c>
      <c r="B8334" s="1" t="n">
        <v>44435</v>
      </c>
      <c r="C8334" s="0" t="s">
        <v>49</v>
      </c>
      <c r="D8334" s="0" t="n">
        <v>418.010009765625</v>
      </c>
      <c r="E8334" s="0" t="n">
        <v>420.350006103516</v>
      </c>
      <c r="F8334" s="0" t="n">
        <v>416.119995117188</v>
      </c>
      <c r="G8334" s="0" t="n">
        <v>405.96826171875</v>
      </c>
      <c r="H8334" s="0" t="n">
        <v>1621600</v>
      </c>
      <c r="I8334" s="0" t="n">
        <v>4</v>
      </c>
      <c r="J8334" s="0" t="n">
        <v>2.40796107594571</v>
      </c>
      <c r="K8334" s="0" t="n">
        <v>417.534998678876</v>
      </c>
      <c r="L8334" s="0" t="n">
        <v>391.897453713702</v>
      </c>
      <c r="M8334" s="0" t="n">
        <v>53.8600129725753</v>
      </c>
      <c r="N8334" s="0" t="n">
        <v>36.22019013848</v>
      </c>
      <c r="O8334" s="0" t="n">
        <v>1.54740536296351</v>
      </c>
      <c r="P8334" s="0" t="n">
        <v>403.344934082031</v>
      </c>
      <c r="Q8334" s="0" t="n">
        <v>397.50778503418</v>
      </c>
      <c r="R8334" s="0" t="n">
        <v>16.3899993896484</v>
      </c>
      <c r="S8334" s="0" t="n">
        <v>8.43404745817937</v>
      </c>
      <c r="T8334" s="2" t="n">
        <f aca="false">SUM(D8334:R8334)</f>
        <v>1624985.15901315</v>
      </c>
      <c r="U8334" s="2" t="n">
        <f aca="false">AVERAGE(D8334:R8334)</f>
        <v>108332.34393421</v>
      </c>
      <c r="V8334" s="2" t="n">
        <f aca="false">PRODUCT(D8334:R8334)</f>
        <v>6.01796118532738E+032</v>
      </c>
      <c r="W8334" s="2" t="n">
        <v>0</v>
      </c>
      <c r="X8334" s="2" t="n">
        <v>0</v>
      </c>
      <c r="Y8334" s="2" t="n">
        <v>0</v>
      </c>
      <c r="Z8334" s="2" t="n">
        <v>0</v>
      </c>
    </row>
    <row r="8335" customFormat="false" ht="12.8" hidden="false" customHeight="false" outlineLevel="0" collapsed="false">
      <c r="A8335" s="0" t="n">
        <v>293</v>
      </c>
      <c r="B8335" s="1" t="n">
        <v>44438</v>
      </c>
      <c r="C8335" s="0" t="s">
        <v>49</v>
      </c>
      <c r="D8335" s="0" t="n">
        <v>418.760009765625</v>
      </c>
      <c r="E8335" s="0" t="n">
        <v>420.570007324219</v>
      </c>
      <c r="F8335" s="0" t="n">
        <v>417.890014648438</v>
      </c>
      <c r="G8335" s="0" t="n">
        <v>405.522277832031</v>
      </c>
      <c r="H8335" s="0" t="n">
        <v>1284200</v>
      </c>
      <c r="I8335" s="0" t="n">
        <v>0</v>
      </c>
      <c r="J8335" s="0" t="n">
        <v>2.13887699217111</v>
      </c>
      <c r="K8335" s="0" t="n">
        <v>417.641943491554</v>
      </c>
      <c r="L8335" s="0" t="n">
        <v>392.055160390282</v>
      </c>
      <c r="M8335" s="0" t="n">
        <v>53.6197288016982</v>
      </c>
      <c r="N8335" s="0" t="n">
        <v>40.5782930197795</v>
      </c>
      <c r="O8335" s="0" t="n">
        <v>1.00997753749767</v>
      </c>
      <c r="P8335" s="0" t="n">
        <v>403.643524169922</v>
      </c>
      <c r="Q8335" s="0" t="n">
        <v>397.736255391439</v>
      </c>
      <c r="R8335" s="0" t="n">
        <v>16.1900005340576</v>
      </c>
      <c r="S8335" s="0" t="n">
        <v>15.1423915192821</v>
      </c>
      <c r="T8335" s="2" t="n">
        <f aca="false">SUM(D8335:R8335)</f>
        <v>1287587.3560699</v>
      </c>
      <c r="U8335" s="2" t="n">
        <f aca="false">AVERAGE(D8335:R8335)</f>
        <v>85839.1570713266</v>
      </c>
      <c r="V8335" s="2" t="n">
        <f aca="false">PRODUCT(D8335:R8335)</f>
        <v>0</v>
      </c>
      <c r="W8335" s="2" t="n">
        <v>0</v>
      </c>
      <c r="X8335" s="2" t="n">
        <v>0</v>
      </c>
      <c r="Y8335" s="2" t="n">
        <v>0</v>
      </c>
      <c r="Z8335" s="2" t="n">
        <v>0</v>
      </c>
    </row>
    <row r="8336" customFormat="false" ht="12.8" hidden="false" customHeight="false" outlineLevel="0" collapsed="false">
      <c r="A8336" s="0" t="n">
        <v>294</v>
      </c>
      <c r="B8336" s="1" t="n">
        <v>44439</v>
      </c>
      <c r="C8336" s="0" t="s">
        <v>49</v>
      </c>
      <c r="D8336" s="0" t="n">
        <v>417</v>
      </c>
      <c r="E8336" s="0" t="n">
        <v>420.739990234375</v>
      </c>
      <c r="F8336" s="0" t="n">
        <v>414.220001220703</v>
      </c>
      <c r="G8336" s="0" t="n">
        <v>403.554351806641</v>
      </c>
      <c r="H8336" s="0" t="n">
        <v>4249100</v>
      </c>
      <c r="I8336" s="0" t="n">
        <v>1</v>
      </c>
      <c r="J8336" s="0" t="n">
        <v>1.7466959103545</v>
      </c>
      <c r="K8336" s="0" t="n">
        <v>417.227139463738</v>
      </c>
      <c r="L8336" s="0" t="n">
        <v>391.924169740363</v>
      </c>
      <c r="M8336" s="0" t="n">
        <v>52.5495880997539</v>
      </c>
      <c r="N8336" s="0" t="n">
        <v>11.2462594402115</v>
      </c>
      <c r="O8336" s="0" t="n">
        <v>9.54653528273758</v>
      </c>
      <c r="P8336" s="0" t="n">
        <v>403.750164794922</v>
      </c>
      <c r="Q8336" s="0" t="n">
        <v>398.018699645996</v>
      </c>
      <c r="R8336" s="0" t="n">
        <v>16.4799995422363</v>
      </c>
      <c r="S8336" s="0" t="n">
        <v>22.0450744459959</v>
      </c>
      <c r="T8336" s="2" t="n">
        <f aca="false">SUM(D8336:R8336)</f>
        <v>4252459.00359518</v>
      </c>
      <c r="U8336" s="2" t="n">
        <f aca="false">AVERAGE(D8336:R8336)</f>
        <v>283497.266906345</v>
      </c>
      <c r="V8336" s="2" t="n">
        <f aca="false">PRODUCT(D8336:R8336)</f>
        <v>5.31824550316909E+032</v>
      </c>
      <c r="W8336" s="2" t="n">
        <v>0</v>
      </c>
      <c r="X8336" s="2" t="n">
        <v>0</v>
      </c>
      <c r="Y8336" s="2" t="n">
        <v>0</v>
      </c>
      <c r="Z8336" s="2" t="n">
        <v>0</v>
      </c>
    </row>
    <row r="8337" customFormat="false" ht="12.8" hidden="false" customHeight="false" outlineLevel="0" collapsed="false">
      <c r="A8337" s="0" t="n">
        <v>295</v>
      </c>
      <c r="B8337" s="1" t="n">
        <v>44440</v>
      </c>
      <c r="C8337" s="0" t="s">
        <v>49</v>
      </c>
      <c r="D8337" s="0" t="n">
        <v>416.540008544922</v>
      </c>
      <c r="E8337" s="0" t="n">
        <v>419.869995117188</v>
      </c>
      <c r="F8337" s="0" t="n">
        <v>411.239990234375</v>
      </c>
      <c r="G8337" s="0" t="n">
        <v>404.601348876953</v>
      </c>
      <c r="H8337" s="0" t="n">
        <v>2034400</v>
      </c>
      <c r="I8337" s="0" t="n">
        <v>2</v>
      </c>
      <c r="J8337" s="0" t="n">
        <v>1.50304729732818</v>
      </c>
      <c r="K8337" s="0" t="n">
        <v>416.877303864586</v>
      </c>
      <c r="L8337" s="0" t="n">
        <v>391.86780416764</v>
      </c>
      <c r="M8337" s="0" t="n">
        <v>53.0651392464199</v>
      </c>
      <c r="N8337" s="0" t="n">
        <v>-4.17769547645663</v>
      </c>
      <c r="O8337" s="0" t="n">
        <v>15.8456813034989</v>
      </c>
      <c r="P8337" s="0" t="n">
        <v>403.837737019857</v>
      </c>
      <c r="Q8337" s="0" t="n">
        <v>398.294606018066</v>
      </c>
      <c r="R8337" s="0" t="n">
        <v>16.1100006103516</v>
      </c>
      <c r="S8337" s="0" t="n">
        <v>8.35572274512172</v>
      </c>
      <c r="T8337" s="2" t="n">
        <f aca="false">SUM(D8337:R8337)</f>
        <v>2037747.47496682</v>
      </c>
      <c r="U8337" s="2" t="n">
        <f aca="false">AVERAGE(D8337:R8337)</f>
        <v>135849.831664455</v>
      </c>
      <c r="V8337" s="2" t="n">
        <f aca="false">PRODUCT(D8337:R8337)</f>
        <v>-2.64633572119499E+032</v>
      </c>
      <c r="W8337" s="2" t="n">
        <v>0</v>
      </c>
      <c r="X8337" s="2" t="n">
        <v>0</v>
      </c>
      <c r="Y8337" s="2" t="n">
        <v>0</v>
      </c>
      <c r="Z8337" s="2" t="n">
        <v>0</v>
      </c>
    </row>
    <row r="8338" customFormat="false" ht="12.8" hidden="false" customHeight="false" outlineLevel="0" collapsed="false">
      <c r="A8338" s="0" t="n">
        <v>296</v>
      </c>
      <c r="B8338" s="1" t="n">
        <v>44441</v>
      </c>
      <c r="C8338" s="0" t="s">
        <v>49</v>
      </c>
      <c r="D8338" s="0" t="n">
        <v>419.160003662109</v>
      </c>
      <c r="E8338" s="0" t="n">
        <v>424.399993896484</v>
      </c>
      <c r="F8338" s="0" t="n">
        <v>418.239990234375</v>
      </c>
      <c r="G8338" s="0" t="n">
        <v>410.767059326172</v>
      </c>
      <c r="H8338" s="0" t="n">
        <v>3137400</v>
      </c>
      <c r="I8338" s="0" t="n">
        <v>3</v>
      </c>
      <c r="J8338" s="0" t="n">
        <v>1.78687731102218</v>
      </c>
      <c r="K8338" s="0" t="n">
        <v>417.488736100995</v>
      </c>
      <c r="L8338" s="0" t="n">
        <v>392.470126203693</v>
      </c>
      <c r="M8338" s="0" t="n">
        <v>55.9788980347994</v>
      </c>
      <c r="N8338" s="0" t="n">
        <v>81.5483287378266</v>
      </c>
      <c r="O8338" s="0" t="n">
        <v>4.06902816306307</v>
      </c>
      <c r="P8338" s="0" t="n">
        <v>404.094320678711</v>
      </c>
      <c r="Q8338" s="0" t="n">
        <v>398.683576965332</v>
      </c>
      <c r="R8338" s="0" t="n">
        <v>16.4099998474121</v>
      </c>
      <c r="S8338" s="0" t="n">
        <v>19.3441902600691</v>
      </c>
      <c r="T8338" s="2" t="n">
        <f aca="false">SUM(D8338:R8338)</f>
        <v>3140848.09693916</v>
      </c>
      <c r="U8338" s="2" t="n">
        <f aca="false">AVERAGE(D8338:R8338)</f>
        <v>209389.873129277</v>
      </c>
      <c r="V8338" s="2" t="n">
        <f aca="false">PRODUCT(D8338:R8338)</f>
        <v>4.13583680406337E+033</v>
      </c>
      <c r="W8338" s="2" t="n">
        <v>0</v>
      </c>
      <c r="X8338" s="2" t="n">
        <v>0</v>
      </c>
      <c r="Y8338" s="2" t="n">
        <v>0</v>
      </c>
      <c r="Z8338" s="2" t="n">
        <v>0</v>
      </c>
    </row>
    <row r="8339" customFormat="false" ht="12.8" hidden="false" customHeight="false" outlineLevel="0" collapsed="false">
      <c r="A8339" s="0" t="n">
        <v>297</v>
      </c>
      <c r="B8339" s="1" t="n">
        <v>44442</v>
      </c>
      <c r="C8339" s="0" t="s">
        <v>49</v>
      </c>
      <c r="D8339" s="0" t="n">
        <v>421.929992675781</v>
      </c>
      <c r="E8339" s="0" t="n">
        <v>424</v>
      </c>
      <c r="F8339" s="0" t="n">
        <v>420.609985351563</v>
      </c>
      <c r="G8339" s="0" t="n">
        <v>409.943023681641</v>
      </c>
      <c r="H8339" s="0" t="n">
        <v>1604800</v>
      </c>
      <c r="I8339" s="0" t="n">
        <v>4</v>
      </c>
      <c r="J8339" s="0" t="n">
        <v>1.92315294200466</v>
      </c>
      <c r="K8339" s="0" t="n">
        <v>417.992592967889</v>
      </c>
      <c r="L8339" s="0" t="n">
        <v>392.716623340705</v>
      </c>
      <c r="M8339" s="0" t="n">
        <v>55.5025143824462</v>
      </c>
      <c r="N8339" s="0" t="n">
        <v>81.9728110121016</v>
      </c>
      <c r="O8339" s="0" t="n">
        <v>4.06902816306306</v>
      </c>
      <c r="P8339" s="0" t="n">
        <v>404.261066691081</v>
      </c>
      <c r="Q8339" s="0" t="n">
        <v>399.052536519368</v>
      </c>
      <c r="R8339" s="0" t="n">
        <v>16.4099998474121</v>
      </c>
      <c r="S8339" s="0" t="n">
        <v>7.18567986566751</v>
      </c>
      <c r="T8339" s="2" t="n">
        <f aca="false">SUM(D8339:R8339)</f>
        <v>1608254.38332758</v>
      </c>
      <c r="U8339" s="2" t="n">
        <f aca="false">AVERAGE(D8339:R8339)</f>
        <v>107216.958888505</v>
      </c>
      <c r="V8339" s="2" t="n">
        <f aca="false">PRODUCT(D8339:R8339)</f>
        <v>3.0635550394859E+033</v>
      </c>
      <c r="W8339" s="2" t="n">
        <v>0</v>
      </c>
      <c r="X8339" s="2" t="n">
        <v>0</v>
      </c>
      <c r="Y8339" s="2" t="n">
        <v>0</v>
      </c>
      <c r="Z8339" s="2" t="n">
        <v>0</v>
      </c>
    </row>
    <row r="8340" customFormat="false" ht="12.8" hidden="false" customHeight="false" outlineLevel="0" collapsed="false">
      <c r="A8340" s="0" t="n">
        <v>298</v>
      </c>
      <c r="B8340" s="1" t="n">
        <v>44446</v>
      </c>
      <c r="C8340" s="0" t="s">
        <v>49</v>
      </c>
      <c r="D8340" s="0" t="n">
        <v>420.299987792969</v>
      </c>
      <c r="E8340" s="0" t="n">
        <v>422.260009765625</v>
      </c>
      <c r="F8340" s="0" t="n">
        <v>417.579986572266</v>
      </c>
      <c r="G8340" s="0" t="n">
        <v>408.372497558594</v>
      </c>
      <c r="H8340" s="0" t="n">
        <v>1920300</v>
      </c>
      <c r="I8340" s="0" t="n">
        <v>1</v>
      </c>
      <c r="J8340" s="0" t="n">
        <v>1.88272119074225</v>
      </c>
      <c r="K8340" s="0" t="n">
        <v>418.110924349662</v>
      </c>
      <c r="L8340" s="0" t="n">
        <v>393.603611172799</v>
      </c>
      <c r="M8340" s="0" t="n">
        <v>54.5866288429406</v>
      </c>
      <c r="N8340" s="0" t="n">
        <v>48.063970876762</v>
      </c>
      <c r="O8340" s="0" t="n">
        <v>10.9853513412204</v>
      </c>
      <c r="P8340" s="0" t="n">
        <v>404.509891764323</v>
      </c>
      <c r="Q8340" s="0" t="n">
        <v>399.453274536133</v>
      </c>
      <c r="R8340" s="0" t="n">
        <v>18.1399993896484</v>
      </c>
      <c r="S8340" s="0" t="n">
        <v>36.7525415729088</v>
      </c>
      <c r="T8340" s="2" t="n">
        <f aca="false">SUM(D8340:R8340)</f>
        <v>1923718.84885515</v>
      </c>
      <c r="U8340" s="2" t="n">
        <f aca="false">AVERAGE(D8340:R8340)</f>
        <v>128247.92325701</v>
      </c>
      <c r="V8340" s="2" t="n">
        <f aca="false">PRODUCT(D8340:R8340)</f>
        <v>1.52122497897939E+033</v>
      </c>
      <c r="W8340" s="2" t="n">
        <v>0</v>
      </c>
      <c r="X8340" s="2" t="n">
        <v>0</v>
      </c>
      <c r="Y8340" s="2" t="n">
        <v>0</v>
      </c>
      <c r="Z8340" s="2" t="n">
        <v>0</v>
      </c>
    </row>
    <row r="8341" customFormat="false" ht="12.8" hidden="false" customHeight="false" outlineLevel="0" collapsed="false">
      <c r="A8341" s="0" t="n">
        <v>299</v>
      </c>
      <c r="B8341" s="1" t="n">
        <v>44447</v>
      </c>
      <c r="C8341" s="0" t="s">
        <v>49</v>
      </c>
      <c r="D8341" s="0" t="n">
        <v>421.190002441406</v>
      </c>
      <c r="E8341" s="0" t="n">
        <v>422.869995117188</v>
      </c>
      <c r="F8341" s="0" t="n">
        <v>414.200012207031</v>
      </c>
      <c r="G8341" s="0" t="n">
        <v>402.701263427734</v>
      </c>
      <c r="H8341" s="0" t="n">
        <v>2262500</v>
      </c>
      <c r="I8341" s="0" t="n">
        <v>2</v>
      </c>
      <c r="J8341" s="0" t="n">
        <v>1.37718223910622</v>
      </c>
      <c r="K8341" s="0" t="n">
        <v>417.981891513839</v>
      </c>
      <c r="L8341" s="0" t="n">
        <v>394.082628749832</v>
      </c>
      <c r="M8341" s="0" t="n">
        <v>51.4171200497584</v>
      </c>
      <c r="N8341" s="0" t="n">
        <v>5.34844488295166</v>
      </c>
      <c r="O8341" s="0" t="n">
        <v>18.0321912948148</v>
      </c>
      <c r="P8341" s="0" t="n">
        <v>404.519264729818</v>
      </c>
      <c r="Q8341" s="0" t="n">
        <v>399.739047749837</v>
      </c>
      <c r="R8341" s="0" t="n">
        <v>17.9599990844727</v>
      </c>
      <c r="S8341" s="0" t="n">
        <v>14.5309247891525</v>
      </c>
      <c r="T8341" s="2" t="n">
        <f aca="false">SUM(D8341:R8341)</f>
        <v>2265873.41904349</v>
      </c>
      <c r="U8341" s="2" t="n">
        <f aca="false">AVERAGE(D8341:R8341)</f>
        <v>151058.227936233</v>
      </c>
      <c r="V8341" s="2" t="n">
        <f aca="false">PRODUCT(D8341:R8341)</f>
        <v>4.39176052203368E+032</v>
      </c>
      <c r="W8341" s="2" t="n">
        <v>0</v>
      </c>
      <c r="X8341" s="2" t="n">
        <v>0</v>
      </c>
      <c r="Y8341" s="2" t="n">
        <v>0</v>
      </c>
      <c r="Z8341" s="2" t="n">
        <v>0</v>
      </c>
    </row>
    <row r="8342" customFormat="false" ht="12.8" hidden="false" customHeight="false" outlineLevel="0" collapsed="false">
      <c r="A8342" s="0" t="n">
        <v>300</v>
      </c>
      <c r="B8342" s="1" t="n">
        <v>44448</v>
      </c>
      <c r="C8342" s="0" t="s">
        <v>49</v>
      </c>
      <c r="D8342" s="0" t="n">
        <v>415.339996337891</v>
      </c>
      <c r="E8342" s="0" t="n">
        <v>420.220001220703</v>
      </c>
      <c r="F8342" s="0" t="n">
        <v>413.929992675781</v>
      </c>
      <c r="G8342" s="0" t="n">
        <v>401.886840820313</v>
      </c>
      <c r="H8342" s="0" t="n">
        <v>3508500</v>
      </c>
      <c r="I8342" s="0" t="n">
        <v>3</v>
      </c>
      <c r="J8342" s="0" t="n">
        <v>0.90044214319704</v>
      </c>
      <c r="K8342" s="0" t="n">
        <v>417.39121600075</v>
      </c>
      <c r="L8342" s="0" t="n">
        <v>395.333497134015</v>
      </c>
      <c r="M8342" s="0" t="n">
        <v>50.9773973896693</v>
      </c>
      <c r="N8342" s="0" t="n">
        <v>-17.0102672128199</v>
      </c>
      <c r="O8342" s="0" t="n">
        <v>18.5826130039069</v>
      </c>
      <c r="P8342" s="0" t="n">
        <v>404.69311726888</v>
      </c>
      <c r="Q8342" s="0" t="n">
        <v>399.993216451009</v>
      </c>
      <c r="R8342" s="0" t="n">
        <v>18.7999992370605</v>
      </c>
      <c r="S8342" s="0" t="n">
        <v>14.160475073476</v>
      </c>
      <c r="T8342" s="2" t="n">
        <f aca="false">SUM(D8342:R8342)</f>
        <v>3511844.03806247</v>
      </c>
      <c r="U8342" s="2" t="n">
        <f aca="false">AVERAGE(D8342:R8342)</f>
        <v>234122.935870831</v>
      </c>
      <c r="V8342" s="2" t="n">
        <f aca="false">PRODUCT(D8342:R8342)</f>
        <v>-2.22663216233631E+033</v>
      </c>
      <c r="W8342" s="2" t="n">
        <v>0</v>
      </c>
      <c r="X8342" s="2" t="n">
        <v>0</v>
      </c>
      <c r="Y8342" s="2" t="n">
        <v>0</v>
      </c>
      <c r="Z8342" s="2" t="n">
        <v>0</v>
      </c>
    </row>
    <row r="8343" customFormat="false" ht="12.8" hidden="false" customHeight="false" outlineLevel="0" collapsed="false">
      <c r="A8343" s="0" t="n">
        <v>301</v>
      </c>
      <c r="B8343" s="1" t="n">
        <v>44449</v>
      </c>
      <c r="C8343" s="0" t="s">
        <v>49</v>
      </c>
      <c r="D8343" s="0" t="n">
        <v>415.559997558594</v>
      </c>
      <c r="E8343" s="0" t="n">
        <v>416</v>
      </c>
      <c r="F8343" s="0" t="n">
        <v>402.589996337891</v>
      </c>
      <c r="G8343" s="0" t="n">
        <v>392.946380615234</v>
      </c>
      <c r="H8343" s="0" t="n">
        <v>4215800</v>
      </c>
      <c r="I8343" s="0" t="n">
        <v>4</v>
      </c>
      <c r="J8343" s="0" t="n">
        <v>-0.196532730563717</v>
      </c>
      <c r="K8343" s="0" t="n">
        <v>417.512713577894</v>
      </c>
      <c r="L8343" s="0" t="n">
        <v>395.150711104723</v>
      </c>
      <c r="M8343" s="0" t="n">
        <v>46.4647820627638</v>
      </c>
      <c r="N8343" s="0" t="n">
        <v>-139.798011914428</v>
      </c>
      <c r="O8343" s="0" t="n">
        <v>37.4416311083861</v>
      </c>
      <c r="P8343" s="0" t="n">
        <v>404.474919637044</v>
      </c>
      <c r="Q8343" s="0" t="n">
        <v>400.147156270345</v>
      </c>
      <c r="R8343" s="0" t="n">
        <v>20.9500007629395</v>
      </c>
      <c r="S8343" s="0" t="n">
        <v>19.1244624036157</v>
      </c>
      <c r="T8343" s="2" t="n">
        <f aca="false">SUM(D8343:R8343)</f>
        <v>4219013.24374439</v>
      </c>
      <c r="U8343" s="2" t="n">
        <f aca="false">AVERAGE(D8343:R8343)</f>
        <v>281267.549582959</v>
      </c>
      <c r="V8343" s="2" t="n">
        <f aca="false">PRODUCT(D8343:R8343)</f>
        <v>1.2331210868853E+034</v>
      </c>
      <c r="W8343" s="2" t="n">
        <v>0</v>
      </c>
      <c r="X8343" s="2" t="n">
        <v>0</v>
      </c>
      <c r="Y8343" s="2" t="n">
        <v>0</v>
      </c>
      <c r="Z8343" s="2" t="n">
        <v>0</v>
      </c>
    </row>
    <row r="8344" customFormat="false" ht="12.8" hidden="false" customHeight="false" outlineLevel="0" collapsed="false">
      <c r="A8344" s="0" t="n">
        <v>302</v>
      </c>
      <c r="B8344" s="1" t="n">
        <v>44452</v>
      </c>
      <c r="C8344" s="0" t="s">
        <v>49</v>
      </c>
      <c r="D8344" s="0" t="n">
        <v>407.980010986328</v>
      </c>
      <c r="E8344" s="0" t="n">
        <v>416.809997558594</v>
      </c>
      <c r="F8344" s="0" t="n">
        <v>406.450012207031</v>
      </c>
      <c r="G8344" s="0" t="n">
        <v>403.268310546875</v>
      </c>
      <c r="H8344" s="0" t="n">
        <v>3068200</v>
      </c>
      <c r="I8344" s="0" t="n">
        <v>0</v>
      </c>
      <c r="J8344" s="0" t="n">
        <v>-0.230344472090792</v>
      </c>
      <c r="K8344" s="0" t="n">
        <v>417.071504403922</v>
      </c>
      <c r="L8344" s="0" t="n">
        <v>396.20315685096</v>
      </c>
      <c r="M8344" s="0" t="n">
        <v>51.5835760718109</v>
      </c>
      <c r="N8344" s="0" t="n">
        <v>-64.4735565324404</v>
      </c>
      <c r="O8344" s="0" t="n">
        <v>35.0530456094247</v>
      </c>
      <c r="P8344" s="0" t="n">
        <v>404.596262613932</v>
      </c>
      <c r="Q8344" s="0" t="n">
        <v>400.471518961589</v>
      </c>
      <c r="R8344" s="0" t="n">
        <v>19.3700008392334</v>
      </c>
      <c r="S8344" s="0" t="n">
        <v>22.7193996015329</v>
      </c>
      <c r="T8344" s="2" t="n">
        <f aca="false">SUM(D8344:R8344)</f>
        <v>3071494.15349564</v>
      </c>
      <c r="U8344" s="2" t="n">
        <f aca="false">AVERAGE(D8344:R8344)</f>
        <v>204766.27689971</v>
      </c>
      <c r="V8344" s="2" t="n">
        <f aca="false">PRODUCT(D8344:R8344)</f>
        <v>0</v>
      </c>
      <c r="W8344" s="2" t="n">
        <v>0</v>
      </c>
      <c r="X8344" s="2" t="n">
        <v>0</v>
      </c>
      <c r="Y8344" s="2" t="n">
        <v>0</v>
      </c>
      <c r="Z8344" s="2" t="n">
        <v>0</v>
      </c>
    </row>
    <row r="8345" customFormat="false" ht="12.8" hidden="false" customHeight="false" outlineLevel="0" collapsed="false">
      <c r="A8345" s="0" t="n">
        <v>303</v>
      </c>
      <c r="B8345" s="1" t="n">
        <v>44453</v>
      </c>
      <c r="C8345" s="0" t="s">
        <v>49</v>
      </c>
      <c r="D8345" s="0" t="n">
        <v>417.589996337891</v>
      </c>
      <c r="E8345" s="0" t="n">
        <v>417.589996337891</v>
      </c>
      <c r="F8345" s="0" t="n">
        <v>411.369995117188</v>
      </c>
      <c r="G8345" s="0" t="n">
        <v>401.342071533203</v>
      </c>
      <c r="H8345" s="0" t="n">
        <v>2879800</v>
      </c>
      <c r="I8345" s="0" t="n">
        <v>1</v>
      </c>
      <c r="J8345" s="0" t="n">
        <v>-0.407870236804115</v>
      </c>
      <c r="K8345" s="0" t="n">
        <v>417.143211307184</v>
      </c>
      <c r="L8345" s="0" t="n">
        <v>395.819096432073</v>
      </c>
      <c r="M8345" s="0" t="n">
        <v>50.6486685877544</v>
      </c>
      <c r="N8345" s="0" t="n">
        <v>-44.5773372036727</v>
      </c>
      <c r="O8345" s="0" t="n">
        <v>32.6794857999938</v>
      </c>
      <c r="P8345" s="0" t="n">
        <v>404.545139567057</v>
      </c>
      <c r="Q8345" s="0" t="n">
        <v>400.869286092122</v>
      </c>
      <c r="R8345" s="0" t="n">
        <v>19.4599990844727</v>
      </c>
      <c r="S8345" s="0" t="n">
        <v>9.0329252506788</v>
      </c>
      <c r="T8345" s="2" t="n">
        <f aca="false">SUM(D8345:R8345)</f>
        <v>2883125.07173876</v>
      </c>
      <c r="U8345" s="2" t="n">
        <f aca="false">AVERAGE(D8345:R8345)</f>
        <v>192208.338115917</v>
      </c>
      <c r="V8345" s="2" t="n">
        <f aca="false">PRODUCT(D8345:R8345)</f>
        <v>1.30012076309193E+033</v>
      </c>
      <c r="W8345" s="2" t="n">
        <v>0</v>
      </c>
      <c r="X8345" s="2" t="n">
        <v>0</v>
      </c>
      <c r="Y8345" s="2" t="n">
        <v>0</v>
      </c>
      <c r="Z8345" s="2" t="n">
        <v>0</v>
      </c>
    </row>
    <row r="8346" customFormat="false" ht="12.8" hidden="false" customHeight="false" outlineLevel="0" collapsed="false">
      <c r="A8346" s="0" t="n">
        <v>304</v>
      </c>
      <c r="B8346" s="1" t="n">
        <v>44454</v>
      </c>
      <c r="C8346" s="0" t="s">
        <v>49</v>
      </c>
      <c r="D8346" s="0" t="n">
        <v>412.519989013672</v>
      </c>
      <c r="E8346" s="0" t="n">
        <v>421.420013427734</v>
      </c>
      <c r="F8346" s="0" t="n">
        <v>409.5</v>
      </c>
      <c r="G8346" s="0" t="n">
        <v>406.186889648438</v>
      </c>
      <c r="H8346" s="0" t="n">
        <v>3180600</v>
      </c>
      <c r="I8346" s="0" t="n">
        <v>2</v>
      </c>
      <c r="J8346" s="0" t="n">
        <v>-0.155828063363686</v>
      </c>
      <c r="K8346" s="0" t="n">
        <v>416.947237896463</v>
      </c>
      <c r="L8346" s="0" t="n">
        <v>395.744153094748</v>
      </c>
      <c r="M8346" s="0" t="n">
        <v>52.8711326724064</v>
      </c>
      <c r="N8346" s="0" t="n">
        <v>-8.39733185011546</v>
      </c>
      <c r="O8346" s="0" t="n">
        <v>21.4735529397104</v>
      </c>
      <c r="P8346" s="0" t="n">
        <v>404.450959269206</v>
      </c>
      <c r="Q8346" s="0" t="n">
        <v>401.207229105632</v>
      </c>
      <c r="R8346" s="0" t="n">
        <v>18.1800003051758</v>
      </c>
      <c r="S8346" s="0" t="n">
        <v>16.0971669897004</v>
      </c>
      <c r="T8346" s="2" t="n">
        <f aca="false">SUM(D8346:R8346)</f>
        <v>3183953.94799746</v>
      </c>
      <c r="U8346" s="2" t="n">
        <f aca="false">AVERAGE(D8346:R8346)</f>
        <v>212263.596533164</v>
      </c>
      <c r="V8346" s="2" t="n">
        <f aca="false">PRODUCT(D8346:R8346)</f>
        <v>1.33018681092499E+032</v>
      </c>
      <c r="W8346" s="2" t="n">
        <v>0</v>
      </c>
      <c r="X8346" s="2" t="n">
        <v>0</v>
      </c>
      <c r="Y8346" s="2" t="n">
        <v>0</v>
      </c>
      <c r="Z8346" s="2" t="n">
        <v>0</v>
      </c>
    </row>
    <row r="8347" customFormat="false" ht="12.8" hidden="false" customHeight="false" outlineLevel="0" collapsed="false">
      <c r="A8347" s="0" t="n">
        <v>305</v>
      </c>
      <c r="B8347" s="1" t="n">
        <v>44455</v>
      </c>
      <c r="C8347" s="0" t="s">
        <v>49</v>
      </c>
      <c r="D8347" s="0" t="n">
        <v>419.670013427734</v>
      </c>
      <c r="E8347" s="0" t="n">
        <v>423.399993896484</v>
      </c>
      <c r="F8347" s="0" t="n">
        <v>414.959991455078</v>
      </c>
      <c r="G8347" s="0" t="n">
        <v>405.525360107422</v>
      </c>
      <c r="H8347" s="0" t="n">
        <v>2262700</v>
      </c>
      <c r="I8347" s="0" t="n">
        <v>3</v>
      </c>
      <c r="J8347" s="0" t="n">
        <v>-0.00935489298996117</v>
      </c>
      <c r="K8347" s="0" t="n">
        <v>416.969866492808</v>
      </c>
      <c r="L8347" s="0" t="n">
        <v>395.816833946645</v>
      </c>
      <c r="M8347" s="0" t="n">
        <v>52.5369409554246</v>
      </c>
      <c r="N8347" s="0" t="n">
        <v>28.6818228852315</v>
      </c>
      <c r="O8347" s="0" t="n">
        <v>16.0568036854372</v>
      </c>
      <c r="P8347" s="0" t="n">
        <v>404.34635925293</v>
      </c>
      <c r="Q8347" s="0" t="n">
        <v>401.524129231771</v>
      </c>
      <c r="R8347" s="0" t="n">
        <v>18.6900005340576</v>
      </c>
      <c r="S8347" s="0" t="n">
        <v>13.3221152801069</v>
      </c>
      <c r="T8347" s="2" t="n">
        <f aca="false">SUM(D8347:R8347)</f>
        <v>2266101.16876098</v>
      </c>
      <c r="U8347" s="2" t="n">
        <f aca="false">AVERAGE(D8347:R8347)</f>
        <v>151073.411250732</v>
      </c>
      <c r="V8347" s="2" t="n">
        <f aca="false">PRODUCT(D8347:R8347)</f>
        <v>-2.30077498259323E+031</v>
      </c>
      <c r="W8347" s="2" t="n">
        <v>0</v>
      </c>
      <c r="X8347" s="2" t="n">
        <v>0</v>
      </c>
      <c r="Y8347" s="2" t="n">
        <v>0</v>
      </c>
      <c r="Z8347" s="2" t="n">
        <v>0</v>
      </c>
    </row>
    <row r="8348" customFormat="false" ht="12.8" hidden="false" customHeight="false" outlineLevel="0" collapsed="false">
      <c r="A8348" s="0" t="n">
        <v>306</v>
      </c>
      <c r="B8348" s="1" t="n">
        <v>44456</v>
      </c>
      <c r="C8348" s="0" t="s">
        <v>49</v>
      </c>
      <c r="D8348" s="0" t="n">
        <v>414.970001220703</v>
      </c>
      <c r="E8348" s="0" t="n">
        <v>421.089996337891</v>
      </c>
      <c r="F8348" s="0" t="n">
        <v>414.970001220703</v>
      </c>
      <c r="G8348" s="0" t="n">
        <v>408.755218505859</v>
      </c>
      <c r="H8348" s="0" t="n">
        <v>4534200</v>
      </c>
      <c r="I8348" s="0" t="n">
        <v>4</v>
      </c>
      <c r="J8348" s="0" t="n">
        <v>0.363162419206503</v>
      </c>
      <c r="K8348" s="0" t="n">
        <v>415.974624118624</v>
      </c>
      <c r="L8348" s="0" t="n">
        <v>396.20565847415</v>
      </c>
      <c r="M8348" s="0" t="n">
        <v>54.005333065291</v>
      </c>
      <c r="N8348" s="0" t="n">
        <v>31.1407665192267</v>
      </c>
      <c r="O8348" s="0" t="n">
        <v>16.0568036854372</v>
      </c>
      <c r="P8348" s="0" t="n">
        <v>404.68388264974</v>
      </c>
      <c r="Q8348" s="0" t="n">
        <v>401.945434061686</v>
      </c>
      <c r="R8348" s="0" t="n">
        <v>20.8099994659424</v>
      </c>
      <c r="S8348" s="0" t="n">
        <v>20.0949672234606</v>
      </c>
      <c r="T8348" s="2" t="n">
        <f aca="false">SUM(D8348:R8348)</f>
        <v>4537604.97088174</v>
      </c>
      <c r="U8348" s="2" t="n">
        <f aca="false">AVERAGE(D8348:R8348)</f>
        <v>302506.998058783</v>
      </c>
      <c r="V8348" s="2" t="n">
        <f aca="false">PRODUCT(D8348:R8348)</f>
        <v>2.94103935693909E+033</v>
      </c>
      <c r="W8348" s="2" t="n">
        <v>0</v>
      </c>
      <c r="X8348" s="2" t="n">
        <v>0</v>
      </c>
      <c r="Y8348" s="2" t="n">
        <v>0</v>
      </c>
      <c r="Z8348" s="2" t="n">
        <v>0</v>
      </c>
    </row>
    <row r="8349" customFormat="false" ht="12.8" hidden="false" customHeight="false" outlineLevel="0" collapsed="false">
      <c r="A8349" s="0" t="n">
        <v>307</v>
      </c>
      <c r="B8349" s="1" t="n">
        <v>44459</v>
      </c>
      <c r="C8349" s="0" t="s">
        <v>49</v>
      </c>
      <c r="D8349" s="0" t="n">
        <v>416.920013427734</v>
      </c>
      <c r="E8349" s="0" t="n">
        <v>419.299987792969</v>
      </c>
      <c r="F8349" s="0" t="n">
        <v>408.720001220703</v>
      </c>
      <c r="G8349" s="0" t="n">
        <v>401.497741699219</v>
      </c>
      <c r="H8349" s="0" t="n">
        <v>2799800</v>
      </c>
      <c r="I8349" s="0" t="n">
        <v>0</v>
      </c>
      <c r="J8349" s="0" t="n">
        <v>0.0719380904066611</v>
      </c>
      <c r="K8349" s="0" t="n">
        <v>414.085982271824</v>
      </c>
      <c r="L8349" s="0" t="n">
        <v>396.585697415676</v>
      </c>
      <c r="M8349" s="0" t="n">
        <v>50.3821642720794</v>
      </c>
      <c r="N8349" s="0" t="n">
        <v>-50.1311255190802</v>
      </c>
      <c r="O8349" s="0" t="n">
        <v>27.6877574903557</v>
      </c>
      <c r="P8349" s="0" t="n">
        <v>404.652491251628</v>
      </c>
      <c r="Q8349" s="0" t="n">
        <v>402.19229888916</v>
      </c>
      <c r="R8349" s="0" t="n">
        <v>25.7099990844727</v>
      </c>
      <c r="S8349" s="0" t="n">
        <v>21.8754869741604</v>
      </c>
      <c r="T8349" s="2" t="n">
        <f aca="false">SUM(D8349:R8349)</f>
        <v>2803117.67494739</v>
      </c>
      <c r="U8349" s="2" t="n">
        <f aca="false">AVERAGE(D8349:R8349)</f>
        <v>186874.511663159</v>
      </c>
      <c r="V8349" s="2" t="n">
        <f aca="false">PRODUCT(D8349:R8349)</f>
        <v>0</v>
      </c>
      <c r="W8349" s="2" t="n">
        <v>0</v>
      </c>
      <c r="X8349" s="2" t="n">
        <v>0</v>
      </c>
      <c r="Y8349" s="2" t="n">
        <v>0</v>
      </c>
      <c r="Z8349" s="2" t="n">
        <v>0</v>
      </c>
    </row>
    <row r="8350" customFormat="false" ht="12.8" hidden="false" customHeight="false" outlineLevel="0" collapsed="false">
      <c r="A8350" s="0" t="n">
        <v>308</v>
      </c>
      <c r="B8350" s="1" t="n">
        <v>44460</v>
      </c>
      <c r="C8350" s="0" t="s">
        <v>49</v>
      </c>
      <c r="D8350" s="0" t="n">
        <v>415.010009765625</v>
      </c>
      <c r="E8350" s="0" t="n">
        <v>418.779998779297</v>
      </c>
      <c r="F8350" s="0" t="n">
        <v>412.209991455078</v>
      </c>
      <c r="G8350" s="0" t="n">
        <v>401.147552490234</v>
      </c>
      <c r="H8350" s="0" t="n">
        <v>2382200</v>
      </c>
      <c r="I8350" s="0" t="n">
        <v>1</v>
      </c>
      <c r="J8350" s="0" t="n">
        <v>-0.184984247579564</v>
      </c>
      <c r="K8350" s="0" t="n">
        <v>413.052954610062</v>
      </c>
      <c r="L8350" s="0" t="n">
        <v>396.49681955986</v>
      </c>
      <c r="M8350" s="0" t="n">
        <v>50.2140064199605</v>
      </c>
      <c r="N8350" s="0" t="n">
        <v>-38.2570533998108</v>
      </c>
      <c r="O8350" s="0" t="n">
        <v>27.6877574903557</v>
      </c>
      <c r="P8350" s="0" t="n">
        <v>404.746766153971</v>
      </c>
      <c r="Q8350" s="0" t="n">
        <v>402.335089111328</v>
      </c>
      <c r="R8350" s="0" t="n">
        <v>24.3600006103516</v>
      </c>
      <c r="S8350" s="0" t="n">
        <v>21.961424272406</v>
      </c>
      <c r="T8350" s="2" t="n">
        <f aca="false">SUM(D8350:R8350)</f>
        <v>2385528.5989088</v>
      </c>
      <c r="U8350" s="2" t="n">
        <f aca="false">AVERAGE(D8350:R8350)</f>
        <v>159035.239927253</v>
      </c>
      <c r="V8350" s="2" t="n">
        <f aca="false">PRODUCT(D8350:R8350)</f>
        <v>4.37621186542996E+032</v>
      </c>
      <c r="W8350" s="2" t="n">
        <v>0</v>
      </c>
      <c r="X8350" s="2" t="n">
        <v>0</v>
      </c>
      <c r="Y8350" s="2" t="n">
        <v>0</v>
      </c>
      <c r="Z8350" s="2" t="n">
        <v>0</v>
      </c>
    </row>
    <row r="8351" customFormat="false" ht="12.8" hidden="false" customHeight="false" outlineLevel="0" collapsed="false">
      <c r="A8351" s="0" t="n">
        <v>309</v>
      </c>
      <c r="B8351" s="1" t="n">
        <v>44461</v>
      </c>
      <c r="C8351" s="0" t="s">
        <v>49</v>
      </c>
      <c r="D8351" s="0" t="n">
        <v>404.940002441406</v>
      </c>
      <c r="E8351" s="0" t="n">
        <v>412</v>
      </c>
      <c r="F8351" s="0" t="n">
        <v>404.940002441406</v>
      </c>
      <c r="G8351" s="0" t="n">
        <v>397.606353759766</v>
      </c>
      <c r="H8351" s="0" t="n">
        <v>3629400</v>
      </c>
      <c r="I8351" s="0" t="n">
        <v>2</v>
      </c>
      <c r="J8351" s="0" t="n">
        <v>-0.666657382647941</v>
      </c>
      <c r="K8351" s="0" t="n">
        <v>412.543168446151</v>
      </c>
      <c r="L8351" s="0" t="n">
        <v>395.719612315568</v>
      </c>
      <c r="M8351" s="0" t="n">
        <v>48.5199364172398</v>
      </c>
      <c r="N8351" s="0" t="n">
        <v>-130.017200630573</v>
      </c>
      <c r="O8351" s="0" t="n">
        <v>38.9340653242521</v>
      </c>
      <c r="P8351" s="0" t="n">
        <v>404.693597412109</v>
      </c>
      <c r="Q8351" s="0" t="n">
        <v>402.475250244141</v>
      </c>
      <c r="R8351" s="0" t="n">
        <v>20.8700008392334</v>
      </c>
      <c r="S8351" s="0" t="n">
        <v>14.3520453636877</v>
      </c>
      <c r="T8351" s="2" t="n">
        <f aca="false">SUM(D8351:R8351)</f>
        <v>3632614.55813163</v>
      </c>
      <c r="U8351" s="2" t="n">
        <f aca="false">AVERAGE(D8351:R8351)</f>
        <v>242174.303875442</v>
      </c>
      <c r="V8351" s="2" t="n">
        <f aca="false">PRODUCT(D8351:R8351)</f>
        <v>1.77172029017519E+034</v>
      </c>
      <c r="W8351" s="2" t="n">
        <v>0</v>
      </c>
      <c r="X8351" s="2" t="n">
        <v>0</v>
      </c>
      <c r="Y8351" s="2" t="n">
        <v>0</v>
      </c>
      <c r="Z8351" s="2" t="n">
        <v>0</v>
      </c>
    </row>
    <row r="8352" customFormat="false" ht="12.8" hidden="false" customHeight="false" outlineLevel="0" collapsed="false">
      <c r="A8352" s="0" t="n">
        <v>310</v>
      </c>
      <c r="B8352" s="1" t="n">
        <v>44462</v>
      </c>
      <c r="C8352" s="0" t="s">
        <v>49</v>
      </c>
      <c r="D8352" s="0" t="n">
        <v>409.799987792969</v>
      </c>
      <c r="E8352" s="0" t="n">
        <v>414.850006103516</v>
      </c>
      <c r="F8352" s="0" t="n">
        <v>407.510009765625</v>
      </c>
      <c r="G8352" s="0" t="n">
        <v>396.954498291016</v>
      </c>
      <c r="H8352" s="0" t="n">
        <v>2681600</v>
      </c>
      <c r="I8352" s="0" t="n">
        <v>3</v>
      </c>
      <c r="J8352" s="0" t="n">
        <v>-1.08843925084801</v>
      </c>
      <c r="K8352" s="0" t="n">
        <v>412.516974856469</v>
      </c>
      <c r="L8352" s="0" t="n">
        <v>394.7494191865</v>
      </c>
      <c r="M8352" s="0" t="n">
        <v>48.2102160066525</v>
      </c>
      <c r="N8352" s="0" t="n">
        <v>-105.850566115177</v>
      </c>
      <c r="O8352" s="0" t="n">
        <v>30.4332205484088</v>
      </c>
      <c r="P8352" s="0" t="n">
        <v>404.749250284831</v>
      </c>
      <c r="Q8352" s="0" t="n">
        <v>402.658835347494</v>
      </c>
      <c r="R8352" s="0" t="n">
        <v>18.6299991607666</v>
      </c>
      <c r="S8352" s="0" t="n">
        <v>42.4771751711505</v>
      </c>
      <c r="T8352" s="2" t="n">
        <f aca="false">SUM(D8352:R8352)</f>
        <v>2684837.12341198</v>
      </c>
      <c r="U8352" s="2" t="n">
        <f aca="false">AVERAGE(D8352:R8352)</f>
        <v>178989.141560799</v>
      </c>
      <c r="V8352" s="2" t="n">
        <f aca="false">PRODUCT(D8352:R8352)</f>
        <v>1.84901791072665E+034</v>
      </c>
      <c r="W8352" s="2" t="n">
        <v>0</v>
      </c>
      <c r="X8352" s="2" t="n">
        <v>0</v>
      </c>
      <c r="Y8352" s="2" t="n">
        <v>0</v>
      </c>
      <c r="Z8352" s="2" t="n">
        <v>0</v>
      </c>
    </row>
    <row r="8353" customFormat="false" ht="12.8" hidden="false" customHeight="false" outlineLevel="0" collapsed="false">
      <c r="A8353" s="0" t="n">
        <v>311</v>
      </c>
      <c r="B8353" s="1" t="n">
        <v>44463</v>
      </c>
      <c r="C8353" s="0" t="s">
        <v>49</v>
      </c>
      <c r="D8353" s="0" t="n">
        <v>406.940002441406</v>
      </c>
      <c r="E8353" s="0" t="n">
        <v>407.890014648438</v>
      </c>
      <c r="F8353" s="0" t="n">
        <v>405.230010986328</v>
      </c>
      <c r="G8353" s="0" t="n">
        <v>396.0302734375</v>
      </c>
      <c r="H8353" s="0" t="n">
        <v>1950400</v>
      </c>
      <c r="I8353" s="0" t="n">
        <v>4</v>
      </c>
      <c r="J8353" s="0" t="n">
        <v>-1.48021860312741</v>
      </c>
      <c r="K8353" s="0" t="n">
        <v>412.734316927162</v>
      </c>
      <c r="L8353" s="0" t="n">
        <v>393.723440641197</v>
      </c>
      <c r="M8353" s="0" t="n">
        <v>47.7630270881074</v>
      </c>
      <c r="N8353" s="0" t="n">
        <v>-162.054936012335</v>
      </c>
      <c r="O8353" s="0" t="n">
        <v>33.8922801157442</v>
      </c>
      <c r="P8353" s="0" t="n">
        <v>404.83161722819</v>
      </c>
      <c r="Q8353" s="0" t="n">
        <v>402.789207458496</v>
      </c>
      <c r="R8353" s="0" t="n">
        <v>17.75</v>
      </c>
      <c r="S8353" s="0" t="n">
        <v>37.2355638903249</v>
      </c>
      <c r="T8353" s="2" t="n">
        <f aca="false">SUM(D8353:R8353)</f>
        <v>1953570.03903636</v>
      </c>
      <c r="U8353" s="2" t="n">
        <f aca="false">AVERAGE(D8353:R8353)</f>
        <v>130238.002602424</v>
      </c>
      <c r="V8353" s="2" t="n">
        <f aca="false">PRODUCT(D8353:R8353)</f>
        <v>3.79559908797031E+034</v>
      </c>
      <c r="W8353" s="2" t="n">
        <v>0</v>
      </c>
      <c r="X8353" s="2" t="n">
        <v>0</v>
      </c>
      <c r="Y8353" s="2" t="n">
        <v>0</v>
      </c>
      <c r="Z8353" s="2" t="n">
        <v>0</v>
      </c>
    </row>
    <row r="8354" customFormat="false" ht="12.8" hidden="false" customHeight="false" outlineLevel="0" collapsed="false">
      <c r="A8354" s="0" t="n">
        <v>312</v>
      </c>
      <c r="B8354" s="1" t="n">
        <v>44466</v>
      </c>
      <c r="C8354" s="0" t="s">
        <v>49</v>
      </c>
      <c r="D8354" s="0" t="n">
        <v>407.829986572266</v>
      </c>
      <c r="E8354" s="0" t="n">
        <v>412.149993896484</v>
      </c>
      <c r="F8354" s="0" t="n">
        <v>404.959991455078</v>
      </c>
      <c r="G8354" s="0" t="n">
        <v>394.269409179687</v>
      </c>
      <c r="H8354" s="0" t="n">
        <v>2608600</v>
      </c>
      <c r="I8354" s="0" t="n">
        <v>0</v>
      </c>
      <c r="J8354" s="0" t="n">
        <v>-1.91076745407628</v>
      </c>
      <c r="K8354" s="0" t="n">
        <v>412.853355462047</v>
      </c>
      <c r="L8354" s="0" t="n">
        <v>392.434516852406</v>
      </c>
      <c r="M8354" s="0" t="n">
        <v>46.9055012220144</v>
      </c>
      <c r="N8354" s="0" t="n">
        <v>-148.936566715923</v>
      </c>
      <c r="O8354" s="0" t="n">
        <v>21.796661323776</v>
      </c>
      <c r="P8354" s="0" t="n">
        <v>404.735399373372</v>
      </c>
      <c r="Q8354" s="0" t="n">
        <v>402.818330891927</v>
      </c>
      <c r="R8354" s="0" t="n">
        <v>18.7600002288818</v>
      </c>
      <c r="S8354" s="0" t="n">
        <v>20.8001692201947</v>
      </c>
      <c r="T8354" s="2" t="n">
        <f aca="false">SUM(D8354:R8354)</f>
        <v>2611768.66581229</v>
      </c>
      <c r="U8354" s="2" t="n">
        <f aca="false">AVERAGE(D8354:R8354)</f>
        <v>174117.911054153</v>
      </c>
      <c r="V8354" s="2" t="n">
        <f aca="false">PRODUCT(D8354:R8354)</f>
        <v>0</v>
      </c>
      <c r="W8354" s="2" t="n">
        <v>0</v>
      </c>
      <c r="X8354" s="2" t="n">
        <v>0</v>
      </c>
      <c r="Y8354" s="2" t="n">
        <v>0</v>
      </c>
      <c r="Z8354" s="2" t="n">
        <v>0</v>
      </c>
    </row>
    <row r="8355" customFormat="false" ht="12.8" hidden="false" customHeight="false" outlineLevel="0" collapsed="false">
      <c r="A8355" s="0" t="n">
        <v>313</v>
      </c>
      <c r="B8355" s="1" t="n">
        <v>44467</v>
      </c>
      <c r="C8355" s="0" t="s">
        <v>49</v>
      </c>
      <c r="D8355" s="0" t="n">
        <v>402.600006103516</v>
      </c>
      <c r="E8355" s="0" t="n">
        <v>404</v>
      </c>
      <c r="F8355" s="0" t="n">
        <v>397.019989013672</v>
      </c>
      <c r="G8355" s="0" t="n">
        <v>387.799957275391</v>
      </c>
      <c r="H8355" s="0" t="n">
        <v>3115400</v>
      </c>
      <c r="I8355" s="0" t="n">
        <v>1</v>
      </c>
      <c r="J8355" s="0" t="n">
        <v>-2.74239855810748</v>
      </c>
      <c r="K8355" s="0" t="n">
        <v>413.823063626182</v>
      </c>
      <c r="L8355" s="0" t="n">
        <v>389.692576632607</v>
      </c>
      <c r="M8355" s="0" t="n">
        <v>43.9092626096246</v>
      </c>
      <c r="N8355" s="0" t="n">
        <v>-234.836160664752</v>
      </c>
      <c r="O8355" s="0" t="n">
        <v>33.7254463845534</v>
      </c>
      <c r="P8355" s="0" t="n">
        <v>404.179877726237</v>
      </c>
      <c r="Q8355" s="0" t="n">
        <v>402.667406717936</v>
      </c>
      <c r="R8355" s="0" t="n">
        <v>23.25</v>
      </c>
      <c r="S8355" s="0" t="n">
        <v>26.2954048771562</v>
      </c>
      <c r="T8355" s="2" t="n">
        <f aca="false">SUM(D8355:R8355)</f>
        <v>3118466.08902687</v>
      </c>
      <c r="U8355" s="2" t="n">
        <f aca="false">AVERAGE(D8355:R8355)</f>
        <v>207897.739268458</v>
      </c>
      <c r="V8355" s="2" t="n">
        <f aca="false">PRODUCT(D8355:R8355)</f>
        <v>4.54024646711807E+034</v>
      </c>
      <c r="W8355" s="2" t="n">
        <v>0</v>
      </c>
      <c r="X8355" s="2" t="n">
        <v>0</v>
      </c>
      <c r="Y8355" s="2" t="n">
        <v>0</v>
      </c>
      <c r="Z8355" s="2" t="n">
        <v>0</v>
      </c>
    </row>
    <row r="8356" customFormat="false" ht="12.8" hidden="false" customHeight="false" outlineLevel="0" collapsed="false">
      <c r="A8356" s="0" t="n">
        <v>314</v>
      </c>
      <c r="B8356" s="1" t="n">
        <v>44468</v>
      </c>
      <c r="C8356" s="0" t="s">
        <v>49</v>
      </c>
      <c r="D8356" s="0" t="n">
        <v>397</v>
      </c>
      <c r="E8356" s="0" t="n">
        <v>401.850006103516</v>
      </c>
      <c r="F8356" s="0" t="n">
        <v>395.799987792969</v>
      </c>
      <c r="G8356" s="0" t="n">
        <v>389.541320800781</v>
      </c>
      <c r="H8356" s="0" t="n">
        <v>2056300</v>
      </c>
      <c r="I8356" s="0" t="n">
        <v>2</v>
      </c>
      <c r="J8356" s="0" t="n">
        <v>-3.22379679362098</v>
      </c>
      <c r="K8356" s="0" t="n">
        <v>414.257288641591</v>
      </c>
      <c r="L8356" s="0" t="n">
        <v>387.857048516612</v>
      </c>
      <c r="M8356" s="0" t="n">
        <v>44.8895020270446</v>
      </c>
      <c r="N8356" s="0" t="n">
        <v>-208.911081008224</v>
      </c>
      <c r="O8356" s="0" t="n">
        <v>35.3452948162687</v>
      </c>
      <c r="P8356" s="0" t="n">
        <v>403.534719848633</v>
      </c>
      <c r="Q8356" s="0" t="n">
        <v>402.530963134766</v>
      </c>
      <c r="R8356" s="0" t="n">
        <v>22.5599994659424</v>
      </c>
      <c r="S8356" s="0" t="n">
        <v>20.9071474969257</v>
      </c>
      <c r="T8356" s="2" t="n">
        <f aca="false">SUM(D8356:R8356)</f>
        <v>2059385.03125335</v>
      </c>
      <c r="U8356" s="2" t="n">
        <f aca="false">AVERAGE(D8356:R8356)</f>
        <v>137292.33541689</v>
      </c>
      <c r="V8356" s="2" t="n">
        <f aca="false">PRODUCT(D8356:R8356)</f>
        <v>6.36453865839331E+034</v>
      </c>
      <c r="W8356" s="2" t="n">
        <v>0</v>
      </c>
      <c r="X8356" s="2" t="n">
        <v>0</v>
      </c>
      <c r="Y8356" s="2" t="n">
        <v>0</v>
      </c>
      <c r="Z8356" s="2" t="n">
        <v>0</v>
      </c>
    </row>
    <row r="8357" customFormat="false" ht="12.8" hidden="false" customHeight="false" outlineLevel="0" collapsed="false">
      <c r="A8357" s="0" t="n">
        <v>315</v>
      </c>
      <c r="B8357" s="1" t="n">
        <v>44469</v>
      </c>
      <c r="C8357" s="0" t="s">
        <v>49</v>
      </c>
      <c r="D8357" s="0" t="n">
        <v>401.489990234375</v>
      </c>
      <c r="E8357" s="0" t="n">
        <v>403.489990234375</v>
      </c>
      <c r="F8357" s="0" t="n">
        <v>390.459991455078</v>
      </c>
      <c r="G8357" s="0" t="n">
        <v>380.133819580078</v>
      </c>
      <c r="H8357" s="0" t="n">
        <v>3779900</v>
      </c>
      <c r="I8357" s="0" t="n">
        <v>3</v>
      </c>
      <c r="J8357" s="0" t="n">
        <v>-4.31467816618903</v>
      </c>
      <c r="K8357" s="0" t="n">
        <v>415.879433435919</v>
      </c>
      <c r="L8357" s="0" t="n">
        <v>383.788150792596</v>
      </c>
      <c r="M8357" s="0" t="n">
        <v>40.8953630043185</v>
      </c>
      <c r="N8357" s="0" t="n">
        <v>-222.863047953982</v>
      </c>
      <c r="O8357" s="0" t="n">
        <v>41.9803846008277</v>
      </c>
      <c r="P8357" s="0" t="n">
        <v>402.720104980469</v>
      </c>
      <c r="Q8357" s="0" t="n">
        <v>402.215107727051</v>
      </c>
      <c r="R8357" s="0" t="n">
        <v>23.1399993896484</v>
      </c>
      <c r="S8357" s="0" t="n">
        <v>24.87233893689</v>
      </c>
      <c r="T8357" s="2" t="n">
        <f aca="false">SUM(D8357:R8357)</f>
        <v>3782962.01460931</v>
      </c>
      <c r="U8357" s="2" t="n">
        <f aca="false">AVERAGE(D8357:R8357)</f>
        <v>252197.467640621</v>
      </c>
      <c r="V8357" s="2" t="n">
        <f aca="false">PRODUCT(D8357:R8357)</f>
        <v>2.69285578322743E+035</v>
      </c>
      <c r="W8357" s="2" t="n">
        <v>0</v>
      </c>
      <c r="X8357" s="2" t="n">
        <v>0</v>
      </c>
      <c r="Y8357" s="2" t="n">
        <v>0</v>
      </c>
      <c r="Z8357" s="2" t="n">
        <v>0</v>
      </c>
    </row>
    <row r="8358" customFormat="false" ht="12.8" hidden="false" customHeight="false" outlineLevel="0" collapsed="false">
      <c r="A8358" s="0" t="n">
        <v>316</v>
      </c>
      <c r="B8358" s="1" t="n">
        <v>44470</v>
      </c>
      <c r="C8358" s="0" t="s">
        <v>49</v>
      </c>
      <c r="D8358" s="0" t="n">
        <v>391.600006103516</v>
      </c>
      <c r="E8358" s="0" t="n">
        <v>393.690002441406</v>
      </c>
      <c r="F8358" s="0" t="n">
        <v>383.119995117187</v>
      </c>
      <c r="G8358" s="0" t="n">
        <v>381.777954101562</v>
      </c>
      <c r="H8358" s="0" t="n">
        <v>3146600</v>
      </c>
      <c r="I8358" s="0" t="n">
        <v>4</v>
      </c>
      <c r="J8358" s="0" t="n">
        <v>-4.98903115248504</v>
      </c>
      <c r="K8358" s="0" t="n">
        <v>415.474844646836</v>
      </c>
      <c r="L8358" s="0" t="n">
        <v>381.293829059219</v>
      </c>
      <c r="M8358" s="0" t="n">
        <v>41.8311037364952</v>
      </c>
      <c r="N8358" s="0" t="n">
        <v>-237.757484423941</v>
      </c>
      <c r="O8358" s="0" t="n">
        <v>49.582684014619</v>
      </c>
      <c r="P8358" s="0" t="n">
        <v>401.618723551432</v>
      </c>
      <c r="Q8358" s="0" t="n">
        <v>401.954284159342</v>
      </c>
      <c r="R8358" s="0" t="n">
        <v>21.1000003814697</v>
      </c>
      <c r="S8358" s="0" t="n">
        <v>120.123075155501</v>
      </c>
      <c r="T8358" s="2" t="n">
        <f aca="false">SUM(D8358:R8358)</f>
        <v>3149624.29691174</v>
      </c>
      <c r="U8358" s="2" t="n">
        <f aca="false">AVERAGE(D8358:R8358)</f>
        <v>209974.953127449</v>
      </c>
      <c r="V8358" s="2" t="n">
        <f aca="false">PRODUCT(D8358:R8358)</f>
        <v>3.76791959690026E+035</v>
      </c>
      <c r="W8358" s="2" t="n">
        <v>0</v>
      </c>
      <c r="X8358" s="2" t="n">
        <v>0</v>
      </c>
      <c r="Y8358" s="2" t="n">
        <v>0</v>
      </c>
      <c r="Z8358" s="2" t="n">
        <v>0</v>
      </c>
    </row>
    <row r="8359" customFormat="false" ht="12.8" hidden="false" customHeight="false" outlineLevel="0" collapsed="false">
      <c r="A8359" s="0" t="n">
        <v>317</v>
      </c>
      <c r="B8359" s="1" t="n">
        <v>44473</v>
      </c>
      <c r="C8359" s="0" t="s">
        <v>49</v>
      </c>
      <c r="D8359" s="0" t="n">
        <v>391.619995117187</v>
      </c>
      <c r="E8359" s="0" t="n">
        <v>395.149993896484</v>
      </c>
      <c r="F8359" s="0" t="n">
        <v>384.760009765625</v>
      </c>
      <c r="G8359" s="0" t="n">
        <v>376.505065917969</v>
      </c>
      <c r="H8359" s="0" t="n">
        <v>3074800</v>
      </c>
      <c r="I8359" s="0" t="n">
        <v>0</v>
      </c>
      <c r="J8359" s="0" t="n">
        <v>-5.88114458770463</v>
      </c>
      <c r="K8359" s="0" t="n">
        <v>415.499894598105</v>
      </c>
      <c r="L8359" s="0" t="n">
        <v>377.924983331582</v>
      </c>
      <c r="M8359" s="0" t="n">
        <v>39.7435616742048</v>
      </c>
      <c r="N8359" s="0" t="n">
        <v>-210.842866716062</v>
      </c>
      <c r="O8359" s="0" t="n">
        <v>45.5282013041538</v>
      </c>
      <c r="P8359" s="0" t="n">
        <v>400.282766723633</v>
      </c>
      <c r="Q8359" s="0" t="n">
        <v>401.570678710938</v>
      </c>
      <c r="R8359" s="0" t="n">
        <v>22.9599990844727</v>
      </c>
      <c r="S8359" s="0" t="n">
        <v>19.2876436582582</v>
      </c>
      <c r="T8359" s="2" t="n">
        <f aca="false">SUM(D8359:R8359)</f>
        <v>3077834.82113882</v>
      </c>
      <c r="U8359" s="2" t="n">
        <f aca="false">AVERAGE(D8359:R8359)</f>
        <v>205188.988075921</v>
      </c>
      <c r="V8359" s="2" t="n">
        <f aca="false">PRODUCT(D8359:R8359)</f>
        <v>0</v>
      </c>
      <c r="W8359" s="2" t="n">
        <v>0</v>
      </c>
      <c r="X8359" s="2" t="n">
        <v>0</v>
      </c>
      <c r="Y8359" s="2" t="n">
        <v>0</v>
      </c>
      <c r="Z8359" s="2" t="n">
        <v>0</v>
      </c>
    </row>
    <row r="8360" customFormat="false" ht="12.8" hidden="false" customHeight="false" outlineLevel="0" collapsed="false">
      <c r="A8360" s="0" t="n">
        <v>318</v>
      </c>
      <c r="B8360" s="1" t="n">
        <v>44474</v>
      </c>
      <c r="C8360" s="0" t="s">
        <v>49</v>
      </c>
      <c r="D8360" s="0" t="n">
        <v>389.339996337891</v>
      </c>
      <c r="E8360" s="0" t="n">
        <v>396.010009765625</v>
      </c>
      <c r="F8360" s="0" t="n">
        <v>389.239990234375</v>
      </c>
      <c r="G8360" s="0" t="n">
        <v>382.750762939453</v>
      </c>
      <c r="H8360" s="0" t="n">
        <v>3269400</v>
      </c>
      <c r="I8360" s="0" t="n">
        <v>1</v>
      </c>
      <c r="J8360" s="0" t="n">
        <v>-6.01484002853942</v>
      </c>
      <c r="K8360" s="0" t="n">
        <v>414.364742901668</v>
      </c>
      <c r="L8360" s="0" t="n">
        <v>376.497961566105</v>
      </c>
      <c r="M8360" s="0" t="n">
        <v>43.2158716086062</v>
      </c>
      <c r="N8360" s="0" t="n">
        <v>-155.630678180201</v>
      </c>
      <c r="O8360" s="0" t="n">
        <v>43.0860571565469</v>
      </c>
      <c r="P8360" s="0" t="n">
        <v>399.295571899414</v>
      </c>
      <c r="Q8360" s="0" t="n">
        <v>401.227667744954</v>
      </c>
      <c r="R8360" s="0" t="n">
        <v>21.2999992370605</v>
      </c>
      <c r="S8360" s="0" t="n">
        <v>17.7565278217531</v>
      </c>
      <c r="T8360" s="2" t="n">
        <f aca="false">SUM(D8360:R8360)</f>
        <v>3272495.68311318</v>
      </c>
      <c r="U8360" s="2" t="n">
        <f aca="false">AVERAGE(D8360:R8360)</f>
        <v>218166.378874212</v>
      </c>
      <c r="V8360" s="2" t="n">
        <f aca="false">PRODUCT(D8360:R8360)</f>
        <v>6.96861483629515E+034</v>
      </c>
      <c r="W8360" s="2" t="n">
        <v>0</v>
      </c>
      <c r="X8360" s="2" t="n">
        <v>0</v>
      </c>
      <c r="Y8360" s="2" t="n">
        <v>0</v>
      </c>
      <c r="Z8360" s="2" t="n">
        <v>0</v>
      </c>
    </row>
    <row r="8361" customFormat="false" ht="12.8" hidden="false" customHeight="false" outlineLevel="0" collapsed="false">
      <c r="A8361" s="0" t="n">
        <v>319</v>
      </c>
      <c r="B8361" s="1" t="n">
        <v>44475</v>
      </c>
      <c r="C8361" s="0" t="s">
        <v>49</v>
      </c>
      <c r="D8361" s="0" t="n">
        <v>390.75</v>
      </c>
      <c r="E8361" s="0" t="n">
        <v>394.779998779297</v>
      </c>
      <c r="F8361" s="0" t="n">
        <v>385.839996337891</v>
      </c>
      <c r="G8361" s="0" t="n">
        <v>383.548522949219</v>
      </c>
      <c r="H8361" s="0" t="n">
        <v>2809200</v>
      </c>
      <c r="I8361" s="0" t="n">
        <v>2</v>
      </c>
      <c r="J8361" s="0" t="n">
        <v>-5.9874030081462</v>
      </c>
      <c r="K8361" s="0" t="n">
        <v>413.792409401419</v>
      </c>
      <c r="L8361" s="0" t="n">
        <v>375.155021018502</v>
      </c>
      <c r="M8361" s="0" t="n">
        <v>43.6449753248504</v>
      </c>
      <c r="N8361" s="0" t="n">
        <v>-148.709072201733</v>
      </c>
      <c r="O8361" s="0" t="n">
        <v>46.8550191359598</v>
      </c>
      <c r="P8361" s="0" t="n">
        <v>398.397979736328</v>
      </c>
      <c r="Q8361" s="0" t="n">
        <v>400.857559712728</v>
      </c>
      <c r="R8361" s="0" t="n">
        <v>21</v>
      </c>
      <c r="S8361" s="0" t="n">
        <v>15.7068266537548</v>
      </c>
      <c r="T8361" s="2" t="n">
        <f aca="false">SUM(D8361:R8361)</f>
        <v>2812301.92500719</v>
      </c>
      <c r="U8361" s="2" t="n">
        <f aca="false">AVERAGE(D8361:R8361)</f>
        <v>187486.795000479</v>
      </c>
      <c r="V8361" s="2" t="n">
        <f aca="false">PRODUCT(D8361:R8361)</f>
        <v>1.21585127232467E+035</v>
      </c>
      <c r="W8361" s="2" t="n">
        <v>0</v>
      </c>
      <c r="X8361" s="2" t="n">
        <v>0</v>
      </c>
      <c r="Y8361" s="2" t="n">
        <v>0</v>
      </c>
      <c r="Z8361" s="2" t="n">
        <v>0</v>
      </c>
    </row>
    <row r="8362" customFormat="false" ht="12.8" hidden="false" customHeight="false" outlineLevel="0" collapsed="false">
      <c r="A8362" s="0" t="n">
        <v>320</v>
      </c>
      <c r="B8362" s="1" t="n">
        <v>44476</v>
      </c>
      <c r="C8362" s="0" t="s">
        <v>49</v>
      </c>
      <c r="D8362" s="0" t="n">
        <v>396.760009765625</v>
      </c>
      <c r="E8362" s="0" t="n">
        <v>408.170013427734</v>
      </c>
      <c r="F8362" s="0" t="n">
        <v>396.709991455078</v>
      </c>
      <c r="G8362" s="0" t="n">
        <v>393.714904785156</v>
      </c>
      <c r="H8362" s="0" t="n">
        <v>2813700</v>
      </c>
      <c r="I8362" s="0" t="n">
        <v>3</v>
      </c>
      <c r="J8362" s="0" t="n">
        <v>-5.08668083137417</v>
      </c>
      <c r="K8362" s="0" t="n">
        <v>413.066719864355</v>
      </c>
      <c r="L8362" s="0" t="n">
        <v>375.063516952052</v>
      </c>
      <c r="M8362" s="0" t="n">
        <v>48.7505211344401</v>
      </c>
      <c r="N8362" s="0" t="n">
        <v>-51.979609021724</v>
      </c>
      <c r="O8362" s="0" t="n">
        <v>14.8394747372711</v>
      </c>
      <c r="P8362" s="0" t="n">
        <v>397.957864379883</v>
      </c>
      <c r="Q8362" s="0" t="n">
        <v>400.718290710449</v>
      </c>
      <c r="R8362" s="0" t="n">
        <v>19.5400009155273</v>
      </c>
      <c r="S8362" s="0" t="n">
        <v>20.2273158289447</v>
      </c>
      <c r="T8362" s="2" t="n">
        <f aca="false">SUM(D8362:R8362)</f>
        <v>2816911.22501827</v>
      </c>
      <c r="U8362" s="2" t="n">
        <f aca="false">AVERAGE(D8362:R8362)</f>
        <v>187794.081667885</v>
      </c>
      <c r="V8362" s="2" t="n">
        <f aca="false">PRODUCT(D8362:R8362)</f>
        <v>1.97157898937543E+034</v>
      </c>
      <c r="W8362" s="2" t="n">
        <v>0</v>
      </c>
      <c r="X8362" s="2" t="n">
        <v>0</v>
      </c>
      <c r="Y8362" s="2" t="n">
        <v>0</v>
      </c>
      <c r="Z8362" s="2" t="n">
        <v>0</v>
      </c>
    </row>
    <row r="8363" customFormat="false" ht="12.8" hidden="false" customHeight="false" outlineLevel="0" collapsed="false">
      <c r="A8363" s="0" t="n">
        <v>321</v>
      </c>
      <c r="B8363" s="1" t="n">
        <v>44477</v>
      </c>
      <c r="C8363" s="0" t="s">
        <v>49</v>
      </c>
      <c r="D8363" s="0" t="n">
        <v>406.410003662109</v>
      </c>
      <c r="E8363" s="0" t="n">
        <v>409.119995117188</v>
      </c>
      <c r="F8363" s="0" t="n">
        <v>402.640014648437</v>
      </c>
      <c r="G8363" s="0" t="n">
        <v>397.372802734375</v>
      </c>
      <c r="H8363" s="0" t="n">
        <v>2012200</v>
      </c>
      <c r="I8363" s="0" t="n">
        <v>4</v>
      </c>
      <c r="J8363" s="0" t="n">
        <v>-4.0312208185083</v>
      </c>
      <c r="K8363" s="0" t="n">
        <v>413.33622810661</v>
      </c>
      <c r="L8363" s="0" t="n">
        <v>375.236650921711</v>
      </c>
      <c r="M8363" s="0" t="n">
        <v>50.4223204894375</v>
      </c>
      <c r="N8363" s="0" t="n">
        <v>-21.1564651629467</v>
      </c>
      <c r="O8363" s="0" t="n">
        <v>12.9716359358104</v>
      </c>
      <c r="P8363" s="0" t="n">
        <v>397.733069864909</v>
      </c>
      <c r="Q8363" s="0" t="n">
        <v>400.554190063477</v>
      </c>
      <c r="R8363" s="0" t="n">
        <v>18.7700004577637</v>
      </c>
      <c r="S8363" s="0" t="n">
        <v>16.6692812341414</v>
      </c>
      <c r="T8363" s="2" t="n">
        <f aca="false">SUM(D8363:R8363)</f>
        <v>2015463.37922602</v>
      </c>
      <c r="U8363" s="2" t="n">
        <f aca="false">AVERAGE(D8363:R8363)</f>
        <v>134364.225281735</v>
      </c>
      <c r="V8363" s="2" t="n">
        <f aca="false">PRODUCT(D8363:R8363)</f>
        <v>5.53967857171631E+033</v>
      </c>
      <c r="W8363" s="2" t="n">
        <v>0</v>
      </c>
      <c r="X8363" s="2" t="n">
        <v>0</v>
      </c>
      <c r="Y8363" s="2" t="n">
        <v>0</v>
      </c>
      <c r="Z8363" s="2" t="n">
        <v>0</v>
      </c>
    </row>
    <row r="8364" customFormat="false" ht="12.8" hidden="false" customHeight="false" outlineLevel="0" collapsed="false">
      <c r="A8364" s="0" t="n">
        <v>322</v>
      </c>
      <c r="B8364" s="1" t="n">
        <v>44480</v>
      </c>
      <c r="C8364" s="0" t="s">
        <v>49</v>
      </c>
      <c r="D8364" s="0" t="n">
        <v>408</v>
      </c>
      <c r="E8364" s="0" t="n">
        <v>411.220001220703</v>
      </c>
      <c r="F8364" s="0" t="n">
        <v>404.209991455078</v>
      </c>
      <c r="G8364" s="0" t="n">
        <v>393.996948242187</v>
      </c>
      <c r="H8364" s="0" t="n">
        <v>2164200</v>
      </c>
      <c r="I8364" s="0" t="n">
        <v>0</v>
      </c>
      <c r="J8364" s="0" t="n">
        <v>-3.42765255346296</v>
      </c>
      <c r="K8364" s="0" t="n">
        <v>412.397673265007</v>
      </c>
      <c r="L8364" s="0" t="n">
        <v>375.248069532845</v>
      </c>
      <c r="M8364" s="0" t="n">
        <v>48.8994122722167</v>
      </c>
      <c r="N8364" s="0" t="n">
        <v>-17.7525798063449</v>
      </c>
      <c r="O8364" s="0" t="n">
        <v>8.79037113623712</v>
      </c>
      <c r="P8364" s="0" t="n">
        <v>397.334026082357</v>
      </c>
      <c r="Q8364" s="0" t="n">
        <v>400.339480082194</v>
      </c>
      <c r="R8364" s="0" t="n">
        <v>20</v>
      </c>
      <c r="S8364" s="0" t="n">
        <v>21.5362332794433</v>
      </c>
      <c r="T8364" s="2" t="n">
        <f aca="false">SUM(D8364:R8364)</f>
        <v>2167459.25574093</v>
      </c>
      <c r="U8364" s="2" t="n">
        <f aca="false">AVERAGE(D8364:R8364)</f>
        <v>144497.283716062</v>
      </c>
      <c r="V8364" s="2" t="n">
        <f aca="false">PRODUCT(D8364:R8364)</f>
        <v>0</v>
      </c>
      <c r="W8364" s="2" t="n">
        <v>0</v>
      </c>
      <c r="X8364" s="2" t="n">
        <v>0</v>
      </c>
      <c r="Y8364" s="2" t="n">
        <v>0</v>
      </c>
      <c r="Z8364" s="2" t="n">
        <v>0</v>
      </c>
    </row>
    <row r="8365" customFormat="false" ht="12.8" hidden="false" customHeight="false" outlineLevel="0" collapsed="false">
      <c r="A8365" s="0" t="n">
        <v>323</v>
      </c>
      <c r="B8365" s="1" t="n">
        <v>44481</v>
      </c>
      <c r="C8365" s="0" t="s">
        <v>49</v>
      </c>
      <c r="D8365" s="0" t="n">
        <v>405.109985351563</v>
      </c>
      <c r="E8365" s="0" t="n">
        <v>408.380004882813</v>
      </c>
      <c r="F8365" s="0" t="n">
        <v>402.309997558594</v>
      </c>
      <c r="G8365" s="0" t="n">
        <v>392.294464111328</v>
      </c>
      <c r="H8365" s="0" t="n">
        <v>2415700</v>
      </c>
      <c r="I8365" s="0" t="n">
        <v>1</v>
      </c>
      <c r="J8365" s="0" t="n">
        <v>-3.05152056646227</v>
      </c>
      <c r="K8365" s="0" t="n">
        <v>411.6119429778</v>
      </c>
      <c r="L8365" s="0" t="n">
        <v>375.129039077864</v>
      </c>
      <c r="M8365" s="0" t="n">
        <v>48.1408568319387</v>
      </c>
      <c r="N8365" s="0" t="n">
        <v>-32.5132845693399</v>
      </c>
      <c r="O8365" s="0" t="n">
        <v>11.9424718797792</v>
      </c>
      <c r="P8365" s="0" t="n">
        <v>396.893098958333</v>
      </c>
      <c r="Q8365" s="0" t="n">
        <v>400.268311564128</v>
      </c>
      <c r="R8365" s="0" t="n">
        <v>19.8500003814697</v>
      </c>
      <c r="S8365" s="0" t="n">
        <v>26.0334864212374</v>
      </c>
      <c r="T8365" s="2" t="n">
        <f aca="false">SUM(D8365:R8365)</f>
        <v>2418937.36536844</v>
      </c>
      <c r="U8365" s="2" t="n">
        <f aca="false">AVERAGE(D8365:R8365)</f>
        <v>161262.491024563</v>
      </c>
      <c r="V8365" s="2" t="n">
        <f aca="false">PRODUCT(D8365:R8365)</f>
        <v>1.75183234184861E+033</v>
      </c>
      <c r="W8365" s="2" t="n">
        <v>0</v>
      </c>
      <c r="X8365" s="2" t="n">
        <v>0</v>
      </c>
      <c r="Y8365" s="2" t="n">
        <v>0</v>
      </c>
      <c r="Z8365" s="2" t="n">
        <v>0</v>
      </c>
    </row>
    <row r="8366" customFormat="false" ht="12.8" hidden="false" customHeight="false" outlineLevel="0" collapsed="false">
      <c r="A8366" s="0" t="n">
        <v>324</v>
      </c>
      <c r="B8366" s="1" t="n">
        <v>44482</v>
      </c>
      <c r="C8366" s="0" t="s">
        <v>49</v>
      </c>
      <c r="D8366" s="0" t="n">
        <v>403.339996337891</v>
      </c>
      <c r="E8366" s="0" t="n">
        <v>405.309997558594</v>
      </c>
      <c r="F8366" s="0" t="n">
        <v>398.109985351562</v>
      </c>
      <c r="G8366" s="0" t="n">
        <v>392.596069335938</v>
      </c>
      <c r="H8366" s="0" t="n">
        <v>3021800</v>
      </c>
      <c r="I8366" s="0" t="n">
        <v>2</v>
      </c>
      <c r="J8366" s="0" t="n">
        <v>-2.69799542406878</v>
      </c>
      <c r="K8366" s="0" t="n">
        <v>409.905811030466</v>
      </c>
      <c r="L8366" s="0" t="n">
        <v>375.476088993948</v>
      </c>
      <c r="M8366" s="0" t="n">
        <v>48.2878696364144</v>
      </c>
      <c r="N8366" s="0" t="n">
        <v>-48.6278440034434</v>
      </c>
      <c r="O8366" s="0" t="n">
        <v>18.5905521251024</v>
      </c>
      <c r="P8366" s="0" t="n">
        <v>396.527822875977</v>
      </c>
      <c r="Q8366" s="0" t="n">
        <v>400.138993835449</v>
      </c>
      <c r="R8366" s="0" t="n">
        <v>18.6399993896484</v>
      </c>
      <c r="S8366" s="0" t="n">
        <v>35.6774892077733</v>
      </c>
      <c r="T8366" s="2" t="n">
        <f aca="false">SUM(D8366:R8366)</f>
        <v>3025017.59734704</v>
      </c>
      <c r="U8366" s="2" t="n">
        <f aca="false">AVERAGE(D8366:R8366)</f>
        <v>201667.839823136</v>
      </c>
      <c r="V8366" s="2" t="n">
        <f aca="false">PRODUCT(D8366:R8366)</f>
        <v>8.27859601073203E+033</v>
      </c>
      <c r="W8366" s="2" t="n">
        <v>0</v>
      </c>
      <c r="X8366" s="2" t="n">
        <v>0</v>
      </c>
      <c r="Y8366" s="2" t="n">
        <v>0</v>
      </c>
      <c r="Z8366" s="2" t="n">
        <v>0</v>
      </c>
    </row>
    <row r="8367" customFormat="false" ht="12.8" hidden="false" customHeight="false" outlineLevel="0" collapsed="false">
      <c r="A8367" s="0" t="n">
        <v>325</v>
      </c>
      <c r="B8367" s="1" t="n">
        <v>44483</v>
      </c>
      <c r="C8367" s="0" t="s">
        <v>49</v>
      </c>
      <c r="D8367" s="0" t="n">
        <v>425.660003662109</v>
      </c>
      <c r="E8367" s="0" t="n">
        <v>433.5</v>
      </c>
      <c r="F8367" s="0" t="n">
        <v>417.799987792969</v>
      </c>
      <c r="G8367" s="0" t="n">
        <v>408.949798583984</v>
      </c>
      <c r="H8367" s="0" t="n">
        <v>6038800</v>
      </c>
      <c r="I8367" s="0" t="n">
        <v>3</v>
      </c>
      <c r="J8367" s="0" t="n">
        <v>-1.08569965540846</v>
      </c>
      <c r="K8367" s="0" t="n">
        <v>410.672346880442</v>
      </c>
      <c r="L8367" s="0" t="n">
        <v>375.051996991628</v>
      </c>
      <c r="M8367" s="0" t="n">
        <v>55.3825913947868</v>
      </c>
      <c r="N8367" s="0" t="n">
        <v>127.983499559459</v>
      </c>
      <c r="O8367" s="0" t="n">
        <v>23.0767663529747</v>
      </c>
      <c r="P8367" s="0" t="n">
        <v>396.672771199544</v>
      </c>
      <c r="Q8367" s="0" t="n">
        <v>400.255254109701</v>
      </c>
      <c r="R8367" s="0" t="n">
        <v>16.8600006103516</v>
      </c>
      <c r="S8367" s="0" t="n">
        <v>42.9323786312247</v>
      </c>
      <c r="T8367" s="2" t="n">
        <f aca="false">SUM(D8367:R8367)</f>
        <v>6042293.77931748</v>
      </c>
      <c r="U8367" s="2" t="n">
        <f aca="false">AVERAGE(D8367:R8367)</f>
        <v>402819.585287832</v>
      </c>
      <c r="V8367" s="2" t="n">
        <f aca="false">PRODUCT(D8367:R8367)</f>
        <v>-4.18203955447366E+034</v>
      </c>
      <c r="W8367" s="2" t="n">
        <v>0</v>
      </c>
      <c r="X8367" s="2" t="n">
        <v>0</v>
      </c>
      <c r="Y8367" s="2" t="n">
        <v>0</v>
      </c>
      <c r="Z8367" s="2" t="n">
        <v>0</v>
      </c>
    </row>
    <row r="8368" customFormat="false" ht="12.8" hidden="false" customHeight="false" outlineLevel="0" collapsed="false">
      <c r="A8368" s="0" t="n">
        <v>326</v>
      </c>
      <c r="B8368" s="1" t="n">
        <v>44484</v>
      </c>
      <c r="C8368" s="0" t="s">
        <v>49</v>
      </c>
      <c r="D8368" s="0" t="n">
        <v>422.049987792969</v>
      </c>
      <c r="E8368" s="0" t="n">
        <v>430.489990234375</v>
      </c>
      <c r="F8368" s="0" t="n">
        <v>421.5</v>
      </c>
      <c r="G8368" s="0" t="n">
        <v>416.450500488281</v>
      </c>
      <c r="H8368" s="0" t="n">
        <v>3312000</v>
      </c>
      <c r="I8368" s="0" t="n">
        <v>4</v>
      </c>
      <c r="J8368" s="0" t="n">
        <v>0.788214271439244</v>
      </c>
      <c r="K8368" s="0" t="n">
        <v>412.754400308273</v>
      </c>
      <c r="L8368" s="0" t="n">
        <v>373.739471762039</v>
      </c>
      <c r="M8368" s="0" t="n">
        <v>58.1094779486147</v>
      </c>
      <c r="N8368" s="0" t="n">
        <v>146.167867180741</v>
      </c>
      <c r="O8368" s="0" t="n">
        <v>23.0767663529747</v>
      </c>
      <c r="P8368" s="0" t="n">
        <v>396.862219238281</v>
      </c>
      <c r="Q8368" s="0" t="n">
        <v>400.478269958496</v>
      </c>
      <c r="R8368" s="0" t="n">
        <v>16.2999992370605</v>
      </c>
      <c r="S8368" s="0" t="n">
        <v>40.2218586022399</v>
      </c>
      <c r="T8368" s="2" t="n">
        <f aca="false">SUM(D8368:R8368)</f>
        <v>3315522.76716477</v>
      </c>
      <c r="U8368" s="2" t="n">
        <f aca="false">AVERAGE(D8368:R8368)</f>
        <v>221034.851144318</v>
      </c>
      <c r="V8368" s="2" t="n">
        <f aca="false">PRODUCT(D8368:R8368)</f>
        <v>2.60869522531026E+034</v>
      </c>
      <c r="W8368" s="2" t="n">
        <v>0</v>
      </c>
      <c r="X8368" s="2" t="n">
        <v>0</v>
      </c>
      <c r="Y8368" s="2" t="n">
        <v>0</v>
      </c>
      <c r="Z8368" s="2" t="n">
        <v>0</v>
      </c>
    </row>
    <row r="8369" customFormat="false" ht="12.8" hidden="false" customHeight="false" outlineLevel="0" collapsed="false">
      <c r="A8369" s="0" t="n">
        <v>327</v>
      </c>
      <c r="B8369" s="1" t="n">
        <v>44487</v>
      </c>
      <c r="C8369" s="0" t="s">
        <v>49</v>
      </c>
      <c r="D8369" s="0" t="n">
        <v>428</v>
      </c>
      <c r="E8369" s="0" t="n">
        <v>428</v>
      </c>
      <c r="F8369" s="0" t="n">
        <v>423.839996337891</v>
      </c>
      <c r="G8369" s="0" t="n">
        <v>413.094177246094</v>
      </c>
      <c r="H8369" s="0" t="n">
        <v>2232800</v>
      </c>
      <c r="I8369" s="0" t="n">
        <v>0</v>
      </c>
      <c r="J8369" s="0" t="n">
        <v>1.97965706920593</v>
      </c>
      <c r="K8369" s="0" t="n">
        <v>414.986221764283</v>
      </c>
      <c r="L8369" s="0" t="n">
        <v>372.667293860717</v>
      </c>
      <c r="M8369" s="0" t="n">
        <v>56.5107343807874</v>
      </c>
      <c r="N8369" s="0" t="n">
        <v>133.818589663133</v>
      </c>
      <c r="O8369" s="0" t="n">
        <v>23.0767663529747</v>
      </c>
      <c r="P8369" s="0" t="n">
        <v>396.96725769043</v>
      </c>
      <c r="Q8369" s="0" t="n">
        <v>400.614162190755</v>
      </c>
      <c r="R8369" s="0" t="n">
        <v>16.3099994659424</v>
      </c>
      <c r="S8369" s="0" t="n">
        <v>25.0965977056585</v>
      </c>
      <c r="T8369" s="2" t="n">
        <f aca="false">SUM(D8369:R8369)</f>
        <v>2236309.86485602</v>
      </c>
      <c r="U8369" s="2" t="n">
        <f aca="false">AVERAGE(D8369:R8369)</f>
        <v>149087.324323735</v>
      </c>
      <c r="V8369" s="2" t="n">
        <f aca="false">PRODUCT(D8369:R8369)</f>
        <v>0</v>
      </c>
      <c r="W8369" s="2" t="n">
        <v>0</v>
      </c>
      <c r="X8369" s="2" t="n">
        <v>0</v>
      </c>
      <c r="Y8369" s="2" t="n">
        <v>0</v>
      </c>
      <c r="Z8369" s="2" t="n">
        <v>0</v>
      </c>
    </row>
    <row r="8370" customFormat="false" ht="12.8" hidden="false" customHeight="false" outlineLevel="0" collapsed="false">
      <c r="A8370" s="0" t="n">
        <v>328</v>
      </c>
      <c r="B8370" s="1" t="n">
        <v>44488</v>
      </c>
      <c r="C8370" s="0" t="s">
        <v>49</v>
      </c>
      <c r="D8370" s="0" t="n">
        <v>426.829986572266</v>
      </c>
      <c r="E8370" s="0" t="n">
        <v>427.820007324219</v>
      </c>
      <c r="F8370" s="0" t="n">
        <v>423.399993896484</v>
      </c>
      <c r="G8370" s="0" t="n">
        <v>412.860717773438</v>
      </c>
      <c r="H8370" s="0" t="n">
        <v>1616800</v>
      </c>
      <c r="I8370" s="0" t="n">
        <v>1</v>
      </c>
      <c r="J8370" s="0" t="n">
        <v>2.87193990645562</v>
      </c>
      <c r="K8370" s="0" t="n">
        <v>417.023645378123</v>
      </c>
      <c r="L8370" s="0" t="n">
        <v>371.801186775197</v>
      </c>
      <c r="M8370" s="0" t="n">
        <v>56.3990802398187</v>
      </c>
      <c r="N8370" s="0" t="n">
        <v>127.265617968446</v>
      </c>
      <c r="O8370" s="0" t="n">
        <v>22.2577868147104</v>
      </c>
      <c r="P8370" s="0" t="n">
        <v>397.116865030924</v>
      </c>
      <c r="Q8370" s="0" t="n">
        <v>400.813378397624</v>
      </c>
      <c r="R8370" s="0" t="n">
        <v>15.6999998092651</v>
      </c>
      <c r="S8370" s="0" t="n">
        <v>45.607195556644</v>
      </c>
      <c r="T8370" s="2" t="n">
        <f aca="false">SUM(D8370:R8370)</f>
        <v>1620303.16020589</v>
      </c>
      <c r="U8370" s="2" t="n">
        <f aca="false">AVERAGE(D8370:R8370)</f>
        <v>108020.210680392</v>
      </c>
      <c r="V8370" s="2" t="n">
        <f aca="false">PRODUCT(D8370:R8370)</f>
        <v>9.17484642186178E+033</v>
      </c>
      <c r="W8370" s="2" t="n">
        <v>0</v>
      </c>
      <c r="X8370" s="2" t="n">
        <v>0</v>
      </c>
      <c r="Y8370" s="2" t="n">
        <v>0</v>
      </c>
      <c r="Z8370" s="2" t="n">
        <v>0</v>
      </c>
    </row>
    <row r="8371" customFormat="false" ht="12.8" hidden="false" customHeight="false" outlineLevel="0" collapsed="false">
      <c r="A8371" s="0" t="n">
        <v>329</v>
      </c>
      <c r="B8371" s="1" t="n">
        <v>44489</v>
      </c>
      <c r="C8371" s="0" t="s">
        <v>49</v>
      </c>
      <c r="D8371" s="0" t="n">
        <v>427</v>
      </c>
      <c r="E8371" s="0" t="n">
        <v>435.529998779297</v>
      </c>
      <c r="F8371" s="0" t="n">
        <v>426.839996337891</v>
      </c>
      <c r="G8371" s="0" t="n">
        <v>423.279937744141</v>
      </c>
      <c r="H8371" s="0" t="n">
        <v>2764000</v>
      </c>
      <c r="I8371" s="0" t="n">
        <v>2</v>
      </c>
      <c r="J8371" s="0" t="n">
        <v>4.36945608821497</v>
      </c>
      <c r="K8371" s="0" t="n">
        <v>421.727240401244</v>
      </c>
      <c r="L8371" s="0" t="n">
        <v>369.664950150514</v>
      </c>
      <c r="M8371" s="0" t="n">
        <v>60.0438837065996</v>
      </c>
      <c r="N8371" s="0" t="n">
        <v>168.725278027951</v>
      </c>
      <c r="O8371" s="0" t="n">
        <v>30.8737260701574</v>
      </c>
      <c r="P8371" s="0" t="n">
        <v>397.802820841471</v>
      </c>
      <c r="Q8371" s="0" t="n">
        <v>401.161042785645</v>
      </c>
      <c r="R8371" s="0" t="n">
        <v>15.4899997711182</v>
      </c>
      <c r="S8371" s="0" t="n">
        <v>34.2883592457794</v>
      </c>
      <c r="T8371" s="2" t="n">
        <f aca="false">SUM(D8371:R8371)</f>
        <v>2767584.5083307</v>
      </c>
      <c r="U8371" s="2" t="n">
        <f aca="false">AVERAGE(D8371:R8371)</f>
        <v>184505.633888714</v>
      </c>
      <c r="V8371" s="2" t="n">
        <f aca="false">PRODUCT(D8371:R8371)</f>
        <v>9.78250501178346E+034</v>
      </c>
      <c r="W8371" s="2" t="n">
        <v>0</v>
      </c>
      <c r="X8371" s="2" t="n">
        <v>0</v>
      </c>
      <c r="Y8371" s="2" t="n">
        <v>0</v>
      </c>
      <c r="Z8371" s="2" t="n">
        <v>0</v>
      </c>
    </row>
    <row r="8372" customFormat="false" ht="12.8" hidden="false" customHeight="false" outlineLevel="0" collapsed="false">
      <c r="A8372" s="0" t="n">
        <v>330</v>
      </c>
      <c r="B8372" s="1" t="n">
        <v>44490</v>
      </c>
      <c r="C8372" s="0" t="s">
        <v>49</v>
      </c>
      <c r="D8372" s="0" t="n">
        <v>435.5</v>
      </c>
      <c r="E8372" s="0" t="n">
        <v>442.5</v>
      </c>
      <c r="F8372" s="0" t="n">
        <v>435.079986572266</v>
      </c>
      <c r="G8372" s="0" t="n">
        <v>430.274841308594</v>
      </c>
      <c r="H8372" s="0" t="n">
        <v>2465100</v>
      </c>
      <c r="I8372" s="0" t="n">
        <v>3</v>
      </c>
      <c r="J8372" s="0" t="n">
        <v>6.05092738575246</v>
      </c>
      <c r="K8372" s="0" t="n">
        <v>427.649477482732</v>
      </c>
      <c r="L8372" s="0" t="n">
        <v>367.074747370783</v>
      </c>
      <c r="M8372" s="0" t="n">
        <v>62.2362988735885</v>
      </c>
      <c r="N8372" s="0" t="n">
        <v>198.61711175821</v>
      </c>
      <c r="O8372" s="0" t="n">
        <v>37.5609333392692</v>
      </c>
      <c r="P8372" s="0" t="n">
        <v>398.749087524414</v>
      </c>
      <c r="Q8372" s="0" t="n">
        <v>401.721102396647</v>
      </c>
      <c r="R8372" s="0" t="n">
        <v>15.0100002288818</v>
      </c>
      <c r="S8372" s="0" t="n">
        <v>101.005447646075</v>
      </c>
      <c r="T8372" s="2" t="n">
        <f aca="false">SUM(D8372:R8372)</f>
        <v>2468761.02451424</v>
      </c>
      <c r="U8372" s="2" t="n">
        <f aca="false">AVERAGE(D8372:R8372)</f>
        <v>164584.068300949</v>
      </c>
      <c r="V8372" s="2" t="n">
        <f aca="false">PRODUCT(D8372:R8372)</f>
        <v>2.82903635236187E+035</v>
      </c>
      <c r="W8372" s="2" t="n">
        <v>0</v>
      </c>
      <c r="X8372" s="2" t="n">
        <v>0</v>
      </c>
      <c r="Y8372" s="2" t="n">
        <v>0</v>
      </c>
      <c r="Z8372" s="2" t="n">
        <v>0</v>
      </c>
    </row>
    <row r="8373" customFormat="false" ht="12.8" hidden="false" customHeight="false" outlineLevel="0" collapsed="false">
      <c r="A8373" s="0" t="n">
        <v>331</v>
      </c>
      <c r="B8373" s="1" t="n">
        <v>44491</v>
      </c>
      <c r="C8373" s="0" t="s">
        <v>49</v>
      </c>
      <c r="D8373" s="0" t="n">
        <v>440.839996337891</v>
      </c>
      <c r="E8373" s="0" t="n">
        <v>449.290008544922</v>
      </c>
      <c r="F8373" s="0" t="n">
        <v>440.459991455078</v>
      </c>
      <c r="G8373" s="0" t="n">
        <v>436.968078613281</v>
      </c>
      <c r="H8373" s="0" t="n">
        <v>2736200</v>
      </c>
      <c r="I8373" s="0" t="n">
        <v>4</v>
      </c>
      <c r="J8373" s="0" t="n">
        <v>7.83329645074122</v>
      </c>
      <c r="K8373" s="0" t="n">
        <v>434.47391949785</v>
      </c>
      <c r="L8373" s="0" t="n">
        <v>364.344085873244</v>
      </c>
      <c r="M8373" s="0" t="n">
        <v>64.1817555917394</v>
      </c>
      <c r="N8373" s="0" t="n">
        <v>207.348798732629</v>
      </c>
      <c r="O8373" s="0" t="n">
        <v>43.2753825197626</v>
      </c>
      <c r="P8373" s="0" t="n">
        <v>400.216477457682</v>
      </c>
      <c r="Q8373" s="0" t="n">
        <v>402.345698547363</v>
      </c>
      <c r="R8373" s="0" t="n">
        <v>15.4300003051758</v>
      </c>
      <c r="S8373" s="0" t="n">
        <v>110.005284330658</v>
      </c>
      <c r="T8373" s="2" t="n">
        <f aca="false">SUM(D8373:R8373)</f>
        <v>2739911.00748993</v>
      </c>
      <c r="U8373" s="2" t="n">
        <f aca="false">AVERAGE(D8373:R8373)</f>
        <v>182660.733832662</v>
      </c>
      <c r="V8373" s="2" t="n">
        <f aca="false">PRODUCT(D8373:R8373)</f>
        <v>7.40297105898622E+035</v>
      </c>
      <c r="W8373" s="2" t="n">
        <v>0</v>
      </c>
      <c r="X8373" s="2" t="n">
        <v>0</v>
      </c>
      <c r="Y8373" s="2" t="n">
        <v>0</v>
      </c>
      <c r="Z8373" s="2" t="n">
        <v>0</v>
      </c>
    </row>
    <row r="8374" customFormat="false" ht="12.8" hidden="false" customHeight="false" outlineLevel="0" collapsed="false">
      <c r="A8374" s="0" t="n">
        <v>332</v>
      </c>
      <c r="B8374" s="1" t="n">
        <v>44494</v>
      </c>
      <c r="C8374" s="0" t="s">
        <v>49</v>
      </c>
      <c r="D8374" s="0" t="n">
        <v>450</v>
      </c>
      <c r="E8374" s="0" t="n">
        <v>452.640014648437</v>
      </c>
      <c r="F8374" s="0" t="n">
        <v>446.440002441406</v>
      </c>
      <c r="G8374" s="0" t="n">
        <v>437.289093017578</v>
      </c>
      <c r="H8374" s="0" t="n">
        <v>3553500</v>
      </c>
      <c r="I8374" s="0" t="n">
        <v>0</v>
      </c>
      <c r="J8374" s="0" t="n">
        <v>9.16607910142284</v>
      </c>
      <c r="K8374" s="0" t="n">
        <v>440.374813181417</v>
      </c>
      <c r="L8374" s="0" t="n">
        <v>362.745160573466</v>
      </c>
      <c r="M8374" s="0" t="n">
        <v>64.2730731386372</v>
      </c>
      <c r="N8374" s="0" t="n">
        <v>196.329956781407</v>
      </c>
      <c r="O8374" s="0" t="n">
        <v>45.8872810539034</v>
      </c>
      <c r="P8374" s="0" t="n">
        <v>401.350503540039</v>
      </c>
      <c r="Q8374" s="0" t="n">
        <v>402.973383076986</v>
      </c>
      <c r="R8374" s="0" t="n">
        <v>15.2399997711182</v>
      </c>
      <c r="S8374" s="0" t="n">
        <v>22.7417586195789</v>
      </c>
      <c r="T8374" s="2" t="n">
        <f aca="false">SUM(D8374:R8374)</f>
        <v>3557224.70936033</v>
      </c>
      <c r="U8374" s="2" t="n">
        <f aca="false">AVERAGE(D8374:R8374)</f>
        <v>237148.313957355</v>
      </c>
      <c r="V8374" s="2" t="n">
        <f aca="false">PRODUCT(D8374:R8374)</f>
        <v>0</v>
      </c>
      <c r="W8374" s="2" t="n">
        <v>0</v>
      </c>
      <c r="X8374" s="2" t="n">
        <v>0</v>
      </c>
      <c r="Y8374" s="2" t="n">
        <v>0</v>
      </c>
      <c r="Z8374" s="2" t="n">
        <v>0</v>
      </c>
    </row>
    <row r="8375" customFormat="false" ht="12.8" hidden="false" customHeight="false" outlineLevel="0" collapsed="false">
      <c r="A8375" s="0" t="n">
        <v>333</v>
      </c>
      <c r="B8375" s="1" t="n">
        <v>44495</v>
      </c>
      <c r="C8375" s="0" t="s">
        <v>49</v>
      </c>
      <c r="D8375" s="0" t="n">
        <v>450.489990234375</v>
      </c>
      <c r="E8375" s="0" t="n">
        <v>457.709991455078</v>
      </c>
      <c r="F8375" s="0" t="n">
        <v>447.589996337891</v>
      </c>
      <c r="G8375" s="0" t="n">
        <v>442.299377441406</v>
      </c>
      <c r="H8375" s="0" t="n">
        <v>3103900</v>
      </c>
      <c r="I8375" s="0" t="n">
        <v>1</v>
      </c>
      <c r="J8375" s="0" t="n">
        <v>10.5055060997104</v>
      </c>
      <c r="K8375" s="0" t="n">
        <v>446.532738789756</v>
      </c>
      <c r="L8375" s="0" t="n">
        <v>362.037176981728</v>
      </c>
      <c r="M8375" s="0" t="n">
        <v>65.6855711112891</v>
      </c>
      <c r="N8375" s="0" t="n">
        <v>188.025267365392</v>
      </c>
      <c r="O8375" s="0" t="n">
        <v>49.6387816844339</v>
      </c>
      <c r="P8375" s="0" t="n">
        <v>402.715747070313</v>
      </c>
      <c r="Q8375" s="0" t="n">
        <v>403.630443318685</v>
      </c>
      <c r="R8375" s="0" t="n">
        <v>15.9799995422363</v>
      </c>
      <c r="S8375" s="0" t="n">
        <v>20.6071873291663</v>
      </c>
      <c r="T8375" s="2" t="n">
        <f aca="false">SUM(D8375:R8375)</f>
        <v>3107643.84058743</v>
      </c>
      <c r="U8375" s="2" t="n">
        <f aca="false">AVERAGE(D8375:R8375)</f>
        <v>207176.256039162</v>
      </c>
      <c r="V8375" s="2" t="n">
        <f aca="false">PRODUCT(D8375:R8375)</f>
        <v>3.42665208612639E+035</v>
      </c>
      <c r="W8375" s="2" t="n">
        <v>0</v>
      </c>
      <c r="X8375" s="2" t="n">
        <v>0</v>
      </c>
      <c r="Y8375" s="2" t="n">
        <v>0</v>
      </c>
      <c r="Z8375" s="2" t="n">
        <v>0</v>
      </c>
    </row>
    <row r="8376" customFormat="false" ht="12.8" hidden="false" customHeight="false" outlineLevel="0" collapsed="false">
      <c r="A8376" s="0" t="n">
        <v>334</v>
      </c>
      <c r="B8376" s="1" t="n">
        <v>44496</v>
      </c>
      <c r="C8376" s="0" t="s">
        <v>49</v>
      </c>
      <c r="D8376" s="0" t="n">
        <v>454.640014648438</v>
      </c>
      <c r="E8376" s="0" t="n">
        <v>460.440002441406</v>
      </c>
      <c r="F8376" s="0" t="n">
        <v>453.480010986328</v>
      </c>
      <c r="G8376" s="0" t="n">
        <v>441.170837402344</v>
      </c>
      <c r="H8376" s="0" t="n">
        <v>3520400</v>
      </c>
      <c r="I8376" s="0" t="n">
        <v>2</v>
      </c>
      <c r="J8376" s="0" t="n">
        <v>11.3451678633471</v>
      </c>
      <c r="K8376" s="0" t="n">
        <v>451.559702095638</v>
      </c>
      <c r="L8376" s="0" t="n">
        <v>362.173165336003</v>
      </c>
      <c r="M8376" s="0" t="n">
        <v>65.0859768771539</v>
      </c>
      <c r="N8376" s="0" t="n">
        <v>174.351092626425</v>
      </c>
      <c r="O8376" s="0" t="n">
        <v>51.5713298609475</v>
      </c>
      <c r="P8376" s="0" t="n">
        <v>403.881878662109</v>
      </c>
      <c r="Q8376" s="0" t="n">
        <v>404.166418965658</v>
      </c>
      <c r="R8376" s="0" t="n">
        <v>16.9799995422363</v>
      </c>
      <c r="S8376" s="0" t="n">
        <v>145.286207318266</v>
      </c>
      <c r="T8376" s="2" t="n">
        <f aca="false">SUM(D8376:R8376)</f>
        <v>3524152.84559731</v>
      </c>
      <c r="U8376" s="2" t="n">
        <f aca="false">AVERAGE(D8376:R8376)</f>
        <v>234943.523039821</v>
      </c>
      <c r="V8376" s="2" t="n">
        <f aca="false">PRODUCT(D8376:R8376)</f>
        <v>8.87447622641939E+035</v>
      </c>
      <c r="W8376" s="2" t="n">
        <v>0</v>
      </c>
      <c r="X8376" s="2" t="n">
        <v>0</v>
      </c>
      <c r="Y8376" s="2" t="n">
        <v>0</v>
      </c>
      <c r="Z8376" s="2" t="n">
        <v>0</v>
      </c>
    </row>
    <row r="8377" customFormat="false" ht="12.8" hidden="false" customHeight="false" outlineLevel="0" collapsed="false">
      <c r="A8377" s="0" t="n">
        <v>0</v>
      </c>
      <c r="B8377" s="1" t="n">
        <v>44013</v>
      </c>
      <c r="C8377" s="0" t="s">
        <v>50</v>
      </c>
      <c r="D8377" s="0" t="n">
        <v>193.850006103516</v>
      </c>
      <c r="E8377" s="0" t="n">
        <v>195.350006103516</v>
      </c>
      <c r="F8377" s="0" t="n">
        <v>192.660003662109</v>
      </c>
      <c r="G8377" s="0" t="n">
        <v>189.073837280273</v>
      </c>
      <c r="H8377" s="0" t="n">
        <v>6394100</v>
      </c>
      <c r="I8377" s="0" t="n">
        <v>2</v>
      </c>
      <c r="J8377" s="0" t="n">
        <v>1.02019371269691</v>
      </c>
      <c r="K8377" s="0" t="n">
        <v>196.148801328246</v>
      </c>
      <c r="L8377" s="0" t="n">
        <v>182.797008608277</v>
      </c>
      <c r="M8377" s="0" t="n">
        <v>53.3196288436144</v>
      </c>
      <c r="N8377" s="0" t="n">
        <v>-7.43669331259177</v>
      </c>
      <c r="O8377" s="0" t="n">
        <v>6.30518165943547</v>
      </c>
      <c r="P8377" s="0" t="n">
        <v>189.361348470052</v>
      </c>
      <c r="Q8377" s="0" t="n">
        <v>179.926793670654</v>
      </c>
      <c r="R8377" s="0" t="n">
        <v>28.6200008392334</v>
      </c>
      <c r="S8377" s="0" t="n">
        <v>53.0677698498243</v>
      </c>
      <c r="T8377" s="2" t="n">
        <f aca="false">SUM(D8377:R8377)</f>
        <v>6395702.99611697</v>
      </c>
      <c r="U8377" s="2" t="n">
        <f aca="false">AVERAGE(D8377:R8377)</f>
        <v>426380.199741131</v>
      </c>
      <c r="V8377" s="2" t="n">
        <f aca="false">PRODUCT(D8377:R8377)</f>
        <v>-1.57315121334345E+030</v>
      </c>
      <c r="W8377" s="2" t="n">
        <v>0</v>
      </c>
      <c r="X8377" s="2" t="n">
        <v>0</v>
      </c>
      <c r="Y8377" s="2" t="n">
        <v>0</v>
      </c>
      <c r="Z8377" s="2" t="n">
        <v>0</v>
      </c>
    </row>
    <row r="8378" customFormat="false" ht="12.8" hidden="false" customHeight="false" outlineLevel="0" collapsed="false">
      <c r="A8378" s="0" t="n">
        <v>1</v>
      </c>
      <c r="B8378" s="1" t="n">
        <v>44014</v>
      </c>
      <c r="C8378" s="0" t="s">
        <v>50</v>
      </c>
      <c r="D8378" s="0" t="n">
        <v>196</v>
      </c>
      <c r="E8378" s="0" t="n">
        <v>197.919998168945</v>
      </c>
      <c r="F8378" s="0" t="n">
        <v>195</v>
      </c>
      <c r="G8378" s="0" t="n">
        <v>190.917938232422</v>
      </c>
      <c r="H8378" s="0" t="n">
        <v>6299300</v>
      </c>
      <c r="I8378" s="0" t="n">
        <v>3</v>
      </c>
      <c r="J8378" s="0" t="n">
        <v>1.14300586766487</v>
      </c>
      <c r="K8378" s="0" t="n">
        <v>196.273095911283</v>
      </c>
      <c r="L8378" s="0" t="n">
        <v>182.870783788424</v>
      </c>
      <c r="M8378" s="0" t="n">
        <v>54.2516223549739</v>
      </c>
      <c r="N8378" s="0" t="n">
        <v>59.1650894126251</v>
      </c>
      <c r="O8378" s="0" t="n">
        <v>12.858677438517</v>
      </c>
      <c r="P8378" s="0" t="n">
        <v>189.420216878255</v>
      </c>
      <c r="Q8378" s="0" t="n">
        <v>180.371748860677</v>
      </c>
      <c r="R8378" s="0" t="n">
        <v>27.6800003051758</v>
      </c>
      <c r="S8378" s="0" t="n">
        <v>6.83905236096013</v>
      </c>
      <c r="T8378" s="2" t="n">
        <f aca="false">SUM(D8378:R8378)</f>
        <v>6300986.87217722</v>
      </c>
      <c r="U8378" s="2" t="n">
        <f aca="false">AVERAGE(D8378:R8378)</f>
        <v>420065.791478481</v>
      </c>
      <c r="V8378" s="2" t="n">
        <f aca="false">PRODUCT(D8378:R8378)</f>
        <v>4.37048562132191E+031</v>
      </c>
      <c r="W8378" s="2" t="n">
        <v>0</v>
      </c>
      <c r="X8378" s="2" t="n">
        <v>0</v>
      </c>
      <c r="Y8378" s="2" t="n">
        <v>0</v>
      </c>
      <c r="Z8378" s="2" t="n">
        <v>0</v>
      </c>
    </row>
    <row r="8379" customFormat="false" ht="12.8" hidden="false" customHeight="false" outlineLevel="0" collapsed="false">
      <c r="A8379" s="0" t="n">
        <v>2</v>
      </c>
      <c r="B8379" s="1" t="n">
        <v>44018</v>
      </c>
      <c r="C8379" s="0" t="s">
        <v>50</v>
      </c>
      <c r="D8379" s="0" t="n">
        <v>198.729995727539</v>
      </c>
      <c r="E8379" s="0" t="n">
        <v>199.179992675781</v>
      </c>
      <c r="F8379" s="0" t="n">
        <v>195.679992675781</v>
      </c>
      <c r="G8379" s="0" t="n">
        <v>192.957153320312</v>
      </c>
      <c r="H8379" s="0" t="n">
        <v>7292200</v>
      </c>
      <c r="I8379" s="0" t="n">
        <v>0</v>
      </c>
      <c r="J8379" s="0" t="n">
        <v>1.38887293776875</v>
      </c>
      <c r="K8379" s="0" t="n">
        <v>195.932449008044</v>
      </c>
      <c r="L8379" s="0" t="n">
        <v>183.030922268811</v>
      </c>
      <c r="M8379" s="0" t="n">
        <v>55.2731462690362</v>
      </c>
      <c r="N8379" s="0" t="n">
        <v>91.9763841448921</v>
      </c>
      <c r="O8379" s="0" t="n">
        <v>15.9400700677044</v>
      </c>
      <c r="P8379" s="0" t="n">
        <v>189.652436319987</v>
      </c>
      <c r="Q8379" s="0" t="n">
        <v>180.74760055542</v>
      </c>
      <c r="R8379" s="0" t="n">
        <v>27.9400005340576</v>
      </c>
      <c r="S8379" s="0" t="n">
        <v>21.8699332165554</v>
      </c>
      <c r="T8379" s="2" t="n">
        <f aca="false">SUM(D8379:R8379)</f>
        <v>7293928.42901651</v>
      </c>
      <c r="U8379" s="2" t="n">
        <f aca="false">AVERAGE(D8379:R8379)</f>
        <v>486261.895267767</v>
      </c>
      <c r="V8379" s="2" t="n">
        <f aca="false">PRODUCT(D8379:R8379)</f>
        <v>0</v>
      </c>
      <c r="W8379" s="2" t="n">
        <v>0</v>
      </c>
      <c r="X8379" s="2" t="n">
        <v>0</v>
      </c>
      <c r="Y8379" s="2" t="n">
        <v>0</v>
      </c>
      <c r="Z8379" s="2" t="n">
        <v>0</v>
      </c>
    </row>
    <row r="8380" customFormat="false" ht="12.8" hidden="false" customHeight="false" outlineLevel="0" collapsed="false">
      <c r="A8380" s="0" t="n">
        <v>3</v>
      </c>
      <c r="B8380" s="1" t="n">
        <v>44019</v>
      </c>
      <c r="C8380" s="0" t="s">
        <v>50</v>
      </c>
      <c r="D8380" s="0" t="n">
        <v>196.809997558594</v>
      </c>
      <c r="E8380" s="0" t="n">
        <v>198.899993896484</v>
      </c>
      <c r="F8380" s="0" t="n">
        <v>193.809997558594</v>
      </c>
      <c r="G8380" s="0" t="n">
        <v>189.483657836914</v>
      </c>
      <c r="H8380" s="0" t="n">
        <v>7660100</v>
      </c>
      <c r="I8380" s="0" t="n">
        <v>1</v>
      </c>
      <c r="J8380" s="0" t="n">
        <v>1.28858826253324</v>
      </c>
      <c r="K8380" s="0" t="n">
        <v>195.174029823852</v>
      </c>
      <c r="L8380" s="0" t="n">
        <v>183.262456992554</v>
      </c>
      <c r="M8380" s="0" t="n">
        <v>53.1807021563838</v>
      </c>
      <c r="N8380" s="0" t="n">
        <v>31.41136896492</v>
      </c>
      <c r="O8380" s="0" t="n">
        <v>9.78139684084636</v>
      </c>
      <c r="P8380" s="0" t="n">
        <v>189.761066182454</v>
      </c>
      <c r="Q8380" s="0" t="n">
        <v>181.085854085286</v>
      </c>
      <c r="R8380" s="0" t="n">
        <v>29.4300003051758</v>
      </c>
      <c r="S8380" s="0" t="n">
        <v>61.1187294280854</v>
      </c>
      <c r="T8380" s="2" t="n">
        <f aca="false">SUM(D8380:R8380)</f>
        <v>7661754.37911047</v>
      </c>
      <c r="U8380" s="2" t="n">
        <f aca="false">AVERAGE(D8380:R8380)</f>
        <v>510783.625274031</v>
      </c>
      <c r="V8380" s="2" t="n">
        <f aca="false">PRODUCT(D8380:R8380)</f>
        <v>8.38682769437141E+030</v>
      </c>
      <c r="W8380" s="2" t="n">
        <v>0</v>
      </c>
      <c r="X8380" s="2" t="n">
        <v>0</v>
      </c>
      <c r="Y8380" s="2" t="n">
        <v>0</v>
      </c>
      <c r="Z8380" s="2" t="n">
        <v>0</v>
      </c>
    </row>
    <row r="8381" customFormat="false" ht="12.8" hidden="false" customHeight="false" outlineLevel="0" collapsed="false">
      <c r="A8381" s="0" t="n">
        <v>4</v>
      </c>
      <c r="B8381" s="1" t="n">
        <v>44020</v>
      </c>
      <c r="C8381" s="0" t="s">
        <v>50</v>
      </c>
      <c r="D8381" s="0" t="n">
        <v>195.080001831055</v>
      </c>
      <c r="E8381" s="0" t="n">
        <v>195.520004272461</v>
      </c>
      <c r="F8381" s="0" t="n">
        <v>193.119995117188</v>
      </c>
      <c r="G8381" s="0" t="n">
        <v>190.332504272461</v>
      </c>
      <c r="H8381" s="0" t="n">
        <v>8368000</v>
      </c>
      <c r="I8381" s="0" t="n">
        <v>2</v>
      </c>
      <c r="J8381" s="0" t="n">
        <v>1.26304712707858</v>
      </c>
      <c r="K8381" s="0" t="n">
        <v>194.522767826931</v>
      </c>
      <c r="L8381" s="0" t="n">
        <v>183.522456172093</v>
      </c>
      <c r="M8381" s="0" t="n">
        <v>53.6245290974071</v>
      </c>
      <c r="N8381" s="0" t="n">
        <v>-2.37392709492413</v>
      </c>
      <c r="O8381" s="0" t="n">
        <v>7.52845053434608</v>
      </c>
      <c r="P8381" s="0" t="n">
        <v>189.821235148112</v>
      </c>
      <c r="Q8381" s="0" t="n">
        <v>181.514558410645</v>
      </c>
      <c r="R8381" s="0" t="n">
        <v>28.0799999237061</v>
      </c>
      <c r="S8381" s="0" t="n">
        <v>19.1259362986027</v>
      </c>
      <c r="T8381" s="2" t="n">
        <f aca="false">SUM(D8381:R8381)</f>
        <v>8369613.55562264</v>
      </c>
      <c r="U8381" s="2" t="n">
        <f aca="false">AVERAGE(D8381:R8381)</f>
        <v>557974.237041509</v>
      </c>
      <c r="V8381" s="2" t="n">
        <f aca="false">PRODUCT(D8381:R8381)</f>
        <v>-9.80990630128188E+029</v>
      </c>
      <c r="W8381" s="2" t="n">
        <v>0</v>
      </c>
      <c r="X8381" s="2" t="n">
        <v>0</v>
      </c>
      <c r="Y8381" s="2" t="n">
        <v>0</v>
      </c>
      <c r="Z8381" s="2" t="n">
        <v>0</v>
      </c>
    </row>
    <row r="8382" customFormat="false" ht="12.8" hidden="false" customHeight="false" outlineLevel="0" collapsed="false">
      <c r="A8382" s="0" t="n">
        <v>5</v>
      </c>
      <c r="B8382" s="1" t="n">
        <v>44021</v>
      </c>
      <c r="C8382" s="0" t="s">
        <v>50</v>
      </c>
      <c r="D8382" s="0" t="n">
        <v>195</v>
      </c>
      <c r="E8382" s="0" t="n">
        <v>195.490005493164</v>
      </c>
      <c r="F8382" s="0" t="n">
        <v>189.949996948242</v>
      </c>
      <c r="G8382" s="0" t="n">
        <v>187.541961669922</v>
      </c>
      <c r="H8382" s="0" t="n">
        <v>8548200</v>
      </c>
      <c r="I8382" s="0" t="n">
        <v>3</v>
      </c>
      <c r="J8382" s="0" t="n">
        <v>1.00603517941639</v>
      </c>
      <c r="K8382" s="0" t="n">
        <v>193.189632644536</v>
      </c>
      <c r="L8382" s="0" t="n">
        <v>184.048676071284</v>
      </c>
      <c r="M8382" s="0" t="n">
        <v>51.9497594160826</v>
      </c>
      <c r="N8382" s="0" t="n">
        <v>-65.8881579778619</v>
      </c>
      <c r="O8382" s="0" t="n">
        <v>2.31653794615033</v>
      </c>
      <c r="P8382" s="0" t="n">
        <v>189.801395670573</v>
      </c>
      <c r="Q8382" s="0" t="n">
        <v>181.805351765951</v>
      </c>
      <c r="R8382" s="0" t="n">
        <v>29.2600002288818</v>
      </c>
      <c r="S8382" s="0" t="n">
        <v>38.6907079813483</v>
      </c>
      <c r="T8382" s="2" t="n">
        <f aca="false">SUM(D8382:R8382)</f>
        <v>8549738.47119506</v>
      </c>
      <c r="U8382" s="2" t="n">
        <f aca="false">AVERAGE(D8382:R8382)</f>
        <v>569982.564746337</v>
      </c>
      <c r="V8382" s="2" t="n">
        <f aca="false">PRODUCT(D8382:R8382)</f>
        <v>-9.973170469251E+030</v>
      </c>
      <c r="W8382" s="2" t="n">
        <v>0</v>
      </c>
      <c r="X8382" s="2" t="n">
        <v>0</v>
      </c>
      <c r="Y8382" s="2" t="n">
        <v>0</v>
      </c>
      <c r="Z8382" s="2" t="n">
        <v>0</v>
      </c>
    </row>
    <row r="8383" customFormat="false" ht="12.8" hidden="false" customHeight="false" outlineLevel="0" collapsed="false">
      <c r="A8383" s="0" t="n">
        <v>6</v>
      </c>
      <c r="B8383" s="1" t="n">
        <v>44022</v>
      </c>
      <c r="C8383" s="0" t="s">
        <v>50</v>
      </c>
      <c r="D8383" s="0" t="n">
        <v>191.649993896484</v>
      </c>
      <c r="E8383" s="0" t="n">
        <v>192.820007324219</v>
      </c>
      <c r="F8383" s="0" t="n">
        <v>189.440002441406</v>
      </c>
      <c r="G8383" s="0" t="n">
        <v>187.87370300293</v>
      </c>
      <c r="H8383" s="0" t="n">
        <v>7674200</v>
      </c>
      <c r="I8383" s="0" t="n">
        <v>4</v>
      </c>
      <c r="J8383" s="0" t="n">
        <v>0.819671450070103</v>
      </c>
      <c r="K8383" s="0" t="n">
        <v>192.912914829285</v>
      </c>
      <c r="L8383" s="0" t="n">
        <v>184.683477992981</v>
      </c>
      <c r="M8383" s="0" t="n">
        <v>52.1336063923794</v>
      </c>
      <c r="N8383" s="0" t="n">
        <v>-89.5684491503841</v>
      </c>
      <c r="O8383" s="0" t="n">
        <v>3.83078960369206</v>
      </c>
      <c r="P8383" s="0" t="n">
        <v>189.745779927572</v>
      </c>
      <c r="Q8383" s="0" t="n">
        <v>182.242267100016</v>
      </c>
      <c r="R8383" s="0" t="n">
        <v>27.2900009155273</v>
      </c>
      <c r="S8383" s="0" t="n">
        <v>21.7546341150363</v>
      </c>
      <c r="T8383" s="2" t="n">
        <f aca="false">SUM(D8383:R8383)</f>
        <v>7675709.87376573</v>
      </c>
      <c r="U8383" s="2" t="n">
        <f aca="false">AVERAGE(D8383:R8383)</f>
        <v>511713.991584382</v>
      </c>
      <c r="V8383" s="2" t="n">
        <f aca="false">PRODUCT(D8383:R8383)</f>
        <v>-1.9902460032621E+031</v>
      </c>
      <c r="W8383" s="2" t="n">
        <v>0</v>
      </c>
      <c r="X8383" s="2" t="n">
        <v>0</v>
      </c>
      <c r="Y8383" s="2" t="n">
        <v>0</v>
      </c>
      <c r="Z8383" s="2" t="n">
        <v>0</v>
      </c>
    </row>
    <row r="8384" customFormat="false" ht="12.8" hidden="false" customHeight="false" outlineLevel="0" collapsed="false">
      <c r="A8384" s="0" t="n">
        <v>7</v>
      </c>
      <c r="B8384" s="1" t="n">
        <v>44025</v>
      </c>
      <c r="C8384" s="0" t="s">
        <v>50</v>
      </c>
      <c r="D8384" s="0" t="n">
        <v>193.610000610352</v>
      </c>
      <c r="E8384" s="0" t="n">
        <v>195.190002441406</v>
      </c>
      <c r="F8384" s="0" t="n">
        <v>188.699996948242</v>
      </c>
      <c r="G8384" s="0" t="n">
        <v>184.429458618164</v>
      </c>
      <c r="H8384" s="0" t="n">
        <v>8564100</v>
      </c>
      <c r="I8384" s="0" t="n">
        <v>0</v>
      </c>
      <c r="J8384" s="0" t="n">
        <v>0.389564458206991</v>
      </c>
      <c r="K8384" s="0" t="n">
        <v>193.17189264301</v>
      </c>
      <c r="L8384" s="0" t="n">
        <v>184.108370113337</v>
      </c>
      <c r="M8384" s="0" t="n">
        <v>50.0757911720406</v>
      </c>
      <c r="N8384" s="0" t="n">
        <v>-100.549320220272</v>
      </c>
      <c r="O8384" s="0" t="n">
        <v>3.59308851458492</v>
      </c>
      <c r="P8384" s="0" t="n">
        <v>189.543481953939</v>
      </c>
      <c r="Q8384" s="0" t="n">
        <v>182.679248555501</v>
      </c>
      <c r="R8384" s="0" t="n">
        <v>32.189998626709</v>
      </c>
      <c r="S8384" s="0" t="n">
        <v>34.0370646781042</v>
      </c>
      <c r="T8384" s="2" t="n">
        <f aca="false">SUM(D8384:R8384)</f>
        <v>8565597.13157444</v>
      </c>
      <c r="U8384" s="2" t="n">
        <f aca="false">AVERAGE(D8384:R8384)</f>
        <v>571039.808771629</v>
      </c>
      <c r="V8384" s="2" t="n">
        <f aca="false">PRODUCT(D8384:R8384)</f>
        <v>0</v>
      </c>
      <c r="W8384" s="2" t="n">
        <v>0</v>
      </c>
      <c r="X8384" s="2" t="n">
        <v>0</v>
      </c>
      <c r="Y8384" s="2" t="n">
        <v>0</v>
      </c>
      <c r="Z8384" s="2" t="n">
        <v>0</v>
      </c>
    </row>
    <row r="8385" customFormat="false" ht="12.8" hidden="false" customHeight="false" outlineLevel="0" collapsed="false">
      <c r="A8385" s="0" t="n">
        <v>8</v>
      </c>
      <c r="B8385" s="1" t="n">
        <v>44026</v>
      </c>
      <c r="C8385" s="0" t="s">
        <v>50</v>
      </c>
      <c r="D8385" s="0" t="n">
        <v>189.5</v>
      </c>
      <c r="E8385" s="0" t="n">
        <v>193.470001220703</v>
      </c>
      <c r="F8385" s="0" t="n">
        <v>187.179992675781</v>
      </c>
      <c r="G8385" s="0" t="n">
        <v>188.634765625</v>
      </c>
      <c r="H8385" s="0" t="n">
        <v>8003900</v>
      </c>
      <c r="I8385" s="0" t="n">
        <v>1</v>
      </c>
      <c r="J8385" s="0" t="n">
        <v>0.38361265078882</v>
      </c>
      <c r="K8385" s="0" t="n">
        <v>193.190500311955</v>
      </c>
      <c r="L8385" s="0" t="n">
        <v>184.242951531307</v>
      </c>
      <c r="M8385" s="0" t="n">
        <v>52.4466033750201</v>
      </c>
      <c r="N8385" s="0" t="n">
        <v>-84.8391651076822</v>
      </c>
      <c r="O8385" s="0" t="n">
        <v>1.2476664210767</v>
      </c>
      <c r="P8385" s="0" t="n">
        <v>189.510306803385</v>
      </c>
      <c r="Q8385" s="0" t="n">
        <v>183.070727793376</v>
      </c>
      <c r="R8385" s="0" t="n">
        <v>29.5200004577637</v>
      </c>
      <c r="S8385" s="0" t="n">
        <v>26.8673587381971</v>
      </c>
      <c r="T8385" s="2" t="n">
        <f aca="false">SUM(D8385:R8385)</f>
        <v>8005408.55796376</v>
      </c>
      <c r="U8385" s="2" t="n">
        <f aca="false">AVERAGE(D8385:R8385)</f>
        <v>533693.903864251</v>
      </c>
      <c r="V8385" s="2" t="n">
        <f aca="false">PRODUCT(D8385:R8385)</f>
        <v>-8.04369469871371E+029</v>
      </c>
      <c r="W8385" s="2" t="n">
        <v>0</v>
      </c>
      <c r="X8385" s="2" t="n">
        <v>0</v>
      </c>
      <c r="Y8385" s="2" t="n">
        <v>0</v>
      </c>
      <c r="Z8385" s="2" t="n">
        <v>0</v>
      </c>
    </row>
    <row r="8386" customFormat="false" ht="12.8" hidden="false" customHeight="false" outlineLevel="0" collapsed="false">
      <c r="A8386" s="0" t="n">
        <v>9</v>
      </c>
      <c r="B8386" s="1" t="n">
        <v>44027</v>
      </c>
      <c r="C8386" s="0" t="s">
        <v>50</v>
      </c>
      <c r="D8386" s="0" t="n">
        <v>195.229995727539</v>
      </c>
      <c r="E8386" s="0" t="n">
        <v>197.770004272461</v>
      </c>
      <c r="F8386" s="0" t="n">
        <v>194.5</v>
      </c>
      <c r="G8386" s="0" t="n">
        <v>191.776565551758</v>
      </c>
      <c r="H8386" s="0" t="n">
        <v>7681100</v>
      </c>
      <c r="I8386" s="0" t="n">
        <v>2</v>
      </c>
      <c r="J8386" s="0" t="n">
        <v>0.62520581405397</v>
      </c>
      <c r="K8386" s="0" t="n">
        <v>193.564131591162</v>
      </c>
      <c r="L8386" s="0" t="n">
        <v>184.227405884424</v>
      </c>
      <c r="M8386" s="0" t="n">
        <v>54.1301208697523</v>
      </c>
      <c r="N8386" s="0" t="n">
        <v>55.7909794401166</v>
      </c>
      <c r="O8386" s="0" t="n">
        <v>11.288124185982</v>
      </c>
      <c r="P8386" s="0" t="n">
        <v>189.516487121582</v>
      </c>
      <c r="Q8386" s="0" t="n">
        <v>183.600938924154</v>
      </c>
      <c r="R8386" s="0" t="n">
        <v>27.7600002288818</v>
      </c>
      <c r="S8386" s="0" t="n">
        <v>13.8062009015813</v>
      </c>
      <c r="T8386" s="2" t="n">
        <f aca="false">SUM(D8386:R8386)</f>
        <v>7682781.77995961</v>
      </c>
      <c r="U8386" s="2" t="n">
        <f aca="false">AVERAGE(D8386:R8386)</f>
        <v>512185.451997307</v>
      </c>
      <c r="V8386" s="2" t="n">
        <f aca="false">PRODUCT(D8386:R8386)</f>
        <v>1.62421596677084E+031</v>
      </c>
      <c r="W8386" s="2" t="n">
        <v>0</v>
      </c>
      <c r="X8386" s="2" t="n">
        <v>0</v>
      </c>
      <c r="Y8386" s="2" t="n">
        <v>0</v>
      </c>
      <c r="Z8386" s="2" t="n">
        <v>0</v>
      </c>
    </row>
    <row r="8387" customFormat="false" ht="12.8" hidden="false" customHeight="false" outlineLevel="0" collapsed="false">
      <c r="A8387" s="0" t="n">
        <v>10</v>
      </c>
      <c r="B8387" s="1" t="n">
        <v>44028</v>
      </c>
      <c r="C8387" s="0" t="s">
        <v>50</v>
      </c>
      <c r="D8387" s="0" t="n">
        <v>195.330001831055</v>
      </c>
      <c r="E8387" s="0" t="n">
        <v>195.710006713867</v>
      </c>
      <c r="F8387" s="0" t="n">
        <v>192.520004272461</v>
      </c>
      <c r="G8387" s="0" t="n">
        <v>188.800628662109</v>
      </c>
      <c r="H8387" s="0" t="n">
        <v>5064000</v>
      </c>
      <c r="I8387" s="0" t="n">
        <v>3</v>
      </c>
      <c r="J8387" s="0" t="n">
        <v>0.569966679385999</v>
      </c>
      <c r="K8387" s="0" t="n">
        <v>193.561373491381</v>
      </c>
      <c r="L8387" s="0" t="n">
        <v>184.224307660963</v>
      </c>
      <c r="M8387" s="0" t="n">
        <v>52.315302041041</v>
      </c>
      <c r="N8387" s="0" t="n">
        <v>-8.59768808361715</v>
      </c>
      <c r="O8387" s="0" t="n">
        <v>4.89545038529268</v>
      </c>
      <c r="P8387" s="0" t="n">
        <v>189.406881205241</v>
      </c>
      <c r="Q8387" s="0" t="n">
        <v>184.14145711263</v>
      </c>
      <c r="R8387" s="0" t="n">
        <v>28</v>
      </c>
      <c r="S8387" s="0" t="n">
        <v>16.729969039247</v>
      </c>
      <c r="T8387" s="2" t="n">
        <f aca="false">SUM(D8387:R8387)</f>
        <v>5065603.87769197</v>
      </c>
      <c r="U8387" s="2" t="n">
        <f aca="false">AVERAGE(D8387:R8387)</f>
        <v>337706.925179465</v>
      </c>
      <c r="V8387" s="2" t="n">
        <f aca="false">PRODUCT(D8387:R8387)</f>
        <v>-9.22570932982366E+029</v>
      </c>
      <c r="W8387" s="2" t="n">
        <v>0</v>
      </c>
      <c r="X8387" s="2" t="n">
        <v>0</v>
      </c>
      <c r="Y8387" s="2" t="n">
        <v>0</v>
      </c>
      <c r="Z8387" s="2" t="n">
        <v>0</v>
      </c>
    </row>
    <row r="8388" customFormat="false" ht="12.8" hidden="false" customHeight="false" outlineLevel="0" collapsed="false">
      <c r="A8388" s="0" t="n">
        <v>11</v>
      </c>
      <c r="B8388" s="1" t="n">
        <v>44029</v>
      </c>
      <c r="C8388" s="0" t="s">
        <v>50</v>
      </c>
      <c r="D8388" s="0" t="n">
        <v>194.830001831055</v>
      </c>
      <c r="E8388" s="0" t="n">
        <v>195.570007324219</v>
      </c>
      <c r="F8388" s="0" t="n">
        <v>193.119995117188</v>
      </c>
      <c r="G8388" s="0" t="n">
        <v>190.352020263672</v>
      </c>
      <c r="H8388" s="0" t="n">
        <v>6395000</v>
      </c>
      <c r="I8388" s="0" t="n">
        <v>4</v>
      </c>
      <c r="J8388" s="0" t="n">
        <v>0.643950542897443</v>
      </c>
      <c r="K8388" s="0" t="n">
        <v>193.663109149754</v>
      </c>
      <c r="L8388" s="0" t="n">
        <v>184.237707195461</v>
      </c>
      <c r="M8388" s="0" t="n">
        <v>53.1621629510165</v>
      </c>
      <c r="N8388" s="0" t="n">
        <v>11.1346312275465</v>
      </c>
      <c r="O8388" s="0" t="n">
        <v>4.89545038529269</v>
      </c>
      <c r="P8388" s="0" t="n">
        <v>189.454040527344</v>
      </c>
      <c r="Q8388" s="0" t="n">
        <v>184.60944925944</v>
      </c>
      <c r="R8388" s="0" t="n">
        <v>25.6800003051758</v>
      </c>
      <c r="S8388" s="0" t="n">
        <v>20.9115347073921</v>
      </c>
      <c r="T8388" s="2" t="n">
        <f aca="false">SUM(D8388:R8388)</f>
        <v>6396625.35252608</v>
      </c>
      <c r="U8388" s="2" t="n">
        <f aca="false">AVERAGE(D8388:R8388)</f>
        <v>426441.690168405</v>
      </c>
      <c r="V8388" s="2" t="n">
        <f aca="false">PRODUCT(D8388:R8388)</f>
        <v>2.14262047073221E+030</v>
      </c>
      <c r="W8388" s="2" t="n">
        <v>0</v>
      </c>
      <c r="X8388" s="2" t="n">
        <v>0</v>
      </c>
      <c r="Y8388" s="2" t="n">
        <v>0</v>
      </c>
      <c r="Z8388" s="2" t="n">
        <v>0</v>
      </c>
    </row>
    <row r="8389" customFormat="false" ht="12.8" hidden="false" customHeight="false" outlineLevel="0" collapsed="false">
      <c r="A8389" s="0" t="n">
        <v>12</v>
      </c>
      <c r="B8389" s="1" t="n">
        <v>44032</v>
      </c>
      <c r="C8389" s="0" t="s">
        <v>50</v>
      </c>
      <c r="D8389" s="0" t="n">
        <v>194.740005493164</v>
      </c>
      <c r="E8389" s="0" t="n">
        <v>199.479995727539</v>
      </c>
      <c r="F8389" s="0" t="n">
        <v>193.669998168945</v>
      </c>
      <c r="G8389" s="0" t="n">
        <v>193.649948120117</v>
      </c>
      <c r="H8389" s="0" t="n">
        <v>6985300</v>
      </c>
      <c r="I8389" s="0" t="n">
        <v>0</v>
      </c>
      <c r="J8389" s="0" t="n">
        <v>0.957659204648223</v>
      </c>
      <c r="K8389" s="0" t="n">
        <v>194.359408444716</v>
      </c>
      <c r="L8389" s="0" t="n">
        <v>184.153184633898</v>
      </c>
      <c r="M8389" s="0" t="n">
        <v>54.9226561051478</v>
      </c>
      <c r="N8389" s="0" t="n">
        <v>90.5287282823415</v>
      </c>
      <c r="O8389" s="0" t="n">
        <v>15.8083764882278</v>
      </c>
      <c r="P8389" s="0" t="n">
        <v>189.416964213053</v>
      </c>
      <c r="Q8389" s="0" t="n">
        <v>185.13581644694</v>
      </c>
      <c r="R8389" s="0" t="n">
        <v>24.4599990844727</v>
      </c>
      <c r="S8389" s="0" t="n">
        <v>25.0742396269653</v>
      </c>
      <c r="T8389" s="2" t="n">
        <f aca="false">SUM(D8389:R8389)</f>
        <v>6987021.28274041</v>
      </c>
      <c r="U8389" s="2" t="n">
        <f aca="false">AVERAGE(D8389:R8389)</f>
        <v>465801.418849361</v>
      </c>
      <c r="V8389" s="2" t="n">
        <f aca="false">PRODUCT(D8389:R8389)</f>
        <v>0</v>
      </c>
      <c r="W8389" s="2" t="n">
        <v>0</v>
      </c>
      <c r="X8389" s="2" t="n">
        <v>0</v>
      </c>
      <c r="Y8389" s="2" t="n">
        <v>0</v>
      </c>
      <c r="Z8389" s="2" t="n">
        <v>0</v>
      </c>
    </row>
    <row r="8390" customFormat="false" ht="12.8" hidden="false" customHeight="false" outlineLevel="0" collapsed="false">
      <c r="A8390" s="0" t="n">
        <v>13</v>
      </c>
      <c r="B8390" s="1" t="n">
        <v>44033</v>
      </c>
      <c r="C8390" s="0" t="s">
        <v>50</v>
      </c>
      <c r="D8390" s="0" t="n">
        <v>200</v>
      </c>
      <c r="E8390" s="0" t="n">
        <v>200.169998168945</v>
      </c>
      <c r="F8390" s="0" t="n">
        <v>195.679992675781</v>
      </c>
      <c r="G8390" s="0" t="n">
        <v>191.708267211914</v>
      </c>
      <c r="H8390" s="0" t="n">
        <v>7218700</v>
      </c>
      <c r="I8390" s="0" t="n">
        <v>1</v>
      </c>
      <c r="J8390" s="0" t="n">
        <v>1.03763692468578</v>
      </c>
      <c r="K8390" s="0" t="n">
        <v>194.534936034024</v>
      </c>
      <c r="L8390" s="0" t="n">
        <v>184.125963319003</v>
      </c>
      <c r="M8390" s="0" t="n">
        <v>53.6934663897313</v>
      </c>
      <c r="N8390" s="0" t="n">
        <v>102.096866676044</v>
      </c>
      <c r="O8390" s="0" t="n">
        <v>17.5921807482741</v>
      </c>
      <c r="P8390" s="0" t="n">
        <v>189.315489705404</v>
      </c>
      <c r="Q8390" s="0" t="n">
        <v>185.614561462402</v>
      </c>
      <c r="R8390" s="0" t="n">
        <v>24.8400001525879</v>
      </c>
      <c r="S8390" s="0" t="n">
        <v>40.2713432332872</v>
      </c>
      <c r="T8390" s="2" t="n">
        <f aca="false">SUM(D8390:R8390)</f>
        <v>7220441.40935947</v>
      </c>
      <c r="U8390" s="2" t="n">
        <f aca="false">AVERAGE(D8390:R8390)</f>
        <v>481362.760623965</v>
      </c>
      <c r="V8390" s="2" t="n">
        <f aca="false">PRODUCT(D8390:R8390)</f>
        <v>3.39184984231814E+031</v>
      </c>
      <c r="W8390" s="2" t="n">
        <v>0</v>
      </c>
      <c r="X8390" s="2" t="n">
        <v>0</v>
      </c>
      <c r="Y8390" s="2" t="n">
        <v>0</v>
      </c>
      <c r="Z8390" s="2" t="n">
        <v>0</v>
      </c>
    </row>
    <row r="8391" customFormat="false" ht="12.8" hidden="false" customHeight="false" outlineLevel="0" collapsed="false">
      <c r="A8391" s="0" t="n">
        <v>14</v>
      </c>
      <c r="B8391" s="1" t="n">
        <v>44034</v>
      </c>
      <c r="C8391" s="0" t="s">
        <v>50</v>
      </c>
      <c r="D8391" s="0" t="n">
        <v>196.479995727539</v>
      </c>
      <c r="E8391" s="0" t="n">
        <v>199</v>
      </c>
      <c r="F8391" s="0" t="n">
        <v>196.25</v>
      </c>
      <c r="G8391" s="0" t="n">
        <v>194.030487060547</v>
      </c>
      <c r="H8391" s="0" t="n">
        <v>6823400</v>
      </c>
      <c r="I8391" s="0" t="n">
        <v>2</v>
      </c>
      <c r="J8391" s="0" t="n">
        <v>1.27372091634763</v>
      </c>
      <c r="K8391" s="0" t="n">
        <v>194.725364317015</v>
      </c>
      <c r="L8391" s="0" t="n">
        <v>184.022374330446</v>
      </c>
      <c r="M8391" s="0" t="n">
        <v>54.9411269328853</v>
      </c>
      <c r="N8391" s="0" t="n">
        <v>125.114572292322</v>
      </c>
      <c r="O8391" s="0" t="n">
        <v>17.5921807482741</v>
      </c>
      <c r="P8391" s="0" t="n">
        <v>189.308334859212</v>
      </c>
      <c r="Q8391" s="0" t="n">
        <v>186.05992863973</v>
      </c>
      <c r="R8391" s="0" t="n">
        <v>24.3199996948242</v>
      </c>
      <c r="S8391" s="0" t="n">
        <v>26.5883774099615</v>
      </c>
      <c r="T8391" s="2" t="n">
        <f aca="false">SUM(D8391:R8391)</f>
        <v>6825165.11808552</v>
      </c>
      <c r="U8391" s="2" t="n">
        <f aca="false">AVERAGE(D8391:R8391)</f>
        <v>455011.007872368</v>
      </c>
      <c r="V8391" s="2" t="n">
        <f aca="false">PRODUCT(D8391:R8391)</f>
        <v>9.6063986690446E+031</v>
      </c>
      <c r="W8391" s="2" t="n">
        <v>0</v>
      </c>
      <c r="X8391" s="2" t="n">
        <v>0</v>
      </c>
      <c r="Y8391" s="2" t="n">
        <v>0</v>
      </c>
      <c r="Z8391" s="2" t="n">
        <v>0</v>
      </c>
    </row>
    <row r="8392" customFormat="false" ht="12.8" hidden="false" customHeight="false" outlineLevel="0" collapsed="false">
      <c r="A8392" s="0" t="n">
        <v>15</v>
      </c>
      <c r="B8392" s="1" t="n">
        <v>44035</v>
      </c>
      <c r="C8392" s="0" t="s">
        <v>50</v>
      </c>
      <c r="D8392" s="0" t="n">
        <v>198.440002441406</v>
      </c>
      <c r="E8392" s="0" t="n">
        <v>200.949996948242</v>
      </c>
      <c r="F8392" s="0" t="n">
        <v>196.429992675781</v>
      </c>
      <c r="G8392" s="0" t="n">
        <v>192.635192871094</v>
      </c>
      <c r="H8392" s="0" t="n">
        <v>6106700</v>
      </c>
      <c r="I8392" s="0" t="n">
        <v>3</v>
      </c>
      <c r="J8392" s="0" t="n">
        <v>1.33286614921636</v>
      </c>
      <c r="K8392" s="0" t="n">
        <v>195.059933231144</v>
      </c>
      <c r="L8392" s="0" t="n">
        <v>184.275183346005</v>
      </c>
      <c r="M8392" s="0" t="n">
        <v>54.0361771188862</v>
      </c>
      <c r="N8392" s="0" t="n">
        <v>140.994218416662</v>
      </c>
      <c r="O8392" s="0" t="n">
        <v>22.8695203316406</v>
      </c>
      <c r="P8392" s="0" t="n">
        <v>189.209137471517</v>
      </c>
      <c r="Q8392" s="0" t="n">
        <v>186.490320078532</v>
      </c>
      <c r="R8392" s="0" t="n">
        <v>26.0799999237061</v>
      </c>
      <c r="S8392" s="0" t="n">
        <v>37.8424701391242</v>
      </c>
      <c r="T8392" s="2" t="n">
        <f aca="false">SUM(D8392:R8392)</f>
        <v>6108491.802541</v>
      </c>
      <c r="U8392" s="2" t="n">
        <f aca="false">AVERAGE(D8392:R8392)</f>
        <v>407232.786836067</v>
      </c>
      <c r="V8392" s="2" t="n">
        <f aca="false">PRODUCT(D8392:R8392)</f>
        <v>2.12353256011894E+032</v>
      </c>
      <c r="W8392" s="2" t="n">
        <v>0</v>
      </c>
      <c r="X8392" s="2" t="n">
        <v>0</v>
      </c>
      <c r="Y8392" s="2" t="n">
        <v>0</v>
      </c>
      <c r="Z8392" s="2" t="n">
        <v>0</v>
      </c>
    </row>
    <row r="8393" customFormat="false" ht="12.8" hidden="false" customHeight="false" outlineLevel="0" collapsed="false">
      <c r="A8393" s="0" t="n">
        <v>16</v>
      </c>
      <c r="B8393" s="1" t="n">
        <v>44036</v>
      </c>
      <c r="C8393" s="0" t="s">
        <v>50</v>
      </c>
      <c r="D8393" s="0" t="n">
        <v>195.669998168945</v>
      </c>
      <c r="E8393" s="0" t="n">
        <v>197.479995727539</v>
      </c>
      <c r="F8393" s="0" t="n">
        <v>194.029998779297</v>
      </c>
      <c r="G8393" s="0" t="n">
        <v>190.410537719727</v>
      </c>
      <c r="H8393" s="0" t="n">
        <v>7160300</v>
      </c>
      <c r="I8393" s="0" t="n">
        <v>4</v>
      </c>
      <c r="J8393" s="0" t="n">
        <v>1.18655028085101</v>
      </c>
      <c r="K8393" s="0" t="n">
        <v>195.123409984879</v>
      </c>
      <c r="L8393" s="0" t="n">
        <v>184.325862170883</v>
      </c>
      <c r="M8393" s="0" t="n">
        <v>52.606985313182</v>
      </c>
      <c r="N8393" s="0" t="n">
        <v>47.4007954856563</v>
      </c>
      <c r="O8393" s="0" t="n">
        <v>13.3217940064173</v>
      </c>
      <c r="P8393" s="0" t="n">
        <v>189.413059997559</v>
      </c>
      <c r="Q8393" s="0" t="n">
        <v>186.712520599365</v>
      </c>
      <c r="R8393" s="0" t="n">
        <v>25.8400001525879</v>
      </c>
      <c r="S8393" s="0" t="n">
        <v>151.119919135502</v>
      </c>
      <c r="T8393" s="2" t="n">
        <f aca="false">SUM(D8393:R8393)</f>
        <v>7161977.52150839</v>
      </c>
      <c r="U8393" s="2" t="n">
        <f aca="false">AVERAGE(D8393:R8393)</f>
        <v>477465.168100559</v>
      </c>
      <c r="V8393" s="2" t="n">
        <f aca="false">PRODUCT(D8393:R8393)</f>
        <v>5.29721805944023E+031</v>
      </c>
      <c r="W8393" s="2" t="n">
        <v>0</v>
      </c>
      <c r="X8393" s="2" t="n">
        <v>0</v>
      </c>
      <c r="Y8393" s="2" t="n">
        <v>0</v>
      </c>
      <c r="Z8393" s="2" t="n">
        <v>0</v>
      </c>
    </row>
    <row r="8394" customFormat="false" ht="12.8" hidden="false" customHeight="false" outlineLevel="0" collapsed="false">
      <c r="A8394" s="0" t="n">
        <v>17</v>
      </c>
      <c r="B8394" s="1" t="n">
        <v>44039</v>
      </c>
      <c r="C8394" s="0" t="s">
        <v>50</v>
      </c>
      <c r="D8394" s="0" t="n">
        <v>195.160003662109</v>
      </c>
      <c r="E8394" s="0" t="n">
        <v>197.809997558594</v>
      </c>
      <c r="F8394" s="0" t="n">
        <v>194.199996948242</v>
      </c>
      <c r="G8394" s="0" t="n">
        <v>192.127838134766</v>
      </c>
      <c r="H8394" s="0" t="n">
        <v>5604700</v>
      </c>
      <c r="I8394" s="0" t="n">
        <v>0</v>
      </c>
      <c r="J8394" s="0" t="n">
        <v>1.19538602642712</v>
      </c>
      <c r="K8394" s="0" t="n">
        <v>195.037602150245</v>
      </c>
      <c r="L8394" s="0" t="n">
        <v>185.157119834619</v>
      </c>
      <c r="M8394" s="0" t="n">
        <v>53.5872647588299</v>
      </c>
      <c r="N8394" s="0" t="n">
        <v>67.2547225773191</v>
      </c>
      <c r="O8394" s="0" t="n">
        <v>14.3006153059575</v>
      </c>
      <c r="P8394" s="0" t="n">
        <v>189.564295959473</v>
      </c>
      <c r="Q8394" s="0" t="n">
        <v>187.01318359375</v>
      </c>
      <c r="R8394" s="0" t="n">
        <v>24.7399997711182</v>
      </c>
      <c r="S8394" s="0" t="n">
        <v>28.1484670784597</v>
      </c>
      <c r="T8394" s="2" t="n">
        <f aca="false">SUM(D8394:R8394)</f>
        <v>5606397.14802628</v>
      </c>
      <c r="U8394" s="2" t="n">
        <f aca="false">AVERAGE(D8394:R8394)</f>
        <v>373759.809868419</v>
      </c>
      <c r="V8394" s="2" t="n">
        <f aca="false">PRODUCT(D8394:R8394)</f>
        <v>0</v>
      </c>
      <c r="W8394" s="2" t="n">
        <v>0</v>
      </c>
      <c r="X8394" s="2" t="n">
        <v>0</v>
      </c>
      <c r="Y8394" s="2" t="n">
        <v>0</v>
      </c>
      <c r="Z8394" s="2" t="n">
        <v>0</v>
      </c>
    </row>
    <row r="8395" customFormat="false" ht="12.8" hidden="false" customHeight="false" outlineLevel="0" collapsed="false">
      <c r="A8395" s="0" t="n">
        <v>18</v>
      </c>
      <c r="B8395" s="1" t="n">
        <v>44040</v>
      </c>
      <c r="C8395" s="0" t="s">
        <v>50</v>
      </c>
      <c r="D8395" s="0" t="n">
        <v>197.690002441406</v>
      </c>
      <c r="E8395" s="0" t="n">
        <v>199.369995117188</v>
      </c>
      <c r="F8395" s="0" t="n">
        <v>196.710006713867</v>
      </c>
      <c r="G8395" s="0" t="n">
        <v>191.961944580078</v>
      </c>
      <c r="H8395" s="0" t="n">
        <v>6897300</v>
      </c>
      <c r="I8395" s="0" t="n">
        <v>1</v>
      </c>
      <c r="J8395" s="0" t="n">
        <v>1.17545231245691</v>
      </c>
      <c r="K8395" s="0" t="n">
        <v>195.098665077234</v>
      </c>
      <c r="L8395" s="0" t="n">
        <v>185.619039695715</v>
      </c>
      <c r="M8395" s="0" t="n">
        <v>53.4767279600671</v>
      </c>
      <c r="N8395" s="0" t="n">
        <v>103.62545853426</v>
      </c>
      <c r="O8395" s="0" t="n">
        <v>18.9269925781444</v>
      </c>
      <c r="P8395" s="0" t="n">
        <v>189.726264953613</v>
      </c>
      <c r="Q8395" s="0" t="n">
        <v>187.362220509847</v>
      </c>
      <c r="R8395" s="0" t="n">
        <v>25.4400005340576</v>
      </c>
      <c r="S8395" s="0" t="n">
        <v>33.1893835800994</v>
      </c>
      <c r="T8395" s="2" t="n">
        <f aca="false">SUM(D8395:R8395)</f>
        <v>6899047.18277101</v>
      </c>
      <c r="U8395" s="2" t="n">
        <f aca="false">AVERAGE(D8395:R8395)</f>
        <v>459936.478851401</v>
      </c>
      <c r="V8395" s="2" t="n">
        <f aca="false">PRODUCT(D8395:R8395)</f>
        <v>4.14463748656509E+031</v>
      </c>
      <c r="W8395" s="2" t="n">
        <v>0</v>
      </c>
      <c r="X8395" s="2" t="n">
        <v>0</v>
      </c>
      <c r="Y8395" s="2" t="n">
        <v>0</v>
      </c>
      <c r="Z8395" s="2" t="n">
        <v>0</v>
      </c>
    </row>
    <row r="8396" customFormat="false" ht="12.8" hidden="false" customHeight="false" outlineLevel="0" collapsed="false">
      <c r="A8396" s="0" t="n">
        <v>19</v>
      </c>
      <c r="B8396" s="1" t="n">
        <v>44041</v>
      </c>
      <c r="C8396" s="0" t="s">
        <v>50</v>
      </c>
      <c r="D8396" s="0" t="n">
        <v>193.089996337891</v>
      </c>
      <c r="E8396" s="0" t="n">
        <v>198.889999389648</v>
      </c>
      <c r="F8396" s="0" t="n">
        <v>193.050003051758</v>
      </c>
      <c r="G8396" s="0" t="n">
        <v>193.757247924805</v>
      </c>
      <c r="H8396" s="0" t="n">
        <v>9471300</v>
      </c>
      <c r="I8396" s="0" t="n">
        <v>2</v>
      </c>
      <c r="J8396" s="0" t="n">
        <v>1.28965434396898</v>
      </c>
      <c r="K8396" s="0" t="n">
        <v>195.507417545363</v>
      </c>
      <c r="L8396" s="0" t="n">
        <v>185.738148250535</v>
      </c>
      <c r="M8396" s="0" t="n">
        <v>54.5268314298391</v>
      </c>
      <c r="N8396" s="0" t="n">
        <v>71.5410495060526</v>
      </c>
      <c r="O8396" s="0" t="n">
        <v>4.74555546818031</v>
      </c>
      <c r="P8396" s="0" t="n">
        <v>189.911649576823</v>
      </c>
      <c r="Q8396" s="0" t="n">
        <v>187.731763203939</v>
      </c>
      <c r="R8396" s="0" t="n">
        <v>24.1000003814697</v>
      </c>
      <c r="S8396" s="0" t="n">
        <v>28.931503092938</v>
      </c>
      <c r="T8396" s="2" t="n">
        <f aca="false">SUM(D8396:R8396)</f>
        <v>9472995.87931641</v>
      </c>
      <c r="U8396" s="2" t="n">
        <f aca="false">AVERAGE(D8396:R8396)</f>
        <v>631533.058621094</v>
      </c>
      <c r="V8396" s="2" t="n">
        <f aca="false">PRODUCT(D8396:R8396)</f>
        <v>2.02692086078065E+031</v>
      </c>
      <c r="W8396" s="2" t="n">
        <v>0</v>
      </c>
      <c r="X8396" s="2" t="n">
        <v>0</v>
      </c>
      <c r="Y8396" s="2" t="n">
        <v>0</v>
      </c>
      <c r="Z8396" s="2" t="n">
        <v>0</v>
      </c>
    </row>
    <row r="8397" customFormat="false" ht="12.8" hidden="false" customHeight="false" outlineLevel="0" collapsed="false">
      <c r="A8397" s="0" t="n">
        <v>20</v>
      </c>
      <c r="B8397" s="1" t="n">
        <v>44042</v>
      </c>
      <c r="C8397" s="0" t="s">
        <v>50</v>
      </c>
      <c r="D8397" s="0" t="n">
        <v>195.199996948242</v>
      </c>
      <c r="E8397" s="0" t="n">
        <v>196.559997558594</v>
      </c>
      <c r="F8397" s="0" t="n">
        <v>192.119995117188</v>
      </c>
      <c r="G8397" s="0" t="n">
        <v>189.347076416016</v>
      </c>
      <c r="H8397" s="0" t="n">
        <v>10499400</v>
      </c>
      <c r="I8397" s="0" t="n">
        <v>3</v>
      </c>
      <c r="J8397" s="0" t="n">
        <v>1.01262340107391</v>
      </c>
      <c r="K8397" s="0" t="n">
        <v>195.504338072528</v>
      </c>
      <c r="L8397" s="0" t="n">
        <v>185.768551636944</v>
      </c>
      <c r="M8397" s="0" t="n">
        <v>51.5688838732525</v>
      </c>
      <c r="N8397" s="0" t="n">
        <v>-12.4324683424836</v>
      </c>
      <c r="O8397" s="0" t="n">
        <v>1.45930603586688</v>
      </c>
      <c r="P8397" s="0" t="n">
        <v>189.927912394206</v>
      </c>
      <c r="Q8397" s="0" t="n">
        <v>187.990625254313</v>
      </c>
      <c r="R8397" s="0" t="n">
        <v>24.7600002288818</v>
      </c>
      <c r="S8397" s="0" t="n">
        <v>28.4182000803211</v>
      </c>
      <c r="T8397" s="2" t="n">
        <f aca="false">SUM(D8397:R8397)</f>
        <v>10501001.7868386</v>
      </c>
      <c r="U8397" s="2" t="n">
        <f aca="false">AVERAGE(D8397:R8397)</f>
        <v>700066.78578924</v>
      </c>
      <c r="V8397" s="2" t="n">
        <f aca="false">PRODUCT(D8397:R8397)</f>
        <v>-1.33732052062117E+030</v>
      </c>
      <c r="W8397" s="2" t="n">
        <v>0</v>
      </c>
      <c r="X8397" s="2" t="n">
        <v>0</v>
      </c>
      <c r="Y8397" s="2" t="n">
        <v>0</v>
      </c>
      <c r="Z8397" s="2" t="n">
        <v>0</v>
      </c>
    </row>
    <row r="8398" customFormat="false" ht="12.8" hidden="false" customHeight="false" outlineLevel="0" collapsed="false">
      <c r="A8398" s="0" t="n">
        <v>21</v>
      </c>
      <c r="B8398" s="1" t="n">
        <v>44043</v>
      </c>
      <c r="C8398" s="0" t="s">
        <v>50</v>
      </c>
      <c r="D8398" s="0" t="n">
        <v>194.419998168945</v>
      </c>
      <c r="E8398" s="0" t="n">
        <v>194.690002441406</v>
      </c>
      <c r="F8398" s="0" t="n">
        <v>189.440002441406</v>
      </c>
      <c r="G8398" s="0" t="n">
        <v>185.775894165039</v>
      </c>
      <c r="H8398" s="0" t="n">
        <v>14180800</v>
      </c>
      <c r="I8398" s="0" t="n">
        <v>4</v>
      </c>
      <c r="J8398" s="0" t="n">
        <v>0.499155862818128</v>
      </c>
      <c r="K8398" s="0" t="n">
        <v>195.706166716122</v>
      </c>
      <c r="L8398" s="0" t="n">
        <v>185.052518586612</v>
      </c>
      <c r="M8398" s="0" t="n">
        <v>49.3273377617833</v>
      </c>
      <c r="N8398" s="0" t="n">
        <v>-96.5979875689239</v>
      </c>
      <c r="O8398" s="0" t="n">
        <v>7.48201586746863</v>
      </c>
      <c r="P8398" s="0" t="n">
        <v>189.813753255208</v>
      </c>
      <c r="Q8398" s="0" t="n">
        <v>188.184447733561</v>
      </c>
      <c r="R8398" s="0" t="n">
        <v>24.4599990844727</v>
      </c>
      <c r="S8398" s="0" t="n">
        <v>145.276567378146</v>
      </c>
      <c r="T8398" s="2" t="n">
        <f aca="false">SUM(D8398:R8398)</f>
        <v>14182312.2533045</v>
      </c>
      <c r="U8398" s="2" t="n">
        <f aca="false">AVERAGE(D8398:R8398)</f>
        <v>945487.483553634</v>
      </c>
      <c r="V8398" s="2" t="n">
        <f aca="false">PRODUCT(D8398:R8398)</f>
        <v>-4.25485014931667E+031</v>
      </c>
      <c r="W8398" s="2" t="n">
        <v>0</v>
      </c>
      <c r="X8398" s="2" t="n">
        <v>0</v>
      </c>
      <c r="Y8398" s="2" t="n">
        <v>0</v>
      </c>
      <c r="Z8398" s="2" t="n">
        <v>0</v>
      </c>
    </row>
    <row r="8399" customFormat="false" ht="12.8" hidden="false" customHeight="false" outlineLevel="0" collapsed="false">
      <c r="A8399" s="0" t="n">
        <v>22</v>
      </c>
      <c r="B8399" s="1" t="n">
        <v>44046</v>
      </c>
      <c r="C8399" s="0" t="s">
        <v>50</v>
      </c>
      <c r="D8399" s="0" t="n">
        <v>191.800003051758</v>
      </c>
      <c r="E8399" s="0" t="n">
        <v>193.339996337891</v>
      </c>
      <c r="F8399" s="0" t="n">
        <v>190.210006713867</v>
      </c>
      <c r="G8399" s="0" t="n">
        <v>186.058883666992</v>
      </c>
      <c r="H8399" s="0" t="n">
        <v>11405200</v>
      </c>
      <c r="I8399" s="0" t="n">
        <v>0</v>
      </c>
      <c r="J8399" s="0" t="n">
        <v>0.113752756217195</v>
      </c>
      <c r="K8399" s="0" t="n">
        <v>195.548496560579</v>
      </c>
      <c r="L8399" s="0" t="n">
        <v>184.520361776824</v>
      </c>
      <c r="M8399" s="0" t="n">
        <v>49.5072540580191</v>
      </c>
      <c r="N8399" s="0" t="n">
        <v>-94.2832288493849</v>
      </c>
      <c r="O8399" s="0" t="n">
        <v>7.48201586746863</v>
      </c>
      <c r="P8399" s="0" t="n">
        <v>189.764643351237</v>
      </c>
      <c r="Q8399" s="0" t="n">
        <v>188.319022115072</v>
      </c>
      <c r="R8399" s="0" t="n">
        <v>24.2800006866455</v>
      </c>
      <c r="S8399" s="0" t="n">
        <v>42.780349156785</v>
      </c>
      <c r="T8399" s="2" t="n">
        <f aca="false">SUM(D8399:R8399)</f>
        <v>11406706.6612081</v>
      </c>
      <c r="U8399" s="2" t="n">
        <f aca="false">AVERAGE(D8399:R8399)</f>
        <v>760447.110747206</v>
      </c>
      <c r="V8399" s="2" t="n">
        <f aca="false">PRODUCT(D8399:R8399)</f>
        <v>0</v>
      </c>
      <c r="W8399" s="2" t="n">
        <v>0</v>
      </c>
      <c r="X8399" s="2" t="n">
        <v>0</v>
      </c>
      <c r="Y8399" s="2" t="n">
        <v>0</v>
      </c>
      <c r="Z8399" s="2" t="n">
        <v>0</v>
      </c>
    </row>
    <row r="8400" customFormat="false" ht="12.8" hidden="false" customHeight="false" outlineLevel="0" collapsed="false">
      <c r="A8400" s="0" t="n">
        <v>23</v>
      </c>
      <c r="B8400" s="1" t="n">
        <v>44047</v>
      </c>
      <c r="C8400" s="0" t="s">
        <v>50</v>
      </c>
      <c r="D8400" s="0" t="n">
        <v>191.130004882813</v>
      </c>
      <c r="E8400" s="0" t="n">
        <v>192.940002441406</v>
      </c>
      <c r="F8400" s="0" t="n">
        <v>190.080001831055</v>
      </c>
      <c r="G8400" s="0" t="n">
        <v>187.620025634766</v>
      </c>
      <c r="H8400" s="0" t="n">
        <v>8204000</v>
      </c>
      <c r="I8400" s="0" t="n">
        <v>1</v>
      </c>
      <c r="J8400" s="0" t="n">
        <v>-0.064962030798398</v>
      </c>
      <c r="K8400" s="0" t="n">
        <v>195.556561212969</v>
      </c>
      <c r="L8400" s="0" t="n">
        <v>184.325933904219</v>
      </c>
      <c r="M8400" s="0" t="n">
        <v>50.5100422111197</v>
      </c>
      <c r="N8400" s="0" t="n">
        <v>-78.2600657427304</v>
      </c>
      <c r="O8400" s="0" t="n">
        <v>7.93176785990862</v>
      </c>
      <c r="P8400" s="0" t="n">
        <v>189.677804056803</v>
      </c>
      <c r="Q8400" s="0" t="n">
        <v>188.441139221191</v>
      </c>
      <c r="R8400" s="0" t="n">
        <v>23.7600002288818</v>
      </c>
      <c r="S8400" s="0" t="n">
        <v>35.3705201982763</v>
      </c>
      <c r="T8400" s="2" t="n">
        <f aca="false">SUM(D8400:R8400)</f>
        <v>8205524.64825571</v>
      </c>
      <c r="U8400" s="2" t="n">
        <f aca="false">AVERAGE(D8400:R8400)</f>
        <v>547034.976550381</v>
      </c>
      <c r="V8400" s="2" t="n">
        <f aca="false">PRODUCT(D8400:R8400)</f>
        <v>6.72724830909804E+029</v>
      </c>
      <c r="W8400" s="2" t="n">
        <v>0</v>
      </c>
      <c r="X8400" s="2" t="n">
        <v>0</v>
      </c>
      <c r="Y8400" s="2" t="n">
        <v>0</v>
      </c>
      <c r="Z8400" s="2" t="n">
        <v>0</v>
      </c>
    </row>
    <row r="8401" customFormat="false" ht="12.8" hidden="false" customHeight="false" outlineLevel="0" collapsed="false">
      <c r="A8401" s="0" t="n">
        <v>24</v>
      </c>
      <c r="B8401" s="1" t="n">
        <v>44048</v>
      </c>
      <c r="C8401" s="0" t="s">
        <v>50</v>
      </c>
      <c r="D8401" s="0" t="n">
        <v>193.559997558594</v>
      </c>
      <c r="E8401" s="0" t="n">
        <v>198.179992675781</v>
      </c>
      <c r="F8401" s="0" t="n">
        <v>193.100006103516</v>
      </c>
      <c r="G8401" s="0" t="n">
        <v>191.337478637695</v>
      </c>
      <c r="H8401" s="0" t="n">
        <v>8876800</v>
      </c>
      <c r="I8401" s="0" t="n">
        <v>2</v>
      </c>
      <c r="J8401" s="0" t="n">
        <v>0.0923085269677983</v>
      </c>
      <c r="K8401" s="0" t="n">
        <v>195.639442919331</v>
      </c>
      <c r="L8401" s="0" t="n">
        <v>184.34354963438</v>
      </c>
      <c r="M8401" s="0" t="n">
        <v>52.818278844478</v>
      </c>
      <c r="N8401" s="0" t="n">
        <v>44.2812065930996</v>
      </c>
      <c r="O8401" s="0" t="n">
        <v>10.7596664526407</v>
      </c>
      <c r="P8401" s="0" t="n">
        <v>189.616983540853</v>
      </c>
      <c r="Q8401" s="0" t="n">
        <v>188.650053151449</v>
      </c>
      <c r="R8401" s="0" t="n">
        <v>22.9899997711182</v>
      </c>
      <c r="S8401" s="0" t="n">
        <v>56.7152951773667</v>
      </c>
      <c r="T8401" s="2" t="n">
        <f aca="false">SUM(D8401:R8401)</f>
        <v>8878467.36896441</v>
      </c>
      <c r="U8401" s="2" t="n">
        <f aca="false">AVERAGE(D8401:R8401)</f>
        <v>591897.824597627</v>
      </c>
      <c r="V8401" s="2" t="n">
        <f aca="false">PRODUCT(D8401:R8401)</f>
        <v>1.73358841856043E+030</v>
      </c>
      <c r="W8401" s="2" t="n">
        <v>0</v>
      </c>
      <c r="X8401" s="2" t="n">
        <v>0</v>
      </c>
      <c r="Y8401" s="2" t="n">
        <v>0</v>
      </c>
      <c r="Z8401" s="2" t="n">
        <v>0</v>
      </c>
    </row>
    <row r="8402" customFormat="false" ht="12.8" hidden="false" customHeight="false" outlineLevel="0" collapsed="false">
      <c r="A8402" s="0" t="n">
        <v>25</v>
      </c>
      <c r="B8402" s="1" t="n">
        <v>44049</v>
      </c>
      <c r="C8402" s="0" t="s">
        <v>50</v>
      </c>
      <c r="D8402" s="0" t="n">
        <v>195.979995727539</v>
      </c>
      <c r="E8402" s="0" t="n">
        <v>198.919998168945</v>
      </c>
      <c r="F8402" s="0" t="n">
        <v>194.789993286133</v>
      </c>
      <c r="G8402" s="0" t="n">
        <v>193.942657470703</v>
      </c>
      <c r="H8402" s="0" t="n">
        <v>7480300</v>
      </c>
      <c r="I8402" s="0" t="n">
        <v>3</v>
      </c>
      <c r="J8402" s="0" t="n">
        <v>0.422294785093357</v>
      </c>
      <c r="K8402" s="0" t="n">
        <v>196.098716378829</v>
      </c>
      <c r="L8402" s="0" t="n">
        <v>184.52434575496</v>
      </c>
      <c r="M8402" s="0" t="n">
        <v>54.3614372749379</v>
      </c>
      <c r="N8402" s="0" t="n">
        <v>89.257148453832</v>
      </c>
      <c r="O8402" s="0" t="n">
        <v>13.0332695030642</v>
      </c>
      <c r="P8402" s="0" t="n">
        <v>189.856358337402</v>
      </c>
      <c r="Q8402" s="0" t="n">
        <v>188.968786112467</v>
      </c>
      <c r="R8402" s="0" t="n">
        <v>22.6499996185303</v>
      </c>
      <c r="S8402" s="0" t="n">
        <v>15.9549401799929</v>
      </c>
      <c r="T8402" s="2" t="n">
        <f aca="false">SUM(D8402:R8402)</f>
        <v>7482025.80500087</v>
      </c>
      <c r="U8402" s="2" t="n">
        <f aca="false">AVERAGE(D8402:R8402)</f>
        <v>498801.720333392</v>
      </c>
      <c r="V8402" s="2" t="n">
        <f aca="false">PRODUCT(D8402:R8402)</f>
        <v>2.59528658700158E+031</v>
      </c>
      <c r="W8402" s="2" t="n">
        <v>0</v>
      </c>
      <c r="X8402" s="2" t="n">
        <v>0</v>
      </c>
      <c r="Y8402" s="2" t="n">
        <v>0</v>
      </c>
      <c r="Z8402" s="2" t="n">
        <v>0</v>
      </c>
    </row>
    <row r="8403" customFormat="false" ht="12.8" hidden="false" customHeight="false" outlineLevel="0" collapsed="false">
      <c r="A8403" s="0" t="n">
        <v>26</v>
      </c>
      <c r="B8403" s="1" t="n">
        <v>44050</v>
      </c>
      <c r="C8403" s="0" t="s">
        <v>50</v>
      </c>
      <c r="D8403" s="0" t="n">
        <v>197.589996337891</v>
      </c>
      <c r="E8403" s="0" t="n">
        <v>197.979995727539</v>
      </c>
      <c r="F8403" s="0" t="n">
        <v>195.300003051758</v>
      </c>
      <c r="G8403" s="0" t="n">
        <v>191.591156005859</v>
      </c>
      <c r="H8403" s="0" t="n">
        <v>5654000</v>
      </c>
      <c r="I8403" s="0" t="n">
        <v>4</v>
      </c>
      <c r="J8403" s="0" t="n">
        <v>0.48843438859339</v>
      </c>
      <c r="K8403" s="0" t="n">
        <v>196.192981913062</v>
      </c>
      <c r="L8403" s="0" t="n">
        <v>184.80182552102</v>
      </c>
      <c r="M8403" s="0" t="n">
        <v>52.7504436482622</v>
      </c>
      <c r="N8403" s="0" t="n">
        <v>57.7062421432527</v>
      </c>
      <c r="O8403" s="0" t="n">
        <v>13.0332695030642</v>
      </c>
      <c r="P8403" s="0" t="n">
        <v>189.933764139811</v>
      </c>
      <c r="Q8403" s="0" t="n">
        <v>189.282152811686</v>
      </c>
      <c r="R8403" s="0" t="n">
        <v>22.2099990844727</v>
      </c>
      <c r="S8403" s="0" t="n">
        <v>19.5335353060178</v>
      </c>
      <c r="T8403" s="2" t="n">
        <f aca="false">SUM(D8403:R8403)</f>
        <v>5655692.86026428</v>
      </c>
      <c r="U8403" s="2" t="n">
        <f aca="false">AVERAGE(D8403:R8403)</f>
        <v>377046.190684285</v>
      </c>
      <c r="V8403" s="2" t="n">
        <f aca="false">PRODUCT(D8403:R8403)</f>
        <v>1.85711327331633E+031</v>
      </c>
      <c r="W8403" s="2" t="n">
        <v>0</v>
      </c>
      <c r="X8403" s="2" t="n">
        <v>0</v>
      </c>
      <c r="Y8403" s="2" t="n">
        <v>0</v>
      </c>
      <c r="Z8403" s="2" t="n">
        <v>0</v>
      </c>
    </row>
    <row r="8404" customFormat="false" ht="12.8" hidden="false" customHeight="false" outlineLevel="0" collapsed="false">
      <c r="A8404" s="0" t="n">
        <v>27</v>
      </c>
      <c r="B8404" s="1" t="n">
        <v>44053</v>
      </c>
      <c r="C8404" s="0" t="s">
        <v>50</v>
      </c>
      <c r="D8404" s="0" t="n">
        <v>196.360000610352</v>
      </c>
      <c r="E8404" s="0" t="n">
        <v>198.309997558594</v>
      </c>
      <c r="F8404" s="0" t="n">
        <v>195.330001831055</v>
      </c>
      <c r="G8404" s="0" t="n">
        <v>192.010726928711</v>
      </c>
      <c r="H8404" s="0" t="n">
        <v>5525400</v>
      </c>
      <c r="I8404" s="0" t="n">
        <v>0</v>
      </c>
      <c r="J8404" s="0" t="n">
        <v>0.568157007533529</v>
      </c>
      <c r="K8404" s="0" t="n">
        <v>195.832793449262</v>
      </c>
      <c r="L8404" s="0" t="n">
        <v>185.920140815875</v>
      </c>
      <c r="M8404" s="0" t="n">
        <v>53.0074920462292</v>
      </c>
      <c r="N8404" s="0" t="n">
        <v>61.386220046928</v>
      </c>
      <c r="O8404" s="0" t="n">
        <v>14.1478550482593</v>
      </c>
      <c r="P8404" s="0" t="n">
        <v>190.17834370931</v>
      </c>
      <c r="Q8404" s="0" t="n">
        <v>189.540554046631</v>
      </c>
      <c r="R8404" s="0" t="n">
        <v>22.1299991607666</v>
      </c>
      <c r="S8404" s="0" t="n">
        <v>37.5464782202888</v>
      </c>
      <c r="T8404" s="2" t="n">
        <f aca="false">SUM(D8404:R8404)</f>
        <v>5527094.72228226</v>
      </c>
      <c r="U8404" s="2" t="n">
        <f aca="false">AVERAGE(D8404:R8404)</f>
        <v>368472.981485484</v>
      </c>
      <c r="V8404" s="2" t="n">
        <f aca="false">PRODUCT(D8404:R8404)</f>
        <v>0</v>
      </c>
      <c r="W8404" s="2" t="n">
        <v>0</v>
      </c>
      <c r="X8404" s="2" t="n">
        <v>0</v>
      </c>
      <c r="Y8404" s="2" t="n">
        <v>0</v>
      </c>
      <c r="Z8404" s="2" t="n">
        <v>0</v>
      </c>
    </row>
    <row r="8405" customFormat="false" ht="12.8" hidden="false" customHeight="false" outlineLevel="0" collapsed="false">
      <c r="A8405" s="0" t="n">
        <v>28</v>
      </c>
      <c r="B8405" s="1" t="n">
        <v>44054</v>
      </c>
      <c r="C8405" s="0" t="s">
        <v>50</v>
      </c>
      <c r="D8405" s="0" t="n">
        <v>197.820007324219</v>
      </c>
      <c r="E8405" s="0" t="n">
        <v>202.889999389648</v>
      </c>
      <c r="F8405" s="0" t="n">
        <v>196.339996337891</v>
      </c>
      <c r="G8405" s="0" t="n">
        <v>192.966949462891</v>
      </c>
      <c r="H8405" s="0" t="n">
        <v>11549600</v>
      </c>
      <c r="I8405" s="0" t="n">
        <v>1</v>
      </c>
      <c r="J8405" s="0" t="n">
        <v>0.700422885412252</v>
      </c>
      <c r="K8405" s="0" t="n">
        <v>196.015443321035</v>
      </c>
      <c r="L8405" s="0" t="n">
        <v>186.170709327891</v>
      </c>
      <c r="M8405" s="0" t="n">
        <v>53.6025890465496</v>
      </c>
      <c r="N8405" s="0" t="n">
        <v>123.099189259226</v>
      </c>
      <c r="O8405" s="0" t="n">
        <v>27.8638209277437</v>
      </c>
      <c r="P8405" s="0" t="n">
        <v>190.386171468099</v>
      </c>
      <c r="Q8405" s="0" t="n">
        <v>189.772773996989</v>
      </c>
      <c r="R8405" s="0" t="n">
        <v>24.0300006866455</v>
      </c>
      <c r="S8405" s="0" t="n">
        <v>17.8651293363161</v>
      </c>
      <c r="T8405" s="2" t="n">
        <f aca="false">SUM(D8405:R8405)</f>
        <v>11551382.6580734</v>
      </c>
      <c r="U8405" s="2" t="n">
        <f aca="false">AVERAGE(D8405:R8405)</f>
        <v>770092.177204896</v>
      </c>
      <c r="V8405" s="2" t="n">
        <f aca="false">PRODUCT(D8405:R8405)</f>
        <v>7.1656600010366E+031</v>
      </c>
      <c r="W8405" s="2" t="n">
        <v>0</v>
      </c>
      <c r="X8405" s="2" t="n">
        <v>0</v>
      </c>
      <c r="Y8405" s="2" t="n">
        <v>0</v>
      </c>
      <c r="Z8405" s="2" t="n">
        <v>0</v>
      </c>
    </row>
    <row r="8406" customFormat="false" ht="12.8" hidden="false" customHeight="false" outlineLevel="0" collapsed="false">
      <c r="A8406" s="0" t="n">
        <v>29</v>
      </c>
      <c r="B8406" s="1" t="n">
        <v>44055</v>
      </c>
      <c r="C8406" s="0" t="s">
        <v>50</v>
      </c>
      <c r="D8406" s="0" t="n">
        <v>199</v>
      </c>
      <c r="E8406" s="0" t="n">
        <v>200.229995727539</v>
      </c>
      <c r="F8406" s="0" t="n">
        <v>198.240005493164</v>
      </c>
      <c r="G8406" s="0" t="n">
        <v>193.91340637207</v>
      </c>
      <c r="H8406" s="0" t="n">
        <v>5432500</v>
      </c>
      <c r="I8406" s="0" t="n">
        <v>2</v>
      </c>
      <c r="J8406" s="0" t="n">
        <v>0.871568806586112</v>
      </c>
      <c r="K8406" s="0" t="n">
        <v>196.275139069033</v>
      </c>
      <c r="L8406" s="0" t="n">
        <v>186.124697661924</v>
      </c>
      <c r="M8406" s="0" t="n">
        <v>54.1965021553019</v>
      </c>
      <c r="N8406" s="0" t="n">
        <v>118.264885689826</v>
      </c>
      <c r="O8406" s="0" t="n">
        <v>27.8638209277437</v>
      </c>
      <c r="P8406" s="0" t="n">
        <v>190.567330423991</v>
      </c>
      <c r="Q8406" s="0" t="n">
        <v>189.892462158203</v>
      </c>
      <c r="R8406" s="0" t="n">
        <v>22.2800006866455</v>
      </c>
      <c r="S8406" s="0" t="n">
        <v>12.2807971578458</v>
      </c>
      <c r="T8406" s="2" t="n">
        <f aca="false">SUM(D8406:R8406)</f>
        <v>5434279.71981517</v>
      </c>
      <c r="U8406" s="2" t="n">
        <f aca="false">AVERAGE(D8406:R8406)</f>
        <v>362285.314654345</v>
      </c>
      <c r="V8406" s="2" t="n">
        <f aca="false">PRODUCT(D8406:R8406)</f>
        <v>7.62994099921523E+031</v>
      </c>
      <c r="W8406" s="2" t="n">
        <v>0</v>
      </c>
      <c r="X8406" s="2" t="n">
        <v>0</v>
      </c>
      <c r="Y8406" s="2" t="n">
        <v>0</v>
      </c>
      <c r="Z8406" s="2" t="n">
        <v>0</v>
      </c>
    </row>
    <row r="8407" customFormat="false" ht="12.8" hidden="false" customHeight="false" outlineLevel="0" collapsed="false">
      <c r="A8407" s="0" t="n">
        <v>30</v>
      </c>
      <c r="B8407" s="1" t="n">
        <v>44056</v>
      </c>
      <c r="C8407" s="0" t="s">
        <v>50</v>
      </c>
      <c r="D8407" s="0" t="n">
        <v>197.130004882813</v>
      </c>
      <c r="E8407" s="0" t="n">
        <v>199.940002441406</v>
      </c>
      <c r="F8407" s="0" t="n">
        <v>197.029998779297</v>
      </c>
      <c r="G8407" s="0" t="n">
        <v>193.073013305664</v>
      </c>
      <c r="H8407" s="0" t="n">
        <v>7014800</v>
      </c>
      <c r="I8407" s="0" t="n">
        <v>3</v>
      </c>
      <c r="J8407" s="0" t="n">
        <v>0.928685180480954</v>
      </c>
      <c r="K8407" s="0" t="n">
        <v>196.422773061932</v>
      </c>
      <c r="L8407" s="0" t="n">
        <v>186.404302133381</v>
      </c>
      <c r="M8407" s="0" t="n">
        <v>53.566664473589</v>
      </c>
      <c r="N8407" s="0" t="n">
        <v>88.2518038869442</v>
      </c>
      <c r="O8407" s="0" t="n">
        <v>21.9805951659336</v>
      </c>
      <c r="P8407" s="0" t="n">
        <v>190.700636291504</v>
      </c>
      <c r="Q8407" s="0" t="n">
        <v>190.030992380778</v>
      </c>
      <c r="R8407" s="0" t="n">
        <v>22.1299991607666</v>
      </c>
      <c r="S8407" s="0" t="n">
        <v>91.0043872349075</v>
      </c>
      <c r="T8407" s="2" t="n">
        <f aca="false">SUM(D8407:R8407)</f>
        <v>7016540.58947115</v>
      </c>
      <c r="U8407" s="2" t="n">
        <f aca="false">AVERAGE(D8407:R8407)</f>
        <v>467769.37263141</v>
      </c>
      <c r="V8407" s="2" t="n">
        <f aca="false">PRODUCT(D8407:R8407)</f>
        <v>8.94076761386513E+031</v>
      </c>
      <c r="W8407" s="2" t="n">
        <v>0</v>
      </c>
      <c r="X8407" s="2" t="n">
        <v>0</v>
      </c>
      <c r="Y8407" s="2" t="n">
        <v>0</v>
      </c>
      <c r="Z8407" s="2" t="n">
        <v>0</v>
      </c>
    </row>
    <row r="8408" customFormat="false" ht="12.8" hidden="false" customHeight="false" outlineLevel="0" collapsed="false">
      <c r="A8408" s="0" t="n">
        <v>31</v>
      </c>
      <c r="B8408" s="1" t="n">
        <v>44057</v>
      </c>
      <c r="C8408" s="0" t="s">
        <v>50</v>
      </c>
      <c r="D8408" s="0" t="n">
        <v>197.009994506836</v>
      </c>
      <c r="E8408" s="0" t="n">
        <v>198.070007324219</v>
      </c>
      <c r="F8408" s="0" t="n">
        <v>195.770004272461</v>
      </c>
      <c r="G8408" s="0" t="n">
        <v>192.154434204102</v>
      </c>
      <c r="H8408" s="0" t="n">
        <v>5014400</v>
      </c>
      <c r="I8408" s="0" t="n">
        <v>4</v>
      </c>
      <c r="J8408" s="0" t="n">
        <v>0.889574204000667</v>
      </c>
      <c r="K8408" s="0" t="n">
        <v>196.497312449368</v>
      </c>
      <c r="L8408" s="0" t="n">
        <v>186.510004139988</v>
      </c>
      <c r="M8408" s="0" t="n">
        <v>52.8718967579992</v>
      </c>
      <c r="N8408" s="0" t="n">
        <v>44.3460773028847</v>
      </c>
      <c r="O8408" s="0" t="n">
        <v>16.0375249616311</v>
      </c>
      <c r="P8408" s="0" t="n">
        <v>190.741852823893</v>
      </c>
      <c r="Q8408" s="0" t="n">
        <v>190.081034851074</v>
      </c>
      <c r="R8408" s="0" t="n">
        <v>22.0499992370605</v>
      </c>
      <c r="S8408" s="0" t="n">
        <v>6.34885732269377</v>
      </c>
      <c r="T8408" s="2" t="n">
        <f aca="false">SUM(D8408:R8408)</f>
        <v>5016087.02971704</v>
      </c>
      <c r="U8408" s="2" t="n">
        <f aca="false">AVERAGE(D8408:R8408)</f>
        <v>334405.801981136</v>
      </c>
      <c r="V8408" s="2" t="n">
        <f aca="false">PRODUCT(D8408:R8408)</f>
        <v>2.8855874487561E+031</v>
      </c>
      <c r="W8408" s="2" t="n">
        <v>0</v>
      </c>
      <c r="X8408" s="2" t="n">
        <v>0</v>
      </c>
      <c r="Y8408" s="2" t="n">
        <v>0</v>
      </c>
      <c r="Z8408" s="2" t="n">
        <v>0</v>
      </c>
    </row>
    <row r="8409" customFormat="false" ht="12.8" hidden="false" customHeight="false" outlineLevel="0" collapsed="false">
      <c r="A8409" s="0" t="n">
        <v>32</v>
      </c>
      <c r="B8409" s="1" t="n">
        <v>44060</v>
      </c>
      <c r="C8409" s="0" t="s">
        <v>50</v>
      </c>
      <c r="D8409" s="0" t="n">
        <v>197.300003051758</v>
      </c>
      <c r="E8409" s="0" t="n">
        <v>200.460006713867</v>
      </c>
      <c r="F8409" s="0" t="n">
        <v>196.710006713867</v>
      </c>
      <c r="G8409" s="0" t="n">
        <v>194.880798339844</v>
      </c>
      <c r="H8409" s="0" t="n">
        <v>6256200</v>
      </c>
      <c r="I8409" s="0" t="n">
        <v>0</v>
      </c>
      <c r="J8409" s="0" t="n">
        <v>1.06628184061802</v>
      </c>
      <c r="K8409" s="0" t="n">
        <v>196.69861105793</v>
      </c>
      <c r="L8409" s="0" t="n">
        <v>186.431790553398</v>
      </c>
      <c r="M8409" s="0" t="n">
        <v>54.6768088798156</v>
      </c>
      <c r="N8409" s="0" t="n">
        <v>104.624836897378</v>
      </c>
      <c r="O8409" s="0" t="n">
        <v>23.5864216901071</v>
      </c>
      <c r="P8409" s="0" t="n">
        <v>190.805974324544</v>
      </c>
      <c r="Q8409" s="0" t="n">
        <v>190.229205322266</v>
      </c>
      <c r="R8409" s="0" t="n">
        <v>21.3500003814697</v>
      </c>
      <c r="S8409" s="0" t="n">
        <v>23.1120649986544</v>
      </c>
      <c r="T8409" s="2" t="n">
        <f aca="false">SUM(D8409:R8409)</f>
        <v>6257958.82074577</v>
      </c>
      <c r="U8409" s="2" t="n">
        <f aca="false">AVERAGE(D8409:R8409)</f>
        <v>417197.254716384</v>
      </c>
      <c r="V8409" s="2" t="n">
        <f aca="false">PRODUCT(D8409:R8409)</f>
        <v>0</v>
      </c>
      <c r="W8409" s="2" t="n">
        <v>0</v>
      </c>
      <c r="X8409" s="2" t="n">
        <v>0</v>
      </c>
      <c r="Y8409" s="2" t="n">
        <v>0</v>
      </c>
      <c r="Z8409" s="2" t="n">
        <v>0</v>
      </c>
    </row>
    <row r="8410" customFormat="false" ht="12.8" hidden="false" customHeight="false" outlineLevel="0" collapsed="false">
      <c r="A8410" s="0" t="n">
        <v>33</v>
      </c>
      <c r="B8410" s="1" t="n">
        <v>44061</v>
      </c>
      <c r="C8410" s="0" t="s">
        <v>50</v>
      </c>
      <c r="D8410" s="0" t="n">
        <v>199.979995727539</v>
      </c>
      <c r="E8410" s="0" t="n">
        <v>200.100006103516</v>
      </c>
      <c r="F8410" s="0" t="n">
        <v>196.820007324219</v>
      </c>
      <c r="G8410" s="0" t="n">
        <v>194.470367431641</v>
      </c>
      <c r="H8410" s="0" t="n">
        <v>6519900</v>
      </c>
      <c r="I8410" s="0" t="n">
        <v>1</v>
      </c>
      <c r="J8410" s="0" t="n">
        <v>1.15983570750581</v>
      </c>
      <c r="K8410" s="0" t="n">
        <v>196.998976225633</v>
      </c>
      <c r="L8410" s="0" t="n">
        <v>186.407635407668</v>
      </c>
      <c r="M8410" s="0" t="n">
        <v>54.3526363798133</v>
      </c>
      <c r="N8410" s="0" t="n">
        <v>91.2114542683069</v>
      </c>
      <c r="O8410" s="0" t="n">
        <v>23.5864216901071</v>
      </c>
      <c r="P8410" s="0" t="n">
        <v>190.972197977702</v>
      </c>
      <c r="Q8410" s="0" t="n">
        <v>190.366632080078</v>
      </c>
      <c r="R8410" s="0" t="n">
        <v>21.5100002288818</v>
      </c>
      <c r="S8410" s="0" t="n">
        <v>13.845539695578</v>
      </c>
      <c r="T8410" s="2" t="n">
        <f aca="false">SUM(D8410:R8410)</f>
        <v>6521648.93616655</v>
      </c>
      <c r="U8410" s="2" t="n">
        <f aca="false">AVERAGE(D8410:R8410)</f>
        <v>434776.595744437</v>
      </c>
      <c r="V8410" s="2" t="n">
        <f aca="false">PRODUCT(D8410:R8410)</f>
        <v>3.8891514268327E+031</v>
      </c>
      <c r="W8410" s="2" t="n">
        <v>0</v>
      </c>
      <c r="X8410" s="2" t="n">
        <v>0</v>
      </c>
      <c r="Y8410" s="2" t="n">
        <v>0</v>
      </c>
      <c r="Z8410" s="2" t="n">
        <v>0</v>
      </c>
    </row>
    <row r="8411" customFormat="false" ht="12.8" hidden="false" customHeight="false" outlineLevel="0" collapsed="false">
      <c r="A8411" s="0" t="n">
        <v>34</v>
      </c>
      <c r="B8411" s="1" t="n">
        <v>44062</v>
      </c>
      <c r="C8411" s="0" t="s">
        <v>50</v>
      </c>
      <c r="D8411" s="0" t="n">
        <v>198.919998168945</v>
      </c>
      <c r="E8411" s="0" t="n">
        <v>202.839996337891</v>
      </c>
      <c r="F8411" s="0" t="n">
        <v>198.899993896484</v>
      </c>
      <c r="G8411" s="0" t="n">
        <v>196.405212402344</v>
      </c>
      <c r="H8411" s="0" t="n">
        <v>9467600</v>
      </c>
      <c r="I8411" s="0" t="n">
        <v>2</v>
      </c>
      <c r="J8411" s="0" t="n">
        <v>1.37426200307223</v>
      </c>
      <c r="K8411" s="0" t="n">
        <v>197.434430281833</v>
      </c>
      <c r="L8411" s="0" t="n">
        <v>186.209653885648</v>
      </c>
      <c r="M8411" s="0" t="n">
        <v>55.6353779454313</v>
      </c>
      <c r="N8411" s="0" t="n">
        <v>146.130838990395</v>
      </c>
      <c r="O8411" s="0" t="n">
        <v>31.6381759359888</v>
      </c>
      <c r="P8411" s="0" t="n">
        <v>191.174621582031</v>
      </c>
      <c r="Q8411" s="0" t="n">
        <v>190.497928365072</v>
      </c>
      <c r="R8411" s="0" t="n">
        <v>22.5400009155273</v>
      </c>
      <c r="S8411" s="0" t="n">
        <v>14.3889958968015</v>
      </c>
      <c r="T8411" s="2" t="n">
        <f aca="false">SUM(D8411:R8411)</f>
        <v>9469421.70049071</v>
      </c>
      <c r="U8411" s="2" t="n">
        <f aca="false">AVERAGE(D8411:R8411)</f>
        <v>631294.780032714</v>
      </c>
      <c r="V8411" s="2" t="n">
        <f aca="false">PRODUCT(D8411:R8411)</f>
        <v>3.18392714720597E+032</v>
      </c>
      <c r="W8411" s="2" t="n">
        <v>0</v>
      </c>
      <c r="X8411" s="2" t="n">
        <v>0</v>
      </c>
      <c r="Y8411" s="2" t="n">
        <v>0</v>
      </c>
      <c r="Z8411" s="2" t="n">
        <v>0</v>
      </c>
    </row>
    <row r="8412" customFormat="false" ht="12.8" hidden="false" customHeight="false" outlineLevel="0" collapsed="false">
      <c r="A8412" s="0" t="n">
        <v>35</v>
      </c>
      <c r="B8412" s="1" t="n">
        <v>44063</v>
      </c>
      <c r="C8412" s="0" t="s">
        <v>50</v>
      </c>
      <c r="D8412" s="0" t="n">
        <v>199.899993896484</v>
      </c>
      <c r="E8412" s="0" t="n">
        <v>204.440002441406</v>
      </c>
      <c r="F8412" s="0" t="n">
        <v>199.600006103516</v>
      </c>
      <c r="G8412" s="0" t="n">
        <v>199.493103027344</v>
      </c>
      <c r="H8412" s="0" t="n">
        <v>8849200</v>
      </c>
      <c r="I8412" s="0" t="n">
        <v>3</v>
      </c>
      <c r="J8412" s="0" t="n">
        <v>1.7729261648058</v>
      </c>
      <c r="K8412" s="0" t="n">
        <v>198.741646035926</v>
      </c>
      <c r="L8412" s="0" t="n">
        <v>185.58822914718</v>
      </c>
      <c r="M8412" s="0" t="n">
        <v>57.6023762140443</v>
      </c>
      <c r="N8412" s="0" t="n">
        <v>185.508580249696</v>
      </c>
      <c r="O8412" s="0" t="n">
        <v>35.8571289531724</v>
      </c>
      <c r="P8412" s="0" t="n">
        <v>191.572992960612</v>
      </c>
      <c r="Q8412" s="0" t="n">
        <v>190.687194315592</v>
      </c>
      <c r="R8412" s="0" t="n">
        <v>22.7199993133545</v>
      </c>
      <c r="S8412" s="0" t="n">
        <v>11.9464822873202</v>
      </c>
      <c r="T8412" s="2" t="n">
        <f aca="false">SUM(D8412:R8412)</f>
        <v>8851076.48417882</v>
      </c>
      <c r="U8412" s="2" t="n">
        <f aca="false">AVERAGE(D8412:R8412)</f>
        <v>590071.765611922</v>
      </c>
      <c r="V8412" s="2" t="n">
        <f aca="false">PRODUCT(D8412:R8412)</f>
        <v>8.98393001838667E+032</v>
      </c>
      <c r="W8412" s="2" t="n">
        <v>0</v>
      </c>
      <c r="X8412" s="2" t="n">
        <v>0</v>
      </c>
      <c r="Y8412" s="2" t="n">
        <v>0</v>
      </c>
      <c r="Z8412" s="2" t="n">
        <v>0</v>
      </c>
    </row>
    <row r="8413" customFormat="false" ht="12.8" hidden="false" customHeight="false" outlineLevel="0" collapsed="false">
      <c r="A8413" s="0" t="n">
        <v>36</v>
      </c>
      <c r="B8413" s="1" t="n">
        <v>44064</v>
      </c>
      <c r="C8413" s="0" t="s">
        <v>50</v>
      </c>
      <c r="D8413" s="0" t="n">
        <v>204.5</v>
      </c>
      <c r="E8413" s="0" t="n">
        <v>205.139999389648</v>
      </c>
      <c r="F8413" s="0" t="n">
        <v>203.339996337891</v>
      </c>
      <c r="G8413" s="0" t="n">
        <v>199.473617553711</v>
      </c>
      <c r="H8413" s="0" t="n">
        <v>9998300</v>
      </c>
      <c r="I8413" s="0" t="n">
        <v>4</v>
      </c>
      <c r="J8413" s="0" t="n">
        <v>2.06351119772827</v>
      </c>
      <c r="K8413" s="0" t="n">
        <v>199.897248697499</v>
      </c>
      <c r="L8413" s="0" t="n">
        <v>185.338934469005</v>
      </c>
      <c r="M8413" s="0" t="n">
        <v>57.5857093371784</v>
      </c>
      <c r="N8413" s="0" t="n">
        <v>212.902667038867</v>
      </c>
      <c r="O8413" s="0" t="n">
        <v>37.6564988002837</v>
      </c>
      <c r="P8413" s="0" t="n">
        <v>191.959656778971</v>
      </c>
      <c r="Q8413" s="0" t="n">
        <v>190.852718353271</v>
      </c>
      <c r="R8413" s="0" t="n">
        <v>22.5400009155273</v>
      </c>
      <c r="S8413" s="0" t="n">
        <v>24.2153740955979</v>
      </c>
      <c r="T8413" s="2" t="n">
        <f aca="false">SUM(D8413:R8413)</f>
        <v>10000217.2505589</v>
      </c>
      <c r="U8413" s="2" t="n">
        <f aca="false">AVERAGE(D8413:R8413)</f>
        <v>666681.150037258</v>
      </c>
      <c r="V8413" s="2" t="n">
        <f aca="false">PRODUCT(D8413:R8413)</f>
        <v>1.98342784516728E+033</v>
      </c>
      <c r="W8413" s="2" t="n">
        <v>0</v>
      </c>
      <c r="X8413" s="2" t="n">
        <v>0</v>
      </c>
      <c r="Y8413" s="2" t="n">
        <v>0</v>
      </c>
      <c r="Z8413" s="2" t="n">
        <v>0</v>
      </c>
    </row>
    <row r="8414" customFormat="false" ht="12.8" hidden="false" customHeight="false" outlineLevel="0" collapsed="false">
      <c r="A8414" s="0" t="n">
        <v>37</v>
      </c>
      <c r="B8414" s="1" t="n">
        <v>44067</v>
      </c>
      <c r="C8414" s="0" t="s">
        <v>50</v>
      </c>
      <c r="D8414" s="0" t="n">
        <v>205.009994506836</v>
      </c>
      <c r="E8414" s="0" t="n">
        <v>206.449996948242</v>
      </c>
      <c r="F8414" s="0" t="n">
        <v>204.669998168945</v>
      </c>
      <c r="G8414" s="0" t="n">
        <v>201.701583862305</v>
      </c>
      <c r="H8414" s="0" t="n">
        <v>6159600</v>
      </c>
      <c r="I8414" s="0" t="n">
        <v>0</v>
      </c>
      <c r="J8414" s="0" t="n">
        <v>2.44539124303705</v>
      </c>
      <c r="K8414" s="0" t="n">
        <v>201.423916023134</v>
      </c>
      <c r="L8414" s="0" t="n">
        <v>184.769641716124</v>
      </c>
      <c r="M8414" s="0" t="n">
        <v>58.9892732776895</v>
      </c>
      <c r="N8414" s="0" t="n">
        <v>236.777076485904</v>
      </c>
      <c r="O8414" s="0" t="n">
        <v>40.969246822888</v>
      </c>
      <c r="P8414" s="0" t="n">
        <v>192.535394287109</v>
      </c>
      <c r="Q8414" s="0" t="n">
        <v>191.039438120524</v>
      </c>
      <c r="R8414" s="0" t="n">
        <v>22.3700008392334</v>
      </c>
      <c r="S8414" s="0" t="n">
        <v>11.0892952060751</v>
      </c>
      <c r="T8414" s="2" t="n">
        <f aca="false">SUM(D8414:R8414)</f>
        <v>6161549.1509523</v>
      </c>
      <c r="U8414" s="2" t="n">
        <f aca="false">AVERAGE(D8414:R8414)</f>
        <v>410769.94339682</v>
      </c>
      <c r="V8414" s="2" t="n">
        <f aca="false">PRODUCT(D8414:R8414)</f>
        <v>0</v>
      </c>
      <c r="W8414" s="2" t="n">
        <v>0</v>
      </c>
      <c r="X8414" s="2" t="n">
        <v>0</v>
      </c>
      <c r="Y8414" s="2" t="n">
        <v>0</v>
      </c>
      <c r="Z8414" s="2" t="n">
        <v>0</v>
      </c>
    </row>
    <row r="8415" customFormat="false" ht="12.8" hidden="false" customHeight="false" outlineLevel="0" collapsed="false">
      <c r="A8415" s="0" t="n">
        <v>38</v>
      </c>
      <c r="B8415" s="1" t="n">
        <v>44068</v>
      </c>
      <c r="C8415" s="0" t="s">
        <v>50</v>
      </c>
      <c r="D8415" s="0" t="n">
        <v>207.190002441406</v>
      </c>
      <c r="E8415" s="0" t="n">
        <v>208.199996948242</v>
      </c>
      <c r="F8415" s="0" t="n">
        <v>205.539993286133</v>
      </c>
      <c r="G8415" s="0" t="n">
        <v>203.35302734375</v>
      </c>
      <c r="H8415" s="0" t="n">
        <v>5828300</v>
      </c>
      <c r="I8415" s="0" t="n">
        <v>1</v>
      </c>
      <c r="J8415" s="0" t="n">
        <v>2.84845638539673</v>
      </c>
      <c r="K8415" s="0" t="n">
        <v>203.145237098863</v>
      </c>
      <c r="L8415" s="0" t="n">
        <v>184.187428916762</v>
      </c>
      <c r="M8415" s="0" t="n">
        <v>60.0041499683347</v>
      </c>
      <c r="N8415" s="0" t="n">
        <v>243.890374387925</v>
      </c>
      <c r="O8415" s="0" t="n">
        <v>45.1325964393093</v>
      </c>
      <c r="P8415" s="0" t="n">
        <v>193.026003011068</v>
      </c>
      <c r="Q8415" s="0" t="n">
        <v>191.268154907227</v>
      </c>
      <c r="R8415" s="0" t="n">
        <v>22.0300006866455</v>
      </c>
      <c r="S8415" s="0" t="n">
        <v>42.7067436355604</v>
      </c>
      <c r="T8415" s="2" t="n">
        <f aca="false">SUM(D8415:R8415)</f>
        <v>5830270.81542182</v>
      </c>
      <c r="U8415" s="2" t="n">
        <f aca="false">AVERAGE(D8415:R8415)</f>
        <v>388684.721028121</v>
      </c>
      <c r="V8415" s="2" t="n">
        <f aca="false">PRODUCT(D8415:R8415)</f>
        <v>6.01663769993472E+032</v>
      </c>
      <c r="W8415" s="2" t="n">
        <v>0</v>
      </c>
      <c r="X8415" s="2" t="n">
        <v>0</v>
      </c>
      <c r="Y8415" s="2" t="n">
        <v>0</v>
      </c>
      <c r="Z8415" s="2" t="n">
        <v>0</v>
      </c>
    </row>
    <row r="8416" customFormat="false" ht="12.8" hidden="false" customHeight="false" outlineLevel="0" collapsed="false">
      <c r="A8416" s="0" t="n">
        <v>39</v>
      </c>
      <c r="B8416" s="1" t="n">
        <v>44069</v>
      </c>
      <c r="C8416" s="0" t="s">
        <v>50</v>
      </c>
      <c r="D8416" s="0" t="n">
        <v>208.100006103516</v>
      </c>
      <c r="E8416" s="0" t="n">
        <v>210.800003051758</v>
      </c>
      <c r="F8416" s="0" t="n">
        <v>207.300003051758</v>
      </c>
      <c r="G8416" s="0" t="n">
        <v>205.463729858398</v>
      </c>
      <c r="H8416" s="0" t="n">
        <v>7035200</v>
      </c>
      <c r="I8416" s="0" t="n">
        <v>2</v>
      </c>
      <c r="J8416" s="0" t="n">
        <v>3.30016225154336</v>
      </c>
      <c r="K8416" s="0" t="n">
        <v>205.100900872558</v>
      </c>
      <c r="L8416" s="0" t="n">
        <v>183.402413336426</v>
      </c>
      <c r="M8416" s="0" t="n">
        <v>61.2713205188781</v>
      </c>
      <c r="N8416" s="0" t="n">
        <v>248.617609396716</v>
      </c>
      <c r="O8416" s="0" t="n">
        <v>50.6593424382785</v>
      </c>
      <c r="P8416" s="0" t="n">
        <v>193.482241821289</v>
      </c>
      <c r="Q8416" s="0" t="n">
        <v>191.499364471436</v>
      </c>
      <c r="R8416" s="0" t="n">
        <v>23.2700004577637</v>
      </c>
      <c r="S8416" s="0" t="n">
        <v>354.942978056159</v>
      </c>
      <c r="T8416" s="2" t="n">
        <f aca="false">SUM(D8416:R8416)</f>
        <v>7037194.26709763</v>
      </c>
      <c r="U8416" s="2" t="n">
        <f aca="false">AVERAGE(D8416:R8416)</f>
        <v>469146.284473175</v>
      </c>
      <c r="V8416" s="2" t="n">
        <f aca="false">PRODUCT(D8416:R8416)</f>
        <v>2.1714260659661E+033</v>
      </c>
      <c r="W8416" s="2" t="n">
        <v>0</v>
      </c>
      <c r="X8416" s="2" t="n">
        <v>0</v>
      </c>
      <c r="Y8416" s="2" t="n">
        <v>0</v>
      </c>
      <c r="Z8416" s="2" t="n">
        <v>0</v>
      </c>
    </row>
    <row r="8417" customFormat="false" ht="12.8" hidden="false" customHeight="false" outlineLevel="0" collapsed="false">
      <c r="A8417" s="0" t="n">
        <v>40</v>
      </c>
      <c r="B8417" s="1" t="n">
        <v>44070</v>
      </c>
      <c r="C8417" s="0" t="s">
        <v>50</v>
      </c>
      <c r="D8417" s="0" t="n">
        <v>211.210006713867</v>
      </c>
      <c r="E8417" s="0" t="n">
        <v>212.179992675781</v>
      </c>
      <c r="F8417" s="0" t="n">
        <v>209.050003051758</v>
      </c>
      <c r="G8417" s="0" t="n">
        <v>206.216171264648</v>
      </c>
      <c r="H8417" s="0" t="n">
        <v>8619600</v>
      </c>
      <c r="I8417" s="0" t="n">
        <v>3</v>
      </c>
      <c r="J8417" s="0" t="n">
        <v>3.6764779881791</v>
      </c>
      <c r="K8417" s="0" t="n">
        <v>206.918107267695</v>
      </c>
      <c r="L8417" s="0" t="n">
        <v>183.272116426152</v>
      </c>
      <c r="M8417" s="0" t="n">
        <v>61.7185978543417</v>
      </c>
      <c r="N8417" s="0" t="n">
        <v>233.305200700284</v>
      </c>
      <c r="O8417" s="0" t="n">
        <v>53.3267436741158</v>
      </c>
      <c r="P8417" s="0" t="n">
        <v>194.06275990804</v>
      </c>
      <c r="Q8417" s="0" t="n">
        <v>191.734820556641</v>
      </c>
      <c r="R8417" s="0" t="n">
        <v>24.4699993133545</v>
      </c>
      <c r="S8417" s="0" t="n">
        <v>41.9872524536856</v>
      </c>
      <c r="T8417" s="2" t="n">
        <f aca="false">SUM(D8417:R8417)</f>
        <v>8621594.1409974</v>
      </c>
      <c r="U8417" s="2" t="n">
        <f aca="false">AVERAGE(D8417:R8417)</f>
        <v>574772.94273316</v>
      </c>
      <c r="V8417" s="2" t="n">
        <f aca="false">PRODUCT(D8417:R8417)</f>
        <v>4.86956015709829E+033</v>
      </c>
      <c r="W8417" s="2" t="n">
        <v>0</v>
      </c>
      <c r="X8417" s="2" t="n">
        <v>0</v>
      </c>
      <c r="Y8417" s="2" t="n">
        <v>0</v>
      </c>
      <c r="Z8417" s="2" t="n">
        <v>0</v>
      </c>
    </row>
    <row r="8418" customFormat="false" ht="12.8" hidden="false" customHeight="false" outlineLevel="0" collapsed="false">
      <c r="A8418" s="0" t="n">
        <v>41</v>
      </c>
      <c r="B8418" s="1" t="n">
        <v>44071</v>
      </c>
      <c r="C8418" s="0" t="s">
        <v>50</v>
      </c>
      <c r="D8418" s="0" t="n">
        <v>212</v>
      </c>
      <c r="E8418" s="0" t="n">
        <v>216.160003662109</v>
      </c>
      <c r="F8418" s="0" t="n">
        <v>211.220001220703</v>
      </c>
      <c r="G8418" s="0" t="n">
        <v>210.789413452148</v>
      </c>
      <c r="H8418" s="0" t="n">
        <v>7349800</v>
      </c>
      <c r="I8418" s="0" t="n">
        <v>4</v>
      </c>
      <c r="J8418" s="0" t="n">
        <v>4.2942321103219</v>
      </c>
      <c r="K8418" s="0" t="n">
        <v>209.259670799714</v>
      </c>
      <c r="L8418" s="0" t="n">
        <v>183.431904822845</v>
      </c>
      <c r="M8418" s="0" t="n">
        <v>64.3101708355571</v>
      </c>
      <c r="N8418" s="0" t="n">
        <v>245.427148048045</v>
      </c>
      <c r="O8418" s="0" t="n">
        <v>59.9944413534751</v>
      </c>
      <c r="P8418" s="0" t="n">
        <v>194.744006347656</v>
      </c>
      <c r="Q8418" s="0" t="n">
        <v>192.0990234375</v>
      </c>
      <c r="R8418" s="0" t="n">
        <v>22.9599990844727</v>
      </c>
      <c r="S8418" s="0" t="n">
        <v>25.5191188893325</v>
      </c>
      <c r="T8418" s="2" t="n">
        <f aca="false">SUM(D8418:R8418)</f>
        <v>7351830.69001517</v>
      </c>
      <c r="U8418" s="2" t="n">
        <f aca="false">AVERAGE(D8418:R8418)</f>
        <v>490122.046001012</v>
      </c>
      <c r="V8418" s="2" t="n">
        <f aca="false">PRODUCT(D8418:R8418)</f>
        <v>8.0417557645599E+033</v>
      </c>
      <c r="W8418" s="2" t="n">
        <v>0</v>
      </c>
      <c r="X8418" s="2" t="n">
        <v>0</v>
      </c>
      <c r="Y8418" s="2" t="n">
        <v>0</v>
      </c>
      <c r="Z8418" s="2" t="n">
        <v>0</v>
      </c>
    </row>
    <row r="8419" customFormat="false" ht="12.8" hidden="false" customHeight="false" outlineLevel="0" collapsed="false">
      <c r="A8419" s="0" t="n">
        <v>42</v>
      </c>
      <c r="B8419" s="1" t="n">
        <v>44074</v>
      </c>
      <c r="C8419" s="0" t="s">
        <v>50</v>
      </c>
      <c r="D8419" s="0" t="n">
        <v>215.539993286133</v>
      </c>
      <c r="E8419" s="0" t="n">
        <v>215.960006713867</v>
      </c>
      <c r="F8419" s="0" t="n">
        <v>211.559997558594</v>
      </c>
      <c r="G8419" s="0" t="n">
        <v>207.154251098633</v>
      </c>
      <c r="H8419" s="0" t="n">
        <v>9326900</v>
      </c>
      <c r="I8419" s="0" t="n">
        <v>0</v>
      </c>
      <c r="J8419" s="0" t="n">
        <v>4.43930592584769</v>
      </c>
      <c r="K8419" s="0" t="n">
        <v>210.222425092876</v>
      </c>
      <c r="L8419" s="0" t="n">
        <v>184.578687272846</v>
      </c>
      <c r="M8419" s="0" t="n">
        <v>60.9189883731641</v>
      </c>
      <c r="N8419" s="0" t="n">
        <v>189.594103896011</v>
      </c>
      <c r="O8419" s="0" t="n">
        <v>59.9944413534751</v>
      </c>
      <c r="P8419" s="0" t="n">
        <v>195.194149780273</v>
      </c>
      <c r="Q8419" s="0" t="n">
        <v>192.305556996663</v>
      </c>
      <c r="R8419" s="0" t="n">
        <v>26.4099998474121</v>
      </c>
      <c r="S8419" s="0" t="n">
        <v>24.6922299564433</v>
      </c>
      <c r="T8419" s="2" t="n">
        <f aca="false">SUM(D8419:R8419)</f>
        <v>9328873.8719072</v>
      </c>
      <c r="U8419" s="2" t="n">
        <f aca="false">AVERAGE(D8419:R8419)</f>
        <v>621924.924793813</v>
      </c>
      <c r="V8419" s="2" t="n">
        <f aca="false">PRODUCT(D8419:R8419)</f>
        <v>0</v>
      </c>
      <c r="W8419" s="2" t="n">
        <v>0</v>
      </c>
      <c r="X8419" s="2" t="n">
        <v>0</v>
      </c>
      <c r="Y8419" s="2" t="n">
        <v>0</v>
      </c>
      <c r="Z8419" s="2" t="n">
        <v>0</v>
      </c>
    </row>
    <row r="8420" customFormat="false" ht="12.8" hidden="false" customHeight="false" outlineLevel="0" collapsed="false">
      <c r="A8420" s="0" t="n">
        <v>43</v>
      </c>
      <c r="B8420" s="1" t="n">
        <v>44075</v>
      </c>
      <c r="C8420" s="0" t="s">
        <v>50</v>
      </c>
      <c r="D8420" s="0" t="n">
        <v>212.210006713867</v>
      </c>
      <c r="E8420" s="0" t="n">
        <v>213.889999389648</v>
      </c>
      <c r="F8420" s="0" t="n">
        <v>211.119995117187</v>
      </c>
      <c r="G8420" s="0" t="n">
        <v>208.483261108398</v>
      </c>
      <c r="H8420" s="0" t="n">
        <v>5642900</v>
      </c>
      <c r="I8420" s="0" t="n">
        <v>1</v>
      </c>
      <c r="J8420" s="0" t="n">
        <v>4.6083952587241</v>
      </c>
      <c r="K8420" s="0" t="n">
        <v>211.309874067458</v>
      </c>
      <c r="L8420" s="0" t="n">
        <v>185.577561845628</v>
      </c>
      <c r="M8420" s="0" t="n">
        <v>61.6831564943703</v>
      </c>
      <c r="N8420" s="0" t="n">
        <v>159.019646995691</v>
      </c>
      <c r="O8420" s="0" t="n">
        <v>57.1582008565142</v>
      </c>
      <c r="P8420" s="0" t="n">
        <v>195.75331624349</v>
      </c>
      <c r="Q8420" s="0" t="n">
        <v>192.534402974447</v>
      </c>
      <c r="R8420" s="0" t="n">
        <v>26.1200008392334</v>
      </c>
      <c r="S8420" s="0" t="n">
        <v>67.2553450029134</v>
      </c>
      <c r="T8420" s="2" t="n">
        <f aca="false">SUM(D8420:R8420)</f>
        <v>5644840.46781791</v>
      </c>
      <c r="U8420" s="2" t="n">
        <f aca="false">AVERAGE(D8420:R8420)</f>
        <v>376322.697854527</v>
      </c>
      <c r="V8420" s="2" t="n">
        <f aca="false">PRODUCT(D8420:R8420)</f>
        <v>1.12445171294111E+033</v>
      </c>
      <c r="W8420" s="2" t="n">
        <v>0</v>
      </c>
      <c r="X8420" s="2" t="n">
        <v>0</v>
      </c>
      <c r="Y8420" s="2" t="n">
        <v>0</v>
      </c>
      <c r="Z8420" s="2" t="n">
        <v>0</v>
      </c>
    </row>
    <row r="8421" customFormat="false" ht="12.8" hidden="false" customHeight="false" outlineLevel="0" collapsed="false">
      <c r="A8421" s="0" t="n">
        <v>44</v>
      </c>
      <c r="B8421" s="1" t="n">
        <v>44076</v>
      </c>
      <c r="C8421" s="0" t="s">
        <v>50</v>
      </c>
      <c r="D8421" s="0" t="n">
        <v>214.130004882812</v>
      </c>
      <c r="E8421" s="0" t="n">
        <v>217.350006103516</v>
      </c>
      <c r="F8421" s="0" t="n">
        <v>213.770004272461</v>
      </c>
      <c r="G8421" s="0" t="n">
        <v>211.541885375977</v>
      </c>
      <c r="H8421" s="0" t="n">
        <v>9863800</v>
      </c>
      <c r="I8421" s="0" t="n">
        <v>2</v>
      </c>
      <c r="J8421" s="0" t="n">
        <v>4.93234815045716</v>
      </c>
      <c r="K8421" s="0" t="n">
        <v>213.118782329334</v>
      </c>
      <c r="L8421" s="0" t="n">
        <v>185.78909425758</v>
      </c>
      <c r="M8421" s="0" t="n">
        <v>63.3875619058048</v>
      </c>
      <c r="N8421" s="0" t="n">
        <v>171.024758444875</v>
      </c>
      <c r="O8421" s="0" t="n">
        <v>62.7142557398637</v>
      </c>
      <c r="P8421" s="0" t="n">
        <v>196.337029520671</v>
      </c>
      <c r="Q8421" s="0" t="n">
        <v>192.822682189941</v>
      </c>
      <c r="R8421" s="0" t="n">
        <v>26.5699996948242</v>
      </c>
      <c r="S8421" s="0" t="n">
        <v>31.5233587640952</v>
      </c>
      <c r="T8421" s="2" t="n">
        <f aca="false">SUM(D8421:R8421)</f>
        <v>9865775.48841287</v>
      </c>
      <c r="U8421" s="2" t="n">
        <f aca="false">AVERAGE(D8421:R8421)</f>
        <v>657718.365894191</v>
      </c>
      <c r="V8421" s="2" t="n">
        <f aca="false">PRODUCT(D8421:R8421)</f>
        <v>5.54538153943301E+033</v>
      </c>
      <c r="W8421" s="2" t="n">
        <v>0</v>
      </c>
      <c r="X8421" s="2" t="n">
        <v>0</v>
      </c>
      <c r="Y8421" s="2" t="n">
        <v>0</v>
      </c>
      <c r="Z8421" s="2" t="n">
        <v>0</v>
      </c>
    </row>
    <row r="8422" customFormat="false" ht="12.8" hidden="false" customHeight="false" outlineLevel="0" collapsed="false">
      <c r="A8422" s="0" t="n">
        <v>45</v>
      </c>
      <c r="B8422" s="1" t="n">
        <v>44077</v>
      </c>
      <c r="C8422" s="0" t="s">
        <v>50</v>
      </c>
      <c r="D8422" s="0" t="n">
        <v>214.929992675781</v>
      </c>
      <c r="E8422" s="0" t="n">
        <v>214.929992675781</v>
      </c>
      <c r="F8422" s="0" t="n">
        <v>207.089996337891</v>
      </c>
      <c r="G8422" s="0" t="n">
        <v>204.193359375</v>
      </c>
      <c r="H8422" s="0" t="n">
        <v>11310200</v>
      </c>
      <c r="I8422" s="0" t="n">
        <v>3</v>
      </c>
      <c r="J8422" s="0" t="n">
        <v>4.54374109802822</v>
      </c>
      <c r="K8422" s="0" t="n">
        <v>213.529518174897</v>
      </c>
      <c r="L8422" s="0" t="n">
        <v>186.403428602447</v>
      </c>
      <c r="M8422" s="0" t="n">
        <v>57.0773447815097</v>
      </c>
      <c r="N8422" s="0" t="n">
        <v>97.7481143529965</v>
      </c>
      <c r="O8422" s="0" t="n">
        <v>28.3592684388538</v>
      </c>
      <c r="P8422" s="0" t="n">
        <v>196.722301737467</v>
      </c>
      <c r="Q8422" s="0" t="n">
        <v>192.965719604492</v>
      </c>
      <c r="R8422" s="0" t="n">
        <v>33.5999984741211</v>
      </c>
      <c r="S8422" s="0" t="n">
        <v>44.6417947299503</v>
      </c>
      <c r="T8422" s="2" t="n">
        <f aca="false">SUM(D8422:R8422)</f>
        <v>11312055.0927763</v>
      </c>
      <c r="U8422" s="2" t="n">
        <f aca="false">AVERAGE(D8422:R8422)</f>
        <v>754137.006185089</v>
      </c>
      <c r="V8422" s="2" t="n">
        <f aca="false">PRODUCT(D8422:R8422)</f>
        <v>2.41908933689167E+033</v>
      </c>
      <c r="W8422" s="2" t="n">
        <v>0</v>
      </c>
      <c r="X8422" s="2" t="n">
        <v>0</v>
      </c>
      <c r="Y8422" s="2" t="n">
        <v>0</v>
      </c>
      <c r="Z8422" s="2" t="n">
        <v>0</v>
      </c>
    </row>
    <row r="8423" customFormat="false" ht="12.8" hidden="false" customHeight="false" outlineLevel="0" collapsed="false">
      <c r="A8423" s="0" t="n">
        <v>46</v>
      </c>
      <c r="B8423" s="1" t="n">
        <v>44078</v>
      </c>
      <c r="C8423" s="0" t="s">
        <v>50</v>
      </c>
      <c r="D8423" s="0" t="n">
        <v>208.490005493164</v>
      </c>
      <c r="E8423" s="0" t="n">
        <v>210.5</v>
      </c>
      <c r="F8423" s="0" t="n">
        <v>200.149993896484</v>
      </c>
      <c r="G8423" s="0" t="n">
        <v>199.991500854492</v>
      </c>
      <c r="H8423" s="0" t="n">
        <v>13243600</v>
      </c>
      <c r="I8423" s="0" t="n">
        <v>4</v>
      </c>
      <c r="J8423" s="0" t="n">
        <v>3.85230536473961</v>
      </c>
      <c r="K8423" s="0" t="n">
        <v>213.365163572996</v>
      </c>
      <c r="L8423" s="0" t="n">
        <v>187.407817689212</v>
      </c>
      <c r="M8423" s="0" t="n">
        <v>53.9032516422256</v>
      </c>
      <c r="N8423" s="0" t="n">
        <v>37.7628084706394</v>
      </c>
      <c r="O8423" s="0" t="n">
        <v>3.97819588398632</v>
      </c>
      <c r="P8423" s="0" t="n">
        <v>197.041667175293</v>
      </c>
      <c r="Q8423" s="0" t="n">
        <v>193.227363586426</v>
      </c>
      <c r="R8423" s="0" t="n">
        <v>30.75</v>
      </c>
      <c r="S8423" s="0" t="n">
        <v>18.5600110398479</v>
      </c>
      <c r="T8423" s="2" t="n">
        <f aca="false">SUM(D8423:R8423)</f>
        <v>13245344.4200736</v>
      </c>
      <c r="U8423" s="2" t="n">
        <f aca="false">AVERAGE(D8423:R8423)</f>
        <v>883022.961338242</v>
      </c>
      <c r="V8423" s="2" t="n">
        <f aca="false">PRODUCT(D8423:R8423)</f>
        <v>1.35906324038061E+032</v>
      </c>
      <c r="W8423" s="2" t="n">
        <v>0</v>
      </c>
      <c r="X8423" s="2" t="n">
        <v>0</v>
      </c>
      <c r="Y8423" s="2" t="n">
        <v>0</v>
      </c>
      <c r="Z8423" s="2" t="n">
        <v>0</v>
      </c>
    </row>
    <row r="8424" customFormat="false" ht="12.8" hidden="false" customHeight="false" outlineLevel="0" collapsed="false">
      <c r="A8424" s="0" t="n">
        <v>47</v>
      </c>
      <c r="B8424" s="1" t="n">
        <v>44082</v>
      </c>
      <c r="C8424" s="0" t="s">
        <v>50</v>
      </c>
      <c r="D8424" s="0" t="n">
        <v>200.779998779297</v>
      </c>
      <c r="E8424" s="0" t="n">
        <v>202.25</v>
      </c>
      <c r="F8424" s="0" t="n">
        <v>199.210006713867</v>
      </c>
      <c r="G8424" s="0" t="n">
        <v>195.555023193359</v>
      </c>
      <c r="H8424" s="0" t="n">
        <v>14186900</v>
      </c>
      <c r="I8424" s="0" t="n">
        <v>1</v>
      </c>
      <c r="J8424" s="0" t="n">
        <v>2.91277424614972</v>
      </c>
      <c r="K8424" s="0" t="n">
        <v>213.151751796106</v>
      </c>
      <c r="L8424" s="0" t="n">
        <v>187.975659092566</v>
      </c>
      <c r="M8424" s="0" t="n">
        <v>50.8166400577021</v>
      </c>
      <c r="N8424" s="0" t="n">
        <v>-13.5396012065344</v>
      </c>
      <c r="O8424" s="0" t="n">
        <v>1.19520669112709</v>
      </c>
      <c r="P8424" s="0" t="n">
        <v>197.155906677246</v>
      </c>
      <c r="Q8424" s="0" t="n">
        <v>193.360101318359</v>
      </c>
      <c r="R8424" s="0" t="n">
        <v>31.4599990844727</v>
      </c>
      <c r="S8424" s="0" t="n">
        <v>53.04115859326</v>
      </c>
      <c r="T8424" s="2" t="n">
        <f aca="false">SUM(D8424:R8424)</f>
        <v>14188563.2834664</v>
      </c>
      <c r="U8424" s="2" t="n">
        <f aca="false">AVERAGE(D8424:R8424)</f>
        <v>945904.218897763</v>
      </c>
      <c r="V8424" s="2" t="n">
        <f aca="false">PRODUCT(D8424:R8424)</f>
        <v>-2.58323644082083E+030</v>
      </c>
      <c r="W8424" s="2" t="n">
        <v>0</v>
      </c>
      <c r="X8424" s="2" t="n">
        <v>0</v>
      </c>
      <c r="Y8424" s="2" t="n">
        <v>0</v>
      </c>
      <c r="Z8424" s="2" t="n">
        <v>0</v>
      </c>
    </row>
    <row r="8425" customFormat="false" ht="12.8" hidden="false" customHeight="false" outlineLevel="0" collapsed="false">
      <c r="A8425" s="0" t="n">
        <v>48</v>
      </c>
      <c r="B8425" s="1" t="n">
        <v>44083</v>
      </c>
      <c r="C8425" s="0" t="s">
        <v>50</v>
      </c>
      <c r="D8425" s="0" t="n">
        <v>204.350006103516</v>
      </c>
      <c r="E8425" s="0" t="n">
        <v>206.289993286133</v>
      </c>
      <c r="F8425" s="0" t="n">
        <v>201.949996948242</v>
      </c>
      <c r="G8425" s="0" t="n">
        <v>199.405197143555</v>
      </c>
      <c r="H8425" s="0" t="n">
        <v>7532600</v>
      </c>
      <c r="I8425" s="0" t="n">
        <v>2</v>
      </c>
      <c r="J8425" s="0" t="n">
        <v>2.45061674190092</v>
      </c>
      <c r="K8425" s="0" t="n">
        <v>212.975097512566</v>
      </c>
      <c r="L8425" s="0" t="n">
        <v>188.796138144172</v>
      </c>
      <c r="M8425" s="0" t="n">
        <v>53.2214411717373</v>
      </c>
      <c r="N8425" s="0" t="n">
        <v>23.5183122617317</v>
      </c>
      <c r="O8425" s="0" t="n">
        <v>12.0145856642323</v>
      </c>
      <c r="P8425" s="0" t="n">
        <v>197.404015096029</v>
      </c>
      <c r="Q8425" s="0" t="n">
        <v>193.565140024821</v>
      </c>
      <c r="R8425" s="0" t="n">
        <v>28.8099994659424</v>
      </c>
      <c r="S8425" s="0" t="n">
        <v>17.9869230063369</v>
      </c>
      <c r="T8425" s="2" t="n">
        <f aca="false">SUM(D8425:R8425)</f>
        <v>7534326.75053957</v>
      </c>
      <c r="U8425" s="2" t="n">
        <f aca="false">AVERAGE(D8425:R8425)</f>
        <v>502288.450035971</v>
      </c>
      <c r="V8425" s="2" t="n">
        <f aca="false">PRODUCT(D8425:R8425)</f>
        <v>4.17189462316313E+031</v>
      </c>
      <c r="W8425" s="2" t="n">
        <v>0</v>
      </c>
      <c r="X8425" s="2" t="n">
        <v>0</v>
      </c>
      <c r="Y8425" s="2" t="n">
        <v>0</v>
      </c>
      <c r="Z8425" s="2" t="n">
        <v>0</v>
      </c>
    </row>
    <row r="8426" customFormat="false" ht="12.8" hidden="false" customHeight="false" outlineLevel="0" collapsed="false">
      <c r="A8426" s="0" t="n">
        <v>49</v>
      </c>
      <c r="B8426" s="1" t="n">
        <v>44084</v>
      </c>
      <c r="C8426" s="0" t="s">
        <v>50</v>
      </c>
      <c r="D8426" s="0" t="n">
        <v>204.860000610352</v>
      </c>
      <c r="E8426" s="0" t="n">
        <v>207</v>
      </c>
      <c r="F8426" s="0" t="n">
        <v>200.449996948242</v>
      </c>
      <c r="G8426" s="0" t="n">
        <v>196.942626953125</v>
      </c>
      <c r="H8426" s="0" t="n">
        <v>7243000</v>
      </c>
      <c r="I8426" s="0" t="n">
        <v>3</v>
      </c>
      <c r="J8426" s="0" t="n">
        <v>1.86415592717708</v>
      </c>
      <c r="K8426" s="0" t="n">
        <v>212.831059043574</v>
      </c>
      <c r="L8426" s="0" t="n">
        <v>189.24309867127</v>
      </c>
      <c r="M8426" s="0" t="n">
        <v>51.5536119003431</v>
      </c>
      <c r="N8426" s="0" t="n">
        <v>9.28790717779669</v>
      </c>
      <c r="O8426" s="0" t="n">
        <v>7.34909815459744</v>
      </c>
      <c r="P8426" s="0" t="n">
        <v>197.510194396973</v>
      </c>
      <c r="Q8426" s="0" t="n">
        <v>193.710921986898</v>
      </c>
      <c r="R8426" s="0" t="n">
        <v>29.7099990844727</v>
      </c>
      <c r="S8426" s="0" t="n">
        <v>9.44927989137026</v>
      </c>
      <c r="T8426" s="2" t="n">
        <f aca="false">SUM(D8426:R8426)</f>
        <v>7244705.31267086</v>
      </c>
      <c r="U8426" s="2" t="n">
        <f aca="false">AVERAGE(D8426:R8426)</f>
        <v>482980.354178057</v>
      </c>
      <c r="V8426" s="2" t="n">
        <f aca="false">PRODUCT(D8426:R8426)</f>
        <v>1.09246517961285E+031</v>
      </c>
      <c r="W8426" s="2" t="n">
        <v>0</v>
      </c>
      <c r="X8426" s="2" t="n">
        <v>0</v>
      </c>
      <c r="Y8426" s="2" t="n">
        <v>0</v>
      </c>
      <c r="Z8426" s="2" t="n">
        <v>0</v>
      </c>
    </row>
    <row r="8427" customFormat="false" ht="12.8" hidden="false" customHeight="false" outlineLevel="0" collapsed="false">
      <c r="A8427" s="0" t="n">
        <v>50</v>
      </c>
      <c r="B8427" s="1" t="n">
        <v>44085</v>
      </c>
      <c r="C8427" s="0" t="s">
        <v>50</v>
      </c>
      <c r="D8427" s="0" t="n">
        <v>201.580001831055</v>
      </c>
      <c r="E8427" s="0" t="n">
        <v>202.410003662109</v>
      </c>
      <c r="F8427" s="0" t="n">
        <v>198.910003662109</v>
      </c>
      <c r="G8427" s="0" t="n">
        <v>196.102279663086</v>
      </c>
      <c r="H8427" s="0" t="n">
        <v>7439000</v>
      </c>
      <c r="I8427" s="0" t="n">
        <v>4</v>
      </c>
      <c r="J8427" s="0" t="n">
        <v>1.31639788763619</v>
      </c>
      <c r="K8427" s="0" t="n">
        <v>212.624242795824</v>
      </c>
      <c r="L8427" s="0" t="n">
        <v>189.752841554762</v>
      </c>
      <c r="M8427" s="0" t="n">
        <v>50.9895335353917</v>
      </c>
      <c r="N8427" s="0" t="n">
        <v>-20.3741255024395</v>
      </c>
      <c r="O8427" s="0" t="n">
        <v>2.65663632499763</v>
      </c>
      <c r="P8427" s="0" t="n">
        <v>197.735367838542</v>
      </c>
      <c r="Q8427" s="0" t="n">
        <v>193.831640116374</v>
      </c>
      <c r="R8427" s="0" t="n">
        <v>26.8700008392334</v>
      </c>
      <c r="S8427" s="0" t="n">
        <v>16.5880752016704</v>
      </c>
      <c r="T8427" s="2" t="n">
        <f aca="false">SUM(D8427:R8427)</f>
        <v>7440658.40482421</v>
      </c>
      <c r="U8427" s="2" t="n">
        <f aca="false">AVERAGE(D8427:R8427)</f>
        <v>496043.893654947</v>
      </c>
      <c r="V8427" s="2" t="n">
        <f aca="false">PRODUCT(D8427:R8427)</f>
        <v>-7.14908251089422E+030</v>
      </c>
      <c r="W8427" s="2" t="n">
        <v>0</v>
      </c>
      <c r="X8427" s="2" t="n">
        <v>0</v>
      </c>
      <c r="Y8427" s="2" t="n">
        <v>0</v>
      </c>
      <c r="Z8427" s="2" t="n">
        <v>0</v>
      </c>
    </row>
    <row r="8428" customFormat="false" ht="12.8" hidden="false" customHeight="false" outlineLevel="0" collapsed="false">
      <c r="A8428" s="0" t="n">
        <v>51</v>
      </c>
      <c r="B8428" s="1" t="n">
        <v>44088</v>
      </c>
      <c r="C8428" s="0" t="s">
        <v>50</v>
      </c>
      <c r="D8428" s="0" t="n">
        <v>203.350006103516</v>
      </c>
      <c r="E8428" s="0" t="n">
        <v>206.410003662109</v>
      </c>
      <c r="F8428" s="0" t="n">
        <v>203.139999389648</v>
      </c>
      <c r="G8428" s="0" t="n">
        <v>200.304168701172</v>
      </c>
      <c r="H8428" s="0" t="n">
        <v>11730500</v>
      </c>
      <c r="I8428" s="0" t="n">
        <v>0</v>
      </c>
      <c r="J8428" s="0" t="n">
        <v>1.20743447066215</v>
      </c>
      <c r="K8428" s="0" t="n">
        <v>212.2289324718</v>
      </c>
      <c r="L8428" s="0" t="n">
        <v>190.963125328493</v>
      </c>
      <c r="M8428" s="0" t="n">
        <v>53.6147737979358</v>
      </c>
      <c r="N8428" s="0" t="n">
        <v>24.5256932671773</v>
      </c>
      <c r="O8428" s="0" t="n">
        <v>13.1923770012738</v>
      </c>
      <c r="P8428" s="0" t="n">
        <v>198.219643656413</v>
      </c>
      <c r="Q8428" s="0" t="n">
        <v>194.016698455811</v>
      </c>
      <c r="R8428" s="0" t="n">
        <v>25.8500003814697</v>
      </c>
      <c r="S8428" s="0" t="n">
        <v>14.8877979701308</v>
      </c>
      <c r="T8428" s="2" t="n">
        <f aca="false">SUM(D8428:R8428)</f>
        <v>11732227.0228567</v>
      </c>
      <c r="U8428" s="2" t="n">
        <f aca="false">AVERAGE(D8428:R8428)</f>
        <v>782148.468190446</v>
      </c>
      <c r="V8428" s="2" t="n">
        <f aca="false">PRODUCT(D8428:R8428)</f>
        <v>0</v>
      </c>
      <c r="W8428" s="2" t="n">
        <v>0</v>
      </c>
      <c r="X8428" s="2" t="n">
        <v>0</v>
      </c>
      <c r="Y8428" s="2" t="n">
        <v>0</v>
      </c>
      <c r="Z8428" s="2" t="n">
        <v>0</v>
      </c>
    </row>
    <row r="8429" customFormat="false" ht="12.8" hidden="false" customHeight="false" outlineLevel="0" collapsed="false">
      <c r="A8429" s="0" t="n">
        <v>52</v>
      </c>
      <c r="B8429" s="1" t="n">
        <v>44089</v>
      </c>
      <c r="C8429" s="0" t="s">
        <v>50</v>
      </c>
      <c r="D8429" s="0" t="n">
        <v>206.75</v>
      </c>
      <c r="E8429" s="0" t="n">
        <v>208.210006713867</v>
      </c>
      <c r="F8429" s="0" t="n">
        <v>204.770004272461</v>
      </c>
      <c r="G8429" s="0" t="n">
        <v>200.704849243164</v>
      </c>
      <c r="H8429" s="0" t="n">
        <v>6328600</v>
      </c>
      <c r="I8429" s="0" t="n">
        <v>1</v>
      </c>
      <c r="J8429" s="0" t="n">
        <v>1.14026745534952</v>
      </c>
      <c r="K8429" s="0" t="n">
        <v>212.054593401837</v>
      </c>
      <c r="L8429" s="0" t="n">
        <v>191.719869488788</v>
      </c>
      <c r="M8429" s="0" t="n">
        <v>53.8585818744996</v>
      </c>
      <c r="N8429" s="0" t="n">
        <v>35.9777935221338</v>
      </c>
      <c r="O8429" s="0" t="n">
        <v>17.4882503198632</v>
      </c>
      <c r="P8429" s="0" t="n">
        <v>198.707842508952</v>
      </c>
      <c r="Q8429" s="0" t="n">
        <v>194.236242930094</v>
      </c>
      <c r="R8429" s="0" t="n">
        <v>25.5900001525879</v>
      </c>
      <c r="S8429" s="0" t="n">
        <v>16.4521858065922</v>
      </c>
      <c r="T8429" s="2" t="n">
        <f aca="false">SUM(D8429:R8429)</f>
        <v>6330352.20830188</v>
      </c>
      <c r="U8429" s="2" t="n">
        <f aca="false">AVERAGE(D8429:R8429)</f>
        <v>422023.480553459</v>
      </c>
      <c r="V8429" s="2" t="n">
        <f aca="false">PRODUCT(D8429:R8429)</f>
        <v>1.73720820520865E+031</v>
      </c>
      <c r="W8429" s="2" t="n">
        <v>0</v>
      </c>
      <c r="X8429" s="2" t="n">
        <v>0</v>
      </c>
      <c r="Y8429" s="2" t="n">
        <v>0</v>
      </c>
      <c r="Z8429" s="2" t="n">
        <v>0</v>
      </c>
    </row>
    <row r="8430" customFormat="false" ht="12.8" hidden="false" customHeight="false" outlineLevel="0" collapsed="false">
      <c r="A8430" s="0" t="n">
        <v>53</v>
      </c>
      <c r="B8430" s="1" t="n">
        <v>44090</v>
      </c>
      <c r="C8430" s="0" t="s">
        <v>50</v>
      </c>
      <c r="D8430" s="0" t="n">
        <v>206.740005493164</v>
      </c>
      <c r="E8430" s="0" t="n">
        <v>207.75</v>
      </c>
      <c r="F8430" s="0" t="n">
        <v>204.949996948242</v>
      </c>
      <c r="G8430" s="0" t="n">
        <v>200.450790405273</v>
      </c>
      <c r="H8430" s="0" t="n">
        <v>6135000</v>
      </c>
      <c r="I8430" s="0" t="n">
        <v>2</v>
      </c>
      <c r="J8430" s="0" t="n">
        <v>1.05438242260504</v>
      </c>
      <c r="K8430" s="0" t="n">
        <v>211.770204658754</v>
      </c>
      <c r="L8430" s="0" t="n">
        <v>192.602300529234</v>
      </c>
      <c r="M8430" s="0" t="n">
        <v>53.673532381689</v>
      </c>
      <c r="N8430" s="0" t="n">
        <v>29.2205470486538</v>
      </c>
      <c r="O8430" s="0" t="n">
        <v>17.4882503198632</v>
      </c>
      <c r="P8430" s="0" t="n">
        <v>199.135534667969</v>
      </c>
      <c r="Q8430" s="0" t="n">
        <v>194.406669362386</v>
      </c>
      <c r="R8430" s="0" t="n">
        <v>26.0400009155273</v>
      </c>
      <c r="S8430" s="0" t="n">
        <v>23.2434937633747</v>
      </c>
      <c r="T8430" s="2" t="n">
        <f aca="false">SUM(D8430:R8430)</f>
        <v>6136747.28221515</v>
      </c>
      <c r="U8430" s="2" t="n">
        <f aca="false">AVERAGE(D8430:R8430)</f>
        <v>409116.48548101</v>
      </c>
      <c r="V8430" s="2" t="n">
        <f aca="false">PRODUCT(D8430:R8430)</f>
        <v>2.57445966898377E+031</v>
      </c>
      <c r="W8430" s="2" t="n">
        <v>0</v>
      </c>
      <c r="X8430" s="2" t="n">
        <v>0</v>
      </c>
      <c r="Y8430" s="2" t="n">
        <v>0</v>
      </c>
      <c r="Z8430" s="2" t="n">
        <v>0</v>
      </c>
    </row>
    <row r="8431" customFormat="false" ht="12.8" hidden="false" customHeight="false" outlineLevel="0" collapsed="false">
      <c r="A8431" s="0" t="n">
        <v>54</v>
      </c>
      <c r="B8431" s="1" t="n">
        <v>44091</v>
      </c>
      <c r="C8431" s="0" t="s">
        <v>50</v>
      </c>
      <c r="D8431" s="0" t="n">
        <v>202.850006103516</v>
      </c>
      <c r="E8431" s="0" t="n">
        <v>205.580001831055</v>
      </c>
      <c r="F8431" s="0" t="n">
        <v>202</v>
      </c>
      <c r="G8431" s="0" t="n">
        <v>200.58757019043</v>
      </c>
      <c r="H8431" s="0" t="n">
        <v>7474900</v>
      </c>
      <c r="I8431" s="0" t="n">
        <v>3</v>
      </c>
      <c r="J8431" s="0" t="n">
        <v>0.985989033115715</v>
      </c>
      <c r="K8431" s="0" t="n">
        <v>211.624140208098</v>
      </c>
      <c r="L8431" s="0" t="n">
        <v>193.166600758699</v>
      </c>
      <c r="M8431" s="0" t="n">
        <v>53.7620119063369</v>
      </c>
      <c r="N8431" s="0" t="n">
        <v>2.45209016384572</v>
      </c>
      <c r="O8431" s="0" t="n">
        <v>7.52336791660346</v>
      </c>
      <c r="P8431" s="0" t="n">
        <v>199.44387105306</v>
      </c>
      <c r="Q8431" s="0" t="n">
        <v>194.530427296956</v>
      </c>
      <c r="R8431" s="0" t="n">
        <v>26.4599990844727</v>
      </c>
      <c r="S8431" s="0" t="n">
        <v>14.4167685585371</v>
      </c>
      <c r="T8431" s="2" t="n">
        <f aca="false">SUM(D8431:R8431)</f>
        <v>7476603.96607555</v>
      </c>
      <c r="U8431" s="2" t="n">
        <f aca="false">AVERAGE(D8431:R8431)</f>
        <v>498440.264405036</v>
      </c>
      <c r="V8431" s="2" t="n">
        <f aca="false">PRODUCT(D8431:R8431)</f>
        <v>1.55499700568911E+030</v>
      </c>
      <c r="W8431" s="2" t="n">
        <v>0</v>
      </c>
      <c r="X8431" s="2" t="n">
        <v>0</v>
      </c>
      <c r="Y8431" s="2" t="n">
        <v>0</v>
      </c>
      <c r="Z8431" s="2" t="n">
        <v>0</v>
      </c>
    </row>
    <row r="8432" customFormat="false" ht="12.8" hidden="false" customHeight="false" outlineLevel="0" collapsed="false">
      <c r="A8432" s="0" t="n">
        <v>55</v>
      </c>
      <c r="B8432" s="1" t="n">
        <v>44092</v>
      </c>
      <c r="C8432" s="0" t="s">
        <v>50</v>
      </c>
      <c r="D8432" s="0" t="n">
        <v>205.470001220703</v>
      </c>
      <c r="E8432" s="0" t="n">
        <v>205.720001220703</v>
      </c>
      <c r="F8432" s="0" t="n">
        <v>201.720001220703</v>
      </c>
      <c r="G8432" s="0" t="n">
        <v>197.988265991211</v>
      </c>
      <c r="H8432" s="0" t="n">
        <v>9084100</v>
      </c>
      <c r="I8432" s="0" t="n">
        <v>4</v>
      </c>
      <c r="J8432" s="0" t="n">
        <v>0.713816224511248</v>
      </c>
      <c r="K8432" s="0" t="n">
        <v>211.672241732447</v>
      </c>
      <c r="L8432" s="0" t="n">
        <v>192.968015530737</v>
      </c>
      <c r="M8432" s="0" t="n">
        <v>51.8164731276142</v>
      </c>
      <c r="N8432" s="0" t="n">
        <v>-14.4313903807226</v>
      </c>
      <c r="O8432" s="0" t="n">
        <v>6.60597044915173</v>
      </c>
      <c r="P8432" s="0" t="n">
        <v>199.57872467041</v>
      </c>
      <c r="Q8432" s="0" t="n">
        <v>194.717541503906</v>
      </c>
      <c r="R8432" s="0" t="n">
        <v>25.8299999237061</v>
      </c>
      <c r="S8432" s="0" t="n">
        <v>10.8509252301756</v>
      </c>
      <c r="T8432" s="2" t="n">
        <f aca="false">SUM(D8432:R8432)</f>
        <v>9085784.36966244</v>
      </c>
      <c r="U8432" s="2" t="n">
        <f aca="false">AVERAGE(D8432:R8432)</f>
        <v>605718.957977496</v>
      </c>
      <c r="V8432" s="2" t="n">
        <f aca="false">PRODUCT(D8432:R8432)</f>
        <v>-8.86844107887945E+030</v>
      </c>
      <c r="W8432" s="2" t="n">
        <v>0</v>
      </c>
      <c r="X8432" s="2" t="n">
        <v>0</v>
      </c>
      <c r="Y8432" s="2" t="n">
        <v>0</v>
      </c>
      <c r="Z8432" s="2" t="n">
        <v>0</v>
      </c>
    </row>
    <row r="8433" customFormat="false" ht="12.8" hidden="false" customHeight="false" outlineLevel="0" collapsed="false">
      <c r="A8433" s="0" t="n">
        <v>56</v>
      </c>
      <c r="B8433" s="1" t="n">
        <v>44095</v>
      </c>
      <c r="C8433" s="0" t="s">
        <v>50</v>
      </c>
      <c r="D8433" s="0" t="n">
        <v>199.910003662109</v>
      </c>
      <c r="E8433" s="0" t="n">
        <v>201.25</v>
      </c>
      <c r="F8433" s="0" t="n">
        <v>194.699996948242</v>
      </c>
      <c r="G8433" s="0" t="n">
        <v>192.94596862793</v>
      </c>
      <c r="H8433" s="0" t="n">
        <v>9656000</v>
      </c>
      <c r="I8433" s="0" t="n">
        <v>0</v>
      </c>
      <c r="J8433" s="0" t="n">
        <v>0.0902062147216611</v>
      </c>
      <c r="K8433" s="0" t="n">
        <v>212.182350064932</v>
      </c>
      <c r="L8433" s="0" t="n">
        <v>191.805142305674</v>
      </c>
      <c r="M8433" s="0" t="n">
        <v>48.3083021198843</v>
      </c>
      <c r="N8433" s="0" t="n">
        <v>-100.309247932841</v>
      </c>
      <c r="O8433" s="0" t="n">
        <v>13.2343036869251</v>
      </c>
      <c r="P8433" s="0" t="n">
        <v>199.623885091146</v>
      </c>
      <c r="Q8433" s="0" t="n">
        <v>194.778824615479</v>
      </c>
      <c r="R8433" s="0" t="n">
        <v>27.7800006866455</v>
      </c>
      <c r="S8433" s="0" t="n">
        <v>28.6953479855163</v>
      </c>
      <c r="T8433" s="2" t="n">
        <f aca="false">SUM(D8433:R8433)</f>
        <v>9657576.29973609</v>
      </c>
      <c r="U8433" s="2" t="n">
        <f aca="false">AVERAGE(D8433:R8433)</f>
        <v>643838.419982406</v>
      </c>
      <c r="V8433" s="2" t="n">
        <f aca="false">PRODUCT(D8433:R8433)</f>
        <v>0</v>
      </c>
      <c r="W8433" s="2" t="n">
        <v>0</v>
      </c>
      <c r="X8433" s="2" t="n">
        <v>0</v>
      </c>
      <c r="Y8433" s="2" t="n">
        <v>0</v>
      </c>
      <c r="Z8433" s="2" t="n">
        <v>0</v>
      </c>
    </row>
    <row r="8434" customFormat="false" ht="12.8" hidden="false" customHeight="false" outlineLevel="0" collapsed="false">
      <c r="A8434" s="0" t="n">
        <v>57</v>
      </c>
      <c r="B8434" s="1" t="n">
        <v>44096</v>
      </c>
      <c r="C8434" s="0" t="s">
        <v>50</v>
      </c>
      <c r="D8434" s="0" t="n">
        <v>198.089996337891</v>
      </c>
      <c r="E8434" s="0" t="n">
        <v>200.710006713867</v>
      </c>
      <c r="F8434" s="0" t="n">
        <v>196.800003051758</v>
      </c>
      <c r="G8434" s="0" t="n">
        <v>195.985015869141</v>
      </c>
      <c r="H8434" s="0" t="n">
        <v>7543100</v>
      </c>
      <c r="I8434" s="0" t="n">
        <v>1</v>
      </c>
      <c r="J8434" s="0" t="n">
        <v>-0.156973998375548</v>
      </c>
      <c r="K8434" s="0" t="n">
        <v>212.245787904355</v>
      </c>
      <c r="L8434" s="0" t="n">
        <v>191.170047666934</v>
      </c>
      <c r="M8434" s="0" t="n">
        <v>50.4019783077088</v>
      </c>
      <c r="N8434" s="0" t="n">
        <v>-79.3808060327917</v>
      </c>
      <c r="O8434" s="0" t="n">
        <v>13.2343036869251</v>
      </c>
      <c r="P8434" s="0" t="n">
        <v>199.75636138916</v>
      </c>
      <c r="Q8434" s="0" t="n">
        <v>194.967352549235</v>
      </c>
      <c r="R8434" s="0" t="n">
        <v>26.8600006103516</v>
      </c>
      <c r="S8434" s="0" t="n">
        <v>17.3094062417649</v>
      </c>
      <c r="T8434" s="2" t="n">
        <f aca="false">SUM(D8434:R8434)</f>
        <v>7544701.68307406</v>
      </c>
      <c r="U8434" s="2" t="n">
        <f aca="false">AVERAGE(D8434:R8434)</f>
        <v>502980.112204937</v>
      </c>
      <c r="V8434" s="2" t="n">
        <f aca="false">PRODUCT(D8434:R8434)</f>
        <v>4.08083248992444E+030</v>
      </c>
      <c r="W8434" s="2" t="n">
        <v>0</v>
      </c>
      <c r="X8434" s="2" t="n">
        <v>0</v>
      </c>
      <c r="Y8434" s="2" t="n">
        <v>0</v>
      </c>
      <c r="Z8434" s="2" t="n">
        <v>0</v>
      </c>
    </row>
    <row r="8435" customFormat="false" ht="12.8" hidden="false" customHeight="false" outlineLevel="0" collapsed="false">
      <c r="A8435" s="0" t="n">
        <v>58</v>
      </c>
      <c r="B8435" s="1" t="n">
        <v>44097</v>
      </c>
      <c r="C8435" s="0" t="s">
        <v>50</v>
      </c>
      <c r="D8435" s="0" t="n">
        <v>200.800003051758</v>
      </c>
      <c r="E8435" s="0" t="n">
        <v>201.089996337891</v>
      </c>
      <c r="F8435" s="0" t="n">
        <v>194.570007324219</v>
      </c>
      <c r="G8435" s="0" t="n">
        <v>190.913391113281</v>
      </c>
      <c r="H8435" s="0" t="n">
        <v>6310600</v>
      </c>
      <c r="I8435" s="0" t="n">
        <v>2</v>
      </c>
      <c r="J8435" s="0" t="n">
        <v>-0.753418886615691</v>
      </c>
      <c r="K8435" s="0" t="n">
        <v>212.634916787474</v>
      </c>
      <c r="L8435" s="0" t="n">
        <v>189.536955160768</v>
      </c>
      <c r="M8435" s="0" t="n">
        <v>47.1080314278407</v>
      </c>
      <c r="N8435" s="0" t="n">
        <v>-113.200115957947</v>
      </c>
      <c r="O8435" s="0" t="n">
        <v>18.7248785109449</v>
      </c>
      <c r="P8435" s="0" t="n">
        <v>199.687909444173</v>
      </c>
      <c r="Q8435" s="0" t="n">
        <v>195.037040456136</v>
      </c>
      <c r="R8435" s="0" t="n">
        <v>28.5799999237061</v>
      </c>
      <c r="S8435" s="0" t="n">
        <v>84.4324871482985</v>
      </c>
      <c r="T8435" s="2" t="n">
        <f aca="false">SUM(D8435:R8435)</f>
        <v>6312166.72959469</v>
      </c>
      <c r="U8435" s="2" t="n">
        <f aca="false">AVERAGE(D8435:R8435)</f>
        <v>420811.115306313</v>
      </c>
      <c r="V8435" s="2" t="n">
        <f aca="false">PRODUCT(D8435:R8435)</f>
        <v>6.38886967992916E+031</v>
      </c>
      <c r="W8435" s="2" t="n">
        <v>0</v>
      </c>
      <c r="X8435" s="2" t="n">
        <v>0</v>
      </c>
      <c r="Y8435" s="2" t="n">
        <v>0</v>
      </c>
      <c r="Z8435" s="2" t="n">
        <v>0</v>
      </c>
    </row>
    <row r="8436" customFormat="false" ht="12.8" hidden="false" customHeight="false" outlineLevel="0" collapsed="false">
      <c r="A8436" s="0" t="n">
        <v>59</v>
      </c>
      <c r="B8436" s="1" t="n">
        <v>44098</v>
      </c>
      <c r="C8436" s="0" t="s">
        <v>50</v>
      </c>
      <c r="D8436" s="0" t="n">
        <v>195.149993896484</v>
      </c>
      <c r="E8436" s="0" t="n">
        <v>197.669998168945</v>
      </c>
      <c r="F8436" s="0" t="n">
        <v>193.130004882813</v>
      </c>
      <c r="G8436" s="0" t="n">
        <v>191.059997558594</v>
      </c>
      <c r="H8436" s="0" t="n">
        <v>9865300</v>
      </c>
      <c r="I8436" s="0" t="n">
        <v>3</v>
      </c>
      <c r="J8436" s="0" t="n">
        <v>-1.20043794146136</v>
      </c>
      <c r="K8436" s="0" t="n">
        <v>212.54451462616</v>
      </c>
      <c r="L8436" s="0" t="n">
        <v>188.186984092101</v>
      </c>
      <c r="M8436" s="0" t="n">
        <v>47.2111982420587</v>
      </c>
      <c r="N8436" s="0" t="n">
        <v>-132.595394366097</v>
      </c>
      <c r="O8436" s="0" t="n">
        <v>22.1264726772095</v>
      </c>
      <c r="P8436" s="0" t="n">
        <v>199.592795817057</v>
      </c>
      <c r="Q8436" s="0" t="n">
        <v>195.080063120524</v>
      </c>
      <c r="R8436" s="0" t="n">
        <v>28.5100002288818</v>
      </c>
      <c r="S8436" s="0" t="n">
        <v>29.9434175040966</v>
      </c>
      <c r="T8436" s="2" t="n">
        <f aca="false">SUM(D8436:R8436)</f>
        <v>9866839.466191</v>
      </c>
      <c r="U8436" s="2" t="n">
        <f aca="false">AVERAGE(D8436:R8436)</f>
        <v>657789.297746067</v>
      </c>
      <c r="V8436" s="2" t="n">
        <f aca="false">PRODUCT(D8436:R8436)</f>
        <v>3.11014176878624E+032</v>
      </c>
      <c r="W8436" s="2" t="n">
        <v>0</v>
      </c>
      <c r="X8436" s="2" t="n">
        <v>0</v>
      </c>
      <c r="Y8436" s="2" t="n">
        <v>0</v>
      </c>
      <c r="Z8436" s="2" t="n">
        <v>0</v>
      </c>
    </row>
    <row r="8437" customFormat="false" ht="12.8" hidden="false" customHeight="false" outlineLevel="0" collapsed="false">
      <c r="A8437" s="0" t="n">
        <v>60</v>
      </c>
      <c r="B8437" s="1" t="n">
        <v>44099</v>
      </c>
      <c r="C8437" s="0" t="s">
        <v>50</v>
      </c>
      <c r="D8437" s="0" t="n">
        <v>195.020004272461</v>
      </c>
      <c r="E8437" s="0" t="n">
        <v>198.139999389648</v>
      </c>
      <c r="F8437" s="0" t="n">
        <v>193.509994506836</v>
      </c>
      <c r="G8437" s="0" t="n">
        <v>192.750503540039</v>
      </c>
      <c r="H8437" s="0" t="n">
        <v>5496100</v>
      </c>
      <c r="I8437" s="0" t="n">
        <v>4</v>
      </c>
      <c r="J8437" s="0" t="n">
        <v>-1.40213116321704</v>
      </c>
      <c r="K8437" s="0" t="n">
        <v>211.997615586729</v>
      </c>
      <c r="L8437" s="0" t="n">
        <v>187.387316359072</v>
      </c>
      <c r="M8437" s="0" t="n">
        <v>48.411499059005</v>
      </c>
      <c r="N8437" s="0" t="n">
        <v>-117.241288239666</v>
      </c>
      <c r="O8437" s="0" t="n">
        <v>20.3687989896269</v>
      </c>
      <c r="P8437" s="0" t="n">
        <v>199.582045491536</v>
      </c>
      <c r="Q8437" s="0" t="n">
        <v>195.14134089152</v>
      </c>
      <c r="R8437" s="0" t="n">
        <v>26.3799991607666</v>
      </c>
      <c r="S8437" s="0" t="n">
        <v>14.2406664459993</v>
      </c>
      <c r="T8437" s="2" t="n">
        <f aca="false">SUM(D8437:R8437)</f>
        <v>5497654.04569784</v>
      </c>
      <c r="U8437" s="2" t="n">
        <f aca="false">AVERAGE(D8437:R8437)</f>
        <v>366510.26971319</v>
      </c>
      <c r="V8437" s="2" t="n">
        <f aca="false">PRODUCT(D8437:R8437)</f>
        <v>2.09635454485541E+032</v>
      </c>
      <c r="W8437" s="2" t="n">
        <v>0</v>
      </c>
      <c r="X8437" s="2" t="n">
        <v>0</v>
      </c>
      <c r="Y8437" s="2" t="n">
        <v>0</v>
      </c>
      <c r="Z8437" s="2" t="n">
        <v>0</v>
      </c>
    </row>
    <row r="8438" customFormat="false" ht="12.8" hidden="false" customHeight="false" outlineLevel="0" collapsed="false">
      <c r="A8438" s="0" t="n">
        <v>61</v>
      </c>
      <c r="B8438" s="1" t="n">
        <v>44102</v>
      </c>
      <c r="C8438" s="0" t="s">
        <v>50</v>
      </c>
      <c r="D8438" s="0" t="n">
        <v>200.630004882812</v>
      </c>
      <c r="E8438" s="0" t="n">
        <v>201.720001220703</v>
      </c>
      <c r="F8438" s="0" t="n">
        <v>199.830001831055</v>
      </c>
      <c r="G8438" s="0" t="n">
        <v>195.750503540039</v>
      </c>
      <c r="H8438" s="0" t="n">
        <v>5565300</v>
      </c>
      <c r="I8438" s="0" t="n">
        <v>0</v>
      </c>
      <c r="J8438" s="0" t="n">
        <v>-1.30485797612283</v>
      </c>
      <c r="K8438" s="0" t="n">
        <v>210.182525751093</v>
      </c>
      <c r="L8438" s="0" t="n">
        <v>187.698515203497</v>
      </c>
      <c r="M8438" s="0" t="n">
        <v>50.4786334751951</v>
      </c>
      <c r="N8438" s="0" t="n">
        <v>-56.2844082096807</v>
      </c>
      <c r="O8438" s="0" t="n">
        <v>7.74282852332023</v>
      </c>
      <c r="P8438" s="0" t="n">
        <v>199.701914469401</v>
      </c>
      <c r="Q8438" s="0" t="n">
        <v>195.221883646647</v>
      </c>
      <c r="R8438" s="0" t="n">
        <v>26.1900005340576</v>
      </c>
      <c r="S8438" s="0" t="n">
        <v>9.00245097958735</v>
      </c>
      <c r="T8438" s="2" t="n">
        <f aca="false">SUM(D8438:R8438)</f>
        <v>5566917.55754689</v>
      </c>
      <c r="U8438" s="2" t="n">
        <f aca="false">AVERAGE(D8438:R8438)</f>
        <v>371127.837169793</v>
      </c>
      <c r="V8438" s="2" t="n">
        <f aca="false">PRODUCT(D8438:R8438)</f>
        <v>0</v>
      </c>
      <c r="W8438" s="2" t="n">
        <v>0</v>
      </c>
      <c r="X8438" s="2" t="n">
        <v>0</v>
      </c>
      <c r="Y8438" s="2" t="n">
        <v>0</v>
      </c>
      <c r="Z8438" s="2" t="n">
        <v>0</v>
      </c>
    </row>
    <row r="8439" customFormat="false" ht="12.8" hidden="false" customHeight="false" outlineLevel="0" collapsed="false">
      <c r="A8439" s="0" t="n">
        <v>62</v>
      </c>
      <c r="B8439" s="1" t="n">
        <v>44103</v>
      </c>
      <c r="C8439" s="0" t="s">
        <v>50</v>
      </c>
      <c r="D8439" s="0" t="n">
        <v>200.580001831055</v>
      </c>
      <c r="E8439" s="0" t="n">
        <v>202.380004882813</v>
      </c>
      <c r="F8439" s="0" t="n">
        <v>199.369995117188</v>
      </c>
      <c r="G8439" s="0" t="n">
        <v>194.890563964844</v>
      </c>
      <c r="H8439" s="0" t="n">
        <v>5513500</v>
      </c>
      <c r="I8439" s="0" t="n">
        <v>1</v>
      </c>
      <c r="J8439" s="0" t="n">
        <v>-1.28237578167864</v>
      </c>
      <c r="K8439" s="0" t="n">
        <v>209.00672717523</v>
      </c>
      <c r="L8439" s="0" t="n">
        <v>187.647945065981</v>
      </c>
      <c r="M8439" s="0" t="n">
        <v>49.8858944642708</v>
      </c>
      <c r="N8439" s="0" t="n">
        <v>-61.0636572687797</v>
      </c>
      <c r="O8439" s="0" t="n">
        <v>5.56070211857525</v>
      </c>
      <c r="P8439" s="0" t="n">
        <v>199.702239990234</v>
      </c>
      <c r="Q8439" s="0" t="n">
        <v>195.254107157389</v>
      </c>
      <c r="R8439" s="0" t="n">
        <v>26.2700004577637</v>
      </c>
      <c r="S8439" s="0" t="n">
        <v>8.55227730618746</v>
      </c>
      <c r="T8439" s="2" t="n">
        <f aca="false">SUM(D8439:R8439)</f>
        <v>5515109.20214918</v>
      </c>
      <c r="U8439" s="2" t="n">
        <f aca="false">AVERAGE(D8439:R8439)</f>
        <v>367673.946809945</v>
      </c>
      <c r="V8439" s="2" t="n">
        <f aca="false">PRODUCT(D8439:R8439)</f>
        <v>7.58902543767703E+030</v>
      </c>
      <c r="W8439" s="2" t="n">
        <v>0</v>
      </c>
      <c r="X8439" s="2" t="n">
        <v>0</v>
      </c>
      <c r="Y8439" s="2" t="n">
        <v>0</v>
      </c>
      <c r="Z8439" s="2" t="n">
        <v>0</v>
      </c>
    </row>
    <row r="8440" customFormat="false" ht="12.8" hidden="false" customHeight="false" outlineLevel="0" collapsed="false">
      <c r="A8440" s="0" t="n">
        <v>63</v>
      </c>
      <c r="B8440" s="1" t="n">
        <v>44104</v>
      </c>
      <c r="C8440" s="0" t="s">
        <v>50</v>
      </c>
      <c r="D8440" s="0" t="n">
        <v>200.850006103516</v>
      </c>
      <c r="E8440" s="0" t="n">
        <v>202.539993286133</v>
      </c>
      <c r="F8440" s="0" t="n">
        <v>198.889999389648</v>
      </c>
      <c r="G8440" s="0" t="n">
        <v>195.408447265625</v>
      </c>
      <c r="H8440" s="0" t="n">
        <v>9157600</v>
      </c>
      <c r="I8440" s="0" t="n">
        <v>2</v>
      </c>
      <c r="J8440" s="0" t="n">
        <v>-1.20883492976765</v>
      </c>
      <c r="K8440" s="0" t="n">
        <v>207.28240914683</v>
      </c>
      <c r="L8440" s="0" t="n">
        <v>188.064781710104</v>
      </c>
      <c r="M8440" s="0" t="n">
        <v>50.2498410274911</v>
      </c>
      <c r="N8440" s="0" t="n">
        <v>-61.7326649479913</v>
      </c>
      <c r="O8440" s="0" t="n">
        <v>7.02461170562338</v>
      </c>
      <c r="P8440" s="0" t="n">
        <v>199.733509318034</v>
      </c>
      <c r="Q8440" s="0" t="n">
        <v>195.352853647868</v>
      </c>
      <c r="R8440" s="0" t="n">
        <v>26.3700008392334</v>
      </c>
      <c r="S8440" s="0" t="n">
        <v>11.1343818445604</v>
      </c>
      <c r="T8440" s="2" t="n">
        <f aca="false">SUM(D8440:R8440)</f>
        <v>9159210.82495356</v>
      </c>
      <c r="U8440" s="2" t="n">
        <f aca="false">AVERAGE(D8440:R8440)</f>
        <v>610614.054996904</v>
      </c>
      <c r="V8440" s="2" t="n">
        <f aca="false">PRODUCT(D8440:R8440)</f>
        <v>3.05942904408214E+031</v>
      </c>
      <c r="W8440" s="2" t="n">
        <v>0</v>
      </c>
      <c r="X8440" s="2" t="n">
        <v>0</v>
      </c>
      <c r="Y8440" s="2" t="n">
        <v>0</v>
      </c>
      <c r="Z8440" s="2" t="n">
        <v>0</v>
      </c>
    </row>
    <row r="8441" customFormat="false" ht="12.8" hidden="false" customHeight="false" outlineLevel="0" collapsed="false">
      <c r="A8441" s="0" t="n">
        <v>64</v>
      </c>
      <c r="B8441" s="1" t="n">
        <v>44105</v>
      </c>
      <c r="C8441" s="0" t="s">
        <v>50</v>
      </c>
      <c r="D8441" s="0" t="n">
        <v>202.210006713867</v>
      </c>
      <c r="E8441" s="0" t="n">
        <v>205.199996948242</v>
      </c>
      <c r="F8441" s="0" t="n">
        <v>201.639999389648</v>
      </c>
      <c r="G8441" s="0" t="n">
        <v>198.711364746094</v>
      </c>
      <c r="H8441" s="0" t="n">
        <v>7234600</v>
      </c>
      <c r="I8441" s="0" t="n">
        <v>3</v>
      </c>
      <c r="J8441" s="0" t="n">
        <v>-0.873960959831123</v>
      </c>
      <c r="K8441" s="0" t="n">
        <v>204.126627225398</v>
      </c>
      <c r="L8441" s="0" t="n">
        <v>189.937511568547</v>
      </c>
      <c r="M8441" s="0" t="n">
        <v>52.5245997909589</v>
      </c>
      <c r="N8441" s="0" t="n">
        <v>-17.7424743775484</v>
      </c>
      <c r="O8441" s="0" t="n">
        <v>1.97657816993981</v>
      </c>
      <c r="P8441" s="0" t="n">
        <v>199.810381062826</v>
      </c>
      <c r="Q8441" s="0" t="n">
        <v>195.492501322428</v>
      </c>
      <c r="R8441" s="0" t="n">
        <v>26.7000007629395</v>
      </c>
      <c r="S8441" s="0" t="n">
        <v>13.8952281804182</v>
      </c>
      <c r="T8441" s="2" t="n">
        <f aca="false">SUM(D8441:R8441)</f>
        <v>7236262.71313236</v>
      </c>
      <c r="U8441" s="2" t="n">
        <f aca="false">AVERAGE(D8441:R8441)</f>
        <v>482417.514208824</v>
      </c>
      <c r="V8441" s="2" t="n">
        <f aca="false">PRODUCT(D8441:R8441)</f>
        <v>2.34891856852835E+030</v>
      </c>
      <c r="W8441" s="2" t="n">
        <v>0</v>
      </c>
      <c r="X8441" s="2" t="n">
        <v>0</v>
      </c>
      <c r="Y8441" s="2" t="n">
        <v>0</v>
      </c>
      <c r="Z8441" s="2" t="n">
        <v>0</v>
      </c>
    </row>
    <row r="8442" customFormat="false" ht="12.8" hidden="false" customHeight="false" outlineLevel="0" collapsed="false">
      <c r="A8442" s="0" t="n">
        <v>65</v>
      </c>
      <c r="B8442" s="1" t="n">
        <v>44106</v>
      </c>
      <c r="C8442" s="0" t="s">
        <v>50</v>
      </c>
      <c r="D8442" s="0" t="n">
        <v>200</v>
      </c>
      <c r="E8442" s="0" t="n">
        <v>202.830001831055</v>
      </c>
      <c r="F8442" s="0" t="n">
        <v>199.399993896484</v>
      </c>
      <c r="G8442" s="0" t="n">
        <v>196.864486694336</v>
      </c>
      <c r="H8442" s="0" t="n">
        <v>6019700</v>
      </c>
      <c r="I8442" s="0" t="n">
        <v>4</v>
      </c>
      <c r="J8442" s="0" t="n">
        <v>-0.7489649480857</v>
      </c>
      <c r="K8442" s="0" t="n">
        <v>202.908751789699</v>
      </c>
      <c r="L8442" s="0" t="n">
        <v>190.42249973618</v>
      </c>
      <c r="M8442" s="0" t="n">
        <v>51.1711874793089</v>
      </c>
      <c r="N8442" s="0" t="n">
        <v>-50.7898584400908</v>
      </c>
      <c r="O8442" s="0" t="n">
        <v>5.20057953715538</v>
      </c>
      <c r="P8442" s="0" t="n">
        <v>199.722760518392</v>
      </c>
      <c r="Q8442" s="0" t="n">
        <v>195.647876739502</v>
      </c>
      <c r="R8442" s="0" t="n">
        <v>27.6299991607666</v>
      </c>
      <c r="S8442" s="0" t="n">
        <v>18.6287712704119</v>
      </c>
      <c r="T8442" s="2" t="n">
        <f aca="false">SUM(D8442:R8442)</f>
        <v>6021324.259314</v>
      </c>
      <c r="U8442" s="2" t="n">
        <f aca="false">AVERAGE(D8442:R8442)</f>
        <v>401421.6172876</v>
      </c>
      <c r="V8442" s="2" t="n">
        <f aca="false">PRODUCT(D8442:R8442)</f>
        <v>1.61922758906634E+031</v>
      </c>
      <c r="W8442" s="2" t="n">
        <v>0</v>
      </c>
      <c r="X8442" s="2" t="n">
        <v>0</v>
      </c>
      <c r="Y8442" s="2" t="n">
        <v>0</v>
      </c>
      <c r="Z8442" s="2" t="n">
        <v>0</v>
      </c>
    </row>
    <row r="8443" customFormat="false" ht="12.8" hidden="false" customHeight="false" outlineLevel="0" collapsed="false">
      <c r="A8443" s="0" t="n">
        <v>66</v>
      </c>
      <c r="B8443" s="1" t="n">
        <v>44109</v>
      </c>
      <c r="C8443" s="0" t="s">
        <v>50</v>
      </c>
      <c r="D8443" s="0" t="n">
        <v>202.710006713867</v>
      </c>
      <c r="E8443" s="0" t="n">
        <v>203.649993896484</v>
      </c>
      <c r="F8443" s="0" t="n">
        <v>201.050003051758</v>
      </c>
      <c r="G8443" s="0" t="n">
        <v>198.897018432617</v>
      </c>
      <c r="H8443" s="0" t="n">
        <v>6090500</v>
      </c>
      <c r="I8443" s="0" t="n">
        <v>0</v>
      </c>
      <c r="J8443" s="0" t="n">
        <v>-0.480359102803078</v>
      </c>
      <c r="K8443" s="0" t="n">
        <v>202.74959224141</v>
      </c>
      <c r="L8443" s="0" t="n">
        <v>190.472211042281</v>
      </c>
      <c r="M8443" s="0" t="n">
        <v>52.5627703102589</v>
      </c>
      <c r="N8443" s="0" t="n">
        <v>-26.0525753473243</v>
      </c>
      <c r="O8443" s="0" t="n">
        <v>2.38092838797153</v>
      </c>
      <c r="P8443" s="0" t="n">
        <v>199.703540547689</v>
      </c>
      <c r="Q8443" s="0" t="n">
        <v>195.83159866333</v>
      </c>
      <c r="R8443" s="0" t="n">
        <v>27.9599990844727</v>
      </c>
      <c r="S8443" s="0" t="n">
        <v>15.2264796474986</v>
      </c>
      <c r="T8443" s="2" t="n">
        <f aca="false">SUM(D8443:R8443)</f>
        <v>6092151.43472792</v>
      </c>
      <c r="U8443" s="2" t="n">
        <f aca="false">AVERAGE(D8443:R8443)</f>
        <v>406143.428981861</v>
      </c>
      <c r="V8443" s="2" t="n">
        <f aca="false">PRODUCT(D8443:R8443)</f>
        <v>0</v>
      </c>
      <c r="W8443" s="2" t="n">
        <v>0</v>
      </c>
      <c r="X8443" s="2" t="n">
        <v>0</v>
      </c>
      <c r="Y8443" s="2" t="n">
        <v>0</v>
      </c>
      <c r="Z8443" s="2" t="n">
        <v>0</v>
      </c>
    </row>
    <row r="8444" customFormat="false" ht="12.8" hidden="false" customHeight="false" outlineLevel="0" collapsed="false">
      <c r="A8444" s="0" t="n">
        <v>67</v>
      </c>
      <c r="B8444" s="1" t="n">
        <v>44110</v>
      </c>
      <c r="C8444" s="0" t="s">
        <v>50</v>
      </c>
      <c r="D8444" s="0" t="n">
        <v>204.110000610352</v>
      </c>
      <c r="E8444" s="0" t="n">
        <v>205.100006103516</v>
      </c>
      <c r="F8444" s="0" t="n">
        <v>199.710006713867</v>
      </c>
      <c r="G8444" s="0" t="n">
        <v>195.877517700195</v>
      </c>
      <c r="H8444" s="0" t="n">
        <v>5841100</v>
      </c>
      <c r="I8444" s="0" t="n">
        <v>1</v>
      </c>
      <c r="J8444" s="0" t="n">
        <v>-0.505310603212962</v>
      </c>
      <c r="K8444" s="0" t="n">
        <v>202.755725093828</v>
      </c>
      <c r="L8444" s="0" t="n">
        <v>190.498327640547</v>
      </c>
      <c r="M8444" s="0" t="n">
        <v>50.3572261440077</v>
      </c>
      <c r="N8444" s="0" t="n">
        <v>-38.9887654143656</v>
      </c>
      <c r="O8444" s="0" t="n">
        <v>2.55601328263961</v>
      </c>
      <c r="P8444" s="0" t="n">
        <v>199.509405008952</v>
      </c>
      <c r="Q8444" s="0" t="n">
        <v>196.022399648031</v>
      </c>
      <c r="R8444" s="0" t="n">
        <v>29.4799995422363</v>
      </c>
      <c r="S8444" s="0" t="n">
        <v>14.6891000913291</v>
      </c>
      <c r="T8444" s="2" t="n">
        <f aca="false">SUM(D8444:R8444)</f>
        <v>5842737.48255147</v>
      </c>
      <c r="U8444" s="2" t="n">
        <f aca="false">AVERAGE(D8444:R8444)</f>
        <v>389515.832170098</v>
      </c>
      <c r="V8444" s="2" t="n">
        <f aca="false">PRODUCT(D8444:R8444)</f>
        <v>1.08017136010535E+030</v>
      </c>
      <c r="W8444" s="2" t="n">
        <v>0</v>
      </c>
      <c r="X8444" s="2" t="n">
        <v>0</v>
      </c>
      <c r="Y8444" s="2" t="n">
        <v>0</v>
      </c>
      <c r="Z8444" s="2" t="n">
        <v>0</v>
      </c>
    </row>
    <row r="8445" customFormat="false" ht="12.8" hidden="false" customHeight="false" outlineLevel="0" collapsed="false">
      <c r="A8445" s="0" t="n">
        <v>68</v>
      </c>
      <c r="B8445" s="1" t="n">
        <v>44111</v>
      </c>
      <c r="C8445" s="0" t="s">
        <v>50</v>
      </c>
      <c r="D8445" s="0" t="n">
        <v>202</v>
      </c>
      <c r="E8445" s="0" t="n">
        <v>202.789993286133</v>
      </c>
      <c r="F8445" s="0" t="n">
        <v>199.990005493164</v>
      </c>
      <c r="G8445" s="0" t="n">
        <v>197.851425170898</v>
      </c>
      <c r="H8445" s="0" t="n">
        <v>6713400</v>
      </c>
      <c r="I8445" s="0" t="n">
        <v>2</v>
      </c>
      <c r="J8445" s="0" t="n">
        <v>-0.361638269937089</v>
      </c>
      <c r="K8445" s="0" t="n">
        <v>202.568162843441</v>
      </c>
      <c r="L8445" s="0" t="n">
        <v>190.530512693669</v>
      </c>
      <c r="M8445" s="0" t="n">
        <v>51.7270240374833</v>
      </c>
      <c r="N8445" s="0" t="n">
        <v>-36.8758371900188</v>
      </c>
      <c r="O8445" s="0" t="n">
        <v>2.55601328263961</v>
      </c>
      <c r="P8445" s="0" t="n">
        <v>199.326018269857</v>
      </c>
      <c r="Q8445" s="0" t="n">
        <v>196.176010640462</v>
      </c>
      <c r="R8445" s="0" t="n">
        <v>28.0599994659424</v>
      </c>
      <c r="S8445" s="0" t="n">
        <v>7.96142025645048</v>
      </c>
      <c r="T8445" s="2" t="n">
        <f aca="false">SUM(D8445:R8445)</f>
        <v>6715038.33768972</v>
      </c>
      <c r="U8445" s="2" t="n">
        <f aca="false">AVERAGE(D8445:R8445)</f>
        <v>447669.222512648</v>
      </c>
      <c r="V8445" s="2" t="n">
        <f aca="false">PRODUCT(D8445:R8445)</f>
        <v>1.62498003987123E+030</v>
      </c>
      <c r="W8445" s="2" t="n">
        <v>0</v>
      </c>
      <c r="X8445" s="2" t="n">
        <v>0</v>
      </c>
      <c r="Y8445" s="2" t="n">
        <v>0</v>
      </c>
      <c r="Z8445" s="2" t="n">
        <v>0</v>
      </c>
    </row>
    <row r="8446" customFormat="false" ht="12.8" hidden="false" customHeight="false" outlineLevel="0" collapsed="false">
      <c r="A8446" s="0" t="n">
        <v>69</v>
      </c>
      <c r="B8446" s="1" t="n">
        <v>44112</v>
      </c>
      <c r="C8446" s="0" t="s">
        <v>50</v>
      </c>
      <c r="D8446" s="0" t="n">
        <v>204</v>
      </c>
      <c r="E8446" s="0" t="n">
        <v>204.300003051758</v>
      </c>
      <c r="F8446" s="0" t="n">
        <v>202.229995727539</v>
      </c>
      <c r="G8446" s="0" t="n">
        <v>198.349822998047</v>
      </c>
      <c r="H8446" s="0" t="n">
        <v>3955600</v>
      </c>
      <c r="I8446" s="0" t="n">
        <v>3</v>
      </c>
      <c r="J8446" s="0" t="n">
        <v>-0.205195010989058</v>
      </c>
      <c r="K8446" s="0" t="n">
        <v>202.690555885792</v>
      </c>
      <c r="L8446" s="0" t="n">
        <v>190.548839255809</v>
      </c>
      <c r="M8446" s="0" t="n">
        <v>52.0724526159093</v>
      </c>
      <c r="N8446" s="0" t="n">
        <v>-11.7680041814517</v>
      </c>
      <c r="O8446" s="0" t="n">
        <v>7.8440884688486</v>
      </c>
      <c r="P8446" s="0" t="n">
        <v>199.088888041178</v>
      </c>
      <c r="Q8446" s="0" t="n">
        <v>196.285564931234</v>
      </c>
      <c r="R8446" s="0" t="n">
        <v>26.3600006103516</v>
      </c>
      <c r="S8446" s="0" t="n">
        <v>68.3936523423133</v>
      </c>
      <c r="T8446" s="2" t="n">
        <f aca="false">SUM(D8446:R8446)</f>
        <v>3957274.79701239</v>
      </c>
      <c r="U8446" s="2" t="n">
        <f aca="false">AVERAGE(D8446:R8446)</f>
        <v>263818.319800826</v>
      </c>
      <c r="V8446" s="2" t="n">
        <f aca="false">PRODUCT(D8446:R8446)</f>
        <v>7.78485095088588E+029</v>
      </c>
      <c r="W8446" s="2" t="n">
        <v>0</v>
      </c>
      <c r="X8446" s="2" t="n">
        <v>0</v>
      </c>
      <c r="Y8446" s="2" t="n">
        <v>0</v>
      </c>
      <c r="Z8446" s="2" t="n">
        <v>0</v>
      </c>
    </row>
    <row r="8447" customFormat="false" ht="12.8" hidden="false" customHeight="false" outlineLevel="0" collapsed="false">
      <c r="A8447" s="0" t="n">
        <v>70</v>
      </c>
      <c r="B8447" s="1" t="n">
        <v>44113</v>
      </c>
      <c r="C8447" s="0" t="s">
        <v>50</v>
      </c>
      <c r="D8447" s="0" t="n">
        <v>204</v>
      </c>
      <c r="E8447" s="0" t="n">
        <v>207.080001831055</v>
      </c>
      <c r="F8447" s="0" t="n">
        <v>203.679992675781</v>
      </c>
      <c r="G8447" s="0" t="n">
        <v>201.926315307617</v>
      </c>
      <c r="H8447" s="0" t="n">
        <v>5562900</v>
      </c>
      <c r="I8447" s="0" t="n">
        <v>4</v>
      </c>
      <c r="J8447" s="0" t="n">
        <v>0.20501712839166</v>
      </c>
      <c r="K8447" s="0" t="n">
        <v>203.420152268158</v>
      </c>
      <c r="L8447" s="0" t="n">
        <v>190.401646437897</v>
      </c>
      <c r="M8447" s="0" t="n">
        <v>54.4899494921272</v>
      </c>
      <c r="N8447" s="0" t="n">
        <v>35.6679386046043</v>
      </c>
      <c r="O8447" s="0" t="n">
        <v>16.7366152919491</v>
      </c>
      <c r="P8447" s="0" t="n">
        <v>198.945892842611</v>
      </c>
      <c r="Q8447" s="0" t="n">
        <v>196.504326375326</v>
      </c>
      <c r="R8447" s="0" t="n">
        <v>25</v>
      </c>
      <c r="S8447" s="0" t="n">
        <v>22.7361042928265</v>
      </c>
      <c r="T8447" s="2" t="n">
        <f aca="false">SUM(D8447:R8447)</f>
        <v>5564642.05784826</v>
      </c>
      <c r="U8447" s="2" t="n">
        <f aca="false">AVERAGE(D8447:R8447)</f>
        <v>370976.137189884</v>
      </c>
      <c r="V8447" s="2" t="n">
        <f aca="false">PRODUCT(D8447:R8447)</f>
        <v>9.75966332209718E+030</v>
      </c>
      <c r="W8447" s="2" t="n">
        <v>0</v>
      </c>
      <c r="X8447" s="2" t="n">
        <v>0</v>
      </c>
      <c r="Y8447" s="2" t="n">
        <v>0</v>
      </c>
      <c r="Z8447" s="2" t="n">
        <v>0</v>
      </c>
    </row>
    <row r="8448" customFormat="false" ht="12.8" hidden="false" customHeight="false" outlineLevel="0" collapsed="false">
      <c r="A8448" s="0" t="n">
        <v>71</v>
      </c>
      <c r="B8448" s="1" t="n">
        <v>44116</v>
      </c>
      <c r="C8448" s="0" t="s">
        <v>50</v>
      </c>
      <c r="D8448" s="0" t="n">
        <v>206.940002441406</v>
      </c>
      <c r="E8448" s="0" t="n">
        <v>207.970001220703</v>
      </c>
      <c r="F8448" s="0" t="n">
        <v>205.729995727539</v>
      </c>
      <c r="G8448" s="0" t="n">
        <v>201.691802978516</v>
      </c>
      <c r="H8448" s="0" t="n">
        <v>6622700</v>
      </c>
      <c r="I8448" s="0" t="n">
        <v>0</v>
      </c>
      <c r="J8448" s="0" t="n">
        <v>0.505364491928077</v>
      </c>
      <c r="K8448" s="0" t="n">
        <v>203.668932262058</v>
      </c>
      <c r="L8448" s="0" t="n">
        <v>190.291629871731</v>
      </c>
      <c r="M8448" s="0" t="n">
        <v>54.304149635322</v>
      </c>
      <c r="N8448" s="0" t="n">
        <v>60.5124845250475</v>
      </c>
      <c r="O8448" s="0" t="n">
        <v>19.3982903679781</v>
      </c>
      <c r="P8448" s="0" t="n">
        <v>198.642639160156</v>
      </c>
      <c r="Q8448" s="0" t="n">
        <v>196.693322753906</v>
      </c>
      <c r="R8448" s="0" t="n">
        <v>25.0699996948242</v>
      </c>
      <c r="S8448" s="0" t="n">
        <v>23.1003123134123</v>
      </c>
      <c r="T8448" s="2" t="n">
        <f aca="false">SUM(D8448:R8448)</f>
        <v>6624471.41861513</v>
      </c>
      <c r="U8448" s="2" t="n">
        <f aca="false">AVERAGE(D8448:R8448)</f>
        <v>441631.427907675</v>
      </c>
      <c r="V8448" s="2" t="n">
        <f aca="false">PRODUCT(D8448:R8448)</f>
        <v>0</v>
      </c>
      <c r="W8448" s="2" t="n">
        <v>0</v>
      </c>
      <c r="X8448" s="2" t="n">
        <v>0</v>
      </c>
      <c r="Y8448" s="2" t="n">
        <v>0</v>
      </c>
      <c r="Z8448" s="2" t="n">
        <v>0</v>
      </c>
    </row>
    <row r="8449" customFormat="false" ht="12.8" hidden="false" customHeight="false" outlineLevel="0" collapsed="false">
      <c r="A8449" s="0" t="n">
        <v>72</v>
      </c>
      <c r="B8449" s="1" t="n">
        <v>44117</v>
      </c>
      <c r="C8449" s="0" t="s">
        <v>50</v>
      </c>
      <c r="D8449" s="0" t="n">
        <v>203.380004882812</v>
      </c>
      <c r="E8449" s="0" t="n">
        <v>205.210006713867</v>
      </c>
      <c r="F8449" s="0" t="n">
        <v>203.029998779297</v>
      </c>
      <c r="G8449" s="0" t="n">
        <v>199.659240722656</v>
      </c>
      <c r="H8449" s="0" t="n">
        <v>5621700</v>
      </c>
      <c r="I8449" s="0" t="n">
        <v>1</v>
      </c>
      <c r="J8449" s="0" t="n">
        <v>0.572778519964373</v>
      </c>
      <c r="K8449" s="0" t="n">
        <v>203.509562001435</v>
      </c>
      <c r="L8449" s="0" t="n">
        <v>190.346439280303</v>
      </c>
      <c r="M8449" s="0" t="n">
        <v>52.6931891524681</v>
      </c>
      <c r="N8449" s="0" t="n">
        <v>20.9778794097433</v>
      </c>
      <c r="O8449" s="0" t="n">
        <v>8.18331036417296</v>
      </c>
      <c r="P8449" s="0" t="n">
        <v>198.392805480957</v>
      </c>
      <c r="Q8449" s="0" t="n">
        <v>196.793477630615</v>
      </c>
      <c r="R8449" s="0" t="n">
        <v>26.0699996948242</v>
      </c>
      <c r="S8449" s="0" t="n">
        <v>34.2087535230558</v>
      </c>
      <c r="T8449" s="2" t="n">
        <f aca="false">SUM(D8449:R8449)</f>
        <v>5623409.81869263</v>
      </c>
      <c r="U8449" s="2" t="n">
        <f aca="false">AVERAGE(D8449:R8449)</f>
        <v>374893.987912842</v>
      </c>
      <c r="V8449" s="2" t="n">
        <f aca="false">PRODUCT(D8449:R8449)</f>
        <v>1.9429566795283E+030</v>
      </c>
      <c r="W8449" s="2" t="n">
        <v>0</v>
      </c>
      <c r="X8449" s="2" t="n">
        <v>0</v>
      </c>
      <c r="Y8449" s="2" t="n">
        <v>0</v>
      </c>
      <c r="Z8449" s="2" t="n">
        <v>0</v>
      </c>
    </row>
    <row r="8450" customFormat="false" ht="12.8" hidden="false" customHeight="false" outlineLevel="0" collapsed="false">
      <c r="A8450" s="0" t="n">
        <v>73</v>
      </c>
      <c r="B8450" s="1" t="n">
        <v>44118</v>
      </c>
      <c r="C8450" s="0" t="s">
        <v>50</v>
      </c>
      <c r="D8450" s="0" t="n">
        <v>204.710006713867</v>
      </c>
      <c r="E8450" s="0" t="n">
        <v>204.970001220703</v>
      </c>
      <c r="F8450" s="0" t="n">
        <v>201.130004882812</v>
      </c>
      <c r="G8450" s="0" t="n">
        <v>197.587600708008</v>
      </c>
      <c r="H8450" s="0" t="n">
        <v>5320000</v>
      </c>
      <c r="I8450" s="0" t="n">
        <v>2</v>
      </c>
      <c r="J8450" s="0" t="n">
        <v>0.453809355348909</v>
      </c>
      <c r="K8450" s="0" t="n">
        <v>203.16524939226</v>
      </c>
      <c r="L8450" s="0" t="n">
        <v>190.404432919751</v>
      </c>
      <c r="M8450" s="0" t="n">
        <v>51.0950150369096</v>
      </c>
      <c r="N8450" s="0" t="n">
        <v>-1.47638500849026</v>
      </c>
      <c r="O8450" s="0" t="n">
        <v>1.04388804251799</v>
      </c>
      <c r="P8450" s="0" t="n">
        <v>198.029616800944</v>
      </c>
      <c r="Q8450" s="0" t="n">
        <v>196.891466522217</v>
      </c>
      <c r="R8450" s="0" t="n">
        <v>26.3999996185303</v>
      </c>
      <c r="S8450" s="0" t="n">
        <v>13.271223123407</v>
      </c>
      <c r="T8450" s="2" t="n">
        <f aca="false">SUM(D8450:R8450)</f>
        <v>5321676.40470621</v>
      </c>
      <c r="U8450" s="2" t="n">
        <f aca="false">AVERAGE(D8450:R8450)</f>
        <v>354778.426980414</v>
      </c>
      <c r="V8450" s="2" t="n">
        <f aca="false">PRODUCT(D8450:R8450)</f>
        <v>-2.5246461909485E+028</v>
      </c>
      <c r="W8450" s="2" t="n">
        <v>0</v>
      </c>
      <c r="X8450" s="2" t="n">
        <v>0</v>
      </c>
      <c r="Y8450" s="2" t="n">
        <v>0</v>
      </c>
      <c r="Z8450" s="2" t="n">
        <v>0</v>
      </c>
    </row>
    <row r="8451" customFormat="false" ht="12.8" hidden="false" customHeight="false" outlineLevel="0" collapsed="false">
      <c r="A8451" s="0" t="n">
        <v>74</v>
      </c>
      <c r="B8451" s="1" t="n">
        <v>44119</v>
      </c>
      <c r="C8451" s="0" t="s">
        <v>50</v>
      </c>
      <c r="D8451" s="0" t="n">
        <v>201.009994506836</v>
      </c>
      <c r="E8451" s="0" t="n">
        <v>204.699996948242</v>
      </c>
      <c r="F8451" s="0" t="n">
        <v>197.600006103516</v>
      </c>
      <c r="G8451" s="0" t="n">
        <v>194.998062133789</v>
      </c>
      <c r="H8451" s="0" t="n">
        <v>8885500</v>
      </c>
      <c r="I8451" s="0" t="n">
        <v>3</v>
      </c>
      <c r="J8451" s="0" t="n">
        <v>0.148855401591732</v>
      </c>
      <c r="K8451" s="0" t="n">
        <v>202.670468648806</v>
      </c>
      <c r="L8451" s="0" t="n">
        <v>190.340262857542</v>
      </c>
      <c r="M8451" s="0" t="n">
        <v>49.1667255029034</v>
      </c>
      <c r="N8451" s="0" t="n">
        <v>-44.0851559645192</v>
      </c>
      <c r="O8451" s="0" t="n">
        <v>10.6648770005901</v>
      </c>
      <c r="P8451" s="0" t="n">
        <v>197.478156026204</v>
      </c>
      <c r="Q8451" s="0" t="n">
        <v>196.907592773438</v>
      </c>
      <c r="R8451" s="0" t="n">
        <v>26.9699993133545</v>
      </c>
      <c r="S8451" s="0" t="n">
        <v>23.4881440302028</v>
      </c>
      <c r="T8451" s="2" t="n">
        <f aca="false">SUM(D8451:R8451)</f>
        <v>8887131.56984125</v>
      </c>
      <c r="U8451" s="2" t="n">
        <f aca="false">AVERAGE(D8451:R8451)</f>
        <v>592475.437989417</v>
      </c>
      <c r="V8451" s="2" t="n">
        <f aca="false">PRODUCT(D8451:R8451)</f>
        <v>-5.88333499443405E+030</v>
      </c>
      <c r="W8451" s="2" t="n">
        <v>0</v>
      </c>
      <c r="X8451" s="2" t="n">
        <v>0</v>
      </c>
      <c r="Y8451" s="2" t="n">
        <v>0</v>
      </c>
      <c r="Z8451" s="2" t="n">
        <v>0</v>
      </c>
    </row>
    <row r="8452" customFormat="false" ht="12.8" hidden="false" customHeight="false" outlineLevel="0" collapsed="false">
      <c r="A8452" s="0" t="n">
        <v>75</v>
      </c>
      <c r="B8452" s="1" t="n">
        <v>44120</v>
      </c>
      <c r="C8452" s="0" t="s">
        <v>50</v>
      </c>
      <c r="D8452" s="0" t="n">
        <v>199.990005493164</v>
      </c>
      <c r="E8452" s="0" t="n">
        <v>202.649993896484</v>
      </c>
      <c r="F8452" s="0" t="n">
        <v>199.410003662109</v>
      </c>
      <c r="G8452" s="0" t="n">
        <v>195.691848754883</v>
      </c>
      <c r="H8452" s="0" t="n">
        <v>6385900</v>
      </c>
      <c r="I8452" s="0" t="n">
        <v>4</v>
      </c>
      <c r="J8452" s="0" t="n">
        <v>-0.0364201924224403</v>
      </c>
      <c r="K8452" s="0" t="n">
        <v>202.524822789488</v>
      </c>
      <c r="L8452" s="0" t="n">
        <v>190.256266993227</v>
      </c>
      <c r="M8452" s="0" t="n">
        <v>49.6929239733545</v>
      </c>
      <c r="N8452" s="0" t="n">
        <v>-34.7983222888817</v>
      </c>
      <c r="O8452" s="0" t="n">
        <v>10.6648770005901</v>
      </c>
      <c r="P8452" s="0" t="n">
        <v>197.194772338867</v>
      </c>
      <c r="Q8452" s="0" t="n">
        <v>196.958537038167</v>
      </c>
      <c r="R8452" s="0" t="n">
        <v>27.4099998474121</v>
      </c>
      <c r="S8452" s="0" t="n">
        <v>11.0689499360739</v>
      </c>
      <c r="T8452" s="2" t="n">
        <f aca="false">SUM(D8452:R8452)</f>
        <v>6387541.60930931</v>
      </c>
      <c r="U8452" s="2" t="n">
        <f aca="false">AVERAGE(D8452:R8452)</f>
        <v>425836.107287287</v>
      </c>
      <c r="V8452" s="2" t="n">
        <f aca="false">PRODUCT(D8452:R8452)</f>
        <v>1.11302286722085E+030</v>
      </c>
      <c r="W8452" s="2" t="n">
        <v>0</v>
      </c>
      <c r="X8452" s="2" t="n">
        <v>0</v>
      </c>
      <c r="Y8452" s="2" t="n">
        <v>0</v>
      </c>
      <c r="Z8452" s="2" t="n">
        <v>0</v>
      </c>
    </row>
    <row r="8453" customFormat="false" ht="12.8" hidden="false" customHeight="false" outlineLevel="0" collapsed="false">
      <c r="A8453" s="0" t="n">
        <v>76</v>
      </c>
      <c r="B8453" s="1" t="n">
        <v>44123</v>
      </c>
      <c r="C8453" s="0" t="s">
        <v>50</v>
      </c>
      <c r="D8453" s="0" t="n">
        <v>200.850006103516</v>
      </c>
      <c r="E8453" s="0" t="n">
        <v>201.070007324219</v>
      </c>
      <c r="F8453" s="0" t="n">
        <v>196.5</v>
      </c>
      <c r="G8453" s="0" t="n">
        <v>192.476943969727</v>
      </c>
      <c r="H8453" s="0" t="n">
        <v>7449600</v>
      </c>
      <c r="I8453" s="0" t="n">
        <v>0</v>
      </c>
      <c r="J8453" s="0" t="n">
        <v>-0.437623729654888</v>
      </c>
      <c r="K8453" s="0" t="n">
        <v>202.560122891848</v>
      </c>
      <c r="L8453" s="0" t="n">
        <v>190.174064425047</v>
      </c>
      <c r="M8453" s="0" t="n">
        <v>47.3436756851748</v>
      </c>
      <c r="N8453" s="0" t="n">
        <v>-101.029427186169</v>
      </c>
      <c r="O8453" s="0" t="n">
        <v>19.4566616306662</v>
      </c>
      <c r="P8453" s="0" t="n">
        <v>196.944287109375</v>
      </c>
      <c r="Q8453" s="0" t="n">
        <v>196.992977142334</v>
      </c>
      <c r="R8453" s="0" t="n">
        <v>29.1800003051758</v>
      </c>
      <c r="S8453" s="0" t="n">
        <v>11.9345954674119</v>
      </c>
      <c r="T8453" s="2" t="n">
        <f aca="false">SUM(D8453:R8453)</f>
        <v>7451172.08169567</v>
      </c>
      <c r="U8453" s="2" t="n">
        <f aca="false">AVERAGE(D8453:R8453)</f>
        <v>496744.805446378</v>
      </c>
      <c r="V8453" s="2" t="n">
        <f aca="false">PRODUCT(D8453:R8453)</f>
        <v>0</v>
      </c>
      <c r="W8453" s="2" t="n">
        <v>0</v>
      </c>
      <c r="X8453" s="2" t="n">
        <v>0</v>
      </c>
      <c r="Y8453" s="2" t="n">
        <v>0</v>
      </c>
      <c r="Z8453" s="2" t="n">
        <v>0</v>
      </c>
    </row>
    <row r="8454" customFormat="false" ht="12.8" hidden="false" customHeight="false" outlineLevel="0" collapsed="false">
      <c r="A8454" s="0" t="n">
        <v>77</v>
      </c>
      <c r="B8454" s="1" t="n">
        <v>44124</v>
      </c>
      <c r="C8454" s="0" t="s">
        <v>50</v>
      </c>
      <c r="D8454" s="0" t="n">
        <v>197.550003051758</v>
      </c>
      <c r="E8454" s="0" t="n">
        <v>199.660003662109</v>
      </c>
      <c r="F8454" s="0" t="n">
        <v>196.710006713867</v>
      </c>
      <c r="G8454" s="0" t="n">
        <v>193.190246582031</v>
      </c>
      <c r="H8454" s="0" t="n">
        <v>7427000</v>
      </c>
      <c r="I8454" s="0" t="n">
        <v>1</v>
      </c>
      <c r="J8454" s="0" t="n">
        <v>-0.690068187420593</v>
      </c>
      <c r="K8454" s="0" t="n">
        <v>202.580729594631</v>
      </c>
      <c r="L8454" s="0" t="n">
        <v>189.873980793553</v>
      </c>
      <c r="M8454" s="0" t="n">
        <v>47.9089077456707</v>
      </c>
      <c r="N8454" s="0" t="n">
        <v>-99.6720023172904</v>
      </c>
      <c r="O8454" s="0" t="n">
        <v>19.4566616306662</v>
      </c>
      <c r="P8454" s="0" t="n">
        <v>196.865461222331</v>
      </c>
      <c r="Q8454" s="0" t="n">
        <v>197.010683949788</v>
      </c>
      <c r="R8454" s="0" t="n">
        <v>29.3500003814697</v>
      </c>
      <c r="S8454" s="0" t="n">
        <v>64.1652369942489</v>
      </c>
      <c r="T8454" s="2" t="n">
        <f aca="false">SUM(D8454:R8454)</f>
        <v>7428570.79461482</v>
      </c>
      <c r="U8454" s="2" t="n">
        <f aca="false">AVERAGE(D8454:R8454)</f>
        <v>495238.052974322</v>
      </c>
      <c r="V8454" s="2" t="n">
        <f aca="false">PRODUCT(D8454:R8454)</f>
        <v>3.12517239859502E+031</v>
      </c>
      <c r="W8454" s="2" t="n">
        <v>0</v>
      </c>
      <c r="X8454" s="2" t="n">
        <v>0</v>
      </c>
      <c r="Y8454" s="2" t="n">
        <v>0</v>
      </c>
      <c r="Z8454" s="2" t="n">
        <v>0</v>
      </c>
    </row>
    <row r="8455" customFormat="false" ht="12.8" hidden="false" customHeight="false" outlineLevel="0" collapsed="false">
      <c r="A8455" s="0" t="n">
        <v>78</v>
      </c>
      <c r="B8455" s="1" t="n">
        <v>44125</v>
      </c>
      <c r="C8455" s="0" t="s">
        <v>50</v>
      </c>
      <c r="D8455" s="0" t="n">
        <v>197.830001831055</v>
      </c>
      <c r="E8455" s="0" t="n">
        <v>200.419998168945</v>
      </c>
      <c r="F8455" s="0" t="n">
        <v>197.830001831055</v>
      </c>
      <c r="G8455" s="0" t="n">
        <v>193.903579711914</v>
      </c>
      <c r="H8455" s="0" t="n">
        <v>6067200</v>
      </c>
      <c r="I8455" s="0" t="n">
        <v>2</v>
      </c>
      <c r="J8455" s="0" t="n">
        <v>-0.823084214483743</v>
      </c>
      <c r="K8455" s="0" t="n">
        <v>202.331962336694</v>
      </c>
      <c r="L8455" s="0" t="n">
        <v>190.421766911353</v>
      </c>
      <c r="M8455" s="0" t="n">
        <v>48.4810253294652</v>
      </c>
      <c r="N8455" s="0" t="n">
        <v>-70.9192318177638</v>
      </c>
      <c r="O8455" s="0" t="n">
        <v>16.0483592705029</v>
      </c>
      <c r="P8455" s="0" t="n">
        <v>196.682073974609</v>
      </c>
      <c r="Q8455" s="0" t="n">
        <v>197.043044535319</v>
      </c>
      <c r="R8455" s="0" t="n">
        <v>28.6499996185303</v>
      </c>
      <c r="S8455" s="0" t="n">
        <v>31.3129238589955</v>
      </c>
      <c r="T8455" s="2" t="n">
        <f aca="false">SUM(D8455:R8455)</f>
        <v>6068799.89949749</v>
      </c>
      <c r="U8455" s="2" t="n">
        <f aca="false">AVERAGE(D8455:R8455)</f>
        <v>404586.659966499</v>
      </c>
      <c r="V8455" s="2" t="n">
        <f aca="false">PRODUCT(D8455:R8455)</f>
        <v>3.58568240918268E+031</v>
      </c>
      <c r="W8455" s="2" t="n">
        <v>0</v>
      </c>
      <c r="X8455" s="2" t="n">
        <v>0</v>
      </c>
      <c r="Y8455" s="2" t="n">
        <v>0</v>
      </c>
      <c r="Z8455" s="2" t="n">
        <v>0</v>
      </c>
    </row>
    <row r="8456" customFormat="false" ht="12.8" hidden="false" customHeight="false" outlineLevel="0" collapsed="false">
      <c r="A8456" s="0" t="n">
        <v>79</v>
      </c>
      <c r="B8456" s="1" t="n">
        <v>44126</v>
      </c>
      <c r="C8456" s="0" t="s">
        <v>50</v>
      </c>
      <c r="D8456" s="0" t="n">
        <v>199.339996337891</v>
      </c>
      <c r="E8456" s="0" t="n">
        <v>199.770004272461</v>
      </c>
      <c r="F8456" s="0" t="n">
        <v>195.759994506836</v>
      </c>
      <c r="G8456" s="0" t="n">
        <v>193.473648071289</v>
      </c>
      <c r="H8456" s="0" t="n">
        <v>4908200</v>
      </c>
      <c r="I8456" s="0" t="n">
        <v>3</v>
      </c>
      <c r="J8456" s="0" t="n">
        <v>-0.952215714546213</v>
      </c>
      <c r="K8456" s="0" t="n">
        <v>202.085474967565</v>
      </c>
      <c r="L8456" s="0" t="n">
        <v>190.909619331751</v>
      </c>
      <c r="M8456" s="0" t="n">
        <v>48.151294112328</v>
      </c>
      <c r="N8456" s="0" t="n">
        <v>-92.5376788228816</v>
      </c>
      <c r="O8456" s="0" t="n">
        <v>22.4874547418694</v>
      </c>
      <c r="P8456" s="0" t="n">
        <v>196.566441345215</v>
      </c>
      <c r="Q8456" s="0" t="n">
        <v>197.038317871094</v>
      </c>
      <c r="R8456" s="0" t="n">
        <v>28.1100006103516</v>
      </c>
      <c r="S8456" s="0" t="n">
        <v>15.4352545827567</v>
      </c>
      <c r="T8456" s="2" t="n">
        <f aca="false">SUM(D8456:R8456)</f>
        <v>4909783.20235163</v>
      </c>
      <c r="U8456" s="2" t="n">
        <f aca="false">AVERAGE(D8456:R8456)</f>
        <v>327318.880156775</v>
      </c>
      <c r="V8456" s="2" t="n">
        <f aca="false">PRODUCT(D8456:R8456)</f>
        <v>8.90020561860667E+031</v>
      </c>
      <c r="W8456" s="2" t="n">
        <v>0</v>
      </c>
      <c r="X8456" s="2" t="n">
        <v>0</v>
      </c>
      <c r="Y8456" s="2" t="n">
        <v>0</v>
      </c>
      <c r="Z8456" s="2" t="n">
        <v>0</v>
      </c>
    </row>
    <row r="8457" customFormat="false" ht="12.8" hidden="false" customHeight="false" outlineLevel="0" collapsed="false">
      <c r="A8457" s="0" t="n">
        <v>80</v>
      </c>
      <c r="B8457" s="1" t="n">
        <v>44127</v>
      </c>
      <c r="C8457" s="0" t="s">
        <v>50</v>
      </c>
      <c r="D8457" s="0" t="n">
        <v>199.75</v>
      </c>
      <c r="E8457" s="0" t="n">
        <v>199.880004882813</v>
      </c>
      <c r="F8457" s="0" t="n">
        <v>196.020004272461</v>
      </c>
      <c r="G8457" s="0" t="n">
        <v>193.493194580078</v>
      </c>
      <c r="H8457" s="0" t="n">
        <v>5877200</v>
      </c>
      <c r="I8457" s="0" t="n">
        <v>4</v>
      </c>
      <c r="J8457" s="0" t="n">
        <v>-1.04097639093627</v>
      </c>
      <c r="K8457" s="0" t="n">
        <v>202.026813321524</v>
      </c>
      <c r="L8457" s="0" t="n">
        <v>191.042550081796</v>
      </c>
      <c r="M8457" s="0" t="n">
        <v>48.1678739525325</v>
      </c>
      <c r="N8457" s="0" t="n">
        <v>-83.9337913755512</v>
      </c>
      <c r="O8457" s="0" t="n">
        <v>21.9560981095114</v>
      </c>
      <c r="P8457" s="0" t="n">
        <v>196.479471842448</v>
      </c>
      <c r="Q8457" s="0" t="n">
        <v>197.107419840495</v>
      </c>
      <c r="R8457" s="0" t="n">
        <v>27.5499992370605</v>
      </c>
      <c r="S8457" s="0" t="n">
        <v>52.0281704839431</v>
      </c>
      <c r="T8457" s="2" t="n">
        <f aca="false">SUM(D8457:R8457)</f>
        <v>5878792.49866236</v>
      </c>
      <c r="U8457" s="2" t="n">
        <f aca="false">AVERAGE(D8457:R8457)</f>
        <v>391919.499910824</v>
      </c>
      <c r="V8457" s="2" t="n">
        <f aca="false">PRODUCT(D8457:R8457)</f>
        <v>1.35464006936846E+032</v>
      </c>
      <c r="W8457" s="2" t="n">
        <v>0</v>
      </c>
      <c r="X8457" s="2" t="n">
        <v>0</v>
      </c>
      <c r="Y8457" s="2" t="n">
        <v>0</v>
      </c>
      <c r="Z8457" s="2" t="n">
        <v>0</v>
      </c>
    </row>
    <row r="8458" customFormat="false" ht="12.8" hidden="false" customHeight="false" outlineLevel="0" collapsed="false">
      <c r="A8458" s="0" t="n">
        <v>81</v>
      </c>
      <c r="B8458" s="1" t="n">
        <v>44130</v>
      </c>
      <c r="C8458" s="0" t="s">
        <v>50</v>
      </c>
      <c r="D8458" s="0" t="n">
        <v>196</v>
      </c>
      <c r="E8458" s="0" t="n">
        <v>196.419998168945</v>
      </c>
      <c r="F8458" s="0" t="n">
        <v>190.720001220703</v>
      </c>
      <c r="G8458" s="0" t="n">
        <v>188.665893554688</v>
      </c>
      <c r="H8458" s="0" t="n">
        <v>12608700</v>
      </c>
      <c r="I8458" s="0" t="n">
        <v>0</v>
      </c>
      <c r="J8458" s="0" t="n">
        <v>-1.48373909507998</v>
      </c>
      <c r="K8458" s="0" t="n">
        <v>202.702801082412</v>
      </c>
      <c r="L8458" s="0" t="n">
        <v>189.658101322373</v>
      </c>
      <c r="M8458" s="0" t="n">
        <v>44.5299542584204</v>
      </c>
      <c r="N8458" s="0" t="n">
        <v>-182.625466323288</v>
      </c>
      <c r="O8458" s="0" t="n">
        <v>36.2088747512247</v>
      </c>
      <c r="P8458" s="0" t="n">
        <v>196.091529337565</v>
      </c>
      <c r="Q8458" s="0" t="n">
        <v>197.155586496989</v>
      </c>
      <c r="R8458" s="0" t="n">
        <v>32.4599990844727</v>
      </c>
      <c r="S8458" s="0" t="n">
        <v>11.9452253163563</v>
      </c>
      <c r="T8458" s="2" t="n">
        <f aca="false">SUM(D8458:R8458)</f>
        <v>12610186.5035339</v>
      </c>
      <c r="U8458" s="2" t="n">
        <f aca="false">AVERAGE(D8458:R8458)</f>
        <v>840679.100235591</v>
      </c>
      <c r="V8458" s="2" t="n">
        <f aca="false">PRODUCT(D8458:R8458)</f>
        <v>0</v>
      </c>
      <c r="W8458" s="2" t="n">
        <v>0</v>
      </c>
      <c r="X8458" s="2" t="n">
        <v>0</v>
      </c>
      <c r="Y8458" s="2" t="n">
        <v>0</v>
      </c>
      <c r="Z8458" s="2" t="n">
        <v>0</v>
      </c>
    </row>
    <row r="8459" customFormat="false" ht="12.8" hidden="false" customHeight="false" outlineLevel="0" collapsed="false">
      <c r="A8459" s="0" t="n">
        <v>82</v>
      </c>
      <c r="B8459" s="1" t="n">
        <v>44131</v>
      </c>
      <c r="C8459" s="0" t="s">
        <v>50</v>
      </c>
      <c r="D8459" s="0" t="n">
        <v>193</v>
      </c>
      <c r="E8459" s="0" t="n">
        <v>193.699996948242</v>
      </c>
      <c r="F8459" s="0" t="n">
        <v>189.220001220703</v>
      </c>
      <c r="G8459" s="0" t="n">
        <v>185.724533081055</v>
      </c>
      <c r="H8459" s="0" t="n">
        <v>8690400</v>
      </c>
      <c r="I8459" s="0" t="n">
        <v>1</v>
      </c>
      <c r="J8459" s="0" t="n">
        <v>-2.04836268630771</v>
      </c>
      <c r="K8459" s="0" t="n">
        <v>203.742276791518</v>
      </c>
      <c r="L8459" s="0" t="n">
        <v>187.702022524889</v>
      </c>
      <c r="M8459" s="0" t="n">
        <v>42.506390089701</v>
      </c>
      <c r="N8459" s="0" t="n">
        <v>-216.706339847248</v>
      </c>
      <c r="O8459" s="0" t="n">
        <v>39.5488548026613</v>
      </c>
      <c r="P8459" s="0" t="n">
        <v>195.592185465495</v>
      </c>
      <c r="Q8459" s="0" t="n">
        <v>197.150013987223</v>
      </c>
      <c r="R8459" s="0" t="n">
        <v>33.3499984741211</v>
      </c>
      <c r="S8459" s="0" t="n">
        <v>17.1346935686338</v>
      </c>
      <c r="T8459" s="2" t="n">
        <f aca="false">SUM(D8459:R8459)</f>
        <v>8691843.48157085</v>
      </c>
      <c r="U8459" s="2" t="n">
        <f aca="false">AVERAGE(D8459:R8459)</f>
        <v>579456.232104724</v>
      </c>
      <c r="V8459" s="2" t="n">
        <f aca="false">PRODUCT(D8459:R8459)</f>
        <v>4.19009482624544E+032</v>
      </c>
      <c r="W8459" s="2" t="n">
        <v>0</v>
      </c>
      <c r="X8459" s="2" t="n">
        <v>0</v>
      </c>
      <c r="Y8459" s="2" t="n">
        <v>0</v>
      </c>
      <c r="Z8459" s="2" t="n">
        <v>0</v>
      </c>
    </row>
    <row r="8460" customFormat="false" ht="12.8" hidden="false" customHeight="false" outlineLevel="0" collapsed="false">
      <c r="A8460" s="0" t="n">
        <v>83</v>
      </c>
      <c r="B8460" s="1" t="n">
        <v>44132</v>
      </c>
      <c r="C8460" s="0" t="s">
        <v>50</v>
      </c>
      <c r="D8460" s="0" t="n">
        <v>183.979995727539</v>
      </c>
      <c r="E8460" s="0" t="n">
        <v>184.699996948242</v>
      </c>
      <c r="F8460" s="0" t="n">
        <v>179.339996337891</v>
      </c>
      <c r="G8460" s="0" t="n">
        <v>176.744171142578</v>
      </c>
      <c r="H8460" s="0" t="n">
        <v>17809500</v>
      </c>
      <c r="I8460" s="0" t="n">
        <v>2</v>
      </c>
      <c r="J8460" s="0" t="n">
        <v>-3.18377058123573</v>
      </c>
      <c r="K8460" s="0" t="n">
        <v>206.470492034905</v>
      </c>
      <c r="L8460" s="0" t="n">
        <v>183.107379669197</v>
      </c>
      <c r="M8460" s="0" t="n">
        <v>37.1713046229217</v>
      </c>
      <c r="N8460" s="0" t="n">
        <v>-348.308292026692</v>
      </c>
      <c r="O8460" s="0" t="n">
        <v>55.8315245702039</v>
      </c>
      <c r="P8460" s="0" t="n">
        <v>194.801964823405</v>
      </c>
      <c r="Q8460" s="0" t="n">
        <v>196.968749745687</v>
      </c>
      <c r="R8460" s="0" t="n">
        <v>40.2799987792969</v>
      </c>
      <c r="S8460" s="0" t="n">
        <v>22.5784920510313</v>
      </c>
      <c r="T8460" s="2" t="n">
        <f aca="false">SUM(D8460:R8460)</f>
        <v>17810789.9035118</v>
      </c>
      <c r="U8460" s="2" t="n">
        <f aca="false">AVERAGE(D8460:R8460)</f>
        <v>1187385.99356745</v>
      </c>
      <c r="V8460" s="2" t="n">
        <f aca="false">PRODUCT(D8460:R8460)</f>
        <v>5.15915163448145E+033</v>
      </c>
      <c r="W8460" s="2" t="n">
        <v>0</v>
      </c>
      <c r="X8460" s="2" t="n">
        <v>0</v>
      </c>
      <c r="Y8460" s="2" t="n">
        <v>0</v>
      </c>
      <c r="Z8460" s="2" t="n">
        <v>0</v>
      </c>
    </row>
    <row r="8461" customFormat="false" ht="12.8" hidden="false" customHeight="false" outlineLevel="0" collapsed="false">
      <c r="A8461" s="0" t="n">
        <v>84</v>
      </c>
      <c r="B8461" s="1" t="n">
        <v>44133</v>
      </c>
      <c r="C8461" s="0" t="s">
        <v>50</v>
      </c>
      <c r="D8461" s="0" t="n">
        <v>183</v>
      </c>
      <c r="E8461" s="0" t="n">
        <v>187</v>
      </c>
      <c r="F8461" s="0" t="n">
        <v>179.339996337891</v>
      </c>
      <c r="G8461" s="0" t="n">
        <v>180.652923583984</v>
      </c>
      <c r="H8461" s="0" t="n">
        <v>16820900</v>
      </c>
      <c r="I8461" s="0" t="n">
        <v>3</v>
      </c>
      <c r="J8461" s="0" t="n">
        <v>-3.72524357388784</v>
      </c>
      <c r="K8461" s="0" t="n">
        <v>206.995392639131</v>
      </c>
      <c r="L8461" s="0" t="n">
        <v>180.77663494876</v>
      </c>
      <c r="M8461" s="0" t="n">
        <v>40.5320653601597</v>
      </c>
      <c r="N8461" s="0" t="n">
        <v>-260.385996622827</v>
      </c>
      <c r="O8461" s="0" t="n">
        <v>46.04258721192</v>
      </c>
      <c r="P8461" s="0" t="n">
        <v>194.13747660319</v>
      </c>
      <c r="Q8461" s="0" t="n">
        <v>196.790673828125</v>
      </c>
      <c r="R8461" s="0" t="n">
        <v>37.5900001525879</v>
      </c>
      <c r="S8461" s="0" t="n">
        <v>31.147350328978</v>
      </c>
      <c r="T8461" s="2" t="n">
        <f aca="false">SUM(D8461:R8461)</f>
        <v>16822271.7465105</v>
      </c>
      <c r="U8461" s="2" t="n">
        <f aca="false">AVERAGE(D8461:R8461)</f>
        <v>1121484.7831007</v>
      </c>
      <c r="V8461" s="2" t="n">
        <f aca="false">PRODUCT(D8461:R8461)</f>
        <v>5.44258575658806E+033</v>
      </c>
      <c r="W8461" s="2" t="n">
        <v>0</v>
      </c>
      <c r="X8461" s="2" t="n">
        <v>0</v>
      </c>
      <c r="Y8461" s="2" t="n">
        <v>0</v>
      </c>
      <c r="Z8461" s="2" t="n">
        <v>0</v>
      </c>
    </row>
    <row r="8462" customFormat="false" ht="12.8" hidden="false" customHeight="false" outlineLevel="0" collapsed="false">
      <c r="A8462" s="0" t="n">
        <v>85</v>
      </c>
      <c r="B8462" s="1" t="n">
        <v>44134</v>
      </c>
      <c r="C8462" s="0" t="s">
        <v>50</v>
      </c>
      <c r="D8462" s="0" t="n">
        <v>182.660003662109</v>
      </c>
      <c r="E8462" s="0" t="n">
        <v>184.220001220703</v>
      </c>
      <c r="F8462" s="0" t="n">
        <v>179.229995727539</v>
      </c>
      <c r="G8462" s="0" t="n">
        <v>177.565017700195</v>
      </c>
      <c r="H8462" s="0" t="n">
        <v>10252900</v>
      </c>
      <c r="I8462" s="0" t="n">
        <v>4</v>
      </c>
      <c r="J8462" s="0" t="n">
        <v>-4.35335030730627</v>
      </c>
      <c r="K8462" s="0" t="n">
        <v>207.825615781666</v>
      </c>
      <c r="L8462" s="0" t="n">
        <v>178.01646490681</v>
      </c>
      <c r="M8462" s="0" t="n">
        <v>38.8344254238604</v>
      </c>
      <c r="N8462" s="0" t="n">
        <v>-249.049780049566</v>
      </c>
      <c r="O8462" s="0" t="n">
        <v>46.2153177855516</v>
      </c>
      <c r="P8462" s="0" t="n">
        <v>193.456701660156</v>
      </c>
      <c r="Q8462" s="0" t="n">
        <v>196.517713165283</v>
      </c>
      <c r="R8462" s="0" t="n">
        <v>38.0200004577637</v>
      </c>
      <c r="S8462" s="0" t="n">
        <v>24.693774636576</v>
      </c>
      <c r="T8462" s="2" t="n">
        <f aca="false">SUM(D8462:R8462)</f>
        <v>10254273.1581271</v>
      </c>
      <c r="U8462" s="2" t="n">
        <f aca="false">AVERAGE(D8462:R8462)</f>
        <v>683618.210541809</v>
      </c>
      <c r="V8462" s="2" t="n">
        <f aca="false">PRODUCT(D8462:R8462)</f>
        <v>4.57008746323869E+033</v>
      </c>
      <c r="W8462" s="2" t="n">
        <v>0</v>
      </c>
      <c r="X8462" s="2" t="n">
        <v>0</v>
      </c>
      <c r="Y8462" s="2" t="n">
        <v>0</v>
      </c>
      <c r="Z8462" s="2" t="n">
        <v>0</v>
      </c>
    </row>
    <row r="8463" customFormat="false" ht="12.8" hidden="false" customHeight="false" outlineLevel="0" collapsed="false">
      <c r="A8463" s="0" t="n">
        <v>86</v>
      </c>
      <c r="B8463" s="1" t="n">
        <v>44137</v>
      </c>
      <c r="C8463" s="0" t="s">
        <v>50</v>
      </c>
      <c r="D8463" s="0" t="n">
        <v>184.509994506836</v>
      </c>
      <c r="E8463" s="0" t="n">
        <v>186.919998168945</v>
      </c>
      <c r="F8463" s="0" t="n">
        <v>183.889999389648</v>
      </c>
      <c r="G8463" s="0" t="n">
        <v>180.525894165039</v>
      </c>
      <c r="H8463" s="0" t="n">
        <v>8057100</v>
      </c>
      <c r="I8463" s="0" t="n">
        <v>0</v>
      </c>
      <c r="J8463" s="0" t="n">
        <v>-4.55965061911601</v>
      </c>
      <c r="K8463" s="0" t="n">
        <v>207.604425150156</v>
      </c>
      <c r="L8463" s="0" t="n">
        <v>176.400543111563</v>
      </c>
      <c r="M8463" s="0" t="n">
        <v>41.2742300918277</v>
      </c>
      <c r="N8463" s="0" t="n">
        <v>-169.154245867789</v>
      </c>
      <c r="O8463" s="0" t="n">
        <v>34.8856849961847</v>
      </c>
      <c r="P8463" s="0" t="n">
        <v>193.04269917806</v>
      </c>
      <c r="Q8463" s="0" t="n">
        <v>196.333292134603</v>
      </c>
      <c r="R8463" s="0" t="n">
        <v>37.1300010681152</v>
      </c>
      <c r="S8463" s="0" t="n">
        <v>25.6147535935219</v>
      </c>
      <c r="T8463" s="2" t="n">
        <f aca="false">SUM(D8463:R8463)</f>
        <v>8058548.80286547</v>
      </c>
      <c r="U8463" s="2" t="n">
        <f aca="false">AVERAGE(D8463:R8463)</f>
        <v>537236.586857698</v>
      </c>
      <c r="V8463" s="2" t="n">
        <f aca="false">PRODUCT(D8463:R8463)</f>
        <v>0</v>
      </c>
      <c r="W8463" s="2" t="n">
        <v>0</v>
      </c>
      <c r="X8463" s="2" t="n">
        <v>0</v>
      </c>
      <c r="Y8463" s="2" t="n">
        <v>0</v>
      </c>
      <c r="Z8463" s="2" t="n">
        <v>0</v>
      </c>
    </row>
    <row r="8464" customFormat="false" ht="12.8" hidden="false" customHeight="false" outlineLevel="0" collapsed="false">
      <c r="A8464" s="0" t="n">
        <v>87</v>
      </c>
      <c r="B8464" s="1" t="n">
        <v>44138</v>
      </c>
      <c r="C8464" s="0" t="s">
        <v>50</v>
      </c>
      <c r="D8464" s="0" t="n">
        <v>186.830001831055</v>
      </c>
      <c r="E8464" s="0" t="n">
        <v>189.529998779297</v>
      </c>
      <c r="F8464" s="0" t="n">
        <v>185.160003662109</v>
      </c>
      <c r="G8464" s="0" t="n">
        <v>184.043762207031</v>
      </c>
      <c r="H8464" s="0" t="n">
        <v>6467900</v>
      </c>
      <c r="I8464" s="0" t="n">
        <v>1</v>
      </c>
      <c r="J8464" s="0" t="n">
        <v>-4.38869243705173</v>
      </c>
      <c r="K8464" s="0" t="n">
        <v>207.289091094281</v>
      </c>
      <c r="L8464" s="0" t="n">
        <v>175.532501618121</v>
      </c>
      <c r="M8464" s="0" t="n">
        <v>44.0187904698171</v>
      </c>
      <c r="N8464" s="0" t="n">
        <v>-120.39913192171</v>
      </c>
      <c r="O8464" s="0" t="n">
        <v>24.8861827083923</v>
      </c>
      <c r="P8464" s="0" t="n">
        <v>192.644657389323</v>
      </c>
      <c r="Q8464" s="0" t="n">
        <v>196.200509389242</v>
      </c>
      <c r="R8464" s="0" t="n">
        <v>35.5499992370605</v>
      </c>
      <c r="S8464" s="0" t="n">
        <v>20.1685081131288</v>
      </c>
      <c r="T8464" s="2" t="n">
        <f aca="false">SUM(D8464:R8464)</f>
        <v>6469397.89767403</v>
      </c>
      <c r="U8464" s="2" t="n">
        <f aca="false">AVERAGE(D8464:R8464)</f>
        <v>431293.193178268</v>
      </c>
      <c r="V8464" s="2" t="n">
        <f aca="false">PRODUCT(D8464:R8464)</f>
        <v>2.20872544841106E+032</v>
      </c>
      <c r="W8464" s="2" t="n">
        <v>0</v>
      </c>
      <c r="X8464" s="2" t="n">
        <v>0</v>
      </c>
      <c r="Y8464" s="2" t="n">
        <v>0</v>
      </c>
      <c r="Z8464" s="2" t="n">
        <v>0</v>
      </c>
    </row>
    <row r="8465" customFormat="false" ht="12.8" hidden="false" customHeight="false" outlineLevel="0" collapsed="false">
      <c r="A8465" s="0" t="n">
        <v>88</v>
      </c>
      <c r="B8465" s="1" t="n">
        <v>44139</v>
      </c>
      <c r="C8465" s="0" t="s">
        <v>50</v>
      </c>
      <c r="D8465" s="0" t="n">
        <v>192.889999389648</v>
      </c>
      <c r="E8465" s="0" t="n">
        <v>196.880004882813</v>
      </c>
      <c r="F8465" s="0" t="n">
        <v>191.529998779297</v>
      </c>
      <c r="G8465" s="0" t="n">
        <v>189.545349121094</v>
      </c>
      <c r="H8465" s="0" t="n">
        <v>8102700</v>
      </c>
      <c r="I8465" s="0" t="n">
        <v>2</v>
      </c>
      <c r="J8465" s="0" t="n">
        <v>-3.76586422220947</v>
      </c>
      <c r="K8465" s="0" t="n">
        <v>206.596570835543</v>
      </c>
      <c r="L8465" s="0" t="n">
        <v>175.394414271879</v>
      </c>
      <c r="M8465" s="0" t="n">
        <v>47.9539600414603</v>
      </c>
      <c r="N8465" s="0" t="n">
        <v>-37.9519505173855</v>
      </c>
      <c r="O8465" s="0" t="n">
        <v>2.10096614296855</v>
      </c>
      <c r="P8465" s="0" t="n">
        <v>192.599055989583</v>
      </c>
      <c r="Q8465" s="0" t="n">
        <v>196.143482716878</v>
      </c>
      <c r="R8465" s="0" t="n">
        <v>29.5699996948242</v>
      </c>
      <c r="S8465" s="0" t="n">
        <v>96.3103665043587</v>
      </c>
      <c r="T8465" s="2" t="n">
        <f aca="false">SUM(D8465:R8465)</f>
        <v>8104281.48598713</v>
      </c>
      <c r="U8465" s="2" t="n">
        <f aca="false">AVERAGE(D8465:R8465)</f>
        <v>540285.432399142</v>
      </c>
      <c r="V8465" s="2" t="n">
        <f aca="false">PRODUCT(D8465:R8465)</f>
        <v>1.30221151109044E+031</v>
      </c>
      <c r="W8465" s="2" t="n">
        <v>0</v>
      </c>
      <c r="X8465" s="2" t="n">
        <v>0</v>
      </c>
      <c r="Y8465" s="2" t="n">
        <v>0</v>
      </c>
      <c r="Z8465" s="2" t="n">
        <v>0</v>
      </c>
    </row>
    <row r="8466" customFormat="false" ht="12.8" hidden="false" customHeight="false" outlineLevel="0" collapsed="false">
      <c r="A8466" s="0" t="n">
        <v>89</v>
      </c>
      <c r="B8466" s="1" t="n">
        <v>44140</v>
      </c>
      <c r="C8466" s="0" t="s">
        <v>50</v>
      </c>
      <c r="D8466" s="0" t="n">
        <v>198.360000610352</v>
      </c>
      <c r="E8466" s="0" t="n">
        <v>200.990005493164</v>
      </c>
      <c r="F8466" s="0" t="n">
        <v>197.289993286133</v>
      </c>
      <c r="G8466" s="0" t="n">
        <v>193.131607055664</v>
      </c>
      <c r="H8466" s="0" t="n">
        <v>7132100</v>
      </c>
      <c r="I8466" s="0" t="n">
        <v>3</v>
      </c>
      <c r="J8466" s="0" t="n">
        <v>-2.94889431298316</v>
      </c>
      <c r="K8466" s="0" t="n">
        <v>205.98846910852</v>
      </c>
      <c r="L8466" s="0" t="n">
        <v>175.480694404664</v>
      </c>
      <c r="M8466" s="0" t="n">
        <v>50.3094009159483</v>
      </c>
      <c r="N8466" s="0" t="n">
        <v>15.8326461022768</v>
      </c>
      <c r="O8466" s="0" t="n">
        <v>7.93900191802549</v>
      </c>
      <c r="P8466" s="0" t="n">
        <v>192.668109639486</v>
      </c>
      <c r="Q8466" s="0" t="n">
        <v>196.130452728271</v>
      </c>
      <c r="R8466" s="0" t="n">
        <v>27.5799999237061</v>
      </c>
      <c r="S8466" s="0" t="n">
        <v>18.2016719208068</v>
      </c>
      <c r="T8466" s="2" t="n">
        <f aca="false">SUM(D8466:R8466)</f>
        <v>7133761.75148687</v>
      </c>
      <c r="U8466" s="2" t="n">
        <f aca="false">AVERAGE(D8466:R8466)</f>
        <v>475584.116765792</v>
      </c>
      <c r="V8466" s="2" t="n">
        <f aca="false">PRODUCT(D8466:R8466)</f>
        <v>-2.28336216653415E+031</v>
      </c>
      <c r="W8466" s="2" t="n">
        <v>0</v>
      </c>
      <c r="X8466" s="2" t="n">
        <v>0</v>
      </c>
      <c r="Y8466" s="2" t="n">
        <v>0</v>
      </c>
      <c r="Z8466" s="2" t="n">
        <v>0</v>
      </c>
    </row>
    <row r="8467" customFormat="false" ht="12.8" hidden="false" customHeight="false" outlineLevel="0" collapsed="false">
      <c r="A8467" s="0" t="n">
        <v>90</v>
      </c>
      <c r="B8467" s="1" t="n">
        <v>44141</v>
      </c>
      <c r="C8467" s="0" t="s">
        <v>50</v>
      </c>
      <c r="D8467" s="0" t="n">
        <v>197.350006103516</v>
      </c>
      <c r="E8467" s="0" t="n">
        <v>199.679992675781</v>
      </c>
      <c r="F8467" s="0" t="n">
        <v>195.429992675781</v>
      </c>
      <c r="G8467" s="0" t="n">
        <v>193.94270324707</v>
      </c>
      <c r="H8467" s="0" t="n">
        <v>6180500</v>
      </c>
      <c r="I8467" s="0" t="n">
        <v>4</v>
      </c>
      <c r="J8467" s="0" t="n">
        <v>-2.21050970999585</v>
      </c>
      <c r="K8467" s="0" t="n">
        <v>204.750929093102</v>
      </c>
      <c r="L8467" s="0" t="n">
        <v>175.919873214027</v>
      </c>
      <c r="M8467" s="0" t="n">
        <v>50.8300420177863</v>
      </c>
      <c r="N8467" s="0" t="n">
        <v>5.50886766798689</v>
      </c>
      <c r="O8467" s="0" t="n">
        <v>3.03746216510215</v>
      </c>
      <c r="P8467" s="0" t="n">
        <v>192.70784962972</v>
      </c>
      <c r="Q8467" s="0" t="n">
        <v>196.144947560628</v>
      </c>
      <c r="R8467" s="0" t="n">
        <v>24.8600006103516</v>
      </c>
      <c r="S8467" s="0" t="n">
        <v>13.7221599157306</v>
      </c>
      <c r="T8467" s="2" t="n">
        <f aca="false">SUM(D8467:R8467)</f>
        <v>6182141.95215695</v>
      </c>
      <c r="U8467" s="2" t="n">
        <f aca="false">AVERAGE(D8467:R8467)</f>
        <v>412142.796810463</v>
      </c>
      <c r="V8467" s="2" t="n">
        <f aca="false">PRODUCT(D8467:R8467)</f>
        <v>-2.34976549389669E+030</v>
      </c>
      <c r="W8467" s="2" t="n">
        <v>0</v>
      </c>
      <c r="X8467" s="2" t="n">
        <v>0</v>
      </c>
      <c r="Y8467" s="2" t="n">
        <v>0</v>
      </c>
      <c r="Z8467" s="2" t="n">
        <v>0</v>
      </c>
    </row>
    <row r="8468" customFormat="false" ht="12.8" hidden="false" customHeight="false" outlineLevel="0" collapsed="false">
      <c r="A8468" s="0" t="n">
        <v>91</v>
      </c>
      <c r="B8468" s="1" t="n">
        <v>44144</v>
      </c>
      <c r="C8468" s="0" t="s">
        <v>50</v>
      </c>
      <c r="D8468" s="0" t="n">
        <v>214.690002441406</v>
      </c>
      <c r="E8468" s="0" t="n">
        <v>217.649993896484</v>
      </c>
      <c r="F8468" s="0" t="n">
        <v>212.279998779297</v>
      </c>
      <c r="G8468" s="0" t="n">
        <v>207.828506469727</v>
      </c>
      <c r="H8468" s="0" t="n">
        <v>17916900</v>
      </c>
      <c r="I8468" s="0" t="n">
        <v>0</v>
      </c>
      <c r="J8468" s="0" t="n">
        <v>-0.499112858440668</v>
      </c>
      <c r="K8468" s="0" t="n">
        <v>206.284576186341</v>
      </c>
      <c r="L8468" s="0" t="n">
        <v>174.999896469909</v>
      </c>
      <c r="M8468" s="0" t="n">
        <v>58.5259903479646</v>
      </c>
      <c r="N8468" s="0" t="n">
        <v>193.616400081699</v>
      </c>
      <c r="O8468" s="0" t="n">
        <v>33.9932177539162</v>
      </c>
      <c r="P8468" s="0" t="n">
        <v>193.110449727376</v>
      </c>
      <c r="Q8468" s="0" t="n">
        <v>196.406182098389</v>
      </c>
      <c r="R8468" s="0" t="n">
        <v>25.75</v>
      </c>
      <c r="S8468" s="0" t="n">
        <v>311.886944498295</v>
      </c>
      <c r="T8468" s="2" t="n">
        <f aca="false">SUM(D8468:R8468)</f>
        <v>17918834.6361014</v>
      </c>
      <c r="U8468" s="2" t="n">
        <f aca="false">AVERAGE(D8468:R8468)</f>
        <v>1194588.97574009</v>
      </c>
      <c r="V8468" s="2" t="n">
        <f aca="false">PRODUCT(D8468:R8468)</f>
        <v>0</v>
      </c>
      <c r="W8468" s="2" t="n">
        <v>0</v>
      </c>
      <c r="X8468" s="2" t="n">
        <v>0</v>
      </c>
      <c r="Y8468" s="2" t="n">
        <v>0</v>
      </c>
      <c r="Z8468" s="2" t="n">
        <v>0</v>
      </c>
    </row>
    <row r="8469" customFormat="false" ht="12.8" hidden="false" customHeight="false" outlineLevel="0" collapsed="false">
      <c r="A8469" s="0" t="n">
        <v>92</v>
      </c>
      <c r="B8469" s="1" t="n">
        <v>44145</v>
      </c>
      <c r="C8469" s="0" t="s">
        <v>50</v>
      </c>
      <c r="D8469" s="0" t="n">
        <v>211.940002441406</v>
      </c>
      <c r="E8469" s="0" t="n">
        <v>214.059997558594</v>
      </c>
      <c r="F8469" s="0" t="n">
        <v>210.550003051758</v>
      </c>
      <c r="G8469" s="0" t="n">
        <v>208.444183349609</v>
      </c>
      <c r="H8469" s="0" t="n">
        <v>7943600</v>
      </c>
      <c r="I8469" s="0" t="n">
        <v>1</v>
      </c>
      <c r="J8469" s="0" t="n">
        <v>0.896526851668028</v>
      </c>
      <c r="K8469" s="0" t="n">
        <v>208.212480117095</v>
      </c>
      <c r="L8469" s="0" t="n">
        <v>173.95048680185</v>
      </c>
      <c r="M8469" s="0" t="n">
        <v>58.8216123400973</v>
      </c>
      <c r="N8469" s="0" t="n">
        <v>161.104437004096</v>
      </c>
      <c r="O8469" s="0" t="n">
        <v>29.7309412110282</v>
      </c>
      <c r="P8469" s="0" t="n">
        <v>193.562237040202</v>
      </c>
      <c r="Q8469" s="0" t="n">
        <v>196.632238515218</v>
      </c>
      <c r="R8469" s="0" t="n">
        <v>24.7999992370605</v>
      </c>
      <c r="S8469" s="0" t="n">
        <v>50.666828531957</v>
      </c>
      <c r="T8469" s="2" t="n">
        <f aca="false">SUM(D8469:R8469)</f>
        <v>7945493.70514552</v>
      </c>
      <c r="U8469" s="2" t="n">
        <f aca="false">AVERAGE(D8469:R8469)</f>
        <v>529699.580343035</v>
      </c>
      <c r="V8469" s="2" t="n">
        <f aca="false">PRODUCT(D8469:R8469)</f>
        <v>1.36579860913066E+032</v>
      </c>
      <c r="W8469" s="2" t="n">
        <v>0</v>
      </c>
      <c r="X8469" s="2" t="n">
        <v>0</v>
      </c>
      <c r="Y8469" s="2" t="n">
        <v>0</v>
      </c>
      <c r="Z8469" s="2" t="n">
        <v>0</v>
      </c>
    </row>
    <row r="8470" customFormat="false" ht="12.8" hidden="false" customHeight="false" outlineLevel="0" collapsed="false">
      <c r="A8470" s="0" t="n">
        <v>93</v>
      </c>
      <c r="B8470" s="1" t="n">
        <v>44146</v>
      </c>
      <c r="C8470" s="0" t="s">
        <v>50</v>
      </c>
      <c r="D8470" s="0" t="n">
        <v>212.169998168945</v>
      </c>
      <c r="E8470" s="0" t="n">
        <v>214.279998779297</v>
      </c>
      <c r="F8470" s="0" t="n">
        <v>211.669998168945</v>
      </c>
      <c r="G8470" s="0" t="n">
        <v>207.848098754883</v>
      </c>
      <c r="H8470" s="0" t="n">
        <v>5337200</v>
      </c>
      <c r="I8470" s="0" t="n">
        <v>2</v>
      </c>
      <c r="J8470" s="0" t="n">
        <v>1.93220902893549</v>
      </c>
      <c r="K8470" s="0" t="n">
        <v>210.10489467301</v>
      </c>
      <c r="L8470" s="0" t="n">
        <v>173.084122050623</v>
      </c>
      <c r="M8470" s="0" t="n">
        <v>58.4046598960496</v>
      </c>
      <c r="N8470" s="0" t="n">
        <v>150.144240960396</v>
      </c>
      <c r="O8470" s="0" t="n">
        <v>30.033488165919</v>
      </c>
      <c r="P8470" s="0" t="n">
        <v>193.976892089844</v>
      </c>
      <c r="Q8470" s="0" t="n">
        <v>196.855200703939</v>
      </c>
      <c r="R8470" s="0" t="n">
        <v>23.4500007629395</v>
      </c>
      <c r="S8470" s="0" t="n">
        <v>18.9207198258724</v>
      </c>
      <c r="T8470" s="2" t="n">
        <f aca="false">SUM(D8470:R8470)</f>
        <v>5339085.9538022</v>
      </c>
      <c r="U8470" s="2" t="n">
        <f aca="false">AVERAGE(D8470:R8470)</f>
        <v>355939.063586814</v>
      </c>
      <c r="V8470" s="2" t="n">
        <f aca="false">PRODUCT(D8470:R8470)</f>
        <v>3.53804745635584E+032</v>
      </c>
      <c r="W8470" s="2" t="n">
        <v>0</v>
      </c>
      <c r="X8470" s="2" t="n">
        <v>0</v>
      </c>
      <c r="Y8470" s="2" t="n">
        <v>0</v>
      </c>
      <c r="Z8470" s="2" t="n">
        <v>0</v>
      </c>
    </row>
    <row r="8471" customFormat="false" ht="12.8" hidden="false" customHeight="false" outlineLevel="0" collapsed="false">
      <c r="A8471" s="0" t="n">
        <v>94</v>
      </c>
      <c r="B8471" s="1" t="n">
        <v>44147</v>
      </c>
      <c r="C8471" s="0" t="s">
        <v>50</v>
      </c>
      <c r="D8471" s="0" t="n">
        <v>211.429992675781</v>
      </c>
      <c r="E8471" s="0" t="n">
        <v>212.539993286133</v>
      </c>
      <c r="F8471" s="0" t="n">
        <v>207.139999389648</v>
      </c>
      <c r="G8471" s="0" t="n">
        <v>203.815994262695</v>
      </c>
      <c r="H8471" s="0" t="n">
        <v>7302500</v>
      </c>
      <c r="I8471" s="0" t="n">
        <v>3</v>
      </c>
      <c r="J8471" s="0" t="n">
        <v>2.39997209688866</v>
      </c>
      <c r="K8471" s="0" t="n">
        <v>211.292153065574</v>
      </c>
      <c r="L8471" s="0" t="n">
        <v>172.77865687095</v>
      </c>
      <c r="M8471" s="0" t="n">
        <v>55.6445924044301</v>
      </c>
      <c r="N8471" s="0" t="n">
        <v>108.213513375973</v>
      </c>
      <c r="O8471" s="0" t="n">
        <v>18.7771237536412</v>
      </c>
      <c r="P8471" s="0" t="n">
        <v>194.147046407064</v>
      </c>
      <c r="Q8471" s="0" t="n">
        <v>196.978713734945</v>
      </c>
      <c r="R8471" s="0" t="n">
        <v>25.3500003814697</v>
      </c>
      <c r="S8471" s="0" t="n">
        <v>14.0913848339462</v>
      </c>
      <c r="T8471" s="2" t="n">
        <f aca="false">SUM(D8471:R8471)</f>
        <v>7304323.50775171</v>
      </c>
      <c r="U8471" s="2" t="n">
        <f aca="false">AVERAGE(D8471:R8471)</f>
        <v>486954.90051678</v>
      </c>
      <c r="V8471" s="2" t="n">
        <f aca="false">PRODUCT(D8471:R8471)</f>
        <v>3.99156817911874E+032</v>
      </c>
      <c r="W8471" s="2" t="n">
        <v>0</v>
      </c>
      <c r="X8471" s="2" t="n">
        <v>0</v>
      </c>
      <c r="Y8471" s="2" t="n">
        <v>0</v>
      </c>
      <c r="Z8471" s="2" t="n">
        <v>0</v>
      </c>
    </row>
    <row r="8472" customFormat="false" ht="12.8" hidden="false" customHeight="false" outlineLevel="0" collapsed="false">
      <c r="A8472" s="0" t="n">
        <v>95</v>
      </c>
      <c r="B8472" s="1" t="n">
        <v>44148</v>
      </c>
      <c r="C8472" s="0" t="s">
        <v>50</v>
      </c>
      <c r="D8472" s="0" t="n">
        <v>209.910003662109</v>
      </c>
      <c r="E8472" s="0" t="n">
        <v>211.279998779297</v>
      </c>
      <c r="F8472" s="0" t="n">
        <v>207.300003051758</v>
      </c>
      <c r="G8472" s="0" t="n">
        <v>205.988632202148</v>
      </c>
      <c r="H8472" s="0" t="n">
        <v>6377500</v>
      </c>
      <c r="I8472" s="0" t="n">
        <v>4</v>
      </c>
      <c r="J8472" s="0" t="n">
        <v>2.91241887068992</v>
      </c>
      <c r="K8472" s="0" t="n">
        <v>212.74627257356</v>
      </c>
      <c r="L8472" s="0" t="n">
        <v>172.35421570769</v>
      </c>
      <c r="M8472" s="0" t="n">
        <v>56.783020104292</v>
      </c>
      <c r="N8472" s="0" t="n">
        <v>104.409803882915</v>
      </c>
      <c r="O8472" s="0" t="n">
        <v>18.7771237536412</v>
      </c>
      <c r="P8472" s="0" t="n">
        <v>194.451184590658</v>
      </c>
      <c r="Q8472" s="0" t="n">
        <v>197.086972554525</v>
      </c>
      <c r="R8472" s="0" t="n">
        <v>23.1000003814697</v>
      </c>
      <c r="S8472" s="0" t="n">
        <v>33.7745043726045</v>
      </c>
      <c r="T8472" s="2" t="n">
        <f aca="false">SUM(D8472:R8472)</f>
        <v>6379321.09965012</v>
      </c>
      <c r="U8472" s="2" t="n">
        <f aca="false">AVERAGE(D8472:R8472)</f>
        <v>425288.073310008</v>
      </c>
      <c r="V8472" s="2" t="n">
        <f aca="false">PRODUCT(D8472:R8472)</f>
        <v>5.08453901551487E+032</v>
      </c>
      <c r="W8472" s="2" t="n">
        <v>0</v>
      </c>
      <c r="X8472" s="2" t="n">
        <v>0</v>
      </c>
      <c r="Y8472" s="2" t="n">
        <v>0</v>
      </c>
      <c r="Z8472" s="2" t="n">
        <v>0</v>
      </c>
    </row>
    <row r="8473" customFormat="false" ht="12.8" hidden="false" customHeight="false" outlineLevel="0" collapsed="false">
      <c r="A8473" s="0" t="n">
        <v>96</v>
      </c>
      <c r="B8473" s="1" t="n">
        <v>44151</v>
      </c>
      <c r="C8473" s="0" t="s">
        <v>50</v>
      </c>
      <c r="D8473" s="0" t="n">
        <v>214.570007324219</v>
      </c>
      <c r="E8473" s="0" t="n">
        <v>215.089996337891</v>
      </c>
      <c r="F8473" s="0" t="n">
        <v>211.830001831055</v>
      </c>
      <c r="G8473" s="0" t="n">
        <v>208.161270141602</v>
      </c>
      <c r="H8473" s="0" t="n">
        <v>12083200</v>
      </c>
      <c r="I8473" s="0" t="n">
        <v>0</v>
      </c>
      <c r="J8473" s="0" t="n">
        <v>3.45403439666507</v>
      </c>
      <c r="K8473" s="0" t="n">
        <v>214.702546769555</v>
      </c>
      <c r="L8473" s="0" t="n">
        <v>171.966374128882</v>
      </c>
      <c r="M8473" s="0" t="n">
        <v>57.9007992118268</v>
      </c>
      <c r="N8473" s="0" t="n">
        <v>128.969357778482</v>
      </c>
      <c r="O8473" s="0" t="n">
        <v>25.0154585158479</v>
      </c>
      <c r="P8473" s="0" t="n">
        <v>194.759992980957</v>
      </c>
      <c r="Q8473" s="0" t="n">
        <v>197.231766764323</v>
      </c>
      <c r="R8473" s="0" t="n">
        <v>22.4500007629395</v>
      </c>
      <c r="S8473" s="0" t="n">
        <v>29.5203743457555</v>
      </c>
      <c r="T8473" s="2" t="n">
        <f aca="false">SUM(D8473:R8473)</f>
        <v>12085066.1016069</v>
      </c>
      <c r="U8473" s="2" t="n">
        <f aca="false">AVERAGE(D8473:R8473)</f>
        <v>805671.073440463</v>
      </c>
      <c r="V8473" s="2" t="n">
        <f aca="false">PRODUCT(D8473:R8473)</f>
        <v>0</v>
      </c>
      <c r="W8473" s="2" t="n">
        <v>0</v>
      </c>
      <c r="X8473" s="2" t="n">
        <v>0</v>
      </c>
      <c r="Y8473" s="2" t="n">
        <v>0</v>
      </c>
      <c r="Z8473" s="2" t="n">
        <v>0</v>
      </c>
    </row>
    <row r="8474" customFormat="false" ht="12.8" hidden="false" customHeight="false" outlineLevel="0" collapsed="false">
      <c r="A8474" s="0" t="n">
        <v>97</v>
      </c>
      <c r="B8474" s="1" t="n">
        <v>44152</v>
      </c>
      <c r="C8474" s="0" t="s">
        <v>50</v>
      </c>
      <c r="D8474" s="0" t="n">
        <v>210.559997558594</v>
      </c>
      <c r="E8474" s="0" t="n">
        <v>212.089996337891</v>
      </c>
      <c r="F8474" s="0" t="n">
        <v>209.5</v>
      </c>
      <c r="G8474" s="0" t="n">
        <v>206.213729858398</v>
      </c>
      <c r="H8474" s="0" t="n">
        <v>7268800</v>
      </c>
      <c r="I8474" s="0" t="n">
        <v>1</v>
      </c>
      <c r="J8474" s="0" t="n">
        <v>3.68365549104348</v>
      </c>
      <c r="K8474" s="0" t="n">
        <v>216.115400296676</v>
      </c>
      <c r="L8474" s="0" t="n">
        <v>171.855868929398</v>
      </c>
      <c r="M8474" s="0" t="n">
        <v>56.5446257093567</v>
      </c>
      <c r="N8474" s="0" t="n">
        <v>99.0550977579271</v>
      </c>
      <c r="O8474" s="0" t="n">
        <v>19.0385946572158</v>
      </c>
      <c r="P8474" s="0" t="n">
        <v>195.10453338623</v>
      </c>
      <c r="Q8474" s="0" t="n">
        <v>197.306969197591</v>
      </c>
      <c r="R8474" s="0" t="n">
        <v>22.7099990844727</v>
      </c>
      <c r="S8474" s="0" t="n">
        <v>52.5401011667707</v>
      </c>
      <c r="T8474" s="2" t="n">
        <f aca="false">SUM(D8474:R8474)</f>
        <v>7270620.77846827</v>
      </c>
      <c r="U8474" s="2" t="n">
        <f aca="false">AVERAGE(D8474:R8474)</f>
        <v>484708.051897884</v>
      </c>
      <c r="V8474" s="2" t="n">
        <f aca="false">PRODUCT(D8474:R8474)</f>
        <v>1.78862551235325E+032</v>
      </c>
      <c r="W8474" s="2" t="n">
        <v>0</v>
      </c>
      <c r="X8474" s="2" t="n">
        <v>0</v>
      </c>
      <c r="Y8474" s="2" t="n">
        <v>0</v>
      </c>
      <c r="Z8474" s="2" t="n">
        <v>0</v>
      </c>
    </row>
    <row r="8475" customFormat="false" ht="12.8" hidden="false" customHeight="false" outlineLevel="0" collapsed="false">
      <c r="A8475" s="0" t="n">
        <v>98</v>
      </c>
      <c r="B8475" s="1" t="n">
        <v>44153</v>
      </c>
      <c r="C8475" s="0" t="s">
        <v>50</v>
      </c>
      <c r="D8475" s="0" t="n">
        <v>209.720001220703</v>
      </c>
      <c r="E8475" s="0" t="n">
        <v>211.149993896484</v>
      </c>
      <c r="F8475" s="0" t="n">
        <v>207.669998168945</v>
      </c>
      <c r="G8475" s="0" t="n">
        <v>203.395202636719</v>
      </c>
      <c r="H8475" s="0" t="n">
        <v>6977900</v>
      </c>
      <c r="I8475" s="0" t="n">
        <v>2</v>
      </c>
      <c r="J8475" s="0" t="n">
        <v>3.59673929954164</v>
      </c>
      <c r="K8475" s="0" t="n">
        <v>216.986129285277</v>
      </c>
      <c r="L8475" s="0" t="n">
        <v>171.934302233278</v>
      </c>
      <c r="M8475" s="0" t="n">
        <v>54.6289900665436</v>
      </c>
      <c r="N8475" s="0" t="n">
        <v>77.5315727574148</v>
      </c>
      <c r="O8475" s="0" t="n">
        <v>14.4448702742261</v>
      </c>
      <c r="P8475" s="0" t="n">
        <v>195.289325968425</v>
      </c>
      <c r="Q8475" s="0" t="n">
        <v>197.307672119141</v>
      </c>
      <c r="R8475" s="0" t="n">
        <v>23.8400001525879</v>
      </c>
      <c r="S8475" s="0" t="n">
        <v>8.48696993777765</v>
      </c>
      <c r="T8475" s="2" t="n">
        <f aca="false">SUM(D8475:R8475)</f>
        <v>6979689.49479808</v>
      </c>
      <c r="U8475" s="2" t="n">
        <f aca="false">AVERAGE(D8475:R8475)</f>
        <v>465312.632986539</v>
      </c>
      <c r="V8475" s="2" t="n">
        <f aca="false">PRODUCT(D8475:R8475)</f>
        <v>1.96855581979784E+032</v>
      </c>
      <c r="W8475" s="2" t="n">
        <v>0</v>
      </c>
      <c r="X8475" s="2" t="n">
        <v>0</v>
      </c>
      <c r="Y8475" s="2" t="n">
        <v>0</v>
      </c>
      <c r="Z8475" s="2" t="n">
        <v>0</v>
      </c>
    </row>
    <row r="8476" customFormat="false" ht="12.8" hidden="false" customHeight="false" outlineLevel="0" collapsed="false">
      <c r="A8476" s="0" t="n">
        <v>99</v>
      </c>
      <c r="B8476" s="1" t="n">
        <v>44154</v>
      </c>
      <c r="C8476" s="0" t="s">
        <v>50</v>
      </c>
      <c r="D8476" s="0" t="n">
        <v>207.240005493164</v>
      </c>
      <c r="E8476" s="0" t="n">
        <v>208.729995727539</v>
      </c>
      <c r="F8476" s="0" t="n">
        <v>205.529998779297</v>
      </c>
      <c r="G8476" s="0" t="n">
        <v>203.140716552734</v>
      </c>
      <c r="H8476" s="0" t="n">
        <v>5657200</v>
      </c>
      <c r="I8476" s="0" t="n">
        <v>3</v>
      </c>
      <c r="J8476" s="0" t="n">
        <v>3.46735320206946</v>
      </c>
      <c r="K8476" s="0" t="n">
        <v>217.792891980777</v>
      </c>
      <c r="L8476" s="0" t="n">
        <v>172.094246385923</v>
      </c>
      <c r="M8476" s="0" t="n">
        <v>54.4566692624579</v>
      </c>
      <c r="N8476" s="0" t="n">
        <v>61.1498686319122</v>
      </c>
      <c r="O8476" s="0" t="n">
        <v>9.1781680135888</v>
      </c>
      <c r="P8476" s="0" t="n">
        <v>195.449022420247</v>
      </c>
      <c r="Q8476" s="0" t="n">
        <v>197.268955230713</v>
      </c>
      <c r="R8476" s="0" t="n">
        <v>23.1100006103516</v>
      </c>
      <c r="S8476" s="0" t="n">
        <v>16.1120264104994</v>
      </c>
      <c r="T8476" s="2" t="n">
        <f aca="false">SUM(D8476:R8476)</f>
        <v>5658961.60789229</v>
      </c>
      <c r="U8476" s="2" t="n">
        <f aca="false">AVERAGE(D8476:R8476)</f>
        <v>377264.107192819</v>
      </c>
      <c r="V8476" s="2" t="n">
        <f aca="false">PRODUCT(D8476:R8476)</f>
        <v>1.08481677766188E+032</v>
      </c>
      <c r="W8476" s="2" t="n">
        <v>0</v>
      </c>
      <c r="X8476" s="2" t="n">
        <v>0</v>
      </c>
      <c r="Y8476" s="2" t="n">
        <v>0</v>
      </c>
      <c r="Z8476" s="2" t="n">
        <v>0</v>
      </c>
    </row>
    <row r="8477" customFormat="false" ht="12.8" hidden="false" customHeight="false" outlineLevel="0" collapsed="false">
      <c r="A8477" s="0" t="n">
        <v>100</v>
      </c>
      <c r="B8477" s="1" t="n">
        <v>44155</v>
      </c>
      <c r="C8477" s="0" t="s">
        <v>50</v>
      </c>
      <c r="D8477" s="0" t="n">
        <v>207.130004882812</v>
      </c>
      <c r="E8477" s="0" t="n">
        <v>208.110000610352</v>
      </c>
      <c r="F8477" s="0" t="n">
        <v>203.809997558594</v>
      </c>
      <c r="G8477" s="0" t="n">
        <v>199.529479980469</v>
      </c>
      <c r="H8477" s="0" t="n">
        <v>9653500</v>
      </c>
      <c r="I8477" s="0" t="n">
        <v>4</v>
      </c>
      <c r="J8477" s="0" t="n">
        <v>3.03839247945817</v>
      </c>
      <c r="K8477" s="0" t="n">
        <v>218.173371533706</v>
      </c>
      <c r="L8477" s="0" t="n">
        <v>172.317395373032</v>
      </c>
      <c r="M8477" s="0" t="n">
        <v>52.0466395719995</v>
      </c>
      <c r="N8477" s="0" t="n">
        <v>44.2942855443665</v>
      </c>
      <c r="O8477" s="0" t="n">
        <v>5.02560317643184</v>
      </c>
      <c r="P8477" s="0" t="n">
        <v>195.369127909342</v>
      </c>
      <c r="Q8477" s="0" t="n">
        <v>197.157510375977</v>
      </c>
      <c r="R8477" s="0" t="n">
        <v>23.7000007629395</v>
      </c>
      <c r="S8477" s="0" t="n">
        <v>6.80009706898902</v>
      </c>
      <c r="T8477" s="2" t="n">
        <f aca="false">SUM(D8477:R8477)</f>
        <v>9655233.70180976</v>
      </c>
      <c r="U8477" s="2" t="n">
        <f aca="false">AVERAGE(D8477:R8477)</f>
        <v>643682.246787317</v>
      </c>
      <c r="V8477" s="2" t="n">
        <f aca="false">PRODUCT(D8477:R8477)</f>
        <v>8.17775813470665E+031</v>
      </c>
      <c r="W8477" s="2" t="n">
        <v>0</v>
      </c>
      <c r="X8477" s="2" t="n">
        <v>0</v>
      </c>
      <c r="Y8477" s="2" t="n">
        <v>0</v>
      </c>
      <c r="Z8477" s="2" t="n">
        <v>0</v>
      </c>
    </row>
    <row r="8478" customFormat="false" ht="12.8" hidden="false" customHeight="false" outlineLevel="0" collapsed="false">
      <c r="A8478" s="0" t="n">
        <v>101</v>
      </c>
      <c r="B8478" s="1" t="n">
        <v>44158</v>
      </c>
      <c r="C8478" s="0" t="s">
        <v>50</v>
      </c>
      <c r="D8478" s="0" t="n">
        <v>204.699996948242</v>
      </c>
      <c r="E8478" s="0" t="n">
        <v>209</v>
      </c>
      <c r="F8478" s="0" t="n">
        <v>204.699996948242</v>
      </c>
      <c r="G8478" s="0" t="n">
        <v>203.718154907227</v>
      </c>
      <c r="H8478" s="0" t="n">
        <v>6101900</v>
      </c>
      <c r="I8478" s="0" t="n">
        <v>0</v>
      </c>
      <c r="J8478" s="0" t="n">
        <v>3.00182589630512</v>
      </c>
      <c r="K8478" s="0" t="n">
        <v>219.004675953391</v>
      </c>
      <c r="L8478" s="0" t="n">
        <v>172.991317088602</v>
      </c>
      <c r="M8478" s="0" t="n">
        <v>54.4646806715965</v>
      </c>
      <c r="N8478" s="0" t="n">
        <v>61.0553738098685</v>
      </c>
      <c r="O8478" s="0" t="n">
        <v>6.98250884272288</v>
      </c>
      <c r="P8478" s="0" t="n">
        <v>195.436672973633</v>
      </c>
      <c r="Q8478" s="0" t="n">
        <v>197.039656066895</v>
      </c>
      <c r="R8478" s="0" t="n">
        <v>22.6599998474121</v>
      </c>
      <c r="S8478" s="0" t="n">
        <v>23.2580393361907</v>
      </c>
      <c r="T8478" s="2" t="n">
        <f aca="false">SUM(D8478:R8478)</f>
        <v>6103654.75485995</v>
      </c>
      <c r="U8478" s="2" t="n">
        <f aca="false">AVERAGE(D8478:R8478)</f>
        <v>406910.316990664</v>
      </c>
      <c r="V8478" s="2" t="n">
        <f aca="false">PRODUCT(D8478:R8478)</f>
        <v>0</v>
      </c>
      <c r="W8478" s="2" t="n">
        <v>0</v>
      </c>
      <c r="X8478" s="2" t="n">
        <v>0</v>
      </c>
      <c r="Y8478" s="2" t="n">
        <v>0</v>
      </c>
      <c r="Z8478" s="2" t="n">
        <v>0</v>
      </c>
    </row>
    <row r="8479" customFormat="false" ht="12.8" hidden="false" customHeight="false" outlineLevel="0" collapsed="false">
      <c r="A8479" s="0" t="n">
        <v>102</v>
      </c>
      <c r="B8479" s="1" t="n">
        <v>44159</v>
      </c>
      <c r="C8479" s="0" t="s">
        <v>50</v>
      </c>
      <c r="D8479" s="0" t="n">
        <v>210.850006103516</v>
      </c>
      <c r="E8479" s="0" t="n">
        <v>213.820007324219</v>
      </c>
      <c r="F8479" s="0" t="n">
        <v>209.399993896484</v>
      </c>
      <c r="G8479" s="0" t="n">
        <v>205.205718994141</v>
      </c>
      <c r="H8479" s="0" t="n">
        <v>10110800</v>
      </c>
      <c r="I8479" s="0" t="n">
        <v>1</v>
      </c>
      <c r="J8479" s="0" t="n">
        <v>3.05763410280451</v>
      </c>
      <c r="K8479" s="0" t="n">
        <v>219.796197881625</v>
      </c>
      <c r="L8479" s="0" t="n">
        <v>174.147913751676</v>
      </c>
      <c r="M8479" s="0" t="n">
        <v>55.2928963571579</v>
      </c>
      <c r="N8479" s="0" t="n">
        <v>88.0162750754182</v>
      </c>
      <c r="O8479" s="0" t="n">
        <v>16.8955989903389</v>
      </c>
      <c r="P8479" s="0" t="n">
        <v>195.621555582682</v>
      </c>
      <c r="Q8479" s="0" t="n">
        <v>197.00718053182</v>
      </c>
      <c r="R8479" s="0" t="n">
        <v>21.6399993896484</v>
      </c>
      <c r="S8479" s="0" t="n">
        <v>14.669759996028</v>
      </c>
      <c r="T8479" s="2" t="n">
        <f aca="false">SUM(D8479:R8479)</f>
        <v>10112611.750978</v>
      </c>
      <c r="U8479" s="2" t="n">
        <f aca="false">AVERAGE(D8479:R8479)</f>
        <v>674174.116731865</v>
      </c>
      <c r="V8479" s="2" t="n">
        <f aca="false">PRODUCT(D8479:R8479)</f>
        <v>1.57202516402144E+032</v>
      </c>
      <c r="W8479" s="2" t="n">
        <v>0</v>
      </c>
      <c r="X8479" s="2" t="n">
        <v>0</v>
      </c>
      <c r="Y8479" s="2" t="n">
        <v>0</v>
      </c>
      <c r="Z8479" s="2" t="n">
        <v>0</v>
      </c>
    </row>
    <row r="8480" customFormat="false" ht="12.8" hidden="false" customHeight="false" outlineLevel="0" collapsed="false">
      <c r="A8480" s="0" t="n">
        <v>103</v>
      </c>
      <c r="B8480" s="1" t="n">
        <v>44160</v>
      </c>
      <c r="C8480" s="0" t="s">
        <v>50</v>
      </c>
      <c r="D8480" s="0" t="n">
        <v>209.669998168945</v>
      </c>
      <c r="E8480" s="0" t="n">
        <v>211.949996948242</v>
      </c>
      <c r="F8480" s="0" t="n">
        <v>208.869995117188</v>
      </c>
      <c r="G8480" s="0" t="n">
        <v>206.389877319336</v>
      </c>
      <c r="H8480" s="0" t="n">
        <v>6772900</v>
      </c>
      <c r="I8480" s="0" t="n">
        <v>2</v>
      </c>
      <c r="J8480" s="0" t="n">
        <v>3.16097642041586</v>
      </c>
      <c r="K8480" s="0" t="n">
        <v>219.530926230357</v>
      </c>
      <c r="L8480" s="0" t="n">
        <v>177.37775602062</v>
      </c>
      <c r="M8480" s="0" t="n">
        <v>55.9526356281777</v>
      </c>
      <c r="N8480" s="0" t="n">
        <v>79.7896976622675</v>
      </c>
      <c r="O8480" s="0" t="n">
        <v>15.4494035281745</v>
      </c>
      <c r="P8480" s="0" t="n">
        <v>195.91496480306</v>
      </c>
      <c r="Q8480" s="0" t="n">
        <v>196.972290802002</v>
      </c>
      <c r="R8480" s="0" t="n">
        <v>21.25</v>
      </c>
      <c r="S8480" s="0" t="n">
        <v>16.8322057269925</v>
      </c>
      <c r="T8480" s="2" t="n">
        <f aca="false">SUM(D8480:R8480)</f>
        <v>6774704.27851865</v>
      </c>
      <c r="U8480" s="2" t="n">
        <f aca="false">AVERAGE(D8480:R8480)</f>
        <v>451646.951901243</v>
      </c>
      <c r="V8480" s="2" t="n">
        <f aca="false">PRODUCT(D8480:R8480)</f>
        <v>1.80661537754274E+032</v>
      </c>
      <c r="W8480" s="2" t="n">
        <v>0</v>
      </c>
      <c r="X8480" s="2" t="n">
        <v>0</v>
      </c>
      <c r="Y8480" s="2" t="n">
        <v>0</v>
      </c>
      <c r="Z8480" s="2" t="n">
        <v>0</v>
      </c>
    </row>
    <row r="8481" customFormat="false" ht="12.8" hidden="false" customHeight="false" outlineLevel="0" collapsed="false">
      <c r="A8481" s="0" t="n">
        <v>104</v>
      </c>
      <c r="B8481" s="1" t="n">
        <v>44162</v>
      </c>
      <c r="C8481" s="0" t="s">
        <v>50</v>
      </c>
      <c r="D8481" s="0" t="n">
        <v>212</v>
      </c>
      <c r="E8481" s="0" t="n">
        <v>212.029998779297</v>
      </c>
      <c r="F8481" s="0" t="n">
        <v>208.809997558594</v>
      </c>
      <c r="G8481" s="0" t="n">
        <v>206.497528076172</v>
      </c>
      <c r="H8481" s="0" t="n">
        <v>3512900</v>
      </c>
      <c r="I8481" s="0" t="n">
        <v>4</v>
      </c>
      <c r="J8481" s="0" t="n">
        <v>3.21450762512487</v>
      </c>
      <c r="K8481" s="0" t="n">
        <v>219.34496977694</v>
      </c>
      <c r="L8481" s="0" t="n">
        <v>180.148172923255</v>
      </c>
      <c r="M8481" s="0" t="n">
        <v>56.0136797716805</v>
      </c>
      <c r="N8481" s="0" t="n">
        <v>74.3260307681321</v>
      </c>
      <c r="O8481" s="0" t="n">
        <v>15.6178524213615</v>
      </c>
      <c r="P8481" s="0" t="n">
        <v>196.298280334473</v>
      </c>
      <c r="Q8481" s="0" t="n">
        <v>196.888218180339</v>
      </c>
      <c r="R8481" s="0" t="n">
        <v>20.8400001525879</v>
      </c>
      <c r="S8481" s="0" t="n">
        <v>6.26457348078577</v>
      </c>
      <c r="T8481" s="2" t="n">
        <f aca="false">SUM(D8481:R8481)</f>
        <v>3514706.02923637</v>
      </c>
      <c r="U8481" s="2" t="n">
        <f aca="false">AVERAGE(D8481:R8481)</f>
        <v>234313.735282424</v>
      </c>
      <c r="V8481" s="2" t="n">
        <f aca="false">PRODUCT(D8481:R8481)</f>
        <v>1.81170464686108E+032</v>
      </c>
      <c r="W8481" s="2" t="n">
        <v>0</v>
      </c>
      <c r="X8481" s="2" t="n">
        <v>0</v>
      </c>
      <c r="Y8481" s="2" t="n">
        <v>0</v>
      </c>
      <c r="Z8481" s="2" t="n">
        <v>0</v>
      </c>
    </row>
    <row r="8482" customFormat="false" ht="12.8" hidden="false" customHeight="false" outlineLevel="0" collapsed="false">
      <c r="A8482" s="0" t="n">
        <v>105</v>
      </c>
      <c r="B8482" s="1" t="n">
        <v>44165</v>
      </c>
      <c r="C8482" s="0" t="s">
        <v>50</v>
      </c>
      <c r="D8482" s="0" t="n">
        <v>209.539993286133</v>
      </c>
      <c r="E8482" s="0" t="n">
        <v>210.539993286133</v>
      </c>
      <c r="F8482" s="0" t="n">
        <v>206.600006103516</v>
      </c>
      <c r="G8482" s="0" t="n">
        <v>205.861389160156</v>
      </c>
      <c r="H8482" s="0" t="n">
        <v>7725500</v>
      </c>
      <c r="I8482" s="0" t="n">
        <v>0</v>
      </c>
      <c r="J8482" s="0" t="n">
        <v>3.16906933779163</v>
      </c>
      <c r="K8482" s="0" t="n">
        <v>217.893314919459</v>
      </c>
      <c r="L8482" s="0" t="n">
        <v>184.429464926732</v>
      </c>
      <c r="M8482" s="0" t="n">
        <v>55.5431224855193</v>
      </c>
      <c r="N8482" s="0" t="n">
        <v>59.1494848218701</v>
      </c>
      <c r="O8482" s="0" t="n">
        <v>9.19387329935993</v>
      </c>
      <c r="P8482" s="0" t="n">
        <v>196.637265014648</v>
      </c>
      <c r="Q8482" s="0" t="n">
        <v>196.916018676758</v>
      </c>
      <c r="R8482" s="0" t="n">
        <v>20.5699996948242</v>
      </c>
      <c r="S8482" s="0" t="n">
        <v>23.7476126696432</v>
      </c>
      <c r="T8482" s="2" t="n">
        <f aca="false">SUM(D8482:R8482)</f>
        <v>7727276.04299501</v>
      </c>
      <c r="U8482" s="2" t="n">
        <f aca="false">AVERAGE(D8482:R8482)</f>
        <v>515151.736199668</v>
      </c>
      <c r="V8482" s="2" t="n">
        <f aca="false">PRODUCT(D8482:R8482)</f>
        <v>0</v>
      </c>
      <c r="W8482" s="2" t="n">
        <v>0</v>
      </c>
      <c r="X8482" s="2" t="n">
        <v>0</v>
      </c>
      <c r="Y8482" s="2" t="n">
        <v>0</v>
      </c>
      <c r="Z8482" s="2" t="n">
        <v>0</v>
      </c>
    </row>
    <row r="8483" customFormat="false" ht="12.8" hidden="false" customHeight="false" outlineLevel="0" collapsed="false">
      <c r="A8483" s="0" t="n">
        <v>106</v>
      </c>
      <c r="B8483" s="1" t="n">
        <v>44166</v>
      </c>
      <c r="C8483" s="0" t="s">
        <v>50</v>
      </c>
      <c r="D8483" s="0" t="n">
        <v>212.130004882812</v>
      </c>
      <c r="E8483" s="0" t="n">
        <v>213.669998168945</v>
      </c>
      <c r="F8483" s="0" t="n">
        <v>211.039993286133</v>
      </c>
      <c r="G8483" s="0" t="n">
        <v>206.693283081055</v>
      </c>
      <c r="H8483" s="0" t="n">
        <v>8047900</v>
      </c>
      <c r="I8483" s="0" t="n">
        <v>1</v>
      </c>
      <c r="J8483" s="0" t="n">
        <v>3.16371669795504</v>
      </c>
      <c r="K8483" s="0" t="n">
        <v>216.237293922445</v>
      </c>
      <c r="L8483" s="0" t="n">
        <v>188.702224815348</v>
      </c>
      <c r="M8483" s="0" t="n">
        <v>56.0426838118515</v>
      </c>
      <c r="N8483" s="0" t="n">
        <v>74.8820121610316</v>
      </c>
      <c r="O8483" s="0" t="n">
        <v>16.2397539666741</v>
      </c>
      <c r="P8483" s="0" t="n">
        <v>197.111142985026</v>
      </c>
      <c r="Q8483" s="0" t="n">
        <v>197.027715047201</v>
      </c>
      <c r="R8483" s="0" t="n">
        <v>20.7700004577637</v>
      </c>
      <c r="S8483" s="0" t="n">
        <v>17.3543525072833</v>
      </c>
      <c r="T8483" s="2" t="n">
        <f aca="false">SUM(D8483:R8483)</f>
        <v>8049714.70982328</v>
      </c>
      <c r="U8483" s="2" t="n">
        <f aca="false">AVERAGE(D8483:R8483)</f>
        <v>536647.647321552</v>
      </c>
      <c r="V8483" s="2" t="n">
        <f aca="false">PRODUCT(D8483:R8483)</f>
        <v>1.12921186292575E+032</v>
      </c>
      <c r="W8483" s="2" t="n">
        <v>0</v>
      </c>
      <c r="X8483" s="2" t="n">
        <v>0</v>
      </c>
      <c r="Y8483" s="2" t="n">
        <v>0</v>
      </c>
      <c r="Z8483" s="2" t="n">
        <v>0</v>
      </c>
    </row>
    <row r="8484" customFormat="false" ht="12.8" hidden="false" customHeight="false" outlineLevel="0" collapsed="false">
      <c r="A8484" s="0" t="n">
        <v>107</v>
      </c>
      <c r="B8484" s="1" t="n">
        <v>44167</v>
      </c>
      <c r="C8484" s="0" t="s">
        <v>50</v>
      </c>
      <c r="D8484" s="0" t="n">
        <v>211</v>
      </c>
      <c r="E8484" s="0" t="n">
        <v>211.399993896484</v>
      </c>
      <c r="F8484" s="0" t="n">
        <v>208.479995727539</v>
      </c>
      <c r="G8484" s="0" t="n">
        <v>205.695053100586</v>
      </c>
      <c r="H8484" s="0" t="n">
        <v>9728900</v>
      </c>
      <c r="I8484" s="0" t="n">
        <v>2</v>
      </c>
      <c r="J8484" s="0" t="n">
        <v>3.04383840108892</v>
      </c>
      <c r="K8484" s="0" t="n">
        <v>214.291186098463</v>
      </c>
      <c r="L8484" s="0" t="n">
        <v>192.813461728685</v>
      </c>
      <c r="M8484" s="0" t="n">
        <v>55.2717116742051</v>
      </c>
      <c r="N8484" s="0" t="n">
        <v>57.0845973833541</v>
      </c>
      <c r="O8484" s="0" t="n">
        <v>8.85514784341932</v>
      </c>
      <c r="P8484" s="0" t="n">
        <v>197.527969868978</v>
      </c>
      <c r="Q8484" s="0" t="n">
        <v>197.196715545654</v>
      </c>
      <c r="R8484" s="0" t="n">
        <v>21.1700000762939</v>
      </c>
      <c r="S8484" s="0" t="n">
        <v>32.358557213286</v>
      </c>
      <c r="T8484" s="2" t="n">
        <f aca="false">SUM(D8484:R8484)</f>
        <v>9730685.82967135</v>
      </c>
      <c r="U8484" s="2" t="n">
        <f aca="false">AVERAGE(D8484:R8484)</f>
        <v>648712.388644756</v>
      </c>
      <c r="V8484" s="2" t="n">
        <f aca="false">PRODUCT(D8484:R8484)</f>
        <v>1.07844862191936E+032</v>
      </c>
      <c r="W8484" s="2" t="n">
        <v>0</v>
      </c>
      <c r="X8484" s="2" t="n">
        <v>0</v>
      </c>
      <c r="Y8484" s="2" t="n">
        <v>0</v>
      </c>
      <c r="Z8484" s="2" t="n">
        <v>0</v>
      </c>
    </row>
    <row r="8485" customFormat="false" ht="12.8" hidden="false" customHeight="false" outlineLevel="0" collapsed="false">
      <c r="A8485" s="0" t="n">
        <v>108</v>
      </c>
      <c r="B8485" s="1" t="n">
        <v>44168</v>
      </c>
      <c r="C8485" s="0" t="s">
        <v>50</v>
      </c>
      <c r="D8485" s="0" t="n">
        <v>209.779998779297</v>
      </c>
      <c r="E8485" s="0" t="n">
        <v>211.110000610352</v>
      </c>
      <c r="F8485" s="0" t="n">
        <v>207.610000610352</v>
      </c>
      <c r="G8485" s="0" t="n">
        <v>203.610488891602</v>
      </c>
      <c r="H8485" s="0" t="n">
        <v>9203300</v>
      </c>
      <c r="I8485" s="0" t="n">
        <v>3</v>
      </c>
      <c r="J8485" s="0" t="n">
        <v>2.74893901905446</v>
      </c>
      <c r="K8485" s="0" t="n">
        <v>212.73716029031</v>
      </c>
      <c r="L8485" s="0" t="n">
        <v>195.774001513889</v>
      </c>
      <c r="M8485" s="0" t="n">
        <v>53.676522995834</v>
      </c>
      <c r="N8485" s="0" t="n">
        <v>46.5498723712343</v>
      </c>
      <c r="O8485" s="0" t="n">
        <v>6.39957121209383</v>
      </c>
      <c r="P8485" s="0" t="n">
        <v>197.851533508301</v>
      </c>
      <c r="Q8485" s="0" t="n">
        <v>197.266803741455</v>
      </c>
      <c r="R8485" s="0" t="n">
        <v>21.2800006866455</v>
      </c>
      <c r="S8485" s="0" t="n">
        <v>30.6928397809631</v>
      </c>
      <c r="T8485" s="2" t="n">
        <f aca="false">SUM(D8485:R8485)</f>
        <v>9205069.39489423</v>
      </c>
      <c r="U8485" s="2" t="n">
        <f aca="false">AVERAGE(D8485:R8485)</f>
        <v>613671.292992949</v>
      </c>
      <c r="V8485" s="2" t="n">
        <f aca="false">PRODUCT(D8485:R8485)</f>
        <v>7.85902064495461E+031</v>
      </c>
      <c r="W8485" s="2" t="n">
        <v>0</v>
      </c>
      <c r="X8485" s="2" t="n">
        <v>0</v>
      </c>
      <c r="Y8485" s="2" t="n">
        <v>0</v>
      </c>
      <c r="Z8485" s="2" t="n">
        <v>0</v>
      </c>
    </row>
    <row r="8486" customFormat="false" ht="12.8" hidden="false" customHeight="false" outlineLevel="0" collapsed="false">
      <c r="A8486" s="0" t="n">
        <v>109</v>
      </c>
      <c r="B8486" s="1" t="n">
        <v>44169</v>
      </c>
      <c r="C8486" s="0" t="s">
        <v>50</v>
      </c>
      <c r="D8486" s="0" t="n">
        <v>209.740005493164</v>
      </c>
      <c r="E8486" s="0" t="n">
        <v>212.720001220703</v>
      </c>
      <c r="F8486" s="0" t="n">
        <v>208.509994506836</v>
      </c>
      <c r="G8486" s="0" t="n">
        <v>208.141677856445</v>
      </c>
      <c r="H8486" s="0" t="n">
        <v>5720100</v>
      </c>
      <c r="I8486" s="0" t="n">
        <v>4</v>
      </c>
      <c r="J8486" s="0" t="n">
        <v>2.84802792184627</v>
      </c>
      <c r="K8486" s="0" t="n">
        <v>211.83936971957</v>
      </c>
      <c r="L8486" s="0" t="n">
        <v>198.172799164707</v>
      </c>
      <c r="M8486" s="0" t="n">
        <v>56.4995989284263</v>
      </c>
      <c r="N8486" s="0" t="n">
        <v>60.1334619462143</v>
      </c>
      <c r="O8486" s="0" t="n">
        <v>10.3980509348107</v>
      </c>
      <c r="P8486" s="0" t="n">
        <v>198.340467834473</v>
      </c>
      <c r="Q8486" s="0" t="n">
        <v>197.453454589844</v>
      </c>
      <c r="R8486" s="0" t="n">
        <v>20.7900009155273</v>
      </c>
      <c r="S8486" s="0" t="n">
        <v>25.8345216499154</v>
      </c>
      <c r="T8486" s="2" t="n">
        <f aca="false">SUM(D8486:R8486)</f>
        <v>5721899.58691103</v>
      </c>
      <c r="U8486" s="2" t="n">
        <f aca="false">AVERAGE(D8486:R8486)</f>
        <v>381459.972460736</v>
      </c>
      <c r="V8486" s="2" t="n">
        <f aca="false">PRODUCT(D8486:R8486)</f>
        <v>1.52362537016423E+032</v>
      </c>
      <c r="W8486" s="2" t="n">
        <v>0</v>
      </c>
      <c r="X8486" s="2" t="n">
        <v>0</v>
      </c>
      <c r="Y8486" s="2" t="n">
        <v>0</v>
      </c>
      <c r="Z8486" s="2" t="n">
        <v>0</v>
      </c>
    </row>
    <row r="8487" customFormat="false" ht="12.8" hidden="false" customHeight="false" outlineLevel="0" collapsed="false">
      <c r="A8487" s="0" t="n">
        <v>110</v>
      </c>
      <c r="B8487" s="1" t="n">
        <v>44172</v>
      </c>
      <c r="C8487" s="0" t="s">
        <v>50</v>
      </c>
      <c r="D8487" s="0" t="n">
        <v>211.970001220703</v>
      </c>
      <c r="E8487" s="0" t="n">
        <v>214.5</v>
      </c>
      <c r="F8487" s="0" t="n">
        <v>211.800003051758</v>
      </c>
      <c r="G8487" s="0" t="n">
        <v>208.112350463867</v>
      </c>
      <c r="H8487" s="0" t="n">
        <v>10624500</v>
      </c>
      <c r="I8487" s="0" t="n">
        <v>0</v>
      </c>
      <c r="J8487" s="0" t="n">
        <v>2.89086601184107</v>
      </c>
      <c r="K8487" s="0" t="n">
        <v>210.280044388213</v>
      </c>
      <c r="L8487" s="0" t="n">
        <v>201.149089217744</v>
      </c>
      <c r="M8487" s="0" t="n">
        <v>56.4765540651628</v>
      </c>
      <c r="N8487" s="0" t="n">
        <v>68.621545971468</v>
      </c>
      <c r="O8487" s="0" t="n">
        <v>14.7043227681157</v>
      </c>
      <c r="P8487" s="0" t="n">
        <v>198.827773030599</v>
      </c>
      <c r="Q8487" s="0" t="n">
        <v>197.653622436523</v>
      </c>
      <c r="R8487" s="0" t="n">
        <v>21.2999992370605</v>
      </c>
      <c r="S8487" s="0" t="n">
        <v>13.8001520544128</v>
      </c>
      <c r="T8487" s="2" t="n">
        <f aca="false">SUM(D8487:R8487)</f>
        <v>10626318.2861719</v>
      </c>
      <c r="U8487" s="2" t="n">
        <f aca="false">AVERAGE(D8487:R8487)</f>
        <v>708421.219078124</v>
      </c>
      <c r="V8487" s="2" t="n">
        <f aca="false">PRODUCT(D8487:R8487)</f>
        <v>0</v>
      </c>
      <c r="W8487" s="2" t="n">
        <v>0</v>
      </c>
      <c r="X8487" s="2" t="n">
        <v>0</v>
      </c>
      <c r="Y8487" s="2" t="n">
        <v>0</v>
      </c>
      <c r="Z8487" s="2" t="n">
        <v>0</v>
      </c>
    </row>
    <row r="8488" customFormat="false" ht="12.8" hidden="false" customHeight="false" outlineLevel="0" collapsed="false">
      <c r="A8488" s="0" t="n">
        <v>111</v>
      </c>
      <c r="B8488" s="1" t="n">
        <v>44173</v>
      </c>
      <c r="C8488" s="0" t="s">
        <v>50</v>
      </c>
      <c r="D8488" s="0" t="n">
        <v>209.949996948242</v>
      </c>
      <c r="E8488" s="0" t="n">
        <v>213.130004882812</v>
      </c>
      <c r="F8488" s="0" t="n">
        <v>209.889999389648</v>
      </c>
      <c r="G8488" s="0" t="n">
        <v>208.229766845703</v>
      </c>
      <c r="H8488" s="0" t="n">
        <v>8646200</v>
      </c>
      <c r="I8488" s="0" t="n">
        <v>1</v>
      </c>
      <c r="J8488" s="0" t="n">
        <v>2.90085082492544</v>
      </c>
      <c r="K8488" s="0" t="n">
        <v>210.342551407296</v>
      </c>
      <c r="L8488" s="0" t="n">
        <v>201.126708236259</v>
      </c>
      <c r="M8488" s="0" t="n">
        <v>56.5499543095305</v>
      </c>
      <c r="N8488" s="0" t="n">
        <v>58.4718957515114</v>
      </c>
      <c r="O8488" s="0" t="n">
        <v>8.71141852390474</v>
      </c>
      <c r="P8488" s="0" t="n">
        <v>199.479902140299</v>
      </c>
      <c r="Q8488" s="0" t="n">
        <v>197.785715738932</v>
      </c>
      <c r="R8488" s="0" t="n">
        <v>20.6800003051758</v>
      </c>
      <c r="S8488" s="0" t="n">
        <v>7.41827869909466</v>
      </c>
      <c r="T8488" s="2" t="n">
        <f aca="false">SUM(D8488:R8488)</f>
        <v>8647998.2487653</v>
      </c>
      <c r="U8488" s="2" t="n">
        <f aca="false">AVERAGE(D8488:R8488)</f>
        <v>576533.216584354</v>
      </c>
      <c r="V8488" s="2" t="n">
        <f aca="false">PRODUCT(D8488:R8488)</f>
        <v>4.87703088346073E+031</v>
      </c>
      <c r="W8488" s="2" t="n">
        <v>0</v>
      </c>
      <c r="X8488" s="2" t="n">
        <v>0</v>
      </c>
      <c r="Y8488" s="2" t="n">
        <v>0</v>
      </c>
      <c r="Z8488" s="2" t="n">
        <v>0</v>
      </c>
    </row>
    <row r="8489" customFormat="false" ht="12.8" hidden="false" customHeight="false" outlineLevel="0" collapsed="false">
      <c r="A8489" s="0" t="n">
        <v>112</v>
      </c>
      <c r="B8489" s="1" t="n">
        <v>44174</v>
      </c>
      <c r="C8489" s="0" t="s">
        <v>50</v>
      </c>
      <c r="D8489" s="0" t="n">
        <v>213.229995727539</v>
      </c>
      <c r="E8489" s="0" t="n">
        <v>213.5</v>
      </c>
      <c r="F8489" s="0" t="n">
        <v>208.949996948242</v>
      </c>
      <c r="G8489" s="0" t="n">
        <v>205.107818603516</v>
      </c>
      <c r="H8489" s="0" t="n">
        <v>6251100</v>
      </c>
      <c r="I8489" s="0" t="n">
        <v>2</v>
      </c>
      <c r="J8489" s="0" t="n">
        <v>2.6265712509005</v>
      </c>
      <c r="K8489" s="0" t="n">
        <v>210.000966973822</v>
      </c>
      <c r="L8489" s="0" t="n">
        <v>201.134656195123</v>
      </c>
      <c r="M8489" s="0" t="n">
        <v>54.0430688164762</v>
      </c>
      <c r="N8489" s="0" t="n">
        <v>47.1721512880827</v>
      </c>
      <c r="O8489" s="0" t="n">
        <v>5.80327952493018</v>
      </c>
      <c r="P8489" s="0" t="n">
        <v>200.126011657715</v>
      </c>
      <c r="Q8489" s="0" t="n">
        <v>197.859098561605</v>
      </c>
      <c r="R8489" s="0" t="n">
        <v>22.2700004577637</v>
      </c>
      <c r="S8489" s="0" t="n">
        <v>18.7114500495725</v>
      </c>
      <c r="T8489" s="2" t="n">
        <f aca="false">SUM(D8489:R8489)</f>
        <v>6252883.82361601</v>
      </c>
      <c r="U8489" s="2" t="n">
        <f aca="false">AVERAGE(D8489:R8489)</f>
        <v>416858.9215744</v>
      </c>
      <c r="V8489" s="2" t="n">
        <f aca="false">PRODUCT(D8489:R8489)</f>
        <v>3.53047841007317E+031</v>
      </c>
      <c r="W8489" s="2" t="n">
        <v>0</v>
      </c>
      <c r="X8489" s="2" t="n">
        <v>0</v>
      </c>
      <c r="Y8489" s="2" t="n">
        <v>0</v>
      </c>
      <c r="Z8489" s="2" t="n">
        <v>0</v>
      </c>
    </row>
    <row r="8490" customFormat="false" ht="12.8" hidden="false" customHeight="false" outlineLevel="0" collapsed="false">
      <c r="A8490" s="0" t="n">
        <v>113</v>
      </c>
      <c r="B8490" s="1" t="n">
        <v>44175</v>
      </c>
      <c r="C8490" s="0" t="s">
        <v>50</v>
      </c>
      <c r="D8490" s="0" t="n">
        <v>208.509994506836</v>
      </c>
      <c r="E8490" s="0" t="n">
        <v>209.300003051758</v>
      </c>
      <c r="F8490" s="0" t="n">
        <v>207.25</v>
      </c>
      <c r="G8490" s="0" t="n">
        <v>203.179870605469</v>
      </c>
      <c r="H8490" s="0" t="n">
        <v>10492000</v>
      </c>
      <c r="I8490" s="0" t="n">
        <v>3</v>
      </c>
      <c r="J8490" s="0" t="n">
        <v>2.22795098934563</v>
      </c>
      <c r="K8490" s="0" t="n">
        <v>209.753593999433</v>
      </c>
      <c r="L8490" s="0" t="n">
        <v>200.915206354571</v>
      </c>
      <c r="M8490" s="0" t="n">
        <v>52.5547129592504</v>
      </c>
      <c r="N8490" s="0" t="n">
        <v>22.5855984511061</v>
      </c>
      <c r="O8490" s="0" t="n">
        <v>0.600641577360791</v>
      </c>
      <c r="P8490" s="0" t="n">
        <v>201.007201639811</v>
      </c>
      <c r="Q8490" s="0" t="n">
        <v>197.904583231608</v>
      </c>
      <c r="R8490" s="0" t="n">
        <v>22.5200004577637</v>
      </c>
      <c r="S8490" s="0" t="n">
        <v>12.3233624385102</v>
      </c>
      <c r="T8490" s="2" t="n">
        <f aca="false">SUM(D8490:R8490)</f>
        <v>10493741.3093578</v>
      </c>
      <c r="U8490" s="2" t="n">
        <f aca="false">AVERAGE(D8490:R8490)</f>
        <v>699582.753957188</v>
      </c>
      <c r="V8490" s="2" t="n">
        <f aca="false">PRODUCT(D8490:R8490)</f>
        <v>3.46875195662435E+030</v>
      </c>
      <c r="W8490" s="2" t="n">
        <v>0</v>
      </c>
      <c r="X8490" s="2" t="n">
        <v>0</v>
      </c>
      <c r="Y8490" s="2" t="n">
        <v>0</v>
      </c>
      <c r="Z8490" s="2" t="n">
        <v>0</v>
      </c>
    </row>
    <row r="8491" customFormat="false" ht="12.8" hidden="false" customHeight="false" outlineLevel="0" collapsed="false">
      <c r="A8491" s="0" t="n">
        <v>114</v>
      </c>
      <c r="B8491" s="1" t="n">
        <v>44176</v>
      </c>
      <c r="C8491" s="0" t="s">
        <v>50</v>
      </c>
      <c r="D8491" s="0" t="n">
        <v>205.360000610352</v>
      </c>
      <c r="E8491" s="0" t="n">
        <v>206.889999389648</v>
      </c>
      <c r="F8491" s="0" t="n">
        <v>204.5</v>
      </c>
      <c r="G8491" s="0" t="n">
        <v>201.839126586914</v>
      </c>
      <c r="H8491" s="0" t="n">
        <v>9227600</v>
      </c>
      <c r="I8491" s="0" t="n">
        <v>4</v>
      </c>
      <c r="J8491" s="0" t="n">
        <v>1.78329797394815</v>
      </c>
      <c r="K8491" s="0" t="n">
        <v>209.880418863559</v>
      </c>
      <c r="L8491" s="0" t="n">
        <v>200.590694722866</v>
      </c>
      <c r="M8491" s="0" t="n">
        <v>51.533698482172</v>
      </c>
      <c r="N8491" s="0" t="n">
        <v>-4.43908904904948</v>
      </c>
      <c r="O8491" s="0" t="n">
        <v>7.2830873742137</v>
      </c>
      <c r="P8491" s="0" t="n">
        <v>201.713408406576</v>
      </c>
      <c r="Q8491" s="0" t="n">
        <v>197.925442504883</v>
      </c>
      <c r="R8491" s="0" t="n">
        <v>23.3099994659424</v>
      </c>
      <c r="S8491" s="0" t="n">
        <v>102.843795330978</v>
      </c>
      <c r="T8491" s="2" t="n">
        <f aca="false">SUM(D8491:R8491)</f>
        <v>9229312.17008533</v>
      </c>
      <c r="U8491" s="2" t="n">
        <f aca="false">AVERAGE(D8491:R8491)</f>
        <v>615287.478005689</v>
      </c>
      <c r="V8491" s="2" t="n">
        <f aca="false">PRODUCT(D8491:R8491)</f>
        <v>-7.53509520345784E+030</v>
      </c>
      <c r="W8491" s="2" t="n">
        <v>0</v>
      </c>
      <c r="X8491" s="2" t="n">
        <v>0</v>
      </c>
      <c r="Y8491" s="2" t="n">
        <v>0</v>
      </c>
      <c r="Z8491" s="2" t="n">
        <v>0</v>
      </c>
    </row>
    <row r="8492" customFormat="false" ht="12.8" hidden="false" customHeight="false" outlineLevel="0" collapsed="false">
      <c r="A8492" s="0" t="n">
        <v>115</v>
      </c>
      <c r="B8492" s="1" t="n">
        <v>44179</v>
      </c>
      <c r="C8492" s="0" t="s">
        <v>50</v>
      </c>
      <c r="D8492" s="0" t="n">
        <v>207.850006103516</v>
      </c>
      <c r="E8492" s="0" t="n">
        <v>211.300003051758</v>
      </c>
      <c r="F8492" s="0" t="n">
        <v>206.970001220703</v>
      </c>
      <c r="G8492" s="0" t="n">
        <v>202.827529907227</v>
      </c>
      <c r="H8492" s="0" t="n">
        <v>11967700</v>
      </c>
      <c r="I8492" s="0" t="n">
        <v>0</v>
      </c>
      <c r="J8492" s="0" t="n">
        <v>1.49344760881613</v>
      </c>
      <c r="K8492" s="0" t="n">
        <v>209.828388019611</v>
      </c>
      <c r="L8492" s="0" t="n">
        <v>200.326615337323</v>
      </c>
      <c r="M8492" s="0" t="n">
        <v>52.2412928664553</v>
      </c>
      <c r="N8492" s="0" t="n">
        <v>17.4048753483638</v>
      </c>
      <c r="O8492" s="0" t="n">
        <v>5.4223444595911</v>
      </c>
      <c r="P8492" s="0" t="n">
        <v>202.55549214681</v>
      </c>
      <c r="Q8492" s="0" t="n">
        <v>198.006096903483</v>
      </c>
      <c r="R8492" s="0" t="n">
        <v>24.7199993133545</v>
      </c>
      <c r="S8492" s="0" t="n">
        <v>31.9733777670399</v>
      </c>
      <c r="T8492" s="2" t="n">
        <f aca="false">SUM(D8492:R8492)</f>
        <v>11969440.9460923</v>
      </c>
      <c r="U8492" s="2" t="n">
        <f aca="false">AVERAGE(D8492:R8492)</f>
        <v>797962.729739486</v>
      </c>
      <c r="V8492" s="2" t="n">
        <f aca="false">PRODUCT(D8492:R8492)</f>
        <v>0</v>
      </c>
      <c r="W8492" s="2" t="n">
        <v>0</v>
      </c>
      <c r="X8492" s="2" t="n">
        <v>0</v>
      </c>
      <c r="Y8492" s="2" t="n">
        <v>0</v>
      </c>
      <c r="Z8492" s="2" t="n">
        <v>0</v>
      </c>
    </row>
    <row r="8493" customFormat="false" ht="12.8" hidden="false" customHeight="false" outlineLevel="0" collapsed="false">
      <c r="A8493" s="0" t="n">
        <v>116</v>
      </c>
      <c r="B8493" s="1" t="n">
        <v>44180</v>
      </c>
      <c r="C8493" s="0" t="s">
        <v>50</v>
      </c>
      <c r="D8493" s="0" t="n">
        <v>208.539993286133</v>
      </c>
      <c r="E8493" s="0" t="n">
        <v>209.440002441406</v>
      </c>
      <c r="F8493" s="0" t="n">
        <v>206.160003662109</v>
      </c>
      <c r="G8493" s="0" t="n">
        <v>203.91389465332</v>
      </c>
      <c r="H8493" s="0" t="n">
        <v>9796100</v>
      </c>
      <c r="I8493" s="0" t="n">
        <v>1</v>
      </c>
      <c r="J8493" s="0" t="n">
        <v>1.3359990961211</v>
      </c>
      <c r="K8493" s="0" t="n">
        <v>209.410905221586</v>
      </c>
      <c r="L8493" s="0" t="n">
        <v>200.31936058652</v>
      </c>
      <c r="M8493" s="0" t="n">
        <v>53.0211439148873</v>
      </c>
      <c r="N8493" s="0" t="n">
        <v>0.517441552310126</v>
      </c>
      <c r="O8493" s="0" t="n">
        <v>3.02673208522272</v>
      </c>
      <c r="P8493" s="0" t="n">
        <v>203.335092163086</v>
      </c>
      <c r="Q8493" s="0" t="n">
        <v>198.188895670573</v>
      </c>
      <c r="R8493" s="0" t="n">
        <v>22.8899993896484</v>
      </c>
      <c r="S8493" s="0" t="n">
        <v>20.465264889111</v>
      </c>
      <c r="T8493" s="2" t="n">
        <f aca="false">SUM(D8493:R8493)</f>
        <v>9797821.09946372</v>
      </c>
      <c r="U8493" s="2" t="n">
        <f aca="false">AVERAGE(D8493:R8493)</f>
        <v>653188.073297582</v>
      </c>
      <c r="V8493" s="2" t="n">
        <f aca="false">PRODUCT(D8493:R8493)</f>
        <v>7.7215346825556E+028</v>
      </c>
      <c r="W8493" s="2" t="n">
        <v>0</v>
      </c>
      <c r="X8493" s="2" t="n">
        <v>0</v>
      </c>
      <c r="Y8493" s="2" t="n">
        <v>0</v>
      </c>
      <c r="Z8493" s="2" t="n">
        <v>0</v>
      </c>
    </row>
    <row r="8494" customFormat="false" ht="12.8" hidden="false" customHeight="false" outlineLevel="0" collapsed="false">
      <c r="A8494" s="0" t="n">
        <v>117</v>
      </c>
      <c r="B8494" s="1" t="n">
        <v>44181</v>
      </c>
      <c r="C8494" s="0" t="s">
        <v>50</v>
      </c>
      <c r="D8494" s="0" t="n">
        <v>208.479995727539</v>
      </c>
      <c r="E8494" s="0" t="n">
        <v>209.130004882812</v>
      </c>
      <c r="F8494" s="0" t="n">
        <v>207.139999389648</v>
      </c>
      <c r="G8494" s="0" t="n">
        <v>203.825790405273</v>
      </c>
      <c r="H8494" s="0" t="n">
        <v>7504400</v>
      </c>
      <c r="I8494" s="0" t="n">
        <v>2</v>
      </c>
      <c r="J8494" s="0" t="n">
        <v>1.19038867925235</v>
      </c>
      <c r="K8494" s="0" t="n">
        <v>209.267743512257</v>
      </c>
      <c r="L8494" s="0" t="n">
        <v>200.223728350536</v>
      </c>
      <c r="M8494" s="0" t="n">
        <v>52.9486071669086</v>
      </c>
      <c r="N8494" s="0" t="n">
        <v>-9.95079984554801</v>
      </c>
      <c r="O8494" s="0" t="n">
        <v>3.0267320852227</v>
      </c>
      <c r="P8494" s="0" t="n">
        <v>203.994493103027</v>
      </c>
      <c r="Q8494" s="0" t="n">
        <v>198.319575246175</v>
      </c>
      <c r="R8494" s="0" t="n">
        <v>22.5</v>
      </c>
      <c r="S8494" s="0" t="n">
        <v>12.3983003438646</v>
      </c>
      <c r="T8494" s="2" t="n">
        <f aca="false">SUM(D8494:R8494)</f>
        <v>7506112.0962587</v>
      </c>
      <c r="U8494" s="2" t="n">
        <f aca="false">AVERAGE(D8494:R8494)</f>
        <v>500407.473083914</v>
      </c>
      <c r="V8494" s="2" t="n">
        <f aca="false">PRODUCT(D8494:R8494)</f>
        <v>-2.00036613602354E+030</v>
      </c>
      <c r="W8494" s="2" t="n">
        <v>0</v>
      </c>
      <c r="X8494" s="2" t="n">
        <v>0</v>
      </c>
      <c r="Y8494" s="2" t="n">
        <v>0</v>
      </c>
      <c r="Z8494" s="2" t="n">
        <v>0</v>
      </c>
    </row>
    <row r="8495" customFormat="false" ht="12.8" hidden="false" customHeight="false" outlineLevel="0" collapsed="false">
      <c r="A8495" s="0" t="n">
        <v>118</v>
      </c>
      <c r="B8495" s="1" t="n">
        <v>44182</v>
      </c>
      <c r="C8495" s="0" t="s">
        <v>50</v>
      </c>
      <c r="D8495" s="0" t="n">
        <v>209</v>
      </c>
      <c r="E8495" s="0" t="n">
        <v>211.779998779297</v>
      </c>
      <c r="F8495" s="0" t="n">
        <v>208.850006103516</v>
      </c>
      <c r="G8495" s="0" t="n">
        <v>206.673690795898</v>
      </c>
      <c r="H8495" s="0" t="n">
        <v>6517200</v>
      </c>
      <c r="I8495" s="0" t="n">
        <v>3</v>
      </c>
      <c r="J8495" s="0" t="n">
        <v>1.28992369800329</v>
      </c>
      <c r="K8495" s="0" t="n">
        <v>209.463115250114</v>
      </c>
      <c r="L8495" s="0" t="n">
        <v>200.356205428597</v>
      </c>
      <c r="M8495" s="0" t="n">
        <v>55.0068952225779</v>
      </c>
      <c r="N8495" s="0" t="n">
        <v>37.2592312491457</v>
      </c>
      <c r="O8495" s="0" t="n">
        <v>10.6197431314273</v>
      </c>
      <c r="P8495" s="0" t="n">
        <v>204.565437825521</v>
      </c>
      <c r="Q8495" s="0" t="n">
        <v>198.582246907552</v>
      </c>
      <c r="R8495" s="0" t="n">
        <v>21.9300003051758</v>
      </c>
      <c r="S8495" s="0" t="n">
        <v>14.8290261251151</v>
      </c>
      <c r="T8495" s="2" t="n">
        <f aca="false">SUM(D8495:R8495)</f>
        <v>6518978.3764947</v>
      </c>
      <c r="U8495" s="2" t="n">
        <f aca="false">AVERAGE(D8495:R8495)</f>
        <v>434598.55843298</v>
      </c>
      <c r="V8495" s="2" t="n">
        <f aca="false">PRODUCT(D8495:R8495)</f>
        <v>3.92088359595589E+031</v>
      </c>
      <c r="W8495" s="2" t="n">
        <v>0</v>
      </c>
      <c r="X8495" s="2" t="n">
        <v>0</v>
      </c>
      <c r="Y8495" s="2" t="n">
        <v>0</v>
      </c>
      <c r="Z8495" s="2" t="n">
        <v>0</v>
      </c>
    </row>
    <row r="8496" customFormat="false" ht="12.8" hidden="false" customHeight="false" outlineLevel="0" collapsed="false">
      <c r="A8496" s="0" t="n">
        <v>119</v>
      </c>
      <c r="B8496" s="1" t="n">
        <v>44183</v>
      </c>
      <c r="C8496" s="0" t="s">
        <v>50</v>
      </c>
      <c r="D8496" s="0" t="n">
        <v>211.020004272461</v>
      </c>
      <c r="E8496" s="0" t="n">
        <v>211.979995727539</v>
      </c>
      <c r="F8496" s="0" t="n">
        <v>209.869995117187</v>
      </c>
      <c r="G8496" s="0" t="n">
        <v>206.800918579102</v>
      </c>
      <c r="H8496" s="0" t="n">
        <v>13298200</v>
      </c>
      <c r="I8496" s="0" t="n">
        <v>4</v>
      </c>
      <c r="J8496" s="0" t="n">
        <v>1.36335621451093</v>
      </c>
      <c r="K8496" s="0" t="n">
        <v>209.64098677187</v>
      </c>
      <c r="L8496" s="0" t="n">
        <v>200.544354109478</v>
      </c>
      <c r="M8496" s="0" t="n">
        <v>55.0976737080899</v>
      </c>
      <c r="N8496" s="0" t="n">
        <v>44.5095596220638</v>
      </c>
      <c r="O8496" s="0" t="n">
        <v>11.1808053472409</v>
      </c>
      <c r="P8496" s="0" t="n">
        <v>205.021081542969</v>
      </c>
      <c r="Q8496" s="0" t="n">
        <v>198.844595591227</v>
      </c>
      <c r="R8496" s="0" t="n">
        <v>21.5699996948242</v>
      </c>
      <c r="S8496" s="0" t="n">
        <v>22.3386960951776</v>
      </c>
      <c r="T8496" s="2" t="n">
        <f aca="false">SUM(D8496:R8496)</f>
        <v>13299991.4433263</v>
      </c>
      <c r="U8496" s="2" t="n">
        <f aca="false">AVERAGE(D8496:R8496)</f>
        <v>886666.096221753</v>
      </c>
      <c r="V8496" s="2" t="n">
        <f aca="false">PRODUCT(D8496:R8496)</f>
        <v>1.42722435810321E+032</v>
      </c>
      <c r="W8496" s="2" t="n">
        <v>0</v>
      </c>
      <c r="X8496" s="2" t="n">
        <v>0</v>
      </c>
      <c r="Y8496" s="2" t="n">
        <v>0</v>
      </c>
      <c r="Z8496" s="2" t="n">
        <v>0</v>
      </c>
    </row>
    <row r="8497" customFormat="false" ht="12.8" hidden="false" customHeight="false" outlineLevel="0" collapsed="false">
      <c r="A8497" s="0" t="n">
        <v>120</v>
      </c>
      <c r="B8497" s="1" t="n">
        <v>44186</v>
      </c>
      <c r="C8497" s="0" t="s">
        <v>50</v>
      </c>
      <c r="D8497" s="0" t="n">
        <v>208.270004272461</v>
      </c>
      <c r="E8497" s="0" t="n">
        <v>209.800003051758</v>
      </c>
      <c r="F8497" s="0" t="n">
        <v>204.789993286133</v>
      </c>
      <c r="G8497" s="0" t="n">
        <v>204.54997253418</v>
      </c>
      <c r="H8497" s="0" t="n">
        <v>7576700</v>
      </c>
      <c r="I8497" s="0" t="n">
        <v>0</v>
      </c>
      <c r="J8497" s="0" t="n">
        <v>1.22578934249881</v>
      </c>
      <c r="K8497" s="0" t="n">
        <v>209.081109810301</v>
      </c>
      <c r="L8497" s="0" t="n">
        <v>201.606280326418</v>
      </c>
      <c r="M8497" s="0" t="n">
        <v>53.135540646569</v>
      </c>
      <c r="N8497" s="0" t="n">
        <v>-77.412266346865</v>
      </c>
      <c r="O8497" s="0" t="n">
        <v>5.00946031899731</v>
      </c>
      <c r="P8497" s="0" t="n">
        <v>205.374657185872</v>
      </c>
      <c r="Q8497" s="0" t="n">
        <v>199.041253407796</v>
      </c>
      <c r="R8497" s="0" t="n">
        <v>25.1599998474121</v>
      </c>
      <c r="S8497" s="0" t="n">
        <v>56.2429167395151</v>
      </c>
      <c r="T8497" s="2" t="n">
        <f aca="false">SUM(D8497:R8497)</f>
        <v>7578349.63179768</v>
      </c>
      <c r="U8497" s="2" t="n">
        <f aca="false">AVERAGE(D8497:R8497)</f>
        <v>505223.308786512</v>
      </c>
      <c r="V8497" s="2" t="n">
        <f aca="false">PRODUCT(D8497:R8497)</f>
        <v>0</v>
      </c>
      <c r="W8497" s="2" t="n">
        <v>0</v>
      </c>
      <c r="X8497" s="2" t="n">
        <v>0</v>
      </c>
      <c r="Y8497" s="2" t="n">
        <v>0</v>
      </c>
      <c r="Z8497" s="2" t="n">
        <v>0</v>
      </c>
    </row>
    <row r="8498" customFormat="false" ht="12.8" hidden="false" customHeight="false" outlineLevel="0" collapsed="false">
      <c r="A8498" s="0" t="n">
        <v>121</v>
      </c>
      <c r="B8498" s="1" t="n">
        <v>44187</v>
      </c>
      <c r="C8498" s="0" t="s">
        <v>50</v>
      </c>
      <c r="D8498" s="0" t="n">
        <v>208.389999389648</v>
      </c>
      <c r="E8498" s="0" t="n">
        <v>208.399993896484</v>
      </c>
      <c r="F8498" s="0" t="n">
        <v>205.600006103516</v>
      </c>
      <c r="G8498" s="0" t="n">
        <v>201.447631835937</v>
      </c>
      <c r="H8498" s="0" t="n">
        <v>7396200</v>
      </c>
      <c r="I8498" s="0" t="n">
        <v>1</v>
      </c>
      <c r="J8498" s="0" t="n">
        <v>0.856559750692242</v>
      </c>
      <c r="K8498" s="0" t="n">
        <v>209.298750503216</v>
      </c>
      <c r="L8498" s="0" t="n">
        <v>201.161587326374</v>
      </c>
      <c r="M8498" s="0" t="n">
        <v>50.5679926607925</v>
      </c>
      <c r="N8498" s="0" t="n">
        <v>-115.934215917914</v>
      </c>
      <c r="O8498" s="0" t="n">
        <v>5.0094603189973</v>
      </c>
      <c r="P8498" s="0" t="n">
        <v>205.161961364746</v>
      </c>
      <c r="Q8498" s="0" t="n">
        <v>199.136205546061</v>
      </c>
      <c r="R8498" s="0" t="n">
        <v>24.2299995422363</v>
      </c>
      <c r="S8498" s="0" t="n">
        <v>19.8062567506405</v>
      </c>
      <c r="T8498" s="2" t="n">
        <f aca="false">SUM(D8498:R8498)</f>
        <v>7397804.32593232</v>
      </c>
      <c r="U8498" s="2" t="n">
        <f aca="false">AVERAGE(D8498:R8498)</f>
        <v>493186.955062155</v>
      </c>
      <c r="V8498" s="2" t="n">
        <f aca="false">PRODUCT(D8498:R8498)</f>
        <v>-1.39481504778985E+031</v>
      </c>
      <c r="W8498" s="2" t="n">
        <v>0</v>
      </c>
      <c r="X8498" s="2" t="n">
        <v>0</v>
      </c>
      <c r="Y8498" s="2" t="n">
        <v>0</v>
      </c>
      <c r="Z8498" s="2" t="n">
        <v>0</v>
      </c>
    </row>
    <row r="8499" customFormat="false" ht="12.8" hidden="false" customHeight="false" outlineLevel="0" collapsed="false">
      <c r="A8499" s="0" t="n">
        <v>122</v>
      </c>
      <c r="B8499" s="1" t="n">
        <v>44188</v>
      </c>
      <c r="C8499" s="0" t="s">
        <v>50</v>
      </c>
      <c r="D8499" s="0" t="n">
        <v>207.330001831055</v>
      </c>
      <c r="E8499" s="0" t="n">
        <v>207.330001831055</v>
      </c>
      <c r="F8499" s="0" t="n">
        <v>205.110000610352</v>
      </c>
      <c r="G8499" s="0" t="n">
        <v>200.919158935547</v>
      </c>
      <c r="H8499" s="0" t="n">
        <v>6523100</v>
      </c>
      <c r="I8499" s="0" t="n">
        <v>2</v>
      </c>
      <c r="J8499" s="0" t="n">
        <v>0.515358559921538</v>
      </c>
      <c r="K8499" s="0" t="n">
        <v>209.518329605174</v>
      </c>
      <c r="L8499" s="0" t="n">
        <v>200.513352218556</v>
      </c>
      <c r="M8499" s="0" t="n">
        <v>50.1410365229039</v>
      </c>
      <c r="N8499" s="0" t="n">
        <v>-131.778418353396</v>
      </c>
      <c r="O8499" s="0" t="n">
        <v>6.51002144562852</v>
      </c>
      <c r="P8499" s="0" t="n">
        <v>204.911127217611</v>
      </c>
      <c r="Q8499" s="0" t="n">
        <v>199.236682128906</v>
      </c>
      <c r="R8499" s="0" t="n">
        <v>23.3099994659424</v>
      </c>
      <c r="S8499" s="0" t="n">
        <v>8.03156630050129</v>
      </c>
      <c r="T8499" s="2" t="n">
        <f aca="false">SUM(D8499:R8499)</f>
        <v>6524685.56665202</v>
      </c>
      <c r="U8499" s="2" t="n">
        <f aca="false">AVERAGE(D8499:R8499)</f>
        <v>434979.037776801</v>
      </c>
      <c r="V8499" s="2" t="n">
        <f aca="false">PRODUCT(D8499:R8499)</f>
        <v>-2.04827592929084E+031</v>
      </c>
      <c r="W8499" s="2" t="n">
        <v>0</v>
      </c>
      <c r="X8499" s="2" t="n">
        <v>0</v>
      </c>
      <c r="Y8499" s="2" t="n">
        <v>0</v>
      </c>
      <c r="Z8499" s="2" t="n">
        <v>0</v>
      </c>
    </row>
    <row r="8500" customFormat="false" ht="12.8" hidden="false" customHeight="false" outlineLevel="0" collapsed="false">
      <c r="A8500" s="0" t="n">
        <v>123</v>
      </c>
      <c r="B8500" s="1" t="n">
        <v>44189</v>
      </c>
      <c r="C8500" s="0" t="s">
        <v>50</v>
      </c>
      <c r="D8500" s="0" t="n">
        <v>206.639999389648</v>
      </c>
      <c r="E8500" s="0" t="n">
        <v>208.820007324219</v>
      </c>
      <c r="F8500" s="0" t="n">
        <v>206.600006103516</v>
      </c>
      <c r="G8500" s="0" t="n">
        <v>204.246627807617</v>
      </c>
      <c r="H8500" s="0" t="n">
        <v>3367900</v>
      </c>
      <c r="I8500" s="0" t="n">
        <v>3</v>
      </c>
      <c r="J8500" s="0" t="n">
        <v>0.507601769939583</v>
      </c>
      <c r="K8500" s="0" t="n">
        <v>209.375349347437</v>
      </c>
      <c r="L8500" s="0" t="n">
        <v>200.442007525122</v>
      </c>
      <c r="M8500" s="0" t="n">
        <v>52.7400886275515</v>
      </c>
      <c r="N8500" s="0" t="n">
        <v>-49.4725965413051</v>
      </c>
      <c r="O8500" s="0" t="n">
        <v>1.30805062389122</v>
      </c>
      <c r="P8500" s="0" t="n">
        <v>204.791078186035</v>
      </c>
      <c r="Q8500" s="0" t="n">
        <v>199.383985137939</v>
      </c>
      <c r="R8500" s="0" t="n">
        <v>21.5300006866455</v>
      </c>
      <c r="S8500" s="0" t="n">
        <v>6.72237017705266</v>
      </c>
      <c r="T8500" s="2" t="n">
        <f aca="false">SUM(D8500:R8500)</f>
        <v>3369569.91220599</v>
      </c>
      <c r="U8500" s="2" t="n">
        <f aca="false">AVERAGE(D8500:R8500)</f>
        <v>224637.994147066</v>
      </c>
      <c r="V8500" s="2" t="n">
        <f aca="false">PRODUCT(D8500:R8500)</f>
        <v>-1.175885532556E+030</v>
      </c>
      <c r="W8500" s="2" t="n">
        <v>0</v>
      </c>
      <c r="X8500" s="2" t="n">
        <v>0</v>
      </c>
      <c r="Y8500" s="2" t="n">
        <v>0</v>
      </c>
      <c r="Z8500" s="2" t="n">
        <v>0</v>
      </c>
    </row>
    <row r="8501" customFormat="false" ht="12.8" hidden="false" customHeight="false" outlineLevel="0" collapsed="false">
      <c r="A8501" s="0" t="n">
        <v>124</v>
      </c>
      <c r="B8501" s="1" t="n">
        <v>44193</v>
      </c>
      <c r="C8501" s="0" t="s">
        <v>50</v>
      </c>
      <c r="D8501" s="0" t="n">
        <v>209.850006103516</v>
      </c>
      <c r="E8501" s="0" t="n">
        <v>213.460006713867</v>
      </c>
      <c r="F8501" s="0" t="n">
        <v>208.949996948242</v>
      </c>
      <c r="G8501" s="0" t="n">
        <v>208.0927734375</v>
      </c>
      <c r="H8501" s="0" t="n">
        <v>5816200</v>
      </c>
      <c r="I8501" s="0" t="n">
        <v>0</v>
      </c>
      <c r="J8501" s="0" t="n">
        <v>0.802554913278414</v>
      </c>
      <c r="K8501" s="0" t="n">
        <v>209.628194220853</v>
      </c>
      <c r="L8501" s="0" t="n">
        <v>200.348687187838</v>
      </c>
      <c r="M8501" s="0" t="n">
        <v>55.5130231463</v>
      </c>
      <c r="N8501" s="0" t="n">
        <v>84.0916627391005</v>
      </c>
      <c r="O8501" s="0" t="n">
        <v>12.8594007795131</v>
      </c>
      <c r="P8501" s="0" t="n">
        <v>204.933637491862</v>
      </c>
      <c r="Q8501" s="0" t="n">
        <v>199.540341949463</v>
      </c>
      <c r="R8501" s="0" t="n">
        <v>21.7000007629395</v>
      </c>
      <c r="S8501" s="0" t="n">
        <v>13.3996102415086</v>
      </c>
      <c r="T8501" s="2" t="n">
        <f aca="false">SUM(D8501:R8501)</f>
        <v>5818029.77028639</v>
      </c>
      <c r="U8501" s="2" t="n">
        <f aca="false">AVERAGE(D8501:R8501)</f>
        <v>387868.651352426</v>
      </c>
      <c r="V8501" s="2" t="n">
        <f aca="false">PRODUCT(D8501:R8501)</f>
        <v>0</v>
      </c>
      <c r="W8501" s="2" t="n">
        <v>0</v>
      </c>
      <c r="X8501" s="2" t="n">
        <v>0</v>
      </c>
      <c r="Y8501" s="2" t="n">
        <v>0</v>
      </c>
      <c r="Z8501" s="2" t="n">
        <v>0</v>
      </c>
    </row>
    <row r="8502" customFormat="false" ht="12.8" hidden="false" customHeight="false" outlineLevel="0" collapsed="false">
      <c r="A8502" s="0" t="n">
        <v>125</v>
      </c>
      <c r="B8502" s="1" t="n">
        <v>44194</v>
      </c>
      <c r="C8502" s="0" t="s">
        <v>50</v>
      </c>
      <c r="D8502" s="0" t="n">
        <v>214.610000610352</v>
      </c>
      <c r="E8502" s="0" t="n">
        <v>215.240005493164</v>
      </c>
      <c r="F8502" s="0" t="n">
        <v>213.539993286133</v>
      </c>
      <c r="G8502" s="0" t="n">
        <v>209.795593261719</v>
      </c>
      <c r="H8502" s="0" t="n">
        <v>6093400</v>
      </c>
      <c r="I8502" s="0" t="n">
        <v>1</v>
      </c>
      <c r="J8502" s="0" t="n">
        <v>1.16033511226183</v>
      </c>
      <c r="K8502" s="0" t="n">
        <v>210.290927079172</v>
      </c>
      <c r="L8502" s="0" t="n">
        <v>200.079374739676</v>
      </c>
      <c r="M8502" s="0" t="n">
        <v>56.6772274071176</v>
      </c>
      <c r="N8502" s="0" t="n">
        <v>164.11838941722</v>
      </c>
      <c r="O8502" s="0" t="n">
        <v>17.5856445332542</v>
      </c>
      <c r="P8502" s="0" t="n">
        <v>205.060536193848</v>
      </c>
      <c r="Q8502" s="0" t="n">
        <v>199.755860392253</v>
      </c>
      <c r="R8502" s="0" t="n">
        <v>23.0799999237061</v>
      </c>
      <c r="S8502" s="0" t="n">
        <v>14.865377124747</v>
      </c>
      <c r="T8502" s="2" t="n">
        <f aca="false">SUM(D8502:R8502)</f>
        <v>6095331.99388745</v>
      </c>
      <c r="U8502" s="2" t="n">
        <f aca="false">AVERAGE(D8502:R8502)</f>
        <v>406355.466259163</v>
      </c>
      <c r="V8502" s="2" t="n">
        <f aca="false">PRODUCT(D8502:R8502)</f>
        <v>9.52041918836085E+031</v>
      </c>
      <c r="W8502" s="2" t="n">
        <v>0</v>
      </c>
      <c r="X8502" s="2" t="n">
        <v>0</v>
      </c>
      <c r="Y8502" s="2" t="n">
        <v>0</v>
      </c>
      <c r="Z8502" s="2" t="n">
        <v>0</v>
      </c>
    </row>
    <row r="8503" customFormat="false" ht="12.8" hidden="false" customHeight="false" outlineLevel="0" collapsed="false">
      <c r="A8503" s="0" t="n">
        <v>126</v>
      </c>
      <c r="B8503" s="1" t="n">
        <v>44195</v>
      </c>
      <c r="C8503" s="0" t="s">
        <v>50</v>
      </c>
      <c r="D8503" s="0" t="n">
        <v>216</v>
      </c>
      <c r="E8503" s="0" t="n">
        <v>220.389999389648</v>
      </c>
      <c r="F8503" s="0" t="n">
        <v>215.649993896484</v>
      </c>
      <c r="G8503" s="0" t="n">
        <v>213.700485229492</v>
      </c>
      <c r="H8503" s="0" t="n">
        <v>8875100</v>
      </c>
      <c r="I8503" s="0" t="n">
        <v>2</v>
      </c>
      <c r="J8503" s="0" t="n">
        <v>1.73892539536459</v>
      </c>
      <c r="K8503" s="0" t="n">
        <v>211.886788148953</v>
      </c>
      <c r="L8503" s="0" t="n">
        <v>199.184233884739</v>
      </c>
      <c r="M8503" s="0" t="n">
        <v>59.2095463750597</v>
      </c>
      <c r="N8503" s="0" t="n">
        <v>263.824368376522</v>
      </c>
      <c r="O8503" s="0" t="n">
        <v>29.4242788225371</v>
      </c>
      <c r="P8503" s="0" t="n">
        <v>205.245176696777</v>
      </c>
      <c r="Q8503" s="0" t="n">
        <v>200.002584838867</v>
      </c>
      <c r="R8503" s="0" t="n">
        <v>22.7700004577637</v>
      </c>
      <c r="S8503" s="0" t="n">
        <v>14.893715517927</v>
      </c>
      <c r="T8503" s="2" t="n">
        <f aca="false">SUM(D8503:R8503)</f>
        <v>8877161.02638151</v>
      </c>
      <c r="U8503" s="2" t="n">
        <f aca="false">AVERAGE(D8503:R8503)</f>
        <v>591810.735092101</v>
      </c>
      <c r="V8503" s="2" t="n">
        <f aca="false">PRODUCT(D8503:R8503)</f>
        <v>1.22780022162508E+033</v>
      </c>
      <c r="W8503" s="2" t="n">
        <v>0</v>
      </c>
      <c r="X8503" s="2" t="n">
        <v>0</v>
      </c>
      <c r="Y8503" s="2" t="n">
        <v>0</v>
      </c>
      <c r="Z8503" s="2" t="n">
        <v>0</v>
      </c>
    </row>
    <row r="8504" customFormat="false" ht="12.8" hidden="false" customHeight="false" outlineLevel="0" collapsed="false">
      <c r="A8504" s="0" t="n">
        <v>127</v>
      </c>
      <c r="B8504" s="1" t="n">
        <v>44196</v>
      </c>
      <c r="C8504" s="0" t="s">
        <v>50</v>
      </c>
      <c r="D8504" s="0" t="n">
        <v>218.399993896484</v>
      </c>
      <c r="E8504" s="0" t="n">
        <v>219.820007324219</v>
      </c>
      <c r="F8504" s="0" t="n">
        <v>216.199996948242</v>
      </c>
      <c r="G8504" s="0" t="n">
        <v>214.062591552734</v>
      </c>
      <c r="H8504" s="0" t="n">
        <v>5922200</v>
      </c>
      <c r="I8504" s="0" t="n">
        <v>3</v>
      </c>
      <c r="J8504" s="0" t="n">
        <v>2.20130603161124</v>
      </c>
      <c r="K8504" s="0" t="n">
        <v>213.363608291355</v>
      </c>
      <c r="L8504" s="0" t="n">
        <v>198.544167587552</v>
      </c>
      <c r="M8504" s="0" t="n">
        <v>59.4369946420476</v>
      </c>
      <c r="N8504" s="0" t="n">
        <v>232.366032230337</v>
      </c>
      <c r="O8504" s="0" t="n">
        <v>29.4242788225371</v>
      </c>
      <c r="P8504" s="0" t="n">
        <v>205.506805419922</v>
      </c>
      <c r="Q8504" s="0" t="n">
        <v>200.305669403076</v>
      </c>
      <c r="R8504" s="0" t="n">
        <v>22.75</v>
      </c>
      <c r="S8504" s="0" t="n">
        <v>8.37938811265173</v>
      </c>
      <c r="T8504" s="2" t="n">
        <f aca="false">SUM(D8504:R8504)</f>
        <v>5924235.38145215</v>
      </c>
      <c r="U8504" s="2" t="n">
        <f aca="false">AVERAGE(D8504:R8504)</f>
        <v>394949.025430143</v>
      </c>
      <c r="V8504" s="2" t="n">
        <f aca="false">PRODUCT(D8504:R8504)</f>
        <v>1.40092438153942E+033</v>
      </c>
      <c r="W8504" s="2" t="n">
        <v>0</v>
      </c>
      <c r="X8504" s="2" t="n">
        <v>0</v>
      </c>
      <c r="Y8504" s="2" t="n">
        <v>0</v>
      </c>
      <c r="Z8504" s="2" t="n">
        <v>0</v>
      </c>
    </row>
    <row r="8505" customFormat="false" ht="12.8" hidden="false" customHeight="false" outlineLevel="0" collapsed="false">
      <c r="A8505" s="0" t="n">
        <v>128</v>
      </c>
      <c r="B8505" s="1" t="n">
        <v>44200</v>
      </c>
      <c r="C8505" s="0" t="s">
        <v>50</v>
      </c>
      <c r="D8505" s="0" t="n">
        <v>220.25</v>
      </c>
      <c r="E8505" s="0" t="n">
        <v>220.25</v>
      </c>
      <c r="F8505" s="0" t="n">
        <v>214.240005493164</v>
      </c>
      <c r="G8505" s="0" t="n">
        <v>213.11328125</v>
      </c>
      <c r="H8505" s="0" t="n">
        <v>10318300</v>
      </c>
      <c r="I8505" s="0" t="n">
        <v>0</v>
      </c>
      <c r="J8505" s="0" t="n">
        <v>2.46275549703807</v>
      </c>
      <c r="K8505" s="0" t="n">
        <v>214.403249577052</v>
      </c>
      <c r="L8505" s="0" t="n">
        <v>198.454805537694</v>
      </c>
      <c r="M8505" s="0" t="n">
        <v>58.5515571872059</v>
      </c>
      <c r="N8505" s="0" t="n">
        <v>184.788673588773</v>
      </c>
      <c r="O8505" s="0" t="n">
        <v>21.8144909861359</v>
      </c>
      <c r="P8505" s="0" t="n">
        <v>205.830741373698</v>
      </c>
      <c r="Q8505" s="0" t="n">
        <v>200.560033671061</v>
      </c>
      <c r="R8505" s="0" t="n">
        <v>26.9699993133545</v>
      </c>
      <c r="S8505" s="0" t="n">
        <v>37.6844896773793</v>
      </c>
      <c r="T8505" s="2" t="n">
        <f aca="false">SUM(D8505:R8505)</f>
        <v>10320281.6895935</v>
      </c>
      <c r="U8505" s="2" t="n">
        <f aca="false">AVERAGE(D8505:R8505)</f>
        <v>688018.779306232</v>
      </c>
      <c r="V8505" s="2" t="n">
        <f aca="false">PRODUCT(D8505:R8505)</f>
        <v>0</v>
      </c>
      <c r="W8505" s="2" t="n">
        <v>0</v>
      </c>
      <c r="X8505" s="2" t="n">
        <v>0</v>
      </c>
      <c r="Y8505" s="2" t="n">
        <v>0</v>
      </c>
      <c r="Z8505" s="2" t="n">
        <v>0</v>
      </c>
    </row>
    <row r="8506" customFormat="false" ht="12.8" hidden="false" customHeight="false" outlineLevel="0" collapsed="false">
      <c r="A8506" s="0" t="n">
        <v>129</v>
      </c>
      <c r="B8506" s="1" t="n">
        <v>44201</v>
      </c>
      <c r="C8506" s="0" t="s">
        <v>50</v>
      </c>
      <c r="D8506" s="0" t="n">
        <v>216.309997558594</v>
      </c>
      <c r="E8506" s="0" t="n">
        <v>218.460006713867</v>
      </c>
      <c r="F8506" s="0" t="n">
        <v>213.639999389648</v>
      </c>
      <c r="G8506" s="0" t="n">
        <v>209.932647705078</v>
      </c>
      <c r="H8506" s="0" t="n">
        <v>6869700</v>
      </c>
      <c r="I8506" s="0" t="n">
        <v>1</v>
      </c>
      <c r="J8506" s="0" t="n">
        <v>2.38580347922155</v>
      </c>
      <c r="K8506" s="0" t="n">
        <v>214.613094459242</v>
      </c>
      <c r="L8506" s="0" t="n">
        <v>198.424057640367</v>
      </c>
      <c r="M8506" s="0" t="n">
        <v>55.6767821056072</v>
      </c>
      <c r="N8506" s="0" t="n">
        <v>126.557417277535</v>
      </c>
      <c r="O8506" s="0" t="n">
        <v>19.5149341003038</v>
      </c>
      <c r="P8506" s="0" t="n">
        <v>206.057139078776</v>
      </c>
      <c r="Q8506" s="0" t="n">
        <v>200.753080749512</v>
      </c>
      <c r="R8506" s="0" t="n">
        <v>25.3400001525879</v>
      </c>
      <c r="S8506" s="0" t="n">
        <v>16.9647220964399</v>
      </c>
      <c r="T8506" s="2" t="n">
        <f aca="false">SUM(D8506:R8506)</f>
        <v>6871608.66496041</v>
      </c>
      <c r="U8506" s="2" t="n">
        <f aca="false">AVERAGE(D8506:R8506)</f>
        <v>458107.244330694</v>
      </c>
      <c r="V8506" s="2" t="n">
        <f aca="false">PRODUCT(D8506:R8506)</f>
        <v>2.1321580068268E+032</v>
      </c>
      <c r="W8506" s="2" t="n">
        <v>0</v>
      </c>
      <c r="X8506" s="2" t="n">
        <v>0</v>
      </c>
      <c r="Y8506" s="2" t="n">
        <v>0</v>
      </c>
      <c r="Z8506" s="2" t="n">
        <v>0</v>
      </c>
    </row>
    <row r="8507" customFormat="false" ht="12.8" hidden="false" customHeight="false" outlineLevel="0" collapsed="false">
      <c r="A8507" s="0" t="n">
        <v>130</v>
      </c>
      <c r="B8507" s="1" t="n">
        <v>44202</v>
      </c>
      <c r="C8507" s="0" t="s">
        <v>50</v>
      </c>
      <c r="D8507" s="0" t="n">
        <v>213.800003051758</v>
      </c>
      <c r="E8507" s="0" t="n">
        <v>216.169998168945</v>
      </c>
      <c r="F8507" s="0" t="n">
        <v>212.070007324219</v>
      </c>
      <c r="G8507" s="0" t="n">
        <v>208.082962036133</v>
      </c>
      <c r="H8507" s="0" t="n">
        <v>7206200</v>
      </c>
      <c r="I8507" s="0" t="n">
        <v>2</v>
      </c>
      <c r="J8507" s="0" t="n">
        <v>2.15077152039851</v>
      </c>
      <c r="K8507" s="0" t="n">
        <v>214.610417417754</v>
      </c>
      <c r="L8507" s="0" t="n">
        <v>198.423795839082</v>
      </c>
      <c r="M8507" s="0" t="n">
        <v>54.0794142002812</v>
      </c>
      <c r="N8507" s="0" t="n">
        <v>72.8104217349211</v>
      </c>
      <c r="O8507" s="0" t="n">
        <v>13.5208042446487</v>
      </c>
      <c r="P8507" s="0" t="n">
        <v>206.342255147298</v>
      </c>
      <c r="Q8507" s="0" t="n">
        <v>200.85569152832</v>
      </c>
      <c r="R8507" s="0" t="n">
        <v>25.0699996948242</v>
      </c>
      <c r="S8507" s="0" t="n">
        <v>46.1269436612372</v>
      </c>
      <c r="T8507" s="2" t="n">
        <f aca="false">SUM(D8507:R8507)</f>
        <v>7208039.98654191</v>
      </c>
      <c r="U8507" s="2" t="n">
        <f aca="false">AVERAGE(D8507:R8507)</f>
        <v>480535.999102794</v>
      </c>
      <c r="V8507" s="2" t="n">
        <f aca="false">PRODUCT(D8507:R8507)</f>
        <v>1.48918526259858E+032</v>
      </c>
      <c r="W8507" s="2" t="n">
        <v>0</v>
      </c>
      <c r="X8507" s="2" t="n">
        <v>0</v>
      </c>
      <c r="Y8507" s="2" t="n">
        <v>0</v>
      </c>
      <c r="Z8507" s="2" t="n">
        <v>0</v>
      </c>
    </row>
    <row r="8508" customFormat="false" ht="12.8" hidden="false" customHeight="false" outlineLevel="0" collapsed="false">
      <c r="A8508" s="0" t="n">
        <v>131</v>
      </c>
      <c r="B8508" s="1" t="n">
        <v>44203</v>
      </c>
      <c r="C8508" s="0" t="s">
        <v>50</v>
      </c>
      <c r="D8508" s="0" t="n">
        <v>212.199996948242</v>
      </c>
      <c r="E8508" s="0" t="n">
        <v>215.220001220703</v>
      </c>
      <c r="F8508" s="0" t="n">
        <v>212.199996948242</v>
      </c>
      <c r="G8508" s="0" t="n">
        <v>209.247573852539</v>
      </c>
      <c r="H8508" s="0" t="n">
        <v>10967900</v>
      </c>
      <c r="I8508" s="0" t="n">
        <v>3</v>
      </c>
      <c r="J8508" s="0" t="n">
        <v>2.03502296228299</v>
      </c>
      <c r="K8508" s="0" t="n">
        <v>214.719243928479</v>
      </c>
      <c r="L8508" s="0" t="n">
        <v>198.416750029041</v>
      </c>
      <c r="M8508" s="0" t="n">
        <v>54.9217864307654</v>
      </c>
      <c r="N8508" s="0" t="n">
        <v>70.2993536984413</v>
      </c>
      <c r="O8508" s="0" t="n">
        <v>13.5208042446487</v>
      </c>
      <c r="P8508" s="0" t="n">
        <v>206.526569112142</v>
      </c>
      <c r="Q8508" s="0" t="n">
        <v>200.981621042887</v>
      </c>
      <c r="R8508" s="0" t="n">
        <v>22.3700008392334</v>
      </c>
      <c r="S8508" s="0" t="n">
        <v>29.0456990152688</v>
      </c>
      <c r="T8508" s="2" t="n">
        <f aca="false">SUM(D8508:R8508)</f>
        <v>10969735.6587213</v>
      </c>
      <c r="U8508" s="2" t="n">
        <f aca="false">AVERAGE(D8508:R8508)</f>
        <v>731315.710581417</v>
      </c>
      <c r="V8508" s="2" t="n">
        <f aca="false">PRODUCT(D8508:R8508)</f>
        <v>2.80410290462922E+032</v>
      </c>
      <c r="W8508" s="2" t="n">
        <v>0</v>
      </c>
      <c r="X8508" s="2" t="n">
        <v>0</v>
      </c>
      <c r="Y8508" s="2" t="n">
        <v>0</v>
      </c>
      <c r="Z8508" s="2" t="n">
        <v>0</v>
      </c>
    </row>
    <row r="8509" customFormat="false" ht="12.8" hidden="false" customHeight="false" outlineLevel="0" collapsed="false">
      <c r="A8509" s="0" t="n">
        <v>132</v>
      </c>
      <c r="B8509" s="1" t="n">
        <v>44204</v>
      </c>
      <c r="C8509" s="0" t="s">
        <v>50</v>
      </c>
      <c r="D8509" s="0" t="n">
        <v>214.169998168945</v>
      </c>
      <c r="E8509" s="0" t="n">
        <v>216.119995117187</v>
      </c>
      <c r="F8509" s="0" t="n">
        <v>212.75</v>
      </c>
      <c r="G8509" s="0" t="n">
        <v>210.852600097656</v>
      </c>
      <c r="H8509" s="0" t="n">
        <v>6513000</v>
      </c>
      <c r="I8509" s="0" t="n">
        <v>4</v>
      </c>
      <c r="J8509" s="0" t="n">
        <v>2.04918190681965</v>
      </c>
      <c r="K8509" s="0" t="n">
        <v>215.192583918356</v>
      </c>
      <c r="L8509" s="0" t="n">
        <v>198.517888188577</v>
      </c>
      <c r="M8509" s="0" t="n">
        <v>56.0706684169185</v>
      </c>
      <c r="N8509" s="0" t="n">
        <v>88.7580850969665</v>
      </c>
      <c r="O8509" s="0" t="n">
        <v>16.2715258962382</v>
      </c>
      <c r="P8509" s="0" t="n">
        <v>206.714798482259</v>
      </c>
      <c r="Q8509" s="0" t="n">
        <v>201.168177032471</v>
      </c>
      <c r="R8509" s="0" t="n">
        <v>21.5599994659424</v>
      </c>
      <c r="S8509" s="0" t="n">
        <v>24.2149439893004</v>
      </c>
      <c r="T8509" s="2" t="n">
        <f aca="false">SUM(D8509:R8509)</f>
        <v>6514864.19550179</v>
      </c>
      <c r="U8509" s="2" t="n">
        <f aca="false">AVERAGE(D8509:R8509)</f>
        <v>434324.279700119</v>
      </c>
      <c r="V8509" s="2" t="n">
        <f aca="false">PRODUCT(D8509:R8509)</f>
        <v>3.43797072528165E+032</v>
      </c>
      <c r="W8509" s="2" t="n">
        <v>0</v>
      </c>
      <c r="X8509" s="2" t="n">
        <v>0</v>
      </c>
      <c r="Y8509" s="2" t="n">
        <v>0</v>
      </c>
      <c r="Z8509" s="2" t="n">
        <v>0</v>
      </c>
    </row>
    <row r="8510" customFormat="false" ht="12.8" hidden="false" customHeight="false" outlineLevel="0" collapsed="false">
      <c r="A8510" s="0" t="n">
        <v>133</v>
      </c>
      <c r="B8510" s="1" t="n">
        <v>44207</v>
      </c>
      <c r="C8510" s="0" t="s">
        <v>50</v>
      </c>
      <c r="D8510" s="0" t="n">
        <v>213.960006713867</v>
      </c>
      <c r="E8510" s="0" t="n">
        <v>214.860000610352</v>
      </c>
      <c r="F8510" s="0" t="n">
        <v>212.479995727539</v>
      </c>
      <c r="G8510" s="0" t="n">
        <v>208.347183227539</v>
      </c>
      <c r="H8510" s="0" t="n">
        <v>7353100</v>
      </c>
      <c r="I8510" s="0" t="n">
        <v>0</v>
      </c>
      <c r="J8510" s="0" t="n">
        <v>1.83706028219581</v>
      </c>
      <c r="K8510" s="0" t="n">
        <v>215.290096158662</v>
      </c>
      <c r="L8510" s="0" t="n">
        <v>198.937107210479</v>
      </c>
      <c r="M8510" s="0" t="n">
        <v>53.8542594555679</v>
      </c>
      <c r="N8510" s="0" t="n">
        <v>52.0447217459857</v>
      </c>
      <c r="O8510" s="0" t="n">
        <v>15.0974518686856</v>
      </c>
      <c r="P8510" s="0" t="n">
        <v>206.780042012533</v>
      </c>
      <c r="Q8510" s="0" t="n">
        <v>201.347503407796</v>
      </c>
      <c r="R8510" s="0" t="n">
        <v>24.0799999237061</v>
      </c>
      <c r="S8510" s="0" t="n">
        <v>25.9980445780329</v>
      </c>
      <c r="T8510" s="2" t="n">
        <f aca="false">SUM(D8510:R8510)</f>
        <v>7354918.91542835</v>
      </c>
      <c r="U8510" s="2" t="n">
        <f aca="false">AVERAGE(D8510:R8510)</f>
        <v>490327.927695223</v>
      </c>
      <c r="V8510" s="2" t="n">
        <f aca="false">PRODUCT(D8510:R8510)</f>
        <v>0</v>
      </c>
      <c r="W8510" s="2" t="n">
        <v>0</v>
      </c>
      <c r="X8510" s="2" t="n">
        <v>0</v>
      </c>
      <c r="Y8510" s="2" t="n">
        <v>0</v>
      </c>
      <c r="Z8510" s="2" t="n">
        <v>0</v>
      </c>
    </row>
    <row r="8511" customFormat="false" ht="12.8" hidden="false" customHeight="false" outlineLevel="0" collapsed="false">
      <c r="A8511" s="0" t="n">
        <v>134</v>
      </c>
      <c r="B8511" s="1" t="n">
        <v>44208</v>
      </c>
      <c r="C8511" s="0" t="s">
        <v>50</v>
      </c>
      <c r="D8511" s="0" t="n">
        <v>212.339996337891</v>
      </c>
      <c r="E8511" s="0" t="n">
        <v>212.789993286133</v>
      </c>
      <c r="F8511" s="0" t="n">
        <v>207.470001220703</v>
      </c>
      <c r="G8511" s="0" t="n">
        <v>204.403182983398</v>
      </c>
      <c r="H8511" s="0" t="n">
        <v>9331600</v>
      </c>
      <c r="I8511" s="0" t="n">
        <v>1</v>
      </c>
      <c r="J8511" s="0" t="n">
        <v>1.33531186414373</v>
      </c>
      <c r="K8511" s="0" t="n">
        <v>215.145955401536</v>
      </c>
      <c r="L8511" s="0" t="n">
        <v>199.337653607254</v>
      </c>
      <c r="M8511" s="0" t="n">
        <v>50.5972341429356</v>
      </c>
      <c r="N8511" s="0" t="n">
        <v>-35.5118649468466</v>
      </c>
      <c r="O8511" s="0" t="n">
        <v>4.10837820101834</v>
      </c>
      <c r="P8511" s="0" t="n">
        <v>206.71023050944</v>
      </c>
      <c r="Q8511" s="0" t="n">
        <v>201.504255421956</v>
      </c>
      <c r="R8511" s="0" t="n">
        <v>23.3299999237061</v>
      </c>
      <c r="S8511" s="0" t="n">
        <v>17.5621268069098</v>
      </c>
      <c r="T8511" s="2" t="n">
        <f aca="false">SUM(D8511:R8511)</f>
        <v>9333304.56032795</v>
      </c>
      <c r="U8511" s="2" t="n">
        <f aca="false">AVERAGE(D8511:R8511)</f>
        <v>622220.304021864</v>
      </c>
      <c r="V8511" s="2" t="n">
        <f aca="false">PRODUCT(D8511:R8511)</f>
        <v>-7.34545876081394E+030</v>
      </c>
      <c r="W8511" s="2" t="n">
        <v>0</v>
      </c>
      <c r="X8511" s="2" t="n">
        <v>0</v>
      </c>
      <c r="Y8511" s="2" t="n">
        <v>0</v>
      </c>
      <c r="Z8511" s="2" t="n">
        <v>0</v>
      </c>
    </row>
    <row r="8512" customFormat="false" ht="12.8" hidden="false" customHeight="false" outlineLevel="0" collapsed="false">
      <c r="A8512" s="0" t="n">
        <v>135</v>
      </c>
      <c r="B8512" s="1" t="n">
        <v>44209</v>
      </c>
      <c r="C8512" s="0" t="s">
        <v>50</v>
      </c>
      <c r="D8512" s="0" t="n">
        <v>209.410003662109</v>
      </c>
      <c r="E8512" s="0" t="n">
        <v>211</v>
      </c>
      <c r="F8512" s="0" t="n">
        <v>208.630004882813</v>
      </c>
      <c r="G8512" s="0" t="n">
        <v>204.882751464844</v>
      </c>
      <c r="H8512" s="0" t="n">
        <v>6688500</v>
      </c>
      <c r="I8512" s="0" t="n">
        <v>2</v>
      </c>
      <c r="J8512" s="0" t="n">
        <v>0.965243075139682</v>
      </c>
      <c r="K8512" s="0" t="n">
        <v>215.058220199959</v>
      </c>
      <c r="L8512" s="0" t="n">
        <v>199.630910964592</v>
      </c>
      <c r="M8512" s="0" t="n">
        <v>50.9702247830065</v>
      </c>
      <c r="N8512" s="0" t="n">
        <v>-37.319715545791</v>
      </c>
      <c r="O8512" s="0" t="n">
        <v>4.10837820101835</v>
      </c>
      <c r="P8512" s="0" t="n">
        <v>206.67760925293</v>
      </c>
      <c r="Q8512" s="0" t="n">
        <v>201.657437133789</v>
      </c>
      <c r="R8512" s="0" t="n">
        <v>22.2099990844727</v>
      </c>
      <c r="S8512" s="0" t="n">
        <v>24.4288021878587</v>
      </c>
      <c r="T8512" s="2" t="n">
        <f aca="false">SUM(D8512:R8512)</f>
        <v>6690199.88106716</v>
      </c>
      <c r="U8512" s="2" t="n">
        <f aca="false">AVERAGE(D8512:R8512)</f>
        <v>446013.325404477</v>
      </c>
      <c r="V8512" s="2" t="n">
        <f aca="false">PRODUCT(D8512:R8512)</f>
        <v>-7.57395649978937E+030</v>
      </c>
      <c r="W8512" s="2" t="n">
        <v>0</v>
      </c>
      <c r="X8512" s="2" t="n">
        <v>0</v>
      </c>
      <c r="Y8512" s="2" t="n">
        <v>0</v>
      </c>
      <c r="Z8512" s="2" t="n">
        <v>0</v>
      </c>
    </row>
    <row r="8513" customFormat="false" ht="12.8" hidden="false" customHeight="false" outlineLevel="0" collapsed="false">
      <c r="A8513" s="0" t="n">
        <v>136</v>
      </c>
      <c r="B8513" s="1" t="n">
        <v>44210</v>
      </c>
      <c r="C8513" s="0" t="s">
        <v>50</v>
      </c>
      <c r="D8513" s="0" t="n">
        <v>210.570007324219</v>
      </c>
      <c r="E8513" s="0" t="n">
        <v>211.210006713867</v>
      </c>
      <c r="F8513" s="0" t="n">
        <v>201.729995727539</v>
      </c>
      <c r="G8513" s="0" t="n">
        <v>197.55256652832</v>
      </c>
      <c r="H8513" s="0" t="n">
        <v>12887500</v>
      </c>
      <c r="I8513" s="0" t="n">
        <v>3</v>
      </c>
      <c r="J8513" s="0" t="n">
        <v>0.0795591221501297</v>
      </c>
      <c r="K8513" s="0" t="n">
        <v>215.789070759498</v>
      </c>
      <c r="L8513" s="0" t="n">
        <v>198.263927592553</v>
      </c>
      <c r="M8513" s="0" t="n">
        <v>45.5343061306281</v>
      </c>
      <c r="N8513" s="0" t="n">
        <v>-136.323365340012</v>
      </c>
      <c r="O8513" s="0" t="n">
        <v>24.0527090293526</v>
      </c>
      <c r="P8513" s="0" t="n">
        <v>206.372918701172</v>
      </c>
      <c r="Q8513" s="0" t="n">
        <v>201.742030843099</v>
      </c>
      <c r="R8513" s="0" t="n">
        <v>23.25</v>
      </c>
      <c r="S8513" s="0" t="n">
        <v>34.2861052511427</v>
      </c>
      <c r="T8513" s="2" t="n">
        <f aca="false">SUM(D8513:R8513)</f>
        <v>12889102.8237331</v>
      </c>
      <c r="U8513" s="2" t="n">
        <f aca="false">AVERAGE(D8513:R8513)</f>
        <v>859273.521582209</v>
      </c>
      <c r="V8513" s="2" t="n">
        <f aca="false">PRODUCT(D8513:R8513)</f>
        <v>-3.37102749746138E+031</v>
      </c>
      <c r="W8513" s="2" t="n">
        <v>0</v>
      </c>
      <c r="X8513" s="2" t="n">
        <v>0</v>
      </c>
      <c r="Y8513" s="2" t="n">
        <v>0</v>
      </c>
      <c r="Z8513" s="2" t="n">
        <v>0</v>
      </c>
    </row>
    <row r="8514" customFormat="false" ht="12.8" hidden="false" customHeight="false" outlineLevel="0" collapsed="false">
      <c r="A8514" s="0" t="n">
        <v>137</v>
      </c>
      <c r="B8514" s="1" t="n">
        <v>44211</v>
      </c>
      <c r="C8514" s="0" t="s">
        <v>50</v>
      </c>
      <c r="D8514" s="0" t="n">
        <v>201.539993286133</v>
      </c>
      <c r="E8514" s="0" t="n">
        <v>203.259994506836</v>
      </c>
      <c r="F8514" s="0" t="n">
        <v>200.429992675781</v>
      </c>
      <c r="G8514" s="0" t="n">
        <v>197.288345336914</v>
      </c>
      <c r="H8514" s="0" t="n">
        <v>8755000</v>
      </c>
      <c r="I8514" s="0" t="n">
        <v>4</v>
      </c>
      <c r="J8514" s="0" t="n">
        <v>-0.63633693745129</v>
      </c>
      <c r="K8514" s="0" t="n">
        <v>216.402234632274</v>
      </c>
      <c r="L8514" s="0" t="n">
        <v>196.997019212941</v>
      </c>
      <c r="M8514" s="0" t="n">
        <v>45.3539431420289</v>
      </c>
      <c r="N8514" s="0" t="n">
        <v>-186.037913042797</v>
      </c>
      <c r="O8514" s="0" t="n">
        <v>27.1061403268563</v>
      </c>
      <c r="P8514" s="0" t="n">
        <v>206.092695109049</v>
      </c>
      <c r="Q8514" s="0" t="n">
        <v>201.810332489014</v>
      </c>
      <c r="R8514" s="0" t="n">
        <v>24.3400001525879</v>
      </c>
      <c r="S8514" s="0" t="n">
        <v>19.8630482714347</v>
      </c>
      <c r="T8514" s="2" t="n">
        <f aca="false">SUM(D8514:R8514)</f>
        <v>8756537.94644089</v>
      </c>
      <c r="U8514" s="2" t="n">
        <f aca="false">AVERAGE(D8514:R8514)</f>
        <v>583769.196429393</v>
      </c>
      <c r="V8514" s="2" t="n">
        <f aca="false">PRODUCT(D8514:R8514)</f>
        <v>3.56297460665774E+032</v>
      </c>
      <c r="W8514" s="2" t="n">
        <v>0</v>
      </c>
      <c r="X8514" s="2" t="n">
        <v>0</v>
      </c>
      <c r="Y8514" s="2" t="n">
        <v>0</v>
      </c>
      <c r="Z8514" s="2" t="n">
        <v>0</v>
      </c>
    </row>
    <row r="8515" customFormat="false" ht="12.8" hidden="false" customHeight="false" outlineLevel="0" collapsed="false">
      <c r="A8515" s="0" t="n">
        <v>138</v>
      </c>
      <c r="B8515" s="1" t="n">
        <v>44215</v>
      </c>
      <c r="C8515" s="0" t="s">
        <v>50</v>
      </c>
      <c r="D8515" s="0" t="n">
        <v>203.050003051758</v>
      </c>
      <c r="E8515" s="0" t="n">
        <v>204.169998168945</v>
      </c>
      <c r="F8515" s="0" t="n">
        <v>200.070007324219</v>
      </c>
      <c r="G8515" s="0" t="n">
        <v>197.356842041016</v>
      </c>
      <c r="H8515" s="0" t="n">
        <v>9772000</v>
      </c>
      <c r="I8515" s="0" t="n">
        <v>1</v>
      </c>
      <c r="J8515" s="0" t="n">
        <v>-1.18450833610015</v>
      </c>
      <c r="K8515" s="0" t="n">
        <v>216.798020137304</v>
      </c>
      <c r="L8515" s="0" t="n">
        <v>195.669548832423</v>
      </c>
      <c r="M8515" s="0" t="n">
        <v>45.4119302864584</v>
      </c>
      <c r="N8515" s="0" t="n">
        <v>-164.726324787934</v>
      </c>
      <c r="O8515" s="0" t="n">
        <v>23.3939337214467</v>
      </c>
      <c r="P8515" s="0" t="n">
        <v>205.88424021403</v>
      </c>
      <c r="Q8515" s="0" t="n">
        <v>201.867886861165</v>
      </c>
      <c r="R8515" s="0" t="n">
        <v>23.2399997711182</v>
      </c>
      <c r="S8515" s="0" t="n">
        <v>32.5727487258264</v>
      </c>
      <c r="T8515" s="2" t="n">
        <f aca="false">SUM(D8515:R8515)</f>
        <v>9773552.00157729</v>
      </c>
      <c r="U8515" s="2" t="n">
        <f aca="false">AVERAGE(D8515:R8515)</f>
        <v>651570.133438486</v>
      </c>
      <c r="V8515" s="2" t="n">
        <f aca="false">PRODUCT(D8515:R8515)</f>
        <v>1.35860097739314E+032</v>
      </c>
      <c r="W8515" s="2" t="n">
        <v>0</v>
      </c>
      <c r="X8515" s="2" t="n">
        <v>0</v>
      </c>
      <c r="Y8515" s="2" t="n">
        <v>0</v>
      </c>
      <c r="Z8515" s="2" t="n">
        <v>0</v>
      </c>
    </row>
    <row r="8516" customFormat="false" ht="12.8" hidden="false" customHeight="false" outlineLevel="0" collapsed="false">
      <c r="A8516" s="0" t="n">
        <v>139</v>
      </c>
      <c r="B8516" s="1" t="n">
        <v>44216</v>
      </c>
      <c r="C8516" s="0" t="s">
        <v>50</v>
      </c>
      <c r="D8516" s="0" t="n">
        <v>203.029998779297</v>
      </c>
      <c r="E8516" s="0" t="n">
        <v>207.190002441406</v>
      </c>
      <c r="F8516" s="0" t="n">
        <v>202.229995727539</v>
      </c>
      <c r="G8516" s="0" t="n">
        <v>201.614013671875</v>
      </c>
      <c r="H8516" s="0" t="n">
        <v>12675700</v>
      </c>
      <c r="I8516" s="0" t="n">
        <v>2</v>
      </c>
      <c r="J8516" s="0" t="n">
        <v>-1.26088524669836</v>
      </c>
      <c r="K8516" s="0" t="n">
        <v>216.732936963131</v>
      </c>
      <c r="L8516" s="0" t="n">
        <v>195.215941515873</v>
      </c>
      <c r="M8516" s="0" t="n">
        <v>48.898371709808</v>
      </c>
      <c r="N8516" s="0" t="n">
        <v>-95.2971933732202</v>
      </c>
      <c r="O8516" s="0" t="n">
        <v>11.8095575873346</v>
      </c>
      <c r="P8516" s="0" t="n">
        <v>205.666651407878</v>
      </c>
      <c r="Q8516" s="0" t="n">
        <v>202.003559621175</v>
      </c>
      <c r="R8516" s="0" t="n">
        <v>21.5799999237061</v>
      </c>
      <c r="S8516" s="0" t="n">
        <v>24.270045552636</v>
      </c>
      <c r="T8516" s="2" t="n">
        <f aca="false">SUM(D8516:R8516)</f>
        <v>12677321.4129507</v>
      </c>
      <c r="U8516" s="2" t="n">
        <f aca="false">AVERAGE(D8516:R8516)</f>
        <v>845154.760863382</v>
      </c>
      <c r="V8516" s="2" t="n">
        <f aca="false">PRODUCT(D8516:R8516)</f>
        <v>1.14444645175426E+032</v>
      </c>
      <c r="W8516" s="2" t="n">
        <v>0</v>
      </c>
      <c r="X8516" s="2" t="n">
        <v>0</v>
      </c>
      <c r="Y8516" s="2" t="n">
        <v>0</v>
      </c>
      <c r="Z8516" s="2" t="n">
        <v>0</v>
      </c>
    </row>
    <row r="8517" customFormat="false" ht="12.8" hidden="false" customHeight="false" outlineLevel="0" collapsed="false">
      <c r="A8517" s="0" t="n">
        <v>140</v>
      </c>
      <c r="B8517" s="1" t="n">
        <v>44217</v>
      </c>
      <c r="C8517" s="0" t="s">
        <v>50</v>
      </c>
      <c r="D8517" s="0" t="n">
        <v>206.050003051758</v>
      </c>
      <c r="E8517" s="0" t="n">
        <v>207.169998168945</v>
      </c>
      <c r="F8517" s="0" t="n">
        <v>204.75</v>
      </c>
      <c r="G8517" s="0" t="n">
        <v>200.762588500977</v>
      </c>
      <c r="H8517" s="0" t="n">
        <v>6513500</v>
      </c>
      <c r="I8517" s="0" t="n">
        <v>3</v>
      </c>
      <c r="J8517" s="0" t="n">
        <v>-1.37427560058117</v>
      </c>
      <c r="K8517" s="0" t="n">
        <v>216.779873756581</v>
      </c>
      <c r="L8517" s="0" t="n">
        <v>194.790266319102</v>
      </c>
      <c r="M8517" s="0" t="n">
        <v>48.260656980914</v>
      </c>
      <c r="N8517" s="0" t="n">
        <v>-79.5077710169756</v>
      </c>
      <c r="O8517" s="0" t="n">
        <v>11.8095575873346</v>
      </c>
      <c r="P8517" s="0" t="n">
        <v>205.421659342448</v>
      </c>
      <c r="Q8517" s="0" t="n">
        <v>202.124716186523</v>
      </c>
      <c r="R8517" s="0" t="n">
        <v>21.3199996948242</v>
      </c>
      <c r="S8517" s="0" t="n">
        <v>29.2368682894134</v>
      </c>
      <c r="T8517" s="2" t="n">
        <f aca="false">SUM(D8517:R8517)</f>
        <v>6515141.35727297</v>
      </c>
      <c r="U8517" s="2" t="n">
        <f aca="false">AVERAGE(D8517:R8517)</f>
        <v>434342.757151531</v>
      </c>
      <c r="V8517" s="2" t="n">
        <f aca="false">PRODUCT(D8517:R8517)</f>
        <v>7.98162261177734E+031</v>
      </c>
      <c r="W8517" s="2" t="n">
        <v>0</v>
      </c>
      <c r="X8517" s="2" t="n">
        <v>0</v>
      </c>
      <c r="Y8517" s="2" t="n">
        <v>0</v>
      </c>
      <c r="Z8517" s="2" t="n">
        <v>0</v>
      </c>
    </row>
    <row r="8518" customFormat="false" ht="12.8" hidden="false" customHeight="false" outlineLevel="0" collapsed="false">
      <c r="A8518" s="0" t="n">
        <v>141</v>
      </c>
      <c r="B8518" s="1" t="n">
        <v>44218</v>
      </c>
      <c r="C8518" s="0" t="s">
        <v>50</v>
      </c>
      <c r="D8518" s="0" t="n">
        <v>203.990005493164</v>
      </c>
      <c r="E8518" s="0" t="n">
        <v>205.330001831055</v>
      </c>
      <c r="F8518" s="0" t="n">
        <v>201.800003051758</v>
      </c>
      <c r="G8518" s="0" t="n">
        <v>197.70915222168</v>
      </c>
      <c r="H8518" s="0" t="n">
        <v>7316200</v>
      </c>
      <c r="I8518" s="0" t="n">
        <v>4</v>
      </c>
      <c r="J8518" s="0" t="n">
        <v>-1.69103189897365</v>
      </c>
      <c r="K8518" s="0" t="n">
        <v>217.022177825765</v>
      </c>
      <c r="L8518" s="0" t="n">
        <v>194.174114288492</v>
      </c>
      <c r="M8518" s="0" t="n">
        <v>46.0333980085166</v>
      </c>
      <c r="N8518" s="0" t="n">
        <v>-118.039685453106</v>
      </c>
      <c r="O8518" s="0" t="n">
        <v>20.1744814149498</v>
      </c>
      <c r="P8518" s="0" t="n">
        <v>205.070972188314</v>
      </c>
      <c r="Q8518" s="0" t="n">
        <v>202.275437164307</v>
      </c>
      <c r="R8518" s="0" t="n">
        <v>21.9099998474121</v>
      </c>
      <c r="S8518" s="0" t="n">
        <v>103.092094225906</v>
      </c>
      <c r="T8518" s="2" t="n">
        <f aca="false">SUM(D8518:R8518)</f>
        <v>7317799.75902598</v>
      </c>
      <c r="U8518" s="2" t="n">
        <f aca="false">AVERAGE(D8518:R8518)</f>
        <v>487853.317268399</v>
      </c>
      <c r="V8518" s="2" t="n">
        <f aca="false">PRODUCT(D8518:R8518)</f>
        <v>3.47212398191843E+032</v>
      </c>
      <c r="W8518" s="2" t="n">
        <v>0</v>
      </c>
      <c r="X8518" s="2" t="n">
        <v>0</v>
      </c>
      <c r="Y8518" s="2" t="n">
        <v>0</v>
      </c>
      <c r="Z8518" s="2" t="n">
        <v>0</v>
      </c>
    </row>
    <row r="8519" customFormat="false" ht="12.8" hidden="false" customHeight="false" outlineLevel="0" collapsed="false">
      <c r="A8519" s="0" t="n">
        <v>142</v>
      </c>
      <c r="B8519" s="1" t="n">
        <v>44221</v>
      </c>
      <c r="C8519" s="0" t="s">
        <v>50</v>
      </c>
      <c r="D8519" s="0" t="n">
        <v>200.339996337891</v>
      </c>
      <c r="E8519" s="0" t="n">
        <v>201.639999389648</v>
      </c>
      <c r="F8519" s="0" t="n">
        <v>195.75</v>
      </c>
      <c r="G8519" s="0" t="n">
        <v>196.691345214844</v>
      </c>
      <c r="H8519" s="0" t="n">
        <v>19282400</v>
      </c>
      <c r="I8519" s="0" t="n">
        <v>0</v>
      </c>
      <c r="J8519" s="0" t="n">
        <v>-2.00112435097779</v>
      </c>
      <c r="K8519" s="0" t="n">
        <v>217.320430360791</v>
      </c>
      <c r="L8519" s="0" t="n">
        <v>193.453080381396</v>
      </c>
      <c r="M8519" s="0" t="n">
        <v>45.3123014217637</v>
      </c>
      <c r="N8519" s="0" t="n">
        <v>-163.120877318748</v>
      </c>
      <c r="O8519" s="0" t="n">
        <v>33.915994373439</v>
      </c>
      <c r="P8519" s="0" t="n">
        <v>204.790423075358</v>
      </c>
      <c r="Q8519" s="0" t="n">
        <v>202.458217366536</v>
      </c>
      <c r="R8519" s="0" t="n">
        <v>23.1900005340576</v>
      </c>
      <c r="S8519" s="0" t="n">
        <v>19.8367454954109</v>
      </c>
      <c r="T8519" s="2" t="n">
        <f aca="false">SUM(D8519:R8519)</f>
        <v>19283949.7397868</v>
      </c>
      <c r="U8519" s="2" t="n">
        <f aca="false">AVERAGE(D8519:R8519)</f>
        <v>1285596.64931912</v>
      </c>
      <c r="V8519" s="2" t="n">
        <f aca="false">PRODUCT(D8519:R8519)</f>
        <v>0</v>
      </c>
      <c r="W8519" s="2" t="n">
        <v>0</v>
      </c>
      <c r="X8519" s="2" t="n">
        <v>0</v>
      </c>
      <c r="Y8519" s="2" t="n">
        <v>0</v>
      </c>
      <c r="Z8519" s="2" t="n">
        <v>0</v>
      </c>
    </row>
    <row r="8520" customFormat="false" ht="12.8" hidden="false" customHeight="false" outlineLevel="0" collapsed="false">
      <c r="A8520" s="0" t="n">
        <v>143</v>
      </c>
      <c r="B8520" s="1" t="n">
        <v>44222</v>
      </c>
      <c r="C8520" s="0" t="s">
        <v>50</v>
      </c>
      <c r="D8520" s="0" t="n">
        <v>201.759994506836</v>
      </c>
      <c r="E8520" s="0" t="n">
        <v>203.490005493164</v>
      </c>
      <c r="F8520" s="0" t="n">
        <v>200.970001220703</v>
      </c>
      <c r="G8520" s="0" t="n">
        <v>197.699356079102</v>
      </c>
      <c r="H8520" s="0" t="n">
        <v>9605300</v>
      </c>
      <c r="I8520" s="0" t="n">
        <v>1</v>
      </c>
      <c r="J8520" s="0" t="n">
        <v>-2.14085831877836</v>
      </c>
      <c r="K8520" s="0" t="n">
        <v>217.474261669887</v>
      </c>
      <c r="L8520" s="0" t="n">
        <v>192.644521899449</v>
      </c>
      <c r="M8520" s="0" t="n">
        <v>46.1761119749579</v>
      </c>
      <c r="N8520" s="0" t="n">
        <v>-110.309567042871</v>
      </c>
      <c r="O8520" s="0" t="n">
        <v>26.7820170657183</v>
      </c>
      <c r="P8520" s="0" t="n">
        <v>204.607739257812</v>
      </c>
      <c r="Q8520" s="0" t="n">
        <v>202.807470448812</v>
      </c>
      <c r="R8520" s="0" t="n">
        <v>23.0200004577637</v>
      </c>
      <c r="S8520" s="0" t="n">
        <v>62.8044650767701</v>
      </c>
      <c r="T8520" s="2" t="n">
        <f aca="false">SUM(D8520:R8520)</f>
        <v>9606905.98105471</v>
      </c>
      <c r="U8520" s="2" t="n">
        <f aca="false">AVERAGE(D8520:R8520)</f>
        <v>640460.398736981</v>
      </c>
      <c r="V8520" s="2" t="n">
        <f aca="false">PRODUCT(D8520:R8520)</f>
        <v>1.83131552924575E+032</v>
      </c>
      <c r="W8520" s="2" t="n">
        <v>0</v>
      </c>
      <c r="X8520" s="2" t="n">
        <v>0</v>
      </c>
      <c r="Y8520" s="2" t="n">
        <v>0</v>
      </c>
      <c r="Z8520" s="2" t="n">
        <v>0</v>
      </c>
    </row>
    <row r="8521" customFormat="false" ht="12.8" hidden="false" customHeight="false" outlineLevel="0" collapsed="false">
      <c r="A8521" s="0" t="n">
        <v>144</v>
      </c>
      <c r="B8521" s="1" t="n">
        <v>44223</v>
      </c>
      <c r="C8521" s="0" t="s">
        <v>50</v>
      </c>
      <c r="D8521" s="0" t="n">
        <v>197.639999389648</v>
      </c>
      <c r="E8521" s="0" t="n">
        <v>199.699996948242</v>
      </c>
      <c r="F8521" s="0" t="n">
        <v>193.960006713867</v>
      </c>
      <c r="G8521" s="0" t="n">
        <v>190.809616088867</v>
      </c>
      <c r="H8521" s="0" t="n">
        <v>13772400</v>
      </c>
      <c r="I8521" s="0" t="n">
        <v>2</v>
      </c>
      <c r="J8521" s="0" t="n">
        <v>-2.77554814099088</v>
      </c>
      <c r="K8521" s="0" t="n">
        <v>218.04428518248</v>
      </c>
      <c r="L8521" s="0" t="n">
        <v>190.346182651992</v>
      </c>
      <c r="M8521" s="0" t="n">
        <v>41.537096030952</v>
      </c>
      <c r="N8521" s="0" t="n">
        <v>-185.51072104159</v>
      </c>
      <c r="O8521" s="0" t="n">
        <v>39.7768562211625</v>
      </c>
      <c r="P8521" s="0" t="n">
        <v>204.240088907878</v>
      </c>
      <c r="Q8521" s="0" t="n">
        <v>202.976748657227</v>
      </c>
      <c r="R8521" s="0" t="n">
        <v>37.2099990844727</v>
      </c>
      <c r="S8521" s="0" t="n">
        <v>87.2738644164366</v>
      </c>
      <c r="T8521" s="2" t="n">
        <f aca="false">SUM(D8521:R8521)</f>
        <v>13773929.9546067</v>
      </c>
      <c r="U8521" s="2" t="n">
        <f aca="false">AVERAGE(D8521:R8521)</f>
        <v>918261.99697378</v>
      </c>
      <c r="V8521" s="2" t="n">
        <f aca="false">PRODUCT(D8521:R8521)</f>
        <v>2.19141767167766E+033</v>
      </c>
      <c r="W8521" s="2" t="n">
        <v>0</v>
      </c>
      <c r="X8521" s="2" t="n">
        <v>0</v>
      </c>
      <c r="Y8521" s="2" t="n">
        <v>0</v>
      </c>
      <c r="Z8521" s="2" t="n">
        <v>0</v>
      </c>
    </row>
    <row r="8522" customFormat="false" ht="12.8" hidden="false" customHeight="false" outlineLevel="0" collapsed="false">
      <c r="A8522" s="0" t="n">
        <v>145</v>
      </c>
      <c r="B8522" s="1" t="n">
        <v>44224</v>
      </c>
      <c r="C8522" s="0" t="s">
        <v>50</v>
      </c>
      <c r="D8522" s="0" t="n">
        <v>200</v>
      </c>
      <c r="E8522" s="0" t="n">
        <v>202</v>
      </c>
      <c r="F8522" s="0" t="n">
        <v>198.169998168945</v>
      </c>
      <c r="G8522" s="0" t="n">
        <v>193.990219116211</v>
      </c>
      <c r="H8522" s="0" t="n">
        <v>11041300</v>
      </c>
      <c r="I8522" s="0" t="n">
        <v>3</v>
      </c>
      <c r="J8522" s="0" t="n">
        <v>-2.98745875004747</v>
      </c>
      <c r="K8522" s="0" t="n">
        <v>217.70490896552</v>
      </c>
      <c r="L8522" s="0" t="n">
        <v>189.105021454402</v>
      </c>
      <c r="M8522" s="0" t="n">
        <v>44.2135931761941</v>
      </c>
      <c r="N8522" s="0" t="n">
        <v>-125.518089129536</v>
      </c>
      <c r="O8522" s="0" t="n">
        <v>31.5858586484601</v>
      </c>
      <c r="P8522" s="0" t="n">
        <v>203.94551188151</v>
      </c>
      <c r="Q8522" s="0" t="n">
        <v>203.25050201416</v>
      </c>
      <c r="R8522" s="0" t="n">
        <v>30.2099990844727</v>
      </c>
      <c r="S8522" s="0" t="n">
        <v>44.473240543559</v>
      </c>
      <c r="T8522" s="2" t="n">
        <f aca="false">SUM(D8522:R8522)</f>
        <v>11042888.6700646</v>
      </c>
      <c r="U8522" s="2" t="n">
        <f aca="false">AVERAGE(D8522:R8522)</f>
        <v>736192.578004309</v>
      </c>
      <c r="V8522" s="2" t="n">
        <f aca="false">PRODUCT(D8522:R8522)</f>
        <v>1.3888811326821E+033</v>
      </c>
      <c r="W8522" s="2" t="n">
        <v>0</v>
      </c>
      <c r="X8522" s="2" t="n">
        <v>0</v>
      </c>
      <c r="Y8522" s="2" t="n">
        <v>0</v>
      </c>
      <c r="Z8522" s="2" t="n">
        <v>0</v>
      </c>
    </row>
    <row r="8523" customFormat="false" ht="12.8" hidden="false" customHeight="false" outlineLevel="0" collapsed="false">
      <c r="A8523" s="0" t="n">
        <v>146</v>
      </c>
      <c r="B8523" s="1" t="n">
        <v>44225</v>
      </c>
      <c r="C8523" s="0" t="s">
        <v>50</v>
      </c>
      <c r="D8523" s="0" t="n">
        <v>197.820007324219</v>
      </c>
      <c r="E8523" s="0" t="n">
        <v>203.050003051758</v>
      </c>
      <c r="F8523" s="0" t="n">
        <v>192.809997558594</v>
      </c>
      <c r="G8523" s="0" t="n">
        <v>189.126312255859</v>
      </c>
      <c r="H8523" s="0" t="n">
        <v>21503000</v>
      </c>
      <c r="I8523" s="0" t="n">
        <v>4</v>
      </c>
      <c r="J8523" s="0" t="n">
        <v>-3.5074444326122</v>
      </c>
      <c r="K8523" s="0" t="n">
        <v>216.966064987155</v>
      </c>
      <c r="L8523" s="0" t="n">
        <v>187.386448135404</v>
      </c>
      <c r="M8523" s="0" t="n">
        <v>41.2276982024593</v>
      </c>
      <c r="N8523" s="0" t="n">
        <v>-151.405159119913</v>
      </c>
      <c r="O8523" s="0" t="n">
        <v>40.3008997114049</v>
      </c>
      <c r="P8523" s="0" t="n">
        <v>203.452592468262</v>
      </c>
      <c r="Q8523" s="0" t="n">
        <v>203.393842315674</v>
      </c>
      <c r="R8523" s="0" t="n">
        <v>33.0900001525879</v>
      </c>
      <c r="S8523" s="0" t="n">
        <v>28.3703066031024</v>
      </c>
      <c r="T8523" s="2" t="n">
        <f aca="false">SUM(D8523:R8523)</f>
        <v>21504557.7112626</v>
      </c>
      <c r="U8523" s="2" t="n">
        <f aca="false">AVERAGE(D8523:R8523)</f>
        <v>1433637.18075084</v>
      </c>
      <c r="V8523" s="2" t="n">
        <f aca="false">PRODUCT(D8523:R8523)</f>
        <v>6.18837833298782E+033</v>
      </c>
      <c r="W8523" s="2" t="n">
        <v>0</v>
      </c>
      <c r="X8523" s="2" t="n">
        <v>0</v>
      </c>
      <c r="Y8523" s="2" t="n">
        <v>0</v>
      </c>
      <c r="Z8523" s="2" t="n">
        <v>0</v>
      </c>
    </row>
    <row r="8524" customFormat="false" ht="12.8" hidden="false" customHeight="false" outlineLevel="0" collapsed="false">
      <c r="A8524" s="0" t="n">
        <v>147</v>
      </c>
      <c r="B8524" s="1" t="n">
        <v>44228</v>
      </c>
      <c r="C8524" s="0" t="s">
        <v>50</v>
      </c>
      <c r="D8524" s="0" t="n">
        <v>195.139999389648</v>
      </c>
      <c r="E8524" s="0" t="n">
        <v>199.210006713867</v>
      </c>
      <c r="F8524" s="0" t="n">
        <v>195.020004272461</v>
      </c>
      <c r="G8524" s="0" t="n">
        <v>194.127243041992</v>
      </c>
      <c r="H8524" s="0" t="n">
        <v>12970700</v>
      </c>
      <c r="I8524" s="0" t="n">
        <v>0</v>
      </c>
      <c r="J8524" s="0" t="n">
        <v>-3.47593509632483</v>
      </c>
      <c r="K8524" s="0" t="n">
        <v>215.266723455055</v>
      </c>
      <c r="L8524" s="0" t="n">
        <v>187.092254816429</v>
      </c>
      <c r="M8524" s="0" t="n">
        <v>45.166410373545</v>
      </c>
      <c r="N8524" s="0" t="n">
        <v>-123.928972753582</v>
      </c>
      <c r="O8524" s="0" t="n">
        <v>40.3008997114049</v>
      </c>
      <c r="P8524" s="0" t="n">
        <v>203.129307556152</v>
      </c>
      <c r="Q8524" s="0" t="n">
        <v>203.56190032959</v>
      </c>
      <c r="R8524" s="0" t="n">
        <v>30.2399997711182</v>
      </c>
      <c r="S8524" s="0" t="n">
        <v>17.7654545058041</v>
      </c>
      <c r="T8524" s="2" t="n">
        <f aca="false">SUM(D8524:R8524)</f>
        <v>12972280.8498416</v>
      </c>
      <c r="U8524" s="2" t="n">
        <f aca="false">AVERAGE(D8524:R8524)</f>
        <v>864818.723322772</v>
      </c>
      <c r="V8524" s="2" t="n">
        <f aca="false">PRODUCT(D8524:R8524)</f>
        <v>0</v>
      </c>
      <c r="W8524" s="2" t="n">
        <v>0</v>
      </c>
      <c r="X8524" s="2" t="n">
        <v>0</v>
      </c>
      <c r="Y8524" s="2" t="n">
        <v>0</v>
      </c>
      <c r="Z8524" s="2" t="n">
        <v>0</v>
      </c>
    </row>
    <row r="8525" customFormat="false" ht="12.8" hidden="false" customHeight="false" outlineLevel="0" collapsed="false">
      <c r="A8525" s="0" t="n">
        <v>148</v>
      </c>
      <c r="B8525" s="1" t="n">
        <v>44229</v>
      </c>
      <c r="C8525" s="0" t="s">
        <v>50</v>
      </c>
      <c r="D8525" s="0" t="n">
        <v>200.850006103516</v>
      </c>
      <c r="E8525" s="0" t="n">
        <v>204.350006103516</v>
      </c>
      <c r="F8525" s="0" t="n">
        <v>200</v>
      </c>
      <c r="G8525" s="0" t="n">
        <v>198.286575317383</v>
      </c>
      <c r="H8525" s="0" t="n">
        <v>11305100</v>
      </c>
      <c r="I8525" s="0" t="n">
        <v>1</v>
      </c>
      <c r="J8525" s="0" t="n">
        <v>-3.07983791234972</v>
      </c>
      <c r="K8525" s="0" t="n">
        <v>213.396388829692</v>
      </c>
      <c r="L8525" s="0" t="n">
        <v>187.47991884853</v>
      </c>
      <c r="M8525" s="0" t="n">
        <v>48.1557689455466</v>
      </c>
      <c r="N8525" s="0" t="n">
        <v>-61.8174826354836</v>
      </c>
      <c r="O8525" s="0" t="n">
        <v>23.1154210824791</v>
      </c>
      <c r="P8525" s="0" t="n">
        <v>202.849737040202</v>
      </c>
      <c r="Q8525" s="0" t="n">
        <v>203.707587432861</v>
      </c>
      <c r="R8525" s="0" t="n">
        <v>25.5599994659424</v>
      </c>
      <c r="S8525" s="0" t="n">
        <v>18.7222044337171</v>
      </c>
      <c r="T8525" s="2" t="n">
        <f aca="false">SUM(D8525:R8525)</f>
        <v>11306743.8540886</v>
      </c>
      <c r="U8525" s="2" t="n">
        <f aca="false">AVERAGE(D8525:R8525)</f>
        <v>753782.923605908</v>
      </c>
      <c r="V8525" s="2" t="n">
        <f aca="false">PRODUCT(D8525:R8525)</f>
        <v>1.64785064077178E+032</v>
      </c>
      <c r="W8525" s="2" t="n">
        <v>0</v>
      </c>
      <c r="X8525" s="2" t="n">
        <v>0</v>
      </c>
      <c r="Y8525" s="2" t="n">
        <v>0</v>
      </c>
      <c r="Z8525" s="2" t="n">
        <v>0</v>
      </c>
    </row>
    <row r="8526" customFormat="false" ht="12.8" hidden="false" customHeight="false" outlineLevel="0" collapsed="false">
      <c r="A8526" s="0" t="n">
        <v>149</v>
      </c>
      <c r="B8526" s="1" t="n">
        <v>44230</v>
      </c>
      <c r="C8526" s="0" t="s">
        <v>50</v>
      </c>
      <c r="D8526" s="0" t="n">
        <v>203.070007324219</v>
      </c>
      <c r="E8526" s="0" t="n">
        <v>203.509994506836</v>
      </c>
      <c r="F8526" s="0" t="n">
        <v>200.979995727539</v>
      </c>
      <c r="G8526" s="0" t="n">
        <v>197.063232421875</v>
      </c>
      <c r="H8526" s="0" t="n">
        <v>13458600</v>
      </c>
      <c r="I8526" s="0" t="n">
        <v>2</v>
      </c>
      <c r="J8526" s="0" t="n">
        <v>-2.8319960999043</v>
      </c>
      <c r="K8526" s="0" t="n">
        <v>212.025480227204</v>
      </c>
      <c r="L8526" s="0" t="n">
        <v>187.563885922698</v>
      </c>
      <c r="M8526" s="0" t="n">
        <v>47.3700218861758</v>
      </c>
      <c r="N8526" s="0" t="n">
        <v>-62.0022361513837</v>
      </c>
      <c r="O8526" s="0" t="n">
        <v>23.1154210824791</v>
      </c>
      <c r="P8526" s="0" t="n">
        <v>202.525147501628</v>
      </c>
      <c r="Q8526" s="0" t="n">
        <v>203.773114522298</v>
      </c>
      <c r="R8526" s="0" t="n">
        <v>22.9099998474121</v>
      </c>
      <c r="S8526" s="0" t="n">
        <v>12.1234143175277</v>
      </c>
      <c r="T8526" s="2" t="n">
        <f aca="false">SUM(D8526:R8526)</f>
        <v>13460241.0720687</v>
      </c>
      <c r="U8526" s="2" t="n">
        <f aca="false">AVERAGE(D8526:R8526)</f>
        <v>897349.404804581</v>
      </c>
      <c r="V8526" s="2" t="n">
        <f aca="false">PRODUCT(D8526:R8526)</f>
        <v>3.18502940278976E+032</v>
      </c>
      <c r="W8526" s="2" t="n">
        <v>0</v>
      </c>
      <c r="X8526" s="2" t="n">
        <v>0</v>
      </c>
      <c r="Y8526" s="2" t="n">
        <v>0</v>
      </c>
      <c r="Z8526" s="2" t="n">
        <v>0</v>
      </c>
    </row>
    <row r="8527" customFormat="false" ht="12.8" hidden="false" customHeight="false" outlineLevel="0" collapsed="false">
      <c r="A8527" s="0" t="n">
        <v>150</v>
      </c>
      <c r="B8527" s="1" t="n">
        <v>44231</v>
      </c>
      <c r="C8527" s="0" t="s">
        <v>50</v>
      </c>
      <c r="D8527" s="0" t="n">
        <v>203.240005493164</v>
      </c>
      <c r="E8527" s="0" t="n">
        <v>209.679992675781</v>
      </c>
      <c r="F8527" s="0" t="n">
        <v>203.100006103516</v>
      </c>
      <c r="G8527" s="0" t="n">
        <v>204.784866333008</v>
      </c>
      <c r="H8527" s="0" t="n">
        <v>14534800</v>
      </c>
      <c r="I8527" s="0" t="n">
        <v>3</v>
      </c>
      <c r="J8527" s="0" t="n">
        <v>-1.98957378556295</v>
      </c>
      <c r="K8527" s="0" t="n">
        <v>211.472843186493</v>
      </c>
      <c r="L8527" s="0" t="n">
        <v>187.786713393097</v>
      </c>
      <c r="M8527" s="0" t="n">
        <v>52.4374103165866</v>
      </c>
      <c r="N8527" s="0" t="n">
        <v>1.42155062282593</v>
      </c>
      <c r="O8527" s="0" t="n">
        <v>5.40559836937917</v>
      </c>
      <c r="P8527" s="0" t="n">
        <v>202.532977294922</v>
      </c>
      <c r="Q8527" s="0" t="n">
        <v>203.953817240397</v>
      </c>
      <c r="R8527" s="0" t="n">
        <v>21.7700004577637</v>
      </c>
      <c r="S8527" s="0" t="n">
        <v>35.337854891716</v>
      </c>
      <c r="T8527" s="2" t="n">
        <f aca="false">SUM(D8527:R8527)</f>
        <v>14536508.5962077</v>
      </c>
      <c r="U8527" s="2" t="n">
        <f aca="false">AVERAGE(D8527:R8527)</f>
        <v>969100.573080513</v>
      </c>
      <c r="V8527" s="2" t="n">
        <f aca="false">PRODUCT(D8527:R8527)</f>
        <v>-2.2126727129106E+030</v>
      </c>
      <c r="W8527" s="2" t="n">
        <v>0</v>
      </c>
      <c r="X8527" s="2" t="n">
        <v>0</v>
      </c>
      <c r="Y8527" s="2" t="n">
        <v>0</v>
      </c>
      <c r="Z8527" s="2" t="n">
        <v>0</v>
      </c>
    </row>
    <row r="8528" customFormat="false" ht="12.8" hidden="false" customHeight="false" outlineLevel="0" collapsed="false">
      <c r="A8528" s="0" t="n">
        <v>151</v>
      </c>
      <c r="B8528" s="1" t="n">
        <v>44232</v>
      </c>
      <c r="C8528" s="0" t="s">
        <v>50</v>
      </c>
      <c r="D8528" s="0" t="n">
        <v>209.979995727539</v>
      </c>
      <c r="E8528" s="0" t="n">
        <v>210.130004882812</v>
      </c>
      <c r="F8528" s="0" t="n">
        <v>208.660003662109</v>
      </c>
      <c r="G8528" s="0" t="n">
        <v>204.315139770508</v>
      </c>
      <c r="H8528" s="0" t="n">
        <v>10284000</v>
      </c>
      <c r="I8528" s="0" t="n">
        <v>4</v>
      </c>
      <c r="J8528" s="0" t="n">
        <v>-1.3443541620982</v>
      </c>
      <c r="K8528" s="0" t="n">
        <v>210.570184408081</v>
      </c>
      <c r="L8528" s="0" t="n">
        <v>188.196128763306</v>
      </c>
      <c r="M8528" s="0" t="n">
        <v>52.1215988427188</v>
      </c>
      <c r="N8528" s="0" t="n">
        <v>22.1737252614867</v>
      </c>
      <c r="O8528" s="0" t="n">
        <v>4.2365705968639</v>
      </c>
      <c r="P8528" s="0" t="n">
        <v>202.628560892741</v>
      </c>
      <c r="Q8528" s="0" t="n">
        <v>203.895261128743</v>
      </c>
      <c r="R8528" s="0" t="n">
        <v>20.8700008392334</v>
      </c>
      <c r="S8528" s="0" t="n">
        <v>13.9236458904563</v>
      </c>
      <c r="T8528" s="2" t="n">
        <f aca="false">SUM(D8528:R8528)</f>
        <v>10285740.4328206</v>
      </c>
      <c r="U8528" s="2" t="n">
        <f aca="false">AVERAGE(D8528:R8528)</f>
        <v>685716.028854708</v>
      </c>
      <c r="V8528" s="2" t="n">
        <f aca="false">PRODUCT(D8528:R8528)</f>
        <v>-1.74040438714885E+031</v>
      </c>
      <c r="W8528" s="2" t="n">
        <v>0</v>
      </c>
      <c r="X8528" s="2" t="n">
        <v>0</v>
      </c>
      <c r="Y8528" s="2" t="n">
        <v>0</v>
      </c>
      <c r="Z8528" s="2" t="n">
        <v>0</v>
      </c>
    </row>
    <row r="8529" customFormat="false" ht="12.8" hidden="false" customHeight="false" outlineLevel="0" collapsed="false">
      <c r="A8529" s="0" t="n">
        <v>152</v>
      </c>
      <c r="B8529" s="1" t="n">
        <v>44235</v>
      </c>
      <c r="C8529" s="0" t="s">
        <v>50</v>
      </c>
      <c r="D8529" s="0" t="n">
        <v>210</v>
      </c>
      <c r="E8529" s="0" t="n">
        <v>210.649993896484</v>
      </c>
      <c r="F8529" s="0" t="n">
        <v>205.910003662109</v>
      </c>
      <c r="G8529" s="0" t="n">
        <v>202.475250244141</v>
      </c>
      <c r="H8529" s="0" t="n">
        <v>8637100</v>
      </c>
      <c r="I8529" s="0" t="n">
        <v>0</v>
      </c>
      <c r="J8529" s="0" t="n">
        <v>-0.970291750807803</v>
      </c>
      <c r="K8529" s="0" t="n">
        <v>208.900554078146</v>
      </c>
      <c r="L8529" s="0" t="n">
        <v>189.028024107889</v>
      </c>
      <c r="M8529" s="0" t="n">
        <v>50.8799376052592</v>
      </c>
      <c r="N8529" s="0" t="n">
        <v>5.47003099834728</v>
      </c>
      <c r="O8529" s="0" t="n">
        <v>10.7058547931042</v>
      </c>
      <c r="P8529" s="0" t="n">
        <v>202.680430603027</v>
      </c>
      <c r="Q8529" s="0" t="n">
        <v>203.795778910319</v>
      </c>
      <c r="R8529" s="0" t="n">
        <v>21.2399997711182</v>
      </c>
      <c r="S8529" s="0" t="n">
        <v>12.9868875964133</v>
      </c>
      <c r="T8529" s="2" t="n">
        <f aca="false">SUM(D8529:R8529)</f>
        <v>8638820.76556692</v>
      </c>
      <c r="U8529" s="2" t="n">
        <f aca="false">AVERAGE(D8529:R8529)</f>
        <v>575921.384371128</v>
      </c>
      <c r="V8529" s="2" t="n">
        <f aca="false">PRODUCT(D8529:R8529)</f>
        <v>0</v>
      </c>
      <c r="W8529" s="2" t="n">
        <v>0</v>
      </c>
      <c r="X8529" s="2" t="n">
        <v>0</v>
      </c>
      <c r="Y8529" s="2" t="n">
        <v>0</v>
      </c>
      <c r="Z8529" s="2" t="n">
        <v>0</v>
      </c>
    </row>
    <row r="8530" customFormat="false" ht="12.8" hidden="false" customHeight="false" outlineLevel="0" collapsed="false">
      <c r="A8530" s="0" t="n">
        <v>153</v>
      </c>
      <c r="B8530" s="1" t="n">
        <v>44236</v>
      </c>
      <c r="C8530" s="0" t="s">
        <v>50</v>
      </c>
      <c r="D8530" s="0" t="n">
        <v>205.759994506836</v>
      </c>
      <c r="E8530" s="0" t="n">
        <v>207.630004882812</v>
      </c>
      <c r="F8530" s="0" t="n">
        <v>203.699996948242</v>
      </c>
      <c r="G8530" s="0" t="n">
        <v>202.113143920898</v>
      </c>
      <c r="H8530" s="0" t="n">
        <v>7619400</v>
      </c>
      <c r="I8530" s="0" t="n">
        <v>1</v>
      </c>
      <c r="J8530" s="0" t="n">
        <v>-0.695051428707217</v>
      </c>
      <c r="K8530" s="0" t="n">
        <v>207.700970419085</v>
      </c>
      <c r="L8530" s="0" t="n">
        <v>189.604203836286</v>
      </c>
      <c r="M8530" s="0" t="n">
        <v>50.6343546104149</v>
      </c>
      <c r="N8530" s="0" t="n">
        <v>-15.7365963646448</v>
      </c>
      <c r="O8530" s="0" t="n">
        <v>15.6036945301417</v>
      </c>
      <c r="P8530" s="0" t="n">
        <v>202.60931447347</v>
      </c>
      <c r="Q8530" s="0" t="n">
        <v>203.700196329753</v>
      </c>
      <c r="R8530" s="0" t="n">
        <v>21.6299991607666</v>
      </c>
      <c r="S8530" s="0" t="n">
        <v>14.6660078267369</v>
      </c>
      <c r="T8530" s="2" t="n">
        <f aca="false">SUM(D8530:R8530)</f>
        <v>7621095.25422583</v>
      </c>
      <c r="U8530" s="2" t="n">
        <f aca="false">AVERAGE(D8530:R8530)</f>
        <v>508073.016948388</v>
      </c>
      <c r="V8530" s="2" t="n">
        <f aca="false">PRODUCT(D8530:R8530)</f>
        <v>4.07147448031135E+030</v>
      </c>
      <c r="W8530" s="2" t="n">
        <v>0</v>
      </c>
      <c r="X8530" s="2" t="n">
        <v>0</v>
      </c>
      <c r="Y8530" s="2" t="n">
        <v>0</v>
      </c>
      <c r="Z8530" s="2" t="n">
        <v>0</v>
      </c>
    </row>
    <row r="8531" customFormat="false" ht="12.8" hidden="false" customHeight="false" outlineLevel="0" collapsed="false">
      <c r="A8531" s="0" t="n">
        <v>154</v>
      </c>
      <c r="B8531" s="1" t="n">
        <v>44237</v>
      </c>
      <c r="C8531" s="0" t="s">
        <v>50</v>
      </c>
      <c r="D8531" s="0" t="n">
        <v>207.970001220703</v>
      </c>
      <c r="E8531" s="0" t="n">
        <v>207.970001220703</v>
      </c>
      <c r="F8531" s="0" t="n">
        <v>205.940002441406</v>
      </c>
      <c r="G8531" s="0" t="n">
        <v>202.03483581543</v>
      </c>
      <c r="H8531" s="0" t="n">
        <v>8467600</v>
      </c>
      <c r="I8531" s="0" t="n">
        <v>2</v>
      </c>
      <c r="J8531" s="0" t="n">
        <v>-0.477733288139234</v>
      </c>
      <c r="K8531" s="0" t="n">
        <v>207.323968772653</v>
      </c>
      <c r="L8531" s="0" t="n">
        <v>189.744370765921</v>
      </c>
      <c r="M8531" s="0" t="n">
        <v>50.5797383243544</v>
      </c>
      <c r="N8531" s="0" t="n">
        <v>-4.08569957979111</v>
      </c>
      <c r="O8531" s="0" t="n">
        <v>14.5702249586982</v>
      </c>
      <c r="P8531" s="0" t="n">
        <v>202.407383219401</v>
      </c>
      <c r="Q8531" s="0" t="n">
        <v>203.670510355631</v>
      </c>
      <c r="R8531" s="0" t="n">
        <v>21.9899997711182</v>
      </c>
      <c r="S8531" s="0" t="n">
        <v>14.5259261612179</v>
      </c>
      <c r="T8531" s="2" t="n">
        <f aca="false">SUM(D8531:R8531)</f>
        <v>8469311.637604</v>
      </c>
      <c r="U8531" s="2" t="n">
        <f aca="false">AVERAGE(D8531:R8531)</f>
        <v>564620.775840266</v>
      </c>
      <c r="V8531" s="2" t="n">
        <f aca="false">PRODUCT(D8531:R8531)</f>
        <v>1.56333338066353E+030</v>
      </c>
      <c r="W8531" s="2" t="n">
        <v>0</v>
      </c>
      <c r="X8531" s="2" t="n">
        <v>0</v>
      </c>
      <c r="Y8531" s="2" t="n">
        <v>0</v>
      </c>
      <c r="Z8531" s="2" t="n">
        <v>0</v>
      </c>
    </row>
    <row r="8532" customFormat="false" ht="12.8" hidden="false" customHeight="false" outlineLevel="0" collapsed="false">
      <c r="A8532" s="0" t="n">
        <v>155</v>
      </c>
      <c r="B8532" s="1" t="n">
        <v>44238</v>
      </c>
      <c r="C8532" s="0" t="s">
        <v>50</v>
      </c>
      <c r="D8532" s="0" t="n">
        <v>207.330001831055</v>
      </c>
      <c r="E8532" s="0" t="n">
        <v>211.589996337891</v>
      </c>
      <c r="F8532" s="0" t="n">
        <v>207.190002441406</v>
      </c>
      <c r="G8532" s="0" t="n">
        <v>206.484878540039</v>
      </c>
      <c r="H8532" s="0" t="n">
        <v>8411100</v>
      </c>
      <c r="I8532" s="0" t="n">
        <v>3</v>
      </c>
      <c r="J8532" s="0" t="n">
        <v>0.0529636295183593</v>
      </c>
      <c r="K8532" s="0" t="n">
        <v>207.672783387339</v>
      </c>
      <c r="L8532" s="0" t="n">
        <v>189.555768858755</v>
      </c>
      <c r="M8532" s="0" t="n">
        <v>53.5266146889424</v>
      </c>
      <c r="N8532" s="0" t="n">
        <v>36.3393789780564</v>
      </c>
      <c r="O8532" s="0" t="n">
        <v>3.98955557796261</v>
      </c>
      <c r="P8532" s="0" t="n">
        <v>202.297026062012</v>
      </c>
      <c r="Q8532" s="0" t="n">
        <v>203.67878112793</v>
      </c>
      <c r="R8532" s="0" t="n">
        <v>21.25</v>
      </c>
      <c r="S8532" s="0" t="n">
        <v>13.7393889746075</v>
      </c>
      <c r="T8532" s="2" t="n">
        <f aca="false">SUM(D8532:R8532)</f>
        <v>8412853.95775146</v>
      </c>
      <c r="U8532" s="2" t="n">
        <f aca="false">AVERAGE(D8532:R8532)</f>
        <v>560856.930516764</v>
      </c>
      <c r="V8532" s="2" t="n">
        <f aca="false">PRODUCT(D8532:R8532)</f>
        <v>6.7088599892007E+029</v>
      </c>
      <c r="W8532" s="2" t="n">
        <v>0</v>
      </c>
      <c r="X8532" s="2" t="n">
        <v>0</v>
      </c>
      <c r="Y8532" s="2" t="n">
        <v>0</v>
      </c>
      <c r="Z8532" s="2" t="n">
        <v>0</v>
      </c>
    </row>
    <row r="8533" customFormat="false" ht="12.8" hidden="false" customHeight="false" outlineLevel="0" collapsed="false">
      <c r="A8533" s="0" t="n">
        <v>156</v>
      </c>
      <c r="B8533" s="1" t="n">
        <v>44239</v>
      </c>
      <c r="C8533" s="0" t="s">
        <v>50</v>
      </c>
      <c r="D8533" s="0" t="n">
        <v>209.360000610352</v>
      </c>
      <c r="E8533" s="0" t="n">
        <v>211.130004882812</v>
      </c>
      <c r="F8533" s="0" t="n">
        <v>207.679992675781</v>
      </c>
      <c r="G8533" s="0" t="n">
        <v>205.798721313477</v>
      </c>
      <c r="H8533" s="0" t="n">
        <v>6911000</v>
      </c>
      <c r="I8533" s="0" t="n">
        <v>4</v>
      </c>
      <c r="J8533" s="0" t="n">
        <v>0.413412049729203</v>
      </c>
      <c r="K8533" s="0" t="n">
        <v>208.616685149466</v>
      </c>
      <c r="L8533" s="0" t="n">
        <v>189.436482575143</v>
      </c>
      <c r="M8533" s="0" t="n">
        <v>53.02230398282</v>
      </c>
      <c r="N8533" s="0" t="n">
        <v>39.233372945713</v>
      </c>
      <c r="O8533" s="0" t="n">
        <v>3.98955557796262</v>
      </c>
      <c r="P8533" s="0" t="n">
        <v>202.033633931478</v>
      </c>
      <c r="Q8533" s="0" t="n">
        <v>203.639405314128</v>
      </c>
      <c r="R8533" s="0" t="n">
        <v>19.9699993133545</v>
      </c>
      <c r="S8533" s="0" t="n">
        <v>9.5447501384631</v>
      </c>
      <c r="T8533" s="2" t="n">
        <f aca="false">SUM(D8533:R8533)</f>
        <v>6912758.32357032</v>
      </c>
      <c r="U8533" s="2" t="n">
        <f aca="false">AVERAGE(D8533:R8533)</f>
        <v>460850.554904688</v>
      </c>
      <c r="V8533" s="2" t="n">
        <f aca="false">PRODUCT(D8533:R8533)</f>
        <v>5.81808395852903E+030</v>
      </c>
      <c r="W8533" s="2" t="n">
        <v>0</v>
      </c>
      <c r="X8533" s="2" t="n">
        <v>0</v>
      </c>
      <c r="Y8533" s="2" t="n">
        <v>0</v>
      </c>
      <c r="Z8533" s="2" t="n">
        <v>0</v>
      </c>
    </row>
    <row r="8534" customFormat="false" ht="12.8" hidden="false" customHeight="false" outlineLevel="0" collapsed="false">
      <c r="A8534" s="0" t="n">
        <v>157</v>
      </c>
      <c r="B8534" s="1" t="n">
        <v>44243</v>
      </c>
      <c r="C8534" s="0" t="s">
        <v>50</v>
      </c>
      <c r="D8534" s="0" t="n">
        <v>210.660003662109</v>
      </c>
      <c r="E8534" s="0" t="n">
        <v>211.050003051758</v>
      </c>
      <c r="F8534" s="0" t="n">
        <v>207.350006103516</v>
      </c>
      <c r="G8534" s="0" t="n">
        <v>203.779541015625</v>
      </c>
      <c r="H8534" s="0" t="n">
        <v>9652700</v>
      </c>
      <c r="I8534" s="0" t="n">
        <v>1</v>
      </c>
      <c r="J8534" s="0" t="n">
        <v>0.530029197932123</v>
      </c>
      <c r="K8534" s="0" t="n">
        <v>209.131037632091</v>
      </c>
      <c r="L8534" s="0" t="n">
        <v>189.57124966039</v>
      </c>
      <c r="M8534" s="0" t="n">
        <v>51.5439420999118</v>
      </c>
      <c r="N8534" s="0" t="n">
        <v>34.7803922320377</v>
      </c>
      <c r="O8534" s="0" t="n">
        <v>4.90433789267346</v>
      </c>
      <c r="P8534" s="0" t="n">
        <v>201.690865580241</v>
      </c>
      <c r="Q8534" s="0" t="n">
        <v>203.598835500081</v>
      </c>
      <c r="R8534" s="0" t="n">
        <v>21.4599990844727</v>
      </c>
      <c r="S8534" s="0" t="n">
        <v>17.5871051120775</v>
      </c>
      <c r="T8534" s="2" t="n">
        <f aca="false">SUM(D8534:R8534)</f>
        <v>9654451.05024271</v>
      </c>
      <c r="U8534" s="2" t="n">
        <f aca="false">AVERAGE(D8534:R8534)</f>
        <v>643630.070016181</v>
      </c>
      <c r="V8534" s="2" t="n">
        <f aca="false">PRODUCT(D8534:R8534)</f>
        <v>2.9522651458182E+030</v>
      </c>
      <c r="W8534" s="2" t="n">
        <v>0</v>
      </c>
      <c r="X8534" s="2" t="n">
        <v>0</v>
      </c>
      <c r="Y8534" s="2" t="n">
        <v>0</v>
      </c>
      <c r="Z8534" s="2" t="n">
        <v>0</v>
      </c>
    </row>
    <row r="8535" customFormat="false" ht="12.8" hidden="false" customHeight="false" outlineLevel="0" collapsed="false">
      <c r="A8535" s="0" t="n">
        <v>158</v>
      </c>
      <c r="B8535" s="1" t="n">
        <v>44244</v>
      </c>
      <c r="C8535" s="0" t="s">
        <v>50</v>
      </c>
      <c r="D8535" s="0" t="n">
        <v>205.259994506836</v>
      </c>
      <c r="E8535" s="0" t="n">
        <v>208.279998779297</v>
      </c>
      <c r="F8535" s="0" t="n">
        <v>205.059997558594</v>
      </c>
      <c r="G8535" s="0" t="n">
        <v>203.397277832031</v>
      </c>
      <c r="H8535" s="0" t="n">
        <v>8373200</v>
      </c>
      <c r="I8535" s="0" t="n">
        <v>2</v>
      </c>
      <c r="J8535" s="0" t="n">
        <v>0.584861761531698</v>
      </c>
      <c r="K8535" s="0" t="n">
        <v>209.546168492267</v>
      </c>
      <c r="L8535" s="0" t="n">
        <v>189.760162379315</v>
      </c>
      <c r="M8535" s="0" t="n">
        <v>51.2640147033068</v>
      </c>
      <c r="N8535" s="0" t="n">
        <v>15.2299657245066</v>
      </c>
      <c r="O8535" s="0" t="n">
        <v>11.1820926679077</v>
      </c>
      <c r="P8535" s="0" t="n">
        <v>201.366998799642</v>
      </c>
      <c r="Q8535" s="0" t="n">
        <v>203.59887008667</v>
      </c>
      <c r="R8535" s="0" t="n">
        <v>21.5</v>
      </c>
      <c r="S8535" s="0" t="n">
        <v>51.2872310032155</v>
      </c>
      <c r="T8535" s="2" t="n">
        <f aca="false">SUM(D8535:R8535)</f>
        <v>8374928.03040329</v>
      </c>
      <c r="U8535" s="2" t="n">
        <f aca="false">AVERAGE(D8535:R8535)</f>
        <v>558328.535360219</v>
      </c>
      <c r="V8535" s="2" t="n">
        <f aca="false">PRODUCT(D8535:R8535)</f>
        <v>5.34409497490607E+030</v>
      </c>
      <c r="W8535" s="2" t="n">
        <v>0</v>
      </c>
      <c r="X8535" s="2" t="n">
        <v>0</v>
      </c>
      <c r="Y8535" s="2" t="n">
        <v>0</v>
      </c>
      <c r="Z8535" s="2" t="n">
        <v>0</v>
      </c>
    </row>
    <row r="8536" customFormat="false" ht="12.8" hidden="false" customHeight="false" outlineLevel="0" collapsed="false">
      <c r="A8536" s="0" t="n">
        <v>159</v>
      </c>
      <c r="B8536" s="1" t="n">
        <v>44245</v>
      </c>
      <c r="C8536" s="0" t="s">
        <v>50</v>
      </c>
      <c r="D8536" s="0" t="n">
        <v>205.880004882812</v>
      </c>
      <c r="E8536" s="0" t="n">
        <v>209.699996948242</v>
      </c>
      <c r="F8536" s="0" t="n">
        <v>204.960006713867</v>
      </c>
      <c r="G8536" s="0" t="n">
        <v>205.200805664062</v>
      </c>
      <c r="H8536" s="0" t="n">
        <v>7328600</v>
      </c>
      <c r="I8536" s="0" t="n">
        <v>3</v>
      </c>
      <c r="J8536" s="0" t="n">
        <v>0.765027822046307</v>
      </c>
      <c r="K8536" s="0" t="n">
        <v>210.001371892171</v>
      </c>
      <c r="L8536" s="0" t="n">
        <v>189.66363817863</v>
      </c>
      <c r="M8536" s="0" t="n">
        <v>52.5224748882668</v>
      </c>
      <c r="N8536" s="0" t="n">
        <v>36.6739341745106</v>
      </c>
      <c r="O8536" s="0" t="n">
        <v>6.52094328579533</v>
      </c>
      <c r="P8536" s="0" t="n">
        <v>201.209270731608</v>
      </c>
      <c r="Q8536" s="0" t="n">
        <v>203.633204905192</v>
      </c>
      <c r="R8536" s="0" t="n">
        <v>22.4899997711182</v>
      </c>
      <c r="S8536" s="0" t="n">
        <v>40.2227865973501</v>
      </c>
      <c r="T8536" s="2" t="n">
        <f aca="false">SUM(D8536:R8536)</f>
        <v>7330352.22067986</v>
      </c>
      <c r="U8536" s="2" t="n">
        <f aca="false">AVERAGE(D8536:R8536)</f>
        <v>488690.148045324</v>
      </c>
      <c r="V8536" s="2" t="n">
        <f aca="false">PRODUCT(D8536:R8536)</f>
        <v>1.40794482075206E+031</v>
      </c>
      <c r="W8536" s="2" t="n">
        <v>0</v>
      </c>
      <c r="X8536" s="2" t="n">
        <v>0</v>
      </c>
      <c r="Y8536" s="2" t="n">
        <v>0</v>
      </c>
      <c r="Z8536" s="2" t="n">
        <v>0</v>
      </c>
    </row>
    <row r="8537" customFormat="false" ht="12.8" hidden="false" customHeight="false" outlineLevel="0" collapsed="false">
      <c r="A8537" s="0" t="n">
        <v>160</v>
      </c>
      <c r="B8537" s="1" t="n">
        <v>44246</v>
      </c>
      <c r="C8537" s="0" t="s">
        <v>50</v>
      </c>
      <c r="D8537" s="0" t="n">
        <v>209.339996337891</v>
      </c>
      <c r="E8537" s="0" t="n">
        <v>209.529998779297</v>
      </c>
      <c r="F8537" s="0" t="n">
        <v>203.759994506836</v>
      </c>
      <c r="G8537" s="0" t="n">
        <v>200.672393798828</v>
      </c>
      <c r="H8537" s="0" t="n">
        <v>15011500</v>
      </c>
      <c r="I8537" s="0" t="n">
        <v>4</v>
      </c>
      <c r="J8537" s="0" t="n">
        <v>0.536224469131128</v>
      </c>
      <c r="K8537" s="0" t="n">
        <v>209.995205274092</v>
      </c>
      <c r="L8537" s="0" t="n">
        <v>189.660785326494</v>
      </c>
      <c r="M8537" s="0" t="n">
        <v>49.2211532245116</v>
      </c>
      <c r="N8537" s="0" t="n">
        <v>9.73344214715138</v>
      </c>
      <c r="O8537" s="0" t="n">
        <v>9.93201007876225</v>
      </c>
      <c r="P8537" s="0" t="n">
        <v>200.962251790365</v>
      </c>
      <c r="Q8537" s="0" t="n">
        <v>203.652253468831</v>
      </c>
      <c r="R8537" s="0" t="n">
        <v>22.0499992370605</v>
      </c>
      <c r="S8537" s="0" t="n">
        <v>28.7166458141226</v>
      </c>
      <c r="T8537" s="2" t="n">
        <f aca="false">SUM(D8537:R8537)</f>
        <v>15013223.0457084</v>
      </c>
      <c r="U8537" s="2" t="n">
        <f aca="false">AVERAGE(D8537:R8537)</f>
        <v>1000881.53638056</v>
      </c>
      <c r="V8537" s="2" t="n">
        <f aca="false">PRODUCT(D8537:R8537)</f>
        <v>9.87620925047688E+030</v>
      </c>
      <c r="W8537" s="2" t="n">
        <v>0</v>
      </c>
      <c r="X8537" s="2" t="n">
        <v>0</v>
      </c>
      <c r="Y8537" s="2" t="n">
        <v>0</v>
      </c>
      <c r="Z8537" s="2" t="n">
        <v>0</v>
      </c>
    </row>
    <row r="8538" customFormat="false" ht="12.8" hidden="false" customHeight="false" outlineLevel="0" collapsed="false">
      <c r="A8538" s="0" t="n">
        <v>161</v>
      </c>
      <c r="B8538" s="1" t="n">
        <v>44249</v>
      </c>
      <c r="C8538" s="0" t="s">
        <v>50</v>
      </c>
      <c r="D8538" s="0" t="n">
        <v>203.550003051758</v>
      </c>
      <c r="E8538" s="0" t="n">
        <v>210.649993896484</v>
      </c>
      <c r="F8538" s="0" t="n">
        <v>203.110000610352</v>
      </c>
      <c r="G8538" s="0" t="n">
        <v>204.19123840332</v>
      </c>
      <c r="H8538" s="0" t="n">
        <v>8337700</v>
      </c>
      <c r="I8538" s="0" t="n">
        <v>0</v>
      </c>
      <c r="J8538" s="0" t="n">
        <v>0.631557315278059</v>
      </c>
      <c r="K8538" s="0" t="n">
        <v>210.44737472305</v>
      </c>
      <c r="L8538" s="0" t="n">
        <v>189.8568244957</v>
      </c>
      <c r="M8538" s="0" t="n">
        <v>51.6634355402363</v>
      </c>
      <c r="N8538" s="0" t="n">
        <v>37.4010213498797</v>
      </c>
      <c r="O8538" s="0" t="n">
        <v>6.07043559708554</v>
      </c>
      <c r="P8538" s="0" t="n">
        <v>200.793707275391</v>
      </c>
      <c r="Q8538" s="0" t="n">
        <v>203.660138193766</v>
      </c>
      <c r="R8538" s="0" t="n">
        <v>23.4500007629395</v>
      </c>
      <c r="S8538" s="0" t="n">
        <v>35.4906323737432</v>
      </c>
      <c r="T8538" s="2" t="n">
        <f aca="false">SUM(D8538:R8538)</f>
        <v>8339445.47573122</v>
      </c>
      <c r="U8538" s="2" t="n">
        <f aca="false">AVERAGE(D8538:R8538)</f>
        <v>555963.031715414</v>
      </c>
      <c r="V8538" s="2" t="n">
        <f aca="false">PRODUCT(D8538:R8538)</f>
        <v>0</v>
      </c>
      <c r="W8538" s="2" t="n">
        <v>0</v>
      </c>
      <c r="X8538" s="2" t="n">
        <v>0</v>
      </c>
      <c r="Y8538" s="2" t="n">
        <v>0</v>
      </c>
      <c r="Z8538" s="2" t="n">
        <v>0</v>
      </c>
    </row>
    <row r="8539" customFormat="false" ht="12.8" hidden="false" customHeight="false" outlineLevel="0" collapsed="false">
      <c r="A8539" s="0" t="n">
        <v>162</v>
      </c>
      <c r="B8539" s="1" t="n">
        <v>44250</v>
      </c>
      <c r="C8539" s="0" t="s">
        <v>50</v>
      </c>
      <c r="D8539" s="0" t="n">
        <v>207.399993896484</v>
      </c>
      <c r="E8539" s="0" t="n">
        <v>213.910003662109</v>
      </c>
      <c r="F8539" s="0" t="n">
        <v>206.550003051758</v>
      </c>
      <c r="G8539" s="0" t="n">
        <v>207.906112670898</v>
      </c>
      <c r="H8539" s="0" t="n">
        <v>10571700</v>
      </c>
      <c r="I8539" s="0" t="n">
        <v>1</v>
      </c>
      <c r="J8539" s="0" t="n">
        <v>0.995394303658401</v>
      </c>
      <c r="K8539" s="0" t="n">
        <v>211.427556074489</v>
      </c>
      <c r="L8539" s="0" t="n">
        <v>189.998119889867</v>
      </c>
      <c r="M8539" s="0" t="n">
        <v>54.0756891606185</v>
      </c>
      <c r="N8539" s="0" t="n">
        <v>104.072065656748</v>
      </c>
      <c r="O8539" s="0" t="n">
        <v>4.38045686370733</v>
      </c>
      <c r="P8539" s="0" t="n">
        <v>200.695491027832</v>
      </c>
      <c r="Q8539" s="0" t="n">
        <v>203.705144755046</v>
      </c>
      <c r="R8539" s="0" t="n">
        <v>23.1100006103516</v>
      </c>
      <c r="S8539" s="0" t="n">
        <v>21.4860258491446</v>
      </c>
      <c r="T8539" s="2" t="n">
        <f aca="false">SUM(D8539:R8539)</f>
        <v>10573529.2260316</v>
      </c>
      <c r="U8539" s="2" t="n">
        <f aca="false">AVERAGE(D8539:R8539)</f>
        <v>704901.948402108</v>
      </c>
      <c r="V8539" s="2" t="n">
        <f aca="false">PRODUCT(D8539:R8539)</f>
        <v>1.87576482989323E+031</v>
      </c>
      <c r="W8539" s="2" t="n">
        <v>0</v>
      </c>
      <c r="X8539" s="2" t="n">
        <v>0</v>
      </c>
      <c r="Y8539" s="2" t="n">
        <v>0</v>
      </c>
      <c r="Z8539" s="2" t="n">
        <v>0</v>
      </c>
    </row>
    <row r="8540" customFormat="false" ht="12.8" hidden="false" customHeight="false" outlineLevel="0" collapsed="false">
      <c r="A8540" s="0" t="n">
        <v>163</v>
      </c>
      <c r="B8540" s="1" t="n">
        <v>44251</v>
      </c>
      <c r="C8540" s="0" t="s">
        <v>50</v>
      </c>
      <c r="D8540" s="0" t="n">
        <v>212.360000610352</v>
      </c>
      <c r="E8540" s="0" t="n">
        <v>220.529998779297</v>
      </c>
      <c r="F8540" s="0" t="n">
        <v>211.289993286133</v>
      </c>
      <c r="G8540" s="0" t="n">
        <v>215.0810546875</v>
      </c>
      <c r="H8540" s="0" t="n">
        <v>12039000</v>
      </c>
      <c r="I8540" s="0" t="n">
        <v>2</v>
      </c>
      <c r="J8540" s="0" t="n">
        <v>1.84146829526748</v>
      </c>
      <c r="K8540" s="0" t="n">
        <v>213.958326852731</v>
      </c>
      <c r="L8540" s="0" t="n">
        <v>189.205518972465</v>
      </c>
      <c r="M8540" s="0" t="n">
        <v>58.2396693027016</v>
      </c>
      <c r="N8540" s="0" t="n">
        <v>208.227078404557</v>
      </c>
      <c r="O8540" s="0" t="n">
        <v>21.2278972801211</v>
      </c>
      <c r="P8540" s="0" t="n">
        <v>200.919953409831</v>
      </c>
      <c r="Q8540" s="0" t="n">
        <v>203.849997711182</v>
      </c>
      <c r="R8540" s="0" t="n">
        <v>21.3400001525879</v>
      </c>
      <c r="S8540" s="0" t="n">
        <v>34.1607214702618</v>
      </c>
      <c r="T8540" s="2" t="n">
        <f aca="false">SUM(D8540:R8540)</f>
        <v>12040980.0709577</v>
      </c>
      <c r="U8540" s="2" t="n">
        <f aca="false">AVERAGE(D8540:R8540)</f>
        <v>802732.004730516</v>
      </c>
      <c r="V8540" s="2" t="n">
        <f aca="false">PRODUCT(D8540:R8540)</f>
        <v>8.59528755277127E+032</v>
      </c>
      <c r="W8540" s="2" t="n">
        <v>0</v>
      </c>
      <c r="X8540" s="2" t="n">
        <v>0</v>
      </c>
      <c r="Y8540" s="2" t="n">
        <v>0</v>
      </c>
      <c r="Z8540" s="2" t="n">
        <v>0</v>
      </c>
    </row>
    <row r="8541" customFormat="false" ht="12.8" hidden="false" customHeight="false" outlineLevel="0" collapsed="false">
      <c r="A8541" s="0" t="n">
        <v>164</v>
      </c>
      <c r="B8541" s="1" t="n">
        <v>44252</v>
      </c>
      <c r="C8541" s="0" t="s">
        <v>50</v>
      </c>
      <c r="D8541" s="0" t="n">
        <v>219.289993286133</v>
      </c>
      <c r="E8541" s="0" t="n">
        <v>220.449996948242</v>
      </c>
      <c r="F8541" s="0" t="n">
        <v>212.580001831055</v>
      </c>
      <c r="G8541" s="0" t="n">
        <v>209.513595581055</v>
      </c>
      <c r="H8541" s="0" t="n">
        <v>11404300</v>
      </c>
      <c r="I8541" s="0" t="n">
        <v>3</v>
      </c>
      <c r="J8541" s="0" t="n">
        <v>2.03923359307649</v>
      </c>
      <c r="K8541" s="0" t="n">
        <v>214.277536518253</v>
      </c>
      <c r="L8541" s="0" t="n">
        <v>190.756707256161</v>
      </c>
      <c r="M8541" s="0" t="n">
        <v>54.2884143281861</v>
      </c>
      <c r="N8541" s="0" t="n">
        <v>171.180472560301</v>
      </c>
      <c r="O8541" s="0" t="n">
        <v>21.2278972801211</v>
      </c>
      <c r="P8541" s="0" t="n">
        <v>201.090300496419</v>
      </c>
      <c r="Q8541" s="0" t="n">
        <v>203.90026550293</v>
      </c>
      <c r="R8541" s="0" t="n">
        <v>28.8899993896484</v>
      </c>
      <c r="S8541" s="0" t="n">
        <v>13.222658029888</v>
      </c>
      <c r="T8541" s="2" t="n">
        <f aca="false">SUM(D8541:R8541)</f>
        <v>11406252.4844146</v>
      </c>
      <c r="U8541" s="2" t="n">
        <f aca="false">AVERAGE(D8541:R8541)</f>
        <v>760416.832294305</v>
      </c>
      <c r="V8541" s="2" t="n">
        <f aca="false">PRODUCT(D8541:R8541)</f>
        <v>1.43483399303776E+033</v>
      </c>
      <c r="W8541" s="2" t="n">
        <v>0</v>
      </c>
      <c r="X8541" s="2" t="n">
        <v>0</v>
      </c>
      <c r="Y8541" s="2" t="n">
        <v>0</v>
      </c>
      <c r="Z8541" s="2" t="n">
        <v>0</v>
      </c>
    </row>
    <row r="8542" customFormat="false" ht="12.8" hidden="false" customHeight="false" outlineLevel="0" collapsed="false">
      <c r="A8542" s="0" t="n">
        <v>165</v>
      </c>
      <c r="B8542" s="1" t="n">
        <v>44253</v>
      </c>
      <c r="C8542" s="0" t="s">
        <v>50</v>
      </c>
      <c r="D8542" s="0" t="n">
        <v>214.050003051758</v>
      </c>
      <c r="E8542" s="0" t="n">
        <v>215.210006713867</v>
      </c>
      <c r="F8542" s="0" t="n">
        <v>210.740005493164</v>
      </c>
      <c r="G8542" s="0" t="n">
        <v>208.180603027344</v>
      </c>
      <c r="H8542" s="0" t="n">
        <v>11730000</v>
      </c>
      <c r="I8542" s="0" t="n">
        <v>4</v>
      </c>
      <c r="J8542" s="0" t="n">
        <v>2.06460319712571</v>
      </c>
      <c r="K8542" s="0" t="n">
        <v>214.524135181978</v>
      </c>
      <c r="L8542" s="0" t="n">
        <v>191.929146983549</v>
      </c>
      <c r="M8542" s="0" t="n">
        <v>53.3912333584881</v>
      </c>
      <c r="N8542" s="0" t="n">
        <v>119.109836392827</v>
      </c>
      <c r="O8542" s="0" t="n">
        <v>14.80354643689</v>
      </c>
      <c r="P8542" s="0" t="n">
        <v>201.200228881836</v>
      </c>
      <c r="Q8542" s="0" t="n">
        <v>203.938919067383</v>
      </c>
      <c r="R8542" s="0" t="n">
        <v>27.9500007629395</v>
      </c>
      <c r="S8542" s="0" t="n">
        <v>29.7005653128607</v>
      </c>
      <c r="T8542" s="2" t="n">
        <f aca="false">SUM(D8542:R8542)</f>
        <v>11731881.0922685</v>
      </c>
      <c r="U8542" s="2" t="n">
        <f aca="false">AVERAGE(D8542:R8542)</f>
        <v>782125.406151237</v>
      </c>
      <c r="V8542" s="2" t="n">
        <f aca="false">PRODUCT(D8542:R8542)</f>
        <v>8.70302838548531E+032</v>
      </c>
      <c r="W8542" s="2" t="n">
        <v>0</v>
      </c>
      <c r="X8542" s="2" t="n">
        <v>0</v>
      </c>
      <c r="Y8542" s="2" t="n">
        <v>0</v>
      </c>
      <c r="Z8542" s="2" t="n">
        <v>0</v>
      </c>
    </row>
    <row r="8543" customFormat="false" ht="12.8" hidden="false" customHeight="false" outlineLevel="0" collapsed="false">
      <c r="A8543" s="0" t="n">
        <v>166</v>
      </c>
      <c r="B8543" s="1" t="n">
        <v>44256</v>
      </c>
      <c r="C8543" s="0" t="s">
        <v>50</v>
      </c>
      <c r="D8543" s="0" t="n">
        <v>214.970001220703</v>
      </c>
      <c r="E8543" s="0" t="n">
        <v>217.800003051758</v>
      </c>
      <c r="F8543" s="0" t="n">
        <v>214.789993286133</v>
      </c>
      <c r="G8543" s="0" t="n">
        <v>212.336547851562</v>
      </c>
      <c r="H8543" s="0" t="n">
        <v>6982000</v>
      </c>
      <c r="I8543" s="0" t="n">
        <v>0</v>
      </c>
      <c r="J8543" s="0" t="n">
        <v>2.39247978801788</v>
      </c>
      <c r="K8543" s="0" t="n">
        <v>214.265293512942</v>
      </c>
      <c r="L8543" s="0" t="n">
        <v>194.509012212156</v>
      </c>
      <c r="M8543" s="0" t="n">
        <v>55.7498272697257</v>
      </c>
      <c r="N8543" s="0" t="n">
        <v>160.804851327584</v>
      </c>
      <c r="O8543" s="0" t="n">
        <v>21.0953501088082</v>
      </c>
      <c r="P8543" s="0" t="n">
        <v>201.693028259277</v>
      </c>
      <c r="Q8543" s="0" t="n">
        <v>204.032973480225</v>
      </c>
      <c r="R8543" s="0" t="n">
        <v>23.3500003814697</v>
      </c>
      <c r="S8543" s="0" t="n">
        <v>13.272180416338</v>
      </c>
      <c r="T8543" s="2" t="n">
        <f aca="false">SUM(D8543:R8543)</f>
        <v>6983937.78936175</v>
      </c>
      <c r="U8543" s="2" t="n">
        <f aca="false">AVERAGE(D8543:R8543)</f>
        <v>465595.852624117</v>
      </c>
      <c r="V8543" s="2" t="n">
        <f aca="false">PRODUCT(D8543:R8543)</f>
        <v>0</v>
      </c>
      <c r="W8543" s="2" t="n">
        <v>0</v>
      </c>
      <c r="X8543" s="2" t="n">
        <v>0</v>
      </c>
      <c r="Y8543" s="2" t="n">
        <v>0</v>
      </c>
      <c r="Z8543" s="2" t="n">
        <v>0</v>
      </c>
    </row>
    <row r="8544" customFormat="false" ht="12.8" hidden="false" customHeight="false" outlineLevel="0" collapsed="false">
      <c r="A8544" s="0" t="n">
        <v>167</v>
      </c>
      <c r="B8544" s="1" t="n">
        <v>44257</v>
      </c>
      <c r="C8544" s="0" t="s">
        <v>50</v>
      </c>
      <c r="D8544" s="0" t="n">
        <v>216.960006713867</v>
      </c>
      <c r="E8544" s="0" t="n">
        <v>217.929992675781</v>
      </c>
      <c r="F8544" s="0" t="n">
        <v>214.820007324219</v>
      </c>
      <c r="G8544" s="0" t="n">
        <v>211.493591308594</v>
      </c>
      <c r="H8544" s="0" t="n">
        <v>6155200</v>
      </c>
      <c r="I8544" s="0" t="n">
        <v>1</v>
      </c>
      <c r="J8544" s="0" t="n">
        <v>2.55485403343141</v>
      </c>
      <c r="K8544" s="0" t="n">
        <v>214.358970043876</v>
      </c>
      <c r="L8544" s="0" t="n">
        <v>196.151970507882</v>
      </c>
      <c r="M8544" s="0" t="n">
        <v>55.1640928935436</v>
      </c>
      <c r="N8544" s="0" t="n">
        <v>144.514609319664</v>
      </c>
      <c r="O8544" s="0" t="n">
        <v>21.4067454797482</v>
      </c>
      <c r="P8544" s="0" t="n">
        <v>202.166536458333</v>
      </c>
      <c r="Q8544" s="0" t="n">
        <v>204.129615783691</v>
      </c>
      <c r="R8544" s="0" t="n">
        <v>24.1000003814697</v>
      </c>
      <c r="S8544" s="0" t="n">
        <v>6.79547482294335</v>
      </c>
      <c r="T8544" s="2" t="n">
        <f aca="false">SUM(D8544:R8544)</f>
        <v>6157126.75099292</v>
      </c>
      <c r="U8544" s="2" t="n">
        <f aca="false">AVERAGE(D8544:R8544)</f>
        <v>410475.116732862</v>
      </c>
      <c r="V8544" s="2" t="n">
        <f aca="false">PRODUCT(D8544:R8544)</f>
        <v>2.41080700939529E+032</v>
      </c>
      <c r="W8544" s="2" t="n">
        <v>0</v>
      </c>
      <c r="X8544" s="2" t="n">
        <v>0</v>
      </c>
      <c r="Y8544" s="2" t="n">
        <v>0</v>
      </c>
      <c r="Z8544" s="2" t="n">
        <v>0</v>
      </c>
    </row>
    <row r="8545" customFormat="false" ht="12.8" hidden="false" customHeight="false" outlineLevel="0" collapsed="false">
      <c r="A8545" s="0" t="n">
        <v>168</v>
      </c>
      <c r="B8545" s="1" t="n">
        <v>44258</v>
      </c>
      <c r="C8545" s="0" t="s">
        <v>50</v>
      </c>
      <c r="D8545" s="0" t="n">
        <v>215.149993896484</v>
      </c>
      <c r="E8545" s="0" t="n">
        <v>217.190002441406</v>
      </c>
      <c r="F8545" s="0" t="n">
        <v>212.860000610352</v>
      </c>
      <c r="G8545" s="0" t="n">
        <v>210.591812133789</v>
      </c>
      <c r="H8545" s="0" t="n">
        <v>6484600</v>
      </c>
      <c r="I8545" s="0" t="n">
        <v>2</v>
      </c>
      <c r="J8545" s="0" t="n">
        <v>2.5810183766236</v>
      </c>
      <c r="K8545" s="0" t="n">
        <v>214.648577649626</v>
      </c>
      <c r="L8545" s="0" t="n">
        <v>197.092886583772</v>
      </c>
      <c r="M8545" s="0" t="n">
        <v>54.5300605116342</v>
      </c>
      <c r="N8545" s="0" t="n">
        <v>117.925999432841</v>
      </c>
      <c r="O8545" s="0" t="n">
        <v>14.145974748611</v>
      </c>
      <c r="P8545" s="0" t="n">
        <v>202.607702128092</v>
      </c>
      <c r="Q8545" s="0" t="n">
        <v>204.245971171061</v>
      </c>
      <c r="R8545" s="0" t="n">
        <v>26.6700000762939</v>
      </c>
      <c r="S8545" s="0" t="n">
        <v>16.8627869234536</v>
      </c>
      <c r="T8545" s="2" t="n">
        <f aca="false">SUM(D8545:R8545)</f>
        <v>6486492.23999976</v>
      </c>
      <c r="U8545" s="2" t="n">
        <f aca="false">AVERAGE(D8545:R8545)</f>
        <v>432432.815999984</v>
      </c>
      <c r="V8545" s="2" t="n">
        <f aca="false">PRODUCT(D8545:R8545)</f>
        <v>2.97804220899285E+032</v>
      </c>
      <c r="W8545" s="2" t="n">
        <v>0</v>
      </c>
      <c r="X8545" s="2" t="n">
        <v>0</v>
      </c>
      <c r="Y8545" s="2" t="n">
        <v>0</v>
      </c>
      <c r="Z8545" s="2" t="n">
        <v>0</v>
      </c>
    </row>
    <row r="8546" customFormat="false" ht="12.8" hidden="false" customHeight="false" outlineLevel="0" collapsed="false">
      <c r="A8546" s="0" t="n">
        <v>169</v>
      </c>
      <c r="B8546" s="1" t="n">
        <v>44259</v>
      </c>
      <c r="C8546" s="0" t="s">
        <v>50</v>
      </c>
      <c r="D8546" s="0" t="n">
        <v>215.970001220703</v>
      </c>
      <c r="E8546" s="0" t="n">
        <v>217.020004272461</v>
      </c>
      <c r="F8546" s="0" t="n">
        <v>208.669998168945</v>
      </c>
      <c r="G8546" s="0" t="n">
        <v>207.308197021484</v>
      </c>
      <c r="H8546" s="0" t="n">
        <v>10658900</v>
      </c>
      <c r="I8546" s="0" t="n">
        <v>3</v>
      </c>
      <c r="J8546" s="0" t="n">
        <v>2.31016338439235</v>
      </c>
      <c r="K8546" s="0" t="n">
        <v>214.132160370472</v>
      </c>
      <c r="L8546" s="0" t="n">
        <v>198.633800322887</v>
      </c>
      <c r="M8546" s="0" t="n">
        <v>52.267191458472</v>
      </c>
      <c r="N8546" s="0" t="n">
        <v>75.4902302084611</v>
      </c>
      <c r="O8546" s="0" t="n">
        <v>0.42174212938648</v>
      </c>
      <c r="P8546" s="0" t="n">
        <v>202.797508239746</v>
      </c>
      <c r="Q8546" s="0" t="n">
        <v>204.232079823812</v>
      </c>
      <c r="R8546" s="0" t="n">
        <v>28.5699996948242</v>
      </c>
      <c r="S8546" s="0" t="n">
        <v>18.5467994005007</v>
      </c>
      <c r="T8546" s="2" t="n">
        <f aca="false">SUM(D8546:R8546)</f>
        <v>10660730.8230763</v>
      </c>
      <c r="U8546" s="2" t="n">
        <f aca="false">AVERAGE(D8546:R8546)</f>
        <v>710715.388205088</v>
      </c>
      <c r="V8546" s="2" t="n">
        <f aca="false">PRODUCT(D8546:R8546)</f>
        <v>1.25442524332079E+031</v>
      </c>
      <c r="W8546" s="2" t="n">
        <v>0</v>
      </c>
      <c r="X8546" s="2" t="n">
        <v>0</v>
      </c>
      <c r="Y8546" s="2" t="n">
        <v>0</v>
      </c>
      <c r="Z8546" s="2" t="n">
        <v>0</v>
      </c>
    </row>
    <row r="8547" customFormat="false" ht="12.8" hidden="false" customHeight="false" outlineLevel="0" collapsed="false">
      <c r="A8547" s="0" t="n">
        <v>170</v>
      </c>
      <c r="B8547" s="1" t="n">
        <v>44260</v>
      </c>
      <c r="C8547" s="0" t="s">
        <v>50</v>
      </c>
      <c r="D8547" s="0" t="n">
        <v>213.729995727539</v>
      </c>
      <c r="E8547" s="0" t="n">
        <v>216.100006103516</v>
      </c>
      <c r="F8547" s="0" t="n">
        <v>209.630004882812</v>
      </c>
      <c r="G8547" s="0" t="n">
        <v>211.140747070313</v>
      </c>
      <c r="H8547" s="0" t="n">
        <v>7582000</v>
      </c>
      <c r="I8547" s="0" t="n">
        <v>4</v>
      </c>
      <c r="J8547" s="0" t="n">
        <v>2.37735889711607</v>
      </c>
      <c r="K8547" s="0" t="n">
        <v>214.691545668944</v>
      </c>
      <c r="L8547" s="0" t="n">
        <v>198.710003098146</v>
      </c>
      <c r="M8547" s="0" t="n">
        <v>54.5447339764056</v>
      </c>
      <c r="N8547" s="0" t="n">
        <v>87.4243688296888</v>
      </c>
      <c r="O8547" s="0" t="n">
        <v>0.421742129386484</v>
      </c>
      <c r="P8547" s="0" t="n">
        <v>203.143446858724</v>
      </c>
      <c r="Q8547" s="0" t="n">
        <v>204.282553100586</v>
      </c>
      <c r="R8547" s="0" t="n">
        <v>24.6599998474121</v>
      </c>
      <c r="S8547" s="0" t="n">
        <v>22.4090069875881</v>
      </c>
      <c r="T8547" s="2" t="n">
        <f aca="false">SUM(D8547:R8547)</f>
        <v>7583844.85650619</v>
      </c>
      <c r="U8547" s="2" t="n">
        <f aca="false">AVERAGE(D8547:R8547)</f>
        <v>505589.657100413</v>
      </c>
      <c r="V8547" s="2" t="n">
        <f aca="false">PRODUCT(D8547:R8547)</f>
        <v>1.29413157120502E+031</v>
      </c>
      <c r="W8547" s="2" t="n">
        <v>0</v>
      </c>
      <c r="X8547" s="2" t="n">
        <v>0</v>
      </c>
      <c r="Y8547" s="2" t="n">
        <v>0</v>
      </c>
      <c r="Z8547" s="2" t="n">
        <v>0</v>
      </c>
    </row>
    <row r="8548" customFormat="false" ht="12.8" hidden="false" customHeight="false" outlineLevel="0" collapsed="false">
      <c r="A8548" s="0" t="n">
        <v>171</v>
      </c>
      <c r="B8548" s="1" t="n">
        <v>44263</v>
      </c>
      <c r="C8548" s="0" t="s">
        <v>50</v>
      </c>
      <c r="D8548" s="0" t="n">
        <v>216.979995727539</v>
      </c>
      <c r="E8548" s="0" t="n">
        <v>226.130004882812</v>
      </c>
      <c r="F8548" s="0" t="n">
        <v>215.809997558594</v>
      </c>
      <c r="G8548" s="0" t="n">
        <v>215.904388427734</v>
      </c>
      <c r="H8548" s="0" t="n">
        <v>14750400</v>
      </c>
      <c r="I8548" s="0" t="n">
        <v>0</v>
      </c>
      <c r="J8548" s="0" t="n">
        <v>2.78291812337923</v>
      </c>
      <c r="K8548" s="0" t="n">
        <v>216.172560495785</v>
      </c>
      <c r="L8548" s="0" t="n">
        <v>198.387913137028</v>
      </c>
      <c r="M8548" s="0" t="n">
        <v>57.1722720572414</v>
      </c>
      <c r="N8548" s="0" t="n">
        <v>166.69521111506</v>
      </c>
      <c r="O8548" s="0" t="n">
        <v>25.0661980065324</v>
      </c>
      <c r="P8548" s="0" t="n">
        <v>203.749954732259</v>
      </c>
      <c r="Q8548" s="0" t="n">
        <v>204.410463460286</v>
      </c>
      <c r="R8548" s="0" t="n">
        <v>25.4699993133545</v>
      </c>
      <c r="S8548" s="0" t="n">
        <v>30.9275348438566</v>
      </c>
      <c r="T8548" s="2" t="n">
        <f aca="false">SUM(D8548:R8548)</f>
        <v>14752374.731877</v>
      </c>
      <c r="U8548" s="2" t="n">
        <f aca="false">AVERAGE(D8548:R8548)</f>
        <v>983491.648791803</v>
      </c>
      <c r="V8548" s="2" t="n">
        <f aca="false">PRODUCT(D8548:R8548)</f>
        <v>0</v>
      </c>
      <c r="W8548" s="2" t="n">
        <v>0</v>
      </c>
      <c r="X8548" s="2" t="n">
        <v>0</v>
      </c>
      <c r="Y8548" s="2" t="n">
        <v>0</v>
      </c>
      <c r="Z8548" s="2" t="n">
        <v>0</v>
      </c>
    </row>
    <row r="8549" customFormat="false" ht="12.8" hidden="false" customHeight="false" outlineLevel="0" collapsed="false">
      <c r="A8549" s="0" t="n">
        <v>172</v>
      </c>
      <c r="B8549" s="1" t="n">
        <v>44264</v>
      </c>
      <c r="C8549" s="0" t="s">
        <v>50</v>
      </c>
      <c r="D8549" s="0" t="n">
        <v>222.059997558594</v>
      </c>
      <c r="E8549" s="0" t="n">
        <v>225</v>
      </c>
      <c r="F8549" s="0" t="n">
        <v>220.190002441406</v>
      </c>
      <c r="G8549" s="0" t="n">
        <v>215.992630004883</v>
      </c>
      <c r="H8549" s="0" t="n">
        <v>9228600</v>
      </c>
      <c r="I8549" s="0" t="n">
        <v>1</v>
      </c>
      <c r="J8549" s="0" t="n">
        <v>3.07598900340489</v>
      </c>
      <c r="K8549" s="0" t="n">
        <v>217.351296828754</v>
      </c>
      <c r="L8549" s="0" t="n">
        <v>198.560914780133</v>
      </c>
      <c r="M8549" s="0" t="n">
        <v>57.2196598532101</v>
      </c>
      <c r="N8549" s="0" t="n">
        <v>165.875369975357</v>
      </c>
      <c r="O8549" s="0" t="n">
        <v>25.0661980065324</v>
      </c>
      <c r="P8549" s="0" t="n">
        <v>204.393330891927</v>
      </c>
      <c r="Q8549" s="0" t="n">
        <v>204.591876983643</v>
      </c>
      <c r="R8549" s="0" t="n">
        <v>24.0300006866455</v>
      </c>
      <c r="S8549" s="0" t="n">
        <v>20.5867679183563</v>
      </c>
      <c r="T8549" s="2" t="n">
        <f aca="false">SUM(D8549:R8549)</f>
        <v>9230584.40726701</v>
      </c>
      <c r="U8549" s="2" t="n">
        <f aca="false">AVERAGE(D8549:R8549)</f>
        <v>615372.293817801</v>
      </c>
      <c r="V8549" s="2" t="n">
        <f aca="false">PRODUCT(D8549:R8549)</f>
        <v>6.95969989295872E+032</v>
      </c>
      <c r="W8549" s="2" t="n">
        <v>0</v>
      </c>
      <c r="X8549" s="2" t="n">
        <v>0</v>
      </c>
      <c r="Y8549" s="2" t="n">
        <v>0</v>
      </c>
      <c r="Z8549" s="2" t="n">
        <v>0</v>
      </c>
    </row>
    <row r="8550" customFormat="false" ht="12.8" hidden="false" customHeight="false" outlineLevel="0" collapsed="false">
      <c r="A8550" s="0" t="n">
        <v>173</v>
      </c>
      <c r="B8550" s="1" t="n">
        <v>44265</v>
      </c>
      <c r="C8550" s="0" t="s">
        <v>50</v>
      </c>
      <c r="D8550" s="0" t="n">
        <v>220.720001220703</v>
      </c>
      <c r="E8550" s="0" t="n">
        <v>224.190002441406</v>
      </c>
      <c r="F8550" s="0" t="n">
        <v>219.399993896484</v>
      </c>
      <c r="G8550" s="0" t="n">
        <v>218.746932983398</v>
      </c>
      <c r="H8550" s="0" t="n">
        <v>7822900</v>
      </c>
      <c r="I8550" s="0" t="n">
        <v>2</v>
      </c>
      <c r="J8550" s="0" t="n">
        <v>3.49026541192876</v>
      </c>
      <c r="K8550" s="0" t="n">
        <v>218.921099067807</v>
      </c>
      <c r="L8550" s="0" t="n">
        <v>198.65449144733</v>
      </c>
      <c r="M8550" s="0" t="n">
        <v>58.6953728028214</v>
      </c>
      <c r="N8550" s="0" t="n">
        <v>155.109731397113</v>
      </c>
      <c r="O8550" s="0" t="n">
        <v>22.3410799573274</v>
      </c>
      <c r="P8550" s="0" t="n">
        <v>205.094916788737</v>
      </c>
      <c r="Q8550" s="0" t="n">
        <v>204.851328023275</v>
      </c>
      <c r="R8550" s="0" t="n">
        <v>22.5599994659424</v>
      </c>
      <c r="S8550" s="0" t="n">
        <v>19.486115383895</v>
      </c>
      <c r="T8550" s="2" t="n">
        <f aca="false">SUM(D8550:R8550)</f>
        <v>7824874.7752149</v>
      </c>
      <c r="U8550" s="2" t="n">
        <f aca="false">AVERAGE(D8550:R8550)</f>
        <v>521658.31834766</v>
      </c>
      <c r="V8550" s="2" t="n">
        <f aca="false">PRODUCT(D8550:R8550)</f>
        <v>1.08732304092757E+033</v>
      </c>
      <c r="W8550" s="2" t="n">
        <v>0</v>
      </c>
      <c r="X8550" s="2" t="n">
        <v>0</v>
      </c>
      <c r="Y8550" s="2" t="n">
        <v>0</v>
      </c>
      <c r="Z8550" s="2" t="n">
        <v>0</v>
      </c>
    </row>
    <row r="8551" customFormat="false" ht="12.8" hidden="false" customHeight="false" outlineLevel="0" collapsed="false">
      <c r="A8551" s="0" t="n">
        <v>174</v>
      </c>
      <c r="B8551" s="1" t="n">
        <v>44266</v>
      </c>
      <c r="C8551" s="0" t="s">
        <v>50</v>
      </c>
      <c r="D8551" s="0" t="n">
        <v>224.529998779297</v>
      </c>
      <c r="E8551" s="0" t="n">
        <v>228.229995727539</v>
      </c>
      <c r="F8551" s="0" t="n">
        <v>223.809997558594</v>
      </c>
      <c r="G8551" s="0" t="n">
        <v>221.667877197266</v>
      </c>
      <c r="H8551" s="0" t="n">
        <v>10053400</v>
      </c>
      <c r="I8551" s="0" t="n">
        <v>3</v>
      </c>
      <c r="J8551" s="0" t="n">
        <v>4.0080756361015</v>
      </c>
      <c r="K8551" s="0" t="n">
        <v>220.902796970401</v>
      </c>
      <c r="L8551" s="0" t="n">
        <v>198.63609768292</v>
      </c>
      <c r="M8551" s="0" t="n">
        <v>60.2014916982365</v>
      </c>
      <c r="N8551" s="0" t="n">
        <v>182.321825362331</v>
      </c>
      <c r="O8551" s="0" t="n">
        <v>30.6067004503596</v>
      </c>
      <c r="P8551" s="0" t="n">
        <v>206.12352549235</v>
      </c>
      <c r="Q8551" s="0" t="n">
        <v>205.181807200114</v>
      </c>
      <c r="R8551" s="0" t="n">
        <v>21.9099998474121</v>
      </c>
      <c r="S8551" s="0" t="n">
        <v>20.4787017820667</v>
      </c>
      <c r="T8551" s="2" t="n">
        <f aca="false">SUM(D8551:R8551)</f>
        <v>10055431.1301896</v>
      </c>
      <c r="U8551" s="2" t="n">
        <f aca="false">AVERAGE(D8551:R8551)</f>
        <v>670362.075345974</v>
      </c>
      <c r="V8551" s="2" t="n">
        <f aca="false">PRODUCT(D8551:R8551)</f>
        <v>4.19788047528967E+033</v>
      </c>
      <c r="W8551" s="2" t="n">
        <v>0</v>
      </c>
      <c r="X8551" s="2" t="n">
        <v>0</v>
      </c>
      <c r="Y8551" s="2" t="n">
        <v>0</v>
      </c>
      <c r="Z8551" s="2" t="n">
        <v>0</v>
      </c>
    </row>
    <row r="8552" customFormat="false" ht="12.8" hidden="false" customHeight="false" outlineLevel="0" collapsed="false">
      <c r="A8552" s="0" t="n">
        <v>175</v>
      </c>
      <c r="B8552" s="1" t="n">
        <v>44267</v>
      </c>
      <c r="C8552" s="0" t="s">
        <v>50</v>
      </c>
      <c r="D8552" s="0" t="n">
        <v>225.279998779297</v>
      </c>
      <c r="E8552" s="0" t="n">
        <v>226.539993286133</v>
      </c>
      <c r="F8552" s="0" t="n">
        <v>223.419998168945</v>
      </c>
      <c r="G8552" s="0" t="n">
        <v>219.913360595703</v>
      </c>
      <c r="H8552" s="0" t="n">
        <v>8172400</v>
      </c>
      <c r="I8552" s="0" t="n">
        <v>4</v>
      </c>
      <c r="J8552" s="0" t="n">
        <v>4.22812989325064</v>
      </c>
      <c r="K8552" s="0" t="n">
        <v>222.333937792101</v>
      </c>
      <c r="L8552" s="0" t="n">
        <v>198.547805066785</v>
      </c>
      <c r="M8552" s="0" t="n">
        <v>58.8676787239742</v>
      </c>
      <c r="N8552" s="0" t="n">
        <v>152.37088098057</v>
      </c>
      <c r="O8552" s="0" t="n">
        <v>29.1877978337544</v>
      </c>
      <c r="P8552" s="0" t="n">
        <v>206.987630208333</v>
      </c>
      <c r="Q8552" s="0" t="n">
        <v>205.466571044922</v>
      </c>
      <c r="R8552" s="0" t="n">
        <v>20.6900005340576</v>
      </c>
      <c r="S8552" s="0" t="n">
        <v>18.1171591987249</v>
      </c>
      <c r="T8552" s="2" t="n">
        <f aca="false">SUM(D8552:R8552)</f>
        <v>8174397.83378291</v>
      </c>
      <c r="U8552" s="2" t="n">
        <f aca="false">AVERAGE(D8552:R8552)</f>
        <v>544959.855585527</v>
      </c>
      <c r="V8552" s="2" t="n">
        <f aca="false">PRODUCT(D8552:R8552)</f>
        <v>3.5244896671522E+033</v>
      </c>
      <c r="W8552" s="2" t="n">
        <v>0</v>
      </c>
      <c r="X8552" s="2" t="n">
        <v>0</v>
      </c>
      <c r="Y8552" s="2" t="n">
        <v>0</v>
      </c>
      <c r="Z8552" s="2" t="n">
        <v>0</v>
      </c>
    </row>
    <row r="8553" customFormat="false" ht="12.8" hidden="false" customHeight="false" outlineLevel="0" collapsed="false">
      <c r="A8553" s="0" t="n">
        <v>176</v>
      </c>
      <c r="B8553" s="1" t="n">
        <v>44270</v>
      </c>
      <c r="C8553" s="0" t="s">
        <v>50</v>
      </c>
      <c r="D8553" s="0" t="n">
        <v>224.229995727539</v>
      </c>
      <c r="E8553" s="0" t="n">
        <v>227.089996337891</v>
      </c>
      <c r="F8553" s="0" t="n">
        <v>221.740005493164</v>
      </c>
      <c r="G8553" s="0" t="n">
        <v>218.844909667969</v>
      </c>
      <c r="H8553" s="0" t="n">
        <v>9306100</v>
      </c>
      <c r="I8553" s="0" t="n">
        <v>0</v>
      </c>
      <c r="J8553" s="0" t="n">
        <v>4.26712070569064</v>
      </c>
      <c r="K8553" s="0" t="n">
        <v>223.34004536656</v>
      </c>
      <c r="L8553" s="0" t="n">
        <v>198.846316327776</v>
      </c>
      <c r="M8553" s="0" t="n">
        <v>58.0573426108665</v>
      </c>
      <c r="N8553" s="0" t="n">
        <v>133.878284631925</v>
      </c>
      <c r="O8553" s="0" t="n">
        <v>23.0329715190223</v>
      </c>
      <c r="P8553" s="0" t="n">
        <v>207.97825012207</v>
      </c>
      <c r="Q8553" s="0" t="n">
        <v>205.715421295166</v>
      </c>
      <c r="R8553" s="0" t="n">
        <v>20.0300006866455</v>
      </c>
      <c r="S8553" s="0" t="n">
        <v>29.9408071506955</v>
      </c>
      <c r="T8553" s="2" t="n">
        <f aca="false">SUM(D8553:R8553)</f>
        <v>9308067.05066049</v>
      </c>
      <c r="U8553" s="2" t="n">
        <f aca="false">AVERAGE(D8553:R8553)</f>
        <v>620537.803377366</v>
      </c>
      <c r="V8553" s="2" t="n">
        <f aca="false">PRODUCT(D8553:R8553)</f>
        <v>0</v>
      </c>
      <c r="W8553" s="2" t="n">
        <v>0</v>
      </c>
      <c r="X8553" s="2" t="n">
        <v>0</v>
      </c>
      <c r="Y8553" s="2" t="n">
        <v>0</v>
      </c>
      <c r="Z8553" s="2" t="n">
        <v>0</v>
      </c>
    </row>
    <row r="8554" customFormat="false" ht="12.8" hidden="false" customHeight="false" outlineLevel="0" collapsed="false">
      <c r="A8554" s="0" t="n">
        <v>177</v>
      </c>
      <c r="B8554" s="1" t="n">
        <v>44271</v>
      </c>
      <c r="C8554" s="0" t="s">
        <v>50</v>
      </c>
      <c r="D8554" s="0" t="n">
        <v>223.710006713867</v>
      </c>
      <c r="E8554" s="0" t="n">
        <v>225.580001831055</v>
      </c>
      <c r="F8554" s="0" t="n">
        <v>222.300003051758</v>
      </c>
      <c r="G8554" s="0" t="n">
        <v>220.246597290039</v>
      </c>
      <c r="H8554" s="0" t="n">
        <v>8949300</v>
      </c>
      <c r="I8554" s="0" t="n">
        <v>1</v>
      </c>
      <c r="J8554" s="0" t="n">
        <v>4.36085644362856</v>
      </c>
      <c r="K8554" s="0" t="n">
        <v>224.306423750172</v>
      </c>
      <c r="L8554" s="0" t="n">
        <v>199.526643571605</v>
      </c>
      <c r="M8554" s="0" t="n">
        <v>58.8265187196918</v>
      </c>
      <c r="N8554" s="0" t="n">
        <v>126.189815019082</v>
      </c>
      <c r="O8554" s="0" t="n">
        <v>23.0329715190223</v>
      </c>
      <c r="P8554" s="0" t="n">
        <v>208.848895263672</v>
      </c>
      <c r="Q8554" s="0" t="n">
        <v>205.989101409912</v>
      </c>
      <c r="R8554" s="0" t="n">
        <v>19.7900009155273</v>
      </c>
      <c r="S8554" s="0" t="n">
        <v>7.76865265071142</v>
      </c>
      <c r="T8554" s="2" t="n">
        <f aca="false">SUM(D8554:R8554)</f>
        <v>8951263.7078355</v>
      </c>
      <c r="U8554" s="2" t="n">
        <f aca="false">AVERAGE(D8554:R8554)</f>
        <v>596750.9138557</v>
      </c>
      <c r="V8554" s="2" t="n">
        <f aca="false">PRODUCT(D8554:R8554)</f>
        <v>6.28214288712356E+032</v>
      </c>
      <c r="W8554" s="2" t="n">
        <v>0</v>
      </c>
      <c r="X8554" s="2" t="n">
        <v>0</v>
      </c>
      <c r="Y8554" s="2" t="n">
        <v>0</v>
      </c>
      <c r="Z8554" s="2" t="n">
        <v>0</v>
      </c>
    </row>
    <row r="8555" customFormat="false" ht="12.8" hidden="false" customHeight="false" outlineLevel="0" collapsed="false">
      <c r="A8555" s="0" t="n">
        <v>178</v>
      </c>
      <c r="B8555" s="1" t="n">
        <v>44272</v>
      </c>
      <c r="C8555" s="0" t="s">
        <v>50</v>
      </c>
      <c r="D8555" s="0" t="n">
        <v>225.050003051758</v>
      </c>
      <c r="E8555" s="0" t="n">
        <v>226.240005493164</v>
      </c>
      <c r="F8555" s="0" t="n">
        <v>221.759994506836</v>
      </c>
      <c r="G8555" s="0" t="n">
        <v>218.599899291992</v>
      </c>
      <c r="H8555" s="0" t="n">
        <v>8675600</v>
      </c>
      <c r="I8555" s="0" t="n">
        <v>2</v>
      </c>
      <c r="J8555" s="0" t="n">
        <v>4.2532392305605</v>
      </c>
      <c r="K8555" s="0" t="n">
        <v>224.726589034459</v>
      </c>
      <c r="L8555" s="0" t="n">
        <v>200.626740433314</v>
      </c>
      <c r="M8555" s="0" t="n">
        <v>57.544022664801</v>
      </c>
      <c r="N8555" s="0" t="n">
        <v>111.454221246504</v>
      </c>
      <c r="O8555" s="0" t="n">
        <v>24.6446367005557</v>
      </c>
      <c r="P8555" s="0" t="n">
        <v>209.526006062826</v>
      </c>
      <c r="Q8555" s="0" t="n">
        <v>206.187871551514</v>
      </c>
      <c r="R8555" s="0" t="n">
        <v>19.2299995422363</v>
      </c>
      <c r="S8555" s="0" t="n">
        <v>14.8765949210128</v>
      </c>
      <c r="T8555" s="2" t="n">
        <f aca="false">SUM(D8555:R8555)</f>
        <v>8677551.84322881</v>
      </c>
      <c r="U8555" s="2" t="n">
        <f aca="false">AVERAGE(D8555:R8555)</f>
        <v>578503.456215254</v>
      </c>
      <c r="V8555" s="2" t="n">
        <f aca="false">PRODUCT(D8555:R8555)</f>
        <v>1.07838459202943E+033</v>
      </c>
      <c r="W8555" s="2" t="n">
        <v>0</v>
      </c>
      <c r="X8555" s="2" t="n">
        <v>0</v>
      </c>
      <c r="Y8555" s="2" t="n">
        <v>0</v>
      </c>
      <c r="Z8555" s="2" t="n">
        <v>0</v>
      </c>
    </row>
    <row r="8556" customFormat="false" ht="12.8" hidden="false" customHeight="false" outlineLevel="0" collapsed="false">
      <c r="A8556" s="0" t="n">
        <v>179</v>
      </c>
      <c r="B8556" s="1" t="n">
        <v>44273</v>
      </c>
      <c r="C8556" s="0" t="s">
        <v>50</v>
      </c>
      <c r="D8556" s="0" t="n">
        <v>221.429992675781</v>
      </c>
      <c r="E8556" s="0" t="n">
        <v>222.520004272461</v>
      </c>
      <c r="F8556" s="0" t="n">
        <v>219.580001831055</v>
      </c>
      <c r="G8556" s="0" t="n">
        <v>216.286682128906</v>
      </c>
      <c r="H8556" s="0" t="n">
        <v>9321800</v>
      </c>
      <c r="I8556" s="0" t="n">
        <v>3</v>
      </c>
      <c r="J8556" s="0" t="n">
        <v>3.93592364343124</v>
      </c>
      <c r="K8556" s="0" t="n">
        <v>224.844944075923</v>
      </c>
      <c r="L8556" s="0" t="n">
        <v>201.616973038335</v>
      </c>
      <c r="M8556" s="0" t="n">
        <v>55.7769147072107</v>
      </c>
      <c r="N8556" s="0" t="n">
        <v>74.836667378463</v>
      </c>
      <c r="O8556" s="0" t="n">
        <v>16.0636226925377</v>
      </c>
      <c r="P8556" s="0" t="n">
        <v>210.166787719727</v>
      </c>
      <c r="Q8556" s="0" t="n">
        <v>206.345967610677</v>
      </c>
      <c r="R8556" s="0" t="n">
        <v>21.5799999237061</v>
      </c>
      <c r="S8556" s="0" t="n">
        <v>38.9198763831734</v>
      </c>
      <c r="T8556" s="2" t="n">
        <f aca="false">SUM(D8556:R8556)</f>
        <v>9323697.9844817</v>
      </c>
      <c r="U8556" s="2" t="n">
        <f aca="false">AVERAGE(D8556:R8556)</f>
        <v>621579.865632113</v>
      </c>
      <c r="V8556" s="2" t="n">
        <f aca="false">PRODUCT(D8556:R8556)</f>
        <v>7.32706287125484E+032</v>
      </c>
      <c r="W8556" s="2" t="n">
        <v>0</v>
      </c>
      <c r="X8556" s="2" t="n">
        <v>0</v>
      </c>
      <c r="Y8556" s="2" t="n">
        <v>0</v>
      </c>
      <c r="Z8556" s="2" t="n">
        <v>0</v>
      </c>
    </row>
    <row r="8557" customFormat="false" ht="12.8" hidden="false" customHeight="false" outlineLevel="0" collapsed="false">
      <c r="A8557" s="0" t="n">
        <v>180</v>
      </c>
      <c r="B8557" s="1" t="n">
        <v>44274</v>
      </c>
      <c r="C8557" s="0" t="s">
        <v>50</v>
      </c>
      <c r="D8557" s="0" t="n">
        <v>219.119995117188</v>
      </c>
      <c r="E8557" s="0" t="n">
        <v>220.169998168945</v>
      </c>
      <c r="F8557" s="0" t="n">
        <v>206.880004882812</v>
      </c>
      <c r="G8557" s="0" t="n">
        <v>202.799392700195</v>
      </c>
      <c r="H8557" s="0" t="n">
        <v>32209700</v>
      </c>
      <c r="I8557" s="0" t="n">
        <v>4</v>
      </c>
      <c r="J8557" s="0" t="n">
        <v>2.56655160628543</v>
      </c>
      <c r="K8557" s="0" t="n">
        <v>224.497160835392</v>
      </c>
      <c r="L8557" s="0" t="n">
        <v>202.177456169003</v>
      </c>
      <c r="M8557" s="0" t="n">
        <v>47.0602791008587</v>
      </c>
      <c r="N8557" s="0" t="n">
        <v>-37.1510594669143</v>
      </c>
      <c r="O8557" s="0" t="n">
        <v>18.7641118630928</v>
      </c>
      <c r="P8557" s="0" t="n">
        <v>210.100605265299</v>
      </c>
      <c r="Q8557" s="0" t="n">
        <v>206.316791280111</v>
      </c>
      <c r="R8557" s="0" t="n">
        <v>20.9500007629395</v>
      </c>
      <c r="S8557" s="0" t="n">
        <v>64.4058650972056</v>
      </c>
      <c r="T8557" s="2" t="n">
        <f aca="false">SUM(D8557:R8557)</f>
        <v>32211448.2512883</v>
      </c>
      <c r="U8557" s="2" t="n">
        <f aca="false">AVERAGE(D8557:R8557)</f>
        <v>2147429.88341922</v>
      </c>
      <c r="V8557" s="2" t="n">
        <f aca="false">PRODUCT(D8557:R8557)</f>
        <v>-9.05034648709214E+032</v>
      </c>
      <c r="W8557" s="2" t="n">
        <v>0</v>
      </c>
      <c r="X8557" s="2" t="n">
        <v>0</v>
      </c>
      <c r="Y8557" s="2" t="n">
        <v>0</v>
      </c>
      <c r="Z8557" s="2" t="n">
        <v>0</v>
      </c>
    </row>
    <row r="8558" customFormat="false" ht="12.8" hidden="false" customHeight="false" outlineLevel="0" collapsed="false">
      <c r="A8558" s="0" t="n">
        <v>181</v>
      </c>
      <c r="B8558" s="1" t="n">
        <v>44277</v>
      </c>
      <c r="C8558" s="0" t="s">
        <v>50</v>
      </c>
      <c r="D8558" s="0" t="n">
        <v>206.550003051758</v>
      </c>
      <c r="E8558" s="0" t="n">
        <v>212.289993286133</v>
      </c>
      <c r="F8558" s="0" t="n">
        <v>206.229995727539</v>
      </c>
      <c r="G8558" s="0" t="n">
        <v>203.877578735352</v>
      </c>
      <c r="H8558" s="0" t="n">
        <v>11371600</v>
      </c>
      <c r="I8558" s="0" t="n">
        <v>0</v>
      </c>
      <c r="J8558" s="0" t="n">
        <v>1.55044246766477</v>
      </c>
      <c r="K8558" s="0" t="n">
        <v>224.536342488338</v>
      </c>
      <c r="L8558" s="0" t="n">
        <v>202.106908549259</v>
      </c>
      <c r="M8558" s="0" t="n">
        <v>47.7357266065942</v>
      </c>
      <c r="N8558" s="0" t="n">
        <v>-66.2354889725914</v>
      </c>
      <c r="O8558" s="0" t="n">
        <v>20.0762647171023</v>
      </c>
      <c r="P8558" s="0" t="n">
        <v>210.086019897461</v>
      </c>
      <c r="Q8558" s="0" t="n">
        <v>206.357290395101</v>
      </c>
      <c r="R8558" s="0" t="n">
        <v>18.8799991607666</v>
      </c>
      <c r="S8558" s="0" t="n">
        <v>14.8676286456071</v>
      </c>
      <c r="T8558" s="2" t="n">
        <f aca="false">SUM(D8558:R8558)</f>
        <v>11373294.0410761</v>
      </c>
      <c r="U8558" s="2" t="n">
        <f aca="false">AVERAGE(D8558:R8558)</f>
        <v>758219.602738407</v>
      </c>
      <c r="V8558" s="2" t="n">
        <f aca="false">PRODUCT(D8558:R8558)</f>
        <v>0</v>
      </c>
      <c r="W8558" s="2" t="n">
        <v>0</v>
      </c>
      <c r="X8558" s="2" t="n">
        <v>0</v>
      </c>
      <c r="Y8558" s="2" t="n">
        <v>0</v>
      </c>
      <c r="Z8558" s="2" t="n">
        <v>0</v>
      </c>
    </row>
    <row r="8559" customFormat="false" ht="12.8" hidden="false" customHeight="false" outlineLevel="0" collapsed="false">
      <c r="A8559" s="0" t="n">
        <v>182</v>
      </c>
      <c r="B8559" s="1" t="n">
        <v>44278</v>
      </c>
      <c r="C8559" s="0" t="s">
        <v>50</v>
      </c>
      <c r="D8559" s="0" t="n">
        <v>209.050003051758</v>
      </c>
      <c r="E8559" s="0" t="n">
        <v>209.960006713867</v>
      </c>
      <c r="F8559" s="0" t="n">
        <v>207.5</v>
      </c>
      <c r="G8559" s="0" t="n">
        <v>204.02458190918</v>
      </c>
      <c r="H8559" s="0" t="n">
        <v>8820700</v>
      </c>
      <c r="I8559" s="0" t="n">
        <v>1</v>
      </c>
      <c r="J8559" s="0" t="n">
        <v>0.748403453066004</v>
      </c>
      <c r="K8559" s="0" t="n">
        <v>224.859294853195</v>
      </c>
      <c r="L8559" s="0" t="n">
        <v>201.395803108231</v>
      </c>
      <c r="M8559" s="0" t="n">
        <v>47.829610329116</v>
      </c>
      <c r="N8559" s="0" t="n">
        <v>-70.4520882989967</v>
      </c>
      <c r="O8559" s="0" t="n">
        <v>20.0762647171023</v>
      </c>
      <c r="P8559" s="0" t="n">
        <v>210.137664286296</v>
      </c>
      <c r="Q8559" s="0" t="n">
        <v>206.409047444661</v>
      </c>
      <c r="R8559" s="0" t="n">
        <v>20.2999992370605</v>
      </c>
      <c r="S8559" s="0" t="n">
        <v>21.9351576595529</v>
      </c>
      <c r="T8559" s="2" t="n">
        <f aca="false">SUM(D8559:R8559)</f>
        <v>8822392.8385908</v>
      </c>
      <c r="U8559" s="2" t="n">
        <f aca="false">AVERAGE(D8559:R8559)</f>
        <v>588159.52257272</v>
      </c>
      <c r="V8559" s="2" t="n">
        <f aca="false">PRODUCT(D8559:R8559)</f>
        <v>-3.3089463616329E+031</v>
      </c>
      <c r="W8559" s="2" t="n">
        <v>0</v>
      </c>
      <c r="X8559" s="2" t="n">
        <v>0</v>
      </c>
      <c r="Y8559" s="2" t="n">
        <v>0</v>
      </c>
      <c r="Z8559" s="2" t="n">
        <v>0</v>
      </c>
    </row>
    <row r="8560" customFormat="false" ht="12.8" hidden="false" customHeight="false" outlineLevel="0" collapsed="false">
      <c r="A8560" s="0" t="n">
        <v>183</v>
      </c>
      <c r="B8560" s="1" t="n">
        <v>44279</v>
      </c>
      <c r="C8560" s="0" t="s">
        <v>50</v>
      </c>
      <c r="D8560" s="0" t="n">
        <v>208.75</v>
      </c>
      <c r="E8560" s="0" t="n">
        <v>211.139999389648</v>
      </c>
      <c r="F8560" s="0" t="n">
        <v>207.929992675781</v>
      </c>
      <c r="G8560" s="0" t="n">
        <v>203.946197509766</v>
      </c>
      <c r="H8560" s="0" t="n">
        <v>10101600</v>
      </c>
      <c r="I8560" s="0" t="n">
        <v>2</v>
      </c>
      <c r="J8560" s="0" t="n">
        <v>0.105243606882169</v>
      </c>
      <c r="K8560" s="0" t="n">
        <v>224.951118326431</v>
      </c>
      <c r="L8560" s="0" t="n">
        <v>200.190493917222</v>
      </c>
      <c r="M8560" s="0" t="n">
        <v>47.7822648739388</v>
      </c>
      <c r="N8560" s="0" t="n">
        <v>-66.8519812640676</v>
      </c>
      <c r="O8560" s="0" t="n">
        <v>16.1834130414816</v>
      </c>
      <c r="P8560" s="0" t="n">
        <v>210.198766072591</v>
      </c>
      <c r="Q8560" s="0" t="n">
        <v>206.404040273031</v>
      </c>
      <c r="R8560" s="0" t="n">
        <v>21.2000007629395</v>
      </c>
      <c r="S8560" s="0" t="n">
        <v>20.3346319980299</v>
      </c>
      <c r="T8560" s="2" t="n">
        <f aca="false">SUM(D8560:R8560)</f>
        <v>10103293.9295492</v>
      </c>
      <c r="U8560" s="2" t="n">
        <f aca="false">AVERAGE(D8560:R8560)</f>
        <v>673552.928636612</v>
      </c>
      <c r="V8560" s="2" t="n">
        <f aca="false">PRODUCT(D8560:R8560)</f>
        <v>-8.50966789127899E+030</v>
      </c>
      <c r="W8560" s="2" t="n">
        <v>0</v>
      </c>
      <c r="X8560" s="2" t="n">
        <v>0</v>
      </c>
      <c r="Y8560" s="2" t="n">
        <v>0</v>
      </c>
      <c r="Z8560" s="2" t="n">
        <v>0</v>
      </c>
    </row>
    <row r="8561" customFormat="false" ht="12.8" hidden="false" customHeight="false" outlineLevel="0" collapsed="false">
      <c r="A8561" s="0" t="n">
        <v>184</v>
      </c>
      <c r="B8561" s="1" t="n">
        <v>44280</v>
      </c>
      <c r="C8561" s="0" t="s">
        <v>50</v>
      </c>
      <c r="D8561" s="0" t="n">
        <v>207.669998168945</v>
      </c>
      <c r="E8561" s="0" t="n">
        <v>208.820007324219</v>
      </c>
      <c r="F8561" s="0" t="n">
        <v>205.779998779297</v>
      </c>
      <c r="G8561" s="0" t="n">
        <v>203.848159790039</v>
      </c>
      <c r="H8561" s="0" t="n">
        <v>8390800</v>
      </c>
      <c r="I8561" s="0" t="n">
        <v>3</v>
      </c>
      <c r="J8561" s="0" t="n">
        <v>-0.40767658764895</v>
      </c>
      <c r="K8561" s="0" t="n">
        <v>225.209777769977</v>
      </c>
      <c r="L8561" s="0" t="n">
        <v>199.365290894574</v>
      </c>
      <c r="M8561" s="0" t="n">
        <v>47.721145466327</v>
      </c>
      <c r="N8561" s="0" t="n">
        <v>-85.9072702010648</v>
      </c>
      <c r="O8561" s="0" t="n">
        <v>21.1615881125977</v>
      </c>
      <c r="P8561" s="0" t="n">
        <v>210.259210205078</v>
      </c>
      <c r="Q8561" s="0" t="n">
        <v>206.33329671224</v>
      </c>
      <c r="R8561" s="0" t="n">
        <v>19.8099994659424</v>
      </c>
      <c r="S8561" s="0" t="n">
        <v>18.134290758792</v>
      </c>
      <c r="T8561" s="2" t="n">
        <f aca="false">SUM(D8561:R8561)</f>
        <v>8392472.6635259</v>
      </c>
      <c r="U8561" s="2" t="n">
        <f aca="false">AVERAGE(D8561:R8561)</f>
        <v>559498.177568393</v>
      </c>
      <c r="V8561" s="2" t="n">
        <f aca="false">PRODUCT(D8561:R8561)</f>
        <v>6.24929253833884E+031</v>
      </c>
      <c r="W8561" s="2" t="n">
        <v>0</v>
      </c>
      <c r="X8561" s="2" t="n">
        <v>0</v>
      </c>
      <c r="Y8561" s="2" t="n">
        <v>0</v>
      </c>
      <c r="Z8561" s="2" t="n">
        <v>0</v>
      </c>
    </row>
    <row r="8562" customFormat="false" ht="12.8" hidden="false" customHeight="false" outlineLevel="0" collapsed="false">
      <c r="A8562" s="0" t="n">
        <v>185</v>
      </c>
      <c r="B8562" s="1" t="n">
        <v>44281</v>
      </c>
      <c r="C8562" s="0" t="s">
        <v>50</v>
      </c>
      <c r="D8562" s="0" t="n">
        <v>208.25</v>
      </c>
      <c r="E8562" s="0" t="n">
        <v>213.699996948242</v>
      </c>
      <c r="F8562" s="0" t="n">
        <v>207.699996948242</v>
      </c>
      <c r="G8562" s="0" t="n">
        <v>209.297988891602</v>
      </c>
      <c r="H8562" s="0" t="n">
        <v>7399900</v>
      </c>
      <c r="I8562" s="0" t="n">
        <v>4</v>
      </c>
      <c r="J8562" s="0" t="n">
        <v>-0.370147050046995</v>
      </c>
      <c r="K8562" s="0" t="n">
        <v>225.200380867767</v>
      </c>
      <c r="L8562" s="0" t="n">
        <v>199.48642638321</v>
      </c>
      <c r="M8562" s="0" t="n">
        <v>51.3031506312869</v>
      </c>
      <c r="N8562" s="0" t="n">
        <v>-37.6675419796073</v>
      </c>
      <c r="O8562" s="0" t="n">
        <v>5.90055922440629</v>
      </c>
      <c r="P8562" s="0" t="n">
        <v>210.35298055013</v>
      </c>
      <c r="Q8562" s="0" t="n">
        <v>206.325003306071</v>
      </c>
      <c r="R8562" s="0" t="n">
        <v>18.8600006103516</v>
      </c>
      <c r="S8562" s="0" t="n">
        <v>23.2503793369478</v>
      </c>
      <c r="T8562" s="2" t="n">
        <f aca="false">SUM(D8562:R8562)</f>
        <v>7401622.33879533</v>
      </c>
      <c r="U8562" s="2" t="n">
        <f aca="false">AVERAGE(D8562:R8562)</f>
        <v>493441.489253022</v>
      </c>
      <c r="V8562" s="2" t="n">
        <f aca="false">PRODUCT(D8562:R8562)</f>
        <v>8.88751613324125E+030</v>
      </c>
      <c r="W8562" s="2" t="n">
        <v>0</v>
      </c>
      <c r="X8562" s="2" t="n">
        <v>0</v>
      </c>
      <c r="Y8562" s="2" t="n">
        <v>0</v>
      </c>
      <c r="Z8562" s="2" t="n">
        <v>0</v>
      </c>
    </row>
    <row r="8563" customFormat="false" ht="12.8" hidden="false" customHeight="false" outlineLevel="0" collapsed="false">
      <c r="A8563" s="0" t="n">
        <v>186</v>
      </c>
      <c r="B8563" s="1" t="n">
        <v>44284</v>
      </c>
      <c r="C8563" s="0" t="s">
        <v>50</v>
      </c>
      <c r="D8563" s="0" t="n">
        <v>212.449996948242</v>
      </c>
      <c r="E8563" s="0" t="n">
        <v>215.289993286133</v>
      </c>
      <c r="F8563" s="0" t="n">
        <v>211.119995117187</v>
      </c>
      <c r="G8563" s="0" t="n">
        <v>210.258560180664</v>
      </c>
      <c r="H8563" s="0" t="n">
        <v>7792300</v>
      </c>
      <c r="I8563" s="0" t="n">
        <v>0</v>
      </c>
      <c r="J8563" s="0" t="n">
        <v>-0.2598985966724</v>
      </c>
      <c r="K8563" s="0" t="n">
        <v>225.130255529836</v>
      </c>
      <c r="L8563" s="0" t="n">
        <v>199.348752954051</v>
      </c>
      <c r="M8563" s="0" t="n">
        <v>51.9040184047234</v>
      </c>
      <c r="N8563" s="0" t="n">
        <v>-15.3520676615643</v>
      </c>
      <c r="O8563" s="0" t="n">
        <v>1.45002704227882</v>
      </c>
      <c r="P8563" s="0" t="n">
        <v>210.501641845703</v>
      </c>
      <c r="Q8563" s="0" t="n">
        <v>206.26763788859</v>
      </c>
      <c r="R8563" s="0" t="n">
        <v>20.7399997711182</v>
      </c>
      <c r="S8563" s="0" t="n">
        <v>11.4971315388624</v>
      </c>
      <c r="T8563" s="2" t="n">
        <f aca="false">SUM(D8563:R8563)</f>
        <v>7794048.84891271</v>
      </c>
      <c r="U8563" s="2" t="n">
        <f aca="false">AVERAGE(D8563:R8563)</f>
        <v>519603.256594181</v>
      </c>
      <c r="V8563" s="2" t="n">
        <f aca="false">PRODUCT(D8563:R8563)</f>
        <v>0</v>
      </c>
      <c r="W8563" s="2" t="n">
        <v>0</v>
      </c>
      <c r="X8563" s="2" t="n">
        <v>0</v>
      </c>
      <c r="Y8563" s="2" t="n">
        <v>0</v>
      </c>
      <c r="Z8563" s="2" t="n">
        <v>0</v>
      </c>
    </row>
    <row r="8564" customFormat="false" ht="12.8" hidden="false" customHeight="false" outlineLevel="0" collapsed="false">
      <c r="A8564" s="0" t="n">
        <v>187</v>
      </c>
      <c r="B8564" s="1" t="n">
        <v>44285</v>
      </c>
      <c r="C8564" s="0" t="s">
        <v>50</v>
      </c>
      <c r="D8564" s="0" t="n">
        <v>213.009994506836</v>
      </c>
      <c r="E8564" s="0" t="n">
        <v>214.149993896484</v>
      </c>
      <c r="F8564" s="0" t="n">
        <v>211.410003662109</v>
      </c>
      <c r="G8564" s="0" t="n">
        <v>207.700302124023</v>
      </c>
      <c r="H8564" s="0" t="n">
        <v>5498000</v>
      </c>
      <c r="I8564" s="0" t="n">
        <v>1</v>
      </c>
      <c r="J8564" s="0" t="n">
        <v>-0.374637361690191</v>
      </c>
      <c r="K8564" s="0" t="n">
        <v>225.097469083503</v>
      </c>
      <c r="L8564" s="0" t="n">
        <v>199.002210481926</v>
      </c>
      <c r="M8564" s="0" t="n">
        <v>50.1975487721388</v>
      </c>
      <c r="N8564" s="0" t="n">
        <v>-31.7630581513724</v>
      </c>
      <c r="O8564" s="0" t="n">
        <v>1.45002704227881</v>
      </c>
      <c r="P8564" s="0" t="n">
        <v>210.63233388265</v>
      </c>
      <c r="Q8564" s="0" t="n">
        <v>206.161599731445</v>
      </c>
      <c r="R8564" s="0" t="n">
        <v>19.6100006103516</v>
      </c>
      <c r="S8564" s="0" t="n">
        <v>11.5139629630766</v>
      </c>
      <c r="T8564" s="2" t="n">
        <f aca="false">SUM(D8564:R8564)</f>
        <v>5499727.28378828</v>
      </c>
      <c r="U8564" s="2" t="n">
        <f aca="false">AVERAGE(D8564:R8564)</f>
        <v>366648.485585885</v>
      </c>
      <c r="V8564" s="2" t="n">
        <f aca="false">PRODUCT(D8564:R8564)</f>
        <v>3.63844980774156E+029</v>
      </c>
      <c r="W8564" s="2" t="n">
        <v>0</v>
      </c>
      <c r="X8564" s="2" t="n">
        <v>0</v>
      </c>
      <c r="Y8564" s="2" t="n">
        <v>0</v>
      </c>
      <c r="Z8564" s="2" t="n">
        <v>0</v>
      </c>
    </row>
    <row r="8565" customFormat="false" ht="12.8" hidden="false" customHeight="false" outlineLevel="0" collapsed="false">
      <c r="A8565" s="0" t="n">
        <v>188</v>
      </c>
      <c r="B8565" s="1" t="n">
        <v>44286</v>
      </c>
      <c r="C8565" s="0" t="s">
        <v>50</v>
      </c>
      <c r="D8565" s="0" t="n">
        <v>212.550003051758</v>
      </c>
      <c r="E8565" s="0" t="n">
        <v>214.110000610352</v>
      </c>
      <c r="F8565" s="0" t="n">
        <v>211.550003051758</v>
      </c>
      <c r="G8565" s="0" t="n">
        <v>207.533645629883</v>
      </c>
      <c r="H8565" s="0" t="n">
        <v>13180000</v>
      </c>
      <c r="I8565" s="0" t="n">
        <v>2</v>
      </c>
      <c r="J8565" s="0" t="n">
        <v>-0.473557569009472</v>
      </c>
      <c r="K8565" s="0" t="n">
        <v>225.087402820104</v>
      </c>
      <c r="L8565" s="0" t="n">
        <v>198.706460094935</v>
      </c>
      <c r="M8565" s="0" t="n">
        <v>50.0865750723183</v>
      </c>
      <c r="N8565" s="0" t="n">
        <v>-35.4576819466003</v>
      </c>
      <c r="O8565" s="0" t="n">
        <v>1.45002704227882</v>
      </c>
      <c r="P8565" s="0" t="n">
        <v>210.770212809245</v>
      </c>
      <c r="Q8565" s="0" t="n">
        <v>206.068605804443</v>
      </c>
      <c r="R8565" s="0" t="n">
        <v>19.3999996185303</v>
      </c>
      <c r="S8565" s="0" t="n">
        <v>12.0776019464072</v>
      </c>
      <c r="T8565" s="2" t="n">
        <f aca="false">SUM(D8565:R8565)</f>
        <v>13181723.3816961</v>
      </c>
      <c r="U8565" s="2" t="n">
        <f aca="false">AVERAGE(D8565:R8565)</f>
        <v>878781.558779739</v>
      </c>
      <c r="V8565" s="2" t="n">
        <f aca="false">PRODUCT(D8565:R8565)</f>
        <v>2.42053602109204E+030</v>
      </c>
      <c r="W8565" s="2" t="n">
        <v>0</v>
      </c>
      <c r="X8565" s="2" t="n">
        <v>0</v>
      </c>
      <c r="Y8565" s="2" t="n">
        <v>0</v>
      </c>
      <c r="Z8565" s="2" t="n">
        <v>0</v>
      </c>
    </row>
    <row r="8566" customFormat="false" ht="12.8" hidden="false" customHeight="false" outlineLevel="0" collapsed="false">
      <c r="A8566" s="0" t="n">
        <v>189</v>
      </c>
      <c r="B8566" s="1" t="n">
        <v>44287</v>
      </c>
      <c r="C8566" s="0" t="s">
        <v>50</v>
      </c>
      <c r="D8566" s="0" t="n">
        <v>213.779998779297</v>
      </c>
      <c r="E8566" s="0" t="n">
        <v>217.740005493164</v>
      </c>
      <c r="F8566" s="0" t="n">
        <v>212.300003051758</v>
      </c>
      <c r="G8566" s="0" t="n">
        <v>212.561965942383</v>
      </c>
      <c r="H8566" s="0" t="n">
        <v>6138400</v>
      </c>
      <c r="I8566" s="0" t="n">
        <v>3</v>
      </c>
      <c r="J8566" s="0" t="n">
        <v>-0.144542919399129</v>
      </c>
      <c r="K8566" s="0" t="n">
        <v>225.173387697243</v>
      </c>
      <c r="L8566" s="0" t="n">
        <v>199.145852109886</v>
      </c>
      <c r="M8566" s="0" t="n">
        <v>53.3083883726571</v>
      </c>
      <c r="N8566" s="0" t="n">
        <v>2.61920299920842</v>
      </c>
      <c r="O8566" s="0" t="n">
        <v>9.19234256109612</v>
      </c>
      <c r="P8566" s="0" t="n">
        <v>211.015584818522</v>
      </c>
      <c r="Q8566" s="0" t="n">
        <v>206.112427775065</v>
      </c>
      <c r="R8566" s="0" t="n">
        <v>17.3299999237061</v>
      </c>
      <c r="S8566" s="0" t="n">
        <v>13.8185902783639</v>
      </c>
      <c r="T8566" s="2" t="n">
        <f aca="false">SUM(D8566:R8566)</f>
        <v>6140183.13461661</v>
      </c>
      <c r="U8566" s="2" t="n">
        <f aca="false">AVERAGE(D8566:R8566)</f>
        <v>409345.542307774</v>
      </c>
      <c r="V8566" s="2" t="n">
        <f aca="false">PRODUCT(D8566:R8566)</f>
        <v>-2.42555223412841E+029</v>
      </c>
      <c r="W8566" s="2" t="n">
        <v>0</v>
      </c>
      <c r="X8566" s="2" t="n">
        <v>0</v>
      </c>
      <c r="Y8566" s="2" t="n">
        <v>0</v>
      </c>
      <c r="Z8566" s="2" t="n">
        <v>0</v>
      </c>
    </row>
    <row r="8567" customFormat="false" ht="12.8" hidden="false" customHeight="false" outlineLevel="0" collapsed="false">
      <c r="A8567" s="0" t="n">
        <v>190</v>
      </c>
      <c r="B8567" s="1" t="n">
        <v>44291</v>
      </c>
      <c r="C8567" s="0" t="s">
        <v>50</v>
      </c>
      <c r="D8567" s="0" t="n">
        <v>218.600006103516</v>
      </c>
      <c r="E8567" s="0" t="n">
        <v>220.509994506836</v>
      </c>
      <c r="F8567" s="0" t="n">
        <v>217.309997558594</v>
      </c>
      <c r="G8567" s="0" t="n">
        <v>214.698760986328</v>
      </c>
      <c r="H8567" s="0" t="n">
        <v>10440500</v>
      </c>
      <c r="I8567" s="0" t="n">
        <v>0</v>
      </c>
      <c r="J8567" s="0" t="n">
        <v>0.285335888438226</v>
      </c>
      <c r="K8567" s="0" t="n">
        <v>225.389863686687</v>
      </c>
      <c r="L8567" s="0" t="n">
        <v>199.285177512044</v>
      </c>
      <c r="M8567" s="0" t="n">
        <v>54.5967365809574</v>
      </c>
      <c r="N8567" s="0" t="n">
        <v>43.5729726101977</v>
      </c>
      <c r="O8567" s="0" t="n">
        <v>16.3502389631031</v>
      </c>
      <c r="P8567" s="0" t="n">
        <v>211.483130391439</v>
      </c>
      <c r="Q8567" s="0" t="n">
        <v>206.222691090902</v>
      </c>
      <c r="R8567" s="0" t="n">
        <v>17.9099998474121</v>
      </c>
      <c r="S8567" s="0" t="n">
        <v>17.8738660598704</v>
      </c>
      <c r="T8567" s="2" t="n">
        <f aca="false">SUM(D8567:R8567)</f>
        <v>10442346.2149057</v>
      </c>
      <c r="U8567" s="2" t="n">
        <f aca="false">AVERAGE(D8567:R8567)</f>
        <v>696156.414327048</v>
      </c>
      <c r="V8567" s="2" t="n">
        <f aca="false">PRODUCT(D8567:R8567)</f>
        <v>0</v>
      </c>
      <c r="W8567" s="2" t="n">
        <v>0</v>
      </c>
      <c r="X8567" s="2" t="n">
        <v>0</v>
      </c>
      <c r="Y8567" s="2" t="n">
        <v>0</v>
      </c>
      <c r="Z8567" s="2" t="n">
        <v>0</v>
      </c>
    </row>
    <row r="8568" customFormat="false" ht="12.8" hidden="false" customHeight="false" outlineLevel="0" collapsed="false">
      <c r="A8568" s="0" t="n">
        <v>191</v>
      </c>
      <c r="B8568" s="1" t="n">
        <v>44292</v>
      </c>
      <c r="C8568" s="0" t="s">
        <v>50</v>
      </c>
      <c r="D8568" s="0" t="n">
        <v>217.619995117187</v>
      </c>
      <c r="E8568" s="0" t="n">
        <v>219.399993896484</v>
      </c>
      <c r="F8568" s="0" t="n">
        <v>215.339996337891</v>
      </c>
      <c r="G8568" s="0" t="n">
        <v>214.316513061523</v>
      </c>
      <c r="H8568" s="0" t="n">
        <v>7828100</v>
      </c>
      <c r="I8568" s="0" t="n">
        <v>1</v>
      </c>
      <c r="J8568" s="0" t="n">
        <v>0.588391121221662</v>
      </c>
      <c r="K8568" s="0" t="n">
        <v>225.238234550823</v>
      </c>
      <c r="L8568" s="0" t="n">
        <v>199.278019111287</v>
      </c>
      <c r="M8568" s="0" t="n">
        <v>54.3193696759245</v>
      </c>
      <c r="N8568" s="0" t="n">
        <v>23.2264623359934</v>
      </c>
      <c r="O8568" s="0" t="n">
        <v>9.77204270101557</v>
      </c>
      <c r="P8568" s="0" t="n">
        <v>211.820639546712</v>
      </c>
      <c r="Q8568" s="0" t="n">
        <v>206.307173411051</v>
      </c>
      <c r="R8568" s="0" t="n">
        <v>18.1200008392334</v>
      </c>
      <c r="S8568" s="0" t="n">
        <v>13.6579871113606</v>
      </c>
      <c r="T8568" s="2" t="n">
        <f aca="false">SUM(D8568:R8568)</f>
        <v>7829916.34683171</v>
      </c>
      <c r="U8568" s="2" t="n">
        <f aca="false">AVERAGE(D8568:R8568)</f>
        <v>521994.423122114</v>
      </c>
      <c r="V8568" s="2" t="n">
        <f aca="false">PRODUCT(D8568:R8568)</f>
        <v>4.44737440986648E+030</v>
      </c>
      <c r="W8568" s="2" t="n">
        <v>0</v>
      </c>
      <c r="X8568" s="2" t="n">
        <v>0</v>
      </c>
      <c r="Y8568" s="2" t="n">
        <v>0</v>
      </c>
      <c r="Z8568" s="2" t="n">
        <v>0</v>
      </c>
    </row>
    <row r="8569" customFormat="false" ht="12.8" hidden="false" customHeight="false" outlineLevel="0" collapsed="false">
      <c r="A8569" s="0" t="n">
        <v>192</v>
      </c>
      <c r="B8569" s="1" t="n">
        <v>44293</v>
      </c>
      <c r="C8569" s="0" t="s">
        <v>50</v>
      </c>
      <c r="D8569" s="0" t="n">
        <v>219.119995117188</v>
      </c>
      <c r="E8569" s="0" t="n">
        <v>221.039993286133</v>
      </c>
      <c r="F8569" s="0" t="n">
        <v>218.639999389648</v>
      </c>
      <c r="G8569" s="0" t="n">
        <v>214.924224853516</v>
      </c>
      <c r="H8569" s="0" t="n">
        <v>5614300</v>
      </c>
      <c r="I8569" s="0" t="n">
        <v>2</v>
      </c>
      <c r="J8569" s="0" t="n">
        <v>0.867600678789614</v>
      </c>
      <c r="K8569" s="0" t="n">
        <v>225.1287736636</v>
      </c>
      <c r="L8569" s="0" t="n">
        <v>199.280639483372</v>
      </c>
      <c r="M8569" s="0" t="n">
        <v>54.6978839211721</v>
      </c>
      <c r="N8569" s="0" t="n">
        <v>46.6861728418365</v>
      </c>
      <c r="O8569" s="0" t="n">
        <v>14.0942222890009</v>
      </c>
      <c r="P8569" s="0" t="n">
        <v>212.054576619466</v>
      </c>
      <c r="Q8569" s="0" t="n">
        <v>206.375033823649</v>
      </c>
      <c r="R8569" s="0" t="n">
        <v>17.1599998474121</v>
      </c>
      <c r="S8569" s="0" t="n">
        <v>7.7937142809974</v>
      </c>
      <c r="T8569" s="2" t="n">
        <f aca="false">SUM(D8569:R8569)</f>
        <v>5616152.06911582</v>
      </c>
      <c r="U8569" s="2" t="n">
        <f aca="false">AVERAGE(D8569:R8569)</f>
        <v>374410.137941054</v>
      </c>
      <c r="V8569" s="2" t="n">
        <f aca="false">PRODUCT(D8569:R8569)</f>
        <v>2.6886326326715E+031</v>
      </c>
      <c r="W8569" s="2" t="n">
        <v>0</v>
      </c>
      <c r="X8569" s="2" t="n">
        <v>0</v>
      </c>
      <c r="Y8569" s="2" t="n">
        <v>0</v>
      </c>
      <c r="Z8569" s="2" t="n">
        <v>0</v>
      </c>
    </row>
    <row r="8570" customFormat="false" ht="12.8" hidden="false" customHeight="false" outlineLevel="0" collapsed="false">
      <c r="A8570" s="0" t="n">
        <v>193</v>
      </c>
      <c r="B8570" s="1" t="n">
        <v>44294</v>
      </c>
      <c r="C8570" s="0" t="s">
        <v>50</v>
      </c>
      <c r="D8570" s="0" t="n">
        <v>219.970001220703</v>
      </c>
      <c r="E8570" s="0" t="n">
        <v>222.820007324219</v>
      </c>
      <c r="F8570" s="0" t="n">
        <v>218.110000610352</v>
      </c>
      <c r="G8570" s="0" t="n">
        <v>216.325881958008</v>
      </c>
      <c r="H8570" s="0" t="n">
        <v>11042000</v>
      </c>
      <c r="I8570" s="0" t="n">
        <v>3</v>
      </c>
      <c r="J8570" s="0" t="n">
        <v>1.18828052078908</v>
      </c>
      <c r="K8570" s="0" t="n">
        <v>224.793285338742</v>
      </c>
      <c r="L8570" s="0" t="n">
        <v>199.374022705692</v>
      </c>
      <c r="M8570" s="0" t="n">
        <v>55.5761650744159</v>
      </c>
      <c r="N8570" s="0" t="n">
        <v>56.5176741452964</v>
      </c>
      <c r="O8570" s="0" t="n">
        <v>18.6173312204523</v>
      </c>
      <c r="P8570" s="0" t="n">
        <v>212.096070861816</v>
      </c>
      <c r="Q8570" s="0" t="n">
        <v>206.508012135824</v>
      </c>
      <c r="R8570" s="0" t="n">
        <v>16.9500007629395</v>
      </c>
      <c r="S8570" s="0" t="n">
        <v>14.8951075739933</v>
      </c>
      <c r="T8570" s="2" t="n">
        <f aca="false">SUM(D8570:R8570)</f>
        <v>11043871.8467339</v>
      </c>
      <c r="U8570" s="2" t="n">
        <f aca="false">AVERAGE(D8570:R8570)</f>
        <v>736258.123115592</v>
      </c>
      <c r="V8570" s="2" t="n">
        <f aca="false">PRODUCT(D8570:R8570)</f>
        <v>1.77121433581995E+032</v>
      </c>
      <c r="W8570" s="2" t="n">
        <v>0</v>
      </c>
      <c r="X8570" s="2" t="n">
        <v>0</v>
      </c>
      <c r="Y8570" s="2" t="n">
        <v>0</v>
      </c>
      <c r="Z8570" s="2" t="n">
        <v>0</v>
      </c>
    </row>
    <row r="8571" customFormat="false" ht="12.8" hidden="false" customHeight="false" outlineLevel="0" collapsed="false">
      <c r="A8571" s="0" t="n">
        <v>194</v>
      </c>
      <c r="B8571" s="1" t="n">
        <v>44295</v>
      </c>
      <c r="C8571" s="0" t="s">
        <v>50</v>
      </c>
      <c r="D8571" s="0" t="n">
        <v>221</v>
      </c>
      <c r="E8571" s="0" t="n">
        <v>222.600006103516</v>
      </c>
      <c r="F8571" s="0" t="n">
        <v>219.509994506836</v>
      </c>
      <c r="G8571" s="0" t="n">
        <v>218.109817504883</v>
      </c>
      <c r="H8571" s="0" t="n">
        <v>5724900</v>
      </c>
      <c r="I8571" s="0" t="n">
        <v>4</v>
      </c>
      <c r="J8571" s="0" t="n">
        <v>1.56829200164148</v>
      </c>
      <c r="K8571" s="0" t="n">
        <v>224.141284123194</v>
      </c>
      <c r="L8571" s="0" t="n">
        <v>199.670217952002</v>
      </c>
      <c r="M8571" s="0" t="n">
        <v>56.6818853042221</v>
      </c>
      <c r="N8571" s="0" t="n">
        <v>65.9623411606952</v>
      </c>
      <c r="O8571" s="0" t="n">
        <v>18.6173312204523</v>
      </c>
      <c r="P8571" s="0" t="n">
        <v>212.382611592611</v>
      </c>
      <c r="Q8571" s="0" t="n">
        <v>206.736456044515</v>
      </c>
      <c r="R8571" s="0" t="n">
        <v>16.6900005340576</v>
      </c>
      <c r="S8571" s="0" t="n">
        <v>24.0667362654715</v>
      </c>
      <c r="T8571" s="2" t="n">
        <f aca="false">SUM(D8571:R8571)</f>
        <v>5726787.67023805</v>
      </c>
      <c r="U8571" s="2" t="n">
        <f aca="false">AVERAGE(D8571:R8571)</f>
        <v>381785.844682537</v>
      </c>
      <c r="V8571" s="2" t="n">
        <f aca="false">PRODUCT(D8571:R8571)</f>
        <v>1.93102136426824E+032</v>
      </c>
      <c r="W8571" s="2" t="n">
        <v>0</v>
      </c>
      <c r="X8571" s="2" t="n">
        <v>0</v>
      </c>
      <c r="Y8571" s="2" t="n">
        <v>0</v>
      </c>
      <c r="Z8571" s="2" t="n">
        <v>0</v>
      </c>
    </row>
    <row r="8572" customFormat="false" ht="12.8" hidden="false" customHeight="false" outlineLevel="0" collapsed="false">
      <c r="A8572" s="0" t="n">
        <v>195</v>
      </c>
      <c r="B8572" s="1" t="n">
        <v>44298</v>
      </c>
      <c r="C8572" s="0" t="s">
        <v>50</v>
      </c>
      <c r="D8572" s="0" t="n">
        <v>220.240005493164</v>
      </c>
      <c r="E8572" s="0" t="n">
        <v>221.910003662109</v>
      </c>
      <c r="F8572" s="0" t="n">
        <v>219.220001220703</v>
      </c>
      <c r="G8572" s="0" t="n">
        <v>217.080596923828</v>
      </c>
      <c r="H8572" s="0" t="n">
        <v>6315200</v>
      </c>
      <c r="I8572" s="0" t="n">
        <v>0</v>
      </c>
      <c r="J8572" s="0" t="n">
        <v>1.76604645451417</v>
      </c>
      <c r="K8572" s="0" t="n">
        <v>223.670504534915</v>
      </c>
      <c r="L8572" s="0" t="n">
        <v>199.857721173093</v>
      </c>
      <c r="M8572" s="0" t="n">
        <v>55.8521837072061</v>
      </c>
      <c r="N8572" s="0" t="n">
        <v>52.7672046570675</v>
      </c>
      <c r="O8572" s="0" t="n">
        <v>17.4659514839634</v>
      </c>
      <c r="P8572" s="0" t="n">
        <v>212.679278055827</v>
      </c>
      <c r="Q8572" s="0" t="n">
        <v>206.939753468831</v>
      </c>
      <c r="R8572" s="0" t="n">
        <v>16.9099998474121</v>
      </c>
      <c r="S8572" s="0" t="n">
        <v>10.3730888413005</v>
      </c>
      <c r="T8572" s="2" t="n">
        <f aca="false">SUM(D8572:R8572)</f>
        <v>6317066.35925068</v>
      </c>
      <c r="U8572" s="2" t="n">
        <f aca="false">AVERAGE(D8572:R8572)</f>
        <v>421137.757283379</v>
      </c>
      <c r="V8572" s="2" t="n">
        <f aca="false">PRODUCT(D8572:R8572)</f>
        <v>0</v>
      </c>
      <c r="W8572" s="2" t="n">
        <v>0</v>
      </c>
      <c r="X8572" s="2" t="n">
        <v>0</v>
      </c>
      <c r="Y8572" s="2" t="n">
        <v>0</v>
      </c>
      <c r="Z8572" s="2" t="n">
        <v>0</v>
      </c>
    </row>
    <row r="8573" customFormat="false" ht="12.8" hidden="false" customHeight="false" outlineLevel="0" collapsed="false">
      <c r="A8573" s="0" t="n">
        <v>196</v>
      </c>
      <c r="B8573" s="1" t="n">
        <v>44299</v>
      </c>
      <c r="C8573" s="0" t="s">
        <v>50</v>
      </c>
      <c r="D8573" s="0" t="n">
        <v>221</v>
      </c>
      <c r="E8573" s="0" t="n">
        <v>221.619995117187</v>
      </c>
      <c r="F8573" s="0" t="n">
        <v>220.220001220703</v>
      </c>
      <c r="G8573" s="0" t="n">
        <v>216.639526367187</v>
      </c>
      <c r="H8573" s="0" t="n">
        <v>4764000</v>
      </c>
      <c r="I8573" s="0" t="n">
        <v>1</v>
      </c>
      <c r="J8573" s="0" t="n">
        <v>1.86567127826342</v>
      </c>
      <c r="K8573" s="0" t="n">
        <v>223.322596936851</v>
      </c>
      <c r="L8573" s="0" t="n">
        <v>199.985090441079</v>
      </c>
      <c r="M8573" s="0" t="n">
        <v>55.4920767764941</v>
      </c>
      <c r="N8573" s="0" t="n">
        <v>50.8857004808108</v>
      </c>
      <c r="O8573" s="0" t="n">
        <v>17.4659514839634</v>
      </c>
      <c r="P8573" s="0" t="n">
        <v>212.822710673014</v>
      </c>
      <c r="Q8573" s="0" t="n">
        <v>207.257869466146</v>
      </c>
      <c r="R8573" s="0" t="n">
        <v>16.6499996185303</v>
      </c>
      <c r="S8573" s="0" t="n">
        <v>17.5050999149616</v>
      </c>
      <c r="T8573" s="2" t="n">
        <f aca="false">SUM(D8573:R8573)</f>
        <v>4765866.22718986</v>
      </c>
      <c r="U8573" s="2" t="n">
        <f aca="false">AVERAGE(D8573:R8573)</f>
        <v>317724.415145991</v>
      </c>
      <c r="V8573" s="2" t="n">
        <f aca="false">PRODUCT(D8573:R8573)</f>
        <v>3.35965786395222E+031</v>
      </c>
      <c r="W8573" s="2" t="n">
        <v>0</v>
      </c>
      <c r="X8573" s="2" t="n">
        <v>0</v>
      </c>
      <c r="Y8573" s="2" t="n">
        <v>0</v>
      </c>
      <c r="Z8573" s="2" t="n">
        <v>0</v>
      </c>
    </row>
    <row r="8574" customFormat="false" ht="12.8" hidden="false" customHeight="false" outlineLevel="0" collapsed="false">
      <c r="A8574" s="0" t="n">
        <v>197</v>
      </c>
      <c r="B8574" s="1" t="n">
        <v>44300</v>
      </c>
      <c r="C8574" s="0" t="s">
        <v>50</v>
      </c>
      <c r="D8574" s="0" t="n">
        <v>221</v>
      </c>
      <c r="E8574" s="0" t="n">
        <v>223.100006103516</v>
      </c>
      <c r="F8574" s="0" t="n">
        <v>220.070007324219</v>
      </c>
      <c r="G8574" s="0" t="n">
        <v>217.580505371094</v>
      </c>
      <c r="H8574" s="0" t="n">
        <v>4972600</v>
      </c>
      <c r="I8574" s="0" t="n">
        <v>2</v>
      </c>
      <c r="J8574" s="0" t="n">
        <v>1.9975275561192</v>
      </c>
      <c r="K8574" s="0" t="n">
        <v>222.831396133</v>
      </c>
      <c r="L8574" s="0" t="n">
        <v>200.209682053035</v>
      </c>
      <c r="M8574" s="0" t="n">
        <v>56.116512270432</v>
      </c>
      <c r="N8574" s="0" t="n">
        <v>57.7421954589536</v>
      </c>
      <c r="O8574" s="0" t="n">
        <v>21.8877020048886</v>
      </c>
      <c r="P8574" s="0" t="n">
        <v>213.025607808431</v>
      </c>
      <c r="Q8574" s="0" t="n">
        <v>207.596072133382</v>
      </c>
      <c r="R8574" s="0" t="n">
        <v>16.9899997711182</v>
      </c>
      <c r="S8574" s="0" t="n">
        <v>29.9596828785124</v>
      </c>
      <c r="T8574" s="2" t="n">
        <f aca="false">SUM(D8574:R8574)</f>
        <v>4974482.14721399</v>
      </c>
      <c r="U8574" s="2" t="n">
        <f aca="false">AVERAGE(D8574:R8574)</f>
        <v>331632.143147599</v>
      </c>
      <c r="V8574" s="2" t="n">
        <f aca="false">PRODUCT(D8574:R8574)</f>
        <v>1.11498468403614E+032</v>
      </c>
      <c r="W8574" s="2" t="n">
        <v>0</v>
      </c>
      <c r="X8574" s="2" t="n">
        <v>0</v>
      </c>
      <c r="Y8574" s="2" t="n">
        <v>0</v>
      </c>
      <c r="Z8574" s="2" t="n">
        <v>0</v>
      </c>
    </row>
    <row r="8575" customFormat="false" ht="12.8" hidden="false" customHeight="false" outlineLevel="0" collapsed="false">
      <c r="A8575" s="0" t="n">
        <v>198</v>
      </c>
      <c r="B8575" s="1" t="n">
        <v>44301</v>
      </c>
      <c r="C8575" s="0" t="s">
        <v>50</v>
      </c>
      <c r="D8575" s="0" t="n">
        <v>223.889999389648</v>
      </c>
      <c r="E8575" s="0" t="n">
        <v>227.630004882812</v>
      </c>
      <c r="F8575" s="0" t="n">
        <v>223.860000610352</v>
      </c>
      <c r="G8575" s="0" t="n">
        <v>221.795288085938</v>
      </c>
      <c r="H8575" s="0" t="n">
        <v>8698100</v>
      </c>
      <c r="I8575" s="0" t="n">
        <v>3</v>
      </c>
      <c r="J8575" s="0" t="n">
        <v>2.41429189287555</v>
      </c>
      <c r="K8575" s="0" t="n">
        <v>223.49141983756</v>
      </c>
      <c r="L8575" s="0" t="n">
        <v>199.86919722787</v>
      </c>
      <c r="M8575" s="0" t="n">
        <v>58.7951680728059</v>
      </c>
      <c r="N8575" s="0" t="n">
        <v>106.676398828675</v>
      </c>
      <c r="O8575" s="0" t="n">
        <v>33.5378699099348</v>
      </c>
      <c r="P8575" s="0" t="n">
        <v>213.399057006836</v>
      </c>
      <c r="Q8575" s="0" t="n">
        <v>208.003379567464</v>
      </c>
      <c r="R8575" s="0" t="n">
        <v>16.5699996948242</v>
      </c>
      <c r="S8575" s="0" t="n">
        <v>14.2244305082023</v>
      </c>
      <c r="T8575" s="2" t="n">
        <f aca="false">SUM(D8575:R8575)</f>
        <v>8700062.93207501</v>
      </c>
      <c r="U8575" s="2" t="n">
        <f aca="false">AVERAGE(D8575:R8575)</f>
        <v>580004.195471667</v>
      </c>
      <c r="V8575" s="2" t="n">
        <f aca="false">PRODUCT(D8575:R8575)</f>
        <v>1.10170676176026E+033</v>
      </c>
      <c r="W8575" s="2" t="n">
        <v>0</v>
      </c>
      <c r="X8575" s="2" t="n">
        <v>0</v>
      </c>
      <c r="Y8575" s="2" t="n">
        <v>0</v>
      </c>
      <c r="Z8575" s="2" t="n">
        <v>0</v>
      </c>
    </row>
    <row r="8576" customFormat="false" ht="12.8" hidden="false" customHeight="false" outlineLevel="0" collapsed="false">
      <c r="A8576" s="0" t="n">
        <v>199</v>
      </c>
      <c r="B8576" s="1" t="n">
        <v>44302</v>
      </c>
      <c r="C8576" s="0" t="s">
        <v>50</v>
      </c>
      <c r="D8576" s="0" t="n">
        <v>227.169998168945</v>
      </c>
      <c r="E8576" s="0" t="n">
        <v>227.800003051758</v>
      </c>
      <c r="F8576" s="0" t="n">
        <v>225.759994506836</v>
      </c>
      <c r="G8576" s="0" t="n">
        <v>221.922729492187</v>
      </c>
      <c r="H8576" s="0" t="n">
        <v>6829400</v>
      </c>
      <c r="I8576" s="0" t="n">
        <v>4</v>
      </c>
      <c r="J8576" s="0" t="n">
        <v>2.72346962624164</v>
      </c>
      <c r="K8576" s="0" t="n">
        <v>224.483557106428</v>
      </c>
      <c r="L8576" s="0" t="n">
        <v>199.44066469533</v>
      </c>
      <c r="M8576" s="0" t="n">
        <v>58.8736905759247</v>
      </c>
      <c r="N8576" s="0" t="n">
        <v>109.664207935042</v>
      </c>
      <c r="O8576" s="0" t="n">
        <v>33.933151162895</v>
      </c>
      <c r="P8576" s="0" t="n">
        <v>213.886208089193</v>
      </c>
      <c r="Q8576" s="0" t="n">
        <v>208.341858164469</v>
      </c>
      <c r="R8576" s="0" t="n">
        <v>16.25</v>
      </c>
      <c r="S8576" s="0" t="n">
        <v>10.553478314255</v>
      </c>
      <c r="T8576" s="2" t="n">
        <f aca="false">SUM(D8576:R8576)</f>
        <v>6831374.24953257</v>
      </c>
      <c r="U8576" s="2" t="n">
        <f aca="false">AVERAGE(D8576:R8576)</f>
        <v>455424.949968838</v>
      </c>
      <c r="V8576" s="2" t="n">
        <f aca="false">PRODUCT(D8576:R8576)</f>
        <v>1.37006078535907E+033</v>
      </c>
      <c r="W8576" s="2" t="n">
        <v>0</v>
      </c>
      <c r="X8576" s="2" t="n">
        <v>0</v>
      </c>
      <c r="Y8576" s="2" t="n">
        <v>0</v>
      </c>
      <c r="Z8576" s="2" t="n">
        <v>0</v>
      </c>
    </row>
    <row r="8577" customFormat="false" ht="12.8" hidden="false" customHeight="false" outlineLevel="0" collapsed="false">
      <c r="A8577" s="0" t="n">
        <v>200</v>
      </c>
      <c r="B8577" s="1" t="n">
        <v>44305</v>
      </c>
      <c r="C8577" s="0" t="s">
        <v>50</v>
      </c>
      <c r="D8577" s="0" t="n">
        <v>225.75</v>
      </c>
      <c r="E8577" s="0" t="n">
        <v>227.580001831055</v>
      </c>
      <c r="F8577" s="0" t="n">
        <v>225.080001831055</v>
      </c>
      <c r="G8577" s="0" t="n">
        <v>221.314987182617</v>
      </c>
      <c r="H8577" s="0" t="n">
        <v>6541600</v>
      </c>
      <c r="I8577" s="0" t="n">
        <v>0</v>
      </c>
      <c r="J8577" s="0" t="n">
        <v>2.88618533422667</v>
      </c>
      <c r="K8577" s="0" t="n">
        <v>225.294306194434</v>
      </c>
      <c r="L8577" s="0" t="n">
        <v>200.481475055566</v>
      </c>
      <c r="M8577" s="0" t="n">
        <v>58.3253685972747</v>
      </c>
      <c r="N8577" s="0" t="n">
        <v>97.6288128889611</v>
      </c>
      <c r="O8577" s="0" t="n">
        <v>30.6116264639001</v>
      </c>
      <c r="P8577" s="0" t="n">
        <v>214.22534942627</v>
      </c>
      <c r="Q8577" s="0" t="n">
        <v>208.684398142497</v>
      </c>
      <c r="R8577" s="0" t="n">
        <v>17.2900009155273</v>
      </c>
      <c r="S8577" s="0" t="n">
        <v>5.84788359464767</v>
      </c>
      <c r="T8577" s="2" t="n">
        <f aca="false">SUM(D8577:R8577)</f>
        <v>6543555.15251386</v>
      </c>
      <c r="U8577" s="2" t="n">
        <f aca="false">AVERAGE(D8577:R8577)</f>
        <v>436237.010167591</v>
      </c>
      <c r="V8577" s="2" t="n">
        <f aca="false">PRODUCT(D8577:R8577)</f>
        <v>0</v>
      </c>
      <c r="W8577" s="2" t="n">
        <v>0</v>
      </c>
      <c r="X8577" s="2" t="n">
        <v>0</v>
      </c>
      <c r="Y8577" s="2" t="n">
        <v>0</v>
      </c>
      <c r="Z8577" s="2" t="n">
        <v>0</v>
      </c>
    </row>
    <row r="8578" customFormat="false" ht="12.8" hidden="false" customHeight="false" outlineLevel="0" collapsed="false">
      <c r="A8578" s="0" t="n">
        <v>201</v>
      </c>
      <c r="B8578" s="1" t="n">
        <v>44306</v>
      </c>
      <c r="C8578" s="0" t="s">
        <v>50</v>
      </c>
      <c r="D8578" s="0" t="n">
        <v>224.779998779297</v>
      </c>
      <c r="E8578" s="0" t="n">
        <v>225.380004882813</v>
      </c>
      <c r="F8578" s="0" t="n">
        <v>221.820007324219</v>
      </c>
      <c r="G8578" s="0" t="n">
        <v>218.854736328125</v>
      </c>
      <c r="H8578" s="0" t="n">
        <v>5799100</v>
      </c>
      <c r="I8578" s="0" t="n">
        <v>1</v>
      </c>
      <c r="J8578" s="0" t="n">
        <v>2.78451882264031</v>
      </c>
      <c r="K8578" s="0" t="n">
        <v>225.551513466036</v>
      </c>
      <c r="L8578" s="0" t="n">
        <v>201.721983543242</v>
      </c>
      <c r="M8578" s="0" t="n">
        <v>56.1359022383894</v>
      </c>
      <c r="N8578" s="0" t="n">
        <v>60.901728574109</v>
      </c>
      <c r="O8578" s="0" t="n">
        <v>15.8835051896523</v>
      </c>
      <c r="P8578" s="0" t="n">
        <v>214.323694356283</v>
      </c>
      <c r="Q8578" s="0" t="n">
        <v>209.036824544271</v>
      </c>
      <c r="R8578" s="0" t="n">
        <v>18.6800003051758</v>
      </c>
      <c r="S8578" s="0" t="n">
        <v>48.9143095171078</v>
      </c>
      <c r="T8578" s="2" t="n">
        <f aca="false">SUM(D8578:R8578)</f>
        <v>5800996.85441835</v>
      </c>
      <c r="U8578" s="2" t="n">
        <f aca="false">AVERAGE(D8578:R8578)</f>
        <v>386733.12362789</v>
      </c>
      <c r="V8578" s="2" t="n">
        <f aca="false">PRODUCT(D8578:R8578)</f>
        <v>8.21156596278577E+031</v>
      </c>
      <c r="W8578" s="2" t="n">
        <v>0</v>
      </c>
      <c r="X8578" s="2" t="n">
        <v>0</v>
      </c>
      <c r="Y8578" s="2" t="n">
        <v>0</v>
      </c>
      <c r="Z8578" s="2" t="n">
        <v>0</v>
      </c>
    </row>
    <row r="8579" customFormat="false" ht="12.8" hidden="false" customHeight="false" outlineLevel="0" collapsed="false">
      <c r="A8579" s="0" t="n">
        <v>202</v>
      </c>
      <c r="B8579" s="1" t="n">
        <v>44307</v>
      </c>
      <c r="C8579" s="0" t="s">
        <v>50</v>
      </c>
      <c r="D8579" s="0" t="n">
        <v>223.309997558594</v>
      </c>
      <c r="E8579" s="0" t="n">
        <v>227.869995117187</v>
      </c>
      <c r="F8579" s="0" t="n">
        <v>222.869995117187</v>
      </c>
      <c r="G8579" s="0" t="n">
        <v>222.942077636719</v>
      </c>
      <c r="H8579" s="0" t="n">
        <v>9490600</v>
      </c>
      <c r="I8579" s="0" t="n">
        <v>2</v>
      </c>
      <c r="J8579" s="0" t="n">
        <v>2.9991888815116</v>
      </c>
      <c r="K8579" s="0" t="n">
        <v>226.286149847011</v>
      </c>
      <c r="L8579" s="0" t="n">
        <v>202.87909673502</v>
      </c>
      <c r="M8579" s="0" t="n">
        <v>58.7943166082045</v>
      </c>
      <c r="N8579" s="0" t="n">
        <v>90.3115183165628</v>
      </c>
      <c r="O8579" s="0" t="n">
        <v>22.9750583588176</v>
      </c>
      <c r="P8579" s="0" t="n">
        <v>214.555342610677</v>
      </c>
      <c r="Q8579" s="0" t="n">
        <v>209.474336751302</v>
      </c>
      <c r="R8579" s="0" t="n">
        <v>17.5</v>
      </c>
      <c r="S8579" s="0" t="n">
        <v>17.1950766501839</v>
      </c>
      <c r="T8579" s="2" t="n">
        <f aca="false">SUM(D8579:R8579)</f>
        <v>9492544.76707354</v>
      </c>
      <c r="U8579" s="2" t="n">
        <f aca="false">AVERAGE(D8579:R8579)</f>
        <v>632836.317804903</v>
      </c>
      <c r="V8579" s="2" t="n">
        <f aca="false">PRODUCT(D8579:R8579)</f>
        <v>6.3402303332766E+032</v>
      </c>
      <c r="W8579" s="2" t="n">
        <v>0</v>
      </c>
      <c r="X8579" s="2" t="n">
        <v>0</v>
      </c>
      <c r="Y8579" s="2" t="n">
        <v>0</v>
      </c>
      <c r="Z8579" s="2" t="n">
        <v>0</v>
      </c>
    </row>
    <row r="8580" customFormat="false" ht="12.8" hidden="false" customHeight="false" outlineLevel="0" collapsed="false">
      <c r="A8580" s="0" t="n">
        <v>203</v>
      </c>
      <c r="B8580" s="1" t="n">
        <v>44308</v>
      </c>
      <c r="C8580" s="0" t="s">
        <v>50</v>
      </c>
      <c r="D8580" s="0" t="n">
        <v>227.300003051758</v>
      </c>
      <c r="E8580" s="0" t="n">
        <v>230.929992675781</v>
      </c>
      <c r="F8580" s="0" t="n">
        <v>226.889999389648</v>
      </c>
      <c r="G8580" s="0" t="n">
        <v>223.059707641602</v>
      </c>
      <c r="H8580" s="0" t="n">
        <v>7303000</v>
      </c>
      <c r="I8580" s="0" t="n">
        <v>3</v>
      </c>
      <c r="J8580" s="0" t="n">
        <v>3.14258247353516</v>
      </c>
      <c r="K8580" s="0" t="n">
        <v>226.693478175076</v>
      </c>
      <c r="L8580" s="0" t="n">
        <v>204.383119420138</v>
      </c>
      <c r="M8580" s="0" t="n">
        <v>58.8685310051609</v>
      </c>
      <c r="N8580" s="0" t="n">
        <v>114.678242108188</v>
      </c>
      <c r="O8580" s="0" t="n">
        <v>30.6550726141498</v>
      </c>
      <c r="P8580" s="0" t="n">
        <v>214.699101765951</v>
      </c>
      <c r="Q8580" s="0" t="n">
        <v>209.897009277344</v>
      </c>
      <c r="R8580" s="0" t="n">
        <v>18.7099990844727</v>
      </c>
      <c r="S8580" s="0" t="n">
        <v>10.6870402598364</v>
      </c>
      <c r="T8580" s="2" t="n">
        <f aca="false">SUM(D8580:R8580)</f>
        <v>7304992.90683868</v>
      </c>
      <c r="U8580" s="2" t="n">
        <f aca="false">AVERAGE(D8580:R8580)</f>
        <v>486999.527122579</v>
      </c>
      <c r="V8580" s="2" t="n">
        <f aca="false">PRODUCT(D8580:R8580)</f>
        <v>1.47872145394091E+033</v>
      </c>
      <c r="W8580" s="2" t="n">
        <v>0</v>
      </c>
      <c r="X8580" s="2" t="n">
        <v>0</v>
      </c>
      <c r="Y8580" s="2" t="n">
        <v>0</v>
      </c>
      <c r="Z8580" s="2" t="n">
        <v>0</v>
      </c>
    </row>
    <row r="8581" customFormat="false" ht="12.8" hidden="false" customHeight="false" outlineLevel="0" collapsed="false">
      <c r="A8581" s="0" t="n">
        <v>204</v>
      </c>
      <c r="B8581" s="1" t="n">
        <v>44309</v>
      </c>
      <c r="C8581" s="0" t="s">
        <v>50</v>
      </c>
      <c r="D8581" s="0" t="n">
        <v>228.610000610352</v>
      </c>
      <c r="E8581" s="0" t="n">
        <v>231.820007324219</v>
      </c>
      <c r="F8581" s="0" t="n">
        <v>227.710006713867</v>
      </c>
      <c r="G8581" s="0" t="n">
        <v>225.44157409668</v>
      </c>
      <c r="H8581" s="0" t="n">
        <v>5345200</v>
      </c>
      <c r="I8581" s="0" t="n">
        <v>4</v>
      </c>
      <c r="J8581" s="0" t="n">
        <v>3.40912141557087</v>
      </c>
      <c r="K8581" s="0" t="n">
        <v>227.172912107151</v>
      </c>
      <c r="L8581" s="0" t="n">
        <v>206.063026918728</v>
      </c>
      <c r="M8581" s="0" t="n">
        <v>60.3638871765606</v>
      </c>
      <c r="N8581" s="0" t="n">
        <v>127.607094511731</v>
      </c>
      <c r="O8581" s="0" t="n">
        <v>32.7401692561773</v>
      </c>
      <c r="P8581" s="0" t="n">
        <v>214.824891662598</v>
      </c>
      <c r="Q8581" s="0" t="n">
        <v>210.474208577474</v>
      </c>
      <c r="R8581" s="0" t="n">
        <v>17.3299999237061</v>
      </c>
      <c r="S8581" s="0" t="n">
        <v>33.5035456224034</v>
      </c>
      <c r="T8581" s="2" t="n">
        <f aca="false">SUM(D8581:R8581)</f>
        <v>5347217.5669003</v>
      </c>
      <c r="U8581" s="2" t="n">
        <f aca="false">AVERAGE(D8581:R8581)</f>
        <v>356481.171126686</v>
      </c>
      <c r="V8581" s="2" t="n">
        <f aca="false">PRODUCT(D8581:R8581)</f>
        <v>1.83442639692806E+033</v>
      </c>
      <c r="W8581" s="2" t="n">
        <v>0</v>
      </c>
      <c r="X8581" s="2" t="n">
        <v>0</v>
      </c>
      <c r="Y8581" s="2" t="n">
        <v>0</v>
      </c>
      <c r="Z8581" s="2" t="n">
        <v>0</v>
      </c>
    </row>
    <row r="8582" customFormat="false" ht="12.8" hidden="false" customHeight="false" outlineLevel="0" collapsed="false">
      <c r="A8582" s="0" t="n">
        <v>205</v>
      </c>
      <c r="B8582" s="1" t="n">
        <v>44312</v>
      </c>
      <c r="C8582" s="0" t="s">
        <v>50</v>
      </c>
      <c r="D8582" s="0" t="n">
        <v>230.770004272461</v>
      </c>
      <c r="E8582" s="0" t="n">
        <v>232.949996948242</v>
      </c>
      <c r="F8582" s="0" t="n">
        <v>229.520004272461</v>
      </c>
      <c r="G8582" s="0" t="n">
        <v>225.774826049805</v>
      </c>
      <c r="H8582" s="0" t="n">
        <v>5650000</v>
      </c>
      <c r="I8582" s="0" t="n">
        <v>0</v>
      </c>
      <c r="J8582" s="0" t="n">
        <v>3.60568203689576</v>
      </c>
      <c r="K8582" s="0" t="n">
        <v>228.161924879153</v>
      </c>
      <c r="L8582" s="0" t="n">
        <v>206.721697862547</v>
      </c>
      <c r="M8582" s="0" t="n">
        <v>60.5713597905534</v>
      </c>
      <c r="N8582" s="0" t="n">
        <v>134.368749379455</v>
      </c>
      <c r="O8582" s="0" t="n">
        <v>35.3773345711717</v>
      </c>
      <c r="P8582" s="0" t="n">
        <v>215.020273844401</v>
      </c>
      <c r="Q8582" s="0" t="n">
        <v>211.003952026367</v>
      </c>
      <c r="R8582" s="0" t="n">
        <v>17.6399993896484</v>
      </c>
      <c r="S8582" s="0" t="n">
        <v>21.9886207778826</v>
      </c>
      <c r="T8582" s="2" t="n">
        <f aca="false">SUM(D8582:R8582)</f>
        <v>5652031.48580532</v>
      </c>
      <c r="U8582" s="2" t="n">
        <f aca="false">AVERAGE(D8582:R8582)</f>
        <v>376802.099053688</v>
      </c>
      <c r="V8582" s="2" t="n">
        <f aca="false">PRODUCT(D8582:R8582)</f>
        <v>0</v>
      </c>
      <c r="W8582" s="2" t="n">
        <v>0</v>
      </c>
      <c r="X8582" s="2" t="n">
        <v>0</v>
      </c>
      <c r="Y8582" s="2" t="n">
        <v>0</v>
      </c>
      <c r="Z8582" s="2" t="n">
        <v>0</v>
      </c>
    </row>
    <row r="8583" customFormat="false" ht="12.8" hidden="false" customHeight="false" outlineLevel="0" collapsed="false">
      <c r="A8583" s="0" t="n">
        <v>206</v>
      </c>
      <c r="B8583" s="1" t="n">
        <v>44313</v>
      </c>
      <c r="C8583" s="0" t="s">
        <v>50</v>
      </c>
      <c r="D8583" s="0" t="n">
        <v>231.029998779297</v>
      </c>
      <c r="E8583" s="0" t="n">
        <v>231.160003662109</v>
      </c>
      <c r="F8583" s="0" t="n">
        <v>228.990005493164</v>
      </c>
      <c r="G8583" s="0" t="n">
        <v>225.353332519531</v>
      </c>
      <c r="H8583" s="0" t="n">
        <v>6642100</v>
      </c>
      <c r="I8583" s="0" t="n">
        <v>1</v>
      </c>
      <c r="J8583" s="0" t="n">
        <v>3.68496871458549</v>
      </c>
      <c r="K8583" s="0" t="n">
        <v>228.912739622599</v>
      </c>
      <c r="L8583" s="0" t="n">
        <v>207.480360352986</v>
      </c>
      <c r="M8583" s="0" t="n">
        <v>60.1593436040971</v>
      </c>
      <c r="N8583" s="0" t="n">
        <v>117.977499293848</v>
      </c>
      <c r="O8583" s="0" t="n">
        <v>32.7673556490861</v>
      </c>
      <c r="P8583" s="0" t="n">
        <v>215.237221272786</v>
      </c>
      <c r="Q8583" s="0" t="n">
        <v>211.607735697428</v>
      </c>
      <c r="R8583" s="0" t="n">
        <v>17.5599994659424</v>
      </c>
      <c r="S8583" s="0" t="n">
        <v>20.6721116105613</v>
      </c>
      <c r="T8583" s="2" t="n">
        <f aca="false">SUM(D8583:R8583)</f>
        <v>6644112.92056413</v>
      </c>
      <c r="U8583" s="2" t="n">
        <f aca="false">AVERAGE(D8583:R8583)</f>
        <v>442940.861370942</v>
      </c>
      <c r="V8583" s="2" t="n">
        <f aca="false">PRODUCT(D8583:R8583)</f>
        <v>5.95888271731433E+032</v>
      </c>
      <c r="W8583" s="2" t="n">
        <v>0</v>
      </c>
      <c r="X8583" s="2" t="n">
        <v>0</v>
      </c>
      <c r="Y8583" s="2" t="n">
        <v>0</v>
      </c>
      <c r="Z8583" s="2" t="n">
        <v>0</v>
      </c>
    </row>
    <row r="8584" customFormat="false" ht="12.8" hidden="false" customHeight="false" outlineLevel="0" collapsed="false">
      <c r="A8584" s="0" t="n">
        <v>207</v>
      </c>
      <c r="B8584" s="1" t="n">
        <v>44314</v>
      </c>
      <c r="C8584" s="0" t="s">
        <v>50</v>
      </c>
      <c r="D8584" s="0" t="n">
        <v>230.949996948242</v>
      </c>
      <c r="E8584" s="0" t="n">
        <v>236.270004272461</v>
      </c>
      <c r="F8584" s="0" t="n">
        <v>230.669998168945</v>
      </c>
      <c r="G8584" s="0" t="n">
        <v>228.823165893555</v>
      </c>
      <c r="H8584" s="0" t="n">
        <v>10111400</v>
      </c>
      <c r="I8584" s="0" t="n">
        <v>2</v>
      </c>
      <c r="J8584" s="0" t="n">
        <v>3.98188978575072</v>
      </c>
      <c r="K8584" s="0" t="n">
        <v>229.77504431511</v>
      </c>
      <c r="L8584" s="0" t="n">
        <v>208.730342037429</v>
      </c>
      <c r="M8584" s="0" t="n">
        <v>62.3408592174802</v>
      </c>
      <c r="N8584" s="0" t="n">
        <v>146.913261378726</v>
      </c>
      <c r="O8584" s="0" t="n">
        <v>43.9120976176851</v>
      </c>
      <c r="P8584" s="0" t="n">
        <v>215.523106892904</v>
      </c>
      <c r="Q8584" s="0" t="n">
        <v>212.186001078288</v>
      </c>
      <c r="R8584" s="0" t="n">
        <v>17.2800006866455</v>
      </c>
      <c r="S8584" s="0" t="n">
        <v>57.1123148884275</v>
      </c>
      <c r="T8584" s="2" t="n">
        <f aca="false">SUM(D8584:R8584)</f>
        <v>10113469.3557683</v>
      </c>
      <c r="U8584" s="2" t="n">
        <f aca="false">AVERAGE(D8584:R8584)</f>
        <v>674231.290384553</v>
      </c>
      <c r="V8584" s="2" t="n">
        <f aca="false">PRODUCT(D8584:R8584)</f>
        <v>3.53515863269524E+033</v>
      </c>
      <c r="W8584" s="2" t="n">
        <v>0</v>
      </c>
      <c r="X8584" s="2" t="n">
        <v>0</v>
      </c>
      <c r="Y8584" s="2" t="n">
        <v>0</v>
      </c>
      <c r="Z8584" s="2" t="n">
        <v>0</v>
      </c>
    </row>
    <row r="8585" customFormat="false" ht="12.8" hidden="false" customHeight="false" outlineLevel="0" collapsed="false">
      <c r="A8585" s="0" t="n">
        <v>208</v>
      </c>
      <c r="B8585" s="1" t="n">
        <v>44315</v>
      </c>
      <c r="C8585" s="0" t="s">
        <v>50</v>
      </c>
      <c r="D8585" s="0" t="n">
        <v>235.229995727539</v>
      </c>
      <c r="E8585" s="0" t="n">
        <v>237.5</v>
      </c>
      <c r="F8585" s="0" t="n">
        <v>233.149993896484</v>
      </c>
      <c r="G8585" s="0" t="n">
        <v>232.165588378906</v>
      </c>
      <c r="H8585" s="0" t="n">
        <v>7411400</v>
      </c>
      <c r="I8585" s="0" t="n">
        <v>3</v>
      </c>
      <c r="J8585" s="0" t="n">
        <v>4.43577458636975</v>
      </c>
      <c r="K8585" s="0" t="n">
        <v>230.997335403295</v>
      </c>
      <c r="L8585" s="0" t="n">
        <v>209.971245224147</v>
      </c>
      <c r="M8585" s="0" t="n">
        <v>64.2893807228813</v>
      </c>
      <c r="N8585" s="0" t="n">
        <v>159.134489158557</v>
      </c>
      <c r="O8585" s="0" t="n">
        <v>46.2064817018988</v>
      </c>
      <c r="P8585" s="0" t="n">
        <v>215.975296529134</v>
      </c>
      <c r="Q8585" s="0" t="n">
        <v>212.75065129598</v>
      </c>
      <c r="R8585" s="0" t="n">
        <v>17.6100006103516</v>
      </c>
      <c r="S8585" s="0" t="n">
        <v>60.1034416317422</v>
      </c>
      <c r="T8585" s="2" t="n">
        <f aca="false">SUM(D8585:R8585)</f>
        <v>7413502.41623324</v>
      </c>
      <c r="U8585" s="2" t="n">
        <f aca="false">AVERAGE(D8585:R8585)</f>
        <v>494233.494415549</v>
      </c>
      <c r="V8585" s="2" t="n">
        <f aca="false">PRODUCT(D8585:R8585)</f>
        <v>5.53335009202171E+033</v>
      </c>
      <c r="W8585" s="2" t="n">
        <v>0</v>
      </c>
      <c r="X8585" s="2" t="n">
        <v>0</v>
      </c>
      <c r="Y8585" s="2" t="n">
        <v>0</v>
      </c>
      <c r="Z8585" s="2" t="n">
        <v>0</v>
      </c>
    </row>
    <row r="8586" customFormat="false" ht="12.8" hidden="false" customHeight="false" outlineLevel="0" collapsed="false">
      <c r="A8586" s="0" t="n">
        <v>209</v>
      </c>
      <c r="B8586" s="1" t="n">
        <v>44316</v>
      </c>
      <c r="C8586" s="0" t="s">
        <v>50</v>
      </c>
      <c r="D8586" s="0" t="n">
        <v>235.320007324219</v>
      </c>
      <c r="E8586" s="0" t="n">
        <v>235.929992675781</v>
      </c>
      <c r="F8586" s="0" t="n">
        <v>232.289993286133</v>
      </c>
      <c r="G8586" s="0" t="n">
        <v>228.931015014648</v>
      </c>
      <c r="H8586" s="0" t="n">
        <v>10260200</v>
      </c>
      <c r="I8586" s="0" t="n">
        <v>4</v>
      </c>
      <c r="J8586" s="0" t="n">
        <v>4.48280355396386</v>
      </c>
      <c r="K8586" s="0" t="n">
        <v>231.767482584707</v>
      </c>
      <c r="L8586" s="0" t="n">
        <v>210.83800294996</v>
      </c>
      <c r="M8586" s="0" t="n">
        <v>61.1233102254755</v>
      </c>
      <c r="N8586" s="0" t="n">
        <v>127.39185356988</v>
      </c>
      <c r="O8586" s="0" t="n">
        <v>41.86894546331</v>
      </c>
      <c r="P8586" s="0" t="n">
        <v>216.396774291992</v>
      </c>
      <c r="Q8586" s="0" t="n">
        <v>213.281781005859</v>
      </c>
      <c r="R8586" s="0" t="n">
        <v>18.6100006103516</v>
      </c>
      <c r="S8586" s="0" t="n">
        <v>17.7536731864925</v>
      </c>
      <c r="T8586" s="2" t="n">
        <f aca="false">SUM(D8586:R8586)</f>
        <v>10262262.2319626</v>
      </c>
      <c r="U8586" s="2" t="n">
        <f aca="false">AVERAGE(D8586:R8586)</f>
        <v>684150.81546417</v>
      </c>
      <c r="V8586" s="2" t="n">
        <f aca="false">PRODUCT(D8586:R8586)</f>
        <v>7.43251064200762E+033</v>
      </c>
      <c r="W8586" s="2" t="n">
        <v>0</v>
      </c>
      <c r="X8586" s="2" t="n">
        <v>0</v>
      </c>
      <c r="Y8586" s="2" t="n">
        <v>0</v>
      </c>
      <c r="Z8586" s="2" t="n">
        <v>0</v>
      </c>
    </row>
    <row r="8587" customFormat="false" ht="12.8" hidden="false" customHeight="false" outlineLevel="0" collapsed="false">
      <c r="A8587" s="0" t="n">
        <v>210</v>
      </c>
      <c r="B8587" s="1" t="n">
        <v>44319</v>
      </c>
      <c r="C8587" s="0" t="s">
        <v>50</v>
      </c>
      <c r="D8587" s="0" t="n">
        <v>234.050003051758</v>
      </c>
      <c r="E8587" s="0" t="n">
        <v>235.740005493164</v>
      </c>
      <c r="F8587" s="0" t="n">
        <v>231.389999389648</v>
      </c>
      <c r="G8587" s="0" t="n">
        <v>227.99983215332</v>
      </c>
      <c r="H8587" s="0" t="n">
        <v>8174400</v>
      </c>
      <c r="I8587" s="0" t="n">
        <v>0</v>
      </c>
      <c r="J8587" s="0" t="n">
        <v>4.39428113731242</v>
      </c>
      <c r="K8587" s="0" t="n">
        <v>232.355731721951</v>
      </c>
      <c r="L8587" s="0" t="n">
        <v>211.579860929416</v>
      </c>
      <c r="M8587" s="0" t="n">
        <v>60.2398110181679</v>
      </c>
      <c r="N8587" s="0" t="n">
        <v>112.33296713926</v>
      </c>
      <c r="O8587" s="0" t="n">
        <v>37.3118410377786</v>
      </c>
      <c r="P8587" s="0" t="n">
        <v>217.23678894043</v>
      </c>
      <c r="Q8587" s="0" t="n">
        <v>213.668697102865</v>
      </c>
      <c r="R8587" s="0" t="n">
        <v>18.3099994659424</v>
      </c>
      <c r="S8587" s="0" t="n">
        <v>20.0804344529505</v>
      </c>
      <c r="T8587" s="2" t="n">
        <f aca="false">SUM(D8587:R8587)</f>
        <v>8176436.60981858</v>
      </c>
      <c r="U8587" s="2" t="n">
        <f aca="false">AVERAGE(D8587:R8587)</f>
        <v>545095.773987905</v>
      </c>
      <c r="V8587" s="2" t="n">
        <f aca="false">PRODUCT(D8587:R8587)</f>
        <v>0</v>
      </c>
      <c r="W8587" s="2" t="n">
        <v>0</v>
      </c>
      <c r="X8587" s="2" t="n">
        <v>0</v>
      </c>
      <c r="Y8587" s="2" t="n">
        <v>0</v>
      </c>
      <c r="Z8587" s="2" t="n">
        <v>0</v>
      </c>
    </row>
    <row r="8588" customFormat="false" ht="12.8" hidden="false" customHeight="false" outlineLevel="0" collapsed="false">
      <c r="A8588" s="0" t="n">
        <v>211</v>
      </c>
      <c r="B8588" s="1" t="n">
        <v>44320</v>
      </c>
      <c r="C8588" s="0" t="s">
        <v>50</v>
      </c>
      <c r="D8588" s="0" t="n">
        <v>231.600006103516</v>
      </c>
      <c r="E8588" s="0" t="n">
        <v>232.389999389648</v>
      </c>
      <c r="F8588" s="0" t="n">
        <v>230.229995727539</v>
      </c>
      <c r="G8588" s="0" t="n">
        <v>227.431335449219</v>
      </c>
      <c r="H8588" s="0" t="n">
        <v>5884500</v>
      </c>
      <c r="I8588" s="0" t="n">
        <v>1</v>
      </c>
      <c r="J8588" s="0" t="n">
        <v>4.22949852522339</v>
      </c>
      <c r="K8588" s="0" t="n">
        <v>232.626451803434</v>
      </c>
      <c r="L8588" s="0" t="n">
        <v>212.620623086703</v>
      </c>
      <c r="M8588" s="0" t="n">
        <v>59.6948662150819</v>
      </c>
      <c r="N8588" s="0" t="n">
        <v>89.413181637349</v>
      </c>
      <c r="O8588" s="0" t="n">
        <v>31.49234210395</v>
      </c>
      <c r="P8588" s="0" t="n">
        <v>218.021914164225</v>
      </c>
      <c r="Q8588" s="0" t="n">
        <v>214.053967030843</v>
      </c>
      <c r="R8588" s="0" t="n">
        <v>19.4799995422363</v>
      </c>
      <c r="S8588" s="0" t="n">
        <v>21.6654848975814</v>
      </c>
      <c r="T8588" s="2" t="n">
        <f aca="false">SUM(D8588:R8588)</f>
        <v>5886504.28418078</v>
      </c>
      <c r="U8588" s="2" t="n">
        <f aca="false">AVERAGE(D8588:R8588)</f>
        <v>392433.618945385</v>
      </c>
      <c r="V8588" s="2" t="n">
        <f aca="false">PRODUCT(D8588:R8588)</f>
        <v>5.30135638326E+032</v>
      </c>
      <c r="W8588" s="2" t="n">
        <v>0</v>
      </c>
      <c r="X8588" s="2" t="n">
        <v>0</v>
      </c>
      <c r="Y8588" s="2" t="n">
        <v>0</v>
      </c>
      <c r="Z8588" s="2" t="n">
        <v>0</v>
      </c>
    </row>
    <row r="8589" customFormat="false" ht="12.8" hidden="false" customHeight="false" outlineLevel="0" collapsed="false">
      <c r="A8589" s="0" t="n">
        <v>212</v>
      </c>
      <c r="B8589" s="1" t="n">
        <v>44321</v>
      </c>
      <c r="C8589" s="0" t="s">
        <v>50</v>
      </c>
      <c r="D8589" s="0" t="n">
        <v>233.850006103516</v>
      </c>
      <c r="E8589" s="0" t="n">
        <v>233.850006103516</v>
      </c>
      <c r="F8589" s="0" t="n">
        <v>228.660003662109</v>
      </c>
      <c r="G8589" s="0" t="n">
        <v>224.667221069336</v>
      </c>
      <c r="H8589" s="0" t="n">
        <v>6523200</v>
      </c>
      <c r="I8589" s="0" t="n">
        <v>2</v>
      </c>
      <c r="J8589" s="0" t="n">
        <v>3.83169677290977</v>
      </c>
      <c r="K8589" s="0" t="n">
        <v>232.462611729907</v>
      </c>
      <c r="L8589" s="0" t="n">
        <v>213.758762781812</v>
      </c>
      <c r="M8589" s="0" t="n">
        <v>57.0969042291439</v>
      </c>
      <c r="N8589" s="0" t="n">
        <v>74.9815870000427</v>
      </c>
      <c r="O8589" s="0" t="n">
        <v>23.8954698579211</v>
      </c>
      <c r="P8589" s="0" t="n">
        <v>218.71000213623</v>
      </c>
      <c r="Q8589" s="0" t="n">
        <v>214.423833211263</v>
      </c>
      <c r="R8589" s="0" t="n">
        <v>19.1499996185303</v>
      </c>
      <c r="S8589" s="0" t="n">
        <v>21.2022948765301</v>
      </c>
      <c r="T8589" s="2" t="n">
        <f aca="false">SUM(D8589:R8589)</f>
        <v>6525181.33810428</v>
      </c>
      <c r="U8589" s="2" t="n">
        <f aca="false">AVERAGE(D8589:R8589)</f>
        <v>435012.089206952</v>
      </c>
      <c r="V8589" s="2" t="n">
        <f aca="false">PRODUCT(D8589:R8589)</f>
        <v>6.41145779808126E+032</v>
      </c>
      <c r="W8589" s="2" t="n">
        <v>0</v>
      </c>
      <c r="X8589" s="2" t="n">
        <v>0</v>
      </c>
      <c r="Y8589" s="2" t="n">
        <v>0</v>
      </c>
      <c r="Z8589" s="2" t="n">
        <v>0</v>
      </c>
    </row>
    <row r="8590" customFormat="false" ht="12.8" hidden="false" customHeight="false" outlineLevel="0" collapsed="false">
      <c r="A8590" s="0" t="n">
        <v>213</v>
      </c>
      <c r="B8590" s="1" t="n">
        <v>44322</v>
      </c>
      <c r="C8590" s="0" t="s">
        <v>50</v>
      </c>
      <c r="D8590" s="0" t="n">
        <v>229.630004882812</v>
      </c>
      <c r="E8590" s="0" t="n">
        <v>231.580001831055</v>
      </c>
      <c r="F8590" s="0" t="n">
        <v>228.660003662109</v>
      </c>
      <c r="G8590" s="0" t="n">
        <v>226.735397338867</v>
      </c>
      <c r="H8590" s="0" t="n">
        <v>6124100</v>
      </c>
      <c r="I8590" s="0" t="n">
        <v>3</v>
      </c>
      <c r="J8590" s="0" t="n">
        <v>3.6413453956134</v>
      </c>
      <c r="K8590" s="0" t="n">
        <v>232.541415826942</v>
      </c>
      <c r="L8590" s="0" t="n">
        <v>214.720910222862</v>
      </c>
      <c r="M8590" s="0" t="n">
        <v>58.4950439196705</v>
      </c>
      <c r="N8590" s="0" t="n">
        <v>69.7850061007025</v>
      </c>
      <c r="O8590" s="0" t="n">
        <v>23.8954698579211</v>
      </c>
      <c r="P8590" s="0" t="n">
        <v>219.469642130534</v>
      </c>
      <c r="Q8590" s="0" t="n">
        <v>214.834204101562</v>
      </c>
      <c r="R8590" s="0" t="n">
        <v>18.3899993896484</v>
      </c>
      <c r="S8590" s="0" t="n">
        <v>13.0068676536194</v>
      </c>
      <c r="T8590" s="2" t="n">
        <f aca="false">SUM(D8590:R8590)</f>
        <v>6126075.37844466</v>
      </c>
      <c r="U8590" s="2" t="n">
        <f aca="false">AVERAGE(D8590:R8590)</f>
        <v>408405.025229644</v>
      </c>
      <c r="V8590" s="2" t="n">
        <f aca="false">PRODUCT(D8590:R8590)</f>
        <v>7.78924995365062E+032</v>
      </c>
      <c r="W8590" s="2" t="n">
        <v>0</v>
      </c>
      <c r="X8590" s="2" t="n">
        <v>0</v>
      </c>
      <c r="Y8590" s="2" t="n">
        <v>0</v>
      </c>
      <c r="Z8590" s="2" t="n">
        <v>0</v>
      </c>
    </row>
    <row r="8591" customFormat="false" ht="12.8" hidden="false" customHeight="false" outlineLevel="0" collapsed="false">
      <c r="A8591" s="0" t="n">
        <v>214</v>
      </c>
      <c r="B8591" s="1" t="n">
        <v>44323</v>
      </c>
      <c r="C8591" s="0" t="s">
        <v>50</v>
      </c>
      <c r="D8591" s="0" t="n">
        <v>232.339996337891</v>
      </c>
      <c r="E8591" s="0" t="n">
        <v>233.220001220703</v>
      </c>
      <c r="F8591" s="0" t="n">
        <v>230.710006713867</v>
      </c>
      <c r="G8591" s="0" t="n">
        <v>227.519546508789</v>
      </c>
      <c r="H8591" s="0" t="n">
        <v>4528700</v>
      </c>
      <c r="I8591" s="0" t="n">
        <v>4</v>
      </c>
      <c r="J8591" s="0" t="n">
        <v>3.51326609766144</v>
      </c>
      <c r="K8591" s="0" t="n">
        <v>232.774923530642</v>
      </c>
      <c r="L8591" s="0" t="n">
        <v>215.428375419554</v>
      </c>
      <c r="M8591" s="0" t="n">
        <v>59.0188618291231</v>
      </c>
      <c r="N8591" s="0" t="n">
        <v>80.8121804327383</v>
      </c>
      <c r="O8591" s="0" t="n">
        <v>28.8051855635728</v>
      </c>
      <c r="P8591" s="0" t="n">
        <v>220.258688354492</v>
      </c>
      <c r="Q8591" s="0" t="n">
        <v>215.258949279785</v>
      </c>
      <c r="R8591" s="0" t="n">
        <v>16.6900005340576</v>
      </c>
      <c r="S8591" s="0" t="n">
        <v>14.4774653567877</v>
      </c>
      <c r="T8591" s="2" t="n">
        <f aca="false">SUM(D8591:R8591)</f>
        <v>4530700.34998182</v>
      </c>
      <c r="U8591" s="2" t="n">
        <f aca="false">AVERAGE(D8591:R8591)</f>
        <v>302046.689998788</v>
      </c>
      <c r="V8591" s="2" t="n">
        <f aca="false">PRODUCT(D8591:R8591)</f>
        <v>9.86841833367218E+032</v>
      </c>
      <c r="W8591" s="2" t="n">
        <v>0</v>
      </c>
      <c r="X8591" s="2" t="n">
        <v>0</v>
      </c>
      <c r="Y8591" s="2" t="n">
        <v>0</v>
      </c>
      <c r="Z8591" s="2" t="n">
        <v>0</v>
      </c>
    </row>
    <row r="8592" customFormat="false" ht="12.8" hidden="false" customHeight="false" outlineLevel="0" collapsed="false">
      <c r="A8592" s="0" t="n">
        <v>215</v>
      </c>
      <c r="B8592" s="1" t="n">
        <v>44326</v>
      </c>
      <c r="C8592" s="0" t="s">
        <v>50</v>
      </c>
      <c r="D8592" s="0" t="n">
        <v>231.600006103516</v>
      </c>
      <c r="E8592" s="0" t="n">
        <v>232</v>
      </c>
      <c r="F8592" s="0" t="n">
        <v>225.160003662109</v>
      </c>
      <c r="G8592" s="0" t="n">
        <v>221.491439819336</v>
      </c>
      <c r="H8592" s="0" t="n">
        <v>9627400</v>
      </c>
      <c r="I8592" s="0" t="n">
        <v>0</v>
      </c>
      <c r="J8592" s="0" t="n">
        <v>2.89200724115966</v>
      </c>
      <c r="K8592" s="0" t="n">
        <v>232.450986860046</v>
      </c>
      <c r="L8592" s="0" t="n">
        <v>216.1933963797</v>
      </c>
      <c r="M8592" s="0" t="n">
        <v>53.6356729491017</v>
      </c>
      <c r="N8592" s="0" t="n">
        <v>30.4764980213521</v>
      </c>
      <c r="O8592" s="0" t="n">
        <v>4.43289327530872</v>
      </c>
      <c r="P8592" s="0" t="n">
        <v>220.66513671875</v>
      </c>
      <c r="Q8592" s="0" t="n">
        <v>215.50905863444</v>
      </c>
      <c r="R8592" s="0" t="n">
        <v>19.6599998474121</v>
      </c>
      <c r="S8592" s="0" t="n">
        <v>19.9669098778974</v>
      </c>
      <c r="T8592" s="2" t="n">
        <f aca="false">SUM(D8592:R8592)</f>
        <v>9629306.16709951</v>
      </c>
      <c r="U8592" s="2" t="n">
        <f aca="false">AVERAGE(D8592:R8592)</f>
        <v>641953.744473301</v>
      </c>
      <c r="V8592" s="2" t="n">
        <f aca="false">PRODUCT(D8592:R8592)</f>
        <v>0</v>
      </c>
      <c r="W8592" s="2" t="n">
        <v>0</v>
      </c>
      <c r="X8592" s="2" t="n">
        <v>0</v>
      </c>
      <c r="Y8592" s="2" t="n">
        <v>0</v>
      </c>
      <c r="Z8592" s="2" t="n">
        <v>0</v>
      </c>
    </row>
    <row r="8593" customFormat="false" ht="12.8" hidden="false" customHeight="false" outlineLevel="0" collapsed="false">
      <c r="A8593" s="0" t="n">
        <v>216</v>
      </c>
      <c r="B8593" s="1" t="n">
        <v>44327</v>
      </c>
      <c r="C8593" s="0" t="s">
        <v>50</v>
      </c>
      <c r="D8593" s="0" t="n">
        <v>223.740005493164</v>
      </c>
      <c r="E8593" s="0" t="n">
        <v>226.419998168945</v>
      </c>
      <c r="F8593" s="0" t="n">
        <v>222.039993286133</v>
      </c>
      <c r="G8593" s="0" t="n">
        <v>221.011138916016</v>
      </c>
      <c r="H8593" s="0" t="n">
        <v>7633300</v>
      </c>
      <c r="I8593" s="0" t="n">
        <v>1</v>
      </c>
      <c r="J8593" s="0" t="n">
        <v>2.33399402236878</v>
      </c>
      <c r="K8593" s="0" t="n">
        <v>232.007912996211</v>
      </c>
      <c r="L8593" s="0" t="n">
        <v>217.073631498418</v>
      </c>
      <c r="M8593" s="0" t="n">
        <v>53.235446835164</v>
      </c>
      <c r="N8593" s="0" t="n">
        <v>-10.1455471737303</v>
      </c>
      <c r="O8593" s="0" t="n">
        <v>6.22952374469153</v>
      </c>
      <c r="P8593" s="0" t="n">
        <v>221.023556009928</v>
      </c>
      <c r="Q8593" s="0" t="n">
        <v>215.762598927816</v>
      </c>
      <c r="R8593" s="0" t="n">
        <v>21.8400001525879</v>
      </c>
      <c r="S8593" s="0" t="n">
        <v>17.9685375759748</v>
      </c>
      <c r="T8593" s="2" t="n">
        <f aca="false">SUM(D8593:R8593)</f>
        <v>7635153.57225288</v>
      </c>
      <c r="U8593" s="2" t="n">
        <f aca="false">AVERAGE(D8593:R8593)</f>
        <v>509010.238150192</v>
      </c>
      <c r="V8593" s="2" t="n">
        <f aca="false">PRODUCT(D8593:R8593)</f>
        <v>-7.816715802502E+030</v>
      </c>
      <c r="W8593" s="2" t="n">
        <v>0</v>
      </c>
      <c r="X8593" s="2" t="n">
        <v>0</v>
      </c>
      <c r="Y8593" s="2" t="n">
        <v>0</v>
      </c>
      <c r="Z8593" s="2" t="n">
        <v>0</v>
      </c>
    </row>
    <row r="8594" customFormat="false" ht="12.8" hidden="false" customHeight="false" outlineLevel="0" collapsed="false">
      <c r="A8594" s="0" t="n">
        <v>217</v>
      </c>
      <c r="B8594" s="1" t="n">
        <v>44328</v>
      </c>
      <c r="C8594" s="0" t="s">
        <v>50</v>
      </c>
      <c r="D8594" s="0" t="n">
        <v>223.630004882812</v>
      </c>
      <c r="E8594" s="0" t="n">
        <v>225</v>
      </c>
      <c r="F8594" s="0" t="n">
        <v>220.309997558594</v>
      </c>
      <c r="G8594" s="0" t="n">
        <v>216.257263183594</v>
      </c>
      <c r="H8594" s="0" t="n">
        <v>7721300</v>
      </c>
      <c r="I8594" s="0" t="n">
        <v>2</v>
      </c>
      <c r="J8594" s="0" t="n">
        <v>1.49097940195628</v>
      </c>
      <c r="K8594" s="0" t="n">
        <v>232.219694365056</v>
      </c>
      <c r="L8594" s="0" t="n">
        <v>216.729525910823</v>
      </c>
      <c r="M8594" s="0" t="n">
        <v>49.456807468289</v>
      </c>
      <c r="N8594" s="0" t="n">
        <v>-50.5636969008023</v>
      </c>
      <c r="O8594" s="0" t="n">
        <v>11.5803382014748</v>
      </c>
      <c r="P8594" s="0" t="n">
        <v>221.308788045247</v>
      </c>
      <c r="Q8594" s="0" t="n">
        <v>215.970560963949</v>
      </c>
      <c r="R8594" s="0" t="n">
        <v>27.5900001525879</v>
      </c>
      <c r="S8594" s="0" t="n">
        <v>29.9489281694787</v>
      </c>
      <c r="T8594" s="2" t="n">
        <f aca="false">SUM(D8594:R8594)</f>
        <v>7723112.98026323</v>
      </c>
      <c r="U8594" s="2" t="n">
        <f aca="false">AVERAGE(D8594:R8594)</f>
        <v>514874.198684216</v>
      </c>
      <c r="V8594" s="2" t="n">
        <f aca="false">PRODUCT(D8594:R8594)</f>
        <v>-1.06085922079497E+032</v>
      </c>
      <c r="W8594" s="2" t="n">
        <v>0</v>
      </c>
      <c r="X8594" s="2" t="n">
        <v>0</v>
      </c>
      <c r="Y8594" s="2" t="n">
        <v>0</v>
      </c>
      <c r="Z8594" s="2" t="n">
        <v>0</v>
      </c>
    </row>
    <row r="8595" customFormat="false" ht="12.8" hidden="false" customHeight="false" outlineLevel="0" collapsed="false">
      <c r="A8595" s="0" t="n">
        <v>218</v>
      </c>
      <c r="B8595" s="1" t="n">
        <v>44329</v>
      </c>
      <c r="C8595" s="0" t="s">
        <v>50</v>
      </c>
      <c r="D8595" s="0" t="n">
        <v>221.509994506836</v>
      </c>
      <c r="E8595" s="0" t="n">
        <v>224.899993896484</v>
      </c>
      <c r="F8595" s="0" t="n">
        <v>220.889999389648</v>
      </c>
      <c r="G8595" s="0" t="n">
        <v>219.62419128418</v>
      </c>
      <c r="H8595" s="0" t="n">
        <v>6650100</v>
      </c>
      <c r="I8595" s="0" t="n">
        <v>3</v>
      </c>
      <c r="J8595" s="0" t="n">
        <v>1.08209350051797</v>
      </c>
      <c r="K8595" s="0" t="n">
        <v>232.327107586625</v>
      </c>
      <c r="L8595" s="0" t="n">
        <v>216.405003009078</v>
      </c>
      <c r="M8595" s="0" t="n">
        <v>51.9553614984682</v>
      </c>
      <c r="N8595" s="0" t="n">
        <v>-41.3524948392062</v>
      </c>
      <c r="O8595" s="0" t="n">
        <v>11.5803382014748</v>
      </c>
      <c r="P8595" s="0" t="n">
        <v>221.711806233724</v>
      </c>
      <c r="Q8595" s="0" t="n">
        <v>216.241009521484</v>
      </c>
      <c r="R8595" s="0" t="n">
        <v>23.1299991607666</v>
      </c>
      <c r="S8595" s="0" t="n">
        <v>15.4737533917326</v>
      </c>
      <c r="T8595" s="2" t="n">
        <f aca="false">SUM(D8595:R8595)</f>
        <v>6651923.00440295</v>
      </c>
      <c r="U8595" s="2" t="n">
        <f aca="false">AVERAGE(D8595:R8595)</f>
        <v>443461.533626863</v>
      </c>
      <c r="V8595" s="2" t="n">
        <f aca="false">PRODUCT(D8595:R8595)</f>
        <v>-7.2372942181246E+031</v>
      </c>
      <c r="W8595" s="2" t="n">
        <v>0</v>
      </c>
      <c r="X8595" s="2" t="n">
        <v>0</v>
      </c>
      <c r="Y8595" s="2" t="n">
        <v>0</v>
      </c>
      <c r="Z8595" s="2" t="n">
        <v>0</v>
      </c>
    </row>
    <row r="8596" customFormat="false" ht="12.8" hidden="false" customHeight="false" outlineLevel="0" collapsed="false">
      <c r="A8596" s="0" t="n">
        <v>219</v>
      </c>
      <c r="B8596" s="1" t="n">
        <v>44330</v>
      </c>
      <c r="C8596" s="0" t="s">
        <v>50</v>
      </c>
      <c r="D8596" s="0" t="n">
        <v>225.820007324219</v>
      </c>
      <c r="E8596" s="0" t="n">
        <v>227.509994506836</v>
      </c>
      <c r="F8596" s="0" t="n">
        <v>224.919998168945</v>
      </c>
      <c r="G8596" s="0" t="n">
        <v>222.765319824219</v>
      </c>
      <c r="H8596" s="0" t="n">
        <v>4777200</v>
      </c>
      <c r="I8596" s="0" t="n">
        <v>4</v>
      </c>
      <c r="J8596" s="0" t="n">
        <v>0.999984105143312</v>
      </c>
      <c r="K8596" s="0" t="n">
        <v>232.323582127716</v>
      </c>
      <c r="L8596" s="0" t="n">
        <v>216.49278750119</v>
      </c>
      <c r="M8596" s="0" t="n">
        <v>54.143150392376</v>
      </c>
      <c r="N8596" s="0" t="n">
        <v>1.02772021128045</v>
      </c>
      <c r="O8596" s="0" t="n">
        <v>1.5869101245885</v>
      </c>
      <c r="P8596" s="0" t="n">
        <v>222.051918029785</v>
      </c>
      <c r="Q8596" s="0" t="n">
        <v>216.533751424154</v>
      </c>
      <c r="R8596" s="0" t="n">
        <v>18.8099994659424</v>
      </c>
      <c r="S8596" s="0" t="n">
        <v>16.718810871339</v>
      </c>
      <c r="T8596" s="2" t="n">
        <f aca="false">SUM(D8596:R8596)</f>
        <v>4779068.98512321</v>
      </c>
      <c r="U8596" s="2" t="n">
        <f aca="false">AVERAGE(D8596:R8596)</f>
        <v>318604.599008214</v>
      </c>
      <c r="V8596" s="2" t="n">
        <f aca="false">PRODUCT(D8596:R8596)</f>
        <v>1.97579304066232E+029</v>
      </c>
      <c r="W8596" s="2" t="n">
        <v>0</v>
      </c>
      <c r="X8596" s="2" t="n">
        <v>0</v>
      </c>
      <c r="Y8596" s="2" t="n">
        <v>0</v>
      </c>
      <c r="Z8596" s="2" t="n">
        <v>0</v>
      </c>
    </row>
    <row r="8597" customFormat="false" ht="12.8" hidden="false" customHeight="false" outlineLevel="0" collapsed="false">
      <c r="A8597" s="0" t="n">
        <v>220</v>
      </c>
      <c r="B8597" s="1" t="n">
        <v>44333</v>
      </c>
      <c r="C8597" s="0" t="s">
        <v>50</v>
      </c>
      <c r="D8597" s="0" t="n">
        <v>226.179992675781</v>
      </c>
      <c r="E8597" s="0" t="n">
        <v>227.160003662109</v>
      </c>
      <c r="F8597" s="0" t="n">
        <v>225.320007324219</v>
      </c>
      <c r="G8597" s="0" t="n">
        <v>222.274520874023</v>
      </c>
      <c r="H8597" s="0" t="n">
        <v>5534200</v>
      </c>
      <c r="I8597" s="0" t="n">
        <v>0</v>
      </c>
      <c r="J8597" s="0" t="n">
        <v>0.885105499006329</v>
      </c>
      <c r="K8597" s="0" t="n">
        <v>232.303961183322</v>
      </c>
      <c r="L8597" s="0" t="n">
        <v>216.608361814725</v>
      </c>
      <c r="M8597" s="0" t="n">
        <v>53.7475467309539</v>
      </c>
      <c r="N8597" s="0" t="n">
        <v>-5.47507011961939</v>
      </c>
      <c r="O8597" s="0" t="n">
        <v>1.58691012458851</v>
      </c>
      <c r="P8597" s="0" t="n">
        <v>222.304443359375</v>
      </c>
      <c r="Q8597" s="0" t="n">
        <v>216.893786875407</v>
      </c>
      <c r="R8597" s="0" t="n">
        <v>19.7199993133545</v>
      </c>
      <c r="S8597" s="0" t="n">
        <v>14.6025977551096</v>
      </c>
      <c r="T8597" s="2" t="n">
        <f aca="false">SUM(D8597:R8597)</f>
        <v>5536059.50956932</v>
      </c>
      <c r="U8597" s="2" t="n">
        <f aca="false">AVERAGE(D8597:R8597)</f>
        <v>369070.633971288</v>
      </c>
      <c r="V8597" s="2" t="n">
        <f aca="false">PRODUCT(D8597:R8597)</f>
        <v>0</v>
      </c>
      <c r="W8597" s="2" t="n">
        <v>0</v>
      </c>
      <c r="X8597" s="2" t="n">
        <v>0</v>
      </c>
      <c r="Y8597" s="2" t="n">
        <v>0</v>
      </c>
      <c r="Z8597" s="2" t="n">
        <v>0</v>
      </c>
    </row>
    <row r="8598" customFormat="false" ht="12.8" hidden="false" customHeight="false" outlineLevel="0" collapsed="false">
      <c r="A8598" s="0" t="n">
        <v>221</v>
      </c>
      <c r="B8598" s="1" t="n">
        <v>44334</v>
      </c>
      <c r="C8598" s="0" t="s">
        <v>50</v>
      </c>
      <c r="D8598" s="0" t="n">
        <v>228.389999389648</v>
      </c>
      <c r="E8598" s="0" t="n">
        <v>229.179992675781</v>
      </c>
      <c r="F8598" s="0" t="n">
        <v>225.429992675781</v>
      </c>
      <c r="G8598" s="0" t="n">
        <v>221.420501708984</v>
      </c>
      <c r="H8598" s="0" t="n">
        <v>6900000</v>
      </c>
      <c r="I8598" s="0" t="n">
        <v>1</v>
      </c>
      <c r="J8598" s="0" t="n">
        <v>0.716887335744843</v>
      </c>
      <c r="K8598" s="0" t="n">
        <v>232.124558915251</v>
      </c>
      <c r="L8598" s="0" t="n">
        <v>217.044340620882</v>
      </c>
      <c r="M8598" s="0" t="n">
        <v>53.0498159061691</v>
      </c>
      <c r="N8598" s="0" t="n">
        <v>-3.61793282640062</v>
      </c>
      <c r="O8598" s="0" t="n">
        <v>5.86891435717009</v>
      </c>
      <c r="P8598" s="0" t="n">
        <v>222.541242980957</v>
      </c>
      <c r="Q8598" s="0" t="n">
        <v>217.180941263835</v>
      </c>
      <c r="R8598" s="0" t="n">
        <v>21.3400001525879</v>
      </c>
      <c r="S8598" s="0" t="n">
        <v>20.47815186151</v>
      </c>
      <c r="T8598" s="2" t="n">
        <f aca="false">SUM(D8598:R8598)</f>
        <v>6901871.66925516</v>
      </c>
      <c r="U8598" s="2" t="n">
        <f aca="false">AVERAGE(D8598:R8598)</f>
        <v>460124.777950344</v>
      </c>
      <c r="V8598" s="2" t="n">
        <f aca="false">PRODUCT(D8598:R8598)</f>
        <v>-7.56452495208506E+029</v>
      </c>
      <c r="W8598" s="2" t="n">
        <v>0</v>
      </c>
      <c r="X8598" s="2" t="n">
        <v>0</v>
      </c>
      <c r="Y8598" s="2" t="n">
        <v>0</v>
      </c>
      <c r="Z8598" s="2" t="n">
        <v>0</v>
      </c>
    </row>
    <row r="8599" customFormat="false" ht="12.8" hidden="false" customHeight="false" outlineLevel="0" collapsed="false">
      <c r="A8599" s="0" t="n">
        <v>222</v>
      </c>
      <c r="B8599" s="1" t="n">
        <v>44335</v>
      </c>
      <c r="C8599" s="0" t="s">
        <v>50</v>
      </c>
      <c r="D8599" s="0" t="n">
        <v>222.759994506836</v>
      </c>
      <c r="E8599" s="0" t="n">
        <v>224.850006103516</v>
      </c>
      <c r="F8599" s="0" t="n">
        <v>221.789993286133</v>
      </c>
      <c r="G8599" s="0" t="n">
        <v>220.458526611328</v>
      </c>
      <c r="H8599" s="0" t="n">
        <v>9311900</v>
      </c>
      <c r="I8599" s="0" t="n">
        <v>2</v>
      </c>
      <c r="J8599" s="0" t="n">
        <v>0.500184068011919</v>
      </c>
      <c r="K8599" s="0" t="n">
        <v>232.19359549864</v>
      </c>
      <c r="L8599" s="0" t="n">
        <v>216.726948934954</v>
      </c>
      <c r="M8599" s="0" t="n">
        <v>52.2592969356027</v>
      </c>
      <c r="N8599" s="0" t="n">
        <v>-61.0795678161666</v>
      </c>
      <c r="O8599" s="0" t="n">
        <v>7.24444208156698</v>
      </c>
      <c r="P8599" s="0" t="n">
        <v>222.725719706217</v>
      </c>
      <c r="Q8599" s="0" t="n">
        <v>217.390148162842</v>
      </c>
      <c r="R8599" s="0" t="n">
        <v>22.1800003051758</v>
      </c>
      <c r="S8599" s="0" t="n">
        <v>11.2224509318736</v>
      </c>
      <c r="T8599" s="2" t="n">
        <f aca="false">SUM(D8599:R8599)</f>
        <v>9313701.99928838</v>
      </c>
      <c r="U8599" s="2" t="n">
        <f aca="false">AVERAGE(D8599:R8599)</f>
        <v>620913.466619226</v>
      </c>
      <c r="V8599" s="2" t="n">
        <f aca="false">PRODUCT(D8599:R8599)</f>
        <v>-2.85099527648873E+031</v>
      </c>
      <c r="W8599" s="2" t="n">
        <v>0</v>
      </c>
      <c r="X8599" s="2" t="n">
        <v>0</v>
      </c>
      <c r="Y8599" s="2" t="n">
        <v>0</v>
      </c>
      <c r="Z8599" s="2" t="n">
        <v>0</v>
      </c>
    </row>
    <row r="8600" customFormat="false" ht="12.8" hidden="false" customHeight="false" outlineLevel="0" collapsed="false">
      <c r="A8600" s="0" t="n">
        <v>223</v>
      </c>
      <c r="B8600" s="1" t="n">
        <v>44336</v>
      </c>
      <c r="C8600" s="0" t="s">
        <v>50</v>
      </c>
      <c r="D8600" s="0" t="n">
        <v>225.440002441406</v>
      </c>
      <c r="E8600" s="0" t="n">
        <v>227.600006103516</v>
      </c>
      <c r="F8600" s="0" t="n">
        <v>225.240005493164</v>
      </c>
      <c r="G8600" s="0" t="n">
        <v>222.274520874023</v>
      </c>
      <c r="H8600" s="0" t="n">
        <v>7478600</v>
      </c>
      <c r="I8600" s="0" t="n">
        <v>3</v>
      </c>
      <c r="J8600" s="0" t="n">
        <v>0.469567841393257</v>
      </c>
      <c r="K8600" s="0" t="n">
        <v>232.192153478196</v>
      </c>
      <c r="L8600" s="0" t="n">
        <v>216.64987227864</v>
      </c>
      <c r="M8600" s="0" t="n">
        <v>53.6092954265142</v>
      </c>
      <c r="N8600" s="0" t="n">
        <v>-16.3378617882263</v>
      </c>
      <c r="O8600" s="0" t="n">
        <v>2.50792009002419</v>
      </c>
      <c r="P8600" s="0" t="n">
        <v>222.924007670085</v>
      </c>
      <c r="Q8600" s="0" t="n">
        <v>217.510039265951</v>
      </c>
      <c r="R8600" s="0" t="n">
        <v>20.6700000762939</v>
      </c>
      <c r="S8600" s="0" t="n">
        <v>6.14638633542017</v>
      </c>
      <c r="T8600" s="2" t="n">
        <f aca="false">SUM(D8600:R8600)</f>
        <v>7480453.74952925</v>
      </c>
      <c r="U8600" s="2" t="n">
        <f aca="false">AVERAGE(D8600:R8600)</f>
        <v>498696.916635283</v>
      </c>
      <c r="V8600" s="2" t="n">
        <f aca="false">PRODUCT(D8600:R8600)</f>
        <v>-2.99716038517467E+030</v>
      </c>
      <c r="W8600" s="2" t="n">
        <v>0</v>
      </c>
      <c r="X8600" s="2" t="n">
        <v>0</v>
      </c>
      <c r="Y8600" s="2" t="n">
        <v>0</v>
      </c>
      <c r="Z8600" s="2" t="n">
        <v>0</v>
      </c>
    </row>
    <row r="8601" customFormat="false" ht="12.8" hidden="false" customHeight="false" outlineLevel="0" collapsed="false">
      <c r="A8601" s="0" t="n">
        <v>224</v>
      </c>
      <c r="B8601" s="1" t="n">
        <v>44337</v>
      </c>
      <c r="C8601" s="0" t="s">
        <v>50</v>
      </c>
      <c r="D8601" s="0" t="n">
        <v>226.880004882812</v>
      </c>
      <c r="E8601" s="0" t="n">
        <v>229.309997558594</v>
      </c>
      <c r="F8601" s="0" t="n">
        <v>226.550003051758</v>
      </c>
      <c r="G8601" s="0" t="n">
        <v>222.598434448242</v>
      </c>
      <c r="H8601" s="0" t="n">
        <v>5603900</v>
      </c>
      <c r="I8601" s="0" t="n">
        <v>4</v>
      </c>
      <c r="J8601" s="0" t="n">
        <v>0.466068828266259</v>
      </c>
      <c r="K8601" s="0" t="n">
        <v>232.075367252577</v>
      </c>
      <c r="L8601" s="0" t="n">
        <v>216.482344539416</v>
      </c>
      <c r="M8601" s="0" t="n">
        <v>53.8500936230453</v>
      </c>
      <c r="N8601" s="0" t="n">
        <v>1.3470352659061</v>
      </c>
      <c r="O8601" s="0" t="n">
        <v>8.06493010988973</v>
      </c>
      <c r="P8601" s="0" t="n">
        <v>223.073628234863</v>
      </c>
      <c r="Q8601" s="0" t="n">
        <v>217.728119913737</v>
      </c>
      <c r="R8601" s="0" t="n">
        <v>20.1499996185303</v>
      </c>
      <c r="S8601" s="0" t="n">
        <v>5.8690502324239</v>
      </c>
      <c r="T8601" s="2" t="n">
        <f aca="false">SUM(D8601:R8601)</f>
        <v>5605782.57602733</v>
      </c>
      <c r="U8601" s="2" t="n">
        <f aca="false">AVERAGE(D8601:R8601)</f>
        <v>373718.838401822</v>
      </c>
      <c r="V8601" s="2" t="n">
        <f aca="false">PRODUCT(D8601:R8601)</f>
        <v>7.8842643562579E+029</v>
      </c>
      <c r="W8601" s="2" t="n">
        <v>0</v>
      </c>
      <c r="X8601" s="2" t="n">
        <v>0</v>
      </c>
      <c r="Y8601" s="2" t="n">
        <v>0</v>
      </c>
      <c r="Z8601" s="2" t="n">
        <v>0</v>
      </c>
    </row>
    <row r="8602" customFormat="false" ht="12.8" hidden="false" customHeight="false" outlineLevel="0" collapsed="false">
      <c r="A8602" s="0" t="n">
        <v>225</v>
      </c>
      <c r="B8602" s="1" t="n">
        <v>44340</v>
      </c>
      <c r="C8602" s="0" t="s">
        <v>50</v>
      </c>
      <c r="D8602" s="0" t="n">
        <v>227.949996948242</v>
      </c>
      <c r="E8602" s="0" t="n">
        <v>230.110000610352</v>
      </c>
      <c r="F8602" s="0" t="n">
        <v>227.630004882812</v>
      </c>
      <c r="G8602" s="0" t="n">
        <v>225.101516723633</v>
      </c>
      <c r="H8602" s="0" t="n">
        <v>4040100</v>
      </c>
      <c r="I8602" s="0" t="n">
        <v>0</v>
      </c>
      <c r="J8602" s="0" t="n">
        <v>0.657692189485488</v>
      </c>
      <c r="K8602" s="0" t="n">
        <v>232.020288685244</v>
      </c>
      <c r="L8602" s="0" t="n">
        <v>216.470092174131</v>
      </c>
      <c r="M8602" s="0" t="n">
        <v>55.6887700157812</v>
      </c>
      <c r="N8602" s="0" t="n">
        <v>26.6906689433552</v>
      </c>
      <c r="O8602" s="0" t="n">
        <v>10.6129787183063</v>
      </c>
      <c r="P8602" s="0" t="n">
        <v>223.34099222819</v>
      </c>
      <c r="Q8602" s="0" t="n">
        <v>218.010135142008</v>
      </c>
      <c r="R8602" s="0" t="n">
        <v>18.3999996185303</v>
      </c>
      <c r="S8602" s="0" t="n">
        <v>8.3915327751518</v>
      </c>
      <c r="T8602" s="2" t="n">
        <f aca="false">SUM(D8602:R8602)</f>
        <v>4042012.68313688</v>
      </c>
      <c r="U8602" s="2" t="n">
        <f aca="false">AVERAGE(D8602:R8602)</f>
        <v>269467.512209125</v>
      </c>
      <c r="V8602" s="2" t="n">
        <f aca="false">PRODUCT(D8602:R8602)</f>
        <v>0</v>
      </c>
      <c r="W8602" s="2" t="n">
        <v>0</v>
      </c>
      <c r="X8602" s="2" t="n">
        <v>0</v>
      </c>
      <c r="Y8602" s="2" t="n">
        <v>0</v>
      </c>
      <c r="Z8602" s="2" t="n">
        <v>0</v>
      </c>
    </row>
    <row r="8603" customFormat="false" ht="12.8" hidden="false" customHeight="false" outlineLevel="0" collapsed="false">
      <c r="A8603" s="0" t="n">
        <v>226</v>
      </c>
      <c r="B8603" s="1" t="n">
        <v>44341</v>
      </c>
      <c r="C8603" s="0" t="s">
        <v>50</v>
      </c>
      <c r="D8603" s="0" t="n">
        <v>229.899993896484</v>
      </c>
      <c r="E8603" s="0" t="n">
        <v>230.190002441406</v>
      </c>
      <c r="F8603" s="0" t="n">
        <v>228.419998168945</v>
      </c>
      <c r="G8603" s="0" t="n">
        <v>224.807067871094</v>
      </c>
      <c r="H8603" s="0" t="n">
        <v>4689100</v>
      </c>
      <c r="I8603" s="0" t="n">
        <v>1</v>
      </c>
      <c r="J8603" s="0" t="n">
        <v>0.776840587508985</v>
      </c>
      <c r="K8603" s="0" t="n">
        <v>231.980412503554</v>
      </c>
      <c r="L8603" s="0" t="n">
        <v>216.455341890978</v>
      </c>
      <c r="M8603" s="0" t="n">
        <v>55.4200750168854</v>
      </c>
      <c r="N8603" s="0" t="n">
        <v>26.2353420414245</v>
      </c>
      <c r="O8603" s="0" t="n">
        <v>10.877029908084</v>
      </c>
      <c r="P8603" s="0" t="n">
        <v>223.613243611654</v>
      </c>
      <c r="Q8603" s="0" t="n">
        <v>218.217977142334</v>
      </c>
      <c r="R8603" s="0" t="n">
        <v>18.8400001525879</v>
      </c>
      <c r="S8603" s="0" t="n">
        <v>10.7379066311686</v>
      </c>
      <c r="T8603" s="2" t="n">
        <f aca="false">SUM(D8603:R8603)</f>
        <v>4691016.73332523</v>
      </c>
      <c r="U8603" s="2" t="n">
        <f aca="false">AVERAGE(D8603:R8603)</f>
        <v>312734.448888349</v>
      </c>
      <c r="V8603" s="2" t="n">
        <f aca="false">PRODUCT(D8603:R8603)</f>
        <v>7.22676014736038E+030</v>
      </c>
      <c r="W8603" s="2" t="n">
        <v>0</v>
      </c>
      <c r="X8603" s="2" t="n">
        <v>0</v>
      </c>
      <c r="Y8603" s="2" t="n">
        <v>0</v>
      </c>
      <c r="Z8603" s="2" t="n">
        <v>0</v>
      </c>
    </row>
    <row r="8604" customFormat="false" ht="12.8" hidden="false" customHeight="false" outlineLevel="0" collapsed="false">
      <c r="A8604" s="0" t="n">
        <v>227</v>
      </c>
      <c r="B8604" s="1" t="n">
        <v>44342</v>
      </c>
      <c r="C8604" s="0" t="s">
        <v>50</v>
      </c>
      <c r="D8604" s="0" t="n">
        <v>228.050003051758</v>
      </c>
      <c r="E8604" s="0" t="n">
        <v>229.350006103516</v>
      </c>
      <c r="F8604" s="0" t="n">
        <v>226.380004882812</v>
      </c>
      <c r="G8604" s="0" t="n">
        <v>222.892913818359</v>
      </c>
      <c r="H8604" s="0" t="n">
        <v>4295600</v>
      </c>
      <c r="I8604" s="0" t="n">
        <v>2</v>
      </c>
      <c r="J8604" s="0" t="n">
        <v>0.708641538021425</v>
      </c>
      <c r="K8604" s="0" t="n">
        <v>231.390726333405</v>
      </c>
      <c r="L8604" s="0" t="n">
        <v>216.452002853606</v>
      </c>
      <c r="M8604" s="0" t="n">
        <v>53.6783429958675</v>
      </c>
      <c r="N8604" s="0" t="n">
        <v>-15.0460988293588</v>
      </c>
      <c r="O8604" s="0" t="n">
        <v>2.6144672622482</v>
      </c>
      <c r="P8604" s="0" t="n">
        <v>223.790323893229</v>
      </c>
      <c r="Q8604" s="0" t="n">
        <v>218.40796585083</v>
      </c>
      <c r="R8604" s="0" t="n">
        <v>17.3600006103516</v>
      </c>
      <c r="S8604" s="0" t="n">
        <v>10.4312264683706</v>
      </c>
      <c r="T8604" s="2" t="n">
        <f aca="false">SUM(D8604:R8604)</f>
        <v>4297458.02930036</v>
      </c>
      <c r="U8604" s="2" t="n">
        <f aca="false">AVERAGE(D8604:R8604)</f>
        <v>286497.201953358</v>
      </c>
      <c r="V8604" s="2" t="n">
        <f aca="false">PRODUCT(D8604:R8604)</f>
        <v>-1.44183941099216E+030</v>
      </c>
      <c r="W8604" s="2" t="n">
        <v>0</v>
      </c>
      <c r="X8604" s="2" t="n">
        <v>0</v>
      </c>
      <c r="Y8604" s="2" t="n">
        <v>0</v>
      </c>
      <c r="Z8604" s="2" t="n">
        <v>0</v>
      </c>
    </row>
    <row r="8605" customFormat="false" ht="12.8" hidden="false" customHeight="false" outlineLevel="0" collapsed="false">
      <c r="A8605" s="0" t="n">
        <v>228</v>
      </c>
      <c r="B8605" s="1" t="n">
        <v>44343</v>
      </c>
      <c r="C8605" s="0" t="s">
        <v>50</v>
      </c>
      <c r="D8605" s="0" t="n">
        <v>227.759994506836</v>
      </c>
      <c r="E8605" s="0" t="n">
        <v>228.419998168945</v>
      </c>
      <c r="F8605" s="0" t="n">
        <v>226.369995117187</v>
      </c>
      <c r="G8605" s="0" t="n">
        <v>222.686782836914</v>
      </c>
      <c r="H8605" s="0" t="n">
        <v>5969600</v>
      </c>
      <c r="I8605" s="0" t="n">
        <v>3</v>
      </c>
      <c r="J8605" s="0" t="n">
        <v>0.630690050153504</v>
      </c>
      <c r="K8605" s="0" t="n">
        <v>229.839418674019</v>
      </c>
      <c r="L8605" s="0" t="n">
        <v>217.055429958794</v>
      </c>
      <c r="M8605" s="0" t="n">
        <v>53.4910657051097</v>
      </c>
      <c r="N8605" s="0" t="n">
        <v>-25.7128540387329</v>
      </c>
      <c r="O8605" s="0" t="n">
        <v>2.57437404351297</v>
      </c>
      <c r="P8605" s="0" t="n">
        <v>223.820040384928</v>
      </c>
      <c r="Q8605" s="0" t="n">
        <v>218.609548695882</v>
      </c>
      <c r="R8605" s="0" t="n">
        <v>16.7399997711182</v>
      </c>
      <c r="S8605" s="0" t="n">
        <v>36.5423229573461</v>
      </c>
      <c r="T8605" s="2" t="n">
        <f aca="false">SUM(D8605:R8605)</f>
        <v>5971445.28448387</v>
      </c>
      <c r="U8605" s="2" t="n">
        <f aca="false">AVERAGE(D8605:R8605)</f>
        <v>398096.352298925</v>
      </c>
      <c r="V8605" s="2" t="n">
        <f aca="false">PRODUCT(D8605:R8605)</f>
        <v>-4.28577367916801E+030</v>
      </c>
      <c r="W8605" s="2" t="n">
        <v>0</v>
      </c>
      <c r="X8605" s="2" t="n">
        <v>0</v>
      </c>
      <c r="Y8605" s="2" t="n">
        <v>0</v>
      </c>
      <c r="Z8605" s="2" t="n">
        <v>0</v>
      </c>
    </row>
    <row r="8606" customFormat="false" ht="12.8" hidden="false" customHeight="false" outlineLevel="0" collapsed="false">
      <c r="A8606" s="0" t="n">
        <v>229</v>
      </c>
      <c r="B8606" s="1" t="n">
        <v>44344</v>
      </c>
      <c r="C8606" s="0" t="s">
        <v>50</v>
      </c>
      <c r="D8606" s="0" t="n">
        <v>227.589996337891</v>
      </c>
      <c r="E8606" s="0" t="n">
        <v>229.429992675781</v>
      </c>
      <c r="F8606" s="0" t="n">
        <v>227.149993896484</v>
      </c>
      <c r="G8606" s="0" t="n">
        <v>223.118667602539</v>
      </c>
      <c r="H8606" s="0" t="n">
        <v>5779700</v>
      </c>
      <c r="I8606" s="0" t="n">
        <v>4</v>
      </c>
      <c r="J8606" s="0" t="n">
        <v>0.596881942100026</v>
      </c>
      <c r="K8606" s="0" t="n">
        <v>229.004392255472</v>
      </c>
      <c r="L8606" s="0" t="n">
        <v>217.30922163613</v>
      </c>
      <c r="M8606" s="0" t="n">
        <v>53.84012444534</v>
      </c>
      <c r="N8606" s="0" t="n">
        <v>-8.97681634810875</v>
      </c>
      <c r="O8606" s="0" t="n">
        <v>6.51411068191026</v>
      </c>
      <c r="P8606" s="0" t="n">
        <v>223.859904988607</v>
      </c>
      <c r="Q8606" s="0" t="n">
        <v>218.8730565389</v>
      </c>
      <c r="R8606" s="0" t="n">
        <v>16.7600002288818</v>
      </c>
      <c r="S8606" s="0" t="n">
        <v>10.4157886732674</v>
      </c>
      <c r="T8606" s="2" t="n">
        <f aca="false">SUM(D8606:R8606)</f>
        <v>5781569.06952688</v>
      </c>
      <c r="U8606" s="2" t="n">
        <f aca="false">AVERAGE(D8606:R8606)</f>
        <v>385437.937968459</v>
      </c>
      <c r="V8606" s="2" t="n">
        <f aca="false">PRODUCT(D8606:R8606)</f>
        <v>-4.69844189751315E+030</v>
      </c>
      <c r="W8606" s="2" t="n">
        <v>0</v>
      </c>
      <c r="X8606" s="2" t="n">
        <v>0</v>
      </c>
      <c r="Y8606" s="2" t="n">
        <v>0</v>
      </c>
      <c r="Z8606" s="2" t="n">
        <v>0</v>
      </c>
    </row>
    <row r="8607" customFormat="false" ht="12.8" hidden="false" customHeight="false" outlineLevel="0" collapsed="false">
      <c r="A8607" s="0" t="n">
        <v>230</v>
      </c>
      <c r="B8607" s="1" t="n">
        <v>44348</v>
      </c>
      <c r="C8607" s="0" t="s">
        <v>50</v>
      </c>
      <c r="D8607" s="0" t="n">
        <v>229.440002441406</v>
      </c>
      <c r="E8607" s="0" t="n">
        <v>230.080001831055</v>
      </c>
      <c r="F8607" s="0" t="n">
        <v>226.279998779297</v>
      </c>
      <c r="G8607" s="0" t="n">
        <v>222.460983276367</v>
      </c>
      <c r="H8607" s="0" t="n">
        <v>5091500</v>
      </c>
      <c r="I8607" s="0" t="n">
        <v>1</v>
      </c>
      <c r="J8607" s="0" t="n">
        <v>0.511127188208462</v>
      </c>
      <c r="K8607" s="0" t="n">
        <v>228.268312991768</v>
      </c>
      <c r="L8607" s="0" t="n">
        <v>217.491416012138</v>
      </c>
      <c r="M8607" s="0" t="n">
        <v>53.2110002107314</v>
      </c>
      <c r="N8607" s="0" t="n">
        <v>-17.8638424877977</v>
      </c>
      <c r="O8607" s="0" t="n">
        <v>2.69039739343881</v>
      </c>
      <c r="P8607" s="0" t="n">
        <v>223.898104858398</v>
      </c>
      <c r="Q8607" s="0" t="n">
        <v>219.061727142334</v>
      </c>
      <c r="R8607" s="0" t="n">
        <v>17.8999996185303</v>
      </c>
      <c r="S8607" s="0" t="n">
        <v>16.6828505941669</v>
      </c>
      <c r="T8607" s="2" t="n">
        <f aca="false">SUM(D8607:R8607)</f>
        <v>5093354.42922926</v>
      </c>
      <c r="U8607" s="2" t="n">
        <f aca="false">AVERAGE(D8607:R8607)</f>
        <v>339556.961948617</v>
      </c>
      <c r="V8607" s="2" t="n">
        <f aca="false">PRODUCT(D8607:R8607)</f>
        <v>-7.70855890539067E+029</v>
      </c>
      <c r="W8607" s="2" t="n">
        <v>0</v>
      </c>
      <c r="X8607" s="2" t="n">
        <v>0</v>
      </c>
      <c r="Y8607" s="2" t="n">
        <v>0</v>
      </c>
      <c r="Z8607" s="2" t="n">
        <v>0</v>
      </c>
    </row>
    <row r="8608" customFormat="false" ht="12.8" hidden="false" customHeight="false" outlineLevel="0" collapsed="false">
      <c r="A8608" s="0" t="n">
        <v>231</v>
      </c>
      <c r="B8608" s="1" t="n">
        <v>44349</v>
      </c>
      <c r="C8608" s="0" t="s">
        <v>50</v>
      </c>
      <c r="D8608" s="0" t="n">
        <v>229.220001220703</v>
      </c>
      <c r="E8608" s="0" t="n">
        <v>233.110000610352</v>
      </c>
      <c r="F8608" s="0" t="n">
        <v>228.779998779297</v>
      </c>
      <c r="G8608" s="0" t="n">
        <v>225.435272216797</v>
      </c>
      <c r="H8608" s="0" t="n">
        <v>9081100</v>
      </c>
      <c r="I8608" s="0" t="n">
        <v>2</v>
      </c>
      <c r="J8608" s="0" t="n">
        <v>0.675380818576059</v>
      </c>
      <c r="K8608" s="0" t="n">
        <v>227.879763059968</v>
      </c>
      <c r="L8608" s="0" t="n">
        <v>217.680359620696</v>
      </c>
      <c r="M8608" s="0" t="n">
        <v>55.6362026369647</v>
      </c>
      <c r="N8608" s="0" t="n">
        <v>49.0215992925458</v>
      </c>
      <c r="O8608" s="0" t="n">
        <v>14.1625360405173</v>
      </c>
      <c r="P8608" s="0" t="n">
        <v>224.117456054688</v>
      </c>
      <c r="Q8608" s="0" t="n">
        <v>219.220575205485</v>
      </c>
      <c r="R8608" s="0" t="n">
        <v>17.4799995422363</v>
      </c>
      <c r="S8608" s="0" t="n">
        <v>10.1926797723359</v>
      </c>
      <c r="T8608" s="2" t="n">
        <f aca="false">SUM(D8608:R8608)</f>
        <v>9083044.4191451</v>
      </c>
      <c r="U8608" s="2" t="n">
        <f aca="false">AVERAGE(D8608:R8608)</f>
        <v>605536.294609673</v>
      </c>
      <c r="V8608" s="2" t="n">
        <f aca="false">PRODUCT(D8608:R8608)</f>
        <v>5.5626267078974E+031</v>
      </c>
      <c r="W8608" s="2" t="n">
        <v>0</v>
      </c>
      <c r="X8608" s="2" t="n">
        <v>0</v>
      </c>
      <c r="Y8608" s="2" t="n">
        <v>0</v>
      </c>
      <c r="Z8608" s="2" t="n">
        <v>0</v>
      </c>
    </row>
    <row r="8609" customFormat="false" ht="12.8" hidden="false" customHeight="false" outlineLevel="0" collapsed="false">
      <c r="A8609" s="0" t="n">
        <v>232</v>
      </c>
      <c r="B8609" s="1" t="n">
        <v>44350</v>
      </c>
      <c r="C8609" s="0" t="s">
        <v>50</v>
      </c>
      <c r="D8609" s="0" t="n">
        <v>229</v>
      </c>
      <c r="E8609" s="0" t="n">
        <v>230.389999389648</v>
      </c>
      <c r="F8609" s="0" t="n">
        <v>227.770004272461</v>
      </c>
      <c r="G8609" s="0" t="n">
        <v>223.913787841797</v>
      </c>
      <c r="H8609" s="0" t="n">
        <v>6382400</v>
      </c>
      <c r="I8609" s="0" t="n">
        <v>3</v>
      </c>
      <c r="J8609" s="0" t="n">
        <v>0.675000939877464</v>
      </c>
      <c r="K8609" s="0" t="n">
        <v>227.79430186711</v>
      </c>
      <c r="L8609" s="0" t="n">
        <v>217.6904774908</v>
      </c>
      <c r="M8609" s="0" t="n">
        <v>54.1508914884791</v>
      </c>
      <c r="N8609" s="0" t="n">
        <v>1.21278945828423</v>
      </c>
      <c r="O8609" s="0" t="n">
        <v>9.56016508621624</v>
      </c>
      <c r="P8609" s="0" t="n">
        <v>224.149846394857</v>
      </c>
      <c r="Q8609" s="0" t="n">
        <v>219.352594502767</v>
      </c>
      <c r="R8609" s="0" t="n">
        <v>18.0400009155273</v>
      </c>
      <c r="S8609" s="0" t="n">
        <v>18.5502434352809</v>
      </c>
      <c r="T8609" s="2" t="n">
        <f aca="false">SUM(D8609:R8609)</f>
        <v>6384286.69985965</v>
      </c>
      <c r="U8609" s="2" t="n">
        <f aca="false">AVERAGE(D8609:R8609)</f>
        <v>425619.113323977</v>
      </c>
      <c r="V8609" s="2" t="n">
        <f aca="false">PRODUCT(D8609:R8609)</f>
        <v>9.60378888337693E+029</v>
      </c>
      <c r="W8609" s="2" t="n">
        <v>0</v>
      </c>
      <c r="X8609" s="2" t="n">
        <v>0</v>
      </c>
      <c r="Y8609" s="2" t="n">
        <v>0</v>
      </c>
      <c r="Z8609" s="2" t="n">
        <v>0</v>
      </c>
    </row>
    <row r="8610" customFormat="false" ht="12.8" hidden="false" customHeight="false" outlineLevel="0" collapsed="false">
      <c r="A8610" s="0" t="n">
        <v>233</v>
      </c>
      <c r="B8610" s="1" t="n">
        <v>44351</v>
      </c>
      <c r="C8610" s="0" t="s">
        <v>50</v>
      </c>
      <c r="D8610" s="0" t="n">
        <v>229.350006103516</v>
      </c>
      <c r="E8610" s="0" t="n">
        <v>230.699996948242</v>
      </c>
      <c r="F8610" s="0" t="n">
        <v>228.729995727539</v>
      </c>
      <c r="G8610" s="0" t="n">
        <v>225.906433105469</v>
      </c>
      <c r="H8610" s="0" t="n">
        <v>5085700</v>
      </c>
      <c r="I8610" s="0" t="n">
        <v>4</v>
      </c>
      <c r="J8610" s="0" t="n">
        <v>0.825968452644361</v>
      </c>
      <c r="K8610" s="0" t="n">
        <v>227.626948308374</v>
      </c>
      <c r="L8610" s="0" t="n">
        <v>217.774934626196</v>
      </c>
      <c r="M8610" s="0" t="n">
        <v>55.7513546827399</v>
      </c>
      <c r="N8610" s="0" t="n">
        <v>28.7959952087706</v>
      </c>
      <c r="O8610" s="0" t="n">
        <v>10.7407955413085</v>
      </c>
      <c r="P8610" s="0" t="n">
        <v>224.244737243652</v>
      </c>
      <c r="Q8610" s="0" t="n">
        <v>219.471919504801</v>
      </c>
      <c r="R8610" s="0" t="n">
        <v>16.4200000762939</v>
      </c>
      <c r="S8610" s="0" t="n">
        <v>8.6753537521967</v>
      </c>
      <c r="T8610" s="2" t="n">
        <f aca="false">SUM(D8610:R8610)</f>
        <v>5087620.33908553</v>
      </c>
      <c r="U8610" s="2" t="n">
        <f aca="false">AVERAGE(D8610:R8610)</f>
        <v>339174.689272369</v>
      </c>
      <c r="V8610" s="2" t="n">
        <f aca="false">PRODUCT(D8610:R8610)</f>
        <v>3.1732344874128E+031</v>
      </c>
      <c r="W8610" s="2" t="n">
        <v>0</v>
      </c>
      <c r="X8610" s="2" t="n">
        <v>0</v>
      </c>
      <c r="Y8610" s="2" t="n">
        <v>0</v>
      </c>
      <c r="Z8610" s="2" t="n">
        <v>0</v>
      </c>
    </row>
    <row r="8611" customFormat="false" ht="12.8" hidden="false" customHeight="false" outlineLevel="0" collapsed="false">
      <c r="A8611" s="0" t="n">
        <v>234</v>
      </c>
      <c r="B8611" s="1" t="n">
        <v>44354</v>
      </c>
      <c r="C8611" s="0" t="s">
        <v>50</v>
      </c>
      <c r="D8611" s="0" t="n">
        <v>232.850006103516</v>
      </c>
      <c r="E8611" s="0" t="n">
        <v>234.679992675781</v>
      </c>
      <c r="F8611" s="0" t="n">
        <v>230.080001831055</v>
      </c>
      <c r="G8611" s="0" t="n">
        <v>227.064743041992</v>
      </c>
      <c r="H8611" s="0" t="n">
        <v>5421300</v>
      </c>
      <c r="I8611" s="0" t="n">
        <v>0</v>
      </c>
      <c r="J8611" s="0" t="n">
        <v>1.02723588974683</v>
      </c>
      <c r="K8611" s="0" t="n">
        <v>227.513919244677</v>
      </c>
      <c r="L8611" s="0" t="n">
        <v>217.842483343213</v>
      </c>
      <c r="M8611" s="0" t="n">
        <v>56.6610813262629</v>
      </c>
      <c r="N8611" s="0" t="n">
        <v>81.7825159711395</v>
      </c>
      <c r="O8611" s="0" t="n">
        <v>24.3027518518466</v>
      </c>
      <c r="P8611" s="0" t="n">
        <v>224.298842875163</v>
      </c>
      <c r="Q8611" s="0" t="n">
        <v>219.56186726888</v>
      </c>
      <c r="R8611" s="0" t="n">
        <v>16.4200000762939</v>
      </c>
      <c r="S8611" s="0" t="n">
        <v>14.7782501698365</v>
      </c>
      <c r="T8611" s="2" t="n">
        <f aca="false">SUM(D8611:R8611)</f>
        <v>5423294.0854415</v>
      </c>
      <c r="U8611" s="2" t="n">
        <f aca="false">AVERAGE(D8611:R8611)</f>
        <v>361552.939029433</v>
      </c>
      <c r="V8611" s="2" t="n">
        <f aca="false">PRODUCT(D8611:R8611)</f>
        <v>0</v>
      </c>
      <c r="W8611" s="2" t="n">
        <v>0</v>
      </c>
      <c r="X8611" s="2" t="n">
        <v>0</v>
      </c>
      <c r="Y8611" s="2" t="n">
        <v>0</v>
      </c>
      <c r="Z8611" s="2" t="n">
        <v>0</v>
      </c>
    </row>
    <row r="8612" customFormat="false" ht="12.8" hidden="false" customHeight="false" outlineLevel="0" collapsed="false">
      <c r="A8612" s="0" t="n">
        <v>235</v>
      </c>
      <c r="B8612" s="1" t="n">
        <v>44355</v>
      </c>
      <c r="C8612" s="0" t="s">
        <v>50</v>
      </c>
      <c r="D8612" s="0" t="n">
        <v>232.149993896484</v>
      </c>
      <c r="E8612" s="0" t="n">
        <v>232.850006103516</v>
      </c>
      <c r="F8612" s="0" t="n">
        <v>230.160003662109</v>
      </c>
      <c r="G8612" s="0" t="n">
        <v>227.781311035156</v>
      </c>
      <c r="H8612" s="0" t="n">
        <v>4170600</v>
      </c>
      <c r="I8612" s="0" t="n">
        <v>1</v>
      </c>
      <c r="J8612" s="0" t="n">
        <v>1.23037977992573</v>
      </c>
      <c r="K8612" s="0" t="n">
        <v>228.298699411801</v>
      </c>
      <c r="L8612" s="0" t="n">
        <v>217.686690297672</v>
      </c>
      <c r="M8612" s="0" t="n">
        <v>57.223899364981</v>
      </c>
      <c r="N8612" s="0" t="n">
        <v>71.3834575001703</v>
      </c>
      <c r="O8612" s="0" t="n">
        <v>24.3027518518466</v>
      </c>
      <c r="P8612" s="0" t="n">
        <v>224.365725708008</v>
      </c>
      <c r="Q8612" s="0" t="n">
        <v>219.692999776204</v>
      </c>
      <c r="R8612" s="0" t="n">
        <v>17.0699996948242</v>
      </c>
      <c r="S8612" s="0" t="n">
        <v>9.20827966269735</v>
      </c>
      <c r="T8612" s="2" t="n">
        <f aca="false">SUM(D8612:R8612)</f>
        <v>4172585.19591808</v>
      </c>
      <c r="U8612" s="2" t="n">
        <f aca="false">AVERAGE(D8612:R8612)</f>
        <v>278172.346394539</v>
      </c>
      <c r="V8612" s="2" t="n">
        <f aca="false">PRODUCT(D8612:R8612)</f>
        <v>6.03674233348045E+031</v>
      </c>
      <c r="W8612" s="2" t="n">
        <v>0</v>
      </c>
      <c r="X8612" s="2" t="n">
        <v>0</v>
      </c>
      <c r="Y8612" s="2" t="n">
        <v>0</v>
      </c>
      <c r="Z8612" s="2" t="n">
        <v>0</v>
      </c>
    </row>
    <row r="8613" customFormat="false" ht="12.8" hidden="false" customHeight="false" outlineLevel="0" collapsed="false">
      <c r="A8613" s="0" t="n">
        <v>236</v>
      </c>
      <c r="B8613" s="1" t="n">
        <v>44356</v>
      </c>
      <c r="C8613" s="0" t="s">
        <v>50</v>
      </c>
      <c r="D8613" s="0" t="n">
        <v>232.5</v>
      </c>
      <c r="E8613" s="0" t="n">
        <v>234.850006103516</v>
      </c>
      <c r="F8613" s="0" t="n">
        <v>232.119995117187</v>
      </c>
      <c r="G8613" s="0" t="n">
        <v>228.036529541016</v>
      </c>
      <c r="H8613" s="0" t="n">
        <v>4659000</v>
      </c>
      <c r="I8613" s="0" t="n">
        <v>2</v>
      </c>
      <c r="J8613" s="0" t="n">
        <v>1.39587598745723</v>
      </c>
      <c r="K8613" s="0" t="n">
        <v>229.015238250882</v>
      </c>
      <c r="L8613" s="0" t="n">
        <v>217.67269052109</v>
      </c>
      <c r="M8613" s="0" t="n">
        <v>57.4276017277721</v>
      </c>
      <c r="N8613" s="0" t="n">
        <v>100.485254262716</v>
      </c>
      <c r="O8613" s="0" t="n">
        <v>30.3770554918372</v>
      </c>
      <c r="P8613" s="0" t="n">
        <v>224.455165608724</v>
      </c>
      <c r="Q8613" s="0" t="n">
        <v>219.846193440755</v>
      </c>
      <c r="R8613" s="0" t="n">
        <v>17.8899993896484</v>
      </c>
      <c r="S8613" s="0" t="n">
        <v>14.8377256067907</v>
      </c>
      <c r="T8613" s="2" t="n">
        <f aca="false">SUM(D8613:R8613)</f>
        <v>4661028.07160544</v>
      </c>
      <c r="U8613" s="2" t="n">
        <f aca="false">AVERAGE(D8613:R8613)</f>
        <v>310735.204773696</v>
      </c>
      <c r="V8613" s="2" t="n">
        <f aca="false">PRODUCT(D8613:R8613)</f>
        <v>2.89998631121743E+032</v>
      </c>
      <c r="W8613" s="2" t="n">
        <v>0</v>
      </c>
      <c r="X8613" s="2" t="n">
        <v>0</v>
      </c>
      <c r="Y8613" s="2" t="n">
        <v>0</v>
      </c>
      <c r="Z8613" s="2" t="n">
        <v>0</v>
      </c>
    </row>
    <row r="8614" customFormat="false" ht="12.8" hidden="false" customHeight="false" outlineLevel="0" collapsed="false">
      <c r="A8614" s="0" t="n">
        <v>237</v>
      </c>
      <c r="B8614" s="1" t="n">
        <v>44357</v>
      </c>
      <c r="C8614" s="0" t="s">
        <v>50</v>
      </c>
      <c r="D8614" s="0" t="n">
        <v>233.100006103516</v>
      </c>
      <c r="E8614" s="0" t="n">
        <v>234.259994506836</v>
      </c>
      <c r="F8614" s="0" t="n">
        <v>232.130004882812</v>
      </c>
      <c r="G8614" s="0" t="n">
        <v>229.646347045898</v>
      </c>
      <c r="H8614" s="0" t="n">
        <v>4452500</v>
      </c>
      <c r="I8614" s="0" t="n">
        <v>3</v>
      </c>
      <c r="J8614" s="0" t="n">
        <v>1.63804933007276</v>
      </c>
      <c r="K8614" s="0" t="n">
        <v>229.311108529835</v>
      </c>
      <c r="L8614" s="0" t="n">
        <v>218.715728628368</v>
      </c>
      <c r="M8614" s="0" t="n">
        <v>58.7105860026055</v>
      </c>
      <c r="N8614" s="0" t="n">
        <v>108.709558237377</v>
      </c>
      <c r="O8614" s="0" t="n">
        <v>30.3770554918372</v>
      </c>
      <c r="P8614" s="0" t="n">
        <v>224.482604980469</v>
      </c>
      <c r="Q8614" s="0" t="n">
        <v>220.002855936686</v>
      </c>
      <c r="R8614" s="0" t="n">
        <v>16.1000003814697</v>
      </c>
      <c r="S8614" s="0" t="n">
        <v>33.4275919793299</v>
      </c>
      <c r="T8614" s="2" t="n">
        <f aca="false">SUM(D8614:R8614)</f>
        <v>4454540.18390006</v>
      </c>
      <c r="U8614" s="2" t="n">
        <f aca="false">AVERAGE(D8614:R8614)</f>
        <v>296969.345593337</v>
      </c>
      <c r="V8614" s="2" t="n">
        <f aca="false">PRODUCT(D8614:R8614)</f>
        <v>4.92442155525405E+032</v>
      </c>
      <c r="W8614" s="2" t="n">
        <v>0</v>
      </c>
      <c r="X8614" s="2" t="n">
        <v>0</v>
      </c>
      <c r="Y8614" s="2" t="n">
        <v>0</v>
      </c>
      <c r="Z8614" s="2" t="n">
        <v>0</v>
      </c>
    </row>
    <row r="8615" customFormat="false" ht="12.8" hidden="false" customHeight="false" outlineLevel="0" collapsed="false">
      <c r="A8615" s="0" t="n">
        <v>238</v>
      </c>
      <c r="B8615" s="1" t="n">
        <v>44358</v>
      </c>
      <c r="C8615" s="0" t="s">
        <v>50</v>
      </c>
      <c r="D8615" s="0" t="n">
        <v>234.389999389648</v>
      </c>
      <c r="E8615" s="0" t="n">
        <v>235.440002441406</v>
      </c>
      <c r="F8615" s="0" t="n">
        <v>233.710006713867</v>
      </c>
      <c r="G8615" s="0" t="n">
        <v>230.637786865234</v>
      </c>
      <c r="H8615" s="0" t="n">
        <v>5378300</v>
      </c>
      <c r="I8615" s="0" t="n">
        <v>4</v>
      </c>
      <c r="J8615" s="0" t="n">
        <v>1.88820826693996</v>
      </c>
      <c r="K8615" s="0" t="n">
        <v>230.218406244129</v>
      </c>
      <c r="L8615" s="0" t="n">
        <v>218.909790472179</v>
      </c>
      <c r="M8615" s="0" t="n">
        <v>59.4884172693122</v>
      </c>
      <c r="N8615" s="0" t="n">
        <v>141.927755929601</v>
      </c>
      <c r="O8615" s="0" t="n">
        <v>33.9503534209671</v>
      </c>
      <c r="P8615" s="0" t="n">
        <v>224.431678263346</v>
      </c>
      <c r="Q8615" s="0" t="n">
        <v>220.20348739624</v>
      </c>
      <c r="R8615" s="0" t="n">
        <v>15.6499996185303</v>
      </c>
      <c r="S8615" s="0" t="n">
        <v>17.0818604886491</v>
      </c>
      <c r="T8615" s="2" t="n">
        <f aca="false">SUM(D8615:R8615)</f>
        <v>5380384.84589229</v>
      </c>
      <c r="U8615" s="2" t="n">
        <f aca="false">AVERAGE(D8615:R8615)</f>
        <v>358692.323059486</v>
      </c>
      <c r="V8615" s="2" t="n">
        <f aca="false">PRODUCT(D8615:R8615)</f>
        <v>1.35006279844639E+033</v>
      </c>
      <c r="W8615" s="2" t="n">
        <v>0</v>
      </c>
      <c r="X8615" s="2" t="n">
        <v>0</v>
      </c>
      <c r="Y8615" s="2" t="n">
        <v>0</v>
      </c>
      <c r="Z8615" s="2" t="n">
        <v>0</v>
      </c>
    </row>
    <row r="8616" customFormat="false" ht="12.8" hidden="false" customHeight="false" outlineLevel="0" collapsed="false">
      <c r="A8616" s="0" t="n">
        <v>239</v>
      </c>
      <c r="B8616" s="1" t="n">
        <v>44361</v>
      </c>
      <c r="C8616" s="0" t="s">
        <v>50</v>
      </c>
      <c r="D8616" s="0" t="n">
        <v>234.699996948242</v>
      </c>
      <c r="E8616" s="0" t="n">
        <v>235.220001220703</v>
      </c>
      <c r="F8616" s="0" t="n">
        <v>231.570007324219</v>
      </c>
      <c r="G8616" s="0" t="n">
        <v>229.773956298828</v>
      </c>
      <c r="H8616" s="0" t="n">
        <v>5805800</v>
      </c>
      <c r="I8616" s="0" t="n">
        <v>0</v>
      </c>
      <c r="J8616" s="0" t="n">
        <v>1.99377413221444</v>
      </c>
      <c r="K8616" s="0" t="n">
        <v>230.954992959831</v>
      </c>
      <c r="L8616" s="0" t="n">
        <v>218.874067403938</v>
      </c>
      <c r="M8616" s="0" t="n">
        <v>58.4951817573183</v>
      </c>
      <c r="N8616" s="0" t="n">
        <v>115.710939128719</v>
      </c>
      <c r="O8616" s="0" t="n">
        <v>21.8287759965613</v>
      </c>
      <c r="P8616" s="0" t="n">
        <v>224.459776306152</v>
      </c>
      <c r="Q8616" s="0" t="n">
        <v>220.428275299072</v>
      </c>
      <c r="R8616" s="0" t="n">
        <v>16.3899993896484</v>
      </c>
      <c r="S8616" s="0" t="n">
        <v>8.35507525060905</v>
      </c>
      <c r="T8616" s="2" t="n">
        <f aca="false">SUM(D8616:R8616)</f>
        <v>5807840.39974417</v>
      </c>
      <c r="U8616" s="2" t="n">
        <f aca="false">AVERAGE(D8616:R8616)</f>
        <v>387189.359982944</v>
      </c>
      <c r="V8616" s="2" t="n">
        <f aca="false">PRODUCT(D8616:R8616)</f>
        <v>0</v>
      </c>
      <c r="W8616" s="2" t="n">
        <v>0</v>
      </c>
      <c r="X8616" s="2" t="n">
        <v>0</v>
      </c>
      <c r="Y8616" s="2" t="n">
        <v>0</v>
      </c>
      <c r="Z8616" s="2" t="n">
        <v>0</v>
      </c>
    </row>
    <row r="8617" customFormat="false" ht="12.8" hidden="false" customHeight="false" outlineLevel="0" collapsed="false">
      <c r="A8617" s="0" t="n">
        <v>240</v>
      </c>
      <c r="B8617" s="1" t="n">
        <v>44362</v>
      </c>
      <c r="C8617" s="0" t="s">
        <v>50</v>
      </c>
      <c r="D8617" s="0" t="n">
        <v>234.440002441406</v>
      </c>
      <c r="E8617" s="0" t="n">
        <v>234.800003051758</v>
      </c>
      <c r="F8617" s="0" t="n">
        <v>232.619995117187</v>
      </c>
      <c r="G8617" s="0" t="n">
        <v>228.694198608398</v>
      </c>
      <c r="H8617" s="0" t="n">
        <v>7093800</v>
      </c>
      <c r="I8617" s="0" t="n">
        <v>1</v>
      </c>
      <c r="J8617" s="0" t="n">
        <v>1.96762684187141</v>
      </c>
      <c r="K8617" s="0" t="n">
        <v>231.366879270304</v>
      </c>
      <c r="L8617" s="0" t="n">
        <v>219.104148866903</v>
      </c>
      <c r="M8617" s="0" t="n">
        <v>57.2589937348366</v>
      </c>
      <c r="N8617" s="0" t="n">
        <v>111.256604643371</v>
      </c>
      <c r="O8617" s="0" t="n">
        <v>21.8287759965613</v>
      </c>
      <c r="P8617" s="0" t="n">
        <v>224.482921854655</v>
      </c>
      <c r="Q8617" s="0" t="n">
        <v>220.859855397542</v>
      </c>
      <c r="R8617" s="0" t="n">
        <v>17.0200004577637</v>
      </c>
      <c r="S8617" s="0" t="n">
        <v>14.1879328581734</v>
      </c>
      <c r="T8617" s="2" t="n">
        <f aca="false">SUM(D8617:R8617)</f>
        <v>7095836.70000628</v>
      </c>
      <c r="U8617" s="2" t="n">
        <f aca="false">AVERAGE(D8617:R8617)</f>
        <v>473055.780000419</v>
      </c>
      <c r="V8617" s="2" t="n">
        <f aca="false">PRODUCT(D8617:R8617)</f>
        <v>2.43144264207919E+032</v>
      </c>
      <c r="W8617" s="2" t="n">
        <v>0</v>
      </c>
      <c r="X8617" s="2" t="n">
        <v>0</v>
      </c>
      <c r="Y8617" s="2" t="n">
        <v>0</v>
      </c>
      <c r="Z8617" s="2" t="n">
        <v>0</v>
      </c>
    </row>
    <row r="8618" customFormat="false" ht="12.8" hidden="false" customHeight="false" outlineLevel="0" collapsed="false">
      <c r="A8618" s="0" t="n">
        <v>241</v>
      </c>
      <c r="B8618" s="1" t="n">
        <v>44363</v>
      </c>
      <c r="C8618" s="0" t="s">
        <v>50</v>
      </c>
      <c r="D8618" s="0" t="n">
        <v>233.619995117188</v>
      </c>
      <c r="E8618" s="0" t="n">
        <v>234.179992675781</v>
      </c>
      <c r="F8618" s="0" t="n">
        <v>228</v>
      </c>
      <c r="G8618" s="0" t="n">
        <v>225.376388549805</v>
      </c>
      <c r="H8618" s="0" t="n">
        <v>8905400</v>
      </c>
      <c r="I8618" s="0" t="n">
        <v>2</v>
      </c>
      <c r="J8618" s="0" t="n">
        <v>1.66004936650833</v>
      </c>
      <c r="K8618" s="0" t="n">
        <v>231.295818393211</v>
      </c>
      <c r="L8618" s="0" t="n">
        <v>219.570798428078</v>
      </c>
      <c r="M8618" s="0" t="n">
        <v>53.6546961041384</v>
      </c>
      <c r="N8618" s="0" t="n">
        <v>41.7200480286413</v>
      </c>
      <c r="O8618" s="0" t="n">
        <v>0.404784254468906</v>
      </c>
      <c r="P8618" s="0" t="n">
        <v>224.414423624674</v>
      </c>
      <c r="Q8618" s="0" t="n">
        <v>221.21816889445</v>
      </c>
      <c r="R8618" s="0" t="n">
        <v>18.1499996185303</v>
      </c>
      <c r="S8618" s="0" t="n">
        <v>15.3202053971514</v>
      </c>
      <c r="T8618" s="2" t="n">
        <f aca="false">SUM(D8618:R8618)</f>
        <v>8907335.26516305</v>
      </c>
      <c r="U8618" s="2" t="n">
        <f aca="false">AVERAGE(D8618:R8618)</f>
        <v>593822.35101087</v>
      </c>
      <c r="V8618" s="2" t="n">
        <f aca="false">PRODUCT(D8618:R8618)</f>
        <v>3.44646746768793E+030</v>
      </c>
      <c r="W8618" s="2" t="n">
        <v>0</v>
      </c>
      <c r="X8618" s="2" t="n">
        <v>0</v>
      </c>
      <c r="Y8618" s="2" t="n">
        <v>0</v>
      </c>
      <c r="Z8618" s="2" t="n">
        <v>0</v>
      </c>
    </row>
    <row r="8619" customFormat="false" ht="12.8" hidden="false" customHeight="false" outlineLevel="0" collapsed="false">
      <c r="A8619" s="0" t="n">
        <v>242</v>
      </c>
      <c r="B8619" s="1" t="n">
        <v>44364</v>
      </c>
      <c r="C8619" s="0" t="s">
        <v>50</v>
      </c>
      <c r="D8619" s="0" t="n">
        <v>229.210006713867</v>
      </c>
      <c r="E8619" s="0" t="n">
        <v>233.339996337891</v>
      </c>
      <c r="F8619" s="0" t="n">
        <v>229.210006713867</v>
      </c>
      <c r="G8619" s="0" t="n">
        <v>227.879440307617</v>
      </c>
      <c r="H8619" s="0" t="n">
        <v>6876700</v>
      </c>
      <c r="I8619" s="0" t="n">
        <v>3</v>
      </c>
      <c r="J8619" s="0" t="n">
        <v>1.59982556601796</v>
      </c>
      <c r="K8619" s="0" t="n">
        <v>231.266847645145</v>
      </c>
      <c r="L8619" s="0" t="n">
        <v>220.341860545773</v>
      </c>
      <c r="M8619" s="0" t="n">
        <v>55.824878588801</v>
      </c>
      <c r="N8619" s="0" t="n">
        <v>63.915408208591</v>
      </c>
      <c r="O8619" s="0" t="n">
        <v>0.404784254468908</v>
      </c>
      <c r="P8619" s="0" t="n">
        <v>224.521497599284</v>
      </c>
      <c r="Q8619" s="0" t="n">
        <v>221.615749867757</v>
      </c>
      <c r="R8619" s="0" t="n">
        <v>17.75</v>
      </c>
      <c r="S8619" s="0" t="n">
        <v>15.9257719727954</v>
      </c>
      <c r="T8619" s="2" t="n">
        <f aca="false">SUM(D8619:R8619)</f>
        <v>6878659.88030235</v>
      </c>
      <c r="U8619" s="2" t="n">
        <f aca="false">AVERAGE(D8619:R8619)</f>
        <v>458577.32535349</v>
      </c>
      <c r="V8619" s="2" t="n">
        <f aca="false">PRODUCT(D8619:R8619)</f>
        <v>5.99321298510327E+030</v>
      </c>
      <c r="W8619" s="2" t="n">
        <v>0</v>
      </c>
      <c r="X8619" s="2" t="n">
        <v>0</v>
      </c>
      <c r="Y8619" s="2" t="n">
        <v>0</v>
      </c>
      <c r="Z8619" s="2" t="n">
        <v>0</v>
      </c>
    </row>
    <row r="8620" customFormat="false" ht="12.8" hidden="false" customHeight="false" outlineLevel="0" collapsed="false">
      <c r="A8620" s="0" t="n">
        <v>243</v>
      </c>
      <c r="B8620" s="1" t="n">
        <v>44365</v>
      </c>
      <c r="C8620" s="0" t="s">
        <v>50</v>
      </c>
      <c r="D8620" s="0" t="n">
        <v>230.449996948242</v>
      </c>
      <c r="E8620" s="0" t="n">
        <v>232.179992675781</v>
      </c>
      <c r="F8620" s="0" t="n">
        <v>229.220001220703</v>
      </c>
      <c r="G8620" s="0" t="n">
        <v>226.171493530273</v>
      </c>
      <c r="H8620" s="0" t="n">
        <v>8840000</v>
      </c>
      <c r="I8620" s="0" t="n">
        <v>4</v>
      </c>
      <c r="J8620" s="0" t="n">
        <v>1.39816357979413</v>
      </c>
      <c r="K8620" s="0" t="n">
        <v>231.203456432916</v>
      </c>
      <c r="L8620" s="0" t="n">
        <v>220.794949023627</v>
      </c>
      <c r="M8620" s="0" t="n">
        <v>54.0387067944797</v>
      </c>
      <c r="N8620" s="0" t="n">
        <v>40.131841957938</v>
      </c>
      <c r="O8620" s="0" t="n">
        <v>0.404784254468913</v>
      </c>
      <c r="P8620" s="0" t="n">
        <v>224.502700805664</v>
      </c>
      <c r="Q8620" s="0" t="n">
        <v>221.986171468099</v>
      </c>
      <c r="R8620" s="0" t="n">
        <v>20.7000007629395</v>
      </c>
      <c r="S8620" s="0" t="n">
        <v>21.822277343864</v>
      </c>
      <c r="T8620" s="2" t="n">
        <f aca="false">SUM(D8620:R8620)</f>
        <v>8841937.18225946</v>
      </c>
      <c r="U8620" s="2" t="n">
        <f aca="false">AVERAGE(D8620:R8620)</f>
        <v>589462.478817297</v>
      </c>
      <c r="V8620" s="2" t="n">
        <f aca="false">PRODUCT(D8620:R8620)</f>
        <v>6.33988059150351E+030</v>
      </c>
      <c r="W8620" s="2" t="n">
        <v>0</v>
      </c>
      <c r="X8620" s="2" t="n">
        <v>0</v>
      </c>
      <c r="Y8620" s="2" t="n">
        <v>0</v>
      </c>
      <c r="Z8620" s="2" t="n">
        <v>0</v>
      </c>
    </row>
    <row r="8621" customFormat="false" ht="12.8" hidden="false" customHeight="false" outlineLevel="0" collapsed="false">
      <c r="A8621" s="0" t="n">
        <v>244</v>
      </c>
      <c r="B8621" s="1" t="n">
        <v>44368</v>
      </c>
      <c r="C8621" s="0" t="s">
        <v>50</v>
      </c>
      <c r="D8621" s="0" t="n">
        <v>231.449996948242</v>
      </c>
      <c r="E8621" s="0" t="n">
        <v>235.009994506836</v>
      </c>
      <c r="F8621" s="0" t="n">
        <v>230.399993896484</v>
      </c>
      <c r="G8621" s="0" t="n">
        <v>230.009536743164</v>
      </c>
      <c r="H8621" s="0" t="n">
        <v>7298400</v>
      </c>
      <c r="I8621" s="0" t="n">
        <v>0</v>
      </c>
      <c r="J8621" s="0" t="n">
        <v>1.53040149839873</v>
      </c>
      <c r="K8621" s="0" t="n">
        <v>231.609716683981</v>
      </c>
      <c r="L8621" s="0" t="n">
        <v>221.129799002054</v>
      </c>
      <c r="M8621" s="0" t="n">
        <v>57.2206225964308</v>
      </c>
      <c r="N8621" s="0" t="n">
        <v>101.819044462827</v>
      </c>
      <c r="O8621" s="0" t="n">
        <v>11.6583686667138</v>
      </c>
      <c r="P8621" s="0" t="n">
        <v>224.585700480143</v>
      </c>
      <c r="Q8621" s="0" t="n">
        <v>222.422194417318</v>
      </c>
      <c r="R8621" s="0" t="n">
        <v>17.8899993896484</v>
      </c>
      <c r="S8621" s="0" t="n">
        <v>12.7481435960793</v>
      </c>
      <c r="T8621" s="2" t="n">
        <f aca="false">SUM(D8621:R8621)</f>
        <v>7300416.73536929</v>
      </c>
      <c r="U8621" s="2" t="n">
        <f aca="false">AVERAGE(D8621:R8621)</f>
        <v>486694.44902462</v>
      </c>
      <c r="V8621" s="2" t="n">
        <f aca="false">PRODUCT(D8621:R8621)</f>
        <v>0</v>
      </c>
      <c r="W8621" s="2" t="n">
        <v>0</v>
      </c>
      <c r="X8621" s="2" t="n">
        <v>0</v>
      </c>
      <c r="Y8621" s="2" t="n">
        <v>0</v>
      </c>
      <c r="Z8621" s="2" t="n">
        <v>0</v>
      </c>
    </row>
    <row r="8622" customFormat="false" ht="12.8" hidden="false" customHeight="false" outlineLevel="0" collapsed="false">
      <c r="A8622" s="0" t="n">
        <v>245</v>
      </c>
      <c r="B8622" s="1" t="n">
        <v>44369</v>
      </c>
      <c r="C8622" s="0" t="s">
        <v>50</v>
      </c>
      <c r="D8622" s="0" t="n">
        <v>234.300003051758</v>
      </c>
      <c r="E8622" s="0" t="n">
        <v>236.089996337891</v>
      </c>
      <c r="F8622" s="0" t="n">
        <v>233.240005493164</v>
      </c>
      <c r="G8622" s="0" t="n">
        <v>231.589935302734</v>
      </c>
      <c r="H8622" s="0" t="n">
        <v>8858400</v>
      </c>
      <c r="I8622" s="0" t="n">
        <v>1</v>
      </c>
      <c r="J8622" s="0" t="n">
        <v>1.74263791233219</v>
      </c>
      <c r="K8622" s="0" t="n">
        <v>232.387358246293</v>
      </c>
      <c r="L8622" s="0" t="n">
        <v>221.000999297653</v>
      </c>
      <c r="M8622" s="0" t="n">
        <v>58.4460532622342</v>
      </c>
      <c r="N8622" s="0" t="n">
        <v>132.66402839747</v>
      </c>
      <c r="O8622" s="0" t="n">
        <v>15.785921110555</v>
      </c>
      <c r="P8622" s="0" t="n">
        <v>224.922316996256</v>
      </c>
      <c r="Q8622" s="0" t="n">
        <v>222.793726857503</v>
      </c>
      <c r="R8622" s="0" t="n">
        <v>16.6599998474121</v>
      </c>
      <c r="S8622" s="0" t="n">
        <v>6.27027522522989</v>
      </c>
      <c r="T8622" s="2" t="n">
        <f aca="false">SUM(D8622:R8622)</f>
        <v>8860462.62298211</v>
      </c>
      <c r="U8622" s="2" t="n">
        <f aca="false">AVERAGE(D8622:R8622)</f>
        <v>590697.508198808</v>
      </c>
      <c r="V8622" s="2" t="n">
        <f aca="false">PRODUCT(D8622:R8622)</f>
        <v>2.42064210940999E+032</v>
      </c>
      <c r="W8622" s="2" t="n">
        <v>0</v>
      </c>
      <c r="X8622" s="2" t="n">
        <v>0</v>
      </c>
      <c r="Y8622" s="2" t="n">
        <v>0</v>
      </c>
      <c r="Z8622" s="2" t="n">
        <v>0</v>
      </c>
    </row>
    <row r="8623" customFormat="false" ht="12.8" hidden="false" customHeight="false" outlineLevel="0" collapsed="false">
      <c r="A8623" s="0" t="n">
        <v>246</v>
      </c>
      <c r="B8623" s="1" t="n">
        <v>44370</v>
      </c>
      <c r="C8623" s="0" t="s">
        <v>50</v>
      </c>
      <c r="D8623" s="0" t="n">
        <v>235.449996948242</v>
      </c>
      <c r="E8623" s="0" t="n">
        <v>235.919998168945</v>
      </c>
      <c r="F8623" s="0" t="n">
        <v>233.940002441406</v>
      </c>
      <c r="G8623" s="0" t="n">
        <v>230.362915039063</v>
      </c>
      <c r="H8623" s="0" t="n">
        <v>6814700</v>
      </c>
      <c r="I8623" s="0" t="n">
        <v>2</v>
      </c>
      <c r="J8623" s="0" t="n">
        <v>1.79117892315711</v>
      </c>
      <c r="K8623" s="0" t="n">
        <v>232.817589477924</v>
      </c>
      <c r="L8623" s="0" t="n">
        <v>221.126352782818</v>
      </c>
      <c r="M8623" s="0" t="n">
        <v>57.1316180787792</v>
      </c>
      <c r="N8623" s="0" t="n">
        <v>118.339868164212</v>
      </c>
      <c r="O8623" s="0" t="n">
        <v>15.785921110555</v>
      </c>
      <c r="P8623" s="0" t="n">
        <v>225.234042867025</v>
      </c>
      <c r="Q8623" s="0" t="n">
        <v>223.128799438477</v>
      </c>
      <c r="R8623" s="0" t="n">
        <v>16.3199996948242</v>
      </c>
      <c r="S8623" s="0" t="n">
        <v>7.14801763746609</v>
      </c>
      <c r="T8623" s="2" t="n">
        <f aca="false">SUM(D8623:R8623)</f>
        <v>6816749.34828314</v>
      </c>
      <c r="U8623" s="2" t="n">
        <f aca="false">AVERAGE(D8623:R8623)</f>
        <v>454449.956552209</v>
      </c>
      <c r="V8623" s="2" t="n">
        <f aca="false">PRODUCT(D8623:R8623)</f>
        <v>3.293364810185E+032</v>
      </c>
      <c r="W8623" s="2" t="n">
        <v>0</v>
      </c>
      <c r="X8623" s="2" t="n">
        <v>0</v>
      </c>
      <c r="Y8623" s="2" t="n">
        <v>0</v>
      </c>
      <c r="Z8623" s="2" t="n">
        <v>0</v>
      </c>
    </row>
    <row r="8624" customFormat="false" ht="12.8" hidden="false" customHeight="false" outlineLevel="0" collapsed="false">
      <c r="A8624" s="0" t="n">
        <v>247</v>
      </c>
      <c r="B8624" s="1" t="n">
        <v>44371</v>
      </c>
      <c r="C8624" s="0" t="s">
        <v>50</v>
      </c>
      <c r="D8624" s="0" t="n">
        <v>237</v>
      </c>
      <c r="E8624" s="0" t="n">
        <v>238.25</v>
      </c>
      <c r="F8624" s="0" t="n">
        <v>235.410003662109</v>
      </c>
      <c r="G8624" s="0" t="n">
        <v>231.894226074219</v>
      </c>
      <c r="H8624" s="0" t="n">
        <v>4611500</v>
      </c>
      <c r="I8624" s="0" t="n">
        <v>3</v>
      </c>
      <c r="J8624" s="0" t="n">
        <v>1.93095320027564</v>
      </c>
      <c r="K8624" s="0" t="n">
        <v>233.331033628755</v>
      </c>
      <c r="L8624" s="0" t="n">
        <v>221.513039857573</v>
      </c>
      <c r="M8624" s="0" t="n">
        <v>58.3411739860983</v>
      </c>
      <c r="N8624" s="0" t="n">
        <v>149.595125393768</v>
      </c>
      <c r="O8624" s="0" t="n">
        <v>24.4840356166044</v>
      </c>
      <c r="P8624" s="0" t="n">
        <v>225.755274963379</v>
      </c>
      <c r="Q8624" s="0" t="n">
        <v>223.532031504313</v>
      </c>
      <c r="R8624" s="0" t="n">
        <v>15.9700002670288</v>
      </c>
      <c r="S8624" s="0" t="n">
        <v>7.27361814306308</v>
      </c>
      <c r="T8624" s="2" t="n">
        <f aca="false">SUM(D8624:R8624)</f>
        <v>4613600.00689816</v>
      </c>
      <c r="U8624" s="2" t="n">
        <f aca="false">AVERAGE(D8624:R8624)</f>
        <v>307573.33379321</v>
      </c>
      <c r="V8624" s="2" t="n">
        <f aca="false">PRODUCT(D8624:R8624)</f>
        <v>7.32928022182894E+032</v>
      </c>
      <c r="W8624" s="2" t="n">
        <v>0</v>
      </c>
      <c r="X8624" s="2" t="n">
        <v>0</v>
      </c>
      <c r="Y8624" s="2" t="n">
        <v>0</v>
      </c>
      <c r="Z8624" s="2" t="n">
        <v>0</v>
      </c>
    </row>
    <row r="8625" customFormat="false" ht="12.8" hidden="false" customHeight="false" outlineLevel="0" collapsed="false">
      <c r="A8625" s="0" t="n">
        <v>248</v>
      </c>
      <c r="B8625" s="1" t="n">
        <v>44372</v>
      </c>
      <c r="C8625" s="0" t="s">
        <v>50</v>
      </c>
      <c r="D8625" s="0" t="n">
        <v>236.399993896484</v>
      </c>
      <c r="E8625" s="0" t="n">
        <v>238.479995727539</v>
      </c>
      <c r="F8625" s="0" t="n">
        <v>236.320007324219</v>
      </c>
      <c r="G8625" s="0" t="n">
        <v>232.954360961914</v>
      </c>
      <c r="H8625" s="0" t="n">
        <v>7825200</v>
      </c>
      <c r="I8625" s="0" t="n">
        <v>4</v>
      </c>
      <c r="J8625" s="0" t="n">
        <v>2.10302696170572</v>
      </c>
      <c r="K8625" s="0" t="n">
        <v>233.896075867141</v>
      </c>
      <c r="L8625" s="0" t="n">
        <v>221.974755431687</v>
      </c>
      <c r="M8625" s="0" t="n">
        <v>59.1663154224509</v>
      </c>
      <c r="N8625" s="0" t="n">
        <v>156.534472991745</v>
      </c>
      <c r="O8625" s="0" t="n">
        <v>25.2981751260569</v>
      </c>
      <c r="P8625" s="0" t="n">
        <v>226.199613952637</v>
      </c>
      <c r="Q8625" s="0" t="n">
        <v>223.95571009318</v>
      </c>
      <c r="R8625" s="0" t="n">
        <v>15.6199998855591</v>
      </c>
      <c r="S8625" s="0" t="n">
        <v>146.210736080589</v>
      </c>
      <c r="T8625" s="2" t="n">
        <f aca="false">SUM(D8625:R8625)</f>
        <v>7827312.90250364</v>
      </c>
      <c r="U8625" s="2" t="n">
        <f aca="false">AVERAGE(D8625:R8625)</f>
        <v>521820.86016691</v>
      </c>
      <c r="V8625" s="2" t="n">
        <f aca="false">PRODUCT(D8625:R8625)</f>
        <v>1.96655588585373E+033</v>
      </c>
      <c r="W8625" s="2" t="n">
        <v>0</v>
      </c>
      <c r="X8625" s="2" t="n">
        <v>0</v>
      </c>
      <c r="Y8625" s="2" t="n">
        <v>0</v>
      </c>
      <c r="Z8625" s="2" t="n">
        <v>0</v>
      </c>
    </row>
    <row r="8626" customFormat="false" ht="12.8" hidden="false" customHeight="false" outlineLevel="0" collapsed="false">
      <c r="A8626" s="0" t="n">
        <v>249</v>
      </c>
      <c r="B8626" s="1" t="n">
        <v>44375</v>
      </c>
      <c r="C8626" s="0" t="s">
        <v>50</v>
      </c>
      <c r="D8626" s="0" t="n">
        <v>238</v>
      </c>
      <c r="E8626" s="0" t="n">
        <v>238.369995117187</v>
      </c>
      <c r="F8626" s="0" t="n">
        <v>231.860000610352</v>
      </c>
      <c r="G8626" s="0" t="n">
        <v>229.783767700195</v>
      </c>
      <c r="H8626" s="0" t="n">
        <v>9301700</v>
      </c>
      <c r="I8626" s="0" t="n">
        <v>0</v>
      </c>
      <c r="J8626" s="0" t="n">
        <v>1.9609516489374</v>
      </c>
      <c r="K8626" s="0" t="n">
        <v>233.827147332955</v>
      </c>
      <c r="L8626" s="0" t="n">
        <v>222.710193975639</v>
      </c>
      <c r="M8626" s="0" t="n">
        <v>55.7499188931354</v>
      </c>
      <c r="N8626" s="0" t="n">
        <v>89.9164154663048</v>
      </c>
      <c r="O8626" s="0" t="n">
        <v>2.41126221992031</v>
      </c>
      <c r="P8626" s="0" t="n">
        <v>226.433562215169</v>
      </c>
      <c r="Q8626" s="0" t="n">
        <v>224.242740122477</v>
      </c>
      <c r="R8626" s="0" t="n">
        <v>15.7600002288818</v>
      </c>
      <c r="S8626" s="0" t="n">
        <v>22.6778161780331</v>
      </c>
      <c r="T8626" s="2" t="n">
        <f aca="false">SUM(D8626:R8626)</f>
        <v>9303711.02595553</v>
      </c>
      <c r="U8626" s="2" t="n">
        <f aca="false">AVERAGE(D8626:R8626)</f>
        <v>620247.401730369</v>
      </c>
      <c r="V8626" s="2" t="n">
        <f aca="false">PRODUCT(D8626:R8626)</f>
        <v>0</v>
      </c>
      <c r="W8626" s="2" t="n">
        <v>0</v>
      </c>
      <c r="X8626" s="2" t="n">
        <v>0</v>
      </c>
      <c r="Y8626" s="2" t="n">
        <v>0</v>
      </c>
      <c r="Z8626" s="2" t="n">
        <v>0</v>
      </c>
    </row>
    <row r="8627" customFormat="false" ht="12.8" hidden="false" customHeight="false" outlineLevel="0" collapsed="false">
      <c r="A8627" s="0" t="n">
        <v>250</v>
      </c>
      <c r="B8627" s="1" t="n">
        <v>44376</v>
      </c>
      <c r="C8627" s="0" t="s">
        <v>50</v>
      </c>
      <c r="D8627" s="0" t="n">
        <v>234.570007324219</v>
      </c>
      <c r="E8627" s="0" t="n">
        <v>236.520004272461</v>
      </c>
      <c r="F8627" s="0" t="n">
        <v>234.149993896484</v>
      </c>
      <c r="G8627" s="0" t="n">
        <v>231.60954284668</v>
      </c>
      <c r="H8627" s="0" t="n">
        <v>11897700</v>
      </c>
      <c r="I8627" s="0" t="n">
        <v>1</v>
      </c>
      <c r="J8627" s="0" t="n">
        <v>1.97293793524659</v>
      </c>
      <c r="K8627" s="0" t="n">
        <v>233.75248242038</v>
      </c>
      <c r="L8627" s="0" t="n">
        <v>223.699714845245</v>
      </c>
      <c r="M8627" s="0" t="n">
        <v>57.2213857190264</v>
      </c>
      <c r="N8627" s="0" t="n">
        <v>100.079439234961</v>
      </c>
      <c r="O8627" s="0" t="n">
        <v>2.41126221992029</v>
      </c>
      <c r="P8627" s="0" t="n">
        <v>226.744729614258</v>
      </c>
      <c r="Q8627" s="0" t="n">
        <v>224.524586486816</v>
      </c>
      <c r="R8627" s="0" t="n">
        <v>16.0200004577637</v>
      </c>
      <c r="S8627" s="0" t="n">
        <v>12.0818954030109</v>
      </c>
      <c r="T8627" s="2" t="n">
        <f aca="false">SUM(D8627:R8627)</f>
        <v>11899724.2760873</v>
      </c>
      <c r="U8627" s="2" t="n">
        <f aca="false">AVERAGE(D8627:R8627)</f>
        <v>793314.951739152</v>
      </c>
      <c r="V8627" s="2" t="n">
        <f aca="false">PRODUCT(D8627:R8627)</f>
        <v>4.15910960669361E+031</v>
      </c>
      <c r="W8627" s="2" t="n">
        <v>0</v>
      </c>
      <c r="X8627" s="2" t="n">
        <v>0</v>
      </c>
      <c r="Y8627" s="2" t="n">
        <v>0</v>
      </c>
      <c r="Z8627" s="2" t="n">
        <v>0</v>
      </c>
    </row>
    <row r="8628" customFormat="false" ht="12.8" hidden="false" customHeight="false" outlineLevel="0" collapsed="false">
      <c r="A8628" s="0" t="n">
        <v>251</v>
      </c>
      <c r="B8628" s="1" t="n">
        <v>44377</v>
      </c>
      <c r="C8628" s="0" t="s">
        <v>50</v>
      </c>
      <c r="D8628" s="0" t="n">
        <v>235.110000610352</v>
      </c>
      <c r="E8628" s="0" t="n">
        <v>236.399993896484</v>
      </c>
      <c r="F8628" s="0" t="n">
        <v>233.820007324219</v>
      </c>
      <c r="G8628" s="0" t="n">
        <v>229.518753051758</v>
      </c>
      <c r="H8628" s="0" t="n">
        <v>7797100</v>
      </c>
      <c r="I8628" s="0" t="n">
        <v>2</v>
      </c>
      <c r="J8628" s="0" t="n">
        <v>1.79305862680283</v>
      </c>
      <c r="K8628" s="0" t="n">
        <v>233.719988810434</v>
      </c>
      <c r="L8628" s="0" t="n">
        <v>224.140556538687</v>
      </c>
      <c r="M8628" s="0" t="n">
        <v>55.0526772003234</v>
      </c>
      <c r="N8628" s="0" t="n">
        <v>75.8059503045628</v>
      </c>
      <c r="O8628" s="0" t="n">
        <v>0.853781055159737</v>
      </c>
      <c r="P8628" s="0" t="n">
        <v>227.014671325684</v>
      </c>
      <c r="Q8628" s="0" t="n">
        <v>224.77795715332</v>
      </c>
      <c r="R8628" s="0" t="n">
        <v>15.8299999237061</v>
      </c>
      <c r="S8628" s="0" t="n">
        <v>12.0989002839616</v>
      </c>
      <c r="T8628" s="2" t="n">
        <f aca="false">SUM(D8628:R8628)</f>
        <v>7799095.83739582</v>
      </c>
      <c r="U8628" s="2" t="n">
        <f aca="false">AVERAGE(D8628:R8628)</f>
        <v>519939.722493055</v>
      </c>
      <c r="V8628" s="2" t="n">
        <f aca="false">PRODUCT(D8628:R8628)</f>
        <v>1.25750324183467E+031</v>
      </c>
      <c r="W8628" s="2" t="n">
        <v>0</v>
      </c>
      <c r="X8628" s="2" t="n">
        <v>0</v>
      </c>
      <c r="Y8628" s="2" t="n">
        <v>0</v>
      </c>
      <c r="Z8628" s="2" t="n">
        <v>0</v>
      </c>
    </row>
    <row r="8629" customFormat="false" ht="12.8" hidden="false" customHeight="false" outlineLevel="0" collapsed="false">
      <c r="A8629" s="0" t="n">
        <v>252</v>
      </c>
      <c r="B8629" s="1" t="n">
        <v>44378</v>
      </c>
      <c r="C8629" s="0" t="s">
        <v>50</v>
      </c>
      <c r="D8629" s="0" t="n">
        <v>234.199996948242</v>
      </c>
      <c r="E8629" s="0" t="n">
        <v>236.25</v>
      </c>
      <c r="F8629" s="0" t="n">
        <v>234.050003051758</v>
      </c>
      <c r="G8629" s="0" t="n">
        <v>230.824279785156</v>
      </c>
      <c r="H8629" s="0" t="n">
        <v>5329600</v>
      </c>
      <c r="I8629" s="0" t="n">
        <v>3</v>
      </c>
      <c r="J8629" s="0" t="n">
        <v>1.73583841086526</v>
      </c>
      <c r="K8629" s="0" t="n">
        <v>233.50616259273</v>
      </c>
      <c r="L8629" s="0" t="n">
        <v>225.045431950727</v>
      </c>
      <c r="M8629" s="0" t="n">
        <v>56.1267682442123</v>
      </c>
      <c r="N8629" s="0" t="n">
        <v>82.3175841031236</v>
      </c>
      <c r="O8629" s="0" t="n">
        <v>0.853781055159723</v>
      </c>
      <c r="P8629" s="0" t="n">
        <v>227.360196431478</v>
      </c>
      <c r="Q8629" s="0" t="n">
        <v>225.042958068848</v>
      </c>
      <c r="R8629" s="0" t="n">
        <v>15.4799995422363</v>
      </c>
      <c r="S8629" s="0" t="n">
        <v>38.2924526030407</v>
      </c>
      <c r="T8629" s="2" t="n">
        <f aca="false">SUM(D8629:R8629)</f>
        <v>5331605.79300019</v>
      </c>
      <c r="U8629" s="2" t="n">
        <f aca="false">AVERAGE(D8629:R8629)</f>
        <v>355440.386200012</v>
      </c>
      <c r="V8629" s="2" t="n">
        <f aca="false">PRODUCT(D8629:R8629)</f>
        <v>1.36207972690001E+031</v>
      </c>
      <c r="W8629" s="2" t="n">
        <v>0</v>
      </c>
      <c r="X8629" s="2" t="n">
        <v>0</v>
      </c>
      <c r="Y8629" s="2" t="n">
        <v>0</v>
      </c>
      <c r="Z8629" s="2" t="n">
        <v>0</v>
      </c>
    </row>
    <row r="8630" customFormat="false" ht="12.8" hidden="false" customHeight="false" outlineLevel="0" collapsed="false">
      <c r="A8630" s="0" t="n">
        <v>253</v>
      </c>
      <c r="B8630" s="1" t="n">
        <v>44379</v>
      </c>
      <c r="C8630" s="0" t="s">
        <v>50</v>
      </c>
      <c r="D8630" s="0" t="n">
        <v>235.830001831055</v>
      </c>
      <c r="E8630" s="0" t="n">
        <v>238.779998779297</v>
      </c>
      <c r="F8630" s="0" t="n">
        <v>235.820007324219</v>
      </c>
      <c r="G8630" s="0" t="n">
        <v>234.240264892578</v>
      </c>
      <c r="H8630" s="0" t="n">
        <v>4383700</v>
      </c>
      <c r="I8630" s="0" t="n">
        <v>4</v>
      </c>
      <c r="J8630" s="0" t="n">
        <v>1.94372635953053</v>
      </c>
      <c r="K8630" s="0" t="n">
        <v>234.160542536471</v>
      </c>
      <c r="L8630" s="0" t="n">
        <v>225.224435185697</v>
      </c>
      <c r="M8630" s="0" t="n">
        <v>58.7922148954581</v>
      </c>
      <c r="N8630" s="0" t="n">
        <v>136.438404973496</v>
      </c>
      <c r="O8630" s="0" t="n">
        <v>12.5106451684009</v>
      </c>
      <c r="P8630" s="0" t="n">
        <v>227.75905456543</v>
      </c>
      <c r="Q8630" s="0" t="n">
        <v>225.341531117757</v>
      </c>
      <c r="R8630" s="0" t="n">
        <v>15.0699996948242</v>
      </c>
      <c r="S8630" s="0" t="n">
        <v>33.8740094180424</v>
      </c>
      <c r="T8630" s="2" t="n">
        <f aca="false">SUM(D8630:R8630)</f>
        <v>4385785.91082732</v>
      </c>
      <c r="U8630" s="2" t="n">
        <f aca="false">AVERAGE(D8630:R8630)</f>
        <v>292385.727388488</v>
      </c>
      <c r="V8630" s="2" t="n">
        <f aca="false">PRODUCT(D8630:R8630)</f>
        <v>4.3398094392606E+032</v>
      </c>
      <c r="W8630" s="2" t="n">
        <v>0</v>
      </c>
      <c r="X8630" s="2" t="n">
        <v>0</v>
      </c>
      <c r="Y8630" s="2" t="n">
        <v>0</v>
      </c>
      <c r="Z8630" s="2" t="n">
        <v>0</v>
      </c>
    </row>
    <row r="8631" customFormat="false" ht="12.8" hidden="false" customHeight="false" outlineLevel="0" collapsed="false">
      <c r="A8631" s="0" t="n">
        <v>254</v>
      </c>
      <c r="B8631" s="1" t="n">
        <v>44383</v>
      </c>
      <c r="C8631" s="0" t="s">
        <v>50</v>
      </c>
      <c r="D8631" s="0" t="n">
        <v>239.5</v>
      </c>
      <c r="E8631" s="0" t="n">
        <v>240.610000610352</v>
      </c>
      <c r="F8631" s="0" t="n">
        <v>237.210006713867</v>
      </c>
      <c r="G8631" s="0" t="n">
        <v>235.192413330078</v>
      </c>
      <c r="H8631" s="0" t="n">
        <v>8048700</v>
      </c>
      <c r="I8631" s="0" t="n">
        <v>1</v>
      </c>
      <c r="J8631" s="0" t="n">
        <v>2.1604056663534</v>
      </c>
      <c r="K8631" s="0" t="n">
        <v>235.016462974626</v>
      </c>
      <c r="L8631" s="0" t="n">
        <v>225.181281776351</v>
      </c>
      <c r="M8631" s="0" t="n">
        <v>59.5016611903617</v>
      </c>
      <c r="N8631" s="0" t="n">
        <v>158.251255405555</v>
      </c>
      <c r="O8631" s="0" t="n">
        <v>19.801319649589</v>
      </c>
      <c r="P8631" s="0" t="n">
        <v>228.178853861491</v>
      </c>
      <c r="Q8631" s="0" t="n">
        <v>225.626241048177</v>
      </c>
      <c r="R8631" s="0" t="n">
        <v>16.4400005340576</v>
      </c>
      <c r="S8631" s="0" t="n">
        <v>14.2407427487668</v>
      </c>
      <c r="T8631" s="2" t="n">
        <f aca="false">SUM(D8631:R8631)</f>
        <v>8050823.66990276</v>
      </c>
      <c r="U8631" s="2" t="n">
        <f aca="false">AVERAGE(D8631:R8631)</f>
        <v>536721.577993517</v>
      </c>
      <c r="V8631" s="2" t="n">
        <f aca="false">PRODUCT(D8631:R8631)</f>
        <v>4.66879006196922E+032</v>
      </c>
      <c r="W8631" s="2" t="n">
        <v>0</v>
      </c>
      <c r="X8631" s="2" t="n">
        <v>0</v>
      </c>
      <c r="Y8631" s="2" t="n">
        <v>0</v>
      </c>
      <c r="Z8631" s="2" t="n">
        <v>0</v>
      </c>
    </row>
    <row r="8632" customFormat="false" ht="12.8" hidden="false" customHeight="false" outlineLevel="0" collapsed="false">
      <c r="A8632" s="0" t="n">
        <v>255</v>
      </c>
      <c r="B8632" s="1" t="n">
        <v>44384</v>
      </c>
      <c r="C8632" s="0" t="s">
        <v>50</v>
      </c>
      <c r="D8632" s="0" t="n">
        <v>240.259994506836</v>
      </c>
      <c r="E8632" s="0" t="n">
        <v>241.039993286133</v>
      </c>
      <c r="F8632" s="0" t="n">
        <v>238.300003051758</v>
      </c>
      <c r="G8632" s="0" t="n">
        <v>235.585067749023</v>
      </c>
      <c r="H8632" s="0" t="n">
        <v>4366100</v>
      </c>
      <c r="I8632" s="0" t="n">
        <v>2</v>
      </c>
      <c r="J8632" s="0" t="n">
        <v>2.33687150806665</v>
      </c>
      <c r="K8632" s="0" t="n">
        <v>235.850720015981</v>
      </c>
      <c r="L8632" s="0" t="n">
        <v>225.127400406383</v>
      </c>
      <c r="M8632" s="0" t="n">
        <v>59.796937414061</v>
      </c>
      <c r="N8632" s="0" t="n">
        <v>160.725949567704</v>
      </c>
      <c r="O8632" s="0" t="n">
        <v>21.44552721468</v>
      </c>
      <c r="P8632" s="0" t="n">
        <v>228.528305562337</v>
      </c>
      <c r="Q8632" s="0" t="n">
        <v>225.934648895264</v>
      </c>
      <c r="R8632" s="0" t="n">
        <v>16.2000007629395</v>
      </c>
      <c r="S8632" s="0" t="n">
        <v>9.1071379323877</v>
      </c>
      <c r="T8632" s="2" t="n">
        <f aca="false">SUM(D8632:R8632)</f>
        <v>4368233.13141994</v>
      </c>
      <c r="U8632" s="2" t="n">
        <f aca="false">AVERAGE(D8632:R8632)</f>
        <v>291215.542094663</v>
      </c>
      <c r="V8632" s="2" t="n">
        <f aca="false">PRODUCT(D8632:R8632)</f>
        <v>6.07303787882992E+032</v>
      </c>
      <c r="W8632" s="2" t="n">
        <v>0</v>
      </c>
      <c r="X8632" s="2" t="n">
        <v>0</v>
      </c>
      <c r="Y8632" s="2" t="n">
        <v>0</v>
      </c>
      <c r="Z8632" s="2" t="n">
        <v>0</v>
      </c>
    </row>
    <row r="8633" customFormat="false" ht="12.8" hidden="false" customHeight="false" outlineLevel="0" collapsed="false">
      <c r="A8633" s="0" t="n">
        <v>256</v>
      </c>
      <c r="B8633" s="1" t="n">
        <v>44385</v>
      </c>
      <c r="C8633" s="0" t="s">
        <v>50</v>
      </c>
      <c r="D8633" s="0" t="n">
        <v>236.970001220703</v>
      </c>
      <c r="E8633" s="0" t="n">
        <v>237.070007324219</v>
      </c>
      <c r="F8633" s="0" t="n">
        <v>234.550003051758</v>
      </c>
      <c r="G8633" s="0" t="n">
        <v>232.257415771484</v>
      </c>
      <c r="H8633" s="0" t="n">
        <v>6388000</v>
      </c>
      <c r="I8633" s="0" t="n">
        <v>3</v>
      </c>
      <c r="J8633" s="0" t="n">
        <v>2.18304348831674</v>
      </c>
      <c r="K8633" s="0" t="n">
        <v>235.98705989005</v>
      </c>
      <c r="L8633" s="0" t="n">
        <v>225.41314915536</v>
      </c>
      <c r="M8633" s="0" t="n">
        <v>56.2043148488767</v>
      </c>
      <c r="N8633" s="0" t="n">
        <v>70.035182194556</v>
      </c>
      <c r="O8633" s="0" t="n">
        <v>1.95845587419381</v>
      </c>
      <c r="P8633" s="0" t="n">
        <v>228.77665049235</v>
      </c>
      <c r="Q8633" s="0" t="n">
        <v>226.194947052002</v>
      </c>
      <c r="R8633" s="0" t="n">
        <v>19</v>
      </c>
      <c r="S8633" s="0" t="n">
        <v>17.4744056029301</v>
      </c>
      <c r="T8633" s="2" t="n">
        <f aca="false">SUM(D8633:R8633)</f>
        <v>6390009.60023036</v>
      </c>
      <c r="U8633" s="2" t="n">
        <f aca="false">AVERAGE(D8633:R8633)</f>
        <v>426000.640015358</v>
      </c>
      <c r="V8633" s="2" t="n">
        <f aca="false">PRODUCT(D8633:R8633)</f>
        <v>5.16224854742687E+031</v>
      </c>
      <c r="W8633" s="2" t="n">
        <v>0</v>
      </c>
      <c r="X8633" s="2" t="n">
        <v>0</v>
      </c>
      <c r="Y8633" s="2" t="n">
        <v>0</v>
      </c>
      <c r="Z8633" s="2" t="n">
        <v>0</v>
      </c>
    </row>
    <row r="8634" customFormat="false" ht="12.8" hidden="false" customHeight="false" outlineLevel="0" collapsed="false">
      <c r="A8634" s="0" t="n">
        <v>257</v>
      </c>
      <c r="B8634" s="1" t="n">
        <v>44386</v>
      </c>
      <c r="C8634" s="0" t="s">
        <v>50</v>
      </c>
      <c r="D8634" s="0" t="n">
        <v>238.759994506836</v>
      </c>
      <c r="E8634" s="0" t="n">
        <v>239.449996948242</v>
      </c>
      <c r="F8634" s="0" t="n">
        <v>237.419998168945</v>
      </c>
      <c r="G8634" s="0" t="n">
        <v>234.083221435547</v>
      </c>
      <c r="H8634" s="0" t="n">
        <v>5615900</v>
      </c>
      <c r="I8634" s="0" t="n">
        <v>4</v>
      </c>
      <c r="J8634" s="0" t="n">
        <v>2.1832932866337</v>
      </c>
      <c r="K8634" s="0" t="n">
        <v>236.39191011112</v>
      </c>
      <c r="L8634" s="0" t="n">
        <v>225.451986373255</v>
      </c>
      <c r="M8634" s="0" t="n">
        <v>57.6485594297793</v>
      </c>
      <c r="N8634" s="0" t="n">
        <v>120.598625422034</v>
      </c>
      <c r="O8634" s="0" t="n">
        <v>11.5835626066098</v>
      </c>
      <c r="P8634" s="0" t="n">
        <v>229.149660746257</v>
      </c>
      <c r="Q8634" s="0" t="n">
        <v>226.469992319743</v>
      </c>
      <c r="R8634" s="0" t="n">
        <v>16.1800003051758</v>
      </c>
      <c r="S8634" s="0" t="n">
        <v>10.3593930894802</v>
      </c>
      <c r="T8634" s="2" t="n">
        <f aca="false">SUM(D8634:R8634)</f>
        <v>5617979.37080166</v>
      </c>
      <c r="U8634" s="2" t="n">
        <f aca="false">AVERAGE(D8634:R8634)</f>
        <v>374531.958053444</v>
      </c>
      <c r="V8634" s="2" t="n">
        <f aca="false">PRODUCT(D8634:R8634)</f>
        <v>5.61595304748319E+032</v>
      </c>
      <c r="W8634" s="2" t="n">
        <v>0</v>
      </c>
      <c r="X8634" s="2" t="n">
        <v>0</v>
      </c>
      <c r="Y8634" s="2" t="n">
        <v>0</v>
      </c>
      <c r="Z8634" s="2" t="n">
        <v>0</v>
      </c>
    </row>
    <row r="8635" customFormat="false" ht="12.8" hidden="false" customHeight="false" outlineLevel="0" collapsed="false">
      <c r="A8635" s="0" t="n">
        <v>258</v>
      </c>
      <c r="B8635" s="1" t="n">
        <v>44389</v>
      </c>
      <c r="C8635" s="0" t="s">
        <v>50</v>
      </c>
      <c r="D8635" s="0" t="n">
        <v>237.580001831055</v>
      </c>
      <c r="E8635" s="0" t="n">
        <v>238.509994506836</v>
      </c>
      <c r="F8635" s="0" t="n">
        <v>237.270004272461</v>
      </c>
      <c r="G8635" s="0" t="n">
        <v>233.494232177734</v>
      </c>
      <c r="H8635" s="0" t="n">
        <v>7010700</v>
      </c>
      <c r="I8635" s="0" t="n">
        <v>0</v>
      </c>
      <c r="J8635" s="0" t="n">
        <v>2.11162326433137</v>
      </c>
      <c r="K8635" s="0" t="n">
        <v>236.651412969816</v>
      </c>
      <c r="L8635" s="0" t="n">
        <v>225.478128045809</v>
      </c>
      <c r="M8635" s="0" t="n">
        <v>57.0210493478311</v>
      </c>
      <c r="N8635" s="0" t="n">
        <v>100.789739778444</v>
      </c>
      <c r="O8635" s="0" t="n">
        <v>10.8504090747815</v>
      </c>
      <c r="P8635" s="0" t="n">
        <v>229.509909057617</v>
      </c>
      <c r="Q8635" s="0" t="n">
        <v>226.664974721273</v>
      </c>
      <c r="R8635" s="0" t="n">
        <v>16.1700000762939</v>
      </c>
      <c r="S8635" s="0" t="n">
        <v>12.9168836793353</v>
      </c>
      <c r="T8635" s="2" t="n">
        <f aca="false">SUM(D8635:R8635)</f>
        <v>7012752.10147912</v>
      </c>
      <c r="U8635" s="2" t="n">
        <f aca="false">AVERAGE(D8635:R8635)</f>
        <v>467516.806765275</v>
      </c>
      <c r="V8635" s="2" t="n">
        <f aca="false">PRODUCT(D8635:R8635)</f>
        <v>0</v>
      </c>
      <c r="W8635" s="2" t="n">
        <v>0</v>
      </c>
      <c r="X8635" s="2" t="n">
        <v>0</v>
      </c>
      <c r="Y8635" s="2" t="n">
        <v>0</v>
      </c>
      <c r="Z8635" s="2" t="n">
        <v>0</v>
      </c>
    </row>
    <row r="8636" customFormat="false" ht="12.8" hidden="false" customHeight="false" outlineLevel="0" collapsed="false">
      <c r="A8636" s="0" t="n">
        <v>259</v>
      </c>
      <c r="B8636" s="1" t="n">
        <v>44390</v>
      </c>
      <c r="C8636" s="0" t="s">
        <v>50</v>
      </c>
      <c r="D8636" s="0" t="n">
        <v>238.25</v>
      </c>
      <c r="E8636" s="0" t="n">
        <v>242.479995727539</v>
      </c>
      <c r="F8636" s="0" t="n">
        <v>238.25</v>
      </c>
      <c r="G8636" s="0" t="n">
        <v>237.891830444336</v>
      </c>
      <c r="H8636" s="0" t="n">
        <v>8079200</v>
      </c>
      <c r="I8636" s="0" t="n">
        <v>1</v>
      </c>
      <c r="J8636" s="0" t="n">
        <v>2.3822130144008</v>
      </c>
      <c r="K8636" s="0" t="n">
        <v>237.793517976423</v>
      </c>
      <c r="L8636" s="0" t="n">
        <v>225.147810453752</v>
      </c>
      <c r="M8636" s="0" t="n">
        <v>60.354241957784</v>
      </c>
      <c r="N8636" s="0" t="n">
        <v>167.719511006847</v>
      </c>
      <c r="O8636" s="0" t="n">
        <v>24.825265634822</v>
      </c>
      <c r="P8636" s="0" t="n">
        <v>230.00234781901</v>
      </c>
      <c r="Q8636" s="0" t="n">
        <v>226.931126403809</v>
      </c>
      <c r="R8636" s="0" t="n">
        <v>17.1200008392334</v>
      </c>
      <c r="S8636" s="0" t="n">
        <v>15.4842867662619</v>
      </c>
      <c r="T8636" s="2" t="n">
        <f aca="false">SUM(D8636:R8636)</f>
        <v>8081350.14786128</v>
      </c>
      <c r="U8636" s="2" t="n">
        <f aca="false">AVERAGE(D8636:R8636)</f>
        <v>538756.676524085</v>
      </c>
      <c r="V8636" s="2" t="n">
        <f aca="false">PRODUCT(D8636:R8636)</f>
        <v>7.57623374625832E+032</v>
      </c>
      <c r="W8636" s="2" t="n">
        <v>0</v>
      </c>
      <c r="X8636" s="2" t="n">
        <v>0</v>
      </c>
      <c r="Y8636" s="2" t="n">
        <v>0</v>
      </c>
      <c r="Z8636" s="2" t="n">
        <v>0</v>
      </c>
    </row>
    <row r="8637" customFormat="false" ht="12.8" hidden="false" customHeight="false" outlineLevel="0" collapsed="false">
      <c r="A8637" s="0" t="n">
        <v>260</v>
      </c>
      <c r="B8637" s="1" t="n">
        <v>44391</v>
      </c>
      <c r="C8637" s="0" t="s">
        <v>50</v>
      </c>
      <c r="D8637" s="0" t="n">
        <v>243.220001220703</v>
      </c>
      <c r="E8637" s="0" t="n">
        <v>246.809997558594</v>
      </c>
      <c r="F8637" s="0" t="n">
        <v>242.820007324219</v>
      </c>
      <c r="G8637" s="0" t="n">
        <v>241.464904785156</v>
      </c>
      <c r="H8637" s="0" t="n">
        <v>8693400</v>
      </c>
      <c r="I8637" s="0" t="n">
        <v>2</v>
      </c>
      <c r="J8637" s="0" t="n">
        <v>2.85209737552464</v>
      </c>
      <c r="K8637" s="0" t="n">
        <v>239.703093400747</v>
      </c>
      <c r="L8637" s="0" t="n">
        <v>224.515305647105</v>
      </c>
      <c r="M8637" s="0" t="n">
        <v>62.7804365670222</v>
      </c>
      <c r="N8637" s="0" t="n">
        <v>248.307282796372</v>
      </c>
      <c r="O8637" s="0" t="n">
        <v>36.4414415063574</v>
      </c>
      <c r="P8637" s="0" t="n">
        <v>230.635811869303</v>
      </c>
      <c r="Q8637" s="0" t="n">
        <v>227.266958363851</v>
      </c>
      <c r="R8637" s="0" t="n">
        <v>16.3299999237061</v>
      </c>
      <c r="S8637" s="0" t="n">
        <v>21.0049450390589</v>
      </c>
      <c r="T8637" s="2" t="n">
        <f aca="false">SUM(D8637:R8637)</f>
        <v>8695665.14733834</v>
      </c>
      <c r="U8637" s="2" t="n">
        <f aca="false">AVERAGE(D8637:R8637)</f>
        <v>579711.009822556</v>
      </c>
      <c r="V8637" s="2" t="n">
        <f aca="false">PRODUCT(D8637:R8637)</f>
        <v>4.5673330486241E+033</v>
      </c>
      <c r="W8637" s="2" t="n">
        <v>0</v>
      </c>
      <c r="X8637" s="2" t="n">
        <v>0</v>
      </c>
      <c r="Y8637" s="2" t="n">
        <v>0</v>
      </c>
      <c r="Z8637" s="2" t="n">
        <v>0</v>
      </c>
    </row>
    <row r="8638" customFormat="false" ht="12.8" hidden="false" customHeight="false" outlineLevel="0" collapsed="false">
      <c r="A8638" s="0" t="n">
        <v>261</v>
      </c>
      <c r="B8638" s="1" t="n">
        <v>44392</v>
      </c>
      <c r="C8638" s="0" t="s">
        <v>50</v>
      </c>
      <c r="D8638" s="0" t="n">
        <v>245.309997558594</v>
      </c>
      <c r="E8638" s="0" t="n">
        <v>248.800003051758</v>
      </c>
      <c r="F8638" s="0" t="n">
        <v>245.309997558594</v>
      </c>
      <c r="G8638" s="0" t="n">
        <v>243.977783203125</v>
      </c>
      <c r="H8638" s="0" t="n">
        <v>10135100</v>
      </c>
      <c r="I8638" s="0" t="n">
        <v>3</v>
      </c>
      <c r="J8638" s="0" t="n">
        <v>3.38819539692085</v>
      </c>
      <c r="K8638" s="0" t="n">
        <v>241.649559988201</v>
      </c>
      <c r="L8638" s="0" t="n">
        <v>224.428978524983</v>
      </c>
      <c r="M8638" s="0" t="n">
        <v>64.3669179363279</v>
      </c>
      <c r="N8638" s="0" t="n">
        <v>257.665136018097</v>
      </c>
      <c r="O8638" s="0" t="n">
        <v>40.9259793974494</v>
      </c>
      <c r="P8638" s="0" t="n">
        <v>231.253895568848</v>
      </c>
      <c r="Q8638" s="0" t="n">
        <v>227.685675811768</v>
      </c>
      <c r="R8638" s="0" t="n">
        <v>17.0100002288818</v>
      </c>
      <c r="S8638" s="0" t="n">
        <v>19.8923333479939</v>
      </c>
      <c r="T8638" s="2" t="n">
        <f aca="false">SUM(D8638:R8638)</f>
        <v>10137394.7721202</v>
      </c>
      <c r="U8638" s="2" t="n">
        <f aca="false">AVERAGE(D8638:R8638)</f>
        <v>675826.318141349</v>
      </c>
      <c r="V8638" s="2" t="n">
        <f aca="false">PRODUCT(D8638:R8638)</f>
        <v>1.24068171562115E+034</v>
      </c>
      <c r="W8638" s="2" t="n">
        <v>0</v>
      </c>
      <c r="X8638" s="2" t="n">
        <v>0</v>
      </c>
      <c r="Y8638" s="2" t="n">
        <v>0</v>
      </c>
      <c r="Z8638" s="2" t="n">
        <v>0</v>
      </c>
    </row>
    <row r="8639" customFormat="false" ht="12.8" hidden="false" customHeight="false" outlineLevel="0" collapsed="false">
      <c r="A8639" s="0" t="n">
        <v>262</v>
      </c>
      <c r="B8639" s="1" t="n">
        <v>44393</v>
      </c>
      <c r="C8639" s="0" t="s">
        <v>50</v>
      </c>
      <c r="D8639" s="0" t="n">
        <v>249.990005493164</v>
      </c>
      <c r="E8639" s="0" t="n">
        <v>250.460006713867</v>
      </c>
      <c r="F8639" s="0" t="n">
        <v>247.520004272461</v>
      </c>
      <c r="G8639" s="0" t="n">
        <v>243.555679321289</v>
      </c>
      <c r="H8639" s="0" t="n">
        <v>8674500</v>
      </c>
      <c r="I8639" s="0" t="n">
        <v>4</v>
      </c>
      <c r="J8639" s="0" t="n">
        <v>3.7359311963649</v>
      </c>
      <c r="K8639" s="0" t="n">
        <v>243.269161744269</v>
      </c>
      <c r="L8639" s="0" t="n">
        <v>224.377000670282</v>
      </c>
      <c r="M8639" s="0" t="n">
        <v>63.8936657449721</v>
      </c>
      <c r="N8639" s="0" t="n">
        <v>241.243428859465</v>
      </c>
      <c r="O8639" s="0" t="n">
        <v>44.4226896824487</v>
      </c>
      <c r="P8639" s="0" t="n">
        <v>231.908625284831</v>
      </c>
      <c r="Q8639" s="0" t="n">
        <v>228.029235839844</v>
      </c>
      <c r="R8639" s="0" t="n">
        <v>18.4500007629395</v>
      </c>
      <c r="S8639" s="0" t="n">
        <v>14.9005377092589</v>
      </c>
      <c r="T8639" s="2" t="n">
        <f aca="false">SUM(D8639:R8639)</f>
        <v>8676794.85543559</v>
      </c>
      <c r="U8639" s="2" t="n">
        <f aca="false">AVERAGE(D8639:R8639)</f>
        <v>578452.990362372</v>
      </c>
      <c r="V8639" s="2" t="n">
        <f aca="false">PRODUCT(D8639:R8639)</f>
        <v>1.78426878688325E+034</v>
      </c>
      <c r="W8639" s="2" t="n">
        <v>0</v>
      </c>
      <c r="X8639" s="2" t="n">
        <v>0</v>
      </c>
      <c r="Y8639" s="2" t="n">
        <v>0</v>
      </c>
      <c r="Z8639" s="2" t="n">
        <v>0</v>
      </c>
    </row>
    <row r="8640" customFormat="false" ht="12.8" hidden="false" customHeight="false" outlineLevel="0" collapsed="false">
      <c r="A8640" s="0" t="n">
        <v>263</v>
      </c>
      <c r="B8640" s="1" t="n">
        <v>44396</v>
      </c>
      <c r="C8640" s="0" t="s">
        <v>50</v>
      </c>
      <c r="D8640" s="0" t="n">
        <v>243.990005493164</v>
      </c>
      <c r="E8640" s="0" t="n">
        <v>244.449996948242</v>
      </c>
      <c r="F8640" s="0" t="n">
        <v>238.899993896484</v>
      </c>
      <c r="G8640" s="0" t="n">
        <v>235.987533569336</v>
      </c>
      <c r="H8640" s="0" t="n">
        <v>11474600</v>
      </c>
      <c r="I8640" s="0" t="n">
        <v>0</v>
      </c>
      <c r="J8640" s="0" t="n">
        <v>3.36207233313695</v>
      </c>
      <c r="K8640" s="0" t="n">
        <v>243.081712036377</v>
      </c>
      <c r="L8640" s="0" t="n">
        <v>225.54605438208</v>
      </c>
      <c r="M8640" s="0" t="n">
        <v>56.2260414358455</v>
      </c>
      <c r="N8640" s="0" t="n">
        <v>90.2522383041883</v>
      </c>
      <c r="O8640" s="0" t="n">
        <v>8.70551256798228</v>
      </c>
      <c r="P8640" s="0" t="n">
        <v>232.24466196696</v>
      </c>
      <c r="Q8640" s="0" t="n">
        <v>228.244699605306</v>
      </c>
      <c r="R8640" s="0" t="n">
        <v>22.5</v>
      </c>
      <c r="S8640" s="0" t="n">
        <v>24.9626011949995</v>
      </c>
      <c r="T8640" s="2" t="n">
        <f aca="false">SUM(D8640:R8640)</f>
        <v>11476673.4905225</v>
      </c>
      <c r="U8640" s="2" t="n">
        <f aca="false">AVERAGE(D8640:R8640)</f>
        <v>765111.566034836</v>
      </c>
      <c r="V8640" s="2" t="n">
        <f aca="false">PRODUCT(D8640:R8640)</f>
        <v>0</v>
      </c>
      <c r="W8640" s="2" t="n">
        <v>0</v>
      </c>
      <c r="X8640" s="2" t="n">
        <v>0</v>
      </c>
      <c r="Y8640" s="2" t="n">
        <v>0</v>
      </c>
      <c r="Z8640" s="2" t="n">
        <v>0</v>
      </c>
    </row>
    <row r="8641" customFormat="false" ht="12.8" hidden="false" customHeight="false" outlineLevel="0" collapsed="false">
      <c r="A8641" s="0" t="n">
        <v>264</v>
      </c>
      <c r="B8641" s="1" t="n">
        <v>44397</v>
      </c>
      <c r="C8641" s="0" t="s">
        <v>50</v>
      </c>
      <c r="D8641" s="0" t="n">
        <v>240.639999389648</v>
      </c>
      <c r="E8641" s="0" t="n">
        <v>244.210006713867</v>
      </c>
      <c r="F8641" s="0" t="n">
        <v>239.509994506836</v>
      </c>
      <c r="G8641" s="0" t="n">
        <v>238.235397338867</v>
      </c>
      <c r="H8641" s="0" t="n">
        <v>7072300</v>
      </c>
      <c r="I8641" s="0" t="n">
        <v>1</v>
      </c>
      <c r="J8641" s="0" t="n">
        <v>3.21016552067721</v>
      </c>
      <c r="K8641" s="0" t="n">
        <v>243.414226112181</v>
      </c>
      <c r="L8641" s="0" t="n">
        <v>226.036126365846</v>
      </c>
      <c r="M8641" s="0" t="n">
        <v>57.7827133657927</v>
      </c>
      <c r="N8641" s="0" t="n">
        <v>97.806539262251</v>
      </c>
      <c r="O8641" s="0" t="n">
        <v>8.70551256798228</v>
      </c>
      <c r="P8641" s="0" t="n">
        <v>232.617017110189</v>
      </c>
      <c r="Q8641" s="0" t="n">
        <v>228.457929992676</v>
      </c>
      <c r="R8641" s="0" t="n">
        <v>19.7299995422363</v>
      </c>
      <c r="S8641" s="0" t="n">
        <v>33.388237229755</v>
      </c>
      <c r="T8641" s="2" t="n">
        <f aca="false">SUM(D8641:R8641)</f>
        <v>7074381.35562779</v>
      </c>
      <c r="U8641" s="2" t="n">
        <f aca="false">AVERAGE(D8641:R8641)</f>
        <v>471625.423708519</v>
      </c>
      <c r="V8641" s="2" t="n">
        <f aca="false">PRODUCT(D8641:R8641)</f>
        <v>2.16076771954121E+032</v>
      </c>
      <c r="W8641" s="2" t="n">
        <v>0</v>
      </c>
      <c r="X8641" s="2" t="n">
        <v>0</v>
      </c>
      <c r="Y8641" s="2" t="n">
        <v>0</v>
      </c>
      <c r="Z8641" s="2" t="n">
        <v>0</v>
      </c>
    </row>
    <row r="8642" customFormat="false" ht="12.8" hidden="false" customHeight="false" outlineLevel="0" collapsed="false">
      <c r="A8642" s="0" t="n">
        <v>265</v>
      </c>
      <c r="B8642" s="1" t="n">
        <v>44398</v>
      </c>
      <c r="C8642" s="0" t="s">
        <v>50</v>
      </c>
      <c r="D8642" s="0" t="n">
        <v>243.289993286133</v>
      </c>
      <c r="E8642" s="0" t="n">
        <v>246.899993896484</v>
      </c>
      <c r="F8642" s="0" t="n">
        <v>242.300003051758</v>
      </c>
      <c r="G8642" s="0" t="n">
        <v>239.177764892578</v>
      </c>
      <c r="H8642" s="0" t="n">
        <v>11241400</v>
      </c>
      <c r="I8642" s="0" t="n">
        <v>2</v>
      </c>
      <c r="J8642" s="0" t="n">
        <v>3.12974174858252</v>
      </c>
      <c r="K8642" s="0" t="n">
        <v>243.879413270153</v>
      </c>
      <c r="L8642" s="0" t="n">
        <v>226.329722166859</v>
      </c>
      <c r="M8642" s="0" t="n">
        <v>58.42392057884</v>
      </c>
      <c r="N8642" s="0" t="n">
        <v>125.186082171015</v>
      </c>
      <c r="O8642" s="0" t="n">
        <v>16.1041538441728</v>
      </c>
      <c r="P8642" s="0" t="n">
        <v>232.996898905436</v>
      </c>
      <c r="Q8642" s="0" t="n">
        <v>228.681312306722</v>
      </c>
      <c r="R8642" s="0" t="n">
        <v>17.9099998474121</v>
      </c>
      <c r="S8642" s="0" t="n">
        <v>11.9804372916619</v>
      </c>
      <c r="T8642" s="2" t="n">
        <f aca="false">SUM(D8642:R8642)</f>
        <v>11243526.309</v>
      </c>
      <c r="U8642" s="2" t="n">
        <f aca="false">AVERAGE(D8642:R8642)</f>
        <v>749568.420599998</v>
      </c>
      <c r="V8642" s="2" t="n">
        <f aca="false">PRODUCT(D8642:R8642)</f>
        <v>1.51969430181972E+033</v>
      </c>
      <c r="W8642" s="2" t="n">
        <v>0</v>
      </c>
      <c r="X8642" s="2" t="n">
        <v>0</v>
      </c>
      <c r="Y8642" s="2" t="n">
        <v>0</v>
      </c>
      <c r="Z8642" s="2" t="n">
        <v>0</v>
      </c>
    </row>
    <row r="8643" customFormat="false" ht="12.8" hidden="false" customHeight="false" outlineLevel="0" collapsed="false">
      <c r="A8643" s="0" t="n">
        <v>266</v>
      </c>
      <c r="B8643" s="1" t="n">
        <v>44399</v>
      </c>
      <c r="C8643" s="0" t="s">
        <v>50</v>
      </c>
      <c r="D8643" s="0" t="n">
        <v>243.779998779297</v>
      </c>
      <c r="E8643" s="0" t="n">
        <v>245.350006103516</v>
      </c>
      <c r="F8643" s="0" t="n">
        <v>243.149993896484</v>
      </c>
      <c r="G8643" s="0" t="n">
        <v>239.648895263672</v>
      </c>
      <c r="H8643" s="0" t="n">
        <v>10293600</v>
      </c>
      <c r="I8643" s="0" t="n">
        <v>3</v>
      </c>
      <c r="J8643" s="0" t="n">
        <v>3.0686481476431</v>
      </c>
      <c r="K8643" s="0" t="n">
        <v>244.269698691544</v>
      </c>
      <c r="L8643" s="0" t="n">
        <v>226.868034767929</v>
      </c>
      <c r="M8643" s="0" t="n">
        <v>58.7479597766359</v>
      </c>
      <c r="N8643" s="0" t="n">
        <v>113.15421541199</v>
      </c>
      <c r="O8643" s="0" t="n">
        <v>16.1041538441728</v>
      </c>
      <c r="P8643" s="0" t="n">
        <v>233.383977762858</v>
      </c>
      <c r="Q8643" s="0" t="n">
        <v>228.919571685791</v>
      </c>
      <c r="R8643" s="0" t="n">
        <v>17.6900005340576</v>
      </c>
      <c r="S8643" s="0" t="n">
        <v>15.5156625526413</v>
      </c>
      <c r="T8643" s="2" t="n">
        <f aca="false">SUM(D8643:R8643)</f>
        <v>10295717.1351547</v>
      </c>
      <c r="U8643" s="2" t="n">
        <f aca="false">AVERAGE(D8643:R8643)</f>
        <v>686381.142343644</v>
      </c>
      <c r="V8643" s="2" t="n">
        <f aca="false">PRODUCT(D8643:R8643)</f>
        <v>1.8518065966373E+033</v>
      </c>
      <c r="W8643" s="2" t="n">
        <v>0</v>
      </c>
      <c r="X8643" s="2" t="n">
        <v>0</v>
      </c>
      <c r="Y8643" s="2" t="n">
        <v>0</v>
      </c>
      <c r="Z8643" s="2" t="n">
        <v>0</v>
      </c>
    </row>
    <row r="8644" customFormat="false" ht="12.8" hidden="false" customHeight="false" outlineLevel="0" collapsed="false">
      <c r="A8644" s="0" t="n">
        <v>267</v>
      </c>
      <c r="B8644" s="1" t="n">
        <v>44400</v>
      </c>
      <c r="C8644" s="0" t="s">
        <v>50</v>
      </c>
      <c r="D8644" s="0" t="n">
        <v>246.759994506836</v>
      </c>
      <c r="E8644" s="0" t="n">
        <v>250.009994506836</v>
      </c>
      <c r="F8644" s="0" t="n">
        <v>246.759994506836</v>
      </c>
      <c r="G8644" s="0" t="n">
        <v>244.43913269043</v>
      </c>
      <c r="H8644" s="0" t="n">
        <v>6766000</v>
      </c>
      <c r="I8644" s="0" t="n">
        <v>4</v>
      </c>
      <c r="J8644" s="0" t="n">
        <v>3.36793964365535</v>
      </c>
      <c r="K8644" s="0" t="n">
        <v>245.564661519656</v>
      </c>
      <c r="L8644" s="0" t="n">
        <v>226.827562601438</v>
      </c>
      <c r="M8644" s="0" t="n">
        <v>61.8734671177687</v>
      </c>
      <c r="N8644" s="0" t="n">
        <v>166.716132627265</v>
      </c>
      <c r="O8644" s="0" t="n">
        <v>27.7024228386244</v>
      </c>
      <c r="P8644" s="0" t="n">
        <v>233.877070617676</v>
      </c>
      <c r="Q8644" s="0" t="n">
        <v>229.179837799072</v>
      </c>
      <c r="R8644" s="0" t="n">
        <v>17.2000007629395</v>
      </c>
      <c r="S8644" s="0" t="n">
        <v>30.7790729916196</v>
      </c>
      <c r="T8644" s="2" t="n">
        <f aca="false">SUM(D8644:R8644)</f>
        <v>6768204.27821174</v>
      </c>
      <c r="U8644" s="2" t="n">
        <f aca="false">AVERAGE(D8644:R8644)</f>
        <v>451213.618547449</v>
      </c>
      <c r="V8644" s="2" t="n">
        <f aca="false">PRODUCT(D8644:R8644)</f>
        <v>4.97723265059285E+033</v>
      </c>
      <c r="W8644" s="2" t="n">
        <v>0</v>
      </c>
      <c r="X8644" s="2" t="n">
        <v>0</v>
      </c>
      <c r="Y8644" s="2" t="n">
        <v>0</v>
      </c>
      <c r="Z8644" s="2" t="n">
        <v>0</v>
      </c>
    </row>
    <row r="8645" customFormat="false" ht="12.8" hidden="false" customHeight="false" outlineLevel="0" collapsed="false">
      <c r="A8645" s="0" t="n">
        <v>268</v>
      </c>
      <c r="B8645" s="1" t="n">
        <v>44403</v>
      </c>
      <c r="C8645" s="0" t="s">
        <v>50</v>
      </c>
      <c r="D8645" s="0" t="n">
        <v>249.210006713867</v>
      </c>
      <c r="E8645" s="0" t="n">
        <v>250.360000610352</v>
      </c>
      <c r="F8645" s="0" t="n">
        <v>247.699996948242</v>
      </c>
      <c r="G8645" s="0" t="n">
        <v>245.646484375</v>
      </c>
      <c r="H8645" s="0" t="n">
        <v>4879000</v>
      </c>
      <c r="I8645" s="0" t="n">
        <v>0</v>
      </c>
      <c r="J8645" s="0" t="n">
        <v>3.66035915931553</v>
      </c>
      <c r="K8645" s="0" t="n">
        <v>246.963024582218</v>
      </c>
      <c r="L8645" s="0" t="n">
        <v>226.698411880184</v>
      </c>
      <c r="M8645" s="0" t="n">
        <v>62.6120625338608</v>
      </c>
      <c r="N8645" s="0" t="n">
        <v>159.310643359074</v>
      </c>
      <c r="O8645" s="0" t="n">
        <v>28.4960874252192</v>
      </c>
      <c r="P8645" s="0" t="n">
        <v>234.377360534668</v>
      </c>
      <c r="Q8645" s="0" t="n">
        <v>229.404519399007</v>
      </c>
      <c r="R8645" s="0" t="n">
        <v>17.5799999237061</v>
      </c>
      <c r="S8645" s="0" t="n">
        <v>10.1432531202823</v>
      </c>
      <c r="T8645" s="2" t="n">
        <f aca="false">SUM(D8645:R8645)</f>
        <v>4881202.01895744</v>
      </c>
      <c r="U8645" s="2" t="n">
        <f aca="false">AVERAGE(D8645:R8645)</f>
        <v>325413.467930496</v>
      </c>
      <c r="V8645" s="2" t="n">
        <f aca="false">PRODUCT(D8645:R8645)</f>
        <v>0</v>
      </c>
      <c r="W8645" s="2" t="n">
        <v>0</v>
      </c>
      <c r="X8645" s="2" t="n">
        <v>0</v>
      </c>
      <c r="Y8645" s="2" t="n">
        <v>0</v>
      </c>
      <c r="Z8645" s="2" t="n">
        <v>0</v>
      </c>
    </row>
    <row r="8646" customFormat="false" ht="12.8" hidden="false" customHeight="false" outlineLevel="0" collapsed="false">
      <c r="A8646" s="0" t="n">
        <v>269</v>
      </c>
      <c r="B8646" s="1" t="n">
        <v>44404</v>
      </c>
      <c r="C8646" s="0" t="s">
        <v>50</v>
      </c>
      <c r="D8646" s="0" t="n">
        <v>249.190002441406</v>
      </c>
      <c r="E8646" s="0" t="n">
        <v>252.669998168945</v>
      </c>
      <c r="F8646" s="0" t="n">
        <v>248.220001220703</v>
      </c>
      <c r="G8646" s="0" t="n">
        <v>246.314010620117</v>
      </c>
      <c r="H8646" s="0" t="n">
        <v>7038300</v>
      </c>
      <c r="I8646" s="0" t="n">
        <v>1</v>
      </c>
      <c r="J8646" s="0" t="n">
        <v>3.90099923063335</v>
      </c>
      <c r="K8646" s="0" t="n">
        <v>248.06232152128</v>
      </c>
      <c r="L8646" s="0" t="n">
        <v>227.252139233114</v>
      </c>
      <c r="M8646" s="0" t="n">
        <v>63.0217787199096</v>
      </c>
      <c r="N8646" s="0" t="n">
        <v>157.412196959821</v>
      </c>
      <c r="O8646" s="0" t="n">
        <v>33.6358866494591</v>
      </c>
      <c r="P8646" s="0" t="n">
        <v>234.928695678711</v>
      </c>
      <c r="Q8646" s="0" t="n">
        <v>229.694235992432</v>
      </c>
      <c r="R8646" s="0" t="n">
        <v>19.3600006103516</v>
      </c>
      <c r="S8646" s="0" t="n">
        <v>10.1032541679045</v>
      </c>
      <c r="T8646" s="2" t="n">
        <f aca="false">SUM(D8646:R8646)</f>
        <v>7040514.66226705</v>
      </c>
      <c r="U8646" s="2" t="n">
        <f aca="false">AVERAGE(D8646:R8646)</f>
        <v>469367.644151136</v>
      </c>
      <c r="V8646" s="2" t="n">
        <f aca="false">PRODUCT(D8646:R8646)</f>
        <v>2.07704569787886E+033</v>
      </c>
      <c r="W8646" s="2" t="n">
        <v>0</v>
      </c>
      <c r="X8646" s="2" t="n">
        <v>0</v>
      </c>
      <c r="Y8646" s="2" t="n">
        <v>0</v>
      </c>
      <c r="Z8646" s="2" t="n">
        <v>0</v>
      </c>
    </row>
    <row r="8647" customFormat="false" ht="12.8" hidden="false" customHeight="false" outlineLevel="0" collapsed="false">
      <c r="A8647" s="0" t="n">
        <v>270</v>
      </c>
      <c r="B8647" s="1" t="n">
        <v>44405</v>
      </c>
      <c r="C8647" s="0" t="s">
        <v>50</v>
      </c>
      <c r="D8647" s="0" t="n">
        <v>250.050003051758</v>
      </c>
      <c r="E8647" s="0" t="n">
        <v>251.5</v>
      </c>
      <c r="F8647" s="0" t="n">
        <v>245.910003662109</v>
      </c>
      <c r="G8647" s="0" t="n">
        <v>242.397369384766</v>
      </c>
      <c r="H8647" s="0" t="n">
        <v>9036500</v>
      </c>
      <c r="I8647" s="0" t="n">
        <v>2</v>
      </c>
      <c r="J8647" s="0" t="n">
        <v>3.73264045029157</v>
      </c>
      <c r="K8647" s="0" t="n">
        <v>248.398155762403</v>
      </c>
      <c r="L8647" s="0" t="n">
        <v>227.9950876458</v>
      </c>
      <c r="M8647" s="0" t="n">
        <v>59.091313474161</v>
      </c>
      <c r="N8647" s="0" t="n">
        <v>112.464648541386</v>
      </c>
      <c r="O8647" s="0" t="n">
        <v>24.100188700517</v>
      </c>
      <c r="P8647" s="0" t="n">
        <v>235.385468037923</v>
      </c>
      <c r="Q8647" s="0" t="n">
        <v>229.934194946289</v>
      </c>
      <c r="R8647" s="0" t="n">
        <v>18.3099994659424</v>
      </c>
      <c r="S8647" s="0" t="n">
        <v>21.4298542172157</v>
      </c>
      <c r="T8647" s="2" t="n">
        <f aca="false">SUM(D8647:R8647)</f>
        <v>9038651.26907312</v>
      </c>
      <c r="U8647" s="2" t="n">
        <f aca="false">AVERAGE(D8647:R8647)</f>
        <v>602576.751271542</v>
      </c>
      <c r="V8647" s="2" t="n">
        <f aca="false">PRODUCT(D8647:R8647)</f>
        <v>2.27311220874108E+033</v>
      </c>
      <c r="W8647" s="2" t="n">
        <v>0</v>
      </c>
      <c r="X8647" s="2" t="n">
        <v>0</v>
      </c>
      <c r="Y8647" s="2" t="n">
        <v>0</v>
      </c>
      <c r="Z8647" s="2" t="n">
        <v>0</v>
      </c>
    </row>
    <row r="8648" customFormat="false" ht="12.8" hidden="false" customHeight="false" outlineLevel="0" collapsed="false">
      <c r="A8648" s="0" t="n">
        <v>271</v>
      </c>
      <c r="B8648" s="1" t="n">
        <v>44406</v>
      </c>
      <c r="C8648" s="0" t="s">
        <v>50</v>
      </c>
      <c r="D8648" s="0" t="n">
        <v>248.110000610352</v>
      </c>
      <c r="E8648" s="0" t="n">
        <v>250.380004882813</v>
      </c>
      <c r="F8648" s="0" t="n">
        <v>247.100006103516</v>
      </c>
      <c r="G8648" s="0" t="n">
        <v>243.359359741211</v>
      </c>
      <c r="H8648" s="0" t="n">
        <v>7495300</v>
      </c>
      <c r="I8648" s="0" t="n">
        <v>3</v>
      </c>
      <c r="J8648" s="0" t="n">
        <v>3.63493818130382</v>
      </c>
      <c r="K8648" s="0" t="n">
        <v>248.470531883184</v>
      </c>
      <c r="L8648" s="0" t="n">
        <v>229.306772193964</v>
      </c>
      <c r="M8648" s="0" t="n">
        <v>59.7294607685068</v>
      </c>
      <c r="N8648" s="0" t="n">
        <v>107.782854123427</v>
      </c>
      <c r="O8648" s="0" t="n">
        <v>24.100188700517</v>
      </c>
      <c r="P8648" s="0" t="n">
        <v>235.98490041097</v>
      </c>
      <c r="Q8648" s="0" t="n">
        <v>230.199662017822</v>
      </c>
      <c r="R8648" s="0" t="n">
        <v>17.7000007629395</v>
      </c>
      <c r="S8648" s="0" t="n">
        <v>9.72906125519955</v>
      </c>
      <c r="T8648" s="2" t="n">
        <f aca="false">SUM(D8648:R8648)</f>
        <v>7497448.85868038</v>
      </c>
      <c r="U8648" s="2" t="n">
        <f aca="false">AVERAGE(D8648:R8648)</f>
        <v>499829.923912025</v>
      </c>
      <c r="V8648" s="2" t="n">
        <f aca="false">PRODUCT(D8648:R8648)</f>
        <v>2.59528285298308E+033</v>
      </c>
      <c r="W8648" s="2" t="n">
        <v>0</v>
      </c>
      <c r="X8648" s="2" t="n">
        <v>0</v>
      </c>
      <c r="Y8648" s="2" t="n">
        <v>0</v>
      </c>
      <c r="Z8648" s="2" t="n">
        <v>0</v>
      </c>
    </row>
    <row r="8649" customFormat="false" ht="12.8" hidden="false" customHeight="false" outlineLevel="0" collapsed="false">
      <c r="A8649" s="0" t="n">
        <v>272</v>
      </c>
      <c r="B8649" s="1" t="n">
        <v>44407</v>
      </c>
      <c r="C8649" s="0" t="s">
        <v>50</v>
      </c>
      <c r="D8649" s="0" t="n">
        <v>247.210006713867</v>
      </c>
      <c r="E8649" s="0" t="n">
        <v>248.460006713867</v>
      </c>
      <c r="F8649" s="0" t="n">
        <v>246</v>
      </c>
      <c r="G8649" s="0" t="n">
        <v>241.857528686523</v>
      </c>
      <c r="H8649" s="0" t="n">
        <v>5804700</v>
      </c>
      <c r="I8649" s="0" t="n">
        <v>4</v>
      </c>
      <c r="J8649" s="0" t="n">
        <v>3.39716283592469</v>
      </c>
      <c r="K8649" s="0" t="n">
        <v>248.311349563421</v>
      </c>
      <c r="L8649" s="0" t="n">
        <v>230.569279403864</v>
      </c>
      <c r="M8649" s="0" t="n">
        <v>58.2616772776071</v>
      </c>
      <c r="N8649" s="0" t="n">
        <v>81.637516864132</v>
      </c>
      <c r="O8649" s="0" t="n">
        <v>19.4617766969762</v>
      </c>
      <c r="P8649" s="0" t="n">
        <v>236.450836690267</v>
      </c>
      <c r="Q8649" s="0" t="n">
        <v>230.486167144775</v>
      </c>
      <c r="R8649" s="0" t="n">
        <v>18.2399997711182</v>
      </c>
      <c r="S8649" s="0" t="n">
        <v>22.5453836202717</v>
      </c>
      <c r="T8649" s="2" t="n">
        <f aca="false">SUM(D8649:R8649)</f>
        <v>5806814.34330836</v>
      </c>
      <c r="U8649" s="2" t="n">
        <f aca="false">AVERAGE(D8649:R8649)</f>
        <v>387120.956220557</v>
      </c>
      <c r="V8649" s="2" t="n">
        <f aca="false">PRODUCT(D8649:R8649)</f>
        <v>1.51857836805559E+033</v>
      </c>
      <c r="W8649" s="2" t="n">
        <v>0</v>
      </c>
      <c r="X8649" s="2" t="n">
        <v>0</v>
      </c>
      <c r="Y8649" s="2" t="n">
        <v>0</v>
      </c>
      <c r="Z8649" s="2" t="n">
        <v>0</v>
      </c>
    </row>
    <row r="8650" customFormat="false" ht="12.8" hidden="false" customHeight="false" outlineLevel="0" collapsed="false">
      <c r="A8650" s="0" t="n">
        <v>273</v>
      </c>
      <c r="B8650" s="1" t="n">
        <v>44410</v>
      </c>
      <c r="C8650" s="0" t="s">
        <v>50</v>
      </c>
      <c r="D8650" s="0" t="n">
        <v>246.240005493164</v>
      </c>
      <c r="E8650" s="0" t="n">
        <v>247.830001831055</v>
      </c>
      <c r="F8650" s="0" t="n">
        <v>238.369995117187</v>
      </c>
      <c r="G8650" s="0" t="n">
        <v>235.369094848633</v>
      </c>
      <c r="H8650" s="0" t="n">
        <v>9989500</v>
      </c>
      <c r="I8650" s="0" t="n">
        <v>0</v>
      </c>
      <c r="J8650" s="0" t="n">
        <v>2.65456164280812</v>
      </c>
      <c r="K8650" s="0" t="n">
        <v>248.241957394071</v>
      </c>
      <c r="L8650" s="0" t="n">
        <v>230.751554568819</v>
      </c>
      <c r="M8650" s="0" t="n">
        <v>52.4961035356817</v>
      </c>
      <c r="N8650" s="0" t="n">
        <v>11.8259014192264</v>
      </c>
      <c r="O8650" s="0" t="n">
        <v>6.46107014486805</v>
      </c>
      <c r="P8650" s="0" t="n">
        <v>236.757423400879</v>
      </c>
      <c r="Q8650" s="0" t="n">
        <v>230.630062103271</v>
      </c>
      <c r="R8650" s="0" t="n">
        <v>19.4599990844727</v>
      </c>
      <c r="S8650" s="0" t="n">
        <v>14.7729947435702</v>
      </c>
      <c r="T8650" s="2" t="n">
        <f aca="false">SUM(D8650:R8650)</f>
        <v>9991507.08773058</v>
      </c>
      <c r="U8650" s="2" t="n">
        <f aca="false">AVERAGE(D8650:R8650)</f>
        <v>666100.472515372</v>
      </c>
      <c r="V8650" s="2" t="n">
        <f aca="false">PRODUCT(D8650:R8650)</f>
        <v>0</v>
      </c>
      <c r="W8650" s="2" t="n">
        <v>0</v>
      </c>
      <c r="X8650" s="2" t="n">
        <v>0</v>
      </c>
      <c r="Y8650" s="2" t="n">
        <v>0</v>
      </c>
      <c r="Z8650" s="2" t="n">
        <v>0</v>
      </c>
    </row>
    <row r="8651" customFormat="false" ht="12.8" hidden="false" customHeight="false" outlineLevel="0" collapsed="false">
      <c r="A8651" s="0" t="n">
        <v>274</v>
      </c>
      <c r="B8651" s="1" t="n">
        <v>44411</v>
      </c>
      <c r="C8651" s="0" t="s">
        <v>50</v>
      </c>
      <c r="D8651" s="0" t="n">
        <v>240.630004882812</v>
      </c>
      <c r="E8651" s="0" t="n">
        <v>241.389999389648</v>
      </c>
      <c r="F8651" s="0" t="n">
        <v>234.029998779297</v>
      </c>
      <c r="G8651" s="0" t="n">
        <v>232.728591918945</v>
      </c>
      <c r="H8651" s="0" t="n">
        <v>9839000</v>
      </c>
      <c r="I8651" s="0" t="n">
        <v>1</v>
      </c>
      <c r="J8651" s="0" t="n">
        <v>1.83186176614277</v>
      </c>
      <c r="K8651" s="0" t="n">
        <v>248.437667155392</v>
      </c>
      <c r="L8651" s="0" t="n">
        <v>230.309462666385</v>
      </c>
      <c r="M8651" s="0" t="n">
        <v>50.3965340727268</v>
      </c>
      <c r="N8651" s="0" t="n">
        <v>-54.8578437749119</v>
      </c>
      <c r="O8651" s="0" t="n">
        <v>17.3641782401291</v>
      </c>
      <c r="P8651" s="0" t="n">
        <v>236.848058573405</v>
      </c>
      <c r="Q8651" s="0" t="n">
        <v>230.716879526774</v>
      </c>
      <c r="R8651" s="0" t="n">
        <v>18.0400009155273</v>
      </c>
      <c r="S8651" s="0" t="n">
        <v>21.4358560502587</v>
      </c>
      <c r="T8651" s="2" t="n">
        <f aca="false">SUM(D8651:R8651)</f>
        <v>9840928.86539411</v>
      </c>
      <c r="U8651" s="2" t="n">
        <f aca="false">AVERAGE(D8651:R8651)</f>
        <v>656061.924359607</v>
      </c>
      <c r="V8651" s="2" t="n">
        <f aca="false">PRODUCT(D8651:R8651)</f>
        <v>-1.54398330887436E+032</v>
      </c>
      <c r="W8651" s="2" t="n">
        <v>0</v>
      </c>
      <c r="X8651" s="2" t="n">
        <v>0</v>
      </c>
      <c r="Y8651" s="2" t="n">
        <v>0</v>
      </c>
      <c r="Z8651" s="2" t="n">
        <v>0</v>
      </c>
    </row>
    <row r="8652" customFormat="false" ht="12.8" hidden="false" customHeight="false" outlineLevel="0" collapsed="false">
      <c r="A8652" s="0" t="n">
        <v>275</v>
      </c>
      <c r="B8652" s="1" t="n">
        <v>44412</v>
      </c>
      <c r="C8652" s="0" t="s">
        <v>50</v>
      </c>
      <c r="D8652" s="0" t="n">
        <v>237</v>
      </c>
      <c r="E8652" s="0" t="n">
        <v>237.550003051758</v>
      </c>
      <c r="F8652" s="0" t="n">
        <v>235.050003051758</v>
      </c>
      <c r="G8652" s="0" t="n">
        <v>232.316329956055</v>
      </c>
      <c r="H8652" s="0" t="n">
        <v>8171800</v>
      </c>
      <c r="I8652" s="0" t="n">
        <v>2</v>
      </c>
      <c r="J8652" s="0" t="n">
        <v>1.13353342395337</v>
      </c>
      <c r="K8652" s="0" t="n">
        <v>248.671049109632</v>
      </c>
      <c r="L8652" s="0" t="n">
        <v>229.749206932848</v>
      </c>
      <c r="M8652" s="0" t="n">
        <v>50.0730765000004</v>
      </c>
      <c r="N8652" s="0" t="n">
        <v>-71.7497795265575</v>
      </c>
      <c r="O8652" s="0" t="n">
        <v>17.3641782401291</v>
      </c>
      <c r="P8652" s="0" t="n">
        <v>236.872271728516</v>
      </c>
      <c r="Q8652" s="0" t="n">
        <v>230.897294362386</v>
      </c>
      <c r="R8652" s="0" t="n">
        <v>17.9699993133545</v>
      </c>
      <c r="S8652" s="0" t="n">
        <v>36.5814891298135</v>
      </c>
      <c r="T8652" s="2" t="n">
        <f aca="false">SUM(D8652:R8652)</f>
        <v>8173704.89716615</v>
      </c>
      <c r="U8652" s="2" t="n">
        <f aca="false">AVERAGE(D8652:R8652)</f>
        <v>544913.659811076</v>
      </c>
      <c r="V8652" s="2" t="n">
        <f aca="false">PRODUCT(D8652:R8652)</f>
        <v>-1.99510106031683E+032</v>
      </c>
      <c r="W8652" s="2" t="n">
        <v>0</v>
      </c>
      <c r="X8652" s="2" t="n">
        <v>0</v>
      </c>
      <c r="Y8652" s="2" t="n">
        <v>0</v>
      </c>
      <c r="Z8652" s="2" t="n">
        <v>0</v>
      </c>
    </row>
    <row r="8653" customFormat="false" ht="12.8" hidden="false" customHeight="false" outlineLevel="0" collapsed="false">
      <c r="A8653" s="0" t="n">
        <v>276</v>
      </c>
      <c r="B8653" s="1" t="n">
        <v>44413</v>
      </c>
      <c r="C8653" s="0" t="s">
        <v>50</v>
      </c>
      <c r="D8653" s="0" t="n">
        <v>236.610000610352</v>
      </c>
      <c r="E8653" s="0" t="n">
        <v>240.25</v>
      </c>
      <c r="F8653" s="0" t="n">
        <v>236.429992675781</v>
      </c>
      <c r="G8653" s="0" t="n">
        <v>235.791213989258</v>
      </c>
      <c r="H8653" s="0" t="n">
        <v>5337500</v>
      </c>
      <c r="I8653" s="0" t="n">
        <v>3</v>
      </c>
      <c r="J8653" s="0" t="n">
        <v>0.85069104541148</v>
      </c>
      <c r="K8653" s="0" t="n">
        <v>248.42349479317</v>
      </c>
      <c r="L8653" s="0" t="n">
        <v>230.350141071088</v>
      </c>
      <c r="M8653" s="0" t="n">
        <v>52.71909421305</v>
      </c>
      <c r="N8653" s="0" t="n">
        <v>-37.8448899292163</v>
      </c>
      <c r="O8653" s="0" t="n">
        <v>8.38324682405221</v>
      </c>
      <c r="P8653" s="0" t="n">
        <v>237.053215026855</v>
      </c>
      <c r="Q8653" s="0" t="n">
        <v>231.14362894694</v>
      </c>
      <c r="R8653" s="0" t="n">
        <v>17.2800006866455</v>
      </c>
      <c r="S8653" s="0" t="n">
        <v>21.6083558221053</v>
      </c>
      <c r="T8653" s="2" t="n">
        <f aca="false">SUM(D8653:R8653)</f>
        <v>5339440.43982995</v>
      </c>
      <c r="U8653" s="2" t="n">
        <f aca="false">AVERAGE(D8653:R8653)</f>
        <v>355962.695988664</v>
      </c>
      <c r="V8653" s="2" t="n">
        <f aca="false">PRODUCT(D8653:R8653)</f>
        <v>-3.91199063068009E+031</v>
      </c>
      <c r="W8653" s="2" t="n">
        <v>0</v>
      </c>
      <c r="X8653" s="2" t="n">
        <v>0</v>
      </c>
      <c r="Y8653" s="2" t="n">
        <v>0</v>
      </c>
      <c r="Z8653" s="2" t="n">
        <v>0</v>
      </c>
    </row>
    <row r="8654" customFormat="false" ht="12.8" hidden="false" customHeight="false" outlineLevel="0" collapsed="false">
      <c r="A8654" s="0" t="n">
        <v>277</v>
      </c>
      <c r="B8654" s="1" t="n">
        <v>44414</v>
      </c>
      <c r="C8654" s="0" t="s">
        <v>50</v>
      </c>
      <c r="D8654" s="0" t="n">
        <v>240</v>
      </c>
      <c r="E8654" s="0" t="n">
        <v>242.600006103516</v>
      </c>
      <c r="F8654" s="0" t="n">
        <v>239.860000610352</v>
      </c>
      <c r="G8654" s="0" t="n">
        <v>236.959320068359</v>
      </c>
      <c r="H8654" s="0" t="n">
        <v>4509700</v>
      </c>
      <c r="I8654" s="0" t="n">
        <v>4</v>
      </c>
      <c r="J8654" s="0" t="n">
        <v>0.712578657759565</v>
      </c>
      <c r="K8654" s="0" t="n">
        <v>248.299506537478</v>
      </c>
      <c r="L8654" s="0" t="n">
        <v>230.761739190061</v>
      </c>
      <c r="M8654" s="0" t="n">
        <v>53.5747080714423</v>
      </c>
      <c r="N8654" s="0" t="n">
        <v>-5.50811238742357</v>
      </c>
      <c r="O8654" s="0" t="n">
        <v>1.17966540216414</v>
      </c>
      <c r="P8654" s="0" t="n">
        <v>237.222051493327</v>
      </c>
      <c r="Q8654" s="0" t="n">
        <v>231.488663228353</v>
      </c>
      <c r="R8654" s="0" t="n">
        <v>16.1499996185303</v>
      </c>
      <c r="S8654" s="0" t="n">
        <v>13.971804506352</v>
      </c>
      <c r="T8654" s="2" t="n">
        <f aca="false">SUM(D8654:R8654)</f>
        <v>4511677.30012659</v>
      </c>
      <c r="U8654" s="2" t="n">
        <f aca="false">AVERAGE(D8654:R8654)</f>
        <v>300778.486675106</v>
      </c>
      <c r="V8654" s="2" t="n">
        <f aca="false">PRODUCT(D8654:R8654)</f>
        <v>-7.52475801536406E+029</v>
      </c>
      <c r="W8654" s="2" t="n">
        <v>0</v>
      </c>
      <c r="X8654" s="2" t="n">
        <v>0</v>
      </c>
      <c r="Y8654" s="2" t="n">
        <v>0</v>
      </c>
      <c r="Z8654" s="2" t="n">
        <v>0</v>
      </c>
    </row>
    <row r="8655" customFormat="false" ht="12.8" hidden="false" customHeight="false" outlineLevel="0" collapsed="false">
      <c r="A8655" s="0" t="n">
        <v>278</v>
      </c>
      <c r="B8655" s="1" t="n">
        <v>44417</v>
      </c>
      <c r="C8655" s="0" t="s">
        <v>50</v>
      </c>
      <c r="D8655" s="0" t="n">
        <v>241.75</v>
      </c>
      <c r="E8655" s="0" t="n">
        <v>242.179992675781</v>
      </c>
      <c r="F8655" s="0" t="n">
        <v>238.050003051758</v>
      </c>
      <c r="G8655" s="0" t="n">
        <v>235.585067749023</v>
      </c>
      <c r="H8655" s="0" t="n">
        <v>5226900</v>
      </c>
      <c r="I8655" s="0" t="n">
        <v>0</v>
      </c>
      <c r="J8655" s="0" t="n">
        <v>0.48662342648683</v>
      </c>
      <c r="K8655" s="0" t="n">
        <v>248.14712634553</v>
      </c>
      <c r="L8655" s="0" t="n">
        <v>231.123202939138</v>
      </c>
      <c r="M8655" s="0" t="n">
        <v>52.4201969472961</v>
      </c>
      <c r="N8655" s="0" t="n">
        <v>-25.9879015305298</v>
      </c>
      <c r="O8655" s="0" t="n">
        <v>6.30671449109595</v>
      </c>
      <c r="P8655" s="0" t="n">
        <v>237.309741719564</v>
      </c>
      <c r="Q8655" s="0" t="n">
        <v>231.7546778361</v>
      </c>
      <c r="R8655" s="0" t="n">
        <v>16.7199993133545</v>
      </c>
      <c r="S8655" s="0" t="n">
        <v>6.87647537401742</v>
      </c>
      <c r="T8655" s="2" t="n">
        <f aca="false">SUM(D8655:R8655)</f>
        <v>5228855.84544496</v>
      </c>
      <c r="U8655" s="2" t="n">
        <f aca="false">AVERAGE(D8655:R8655)</f>
        <v>348590.389696331</v>
      </c>
      <c r="V8655" s="2" t="n">
        <f aca="false">PRODUCT(D8655:R8655)</f>
        <v>0</v>
      </c>
      <c r="W8655" s="2" t="n">
        <v>0</v>
      </c>
      <c r="X8655" s="2" t="n">
        <v>0</v>
      </c>
      <c r="Y8655" s="2" t="n">
        <v>0</v>
      </c>
      <c r="Z8655" s="2" t="n">
        <v>0</v>
      </c>
    </row>
    <row r="8656" customFormat="false" ht="12.8" hidden="false" customHeight="false" outlineLevel="0" collapsed="false">
      <c r="A8656" s="0" t="n">
        <v>279</v>
      </c>
      <c r="B8656" s="1" t="n">
        <v>44418</v>
      </c>
      <c r="C8656" s="0" t="s">
        <v>50</v>
      </c>
      <c r="D8656" s="0" t="n">
        <v>240.509994506836</v>
      </c>
      <c r="E8656" s="0" t="n">
        <v>241.339996337891</v>
      </c>
      <c r="F8656" s="0" t="n">
        <v>235.559997558594</v>
      </c>
      <c r="G8656" s="0" t="n">
        <v>233.690567016602</v>
      </c>
      <c r="H8656" s="0" t="n">
        <v>7185700</v>
      </c>
      <c r="I8656" s="0" t="n">
        <v>1</v>
      </c>
      <c r="J8656" s="0" t="n">
        <v>0.152919144966148</v>
      </c>
      <c r="K8656" s="0" t="n">
        <v>248.317091755061</v>
      </c>
      <c r="L8656" s="0" t="n">
        <v>230.533111186834</v>
      </c>
      <c r="M8656" s="0" t="n">
        <v>50.8572552348926</v>
      </c>
      <c r="N8656" s="0" t="n">
        <v>-56.7004665858674</v>
      </c>
      <c r="O8656" s="0" t="n">
        <v>12.9484798264875</v>
      </c>
      <c r="P8656" s="0" t="n">
        <v>237.439968363444</v>
      </c>
      <c r="Q8656" s="0" t="n">
        <v>231.936765289307</v>
      </c>
      <c r="R8656" s="0" t="n">
        <v>16.7900009155273</v>
      </c>
      <c r="S8656" s="0" t="n">
        <v>13.7849389991419</v>
      </c>
      <c r="T8656" s="2" t="n">
        <f aca="false">SUM(D8656:R8656)</f>
        <v>7187624.37568055</v>
      </c>
      <c r="U8656" s="2" t="n">
        <f aca="false">AVERAGE(D8656:R8656)</f>
        <v>479174.958378703</v>
      </c>
      <c r="V8656" s="2" t="n">
        <f aca="false">PRODUCT(D8656:R8656)</f>
        <v>-6.93918549977717E+030</v>
      </c>
      <c r="W8656" s="2" t="n">
        <v>0</v>
      </c>
      <c r="X8656" s="2" t="n">
        <v>0</v>
      </c>
      <c r="Y8656" s="2" t="n">
        <v>0</v>
      </c>
      <c r="Z8656" s="2" t="n">
        <v>0</v>
      </c>
    </row>
    <row r="8657" customFormat="false" ht="12.8" hidden="false" customHeight="false" outlineLevel="0" collapsed="false">
      <c r="A8657" s="0" t="n">
        <v>280</v>
      </c>
      <c r="B8657" s="1" t="n">
        <v>44419</v>
      </c>
      <c r="C8657" s="0" t="s">
        <v>50</v>
      </c>
      <c r="D8657" s="0" t="n">
        <v>238.080001831055</v>
      </c>
      <c r="E8657" s="0" t="n">
        <v>238.360000610352</v>
      </c>
      <c r="F8657" s="0" t="n">
        <v>234.580001831055</v>
      </c>
      <c r="G8657" s="0" t="n">
        <v>230.735946655273</v>
      </c>
      <c r="H8657" s="0" t="n">
        <v>7375700</v>
      </c>
      <c r="I8657" s="0" t="n">
        <v>2</v>
      </c>
      <c r="J8657" s="0" t="n">
        <v>-0.34596895792626</v>
      </c>
      <c r="K8657" s="0" t="n">
        <v>248.525814862843</v>
      </c>
      <c r="L8657" s="0" t="n">
        <v>229.251492266063</v>
      </c>
      <c r="M8657" s="0" t="n">
        <v>48.5231353697662</v>
      </c>
      <c r="N8657" s="0" t="n">
        <v>-94.5420284933602</v>
      </c>
      <c r="O8657" s="0" t="n">
        <v>15.4694985832697</v>
      </c>
      <c r="P8657" s="0" t="n">
        <v>237.410848490397</v>
      </c>
      <c r="Q8657" s="0" t="n">
        <v>232.077789052327</v>
      </c>
      <c r="R8657" s="0" t="n">
        <v>16.1700000762939</v>
      </c>
      <c r="S8657" s="0" t="n">
        <v>11.9608256070181</v>
      </c>
      <c r="T8657" s="2" t="n">
        <f aca="false">SUM(D8657:R8657)</f>
        <v>7377576.29653218</v>
      </c>
      <c r="U8657" s="2" t="n">
        <f aca="false">AVERAGE(D8657:R8657)</f>
        <v>491838.419768812</v>
      </c>
      <c r="V8657" s="2" t="n">
        <f aca="false">PRODUCT(D8657:R8657)</f>
        <v>5.64690861501844E+031</v>
      </c>
      <c r="W8657" s="2" t="n">
        <v>0</v>
      </c>
      <c r="X8657" s="2" t="n">
        <v>0</v>
      </c>
      <c r="Y8657" s="2" t="n">
        <v>0</v>
      </c>
      <c r="Z8657" s="2" t="n">
        <v>0</v>
      </c>
    </row>
    <row r="8658" customFormat="false" ht="12.8" hidden="false" customHeight="false" outlineLevel="0" collapsed="false">
      <c r="A8658" s="0" t="n">
        <v>281</v>
      </c>
      <c r="B8658" s="1" t="n">
        <v>44420</v>
      </c>
      <c r="C8658" s="0" t="s">
        <v>50</v>
      </c>
      <c r="D8658" s="0" t="n">
        <v>233.889999389648</v>
      </c>
      <c r="E8658" s="0" t="n">
        <v>234.110000610352</v>
      </c>
      <c r="F8658" s="0" t="n">
        <v>231.020004272461</v>
      </c>
      <c r="G8658" s="0" t="n">
        <v>227.836242675781</v>
      </c>
      <c r="H8658" s="0" t="n">
        <v>9867000</v>
      </c>
      <c r="I8658" s="0" t="n">
        <v>3</v>
      </c>
      <c r="J8658" s="0" t="n">
        <v>-0.964208456186952</v>
      </c>
      <c r="K8658" s="0" t="n">
        <v>248.588564182167</v>
      </c>
      <c r="L8658" s="0" t="n">
        <v>227.574588894005</v>
      </c>
      <c r="M8658" s="0" t="n">
        <v>46.3628287422691</v>
      </c>
      <c r="N8658" s="0" t="n">
        <v>-148.89063059798</v>
      </c>
      <c r="O8658" s="0" t="n">
        <v>24.0146329619068</v>
      </c>
      <c r="P8658" s="0" t="n">
        <v>237.354764811198</v>
      </c>
      <c r="Q8658" s="0" t="n">
        <v>232.184718068441</v>
      </c>
      <c r="R8658" s="0" t="n">
        <v>15.5900001525879</v>
      </c>
      <c r="S8658" s="0" t="n">
        <v>15.0639387921372</v>
      </c>
      <c r="T8658" s="2" t="n">
        <f aca="false">SUM(D8658:R8658)</f>
        <v>9868811.67150571</v>
      </c>
      <c r="U8658" s="2" t="n">
        <f aca="false">AVERAGE(D8658:R8658)</f>
        <v>657920.77810038</v>
      </c>
      <c r="V8658" s="2" t="n">
        <f aca="false">PRODUCT(D8658:R8658)</f>
        <v>6.6279191516466E+032</v>
      </c>
      <c r="W8658" s="2" t="n">
        <v>0</v>
      </c>
      <c r="X8658" s="2" t="n">
        <v>0</v>
      </c>
      <c r="Y8658" s="2" t="n">
        <v>0</v>
      </c>
      <c r="Z8658" s="2" t="n">
        <v>0</v>
      </c>
    </row>
    <row r="8659" customFormat="false" ht="12.8" hidden="false" customHeight="false" outlineLevel="0" collapsed="false">
      <c r="A8659" s="0" t="n">
        <v>282</v>
      </c>
      <c r="B8659" s="1" t="n">
        <v>44421</v>
      </c>
      <c r="C8659" s="0" t="s">
        <v>50</v>
      </c>
      <c r="D8659" s="0" t="n">
        <v>232</v>
      </c>
      <c r="E8659" s="0" t="n">
        <v>233.270004272461</v>
      </c>
      <c r="F8659" s="0" t="n">
        <v>231.399993896484</v>
      </c>
      <c r="G8659" s="0" t="n">
        <v>228.681579589844</v>
      </c>
      <c r="H8659" s="0" t="n">
        <v>5445400</v>
      </c>
      <c r="I8659" s="0" t="n">
        <v>4</v>
      </c>
      <c r="J8659" s="0" t="n">
        <v>-1.37016171716468</v>
      </c>
      <c r="K8659" s="0" t="n">
        <v>248.308808743462</v>
      </c>
      <c r="L8659" s="0" t="n">
        <v>226.366934359565</v>
      </c>
      <c r="M8659" s="0" t="n">
        <v>47.0734521950168</v>
      </c>
      <c r="N8659" s="0" t="n">
        <v>-142.896281265342</v>
      </c>
      <c r="O8659" s="0" t="n">
        <v>24.0146329619068</v>
      </c>
      <c r="P8659" s="0" t="n">
        <v>237.283341471354</v>
      </c>
      <c r="Q8659" s="0" t="n">
        <v>232.321768951416</v>
      </c>
      <c r="R8659" s="0" t="n">
        <v>15.4499998092651</v>
      </c>
      <c r="S8659" s="0" t="n">
        <v>8.06230052231571</v>
      </c>
      <c r="T8659" s="2" t="n">
        <f aca="false">SUM(D8659:R8659)</f>
        <v>5447215.90407327</v>
      </c>
      <c r="U8659" s="2" t="n">
        <f aca="false">AVERAGE(D8659:R8659)</f>
        <v>363147.726938218</v>
      </c>
      <c r="V8659" s="2" t="n">
        <f aca="false">PRODUCT(D8659:R8659)</f>
        <v>6.60947090002103E+032</v>
      </c>
      <c r="W8659" s="2" t="n">
        <v>0</v>
      </c>
      <c r="X8659" s="2" t="n">
        <v>0</v>
      </c>
      <c r="Y8659" s="2" t="n">
        <v>0</v>
      </c>
      <c r="Z8659" s="2" t="n">
        <v>0</v>
      </c>
    </row>
    <row r="8660" customFormat="false" ht="12.8" hidden="false" customHeight="false" outlineLevel="0" collapsed="false">
      <c r="A8660" s="0" t="n">
        <v>283</v>
      </c>
      <c r="B8660" s="1" t="n">
        <v>44424</v>
      </c>
      <c r="C8660" s="0" t="s">
        <v>50</v>
      </c>
      <c r="D8660" s="0" t="n">
        <v>232.210006713867</v>
      </c>
      <c r="E8660" s="0" t="n">
        <v>235.479995727539</v>
      </c>
      <c r="F8660" s="0" t="n">
        <v>230.199996948242</v>
      </c>
      <c r="G8660" s="0" t="n">
        <v>231.345367431641</v>
      </c>
      <c r="H8660" s="0" t="n">
        <v>7575900</v>
      </c>
      <c r="I8660" s="0" t="n">
        <v>0</v>
      </c>
      <c r="J8660" s="0" t="n">
        <v>-1.46010599160883</v>
      </c>
      <c r="K8660" s="0" t="n">
        <v>248.388970667204</v>
      </c>
      <c r="L8660" s="0" t="n">
        <v>225.822555822054</v>
      </c>
      <c r="M8660" s="0" t="n">
        <v>49.2646296976582</v>
      </c>
      <c r="N8660" s="0" t="n">
        <v>-118.446028220082</v>
      </c>
      <c r="O8660" s="0" t="n">
        <v>15.7167025690388</v>
      </c>
      <c r="P8660" s="0" t="n">
        <v>237.186844889323</v>
      </c>
      <c r="Q8660" s="0" t="n">
        <v>232.472949727376</v>
      </c>
      <c r="R8660" s="0" t="n">
        <v>16.1200008392334</v>
      </c>
      <c r="S8660" s="0" t="n">
        <v>10.3607431987511</v>
      </c>
      <c r="T8660" s="2" t="n">
        <f aca="false">SUM(D8660:R8660)</f>
        <v>7577734.30188682</v>
      </c>
      <c r="U8660" s="2" t="n">
        <f aca="false">AVERAGE(D8660:R8660)</f>
        <v>505182.286792455</v>
      </c>
      <c r="V8660" s="2" t="n">
        <f aca="false">PRODUCT(D8660:R8660)</f>
        <v>0</v>
      </c>
      <c r="W8660" s="2" t="n">
        <v>0</v>
      </c>
      <c r="X8660" s="2" t="n">
        <v>0</v>
      </c>
      <c r="Y8660" s="2" t="n">
        <v>0</v>
      </c>
      <c r="Z8660" s="2" t="n">
        <v>0</v>
      </c>
    </row>
    <row r="8661" customFormat="false" ht="12.8" hidden="false" customHeight="false" outlineLevel="0" collapsed="false">
      <c r="A8661" s="0" t="n">
        <v>284</v>
      </c>
      <c r="B8661" s="1" t="n">
        <v>44425</v>
      </c>
      <c r="C8661" s="0" t="s">
        <v>50</v>
      </c>
      <c r="D8661" s="0" t="n">
        <v>235</v>
      </c>
      <c r="E8661" s="0" t="n">
        <v>235.669998168945</v>
      </c>
      <c r="F8661" s="0" t="n">
        <v>233.220001220703</v>
      </c>
      <c r="G8661" s="0" t="n">
        <v>230.529495239258</v>
      </c>
      <c r="H8661" s="0" t="n">
        <v>6850500</v>
      </c>
      <c r="I8661" s="0" t="n">
        <v>1</v>
      </c>
      <c r="J8661" s="0" t="n">
        <v>-1.57901958959292</v>
      </c>
      <c r="K8661" s="0" t="n">
        <v>248.361849298458</v>
      </c>
      <c r="L8661" s="0" t="n">
        <v>225.079086980839</v>
      </c>
      <c r="M8661" s="0" t="n">
        <v>48.6267699876935</v>
      </c>
      <c r="N8661" s="0" t="n">
        <v>-100.912158042245</v>
      </c>
      <c r="O8661" s="0" t="n">
        <v>15.0094692105435</v>
      </c>
      <c r="P8661" s="0" t="n">
        <v>237.031414286296</v>
      </c>
      <c r="Q8661" s="0" t="n">
        <v>232.605134073893</v>
      </c>
      <c r="R8661" s="0" t="n">
        <v>17.9099998474121</v>
      </c>
      <c r="S8661" s="0" t="n">
        <v>29.7946824408167</v>
      </c>
      <c r="T8661" s="2" t="n">
        <f aca="false">SUM(D8661:R8661)</f>
        <v>6852357.55204068</v>
      </c>
      <c r="U8661" s="2" t="n">
        <f aca="false">AVERAGE(D8661:R8661)</f>
        <v>456823.836802712</v>
      </c>
      <c r="V8661" s="2" t="n">
        <f aca="false">PRODUCT(D8661:R8661)</f>
        <v>1.30948132375203E+032</v>
      </c>
      <c r="W8661" s="2" t="n">
        <v>0</v>
      </c>
      <c r="X8661" s="2" t="n">
        <v>0</v>
      </c>
      <c r="Y8661" s="2" t="n">
        <v>0</v>
      </c>
      <c r="Z8661" s="2" t="n">
        <v>0</v>
      </c>
    </row>
    <row r="8662" customFormat="false" ht="12.8" hidden="false" customHeight="false" outlineLevel="0" collapsed="false">
      <c r="A8662" s="0" t="n">
        <v>285</v>
      </c>
      <c r="B8662" s="1" t="n">
        <v>44426</v>
      </c>
      <c r="C8662" s="0" t="s">
        <v>50</v>
      </c>
      <c r="D8662" s="0" t="n">
        <v>233.919998168945</v>
      </c>
      <c r="E8662" s="0" t="n">
        <v>234.350006103516</v>
      </c>
      <c r="F8662" s="0" t="n">
        <v>231.470001220703</v>
      </c>
      <c r="G8662" s="0" t="n">
        <v>227.678985595703</v>
      </c>
      <c r="H8662" s="0" t="n">
        <v>4996500</v>
      </c>
      <c r="I8662" s="0" t="n">
        <v>2</v>
      </c>
      <c r="J8662" s="0" t="n">
        <v>-1.88158207137866</v>
      </c>
      <c r="K8662" s="0" t="n">
        <v>248.395790960165</v>
      </c>
      <c r="L8662" s="0" t="n">
        <v>223.895267389444</v>
      </c>
      <c r="M8662" s="0" t="n">
        <v>46.452934172519</v>
      </c>
      <c r="N8662" s="0" t="n">
        <v>-120.792289906158</v>
      </c>
      <c r="O8662" s="0" t="n">
        <v>19.8334172594462</v>
      </c>
      <c r="P8662" s="0" t="n">
        <v>236.767878214518</v>
      </c>
      <c r="Q8662" s="0" t="n">
        <v>232.648091888428</v>
      </c>
      <c r="R8662" s="0" t="n">
        <v>21.5699996948242</v>
      </c>
      <c r="S8662" s="0" t="n">
        <v>14.5360651666919</v>
      </c>
      <c r="T8662" s="2" t="n">
        <f aca="false">SUM(D8662:R8662)</f>
        <v>4998336.30849869</v>
      </c>
      <c r="U8662" s="2" t="n">
        <f aca="false">AVERAGE(D8662:R8662)</f>
        <v>333222.420566579</v>
      </c>
      <c r="V8662" s="2" t="n">
        <f aca="false">PRODUCT(D8662:R8662)</f>
        <v>3.99466636763487E+032</v>
      </c>
      <c r="W8662" s="2" t="n">
        <v>0</v>
      </c>
      <c r="X8662" s="2" t="n">
        <v>0</v>
      </c>
      <c r="Y8662" s="2" t="n">
        <v>0</v>
      </c>
      <c r="Z8662" s="2" t="n">
        <v>0</v>
      </c>
    </row>
    <row r="8663" customFormat="false" ht="12.8" hidden="false" customHeight="false" outlineLevel="0" collapsed="false">
      <c r="A8663" s="0" t="n">
        <v>286</v>
      </c>
      <c r="B8663" s="1" t="n">
        <v>44427</v>
      </c>
      <c r="C8663" s="0" t="s">
        <v>50</v>
      </c>
      <c r="D8663" s="0" t="n">
        <v>229.039993286133</v>
      </c>
      <c r="E8663" s="0" t="n">
        <v>232.429992675781</v>
      </c>
      <c r="F8663" s="0" t="n">
        <v>228.899993896484</v>
      </c>
      <c r="G8663" s="0" t="n">
        <v>227.620025634766</v>
      </c>
      <c r="H8663" s="0" t="n">
        <v>5761300</v>
      </c>
      <c r="I8663" s="0" t="n">
        <v>3</v>
      </c>
      <c r="J8663" s="0" t="n">
        <v>-2.10189327682542</v>
      </c>
      <c r="K8663" s="0" t="n">
        <v>248.2430561616</v>
      </c>
      <c r="L8663" s="0" t="n">
        <v>222.845115225118</v>
      </c>
      <c r="M8663" s="0" t="n">
        <v>46.4085419212316</v>
      </c>
      <c r="N8663" s="0" t="n">
        <v>-135.137094183113</v>
      </c>
      <c r="O8663" s="0" t="n">
        <v>26.392098515558</v>
      </c>
      <c r="P8663" s="0" t="n">
        <v>236.613298543294</v>
      </c>
      <c r="Q8663" s="0" t="n">
        <v>232.694974517822</v>
      </c>
      <c r="R8663" s="0" t="n">
        <v>21.6700000762939</v>
      </c>
      <c r="S8663" s="0" t="n">
        <v>52.0451562240211</v>
      </c>
      <c r="T8663" s="2" t="n">
        <f aca="false">SUM(D8663:R8663)</f>
        <v>5763118.61810299</v>
      </c>
      <c r="U8663" s="2" t="n">
        <f aca="false">AVERAGE(D8663:R8663)</f>
        <v>384207.907873533</v>
      </c>
      <c r="V8663" s="2" t="n">
        <f aca="false">PRODUCT(D8663:R8663)</f>
        <v>1.10083914483836E+033</v>
      </c>
      <c r="W8663" s="2" t="n">
        <v>0</v>
      </c>
      <c r="X8663" s="2" t="n">
        <v>0</v>
      </c>
      <c r="Y8663" s="2" t="n">
        <v>0</v>
      </c>
      <c r="Z8663" s="2" t="n">
        <v>0</v>
      </c>
    </row>
    <row r="8664" customFormat="false" ht="12.8" hidden="false" customHeight="false" outlineLevel="0" collapsed="false">
      <c r="A8664" s="0" t="n">
        <v>287</v>
      </c>
      <c r="B8664" s="1" t="n">
        <v>44428</v>
      </c>
      <c r="C8664" s="0" t="s">
        <v>50</v>
      </c>
      <c r="D8664" s="0" t="n">
        <v>231.869995117187</v>
      </c>
      <c r="E8664" s="0" t="n">
        <v>232.160003662109</v>
      </c>
      <c r="F8664" s="0" t="n">
        <v>230.300003051758</v>
      </c>
      <c r="G8664" s="0" t="n">
        <v>227.413589477539</v>
      </c>
      <c r="H8664" s="0" t="n">
        <v>5522200</v>
      </c>
      <c r="I8664" s="0" t="n">
        <v>4</v>
      </c>
      <c r="J8664" s="0" t="n">
        <v>-2.26701641298752</v>
      </c>
      <c r="K8664" s="0" t="n">
        <v>247.161657663574</v>
      </c>
      <c r="L8664" s="0" t="n">
        <v>222.223959401855</v>
      </c>
      <c r="M8664" s="0" t="n">
        <v>46.248459690331</v>
      </c>
      <c r="N8664" s="0" t="n">
        <v>-121.503661398769</v>
      </c>
      <c r="O8664" s="0" t="n">
        <v>26.392098515558</v>
      </c>
      <c r="P8664" s="0" t="n">
        <v>236.390977478027</v>
      </c>
      <c r="Q8664" s="0" t="n">
        <v>232.770319112142</v>
      </c>
      <c r="R8664" s="0" t="n">
        <v>18.5599994659424</v>
      </c>
      <c r="S8664" s="0" t="n">
        <v>13.8912086113926</v>
      </c>
      <c r="T8664" s="2" t="n">
        <f aca="false">SUM(D8664:R8664)</f>
        <v>5524031.72038482</v>
      </c>
      <c r="U8664" s="2" t="n">
        <f aca="false">AVERAGE(D8664:R8664)</f>
        <v>368268.781358988</v>
      </c>
      <c r="V8664" s="2" t="n">
        <f aca="false">PRODUCT(D8664:R8664)</f>
        <v>1.17445964625934E+033</v>
      </c>
      <c r="W8664" s="2" t="n">
        <v>0</v>
      </c>
      <c r="X8664" s="2" t="n">
        <v>0</v>
      </c>
      <c r="Y8664" s="2" t="n">
        <v>0</v>
      </c>
      <c r="Z8664" s="2" t="n">
        <v>0</v>
      </c>
    </row>
    <row r="8665" customFormat="false" ht="12.8" hidden="false" customHeight="false" outlineLevel="0" collapsed="false">
      <c r="A8665" s="0" t="n">
        <v>288</v>
      </c>
      <c r="B8665" s="1" t="n">
        <v>44431</v>
      </c>
      <c r="C8665" s="0" t="s">
        <v>50</v>
      </c>
      <c r="D8665" s="0" t="n">
        <v>232.699996948242</v>
      </c>
      <c r="E8665" s="0" t="n">
        <v>234.649993896484</v>
      </c>
      <c r="F8665" s="0" t="n">
        <v>232</v>
      </c>
      <c r="G8665" s="0" t="n">
        <v>230.146179199219</v>
      </c>
      <c r="H8665" s="0" t="n">
        <v>6342000</v>
      </c>
      <c r="I8665" s="0" t="n">
        <v>0</v>
      </c>
      <c r="J8665" s="0" t="n">
        <v>-2.15256708132253</v>
      </c>
      <c r="K8665" s="0" t="n">
        <v>245.408464954077</v>
      </c>
      <c r="L8665" s="0" t="n">
        <v>222.427121593775</v>
      </c>
      <c r="M8665" s="0" t="n">
        <v>48.6728592541027</v>
      </c>
      <c r="N8665" s="0" t="n">
        <v>-87.1820184981637</v>
      </c>
      <c r="O8665" s="0" t="n">
        <v>15.8947948723609</v>
      </c>
      <c r="P8665" s="0" t="n">
        <v>236.279375712077</v>
      </c>
      <c r="Q8665" s="0" t="n">
        <v>232.894642384847</v>
      </c>
      <c r="R8665" s="0" t="n">
        <v>17.1499996185303</v>
      </c>
      <c r="S8665" s="0" t="n">
        <v>14.0888083603219</v>
      </c>
      <c r="T8665" s="2" t="n">
        <f aca="false">SUM(D8665:R8665)</f>
        <v>6343858.88884285</v>
      </c>
      <c r="U8665" s="2" t="n">
        <f aca="false">AVERAGE(D8665:R8665)</f>
        <v>422923.925922857</v>
      </c>
      <c r="V8665" s="2" t="n">
        <f aca="false">PRODUCT(D8665:R8665)</f>
        <v>0</v>
      </c>
      <c r="W8665" s="2" t="n">
        <v>0</v>
      </c>
      <c r="X8665" s="2" t="n">
        <v>0</v>
      </c>
      <c r="Y8665" s="2" t="n">
        <v>0</v>
      </c>
      <c r="Z8665" s="2" t="n">
        <v>0</v>
      </c>
    </row>
    <row r="8666" customFormat="false" ht="12.8" hidden="false" customHeight="false" outlineLevel="0" collapsed="false">
      <c r="A8666" s="0" t="n">
        <v>289</v>
      </c>
      <c r="B8666" s="1" t="n">
        <v>44432</v>
      </c>
      <c r="C8666" s="0" t="s">
        <v>50</v>
      </c>
      <c r="D8666" s="0" t="n">
        <v>235.039993286133</v>
      </c>
      <c r="E8666" s="0" t="n">
        <v>236.190002441406</v>
      </c>
      <c r="F8666" s="0" t="n">
        <v>233.949996948242</v>
      </c>
      <c r="G8666" s="0" t="n">
        <v>230.244476318359</v>
      </c>
      <c r="H8666" s="0" t="n">
        <v>5081800</v>
      </c>
      <c r="I8666" s="0" t="n">
        <v>1</v>
      </c>
      <c r="J8666" s="0" t="n">
        <v>-2.03052675690915</v>
      </c>
      <c r="K8666" s="0" t="n">
        <v>243.104673495912</v>
      </c>
      <c r="L8666" s="0" t="n">
        <v>223.123959621764</v>
      </c>
      <c r="M8666" s="0" t="n">
        <v>48.7588638481183</v>
      </c>
      <c r="N8666" s="0" t="n">
        <v>-67.2417324805502</v>
      </c>
      <c r="O8666" s="0" t="n">
        <v>9.86231654798367</v>
      </c>
      <c r="P8666" s="0" t="n">
        <v>236.024463907878</v>
      </c>
      <c r="Q8666" s="0" t="n">
        <v>233.013405863444</v>
      </c>
      <c r="R8666" s="0" t="n">
        <v>17.2199993133545</v>
      </c>
      <c r="S8666" s="0" t="n">
        <v>11.6607769122049</v>
      </c>
      <c r="T8666" s="2" t="n">
        <f aca="false">SUM(D8666:R8666)</f>
        <v>5083678.25989235</v>
      </c>
      <c r="U8666" s="2" t="n">
        <f aca="false">AVERAGE(D8666:R8666)</f>
        <v>338911.883992824</v>
      </c>
      <c r="V8666" s="2" t="n">
        <f aca="false">PRODUCT(D8666:R8666)</f>
        <v>5.12535332693745E+031</v>
      </c>
      <c r="W8666" s="2" t="n">
        <v>0</v>
      </c>
      <c r="X8666" s="2" t="n">
        <v>0</v>
      </c>
      <c r="Y8666" s="2" t="n">
        <v>0</v>
      </c>
      <c r="Z8666" s="2" t="n">
        <v>0</v>
      </c>
    </row>
    <row r="8667" customFormat="false" ht="12.8" hidden="false" customHeight="false" outlineLevel="0" collapsed="false">
      <c r="A8667" s="0" t="n">
        <v>290</v>
      </c>
      <c r="B8667" s="1" t="n">
        <v>44433</v>
      </c>
      <c r="C8667" s="0" t="s">
        <v>50</v>
      </c>
      <c r="D8667" s="0" t="n">
        <v>235</v>
      </c>
      <c r="E8667" s="0" t="n">
        <v>235</v>
      </c>
      <c r="F8667" s="0" t="n">
        <v>232.080001831055</v>
      </c>
      <c r="G8667" s="0" t="n">
        <v>228.622619628906</v>
      </c>
      <c r="H8667" s="0" t="n">
        <v>5277100</v>
      </c>
      <c r="I8667" s="0" t="n">
        <v>2</v>
      </c>
      <c r="J8667" s="0" t="n">
        <v>-2.04115009327202</v>
      </c>
      <c r="K8667" s="0" t="n">
        <v>241.586105782145</v>
      </c>
      <c r="L8667" s="0" t="n">
        <v>223.265052359945</v>
      </c>
      <c r="M8667" s="0" t="n">
        <v>47.4031236226383</v>
      </c>
      <c r="N8667" s="0" t="n">
        <v>-80.7199809588149</v>
      </c>
      <c r="O8667" s="0" t="n">
        <v>15.5669205963472</v>
      </c>
      <c r="P8667" s="0" t="n">
        <v>235.596387736003</v>
      </c>
      <c r="Q8667" s="0" t="n">
        <v>233.116099802653</v>
      </c>
      <c r="R8667" s="0" t="n">
        <v>16.7900009155273</v>
      </c>
      <c r="S8667" s="0" t="n">
        <v>10.459859286946</v>
      </c>
      <c r="T8667" s="2" t="n">
        <f aca="false">SUM(D8667:R8667)</f>
        <v>5278963.26518122</v>
      </c>
      <c r="U8667" s="2" t="n">
        <f aca="false">AVERAGE(D8667:R8667)</f>
        <v>351930.884345415</v>
      </c>
      <c r="V8667" s="2" t="n">
        <f aca="false">PRODUCT(D8667:R8667)</f>
        <v>1.87011339099353E+032</v>
      </c>
      <c r="W8667" s="2" t="n">
        <v>0</v>
      </c>
      <c r="X8667" s="2" t="n">
        <v>0</v>
      </c>
      <c r="Y8667" s="2" t="n">
        <v>0</v>
      </c>
      <c r="Z8667" s="2" t="n">
        <v>0</v>
      </c>
    </row>
    <row r="8668" customFormat="false" ht="12.8" hidden="false" customHeight="false" outlineLevel="0" collapsed="false">
      <c r="A8668" s="0" t="n">
        <v>291</v>
      </c>
      <c r="B8668" s="1" t="n">
        <v>44434</v>
      </c>
      <c r="C8668" s="0" t="s">
        <v>50</v>
      </c>
      <c r="D8668" s="0" t="n">
        <v>232.130004882812</v>
      </c>
      <c r="E8668" s="0" t="n">
        <v>232.630004882812</v>
      </c>
      <c r="F8668" s="0" t="n">
        <v>230.149993896484</v>
      </c>
      <c r="G8668" s="0" t="n">
        <v>226.587921142578</v>
      </c>
      <c r="H8668" s="0" t="n">
        <v>5889100</v>
      </c>
      <c r="I8668" s="0" t="n">
        <v>3</v>
      </c>
      <c r="J8668" s="0" t="n">
        <v>-2.18852438029168</v>
      </c>
      <c r="K8668" s="0" t="n">
        <v>239.521794883186</v>
      </c>
      <c r="L8668" s="0" t="n">
        <v>223.65221939904</v>
      </c>
      <c r="M8668" s="0" t="n">
        <v>45.7521312150959</v>
      </c>
      <c r="N8668" s="0" t="n">
        <v>-99.590363105502</v>
      </c>
      <c r="O8668" s="0" t="n">
        <v>21.0775593064653</v>
      </c>
      <c r="P8668" s="0" t="n">
        <v>235.016725667318</v>
      </c>
      <c r="Q8668" s="0" t="n">
        <v>233.135310618083</v>
      </c>
      <c r="R8668" s="0" t="n">
        <v>18.8400001525879</v>
      </c>
      <c r="S8668" s="0" t="n">
        <v>19.0508842541364</v>
      </c>
      <c r="T8668" s="2" t="n">
        <f aca="false">SUM(D8668:R8668)</f>
        <v>5890939.71477856</v>
      </c>
      <c r="U8668" s="2" t="n">
        <f aca="false">AVERAGE(D8668:R8668)</f>
        <v>392729.314318571</v>
      </c>
      <c r="V8668" s="2" t="n">
        <f aca="false">PRODUCT(D8668:R8668)</f>
        <v>5.78257467751372E+032</v>
      </c>
      <c r="W8668" s="2" t="n">
        <v>0</v>
      </c>
      <c r="X8668" s="2" t="n">
        <v>0</v>
      </c>
      <c r="Y8668" s="2" t="n">
        <v>0</v>
      </c>
      <c r="Z8668" s="2" t="n">
        <v>0</v>
      </c>
    </row>
    <row r="8669" customFormat="false" ht="12.8" hidden="false" customHeight="false" outlineLevel="0" collapsed="false">
      <c r="A8669" s="0" t="n">
        <v>292</v>
      </c>
      <c r="B8669" s="1" t="n">
        <v>44435</v>
      </c>
      <c r="C8669" s="0" t="s">
        <v>50</v>
      </c>
      <c r="D8669" s="0" t="n">
        <v>231.020004272461</v>
      </c>
      <c r="E8669" s="0" t="n">
        <v>233.050003051758</v>
      </c>
      <c r="F8669" s="0" t="n">
        <v>230.229995727539</v>
      </c>
      <c r="G8669" s="0" t="n">
        <v>228.720901489258</v>
      </c>
      <c r="H8669" s="0" t="n">
        <v>6369000</v>
      </c>
      <c r="I8669" s="0" t="n">
        <v>4</v>
      </c>
      <c r="J8669" s="0" t="n">
        <v>-2.10889583813272</v>
      </c>
      <c r="K8669" s="0" t="n">
        <v>237.307214667057</v>
      </c>
      <c r="L8669" s="0" t="n">
        <v>224.553136895443</v>
      </c>
      <c r="M8669" s="0" t="n">
        <v>47.726506429605</v>
      </c>
      <c r="N8669" s="0" t="n">
        <v>-84.3467118477426</v>
      </c>
      <c r="O8669" s="0" t="n">
        <v>19.2667993869995</v>
      </c>
      <c r="P8669" s="0" t="n">
        <v>234.522233072917</v>
      </c>
      <c r="Q8669" s="0" t="n">
        <v>233.215429178874</v>
      </c>
      <c r="R8669" s="0" t="n">
        <v>16.3899993896484</v>
      </c>
      <c r="S8669" s="0" t="n">
        <v>8.43404745817937</v>
      </c>
      <c r="T8669" s="2" t="n">
        <f aca="false">SUM(D8669:R8669)</f>
        <v>6370853.54661588</v>
      </c>
      <c r="U8669" s="2" t="n">
        <f aca="false">AVERAGE(D8669:R8669)</f>
        <v>424723.569774392</v>
      </c>
      <c r="V8669" s="2" t="n">
        <f aca="false">PRODUCT(D8669:R8669)</f>
        <v>5.64339583364736E+032</v>
      </c>
      <c r="W8669" s="2" t="n">
        <v>0</v>
      </c>
      <c r="X8669" s="2" t="n">
        <v>0</v>
      </c>
      <c r="Y8669" s="2" t="n">
        <v>0</v>
      </c>
      <c r="Z8669" s="2" t="n">
        <v>0</v>
      </c>
    </row>
    <row r="8670" customFormat="false" ht="12.8" hidden="false" customHeight="false" outlineLevel="0" collapsed="false">
      <c r="A8670" s="0" t="n">
        <v>293</v>
      </c>
      <c r="B8670" s="1" t="n">
        <v>44438</v>
      </c>
      <c r="C8670" s="0" t="s">
        <v>50</v>
      </c>
      <c r="D8670" s="0" t="n">
        <v>232.690002441406</v>
      </c>
      <c r="E8670" s="0" t="n">
        <v>233.669998168945</v>
      </c>
      <c r="F8670" s="0" t="n">
        <v>229.919998168945</v>
      </c>
      <c r="G8670" s="0" t="n">
        <v>227.28581237793</v>
      </c>
      <c r="H8670" s="0" t="n">
        <v>6448000</v>
      </c>
      <c r="I8670" s="0" t="n">
        <v>0</v>
      </c>
      <c r="J8670" s="0" t="n">
        <v>-2.13695584574225</v>
      </c>
      <c r="K8670" s="0" t="n">
        <v>236.741050767069</v>
      </c>
      <c r="L8670" s="0" t="n">
        <v>224.31097254836</v>
      </c>
      <c r="M8670" s="0" t="n">
        <v>46.5473875500015</v>
      </c>
      <c r="N8670" s="0" t="n">
        <v>-83.2112883963546</v>
      </c>
      <c r="O8670" s="0" t="n">
        <v>16.5170614438086</v>
      </c>
      <c r="P8670" s="0" t="n">
        <v>234.23217569987</v>
      </c>
      <c r="Q8670" s="0" t="n">
        <v>233.238418833415</v>
      </c>
      <c r="R8670" s="0" t="n">
        <v>16.1900005340576</v>
      </c>
      <c r="S8670" s="0" t="n">
        <v>15.1423915192821</v>
      </c>
      <c r="T8670" s="2" t="n">
        <f aca="false">SUM(D8670:R8670)</f>
        <v>6449845.99463429</v>
      </c>
      <c r="U8670" s="2" t="n">
        <f aca="false">AVERAGE(D8670:R8670)</f>
        <v>429989.73297562</v>
      </c>
      <c r="V8670" s="2" t="n">
        <f aca="false">PRODUCT(D8670:R8670)</f>
        <v>0</v>
      </c>
      <c r="W8670" s="2" t="n">
        <v>0</v>
      </c>
      <c r="X8670" s="2" t="n">
        <v>0</v>
      </c>
      <c r="Y8670" s="2" t="n">
        <v>0</v>
      </c>
      <c r="Z8670" s="2" t="n">
        <v>0</v>
      </c>
    </row>
    <row r="8671" customFormat="false" ht="12.8" hidden="false" customHeight="false" outlineLevel="0" collapsed="false">
      <c r="A8671" s="0" t="n">
        <v>294</v>
      </c>
      <c r="B8671" s="1" t="n">
        <v>44439</v>
      </c>
      <c r="C8671" s="0" t="s">
        <v>50</v>
      </c>
      <c r="D8671" s="0" t="n">
        <v>230.910003662109</v>
      </c>
      <c r="E8671" s="0" t="n">
        <v>231.839996337891</v>
      </c>
      <c r="F8671" s="0" t="n">
        <v>228.660003662109</v>
      </c>
      <c r="G8671" s="0" t="n">
        <v>225.192138671875</v>
      </c>
      <c r="H8671" s="0" t="n">
        <v>9405100</v>
      </c>
      <c r="I8671" s="0" t="n">
        <v>1</v>
      </c>
      <c r="J8671" s="0" t="n">
        <v>-2.30160411491372</v>
      </c>
      <c r="K8671" s="0" t="n">
        <v>236.7063997746</v>
      </c>
      <c r="L8671" s="0" t="n">
        <v>223.591978216123</v>
      </c>
      <c r="M8671" s="0" t="n">
        <v>44.8741872633584</v>
      </c>
      <c r="N8671" s="0" t="n">
        <v>-97.5510336665471</v>
      </c>
      <c r="O8671" s="0" t="n">
        <v>20.4989463657192</v>
      </c>
      <c r="P8671" s="0" t="n">
        <v>233.79740041097</v>
      </c>
      <c r="Q8671" s="0" t="n">
        <v>233.207208760579</v>
      </c>
      <c r="R8671" s="0" t="n">
        <v>16.4799995422363</v>
      </c>
      <c r="S8671" s="0" t="n">
        <v>22.0450744459959</v>
      </c>
      <c r="T8671" s="2" t="n">
        <f aca="false">SUM(D8671:R8671)</f>
        <v>9406926.90562489</v>
      </c>
      <c r="U8671" s="2" t="n">
        <f aca="false">AVERAGE(D8671:R8671)</f>
        <v>627128.460374992</v>
      </c>
      <c r="V8671" s="2" t="n">
        <f aca="false">PRODUCT(D8671:R8671)</f>
        <v>2.54644122842736E+032</v>
      </c>
      <c r="W8671" s="2" t="n">
        <v>0</v>
      </c>
      <c r="X8671" s="2" t="n">
        <v>0</v>
      </c>
      <c r="Y8671" s="2" t="n">
        <v>0</v>
      </c>
      <c r="Z8671" s="2" t="n">
        <v>0</v>
      </c>
    </row>
    <row r="8672" customFormat="false" ht="12.8" hidden="false" customHeight="false" outlineLevel="0" collapsed="false">
      <c r="A8672" s="0" t="n">
        <v>295</v>
      </c>
      <c r="B8672" s="1" t="n">
        <v>44440</v>
      </c>
      <c r="C8672" s="0" t="s">
        <v>50</v>
      </c>
      <c r="D8672" s="0" t="n">
        <v>229.100006103516</v>
      </c>
      <c r="E8672" s="0" t="n">
        <v>230.779998779297</v>
      </c>
      <c r="F8672" s="0" t="n">
        <v>228.770004272461</v>
      </c>
      <c r="G8672" s="0" t="n">
        <v>226.194732666016</v>
      </c>
      <c r="H8672" s="0" t="n">
        <v>8177600</v>
      </c>
      <c r="I8672" s="0" t="n">
        <v>2</v>
      </c>
      <c r="J8672" s="0" t="n">
        <v>-2.32439393179848</v>
      </c>
      <c r="K8672" s="0" t="n">
        <v>236.544300540469</v>
      </c>
      <c r="L8672" s="0" t="n">
        <v>223.14191772125</v>
      </c>
      <c r="M8672" s="0" t="n">
        <v>45.8386412803617</v>
      </c>
      <c r="N8672" s="0" t="n">
        <v>-92.0871697095866</v>
      </c>
      <c r="O8672" s="0" t="n">
        <v>20.4989463657192</v>
      </c>
      <c r="P8672" s="0" t="n">
        <v>233.364632670085</v>
      </c>
      <c r="Q8672" s="0" t="n">
        <v>233.18076578776</v>
      </c>
      <c r="R8672" s="0" t="n">
        <v>16.1100006103516</v>
      </c>
      <c r="S8672" s="0" t="n">
        <v>8.35572274512172</v>
      </c>
      <c r="T8672" s="2" t="n">
        <f aca="false">SUM(D8672:R8672)</f>
        <v>8179431.11238316</v>
      </c>
      <c r="U8672" s="2" t="n">
        <f aca="false">AVERAGE(D8672:R8672)</f>
        <v>545295.40749221</v>
      </c>
      <c r="V8672" s="2" t="n">
        <f aca="false">PRODUCT(D8672:R8672)</f>
        <v>4.16437466869518E+032</v>
      </c>
      <c r="W8672" s="2" t="n">
        <v>0</v>
      </c>
      <c r="X8672" s="2" t="n">
        <v>0</v>
      </c>
      <c r="Y8672" s="2" t="n">
        <v>0</v>
      </c>
      <c r="Z8672" s="2" t="n">
        <v>0</v>
      </c>
    </row>
    <row r="8673" customFormat="false" ht="12.8" hidden="false" customHeight="false" outlineLevel="0" collapsed="false">
      <c r="A8673" s="0" t="n">
        <v>296</v>
      </c>
      <c r="B8673" s="1" t="n">
        <v>44441</v>
      </c>
      <c r="C8673" s="0" t="s">
        <v>50</v>
      </c>
      <c r="D8673" s="0" t="n">
        <v>230.429992675781</v>
      </c>
      <c r="E8673" s="0" t="n">
        <v>230.550003051758</v>
      </c>
      <c r="F8673" s="0" t="n">
        <v>221.960006713867</v>
      </c>
      <c r="G8673" s="0" t="n">
        <v>220.356079101562</v>
      </c>
      <c r="H8673" s="0" t="n">
        <v>19708800</v>
      </c>
      <c r="I8673" s="0" t="n">
        <v>3</v>
      </c>
      <c r="J8673" s="0" t="n">
        <v>-2.78152191960709</v>
      </c>
      <c r="K8673" s="0" t="n">
        <v>236.412870340575</v>
      </c>
      <c r="L8673" s="0" t="n">
        <v>221.729834432374</v>
      </c>
      <c r="M8673" s="0" t="n">
        <v>41.467951631729</v>
      </c>
      <c r="N8673" s="0" t="n">
        <v>-134.935664002266</v>
      </c>
      <c r="O8673" s="0" t="n">
        <v>38.5890961485606</v>
      </c>
      <c r="P8673" s="0" t="n">
        <v>232.721538798014</v>
      </c>
      <c r="Q8673" s="0" t="n">
        <v>233.052758280436</v>
      </c>
      <c r="R8673" s="0" t="n">
        <v>16.4099998474121</v>
      </c>
      <c r="S8673" s="0" t="n">
        <v>19.3441902600691</v>
      </c>
      <c r="T8673" s="2" t="n">
        <f aca="false">SUM(D8673:R8673)</f>
        <v>19710588.9629451</v>
      </c>
      <c r="U8673" s="2" t="n">
        <f aca="false">AVERAGE(D8673:R8673)</f>
        <v>1314039.26419634</v>
      </c>
      <c r="V8673" s="2" t="n">
        <f aca="false">PRODUCT(D8673:R8673)</f>
        <v>4.30493323842832E+033</v>
      </c>
      <c r="W8673" s="2" t="n">
        <v>0</v>
      </c>
      <c r="X8673" s="2" t="n">
        <v>0</v>
      </c>
      <c r="Y8673" s="2" t="n">
        <v>0</v>
      </c>
      <c r="Z8673" s="2" t="n">
        <v>0</v>
      </c>
    </row>
    <row r="8674" customFormat="false" ht="12.8" hidden="false" customHeight="false" outlineLevel="0" collapsed="false">
      <c r="A8674" s="0" t="n">
        <v>297</v>
      </c>
      <c r="B8674" s="1" t="n">
        <v>44442</v>
      </c>
      <c r="C8674" s="0" t="s">
        <v>50</v>
      </c>
      <c r="D8674" s="0" t="n">
        <v>224</v>
      </c>
      <c r="E8674" s="0" t="n">
        <v>227.300003051758</v>
      </c>
      <c r="F8674" s="0" t="n">
        <v>223.350006103516</v>
      </c>
      <c r="G8674" s="0" t="n">
        <v>221.270217895508</v>
      </c>
      <c r="H8674" s="0" t="n">
        <v>11532000</v>
      </c>
      <c r="I8674" s="0" t="n">
        <v>4</v>
      </c>
      <c r="J8674" s="0" t="n">
        <v>-3.03504961971663</v>
      </c>
      <c r="K8674" s="0" t="n">
        <v>235.429729190507</v>
      </c>
      <c r="L8674" s="0" t="n">
        <v>221.144065365157</v>
      </c>
      <c r="M8674" s="0" t="n">
        <v>42.3581339318522</v>
      </c>
      <c r="N8674" s="0" t="n">
        <v>-134.091302465862</v>
      </c>
      <c r="O8674" s="0" t="n">
        <v>38.5890961485606</v>
      </c>
      <c r="P8674" s="0" t="n">
        <v>231.949241638184</v>
      </c>
      <c r="Q8674" s="0" t="n">
        <v>232.91315612793</v>
      </c>
      <c r="R8674" s="0" t="n">
        <v>16.4099998474121</v>
      </c>
      <c r="S8674" s="0" t="n">
        <v>7.18567986566751</v>
      </c>
      <c r="T8674" s="2" t="n">
        <f aca="false">SUM(D8674:R8674)</f>
        <v>11533781.5872972</v>
      </c>
      <c r="U8674" s="2" t="n">
        <f aca="false">AVERAGE(D8674:R8674)</f>
        <v>768918.772486481</v>
      </c>
      <c r="V8674" s="2" t="n">
        <f aca="false">PRODUCT(D8674:R8674)</f>
        <v>3.56386294626111E+033</v>
      </c>
      <c r="W8674" s="2" t="n">
        <v>0</v>
      </c>
      <c r="X8674" s="2" t="n">
        <v>0</v>
      </c>
      <c r="Y8674" s="2" t="n">
        <v>0</v>
      </c>
      <c r="Z8674" s="2" t="n">
        <v>0</v>
      </c>
    </row>
    <row r="8675" customFormat="false" ht="12.8" hidden="false" customHeight="false" outlineLevel="0" collapsed="false">
      <c r="A8675" s="0" t="n">
        <v>298</v>
      </c>
      <c r="B8675" s="1" t="n">
        <v>44446</v>
      </c>
      <c r="C8675" s="0" t="s">
        <v>50</v>
      </c>
      <c r="D8675" s="0" t="n">
        <v>226.740005493164</v>
      </c>
      <c r="E8675" s="0" t="n">
        <v>228</v>
      </c>
      <c r="F8675" s="0" t="n">
        <v>225.860000610352</v>
      </c>
      <c r="G8675" s="0" t="n">
        <v>222.410430908203</v>
      </c>
      <c r="H8675" s="0" t="n">
        <v>9662600</v>
      </c>
      <c r="I8675" s="0" t="n">
        <v>1</v>
      </c>
      <c r="J8675" s="0" t="n">
        <v>-3.10813780973316</v>
      </c>
      <c r="K8675" s="0" t="n">
        <v>234.354957722146</v>
      </c>
      <c r="L8675" s="0" t="n">
        <v>220.901373149436</v>
      </c>
      <c r="M8675" s="0" t="n">
        <v>43.4675141682125</v>
      </c>
      <c r="N8675" s="0" t="n">
        <v>-113.141690219399</v>
      </c>
      <c r="O8675" s="0" t="n">
        <v>34.9814822332153</v>
      </c>
      <c r="P8675" s="0" t="n">
        <v>231.174706522624</v>
      </c>
      <c r="Q8675" s="0" t="n">
        <v>232.776033528646</v>
      </c>
      <c r="R8675" s="0" t="n">
        <v>18.1399993896484</v>
      </c>
      <c r="S8675" s="0" t="n">
        <v>36.7525415729088</v>
      </c>
      <c r="T8675" s="2" t="n">
        <f aca="false">SUM(D8675:R8675)</f>
        <v>9664403.5566757</v>
      </c>
      <c r="U8675" s="2" t="n">
        <f aca="false">AVERAGE(D8675:R8675)</f>
        <v>644293.570445046</v>
      </c>
      <c r="V8675" s="2" t="n">
        <f aca="false">PRODUCT(D8675:R8675)</f>
        <v>6.78056410120658E+032</v>
      </c>
      <c r="W8675" s="2" t="n">
        <v>0</v>
      </c>
      <c r="X8675" s="2" t="n">
        <v>0</v>
      </c>
      <c r="Y8675" s="2" t="n">
        <v>0</v>
      </c>
      <c r="Z8675" s="2" t="n">
        <v>0</v>
      </c>
    </row>
    <row r="8676" customFormat="false" ht="12.8" hidden="false" customHeight="false" outlineLevel="0" collapsed="false">
      <c r="A8676" s="0" t="n">
        <v>299</v>
      </c>
      <c r="B8676" s="1" t="n">
        <v>44447</v>
      </c>
      <c r="C8676" s="0" t="s">
        <v>50</v>
      </c>
      <c r="D8676" s="0" t="n">
        <v>227.380004882813</v>
      </c>
      <c r="E8676" s="0" t="n">
        <v>230.220001220703</v>
      </c>
      <c r="F8676" s="0" t="n">
        <v>227.039993286133</v>
      </c>
      <c r="G8676" s="0" t="n">
        <v>225.182312011719</v>
      </c>
      <c r="H8676" s="0" t="n">
        <v>10652600</v>
      </c>
      <c r="I8676" s="0" t="n">
        <v>2</v>
      </c>
      <c r="J8676" s="0" t="n">
        <v>-2.90886154226072</v>
      </c>
      <c r="K8676" s="0" t="n">
        <v>233.367955624735</v>
      </c>
      <c r="L8676" s="0" t="n">
        <v>221.037549746359</v>
      </c>
      <c r="M8676" s="0" t="n">
        <v>46.0774204575161</v>
      </c>
      <c r="N8676" s="0" t="n">
        <v>-84.8034969268102</v>
      </c>
      <c r="O8676" s="0" t="n">
        <v>24.0354301400216</v>
      </c>
      <c r="P8676" s="0" t="n">
        <v>230.47031656901</v>
      </c>
      <c r="Q8676" s="0" t="n">
        <v>232.699506123861</v>
      </c>
      <c r="R8676" s="0" t="n">
        <v>17.9599990844727</v>
      </c>
      <c r="S8676" s="0" t="n">
        <v>14.5309247891525</v>
      </c>
      <c r="T8676" s="2" t="n">
        <f aca="false">SUM(D8676:R8676)</f>
        <v>10654429.7581307</v>
      </c>
      <c r="U8676" s="2" t="n">
        <f aca="false">AVERAGE(D8676:R8676)</f>
        <v>710295.317208712</v>
      </c>
      <c r="V8676" s="2" t="n">
        <f aca="false">PRODUCT(D8676:R8676)</f>
        <v>7.73959962890065E+032</v>
      </c>
      <c r="W8676" s="2" t="n">
        <v>0</v>
      </c>
      <c r="X8676" s="2" t="n">
        <v>0</v>
      </c>
      <c r="Y8676" s="2" t="n">
        <v>0</v>
      </c>
      <c r="Z8676" s="2" t="n">
        <v>0</v>
      </c>
    </row>
    <row r="8677" customFormat="false" ht="12.8" hidden="false" customHeight="false" outlineLevel="0" collapsed="false">
      <c r="A8677" s="0" t="n">
        <v>300</v>
      </c>
      <c r="B8677" s="1" t="n">
        <v>44448</v>
      </c>
      <c r="C8677" s="0" t="s">
        <v>50</v>
      </c>
      <c r="D8677" s="0" t="n">
        <v>229.309997558594</v>
      </c>
      <c r="E8677" s="0" t="n">
        <v>230</v>
      </c>
      <c r="F8677" s="0" t="n">
        <v>227.100006103516</v>
      </c>
      <c r="G8677" s="0" t="n">
        <v>223.609603881836</v>
      </c>
      <c r="H8677" s="0" t="n">
        <v>5853000</v>
      </c>
      <c r="I8677" s="0" t="n">
        <v>3</v>
      </c>
      <c r="J8677" s="0" t="n">
        <v>-2.84504219158478</v>
      </c>
      <c r="K8677" s="0" t="n">
        <v>232.975472995442</v>
      </c>
      <c r="L8677" s="0" t="n">
        <v>220.717398098308</v>
      </c>
      <c r="M8677" s="0" t="n">
        <v>44.8617936857905</v>
      </c>
      <c r="N8677" s="0" t="n">
        <v>-90.9109510256263</v>
      </c>
      <c r="O8677" s="0" t="n">
        <v>24.0354301400217</v>
      </c>
      <c r="P8677" s="0" t="n">
        <v>229.844057718913</v>
      </c>
      <c r="Q8677" s="0" t="n">
        <v>232.614762878418</v>
      </c>
      <c r="R8677" s="0" t="n">
        <v>18.7999992370605</v>
      </c>
      <c r="S8677" s="0" t="n">
        <v>14.160475073476</v>
      </c>
      <c r="T8677" s="2" t="n">
        <f aca="false">SUM(D8677:R8677)</f>
        <v>5854823.11252908</v>
      </c>
      <c r="U8677" s="2" t="n">
        <f aca="false">AVERAGE(D8677:R8677)</f>
        <v>390321.540835272</v>
      </c>
      <c r="V8677" s="2" t="n">
        <f aca="false">PRODUCT(D8677:R8677)</f>
        <v>6.7790182489611E+032</v>
      </c>
      <c r="W8677" s="2" t="n">
        <v>0</v>
      </c>
      <c r="X8677" s="2" t="n">
        <v>0</v>
      </c>
      <c r="Y8677" s="2" t="n">
        <v>0</v>
      </c>
      <c r="Z8677" s="2" t="n">
        <v>0</v>
      </c>
    </row>
    <row r="8678" customFormat="false" ht="12.8" hidden="false" customHeight="false" outlineLevel="0" collapsed="false">
      <c r="A8678" s="0" t="n">
        <v>301</v>
      </c>
      <c r="B8678" s="1" t="n">
        <v>44449</v>
      </c>
      <c r="C8678" s="0" t="s">
        <v>50</v>
      </c>
      <c r="D8678" s="0" t="n">
        <v>229.850006103516</v>
      </c>
      <c r="E8678" s="0" t="n">
        <v>230.039993286133</v>
      </c>
      <c r="F8678" s="0" t="n">
        <v>224.820007324219</v>
      </c>
      <c r="G8678" s="0" t="n">
        <v>221.073608398437</v>
      </c>
      <c r="H8678" s="0" t="n">
        <v>6715400</v>
      </c>
      <c r="I8678" s="0" t="n">
        <v>4</v>
      </c>
      <c r="J8678" s="0" t="n">
        <v>-2.96492077657894</v>
      </c>
      <c r="K8678" s="0" t="n">
        <v>233.133508961638</v>
      </c>
      <c r="L8678" s="0" t="n">
        <v>219.883098704377</v>
      </c>
      <c r="M8678" s="0" t="n">
        <v>42.9707205098532</v>
      </c>
      <c r="N8678" s="0" t="n">
        <v>-114.577634671213</v>
      </c>
      <c r="O8678" s="0" t="n">
        <v>30.6366218696999</v>
      </c>
      <c r="P8678" s="0" t="n">
        <v>229.10119934082</v>
      </c>
      <c r="Q8678" s="0" t="n">
        <v>232.543049875895</v>
      </c>
      <c r="R8678" s="0" t="n">
        <v>20.9500007629395</v>
      </c>
      <c r="S8678" s="0" t="n">
        <v>19.1244624036157</v>
      </c>
      <c r="T8678" s="2" t="n">
        <f aca="false">SUM(D8678:R8678)</f>
        <v>6717201.45925969</v>
      </c>
      <c r="U8678" s="2" t="n">
        <f aca="false">AVERAGE(D8678:R8678)</f>
        <v>447813.430617313</v>
      </c>
      <c r="V8678" s="2" t="n">
        <f aca="false">PRODUCT(D8678:R8678)</f>
        <v>1.80629790433263E+033</v>
      </c>
      <c r="W8678" s="2" t="n">
        <v>0</v>
      </c>
      <c r="X8678" s="2" t="n">
        <v>0</v>
      </c>
      <c r="Y8678" s="2" t="n">
        <v>0</v>
      </c>
      <c r="Z8678" s="2" t="n">
        <v>0</v>
      </c>
    </row>
    <row r="8679" customFormat="false" ht="12.8" hidden="false" customHeight="false" outlineLevel="0" collapsed="false">
      <c r="A8679" s="0" t="n">
        <v>302</v>
      </c>
      <c r="B8679" s="1" t="n">
        <v>44452</v>
      </c>
      <c r="C8679" s="0" t="s">
        <v>50</v>
      </c>
      <c r="D8679" s="0" t="n">
        <v>225.529998779297</v>
      </c>
      <c r="E8679" s="0" t="n">
        <v>227.199996948242</v>
      </c>
      <c r="F8679" s="0" t="n">
        <v>223.410003662109</v>
      </c>
      <c r="G8679" s="0" t="n">
        <v>220.798370361328</v>
      </c>
      <c r="H8679" s="0" t="n">
        <v>6808100</v>
      </c>
      <c r="I8679" s="0" t="n">
        <v>0</v>
      </c>
      <c r="J8679" s="0" t="n">
        <v>-3.04701078457362</v>
      </c>
      <c r="K8679" s="0" t="n">
        <v>233.121903620151</v>
      </c>
      <c r="L8679" s="0" t="n">
        <v>219.106383123013</v>
      </c>
      <c r="M8679" s="0" t="n">
        <v>42.7683081611083</v>
      </c>
      <c r="N8679" s="0" t="n">
        <v>-137.699492635696</v>
      </c>
      <c r="O8679" s="0" t="n">
        <v>34.4048100251439</v>
      </c>
      <c r="P8679" s="0" t="n">
        <v>228.399227396647</v>
      </c>
      <c r="Q8679" s="0" t="n">
        <v>232.425032043457</v>
      </c>
      <c r="R8679" s="0" t="n">
        <v>19.3700008392334</v>
      </c>
      <c r="S8679" s="0" t="n">
        <v>22.7193996015329</v>
      </c>
      <c r="T8679" s="2" t="n">
        <f aca="false">SUM(D8679:R8679)</f>
        <v>6809865.78753154</v>
      </c>
      <c r="U8679" s="2" t="n">
        <f aca="false">AVERAGE(D8679:R8679)</f>
        <v>453991.052502103</v>
      </c>
      <c r="V8679" s="2" t="n">
        <f aca="false">PRODUCT(D8679:R8679)</f>
        <v>0</v>
      </c>
      <c r="W8679" s="2" t="n">
        <v>0</v>
      </c>
      <c r="X8679" s="2" t="n">
        <v>0</v>
      </c>
      <c r="Y8679" s="2" t="n">
        <v>0</v>
      </c>
      <c r="Z8679" s="2" t="n">
        <v>0</v>
      </c>
    </row>
    <row r="8680" customFormat="false" ht="12.8" hidden="false" customHeight="false" outlineLevel="0" collapsed="false">
      <c r="A8680" s="0" t="n">
        <v>303</v>
      </c>
      <c r="B8680" s="1" t="n">
        <v>44453</v>
      </c>
      <c r="C8680" s="0" t="s">
        <v>50</v>
      </c>
      <c r="D8680" s="0" t="n">
        <v>225</v>
      </c>
      <c r="E8680" s="0" t="n">
        <v>225.809997558594</v>
      </c>
      <c r="F8680" s="0" t="n">
        <v>222.279998779297</v>
      </c>
      <c r="G8680" s="0" t="n">
        <v>219.225677490234</v>
      </c>
      <c r="H8680" s="0" t="n">
        <v>6575700</v>
      </c>
      <c r="I8680" s="0" t="n">
        <v>1</v>
      </c>
      <c r="J8680" s="0" t="n">
        <v>-3.20205952944789</v>
      </c>
      <c r="K8680" s="0" t="n">
        <v>232.704755371248</v>
      </c>
      <c r="L8680" s="0" t="n">
        <v>218.311562377776</v>
      </c>
      <c r="M8680" s="0" t="n">
        <v>41.6097490727392</v>
      </c>
      <c r="N8680" s="0" t="n">
        <v>-154.080713520774</v>
      </c>
      <c r="O8680" s="0" t="n">
        <v>37.3218494113216</v>
      </c>
      <c r="P8680" s="0" t="n">
        <v>227.861113484701</v>
      </c>
      <c r="Q8680" s="0" t="n">
        <v>232.30926844279</v>
      </c>
      <c r="R8680" s="0" t="n">
        <v>19.4599990844727</v>
      </c>
      <c r="S8680" s="0" t="n">
        <v>9.0329252506788</v>
      </c>
      <c r="T8680" s="2" t="n">
        <f aca="false">SUM(D8680:R8680)</f>
        <v>6577445.61119802</v>
      </c>
      <c r="U8680" s="2" t="n">
        <f aca="false">AVERAGE(D8680:R8680)</f>
        <v>438496.374079868</v>
      </c>
      <c r="V8680" s="2" t="n">
        <f aca="false">PRODUCT(D8680:R8680)</f>
        <v>6.52765182475706E+032</v>
      </c>
      <c r="W8680" s="2" t="n">
        <v>0</v>
      </c>
      <c r="X8680" s="2" t="n">
        <v>0</v>
      </c>
      <c r="Y8680" s="2" t="n">
        <v>0</v>
      </c>
      <c r="Z8680" s="2" t="n">
        <v>0</v>
      </c>
    </row>
    <row r="8681" customFormat="false" ht="12.8" hidden="false" customHeight="false" outlineLevel="0" collapsed="false">
      <c r="A8681" s="0" t="n">
        <v>304</v>
      </c>
      <c r="B8681" s="1" t="n">
        <v>44454</v>
      </c>
      <c r="C8681" s="0" t="s">
        <v>50</v>
      </c>
      <c r="D8681" s="0" t="n">
        <v>222.520004272461</v>
      </c>
      <c r="E8681" s="0" t="n">
        <v>224.839996337891</v>
      </c>
      <c r="F8681" s="0" t="n">
        <v>221.360000610352</v>
      </c>
      <c r="G8681" s="0" t="n">
        <v>219.992370605469</v>
      </c>
      <c r="H8681" s="0" t="n">
        <v>6535800</v>
      </c>
      <c r="I8681" s="0" t="n">
        <v>2</v>
      </c>
      <c r="J8681" s="0" t="n">
        <v>-3.2258850550777</v>
      </c>
      <c r="K8681" s="0" t="n">
        <v>232.172903108329</v>
      </c>
      <c r="L8681" s="0" t="n">
        <v>217.789702177315</v>
      </c>
      <c r="M8681" s="0" t="n">
        <v>42.3966941590425</v>
      </c>
      <c r="N8681" s="0" t="n">
        <v>-147.868422961485</v>
      </c>
      <c r="O8681" s="0" t="n">
        <v>39.6572725242014</v>
      </c>
      <c r="P8681" s="0" t="n">
        <v>227.436572774251</v>
      </c>
      <c r="Q8681" s="0" t="n">
        <v>232.142315673828</v>
      </c>
      <c r="R8681" s="0" t="n">
        <v>18.1800003051758</v>
      </c>
      <c r="S8681" s="0" t="n">
        <v>16.0971669897004</v>
      </c>
      <c r="T8681" s="2" t="n">
        <f aca="false">SUM(D8681:R8681)</f>
        <v>6537549.39352453</v>
      </c>
      <c r="U8681" s="2" t="n">
        <f aca="false">AVERAGE(D8681:R8681)</f>
        <v>435836.626234969</v>
      </c>
      <c r="V8681" s="2" t="n">
        <f aca="false">PRODUCT(D8681:R8681)</f>
        <v>1.23969453063823E+033</v>
      </c>
      <c r="W8681" s="2" t="n">
        <v>0</v>
      </c>
      <c r="X8681" s="2" t="n">
        <v>0</v>
      </c>
      <c r="Y8681" s="2" t="n">
        <v>0</v>
      </c>
      <c r="Z8681" s="2" t="n">
        <v>0</v>
      </c>
    </row>
    <row r="8682" customFormat="false" ht="12.8" hidden="false" customHeight="false" outlineLevel="0" collapsed="false">
      <c r="A8682" s="0" t="n">
        <v>305</v>
      </c>
      <c r="B8682" s="1" t="n">
        <v>44455</v>
      </c>
      <c r="C8682" s="0" t="s">
        <v>50</v>
      </c>
      <c r="D8682" s="0" t="n">
        <v>223.860000610352</v>
      </c>
      <c r="E8682" s="0" t="n">
        <v>225.199996948242</v>
      </c>
      <c r="F8682" s="0" t="n">
        <v>222.75</v>
      </c>
      <c r="G8682" s="0" t="n">
        <v>220.503494262695</v>
      </c>
      <c r="H8682" s="0" t="n">
        <v>5928500</v>
      </c>
      <c r="I8682" s="0" t="n">
        <v>3</v>
      </c>
      <c r="J8682" s="0" t="n">
        <v>-3.16701615742969</v>
      </c>
      <c r="K8682" s="0" t="n">
        <v>231.96189127449</v>
      </c>
      <c r="L8682" s="0" t="n">
        <v>217.283164877854</v>
      </c>
      <c r="M8682" s="0" t="n">
        <v>42.9271646271356</v>
      </c>
      <c r="N8682" s="0" t="n">
        <v>-123.691044069831</v>
      </c>
      <c r="O8682" s="0" t="n">
        <v>37.5140053988997</v>
      </c>
      <c r="P8682" s="0" t="n">
        <v>227.042811584473</v>
      </c>
      <c r="Q8682" s="0" t="n">
        <v>231.957541656494</v>
      </c>
      <c r="R8682" s="0" t="n">
        <v>18.6900005340576</v>
      </c>
      <c r="S8682" s="0" t="n">
        <v>13.3221152801069</v>
      </c>
      <c r="T8682" s="2" t="n">
        <f aca="false">SUM(D8682:R8682)</f>
        <v>5930275.83201155</v>
      </c>
      <c r="U8682" s="2" t="n">
        <f aca="false">AVERAGE(D8682:R8682)</f>
        <v>395351.722134103</v>
      </c>
      <c r="V8682" s="2" t="n">
        <f aca="false">PRODUCT(D8682:R8682)</f>
        <v>1.37824558631794E+033</v>
      </c>
      <c r="W8682" s="2" t="n">
        <v>0</v>
      </c>
      <c r="X8682" s="2" t="n">
        <v>0</v>
      </c>
      <c r="Y8682" s="2" t="n">
        <v>0</v>
      </c>
      <c r="Z8682" s="2" t="n">
        <v>0</v>
      </c>
    </row>
    <row r="8683" customFormat="false" ht="12.8" hidden="false" customHeight="false" outlineLevel="0" collapsed="false">
      <c r="A8683" s="0" t="n">
        <v>306</v>
      </c>
      <c r="B8683" s="1" t="n">
        <v>44456</v>
      </c>
      <c r="C8683" s="0" t="s">
        <v>50</v>
      </c>
      <c r="D8683" s="0" t="n">
        <v>222.449996948242</v>
      </c>
      <c r="E8683" s="0" t="n">
        <v>223.699996948242</v>
      </c>
      <c r="F8683" s="0" t="n">
        <v>219.300003051758</v>
      </c>
      <c r="G8683" s="0" t="n">
        <v>217.967529296875</v>
      </c>
      <c r="H8683" s="0" t="n">
        <v>13787400</v>
      </c>
      <c r="I8683" s="0" t="n">
        <v>4</v>
      </c>
      <c r="J8683" s="0" t="n">
        <v>-3.28710164905374</v>
      </c>
      <c r="K8683" s="0" t="n">
        <v>231.906365308315</v>
      </c>
      <c r="L8683" s="0" t="n">
        <v>216.37344121024</v>
      </c>
      <c r="M8683" s="0" t="n">
        <v>40.989720088045</v>
      </c>
      <c r="N8683" s="0" t="n">
        <v>-152.60128288521</v>
      </c>
      <c r="O8683" s="0" t="n">
        <v>46.0030893630777</v>
      </c>
      <c r="P8683" s="0" t="n">
        <v>226.448688761393</v>
      </c>
      <c r="Q8683" s="0" t="n">
        <v>231.750951894124</v>
      </c>
      <c r="R8683" s="0" t="n">
        <v>20.8099994659424</v>
      </c>
      <c r="S8683" s="0" t="n">
        <v>20.0949672234606</v>
      </c>
      <c r="T8683" s="2" t="n">
        <f aca="false">SUM(D8683:R8683)</f>
        <v>13789145.8113978</v>
      </c>
      <c r="U8683" s="2" t="n">
        <f aca="false">AVERAGE(D8683:R8683)</f>
        <v>919276.38742652</v>
      </c>
      <c r="V8683" s="2" t="n">
        <f aca="false">PRODUCT(D8683:R8683)</f>
        <v>6.79961753327286E+033</v>
      </c>
      <c r="W8683" s="2" t="n">
        <v>0</v>
      </c>
      <c r="X8683" s="2" t="n">
        <v>0</v>
      </c>
      <c r="Y8683" s="2" t="n">
        <v>0</v>
      </c>
      <c r="Z8683" s="2" t="n">
        <v>0</v>
      </c>
    </row>
    <row r="8684" customFormat="false" ht="12.8" hidden="false" customHeight="false" outlineLevel="0" collapsed="false">
      <c r="A8684" s="0" t="n">
        <v>307</v>
      </c>
      <c r="B8684" s="1" t="n">
        <v>44459</v>
      </c>
      <c r="C8684" s="0" t="s">
        <v>50</v>
      </c>
      <c r="D8684" s="0" t="n">
        <v>216.960006713867</v>
      </c>
      <c r="E8684" s="0" t="n">
        <v>220.5</v>
      </c>
      <c r="F8684" s="0" t="n">
        <v>216.309997558594</v>
      </c>
      <c r="G8684" s="0" t="n">
        <v>216.296508789062</v>
      </c>
      <c r="H8684" s="0" t="n">
        <v>8822600</v>
      </c>
      <c r="I8684" s="0" t="n">
        <v>0</v>
      </c>
      <c r="J8684" s="0" t="n">
        <v>-3.4770266570855</v>
      </c>
      <c r="K8684" s="0" t="n">
        <v>231.933427037336</v>
      </c>
      <c r="L8684" s="0" t="n">
        <v>215.234671412371</v>
      </c>
      <c r="M8684" s="0" t="n">
        <v>39.7663042635126</v>
      </c>
      <c r="N8684" s="0" t="n">
        <v>-180.622042654209</v>
      </c>
      <c r="O8684" s="0" t="n">
        <v>52.0395004909504</v>
      </c>
      <c r="P8684" s="0" t="n">
        <v>225.759928385417</v>
      </c>
      <c r="Q8684" s="0" t="n">
        <v>231.490989939372</v>
      </c>
      <c r="R8684" s="0" t="n">
        <v>25.7099990844727</v>
      </c>
      <c r="S8684" s="0" t="n">
        <v>21.8754869741604</v>
      </c>
      <c r="T8684" s="2" t="n">
        <f aca="false">SUM(D8684:R8684)</f>
        <v>8824307.90226436</v>
      </c>
      <c r="U8684" s="2" t="n">
        <f aca="false">AVERAGE(D8684:R8684)</f>
        <v>588287.193484291</v>
      </c>
      <c r="V8684" s="2" t="n">
        <f aca="false">PRODUCT(D8684:R8684)</f>
        <v>0</v>
      </c>
      <c r="W8684" s="2" t="n">
        <v>0</v>
      </c>
      <c r="X8684" s="2" t="n">
        <v>0</v>
      </c>
      <c r="Y8684" s="2" t="n">
        <v>0</v>
      </c>
      <c r="Z8684" s="2" t="n">
        <v>0</v>
      </c>
    </row>
    <row r="8685" customFormat="false" ht="12.8" hidden="false" customHeight="false" outlineLevel="0" collapsed="false">
      <c r="A8685" s="0" t="n">
        <v>308</v>
      </c>
      <c r="B8685" s="1" t="n">
        <v>44460</v>
      </c>
      <c r="C8685" s="0" t="s">
        <v>50</v>
      </c>
      <c r="D8685" s="0" t="n">
        <v>220.75</v>
      </c>
      <c r="E8685" s="0" t="n">
        <v>222.169998168945</v>
      </c>
      <c r="F8685" s="0" t="n">
        <v>218.979995727539</v>
      </c>
      <c r="G8685" s="0" t="n">
        <v>216.414474487305</v>
      </c>
      <c r="H8685" s="0" t="n">
        <v>7033600</v>
      </c>
      <c r="I8685" s="0" t="n">
        <v>1</v>
      </c>
      <c r="J8685" s="0" t="n">
        <v>-3.5767936970559</v>
      </c>
      <c r="K8685" s="0" t="n">
        <v>231.233129759606</v>
      </c>
      <c r="L8685" s="0" t="n">
        <v>214.561798218909</v>
      </c>
      <c r="M8685" s="0" t="n">
        <v>39.8973099872771</v>
      </c>
      <c r="N8685" s="0" t="n">
        <v>-142.846175726074</v>
      </c>
      <c r="O8685" s="0" t="n">
        <v>42.5265882131443</v>
      </c>
      <c r="P8685" s="0" t="n">
        <v>225.120908610026</v>
      </c>
      <c r="Q8685" s="0" t="n">
        <v>231.215325164795</v>
      </c>
      <c r="R8685" s="0" t="n">
        <v>24.3600006103516</v>
      </c>
      <c r="S8685" s="0" t="n">
        <v>21.961424272406</v>
      </c>
      <c r="T8685" s="2" t="n">
        <f aca="false">SUM(D8685:R8685)</f>
        <v>7035341.80655953</v>
      </c>
      <c r="U8685" s="2" t="n">
        <f aca="false">AVERAGE(D8685:R8685)</f>
        <v>469022.787103968</v>
      </c>
      <c r="V8685" s="2" t="n">
        <f aca="false">PRODUCT(D8685:R8685)</f>
        <v>8.91524752645902E+032</v>
      </c>
      <c r="W8685" s="2" t="n">
        <v>0</v>
      </c>
      <c r="X8685" s="2" t="n">
        <v>0</v>
      </c>
      <c r="Y8685" s="2" t="n">
        <v>0</v>
      </c>
      <c r="Z8685" s="2" t="n">
        <v>0</v>
      </c>
    </row>
    <row r="8686" customFormat="false" ht="12.8" hidden="false" customHeight="false" outlineLevel="0" collapsed="false">
      <c r="A8686" s="0" t="n">
        <v>309</v>
      </c>
      <c r="B8686" s="1" t="n">
        <v>44461</v>
      </c>
      <c r="C8686" s="0" t="s">
        <v>50</v>
      </c>
      <c r="D8686" s="0" t="n">
        <v>221.399993896484</v>
      </c>
      <c r="E8686" s="0" t="n">
        <v>224.100006103516</v>
      </c>
      <c r="F8686" s="0" t="n">
        <v>221.100006103516</v>
      </c>
      <c r="G8686" s="0" t="n">
        <v>218.950439453125</v>
      </c>
      <c r="H8686" s="0" t="n">
        <v>6005900</v>
      </c>
      <c r="I8686" s="0" t="n">
        <v>2</v>
      </c>
      <c r="J8686" s="0" t="n">
        <v>-3.41189837557633</v>
      </c>
      <c r="K8686" s="0" t="n">
        <v>230.082375885848</v>
      </c>
      <c r="L8686" s="0" t="n">
        <v>214.583148406145</v>
      </c>
      <c r="M8686" s="0" t="n">
        <v>42.6702566813767</v>
      </c>
      <c r="N8686" s="0" t="n">
        <v>-99.3881162657598</v>
      </c>
      <c r="O8686" s="0" t="n">
        <v>32.300154565302</v>
      </c>
      <c r="P8686" s="0" t="n">
        <v>224.629571024577</v>
      </c>
      <c r="Q8686" s="0" t="n">
        <v>231.03476969401</v>
      </c>
      <c r="R8686" s="0" t="n">
        <v>20.8700008392334</v>
      </c>
      <c r="S8686" s="0" t="n">
        <v>14.3520453636877</v>
      </c>
      <c r="T8686" s="2" t="n">
        <f aca="false">SUM(D8686:R8686)</f>
        <v>6007680.92070801</v>
      </c>
      <c r="U8686" s="2" t="n">
        <f aca="false">AVERAGE(D8686:R8686)</f>
        <v>400512.061380534</v>
      </c>
      <c r="V8686" s="2" t="n">
        <f aca="false">PRODUCT(D8686:R8686)</f>
        <v>7.2105476034771E+032</v>
      </c>
      <c r="W8686" s="2" t="n">
        <v>0</v>
      </c>
      <c r="X8686" s="2" t="n">
        <v>0</v>
      </c>
      <c r="Y8686" s="2" t="n">
        <v>0</v>
      </c>
      <c r="Z8686" s="2" t="n">
        <v>0</v>
      </c>
    </row>
    <row r="8687" customFormat="false" ht="12.8" hidden="false" customHeight="false" outlineLevel="0" collapsed="false">
      <c r="A8687" s="0" t="n">
        <v>310</v>
      </c>
      <c r="B8687" s="1" t="n">
        <v>44462</v>
      </c>
      <c r="C8687" s="0" t="s">
        <v>50</v>
      </c>
      <c r="D8687" s="0" t="n">
        <v>225</v>
      </c>
      <c r="E8687" s="0" t="n">
        <v>228.699996948242</v>
      </c>
      <c r="F8687" s="0" t="n">
        <v>224.360000610352</v>
      </c>
      <c r="G8687" s="0" t="n">
        <v>224.415618896484</v>
      </c>
      <c r="H8687" s="0" t="n">
        <v>7952700</v>
      </c>
      <c r="I8687" s="0" t="n">
        <v>3</v>
      </c>
      <c r="J8687" s="0" t="n">
        <v>-2.80785612109415</v>
      </c>
      <c r="K8687" s="0" t="n">
        <v>229.364968791345</v>
      </c>
      <c r="L8687" s="0" t="n">
        <v>214.879855427405</v>
      </c>
      <c r="M8687" s="0" t="n">
        <v>48.0170451930971</v>
      </c>
      <c r="N8687" s="0" t="n">
        <v>-21.9200425506975</v>
      </c>
      <c r="O8687" s="0" t="n">
        <v>11.8528152529508</v>
      </c>
      <c r="P8687" s="0" t="n">
        <v>224.418893432617</v>
      </c>
      <c r="Q8687" s="0" t="n">
        <v>230.914870961507</v>
      </c>
      <c r="R8687" s="0" t="n">
        <v>18.6299991607666</v>
      </c>
      <c r="S8687" s="0" t="n">
        <v>42.4771751711505</v>
      </c>
      <c r="T8687" s="2" t="n">
        <f aca="false">SUM(D8687:R8687)</f>
        <v>7954558.826166</v>
      </c>
      <c r="U8687" s="2" t="n">
        <f aca="false">AVERAGE(D8687:R8687)</f>
        <v>530303.9217444</v>
      </c>
      <c r="V8687" s="2" t="n">
        <f aca="false">PRODUCT(D8687:R8687)</f>
        <v>1.03029876494043E+032</v>
      </c>
      <c r="W8687" s="2" t="n">
        <v>0</v>
      </c>
      <c r="X8687" s="2" t="n">
        <v>0</v>
      </c>
      <c r="Y8687" s="2" t="n">
        <v>0</v>
      </c>
      <c r="Z8687" s="2" t="n">
        <v>0</v>
      </c>
    </row>
    <row r="8688" customFormat="false" ht="12.8" hidden="false" customHeight="false" outlineLevel="0" collapsed="false">
      <c r="A8688" s="0" t="n">
        <v>311</v>
      </c>
      <c r="B8688" s="1" t="n">
        <v>44463</v>
      </c>
      <c r="C8688" s="0" t="s">
        <v>50</v>
      </c>
      <c r="D8688" s="0" t="n">
        <v>228.929992675781</v>
      </c>
      <c r="E8688" s="0" t="n">
        <v>231.949996948242</v>
      </c>
      <c r="F8688" s="0" t="n">
        <v>228.619995117187</v>
      </c>
      <c r="G8688" s="0" t="n">
        <v>227.639663696289</v>
      </c>
      <c r="H8688" s="0" t="n">
        <v>6461200</v>
      </c>
      <c r="I8688" s="0" t="n">
        <v>4</v>
      </c>
      <c r="J8688" s="0" t="n">
        <v>-2.0454165231981</v>
      </c>
      <c r="K8688" s="0" t="n">
        <v>229.567790400899</v>
      </c>
      <c r="L8688" s="0" t="n">
        <v>214.782208073222</v>
      </c>
      <c r="M8688" s="0" t="n">
        <v>50.8163711800008</v>
      </c>
      <c r="N8688" s="0" t="n">
        <v>41.3547946410269</v>
      </c>
      <c r="O8688" s="0" t="n">
        <v>0.161403803239528</v>
      </c>
      <c r="P8688" s="0" t="n">
        <v>224.412340799967</v>
      </c>
      <c r="Q8688" s="0" t="n">
        <v>230.883552805583</v>
      </c>
      <c r="R8688" s="0" t="n">
        <v>17.75</v>
      </c>
      <c r="S8688" s="0" t="n">
        <v>37.2355638903249</v>
      </c>
      <c r="T8688" s="2" t="n">
        <f aca="false">SUM(D8688:R8688)</f>
        <v>6463128.82269362</v>
      </c>
      <c r="U8688" s="2" t="n">
        <f aca="false">AVERAGE(D8688:R8688)</f>
        <v>430875.254846241</v>
      </c>
      <c r="V8688" s="2" t="n">
        <f aca="false">PRODUCT(D8688:R8688)</f>
        <v>-2.24700881266275E+030</v>
      </c>
      <c r="W8688" s="2" t="n">
        <v>0</v>
      </c>
      <c r="X8688" s="2" t="n">
        <v>0</v>
      </c>
      <c r="Y8688" s="2" t="n">
        <v>0</v>
      </c>
      <c r="Z8688" s="2" t="n">
        <v>0</v>
      </c>
    </row>
    <row r="8689" customFormat="false" ht="12.8" hidden="false" customHeight="false" outlineLevel="0" collapsed="false">
      <c r="A8689" s="0" t="n">
        <v>312</v>
      </c>
      <c r="B8689" s="1" t="n">
        <v>44466</v>
      </c>
      <c r="C8689" s="0" t="s">
        <v>50</v>
      </c>
      <c r="D8689" s="0" t="n">
        <v>231.720001220703</v>
      </c>
      <c r="E8689" s="0" t="n">
        <v>233.330001831055</v>
      </c>
      <c r="F8689" s="0" t="n">
        <v>228.770004272461</v>
      </c>
      <c r="G8689" s="0" t="n">
        <v>225.683624267578</v>
      </c>
      <c r="H8689" s="0" t="n">
        <v>6881100</v>
      </c>
      <c r="I8689" s="0" t="n">
        <v>0</v>
      </c>
      <c r="J8689" s="0" t="n">
        <v>-1.58079130522009</v>
      </c>
      <c r="K8689" s="0" t="n">
        <v>228.960506732029</v>
      </c>
      <c r="L8689" s="0" t="n">
        <v>215.085764019924</v>
      </c>
      <c r="M8689" s="0" t="n">
        <v>49.155024660763</v>
      </c>
      <c r="N8689" s="0" t="n">
        <v>40.5669530580989</v>
      </c>
      <c r="O8689" s="0" t="n">
        <v>4.37540614742478</v>
      </c>
      <c r="P8689" s="0" t="n">
        <v>224.312408955892</v>
      </c>
      <c r="Q8689" s="0" t="n">
        <v>230.797875213623</v>
      </c>
      <c r="R8689" s="0" t="n">
        <v>18.7600002288818</v>
      </c>
      <c r="S8689" s="0" t="n">
        <v>20.8001692201947</v>
      </c>
      <c r="T8689" s="2" t="n">
        <f aca="false">SUM(D8689:R8689)</f>
        <v>6883029.9367793</v>
      </c>
      <c r="U8689" s="2" t="n">
        <f aca="false">AVERAGE(D8689:R8689)</f>
        <v>458868.662451954</v>
      </c>
      <c r="V8689" s="2" t="n">
        <f aca="false">PRODUCT(D8689:R8689)</f>
        <v>0</v>
      </c>
      <c r="W8689" s="2" t="n">
        <v>0</v>
      </c>
      <c r="X8689" s="2" t="n">
        <v>0</v>
      </c>
      <c r="Y8689" s="2" t="n">
        <v>0</v>
      </c>
      <c r="Z8689" s="2" t="n">
        <v>0</v>
      </c>
    </row>
    <row r="8690" customFormat="false" ht="12.8" hidden="false" customHeight="false" outlineLevel="0" collapsed="false">
      <c r="A8690" s="0" t="n">
        <v>313</v>
      </c>
      <c r="B8690" s="1" t="n">
        <v>44467</v>
      </c>
      <c r="C8690" s="0" t="s">
        <v>50</v>
      </c>
      <c r="D8690" s="0" t="n">
        <v>228.869995117187</v>
      </c>
      <c r="E8690" s="0" t="n">
        <v>228.869995117187</v>
      </c>
      <c r="F8690" s="0" t="n">
        <v>224</v>
      </c>
      <c r="G8690" s="0" t="n">
        <v>221.712524414062</v>
      </c>
      <c r="H8690" s="0" t="n">
        <v>6951400</v>
      </c>
      <c r="I8690" s="0" t="n">
        <v>1</v>
      </c>
      <c r="J8690" s="0" t="n">
        <v>-1.51553687711063</v>
      </c>
      <c r="K8690" s="0" t="n">
        <v>228.224423208477</v>
      </c>
      <c r="L8690" s="0" t="n">
        <v>215.26451874709</v>
      </c>
      <c r="M8690" s="0" t="n">
        <v>45.9968160915007</v>
      </c>
      <c r="N8690" s="0" t="n">
        <v>-34.0935434425072</v>
      </c>
      <c r="O8690" s="0" t="n">
        <v>10.5885126970006</v>
      </c>
      <c r="P8690" s="0" t="n">
        <v>223.991314188639</v>
      </c>
      <c r="Q8690" s="0" t="n">
        <v>230.589079538981</v>
      </c>
      <c r="R8690" s="0" t="n">
        <v>23.25</v>
      </c>
      <c r="S8690" s="0" t="n">
        <v>26.2954048771562</v>
      </c>
      <c r="T8690" s="2" t="n">
        <f aca="false">SUM(D8690:R8690)</f>
        <v>6953246.7480988</v>
      </c>
      <c r="U8690" s="2" t="n">
        <f aca="false">AVERAGE(D8690:R8690)</f>
        <v>463549.783206587</v>
      </c>
      <c r="V8690" s="2" t="n">
        <f aca="false">PRODUCT(D8690:R8690)</f>
        <v>2.68483171230662E+031</v>
      </c>
      <c r="W8690" s="2" t="n">
        <v>0</v>
      </c>
      <c r="X8690" s="2" t="n">
        <v>0</v>
      </c>
      <c r="Y8690" s="2" t="n">
        <v>0</v>
      </c>
      <c r="Z8690" s="2" t="n">
        <v>0</v>
      </c>
    </row>
    <row r="8691" customFormat="false" ht="12.8" hidden="false" customHeight="false" outlineLevel="0" collapsed="false">
      <c r="A8691" s="0" t="n">
        <v>314</v>
      </c>
      <c r="B8691" s="1" t="n">
        <v>44468</v>
      </c>
      <c r="C8691" s="0" t="s">
        <v>50</v>
      </c>
      <c r="D8691" s="0" t="n">
        <v>226.800003051758</v>
      </c>
      <c r="E8691" s="0" t="n">
        <v>229.020004272461</v>
      </c>
      <c r="F8691" s="0" t="n">
        <v>226.089996337891</v>
      </c>
      <c r="G8691" s="0" t="n">
        <v>222.813415527344</v>
      </c>
      <c r="H8691" s="0" t="n">
        <v>6432700</v>
      </c>
      <c r="I8691" s="0" t="n">
        <v>2</v>
      </c>
      <c r="J8691" s="0" t="n">
        <v>-1.35932016369065</v>
      </c>
      <c r="K8691" s="0" t="n">
        <v>227.923818180056</v>
      </c>
      <c r="L8691" s="0" t="n">
        <v>215.327251461058</v>
      </c>
      <c r="M8691" s="0" t="n">
        <v>46.9738724528066</v>
      </c>
      <c r="N8691" s="0" t="n">
        <v>-9.93065974873706</v>
      </c>
      <c r="O8691" s="0" t="n">
        <v>10.0580781716387</v>
      </c>
      <c r="P8691" s="0" t="n">
        <v>223.734111531575</v>
      </c>
      <c r="Q8691" s="0" t="n">
        <v>230.382762908936</v>
      </c>
      <c r="R8691" s="0" t="n">
        <v>22.5599994659424</v>
      </c>
      <c r="S8691" s="0" t="n">
        <v>20.9071474969257</v>
      </c>
      <c r="T8691" s="2" t="n">
        <f aca="false">SUM(D8691:R8691)</f>
        <v>6434572.39333345</v>
      </c>
      <c r="U8691" s="2" t="n">
        <f aca="false">AVERAGE(D8691:R8691)</f>
        <v>428971.492888897</v>
      </c>
      <c r="V8691" s="2" t="n">
        <f aca="false">PRODUCT(D8691:R8691)</f>
        <v>1.22530346704428E+031</v>
      </c>
      <c r="W8691" s="2" t="n">
        <v>0</v>
      </c>
      <c r="X8691" s="2" t="n">
        <v>0</v>
      </c>
      <c r="Y8691" s="2" t="n">
        <v>0</v>
      </c>
      <c r="Z8691" s="2" t="n">
        <v>0</v>
      </c>
    </row>
    <row r="8692" customFormat="false" ht="12.8" hidden="false" customHeight="false" outlineLevel="0" collapsed="false">
      <c r="A8692" s="0" t="n">
        <v>315</v>
      </c>
      <c r="B8692" s="1" t="n">
        <v>44469</v>
      </c>
      <c r="C8692" s="0" t="s">
        <v>50</v>
      </c>
      <c r="D8692" s="0" t="n">
        <v>227.580001831055</v>
      </c>
      <c r="E8692" s="0" t="n">
        <v>228.789993286133</v>
      </c>
      <c r="F8692" s="0" t="n">
        <v>222.630004882812</v>
      </c>
      <c r="G8692" s="0" t="n">
        <v>218.950439453125</v>
      </c>
      <c r="H8692" s="0" t="n">
        <v>7128500</v>
      </c>
      <c r="I8692" s="0" t="n">
        <v>3</v>
      </c>
      <c r="J8692" s="0" t="n">
        <v>-1.5295949592259</v>
      </c>
      <c r="K8692" s="0" t="n">
        <v>227.28222634013</v>
      </c>
      <c r="L8692" s="0" t="n">
        <v>215.244413979694</v>
      </c>
      <c r="M8692" s="0" t="n">
        <v>44.07897835882</v>
      </c>
      <c r="N8692" s="0" t="n">
        <v>-54.5499387409735</v>
      </c>
      <c r="O8692" s="0" t="n">
        <v>19.5698534935645</v>
      </c>
      <c r="P8692" s="0" t="n">
        <v>223.44315999349</v>
      </c>
      <c r="Q8692" s="0" t="n">
        <v>230.105519104004</v>
      </c>
      <c r="R8692" s="0" t="n">
        <v>23.1399993896484</v>
      </c>
      <c r="S8692" s="0" t="n">
        <v>24.87233893689</v>
      </c>
      <c r="T8692" s="2" t="n">
        <f aca="false">SUM(D8692:R8692)</f>
        <v>7130327.73505641</v>
      </c>
      <c r="U8692" s="2" t="n">
        <f aca="false">AVERAGE(D8692:R8692)</f>
        <v>475355.182337094</v>
      </c>
      <c r="V8692" s="2" t="n">
        <f aca="false">PRODUCT(D8692:R8692)</f>
        <v>2.27386491543655E+032</v>
      </c>
      <c r="W8692" s="2" t="n">
        <v>0</v>
      </c>
      <c r="X8692" s="2" t="n">
        <v>0</v>
      </c>
      <c r="Y8692" s="2" t="n">
        <v>0</v>
      </c>
      <c r="Z8692" s="2" t="n">
        <v>0</v>
      </c>
    </row>
    <row r="8693" customFormat="false" ht="12.8" hidden="false" customHeight="false" outlineLevel="0" collapsed="false">
      <c r="A8693" s="0" t="n">
        <v>316</v>
      </c>
      <c r="B8693" s="1" t="n">
        <v>44470</v>
      </c>
      <c r="C8693" s="0" t="s">
        <v>50</v>
      </c>
      <c r="D8693" s="0" t="n">
        <v>224.169998168945</v>
      </c>
      <c r="E8693" s="0" t="n">
        <v>231.559997558594</v>
      </c>
      <c r="F8693" s="0" t="n">
        <v>223.470001220703</v>
      </c>
      <c r="G8693" s="0" t="n">
        <v>226.528945922852</v>
      </c>
      <c r="H8693" s="0" t="n">
        <v>7925400</v>
      </c>
      <c r="I8693" s="0" t="n">
        <v>4</v>
      </c>
      <c r="J8693" s="0" t="n">
        <v>-1.04101663382116</v>
      </c>
      <c r="K8693" s="0" t="n">
        <v>228.013242619247</v>
      </c>
      <c r="L8693" s="0" t="n">
        <v>215.130684382706</v>
      </c>
      <c r="M8693" s="0" t="n">
        <v>50.2956201015914</v>
      </c>
      <c r="N8693" s="0" t="n">
        <v>20.8646925449984</v>
      </c>
      <c r="O8693" s="0" t="n">
        <v>9.64639859203635</v>
      </c>
      <c r="P8693" s="0" t="n">
        <v>223.406790669759</v>
      </c>
      <c r="Q8693" s="0" t="n">
        <v>230.010044606527</v>
      </c>
      <c r="R8693" s="0" t="n">
        <v>21.1000003814697</v>
      </c>
      <c r="S8693" s="0" t="n">
        <v>120.123075155501</v>
      </c>
      <c r="T8693" s="2" t="n">
        <f aca="false">SUM(D8693:R8693)</f>
        <v>7927307.15540014</v>
      </c>
      <c r="U8693" s="2" t="n">
        <f aca="false">AVERAGE(D8693:R8693)</f>
        <v>528487.143693342</v>
      </c>
      <c r="V8693" s="2" t="n">
        <f aca="false">PRODUCT(D8693:R8693)</f>
        <v>-4.66893938057558E+031</v>
      </c>
      <c r="W8693" s="2" t="n">
        <v>0</v>
      </c>
      <c r="X8693" s="2" t="n">
        <v>0</v>
      </c>
      <c r="Y8693" s="2" t="n">
        <v>0</v>
      </c>
      <c r="Z8693" s="2" t="n">
        <v>0</v>
      </c>
    </row>
    <row r="8694" customFormat="false" ht="12.8" hidden="false" customHeight="false" outlineLevel="0" collapsed="false">
      <c r="A8694" s="0" t="n">
        <v>317</v>
      </c>
      <c r="B8694" s="1" t="n">
        <v>44473</v>
      </c>
      <c r="C8694" s="0" t="s">
        <v>50</v>
      </c>
      <c r="D8694" s="0" t="n">
        <v>230</v>
      </c>
      <c r="E8694" s="0" t="n">
        <v>230.330001831055</v>
      </c>
      <c r="F8694" s="0" t="n">
        <v>220.809997558594</v>
      </c>
      <c r="G8694" s="0" t="n">
        <v>220.896682739258</v>
      </c>
      <c r="H8694" s="0" t="n">
        <v>10283400</v>
      </c>
      <c r="I8694" s="0" t="n">
        <v>0</v>
      </c>
      <c r="J8694" s="0" t="n">
        <v>-1.09566125809195</v>
      </c>
      <c r="K8694" s="0" t="n">
        <v>228.000413259333</v>
      </c>
      <c r="L8694" s="0" t="n">
        <v>215.106160226996</v>
      </c>
      <c r="M8694" s="0" t="n">
        <v>46.335425981955</v>
      </c>
      <c r="N8694" s="0" t="n">
        <v>-40.121105972684</v>
      </c>
      <c r="O8694" s="0" t="n">
        <v>16.7396435887326</v>
      </c>
      <c r="P8694" s="0" t="n">
        <v>223.18956044515</v>
      </c>
      <c r="Q8694" s="0" t="n">
        <v>229.790268961589</v>
      </c>
      <c r="R8694" s="0" t="n">
        <v>22.9599990844727</v>
      </c>
      <c r="S8694" s="0" t="n">
        <v>19.2876436582582</v>
      </c>
      <c r="T8694" s="2" t="n">
        <f aca="false">SUM(D8694:R8694)</f>
        <v>10285242.9413864</v>
      </c>
      <c r="U8694" s="2" t="n">
        <f aca="false">AVERAGE(D8694:R8694)</f>
        <v>685682.862759096</v>
      </c>
      <c r="V8694" s="2" t="n">
        <f aca="false">PRODUCT(D8694:R8694)</f>
        <v>0</v>
      </c>
      <c r="W8694" s="2" t="n">
        <v>0</v>
      </c>
      <c r="X8694" s="2" t="n">
        <v>0</v>
      </c>
      <c r="Y8694" s="2" t="n">
        <v>0</v>
      </c>
      <c r="Z8694" s="2" t="n">
        <v>0</v>
      </c>
    </row>
    <row r="8695" customFormat="false" ht="12.8" hidden="false" customHeight="false" outlineLevel="0" collapsed="false">
      <c r="A8695" s="0" t="n">
        <v>318</v>
      </c>
      <c r="B8695" s="1" t="n">
        <v>44474</v>
      </c>
      <c r="C8695" s="0" t="s">
        <v>50</v>
      </c>
      <c r="D8695" s="0" t="n">
        <v>225.479995727539</v>
      </c>
      <c r="E8695" s="0" t="n">
        <v>227.380004882813</v>
      </c>
      <c r="F8695" s="0" t="n">
        <v>223.919998168945</v>
      </c>
      <c r="G8695" s="0" t="n">
        <v>220.454376220703</v>
      </c>
      <c r="H8695" s="0" t="n">
        <v>5814000</v>
      </c>
      <c r="I8695" s="0" t="n">
        <v>1</v>
      </c>
      <c r="J8695" s="0" t="n">
        <v>-1.16127154060374</v>
      </c>
      <c r="K8695" s="0" t="n">
        <v>227.907206621977</v>
      </c>
      <c r="L8695" s="0" t="n">
        <v>215.003761395601</v>
      </c>
      <c r="M8695" s="0" t="n">
        <v>46.0409201100241</v>
      </c>
      <c r="N8695" s="0" t="n">
        <v>-38.3313085523632</v>
      </c>
      <c r="O8695" s="0" t="n">
        <v>16.7396435887326</v>
      </c>
      <c r="P8695" s="0" t="n">
        <v>222.866500345866</v>
      </c>
      <c r="Q8695" s="0" t="n">
        <v>229.572938028971</v>
      </c>
      <c r="R8695" s="0" t="n">
        <v>21.2999992370605</v>
      </c>
      <c r="S8695" s="0" t="n">
        <v>17.7565278217531</v>
      </c>
      <c r="T8695" s="2" t="n">
        <f aca="false">SUM(D8695:R8695)</f>
        <v>5815838.17276424</v>
      </c>
      <c r="U8695" s="2" t="n">
        <f aca="false">AVERAGE(D8695:R8695)</f>
        <v>387722.544850949</v>
      </c>
      <c r="V8695" s="2" t="n">
        <f aca="false">PRODUCT(D8695:R8695)</f>
        <v>2.69571355357331E+031</v>
      </c>
      <c r="W8695" s="2" t="n">
        <v>0</v>
      </c>
      <c r="X8695" s="2" t="n">
        <v>0</v>
      </c>
      <c r="Y8695" s="2" t="n">
        <v>0</v>
      </c>
      <c r="Z8695" s="2" t="n">
        <v>0</v>
      </c>
    </row>
    <row r="8696" customFormat="false" ht="12.8" hidden="false" customHeight="false" outlineLevel="0" collapsed="false">
      <c r="A8696" s="0" t="n">
        <v>319</v>
      </c>
      <c r="B8696" s="1" t="n">
        <v>44475</v>
      </c>
      <c r="C8696" s="0" t="s">
        <v>50</v>
      </c>
      <c r="D8696" s="0" t="n">
        <v>222.039993286133</v>
      </c>
      <c r="E8696" s="0" t="n">
        <v>226.619995117187</v>
      </c>
      <c r="F8696" s="0" t="n">
        <v>221.25</v>
      </c>
      <c r="G8696" s="0" t="n">
        <v>222.646301269531</v>
      </c>
      <c r="H8696" s="0" t="n">
        <v>5420900</v>
      </c>
      <c r="I8696" s="0" t="n">
        <v>2</v>
      </c>
      <c r="J8696" s="0" t="n">
        <v>-1.02458732453857</v>
      </c>
      <c r="K8696" s="0" t="n">
        <v>227.568195488346</v>
      </c>
      <c r="L8696" s="0" t="n">
        <v>215.089171455014</v>
      </c>
      <c r="M8696" s="0" t="n">
        <v>47.7436489633233</v>
      </c>
      <c r="N8696" s="0" t="n">
        <v>-43.2985094848564</v>
      </c>
      <c r="O8696" s="0" t="n">
        <v>23.6174473681415</v>
      </c>
      <c r="P8696" s="0" t="n">
        <v>222.613227844238</v>
      </c>
      <c r="Q8696" s="0" t="n">
        <v>229.318845876058</v>
      </c>
      <c r="R8696" s="0" t="n">
        <v>21</v>
      </c>
      <c r="S8696" s="0" t="n">
        <v>15.7068266537548</v>
      </c>
      <c r="T8696" s="2" t="n">
        <f aca="false">SUM(D8696:R8696)</f>
        <v>5422737.18372986</v>
      </c>
      <c r="U8696" s="2" t="n">
        <f aca="false">AVERAGE(D8696:R8696)</f>
        <v>361515.812248657</v>
      </c>
      <c r="V8696" s="2" t="n">
        <f aca="false">PRODUCT(D8696:R8696)</f>
        <v>7.05407703465727E+031</v>
      </c>
      <c r="W8696" s="2" t="n">
        <v>0</v>
      </c>
      <c r="X8696" s="2" t="n">
        <v>0</v>
      </c>
      <c r="Y8696" s="2" t="n">
        <v>0</v>
      </c>
      <c r="Z8696" s="2" t="n">
        <v>0</v>
      </c>
    </row>
    <row r="8697" customFormat="false" ht="12.8" hidden="false" customHeight="false" outlineLevel="0" collapsed="false">
      <c r="A8697" s="0" t="n">
        <v>320</v>
      </c>
      <c r="B8697" s="1" t="n">
        <v>44476</v>
      </c>
      <c r="C8697" s="0" t="s">
        <v>50</v>
      </c>
      <c r="D8697" s="0" t="n">
        <v>228.910003662109</v>
      </c>
      <c r="E8697" s="0" t="n">
        <v>231.160003662109</v>
      </c>
      <c r="F8697" s="0" t="n">
        <v>228.490005493164</v>
      </c>
      <c r="G8697" s="0" t="n">
        <v>226.617385864258</v>
      </c>
      <c r="H8697" s="0" t="n">
        <v>6561900</v>
      </c>
      <c r="I8697" s="0" t="n">
        <v>3</v>
      </c>
      <c r="J8697" s="0" t="n">
        <v>-0.589040665369282</v>
      </c>
      <c r="K8697" s="0" t="n">
        <v>228.084335399727</v>
      </c>
      <c r="L8697" s="0" t="n">
        <v>214.873809741874</v>
      </c>
      <c r="M8697" s="0" t="n">
        <v>50.6615664882493</v>
      </c>
      <c r="N8697" s="0" t="n">
        <v>86.1210445714902</v>
      </c>
      <c r="O8697" s="0" t="n">
        <v>7.47955617890178</v>
      </c>
      <c r="P8697" s="0" t="n">
        <v>222.54638671875</v>
      </c>
      <c r="Q8697" s="0" t="n">
        <v>229.071387227376</v>
      </c>
      <c r="R8697" s="0" t="n">
        <v>19.5400009155273</v>
      </c>
      <c r="S8697" s="0" t="n">
        <v>20.2273158289447</v>
      </c>
      <c r="T8697" s="2" t="n">
        <f aca="false">SUM(D8697:R8697)</f>
        <v>6563875.96644526</v>
      </c>
      <c r="U8697" s="2" t="n">
        <f aca="false">AVERAGE(D8697:R8697)</f>
        <v>437591.731096351</v>
      </c>
      <c r="V8697" s="2" t="n">
        <f aca="false">PRODUCT(D8697:R8697)</f>
        <v>-5.06165670763606E+031</v>
      </c>
      <c r="W8697" s="2" t="n">
        <v>0</v>
      </c>
      <c r="X8697" s="2" t="n">
        <v>0</v>
      </c>
      <c r="Y8697" s="2" t="n">
        <v>0</v>
      </c>
      <c r="Z8697" s="2" t="n">
        <v>0</v>
      </c>
    </row>
    <row r="8698" customFormat="false" ht="12.8" hidden="false" customHeight="false" outlineLevel="0" collapsed="false">
      <c r="A8698" s="0" t="n">
        <v>321</v>
      </c>
      <c r="B8698" s="1" t="n">
        <v>44477</v>
      </c>
      <c r="C8698" s="0" t="s">
        <v>50</v>
      </c>
      <c r="D8698" s="0" t="n">
        <v>231</v>
      </c>
      <c r="E8698" s="0" t="n">
        <v>232.729995727539</v>
      </c>
      <c r="F8698" s="0" t="n">
        <v>230.179992675781</v>
      </c>
      <c r="G8698" s="0" t="n">
        <v>226.342178344727</v>
      </c>
      <c r="H8698" s="0" t="n">
        <v>3735200</v>
      </c>
      <c r="I8698" s="0" t="n">
        <v>4</v>
      </c>
      <c r="J8698" s="0" t="n">
        <v>-0.263041567403036</v>
      </c>
      <c r="K8698" s="0" t="n">
        <v>228.690997551385</v>
      </c>
      <c r="L8698" s="0" t="n">
        <v>214.794004584846</v>
      </c>
      <c r="M8698" s="0" t="n">
        <v>50.4595662605328</v>
      </c>
      <c r="N8698" s="0" t="n">
        <v>110.565212057208</v>
      </c>
      <c r="O8698" s="0" t="n">
        <v>2.5315632143629</v>
      </c>
      <c r="P8698" s="0" t="n">
        <v>222.538195292155</v>
      </c>
      <c r="Q8698" s="0" t="n">
        <v>228.777460479736</v>
      </c>
      <c r="R8698" s="0" t="n">
        <v>18.7700004577637</v>
      </c>
      <c r="S8698" s="0" t="n">
        <v>16.6692812341414</v>
      </c>
      <c r="T8698" s="2" t="n">
        <f aca="false">SUM(D8698:R8698)</f>
        <v>3737201.11612508</v>
      </c>
      <c r="U8698" s="2" t="n">
        <f aca="false">AVERAGE(D8698:R8698)</f>
        <v>249146.741075005</v>
      </c>
      <c r="V8698" s="2" t="n">
        <f aca="false">PRODUCT(D8698:R8698)</f>
        <v>-7.29793073246676E+030</v>
      </c>
      <c r="W8698" s="2" t="n">
        <v>0</v>
      </c>
      <c r="X8698" s="2" t="n">
        <v>0</v>
      </c>
      <c r="Y8698" s="2" t="n">
        <v>0</v>
      </c>
      <c r="Z8698" s="2" t="n">
        <v>0</v>
      </c>
    </row>
    <row r="8699" customFormat="false" ht="12.8" hidden="false" customHeight="false" outlineLevel="0" collapsed="false">
      <c r="A8699" s="0" t="n">
        <v>322</v>
      </c>
      <c r="B8699" s="1" t="n">
        <v>44480</v>
      </c>
      <c r="C8699" s="0" t="s">
        <v>50</v>
      </c>
      <c r="D8699" s="0" t="n">
        <v>230.009994506836</v>
      </c>
      <c r="E8699" s="0" t="n">
        <v>230.320007324219</v>
      </c>
      <c r="F8699" s="0" t="n">
        <v>224.869995117187</v>
      </c>
      <c r="G8699" s="0" t="n">
        <v>221.270217895508</v>
      </c>
      <c r="H8699" s="0" t="n">
        <v>5620200</v>
      </c>
      <c r="I8699" s="0" t="n">
        <v>0</v>
      </c>
      <c r="J8699" s="0" t="n">
        <v>-0.40923237756769</v>
      </c>
      <c r="K8699" s="0" t="n">
        <v>228.704289064108</v>
      </c>
      <c r="L8699" s="0" t="n">
        <v>214.82789782554</v>
      </c>
      <c r="M8699" s="0" t="n">
        <v>46.8947565711568</v>
      </c>
      <c r="N8699" s="0" t="n">
        <v>11.0439976431429</v>
      </c>
      <c r="O8699" s="0" t="n">
        <v>16.4395574014777</v>
      </c>
      <c r="P8699" s="0" t="n">
        <v>222.289839172363</v>
      </c>
      <c r="Q8699" s="0" t="n">
        <v>228.40603612264</v>
      </c>
      <c r="R8699" s="0" t="n">
        <v>20</v>
      </c>
      <c r="S8699" s="0" t="n">
        <v>21.5362332794433</v>
      </c>
      <c r="T8699" s="2" t="n">
        <f aca="false">SUM(D8699:R8699)</f>
        <v>5622094.66735627</v>
      </c>
      <c r="U8699" s="2" t="n">
        <f aca="false">AVERAGE(D8699:R8699)</f>
        <v>374806.311157084</v>
      </c>
      <c r="V8699" s="2" t="n">
        <f aca="false">PRODUCT(D8699:R8699)</f>
        <v>0</v>
      </c>
      <c r="W8699" s="2" t="n">
        <v>0</v>
      </c>
      <c r="X8699" s="2" t="n">
        <v>0</v>
      </c>
      <c r="Y8699" s="2" t="n">
        <v>0</v>
      </c>
      <c r="Z8699" s="2" t="n">
        <v>0</v>
      </c>
    </row>
    <row r="8700" customFormat="false" ht="12.8" hidden="false" customHeight="false" outlineLevel="0" collapsed="false">
      <c r="A8700" s="0" t="n">
        <v>323</v>
      </c>
      <c r="B8700" s="1" t="n">
        <v>44481</v>
      </c>
      <c r="C8700" s="0" t="s">
        <v>50</v>
      </c>
      <c r="D8700" s="0" t="n">
        <v>225.559997558594</v>
      </c>
      <c r="E8700" s="0" t="n">
        <v>226.220001220703</v>
      </c>
      <c r="F8700" s="0" t="n">
        <v>222.919998168945</v>
      </c>
      <c r="G8700" s="0" t="n">
        <v>220.228271484375</v>
      </c>
      <c r="H8700" s="0" t="n">
        <v>5448200</v>
      </c>
      <c r="I8700" s="0" t="n">
        <v>1</v>
      </c>
      <c r="J8700" s="0" t="n">
        <v>-0.602223952487151</v>
      </c>
      <c r="K8700" s="0" t="n">
        <v>228.691335791543</v>
      </c>
      <c r="L8700" s="0" t="n">
        <v>214.941110497519</v>
      </c>
      <c r="M8700" s="0" t="n">
        <v>46.2011103396899</v>
      </c>
      <c r="N8700" s="0" t="n">
        <v>-46.7976403800845</v>
      </c>
      <c r="O8700" s="0" t="n">
        <v>20.871911807297</v>
      </c>
      <c r="P8700" s="0" t="n">
        <v>222.054587809245</v>
      </c>
      <c r="Q8700" s="0" t="n">
        <v>228.143381754557</v>
      </c>
      <c r="R8700" s="0" t="n">
        <v>19.8500003814697</v>
      </c>
      <c r="S8700" s="0" t="n">
        <v>26.0334864212374</v>
      </c>
      <c r="T8700" s="2" t="n">
        <f aca="false">SUM(D8700:R8700)</f>
        <v>5450029.28184248</v>
      </c>
      <c r="U8700" s="2" t="n">
        <f aca="false">AVERAGE(D8700:R8700)</f>
        <v>363335.285456165</v>
      </c>
      <c r="V8700" s="2" t="n">
        <f aca="false">PRODUCT(D8700:R8700)</f>
        <v>1.8334209654451E+031</v>
      </c>
      <c r="W8700" s="2" t="n">
        <v>0</v>
      </c>
      <c r="X8700" s="2" t="n">
        <v>0</v>
      </c>
      <c r="Y8700" s="2" t="n">
        <v>0</v>
      </c>
      <c r="Z8700" s="2" t="n">
        <v>0</v>
      </c>
    </row>
    <row r="8701" customFormat="false" ht="12.8" hidden="false" customHeight="false" outlineLevel="0" collapsed="false">
      <c r="A8701" s="0" t="n">
        <v>324</v>
      </c>
      <c r="B8701" s="1" t="n">
        <v>44482</v>
      </c>
      <c r="C8701" s="0" t="s">
        <v>50</v>
      </c>
      <c r="D8701" s="0" t="n">
        <v>223.130004882813</v>
      </c>
      <c r="E8701" s="0" t="n">
        <v>225.860000610352</v>
      </c>
      <c r="F8701" s="0" t="n">
        <v>218.630004882812</v>
      </c>
      <c r="G8701" s="0" t="n">
        <v>218.665390014648</v>
      </c>
      <c r="H8701" s="0" t="n">
        <v>9076000</v>
      </c>
      <c r="I8701" s="0" t="n">
        <v>2</v>
      </c>
      <c r="J8701" s="0" t="n">
        <v>-0.871239532103232</v>
      </c>
      <c r="K8701" s="0" t="n">
        <v>228.7239968634</v>
      </c>
      <c r="L8701" s="0" t="n">
        <v>214.775751366581</v>
      </c>
      <c r="M8701" s="0" t="n">
        <v>45.1645015602869</v>
      </c>
      <c r="N8701" s="0" t="n">
        <v>-97.4557273680722</v>
      </c>
      <c r="O8701" s="0" t="n">
        <v>29.6479208266363</v>
      </c>
      <c r="P8701" s="0" t="n">
        <v>221.837029520671</v>
      </c>
      <c r="Q8701" s="0" t="n">
        <v>227.81721496582</v>
      </c>
      <c r="R8701" s="0" t="n">
        <v>18.6399993896484</v>
      </c>
      <c r="S8701" s="0" t="n">
        <v>35.6774892077733</v>
      </c>
      <c r="T8701" s="2" t="n">
        <f aca="false">SUM(D8701:R8701)</f>
        <v>9077776.56484798</v>
      </c>
      <c r="U8701" s="2" t="n">
        <f aca="false">AVERAGE(D8701:R8701)</f>
        <v>605185.104323199</v>
      </c>
      <c r="V8701" s="2" t="n">
        <f aca="false">PRODUCT(D8701:R8701)</f>
        <v>2.30097262893368E+032</v>
      </c>
      <c r="W8701" s="2" t="n">
        <v>0</v>
      </c>
      <c r="X8701" s="2" t="n">
        <v>0</v>
      </c>
      <c r="Y8701" s="2" t="n">
        <v>0</v>
      </c>
      <c r="Z8701" s="2" t="n">
        <v>0</v>
      </c>
    </row>
    <row r="8702" customFormat="false" ht="12.8" hidden="false" customHeight="false" outlineLevel="0" collapsed="false">
      <c r="A8702" s="0" t="n">
        <v>325</v>
      </c>
      <c r="B8702" s="1" t="n">
        <v>44483</v>
      </c>
      <c r="C8702" s="0" t="s">
        <v>50</v>
      </c>
      <c r="D8702" s="0" t="n">
        <v>224.119995117187</v>
      </c>
      <c r="E8702" s="0" t="n">
        <v>225.649993896484</v>
      </c>
      <c r="F8702" s="0" t="n">
        <v>223.059997558594</v>
      </c>
      <c r="G8702" s="0" t="n">
        <v>221.339019775391</v>
      </c>
      <c r="H8702" s="0" t="n">
        <v>5590500</v>
      </c>
      <c r="I8702" s="0" t="n">
        <v>3</v>
      </c>
      <c r="J8702" s="0" t="n">
        <v>-0.858797061918665</v>
      </c>
      <c r="K8702" s="0" t="n">
        <v>228.744314051788</v>
      </c>
      <c r="L8702" s="0" t="n">
        <v>214.838986729462</v>
      </c>
      <c r="M8702" s="0" t="n">
        <v>47.2586719409147</v>
      </c>
      <c r="N8702" s="0" t="n">
        <v>-30.5416695965438</v>
      </c>
      <c r="O8702" s="0" t="n">
        <v>29.6479208266362</v>
      </c>
      <c r="P8702" s="0" t="n">
        <v>221.675172424316</v>
      </c>
      <c r="Q8702" s="0" t="n">
        <v>227.519902547201</v>
      </c>
      <c r="R8702" s="0" t="n">
        <v>16.8600006103516</v>
      </c>
      <c r="S8702" s="0" t="n">
        <v>42.9323786312247</v>
      </c>
      <c r="T8702" s="2" t="n">
        <f aca="false">SUM(D8702:R8702)</f>
        <v>5592352.31350882</v>
      </c>
      <c r="U8702" s="2" t="n">
        <f aca="false">AVERAGE(D8702:R8702)</f>
        <v>372823.487567255</v>
      </c>
      <c r="V8702" s="2" t="n">
        <f aca="false">PRODUCT(D8702:R8702)</f>
        <v>6.43108173184137E+031</v>
      </c>
      <c r="W8702" s="2" t="n">
        <v>0</v>
      </c>
      <c r="X8702" s="2" t="n">
        <v>0</v>
      </c>
      <c r="Y8702" s="2" t="n">
        <v>0</v>
      </c>
      <c r="Z8702" s="2" t="n">
        <v>0</v>
      </c>
    </row>
    <row r="8703" customFormat="false" ht="12.8" hidden="false" customHeight="false" outlineLevel="0" collapsed="false">
      <c r="A8703" s="0" t="n">
        <v>326</v>
      </c>
      <c r="B8703" s="1" t="n">
        <v>44484</v>
      </c>
      <c r="C8703" s="0" t="s">
        <v>50</v>
      </c>
      <c r="D8703" s="0" t="n">
        <v>227.220001220703</v>
      </c>
      <c r="E8703" s="0" t="n">
        <v>231.089996337891</v>
      </c>
      <c r="F8703" s="0" t="n">
        <v>226.729995727539</v>
      </c>
      <c r="G8703" s="0" t="n">
        <v>227.049911499023</v>
      </c>
      <c r="H8703" s="0" t="n">
        <v>6355100</v>
      </c>
      <c r="I8703" s="0" t="n">
        <v>4</v>
      </c>
      <c r="J8703" s="0" t="n">
        <v>-0.383692116590652</v>
      </c>
      <c r="K8703" s="0" t="n">
        <v>229.33191166772</v>
      </c>
      <c r="L8703" s="0" t="n">
        <v>215.159627333744</v>
      </c>
      <c r="M8703" s="0" t="n">
        <v>51.3630073733127</v>
      </c>
      <c r="N8703" s="0" t="n">
        <v>103.081962557493</v>
      </c>
      <c r="O8703" s="0" t="n">
        <v>11.6973190912109</v>
      </c>
      <c r="P8703" s="0" t="n">
        <v>221.898300170898</v>
      </c>
      <c r="Q8703" s="0" t="n">
        <v>227.309919484456</v>
      </c>
      <c r="R8703" s="0" t="n">
        <v>16.2999992370605</v>
      </c>
      <c r="S8703" s="0" t="n">
        <v>40.2218586022399</v>
      </c>
      <c r="T8703" s="2" t="n">
        <f aca="false">SUM(D8703:R8703)</f>
        <v>6357091.84825958</v>
      </c>
      <c r="U8703" s="2" t="n">
        <f aca="false">AVERAGE(D8703:R8703)</f>
        <v>423806.123217306</v>
      </c>
      <c r="V8703" s="2" t="n">
        <f aca="false">PRODUCT(D8703:R8703)</f>
        <v>-6.62411645236905E+031</v>
      </c>
      <c r="W8703" s="2" t="n">
        <v>0</v>
      </c>
      <c r="X8703" s="2" t="n">
        <v>0</v>
      </c>
      <c r="Y8703" s="2" t="n">
        <v>0</v>
      </c>
      <c r="Z8703" s="2" t="n">
        <v>0</v>
      </c>
    </row>
    <row r="8704" customFormat="false" ht="12.8" hidden="false" customHeight="false" outlineLevel="0" collapsed="false">
      <c r="A8704" s="0" t="n">
        <v>327</v>
      </c>
      <c r="B8704" s="1" t="n">
        <v>44487</v>
      </c>
      <c r="C8704" s="0" t="s">
        <v>50</v>
      </c>
      <c r="D8704" s="0" t="n">
        <v>230.179992675781</v>
      </c>
      <c r="E8704" s="0" t="n">
        <v>232.759994506836</v>
      </c>
      <c r="F8704" s="0" t="n">
        <v>228.139999389648</v>
      </c>
      <c r="G8704" s="0" t="n">
        <v>226.715682983398</v>
      </c>
      <c r="H8704" s="0" t="n">
        <v>5580200</v>
      </c>
      <c r="I8704" s="0" t="n">
        <v>0</v>
      </c>
      <c r="J8704" s="0" t="n">
        <v>-0.0337484413938682</v>
      </c>
      <c r="K8704" s="0" t="n">
        <v>229.536197836469</v>
      </c>
      <c r="L8704" s="0" t="n">
        <v>215.997258584429</v>
      </c>
      <c r="M8704" s="0" t="n">
        <v>51.122147913047</v>
      </c>
      <c r="N8704" s="0" t="n">
        <v>116.825657417317</v>
      </c>
      <c r="O8704" s="0" t="n">
        <v>6.84287378599111</v>
      </c>
      <c r="P8704" s="0" t="n">
        <v>222.079815673828</v>
      </c>
      <c r="Q8704" s="0" t="n">
        <v>227.014528656006</v>
      </c>
      <c r="R8704" s="0" t="n">
        <v>16.3099994659424</v>
      </c>
      <c r="S8704" s="0" t="n">
        <v>25.0965977056585</v>
      </c>
      <c r="T8704" s="2" t="n">
        <f aca="false">SUM(D8704:R8704)</f>
        <v>5582203.49040045</v>
      </c>
      <c r="U8704" s="2" t="n">
        <f aca="false">AVERAGE(D8704:R8704)</f>
        <v>372146.89936003</v>
      </c>
      <c r="V8704" s="2" t="n">
        <f aca="false">PRODUCT(D8704:R8704)</f>
        <v>0</v>
      </c>
      <c r="W8704" s="2" t="n">
        <v>0</v>
      </c>
      <c r="X8704" s="2" t="n">
        <v>0</v>
      </c>
      <c r="Y8704" s="2" t="n">
        <v>0</v>
      </c>
      <c r="Z8704" s="2" t="n">
        <v>0</v>
      </c>
    </row>
    <row r="8705" customFormat="false" ht="12.8" hidden="false" customHeight="false" outlineLevel="0" collapsed="false">
      <c r="A8705" s="0" t="n">
        <v>328</v>
      </c>
      <c r="B8705" s="1" t="n">
        <v>44488</v>
      </c>
      <c r="C8705" s="0" t="s">
        <v>50</v>
      </c>
      <c r="D8705" s="0" t="n">
        <v>231.949996948242</v>
      </c>
      <c r="E8705" s="0" t="n">
        <v>233.639999389648</v>
      </c>
      <c r="F8705" s="0" t="n">
        <v>230.679992675781</v>
      </c>
      <c r="G8705" s="0" t="n">
        <v>229.536773681641</v>
      </c>
      <c r="H8705" s="0" t="n">
        <v>4409700</v>
      </c>
      <c r="I8705" s="0" t="n">
        <v>1</v>
      </c>
      <c r="J8705" s="0" t="n">
        <v>0.465852823550478</v>
      </c>
      <c r="K8705" s="0" t="n">
        <v>230.143507561589</v>
      </c>
      <c r="L8705" s="0" t="n">
        <v>216.702178778743</v>
      </c>
      <c r="M8705" s="0" t="n">
        <v>53.0447704897298</v>
      </c>
      <c r="N8705" s="0" t="n">
        <v>153.905211740507</v>
      </c>
      <c r="O8705" s="0" t="n">
        <v>4.28975344118805</v>
      </c>
      <c r="P8705" s="0" t="n">
        <v>222.317360432943</v>
      </c>
      <c r="Q8705" s="0" t="n">
        <v>226.746033477783</v>
      </c>
      <c r="R8705" s="0" t="n">
        <v>15.6999998092651</v>
      </c>
      <c r="S8705" s="0" t="n">
        <v>45.607195556644</v>
      </c>
      <c r="T8705" s="2" t="n">
        <f aca="false">SUM(D8705:R8705)</f>
        <v>4411750.12143125</v>
      </c>
      <c r="U8705" s="2" t="n">
        <f aca="false">AVERAGE(D8705:R8705)</f>
        <v>294116.674762083</v>
      </c>
      <c r="V8705" s="2" t="n">
        <f aca="false">PRODUCT(D8705:R8705)</f>
        <v>8.14825304752463E+030</v>
      </c>
      <c r="W8705" s="2" t="n">
        <v>0</v>
      </c>
      <c r="X8705" s="2" t="n">
        <v>0</v>
      </c>
      <c r="Y8705" s="2" t="n">
        <v>0</v>
      </c>
      <c r="Z8705" s="2" t="n">
        <v>0</v>
      </c>
    </row>
    <row r="8706" customFormat="false" ht="12.8" hidden="false" customHeight="false" outlineLevel="0" collapsed="false">
      <c r="A8706" s="0" t="n">
        <v>329</v>
      </c>
      <c r="B8706" s="1" t="n">
        <v>44489</v>
      </c>
      <c r="C8706" s="0" t="s">
        <v>50</v>
      </c>
      <c r="D8706" s="0" t="n">
        <v>233.460006713867</v>
      </c>
      <c r="E8706" s="0" t="n">
        <v>233.800003051758</v>
      </c>
      <c r="F8706" s="0" t="n">
        <v>231.309997558594</v>
      </c>
      <c r="G8706" s="0" t="n">
        <v>227.472579956055</v>
      </c>
      <c r="H8706" s="0" t="n">
        <v>5401800</v>
      </c>
      <c r="I8706" s="0" t="n">
        <v>2</v>
      </c>
      <c r="J8706" s="0" t="n">
        <v>0.687304425399759</v>
      </c>
      <c r="K8706" s="0" t="n">
        <v>230.455349739205</v>
      </c>
      <c r="L8706" s="0" t="n">
        <v>217.24255065142</v>
      </c>
      <c r="M8706" s="0" t="n">
        <v>51.5110747962086</v>
      </c>
      <c r="N8706" s="0" t="n">
        <v>135.072602285424</v>
      </c>
      <c r="O8706" s="0" t="n">
        <v>3.8076241539805</v>
      </c>
      <c r="P8706" s="0" t="n">
        <v>222.393702697754</v>
      </c>
      <c r="Q8706" s="0" t="n">
        <v>226.432009633382</v>
      </c>
      <c r="R8706" s="0" t="n">
        <v>15.4899997711182</v>
      </c>
      <c r="S8706" s="0" t="n">
        <v>34.2883592457794</v>
      </c>
      <c r="T8706" s="2" t="n">
        <f aca="false">SUM(D8706:R8706)</f>
        <v>5403831.13480543</v>
      </c>
      <c r="U8706" s="2" t="n">
        <f aca="false">AVERAGE(D8706:R8706)</f>
        <v>360255.408987029</v>
      </c>
      <c r="V8706" s="2" t="n">
        <f aca="false">PRODUCT(D8706:R8706)</f>
        <v>2.20629437200231E+031</v>
      </c>
      <c r="W8706" s="2" t="n">
        <v>0</v>
      </c>
      <c r="X8706" s="2" t="n">
        <v>0</v>
      </c>
      <c r="Y8706" s="2" t="n">
        <v>0</v>
      </c>
      <c r="Z8706" s="2" t="n">
        <v>0</v>
      </c>
    </row>
    <row r="8707" customFormat="false" ht="12.8" hidden="false" customHeight="false" outlineLevel="0" collapsed="false">
      <c r="A8707" s="0" t="n">
        <v>330</v>
      </c>
      <c r="B8707" s="1" t="n">
        <v>44490</v>
      </c>
      <c r="C8707" s="0" t="s">
        <v>50</v>
      </c>
      <c r="D8707" s="0" t="n">
        <v>230.699996948242</v>
      </c>
      <c r="E8707" s="0" t="n">
        <v>230.830001831055</v>
      </c>
      <c r="F8707" s="0" t="n">
        <v>226.300003051758</v>
      </c>
      <c r="G8707" s="0" t="n">
        <v>226.312698364258</v>
      </c>
      <c r="H8707" s="0" t="n">
        <v>5982200</v>
      </c>
      <c r="I8707" s="0" t="n">
        <v>3</v>
      </c>
      <c r="J8707" s="0" t="n">
        <v>0.760447696729216</v>
      </c>
      <c r="K8707" s="0" t="n">
        <v>230.638349348521</v>
      </c>
      <c r="L8707" s="0" t="n">
        <v>217.249258988881</v>
      </c>
      <c r="M8707" s="0" t="n">
        <v>50.6596519792213</v>
      </c>
      <c r="N8707" s="0" t="n">
        <v>63.2472507385093</v>
      </c>
      <c r="O8707" s="0" t="n">
        <v>16.697556465851</v>
      </c>
      <c r="P8707" s="0" t="n">
        <v>222.483805847168</v>
      </c>
      <c r="Q8707" s="0" t="n">
        <v>226.16393178304</v>
      </c>
      <c r="R8707" s="0" t="n">
        <v>15.0100002288818</v>
      </c>
      <c r="S8707" s="0" t="n">
        <v>101.005447646075</v>
      </c>
      <c r="T8707" s="2" t="n">
        <f aca="false">SUM(D8707:R8707)</f>
        <v>5984160.05295327</v>
      </c>
      <c r="U8707" s="2" t="n">
        <f aca="false">AVERAGE(D8707:R8707)</f>
        <v>398944.003530218</v>
      </c>
      <c r="V8707" s="2" t="n">
        <f aca="false">PRODUCT(D8707:R8707)</f>
        <v>7.53587884855476E+031</v>
      </c>
      <c r="W8707" s="2" t="n">
        <v>0</v>
      </c>
      <c r="X8707" s="2" t="n">
        <v>0</v>
      </c>
      <c r="Y8707" s="2" t="n">
        <v>0</v>
      </c>
      <c r="Z8707" s="2" t="n">
        <v>0</v>
      </c>
    </row>
    <row r="8708" customFormat="false" ht="12.8" hidden="false" customHeight="false" outlineLevel="0" collapsed="false">
      <c r="A8708" s="0" t="n">
        <v>331</v>
      </c>
      <c r="B8708" s="1" t="n">
        <v>44491</v>
      </c>
      <c r="C8708" s="0" t="s">
        <v>50</v>
      </c>
      <c r="D8708" s="0" t="n">
        <v>230.289993286133</v>
      </c>
      <c r="E8708" s="0" t="n">
        <v>232.820007324219</v>
      </c>
      <c r="F8708" s="0" t="n">
        <v>228.710006713867</v>
      </c>
      <c r="G8708" s="0" t="n">
        <v>227.28581237793</v>
      </c>
      <c r="H8708" s="0" t="n">
        <v>3788000</v>
      </c>
      <c r="I8708" s="0" t="n">
        <v>4</v>
      </c>
      <c r="J8708" s="0" t="n">
        <v>0.886714936648019</v>
      </c>
      <c r="K8708" s="0" t="n">
        <v>230.581284861111</v>
      </c>
      <c r="L8708" s="0" t="n">
        <v>217.270938344456</v>
      </c>
      <c r="M8708" s="0" t="n">
        <v>51.357457288494</v>
      </c>
      <c r="N8708" s="0" t="n">
        <v>95.8913143560135</v>
      </c>
      <c r="O8708" s="0" t="n">
        <v>10.4152411255101</v>
      </c>
      <c r="P8708" s="0" t="n">
        <v>222.690879313151</v>
      </c>
      <c r="Q8708" s="0" t="n">
        <v>225.896039326986</v>
      </c>
      <c r="R8708" s="0" t="n">
        <v>15.4300003051758</v>
      </c>
      <c r="S8708" s="0" t="n">
        <v>110.005284330658</v>
      </c>
      <c r="T8708" s="2" t="n">
        <f aca="false">SUM(D8708:R8708)</f>
        <v>3789993.52568956</v>
      </c>
      <c r="U8708" s="2" t="n">
        <f aca="false">AVERAGE(D8708:R8708)</f>
        <v>252666.235045971</v>
      </c>
      <c r="V8708" s="2" t="n">
        <f aca="false">PRODUCT(D8708:R8708)</f>
        <v>7.46898582468378E+031</v>
      </c>
      <c r="W8708" s="2" t="n">
        <v>0</v>
      </c>
      <c r="X8708" s="2" t="n">
        <v>0</v>
      </c>
      <c r="Y8708" s="2" t="n">
        <v>0</v>
      </c>
      <c r="Z8708" s="2" t="n">
        <v>0</v>
      </c>
    </row>
    <row r="8709" customFormat="false" ht="12.8" hidden="false" customHeight="false" outlineLevel="0" collapsed="false">
      <c r="A8709" s="0" t="n">
        <v>332</v>
      </c>
      <c r="B8709" s="1" t="n">
        <v>44494</v>
      </c>
      <c r="C8709" s="0" t="s">
        <v>50</v>
      </c>
      <c r="D8709" s="0" t="n">
        <v>233.449996948242</v>
      </c>
      <c r="E8709" s="0" t="n">
        <v>234.860000610352</v>
      </c>
      <c r="F8709" s="0" t="n">
        <v>232.289993286133</v>
      </c>
      <c r="G8709" s="0" t="n">
        <v>229.890640258789</v>
      </c>
      <c r="H8709" s="0" t="n">
        <v>4938700</v>
      </c>
      <c r="I8709" s="0" t="n">
        <v>0</v>
      </c>
      <c r="J8709" s="0" t="n">
        <v>1.1833297853521</v>
      </c>
      <c r="K8709" s="0" t="n">
        <v>231.273992932998</v>
      </c>
      <c r="L8709" s="0" t="n">
        <v>216.99893187169</v>
      </c>
      <c r="M8709" s="0" t="n">
        <v>53.1906301424543</v>
      </c>
      <c r="N8709" s="0" t="n">
        <v>140.44961916567</v>
      </c>
      <c r="O8709" s="0" t="n">
        <v>4.26443119728402</v>
      </c>
      <c r="P8709" s="0" t="n">
        <v>222.9939549764</v>
      </c>
      <c r="Q8709" s="0" t="n">
        <v>225.696591186523</v>
      </c>
      <c r="R8709" s="0" t="n">
        <v>15.2399997711182</v>
      </c>
      <c r="S8709" s="0" t="n">
        <v>22.7417586195789</v>
      </c>
      <c r="T8709" s="2" t="n">
        <f aca="false">SUM(D8709:R8709)</f>
        <v>4940741.78211213</v>
      </c>
      <c r="U8709" s="2" t="n">
        <f aca="false">AVERAGE(D8709:R8709)</f>
        <v>329382.785474142</v>
      </c>
      <c r="V8709" s="2" t="n">
        <f aca="false">PRODUCT(D8709:R8709)</f>
        <v>0</v>
      </c>
      <c r="W8709" s="2" t="n">
        <v>0</v>
      </c>
      <c r="X8709" s="2" t="n">
        <v>0</v>
      </c>
      <c r="Y8709" s="2" t="n">
        <v>0</v>
      </c>
      <c r="Z8709" s="2" t="n">
        <v>0</v>
      </c>
    </row>
    <row r="8710" customFormat="false" ht="12.8" hidden="false" customHeight="false" outlineLevel="0" collapsed="false">
      <c r="A8710" s="0" t="n">
        <v>333</v>
      </c>
      <c r="B8710" s="1" t="n">
        <v>44495</v>
      </c>
      <c r="C8710" s="0" t="s">
        <v>50</v>
      </c>
      <c r="D8710" s="0" t="n">
        <v>235.529998779297</v>
      </c>
      <c r="E8710" s="0" t="n">
        <v>236.960006713867</v>
      </c>
      <c r="F8710" s="0" t="n">
        <v>231.330001831055</v>
      </c>
      <c r="G8710" s="0" t="n">
        <v>227.865753173828</v>
      </c>
      <c r="H8710" s="0" t="n">
        <v>7814500</v>
      </c>
      <c r="I8710" s="0" t="n">
        <v>1</v>
      </c>
      <c r="J8710" s="0" t="n">
        <v>1.240705642541</v>
      </c>
      <c r="K8710" s="0" t="n">
        <v>231.671624652323</v>
      </c>
      <c r="L8710" s="0" t="n">
        <v>217.216623028341</v>
      </c>
      <c r="M8710" s="0" t="n">
        <v>51.6260385735737</v>
      </c>
      <c r="N8710" s="0" t="n">
        <v>123.43575778989</v>
      </c>
      <c r="O8710" s="0" t="n">
        <v>1.75779283086087</v>
      </c>
      <c r="P8710" s="0" t="n">
        <v>223.281957499186</v>
      </c>
      <c r="Q8710" s="0" t="n">
        <v>225.571535491943</v>
      </c>
      <c r="R8710" s="0" t="n">
        <v>15.9799995422363</v>
      </c>
      <c r="S8710" s="0" t="n">
        <v>20.6071873291663</v>
      </c>
      <c r="T8710" s="2" t="n">
        <f aca="false">SUM(D8710:R8710)</f>
        <v>7816524.46779555</v>
      </c>
      <c r="U8710" s="2" t="n">
        <f aca="false">AVERAGE(D8710:R8710)</f>
        <v>521101.63118637</v>
      </c>
      <c r="V8710" s="2" t="n">
        <f aca="false">PRODUCT(D8710:R8710)</f>
        <v>1.29407761538617E+031</v>
      </c>
      <c r="W8710" s="2" t="n">
        <v>0</v>
      </c>
      <c r="X8710" s="2" t="n">
        <v>0</v>
      </c>
      <c r="Y8710" s="2" t="n">
        <v>0</v>
      </c>
      <c r="Z8710" s="2" t="n">
        <v>0</v>
      </c>
    </row>
    <row r="8711" customFormat="false" ht="12.8" hidden="false" customHeight="false" outlineLevel="0" collapsed="false">
      <c r="A8711" s="0" t="n">
        <v>334</v>
      </c>
      <c r="B8711" s="1" t="n">
        <v>44496</v>
      </c>
      <c r="C8711" s="0" t="s">
        <v>50</v>
      </c>
      <c r="D8711" s="0" t="n">
        <v>224.75</v>
      </c>
      <c r="E8711" s="0" t="n">
        <v>224.75</v>
      </c>
      <c r="F8711" s="0" t="n">
        <v>215.660003662109</v>
      </c>
      <c r="G8711" s="0" t="n">
        <v>212.099334716797</v>
      </c>
      <c r="H8711" s="0" t="n">
        <v>22958100</v>
      </c>
      <c r="I8711" s="0" t="n">
        <v>2</v>
      </c>
      <c r="J8711" s="0" t="n">
        <v>0.013799150688925</v>
      </c>
      <c r="K8711" s="0" t="n">
        <v>232.99420604405</v>
      </c>
      <c r="L8711" s="0" t="n">
        <v>214.822633555559</v>
      </c>
      <c r="M8711" s="0" t="n">
        <v>41.7372116223067</v>
      </c>
      <c r="N8711" s="0" t="n">
        <v>-153.682070934369</v>
      </c>
      <c r="O8711" s="0" t="n">
        <v>30.3370207515055</v>
      </c>
      <c r="P8711" s="0" t="n">
        <v>223.018856302897</v>
      </c>
      <c r="Q8711" s="0" t="n">
        <v>225.227714538574</v>
      </c>
      <c r="R8711" s="0" t="n">
        <v>16.9799995422363</v>
      </c>
      <c r="S8711" s="0" t="n">
        <v>145.286207318266</v>
      </c>
      <c r="T8711" s="2" t="n">
        <f aca="false">SUM(D8711:R8711)</f>
        <v>22959810.708709</v>
      </c>
      <c r="U8711" s="2" t="n">
        <f aca="false">AVERAGE(D8711:R8711)</f>
        <v>1530654.04724726</v>
      </c>
      <c r="V8711" s="2" t="n">
        <f aca="false">PRODUCT(D8711:R8711)</f>
        <v>-1.21610877418928E+031</v>
      </c>
      <c r="W8711" s="2" t="n">
        <v>0</v>
      </c>
      <c r="X8711" s="2" t="n">
        <v>0</v>
      </c>
      <c r="Y8711" s="2" t="n">
        <v>0</v>
      </c>
      <c r="Z8711" s="2" t="n">
        <v>0</v>
      </c>
    </row>
    <row r="8712" customFormat="false" ht="12.8" hidden="false" customHeight="false" outlineLevel="0" collapsed="false">
      <c r="A8712" s="0" t="n">
        <v>0</v>
      </c>
      <c r="B8712" s="1" t="n">
        <v>44013</v>
      </c>
      <c r="C8712" s="0" t="s">
        <v>51</v>
      </c>
      <c r="D8712" s="0" t="n">
        <v>55.0900001525879</v>
      </c>
      <c r="E8712" s="0" t="n">
        <v>55.3300018310547</v>
      </c>
      <c r="F8712" s="0" t="n">
        <v>54.5800018310547</v>
      </c>
      <c r="G8712" s="0" t="n">
        <v>45.1982803344727</v>
      </c>
      <c r="H8712" s="0" t="n">
        <v>12831600</v>
      </c>
      <c r="I8712" s="0" t="n">
        <v>2</v>
      </c>
      <c r="J8712" s="0" t="n">
        <v>-0.399610770339727</v>
      </c>
      <c r="K8712" s="0" t="n">
        <v>48.7411717961176</v>
      </c>
      <c r="L8712" s="0" t="n">
        <v>43.9512712885992</v>
      </c>
      <c r="M8712" s="0" t="n">
        <v>47.0412703212934</v>
      </c>
      <c r="N8712" s="0" t="n">
        <v>-54.216625421885</v>
      </c>
      <c r="O8712" s="0" t="n">
        <v>7.95403512815727</v>
      </c>
      <c r="P8712" s="0" t="n">
        <v>46.1614437103272</v>
      </c>
      <c r="Q8712" s="0" t="n">
        <v>46.5432467142741</v>
      </c>
      <c r="R8712" s="0" t="n">
        <v>28.6200008392334</v>
      </c>
      <c r="S8712" s="0" t="n">
        <v>53.0677698498243</v>
      </c>
      <c r="T8712" s="2" t="n">
        <f aca="false">SUM(D8712:R8712)</f>
        <v>12832026.5944878</v>
      </c>
      <c r="U8712" s="2" t="n">
        <f aca="false">AVERAGE(D8712:R8712)</f>
        <v>855468.439632517</v>
      </c>
      <c r="V8712" s="2" t="n">
        <f aca="false">PRODUCT(D8712:R8712)</f>
        <v>2.0606728297396E+026</v>
      </c>
      <c r="W8712" s="2" t="n">
        <v>0</v>
      </c>
      <c r="X8712" s="2" t="n">
        <v>0</v>
      </c>
      <c r="Y8712" s="2" t="n">
        <v>0</v>
      </c>
      <c r="Z8712" s="2" t="n">
        <v>0</v>
      </c>
    </row>
    <row r="8713" customFormat="false" ht="12.8" hidden="false" customHeight="false" outlineLevel="0" collapsed="false">
      <c r="A8713" s="0" t="n">
        <v>1</v>
      </c>
      <c r="B8713" s="1" t="n">
        <v>44014</v>
      </c>
      <c r="C8713" s="0" t="s">
        <v>51</v>
      </c>
      <c r="D8713" s="0" t="n">
        <v>55.0499992370605</v>
      </c>
      <c r="E8713" s="0" t="n">
        <v>55.4099998474121</v>
      </c>
      <c r="F8713" s="0" t="n">
        <v>54.7400016784668</v>
      </c>
      <c r="G8713" s="0" t="n">
        <v>45.297492980957</v>
      </c>
      <c r="H8713" s="0" t="n">
        <v>15814500</v>
      </c>
      <c r="I8713" s="0" t="n">
        <v>3</v>
      </c>
      <c r="J8713" s="0" t="n">
        <v>-0.39037970698017</v>
      </c>
      <c r="K8713" s="0" t="n">
        <v>48.6396627547441</v>
      </c>
      <c r="L8713" s="0" t="n">
        <v>43.8518804428878</v>
      </c>
      <c r="M8713" s="0" t="n">
        <v>47.3531429228241</v>
      </c>
      <c r="N8713" s="0" t="n">
        <v>-49.3178740164841</v>
      </c>
      <c r="O8713" s="0" t="n">
        <v>6.78668471602759</v>
      </c>
      <c r="P8713" s="0" t="n">
        <v>46.1760494232178</v>
      </c>
      <c r="Q8713" s="0" t="n">
        <v>46.5214244842529</v>
      </c>
      <c r="R8713" s="0" t="n">
        <v>27.6800003051758</v>
      </c>
      <c r="S8713" s="0" t="n">
        <v>6.83905236096013</v>
      </c>
      <c r="T8713" s="2" t="n">
        <f aca="false">SUM(D8713:R8713)</f>
        <v>15814930.7980851</v>
      </c>
      <c r="U8713" s="2" t="n">
        <f aca="false">AVERAGE(D8713:R8713)</f>
        <v>1054328.71987234</v>
      </c>
      <c r="V8713" s="2" t="n">
        <f aca="false">PRODUCT(D8713:R8713)</f>
        <v>2.8158782207308E+026</v>
      </c>
      <c r="W8713" s="2" t="n">
        <v>0</v>
      </c>
      <c r="X8713" s="2" t="n">
        <v>0</v>
      </c>
      <c r="Y8713" s="2" t="n">
        <v>0</v>
      </c>
      <c r="Z8713" s="2" t="n">
        <v>0</v>
      </c>
    </row>
    <row r="8714" customFormat="false" ht="12.8" hidden="false" customHeight="false" outlineLevel="0" collapsed="false">
      <c r="A8714" s="0" t="n">
        <v>2</v>
      </c>
      <c r="B8714" s="1" t="n">
        <v>44018</v>
      </c>
      <c r="C8714" s="0" t="s">
        <v>51</v>
      </c>
      <c r="D8714" s="0" t="n">
        <v>55.3499984741211</v>
      </c>
      <c r="E8714" s="0" t="n">
        <v>55.4300003051758</v>
      </c>
      <c r="F8714" s="0" t="n">
        <v>54.9099998474121</v>
      </c>
      <c r="G8714" s="0" t="n">
        <v>45.6695327758789</v>
      </c>
      <c r="H8714" s="0" t="n">
        <v>11231100</v>
      </c>
      <c r="I8714" s="0" t="n">
        <v>0</v>
      </c>
      <c r="J8714" s="0" t="n">
        <v>-0.349020232593801</v>
      </c>
      <c r="K8714" s="0" t="n">
        <v>48.4419640189541</v>
      </c>
      <c r="L8714" s="0" t="n">
        <v>43.8428920143711</v>
      </c>
      <c r="M8714" s="0" t="n">
        <v>48.5289824000994</v>
      </c>
      <c r="N8714" s="0" t="n">
        <v>-40.9694188329689</v>
      </c>
      <c r="O8714" s="0" t="n">
        <v>6.47896834013671</v>
      </c>
      <c r="P8714" s="0" t="n">
        <v>46.2110482533773</v>
      </c>
      <c r="Q8714" s="0" t="n">
        <v>46.4946242014567</v>
      </c>
      <c r="R8714" s="0" t="n">
        <v>27.9400005340576</v>
      </c>
      <c r="S8714" s="0" t="n">
        <v>21.8699332165554</v>
      </c>
      <c r="T8714" s="2" t="n">
        <f aca="false">SUM(D8714:R8714)</f>
        <v>11231537.9795721</v>
      </c>
      <c r="U8714" s="2" t="n">
        <f aca="false">AVERAGE(D8714:R8714)</f>
        <v>748769.19863814</v>
      </c>
      <c r="V8714" s="2" t="n">
        <f aca="false">PRODUCT(D8714:R8714)</f>
        <v>0</v>
      </c>
      <c r="W8714" s="2" t="n">
        <v>0</v>
      </c>
      <c r="X8714" s="2" t="n">
        <v>0</v>
      </c>
      <c r="Y8714" s="2" t="n">
        <v>0</v>
      </c>
      <c r="Z8714" s="2" t="n">
        <v>0</v>
      </c>
    </row>
    <row r="8715" customFormat="false" ht="12.8" hidden="false" customHeight="false" outlineLevel="0" collapsed="false">
      <c r="A8715" s="0" t="n">
        <v>3</v>
      </c>
      <c r="B8715" s="1" t="n">
        <v>44019</v>
      </c>
      <c r="C8715" s="0" t="s">
        <v>51</v>
      </c>
      <c r="D8715" s="0" t="n">
        <v>54.9199981689453</v>
      </c>
      <c r="E8715" s="0" t="n">
        <v>55.3300018310547</v>
      </c>
      <c r="F8715" s="0" t="n">
        <v>54.7999992370606</v>
      </c>
      <c r="G8715" s="0" t="n">
        <v>45.5041847229004</v>
      </c>
      <c r="H8715" s="0" t="n">
        <v>13319700</v>
      </c>
      <c r="I8715" s="0" t="n">
        <v>1</v>
      </c>
      <c r="J8715" s="0" t="n">
        <v>-0.32582880551908</v>
      </c>
      <c r="K8715" s="0" t="n">
        <v>48.1517578761786</v>
      </c>
      <c r="L8715" s="0" t="n">
        <v>43.8809405643731</v>
      </c>
      <c r="M8715" s="0" t="n">
        <v>48.0357258167409</v>
      </c>
      <c r="N8715" s="0" t="n">
        <v>-53.0237716183425</v>
      </c>
      <c r="O8715" s="0" t="n">
        <v>8.03696194378074</v>
      </c>
      <c r="P8715" s="0" t="n">
        <v>46.2369533538818</v>
      </c>
      <c r="Q8715" s="0" t="n">
        <v>46.4615544001261</v>
      </c>
      <c r="R8715" s="0" t="n">
        <v>29.4300003051758</v>
      </c>
      <c r="S8715" s="0" t="n">
        <v>61.1187294280854</v>
      </c>
      <c r="T8715" s="2" t="n">
        <f aca="false">SUM(D8715:R8715)</f>
        <v>13320128.4384778</v>
      </c>
      <c r="U8715" s="2" t="n">
        <f aca="false">AVERAGE(D8715:R8715)</f>
        <v>888008.562565186</v>
      </c>
      <c r="V8715" s="2" t="n">
        <f aca="false">PRODUCT(D8715:R8715)</f>
        <v>8.99280507473249E+025</v>
      </c>
      <c r="W8715" s="2" t="n">
        <v>0</v>
      </c>
      <c r="X8715" s="2" t="n">
        <v>0</v>
      </c>
      <c r="Y8715" s="2" t="n">
        <v>0</v>
      </c>
      <c r="Z8715" s="2" t="n">
        <v>0</v>
      </c>
    </row>
    <row r="8716" customFormat="false" ht="12.8" hidden="false" customHeight="false" outlineLevel="0" collapsed="false">
      <c r="A8716" s="0" t="n">
        <v>4</v>
      </c>
      <c r="B8716" s="1" t="n">
        <v>44020</v>
      </c>
      <c r="C8716" s="0" t="s">
        <v>51</v>
      </c>
      <c r="D8716" s="0" t="n">
        <v>55.1100006103516</v>
      </c>
      <c r="E8716" s="0" t="n">
        <v>55.439998626709</v>
      </c>
      <c r="F8716" s="0" t="n">
        <v>54.8199996948242</v>
      </c>
      <c r="G8716" s="0" t="n">
        <v>45.7852783203125</v>
      </c>
      <c r="H8716" s="0" t="n">
        <v>15320800</v>
      </c>
      <c r="I8716" s="0" t="n">
        <v>2</v>
      </c>
      <c r="J8716" s="0" t="n">
        <v>-0.281522314364771</v>
      </c>
      <c r="K8716" s="0" t="n">
        <v>47.8709180085523</v>
      </c>
      <c r="L8716" s="0" t="n">
        <v>43.9567477018969</v>
      </c>
      <c r="M8716" s="0" t="n">
        <v>48.9482770047917</v>
      </c>
      <c r="N8716" s="0" t="n">
        <v>-46.0474930248885</v>
      </c>
      <c r="O8716" s="0" t="n">
        <v>6.14674480610514</v>
      </c>
      <c r="P8716" s="0" t="n">
        <v>46.2667165120443</v>
      </c>
      <c r="Q8716" s="0" t="n">
        <v>46.4437794367472</v>
      </c>
      <c r="R8716" s="0" t="n">
        <v>28.0799999237061</v>
      </c>
      <c r="S8716" s="0" t="n">
        <v>19.1259362986027</v>
      </c>
      <c r="T8716" s="2" t="n">
        <f aca="false">SUM(D8716:R8716)</f>
        <v>15321234.5394453</v>
      </c>
      <c r="U8716" s="2" t="n">
        <f aca="false">AVERAGE(D8716:R8716)</f>
        <v>1021415.63596302</v>
      </c>
      <c r="V8716" s="2" t="n">
        <f aca="false">PRODUCT(D8716:R8716)</f>
        <v>1.16364900729433E+026</v>
      </c>
      <c r="W8716" s="2" t="n">
        <v>0</v>
      </c>
      <c r="X8716" s="2" t="n">
        <v>0</v>
      </c>
      <c r="Y8716" s="2" t="n">
        <v>0</v>
      </c>
      <c r="Z8716" s="2" t="n">
        <v>0</v>
      </c>
    </row>
    <row r="8717" customFormat="false" ht="12.8" hidden="false" customHeight="false" outlineLevel="0" collapsed="false">
      <c r="A8717" s="0" t="n">
        <v>5</v>
      </c>
      <c r="B8717" s="1" t="n">
        <v>44021</v>
      </c>
      <c r="C8717" s="0" t="s">
        <v>51</v>
      </c>
      <c r="D8717" s="0" t="n">
        <v>54.6500015258789</v>
      </c>
      <c r="E8717" s="0" t="n">
        <v>54.6500015258789</v>
      </c>
      <c r="F8717" s="0" t="n">
        <v>53.75</v>
      </c>
      <c r="G8717" s="0" t="n">
        <v>45.0955467224121</v>
      </c>
      <c r="H8717" s="0" t="n">
        <v>17618400</v>
      </c>
      <c r="I8717" s="0" t="n">
        <v>3</v>
      </c>
      <c r="J8717" s="0" t="n">
        <v>-0.298622344040872</v>
      </c>
      <c r="K8717" s="0" t="n">
        <v>47.4932087769026</v>
      </c>
      <c r="L8717" s="0" t="n">
        <v>44.0447428832536</v>
      </c>
      <c r="M8717" s="0" t="n">
        <v>46.8594522648718</v>
      </c>
      <c r="N8717" s="0" t="n">
        <v>-100.90744425155</v>
      </c>
      <c r="O8717" s="0" t="n">
        <v>20.5932858146887</v>
      </c>
      <c r="P8717" s="0" t="n">
        <v>46.2503398895264</v>
      </c>
      <c r="Q8717" s="0" t="n">
        <v>46.3942535400391</v>
      </c>
      <c r="R8717" s="0" t="n">
        <v>29.2600002288818</v>
      </c>
      <c r="S8717" s="0" t="n">
        <v>38.6907079813483</v>
      </c>
      <c r="T8717" s="2" t="n">
        <f aca="false">SUM(D8717:R8717)</f>
        <v>17618790.8347666</v>
      </c>
      <c r="U8717" s="2" t="n">
        <f aca="false">AVERAGE(D8717:R8717)</f>
        <v>1174586.05565111</v>
      </c>
      <c r="V8717" s="2" t="n">
        <f aca="false">PRODUCT(D8717:R8717)</f>
        <v>1.46126035403823E+027</v>
      </c>
      <c r="W8717" s="2" t="n">
        <v>0</v>
      </c>
      <c r="X8717" s="2" t="n">
        <v>0</v>
      </c>
      <c r="Y8717" s="2" t="n">
        <v>0</v>
      </c>
      <c r="Z8717" s="2" t="n">
        <v>0</v>
      </c>
    </row>
    <row r="8718" customFormat="false" ht="12.8" hidden="false" customHeight="false" outlineLevel="0" collapsed="false">
      <c r="A8718" s="0" t="n">
        <v>6</v>
      </c>
      <c r="B8718" s="1" t="n">
        <v>44022</v>
      </c>
      <c r="C8718" s="0" t="s">
        <v>51</v>
      </c>
      <c r="D8718" s="0" t="n">
        <v>53.8400001525879</v>
      </c>
      <c r="E8718" s="0" t="n">
        <v>54.5800018310547</v>
      </c>
      <c r="F8718" s="0" t="n">
        <v>53.8400001525879</v>
      </c>
      <c r="G8718" s="0" t="n">
        <v>45.5553665161133</v>
      </c>
      <c r="H8718" s="0" t="n">
        <v>15652200</v>
      </c>
      <c r="I8718" s="0" t="n">
        <v>4</v>
      </c>
      <c r="J8718" s="0" t="n">
        <v>-0.27193591828911</v>
      </c>
      <c r="K8718" s="0" t="n">
        <v>47.3861608652103</v>
      </c>
      <c r="L8718" s="0" t="n">
        <v>44.0403375478756</v>
      </c>
      <c r="M8718" s="0" t="n">
        <v>48.3786854900436</v>
      </c>
      <c r="N8718" s="0" t="n">
        <v>-84.8066387681434</v>
      </c>
      <c r="O8718" s="0" t="n">
        <v>20.5932858146887</v>
      </c>
      <c r="P8718" s="0" t="n">
        <v>46.2333065032959</v>
      </c>
      <c r="Q8718" s="0" t="n">
        <v>46.3690640131633</v>
      </c>
      <c r="R8718" s="0" t="n">
        <v>27.2900009155273</v>
      </c>
      <c r="S8718" s="0" t="n">
        <v>21.7546341150363</v>
      </c>
      <c r="T8718" s="2" t="n">
        <f aca="false">SUM(D8718:R8718)</f>
        <v>15652607.0276351</v>
      </c>
      <c r="U8718" s="2" t="n">
        <f aca="false">AVERAGE(D8718:R8718)</f>
        <v>1043507.13517567</v>
      </c>
      <c r="V8718" s="2" t="n">
        <f aca="false">PRODUCT(D8718:R8718)</f>
        <v>1.26585426591942E+027</v>
      </c>
      <c r="W8718" s="2" t="n">
        <v>0</v>
      </c>
      <c r="X8718" s="2" t="n">
        <v>0</v>
      </c>
      <c r="Y8718" s="2" t="n">
        <v>0</v>
      </c>
      <c r="Z8718" s="2" t="n">
        <v>0</v>
      </c>
    </row>
    <row r="8719" customFormat="false" ht="12.8" hidden="false" customHeight="false" outlineLevel="0" collapsed="false">
      <c r="A8719" s="0" t="n">
        <v>7</v>
      </c>
      <c r="B8719" s="1" t="n">
        <v>44025</v>
      </c>
      <c r="C8719" s="0" t="s">
        <v>51</v>
      </c>
      <c r="D8719" s="0" t="n">
        <v>54.75</v>
      </c>
      <c r="E8719" s="0" t="n">
        <v>54.7700004577637</v>
      </c>
      <c r="F8719" s="0" t="n">
        <v>54.1399993896484</v>
      </c>
      <c r="G8719" s="0" t="n">
        <v>45.5219268798828</v>
      </c>
      <c r="H8719" s="0" t="n">
        <v>15285100</v>
      </c>
      <c r="I8719" s="0" t="n">
        <v>0</v>
      </c>
      <c r="J8719" s="0" t="n">
        <v>-0.250596314470208</v>
      </c>
      <c r="K8719" s="0" t="n">
        <v>47.2558509771886</v>
      </c>
      <c r="L8719" s="0" t="n">
        <v>44.0492366845545</v>
      </c>
      <c r="M8719" s="0" t="n">
        <v>48.2748569952446</v>
      </c>
      <c r="N8719" s="0" t="n">
        <v>-69.634258349328</v>
      </c>
      <c r="O8719" s="0" t="n">
        <v>16.9409120776706</v>
      </c>
      <c r="P8719" s="0" t="n">
        <v>46.169411722819</v>
      </c>
      <c r="Q8719" s="0" t="n">
        <v>46.3332584381103</v>
      </c>
      <c r="R8719" s="0" t="n">
        <v>32.189998626709</v>
      </c>
      <c r="S8719" s="0" t="n">
        <v>34.0370646781042</v>
      </c>
      <c r="T8719" s="2" t="n">
        <f aca="false">SUM(D8719:R8719)</f>
        <v>15285520.5105976</v>
      </c>
      <c r="U8719" s="2" t="n">
        <f aca="false">AVERAGE(D8719:R8719)</f>
        <v>1019034.70070651</v>
      </c>
      <c r="V8719" s="2" t="n">
        <f aca="false">PRODUCT(D8719:R8719)</f>
        <v>0</v>
      </c>
      <c r="W8719" s="2" t="n">
        <v>0</v>
      </c>
      <c r="X8719" s="2" t="n">
        <v>0</v>
      </c>
      <c r="Y8719" s="2" t="n">
        <v>0</v>
      </c>
      <c r="Z8719" s="2" t="n">
        <v>0</v>
      </c>
    </row>
    <row r="8720" customFormat="false" ht="12.8" hidden="false" customHeight="false" outlineLevel="0" collapsed="false">
      <c r="A8720" s="0" t="n">
        <v>8</v>
      </c>
      <c r="B8720" s="1" t="n">
        <v>44026</v>
      </c>
      <c r="C8720" s="0" t="s">
        <v>51</v>
      </c>
      <c r="D8720" s="0" t="n">
        <v>54.4300003051758</v>
      </c>
      <c r="E8720" s="0" t="n">
        <v>55.6500015258789</v>
      </c>
      <c r="F8720" s="0" t="n">
        <v>54.2700004577637</v>
      </c>
      <c r="G8720" s="0" t="n">
        <v>46.3495979309082</v>
      </c>
      <c r="H8720" s="0" t="n">
        <v>15683600</v>
      </c>
      <c r="I8720" s="0" t="n">
        <v>1</v>
      </c>
      <c r="J8720" s="0" t="n">
        <v>-0.16499641208619</v>
      </c>
      <c r="K8720" s="0" t="n">
        <v>47.2452480908341</v>
      </c>
      <c r="L8720" s="0" t="n">
        <v>44.0526130084091</v>
      </c>
      <c r="M8720" s="0" t="n">
        <v>50.9691886410772</v>
      </c>
      <c r="N8720" s="0" t="n">
        <v>-28.7018352217121</v>
      </c>
      <c r="O8720" s="0" t="n">
        <v>1.69210856455811</v>
      </c>
      <c r="P8720" s="0" t="n">
        <v>46.1771993001302</v>
      </c>
      <c r="Q8720" s="0" t="n">
        <v>46.3002241134644</v>
      </c>
      <c r="R8720" s="0" t="n">
        <v>29.5200004577637</v>
      </c>
      <c r="S8720" s="0" t="n">
        <v>26.8673587381971</v>
      </c>
      <c r="T8720" s="2" t="n">
        <f aca="false">SUM(D8720:R8720)</f>
        <v>15684048.7893508</v>
      </c>
      <c r="U8720" s="2" t="n">
        <f aca="false">AVERAGE(D8720:R8720)</f>
        <v>1045603.25262338</v>
      </c>
      <c r="V8720" s="2" t="n">
        <f aca="false">PRODUCT(D8720:R8720)</f>
        <v>6.41109233847211E+024</v>
      </c>
      <c r="W8720" s="2" t="n">
        <v>0</v>
      </c>
      <c r="X8720" s="2" t="n">
        <v>0</v>
      </c>
      <c r="Y8720" s="2" t="n">
        <v>0</v>
      </c>
      <c r="Z8720" s="2" t="n">
        <v>0</v>
      </c>
    </row>
    <row r="8721" customFormat="false" ht="12.8" hidden="false" customHeight="false" outlineLevel="0" collapsed="false">
      <c r="A8721" s="0" t="n">
        <v>9</v>
      </c>
      <c r="B8721" s="1" t="n">
        <v>44027</v>
      </c>
      <c r="C8721" s="0" t="s">
        <v>51</v>
      </c>
      <c r="D8721" s="0" t="n">
        <v>55.6100006103516</v>
      </c>
      <c r="E8721" s="0" t="n">
        <v>55.7200012207031</v>
      </c>
      <c r="F8721" s="0" t="n">
        <v>55.0200004577637</v>
      </c>
      <c r="G8721" s="0" t="n">
        <v>46.031909942627</v>
      </c>
      <c r="H8721" s="0" t="n">
        <v>13903600</v>
      </c>
      <c r="I8721" s="0" t="n">
        <v>2</v>
      </c>
      <c r="J8721" s="0" t="n">
        <v>-0.121393292051785</v>
      </c>
      <c r="K8721" s="0" t="n">
        <v>47.0638037278664</v>
      </c>
      <c r="L8721" s="0" t="n">
        <v>44.1314019606101</v>
      </c>
      <c r="M8721" s="0" t="n">
        <v>49.9363501032735</v>
      </c>
      <c r="N8721" s="0" t="n">
        <v>-16.8104895789539</v>
      </c>
      <c r="O8721" s="0" t="n">
        <v>0.576930261566989</v>
      </c>
      <c r="P8721" s="0" t="n">
        <v>46.1573109944662</v>
      </c>
      <c r="Q8721" s="0" t="n">
        <v>46.266442044576</v>
      </c>
      <c r="R8721" s="0" t="n">
        <v>27.7600002288818</v>
      </c>
      <c r="S8721" s="0" t="n">
        <v>13.8062009015813</v>
      </c>
      <c r="T8721" s="2" t="n">
        <f aca="false">SUM(D8721:R8721)</f>
        <v>13904059.3422687</v>
      </c>
      <c r="U8721" s="2" t="n">
        <f aca="false">AVERAGE(D8721:R8721)</f>
        <v>926937.289484579</v>
      </c>
      <c r="V8721" s="2" t="n">
        <f aca="false">PRODUCT(D8721:R8721)</f>
        <v>1.57970810195099E+024</v>
      </c>
      <c r="W8721" s="2" t="n">
        <v>0</v>
      </c>
      <c r="X8721" s="2" t="n">
        <v>0</v>
      </c>
      <c r="Y8721" s="2" t="n">
        <v>0</v>
      </c>
      <c r="Z8721" s="2" t="n">
        <v>0</v>
      </c>
    </row>
    <row r="8722" customFormat="false" ht="12.8" hidden="false" customHeight="false" outlineLevel="0" collapsed="false">
      <c r="A8722" s="0" t="n">
        <v>10</v>
      </c>
      <c r="B8722" s="1" t="n">
        <v>44028</v>
      </c>
      <c r="C8722" s="0" t="s">
        <v>51</v>
      </c>
      <c r="D8722" s="0" t="n">
        <v>54.8699989318848</v>
      </c>
      <c r="E8722" s="0" t="n">
        <v>55.8300018310547</v>
      </c>
      <c r="F8722" s="0" t="n">
        <v>54.7599983215332</v>
      </c>
      <c r="G8722" s="0" t="n">
        <v>46.6338424682617</v>
      </c>
      <c r="H8722" s="0" t="n">
        <v>13477400</v>
      </c>
      <c r="I8722" s="0" t="n">
        <v>3</v>
      </c>
      <c r="J8722" s="0" t="n">
        <v>-0.0378304946288708</v>
      </c>
      <c r="K8722" s="0" t="n">
        <v>47.0203290882977</v>
      </c>
      <c r="L8722" s="0" t="n">
        <v>44.1547365244953</v>
      </c>
      <c r="M8722" s="0" t="n">
        <v>51.8488509779981</v>
      </c>
      <c r="N8722" s="0" t="n">
        <v>-5.22129911963526</v>
      </c>
      <c r="O8722" s="0" t="n">
        <v>4.7253151645551</v>
      </c>
      <c r="P8722" s="0" t="n">
        <v>46.1456370035807</v>
      </c>
      <c r="Q8722" s="0" t="n">
        <v>46.2607429504395</v>
      </c>
      <c r="R8722" s="0" t="n">
        <v>28</v>
      </c>
      <c r="S8722" s="0" t="n">
        <v>16.729969039247</v>
      </c>
      <c r="T8722" s="2" t="n">
        <f aca="false">SUM(D8722:R8722)</f>
        <v>13477877.9903236</v>
      </c>
      <c r="U8722" s="2" t="n">
        <f aca="false">AVERAGE(D8722:R8722)</f>
        <v>898525.19935491</v>
      </c>
      <c r="V8722" s="2" t="n">
        <f aca="false">PRODUCT(D8722:R8722)</f>
        <v>1.89954394951073E+024</v>
      </c>
      <c r="W8722" s="2" t="n">
        <v>0</v>
      </c>
      <c r="X8722" s="2" t="n">
        <v>0</v>
      </c>
      <c r="Y8722" s="2" t="n">
        <v>0</v>
      </c>
      <c r="Z8722" s="2" t="n">
        <v>0</v>
      </c>
    </row>
    <row r="8723" customFormat="false" ht="12.8" hidden="false" customHeight="false" outlineLevel="0" collapsed="false">
      <c r="A8723" s="0" t="n">
        <v>11</v>
      </c>
      <c r="B8723" s="1" t="n">
        <v>44029</v>
      </c>
      <c r="C8723" s="0" t="s">
        <v>51</v>
      </c>
      <c r="D8723" s="0" t="n">
        <v>56</v>
      </c>
      <c r="E8723" s="0" t="n">
        <v>56.5999984741211</v>
      </c>
      <c r="F8723" s="0" t="n">
        <v>55.8899993896484</v>
      </c>
      <c r="G8723" s="0" t="n">
        <v>47.0685844421387</v>
      </c>
      <c r="H8723" s="0" t="n">
        <v>13506300</v>
      </c>
      <c r="I8723" s="0" t="n">
        <v>4</v>
      </c>
      <c r="J8723" s="0" t="n">
        <v>0.0627503217197543</v>
      </c>
      <c r="K8723" s="0" t="n">
        <v>47.0295605746598</v>
      </c>
      <c r="L8723" s="0" t="n">
        <v>44.1489970120102</v>
      </c>
      <c r="M8723" s="0" t="n">
        <v>53.1850487034584</v>
      </c>
      <c r="N8723" s="0" t="n">
        <v>47.98260601277</v>
      </c>
      <c r="O8723" s="0" t="n">
        <v>7.49376450300144</v>
      </c>
      <c r="P8723" s="0" t="n">
        <v>46.1377067565918</v>
      </c>
      <c r="Q8723" s="0" t="n">
        <v>46.2461678822835</v>
      </c>
      <c r="R8723" s="0" t="n">
        <v>25.6800003051758</v>
      </c>
      <c r="S8723" s="0" t="n">
        <v>20.9115347073921</v>
      </c>
      <c r="T8723" s="2" t="n">
        <f aca="false">SUM(D8723:R8723)</f>
        <v>13506837.5251844</v>
      </c>
      <c r="U8723" s="2" t="n">
        <f aca="false">AVERAGE(D8723:R8723)</f>
        <v>900455.835012292</v>
      </c>
      <c r="V8723" s="2" t="n">
        <f aca="false">PRODUCT(D8723:R8723)</f>
        <v>6.14998427674E+025</v>
      </c>
      <c r="W8723" s="2" t="n">
        <v>0</v>
      </c>
      <c r="X8723" s="2" t="n">
        <v>0</v>
      </c>
      <c r="Y8723" s="2" t="n">
        <v>0</v>
      </c>
      <c r="Z8723" s="2" t="n">
        <v>0</v>
      </c>
    </row>
    <row r="8724" customFormat="false" ht="12.8" hidden="false" customHeight="false" outlineLevel="0" collapsed="false">
      <c r="A8724" s="0" t="n">
        <v>12</v>
      </c>
      <c r="B8724" s="1" t="n">
        <v>44032</v>
      </c>
      <c r="C8724" s="0" t="s">
        <v>51</v>
      </c>
      <c r="D8724" s="0" t="n">
        <v>56.2799987792969</v>
      </c>
      <c r="E8724" s="0" t="n">
        <v>56.2799987792969</v>
      </c>
      <c r="F8724" s="0" t="n">
        <v>55.6599998474121</v>
      </c>
      <c r="G8724" s="0" t="n">
        <v>46.7090911865234</v>
      </c>
      <c r="H8724" s="0" t="n">
        <v>10572900</v>
      </c>
      <c r="I8724" s="0" t="n">
        <v>0</v>
      </c>
      <c r="J8724" s="0" t="n">
        <v>0.112160327565249</v>
      </c>
      <c r="K8724" s="0" t="n">
        <v>47.0826651686716</v>
      </c>
      <c r="L8724" s="0" t="n">
        <v>44.1237881546927</v>
      </c>
      <c r="M8724" s="0" t="n">
        <v>51.9518098861092</v>
      </c>
      <c r="N8724" s="0" t="n">
        <v>32.6459670737725</v>
      </c>
      <c r="O8724" s="0" t="n">
        <v>3.63288502544523</v>
      </c>
      <c r="P8724" s="0" t="n">
        <v>46.1034629821777</v>
      </c>
      <c r="Q8724" s="0" t="n">
        <v>46.2311129252116</v>
      </c>
      <c r="R8724" s="0" t="n">
        <v>24.4599990844727</v>
      </c>
      <c r="S8724" s="0" t="n">
        <v>25.0742396269653</v>
      </c>
      <c r="T8724" s="2" t="n">
        <f aca="false">SUM(D8724:R8724)</f>
        <v>10573411.2729392</v>
      </c>
      <c r="U8724" s="2" t="n">
        <f aca="false">AVERAGE(D8724:R8724)</f>
        <v>704894.084862615</v>
      </c>
      <c r="V8724" s="2" t="n">
        <f aca="false">PRODUCT(D8724:R8724)</f>
        <v>0</v>
      </c>
      <c r="W8724" s="2" t="n">
        <v>0</v>
      </c>
      <c r="X8724" s="2" t="n">
        <v>0</v>
      </c>
      <c r="Y8724" s="2" t="n">
        <v>0</v>
      </c>
      <c r="Z8724" s="2" t="n">
        <v>0</v>
      </c>
    </row>
    <row r="8725" customFormat="false" ht="12.8" hidden="false" customHeight="false" outlineLevel="0" collapsed="false">
      <c r="A8725" s="0" t="n">
        <v>13</v>
      </c>
      <c r="B8725" s="1" t="n">
        <v>44033</v>
      </c>
      <c r="C8725" s="0" t="s">
        <v>51</v>
      </c>
      <c r="D8725" s="0" t="n">
        <v>55.8400001525879</v>
      </c>
      <c r="E8725" s="0" t="n">
        <v>56.5</v>
      </c>
      <c r="F8725" s="0" t="n">
        <v>55.7999992370606</v>
      </c>
      <c r="G8725" s="0" t="n">
        <v>46.6840133666992</v>
      </c>
      <c r="H8725" s="0" t="n">
        <v>12619700</v>
      </c>
      <c r="I8725" s="0" t="n">
        <v>1</v>
      </c>
      <c r="J8725" s="0" t="n">
        <v>0.147593180391951</v>
      </c>
      <c r="K8725" s="0" t="n">
        <v>47.1838332135954</v>
      </c>
      <c r="L8725" s="0" t="n">
        <v>44.0893448869906</v>
      </c>
      <c r="M8725" s="0" t="n">
        <v>51.8650229240095</v>
      </c>
      <c r="N8725" s="0" t="n">
        <v>46.7997095211306</v>
      </c>
      <c r="O8725" s="0" t="n">
        <v>7.04662130337719</v>
      </c>
      <c r="P8725" s="0" t="n">
        <v>46.0587380727132</v>
      </c>
      <c r="Q8725" s="0" t="n">
        <v>46.2109550476074</v>
      </c>
      <c r="R8725" s="0" t="n">
        <v>24.8400001525879</v>
      </c>
      <c r="S8725" s="0" t="n">
        <v>40.2713432332872</v>
      </c>
      <c r="T8725" s="2" t="n">
        <f aca="false">SUM(D8725:R8725)</f>
        <v>12620230.0658311</v>
      </c>
      <c r="U8725" s="2" t="n">
        <f aca="false">AVERAGE(D8725:R8725)</f>
        <v>841348.671055404</v>
      </c>
      <c r="V8725" s="2" t="n">
        <f aca="false">PRODUCT(D8725:R8725)</f>
        <v>2.8796894918832E+025</v>
      </c>
      <c r="W8725" s="2" t="n">
        <v>0</v>
      </c>
      <c r="X8725" s="2" t="n">
        <v>0</v>
      </c>
      <c r="Y8725" s="2" t="n">
        <v>0</v>
      </c>
      <c r="Z8725" s="2" t="n">
        <v>0</v>
      </c>
    </row>
    <row r="8726" customFormat="false" ht="12.8" hidden="false" customHeight="false" outlineLevel="0" collapsed="false">
      <c r="A8726" s="0" t="n">
        <v>14</v>
      </c>
      <c r="B8726" s="1" t="n">
        <v>44034</v>
      </c>
      <c r="C8726" s="0" t="s">
        <v>51</v>
      </c>
      <c r="D8726" s="0" t="n">
        <v>55.8400001525879</v>
      </c>
      <c r="E8726" s="0" t="n">
        <v>55.9500007629395</v>
      </c>
      <c r="F8726" s="0" t="n">
        <v>55.3699989318848</v>
      </c>
      <c r="G8726" s="0" t="n">
        <v>46.6087684631348</v>
      </c>
      <c r="H8726" s="0" t="n">
        <v>11223500</v>
      </c>
      <c r="I8726" s="0" t="n">
        <v>2</v>
      </c>
      <c r="J8726" s="0" t="n">
        <v>0.167669546505827</v>
      </c>
      <c r="K8726" s="0" t="n">
        <v>47.2985635753652</v>
      </c>
      <c r="L8726" s="0" t="n">
        <v>44.0933416370372</v>
      </c>
      <c r="M8726" s="0" t="n">
        <v>51.5974803703863</v>
      </c>
      <c r="N8726" s="0" t="n">
        <v>26.8256749137453</v>
      </c>
      <c r="O8726" s="0" t="n">
        <v>0.330244328119729</v>
      </c>
      <c r="P8726" s="0" t="n">
        <v>46.0178435007731</v>
      </c>
      <c r="Q8726" s="0" t="n">
        <v>46.191196568807</v>
      </c>
      <c r="R8726" s="0" t="n">
        <v>24.3199996948242</v>
      </c>
      <c r="S8726" s="0" t="n">
        <v>26.5883774099615</v>
      </c>
      <c r="T8726" s="2" t="n">
        <f aca="false">SUM(D8726:R8726)</f>
        <v>11224002.6107824</v>
      </c>
      <c r="U8726" s="2" t="n">
        <f aca="false">AVERAGE(D8726:R8726)</f>
        <v>748266.84071883</v>
      </c>
      <c r="V8726" s="2" t="n">
        <f aca="false">PRODUCT(D8726:R8726)</f>
        <v>1.49549398852989E+024</v>
      </c>
      <c r="W8726" s="2" t="n">
        <v>0</v>
      </c>
      <c r="X8726" s="2" t="n">
        <v>0</v>
      </c>
      <c r="Y8726" s="2" t="n">
        <v>0</v>
      </c>
      <c r="Z8726" s="2" t="n">
        <v>0</v>
      </c>
    </row>
    <row r="8727" customFormat="false" ht="12.8" hidden="false" customHeight="false" outlineLevel="0" collapsed="false">
      <c r="A8727" s="0" t="n">
        <v>15</v>
      </c>
      <c r="B8727" s="1" t="n">
        <v>44035</v>
      </c>
      <c r="C8727" s="0" t="s">
        <v>51</v>
      </c>
      <c r="D8727" s="0" t="n">
        <v>55.810001373291</v>
      </c>
      <c r="E8727" s="0" t="n">
        <v>56.0900001525879</v>
      </c>
      <c r="F8727" s="0" t="n">
        <v>55.4000015258789</v>
      </c>
      <c r="G8727" s="0" t="n">
        <v>46.6923675537109</v>
      </c>
      <c r="H8727" s="0" t="n">
        <v>16718700</v>
      </c>
      <c r="I8727" s="0" t="n">
        <v>3</v>
      </c>
      <c r="J8727" s="0" t="n">
        <v>0.188157002435815</v>
      </c>
      <c r="K8727" s="0" t="n">
        <v>47.373366717289</v>
      </c>
      <c r="L8727" s="0" t="n">
        <v>44.2291261873741</v>
      </c>
      <c r="M8727" s="0" t="n">
        <v>51.8827573618826</v>
      </c>
      <c r="N8727" s="0" t="n">
        <v>42.2971156199957</v>
      </c>
      <c r="O8727" s="0" t="n">
        <v>2.01970620525098</v>
      </c>
      <c r="P8727" s="0" t="n">
        <v>45.9744995117188</v>
      </c>
      <c r="Q8727" s="0" t="n">
        <v>46.1725558598836</v>
      </c>
      <c r="R8727" s="0" t="n">
        <v>26.0799999237061</v>
      </c>
      <c r="S8727" s="0" t="n">
        <v>37.8424701391242</v>
      </c>
      <c r="T8727" s="2" t="n">
        <f aca="false">SUM(D8727:R8727)</f>
        <v>16719223.209655</v>
      </c>
      <c r="U8727" s="2" t="n">
        <f aca="false">AVERAGE(D8727:R8727)</f>
        <v>1114614.88064367</v>
      </c>
      <c r="V8727" s="2" t="n">
        <f aca="false">PRODUCT(D8727:R8727)</f>
        <v>3.92889492242001E+025</v>
      </c>
      <c r="W8727" s="2" t="n">
        <v>0</v>
      </c>
      <c r="X8727" s="2" t="n">
        <v>0</v>
      </c>
      <c r="Y8727" s="2" t="n">
        <v>0</v>
      </c>
      <c r="Z8727" s="2" t="n">
        <v>0</v>
      </c>
    </row>
    <row r="8728" customFormat="false" ht="12.8" hidden="false" customHeight="false" outlineLevel="0" collapsed="false">
      <c r="A8728" s="0" t="n">
        <v>16</v>
      </c>
      <c r="B8728" s="1" t="n">
        <v>44036</v>
      </c>
      <c r="C8728" s="0" t="s">
        <v>51</v>
      </c>
      <c r="D8728" s="0" t="n">
        <v>56.3499984741211</v>
      </c>
      <c r="E8728" s="0" t="n">
        <v>57.5699996948242</v>
      </c>
      <c r="F8728" s="0" t="n">
        <v>56.1399993896484</v>
      </c>
      <c r="G8728" s="0" t="n">
        <v>47.5284042358399</v>
      </c>
      <c r="H8728" s="0" t="n">
        <v>17981700</v>
      </c>
      <c r="I8728" s="0" t="n">
        <v>4</v>
      </c>
      <c r="J8728" s="0" t="n">
        <v>0.268756573577157</v>
      </c>
      <c r="K8728" s="0" t="n">
        <v>47.6206546048824</v>
      </c>
      <c r="L8728" s="0" t="n">
        <v>44.2470936556157</v>
      </c>
      <c r="M8728" s="0" t="n">
        <v>54.6480540847862</v>
      </c>
      <c r="N8728" s="0" t="n">
        <v>131.467079425234</v>
      </c>
      <c r="O8728" s="0" t="n">
        <v>22.5258054576661</v>
      </c>
      <c r="P8728" s="0" t="n">
        <v>46.0031163533529</v>
      </c>
      <c r="Q8728" s="0" t="n">
        <v>46.1638532002767</v>
      </c>
      <c r="R8728" s="0" t="n">
        <v>25.8400001525879</v>
      </c>
      <c r="S8728" s="0" t="n">
        <v>151.119919135502</v>
      </c>
      <c r="T8728" s="2" t="n">
        <f aca="false">SUM(D8728:R8728)</f>
        <v>17982340.3728153</v>
      </c>
      <c r="U8728" s="2" t="n">
        <f aca="false">AVERAGE(D8728:R8728)</f>
        <v>1198822.69152102</v>
      </c>
      <c r="V8728" s="2" t="n">
        <f aca="false">PRODUCT(D8728:R8728)</f>
        <v>3.13111904637872E+027</v>
      </c>
      <c r="W8728" s="2" t="n">
        <v>0</v>
      </c>
      <c r="X8728" s="2" t="n">
        <v>0</v>
      </c>
      <c r="Y8728" s="2" t="n">
        <v>0</v>
      </c>
      <c r="Z8728" s="2" t="n">
        <v>0</v>
      </c>
    </row>
    <row r="8729" customFormat="false" ht="12.8" hidden="false" customHeight="false" outlineLevel="0" collapsed="false">
      <c r="A8729" s="0" t="n">
        <v>17</v>
      </c>
      <c r="B8729" s="1" t="n">
        <v>44039</v>
      </c>
      <c r="C8729" s="0" t="s">
        <v>51</v>
      </c>
      <c r="D8729" s="0" t="n">
        <v>57</v>
      </c>
      <c r="E8729" s="0" t="n">
        <v>57.3300018310547</v>
      </c>
      <c r="F8729" s="0" t="n">
        <v>56.5099983215332</v>
      </c>
      <c r="G8729" s="0" t="n">
        <v>47.5451202392578</v>
      </c>
      <c r="H8729" s="0" t="n">
        <v>12306700</v>
      </c>
      <c r="I8729" s="0" t="n">
        <v>0</v>
      </c>
      <c r="J8729" s="0" t="n">
        <v>0.330175103107827</v>
      </c>
      <c r="K8729" s="0" t="n">
        <v>47.6715347607835</v>
      </c>
      <c r="L8729" s="0" t="n">
        <v>44.5557361284988</v>
      </c>
      <c r="M8729" s="0" t="n">
        <v>54.7018998272553</v>
      </c>
      <c r="N8729" s="0" t="n">
        <v>129.691026963952</v>
      </c>
      <c r="O8729" s="0" t="n">
        <v>22.5258054576661</v>
      </c>
      <c r="P8729" s="0" t="n">
        <v>46.0300858815511</v>
      </c>
      <c r="Q8729" s="0" t="n">
        <v>46.1646611531576</v>
      </c>
      <c r="R8729" s="0" t="n">
        <v>24.7399997711182</v>
      </c>
      <c r="S8729" s="0" t="n">
        <v>28.1484670784597</v>
      </c>
      <c r="T8729" s="2" t="n">
        <f aca="false">SUM(D8729:R8729)</f>
        <v>12307334.7960454</v>
      </c>
      <c r="U8729" s="2" t="n">
        <f aca="false">AVERAGE(D8729:R8729)</f>
        <v>820488.986403029</v>
      </c>
      <c r="V8729" s="2" t="n">
        <f aca="false">PRODUCT(D8729:R8729)</f>
        <v>0</v>
      </c>
      <c r="W8729" s="2" t="n">
        <v>0</v>
      </c>
      <c r="X8729" s="2" t="n">
        <v>0</v>
      </c>
      <c r="Y8729" s="2" t="n">
        <v>0</v>
      </c>
      <c r="Z8729" s="2" t="n">
        <v>0</v>
      </c>
    </row>
    <row r="8730" customFormat="false" ht="12.8" hidden="false" customHeight="false" outlineLevel="0" collapsed="false">
      <c r="A8730" s="0" t="n">
        <v>18</v>
      </c>
      <c r="B8730" s="1" t="n">
        <v>44040</v>
      </c>
      <c r="C8730" s="0" t="s">
        <v>51</v>
      </c>
      <c r="D8730" s="0" t="n">
        <v>57.0499992370606</v>
      </c>
      <c r="E8730" s="0" t="n">
        <v>57.7000007629395</v>
      </c>
      <c r="F8730" s="0" t="n">
        <v>56.9700012207031</v>
      </c>
      <c r="G8730" s="0" t="n">
        <v>48.0550994873047</v>
      </c>
      <c r="H8730" s="0" t="n">
        <v>13454700</v>
      </c>
      <c r="I8730" s="0" t="n">
        <v>1</v>
      </c>
      <c r="J8730" s="0" t="n">
        <v>0.415214459671404</v>
      </c>
      <c r="K8730" s="0" t="n">
        <v>47.9777374503791</v>
      </c>
      <c r="L8730" s="0" t="n">
        <v>44.5335616829217</v>
      </c>
      <c r="M8730" s="0" t="n">
        <v>56.3379727237631</v>
      </c>
      <c r="N8730" s="0" t="n">
        <v>153.109801219367</v>
      </c>
      <c r="O8730" s="0" t="n">
        <v>26.8964839845244</v>
      </c>
      <c r="P8730" s="0" t="n">
        <v>46.0845270792643</v>
      </c>
      <c r="Q8730" s="0" t="n">
        <v>46.1825117746989</v>
      </c>
      <c r="R8730" s="0" t="n">
        <v>25.4400005340576</v>
      </c>
      <c r="S8730" s="0" t="n">
        <v>33.1893835800994</v>
      </c>
      <c r="T8730" s="2" t="n">
        <f aca="false">SUM(D8730:R8730)</f>
        <v>13455367.7529116</v>
      </c>
      <c r="U8730" s="2" t="n">
        <f aca="false">AVERAGE(D8730:R8730)</f>
        <v>897024.516860774</v>
      </c>
      <c r="V8730" s="2" t="n">
        <f aca="false">PRODUCT(D8730:R8730)</f>
        <v>1.35126451713764E+027</v>
      </c>
      <c r="W8730" s="2" t="n">
        <v>0</v>
      </c>
      <c r="X8730" s="2" t="n">
        <v>0</v>
      </c>
      <c r="Y8730" s="2" t="n">
        <v>0</v>
      </c>
      <c r="Z8730" s="2" t="n">
        <v>0</v>
      </c>
    </row>
    <row r="8731" customFormat="false" ht="12.8" hidden="false" customHeight="false" outlineLevel="0" collapsed="false">
      <c r="A8731" s="0" t="n">
        <v>19</v>
      </c>
      <c r="B8731" s="1" t="n">
        <v>44041</v>
      </c>
      <c r="C8731" s="0" t="s">
        <v>51</v>
      </c>
      <c r="D8731" s="0" t="n">
        <v>57.3699989318848</v>
      </c>
      <c r="E8731" s="0" t="n">
        <v>57.689998626709</v>
      </c>
      <c r="F8731" s="0" t="n">
        <v>57.1599998474121</v>
      </c>
      <c r="G8731" s="0" t="n">
        <v>48.0300254821777</v>
      </c>
      <c r="H8731" s="0" t="n">
        <v>9341800</v>
      </c>
      <c r="I8731" s="0" t="n">
        <v>2</v>
      </c>
      <c r="J8731" s="0" t="n">
        <v>0.47510874192993</v>
      </c>
      <c r="K8731" s="0" t="n">
        <v>48.2406507102178</v>
      </c>
      <c r="L8731" s="0" t="n">
        <v>44.5157926949336</v>
      </c>
      <c r="M8731" s="0" t="n">
        <v>56.2346677435984</v>
      </c>
      <c r="N8731" s="0" t="n">
        <v>150.400165133877</v>
      </c>
      <c r="O8731" s="0" t="n">
        <v>26.8964839845244</v>
      </c>
      <c r="P8731" s="0" t="n">
        <v>46.1169124603271</v>
      </c>
      <c r="Q8731" s="0" t="n">
        <v>46.2080741882324</v>
      </c>
      <c r="R8731" s="0" t="n">
        <v>24.1000003814697</v>
      </c>
      <c r="S8731" s="0" t="n">
        <v>28.931503092938</v>
      </c>
      <c r="T8731" s="2" t="n">
        <f aca="false">SUM(D8731:R8731)</f>
        <v>9342465.43787893</v>
      </c>
      <c r="U8731" s="2" t="n">
        <f aca="false">AVERAGE(D8731:R8731)</f>
        <v>622831.029191929</v>
      </c>
      <c r="V8731" s="2" t="n">
        <f aca="false">PRODUCT(D8731:R8731)</f>
        <v>2.02355194193652E+027</v>
      </c>
      <c r="W8731" s="2" t="n">
        <v>0</v>
      </c>
      <c r="X8731" s="2" t="n">
        <v>0</v>
      </c>
      <c r="Y8731" s="2" t="n">
        <v>0</v>
      </c>
      <c r="Z8731" s="2" t="n">
        <v>0</v>
      </c>
    </row>
    <row r="8732" customFormat="false" ht="12.8" hidden="false" customHeight="false" outlineLevel="0" collapsed="false">
      <c r="A8732" s="0" t="n">
        <v>20</v>
      </c>
      <c r="B8732" s="1" t="n">
        <v>44042</v>
      </c>
      <c r="C8732" s="0" t="s">
        <v>51</v>
      </c>
      <c r="D8732" s="0" t="n">
        <v>57.2099990844727</v>
      </c>
      <c r="E8732" s="0" t="n">
        <v>57.4599990844727</v>
      </c>
      <c r="F8732" s="0" t="n">
        <v>57.1399993896484</v>
      </c>
      <c r="G8732" s="0" t="n">
        <v>47.9046173095703</v>
      </c>
      <c r="H8732" s="0" t="n">
        <v>12635800</v>
      </c>
      <c r="I8732" s="0" t="n">
        <v>3</v>
      </c>
      <c r="J8732" s="0" t="n">
        <v>0.50661604626147</v>
      </c>
      <c r="K8732" s="0" t="n">
        <v>48.4079879236957</v>
      </c>
      <c r="L8732" s="0" t="n">
        <v>44.6190891789654</v>
      </c>
      <c r="M8732" s="0" t="n">
        <v>55.706163258671</v>
      </c>
      <c r="N8732" s="0" t="n">
        <v>135.31599457164</v>
      </c>
      <c r="O8732" s="0" t="n">
        <v>26.4558301953826</v>
      </c>
      <c r="P8732" s="0" t="n">
        <v>46.1525582631429</v>
      </c>
      <c r="Q8732" s="0" t="n">
        <v>46.2278261820475</v>
      </c>
      <c r="R8732" s="0" t="n">
        <v>24.7600002288818</v>
      </c>
      <c r="S8732" s="0" t="n">
        <v>28.4182000803211</v>
      </c>
      <c r="T8732" s="2" t="n">
        <f aca="false">SUM(D8732:R8732)</f>
        <v>12636450.8666807</v>
      </c>
      <c r="U8732" s="2" t="n">
        <f aca="false">AVERAGE(D8732:R8732)</f>
        <v>842430.057778715</v>
      </c>
      <c r="V8732" s="2" t="n">
        <f aca="false">PRODUCT(D8732:R8732)</f>
        <v>3.93205428347815E+027</v>
      </c>
      <c r="W8732" s="2" t="n">
        <v>0</v>
      </c>
      <c r="X8732" s="2" t="n">
        <v>0</v>
      </c>
      <c r="Y8732" s="2" t="n">
        <v>0</v>
      </c>
      <c r="Z8732" s="2" t="n">
        <v>0</v>
      </c>
    </row>
    <row r="8733" customFormat="false" ht="12.8" hidden="false" customHeight="false" outlineLevel="0" collapsed="false">
      <c r="A8733" s="0" t="n">
        <v>21</v>
      </c>
      <c r="B8733" s="1" t="n">
        <v>44043</v>
      </c>
      <c r="C8733" s="0" t="s">
        <v>51</v>
      </c>
      <c r="D8733" s="0" t="n">
        <v>56.8499984741211</v>
      </c>
      <c r="E8733" s="0" t="n">
        <v>57.5</v>
      </c>
      <c r="F8733" s="0" t="n">
        <v>56.6500015258789</v>
      </c>
      <c r="G8733" s="0" t="n">
        <v>48.0550994873047</v>
      </c>
      <c r="H8733" s="0" t="n">
        <v>16202900</v>
      </c>
      <c r="I8733" s="0" t="n">
        <v>4</v>
      </c>
      <c r="J8733" s="0" t="n">
        <v>0.537532130257723</v>
      </c>
      <c r="K8733" s="0" t="n">
        <v>48.5744034606551</v>
      </c>
      <c r="L8733" s="0" t="n">
        <v>44.7284342926408</v>
      </c>
      <c r="M8733" s="0" t="n">
        <v>56.2169423559618</v>
      </c>
      <c r="N8733" s="0" t="n">
        <v>123.226566899731</v>
      </c>
      <c r="O8733" s="0" t="n">
        <v>15.9143172077213</v>
      </c>
      <c r="P8733" s="0" t="n">
        <v>46.1866060892741</v>
      </c>
      <c r="Q8733" s="0" t="n">
        <v>46.262074025472</v>
      </c>
      <c r="R8733" s="0" t="n">
        <v>24.4599990844727</v>
      </c>
      <c r="S8733" s="0" t="n">
        <v>145.276567378146</v>
      </c>
      <c r="T8733" s="2" t="n">
        <f aca="false">SUM(D8733:R8733)</f>
        <v>16203529.161975</v>
      </c>
      <c r="U8733" s="2" t="n">
        <f aca="false">AVERAGE(D8733:R8733)</f>
        <v>1080235.277465</v>
      </c>
      <c r="V8733" s="2" t="n">
        <f aca="false">PRODUCT(D8733:R8733)</f>
        <v>3.88099620645725E+027</v>
      </c>
      <c r="W8733" s="2" t="n">
        <v>0</v>
      </c>
      <c r="X8733" s="2" t="n">
        <v>0</v>
      </c>
      <c r="Y8733" s="2" t="n">
        <v>0</v>
      </c>
      <c r="Z8733" s="2" t="n">
        <v>0</v>
      </c>
    </row>
    <row r="8734" customFormat="false" ht="12.8" hidden="false" customHeight="false" outlineLevel="0" collapsed="false">
      <c r="A8734" s="0" t="n">
        <v>22</v>
      </c>
      <c r="B8734" s="1" t="n">
        <v>44046</v>
      </c>
      <c r="C8734" s="0" t="s">
        <v>51</v>
      </c>
      <c r="D8734" s="0" t="n">
        <v>57.8699989318848</v>
      </c>
      <c r="E8734" s="0" t="n">
        <v>57.8699989318848</v>
      </c>
      <c r="F8734" s="0" t="n">
        <v>57.1199989318848</v>
      </c>
      <c r="G8734" s="0" t="n">
        <v>47.8544540405273</v>
      </c>
      <c r="H8734" s="0" t="n">
        <v>13493400</v>
      </c>
      <c r="I8734" s="0" t="n">
        <v>0</v>
      </c>
      <c r="J8734" s="0" t="n">
        <v>0.539622506520324</v>
      </c>
      <c r="K8734" s="0" t="n">
        <v>48.6969870296641</v>
      </c>
      <c r="L8734" s="0" t="n">
        <v>44.8243428500967</v>
      </c>
      <c r="M8734" s="0" t="n">
        <v>55.3367632267614</v>
      </c>
      <c r="N8734" s="0" t="n">
        <v>131.281095870484</v>
      </c>
      <c r="O8734" s="0" t="n">
        <v>21.2155237229783</v>
      </c>
      <c r="P8734" s="0" t="n">
        <v>46.2340834299723</v>
      </c>
      <c r="Q8734" s="0" t="n">
        <v>46.2938044865926</v>
      </c>
      <c r="R8734" s="0" t="n">
        <v>24.2800006866455</v>
      </c>
      <c r="S8734" s="0" t="n">
        <v>42.780349156785</v>
      </c>
      <c r="T8734" s="2" t="n">
        <f aca="false">SUM(D8734:R8734)</f>
        <v>13494039.4166746</v>
      </c>
      <c r="U8734" s="2" t="n">
        <f aca="false">AVERAGE(D8734:R8734)</f>
        <v>899602.62777831</v>
      </c>
      <c r="V8734" s="2" t="n">
        <f aca="false">PRODUCT(D8734:R8734)</f>
        <v>0</v>
      </c>
      <c r="W8734" s="2" t="n">
        <v>0</v>
      </c>
      <c r="X8734" s="2" t="n">
        <v>0</v>
      </c>
      <c r="Y8734" s="2" t="n">
        <v>0</v>
      </c>
      <c r="Z8734" s="2" t="n">
        <v>0</v>
      </c>
    </row>
    <row r="8735" customFormat="false" ht="12.8" hidden="false" customHeight="false" outlineLevel="0" collapsed="false">
      <c r="A8735" s="0" t="n">
        <v>23</v>
      </c>
      <c r="B8735" s="1" t="n">
        <v>44047</v>
      </c>
      <c r="C8735" s="0" t="s">
        <v>51</v>
      </c>
      <c r="D8735" s="0" t="n">
        <v>57.2000007629395</v>
      </c>
      <c r="E8735" s="0" t="n">
        <v>58.1399993896484</v>
      </c>
      <c r="F8735" s="0" t="n">
        <v>57.1800003051758</v>
      </c>
      <c r="G8735" s="0" t="n">
        <v>48.4145927429199</v>
      </c>
      <c r="H8735" s="0" t="n">
        <v>11601000</v>
      </c>
      <c r="I8735" s="0" t="n">
        <v>1</v>
      </c>
      <c r="J8735" s="0" t="n">
        <v>0.579794150717277</v>
      </c>
      <c r="K8735" s="0" t="n">
        <v>48.8819645352316</v>
      </c>
      <c r="L8735" s="0" t="n">
        <v>44.9304061465311</v>
      </c>
      <c r="M8735" s="0" t="n">
        <v>57.2688982175755</v>
      </c>
      <c r="N8735" s="0" t="n">
        <v>136.964923260395</v>
      </c>
      <c r="O8735" s="0" t="n">
        <v>24.9084566874483</v>
      </c>
      <c r="P8735" s="0" t="n">
        <v>46.3140110015869</v>
      </c>
      <c r="Q8735" s="0" t="n">
        <v>46.3153043111165</v>
      </c>
      <c r="R8735" s="0" t="n">
        <v>23.7600002288818</v>
      </c>
      <c r="S8735" s="0" t="n">
        <v>35.3705201982763</v>
      </c>
      <c r="T8735" s="2" t="n">
        <f aca="false">SUM(D8735:R8735)</f>
        <v>11601651.8583517</v>
      </c>
      <c r="U8735" s="2" t="n">
        <f aca="false">AVERAGE(D8735:R8735)</f>
        <v>773443.457223449</v>
      </c>
      <c r="V8735" s="2" t="n">
        <f aca="false">PRODUCT(D8735:R8735)</f>
        <v>1.35427889109384E+027</v>
      </c>
      <c r="W8735" s="2" t="n">
        <v>0</v>
      </c>
      <c r="X8735" s="2" t="n">
        <v>0</v>
      </c>
      <c r="Y8735" s="2" t="n">
        <v>0</v>
      </c>
      <c r="Z8735" s="2" t="n">
        <v>0</v>
      </c>
    </row>
    <row r="8736" customFormat="false" ht="12.8" hidden="false" customHeight="false" outlineLevel="0" collapsed="false">
      <c r="A8736" s="0" t="n">
        <v>24</v>
      </c>
      <c r="B8736" s="1" t="n">
        <v>44048</v>
      </c>
      <c r="C8736" s="0" t="s">
        <v>51</v>
      </c>
      <c r="D8736" s="0" t="n">
        <v>58.1599998474121</v>
      </c>
      <c r="E8736" s="0" t="n">
        <v>58.189998626709</v>
      </c>
      <c r="F8736" s="0" t="n">
        <v>57.4099998474121</v>
      </c>
      <c r="G8736" s="0" t="n">
        <v>48.1052703857422</v>
      </c>
      <c r="H8736" s="0" t="n">
        <v>9809300</v>
      </c>
      <c r="I8736" s="0" t="n">
        <v>2</v>
      </c>
      <c r="J8736" s="0" t="n">
        <v>0.579985032627</v>
      </c>
      <c r="K8736" s="0" t="n">
        <v>48.9932837830213</v>
      </c>
      <c r="L8736" s="0" t="n">
        <v>45.0510861052844</v>
      </c>
      <c r="M8736" s="0" t="n">
        <v>55.8877419391166</v>
      </c>
      <c r="N8736" s="0" t="n">
        <v>123.483307026201</v>
      </c>
      <c r="O8736" s="0" t="n">
        <v>25.5988128563907</v>
      </c>
      <c r="P8736" s="0" t="n">
        <v>46.403470102946</v>
      </c>
      <c r="Q8736" s="0" t="n">
        <v>46.3399161656698</v>
      </c>
      <c r="R8736" s="0" t="n">
        <v>22.9899997711182</v>
      </c>
      <c r="S8736" s="0" t="n">
        <v>56.7152951773667</v>
      </c>
      <c r="T8736" s="2" t="n">
        <f aca="false">SUM(D8736:R8736)</f>
        <v>9809939.19287149</v>
      </c>
      <c r="U8736" s="2" t="n">
        <f aca="false">AVERAGE(D8736:R8736)</f>
        <v>653995.946191433</v>
      </c>
      <c r="V8736" s="2" t="n">
        <f aca="false">PRODUCT(D8736:R8736)</f>
        <v>2.05007085918596E+027</v>
      </c>
      <c r="W8736" s="2" t="n">
        <v>0</v>
      </c>
      <c r="X8736" s="2" t="n">
        <v>0</v>
      </c>
      <c r="Y8736" s="2" t="n">
        <v>0</v>
      </c>
      <c r="Z8736" s="2" t="n">
        <v>0</v>
      </c>
    </row>
    <row r="8737" customFormat="false" ht="12.8" hidden="false" customHeight="false" outlineLevel="0" collapsed="false">
      <c r="A8737" s="0" t="n">
        <v>25</v>
      </c>
      <c r="B8737" s="1" t="n">
        <v>44049</v>
      </c>
      <c r="C8737" s="0" t="s">
        <v>51</v>
      </c>
      <c r="D8737" s="0" t="n">
        <v>57.5</v>
      </c>
      <c r="E8737" s="0" t="n">
        <v>57.9500007629395</v>
      </c>
      <c r="F8737" s="0" t="n">
        <v>57.4500007629395</v>
      </c>
      <c r="G8737" s="0" t="n">
        <v>48.347713470459</v>
      </c>
      <c r="H8737" s="0" t="n">
        <v>10369900</v>
      </c>
      <c r="I8737" s="0" t="n">
        <v>3</v>
      </c>
      <c r="J8737" s="0" t="n">
        <v>0.592865257033658</v>
      </c>
      <c r="K8737" s="0" t="n">
        <v>49.0184612830452</v>
      </c>
      <c r="L8737" s="0" t="n">
        <v>45.3511252800651</v>
      </c>
      <c r="M8737" s="0" t="n">
        <v>56.7337891600641</v>
      </c>
      <c r="N8737" s="0" t="n">
        <v>115.229662169671</v>
      </c>
      <c r="O8737" s="0" t="n">
        <v>25.5988128563907</v>
      </c>
      <c r="P8737" s="0" t="n">
        <v>46.5288441975912</v>
      </c>
      <c r="Q8737" s="0" t="n">
        <v>46.381521097819</v>
      </c>
      <c r="R8737" s="0" t="n">
        <v>22.6499996185303</v>
      </c>
      <c r="S8737" s="0" t="n">
        <v>15.9549401799929</v>
      </c>
      <c r="T8737" s="2" t="n">
        <f aca="false">SUM(D8737:R8737)</f>
        <v>10370532.3327959</v>
      </c>
      <c r="U8737" s="2" t="n">
        <f aca="false">AVERAGE(D8737:R8737)</f>
        <v>691368.822186394</v>
      </c>
      <c r="V8737" s="2" t="n">
        <f aca="false">PRODUCT(D8737:R8737)</f>
        <v>3.10418924666078E+027</v>
      </c>
      <c r="W8737" s="2" t="n">
        <v>0</v>
      </c>
      <c r="X8737" s="2" t="n">
        <v>0</v>
      </c>
      <c r="Y8737" s="2" t="n">
        <v>0</v>
      </c>
      <c r="Z8737" s="2" t="n">
        <v>0</v>
      </c>
    </row>
    <row r="8738" customFormat="false" ht="12.8" hidden="false" customHeight="false" outlineLevel="0" collapsed="false">
      <c r="A8738" s="0" t="n">
        <v>26</v>
      </c>
      <c r="B8738" s="1" t="n">
        <v>44050</v>
      </c>
      <c r="C8738" s="0" t="s">
        <v>51</v>
      </c>
      <c r="D8738" s="0" t="n">
        <v>57.8199996948242</v>
      </c>
      <c r="E8738" s="0" t="n">
        <v>58.5499992370606</v>
      </c>
      <c r="F8738" s="0" t="n">
        <v>57.6500015258789</v>
      </c>
      <c r="G8738" s="0" t="n">
        <v>48.9329376220703</v>
      </c>
      <c r="H8738" s="0" t="n">
        <v>12783900</v>
      </c>
      <c r="I8738" s="0" t="n">
        <v>4</v>
      </c>
      <c r="J8738" s="0" t="n">
        <v>0.642884849423446</v>
      </c>
      <c r="K8738" s="0" t="n">
        <v>49.177588088166</v>
      </c>
      <c r="L8738" s="0" t="n">
        <v>45.5297555855401</v>
      </c>
      <c r="M8738" s="0" t="n">
        <v>58.7112276373424</v>
      </c>
      <c r="N8738" s="0" t="n">
        <v>131.960617945588</v>
      </c>
      <c r="O8738" s="0" t="n">
        <v>33.9281902978596</v>
      </c>
      <c r="P8738" s="0" t="n">
        <v>46.6640804290771</v>
      </c>
      <c r="Q8738" s="0" t="n">
        <v>46.4412850697835</v>
      </c>
      <c r="R8738" s="0" t="n">
        <v>22.2099990844727</v>
      </c>
      <c r="S8738" s="0" t="n">
        <v>19.5335353060178</v>
      </c>
      <c r="T8738" s="2" t="n">
        <f aca="false">SUM(D8738:R8738)</f>
        <v>12784562.2185671</v>
      </c>
      <c r="U8738" s="2" t="n">
        <f aca="false">AVERAGE(D8738:R8738)</f>
        <v>852304.147904471</v>
      </c>
      <c r="V8738" s="2" t="n">
        <f aca="false">PRODUCT(D8738:R8738)</f>
        <v>8.89377954907342E+027</v>
      </c>
      <c r="W8738" s="2" t="n">
        <v>0</v>
      </c>
      <c r="X8738" s="2" t="n">
        <v>0</v>
      </c>
      <c r="Y8738" s="2" t="n">
        <v>0</v>
      </c>
      <c r="Z8738" s="2" t="n">
        <v>0</v>
      </c>
    </row>
    <row r="8739" customFormat="false" ht="12.8" hidden="false" customHeight="false" outlineLevel="0" collapsed="false">
      <c r="A8739" s="0" t="n">
        <v>27</v>
      </c>
      <c r="B8739" s="1" t="n">
        <v>44053</v>
      </c>
      <c r="C8739" s="0" t="s">
        <v>51</v>
      </c>
      <c r="D8739" s="0" t="n">
        <v>58.6500015258789</v>
      </c>
      <c r="E8739" s="0" t="n">
        <v>59.1500015258789</v>
      </c>
      <c r="F8739" s="0" t="n">
        <v>58.4700012207031</v>
      </c>
      <c r="G8739" s="0" t="n">
        <v>49.317512512207</v>
      </c>
      <c r="H8739" s="0" t="n">
        <v>12114500</v>
      </c>
      <c r="I8739" s="0" t="n">
        <v>0</v>
      </c>
      <c r="J8739" s="0" t="n">
        <v>0.705426004504147</v>
      </c>
      <c r="K8739" s="0" t="n">
        <v>49.354687505276</v>
      </c>
      <c r="L8739" s="0" t="n">
        <v>45.7322147316625</v>
      </c>
      <c r="M8739" s="0" t="n">
        <v>59.9553985242994</v>
      </c>
      <c r="N8739" s="0" t="n">
        <v>154.625651109918</v>
      </c>
      <c r="O8739" s="0" t="n">
        <v>40.9901269081311</v>
      </c>
      <c r="P8739" s="0" t="n">
        <v>46.8430010477702</v>
      </c>
      <c r="Q8739" s="0" t="n">
        <v>46.5066319147746</v>
      </c>
      <c r="R8739" s="0" t="n">
        <v>22.1299991607666</v>
      </c>
      <c r="S8739" s="0" t="n">
        <v>37.5464782202888</v>
      </c>
      <c r="T8739" s="2" t="n">
        <f aca="false">SUM(D8739:R8739)</f>
        <v>12115192.4306537</v>
      </c>
      <c r="U8739" s="2" t="n">
        <f aca="false">AVERAGE(D8739:R8739)</f>
        <v>807679.495376913</v>
      </c>
      <c r="V8739" s="2" t="n">
        <f aca="false">PRODUCT(D8739:R8739)</f>
        <v>0</v>
      </c>
      <c r="W8739" s="2" t="n">
        <v>0</v>
      </c>
      <c r="X8739" s="2" t="n">
        <v>0</v>
      </c>
      <c r="Y8739" s="2" t="n">
        <v>0</v>
      </c>
      <c r="Z8739" s="2" t="n">
        <v>0</v>
      </c>
    </row>
    <row r="8740" customFormat="false" ht="12.8" hidden="false" customHeight="false" outlineLevel="0" collapsed="false">
      <c r="A8740" s="0" t="n">
        <v>28</v>
      </c>
      <c r="B8740" s="1" t="n">
        <v>44054</v>
      </c>
      <c r="C8740" s="0" t="s">
        <v>51</v>
      </c>
      <c r="D8740" s="0" t="n">
        <v>59.2999992370605</v>
      </c>
      <c r="E8740" s="0" t="n">
        <v>59.6100006103516</v>
      </c>
      <c r="F8740" s="0" t="n">
        <v>58.25</v>
      </c>
      <c r="G8740" s="0" t="n">
        <v>48.9162139892578</v>
      </c>
      <c r="H8740" s="0" t="n">
        <v>12833100</v>
      </c>
      <c r="I8740" s="0" t="n">
        <v>1</v>
      </c>
      <c r="J8740" s="0" t="n">
        <v>0.71437402440899</v>
      </c>
      <c r="K8740" s="0" t="n">
        <v>49.4905471762641</v>
      </c>
      <c r="L8740" s="0" t="n">
        <v>45.8530166665094</v>
      </c>
      <c r="M8740" s="0" t="n">
        <v>58.0666053889266</v>
      </c>
      <c r="N8740" s="0" t="n">
        <v>138.78046753041</v>
      </c>
      <c r="O8740" s="0" t="n">
        <v>45.7427477158747</v>
      </c>
      <c r="P8740" s="0" t="n">
        <v>46.9663809458415</v>
      </c>
      <c r="Q8740" s="0" t="n">
        <v>46.5680462519328</v>
      </c>
      <c r="R8740" s="0" t="n">
        <v>24.0300006866455</v>
      </c>
      <c r="S8740" s="0" t="n">
        <v>17.8651293363161</v>
      </c>
      <c r="T8740" s="2" t="n">
        <f aca="false">SUM(D8740:R8740)</f>
        <v>12833783.2884002</v>
      </c>
      <c r="U8740" s="2" t="n">
        <f aca="false">AVERAGE(D8740:R8740)</f>
        <v>855585.552560015</v>
      </c>
      <c r="V8740" s="2" t="n">
        <f aca="false">PRODUCT(D8740:R8740)</f>
        <v>4.05953145982901E+027</v>
      </c>
      <c r="W8740" s="2" t="n">
        <v>0</v>
      </c>
      <c r="X8740" s="2" t="n">
        <v>0</v>
      </c>
      <c r="Y8740" s="2" t="n">
        <v>0</v>
      </c>
      <c r="Z8740" s="2" t="n">
        <v>0</v>
      </c>
    </row>
    <row r="8741" customFormat="false" ht="12.8" hidden="false" customHeight="false" outlineLevel="0" collapsed="false">
      <c r="A8741" s="0" t="n">
        <v>29</v>
      </c>
      <c r="B8741" s="1" t="n">
        <v>44055</v>
      </c>
      <c r="C8741" s="0" t="s">
        <v>51</v>
      </c>
      <c r="D8741" s="0" t="n">
        <v>58.5999984741211</v>
      </c>
      <c r="E8741" s="0" t="n">
        <v>58.9700012207031</v>
      </c>
      <c r="F8741" s="0" t="n">
        <v>58.5200004577637</v>
      </c>
      <c r="G8741" s="0" t="n">
        <v>48.9914588928223</v>
      </c>
      <c r="H8741" s="0" t="n">
        <v>10802100</v>
      </c>
      <c r="I8741" s="0" t="n">
        <v>2</v>
      </c>
      <c r="J8741" s="0" t="n">
        <v>0.719246009240891</v>
      </c>
      <c r="K8741" s="0" t="n">
        <v>49.5564821872162</v>
      </c>
      <c r="L8741" s="0" t="n">
        <v>46.0830365505768</v>
      </c>
      <c r="M8741" s="0" t="n">
        <v>58.3212902631947</v>
      </c>
      <c r="N8741" s="0" t="n">
        <v>122.128855879882</v>
      </c>
      <c r="O8741" s="0" t="n">
        <v>45.7427477158747</v>
      </c>
      <c r="P8741" s="0" t="n">
        <v>47.0801434834798</v>
      </c>
      <c r="Q8741" s="0" t="n">
        <v>46.616797765096</v>
      </c>
      <c r="R8741" s="0" t="n">
        <v>22.2800006866455</v>
      </c>
      <c r="S8741" s="0" t="n">
        <v>12.2807971578458</v>
      </c>
      <c r="T8741" s="2" t="n">
        <f aca="false">SUM(D8741:R8741)</f>
        <v>10802765.6100596</v>
      </c>
      <c r="U8741" s="2" t="n">
        <f aca="false">AVERAGE(D8741:R8741)</f>
        <v>720184.374003973</v>
      </c>
      <c r="V8741" s="2" t="n">
        <f aca="false">PRODUCT(D8741:R8741)</f>
        <v>5.60110505714425E+027</v>
      </c>
      <c r="W8741" s="2" t="n">
        <v>0</v>
      </c>
      <c r="X8741" s="2" t="n">
        <v>0</v>
      </c>
      <c r="Y8741" s="2" t="n">
        <v>0</v>
      </c>
      <c r="Z8741" s="2" t="n">
        <v>0</v>
      </c>
    </row>
    <row r="8742" customFormat="false" ht="12.8" hidden="false" customHeight="false" outlineLevel="0" collapsed="false">
      <c r="A8742" s="0" t="n">
        <v>30</v>
      </c>
      <c r="B8742" s="1" t="n">
        <v>44056</v>
      </c>
      <c r="C8742" s="0" t="s">
        <v>51</v>
      </c>
      <c r="D8742" s="0" t="n">
        <v>58.2999992370606</v>
      </c>
      <c r="E8742" s="0" t="n">
        <v>58.5999984741211</v>
      </c>
      <c r="F8742" s="0" t="n">
        <v>58.189998626709</v>
      </c>
      <c r="G8742" s="0" t="n">
        <v>48.9245758056641</v>
      </c>
      <c r="H8742" s="0" t="n">
        <v>7428600</v>
      </c>
      <c r="I8742" s="0" t="n">
        <v>3</v>
      </c>
      <c r="J8742" s="0" t="n">
        <v>0.709531152692115</v>
      </c>
      <c r="K8742" s="0" t="n">
        <v>49.6436404286494</v>
      </c>
      <c r="L8742" s="0" t="n">
        <v>46.2249516428838</v>
      </c>
      <c r="M8742" s="0" t="n">
        <v>57.9973879539868</v>
      </c>
      <c r="N8742" s="0" t="n">
        <v>100.431545521811</v>
      </c>
      <c r="O8742" s="0" t="n">
        <v>36.7163256555509</v>
      </c>
      <c r="P8742" s="0" t="n">
        <v>47.2043533325195</v>
      </c>
      <c r="Q8742" s="0" t="n">
        <v>46.6828985214233</v>
      </c>
      <c r="R8742" s="0" t="n">
        <v>22.1299991607666</v>
      </c>
      <c r="S8742" s="0" t="n">
        <v>91.0043872349075</v>
      </c>
      <c r="T8742" s="2" t="n">
        <f aca="false">SUM(D8742:R8742)</f>
        <v>7429234.75520551</v>
      </c>
      <c r="U8742" s="2" t="n">
        <f aca="false">AVERAGE(D8742:R8742)</f>
        <v>495282.317013701</v>
      </c>
      <c r="V8742" s="2" t="n">
        <f aca="false">PRODUCT(D8742:R8742)</f>
        <v>3.6807846619304E+027</v>
      </c>
      <c r="W8742" s="2" t="n">
        <v>0</v>
      </c>
      <c r="X8742" s="2" t="n">
        <v>0</v>
      </c>
      <c r="Y8742" s="2" t="n">
        <v>0</v>
      </c>
      <c r="Z8742" s="2" t="n">
        <v>0</v>
      </c>
    </row>
    <row r="8743" customFormat="false" ht="12.8" hidden="false" customHeight="false" outlineLevel="0" collapsed="false">
      <c r="A8743" s="0" t="n">
        <v>31</v>
      </c>
      <c r="B8743" s="1" t="n">
        <v>44057</v>
      </c>
      <c r="C8743" s="0" t="s">
        <v>51</v>
      </c>
      <c r="D8743" s="0" t="n">
        <v>58.4799995422363</v>
      </c>
      <c r="E8743" s="0" t="n">
        <v>58.939998626709</v>
      </c>
      <c r="F8743" s="0" t="n">
        <v>58.25</v>
      </c>
      <c r="G8743" s="0" t="n">
        <v>49.1503105163574</v>
      </c>
      <c r="H8743" s="0" t="n">
        <v>8715900</v>
      </c>
      <c r="I8743" s="0" t="n">
        <v>4</v>
      </c>
      <c r="J8743" s="0" t="n">
        <v>0.711841300093056</v>
      </c>
      <c r="K8743" s="0" t="n">
        <v>49.7790042601103</v>
      </c>
      <c r="L8743" s="0" t="n">
        <v>46.2977604188447</v>
      </c>
      <c r="M8743" s="0" t="n">
        <v>58.7963531614783</v>
      </c>
      <c r="N8743" s="0" t="n">
        <v>104.639584153041</v>
      </c>
      <c r="O8743" s="0" t="n">
        <v>40.7573339006196</v>
      </c>
      <c r="P8743" s="0" t="n">
        <v>47.3327805836995</v>
      </c>
      <c r="Q8743" s="0" t="n">
        <v>46.7544150034587</v>
      </c>
      <c r="R8743" s="0" t="n">
        <v>22.0499992370605</v>
      </c>
      <c r="S8743" s="0" t="n">
        <v>6.34885732269377</v>
      </c>
      <c r="T8743" s="2" t="n">
        <f aca="false">SUM(D8743:R8743)</f>
        <v>8716545.9393807</v>
      </c>
      <c r="U8743" s="2" t="n">
        <f aca="false">AVERAGE(D8743:R8743)</f>
        <v>581103.06262538</v>
      </c>
      <c r="V8743" s="2" t="n">
        <f aca="false">PRODUCT(D8743:R8743)</f>
        <v>6.90631947204165E+027</v>
      </c>
      <c r="W8743" s="2" t="n">
        <v>0</v>
      </c>
      <c r="X8743" s="2" t="n">
        <v>0</v>
      </c>
      <c r="Y8743" s="2" t="n">
        <v>0</v>
      </c>
      <c r="Z8743" s="2" t="n">
        <v>0</v>
      </c>
    </row>
    <row r="8744" customFormat="false" ht="12.8" hidden="false" customHeight="false" outlineLevel="0" collapsed="false">
      <c r="A8744" s="0" t="n">
        <v>32</v>
      </c>
      <c r="B8744" s="1" t="n">
        <v>44060</v>
      </c>
      <c r="C8744" s="0" t="s">
        <v>51</v>
      </c>
      <c r="D8744" s="0" t="n">
        <v>58.7299995422363</v>
      </c>
      <c r="E8744" s="0" t="n">
        <v>58.9300003051758</v>
      </c>
      <c r="F8744" s="0" t="n">
        <v>58.5499992370606</v>
      </c>
      <c r="G8744" s="0" t="n">
        <v>49.1419334411621</v>
      </c>
      <c r="H8744" s="0" t="n">
        <v>8371900</v>
      </c>
      <c r="I8744" s="0" t="n">
        <v>0</v>
      </c>
      <c r="J8744" s="0" t="n">
        <v>0.704870836359206</v>
      </c>
      <c r="K8744" s="0" t="n">
        <v>49.8487646352858</v>
      </c>
      <c r="L8744" s="0" t="n">
        <v>46.4712842691331</v>
      </c>
      <c r="M8744" s="0" t="n">
        <v>58.7534487194369</v>
      </c>
      <c r="N8744" s="0" t="n">
        <v>103.282647983708</v>
      </c>
      <c r="O8744" s="0" t="n">
        <v>40.7573339006196</v>
      </c>
      <c r="P8744" s="0" t="n">
        <v>47.4485272725423</v>
      </c>
      <c r="Q8744" s="0" t="n">
        <v>46.8297877629598</v>
      </c>
      <c r="R8744" s="0" t="n">
        <v>21.3500003814697</v>
      </c>
      <c r="S8744" s="0" t="n">
        <v>23.1120649986544</v>
      </c>
      <c r="T8744" s="2" t="n">
        <f aca="false">SUM(D8744:R8744)</f>
        <v>8372540.79859829</v>
      </c>
      <c r="U8744" s="2" t="n">
        <f aca="false">AVERAGE(D8744:R8744)</f>
        <v>558169.386573219</v>
      </c>
      <c r="V8744" s="2" t="n">
        <f aca="false">PRODUCT(D8744:R8744)</f>
        <v>0</v>
      </c>
      <c r="W8744" s="2" t="n">
        <v>0</v>
      </c>
      <c r="X8744" s="2" t="n">
        <v>0</v>
      </c>
      <c r="Y8744" s="2" t="n">
        <v>0</v>
      </c>
      <c r="Z8744" s="2" t="n">
        <v>0</v>
      </c>
    </row>
    <row r="8745" customFormat="false" ht="12.8" hidden="false" customHeight="false" outlineLevel="0" collapsed="false">
      <c r="A8745" s="0" t="n">
        <v>33</v>
      </c>
      <c r="B8745" s="1" t="n">
        <v>44061</v>
      </c>
      <c r="C8745" s="0" t="s">
        <v>51</v>
      </c>
      <c r="D8745" s="0" t="n">
        <v>58.8600006103516</v>
      </c>
      <c r="E8745" s="0" t="n">
        <v>59.4700012207031</v>
      </c>
      <c r="F8745" s="0" t="n">
        <v>58.7799987792969</v>
      </c>
      <c r="G8745" s="0" t="n">
        <v>49.4763603210449</v>
      </c>
      <c r="H8745" s="0" t="n">
        <v>10130600</v>
      </c>
      <c r="I8745" s="0" t="n">
        <v>1</v>
      </c>
      <c r="J8745" s="0" t="n">
        <v>0.718054858480215</v>
      </c>
      <c r="K8745" s="0" t="n">
        <v>49.9354597989115</v>
      </c>
      <c r="L8745" s="0" t="n">
        <v>46.663823800942</v>
      </c>
      <c r="M8745" s="0" t="n">
        <v>59.9600867697492</v>
      </c>
      <c r="N8745" s="0" t="n">
        <v>116.798951085375</v>
      </c>
      <c r="O8745" s="0" t="n">
        <v>46.9098756346322</v>
      </c>
      <c r="P8745" s="0" t="n">
        <v>47.5809331258138</v>
      </c>
      <c r="Q8745" s="0" t="n">
        <v>46.9089432398478</v>
      </c>
      <c r="R8745" s="0" t="n">
        <v>21.5100002288818</v>
      </c>
      <c r="S8745" s="0" t="n">
        <v>13.845539695578</v>
      </c>
      <c r="T8745" s="2" t="n">
        <f aca="false">SUM(D8745:R8745)</f>
        <v>10131264.5724895</v>
      </c>
      <c r="U8745" s="2" t="n">
        <f aca="false">AVERAGE(D8745:R8745)</f>
        <v>675417.638165965</v>
      </c>
      <c r="V8745" s="2" t="n">
        <f aca="false">PRODUCT(D8745:R8745)</f>
        <v>2.7215868116853E+027</v>
      </c>
      <c r="W8745" s="2" t="n">
        <v>0</v>
      </c>
      <c r="X8745" s="2" t="n">
        <v>0</v>
      </c>
      <c r="Y8745" s="2" t="n">
        <v>0</v>
      </c>
      <c r="Z8745" s="2" t="n">
        <v>0</v>
      </c>
    </row>
    <row r="8746" customFormat="false" ht="12.8" hidden="false" customHeight="false" outlineLevel="0" collapsed="false">
      <c r="A8746" s="0" t="n">
        <v>34</v>
      </c>
      <c r="B8746" s="1" t="n">
        <v>44062</v>
      </c>
      <c r="C8746" s="0" t="s">
        <v>51</v>
      </c>
      <c r="D8746" s="0" t="n">
        <v>59.3600006103516</v>
      </c>
      <c r="E8746" s="0" t="n">
        <v>59.439998626709</v>
      </c>
      <c r="F8746" s="0" t="n">
        <v>58.9300003051758</v>
      </c>
      <c r="G8746" s="0" t="n">
        <v>49.3676681518555</v>
      </c>
      <c r="H8746" s="0" t="n">
        <v>10816300</v>
      </c>
      <c r="I8746" s="0" t="n">
        <v>2</v>
      </c>
      <c r="J8746" s="0" t="n">
        <v>0.711530658799454</v>
      </c>
      <c r="K8746" s="0" t="n">
        <v>49.9322494831737</v>
      </c>
      <c r="L8746" s="0" t="n">
        <v>46.9429240855518</v>
      </c>
      <c r="M8746" s="0" t="n">
        <v>59.3760755378</v>
      </c>
      <c r="N8746" s="0" t="n">
        <v>110.428781008686</v>
      </c>
      <c r="O8746" s="0" t="n">
        <v>46.9098756346321</v>
      </c>
      <c r="P8746" s="0" t="n">
        <v>47.7003461201986</v>
      </c>
      <c r="Q8746" s="0" t="n">
        <v>46.9835313161214</v>
      </c>
      <c r="R8746" s="0" t="n">
        <v>22.5400009155273</v>
      </c>
      <c r="S8746" s="0" t="n">
        <v>14.3889958968015</v>
      </c>
      <c r="T8746" s="2" t="n">
        <f aca="false">SUM(D8746:R8746)</f>
        <v>10816960.6229825</v>
      </c>
      <c r="U8746" s="2" t="n">
        <f aca="false">AVERAGE(D8746:R8746)</f>
        <v>721130.70819883</v>
      </c>
      <c r="V8746" s="2" t="n">
        <f aca="false">PRODUCT(D8746:R8746)</f>
        <v>5.75419423354186E+027</v>
      </c>
      <c r="W8746" s="2" t="n">
        <v>0</v>
      </c>
      <c r="X8746" s="2" t="n">
        <v>0</v>
      </c>
      <c r="Y8746" s="2" t="n">
        <v>0</v>
      </c>
      <c r="Z8746" s="2" t="n">
        <v>0</v>
      </c>
    </row>
    <row r="8747" customFormat="false" ht="12.8" hidden="false" customHeight="false" outlineLevel="0" collapsed="false">
      <c r="A8747" s="0" t="n">
        <v>35</v>
      </c>
      <c r="B8747" s="1" t="n">
        <v>44063</v>
      </c>
      <c r="C8747" s="0" t="s">
        <v>51</v>
      </c>
      <c r="D8747" s="0" t="n">
        <v>58.5999984741211</v>
      </c>
      <c r="E8747" s="0" t="n">
        <v>59.0900001525879</v>
      </c>
      <c r="F8747" s="0" t="n">
        <v>58.5900001525879</v>
      </c>
      <c r="G8747" s="0" t="n">
        <v>49.2924308776856</v>
      </c>
      <c r="H8747" s="0" t="n">
        <v>8061500</v>
      </c>
      <c r="I8747" s="0" t="n">
        <v>3</v>
      </c>
      <c r="J8747" s="0" t="n">
        <v>0.692308661009804</v>
      </c>
      <c r="K8747" s="0" t="n">
        <v>49.8619933340957</v>
      </c>
      <c r="L8747" s="0" t="n">
        <v>47.2731865670273</v>
      </c>
      <c r="M8747" s="0" t="n">
        <v>58.9648216751954</v>
      </c>
      <c r="N8747" s="0" t="n">
        <v>92.9642284087796</v>
      </c>
      <c r="O8747" s="0" t="n">
        <v>36.6960607909694</v>
      </c>
      <c r="P8747" s="0" t="n">
        <v>47.8402422587077</v>
      </c>
      <c r="Q8747" s="0" t="n">
        <v>47.045291074117</v>
      </c>
      <c r="R8747" s="0" t="n">
        <v>22.7199993133545</v>
      </c>
      <c r="S8747" s="0" t="n">
        <v>11.9464822873202</v>
      </c>
      <c r="T8747" s="2" t="n">
        <f aca="false">SUM(D8747:R8747)</f>
        <v>8062132.63056174</v>
      </c>
      <c r="U8747" s="2" t="n">
        <f aca="false">AVERAGE(D8747:R8747)</f>
        <v>537475.508704116</v>
      </c>
      <c r="V8747" s="2" t="n">
        <f aca="false">PRODUCT(D8747:R8747)</f>
        <v>4.05959652742299E+027</v>
      </c>
      <c r="W8747" s="2" t="n">
        <v>0</v>
      </c>
      <c r="X8747" s="2" t="n">
        <v>0</v>
      </c>
      <c r="Y8747" s="2" t="n">
        <v>0</v>
      </c>
      <c r="Z8747" s="2" t="n">
        <v>0</v>
      </c>
    </row>
    <row r="8748" customFormat="false" ht="12.8" hidden="false" customHeight="false" outlineLevel="0" collapsed="false">
      <c r="A8748" s="0" t="n">
        <v>36</v>
      </c>
      <c r="B8748" s="1" t="n">
        <v>44064</v>
      </c>
      <c r="C8748" s="0" t="s">
        <v>51</v>
      </c>
      <c r="D8748" s="0" t="n">
        <v>59</v>
      </c>
      <c r="E8748" s="0" t="n">
        <v>59.0400009155273</v>
      </c>
      <c r="F8748" s="0" t="n">
        <v>58.5400009155273</v>
      </c>
      <c r="G8748" s="0" t="n">
        <v>49.317512512207</v>
      </c>
      <c r="H8748" s="0" t="n">
        <v>11059300</v>
      </c>
      <c r="I8748" s="0" t="n">
        <v>4</v>
      </c>
      <c r="J8748" s="0" t="n">
        <v>0.671359947991036</v>
      </c>
      <c r="K8748" s="0" t="n">
        <v>49.8951221449471</v>
      </c>
      <c r="L8748" s="0" t="n">
        <v>47.4189685838127</v>
      </c>
      <c r="M8748" s="0" t="n">
        <v>59.0626049872421</v>
      </c>
      <c r="N8748" s="0" t="n">
        <v>88.2126673770218</v>
      </c>
      <c r="O8748" s="0" t="n">
        <v>35.2182451913566</v>
      </c>
      <c r="P8748" s="0" t="n">
        <v>47.9656471252441</v>
      </c>
      <c r="Q8748" s="0" t="n">
        <v>47.09947681427</v>
      </c>
      <c r="R8748" s="0" t="n">
        <v>22.5400009155273</v>
      </c>
      <c r="S8748" s="0" t="n">
        <v>24.2153740955979</v>
      </c>
      <c r="T8748" s="2" t="n">
        <f aca="false">SUM(D8748:R8748)</f>
        <v>11059927.9816074</v>
      </c>
      <c r="U8748" s="2" t="n">
        <f aca="false">AVERAGE(D8748:R8748)</f>
        <v>737328.532107162</v>
      </c>
      <c r="V8748" s="2" t="n">
        <f aca="false">PRODUCT(D8748:R8748)</f>
        <v>6.60263201556547E+027</v>
      </c>
      <c r="W8748" s="2" t="n">
        <v>0</v>
      </c>
      <c r="X8748" s="2" t="n">
        <v>0</v>
      </c>
      <c r="Y8748" s="2" t="n">
        <v>0</v>
      </c>
      <c r="Z8748" s="2" t="n">
        <v>0</v>
      </c>
    </row>
    <row r="8749" customFormat="false" ht="12.8" hidden="false" customHeight="false" outlineLevel="0" collapsed="false">
      <c r="A8749" s="0" t="n">
        <v>37</v>
      </c>
      <c r="B8749" s="1" t="n">
        <v>44067</v>
      </c>
      <c r="C8749" s="0" t="s">
        <v>51</v>
      </c>
      <c r="D8749" s="0" t="n">
        <v>59.0999984741211</v>
      </c>
      <c r="E8749" s="0" t="n">
        <v>59.6100006103516</v>
      </c>
      <c r="F8749" s="0" t="n">
        <v>59</v>
      </c>
      <c r="G8749" s="0" t="n">
        <v>49.8024139404297</v>
      </c>
      <c r="H8749" s="0" t="n">
        <v>10931500</v>
      </c>
      <c r="I8749" s="0" t="n">
        <v>0</v>
      </c>
      <c r="J8749" s="0" t="n">
        <v>0.68597790844148</v>
      </c>
      <c r="K8749" s="0" t="n">
        <v>49.9926494237177</v>
      </c>
      <c r="L8749" s="0" t="n">
        <v>47.5471706751593</v>
      </c>
      <c r="M8749" s="0" t="n">
        <v>60.9248219109155</v>
      </c>
      <c r="N8749" s="0" t="n">
        <v>114.033624486129</v>
      </c>
      <c r="O8749" s="0" t="n">
        <v>42.7594845357519</v>
      </c>
      <c r="P8749" s="0" t="n">
        <v>48.1083300272624</v>
      </c>
      <c r="Q8749" s="0" t="n">
        <v>47.1388708750407</v>
      </c>
      <c r="R8749" s="0" t="n">
        <v>22.3700008392334</v>
      </c>
      <c r="S8749" s="0" t="n">
        <v>11.0892952060751</v>
      </c>
      <c r="T8749" s="2" t="n">
        <f aca="false">SUM(D8749:R8749)</f>
        <v>10932161.0733437</v>
      </c>
      <c r="U8749" s="2" t="n">
        <f aca="false">AVERAGE(D8749:R8749)</f>
        <v>728810.738222914</v>
      </c>
      <c r="V8749" s="2" t="n">
        <f aca="false">PRODUCT(D8749:R8749)</f>
        <v>0</v>
      </c>
      <c r="W8749" s="2" t="n">
        <v>0</v>
      </c>
      <c r="X8749" s="2" t="n">
        <v>0</v>
      </c>
      <c r="Y8749" s="2" t="n">
        <v>0</v>
      </c>
      <c r="Z8749" s="2" t="n">
        <v>0</v>
      </c>
    </row>
    <row r="8750" customFormat="false" ht="12.8" hidden="false" customHeight="false" outlineLevel="0" collapsed="false">
      <c r="A8750" s="0" t="n">
        <v>38</v>
      </c>
      <c r="B8750" s="1" t="n">
        <v>44068</v>
      </c>
      <c r="C8750" s="0" t="s">
        <v>51</v>
      </c>
      <c r="D8750" s="0" t="n">
        <v>59.7000007629395</v>
      </c>
      <c r="E8750" s="0" t="n">
        <v>59.75</v>
      </c>
      <c r="F8750" s="0" t="n">
        <v>59.1800003051758</v>
      </c>
      <c r="G8750" s="0" t="n">
        <v>49.677001953125</v>
      </c>
      <c r="H8750" s="0" t="n">
        <v>11316800</v>
      </c>
      <c r="I8750" s="0" t="n">
        <v>1</v>
      </c>
      <c r="J8750" s="0" t="n">
        <v>0.679608939340554</v>
      </c>
      <c r="K8750" s="0" t="n">
        <v>50.0891717455106</v>
      </c>
      <c r="L8750" s="0" t="n">
        <v>47.6128385999484</v>
      </c>
      <c r="M8750" s="0" t="n">
        <v>60.1922346275032</v>
      </c>
      <c r="N8750" s="0" t="n">
        <v>111.913021127041</v>
      </c>
      <c r="O8750" s="0" t="n">
        <v>44.4570789884173</v>
      </c>
      <c r="P8750" s="0" t="n">
        <v>48.2192434946696</v>
      </c>
      <c r="Q8750" s="0" t="n">
        <v>47.1982213973999</v>
      </c>
      <c r="R8750" s="0" t="n">
        <v>22.0300006866455</v>
      </c>
      <c r="S8750" s="0" t="n">
        <v>42.7067436355604</v>
      </c>
      <c r="T8750" s="2" t="n">
        <f aca="false">SUM(D8750:R8750)</f>
        <v>11317461.6984226</v>
      </c>
      <c r="U8750" s="2" t="n">
        <f aca="false">AVERAGE(D8750:R8750)</f>
        <v>754497.446561509</v>
      </c>
      <c r="V8750" s="2" t="n">
        <f aca="false">PRODUCT(D8750:R8750)</f>
        <v>2.88812364891775E+027</v>
      </c>
      <c r="W8750" s="2" t="n">
        <v>0</v>
      </c>
      <c r="X8750" s="2" t="n">
        <v>0</v>
      </c>
      <c r="Y8750" s="2" t="n">
        <v>0</v>
      </c>
      <c r="Z8750" s="2" t="n">
        <v>0</v>
      </c>
    </row>
    <row r="8751" customFormat="false" ht="12.8" hidden="false" customHeight="false" outlineLevel="0" collapsed="false">
      <c r="A8751" s="0" t="n">
        <v>39</v>
      </c>
      <c r="B8751" s="1" t="n">
        <v>44069</v>
      </c>
      <c r="C8751" s="0" t="s">
        <v>51</v>
      </c>
      <c r="D8751" s="0" t="n">
        <v>59.2999992370605</v>
      </c>
      <c r="E8751" s="0" t="n">
        <v>59.5</v>
      </c>
      <c r="F8751" s="0" t="n">
        <v>58.9000015258789</v>
      </c>
      <c r="G8751" s="0" t="n">
        <v>49.7104415893555</v>
      </c>
      <c r="H8751" s="0" t="n">
        <v>15096400</v>
      </c>
      <c r="I8751" s="0" t="n">
        <v>2</v>
      </c>
      <c r="J8751" s="0" t="n">
        <v>0.66954172439565</v>
      </c>
      <c r="K8751" s="0" t="n">
        <v>50.166666012782</v>
      </c>
      <c r="L8751" s="0" t="n">
        <v>47.7033859433948</v>
      </c>
      <c r="M8751" s="0" t="n">
        <v>60.3238299949774</v>
      </c>
      <c r="N8751" s="0" t="n">
        <v>95.7109928694822</v>
      </c>
      <c r="O8751" s="0" t="n">
        <v>35.843885600233</v>
      </c>
      <c r="P8751" s="0" t="n">
        <v>48.3418612162272</v>
      </c>
      <c r="Q8751" s="0" t="n">
        <v>47.2495861053467</v>
      </c>
      <c r="R8751" s="0" t="n">
        <v>23.2700004577637</v>
      </c>
      <c r="S8751" s="0" t="n">
        <v>354.942978056159</v>
      </c>
      <c r="T8751" s="2" t="n">
        <f aca="false">SUM(D8751:R8751)</f>
        <v>15097038.6901923</v>
      </c>
      <c r="U8751" s="2" t="n">
        <f aca="false">AVERAGE(D8751:R8751)</f>
        <v>1006469.24601282</v>
      </c>
      <c r="V8751" s="2" t="n">
        <f aca="false">PRODUCT(D8751:R8751)</f>
        <v>5.49747979426724E+027</v>
      </c>
      <c r="W8751" s="2" t="n">
        <v>0</v>
      </c>
      <c r="X8751" s="2" t="n">
        <v>0</v>
      </c>
      <c r="Y8751" s="2" t="n">
        <v>0</v>
      </c>
      <c r="Z8751" s="2" t="n">
        <v>0</v>
      </c>
    </row>
    <row r="8752" customFormat="false" ht="12.8" hidden="false" customHeight="false" outlineLevel="0" collapsed="false">
      <c r="A8752" s="0" t="n">
        <v>40</v>
      </c>
      <c r="B8752" s="1" t="n">
        <v>44070</v>
      </c>
      <c r="C8752" s="0" t="s">
        <v>51</v>
      </c>
      <c r="D8752" s="0" t="n">
        <v>59.5999984741211</v>
      </c>
      <c r="E8752" s="0" t="n">
        <v>59.7900009155273</v>
      </c>
      <c r="F8752" s="0" t="n">
        <v>59.4099998474121</v>
      </c>
      <c r="G8752" s="0" t="n">
        <v>49.6853675842285</v>
      </c>
      <c r="H8752" s="0" t="n">
        <v>11405300</v>
      </c>
      <c r="I8752" s="0" t="n">
        <v>3</v>
      </c>
      <c r="J8752" s="0" t="n">
        <v>0.652023994620755</v>
      </c>
      <c r="K8752" s="0" t="n">
        <v>50.1981852022028</v>
      </c>
      <c r="L8752" s="0" t="n">
        <v>47.8499417814398</v>
      </c>
      <c r="M8752" s="0" t="n">
        <v>60.1695410094206</v>
      </c>
      <c r="N8752" s="0" t="n">
        <v>106.363655837548</v>
      </c>
      <c r="O8752" s="0" t="n">
        <v>39.8167859640157</v>
      </c>
      <c r="P8752" s="0" t="n">
        <v>48.4435787200928</v>
      </c>
      <c r="Q8752" s="0" t="n">
        <v>47.2946078618368</v>
      </c>
      <c r="R8752" s="0" t="n">
        <v>24.4699993133545</v>
      </c>
      <c r="S8752" s="0" t="n">
        <v>41.9872524536856</v>
      </c>
      <c r="T8752" s="2" t="n">
        <f aca="false">SUM(D8752:R8752)</f>
        <v>11405956.7436865</v>
      </c>
      <c r="U8752" s="2" t="n">
        <f aca="false">AVERAGE(D8752:R8752)</f>
        <v>760397.116245767</v>
      </c>
      <c r="V8752" s="2" t="n">
        <f aca="false">PRODUCT(D8752:R8752)</f>
        <v>8.05270525914851E+027</v>
      </c>
      <c r="W8752" s="2" t="n">
        <v>0</v>
      </c>
      <c r="X8752" s="2" t="n">
        <v>0</v>
      </c>
      <c r="Y8752" s="2" t="n">
        <v>0</v>
      </c>
      <c r="Z8752" s="2" t="n">
        <v>0</v>
      </c>
    </row>
    <row r="8753" customFormat="false" ht="12.8" hidden="false" customHeight="false" outlineLevel="0" collapsed="false">
      <c r="A8753" s="0" t="n">
        <v>41</v>
      </c>
      <c r="B8753" s="1" t="n">
        <v>44071</v>
      </c>
      <c r="C8753" s="0" t="s">
        <v>51</v>
      </c>
      <c r="D8753" s="0" t="n">
        <v>59.4099998474121</v>
      </c>
      <c r="E8753" s="0" t="n">
        <v>59.4099998474121</v>
      </c>
      <c r="F8753" s="0" t="n">
        <v>58.8199996948242</v>
      </c>
      <c r="G8753" s="0" t="n">
        <v>49.5432395935059</v>
      </c>
      <c r="H8753" s="0" t="n">
        <v>11873900</v>
      </c>
      <c r="I8753" s="0" t="n">
        <v>4</v>
      </c>
      <c r="J8753" s="0" t="n">
        <v>0.61953095927371</v>
      </c>
      <c r="K8753" s="0" t="n">
        <v>50.2004393609551</v>
      </c>
      <c r="L8753" s="0" t="n">
        <v>47.9965016333076</v>
      </c>
      <c r="M8753" s="0" t="n">
        <v>59.2804692572242</v>
      </c>
      <c r="N8753" s="0" t="n">
        <v>76.0379693624521</v>
      </c>
      <c r="O8753" s="0" t="n">
        <v>23.2219101028412</v>
      </c>
      <c r="P8753" s="0" t="n">
        <v>48.5260672251384</v>
      </c>
      <c r="Q8753" s="0" t="n">
        <v>47.3318869908651</v>
      </c>
      <c r="R8753" s="0" t="n">
        <v>22.9599990844727</v>
      </c>
      <c r="S8753" s="0" t="n">
        <v>25.5191188893325</v>
      </c>
      <c r="T8753" s="2" t="n">
        <f aca="false">SUM(D8753:R8753)</f>
        <v>11874507.358013</v>
      </c>
      <c r="U8753" s="2" t="n">
        <f aca="false">AVERAGE(D8753:R8753)</f>
        <v>791633.823867531</v>
      </c>
      <c r="V8753" s="2" t="n">
        <f aca="false">PRODUCT(D8753:R8753)</f>
        <v>4.02534287712969E+027</v>
      </c>
      <c r="W8753" s="2" t="n">
        <v>0</v>
      </c>
      <c r="X8753" s="2" t="n">
        <v>0</v>
      </c>
      <c r="Y8753" s="2" t="n">
        <v>0</v>
      </c>
      <c r="Z8753" s="2" t="n">
        <v>0</v>
      </c>
    </row>
    <row r="8754" customFormat="false" ht="12.8" hidden="false" customHeight="false" outlineLevel="0" collapsed="false">
      <c r="A8754" s="0" t="n">
        <v>42</v>
      </c>
      <c r="B8754" s="1" t="n">
        <v>44074</v>
      </c>
      <c r="C8754" s="0" t="s">
        <v>51</v>
      </c>
      <c r="D8754" s="0" t="n">
        <v>59.0400009155273</v>
      </c>
      <c r="E8754" s="0" t="n">
        <v>59.439998626709</v>
      </c>
      <c r="F8754" s="0" t="n">
        <v>59.0200004577637</v>
      </c>
      <c r="G8754" s="0" t="n">
        <v>49.5516052246094</v>
      </c>
      <c r="H8754" s="0" t="n">
        <v>14555500</v>
      </c>
      <c r="I8754" s="0" t="n">
        <v>0</v>
      </c>
      <c r="J8754" s="0" t="n">
        <v>0.587680614867352</v>
      </c>
      <c r="K8754" s="0" t="n">
        <v>50.1327690076148</v>
      </c>
      <c r="L8754" s="0" t="n">
        <v>48.2338871050561</v>
      </c>
      <c r="M8754" s="0" t="n">
        <v>59.3170720872127</v>
      </c>
      <c r="N8754" s="0" t="n">
        <v>77.6243542873188</v>
      </c>
      <c r="O8754" s="0" t="n">
        <v>23.7140340492452</v>
      </c>
      <c r="P8754" s="0" t="n">
        <v>48.6208176930745</v>
      </c>
      <c r="Q8754" s="0" t="n">
        <v>47.3621403376261</v>
      </c>
      <c r="R8754" s="0" t="n">
        <v>26.4099998474121</v>
      </c>
      <c r="S8754" s="0" t="n">
        <v>24.6922299564433</v>
      </c>
      <c r="T8754" s="2" t="n">
        <f aca="false">SUM(D8754:R8754)</f>
        <v>14556109.0543603</v>
      </c>
      <c r="U8754" s="2" t="n">
        <f aca="false">AVERAGE(D8754:R8754)</f>
        <v>970407.270290684</v>
      </c>
      <c r="V8754" s="2" t="n">
        <f aca="false">PRODUCT(D8754:R8754)</f>
        <v>0</v>
      </c>
      <c r="W8754" s="2" t="n">
        <v>0</v>
      </c>
      <c r="X8754" s="2" t="n">
        <v>0</v>
      </c>
      <c r="Y8754" s="2" t="n">
        <v>0</v>
      </c>
      <c r="Z8754" s="2" t="n">
        <v>0</v>
      </c>
    </row>
    <row r="8755" customFormat="false" ht="12.8" hidden="false" customHeight="false" outlineLevel="0" collapsed="false">
      <c r="A8755" s="0" t="n">
        <v>43</v>
      </c>
      <c r="B8755" s="1" t="n">
        <v>44075</v>
      </c>
      <c r="C8755" s="0" t="s">
        <v>51</v>
      </c>
      <c r="D8755" s="0" t="n">
        <v>59.1199989318848</v>
      </c>
      <c r="E8755" s="0" t="n">
        <v>59.2999992370605</v>
      </c>
      <c r="F8755" s="0" t="n">
        <v>58.7799987792969</v>
      </c>
      <c r="G8755" s="0" t="n">
        <v>49.4596366882324</v>
      </c>
      <c r="H8755" s="0" t="n">
        <v>13358400</v>
      </c>
      <c r="I8755" s="0" t="n">
        <v>1</v>
      </c>
      <c r="J8755" s="0" t="n">
        <v>0.548692904924977</v>
      </c>
      <c r="K8755" s="0" t="n">
        <v>50.1196638059072</v>
      </c>
      <c r="L8755" s="0" t="n">
        <v>48.351496701295</v>
      </c>
      <c r="M8755" s="0" t="n">
        <v>58.7168137471193</v>
      </c>
      <c r="N8755" s="0" t="n">
        <v>62.8354299118644</v>
      </c>
      <c r="O8755" s="0" t="n">
        <v>17.2848830535174</v>
      </c>
      <c r="P8755" s="0" t="n">
        <v>48.713338470459</v>
      </c>
      <c r="Q8755" s="0" t="n">
        <v>47.3860382715861</v>
      </c>
      <c r="R8755" s="0" t="n">
        <v>26.1200008392334</v>
      </c>
      <c r="S8755" s="0" t="n">
        <v>67.2553450029134</v>
      </c>
      <c r="T8755" s="2" t="n">
        <f aca="false">SUM(D8755:R8755)</f>
        <v>13358987.7359913</v>
      </c>
      <c r="U8755" s="2" t="n">
        <f aca="false">AVERAGE(D8755:R8755)</f>
        <v>890599.182399423</v>
      </c>
      <c r="V8755" s="2" t="n">
        <f aca="false">PRODUCT(D8755:R8755)</f>
        <v>6.96107732085771E+026</v>
      </c>
      <c r="W8755" s="2" t="n">
        <v>0</v>
      </c>
      <c r="X8755" s="2" t="n">
        <v>0</v>
      </c>
      <c r="Y8755" s="2" t="n">
        <v>0</v>
      </c>
      <c r="Z8755" s="2" t="n">
        <v>0</v>
      </c>
    </row>
    <row r="8756" customFormat="false" ht="12.8" hidden="false" customHeight="false" outlineLevel="0" collapsed="false">
      <c r="A8756" s="0" t="n">
        <v>44</v>
      </c>
      <c r="B8756" s="1" t="n">
        <v>44076</v>
      </c>
      <c r="C8756" s="0" t="s">
        <v>51</v>
      </c>
      <c r="D8756" s="0" t="n">
        <v>59.1500015258789</v>
      </c>
      <c r="E8756" s="0" t="n">
        <v>60.7400016784668</v>
      </c>
      <c r="F8756" s="0" t="n">
        <v>59</v>
      </c>
      <c r="G8756" s="0" t="n">
        <v>50.6049957275391</v>
      </c>
      <c r="H8756" s="0" t="n">
        <v>21711900</v>
      </c>
      <c r="I8756" s="0" t="n">
        <v>2</v>
      </c>
      <c r="J8756" s="0" t="n">
        <v>0.603261740385747</v>
      </c>
      <c r="K8756" s="0" t="n">
        <v>50.2779867835776</v>
      </c>
      <c r="L8756" s="0" t="n">
        <v>48.4431462578042</v>
      </c>
      <c r="M8756" s="0" t="n">
        <v>63.4782279975687</v>
      </c>
      <c r="N8756" s="0" t="n">
        <v>132.81205706081</v>
      </c>
      <c r="O8756" s="0" t="n">
        <v>37.9625394606343</v>
      </c>
      <c r="P8756" s="0" t="n">
        <v>48.8465460459391</v>
      </c>
      <c r="Q8756" s="0" t="n">
        <v>47.4321947733561</v>
      </c>
      <c r="R8756" s="0" t="n">
        <v>26.5699996948242</v>
      </c>
      <c r="S8756" s="0" t="n">
        <v>31.5233587640952</v>
      </c>
      <c r="T8756" s="2" t="n">
        <f aca="false">SUM(D8756:R8756)</f>
        <v>21712587.9209587</v>
      </c>
      <c r="U8756" s="2" t="n">
        <f aca="false">AVERAGE(D8756:R8756)</f>
        <v>1447505.86139725</v>
      </c>
      <c r="V8756" s="2" t="n">
        <f aca="false">PRODUCT(D8756:R8756)</f>
        <v>1.34845040554262E+028</v>
      </c>
      <c r="W8756" s="2" t="n">
        <v>0</v>
      </c>
      <c r="X8756" s="2" t="n">
        <v>0</v>
      </c>
      <c r="Y8756" s="2" t="n">
        <v>0</v>
      </c>
      <c r="Z8756" s="2" t="n">
        <v>0</v>
      </c>
    </row>
    <row r="8757" customFormat="false" ht="12.8" hidden="false" customHeight="false" outlineLevel="0" collapsed="false">
      <c r="A8757" s="0" t="n">
        <v>45</v>
      </c>
      <c r="B8757" s="1" t="n">
        <v>44077</v>
      </c>
      <c r="C8757" s="0" t="s">
        <v>51</v>
      </c>
      <c r="D8757" s="0" t="n">
        <v>60.8300018310547</v>
      </c>
      <c r="E8757" s="0" t="n">
        <v>61.2799987792969</v>
      </c>
      <c r="F8757" s="0" t="n">
        <v>60.1399993896484</v>
      </c>
      <c r="G8757" s="0" t="n">
        <v>50.6718788146973</v>
      </c>
      <c r="H8757" s="0" t="n">
        <v>23126800</v>
      </c>
      <c r="I8757" s="0" t="n">
        <v>3</v>
      </c>
      <c r="J8757" s="0" t="n">
        <v>0.644475726797708</v>
      </c>
      <c r="K8757" s="0" t="n">
        <v>50.4415726792298</v>
      </c>
      <c r="L8757" s="0" t="n">
        <v>48.5119768965759</v>
      </c>
      <c r="M8757" s="0" t="n">
        <v>63.7309233056982</v>
      </c>
      <c r="N8757" s="0" t="n">
        <v>177.955740626335</v>
      </c>
      <c r="O8757" s="0" t="n">
        <v>43.6130409748614</v>
      </c>
      <c r="P8757" s="0" t="n">
        <v>48.9791964213053</v>
      </c>
      <c r="Q8757" s="0" t="n">
        <v>47.4768479665121</v>
      </c>
      <c r="R8757" s="0" t="n">
        <v>33.5999984741211</v>
      </c>
      <c r="S8757" s="0" t="n">
        <v>44.6417947299503</v>
      </c>
      <c r="T8757" s="2" t="n">
        <f aca="false">SUM(D8757:R8757)</f>
        <v>23127550.8756519</v>
      </c>
      <c r="U8757" s="2" t="n">
        <f aca="false">AVERAGE(D8757:R8757)</f>
        <v>1541836.72504346</v>
      </c>
      <c r="V8757" s="2" t="n">
        <f aca="false">PRODUCT(D8757:R8757)</f>
        <v>4.80351701582167E+028</v>
      </c>
      <c r="W8757" s="2" t="n">
        <v>0</v>
      </c>
      <c r="X8757" s="2" t="n">
        <v>0</v>
      </c>
      <c r="Y8757" s="2" t="n">
        <v>0</v>
      </c>
      <c r="Z8757" s="2" t="n">
        <v>0</v>
      </c>
    </row>
    <row r="8758" customFormat="false" ht="12.8" hidden="false" customHeight="false" outlineLevel="0" collapsed="false">
      <c r="A8758" s="0" t="n">
        <v>46</v>
      </c>
      <c r="B8758" s="1" t="n">
        <v>44078</v>
      </c>
      <c r="C8758" s="0" t="s">
        <v>51</v>
      </c>
      <c r="D8758" s="0" t="n">
        <v>60.4799995422363</v>
      </c>
      <c r="E8758" s="0" t="n">
        <v>61.5</v>
      </c>
      <c r="F8758" s="0" t="n">
        <v>60.060001373291</v>
      </c>
      <c r="G8758" s="0" t="n">
        <v>50.5631904602051</v>
      </c>
      <c r="H8758" s="0" t="n">
        <v>22250100</v>
      </c>
      <c r="I8758" s="0" t="n">
        <v>4</v>
      </c>
      <c r="J8758" s="0" t="n">
        <v>0.660751138280091</v>
      </c>
      <c r="K8758" s="0" t="n">
        <v>50.6018763836796</v>
      </c>
      <c r="L8758" s="0" t="n">
        <v>48.5146984759395</v>
      </c>
      <c r="M8758" s="0" t="n">
        <v>62.9981609190368</v>
      </c>
      <c r="N8758" s="0" t="n">
        <v>172.027704493798</v>
      </c>
      <c r="O8758" s="0" t="n">
        <v>45.764409044777</v>
      </c>
      <c r="P8758" s="0" t="n">
        <v>49.0803559621175</v>
      </c>
      <c r="Q8758" s="0" t="n">
        <v>47.5417361577352</v>
      </c>
      <c r="R8758" s="0" t="n">
        <v>30.75</v>
      </c>
      <c r="S8758" s="0" t="n">
        <v>18.5600110398479</v>
      </c>
      <c r="T8758" s="2" t="n">
        <f aca="false">SUM(D8758:R8758)</f>
        <v>22250844.542884</v>
      </c>
      <c r="U8758" s="2" t="n">
        <f aca="false">AVERAGE(D8758:R8758)</f>
        <v>1483389.63619226</v>
      </c>
      <c r="V8758" s="2" t="n">
        <f aca="false">PRODUCT(D8758:R8758)</f>
        <v>5.80307955580169E+028</v>
      </c>
      <c r="W8758" s="2" t="n">
        <v>0</v>
      </c>
      <c r="X8758" s="2" t="n">
        <v>0</v>
      </c>
      <c r="Y8758" s="2" t="n">
        <v>0</v>
      </c>
      <c r="Z8758" s="2" t="n">
        <v>0</v>
      </c>
    </row>
    <row r="8759" customFormat="false" ht="12.8" hidden="false" customHeight="false" outlineLevel="0" collapsed="false">
      <c r="A8759" s="0" t="n">
        <v>47</v>
      </c>
      <c r="B8759" s="1" t="n">
        <v>44082</v>
      </c>
      <c r="C8759" s="0" t="s">
        <v>51</v>
      </c>
      <c r="D8759" s="0" t="n">
        <v>60.7999992370606</v>
      </c>
      <c r="E8759" s="0" t="n">
        <v>60.7999992370606</v>
      </c>
      <c r="F8759" s="0" t="n">
        <v>59.6199989318848</v>
      </c>
      <c r="G8759" s="0" t="n">
        <v>50.1284561157227</v>
      </c>
      <c r="H8759" s="0" t="n">
        <v>18469700</v>
      </c>
      <c r="I8759" s="0" t="n">
        <v>1</v>
      </c>
      <c r="J8759" s="0" t="n">
        <v>0.631292938733161</v>
      </c>
      <c r="K8759" s="0" t="n">
        <v>50.6657887933931</v>
      </c>
      <c r="L8759" s="0" t="n">
        <v>48.5318804265777</v>
      </c>
      <c r="M8759" s="0" t="n">
        <v>60.1371469845251</v>
      </c>
      <c r="N8759" s="0" t="n">
        <v>120.839036507938</v>
      </c>
      <c r="O8759" s="0" t="n">
        <v>34.7711451051565</v>
      </c>
      <c r="P8759" s="0" t="n">
        <v>49.1664671579997</v>
      </c>
      <c r="Q8759" s="0" t="n">
        <v>47.5982765197754</v>
      </c>
      <c r="R8759" s="0" t="n">
        <v>31.4599990844727</v>
      </c>
      <c r="S8759" s="0" t="n">
        <v>53.04115859326</v>
      </c>
      <c r="T8759" s="2" t="n">
        <f aca="false">SUM(D8759:R8759)</f>
        <v>18470376.149487</v>
      </c>
      <c r="U8759" s="2" t="n">
        <f aca="false">AVERAGE(D8759:R8759)</f>
        <v>1231358.4099658</v>
      </c>
      <c r="V8759" s="2" t="n">
        <f aca="false">PRODUCT(D8759:R8759)</f>
        <v>5.89256179087797E+027</v>
      </c>
      <c r="W8759" s="2" t="n">
        <v>0</v>
      </c>
      <c r="X8759" s="2" t="n">
        <v>0</v>
      </c>
      <c r="Y8759" s="2" t="n">
        <v>0</v>
      </c>
      <c r="Z8759" s="2" t="n">
        <v>0</v>
      </c>
    </row>
    <row r="8760" customFormat="false" ht="12.8" hidden="false" customHeight="false" outlineLevel="0" collapsed="false">
      <c r="A8760" s="0" t="n">
        <v>48</v>
      </c>
      <c r="B8760" s="1" t="n">
        <v>44083</v>
      </c>
      <c r="C8760" s="0" t="s">
        <v>51</v>
      </c>
      <c r="D8760" s="0" t="n">
        <v>60.1199989318848</v>
      </c>
      <c r="E8760" s="0" t="n">
        <v>60.75</v>
      </c>
      <c r="F8760" s="0" t="n">
        <v>59.9700012207031</v>
      </c>
      <c r="G8760" s="0" t="n">
        <v>50.1953430175781</v>
      </c>
      <c r="H8760" s="0" t="n">
        <v>15896200</v>
      </c>
      <c r="I8760" s="0" t="n">
        <v>2</v>
      </c>
      <c r="J8760" s="0" t="n">
        <v>0.606354638509842</v>
      </c>
      <c r="K8760" s="0" t="n">
        <v>50.7106360835919</v>
      </c>
      <c r="L8760" s="0" t="n">
        <v>48.6149460392108</v>
      </c>
      <c r="M8760" s="0" t="n">
        <v>60.4232174169676</v>
      </c>
      <c r="N8760" s="0" t="n">
        <v>125.520409943983</v>
      </c>
      <c r="O8760" s="0" t="n">
        <v>34.7711451051565</v>
      </c>
      <c r="P8760" s="0" t="n">
        <v>49.2378086090088</v>
      </c>
      <c r="Q8760" s="0" t="n">
        <v>47.6611678441366</v>
      </c>
      <c r="R8760" s="0" t="n">
        <v>28.8099994659424</v>
      </c>
      <c r="S8760" s="0" t="n">
        <v>17.9869230063369</v>
      </c>
      <c r="T8760" s="2" t="n">
        <f aca="false">SUM(D8760:R8760)</f>
        <v>15896879.3910283</v>
      </c>
      <c r="U8760" s="2" t="n">
        <f aca="false">AVERAGE(D8760:R8760)</f>
        <v>1059791.95940189</v>
      </c>
      <c r="V8760" s="2" t="n">
        <f aca="false">PRODUCT(D8760:R8760)</f>
        <v>9.31591355229721E+027</v>
      </c>
      <c r="W8760" s="2" t="n">
        <v>0</v>
      </c>
      <c r="X8760" s="2" t="n">
        <v>0</v>
      </c>
      <c r="Y8760" s="2" t="n">
        <v>0</v>
      </c>
      <c r="Z8760" s="2" t="n">
        <v>0</v>
      </c>
    </row>
    <row r="8761" customFormat="false" ht="12.8" hidden="false" customHeight="false" outlineLevel="0" collapsed="false">
      <c r="A8761" s="0" t="n">
        <v>49</v>
      </c>
      <c r="B8761" s="1" t="n">
        <v>44084</v>
      </c>
      <c r="C8761" s="0" t="s">
        <v>51</v>
      </c>
      <c r="D8761" s="0" t="n">
        <v>60.2299995422363</v>
      </c>
      <c r="E8761" s="0" t="n">
        <v>60.25</v>
      </c>
      <c r="F8761" s="0" t="n">
        <v>59.4099998474121</v>
      </c>
      <c r="G8761" s="0" t="n">
        <v>49.768970489502</v>
      </c>
      <c r="H8761" s="0" t="n">
        <v>15811200</v>
      </c>
      <c r="I8761" s="0" t="n">
        <v>3</v>
      </c>
      <c r="J8761" s="0" t="n">
        <v>0.54589343651103</v>
      </c>
      <c r="K8761" s="0" t="n">
        <v>50.7012204502447</v>
      </c>
      <c r="L8761" s="0" t="n">
        <v>48.702112832226</v>
      </c>
      <c r="M8761" s="0" t="n">
        <v>57.6929887447806</v>
      </c>
      <c r="N8761" s="0" t="n">
        <v>73.5409680293498</v>
      </c>
      <c r="O8761" s="0" t="n">
        <v>21.4502068467111</v>
      </c>
      <c r="P8761" s="0" t="n">
        <v>49.2957734425863</v>
      </c>
      <c r="Q8761" s="0" t="n">
        <v>47.7063429514567</v>
      </c>
      <c r="R8761" s="0" t="n">
        <v>29.7099990844727</v>
      </c>
      <c r="S8761" s="0" t="n">
        <v>9.44927989137026</v>
      </c>
      <c r="T8761" s="2" t="n">
        <f aca="false">SUM(D8761:R8761)</f>
        <v>15811812.0044757</v>
      </c>
      <c r="U8761" s="2" t="n">
        <f aca="false">AVERAGE(D8761:R8761)</f>
        <v>1054120.80029838</v>
      </c>
      <c r="V8761" s="2" t="n">
        <f aca="false">PRODUCT(D8761:R8761)</f>
        <v>4.36235102573935E+027</v>
      </c>
      <c r="W8761" s="2" t="n">
        <v>0</v>
      </c>
      <c r="X8761" s="2" t="n">
        <v>0</v>
      </c>
      <c r="Y8761" s="2" t="n">
        <v>0</v>
      </c>
      <c r="Z8761" s="2" t="n">
        <v>0</v>
      </c>
    </row>
    <row r="8762" customFormat="false" ht="12.8" hidden="false" customHeight="false" outlineLevel="0" collapsed="false">
      <c r="A8762" s="0" t="n">
        <v>50</v>
      </c>
      <c r="B8762" s="1" t="n">
        <v>44085</v>
      </c>
      <c r="C8762" s="0" t="s">
        <v>51</v>
      </c>
      <c r="D8762" s="0" t="n">
        <v>59.5800018310547</v>
      </c>
      <c r="E8762" s="0" t="n">
        <v>59.9599990844727</v>
      </c>
      <c r="F8762" s="0" t="n">
        <v>59.3600006103516</v>
      </c>
      <c r="G8762" s="0" t="n">
        <v>49.9863319396973</v>
      </c>
      <c r="H8762" s="0" t="n">
        <v>13924800</v>
      </c>
      <c r="I8762" s="0" t="n">
        <v>4</v>
      </c>
      <c r="J8762" s="0" t="n">
        <v>0.509641916025984</v>
      </c>
      <c r="K8762" s="0" t="n">
        <v>50.6913282702738</v>
      </c>
      <c r="L8762" s="0" t="n">
        <v>48.8181806256003</v>
      </c>
      <c r="M8762" s="0" t="n">
        <v>58.6776719323746</v>
      </c>
      <c r="N8762" s="0" t="n">
        <v>65.3514303484283</v>
      </c>
      <c r="O8762" s="0" t="n">
        <v>20.3152054516478</v>
      </c>
      <c r="P8762" s="0" t="n">
        <v>49.3651639302572</v>
      </c>
      <c r="Q8762" s="0" t="n">
        <v>47.7588610967</v>
      </c>
      <c r="R8762" s="0" t="n">
        <v>26.8700008392334</v>
      </c>
      <c r="S8762" s="0" t="n">
        <v>16.5880752016704</v>
      </c>
      <c r="T8762" s="2" t="n">
        <f aca="false">SUM(D8762:R8762)</f>
        <v>13925401.2438179</v>
      </c>
      <c r="U8762" s="2" t="n">
        <f aca="false">AVERAGE(D8762:R8762)</f>
        <v>928360.082921192</v>
      </c>
      <c r="V8762" s="2" t="n">
        <f aca="false">PRODUCT(D8762:R8762)</f>
        <v>3.67475229565657E+027</v>
      </c>
      <c r="W8762" s="2" t="n">
        <v>0</v>
      </c>
      <c r="X8762" s="2" t="n">
        <v>0</v>
      </c>
      <c r="Y8762" s="2" t="n">
        <v>0</v>
      </c>
      <c r="Z8762" s="2" t="n">
        <v>0</v>
      </c>
    </row>
    <row r="8763" customFormat="false" ht="12.8" hidden="false" customHeight="false" outlineLevel="0" collapsed="false">
      <c r="A8763" s="0" t="n">
        <v>51</v>
      </c>
      <c r="B8763" s="1" t="n">
        <v>44088</v>
      </c>
      <c r="C8763" s="0" t="s">
        <v>51</v>
      </c>
      <c r="D8763" s="0" t="n">
        <v>60.0200004577637</v>
      </c>
      <c r="E8763" s="0" t="n">
        <v>60.7799987792969</v>
      </c>
      <c r="F8763" s="0" t="n">
        <v>60</v>
      </c>
      <c r="G8763" s="0" t="n">
        <v>50.4294281005859</v>
      </c>
      <c r="H8763" s="0" t="n">
        <v>11932500</v>
      </c>
      <c r="I8763" s="0" t="n">
        <v>0</v>
      </c>
      <c r="J8763" s="0" t="n">
        <v>0.510778544821982</v>
      </c>
      <c r="K8763" s="0" t="n">
        <v>50.7561856572044</v>
      </c>
      <c r="L8763" s="0" t="n">
        <v>48.8812349970925</v>
      </c>
      <c r="M8763" s="0" t="n">
        <v>60.610967313953</v>
      </c>
      <c r="N8763" s="0" t="n">
        <v>124.810254269761</v>
      </c>
      <c r="O8763" s="0" t="n">
        <v>31.5326884695863</v>
      </c>
      <c r="P8763" s="0" t="n">
        <v>49.4443082173665</v>
      </c>
      <c r="Q8763" s="0" t="n">
        <v>47.8154571533203</v>
      </c>
      <c r="R8763" s="0" t="n">
        <v>25.8500003814697</v>
      </c>
      <c r="S8763" s="0" t="n">
        <v>14.8877979701308</v>
      </c>
      <c r="T8763" s="2" t="n">
        <f aca="false">SUM(D8763:R8763)</f>
        <v>11933171.4413023</v>
      </c>
      <c r="U8763" s="2" t="n">
        <f aca="false">AVERAGE(D8763:R8763)</f>
        <v>795544.76275349</v>
      </c>
      <c r="V8763" s="2" t="n">
        <f aca="false">PRODUCT(D8763:R8763)</f>
        <v>0</v>
      </c>
      <c r="W8763" s="2" t="n">
        <v>0</v>
      </c>
      <c r="X8763" s="2" t="n">
        <v>0</v>
      </c>
      <c r="Y8763" s="2" t="n">
        <v>0</v>
      </c>
      <c r="Z8763" s="2" t="n">
        <v>0</v>
      </c>
    </row>
    <row r="8764" customFormat="false" ht="12.8" hidden="false" customHeight="false" outlineLevel="0" collapsed="false">
      <c r="A8764" s="0" t="n">
        <v>52</v>
      </c>
      <c r="B8764" s="1" t="n">
        <v>44089</v>
      </c>
      <c r="C8764" s="0" t="s">
        <v>51</v>
      </c>
      <c r="D8764" s="0" t="n">
        <v>60.1100006103516</v>
      </c>
      <c r="E8764" s="0" t="n">
        <v>61.0999984741211</v>
      </c>
      <c r="F8764" s="0" t="n">
        <v>60.0999984741211</v>
      </c>
      <c r="G8764" s="0" t="n">
        <v>50.663516998291</v>
      </c>
      <c r="H8764" s="0" t="n">
        <v>9444300</v>
      </c>
      <c r="I8764" s="0" t="n">
        <v>1</v>
      </c>
      <c r="J8764" s="0" t="n">
        <v>0.524521986062304</v>
      </c>
      <c r="K8764" s="0" t="n">
        <v>50.8478450350419</v>
      </c>
      <c r="L8764" s="0" t="n">
        <v>48.9417339749678</v>
      </c>
      <c r="M8764" s="0" t="n">
        <v>61.5930087326151</v>
      </c>
      <c r="N8764" s="0" t="n">
        <v>138.34313240109</v>
      </c>
      <c r="O8764" s="0" t="n">
        <v>35.3303812870631</v>
      </c>
      <c r="P8764" s="0" t="n">
        <v>49.537943649292</v>
      </c>
      <c r="Q8764" s="0" t="n">
        <v>47.8860135396322</v>
      </c>
      <c r="R8764" s="0" t="n">
        <v>25.5900001525879</v>
      </c>
      <c r="S8764" s="0" t="n">
        <v>16.4521858065922</v>
      </c>
      <c r="T8764" s="2" t="n">
        <f aca="false">SUM(D8764:R8764)</f>
        <v>9444991.56809532</v>
      </c>
      <c r="U8764" s="2" t="n">
        <f aca="false">AVERAGE(D8764:R8764)</f>
        <v>629666.104539688</v>
      </c>
      <c r="V8764" s="2" t="n">
        <f aca="false">PRODUCT(D8764:R8764)</f>
        <v>2.51940158531049E+027</v>
      </c>
      <c r="W8764" s="2" t="n">
        <v>0</v>
      </c>
      <c r="X8764" s="2" t="n">
        <v>0</v>
      </c>
      <c r="Y8764" s="2" t="n">
        <v>0</v>
      </c>
      <c r="Z8764" s="2" t="n">
        <v>0</v>
      </c>
    </row>
    <row r="8765" customFormat="false" ht="12.8" hidden="false" customHeight="false" outlineLevel="0" collapsed="false">
      <c r="A8765" s="0" t="n">
        <v>53</v>
      </c>
      <c r="B8765" s="1" t="n">
        <v>44090</v>
      </c>
      <c r="C8765" s="0" t="s">
        <v>51</v>
      </c>
      <c r="D8765" s="0" t="n">
        <v>60.5299987792969</v>
      </c>
      <c r="E8765" s="0" t="n">
        <v>60.9300003051758</v>
      </c>
      <c r="F8765" s="0" t="n">
        <v>60.3199996948242</v>
      </c>
      <c r="G8765" s="0" t="n">
        <v>50.4712295532227</v>
      </c>
      <c r="H8765" s="0" t="n">
        <v>12699000</v>
      </c>
      <c r="I8765" s="0" t="n">
        <v>2</v>
      </c>
      <c r="J8765" s="0" t="n">
        <v>0.513973011517933</v>
      </c>
      <c r="K8765" s="0" t="n">
        <v>50.9094117333187</v>
      </c>
      <c r="L8765" s="0" t="n">
        <v>48.9796541999089</v>
      </c>
      <c r="M8765" s="0" t="n">
        <v>60.3151747051973</v>
      </c>
      <c r="N8765" s="0" t="n">
        <v>123.189250502314</v>
      </c>
      <c r="O8765" s="0" t="n">
        <v>35.3303812870631</v>
      </c>
      <c r="P8765" s="0" t="n">
        <v>49.6064982096354</v>
      </c>
      <c r="Q8765" s="0" t="n">
        <v>47.9602546056112</v>
      </c>
      <c r="R8765" s="0" t="n">
        <v>26.0400009155273</v>
      </c>
      <c r="S8765" s="0" t="n">
        <v>23.2434937633747</v>
      </c>
      <c r="T8765" s="2" t="n">
        <f aca="false">SUM(D8765:R8765)</f>
        <v>12699677.0958275</v>
      </c>
      <c r="U8765" s="2" t="n">
        <f aca="false">AVERAGE(D8765:R8765)</f>
        <v>846645.139721834</v>
      </c>
      <c r="V8765" s="2" t="n">
        <f aca="false">PRODUCT(D8765:R8765)</f>
        <v>5.94387217892159E+027</v>
      </c>
      <c r="W8765" s="2" t="n">
        <v>0</v>
      </c>
      <c r="X8765" s="2" t="n">
        <v>0</v>
      </c>
      <c r="Y8765" s="2" t="n">
        <v>0</v>
      </c>
      <c r="Z8765" s="2" t="n">
        <v>0</v>
      </c>
    </row>
    <row r="8766" customFormat="false" ht="12.8" hidden="false" customHeight="false" outlineLevel="0" collapsed="false">
      <c r="A8766" s="0" t="n">
        <v>54</v>
      </c>
      <c r="B8766" s="1" t="n">
        <v>44091</v>
      </c>
      <c r="C8766" s="0" t="s">
        <v>51</v>
      </c>
      <c r="D8766" s="0" t="n">
        <v>60.5999984741211</v>
      </c>
      <c r="E8766" s="0" t="n">
        <v>60.9900016784668</v>
      </c>
      <c r="F8766" s="0" t="n">
        <v>60.0999984741211</v>
      </c>
      <c r="G8766" s="0" t="n">
        <v>50.6551628112793</v>
      </c>
      <c r="H8766" s="0" t="n">
        <v>14996200</v>
      </c>
      <c r="I8766" s="0" t="n">
        <v>3</v>
      </c>
      <c r="J8766" s="0" t="n">
        <v>0.514523641659849</v>
      </c>
      <c r="K8766" s="0" t="n">
        <v>50.9834842122359</v>
      </c>
      <c r="L8766" s="0" t="n">
        <v>49.034331186934</v>
      </c>
      <c r="M8766" s="0" t="n">
        <v>61.1134902499237</v>
      </c>
      <c r="N8766" s="0" t="n">
        <v>115.131275623322</v>
      </c>
      <c r="O8766" s="0" t="n">
        <v>29.6795670783449</v>
      </c>
      <c r="P8766" s="0" t="n">
        <v>49.69149462382</v>
      </c>
      <c r="Q8766" s="0" t="n">
        <v>48.047482363383</v>
      </c>
      <c r="R8766" s="0" t="n">
        <v>26.4599990844727</v>
      </c>
      <c r="S8766" s="0" t="n">
        <v>14.4167685585371</v>
      </c>
      <c r="T8766" s="2" t="n">
        <f aca="false">SUM(D8766:R8766)</f>
        <v>14996866.0008095</v>
      </c>
      <c r="U8766" s="2" t="n">
        <f aca="false">AVERAGE(D8766:R8766)</f>
        <v>999791.066720633</v>
      </c>
      <c r="V8766" s="2" t="n">
        <f aca="false">PRODUCT(D8766:R8766)</f>
        <v>8.59008581823245E+027</v>
      </c>
      <c r="W8766" s="2" t="n">
        <v>0</v>
      </c>
      <c r="X8766" s="2" t="n">
        <v>0</v>
      </c>
      <c r="Y8766" s="2" t="n">
        <v>0</v>
      </c>
      <c r="Z8766" s="2" t="n">
        <v>0</v>
      </c>
    </row>
    <row r="8767" customFormat="false" ht="12.8" hidden="false" customHeight="false" outlineLevel="0" collapsed="false">
      <c r="A8767" s="0" t="n">
        <v>55</v>
      </c>
      <c r="B8767" s="1" t="n">
        <v>44092</v>
      </c>
      <c r="C8767" s="0" t="s">
        <v>51</v>
      </c>
      <c r="D8767" s="0" t="n">
        <v>60.1800003051758</v>
      </c>
      <c r="E8767" s="0" t="n">
        <v>60.939998626709</v>
      </c>
      <c r="F8767" s="0" t="n">
        <v>60.1500015258789</v>
      </c>
      <c r="G8767" s="0" t="n">
        <v>50.4545097351074</v>
      </c>
      <c r="H8767" s="0" t="n">
        <v>22584500</v>
      </c>
      <c r="I8767" s="0" t="n">
        <v>4</v>
      </c>
      <c r="J8767" s="0" t="n">
        <v>0.493085016558929</v>
      </c>
      <c r="K8767" s="0" t="n">
        <v>50.9993824546729</v>
      </c>
      <c r="L8767" s="0" t="n">
        <v>49.1346408302392</v>
      </c>
      <c r="M8767" s="0" t="n">
        <v>59.7569052025182</v>
      </c>
      <c r="N8767" s="0" t="n">
        <v>100.250162405263</v>
      </c>
      <c r="O8767" s="0" t="n">
        <v>29.6795670783449</v>
      </c>
      <c r="P8767" s="0" t="n">
        <v>49.7617211659749</v>
      </c>
      <c r="Q8767" s="0" t="n">
        <v>48.145282681783</v>
      </c>
      <c r="R8767" s="0" t="n">
        <v>25.8299999237061</v>
      </c>
      <c r="S8767" s="0" t="n">
        <v>10.8509252301756</v>
      </c>
      <c r="T8767" s="2" t="n">
        <f aca="false">SUM(D8767:R8767)</f>
        <v>22585149.7752569</v>
      </c>
      <c r="U8767" s="2" t="n">
        <f aca="false">AVERAGE(D8767:R8767)</f>
        <v>1505676.6516838</v>
      </c>
      <c r="V8767" s="2" t="n">
        <f aca="false">PRODUCT(D8767:R8767)</f>
        <v>1.36690874651872E+028</v>
      </c>
      <c r="W8767" s="2" t="n">
        <v>0</v>
      </c>
      <c r="X8767" s="2" t="n">
        <v>0</v>
      </c>
      <c r="Y8767" s="2" t="n">
        <v>0</v>
      </c>
      <c r="Z8767" s="2" t="n">
        <v>0</v>
      </c>
    </row>
    <row r="8768" customFormat="false" ht="12.8" hidden="false" customHeight="false" outlineLevel="0" collapsed="false">
      <c r="A8768" s="0" t="n">
        <v>56</v>
      </c>
      <c r="B8768" s="1" t="n">
        <v>44095</v>
      </c>
      <c r="C8768" s="0" t="s">
        <v>51</v>
      </c>
      <c r="D8768" s="0" t="n">
        <v>60</v>
      </c>
      <c r="E8768" s="0" t="n">
        <v>60.0800018310547</v>
      </c>
      <c r="F8768" s="0" t="n">
        <v>59.0200004577637</v>
      </c>
      <c r="G8768" s="0" t="n">
        <v>49.8358535766602</v>
      </c>
      <c r="H8768" s="0" t="n">
        <v>15871400</v>
      </c>
      <c r="I8768" s="0" t="n">
        <v>0</v>
      </c>
      <c r="J8768" s="0" t="n">
        <v>0.421317682070281</v>
      </c>
      <c r="K8768" s="0" t="n">
        <v>50.9644064553592</v>
      </c>
      <c r="L8768" s="0" t="n">
        <v>49.2214509359982</v>
      </c>
      <c r="M8768" s="0" t="n">
        <v>55.8058215932561</v>
      </c>
      <c r="N8768" s="0" t="n">
        <v>0.96527457287512</v>
      </c>
      <c r="O8768" s="0" t="n">
        <v>4.15412118983699</v>
      </c>
      <c r="P8768" s="0" t="n">
        <v>49.7918183644613</v>
      </c>
      <c r="Q8768" s="0" t="n">
        <v>48.2279493967692</v>
      </c>
      <c r="R8768" s="0" t="n">
        <v>27.7800006866455</v>
      </c>
      <c r="S8768" s="0" t="n">
        <v>28.6953479855163</v>
      </c>
      <c r="T8768" s="2" t="n">
        <f aca="false">SUM(D8768:R8768)</f>
        <v>15871916.2680167</v>
      </c>
      <c r="U8768" s="2" t="n">
        <f aca="false">AVERAGE(D8768:R8768)</f>
        <v>1058127.75120112</v>
      </c>
      <c r="V8768" s="2" t="n">
        <f aca="false">PRODUCT(D8768:R8768)</f>
        <v>0</v>
      </c>
      <c r="W8768" s="2" t="n">
        <v>0</v>
      </c>
      <c r="X8768" s="2" t="n">
        <v>0</v>
      </c>
      <c r="Y8768" s="2" t="n">
        <v>0</v>
      </c>
      <c r="Z8768" s="2" t="n">
        <v>0</v>
      </c>
    </row>
    <row r="8769" customFormat="false" ht="12.8" hidden="false" customHeight="false" outlineLevel="0" collapsed="false">
      <c r="A8769" s="0" t="n">
        <v>57</v>
      </c>
      <c r="B8769" s="1" t="n">
        <v>44096</v>
      </c>
      <c r="C8769" s="0" t="s">
        <v>51</v>
      </c>
      <c r="D8769" s="0" t="n">
        <v>59.7299995422363</v>
      </c>
      <c r="E8769" s="0" t="n">
        <v>60.3699989318848</v>
      </c>
      <c r="F8769" s="0" t="n">
        <v>59.5200004577637</v>
      </c>
      <c r="G8769" s="0" t="n">
        <v>50.011417388916</v>
      </c>
      <c r="H8769" s="0" t="n">
        <v>12198900</v>
      </c>
      <c r="I8769" s="0" t="n">
        <v>1</v>
      </c>
      <c r="J8769" s="0" t="n">
        <v>0.374293462783974</v>
      </c>
      <c r="K8769" s="0" t="n">
        <v>50.9651469654621</v>
      </c>
      <c r="L8769" s="0" t="n">
        <v>49.2416107707439</v>
      </c>
      <c r="M8769" s="0" t="n">
        <v>56.6473194177066</v>
      </c>
      <c r="N8769" s="0" t="n">
        <v>34.8095831652315</v>
      </c>
      <c r="O8769" s="0" t="n">
        <v>9.06448654224922</v>
      </c>
      <c r="P8769" s="0" t="n">
        <v>49.8149485270182</v>
      </c>
      <c r="Q8769" s="0" t="n">
        <v>48.3289747873942</v>
      </c>
      <c r="R8769" s="0" t="n">
        <v>26.8600006103516</v>
      </c>
      <c r="S8769" s="0" t="n">
        <v>17.3094062417649</v>
      </c>
      <c r="T8769" s="2" t="n">
        <f aca="false">SUM(D8769:R8769)</f>
        <v>12199456.7377806</v>
      </c>
      <c r="U8769" s="2" t="n">
        <f aca="false">AVERAGE(D8769:R8769)</f>
        <v>813297.115852038</v>
      </c>
      <c r="V8769" s="2" t="n">
        <f aca="false">PRODUCT(D8769:R8769)</f>
        <v>1.42160484595999E+026</v>
      </c>
      <c r="W8769" s="2" t="n">
        <v>0</v>
      </c>
      <c r="X8769" s="2" t="n">
        <v>0</v>
      </c>
      <c r="Y8769" s="2" t="n">
        <v>0</v>
      </c>
      <c r="Z8769" s="2" t="n">
        <v>0</v>
      </c>
    </row>
    <row r="8770" customFormat="false" ht="12.8" hidden="false" customHeight="false" outlineLevel="0" collapsed="false">
      <c r="A8770" s="0" t="n">
        <v>58</v>
      </c>
      <c r="B8770" s="1" t="n">
        <v>44097</v>
      </c>
      <c r="C8770" s="0" t="s">
        <v>51</v>
      </c>
      <c r="D8770" s="0" t="n">
        <v>59.8300018310547</v>
      </c>
      <c r="E8770" s="0" t="n">
        <v>60.1399993896484</v>
      </c>
      <c r="F8770" s="0" t="n">
        <v>58.8499984741211</v>
      </c>
      <c r="G8770" s="0" t="n">
        <v>49.2506256103516</v>
      </c>
      <c r="H8770" s="0" t="n">
        <v>15416200</v>
      </c>
      <c r="I8770" s="0" t="n">
        <v>2</v>
      </c>
      <c r="J8770" s="0" t="n">
        <v>0.272495730719363</v>
      </c>
      <c r="K8770" s="0" t="n">
        <v>51.0070193627772</v>
      </c>
      <c r="L8770" s="0" t="n">
        <v>49.1571007391515</v>
      </c>
      <c r="M8770" s="0" t="n">
        <v>52.1923110366626</v>
      </c>
      <c r="N8770" s="0" t="n">
        <v>-32.7320399458322</v>
      </c>
      <c r="O8770" s="0" t="n">
        <v>3.18528182816573</v>
      </c>
      <c r="P8770" s="0" t="n">
        <v>49.8260955810547</v>
      </c>
      <c r="Q8770" s="0" t="n">
        <v>48.3962382634481</v>
      </c>
      <c r="R8770" s="0" t="n">
        <v>28.5799999237061</v>
      </c>
      <c r="S8770" s="0" t="n">
        <v>84.4324871482985</v>
      </c>
      <c r="T8770" s="2" t="n">
        <f aca="false">SUM(D8770:R8770)</f>
        <v>15416679.9551278</v>
      </c>
      <c r="U8770" s="2" t="n">
        <f aca="false">AVERAGE(D8770:R8770)</f>
        <v>1027778.66367519</v>
      </c>
      <c r="V8770" s="2" t="n">
        <f aca="false">PRODUCT(D8770:R8770)</f>
        <v>-8.23914286828239E+025</v>
      </c>
      <c r="W8770" s="2" t="n">
        <v>0</v>
      </c>
      <c r="X8770" s="2" t="n">
        <v>0</v>
      </c>
      <c r="Y8770" s="2" t="n">
        <v>0</v>
      </c>
      <c r="Z8770" s="2" t="n">
        <v>0</v>
      </c>
    </row>
    <row r="8771" customFormat="false" ht="12.8" hidden="false" customHeight="false" outlineLevel="0" collapsed="false">
      <c r="A8771" s="0" t="n">
        <v>59</v>
      </c>
      <c r="B8771" s="1" t="n">
        <v>44098</v>
      </c>
      <c r="C8771" s="0" t="s">
        <v>51</v>
      </c>
      <c r="D8771" s="0" t="n">
        <v>59</v>
      </c>
      <c r="E8771" s="0" t="n">
        <v>59.560001373291</v>
      </c>
      <c r="F8771" s="0" t="n">
        <v>58.6500015258789</v>
      </c>
      <c r="G8771" s="0" t="n">
        <v>49.4847145080566</v>
      </c>
      <c r="H8771" s="0" t="n">
        <v>10875300</v>
      </c>
      <c r="I8771" s="0" t="n">
        <v>3</v>
      </c>
      <c r="J8771" s="0" t="n">
        <v>0.208308066602832</v>
      </c>
      <c r="K8771" s="0" t="n">
        <v>51.0200154986361</v>
      </c>
      <c r="L8771" s="0" t="n">
        <v>49.1215318951627</v>
      </c>
      <c r="M8771" s="0" t="n">
        <v>53.3598394569195</v>
      </c>
      <c r="N8771" s="0" t="n">
        <v>-57.4081904918561</v>
      </c>
      <c r="O8771" s="0" t="n">
        <v>6.53497196485166</v>
      </c>
      <c r="P8771" s="0" t="n">
        <v>49.8425374348958</v>
      </c>
      <c r="Q8771" s="0" t="n">
        <v>48.4613404591878</v>
      </c>
      <c r="R8771" s="0" t="n">
        <v>28.5100002288818</v>
      </c>
      <c r="S8771" s="0" t="n">
        <v>29.9434175040966</v>
      </c>
      <c r="T8771" s="2" t="n">
        <f aca="false">SUM(D8771:R8771)</f>
        <v>10875759.3450719</v>
      </c>
      <c r="U8771" s="2" t="n">
        <f aca="false">AVERAGE(D8771:R8771)</f>
        <v>725050.623004795</v>
      </c>
      <c r="V8771" s="2" t="n">
        <f aca="false">PRODUCT(D8771:R8771)</f>
        <v>-2.39470363298084E+026</v>
      </c>
      <c r="W8771" s="2" t="n">
        <v>0</v>
      </c>
      <c r="X8771" s="2" t="n">
        <v>0</v>
      </c>
      <c r="Y8771" s="2" t="n">
        <v>0</v>
      </c>
      <c r="Z8771" s="2" t="n">
        <v>0</v>
      </c>
    </row>
    <row r="8772" customFormat="false" ht="12.8" hidden="false" customHeight="false" outlineLevel="0" collapsed="false">
      <c r="A8772" s="0" t="n">
        <v>60</v>
      </c>
      <c r="B8772" s="1" t="n">
        <v>44099</v>
      </c>
      <c r="C8772" s="0" t="s">
        <v>51</v>
      </c>
      <c r="D8772" s="0" t="n">
        <v>58.8499984741211</v>
      </c>
      <c r="E8772" s="0" t="n">
        <v>59.4500007629395</v>
      </c>
      <c r="F8772" s="0" t="n">
        <v>58.810001373291</v>
      </c>
      <c r="G8772" s="0" t="n">
        <v>49.6519165039063</v>
      </c>
      <c r="H8772" s="0" t="n">
        <v>10676300</v>
      </c>
      <c r="I8772" s="0" t="n">
        <v>4</v>
      </c>
      <c r="J8772" s="0" t="n">
        <v>0.16898275601973</v>
      </c>
      <c r="K8772" s="0" t="n">
        <v>51.0213154618572</v>
      </c>
      <c r="L8772" s="0" t="n">
        <v>49.1168868239094</v>
      </c>
      <c r="M8772" s="0" t="n">
        <v>54.1865371537686</v>
      </c>
      <c r="N8772" s="0" t="n">
        <v>-53.6095966642044</v>
      </c>
      <c r="O8772" s="0" t="n">
        <v>6.53497196485165</v>
      </c>
      <c r="P8772" s="0" t="n">
        <v>49.8667821248372</v>
      </c>
      <c r="Q8772" s="0" t="n">
        <v>48.5355677286784</v>
      </c>
      <c r="R8772" s="0" t="n">
        <v>26.3799991607666</v>
      </c>
      <c r="S8772" s="0" t="n">
        <v>14.2406664459993</v>
      </c>
      <c r="T8772" s="2" t="n">
        <f aca="false">SUM(D8772:R8772)</f>
        <v>10676762.9633636</v>
      </c>
      <c r="U8772" s="2" t="n">
        <f aca="false">AVERAGE(D8772:R8772)</f>
        <v>711784.197557575</v>
      </c>
      <c r="V8772" s="2" t="n">
        <f aca="false">PRODUCT(D8772:R8772)</f>
        <v>-2.23931434104443E+026</v>
      </c>
      <c r="W8772" s="2" t="n">
        <v>0</v>
      </c>
      <c r="X8772" s="2" t="n">
        <v>0</v>
      </c>
      <c r="Y8772" s="2" t="n">
        <v>0</v>
      </c>
      <c r="Z8772" s="2" t="n">
        <v>0</v>
      </c>
    </row>
    <row r="8773" customFormat="false" ht="12.8" hidden="false" customHeight="false" outlineLevel="0" collapsed="false">
      <c r="A8773" s="0" t="n">
        <v>61</v>
      </c>
      <c r="B8773" s="1" t="n">
        <v>44102</v>
      </c>
      <c r="C8773" s="0" t="s">
        <v>51</v>
      </c>
      <c r="D8773" s="0" t="n">
        <v>59.560001373291</v>
      </c>
      <c r="E8773" s="0" t="n">
        <v>59.7999992370606</v>
      </c>
      <c r="F8773" s="0" t="n">
        <v>59.1800003051758</v>
      </c>
      <c r="G8773" s="0" t="n">
        <v>49.6268463134766</v>
      </c>
      <c r="H8773" s="0" t="n">
        <v>11910500</v>
      </c>
      <c r="I8773" s="0" t="n">
        <v>0</v>
      </c>
      <c r="J8773" s="0" t="n">
        <v>0.134246696856017</v>
      </c>
      <c r="K8773" s="0" t="n">
        <v>51.0164666736028</v>
      </c>
      <c r="L8773" s="0" t="n">
        <v>49.1300962841609</v>
      </c>
      <c r="M8773" s="0" t="n">
        <v>54.0379691996375</v>
      </c>
      <c r="N8773" s="0" t="n">
        <v>-28.4496182495944</v>
      </c>
      <c r="O8773" s="0" t="n">
        <v>0.359029507104101</v>
      </c>
      <c r="P8773" s="0" t="n">
        <v>49.8826666514079</v>
      </c>
      <c r="Q8773" s="0" t="n">
        <v>48.6077236175537</v>
      </c>
      <c r="R8773" s="0" t="n">
        <v>26.1900005340576</v>
      </c>
      <c r="S8773" s="0" t="n">
        <v>9.00245097958735</v>
      </c>
      <c r="T8773" s="2" t="n">
        <f aca="false">SUM(D8773:R8773)</f>
        <v>11910979.0754281</v>
      </c>
      <c r="U8773" s="2" t="n">
        <f aca="false">AVERAGE(D8773:R8773)</f>
        <v>794065.27169521</v>
      </c>
      <c r="V8773" s="2" t="n">
        <f aca="false">PRODUCT(D8773:R8773)</f>
        <v>0</v>
      </c>
      <c r="W8773" s="2" t="n">
        <v>0</v>
      </c>
      <c r="X8773" s="2" t="n">
        <v>0</v>
      </c>
      <c r="Y8773" s="2" t="n">
        <v>0</v>
      </c>
      <c r="Z8773" s="2" t="n">
        <v>0</v>
      </c>
    </row>
    <row r="8774" customFormat="false" ht="12.8" hidden="false" customHeight="false" outlineLevel="0" collapsed="false">
      <c r="A8774" s="0" t="n">
        <v>62</v>
      </c>
      <c r="B8774" s="1" t="n">
        <v>44103</v>
      </c>
      <c r="C8774" s="0" t="s">
        <v>51</v>
      </c>
      <c r="D8774" s="0" t="n">
        <v>59.2799987792969</v>
      </c>
      <c r="E8774" s="0" t="n">
        <v>59.4900016784668</v>
      </c>
      <c r="F8774" s="0" t="n">
        <v>59.0999984741211</v>
      </c>
      <c r="G8774" s="0" t="n">
        <v>49.5265235900879</v>
      </c>
      <c r="H8774" s="0" t="n">
        <v>10005900</v>
      </c>
      <c r="I8774" s="0" t="n">
        <v>1</v>
      </c>
      <c r="J8774" s="0" t="n">
        <v>0.0974990065075048</v>
      </c>
      <c r="K8774" s="0" t="n">
        <v>51.0181951357158</v>
      </c>
      <c r="L8774" s="0" t="n">
        <v>49.1258596585958</v>
      </c>
      <c r="M8774" s="0" t="n">
        <v>53.4315175368389</v>
      </c>
      <c r="N8774" s="0" t="n">
        <v>-53.9816709639618</v>
      </c>
      <c r="O8774" s="0" t="n">
        <v>1.20311037422647</v>
      </c>
      <c r="P8774" s="0" t="n">
        <v>49.8954863230387</v>
      </c>
      <c r="Q8774" s="0" t="n">
        <v>48.6720067977905</v>
      </c>
      <c r="R8774" s="0" t="n">
        <v>26.2700004577637</v>
      </c>
      <c r="S8774" s="0" t="n">
        <v>8.55227730618746</v>
      </c>
      <c r="T8774" s="2" t="n">
        <f aca="false">SUM(D8774:R8774)</f>
        <v>10006354.1285268</v>
      </c>
      <c r="U8774" s="2" t="n">
        <f aca="false">AVERAGE(D8774:R8774)</f>
        <v>667090.275235123</v>
      </c>
      <c r="V8774" s="2" t="n">
        <f aca="false">PRODUCT(D8774:R8774)</f>
        <v>-5.5875185965866E+024</v>
      </c>
      <c r="W8774" s="2" t="n">
        <v>0</v>
      </c>
      <c r="X8774" s="2" t="n">
        <v>0</v>
      </c>
      <c r="Y8774" s="2" t="n">
        <v>0</v>
      </c>
      <c r="Z8774" s="2" t="n">
        <v>0</v>
      </c>
    </row>
    <row r="8775" customFormat="false" ht="12.8" hidden="false" customHeight="false" outlineLevel="0" collapsed="false">
      <c r="A8775" s="0" t="n">
        <v>63</v>
      </c>
      <c r="B8775" s="1" t="n">
        <v>44104</v>
      </c>
      <c r="C8775" s="0" t="s">
        <v>51</v>
      </c>
      <c r="D8775" s="0" t="n">
        <v>59.4599990844727</v>
      </c>
      <c r="E8775" s="0" t="n">
        <v>59.7099990844727</v>
      </c>
      <c r="F8775" s="0" t="n">
        <v>59.0499992370606</v>
      </c>
      <c r="G8775" s="0" t="n">
        <v>49.7355270385742</v>
      </c>
      <c r="H8775" s="0" t="n">
        <v>16348400</v>
      </c>
      <c r="I8775" s="0" t="n">
        <v>2</v>
      </c>
      <c r="J8775" s="0" t="n">
        <v>0.0842696209968068</v>
      </c>
      <c r="K8775" s="0" t="n">
        <v>51.0019651965907</v>
      </c>
      <c r="L8775" s="0" t="n">
        <v>49.169678632755</v>
      </c>
      <c r="M8775" s="0" t="n">
        <v>54.5312513278302</v>
      </c>
      <c r="N8775" s="0" t="n">
        <v>-38.3848374080116</v>
      </c>
      <c r="O8775" s="0" t="n">
        <v>3.22489800210145</v>
      </c>
      <c r="P8775" s="0" t="n">
        <v>49.904125213623</v>
      </c>
      <c r="Q8775" s="0" t="n">
        <v>48.7425291697184</v>
      </c>
      <c r="R8775" s="0" t="n">
        <v>26.3700008392334</v>
      </c>
      <c r="S8775" s="0" t="n">
        <v>11.1343818445604</v>
      </c>
      <c r="T8775" s="2" t="n">
        <f aca="false">SUM(D8775:R8775)</f>
        <v>16348874.599405</v>
      </c>
      <c r="U8775" s="2" t="n">
        <f aca="false">AVERAGE(D8775:R8775)</f>
        <v>1089924.97329367</v>
      </c>
      <c r="V8775" s="2" t="n">
        <f aca="false">PRODUCT(D8775:R8775)</f>
        <v>-3.11957160340622E+025</v>
      </c>
      <c r="W8775" s="2" t="n">
        <v>0</v>
      </c>
      <c r="X8775" s="2" t="n">
        <v>0</v>
      </c>
      <c r="Y8775" s="2" t="n">
        <v>0</v>
      </c>
      <c r="Z8775" s="2" t="n">
        <v>0</v>
      </c>
    </row>
    <row r="8776" customFormat="false" ht="12.8" hidden="false" customHeight="false" outlineLevel="0" collapsed="false">
      <c r="A8776" s="0" t="n">
        <v>64</v>
      </c>
      <c r="B8776" s="1" t="n">
        <v>44105</v>
      </c>
      <c r="C8776" s="0" t="s">
        <v>51</v>
      </c>
      <c r="D8776" s="0" t="n">
        <v>59.4000015258789</v>
      </c>
      <c r="E8776" s="0" t="n">
        <v>59.5999984741211</v>
      </c>
      <c r="F8776" s="0" t="n">
        <v>59.0299987792969</v>
      </c>
      <c r="G8776" s="0" t="n">
        <v>49.7020835876465</v>
      </c>
      <c r="H8776" s="0" t="n">
        <v>14547100</v>
      </c>
      <c r="I8776" s="0" t="n">
        <v>3</v>
      </c>
      <c r="J8776" s="0" t="n">
        <v>0.0702765266224361</v>
      </c>
      <c r="K8776" s="0" t="n">
        <v>50.9378900152265</v>
      </c>
      <c r="L8776" s="0" t="n">
        <v>49.1434626001299</v>
      </c>
      <c r="M8776" s="0" t="n">
        <v>54.3189134621925</v>
      </c>
      <c r="N8776" s="0" t="n">
        <v>-47.4073230186534</v>
      </c>
      <c r="O8776" s="0" t="n">
        <v>2.78783668429522</v>
      </c>
      <c r="P8776" s="0" t="n">
        <v>49.9152723948161</v>
      </c>
      <c r="Q8776" s="0" t="n">
        <v>48.8078092575073</v>
      </c>
      <c r="R8776" s="0" t="n">
        <v>26.7000007629395</v>
      </c>
      <c r="S8776" s="0" t="n">
        <v>13.8952281804182</v>
      </c>
      <c r="T8776" s="2" t="n">
        <f aca="false">SUM(D8776:R8776)</f>
        <v>14547566.0062211</v>
      </c>
      <c r="U8776" s="2" t="n">
        <f aca="false">AVERAGE(D8776:R8776)</f>
        <v>969837.73374807</v>
      </c>
      <c r="V8776" s="2" t="n">
        <f aca="false">PRODUCT(D8776:R8776)</f>
        <v>-3.72385374517145E+025</v>
      </c>
      <c r="W8776" s="2" t="n">
        <v>0</v>
      </c>
      <c r="X8776" s="2" t="n">
        <v>0</v>
      </c>
      <c r="Y8776" s="2" t="n">
        <v>0</v>
      </c>
      <c r="Z8776" s="2" t="n">
        <v>0</v>
      </c>
    </row>
    <row r="8777" customFormat="false" ht="12.8" hidden="false" customHeight="false" outlineLevel="0" collapsed="false">
      <c r="A8777" s="0" t="n">
        <v>65</v>
      </c>
      <c r="B8777" s="1" t="n">
        <v>44106</v>
      </c>
      <c r="C8777" s="0" t="s">
        <v>51</v>
      </c>
      <c r="D8777" s="0" t="n">
        <v>59.2900009155273</v>
      </c>
      <c r="E8777" s="0" t="n">
        <v>59.5499992370606</v>
      </c>
      <c r="F8777" s="0" t="n">
        <v>59.1100006103516</v>
      </c>
      <c r="G8777" s="0" t="n">
        <v>49.5265235900879</v>
      </c>
      <c r="H8777" s="0" t="n">
        <v>10741800</v>
      </c>
      <c r="I8777" s="0" t="n">
        <v>4</v>
      </c>
      <c r="J8777" s="0" t="n">
        <v>0.0445076178159383</v>
      </c>
      <c r="K8777" s="0" t="n">
        <v>50.8568841880713</v>
      </c>
      <c r="L8777" s="0" t="n">
        <v>49.1099329048242</v>
      </c>
      <c r="M8777" s="0" t="n">
        <v>53.1940931967028</v>
      </c>
      <c r="N8777" s="0" t="n">
        <v>-57.4398604379469</v>
      </c>
      <c r="O8777" s="0" t="n">
        <v>2.78783668429521</v>
      </c>
      <c r="P8777" s="0" t="n">
        <v>49.9230754852295</v>
      </c>
      <c r="Q8777" s="0" t="n">
        <v>48.8816588719686</v>
      </c>
      <c r="R8777" s="0" t="n">
        <v>27.6299991607666</v>
      </c>
      <c r="S8777" s="0" t="n">
        <v>18.6287712704119</v>
      </c>
      <c r="T8777" s="2" t="n">
        <f aca="false">SUM(D8777:R8777)</f>
        <v>10742256.464652</v>
      </c>
      <c r="U8777" s="2" t="n">
        <f aca="false">AVERAGE(D8777:R8777)</f>
        <v>716150.430976802</v>
      </c>
      <c r="V8777" s="2" t="n">
        <f aca="false">PRODUCT(D8777:R8777)</f>
        <v>-2.83546814899366E+025</v>
      </c>
      <c r="W8777" s="2" t="n">
        <v>0</v>
      </c>
      <c r="X8777" s="2" t="n">
        <v>0</v>
      </c>
      <c r="Y8777" s="2" t="n">
        <v>0</v>
      </c>
      <c r="Z8777" s="2" t="n">
        <v>0</v>
      </c>
    </row>
    <row r="8778" customFormat="false" ht="12.8" hidden="false" customHeight="false" outlineLevel="0" collapsed="false">
      <c r="A8778" s="0" t="n">
        <v>66</v>
      </c>
      <c r="B8778" s="1" t="n">
        <v>44109</v>
      </c>
      <c r="C8778" s="0" t="s">
        <v>51</v>
      </c>
      <c r="D8778" s="0" t="n">
        <v>59.6300010681152</v>
      </c>
      <c r="E8778" s="0" t="n">
        <v>59.8400001525879</v>
      </c>
      <c r="F8778" s="0" t="n">
        <v>59.2599983215332</v>
      </c>
      <c r="G8778" s="0" t="n">
        <v>49.8776473999024</v>
      </c>
      <c r="H8778" s="0" t="n">
        <v>10457400</v>
      </c>
      <c r="I8778" s="0" t="n">
        <v>0</v>
      </c>
      <c r="J8778" s="0" t="n">
        <v>0.0518209690460054</v>
      </c>
      <c r="K8778" s="0" t="n">
        <v>50.7795527762122</v>
      </c>
      <c r="L8778" s="0" t="n">
        <v>49.1187100106531</v>
      </c>
      <c r="M8778" s="0" t="n">
        <v>55.1170580426786</v>
      </c>
      <c r="N8778" s="0" t="n">
        <v>-23.7207362679946</v>
      </c>
      <c r="O8778" s="0" t="n">
        <v>9.16047935641305</v>
      </c>
      <c r="P8778" s="0" t="n">
        <v>49.9417466481527</v>
      </c>
      <c r="Q8778" s="0" t="n">
        <v>48.9536968866984</v>
      </c>
      <c r="R8778" s="0" t="n">
        <v>27.9599990844727</v>
      </c>
      <c r="S8778" s="0" t="n">
        <v>15.2264796474986</v>
      </c>
      <c r="T8778" s="2" t="n">
        <f aca="false">SUM(D8778:R8778)</f>
        <v>10457895.9699744</v>
      </c>
      <c r="U8778" s="2" t="n">
        <f aca="false">AVERAGE(D8778:R8778)</f>
        <v>697193.064664963</v>
      </c>
      <c r="V8778" s="2" t="n">
        <f aca="false">PRODUCT(D8778:R8778)</f>
        <v>0</v>
      </c>
      <c r="W8778" s="2" t="n">
        <v>0</v>
      </c>
      <c r="X8778" s="2" t="n">
        <v>0</v>
      </c>
      <c r="Y8778" s="2" t="n">
        <v>0</v>
      </c>
      <c r="Z8778" s="2" t="n">
        <v>0</v>
      </c>
    </row>
    <row r="8779" customFormat="false" ht="12.8" hidden="false" customHeight="false" outlineLevel="0" collapsed="false">
      <c r="A8779" s="0" t="n">
        <v>67</v>
      </c>
      <c r="B8779" s="1" t="n">
        <v>44110</v>
      </c>
      <c r="C8779" s="0" t="s">
        <v>51</v>
      </c>
      <c r="D8779" s="0" t="n">
        <v>59.7599983215332</v>
      </c>
      <c r="E8779" s="0" t="n">
        <v>59.9700012207031</v>
      </c>
      <c r="F8779" s="0" t="n">
        <v>59.3300018310547</v>
      </c>
      <c r="G8779" s="0" t="n">
        <v>49.7104415893555</v>
      </c>
      <c r="H8779" s="0" t="n">
        <v>12524900</v>
      </c>
      <c r="I8779" s="0" t="n">
        <v>1</v>
      </c>
      <c r="J8779" s="0" t="n">
        <v>0.0436218950197116</v>
      </c>
      <c r="K8779" s="0" t="n">
        <v>50.7606876653369</v>
      </c>
      <c r="L8779" s="0" t="n">
        <v>49.0957736688917</v>
      </c>
      <c r="M8779" s="0" t="n">
        <v>54.023682863226</v>
      </c>
      <c r="N8779" s="0" t="n">
        <v>-23.3339042111607</v>
      </c>
      <c r="O8779" s="0" t="n">
        <v>11.9271178533403</v>
      </c>
      <c r="P8779" s="0" t="n">
        <v>49.9386809031169</v>
      </c>
      <c r="Q8779" s="0" t="n">
        <v>49.0235054651896</v>
      </c>
      <c r="R8779" s="0" t="n">
        <v>29.4799995422363</v>
      </c>
      <c r="S8779" s="0" t="n">
        <v>14.6891000913291</v>
      </c>
      <c r="T8779" s="2" t="n">
        <f aca="false">SUM(D8779:R8779)</f>
        <v>12525400.7296086</v>
      </c>
      <c r="U8779" s="2" t="n">
        <f aca="false">AVERAGE(D8779:R8779)</f>
        <v>835026.715307241</v>
      </c>
      <c r="V8779" s="2" t="n">
        <f aca="false">PRODUCT(D8779:R8779)</f>
        <v>-1.56168352156226E+025</v>
      </c>
      <c r="W8779" s="2" t="n">
        <v>0</v>
      </c>
      <c r="X8779" s="2" t="n">
        <v>0</v>
      </c>
      <c r="Y8779" s="2" t="n">
        <v>0</v>
      </c>
      <c r="Z8779" s="2" t="n">
        <v>0</v>
      </c>
    </row>
    <row r="8780" customFormat="false" ht="12.8" hidden="false" customHeight="false" outlineLevel="0" collapsed="false">
      <c r="A8780" s="0" t="n">
        <v>68</v>
      </c>
      <c r="B8780" s="1" t="n">
        <v>44111</v>
      </c>
      <c r="C8780" s="0" t="s">
        <v>51</v>
      </c>
      <c r="D8780" s="0" t="n">
        <v>59.6199989318848</v>
      </c>
      <c r="E8780" s="0" t="n">
        <v>59.7799987792969</v>
      </c>
      <c r="F8780" s="0" t="n">
        <v>59.2000007629395</v>
      </c>
      <c r="G8780" s="0" t="n">
        <v>49.8358535766602</v>
      </c>
      <c r="H8780" s="0" t="n">
        <v>13674700</v>
      </c>
      <c r="I8780" s="0" t="n">
        <v>2</v>
      </c>
      <c r="J8780" s="0" t="n">
        <v>0.0467053785160729</v>
      </c>
      <c r="K8780" s="0" t="n">
        <v>50.7339066053428</v>
      </c>
      <c r="L8780" s="0" t="n">
        <v>49.0866057847939</v>
      </c>
      <c r="M8780" s="0" t="n">
        <v>54.7206215619551</v>
      </c>
      <c r="N8780" s="0" t="n">
        <v>-33.6384450772371</v>
      </c>
      <c r="O8780" s="0" t="n">
        <v>8.39802844558906</v>
      </c>
      <c r="P8780" s="0" t="n">
        <v>49.9439759572347</v>
      </c>
      <c r="Q8780" s="0" t="n">
        <v>49.0816097259521</v>
      </c>
      <c r="R8780" s="0" t="n">
        <v>28.0599994659424</v>
      </c>
      <c r="S8780" s="0" t="n">
        <v>7.96142025645048</v>
      </c>
      <c r="T8780" s="2" t="n">
        <f aca="false">SUM(D8780:R8780)</f>
        <v>13675186.8688599</v>
      </c>
      <c r="U8780" s="2" t="n">
        <f aca="false">AVERAGE(D8780:R8780)</f>
        <v>911679.12459066</v>
      </c>
      <c r="V8780" s="2" t="n">
        <f aca="false">PRODUCT(D8780:R8780)</f>
        <v>-3.55665164968511E+025</v>
      </c>
      <c r="W8780" s="2" t="n">
        <v>0</v>
      </c>
      <c r="X8780" s="2" t="n">
        <v>0</v>
      </c>
      <c r="Y8780" s="2" t="n">
        <v>0</v>
      </c>
      <c r="Z8780" s="2" t="n">
        <v>0</v>
      </c>
    </row>
    <row r="8781" customFormat="false" ht="12.8" hidden="false" customHeight="false" outlineLevel="0" collapsed="false">
      <c r="A8781" s="0" t="n">
        <v>69</v>
      </c>
      <c r="B8781" s="1" t="n">
        <v>44112</v>
      </c>
      <c r="C8781" s="0" t="s">
        <v>51</v>
      </c>
      <c r="D8781" s="0" t="n">
        <v>59.1199989318848</v>
      </c>
      <c r="E8781" s="0" t="n">
        <v>59.7299995422363</v>
      </c>
      <c r="F8781" s="0" t="n">
        <v>58.9700012207031</v>
      </c>
      <c r="G8781" s="0" t="n">
        <v>50.0115928649902</v>
      </c>
      <c r="H8781" s="0" t="n">
        <v>14266400</v>
      </c>
      <c r="I8781" s="0" t="n">
        <v>3</v>
      </c>
      <c r="J8781" s="0" t="n">
        <v>0.0626080466661492</v>
      </c>
      <c r="K8781" s="0" t="n">
        <v>50.7444212715687</v>
      </c>
      <c r="L8781" s="0" t="n">
        <v>49.1003533561168</v>
      </c>
      <c r="M8781" s="0" t="n">
        <v>55.69420681415</v>
      </c>
      <c r="N8781" s="0" t="n">
        <v>-40.3885578188739</v>
      </c>
      <c r="O8781" s="0" t="n">
        <v>2.29791555942095</v>
      </c>
      <c r="P8781" s="0" t="n">
        <v>49.9540143330892</v>
      </c>
      <c r="Q8781" s="0" t="n">
        <v>49.1479377746582</v>
      </c>
      <c r="R8781" s="0" t="n">
        <v>26.3600006103516</v>
      </c>
      <c r="S8781" s="0" t="n">
        <v>68.3936523423133</v>
      </c>
      <c r="T8781" s="2" t="n">
        <f aca="false">SUM(D8781:R8781)</f>
        <v>14266873.8044925</v>
      </c>
      <c r="U8781" s="2" t="n">
        <f aca="false">AVERAGE(D8781:R8781)</f>
        <v>951124.920299501</v>
      </c>
      <c r="V8781" s="2" t="n">
        <f aca="false">PRODUCT(D8781:R8781)</f>
        <v>-2.32589992322029E+025</v>
      </c>
      <c r="W8781" s="2" t="n">
        <v>0</v>
      </c>
      <c r="X8781" s="2" t="n">
        <v>0</v>
      </c>
      <c r="Y8781" s="2" t="n">
        <v>0</v>
      </c>
      <c r="Z8781" s="2" t="n">
        <v>0</v>
      </c>
    </row>
    <row r="8782" customFormat="false" ht="12.8" hidden="false" customHeight="false" outlineLevel="0" collapsed="false">
      <c r="A8782" s="0" t="n">
        <v>70</v>
      </c>
      <c r="B8782" s="1" t="n">
        <v>44113</v>
      </c>
      <c r="C8782" s="0" t="s">
        <v>51</v>
      </c>
      <c r="D8782" s="0" t="n">
        <v>59.25</v>
      </c>
      <c r="E8782" s="0" t="n">
        <v>59.5400009155273</v>
      </c>
      <c r="F8782" s="0" t="n">
        <v>59.0800018310547</v>
      </c>
      <c r="G8782" s="0" t="n">
        <v>50.1298866271973</v>
      </c>
      <c r="H8782" s="0" t="n">
        <v>9846200</v>
      </c>
      <c r="I8782" s="0" t="n">
        <v>4</v>
      </c>
      <c r="J8782" s="0" t="n">
        <v>0.0837904594764112</v>
      </c>
      <c r="K8782" s="0" t="n">
        <v>50.756442603439</v>
      </c>
      <c r="L8782" s="0" t="n">
        <v>49.1026874929965</v>
      </c>
      <c r="M8782" s="0" t="n">
        <v>56.3477827830928</v>
      </c>
      <c r="N8782" s="0" t="n">
        <v>-38.0975177659355</v>
      </c>
      <c r="O8782" s="0" t="n">
        <v>2.29791555942094</v>
      </c>
      <c r="P8782" s="0" t="n">
        <v>49.9688316345215</v>
      </c>
      <c r="Q8782" s="0" t="n">
        <v>49.2062051773071</v>
      </c>
      <c r="R8782" s="0" t="n">
        <v>25</v>
      </c>
      <c r="S8782" s="0" t="n">
        <v>22.7361042928265</v>
      </c>
      <c r="T8782" s="2" t="n">
        <f aca="false">SUM(D8782:R8782)</f>
        <v>9846676.66602732</v>
      </c>
      <c r="U8782" s="2" t="n">
        <f aca="false">AVERAGE(D8782:R8782)</f>
        <v>656445.111068488</v>
      </c>
      <c r="V8782" s="2" t="n">
        <f aca="false">PRODUCT(D8782:R8782)</f>
        <v>-2.60567786449506E+025</v>
      </c>
      <c r="W8782" s="2" t="n">
        <v>0</v>
      </c>
      <c r="X8782" s="2" t="n">
        <v>0</v>
      </c>
      <c r="Y8782" s="2" t="n">
        <v>0</v>
      </c>
      <c r="Z8782" s="2" t="n">
        <v>0</v>
      </c>
    </row>
    <row r="8783" customFormat="false" ht="12.8" hidden="false" customHeight="false" outlineLevel="0" collapsed="false">
      <c r="A8783" s="0" t="n">
        <v>71</v>
      </c>
      <c r="B8783" s="1" t="n">
        <v>44116</v>
      </c>
      <c r="C8783" s="0" t="s">
        <v>51</v>
      </c>
      <c r="D8783" s="0" t="n">
        <v>59.3300018310547</v>
      </c>
      <c r="E8783" s="0" t="n">
        <v>59.6800003051758</v>
      </c>
      <c r="F8783" s="0" t="n">
        <v>59.1500015258789</v>
      </c>
      <c r="G8783" s="0" t="n">
        <v>50.3157653808594</v>
      </c>
      <c r="H8783" s="0" t="n">
        <v>20211200</v>
      </c>
      <c r="I8783" s="0" t="n">
        <v>0</v>
      </c>
      <c r="J8783" s="0" t="n">
        <v>0.114259424682842</v>
      </c>
      <c r="K8783" s="0" t="n">
        <v>50.7377540732685</v>
      </c>
      <c r="L8783" s="0" t="n">
        <v>49.1100097511944</v>
      </c>
      <c r="M8783" s="0" t="n">
        <v>57.3699973913516</v>
      </c>
      <c r="N8783" s="0" t="n">
        <v>-20.7328579846852</v>
      </c>
      <c r="O8783" s="0" t="n">
        <v>5.9781203016218</v>
      </c>
      <c r="P8783" s="0" t="n">
        <v>49.9945824940999</v>
      </c>
      <c r="Q8783" s="0" t="n">
        <v>49.2603248596191</v>
      </c>
      <c r="R8783" s="0" t="n">
        <v>25.0699996948242</v>
      </c>
      <c r="S8783" s="0" t="n">
        <v>23.1003123134123</v>
      </c>
      <c r="T8783" s="2" t="n">
        <f aca="false">SUM(D8783:R8783)</f>
        <v>20211695.3779591</v>
      </c>
      <c r="U8783" s="2" t="n">
        <f aca="false">AVERAGE(D8783:R8783)</f>
        <v>1347446.3585306</v>
      </c>
      <c r="V8783" s="2" t="n">
        <f aca="false">PRODUCT(D8783:R8783)</f>
        <v>0</v>
      </c>
      <c r="W8783" s="2" t="n">
        <v>0</v>
      </c>
      <c r="X8783" s="2" t="n">
        <v>0</v>
      </c>
      <c r="Y8783" s="2" t="n">
        <v>0</v>
      </c>
      <c r="Z8783" s="2" t="n">
        <v>0</v>
      </c>
    </row>
    <row r="8784" customFormat="false" ht="12.8" hidden="false" customHeight="false" outlineLevel="0" collapsed="false">
      <c r="A8784" s="0" t="n">
        <v>72</v>
      </c>
      <c r="B8784" s="1" t="n">
        <v>44117</v>
      </c>
      <c r="C8784" s="0" t="s">
        <v>51</v>
      </c>
      <c r="D8784" s="0" t="n">
        <v>59.7000007629395</v>
      </c>
      <c r="E8784" s="0" t="n">
        <v>59.7200012207031</v>
      </c>
      <c r="F8784" s="0" t="n">
        <v>58.8499984741211</v>
      </c>
      <c r="G8784" s="0" t="n">
        <v>50.1552352905273</v>
      </c>
      <c r="H8784" s="0" t="n">
        <v>22109600</v>
      </c>
      <c r="I8784" s="0" t="n">
        <v>1</v>
      </c>
      <c r="J8784" s="0" t="n">
        <v>0.12402320019207</v>
      </c>
      <c r="K8784" s="0" t="n">
        <v>50.6439650906773</v>
      </c>
      <c r="L8784" s="0" t="n">
        <v>49.1529705630092</v>
      </c>
      <c r="M8784" s="0" t="n">
        <v>56.1943465580363</v>
      </c>
      <c r="N8784" s="0" t="n">
        <v>-44.6587891369725</v>
      </c>
      <c r="O8784" s="0" t="n">
        <v>2.43978661333724</v>
      </c>
      <c r="P8784" s="0" t="n">
        <v>50.0147034962972</v>
      </c>
      <c r="Q8784" s="0" t="n">
        <v>49.3177605946859</v>
      </c>
      <c r="R8784" s="0" t="n">
        <v>26.0699996948242</v>
      </c>
      <c r="S8784" s="0" t="n">
        <v>34.2087535230558</v>
      </c>
      <c r="T8784" s="2" t="n">
        <f aca="false">SUM(D8784:R8784)</f>
        <v>22110068.7240024</v>
      </c>
      <c r="U8784" s="2" t="n">
        <f aca="false">AVERAGE(D8784:R8784)</f>
        <v>1474004.58160016</v>
      </c>
      <c r="V8784" s="2" t="n">
        <f aca="false">PRODUCT(D8784:R8784)</f>
        <v>-2.8282099619364E+025</v>
      </c>
      <c r="W8784" s="2" t="n">
        <v>0</v>
      </c>
      <c r="X8784" s="2" t="n">
        <v>0</v>
      </c>
      <c r="Y8784" s="2" t="n">
        <v>0</v>
      </c>
      <c r="Z8784" s="2" t="n">
        <v>0</v>
      </c>
    </row>
    <row r="8785" customFormat="false" ht="12.8" hidden="false" customHeight="false" outlineLevel="0" collapsed="false">
      <c r="A8785" s="0" t="n">
        <v>73</v>
      </c>
      <c r="B8785" s="1" t="n">
        <v>44118</v>
      </c>
      <c r="C8785" s="0" t="s">
        <v>51</v>
      </c>
      <c r="D8785" s="0" t="n">
        <v>59.4599990844727</v>
      </c>
      <c r="E8785" s="0" t="n">
        <v>59.5200004577637</v>
      </c>
      <c r="F8785" s="0" t="n">
        <v>58.3899993896484</v>
      </c>
      <c r="G8785" s="0" t="n">
        <v>49.369441986084</v>
      </c>
      <c r="H8785" s="0" t="n">
        <v>16591900</v>
      </c>
      <c r="I8785" s="0" t="n">
        <v>2</v>
      </c>
      <c r="J8785" s="0" t="n">
        <v>0.0675751458896698</v>
      </c>
      <c r="K8785" s="0" t="n">
        <v>50.5733394946215</v>
      </c>
      <c r="L8785" s="0" t="n">
        <v>49.1134174023512</v>
      </c>
      <c r="M8785" s="0" t="n">
        <v>50.9113175751581</v>
      </c>
      <c r="N8785" s="0" t="n">
        <v>-120.50038797892</v>
      </c>
      <c r="O8785" s="0" t="n">
        <v>13.6781629602372</v>
      </c>
      <c r="P8785" s="0" t="n">
        <v>50.0116970062256</v>
      </c>
      <c r="Q8785" s="0" t="n">
        <v>49.3625177383423</v>
      </c>
      <c r="R8785" s="0" t="n">
        <v>26.3999996185303</v>
      </c>
      <c r="S8785" s="0" t="n">
        <v>13.271223123407</v>
      </c>
      <c r="T8785" s="2" t="n">
        <f aca="false">SUM(D8785:R8785)</f>
        <v>16592298.3570799</v>
      </c>
      <c r="U8785" s="2" t="n">
        <f aca="false">AVERAGE(D8785:R8785)</f>
        <v>1106153.22380533</v>
      </c>
      <c r="V8785" s="2" t="n">
        <f aca="false">PRODUCT(D8785:R8785)</f>
        <v>-3.10758330115326E+026</v>
      </c>
      <c r="W8785" s="2" t="n">
        <v>0</v>
      </c>
      <c r="X8785" s="2" t="n">
        <v>0</v>
      </c>
      <c r="Y8785" s="2" t="n">
        <v>0</v>
      </c>
      <c r="Z8785" s="2" t="n">
        <v>0</v>
      </c>
    </row>
    <row r="8786" customFormat="false" ht="12.8" hidden="false" customHeight="false" outlineLevel="0" collapsed="false">
      <c r="A8786" s="0" t="n">
        <v>74</v>
      </c>
      <c r="B8786" s="1" t="n">
        <v>44119</v>
      </c>
      <c r="C8786" s="0" t="s">
        <v>51</v>
      </c>
      <c r="D8786" s="0" t="n">
        <v>58.1100006103516</v>
      </c>
      <c r="E8786" s="0" t="n">
        <v>58.2799987792969</v>
      </c>
      <c r="F8786" s="0" t="n">
        <v>57.7200012207031</v>
      </c>
      <c r="G8786" s="0" t="n">
        <v>49.1413040161133</v>
      </c>
      <c r="H8786" s="0" t="n">
        <v>13644500</v>
      </c>
      <c r="I8786" s="0" t="n">
        <v>3</v>
      </c>
      <c r="J8786" s="0" t="n">
        <v>0.00438033484721245</v>
      </c>
      <c r="K8786" s="0" t="n">
        <v>50.4559833476392</v>
      </c>
      <c r="L8786" s="0" t="n">
        <v>49.0793876698169</v>
      </c>
      <c r="M8786" s="0" t="n">
        <v>49.513262072557</v>
      </c>
      <c r="N8786" s="0" t="n">
        <v>-213.292228754176</v>
      </c>
      <c r="O8786" s="0" t="n">
        <v>26.8058328630487</v>
      </c>
      <c r="P8786" s="0" t="n">
        <v>49.9629072825114</v>
      </c>
      <c r="Q8786" s="0" t="n">
        <v>49.4047266642253</v>
      </c>
      <c r="R8786" s="0" t="n">
        <v>26.9699993133545</v>
      </c>
      <c r="S8786" s="0" t="n">
        <v>23.4881440302028</v>
      </c>
      <c r="T8786" s="2" t="n">
        <f aca="false">SUM(D8786:R8786)</f>
        <v>13644815.1555554</v>
      </c>
      <c r="U8786" s="2" t="n">
        <f aca="false">AVERAGE(D8786:R8786)</f>
        <v>909654.343703695</v>
      </c>
      <c r="V8786" s="2" t="n">
        <f aca="false">PRODUCT(D8786:R8786)</f>
        <v>-8.03830422895691E+025</v>
      </c>
      <c r="W8786" s="2" t="n">
        <v>0</v>
      </c>
      <c r="X8786" s="2" t="n">
        <v>0</v>
      </c>
      <c r="Y8786" s="2" t="n">
        <v>0</v>
      </c>
      <c r="Z8786" s="2" t="n">
        <v>0</v>
      </c>
    </row>
    <row r="8787" customFormat="false" ht="12.8" hidden="false" customHeight="false" outlineLevel="0" collapsed="false">
      <c r="A8787" s="0" t="n">
        <v>75</v>
      </c>
      <c r="B8787" s="1" t="n">
        <v>44120</v>
      </c>
      <c r="C8787" s="0" t="s">
        <v>51</v>
      </c>
      <c r="D8787" s="0" t="n">
        <v>58.0800018310547</v>
      </c>
      <c r="E8787" s="0" t="n">
        <v>58.4300003051758</v>
      </c>
      <c r="F8787" s="0" t="n">
        <v>58.0099983215332</v>
      </c>
      <c r="G8787" s="0" t="n">
        <v>49.0483703613281</v>
      </c>
      <c r="H8787" s="0" t="n">
        <v>13364200</v>
      </c>
      <c r="I8787" s="0" t="n">
        <v>4</v>
      </c>
      <c r="J8787" s="0" t="n">
        <v>-0.0525946985147385</v>
      </c>
      <c r="K8787" s="0" t="n">
        <v>50.3774956294782</v>
      </c>
      <c r="L8787" s="0" t="n">
        <v>49.0172614505999</v>
      </c>
      <c r="M8787" s="0" t="n">
        <v>48.9468486798661</v>
      </c>
      <c r="N8787" s="0" t="n">
        <v>-188.216659804391</v>
      </c>
      <c r="O8787" s="0" t="n">
        <v>22.3526937141182</v>
      </c>
      <c r="P8787" s="0" t="n">
        <v>49.9087903340658</v>
      </c>
      <c r="Q8787" s="0" t="n">
        <v>49.4439933776855</v>
      </c>
      <c r="R8787" s="0" t="n">
        <v>27.4099998474121</v>
      </c>
      <c r="S8787" s="0" t="n">
        <v>11.0689499360739</v>
      </c>
      <c r="T8787" s="2" t="n">
        <f aca="false">SUM(D8787:R8787)</f>
        <v>13364536.7561993</v>
      </c>
      <c r="U8787" s="2" t="n">
        <f aca="false">AVERAGE(D8787:R8787)</f>
        <v>890969.117079957</v>
      </c>
      <c r="V8787" s="2" t="n">
        <f aca="false">PRODUCT(D8787:R8787)</f>
        <v>9.33754639613229E+026</v>
      </c>
      <c r="W8787" s="2" t="n">
        <v>0</v>
      </c>
      <c r="X8787" s="2" t="n">
        <v>0</v>
      </c>
      <c r="Y8787" s="2" t="n">
        <v>0</v>
      </c>
      <c r="Z8787" s="2" t="n">
        <v>0</v>
      </c>
    </row>
    <row r="8788" customFormat="false" ht="12.8" hidden="false" customHeight="false" outlineLevel="0" collapsed="false">
      <c r="A8788" s="0" t="n">
        <v>76</v>
      </c>
      <c r="B8788" s="1" t="n">
        <v>44123</v>
      </c>
      <c r="C8788" s="0" t="s">
        <v>51</v>
      </c>
      <c r="D8788" s="0" t="n">
        <v>58.1500015258789</v>
      </c>
      <c r="E8788" s="0" t="n">
        <v>58.2900009155273</v>
      </c>
      <c r="F8788" s="0" t="n">
        <v>57.0800018310547</v>
      </c>
      <c r="G8788" s="0" t="n">
        <v>48.4146690368652</v>
      </c>
      <c r="H8788" s="0" t="n">
        <v>16075100</v>
      </c>
      <c r="I8788" s="0" t="n">
        <v>0</v>
      </c>
      <c r="J8788" s="0" t="n">
        <v>-0.147185560239642</v>
      </c>
      <c r="K8788" s="0" t="n">
        <v>50.5115592771693</v>
      </c>
      <c r="L8788" s="0" t="n">
        <v>48.7410793489294</v>
      </c>
      <c r="M8788" s="0" t="n">
        <v>45.2920083604599</v>
      </c>
      <c r="N8788" s="0" t="n">
        <v>-256.647293965143</v>
      </c>
      <c r="O8788" s="0" t="n">
        <v>37.0125685526804</v>
      </c>
      <c r="P8788" s="0" t="n">
        <v>49.8371729532878</v>
      </c>
      <c r="Q8788" s="0" t="n">
        <v>49.4587644577026</v>
      </c>
      <c r="R8788" s="0" t="n">
        <v>29.1800003051758</v>
      </c>
      <c r="S8788" s="0" t="n">
        <v>11.9345954674119</v>
      </c>
      <c r="T8788" s="2" t="n">
        <f aca="false">SUM(D8788:R8788)</f>
        <v>16075375.173347</v>
      </c>
      <c r="U8788" s="2" t="n">
        <f aca="false">AVERAGE(D8788:R8788)</f>
        <v>1071691.67822314</v>
      </c>
      <c r="V8788" s="2" t="n">
        <f aca="false">PRODUCT(D8788:R8788)</f>
        <v>0</v>
      </c>
      <c r="W8788" s="2" t="n">
        <v>0</v>
      </c>
      <c r="X8788" s="2" t="n">
        <v>0</v>
      </c>
      <c r="Y8788" s="2" t="n">
        <v>0</v>
      </c>
      <c r="Z8788" s="2" t="n">
        <v>0</v>
      </c>
    </row>
    <row r="8789" customFormat="false" ht="12.8" hidden="false" customHeight="false" outlineLevel="0" collapsed="false">
      <c r="A8789" s="0" t="n">
        <v>77</v>
      </c>
      <c r="B8789" s="1" t="n">
        <v>44124</v>
      </c>
      <c r="C8789" s="0" t="s">
        <v>51</v>
      </c>
      <c r="D8789" s="0" t="n">
        <v>57.5400009155274</v>
      </c>
      <c r="E8789" s="0" t="n">
        <v>57.6699981689453</v>
      </c>
      <c r="F8789" s="0" t="n">
        <v>56.7599983215332</v>
      </c>
      <c r="G8789" s="0" t="n">
        <v>48.3724212646484</v>
      </c>
      <c r="H8789" s="0" t="n">
        <v>18696200</v>
      </c>
      <c r="I8789" s="0" t="n">
        <v>1</v>
      </c>
      <c r="J8789" s="0" t="n">
        <v>-0.222988074072859</v>
      </c>
      <c r="K8789" s="0" t="n">
        <v>50.5715763373219</v>
      </c>
      <c r="L8789" s="0" t="n">
        <v>48.51716267635</v>
      </c>
      <c r="M8789" s="0" t="n">
        <v>45.0599608378737</v>
      </c>
      <c r="N8789" s="0" t="n">
        <v>-263.990137525281</v>
      </c>
      <c r="O8789" s="0" t="n">
        <v>41.1026922218591</v>
      </c>
      <c r="P8789" s="0" t="n">
        <v>49.778638458252</v>
      </c>
      <c r="Q8789" s="0" t="n">
        <v>49.4725528081258</v>
      </c>
      <c r="R8789" s="0" t="n">
        <v>29.3500003814697</v>
      </c>
      <c r="S8789" s="0" t="n">
        <v>64.1652369942489</v>
      </c>
      <c r="T8789" s="2" t="n">
        <f aca="false">SUM(D8789:R8789)</f>
        <v>18696470.9818768</v>
      </c>
      <c r="U8789" s="2" t="n">
        <f aca="false">AVERAGE(D8789:R8789)</f>
        <v>1246431.39879179</v>
      </c>
      <c r="V8789" s="2" t="n">
        <f aca="false">PRODUCT(D8789:R8789)</f>
        <v>3.29352600659225E+027</v>
      </c>
      <c r="W8789" s="2" t="n">
        <v>0</v>
      </c>
      <c r="X8789" s="2" t="n">
        <v>0</v>
      </c>
      <c r="Y8789" s="2" t="n">
        <v>0</v>
      </c>
      <c r="Z8789" s="2" t="n">
        <v>0</v>
      </c>
    </row>
    <row r="8790" customFormat="false" ht="12.8" hidden="false" customHeight="false" outlineLevel="0" collapsed="false">
      <c r="A8790" s="0" t="n">
        <v>78</v>
      </c>
      <c r="B8790" s="1" t="n">
        <v>44125</v>
      </c>
      <c r="C8790" s="0" t="s">
        <v>51</v>
      </c>
      <c r="D8790" s="0" t="n">
        <v>57.1100006103516</v>
      </c>
      <c r="E8790" s="0" t="n">
        <v>57.7099990844727</v>
      </c>
      <c r="F8790" s="0" t="n">
        <v>56.689998626709</v>
      </c>
      <c r="G8790" s="0" t="n">
        <v>47.9499549865723</v>
      </c>
      <c r="H8790" s="0" t="n">
        <v>21498300</v>
      </c>
      <c r="I8790" s="0" t="n">
        <v>2</v>
      </c>
      <c r="J8790" s="0" t="n">
        <v>-0.313537346990167</v>
      </c>
      <c r="K8790" s="0" t="n">
        <v>50.7260804416749</v>
      </c>
      <c r="L8790" s="0" t="n">
        <v>48.2325915096191</v>
      </c>
      <c r="M8790" s="0" t="n">
        <v>42.792030333138</v>
      </c>
      <c r="N8790" s="0" t="n">
        <v>-241.946971848687</v>
      </c>
      <c r="O8790" s="0" t="n">
        <v>41.9836159326985</v>
      </c>
      <c r="P8790" s="0" t="n">
        <v>49.7037921905518</v>
      </c>
      <c r="Q8790" s="0" t="n">
        <v>49.4708003997803</v>
      </c>
      <c r="R8790" s="0" t="n">
        <v>28.6499996185303</v>
      </c>
      <c r="S8790" s="0" t="n">
        <v>31.3129238589955</v>
      </c>
      <c r="T8790" s="2" t="n">
        <f aca="false">SUM(D8790:R8790)</f>
        <v>21498590.7583545</v>
      </c>
      <c r="U8790" s="2" t="n">
        <f aca="false">AVERAGE(D8790:R8790)</f>
        <v>1433239.3838903</v>
      </c>
      <c r="V8790" s="2" t="n">
        <f aca="false">PRODUCT(D8790:R8790)</f>
        <v>9.04855406964643E+027</v>
      </c>
      <c r="W8790" s="2" t="n">
        <v>0</v>
      </c>
      <c r="X8790" s="2" t="n">
        <v>0</v>
      </c>
      <c r="Y8790" s="2" t="n">
        <v>0</v>
      </c>
      <c r="Z8790" s="2" t="n">
        <v>0</v>
      </c>
    </row>
    <row r="8791" customFormat="false" ht="12.8" hidden="false" customHeight="false" outlineLevel="0" collapsed="false">
      <c r="A8791" s="0" t="n">
        <v>79</v>
      </c>
      <c r="B8791" s="1" t="n">
        <v>44126</v>
      </c>
      <c r="C8791" s="0" t="s">
        <v>51</v>
      </c>
      <c r="D8791" s="0" t="n">
        <v>56.9300003051758</v>
      </c>
      <c r="E8791" s="0" t="n">
        <v>57.6599998474121</v>
      </c>
      <c r="F8791" s="0" t="n">
        <v>56.5099983215332</v>
      </c>
      <c r="G8791" s="0" t="n">
        <v>48.4400215148926</v>
      </c>
      <c r="H8791" s="0" t="n">
        <v>16636100</v>
      </c>
      <c r="I8791" s="0" t="n">
        <v>3</v>
      </c>
      <c r="J8791" s="0" t="n">
        <v>-0.341813808162051</v>
      </c>
      <c r="K8791" s="0" t="n">
        <v>50.7576209968564</v>
      </c>
      <c r="L8791" s="0" t="n">
        <v>48.0965816551211</v>
      </c>
      <c r="M8791" s="0" t="n">
        <v>46.0504923826379</v>
      </c>
      <c r="N8791" s="0" t="n">
        <v>-196.843475401425</v>
      </c>
      <c r="O8791" s="0" t="n">
        <v>44.2746748515576</v>
      </c>
      <c r="P8791" s="0" t="n">
        <v>49.6594938913981</v>
      </c>
      <c r="Q8791" s="0" t="n">
        <v>49.4776336669922</v>
      </c>
      <c r="R8791" s="0" t="n">
        <v>28.1100006103516</v>
      </c>
      <c r="S8791" s="0" t="n">
        <v>15.4352545827567</v>
      </c>
      <c r="T8791" s="2" t="n">
        <f aca="false">SUM(D8791:R8791)</f>
        <v>16636441.7812288</v>
      </c>
      <c r="U8791" s="2" t="n">
        <f aca="false">AVERAGE(D8791:R8791)</f>
        <v>1109096.11874859</v>
      </c>
      <c r="V8791" s="2" t="n">
        <f aca="false">PRODUCT(D8791:R8791)</f>
        <v>1.03730397445271E+028</v>
      </c>
      <c r="W8791" s="2" t="n">
        <v>0</v>
      </c>
      <c r="X8791" s="2" t="n">
        <v>0</v>
      </c>
      <c r="Y8791" s="2" t="n">
        <v>0</v>
      </c>
      <c r="Z8791" s="2" t="n">
        <v>0</v>
      </c>
    </row>
    <row r="8792" customFormat="false" ht="12.8" hidden="false" customHeight="false" outlineLevel="0" collapsed="false">
      <c r="A8792" s="0" t="n">
        <v>80</v>
      </c>
      <c r="B8792" s="1" t="n">
        <v>44127</v>
      </c>
      <c r="C8792" s="0" t="s">
        <v>51</v>
      </c>
      <c r="D8792" s="0" t="n">
        <v>57.75</v>
      </c>
      <c r="E8792" s="0" t="n">
        <v>57.9700012207031</v>
      </c>
      <c r="F8792" s="0" t="n">
        <v>57.4599990844727</v>
      </c>
      <c r="G8792" s="0" t="n">
        <v>48.9723243713379</v>
      </c>
      <c r="H8792" s="0" t="n">
        <v>12879600</v>
      </c>
      <c r="I8792" s="0" t="n">
        <v>4</v>
      </c>
      <c r="J8792" s="0" t="n">
        <v>-0.317609510752227</v>
      </c>
      <c r="K8792" s="0" t="n">
        <v>50.7341370664301</v>
      </c>
      <c r="L8792" s="0" t="n">
        <v>48.0521063722906</v>
      </c>
      <c r="M8792" s="0" t="n">
        <v>49.2955978158546</v>
      </c>
      <c r="N8792" s="0" t="n">
        <v>-118.118418559266</v>
      </c>
      <c r="O8792" s="0" t="n">
        <v>34.4966499301659</v>
      </c>
      <c r="P8792" s="0" t="n">
        <v>49.6256936391195</v>
      </c>
      <c r="Q8792" s="0" t="n">
        <v>49.4954287846883</v>
      </c>
      <c r="R8792" s="0" t="n">
        <v>27.5499992370605</v>
      </c>
      <c r="S8792" s="0" t="n">
        <v>52.0281704839431</v>
      </c>
      <c r="T8792" s="2" t="n">
        <f aca="false">SUM(D8792:R8792)</f>
        <v>12880016.9659095</v>
      </c>
      <c r="U8792" s="2" t="n">
        <f aca="false">AVERAGE(D8792:R8792)</f>
        <v>858667.797727297</v>
      </c>
      <c r="V8792" s="2" t="n">
        <f aca="false">PRODUCT(D8792:R8792)</f>
        <v>5.10782675568374E+027</v>
      </c>
      <c r="W8792" s="2" t="n">
        <v>0</v>
      </c>
      <c r="X8792" s="2" t="n">
        <v>0</v>
      </c>
      <c r="Y8792" s="2" t="n">
        <v>0</v>
      </c>
      <c r="Z8792" s="2" t="n">
        <v>0</v>
      </c>
    </row>
    <row r="8793" customFormat="false" ht="12.8" hidden="false" customHeight="false" outlineLevel="0" collapsed="false">
      <c r="A8793" s="0" t="n">
        <v>81</v>
      </c>
      <c r="B8793" s="1" t="n">
        <v>44130</v>
      </c>
      <c r="C8793" s="0" t="s">
        <v>51</v>
      </c>
      <c r="D8793" s="0" t="n">
        <v>57.5200004577637</v>
      </c>
      <c r="E8793" s="0" t="n">
        <v>57.8499984741211</v>
      </c>
      <c r="F8793" s="0" t="n">
        <v>56.9700012207031</v>
      </c>
      <c r="G8793" s="0" t="n">
        <v>48.8455924987793</v>
      </c>
      <c r="H8793" s="0" t="n">
        <v>15196800</v>
      </c>
      <c r="I8793" s="0" t="n">
        <v>0</v>
      </c>
      <c r="J8793" s="0" t="n">
        <v>-0.305136213318981</v>
      </c>
      <c r="K8793" s="0" t="n">
        <v>50.7118182856725</v>
      </c>
      <c r="L8793" s="0" t="n">
        <v>47.9962997715784</v>
      </c>
      <c r="M8793" s="0" t="n">
        <v>48.5759615450453</v>
      </c>
      <c r="N8793" s="0" t="n">
        <v>-126.955427615146</v>
      </c>
      <c r="O8793" s="0" t="n">
        <v>41.2269375081465</v>
      </c>
      <c r="P8793" s="0" t="n">
        <v>49.5728991190592</v>
      </c>
      <c r="Q8793" s="0" t="n">
        <v>49.5086036682129</v>
      </c>
      <c r="R8793" s="0" t="n">
        <v>32.4599990844727</v>
      </c>
      <c r="S8793" s="0" t="n">
        <v>11.9452253163563</v>
      </c>
      <c r="T8793" s="2" t="n">
        <f aca="false">SUM(D8793:R8793)</f>
        <v>15197213.9775478</v>
      </c>
      <c r="U8793" s="2" t="n">
        <f aca="false">AVERAGE(D8793:R8793)</f>
        <v>1013147.59850319</v>
      </c>
      <c r="V8793" s="2" t="n">
        <f aca="false">PRODUCT(D8793:R8793)</f>
        <v>0</v>
      </c>
      <c r="W8793" s="2" t="n">
        <v>0</v>
      </c>
      <c r="X8793" s="2" t="n">
        <v>0</v>
      </c>
      <c r="Y8793" s="2" t="n">
        <v>0</v>
      </c>
      <c r="Z8793" s="2" t="n">
        <v>0</v>
      </c>
    </row>
    <row r="8794" customFormat="false" ht="12.8" hidden="false" customHeight="false" outlineLevel="0" collapsed="false">
      <c r="A8794" s="0" t="n">
        <v>82</v>
      </c>
      <c r="B8794" s="1" t="n">
        <v>44131</v>
      </c>
      <c r="C8794" s="0" t="s">
        <v>51</v>
      </c>
      <c r="D8794" s="0" t="n">
        <v>57.7000007629395</v>
      </c>
      <c r="E8794" s="0" t="n">
        <v>57.8499984741211</v>
      </c>
      <c r="F8794" s="0" t="n">
        <v>57.310001373291</v>
      </c>
      <c r="G8794" s="0" t="n">
        <v>48.4822654724121</v>
      </c>
      <c r="H8794" s="0" t="n">
        <v>12253000</v>
      </c>
      <c r="I8794" s="0" t="n">
        <v>1</v>
      </c>
      <c r="J8794" s="0" t="n">
        <v>-0.320869703606341</v>
      </c>
      <c r="K8794" s="0" t="n">
        <v>50.7110212961444</v>
      </c>
      <c r="L8794" s="0" t="n">
        <v>47.892670949339</v>
      </c>
      <c r="M8794" s="0" t="n">
        <v>46.560130164252</v>
      </c>
      <c r="N8794" s="0" t="n">
        <v>-114.340586872038</v>
      </c>
      <c r="O8794" s="0" t="n">
        <v>41.2269375081465</v>
      </c>
      <c r="P8794" s="0" t="n">
        <v>49.5001907348633</v>
      </c>
      <c r="Q8794" s="0" t="n">
        <v>49.5190671920776</v>
      </c>
      <c r="R8794" s="0" t="n">
        <v>33.3499984741211</v>
      </c>
      <c r="S8794" s="0" t="n">
        <v>17.1346935686338</v>
      </c>
      <c r="T8794" s="2" t="n">
        <f aca="false">SUM(D8794:R8794)</f>
        <v>12253426.4408258</v>
      </c>
      <c r="U8794" s="2" t="n">
        <f aca="false">AVERAGE(D8794:R8794)</f>
        <v>816895.096055055</v>
      </c>
      <c r="V8794" s="2" t="n">
        <f aca="false">PRODUCT(D8794:R8794)</f>
        <v>1.58893408101657E+027</v>
      </c>
      <c r="W8794" s="2" t="n">
        <v>0</v>
      </c>
      <c r="X8794" s="2" t="n">
        <v>0</v>
      </c>
      <c r="Y8794" s="2" t="n">
        <v>0</v>
      </c>
      <c r="Z8794" s="2" t="n">
        <v>0</v>
      </c>
    </row>
    <row r="8795" customFormat="false" ht="12.8" hidden="false" customHeight="false" outlineLevel="0" collapsed="false">
      <c r="A8795" s="0" t="n">
        <v>83</v>
      </c>
      <c r="B8795" s="1" t="n">
        <v>44132</v>
      </c>
      <c r="C8795" s="0" t="s">
        <v>51</v>
      </c>
      <c r="D8795" s="0" t="n">
        <v>56.9199981689453</v>
      </c>
      <c r="E8795" s="0" t="n">
        <v>57.3499984741211</v>
      </c>
      <c r="F8795" s="0" t="n">
        <v>56.1199989318848</v>
      </c>
      <c r="G8795" s="0" t="n">
        <v>47.5781898498535</v>
      </c>
      <c r="H8795" s="0" t="n">
        <v>18720200</v>
      </c>
      <c r="I8795" s="0" t="n">
        <v>2</v>
      </c>
      <c r="J8795" s="0" t="n">
        <v>-0.401659870119836</v>
      </c>
      <c r="K8795" s="0" t="n">
        <v>50.7822677365309</v>
      </c>
      <c r="L8795" s="0" t="n">
        <v>47.6056907900804</v>
      </c>
      <c r="M8795" s="0" t="n">
        <v>42.0664798029719</v>
      </c>
      <c r="N8795" s="0" t="n">
        <v>-168.395950830239</v>
      </c>
      <c r="O8795" s="0" t="n">
        <v>54.2670277058083</v>
      </c>
      <c r="P8795" s="0" t="n">
        <v>49.4037560780843</v>
      </c>
      <c r="Q8795" s="0" t="n">
        <v>49.5051271438599</v>
      </c>
      <c r="R8795" s="0" t="n">
        <v>40.2799987792969</v>
      </c>
      <c r="S8795" s="0" t="n">
        <v>22.5784920510313</v>
      </c>
      <c r="T8795" s="2" t="n">
        <f aca="false">SUM(D8795:R8795)</f>
        <v>18720585.0809228</v>
      </c>
      <c r="U8795" s="2" t="n">
        <f aca="false">AVERAGE(D8795:R8795)</f>
        <v>1248039.00539485</v>
      </c>
      <c r="V8795" s="2" t="n">
        <f aca="false">PRODUCT(D8795:R8795)</f>
        <v>1.20004405920509E+028</v>
      </c>
      <c r="W8795" s="2" t="n">
        <v>0</v>
      </c>
      <c r="X8795" s="2" t="n">
        <v>0</v>
      </c>
      <c r="Y8795" s="2" t="n">
        <v>0</v>
      </c>
      <c r="Z8795" s="2" t="n">
        <v>0</v>
      </c>
    </row>
    <row r="8796" customFormat="false" ht="12.8" hidden="false" customHeight="false" outlineLevel="0" collapsed="false">
      <c r="A8796" s="0" t="n">
        <v>84</v>
      </c>
      <c r="B8796" s="1" t="n">
        <v>44133</v>
      </c>
      <c r="C8796" s="0" t="s">
        <v>51</v>
      </c>
      <c r="D8796" s="0" t="n">
        <v>56.1599998474121</v>
      </c>
      <c r="E8796" s="0" t="n">
        <v>57.310001373291</v>
      </c>
      <c r="F8796" s="0" t="n">
        <v>56.0200004577637</v>
      </c>
      <c r="G8796" s="0" t="n">
        <v>47.9584045410156</v>
      </c>
      <c r="H8796" s="0" t="n">
        <v>19146100</v>
      </c>
      <c r="I8796" s="0" t="n">
        <v>3</v>
      </c>
      <c r="J8796" s="0" t="n">
        <v>-0.430049171995023</v>
      </c>
      <c r="K8796" s="0" t="n">
        <v>50.7674286943503</v>
      </c>
      <c r="L8796" s="0" t="n">
        <v>47.4461619275979</v>
      </c>
      <c r="M8796" s="0" t="n">
        <v>44.4010094333007</v>
      </c>
      <c r="N8796" s="0" t="n">
        <v>-144.084456039571</v>
      </c>
      <c r="O8796" s="0" t="n">
        <v>55.1606839021129</v>
      </c>
      <c r="P8796" s="0" t="n">
        <v>49.3138641357422</v>
      </c>
      <c r="Q8796" s="0" t="n">
        <v>49.5026793797811</v>
      </c>
      <c r="R8796" s="0" t="n">
        <v>37.5900001525879</v>
      </c>
      <c r="S8796" s="0" t="n">
        <v>31.147350328978</v>
      </c>
      <c r="T8796" s="2" t="n">
        <f aca="false">SUM(D8796:R8796)</f>
        <v>19146510.1157286</v>
      </c>
      <c r="U8796" s="2" t="n">
        <f aca="false">AVERAGE(D8796:R8796)</f>
        <v>1276434.00771524</v>
      </c>
      <c r="V8796" s="2" t="n">
        <f aca="false">PRODUCT(D8796:R8796)</f>
        <v>1.6660229675315E+028</v>
      </c>
      <c r="W8796" s="2" t="n">
        <v>0</v>
      </c>
      <c r="X8796" s="2" t="n">
        <v>0</v>
      </c>
      <c r="Y8796" s="2" t="n">
        <v>0</v>
      </c>
      <c r="Z8796" s="2" t="n">
        <v>0</v>
      </c>
    </row>
    <row r="8797" customFormat="false" ht="12.8" hidden="false" customHeight="false" outlineLevel="0" collapsed="false">
      <c r="A8797" s="0" t="n">
        <v>85</v>
      </c>
      <c r="B8797" s="1" t="n">
        <v>44134</v>
      </c>
      <c r="C8797" s="0" t="s">
        <v>51</v>
      </c>
      <c r="D8797" s="0" t="n">
        <v>56.5999984741211</v>
      </c>
      <c r="E8797" s="0" t="n">
        <v>57.0699996948242</v>
      </c>
      <c r="F8797" s="0" t="n">
        <v>56.3699989318848</v>
      </c>
      <c r="G8797" s="0" t="n">
        <v>48.1527442932129</v>
      </c>
      <c r="H8797" s="0" t="n">
        <v>17632800</v>
      </c>
      <c r="I8797" s="0" t="n">
        <v>4</v>
      </c>
      <c r="J8797" s="0" t="n">
        <v>-0.431887771043961</v>
      </c>
      <c r="K8797" s="0" t="n">
        <v>50.7388039367368</v>
      </c>
      <c r="L8797" s="0" t="n">
        <v>47.337408755524</v>
      </c>
      <c r="M8797" s="0" t="n">
        <v>45.5609507338595</v>
      </c>
      <c r="N8797" s="0" t="n">
        <v>-123.456776666143</v>
      </c>
      <c r="O8797" s="0" t="n">
        <v>55.1606839021129</v>
      </c>
      <c r="P8797" s="0" t="n">
        <v>49.2371386210124</v>
      </c>
      <c r="Q8797" s="0" t="n">
        <v>49.4994298934937</v>
      </c>
      <c r="R8797" s="0" t="n">
        <v>38.0200004577637</v>
      </c>
      <c r="S8797" s="0" t="n">
        <v>24.693774636576</v>
      </c>
      <c r="T8797" s="2" t="n">
        <f aca="false">SUM(D8797:R8797)</f>
        <v>17633233.8584933</v>
      </c>
      <c r="U8797" s="2" t="n">
        <f aca="false">AVERAGE(D8797:R8797)</f>
        <v>1175548.92389955</v>
      </c>
      <c r="V8797" s="2" t="n">
        <f aca="false">PRODUCT(D8797:R8797)</f>
        <v>1.84430490344731E+028</v>
      </c>
      <c r="W8797" s="2" t="n">
        <v>0</v>
      </c>
      <c r="X8797" s="2" t="n">
        <v>0</v>
      </c>
      <c r="Y8797" s="2" t="n">
        <v>0</v>
      </c>
      <c r="Z8797" s="2" t="n">
        <v>0</v>
      </c>
    </row>
    <row r="8798" customFormat="false" ht="12.8" hidden="false" customHeight="false" outlineLevel="0" collapsed="false">
      <c r="A8798" s="0" t="n">
        <v>86</v>
      </c>
      <c r="B8798" s="1" t="n">
        <v>44137</v>
      </c>
      <c r="C8798" s="0" t="s">
        <v>51</v>
      </c>
      <c r="D8798" s="0" t="n">
        <v>57.6699981689453</v>
      </c>
      <c r="E8798" s="0" t="n">
        <v>58.2099990844727</v>
      </c>
      <c r="F8798" s="0" t="n">
        <v>57</v>
      </c>
      <c r="G8798" s="0" t="n">
        <v>48.7526435852051</v>
      </c>
      <c r="H8798" s="0" t="n">
        <v>16086400</v>
      </c>
      <c r="I8798" s="0" t="n">
        <v>0</v>
      </c>
      <c r="J8798" s="0" t="n">
        <v>-0.380551256737697</v>
      </c>
      <c r="K8798" s="0" t="n">
        <v>50.6395112225279</v>
      </c>
      <c r="L8798" s="0" t="n">
        <v>47.3242010882631</v>
      </c>
      <c r="M8798" s="0" t="n">
        <v>48.9611909437506</v>
      </c>
      <c r="N8798" s="0" t="n">
        <v>-57.7780214244457</v>
      </c>
      <c r="O8798" s="0" t="n">
        <v>23.6779777473095</v>
      </c>
      <c r="P8798" s="0" t="n">
        <v>49.2010316212972</v>
      </c>
      <c r="Q8798" s="0" t="n">
        <v>49.4964249928792</v>
      </c>
      <c r="R8798" s="0" t="n">
        <v>37.1300010681152</v>
      </c>
      <c r="S8798" s="0" t="n">
        <v>25.6147535935219</v>
      </c>
      <c r="T8798" s="2" t="n">
        <f aca="false">SUM(D8798:R8798)</f>
        <v>16086869.9044068</v>
      </c>
      <c r="U8798" s="2" t="n">
        <f aca="false">AVERAGE(D8798:R8798)</f>
        <v>1072457.99362712</v>
      </c>
      <c r="V8798" s="2" t="n">
        <f aca="false">PRODUCT(D8798:R8798)</f>
        <v>0</v>
      </c>
      <c r="W8798" s="2" t="n">
        <v>0</v>
      </c>
      <c r="X8798" s="2" t="n">
        <v>0</v>
      </c>
      <c r="Y8798" s="2" t="n">
        <v>0</v>
      </c>
      <c r="Z8798" s="2" t="n">
        <v>0</v>
      </c>
    </row>
    <row r="8799" customFormat="false" ht="12.8" hidden="false" customHeight="false" outlineLevel="0" collapsed="false">
      <c r="A8799" s="0" t="n">
        <v>87</v>
      </c>
      <c r="B8799" s="1" t="n">
        <v>44138</v>
      </c>
      <c r="C8799" s="0" t="s">
        <v>51</v>
      </c>
      <c r="D8799" s="0" t="n">
        <v>57.810001373291</v>
      </c>
      <c r="E8799" s="0" t="n">
        <v>58.3800010681152</v>
      </c>
      <c r="F8799" s="0" t="n">
        <v>57.5099983215332</v>
      </c>
      <c r="G8799" s="0" t="n">
        <v>48.7948913574219</v>
      </c>
      <c r="H8799" s="0" t="n">
        <v>10693500</v>
      </c>
      <c r="I8799" s="0" t="n">
        <v>1</v>
      </c>
      <c r="J8799" s="0" t="n">
        <v>-0.332623381856656</v>
      </c>
      <c r="K8799" s="0" t="n">
        <v>50.5592239995036</v>
      </c>
      <c r="L8799" s="0" t="n">
        <v>47.312933288094</v>
      </c>
      <c r="M8799" s="0" t="n">
        <v>49.1923849636587</v>
      </c>
      <c r="N8799" s="0" t="n">
        <v>-35.6864769974555</v>
      </c>
      <c r="O8799" s="0" t="n">
        <v>19.8029834289043</v>
      </c>
      <c r="P8799" s="0" t="n">
        <v>49.1604807535807</v>
      </c>
      <c r="Q8799" s="0" t="n">
        <v>49.4877146402995</v>
      </c>
      <c r="R8799" s="0" t="n">
        <v>35.5499992370605</v>
      </c>
      <c r="S8799" s="0" t="n">
        <v>20.1685081131288</v>
      </c>
      <c r="T8799" s="2" t="n">
        <f aca="false">SUM(D8799:R8799)</f>
        <v>10693988.5415121</v>
      </c>
      <c r="U8799" s="2" t="n">
        <f aca="false">AVERAGE(D8799:R8799)</f>
        <v>712932.569434137</v>
      </c>
      <c r="V8799" s="2" t="n">
        <f aca="false">PRODUCT(D8799:R8799)</f>
        <v>2.4228303496247E+026</v>
      </c>
      <c r="W8799" s="2" t="n">
        <v>0</v>
      </c>
      <c r="X8799" s="2" t="n">
        <v>0</v>
      </c>
      <c r="Y8799" s="2" t="n">
        <v>0</v>
      </c>
      <c r="Z8799" s="2" t="n">
        <v>0</v>
      </c>
    </row>
    <row r="8800" customFormat="false" ht="12.8" hidden="false" customHeight="false" outlineLevel="0" collapsed="false">
      <c r="A8800" s="0" t="n">
        <v>88</v>
      </c>
      <c r="B8800" s="1" t="n">
        <v>44139</v>
      </c>
      <c r="C8800" s="0" t="s">
        <v>51</v>
      </c>
      <c r="D8800" s="0" t="n">
        <v>57.189998626709</v>
      </c>
      <c r="E8800" s="0" t="n">
        <v>57.8499984741211</v>
      </c>
      <c r="F8800" s="0" t="n">
        <v>56.5800018310547</v>
      </c>
      <c r="G8800" s="0" t="n">
        <v>48.3470764160156</v>
      </c>
      <c r="H8800" s="0" t="n">
        <v>20785700</v>
      </c>
      <c r="I8800" s="0" t="n">
        <v>2</v>
      </c>
      <c r="J8800" s="0" t="n">
        <v>-0.327005601912674</v>
      </c>
      <c r="K8800" s="0" t="n">
        <v>50.4471571238928</v>
      </c>
      <c r="L8800" s="0" t="n">
        <v>47.2761224476404</v>
      </c>
      <c r="M8800" s="0" t="n">
        <v>46.8646196892107</v>
      </c>
      <c r="N8800" s="0" t="n">
        <v>-79.7124129975801</v>
      </c>
      <c r="O8800" s="0" t="n">
        <v>32.2213052982149</v>
      </c>
      <c r="P8800" s="0" t="n">
        <v>49.1303624471029</v>
      </c>
      <c r="Q8800" s="0" t="n">
        <v>49.4782290140788</v>
      </c>
      <c r="R8800" s="0" t="n">
        <v>29.5699996948242</v>
      </c>
      <c r="S8800" s="0" t="n">
        <v>96.3103665043587</v>
      </c>
      <c r="T8800" s="2" t="n">
        <f aca="false">SUM(D8800:R8800)</f>
        <v>20786146.9154525</v>
      </c>
      <c r="U8800" s="2" t="n">
        <f aca="false">AVERAGE(D8800:R8800)</f>
        <v>1385743.12769683</v>
      </c>
      <c r="V8800" s="2" t="n">
        <f aca="false">PRODUCT(D8800:R8800)</f>
        <v>2.53871891502151E+027</v>
      </c>
      <c r="W8800" s="2" t="n">
        <v>0</v>
      </c>
      <c r="X8800" s="2" t="n">
        <v>0</v>
      </c>
      <c r="Y8800" s="2" t="n">
        <v>0</v>
      </c>
      <c r="Z8800" s="2" t="n">
        <v>0</v>
      </c>
    </row>
    <row r="8801" customFormat="false" ht="12.8" hidden="false" customHeight="false" outlineLevel="0" collapsed="false">
      <c r="A8801" s="0" t="n">
        <v>89</v>
      </c>
      <c r="B8801" s="1" t="n">
        <v>44140</v>
      </c>
      <c r="C8801" s="0" t="s">
        <v>51</v>
      </c>
      <c r="D8801" s="0" t="n">
        <v>58.0099983215332</v>
      </c>
      <c r="E8801" s="0" t="n">
        <v>58.9700012207031</v>
      </c>
      <c r="F8801" s="0" t="n">
        <v>57.7999992370606</v>
      </c>
      <c r="G8801" s="0" t="n">
        <v>49.1328659057617</v>
      </c>
      <c r="H8801" s="0" t="n">
        <v>20156400</v>
      </c>
      <c r="I8801" s="0" t="n">
        <v>3</v>
      </c>
      <c r="J8801" s="0" t="n">
        <v>-0.256193585943627</v>
      </c>
      <c r="K8801" s="0" t="n">
        <v>50.3153101819439</v>
      </c>
      <c r="L8801" s="0" t="n">
        <v>47.3200966936664</v>
      </c>
      <c r="M8801" s="0" t="n">
        <v>51.0677012511433</v>
      </c>
      <c r="N8801" s="0" t="n">
        <v>2.53274801939301</v>
      </c>
      <c r="O8801" s="0" t="n">
        <v>10.2445613780824</v>
      </c>
      <c r="P8801" s="0" t="n">
        <v>49.1186341603597</v>
      </c>
      <c r="Q8801" s="0" t="n">
        <v>49.4805857976278</v>
      </c>
      <c r="R8801" s="0" t="n">
        <v>27.5799999237061</v>
      </c>
      <c r="S8801" s="0" t="n">
        <v>18.2016719208068</v>
      </c>
      <c r="T8801" s="2" t="n">
        <f aca="false">SUM(D8801:R8801)</f>
        <v>20156914.3163085</v>
      </c>
      <c r="U8801" s="2" t="n">
        <f aca="false">AVERAGE(D8801:R8801)</f>
        <v>1343794.2877539</v>
      </c>
      <c r="V8801" s="2" t="n">
        <f aca="false">PRODUCT(D8801:R8801)</f>
        <v>-3.1826524096372E+025</v>
      </c>
      <c r="W8801" s="2" t="n">
        <v>0</v>
      </c>
      <c r="X8801" s="2" t="n">
        <v>0</v>
      </c>
      <c r="Y8801" s="2" t="n">
        <v>0</v>
      </c>
      <c r="Z8801" s="2" t="n">
        <v>0</v>
      </c>
    </row>
    <row r="8802" customFormat="false" ht="12.8" hidden="false" customHeight="false" outlineLevel="0" collapsed="false">
      <c r="A8802" s="0" t="n">
        <v>90</v>
      </c>
      <c r="B8802" s="1" t="n">
        <v>44141</v>
      </c>
      <c r="C8802" s="0" t="s">
        <v>51</v>
      </c>
      <c r="D8802" s="0" t="n">
        <v>58.0800018310547</v>
      </c>
      <c r="E8802" s="0" t="n">
        <v>58.75</v>
      </c>
      <c r="F8802" s="0" t="n">
        <v>58.0099983215332</v>
      </c>
      <c r="G8802" s="0" t="n">
        <v>49.4539413452148</v>
      </c>
      <c r="H8802" s="0" t="n">
        <v>11986200</v>
      </c>
      <c r="I8802" s="0" t="n">
        <v>4</v>
      </c>
      <c r="J8802" s="0" t="n">
        <v>-0.172181645658867</v>
      </c>
      <c r="K8802" s="0" t="n">
        <v>50.1841732280486</v>
      </c>
      <c r="L8802" s="0" t="n">
        <v>47.3836391193635</v>
      </c>
      <c r="M8802" s="0" t="n">
        <v>52.6508451187189</v>
      </c>
      <c r="N8802" s="0" t="n">
        <v>12.524003324</v>
      </c>
      <c r="O8802" s="0" t="n">
        <v>10.2445613780824</v>
      </c>
      <c r="P8802" s="0" t="n">
        <v>49.1120349884033</v>
      </c>
      <c r="Q8802" s="0" t="n">
        <v>49.4894085566203</v>
      </c>
      <c r="R8802" s="0" t="n">
        <v>24.8600006103516</v>
      </c>
      <c r="S8802" s="0" t="n">
        <v>13.7221599157306</v>
      </c>
      <c r="T8802" s="2" t="n">
        <f aca="false">SUM(D8802:R8802)</f>
        <v>11986724.5704262</v>
      </c>
      <c r="U8802" s="2" t="n">
        <f aca="false">AVERAGE(D8802:R8802)</f>
        <v>799114.971361745</v>
      </c>
      <c r="V8802" s="2" t="n">
        <f aca="false">PRODUCT(D8802:R8802)</f>
        <v>-7.84341192085093E+025</v>
      </c>
      <c r="W8802" s="2" t="n">
        <v>0</v>
      </c>
      <c r="X8802" s="2" t="n">
        <v>0</v>
      </c>
      <c r="Y8802" s="2" t="n">
        <v>0</v>
      </c>
      <c r="Z8802" s="2" t="n">
        <v>0</v>
      </c>
    </row>
    <row r="8803" customFormat="false" ht="12.8" hidden="false" customHeight="false" outlineLevel="0" collapsed="false">
      <c r="A8803" s="0" t="n">
        <v>91</v>
      </c>
      <c r="B8803" s="1" t="n">
        <v>44144</v>
      </c>
      <c r="C8803" s="0" t="s">
        <v>51</v>
      </c>
      <c r="D8803" s="0" t="n">
        <v>60.0400009155274</v>
      </c>
      <c r="E8803" s="0" t="n">
        <v>60.5800018310547</v>
      </c>
      <c r="F8803" s="0" t="n">
        <v>59.5099983215332</v>
      </c>
      <c r="G8803" s="0" t="n">
        <v>50.5608024597168</v>
      </c>
      <c r="H8803" s="0" t="n">
        <v>24265900</v>
      </c>
      <c r="I8803" s="0" t="n">
        <v>0</v>
      </c>
      <c r="J8803" s="0" t="n">
        <v>-0.0161015278041603</v>
      </c>
      <c r="K8803" s="0" t="n">
        <v>50.2558853117468</v>
      </c>
      <c r="L8803" s="0" t="n">
        <v>47.336430743551</v>
      </c>
      <c r="M8803" s="0" t="n">
        <v>57.5488936017994</v>
      </c>
      <c r="N8803" s="0" t="n">
        <v>127.043383300695</v>
      </c>
      <c r="O8803" s="0" t="n">
        <v>15.8649476456134</v>
      </c>
      <c r="P8803" s="0" t="n">
        <v>49.1431668599447</v>
      </c>
      <c r="Q8803" s="0" t="n">
        <v>49.5129167556763</v>
      </c>
      <c r="R8803" s="0" t="n">
        <v>25.75</v>
      </c>
      <c r="S8803" s="0" t="n">
        <v>311.886944498295</v>
      </c>
      <c r="T8803" s="2" t="n">
        <f aca="false">SUM(D8803:R8803)</f>
        <v>24266553.1303262</v>
      </c>
      <c r="U8803" s="2" t="n">
        <f aca="false">AVERAGE(D8803:R8803)</f>
        <v>1617770.20868841</v>
      </c>
      <c r="V8803" s="2" t="n">
        <f aca="false">PRODUCT(D8803:R8803)</f>
        <v>0</v>
      </c>
      <c r="W8803" s="2" t="n">
        <v>0</v>
      </c>
      <c r="X8803" s="2" t="n">
        <v>0</v>
      </c>
      <c r="Y8803" s="2" t="n">
        <v>0</v>
      </c>
      <c r="Z8803" s="2" t="n">
        <v>0</v>
      </c>
    </row>
    <row r="8804" customFormat="false" ht="12.8" hidden="false" customHeight="false" outlineLevel="0" collapsed="false">
      <c r="A8804" s="0" t="n">
        <v>92</v>
      </c>
      <c r="B8804" s="1" t="n">
        <v>44145</v>
      </c>
      <c r="C8804" s="0" t="s">
        <v>51</v>
      </c>
      <c r="D8804" s="0" t="n">
        <v>60.2799987792969</v>
      </c>
      <c r="E8804" s="0" t="n">
        <v>61.4099998474121</v>
      </c>
      <c r="F8804" s="0" t="n">
        <v>60.2000007629395</v>
      </c>
      <c r="G8804" s="0" t="n">
        <v>51.6254119873047</v>
      </c>
      <c r="H8804" s="0" t="n">
        <v>22051800</v>
      </c>
      <c r="I8804" s="0" t="n">
        <v>1</v>
      </c>
      <c r="J8804" s="0" t="n">
        <v>0.191293074172258</v>
      </c>
      <c r="K8804" s="0" t="n">
        <v>50.7147647072465</v>
      </c>
      <c r="L8804" s="0" t="n">
        <v>47.0245690177291</v>
      </c>
      <c r="M8804" s="0" t="n">
        <v>61.5105187560147</v>
      </c>
      <c r="N8804" s="0" t="n">
        <v>178.118631480438</v>
      </c>
      <c r="O8804" s="0" t="n">
        <v>24.5306070248704</v>
      </c>
      <c r="P8804" s="0" t="n">
        <v>49.2131298065186</v>
      </c>
      <c r="Q8804" s="0" t="n">
        <v>49.5543080647787</v>
      </c>
      <c r="R8804" s="0" t="n">
        <v>24.7999992370605</v>
      </c>
      <c r="S8804" s="0" t="n">
        <v>50.666828531957</v>
      </c>
      <c r="T8804" s="2" t="n">
        <f aca="false">SUM(D8804:R8804)</f>
        <v>22052520.1732325</v>
      </c>
      <c r="U8804" s="2" t="n">
        <f aca="false">AVERAGE(D8804:R8804)</f>
        <v>1470168.01154884</v>
      </c>
      <c r="V8804" s="2" t="n">
        <f aca="false">PRODUCT(D8804:R8804)</f>
        <v>1.88129106535572E+027</v>
      </c>
      <c r="W8804" s="2" t="n">
        <v>0</v>
      </c>
      <c r="X8804" s="2" t="n">
        <v>0</v>
      </c>
      <c r="Y8804" s="2" t="n">
        <v>0</v>
      </c>
      <c r="Z8804" s="2" t="n">
        <v>0</v>
      </c>
    </row>
    <row r="8805" customFormat="false" ht="12.8" hidden="false" customHeight="false" outlineLevel="0" collapsed="false">
      <c r="A8805" s="0" t="n">
        <v>93</v>
      </c>
      <c r="B8805" s="1" t="n">
        <v>44146</v>
      </c>
      <c r="C8805" s="0" t="s">
        <v>51</v>
      </c>
      <c r="D8805" s="0" t="n">
        <v>61.2900009155274</v>
      </c>
      <c r="E8805" s="0" t="n">
        <v>61.3499984741211</v>
      </c>
      <c r="F8805" s="0" t="n">
        <v>60.4700012207031</v>
      </c>
      <c r="G8805" s="0" t="n">
        <v>51.5409240722656</v>
      </c>
      <c r="H8805" s="0" t="n">
        <v>12196900</v>
      </c>
      <c r="I8805" s="0" t="n">
        <v>2</v>
      </c>
      <c r="J8805" s="0" t="n">
        <v>0.34486196769285</v>
      </c>
      <c r="K8805" s="0" t="n">
        <v>51.1701354587628</v>
      </c>
      <c r="L8805" s="0" t="n">
        <v>46.7863464748309</v>
      </c>
      <c r="M8805" s="0" t="n">
        <v>61.0428411156394</v>
      </c>
      <c r="N8805" s="0" t="n">
        <v>166.591433405065</v>
      </c>
      <c r="O8805" s="0" t="n">
        <v>24.5306070248704</v>
      </c>
      <c r="P8805" s="0" t="n">
        <v>49.2733097076416</v>
      </c>
      <c r="Q8805" s="0" t="n">
        <v>49.5887174606323</v>
      </c>
      <c r="R8805" s="0" t="n">
        <v>23.4500007629395</v>
      </c>
      <c r="S8805" s="0" t="n">
        <v>18.9207198258724</v>
      </c>
      <c r="T8805" s="2" t="n">
        <f aca="false">SUM(D8805:R8805)</f>
        <v>12197609.4291781</v>
      </c>
      <c r="U8805" s="2" t="n">
        <f aca="false">AVERAGE(D8805:R8805)</f>
        <v>813173.961945204</v>
      </c>
      <c r="V8805" s="2" t="n">
        <f aca="false">PRODUCT(D8805:R8805)</f>
        <v>3.37357207682781E+027</v>
      </c>
      <c r="W8805" s="2" t="n">
        <v>0</v>
      </c>
      <c r="X8805" s="2" t="n">
        <v>0</v>
      </c>
      <c r="Y8805" s="2" t="n">
        <v>0</v>
      </c>
      <c r="Z8805" s="2" t="n">
        <v>0</v>
      </c>
    </row>
    <row r="8806" customFormat="false" ht="12.8" hidden="false" customHeight="false" outlineLevel="0" collapsed="false">
      <c r="A8806" s="0" t="n">
        <v>94</v>
      </c>
      <c r="B8806" s="1" t="n">
        <v>44147</v>
      </c>
      <c r="C8806" s="0" t="s">
        <v>51</v>
      </c>
      <c r="D8806" s="0" t="n">
        <v>60.9099998474121</v>
      </c>
      <c r="E8806" s="0" t="n">
        <v>61.0099983215332</v>
      </c>
      <c r="F8806" s="0" t="n">
        <v>60.3400001525879</v>
      </c>
      <c r="G8806" s="0" t="n">
        <v>51.3634872436523</v>
      </c>
      <c r="H8806" s="0" t="n">
        <v>13293300</v>
      </c>
      <c r="I8806" s="0" t="n">
        <v>3</v>
      </c>
      <c r="J8806" s="0" t="n">
        <v>0.447094921100891</v>
      </c>
      <c r="K8806" s="0" t="n">
        <v>51.52750353995</v>
      </c>
      <c r="L8806" s="0" t="n">
        <v>46.6511967163977</v>
      </c>
      <c r="M8806" s="0" t="n">
        <v>60.0508926383754</v>
      </c>
      <c r="N8806" s="0" t="n">
        <v>140.404733027226</v>
      </c>
      <c r="O8806" s="0" t="n">
        <v>22.276549079177</v>
      </c>
      <c r="P8806" s="0" t="n">
        <v>49.3286898295085</v>
      </c>
      <c r="Q8806" s="0" t="n">
        <v>49.6219811121623</v>
      </c>
      <c r="R8806" s="0" t="n">
        <v>25.3500003814697</v>
      </c>
      <c r="S8806" s="0" t="n">
        <v>14.0913848339462</v>
      </c>
      <c r="T8806" s="2" t="n">
        <f aca="false">SUM(D8806:R8806)</f>
        <v>13293982.2821268</v>
      </c>
      <c r="U8806" s="2" t="n">
        <f aca="false">AVERAGE(D8806:R8806)</f>
        <v>886265.485475121</v>
      </c>
      <c r="V8806" s="2" t="n">
        <f aca="false">PRODUCT(D8806:R8806)</f>
        <v>5.75315251837668E+027</v>
      </c>
      <c r="W8806" s="2" t="n">
        <v>0</v>
      </c>
      <c r="X8806" s="2" t="n">
        <v>0</v>
      </c>
      <c r="Y8806" s="2" t="n">
        <v>0</v>
      </c>
      <c r="Z8806" s="2" t="n">
        <v>0</v>
      </c>
    </row>
    <row r="8807" customFormat="false" ht="12.8" hidden="false" customHeight="false" outlineLevel="0" collapsed="false">
      <c r="A8807" s="0" t="n">
        <v>95</v>
      </c>
      <c r="B8807" s="1" t="n">
        <v>44148</v>
      </c>
      <c r="C8807" s="0" t="s">
        <v>51</v>
      </c>
      <c r="D8807" s="0" t="n">
        <v>60.6300010681152</v>
      </c>
      <c r="E8807" s="0" t="n">
        <v>61.189998626709</v>
      </c>
      <c r="F8807" s="0" t="n">
        <v>60.3800010681152</v>
      </c>
      <c r="G8807" s="0" t="n">
        <v>51.5916175842285</v>
      </c>
      <c r="H8807" s="0" t="n">
        <v>10652800</v>
      </c>
      <c r="I8807" s="0" t="n">
        <v>4</v>
      </c>
      <c r="J8807" s="0" t="n">
        <v>0.54029529728021</v>
      </c>
      <c r="K8807" s="0" t="n">
        <v>51.8987374118094</v>
      </c>
      <c r="L8807" s="0" t="n">
        <v>46.5342875668283</v>
      </c>
      <c r="M8807" s="0" t="n">
        <v>60.8960499344955</v>
      </c>
      <c r="N8807" s="0" t="n">
        <v>138.064571238691</v>
      </c>
      <c r="O8807" s="0" t="n">
        <v>24.3044618444595</v>
      </c>
      <c r="P8807" s="0" t="n">
        <v>49.3975262959798</v>
      </c>
      <c r="Q8807" s="0" t="n">
        <v>49.6603008906047</v>
      </c>
      <c r="R8807" s="0" t="n">
        <v>23.1000003814697</v>
      </c>
      <c r="S8807" s="0" t="n">
        <v>33.7745043726045</v>
      </c>
      <c r="T8807" s="2" t="n">
        <f aca="false">SUM(D8807:R8807)</f>
        <v>10653482.1878492</v>
      </c>
      <c r="U8807" s="2" t="n">
        <f aca="false">AVERAGE(D8807:R8807)</f>
        <v>710232.145856614</v>
      </c>
      <c r="V8807" s="2" t="n">
        <f aca="false">PRODUCT(D8807:R8807)</f>
        <v>7.4406180231175E+027</v>
      </c>
      <c r="W8807" s="2" t="n">
        <v>0</v>
      </c>
      <c r="X8807" s="2" t="n">
        <v>0</v>
      </c>
      <c r="Y8807" s="2" t="n">
        <v>0</v>
      </c>
      <c r="Z8807" s="2" t="n">
        <v>0</v>
      </c>
    </row>
    <row r="8808" customFormat="false" ht="12.8" hidden="false" customHeight="false" outlineLevel="0" collapsed="false">
      <c r="A8808" s="0" t="n">
        <v>96</v>
      </c>
      <c r="B8808" s="1" t="n">
        <v>44151</v>
      </c>
      <c r="C8808" s="0" t="s">
        <v>51</v>
      </c>
      <c r="D8808" s="0" t="n">
        <v>60.810001373291</v>
      </c>
      <c r="E8808" s="0" t="n">
        <v>61.4599990844727</v>
      </c>
      <c r="F8808" s="0" t="n">
        <v>60.7000007629395</v>
      </c>
      <c r="G8808" s="0" t="n">
        <v>51.4479789733887</v>
      </c>
      <c r="H8808" s="0" t="n">
        <v>14289400</v>
      </c>
      <c r="I8808" s="0" t="n">
        <v>0</v>
      </c>
      <c r="J8808" s="0" t="n">
        <v>0.595699972940253</v>
      </c>
      <c r="K8808" s="0" t="n">
        <v>52.1984471319544</v>
      </c>
      <c r="L8808" s="0" t="n">
        <v>46.5379088403356</v>
      </c>
      <c r="M8808" s="0" t="n">
        <v>60.0683224557556</v>
      </c>
      <c r="N8808" s="0" t="n">
        <v>136.691014005099</v>
      </c>
      <c r="O8808" s="0" t="n">
        <v>27.3441077147536</v>
      </c>
      <c r="P8808" s="0" t="n">
        <v>49.4498706817627</v>
      </c>
      <c r="Q8808" s="0" t="n">
        <v>49.6958086649577</v>
      </c>
      <c r="R8808" s="0" t="n">
        <v>22.4500007629395</v>
      </c>
      <c r="S8808" s="0" t="n">
        <v>29.5203743457555</v>
      </c>
      <c r="T8808" s="2" t="n">
        <f aca="false">SUM(D8808:R8808)</f>
        <v>14290079.4491604</v>
      </c>
      <c r="U8808" s="2" t="n">
        <f aca="false">AVERAGE(D8808:R8808)</f>
        <v>952671.963277362</v>
      </c>
      <c r="V8808" s="2" t="n">
        <f aca="false">PRODUCT(D8808:R8808)</f>
        <v>0</v>
      </c>
      <c r="W8808" s="2" t="n">
        <v>0</v>
      </c>
      <c r="X8808" s="2" t="n">
        <v>0</v>
      </c>
      <c r="Y8808" s="2" t="n">
        <v>0</v>
      </c>
      <c r="Z8808" s="2" t="n">
        <v>0</v>
      </c>
    </row>
    <row r="8809" customFormat="false" ht="12.8" hidden="false" customHeight="false" outlineLevel="0" collapsed="false">
      <c r="A8809" s="0" t="n">
        <v>97</v>
      </c>
      <c r="B8809" s="1" t="n">
        <v>44152</v>
      </c>
      <c r="C8809" s="0" t="s">
        <v>51</v>
      </c>
      <c r="D8809" s="0" t="n">
        <v>60.560001373291</v>
      </c>
      <c r="E8809" s="0" t="n">
        <v>61.0200004577637</v>
      </c>
      <c r="F8809" s="0" t="n">
        <v>60.3600006103516</v>
      </c>
      <c r="G8809" s="0" t="n">
        <v>51.3296890258789</v>
      </c>
      <c r="H8809" s="0" t="n">
        <v>11698200</v>
      </c>
      <c r="I8809" s="0" t="n">
        <v>1</v>
      </c>
      <c r="J8809" s="0" t="n">
        <v>0.622883355802003</v>
      </c>
      <c r="K8809" s="0" t="n">
        <v>52.4348815840082</v>
      </c>
      <c r="L8809" s="0" t="n">
        <v>46.5972011644049</v>
      </c>
      <c r="M8809" s="0" t="n">
        <v>59.3807103117114</v>
      </c>
      <c r="N8809" s="0" t="n">
        <v>112.118981503006</v>
      </c>
      <c r="O8809" s="0" t="n">
        <v>20.8136014988358</v>
      </c>
      <c r="P8809" s="0" t="n">
        <v>49.5038455963135</v>
      </c>
      <c r="Q8809" s="0" t="n">
        <v>49.7212632497152</v>
      </c>
      <c r="R8809" s="0" t="n">
        <v>22.7099990844727</v>
      </c>
      <c r="S8809" s="0" t="n">
        <v>52.5401011667707</v>
      </c>
      <c r="T8809" s="2" t="n">
        <f aca="false">SUM(D8809:R8809)</f>
        <v>11698848.1730588</v>
      </c>
      <c r="U8809" s="2" t="n">
        <f aca="false">AVERAGE(D8809:R8809)</f>
        <v>779923.211537254</v>
      </c>
      <c r="V8809" s="2" t="n">
        <f aca="false">PRODUCT(D8809:R8809)</f>
        <v>1.57888979910154E+027</v>
      </c>
      <c r="W8809" s="2" t="n">
        <v>0</v>
      </c>
      <c r="X8809" s="2" t="n">
        <v>0</v>
      </c>
      <c r="Y8809" s="2" t="n">
        <v>0</v>
      </c>
      <c r="Z8809" s="2" t="n">
        <v>0</v>
      </c>
    </row>
    <row r="8810" customFormat="false" ht="12.8" hidden="false" customHeight="false" outlineLevel="0" collapsed="false">
      <c r="A8810" s="0" t="n">
        <v>98</v>
      </c>
      <c r="B8810" s="1" t="n">
        <v>44153</v>
      </c>
      <c r="C8810" s="0" t="s">
        <v>51</v>
      </c>
      <c r="D8810" s="0" t="n">
        <v>61.1300010681152</v>
      </c>
      <c r="E8810" s="0" t="n">
        <v>61.1500015258789</v>
      </c>
      <c r="F8810" s="0" t="n">
        <v>60.2999992370606</v>
      </c>
      <c r="G8810" s="0" t="n">
        <v>50.966365814209</v>
      </c>
      <c r="H8810" s="0" t="n">
        <v>11698800</v>
      </c>
      <c r="I8810" s="0" t="n">
        <v>2</v>
      </c>
      <c r="J8810" s="0" t="n">
        <v>0.608099443941661</v>
      </c>
      <c r="K8810" s="0" t="n">
        <v>52.5565572738851</v>
      </c>
      <c r="L8810" s="0" t="n">
        <v>46.7771665572917</v>
      </c>
      <c r="M8810" s="0" t="n">
        <v>57.2967169321791</v>
      </c>
      <c r="N8810" s="0" t="n">
        <v>100.503009832011</v>
      </c>
      <c r="O8810" s="0" t="n">
        <v>22.4393044426629</v>
      </c>
      <c r="P8810" s="0" t="n">
        <v>49.5415293375651</v>
      </c>
      <c r="Q8810" s="0" t="n">
        <v>49.7427526473999</v>
      </c>
      <c r="R8810" s="0" t="n">
        <v>23.8400001525879</v>
      </c>
      <c r="S8810" s="0" t="n">
        <v>8.48696993777765</v>
      </c>
      <c r="T8810" s="2" t="n">
        <f aca="false">SUM(D8810:R8810)</f>
        <v>11699438.8515043</v>
      </c>
      <c r="U8810" s="2" t="n">
        <f aca="false">AVERAGE(D8810:R8810)</f>
        <v>779962.590100284</v>
      </c>
      <c r="V8810" s="2" t="n">
        <f aca="false">PRODUCT(D8810:R8810)</f>
        <v>3.05057890262617E+027</v>
      </c>
      <c r="W8810" s="2" t="n">
        <v>0</v>
      </c>
      <c r="X8810" s="2" t="n">
        <v>0</v>
      </c>
      <c r="Y8810" s="2" t="n">
        <v>0</v>
      </c>
      <c r="Z8810" s="2" t="n">
        <v>0</v>
      </c>
    </row>
    <row r="8811" customFormat="false" ht="12.8" hidden="false" customHeight="false" outlineLevel="0" collapsed="false">
      <c r="A8811" s="0" t="n">
        <v>99</v>
      </c>
      <c r="B8811" s="1" t="n">
        <v>44154</v>
      </c>
      <c r="C8811" s="0" t="s">
        <v>51</v>
      </c>
      <c r="D8811" s="0" t="n">
        <v>60.4000015258789</v>
      </c>
      <c r="E8811" s="0" t="n">
        <v>60.439998626709</v>
      </c>
      <c r="F8811" s="0" t="n">
        <v>59.9000015258789</v>
      </c>
      <c r="G8811" s="0" t="n">
        <v>50.8734245300293</v>
      </c>
      <c r="H8811" s="0" t="n">
        <v>12663000</v>
      </c>
      <c r="I8811" s="0" t="n">
        <v>3</v>
      </c>
      <c r="J8811" s="0" t="n">
        <v>0.58217257928527</v>
      </c>
      <c r="K8811" s="0" t="n">
        <v>52.6656173957404</v>
      </c>
      <c r="L8811" s="0" t="n">
        <v>46.91144673695</v>
      </c>
      <c r="M8811" s="0" t="n">
        <v>56.7694814198392</v>
      </c>
      <c r="N8811" s="0" t="n">
        <v>75.3010086662148</v>
      </c>
      <c r="O8811" s="0" t="n">
        <v>14.6945497998098</v>
      </c>
      <c r="P8811" s="0" t="n">
        <v>49.5702570597331</v>
      </c>
      <c r="Q8811" s="0" t="n">
        <v>49.7621356964111</v>
      </c>
      <c r="R8811" s="0" t="n">
        <v>23.1100006103516</v>
      </c>
      <c r="S8811" s="0" t="n">
        <v>16.1120264104994</v>
      </c>
      <c r="T8811" s="2" t="n">
        <f aca="false">SUM(D8811:R8811)</f>
        <v>12663603.9800962</v>
      </c>
      <c r="U8811" s="2" t="n">
        <f aca="false">AVERAGE(D8811:R8811)</f>
        <v>844240.265339745</v>
      </c>
      <c r="V8811" s="2" t="n">
        <f aca="false">PRODUCT(D8811:R8811)</f>
        <v>2.17664177890684E+027</v>
      </c>
      <c r="W8811" s="2" t="n">
        <v>0</v>
      </c>
      <c r="X8811" s="2" t="n">
        <v>0</v>
      </c>
      <c r="Y8811" s="2" t="n">
        <v>0</v>
      </c>
      <c r="Z8811" s="2" t="n">
        <v>0</v>
      </c>
    </row>
    <row r="8812" customFormat="false" ht="12.8" hidden="false" customHeight="false" outlineLevel="0" collapsed="false">
      <c r="A8812" s="0" t="n">
        <v>100</v>
      </c>
      <c r="B8812" s="1" t="n">
        <v>44155</v>
      </c>
      <c r="C8812" s="0" t="s">
        <v>51</v>
      </c>
      <c r="D8812" s="0" t="n">
        <v>60.2099990844727</v>
      </c>
      <c r="E8812" s="0" t="n">
        <v>60.3300018310547</v>
      </c>
      <c r="F8812" s="0" t="n">
        <v>59.9500007629395</v>
      </c>
      <c r="G8812" s="0" t="n">
        <v>50.7297859191895</v>
      </c>
      <c r="H8812" s="0" t="n">
        <v>14225400</v>
      </c>
      <c r="I8812" s="0" t="n">
        <v>4</v>
      </c>
      <c r="J8812" s="0" t="n">
        <v>0.54376671261528</v>
      </c>
      <c r="K8812" s="0" t="n">
        <v>52.7558797019623</v>
      </c>
      <c r="L8812" s="0" t="n">
        <v>46.9969305855133</v>
      </c>
      <c r="M8812" s="0" t="n">
        <v>55.9464185852652</v>
      </c>
      <c r="N8812" s="0" t="n">
        <v>68.8258840966883</v>
      </c>
      <c r="O8812" s="0" t="n">
        <v>14.6945497998098</v>
      </c>
      <c r="P8812" s="0" t="n">
        <v>49.5902537027995</v>
      </c>
      <c r="Q8812" s="0" t="n">
        <v>49.7795426686605</v>
      </c>
      <c r="R8812" s="0" t="n">
        <v>23.7000007629395</v>
      </c>
      <c r="S8812" s="0" t="n">
        <v>6.80009706898902</v>
      </c>
      <c r="T8812" s="2" t="n">
        <f aca="false">SUM(D8812:R8812)</f>
        <v>14225998.0530142</v>
      </c>
      <c r="U8812" s="2" t="n">
        <f aca="false">AVERAGE(D8812:R8812)</f>
        <v>948399.870200947</v>
      </c>
      <c r="V8812" s="2" t="n">
        <f aca="false">PRODUCT(D8812:R8812)</f>
        <v>2.80548278944429E+027</v>
      </c>
      <c r="W8812" s="2" t="n">
        <v>0</v>
      </c>
      <c r="X8812" s="2" t="n">
        <v>0</v>
      </c>
      <c r="Y8812" s="2" t="n">
        <v>0</v>
      </c>
      <c r="Z8812" s="2" t="n">
        <v>0</v>
      </c>
    </row>
    <row r="8813" customFormat="false" ht="12.8" hidden="false" customHeight="false" outlineLevel="0" collapsed="false">
      <c r="A8813" s="0" t="n">
        <v>101</v>
      </c>
      <c r="B8813" s="1" t="n">
        <v>44158</v>
      </c>
      <c r="C8813" s="0" t="s">
        <v>51</v>
      </c>
      <c r="D8813" s="0" t="n">
        <v>60.0099983215332</v>
      </c>
      <c r="E8813" s="0" t="n">
        <v>60.3899993896484</v>
      </c>
      <c r="F8813" s="0" t="n">
        <v>60</v>
      </c>
      <c r="G8813" s="0" t="n">
        <v>50.890323638916</v>
      </c>
      <c r="H8813" s="0" t="n">
        <v>11601400</v>
      </c>
      <c r="I8813" s="0" t="n">
        <v>0</v>
      </c>
      <c r="J8813" s="0" t="n">
        <v>0.520286302266662</v>
      </c>
      <c r="K8813" s="0" t="n">
        <v>52.8491976695802</v>
      </c>
      <c r="L8813" s="0" t="n">
        <v>47.1080857319091</v>
      </c>
      <c r="M8813" s="0" t="n">
        <v>56.67270643159</v>
      </c>
      <c r="N8813" s="0" t="n">
        <v>70.7880763777771</v>
      </c>
      <c r="O8813" s="0" t="n">
        <v>15.6094716091522</v>
      </c>
      <c r="P8813" s="0" t="n">
        <v>49.6094056447347</v>
      </c>
      <c r="Q8813" s="0" t="n">
        <v>49.8019940694173</v>
      </c>
      <c r="R8813" s="0" t="n">
        <v>22.6599998474121</v>
      </c>
      <c r="S8813" s="0" t="n">
        <v>23.2580393361907</v>
      </c>
      <c r="T8813" s="2" t="n">
        <f aca="false">SUM(D8813:R8813)</f>
        <v>11601996.909545</v>
      </c>
      <c r="U8813" s="2" t="n">
        <f aca="false">AVERAGE(D8813:R8813)</f>
        <v>773466.460636336</v>
      </c>
      <c r="V8813" s="2" t="n">
        <f aca="false">PRODUCT(D8813:R8813)</f>
        <v>0</v>
      </c>
      <c r="W8813" s="2" t="n">
        <v>0</v>
      </c>
      <c r="X8813" s="2" t="n">
        <v>0</v>
      </c>
      <c r="Y8813" s="2" t="n">
        <v>0</v>
      </c>
      <c r="Z8813" s="2" t="n">
        <v>0</v>
      </c>
    </row>
    <row r="8814" customFormat="false" ht="12.8" hidden="false" customHeight="false" outlineLevel="0" collapsed="false">
      <c r="A8814" s="0" t="n">
        <v>102</v>
      </c>
      <c r="B8814" s="1" t="n">
        <v>44159</v>
      </c>
      <c r="C8814" s="0" t="s">
        <v>51</v>
      </c>
      <c r="D8814" s="0" t="n">
        <v>60.5999984741211</v>
      </c>
      <c r="E8814" s="0" t="n">
        <v>60.7999992370606</v>
      </c>
      <c r="F8814" s="0" t="n">
        <v>60.3600006103516</v>
      </c>
      <c r="G8814" s="0" t="n">
        <v>51.2367477416992</v>
      </c>
      <c r="H8814" s="0" t="n">
        <v>15481400</v>
      </c>
      <c r="I8814" s="0" t="n">
        <v>1</v>
      </c>
      <c r="J8814" s="0" t="n">
        <v>0.523595751904828</v>
      </c>
      <c r="K8814" s="0" t="n">
        <v>52.9486892169264</v>
      </c>
      <c r="L8814" s="0" t="n">
        <v>47.2840424114915</v>
      </c>
      <c r="M8814" s="0" t="n">
        <v>58.2106740434506</v>
      </c>
      <c r="N8814" s="0" t="n">
        <v>84.6093257257633</v>
      </c>
      <c r="O8814" s="0" t="n">
        <v>21.7408240901797</v>
      </c>
      <c r="P8814" s="0" t="n">
        <v>49.6454560597738</v>
      </c>
      <c r="Q8814" s="0" t="n">
        <v>49.8300797780355</v>
      </c>
      <c r="R8814" s="0" t="n">
        <v>21.6399993896484</v>
      </c>
      <c r="S8814" s="0" t="n">
        <v>14.669759996028</v>
      </c>
      <c r="T8814" s="2" t="n">
        <f aca="false">SUM(D8814:R8814)</f>
        <v>15482020.4294325</v>
      </c>
      <c r="U8814" s="2" t="n">
        <f aca="false">AVERAGE(D8814:R8814)</f>
        <v>1032134.6952955</v>
      </c>
      <c r="V8814" s="2" t="n">
        <f aca="false">PRODUCT(D8814:R8814)</f>
        <v>1.32558728864707E+027</v>
      </c>
      <c r="W8814" s="2" t="n">
        <v>0</v>
      </c>
      <c r="X8814" s="2" t="n">
        <v>0</v>
      </c>
      <c r="Y8814" s="2" t="n">
        <v>0</v>
      </c>
      <c r="Z8814" s="2" t="n">
        <v>0</v>
      </c>
    </row>
    <row r="8815" customFormat="false" ht="12.8" hidden="false" customHeight="false" outlineLevel="0" collapsed="false">
      <c r="A8815" s="0" t="n">
        <v>103</v>
      </c>
      <c r="B8815" s="1" t="n">
        <v>44160</v>
      </c>
      <c r="C8815" s="0" t="s">
        <v>51</v>
      </c>
      <c r="D8815" s="0" t="n">
        <v>60.6699981689453</v>
      </c>
      <c r="E8815" s="0" t="n">
        <v>60.7400016784668</v>
      </c>
      <c r="F8815" s="0" t="n">
        <v>60.3300018310547</v>
      </c>
      <c r="G8815" s="0" t="n">
        <v>51.0424156188965</v>
      </c>
      <c r="H8815" s="0" t="n">
        <v>10604300</v>
      </c>
      <c r="I8815" s="0" t="n">
        <v>2</v>
      </c>
      <c r="J8815" s="0" t="n">
        <v>0.504719444794851</v>
      </c>
      <c r="K8815" s="0" t="n">
        <v>52.8818714869062</v>
      </c>
      <c r="L8815" s="0" t="n">
        <v>47.6972827184161</v>
      </c>
      <c r="M8815" s="0" t="n">
        <v>57.0357957400241</v>
      </c>
      <c r="N8815" s="0" t="n">
        <v>74.0295942705632</v>
      </c>
      <c r="O8815" s="0" t="n">
        <v>21.0529301754222</v>
      </c>
      <c r="P8815" s="0" t="n">
        <v>49.7012218475342</v>
      </c>
      <c r="Q8815" s="0" t="n">
        <v>49.8564594268799</v>
      </c>
      <c r="R8815" s="0" t="n">
        <v>21.25</v>
      </c>
      <c r="S8815" s="0" t="n">
        <v>16.8322057269925</v>
      </c>
      <c r="T8815" s="2" t="n">
        <f aca="false">SUM(D8815:R8815)</f>
        <v>10604908.7922924</v>
      </c>
      <c r="U8815" s="2" t="n">
        <f aca="false">AVERAGE(D8815:R8815)</f>
        <v>706993.919486161</v>
      </c>
      <c r="V8815" s="2" t="n">
        <f aca="false">PRODUCT(D8815:R8815)</f>
        <v>1.43413055860195E+027</v>
      </c>
      <c r="W8815" s="2" t="n">
        <v>0</v>
      </c>
      <c r="X8815" s="2" t="n">
        <v>0</v>
      </c>
      <c r="Y8815" s="2" t="n">
        <v>0</v>
      </c>
      <c r="Z8815" s="2" t="n">
        <v>0</v>
      </c>
    </row>
    <row r="8816" customFormat="false" ht="12.8" hidden="false" customHeight="false" outlineLevel="0" collapsed="false">
      <c r="A8816" s="0" t="n">
        <v>104</v>
      </c>
      <c r="B8816" s="1" t="n">
        <v>44162</v>
      </c>
      <c r="C8816" s="0" t="s">
        <v>51</v>
      </c>
      <c r="D8816" s="0" t="n">
        <v>60.5200004577637</v>
      </c>
      <c r="E8816" s="0" t="n">
        <v>60.7400016784668</v>
      </c>
      <c r="F8816" s="0" t="n">
        <v>60.4099998474121</v>
      </c>
      <c r="G8816" s="0" t="n">
        <v>51.1860542297363</v>
      </c>
      <c r="H8816" s="0" t="n">
        <v>5763700</v>
      </c>
      <c r="I8816" s="0" t="n">
        <v>4</v>
      </c>
      <c r="J8816" s="0" t="n">
        <v>0.495636877470332</v>
      </c>
      <c r="K8816" s="0" t="n">
        <v>52.8248692173924</v>
      </c>
      <c r="L8816" s="0" t="n">
        <v>48.0770499568019</v>
      </c>
      <c r="M8816" s="0" t="n">
        <v>57.6887695597278</v>
      </c>
      <c r="N8816" s="0" t="n">
        <v>71.972648703844</v>
      </c>
      <c r="O8816" s="0" t="n">
        <v>21.0529301754222</v>
      </c>
      <c r="P8816" s="0" t="n">
        <v>49.7693801879883</v>
      </c>
      <c r="Q8816" s="0" t="n">
        <v>49.8661437352498</v>
      </c>
      <c r="R8816" s="0" t="n">
        <v>20.8400001525879</v>
      </c>
      <c r="S8816" s="0" t="n">
        <v>6.26457348078577</v>
      </c>
      <c r="T8816" s="2" t="n">
        <f aca="false">SUM(D8816:R8816)</f>
        <v>5764309.44348478</v>
      </c>
      <c r="U8816" s="2" t="n">
        <f aca="false">AVERAGE(D8816:R8816)</f>
        <v>384287.296232319</v>
      </c>
      <c r="V8816" s="2" t="n">
        <f aca="false">PRODUCT(D8816:R8816)</f>
        <v>1.49132558502306E+027</v>
      </c>
      <c r="W8816" s="2" t="n">
        <v>0</v>
      </c>
      <c r="X8816" s="2" t="n">
        <v>0</v>
      </c>
      <c r="Y8816" s="2" t="n">
        <v>0</v>
      </c>
      <c r="Z8816" s="2" t="n">
        <v>0</v>
      </c>
    </row>
    <row r="8817" customFormat="false" ht="12.8" hidden="false" customHeight="false" outlineLevel="0" collapsed="false">
      <c r="A8817" s="0" t="n">
        <v>105</v>
      </c>
      <c r="B8817" s="1" t="n">
        <v>44165</v>
      </c>
      <c r="C8817" s="0" t="s">
        <v>51</v>
      </c>
      <c r="D8817" s="0" t="n">
        <v>60.3199996948242</v>
      </c>
      <c r="E8817" s="0" t="n">
        <v>60.5999984741211</v>
      </c>
      <c r="F8817" s="0" t="n">
        <v>60.189998626709</v>
      </c>
      <c r="G8817" s="0" t="n">
        <v>51.0424156188965</v>
      </c>
      <c r="H8817" s="0" t="n">
        <v>21839100</v>
      </c>
      <c r="I8817" s="0" t="n">
        <v>0</v>
      </c>
      <c r="J8817" s="0" t="n">
        <v>0.471414271693583</v>
      </c>
      <c r="K8817" s="0" t="n">
        <v>52.7189402497979</v>
      </c>
      <c r="L8817" s="0" t="n">
        <v>48.4719460569648</v>
      </c>
      <c r="M8817" s="0" t="n">
        <v>56.7958165589726</v>
      </c>
      <c r="N8817" s="0" t="n">
        <v>60.1142349762638</v>
      </c>
      <c r="O8817" s="0" t="n">
        <v>15.5800371470701</v>
      </c>
      <c r="P8817" s="0" t="n">
        <v>49.8358483632406</v>
      </c>
      <c r="Q8817" s="0" t="n">
        <v>49.8723193486532</v>
      </c>
      <c r="R8817" s="0" t="n">
        <v>20.5699996948242</v>
      </c>
      <c r="S8817" s="0" t="n">
        <v>23.7476126696432</v>
      </c>
      <c r="T8817" s="2" t="n">
        <f aca="false">SUM(D8817:R8817)</f>
        <v>21839686.5829691</v>
      </c>
      <c r="U8817" s="2" t="n">
        <f aca="false">AVERAGE(D8817:R8817)</f>
        <v>1455979.10553127</v>
      </c>
      <c r="V8817" s="2" t="n">
        <f aca="false">PRODUCT(D8817:R8817)</f>
        <v>0</v>
      </c>
      <c r="W8817" s="2" t="n">
        <v>0</v>
      </c>
      <c r="X8817" s="2" t="n">
        <v>0</v>
      </c>
      <c r="Y8817" s="2" t="n">
        <v>0</v>
      </c>
      <c r="Z8817" s="2" t="n">
        <v>0</v>
      </c>
    </row>
    <row r="8818" customFormat="false" ht="12.8" hidden="false" customHeight="false" outlineLevel="0" collapsed="false">
      <c r="A8818" s="0" t="n">
        <v>106</v>
      </c>
      <c r="B8818" s="1" t="n">
        <v>44166</v>
      </c>
      <c r="C8818" s="0" t="s">
        <v>51</v>
      </c>
      <c r="D8818" s="0" t="n">
        <v>60.4300003051758</v>
      </c>
      <c r="E8818" s="0" t="n">
        <v>60.9199981689453</v>
      </c>
      <c r="F8818" s="0" t="n">
        <v>60.2799987792969</v>
      </c>
      <c r="G8818" s="0" t="n">
        <v>51.1860542297363</v>
      </c>
      <c r="H8818" s="0" t="n">
        <v>14282600</v>
      </c>
      <c r="I8818" s="0" t="n">
        <v>1</v>
      </c>
      <c r="J8818" s="0" t="n">
        <v>0.458522554964617</v>
      </c>
      <c r="K8818" s="0" t="n">
        <v>52.6678612583482</v>
      </c>
      <c r="L8818" s="0" t="n">
        <v>48.7663661128677</v>
      </c>
      <c r="M8818" s="0" t="n">
        <v>57.4767227915568</v>
      </c>
      <c r="N8818" s="0" t="n">
        <v>64.1446937385419</v>
      </c>
      <c r="O8818" s="0" t="n">
        <v>21.1246487456209</v>
      </c>
      <c r="P8818" s="0" t="n">
        <v>49.9282278696696</v>
      </c>
      <c r="Q8818" s="0" t="n">
        <v>49.8827004114787</v>
      </c>
      <c r="R8818" s="0" t="n">
        <v>20.7700004577637</v>
      </c>
      <c r="S8818" s="0" t="n">
        <v>17.3543525072833</v>
      </c>
      <c r="T8818" s="2" t="n">
        <f aca="false">SUM(D8818:R8818)</f>
        <v>14283199.0357954</v>
      </c>
      <c r="U8818" s="2" t="n">
        <f aca="false">AVERAGE(D8818:R8818)</f>
        <v>952213.269053028</v>
      </c>
      <c r="V8818" s="2" t="n">
        <f aca="false">PRODUCT(D8818:R8818)</f>
        <v>7.69743914070546E+026</v>
      </c>
      <c r="W8818" s="2" t="n">
        <v>0</v>
      </c>
      <c r="X8818" s="2" t="n">
        <v>0</v>
      </c>
      <c r="Y8818" s="2" t="n">
        <v>0</v>
      </c>
      <c r="Z8818" s="2" t="n">
        <v>0</v>
      </c>
    </row>
    <row r="8819" customFormat="false" ht="12.8" hidden="false" customHeight="false" outlineLevel="0" collapsed="false">
      <c r="A8819" s="0" t="n">
        <v>107</v>
      </c>
      <c r="B8819" s="1" t="n">
        <v>44167</v>
      </c>
      <c r="C8819" s="0" t="s">
        <v>51</v>
      </c>
      <c r="D8819" s="0" t="n">
        <v>61.4000015258789</v>
      </c>
      <c r="E8819" s="0" t="n">
        <v>61.9500007629395</v>
      </c>
      <c r="F8819" s="0" t="n">
        <v>61.0099983215332</v>
      </c>
      <c r="G8819" s="0" t="n">
        <v>51.845100402832</v>
      </c>
      <c r="H8819" s="0" t="n">
        <v>14169900</v>
      </c>
      <c r="I8819" s="0" t="n">
        <v>2</v>
      </c>
      <c r="J8819" s="0" t="n">
        <v>0.49577036273201</v>
      </c>
      <c r="K8819" s="0" t="n">
        <v>52.6577694889611</v>
      </c>
      <c r="L8819" s="0" t="n">
        <v>49.0814787867957</v>
      </c>
      <c r="M8819" s="0" t="n">
        <v>60.4362786774035</v>
      </c>
      <c r="N8819" s="0" t="n">
        <v>94.6009787440853</v>
      </c>
      <c r="O8819" s="0" t="n">
        <v>35.6636572911642</v>
      </c>
      <c r="P8819" s="0" t="n">
        <v>50.0439838409424</v>
      </c>
      <c r="Q8819" s="0" t="n">
        <v>49.9113111495972</v>
      </c>
      <c r="R8819" s="0" t="n">
        <v>21.1700000762939</v>
      </c>
      <c r="S8819" s="0" t="n">
        <v>32.358557213286</v>
      </c>
      <c r="T8819" s="2" t="n">
        <f aca="false">SUM(D8819:R8819)</f>
        <v>14170552.2663294</v>
      </c>
      <c r="U8819" s="2" t="n">
        <f aca="false">AVERAGE(D8819:R8819)</f>
        <v>944703.484421962</v>
      </c>
      <c r="V8819" s="2" t="n">
        <f aca="false">PRODUCT(D8819:R8819)</f>
        <v>4.71049782108091E+027</v>
      </c>
      <c r="W8819" s="2" t="n">
        <v>0</v>
      </c>
      <c r="X8819" s="2" t="n">
        <v>0</v>
      </c>
      <c r="Y8819" s="2" t="n">
        <v>0</v>
      </c>
      <c r="Z8819" s="2" t="n">
        <v>0</v>
      </c>
    </row>
    <row r="8820" customFormat="false" ht="12.8" hidden="false" customHeight="false" outlineLevel="0" collapsed="false">
      <c r="A8820" s="0" t="n">
        <v>108</v>
      </c>
      <c r="B8820" s="1" t="n">
        <v>44168</v>
      </c>
      <c r="C8820" s="0" t="s">
        <v>51</v>
      </c>
      <c r="D8820" s="0" t="n">
        <v>61.1100006103516</v>
      </c>
      <c r="E8820" s="0" t="n">
        <v>61.8300018310547</v>
      </c>
      <c r="F8820" s="0" t="n">
        <v>61.0400009155273</v>
      </c>
      <c r="G8820" s="0" t="n">
        <v>52.1661720275879</v>
      </c>
      <c r="H8820" s="0" t="n">
        <v>11937200</v>
      </c>
      <c r="I8820" s="0" t="n">
        <v>3</v>
      </c>
      <c r="J8820" s="0" t="n">
        <v>0.544915864664411</v>
      </c>
      <c r="K8820" s="0" t="n">
        <v>52.4952230438185</v>
      </c>
      <c r="L8820" s="0" t="n">
        <v>49.6259347930955</v>
      </c>
      <c r="M8820" s="0" t="n">
        <v>61.7769863155337</v>
      </c>
      <c r="N8820" s="0" t="n">
        <v>93.2425362597554</v>
      </c>
      <c r="O8820" s="0" t="n">
        <v>35.6636572911642</v>
      </c>
      <c r="P8820" s="0" t="n">
        <v>50.1845244089762</v>
      </c>
      <c r="Q8820" s="0" t="n">
        <v>49.944158299764</v>
      </c>
      <c r="R8820" s="0" t="n">
        <v>21.2800006866455</v>
      </c>
      <c r="S8820" s="0" t="n">
        <v>30.6928397809631</v>
      </c>
      <c r="T8820" s="2" t="n">
        <f aca="false">SUM(D8820:R8820)</f>
        <v>11937853.9041123</v>
      </c>
      <c r="U8820" s="2" t="n">
        <f aca="false">AVERAGE(D8820:R8820)</f>
        <v>795856.926940823</v>
      </c>
      <c r="V8820" s="2" t="n">
        <f aca="false">PRODUCT(D8820:R8820)</f>
        <v>6.70177023000715E+027</v>
      </c>
      <c r="W8820" s="2" t="n">
        <v>0</v>
      </c>
      <c r="X8820" s="2" t="n">
        <v>0</v>
      </c>
      <c r="Y8820" s="2" t="n">
        <v>0</v>
      </c>
      <c r="Z8820" s="2" t="n">
        <v>0</v>
      </c>
    </row>
    <row r="8821" customFormat="false" ht="12.8" hidden="false" customHeight="false" outlineLevel="0" collapsed="false">
      <c r="A8821" s="0" t="n">
        <v>109</v>
      </c>
      <c r="B8821" s="1" t="n">
        <v>44169</v>
      </c>
      <c r="C8821" s="0" t="s">
        <v>51</v>
      </c>
      <c r="D8821" s="0" t="n">
        <v>61.5499992370606</v>
      </c>
      <c r="E8821" s="0" t="n">
        <v>61.7999992370605</v>
      </c>
      <c r="F8821" s="0" t="n">
        <v>61.2700004577637</v>
      </c>
      <c r="G8821" s="0" t="n">
        <v>52.0056381225586</v>
      </c>
      <c r="H8821" s="0" t="n">
        <v>10495800</v>
      </c>
      <c r="I8821" s="0" t="n">
        <v>4</v>
      </c>
      <c r="J8821" s="0" t="n">
        <v>0.564404184413498</v>
      </c>
      <c r="K8821" s="0" t="n">
        <v>52.3776861905541</v>
      </c>
      <c r="L8821" s="0" t="n">
        <v>50.0307488680397</v>
      </c>
      <c r="M8821" s="0" t="n">
        <v>60.7128297569713</v>
      </c>
      <c r="N8821" s="0" t="n">
        <v>89.9058675515201</v>
      </c>
      <c r="O8821" s="0" t="n">
        <v>35.6636572911642</v>
      </c>
      <c r="P8821" s="0" t="n">
        <v>50.3033782958984</v>
      </c>
      <c r="Q8821" s="0" t="n">
        <v>49.9814360936483</v>
      </c>
      <c r="R8821" s="0" t="n">
        <v>20.7900009155273</v>
      </c>
      <c r="S8821" s="0" t="n">
        <v>25.8345216499154</v>
      </c>
      <c r="T8821" s="2" t="n">
        <f aca="false">SUM(D8821:R8821)</f>
        <v>10496450.9556462</v>
      </c>
      <c r="U8821" s="2" t="n">
        <f aca="false">AVERAGE(D8821:R8821)</f>
        <v>699763.39704308</v>
      </c>
      <c r="V8821" s="2" t="n">
        <f aca="false">PRODUCT(D8821:R8821)</f>
        <v>7.65805870284183E+027</v>
      </c>
      <c r="W8821" s="2" t="n">
        <v>0</v>
      </c>
      <c r="X8821" s="2" t="n">
        <v>0</v>
      </c>
      <c r="Y8821" s="2" t="n">
        <v>0</v>
      </c>
      <c r="Z8821" s="2" t="n">
        <v>0</v>
      </c>
    </row>
    <row r="8822" customFormat="false" ht="12.8" hidden="false" customHeight="false" outlineLevel="0" collapsed="false">
      <c r="A8822" s="0" t="n">
        <v>110</v>
      </c>
      <c r="B8822" s="1" t="n">
        <v>44172</v>
      </c>
      <c r="C8822" s="0" t="s">
        <v>51</v>
      </c>
      <c r="D8822" s="0" t="n">
        <v>61.5200004577637</v>
      </c>
      <c r="E8822" s="0" t="n">
        <v>61.7000007629395</v>
      </c>
      <c r="F8822" s="0" t="n">
        <v>61.1800003051758</v>
      </c>
      <c r="G8822" s="0" t="n">
        <v>51.8366470336914</v>
      </c>
      <c r="H8822" s="0" t="n">
        <v>12537500</v>
      </c>
      <c r="I8822" s="0" t="n">
        <v>0</v>
      </c>
      <c r="J8822" s="0" t="n">
        <v>0.55976008385813</v>
      </c>
      <c r="K8822" s="0" t="n">
        <v>52.1931407319235</v>
      </c>
      <c r="L8822" s="0" t="n">
        <v>50.4535648955179</v>
      </c>
      <c r="M8822" s="0" t="n">
        <v>59.5949159743357</v>
      </c>
      <c r="N8822" s="0" t="n">
        <v>80.7849340559981</v>
      </c>
      <c r="O8822" s="0" t="n">
        <v>33.0461268754064</v>
      </c>
      <c r="P8822" s="0" t="n">
        <v>50.3988557179769</v>
      </c>
      <c r="Q8822" s="0" t="n">
        <v>50.0122746785482</v>
      </c>
      <c r="R8822" s="0" t="n">
        <v>21.2999992370605</v>
      </c>
      <c r="S8822" s="0" t="n">
        <v>13.8001520544128</v>
      </c>
      <c r="T8822" s="2" t="n">
        <f aca="false">SUM(D8822:R8822)</f>
        <v>12538134.5802208</v>
      </c>
      <c r="U8822" s="2" t="n">
        <f aca="false">AVERAGE(D8822:R8822)</f>
        <v>835875.638681388</v>
      </c>
      <c r="V8822" s="2" t="n">
        <f aca="false">PRODUCT(D8822:R8822)</f>
        <v>0</v>
      </c>
      <c r="W8822" s="2" t="n">
        <v>0</v>
      </c>
      <c r="X8822" s="2" t="n">
        <v>0</v>
      </c>
      <c r="Y8822" s="2" t="n">
        <v>0</v>
      </c>
      <c r="Z8822" s="2" t="n">
        <v>0</v>
      </c>
    </row>
    <row r="8823" customFormat="false" ht="12.8" hidden="false" customHeight="false" outlineLevel="0" collapsed="false">
      <c r="A8823" s="0" t="n">
        <v>111</v>
      </c>
      <c r="B8823" s="1" t="n">
        <v>44173</v>
      </c>
      <c r="C8823" s="0" t="s">
        <v>51</v>
      </c>
      <c r="D8823" s="0" t="n">
        <v>61.1800003051758</v>
      </c>
      <c r="E8823" s="0" t="n">
        <v>61.7000007629395</v>
      </c>
      <c r="F8823" s="0" t="n">
        <v>60.8800010681152</v>
      </c>
      <c r="G8823" s="0" t="n">
        <v>51.9211387634277</v>
      </c>
      <c r="H8823" s="0" t="n">
        <v>13421100</v>
      </c>
      <c r="I8823" s="0" t="n">
        <v>1</v>
      </c>
      <c r="J8823" s="0" t="n">
        <v>0.556482592246901</v>
      </c>
      <c r="K8823" s="0" t="n">
        <v>52.2219511137279</v>
      </c>
      <c r="L8823" s="0" t="n">
        <v>50.5607881440846</v>
      </c>
      <c r="M8823" s="0" t="n">
        <v>59.9760880033415</v>
      </c>
      <c r="N8823" s="0" t="n">
        <v>74.8536283036871</v>
      </c>
      <c r="O8823" s="0" t="n">
        <v>24.487675747766</v>
      </c>
      <c r="P8823" s="0" t="n">
        <v>50.5013739267985</v>
      </c>
      <c r="Q8823" s="0" t="n">
        <v>50.0371365229289</v>
      </c>
      <c r="R8823" s="0" t="n">
        <v>20.6800003051758</v>
      </c>
      <c r="S8823" s="0" t="n">
        <v>7.41827869909466</v>
      </c>
      <c r="T8823" s="2" t="n">
        <f aca="false">SUM(D8823:R8823)</f>
        <v>13421720.5562656</v>
      </c>
      <c r="U8823" s="2" t="n">
        <f aca="false">AVERAGE(D8823:R8823)</f>
        <v>894781.370417704</v>
      </c>
      <c r="V8823" s="2" t="n">
        <f aca="false">PRODUCT(D8823:R8823)</f>
        <v>1.3517764292808E+027</v>
      </c>
      <c r="W8823" s="2" t="n">
        <v>0</v>
      </c>
      <c r="X8823" s="2" t="n">
        <v>0</v>
      </c>
      <c r="Y8823" s="2" t="n">
        <v>0</v>
      </c>
      <c r="Z8823" s="2" t="n">
        <v>0</v>
      </c>
    </row>
    <row r="8824" customFormat="false" ht="12.8" hidden="false" customHeight="false" outlineLevel="0" collapsed="false">
      <c r="A8824" s="0" t="n">
        <v>112</v>
      </c>
      <c r="B8824" s="1" t="n">
        <v>44174</v>
      </c>
      <c r="C8824" s="0" t="s">
        <v>51</v>
      </c>
      <c r="D8824" s="0" t="n">
        <v>61.4500007629395</v>
      </c>
      <c r="E8824" s="0" t="n">
        <v>61.8199996948242</v>
      </c>
      <c r="F8824" s="0" t="n">
        <v>61.0900001525879</v>
      </c>
      <c r="G8824" s="0" t="n">
        <v>51.9295959472656</v>
      </c>
      <c r="H8824" s="0" t="n">
        <v>14949500</v>
      </c>
      <c r="I8824" s="0" t="n">
        <v>2</v>
      </c>
      <c r="J8824" s="0" t="n">
        <v>0.548247722119797</v>
      </c>
      <c r="K8824" s="0" t="n">
        <v>52.2658498721987</v>
      </c>
      <c r="L8824" s="0" t="n">
        <v>50.5473077816099</v>
      </c>
      <c r="M8824" s="0" t="n">
        <v>60.015146484018</v>
      </c>
      <c r="N8824" s="0" t="n">
        <v>78.8165892170965</v>
      </c>
      <c r="O8824" s="0" t="n">
        <v>26.5090545152734</v>
      </c>
      <c r="P8824" s="0" t="n">
        <v>50.616284942627</v>
      </c>
      <c r="Q8824" s="0" t="n">
        <v>50.0582378387451</v>
      </c>
      <c r="R8824" s="0" t="n">
        <v>22.2700004577637</v>
      </c>
      <c r="S8824" s="0" t="n">
        <v>18.7114500495725</v>
      </c>
      <c r="T8824" s="2" t="n">
        <f aca="false">SUM(D8824:R8824)</f>
        <v>14950129.9363154</v>
      </c>
      <c r="U8824" s="2" t="n">
        <f aca="false">AVERAGE(D8824:R8824)</f>
        <v>996675.329087693</v>
      </c>
      <c r="V8824" s="2" t="n">
        <f aca="false">PRODUCT(D8824:R8824)</f>
        <v>3.6927023376044E+027</v>
      </c>
      <c r="W8824" s="2" t="n">
        <v>0</v>
      </c>
      <c r="X8824" s="2" t="n">
        <v>0</v>
      </c>
      <c r="Y8824" s="2" t="n">
        <v>0</v>
      </c>
      <c r="Z8824" s="2" t="n">
        <v>0</v>
      </c>
    </row>
    <row r="8825" customFormat="false" ht="12.8" hidden="false" customHeight="false" outlineLevel="0" collapsed="false">
      <c r="A8825" s="0" t="n">
        <v>113</v>
      </c>
      <c r="B8825" s="1" t="n">
        <v>44175</v>
      </c>
      <c r="C8825" s="0" t="s">
        <v>51</v>
      </c>
      <c r="D8825" s="0" t="n">
        <v>61.2599983215332</v>
      </c>
      <c r="E8825" s="0" t="n">
        <v>61.3499984741211</v>
      </c>
      <c r="F8825" s="0" t="n">
        <v>60.3300018310547</v>
      </c>
      <c r="G8825" s="0" t="n">
        <v>51.1269035339356</v>
      </c>
      <c r="H8825" s="0" t="n">
        <v>15464400</v>
      </c>
      <c r="I8825" s="0" t="n">
        <v>3</v>
      </c>
      <c r="J8825" s="0" t="n">
        <v>0.471515620277408</v>
      </c>
      <c r="K8825" s="0" t="n">
        <v>52.2514467869704</v>
      </c>
      <c r="L8825" s="0" t="n">
        <v>50.5203088130052</v>
      </c>
      <c r="M8825" s="0" t="n">
        <v>54.7674911650224</v>
      </c>
      <c r="N8825" s="0" t="n">
        <v>40.1260531242377</v>
      </c>
      <c r="O8825" s="0" t="n">
        <v>7.09947404680375</v>
      </c>
      <c r="P8825" s="0" t="n">
        <v>50.734575398763</v>
      </c>
      <c r="Q8825" s="0" t="n">
        <v>50.0691657384237</v>
      </c>
      <c r="R8825" s="0" t="n">
        <v>22.5200004577637</v>
      </c>
      <c r="S8825" s="0" t="n">
        <v>12.3233624385102</v>
      </c>
      <c r="T8825" s="2" t="n">
        <f aca="false">SUM(D8825:R8825)</f>
        <v>15464965.6269333</v>
      </c>
      <c r="U8825" s="2" t="n">
        <f aca="false">AVERAGE(D8825:R8825)</f>
        <v>1030997.70846222</v>
      </c>
      <c r="V8825" s="2" t="n">
        <f aca="false">PRODUCT(D8825:R8825)</f>
        <v>5.97457948662221E+026</v>
      </c>
      <c r="W8825" s="2" t="n">
        <v>0</v>
      </c>
      <c r="X8825" s="2" t="n">
        <v>0</v>
      </c>
      <c r="Y8825" s="2" t="n">
        <v>0</v>
      </c>
      <c r="Z8825" s="2" t="n">
        <v>0</v>
      </c>
    </row>
    <row r="8826" customFormat="false" ht="12.8" hidden="false" customHeight="false" outlineLevel="0" collapsed="false">
      <c r="A8826" s="0" t="n">
        <v>114</v>
      </c>
      <c r="B8826" s="1" t="n">
        <v>44176</v>
      </c>
      <c r="C8826" s="0" t="s">
        <v>51</v>
      </c>
      <c r="D8826" s="0" t="n">
        <v>60.0800018310547</v>
      </c>
      <c r="E8826" s="0" t="n">
        <v>60.5299987792969</v>
      </c>
      <c r="F8826" s="0" t="n">
        <v>59.9700012207031</v>
      </c>
      <c r="G8826" s="0" t="n">
        <v>50.9917144775391</v>
      </c>
      <c r="H8826" s="0" t="n">
        <v>13673000</v>
      </c>
      <c r="I8826" s="0" t="n">
        <v>4</v>
      </c>
      <c r="J8826" s="0" t="n">
        <v>0.395240167095452</v>
      </c>
      <c r="K8826" s="0" t="n">
        <v>52.2506676734608</v>
      </c>
      <c r="L8826" s="0" t="n">
        <v>50.4839106499034</v>
      </c>
      <c r="M8826" s="0" t="n">
        <v>53.9456712376303</v>
      </c>
      <c r="N8826" s="0" t="n">
        <v>7.78227491187886</v>
      </c>
      <c r="O8826" s="0" t="n">
        <v>0.620991640476397</v>
      </c>
      <c r="P8826" s="0" t="n">
        <v>50.8356857299805</v>
      </c>
      <c r="Q8826" s="0" t="n">
        <v>50.0747749328613</v>
      </c>
      <c r="R8826" s="0" t="n">
        <v>23.3099994659424</v>
      </c>
      <c r="S8826" s="0" t="n">
        <v>102.843795330978</v>
      </c>
      <c r="T8826" s="2" t="n">
        <f aca="false">SUM(D8826:R8826)</f>
        <v>13673525.2709327</v>
      </c>
      <c r="U8826" s="2" t="n">
        <f aca="false">AVERAGE(D8826:R8826)</f>
        <v>911568.351395514</v>
      </c>
      <c r="V8826" s="2" t="n">
        <f aca="false">PRODUCT(D8826:R8826)</f>
        <v>9.80940954736317E+024</v>
      </c>
      <c r="W8826" s="2" t="n">
        <v>0</v>
      </c>
      <c r="X8826" s="2" t="n">
        <v>0</v>
      </c>
      <c r="Y8826" s="2" t="n">
        <v>0</v>
      </c>
      <c r="Z8826" s="2" t="n">
        <v>0</v>
      </c>
    </row>
    <row r="8827" customFormat="false" ht="12.8" hidden="false" customHeight="false" outlineLevel="0" collapsed="false">
      <c r="A8827" s="0" t="n">
        <v>115</v>
      </c>
      <c r="B8827" s="1" t="n">
        <v>44179</v>
      </c>
      <c r="C8827" s="0" t="s">
        <v>51</v>
      </c>
      <c r="D8827" s="0" t="n">
        <v>60.6100006103516</v>
      </c>
      <c r="E8827" s="0" t="n">
        <v>61.060001373291</v>
      </c>
      <c r="F8827" s="0" t="n">
        <v>59.7700004577637</v>
      </c>
      <c r="G8827" s="0" t="n">
        <v>50.6790924072266</v>
      </c>
      <c r="H8827" s="0" t="n">
        <v>15706500</v>
      </c>
      <c r="I8827" s="0" t="n">
        <v>0</v>
      </c>
      <c r="J8827" s="0" t="n">
        <v>0.306037522473886</v>
      </c>
      <c r="K8827" s="0" t="n">
        <v>52.2494054939856</v>
      </c>
      <c r="L8827" s="0" t="n">
        <v>50.3939203116785</v>
      </c>
      <c r="M8827" s="0" t="n">
        <v>52.0763010813908</v>
      </c>
      <c r="N8827" s="0" t="n">
        <v>0.490648833702485</v>
      </c>
      <c r="O8827" s="0" t="n">
        <v>9.63112394623232</v>
      </c>
      <c r="P8827" s="0" t="n">
        <v>50.9198973337809</v>
      </c>
      <c r="Q8827" s="0" t="n">
        <v>50.0785179773967</v>
      </c>
      <c r="R8827" s="0" t="n">
        <v>24.7199993133545</v>
      </c>
      <c r="S8827" s="0" t="n">
        <v>31.9733777670399</v>
      </c>
      <c r="T8827" s="2" t="n">
        <f aca="false">SUM(D8827:R8827)</f>
        <v>15707022.9849467</v>
      </c>
      <c r="U8827" s="2" t="n">
        <f aca="false">AVERAGE(D8827:R8827)</f>
        <v>1047134.86566311</v>
      </c>
      <c r="V8827" s="2" t="n">
        <f aca="false">PRODUCT(D8827:R8827)</f>
        <v>0</v>
      </c>
      <c r="W8827" s="2" t="n">
        <v>0</v>
      </c>
      <c r="X8827" s="2" t="n">
        <v>0</v>
      </c>
      <c r="Y8827" s="2" t="n">
        <v>0</v>
      </c>
      <c r="Z8827" s="2" t="n">
        <v>0</v>
      </c>
    </row>
    <row r="8828" customFormat="false" ht="12.8" hidden="false" customHeight="false" outlineLevel="0" collapsed="false">
      <c r="A8828" s="0" t="n">
        <v>116</v>
      </c>
      <c r="B8828" s="1" t="n">
        <v>44180</v>
      </c>
      <c r="C8828" s="0" t="s">
        <v>51</v>
      </c>
      <c r="D8828" s="0" t="n">
        <v>60.0699996948242</v>
      </c>
      <c r="E8828" s="0" t="n">
        <v>60.7400016784668</v>
      </c>
      <c r="F8828" s="0" t="n">
        <v>59.9700012207031</v>
      </c>
      <c r="G8828" s="0" t="n">
        <v>51.1606979370117</v>
      </c>
      <c r="H8828" s="0" t="n">
        <v>15876000</v>
      </c>
      <c r="I8828" s="0" t="n">
        <v>1</v>
      </c>
      <c r="J8828" s="0" t="n">
        <v>0.27108047823787</v>
      </c>
      <c r="K8828" s="0" t="n">
        <v>52.2357023986139</v>
      </c>
      <c r="L8828" s="0" t="n">
        <v>50.3788953034124</v>
      </c>
      <c r="M8828" s="0" t="n">
        <v>54.584368179837</v>
      </c>
      <c r="N8828" s="0" t="n">
        <v>3.74896791173616</v>
      </c>
      <c r="O8828" s="0" t="n">
        <v>9.63112394623233</v>
      </c>
      <c r="P8828" s="0" t="n">
        <v>51.0001658121745</v>
      </c>
      <c r="Q8828" s="0" t="n">
        <v>50.1005987167358</v>
      </c>
      <c r="R8828" s="0" t="n">
        <v>22.8899993896484</v>
      </c>
      <c r="S8828" s="0" t="n">
        <v>20.465264889111</v>
      </c>
      <c r="T8828" s="2" t="n">
        <f aca="false">SUM(D8828:R8828)</f>
        <v>15876527.7816027</v>
      </c>
      <c r="U8828" s="2" t="n">
        <f aca="false">AVERAGE(D8828:R8828)</f>
        <v>1058435.18544018</v>
      </c>
      <c r="V8828" s="2" t="n">
        <f aca="false">PRODUCT(D8828:R8828)</f>
        <v>1.46142195624749E+025</v>
      </c>
      <c r="W8828" s="2" t="n">
        <v>0</v>
      </c>
      <c r="X8828" s="2" t="n">
        <v>0</v>
      </c>
      <c r="Y8828" s="2" t="n">
        <v>0</v>
      </c>
      <c r="Z8828" s="2" t="n">
        <v>0</v>
      </c>
    </row>
    <row r="8829" customFormat="false" ht="12.8" hidden="false" customHeight="false" outlineLevel="0" collapsed="false">
      <c r="A8829" s="0" t="n">
        <v>117</v>
      </c>
      <c r="B8829" s="1" t="n">
        <v>44181</v>
      </c>
      <c r="C8829" s="0" t="s">
        <v>51</v>
      </c>
      <c r="D8829" s="0" t="n">
        <v>60.2000007629395</v>
      </c>
      <c r="E8829" s="0" t="n">
        <v>60.4500007629395</v>
      </c>
      <c r="F8829" s="0" t="n">
        <v>59.6699981689453</v>
      </c>
      <c r="G8829" s="0" t="n">
        <v>50.6199455261231</v>
      </c>
      <c r="H8829" s="0" t="n">
        <v>17165900</v>
      </c>
      <c r="I8829" s="0" t="n">
        <v>2</v>
      </c>
      <c r="J8829" s="0" t="n">
        <v>0.197466299939471</v>
      </c>
      <c r="K8829" s="0" t="n">
        <v>52.2495587029058</v>
      </c>
      <c r="L8829" s="0" t="n">
        <v>50.294064649145</v>
      </c>
      <c r="M8829" s="0" t="n">
        <v>51.4564261491837</v>
      </c>
      <c r="N8829" s="0" t="n">
        <v>-45.0896596681175</v>
      </c>
      <c r="O8829" s="0" t="n">
        <v>2.85289124192968</v>
      </c>
      <c r="P8829" s="0" t="n">
        <v>51.0610009511312</v>
      </c>
      <c r="Q8829" s="0" t="n">
        <v>50.110740852356</v>
      </c>
      <c r="R8829" s="0" t="n">
        <v>22.5</v>
      </c>
      <c r="S8829" s="0" t="n">
        <v>12.3983003438646</v>
      </c>
      <c r="T8829" s="2" t="n">
        <f aca="false">SUM(D8829:R8829)</f>
        <v>17166368.5724344</v>
      </c>
      <c r="U8829" s="2" t="n">
        <f aca="false">AVERAGE(D8829:R8829)</f>
        <v>1144424.57149563</v>
      </c>
      <c r="V8829" s="2" t="n">
        <f aca="false">PRODUCT(D8829:R8829)</f>
        <v>-7.46214851973595E+025</v>
      </c>
      <c r="W8829" s="2" t="n">
        <v>0</v>
      </c>
      <c r="X8829" s="2" t="n">
        <v>0</v>
      </c>
      <c r="Y8829" s="2" t="n">
        <v>0</v>
      </c>
      <c r="Z8829" s="2" t="n">
        <v>0</v>
      </c>
    </row>
    <row r="8830" customFormat="false" ht="12.8" hidden="false" customHeight="false" outlineLevel="0" collapsed="false">
      <c r="A8830" s="0" t="n">
        <v>118</v>
      </c>
      <c r="B8830" s="1" t="n">
        <v>44182</v>
      </c>
      <c r="C8830" s="0" t="s">
        <v>51</v>
      </c>
      <c r="D8830" s="0" t="n">
        <v>59.9799995422363</v>
      </c>
      <c r="E8830" s="0" t="n">
        <v>60.1500015258789</v>
      </c>
      <c r="F8830" s="0" t="n">
        <v>59.6100006103516</v>
      </c>
      <c r="G8830" s="0" t="n">
        <v>50.7044448852539</v>
      </c>
      <c r="H8830" s="0" t="n">
        <v>12095500</v>
      </c>
      <c r="I8830" s="0" t="n">
        <v>3</v>
      </c>
      <c r="J8830" s="0" t="n">
        <v>0.144281735335042</v>
      </c>
      <c r="K8830" s="0" t="n">
        <v>52.2604117388519</v>
      </c>
      <c r="L8830" s="0" t="n">
        <v>50.2570195203034</v>
      </c>
      <c r="M8830" s="0" t="n">
        <v>51.9019755403891</v>
      </c>
      <c r="N8830" s="0" t="n">
        <v>-77.7924401623178</v>
      </c>
      <c r="O8830" s="0" t="n">
        <v>1.51115247407282</v>
      </c>
      <c r="P8830" s="0" t="n">
        <v>51.1395799001058</v>
      </c>
      <c r="Q8830" s="0" t="n">
        <v>50.1349711736043</v>
      </c>
      <c r="R8830" s="0" t="n">
        <v>21.9300003051758</v>
      </c>
      <c r="S8830" s="0" t="n">
        <v>14.8290261251151</v>
      </c>
      <c r="T8830" s="2" t="n">
        <f aca="false">SUM(D8830:R8830)</f>
        <v>12095934.9313988</v>
      </c>
      <c r="U8830" s="2" t="n">
        <f aca="false">AVERAGE(D8830:R8830)</f>
        <v>806395.662093253</v>
      </c>
      <c r="V8830" s="2" t="n">
        <f aca="false">PRODUCT(D8830:R8830)</f>
        <v>-5.1439813634849E+025</v>
      </c>
      <c r="W8830" s="2" t="n">
        <v>0</v>
      </c>
      <c r="X8830" s="2" t="n">
        <v>0</v>
      </c>
      <c r="Y8830" s="2" t="n">
        <v>0</v>
      </c>
      <c r="Z8830" s="2" t="n">
        <v>0</v>
      </c>
    </row>
    <row r="8831" customFormat="false" ht="12.8" hidden="false" customHeight="false" outlineLevel="0" collapsed="false">
      <c r="A8831" s="0" t="n">
        <v>119</v>
      </c>
      <c r="B8831" s="1" t="n">
        <v>44183</v>
      </c>
      <c r="C8831" s="0" t="s">
        <v>51</v>
      </c>
      <c r="D8831" s="0" t="n">
        <v>60</v>
      </c>
      <c r="E8831" s="0" t="n">
        <v>60.7799987792969</v>
      </c>
      <c r="F8831" s="0" t="n">
        <v>59.7900009155273</v>
      </c>
      <c r="G8831" s="0" t="n">
        <v>51.084659576416</v>
      </c>
      <c r="H8831" s="0" t="n">
        <v>31909400</v>
      </c>
      <c r="I8831" s="0" t="n">
        <v>4</v>
      </c>
      <c r="J8831" s="0" t="n">
        <v>0.131299197286552</v>
      </c>
      <c r="K8831" s="0" t="n">
        <v>52.2582419620569</v>
      </c>
      <c r="L8831" s="0" t="n">
        <v>50.280312801737</v>
      </c>
      <c r="M8831" s="0" t="n">
        <v>53.8726781144836</v>
      </c>
      <c r="N8831" s="0" t="n">
        <v>-38.8420664257649</v>
      </c>
      <c r="O8831" s="0" t="n">
        <v>14.0905837151048</v>
      </c>
      <c r="P8831" s="0" t="n">
        <v>51.2046396891276</v>
      </c>
      <c r="Q8831" s="0" t="n">
        <v>50.1616369247437</v>
      </c>
      <c r="R8831" s="0" t="n">
        <v>21.5699996948242</v>
      </c>
      <c r="S8831" s="0" t="n">
        <v>22.3386960951776</v>
      </c>
      <c r="T8831" s="2" t="n">
        <f aca="false">SUM(D8831:R8831)</f>
        <v>31909890.3819849</v>
      </c>
      <c r="U8831" s="2" t="n">
        <f aca="false">AVERAGE(D8831:R8831)</f>
        <v>2127326.02546566</v>
      </c>
      <c r="V8831" s="2" t="n">
        <f aca="false">PRODUCT(D8831:R8831)</f>
        <v>-8.0122685718425E+026</v>
      </c>
      <c r="W8831" s="2" t="n">
        <v>0</v>
      </c>
      <c r="X8831" s="2" t="n">
        <v>0</v>
      </c>
      <c r="Y8831" s="2" t="n">
        <v>0</v>
      </c>
      <c r="Z8831" s="2" t="n">
        <v>0</v>
      </c>
    </row>
    <row r="8832" customFormat="false" ht="12.8" hidden="false" customHeight="false" outlineLevel="0" collapsed="false">
      <c r="A8832" s="0" t="n">
        <v>120</v>
      </c>
      <c r="B8832" s="1" t="n">
        <v>44186</v>
      </c>
      <c r="C8832" s="0" t="s">
        <v>51</v>
      </c>
      <c r="D8832" s="0" t="n">
        <v>60.060001373291</v>
      </c>
      <c r="E8832" s="0" t="n">
        <v>60.1300010681152</v>
      </c>
      <c r="F8832" s="0" t="n">
        <v>59.2799987792969</v>
      </c>
      <c r="G8832" s="0" t="n">
        <v>50.2650756835938</v>
      </c>
      <c r="H8832" s="0" t="n">
        <v>18567500</v>
      </c>
      <c r="I8832" s="0" t="n">
        <v>0</v>
      </c>
      <c r="J8832" s="0" t="n">
        <v>0.0542514942908241</v>
      </c>
      <c r="K8832" s="0" t="n">
        <v>52.3075516391418</v>
      </c>
      <c r="L8832" s="0" t="n">
        <v>50.1845321010926</v>
      </c>
      <c r="M8832" s="0" t="n">
        <v>49.3626420057066</v>
      </c>
      <c r="N8832" s="0" t="n">
        <v>-159.794240039089</v>
      </c>
      <c r="O8832" s="0" t="n">
        <v>2.73547213175181</v>
      </c>
      <c r="P8832" s="0" t="n">
        <v>51.2316775004069</v>
      </c>
      <c r="Q8832" s="0" t="n">
        <v>50.1718562444051</v>
      </c>
      <c r="R8832" s="0" t="n">
        <v>25.1599998474121</v>
      </c>
      <c r="S8832" s="0" t="n">
        <v>56.2429167395151</v>
      </c>
      <c r="T8832" s="2" t="n">
        <f aca="false">SUM(D8832:R8832)</f>
        <v>18567851.1488198</v>
      </c>
      <c r="U8832" s="2" t="n">
        <f aca="false">AVERAGE(D8832:R8832)</f>
        <v>1237856.74325466</v>
      </c>
      <c r="V8832" s="2" t="n">
        <f aca="false">PRODUCT(D8832:R8832)</f>
        <v>0</v>
      </c>
      <c r="W8832" s="2" t="n">
        <v>0</v>
      </c>
      <c r="X8832" s="2" t="n">
        <v>0</v>
      </c>
      <c r="Y8832" s="2" t="n">
        <v>0</v>
      </c>
      <c r="Z8832" s="2" t="n">
        <v>0</v>
      </c>
    </row>
    <row r="8833" customFormat="false" ht="12.8" hidden="false" customHeight="false" outlineLevel="0" collapsed="false">
      <c r="A8833" s="0" t="n">
        <v>121</v>
      </c>
      <c r="B8833" s="1" t="n">
        <v>44187</v>
      </c>
      <c r="C8833" s="0" t="s">
        <v>51</v>
      </c>
      <c r="D8833" s="0" t="n">
        <v>59.3199996948242</v>
      </c>
      <c r="E8833" s="0" t="n">
        <v>59.4199981689453</v>
      </c>
      <c r="F8833" s="0" t="n">
        <v>58.8600006103516</v>
      </c>
      <c r="G8833" s="0" t="n">
        <v>49.8426094055176</v>
      </c>
      <c r="H8833" s="0" t="n">
        <v>12951500</v>
      </c>
      <c r="I8833" s="0" t="n">
        <v>1</v>
      </c>
      <c r="J8833" s="0" t="n">
        <v>-0.0404327794616606</v>
      </c>
      <c r="K8833" s="0" t="n">
        <v>52.4197338728365</v>
      </c>
      <c r="L8833" s="0" t="n">
        <v>49.967578444058</v>
      </c>
      <c r="M8833" s="0" t="n">
        <v>47.2532140488567</v>
      </c>
      <c r="N8833" s="0" t="n">
        <v>-228.208897343399</v>
      </c>
      <c r="O8833" s="0" t="n">
        <v>5.54062833809936</v>
      </c>
      <c r="P8833" s="0" t="n">
        <v>51.2077377319336</v>
      </c>
      <c r="Q8833" s="0" t="n">
        <v>50.1754522959391</v>
      </c>
      <c r="R8833" s="0" t="n">
        <v>24.2299995422363</v>
      </c>
      <c r="S8833" s="0" t="n">
        <v>19.8062567506405</v>
      </c>
      <c r="T8833" s="2" t="n">
        <f aca="false">SUM(D8833:R8833)</f>
        <v>12951780.987622</v>
      </c>
      <c r="U8833" s="2" t="n">
        <f aca="false">AVERAGE(D8833:R8833)</f>
        <v>863452.065841469</v>
      </c>
      <c r="V8833" s="2" t="n">
        <f aca="false">PRODUCT(D8833:R8833)</f>
        <v>5.27587898883546E+025</v>
      </c>
      <c r="W8833" s="2" t="n">
        <v>0</v>
      </c>
      <c r="X8833" s="2" t="n">
        <v>0</v>
      </c>
      <c r="Y8833" s="2" t="n">
        <v>0</v>
      </c>
      <c r="Z8833" s="2" t="n">
        <v>0</v>
      </c>
    </row>
    <row r="8834" customFormat="false" ht="12.8" hidden="false" customHeight="false" outlineLevel="0" collapsed="false">
      <c r="A8834" s="0" t="n">
        <v>122</v>
      </c>
      <c r="B8834" s="1" t="n">
        <v>44188</v>
      </c>
      <c r="C8834" s="0" t="s">
        <v>51</v>
      </c>
      <c r="D8834" s="0" t="n">
        <v>59.2000007629395</v>
      </c>
      <c r="E8834" s="0" t="n">
        <v>59.2799987792969</v>
      </c>
      <c r="F8834" s="0" t="n">
        <v>58.8899993896484</v>
      </c>
      <c r="G8834" s="0" t="n">
        <v>49.8172607421875</v>
      </c>
      <c r="H8834" s="0" t="n">
        <v>14012100</v>
      </c>
      <c r="I8834" s="0" t="n">
        <v>2</v>
      </c>
      <c r="J8834" s="0" t="n">
        <v>-0.116176958200491</v>
      </c>
      <c r="K8834" s="0" t="n">
        <v>52.4939951596211</v>
      </c>
      <c r="L8834" s="0" t="n">
        <v>49.7513684573222</v>
      </c>
      <c r="M8834" s="0" t="n">
        <v>47.1282072906116</v>
      </c>
      <c r="N8834" s="0" t="n">
        <v>-206.547267658795</v>
      </c>
      <c r="O8834" s="0" t="n">
        <v>5.54062833809936</v>
      </c>
      <c r="P8834" s="0" t="n">
        <v>51.147466023763</v>
      </c>
      <c r="Q8834" s="0" t="n">
        <v>50.1802979151408</v>
      </c>
      <c r="R8834" s="0" t="n">
        <v>23.3099994659424</v>
      </c>
      <c r="S8834" s="0" t="n">
        <v>8.03156630050129</v>
      </c>
      <c r="T8834" s="2" t="n">
        <f aca="false">SUM(D8834:R8834)</f>
        <v>14012402.0757777</v>
      </c>
      <c r="U8834" s="2" t="n">
        <f aca="false">AVERAGE(D8834:R8834)</f>
        <v>934160.13838518</v>
      </c>
      <c r="V8834" s="2" t="n">
        <f aca="false">PRODUCT(D8834:R8834)</f>
        <v>2.82473811032611E+026</v>
      </c>
      <c r="W8834" s="2" t="n">
        <v>0</v>
      </c>
      <c r="X8834" s="2" t="n">
        <v>0</v>
      </c>
      <c r="Y8834" s="2" t="n">
        <v>0</v>
      </c>
      <c r="Z8834" s="2" t="n">
        <v>0</v>
      </c>
    </row>
    <row r="8835" customFormat="false" ht="12.8" hidden="false" customHeight="false" outlineLevel="0" collapsed="false">
      <c r="A8835" s="0" t="n">
        <v>123</v>
      </c>
      <c r="B8835" s="1" t="n">
        <v>44189</v>
      </c>
      <c r="C8835" s="0" t="s">
        <v>51</v>
      </c>
      <c r="D8835" s="0" t="n">
        <v>59</v>
      </c>
      <c r="E8835" s="0" t="n">
        <v>59.0699996948242</v>
      </c>
      <c r="F8835" s="0" t="n">
        <v>58.6599998474121</v>
      </c>
      <c r="G8835" s="0" t="n">
        <v>49.7158660888672</v>
      </c>
      <c r="H8835" s="0" t="n">
        <v>7751100</v>
      </c>
      <c r="I8835" s="0" t="n">
        <v>3</v>
      </c>
      <c r="J8835" s="0" t="n">
        <v>-0.182285196415158</v>
      </c>
      <c r="K8835" s="0" t="n">
        <v>52.5654200996696</v>
      </c>
      <c r="L8835" s="0" t="n">
        <v>49.5472885642709</v>
      </c>
      <c r="M8835" s="0" t="n">
        <v>46.6178926536382</v>
      </c>
      <c r="N8835" s="0" t="n">
        <v>-204.357078878257</v>
      </c>
      <c r="O8835" s="0" t="n">
        <v>10.0737639911592</v>
      </c>
      <c r="P8835" s="0" t="n">
        <v>51.0866307576497</v>
      </c>
      <c r="Q8835" s="0" t="n">
        <v>50.1799702326457</v>
      </c>
      <c r="R8835" s="0" t="n">
        <v>21.5300006866455</v>
      </c>
      <c r="S8835" s="0" t="n">
        <v>6.72237017705266</v>
      </c>
      <c r="T8835" s="2" t="n">
        <f aca="false">SUM(D8835:R8835)</f>
        <v>7751406.50746854</v>
      </c>
      <c r="U8835" s="2" t="n">
        <f aca="false">AVERAGE(D8835:R8835)</f>
        <v>516760.433831236</v>
      </c>
      <c r="V8835" s="2" t="n">
        <f aca="false">PRODUCT(D8835:R8835)</f>
        <v>5.94330304316087E+026</v>
      </c>
      <c r="W8835" s="2" t="n">
        <v>0</v>
      </c>
      <c r="X8835" s="2" t="n">
        <v>0</v>
      </c>
      <c r="Y8835" s="2" t="n">
        <v>0</v>
      </c>
      <c r="Z8835" s="2" t="n">
        <v>0</v>
      </c>
    </row>
    <row r="8836" customFormat="false" ht="12.8" hidden="false" customHeight="false" outlineLevel="0" collapsed="false">
      <c r="A8836" s="0" t="n">
        <v>124</v>
      </c>
      <c r="B8836" s="1" t="n">
        <v>44193</v>
      </c>
      <c r="C8836" s="0" t="s">
        <v>51</v>
      </c>
      <c r="D8836" s="0" t="n">
        <v>59.1599998474121</v>
      </c>
      <c r="E8836" s="0" t="n">
        <v>59.1800003051758</v>
      </c>
      <c r="F8836" s="0" t="n">
        <v>58.6500015258789</v>
      </c>
      <c r="G8836" s="0" t="n">
        <v>49.8341522216797</v>
      </c>
      <c r="H8836" s="0" t="n">
        <v>15355600</v>
      </c>
      <c r="I8836" s="0" t="n">
        <v>0</v>
      </c>
      <c r="J8836" s="0" t="n">
        <v>-0.222566145146267</v>
      </c>
      <c r="K8836" s="0" t="n">
        <v>52.5915627994215</v>
      </c>
      <c r="L8836" s="0" t="n">
        <v>49.3859556637132</v>
      </c>
      <c r="M8836" s="0" t="n">
        <v>47.3064757961411</v>
      </c>
      <c r="N8836" s="0" t="n">
        <v>-172.902487544818</v>
      </c>
      <c r="O8836" s="0" t="n">
        <v>7.4377815417767</v>
      </c>
      <c r="P8836" s="0" t="n">
        <v>51.035652923584</v>
      </c>
      <c r="Q8836" s="0" t="n">
        <v>50.1821713765462</v>
      </c>
      <c r="R8836" s="0" t="n">
        <v>21.7000007629395</v>
      </c>
      <c r="S8836" s="0" t="n">
        <v>13.3996102415086</v>
      </c>
      <c r="T8836" s="2" t="n">
        <f aca="false">SUM(D8836:R8836)</f>
        <v>15355933.3387011</v>
      </c>
      <c r="U8836" s="2" t="n">
        <f aca="false">AVERAGE(D8836:R8836)</f>
        <v>1023728.88924674</v>
      </c>
      <c r="V8836" s="2" t="n">
        <f aca="false">PRODUCT(D8836:R8836)</f>
        <v>0</v>
      </c>
      <c r="W8836" s="2" t="n">
        <v>0</v>
      </c>
      <c r="X8836" s="2" t="n">
        <v>0</v>
      </c>
      <c r="Y8836" s="2" t="n">
        <v>0</v>
      </c>
      <c r="Z8836" s="2" t="n">
        <v>0</v>
      </c>
    </row>
    <row r="8837" customFormat="false" ht="12.8" hidden="false" customHeight="false" outlineLevel="0" collapsed="false">
      <c r="A8837" s="0" t="n">
        <v>125</v>
      </c>
      <c r="B8837" s="1" t="n">
        <v>44194</v>
      </c>
      <c r="C8837" s="0" t="s">
        <v>51</v>
      </c>
      <c r="D8837" s="0" t="n">
        <v>59.0299987792969</v>
      </c>
      <c r="E8837" s="0" t="n">
        <v>59.2400016784668</v>
      </c>
      <c r="F8837" s="0" t="n">
        <v>58.6399993896484</v>
      </c>
      <c r="G8837" s="0" t="n">
        <v>49.6905136108398</v>
      </c>
      <c r="H8837" s="0" t="n">
        <v>15686100</v>
      </c>
      <c r="I8837" s="0" t="n">
        <v>1</v>
      </c>
      <c r="J8837" s="0" t="n">
        <v>-0.263047277408333</v>
      </c>
      <c r="K8837" s="0" t="n">
        <v>52.6252664445135</v>
      </c>
      <c r="L8837" s="0" t="n">
        <v>49.2170618178156</v>
      </c>
      <c r="M8837" s="0" t="n">
        <v>46.5521464524429</v>
      </c>
      <c r="N8837" s="0" t="n">
        <v>-158.566871865733</v>
      </c>
      <c r="O8837" s="0" t="n">
        <v>5.95825323531247</v>
      </c>
      <c r="P8837" s="0" t="n">
        <v>50.9722827911377</v>
      </c>
      <c r="Q8837" s="0" t="n">
        <v>50.1849045435588</v>
      </c>
      <c r="R8837" s="0" t="n">
        <v>23.0799999237061</v>
      </c>
      <c r="S8837" s="0" t="n">
        <v>14.865377124747</v>
      </c>
      <c r="T8837" s="2" t="n">
        <f aca="false">SUM(D8837:R8837)</f>
        <v>15686447.3605095</v>
      </c>
      <c r="U8837" s="2" t="n">
        <f aca="false">AVERAGE(D8837:R8837)</f>
        <v>1045763.1573673</v>
      </c>
      <c r="V8837" s="2" t="n">
        <f aca="false">PRODUCT(D8837:R8837)</f>
        <v>2.82766643595336E+026</v>
      </c>
      <c r="W8837" s="2" t="n">
        <v>0</v>
      </c>
      <c r="X8837" s="2" t="n">
        <v>0</v>
      </c>
      <c r="Y8837" s="2" t="n">
        <v>0</v>
      </c>
      <c r="Z8837" s="2" t="n">
        <v>0</v>
      </c>
    </row>
    <row r="8838" customFormat="false" ht="12.8" hidden="false" customHeight="false" outlineLevel="0" collapsed="false">
      <c r="A8838" s="0" t="n">
        <v>126</v>
      </c>
      <c r="B8838" s="1" t="n">
        <v>44195</v>
      </c>
      <c r="C8838" s="0" t="s">
        <v>51</v>
      </c>
      <c r="D8838" s="0" t="n">
        <v>58.8300018310547</v>
      </c>
      <c r="E8838" s="0" t="n">
        <v>58.939998626709</v>
      </c>
      <c r="F8838" s="0" t="n">
        <v>58.060001373291</v>
      </c>
      <c r="G8838" s="0" t="n">
        <v>49.1244125366211</v>
      </c>
      <c r="H8838" s="0" t="n">
        <v>18259800</v>
      </c>
      <c r="I8838" s="0" t="n">
        <v>2</v>
      </c>
      <c r="J8838" s="0" t="n">
        <v>-0.336924634503958</v>
      </c>
      <c r="K8838" s="0" t="n">
        <v>52.6953400414438</v>
      </c>
      <c r="L8838" s="0" t="n">
        <v>48.9408240515738</v>
      </c>
      <c r="M8838" s="0" t="n">
        <v>43.7104866247327</v>
      </c>
      <c r="N8838" s="0" t="n">
        <v>-189.064111372402</v>
      </c>
      <c r="O8838" s="0" t="n">
        <v>17.6731096907968</v>
      </c>
      <c r="P8838" s="0" t="n">
        <v>50.8948305765788</v>
      </c>
      <c r="Q8838" s="0" t="n">
        <v>50.1723506291707</v>
      </c>
      <c r="R8838" s="0" t="n">
        <v>22.7700004577637</v>
      </c>
      <c r="S8838" s="0" t="n">
        <v>14.893715517927</v>
      </c>
      <c r="T8838" s="2" t="n">
        <f aca="false">SUM(D8838:R8838)</f>
        <v>18260124.4103204</v>
      </c>
      <c r="U8838" s="2" t="n">
        <f aca="false">AVERAGE(D8838:R8838)</f>
        <v>1217341.6273547</v>
      </c>
      <c r="V8838" s="2" t="n">
        <f aca="false">PRODUCT(D8838:R8838)</f>
        <v>2.66498356492707E+027</v>
      </c>
      <c r="W8838" s="2" t="n">
        <v>0</v>
      </c>
      <c r="X8838" s="2" t="n">
        <v>0</v>
      </c>
      <c r="Y8838" s="2" t="n">
        <v>0</v>
      </c>
      <c r="Z8838" s="2" t="n">
        <v>0</v>
      </c>
    </row>
    <row r="8839" customFormat="false" ht="12.8" hidden="false" customHeight="false" outlineLevel="0" collapsed="false">
      <c r="A8839" s="0" t="n">
        <v>127</v>
      </c>
      <c r="B8839" s="1" t="n">
        <v>44196</v>
      </c>
      <c r="C8839" s="0" t="s">
        <v>51</v>
      </c>
      <c r="D8839" s="0" t="n">
        <v>58.060001373291</v>
      </c>
      <c r="E8839" s="0" t="n">
        <v>58.7999992370605</v>
      </c>
      <c r="F8839" s="0" t="n">
        <v>58.0200004577637</v>
      </c>
      <c r="G8839" s="0" t="n">
        <v>49.6398277282715</v>
      </c>
      <c r="H8839" s="0" t="n">
        <v>12906300</v>
      </c>
      <c r="I8839" s="0" t="n">
        <v>3</v>
      </c>
      <c r="J8839" s="0" t="n">
        <v>-0.34985041597708</v>
      </c>
      <c r="K8839" s="0" t="n">
        <v>52.5901360580262</v>
      </c>
      <c r="L8839" s="0" t="n">
        <v>48.8255007675353</v>
      </c>
      <c r="M8839" s="0" t="n">
        <v>46.7708193830169</v>
      </c>
      <c r="N8839" s="0" t="n">
        <v>-156.894701273008</v>
      </c>
      <c r="O8839" s="0" t="n">
        <v>18.4223046304659</v>
      </c>
      <c r="P8839" s="0" t="n">
        <v>50.8385018666585</v>
      </c>
      <c r="Q8839" s="0" t="n">
        <v>50.171173731486</v>
      </c>
      <c r="R8839" s="0" t="n">
        <v>22.75</v>
      </c>
      <c r="S8839" s="0" t="n">
        <v>8.37938811265173</v>
      </c>
      <c r="T8839" s="2" t="n">
        <f aca="false">SUM(D8839:R8839)</f>
        <v>12906660.6437135</v>
      </c>
      <c r="U8839" s="2" t="n">
        <f aca="false">AVERAGE(D8839:R8839)</f>
        <v>860444.042914236</v>
      </c>
      <c r="V8839" s="2" t="n">
        <f aca="false">PRODUCT(D8839:R8839)</f>
        <v>2.68271404169564E+027</v>
      </c>
      <c r="W8839" s="2" t="n">
        <v>0</v>
      </c>
      <c r="X8839" s="2" t="n">
        <v>0</v>
      </c>
      <c r="Y8839" s="2" t="n">
        <v>0</v>
      </c>
      <c r="Z8839" s="2" t="n">
        <v>0</v>
      </c>
    </row>
    <row r="8840" customFormat="false" ht="12.8" hidden="false" customHeight="false" outlineLevel="0" collapsed="false">
      <c r="A8840" s="0" t="n">
        <v>128</v>
      </c>
      <c r="B8840" s="1" t="n">
        <v>44200</v>
      </c>
      <c r="C8840" s="0" t="s">
        <v>51</v>
      </c>
      <c r="D8840" s="0" t="n">
        <v>58.9599990844727</v>
      </c>
      <c r="E8840" s="0" t="n">
        <v>59.1500015258789</v>
      </c>
      <c r="F8840" s="0" t="n">
        <v>58.439998626709</v>
      </c>
      <c r="G8840" s="0" t="n">
        <v>49.7243156433106</v>
      </c>
      <c r="H8840" s="0" t="n">
        <v>19129800</v>
      </c>
      <c r="I8840" s="0" t="n">
        <v>0</v>
      </c>
      <c r="J8840" s="0" t="n">
        <v>-0.349250776718129</v>
      </c>
      <c r="K8840" s="0" t="n">
        <v>52.3846824819812</v>
      </c>
      <c r="L8840" s="0" t="n">
        <v>48.7867687051526</v>
      </c>
      <c r="M8840" s="0" t="n">
        <v>47.257076521574</v>
      </c>
      <c r="N8840" s="0" t="n">
        <v>-116.272687645312</v>
      </c>
      <c r="O8840" s="0" t="n">
        <v>9.13318407424692</v>
      </c>
      <c r="P8840" s="0" t="n">
        <v>50.7971001942953</v>
      </c>
      <c r="Q8840" s="0" t="n">
        <v>50.1693147659302</v>
      </c>
      <c r="R8840" s="0" t="n">
        <v>26.9699993133545</v>
      </c>
      <c r="S8840" s="0" t="n">
        <v>37.6844896773793</v>
      </c>
      <c r="T8840" s="2" t="n">
        <f aca="false">SUM(D8840:R8840)</f>
        <v>19130195.1505025</v>
      </c>
      <c r="U8840" s="2" t="n">
        <f aca="false">AVERAGE(D8840:R8840)</f>
        <v>1275346.34336683</v>
      </c>
      <c r="V8840" s="2" t="n">
        <f aca="false">PRODUCT(D8840:R8840)</f>
        <v>0</v>
      </c>
      <c r="W8840" s="2" t="n">
        <v>0</v>
      </c>
      <c r="X8840" s="2" t="n">
        <v>0</v>
      </c>
      <c r="Y8840" s="2" t="n">
        <v>0</v>
      </c>
      <c r="Z8840" s="2" t="n">
        <v>0</v>
      </c>
    </row>
    <row r="8841" customFormat="false" ht="12.8" hidden="false" customHeight="false" outlineLevel="0" collapsed="false">
      <c r="A8841" s="0" t="n">
        <v>129</v>
      </c>
      <c r="B8841" s="1" t="n">
        <v>44201</v>
      </c>
      <c r="C8841" s="0" t="s">
        <v>51</v>
      </c>
      <c r="D8841" s="0" t="n">
        <v>58.8600006103516</v>
      </c>
      <c r="E8841" s="0" t="n">
        <v>59.0900001525879</v>
      </c>
      <c r="F8841" s="0" t="n">
        <v>58.4599990844727</v>
      </c>
      <c r="G8841" s="0" t="n">
        <v>49.4961853027344</v>
      </c>
      <c r="H8841" s="0" t="n">
        <v>16220000</v>
      </c>
      <c r="I8841" s="0" t="n">
        <v>1</v>
      </c>
      <c r="J8841" s="0" t="n">
        <v>-0.36299933977525</v>
      </c>
      <c r="K8841" s="0" t="n">
        <v>52.1909812290314</v>
      </c>
      <c r="L8841" s="0" t="n">
        <v>48.7295246761199</v>
      </c>
      <c r="M8841" s="0" t="n">
        <v>46.0812264465394</v>
      </c>
      <c r="N8841" s="0" t="n">
        <v>-112.300404495963</v>
      </c>
      <c r="O8841" s="0" t="n">
        <v>9.13318407424693</v>
      </c>
      <c r="P8841" s="0" t="n">
        <v>50.7511922200521</v>
      </c>
      <c r="Q8841" s="0" t="n">
        <v>50.1607246398926</v>
      </c>
      <c r="R8841" s="0" t="n">
        <v>25.3400001525879</v>
      </c>
      <c r="S8841" s="0" t="n">
        <v>16.9647220964399</v>
      </c>
      <c r="T8841" s="2" t="n">
        <f aca="false">SUM(D8841:R8841)</f>
        <v>16220396.6296148</v>
      </c>
      <c r="U8841" s="2" t="n">
        <f aca="false">AVERAGE(D8841:R8841)</f>
        <v>1081359.77530765</v>
      </c>
      <c r="V8841" s="2" t="n">
        <f aca="false">PRODUCT(D8841:R8841)</f>
        <v>4.59465950835936E+026</v>
      </c>
      <c r="W8841" s="2" t="n">
        <v>0</v>
      </c>
      <c r="X8841" s="2" t="n">
        <v>0</v>
      </c>
      <c r="Y8841" s="2" t="n">
        <v>0</v>
      </c>
      <c r="Z8841" s="2" t="n">
        <v>0</v>
      </c>
    </row>
    <row r="8842" customFormat="false" ht="12.8" hidden="false" customHeight="false" outlineLevel="0" collapsed="false">
      <c r="A8842" s="0" t="n">
        <v>130</v>
      </c>
      <c r="B8842" s="1" t="n">
        <v>44202</v>
      </c>
      <c r="C8842" s="0" t="s">
        <v>51</v>
      </c>
      <c r="D8842" s="0" t="n">
        <v>58.810001373291</v>
      </c>
      <c r="E8842" s="0" t="n">
        <v>59.5400009155273</v>
      </c>
      <c r="F8842" s="0" t="n">
        <v>58.5400009155273</v>
      </c>
      <c r="G8842" s="0" t="n">
        <v>50.0960845947266</v>
      </c>
      <c r="H8842" s="0" t="n">
        <v>22678500</v>
      </c>
      <c r="I8842" s="0" t="n">
        <v>2</v>
      </c>
      <c r="J8842" s="0" t="n">
        <v>-0.321779047199257</v>
      </c>
      <c r="K8842" s="0" t="n">
        <v>51.9833851226819</v>
      </c>
      <c r="L8842" s="0" t="n">
        <v>48.7630645385729</v>
      </c>
      <c r="M8842" s="0" t="n">
        <v>49.4994448617892</v>
      </c>
      <c r="N8842" s="0" t="n">
        <v>-73.742001922105</v>
      </c>
      <c r="O8842" s="0" t="n">
        <v>2.1439450091906</v>
      </c>
      <c r="P8842" s="0" t="n">
        <v>50.73006884257</v>
      </c>
      <c r="Q8842" s="0" t="n">
        <v>50.1601612726847</v>
      </c>
      <c r="R8842" s="0" t="n">
        <v>25.0699996948242</v>
      </c>
      <c r="S8842" s="0" t="n">
        <v>46.1269436612372</v>
      </c>
      <c r="T8842" s="2" t="n">
        <f aca="false">SUM(D8842:R8842)</f>
        <v>22678933.2723762</v>
      </c>
      <c r="U8842" s="2" t="n">
        <f aca="false">AVERAGE(D8842:R8842)</f>
        <v>1511928.88482508</v>
      </c>
      <c r="V8842" s="2" t="n">
        <f aca="false">PRODUCT(D8842:R8842)</f>
        <v>1.89662628303774E+026</v>
      </c>
      <c r="W8842" s="2" t="n">
        <v>0</v>
      </c>
      <c r="X8842" s="2" t="n">
        <v>0</v>
      </c>
      <c r="Y8842" s="2" t="n">
        <v>0</v>
      </c>
      <c r="Z8842" s="2" t="n">
        <v>0</v>
      </c>
    </row>
    <row r="8843" customFormat="false" ht="12.8" hidden="false" customHeight="false" outlineLevel="0" collapsed="false">
      <c r="A8843" s="0" t="n">
        <v>131</v>
      </c>
      <c r="B8843" s="1" t="n">
        <v>44203</v>
      </c>
      <c r="C8843" s="0" t="s">
        <v>51</v>
      </c>
      <c r="D8843" s="0" t="n">
        <v>58.2700004577637</v>
      </c>
      <c r="E8843" s="0" t="n">
        <v>58.7599983215332</v>
      </c>
      <c r="F8843" s="0" t="n">
        <v>58.0800018310547</v>
      </c>
      <c r="G8843" s="0" t="n">
        <v>49.9833564758301</v>
      </c>
      <c r="H8843" s="0" t="n">
        <v>19079900</v>
      </c>
      <c r="I8843" s="0" t="n">
        <v>3</v>
      </c>
      <c r="J8843" s="0" t="n">
        <v>-0.29480950498246</v>
      </c>
      <c r="K8843" s="0" t="n">
        <v>51.718785136689</v>
      </c>
      <c r="L8843" s="0" t="n">
        <v>48.8338862958061</v>
      </c>
      <c r="M8843" s="0" t="n">
        <v>48.8968603758244</v>
      </c>
      <c r="N8843" s="0" t="n">
        <v>-101.41820588156</v>
      </c>
      <c r="O8843" s="0" t="n">
        <v>8.21940159222508</v>
      </c>
      <c r="P8843" s="0" t="n">
        <v>50.6998366038005</v>
      </c>
      <c r="Q8843" s="0" t="n">
        <v>50.1546211242676</v>
      </c>
      <c r="R8843" s="0" t="n">
        <v>22.3700008392334</v>
      </c>
      <c r="S8843" s="0" t="n">
        <v>29.0456990152688</v>
      </c>
      <c r="T8843" s="2" t="n">
        <f aca="false">SUM(D8843:R8843)</f>
        <v>19080307.2737337</v>
      </c>
      <c r="U8843" s="2" t="n">
        <f aca="false">AVERAGE(D8843:R8843)</f>
        <v>1272020.48491558</v>
      </c>
      <c r="V8843" s="2" t="n">
        <f aca="false">PRODUCT(D8843:R8843)</f>
        <v>9.82217978380765E+026</v>
      </c>
      <c r="W8843" s="2" t="n">
        <v>0</v>
      </c>
      <c r="X8843" s="2" t="n">
        <v>0</v>
      </c>
      <c r="Y8843" s="2" t="n">
        <v>0</v>
      </c>
      <c r="Z8843" s="2" t="n">
        <v>0</v>
      </c>
    </row>
    <row r="8844" customFormat="false" ht="12.8" hidden="false" customHeight="false" outlineLevel="0" collapsed="false">
      <c r="A8844" s="0" t="n">
        <v>132</v>
      </c>
      <c r="B8844" s="1" t="n">
        <v>44204</v>
      </c>
      <c r="C8844" s="0" t="s">
        <v>51</v>
      </c>
      <c r="D8844" s="0" t="n">
        <v>58.2299995422363</v>
      </c>
      <c r="E8844" s="0" t="n">
        <v>58.3600006103516</v>
      </c>
      <c r="F8844" s="0" t="n">
        <v>57.3699989318848</v>
      </c>
      <c r="G8844" s="0" t="n">
        <v>49.3599548339844</v>
      </c>
      <c r="H8844" s="0" t="n">
        <v>28411600</v>
      </c>
      <c r="I8844" s="0" t="n">
        <v>4</v>
      </c>
      <c r="J8844" s="0" t="n">
        <v>-0.320049914789102</v>
      </c>
      <c r="K8844" s="0" t="n">
        <v>51.4177039068214</v>
      </c>
      <c r="L8844" s="0" t="n">
        <v>48.8780034143456</v>
      </c>
      <c r="M8844" s="0" t="n">
        <v>45.7132586094719</v>
      </c>
      <c r="N8844" s="0" t="n">
        <v>-132.730663220807</v>
      </c>
      <c r="O8844" s="0" t="n">
        <v>21.3803023997049</v>
      </c>
      <c r="P8844" s="0" t="n">
        <v>50.63727684021</v>
      </c>
      <c r="Q8844" s="0" t="n">
        <v>50.1413664499919</v>
      </c>
      <c r="R8844" s="0" t="n">
        <v>21.5599994659424</v>
      </c>
      <c r="S8844" s="0" t="n">
        <v>24.2149439893004</v>
      </c>
      <c r="T8844" s="2" t="n">
        <f aca="false">SUM(D8844:R8844)</f>
        <v>28411983.9971519</v>
      </c>
      <c r="U8844" s="2" t="n">
        <f aca="false">AVERAGE(D8844:R8844)</f>
        <v>1894132.26647679</v>
      </c>
      <c r="V8844" s="2" t="n">
        <f aca="false">PRODUCT(D8844:R8844)</f>
        <v>6.24688839250133E+027</v>
      </c>
      <c r="W8844" s="2" t="n">
        <v>0</v>
      </c>
      <c r="X8844" s="2" t="n">
        <v>0</v>
      </c>
      <c r="Y8844" s="2" t="n">
        <v>0</v>
      </c>
      <c r="Z8844" s="2" t="n">
        <v>0</v>
      </c>
    </row>
    <row r="8845" customFormat="false" ht="12.8" hidden="false" customHeight="false" outlineLevel="0" collapsed="false">
      <c r="A8845" s="0" t="n">
        <v>133</v>
      </c>
      <c r="B8845" s="1" t="n">
        <v>44207</v>
      </c>
      <c r="C8845" s="0" t="s">
        <v>51</v>
      </c>
      <c r="D8845" s="0" t="n">
        <v>57.75</v>
      </c>
      <c r="E8845" s="0" t="n">
        <v>58.0499992370605</v>
      </c>
      <c r="F8845" s="0" t="n">
        <v>57.2900009155273</v>
      </c>
      <c r="G8845" s="0" t="n">
        <v>49.0696029663086</v>
      </c>
      <c r="H8845" s="0" t="n">
        <v>15688000</v>
      </c>
      <c r="I8845" s="0" t="n">
        <v>0</v>
      </c>
      <c r="J8845" s="0" t="n">
        <v>-0.359339844511581</v>
      </c>
      <c r="K8845" s="0" t="n">
        <v>51.3142138373278</v>
      </c>
      <c r="L8845" s="0" t="n">
        <v>48.7757634270765</v>
      </c>
      <c r="M8845" s="0" t="n">
        <v>44.3228408999976</v>
      </c>
      <c r="N8845" s="0" t="n">
        <v>-135.020246938147</v>
      </c>
      <c r="O8845" s="0" t="n">
        <v>22.7150901965049</v>
      </c>
      <c r="P8845" s="0" t="n">
        <v>50.571516418457</v>
      </c>
      <c r="Q8845" s="0" t="n">
        <v>50.1363691329956</v>
      </c>
      <c r="R8845" s="0" t="n">
        <v>24.0799999237061</v>
      </c>
      <c r="S8845" s="0" t="n">
        <v>25.9980445780329</v>
      </c>
      <c r="T8845" s="2" t="n">
        <f aca="false">SUM(D8845:R8845)</f>
        <v>15688378.6958102</v>
      </c>
      <c r="U8845" s="2" t="n">
        <f aca="false">AVERAGE(D8845:R8845)</f>
        <v>1045891.91305401</v>
      </c>
      <c r="V8845" s="2" t="n">
        <f aca="false">PRODUCT(D8845:R8845)</f>
        <v>0</v>
      </c>
      <c r="W8845" s="2" t="n">
        <v>0</v>
      </c>
      <c r="X8845" s="2" t="n">
        <v>0</v>
      </c>
      <c r="Y8845" s="2" t="n">
        <v>0</v>
      </c>
      <c r="Z8845" s="2" t="n">
        <v>0</v>
      </c>
    </row>
    <row r="8846" customFormat="false" ht="12.8" hidden="false" customHeight="false" outlineLevel="0" collapsed="false">
      <c r="A8846" s="0" t="n">
        <v>134</v>
      </c>
      <c r="B8846" s="1" t="n">
        <v>44208</v>
      </c>
      <c r="C8846" s="0" t="s">
        <v>51</v>
      </c>
      <c r="D8846" s="0" t="n">
        <v>57.2700004577637</v>
      </c>
      <c r="E8846" s="0" t="n">
        <v>57.4500007629395</v>
      </c>
      <c r="F8846" s="0" t="n">
        <v>56.689998626709</v>
      </c>
      <c r="G8846" s="0" t="n">
        <v>48.8988037109375</v>
      </c>
      <c r="H8846" s="0" t="n">
        <v>22699300</v>
      </c>
      <c r="I8846" s="0" t="n">
        <v>1</v>
      </c>
      <c r="J8846" s="0" t="n">
        <v>-0.399652523844985</v>
      </c>
      <c r="K8846" s="0" t="n">
        <v>51.225920271228</v>
      </c>
      <c r="L8846" s="0" t="n">
        <v>48.6547659165162</v>
      </c>
      <c r="M8846" s="0" t="n">
        <v>43.5173690863491</v>
      </c>
      <c r="N8846" s="0" t="n">
        <v>-150.921027990716</v>
      </c>
      <c r="O8846" s="0" t="n">
        <v>31.9746253633381</v>
      </c>
      <c r="P8846" s="0" t="n">
        <v>50.4952747344971</v>
      </c>
      <c r="Q8846" s="0" t="n">
        <v>50.1323274612427</v>
      </c>
      <c r="R8846" s="0" t="n">
        <v>23.3299999237061</v>
      </c>
      <c r="S8846" s="0" t="n">
        <v>17.5621268069098</v>
      </c>
      <c r="T8846" s="2" t="n">
        <f aca="false">SUM(D8846:R8846)</f>
        <v>22699669.3184058</v>
      </c>
      <c r="U8846" s="2" t="n">
        <f aca="false">AVERAGE(D8846:R8846)</f>
        <v>1513311.28789372</v>
      </c>
      <c r="V8846" s="2" t="n">
        <f aca="false">PRODUCT(D8846:R8846)</f>
        <v>2.55760388547006E+027</v>
      </c>
      <c r="W8846" s="2" t="n">
        <v>0</v>
      </c>
      <c r="X8846" s="2" t="n">
        <v>0</v>
      </c>
      <c r="Y8846" s="2" t="n">
        <v>0</v>
      </c>
      <c r="Z8846" s="2" t="n">
        <v>0</v>
      </c>
    </row>
    <row r="8847" customFormat="false" ht="12.8" hidden="false" customHeight="false" outlineLevel="0" collapsed="false">
      <c r="A8847" s="0" t="n">
        <v>135</v>
      </c>
      <c r="B8847" s="1" t="n">
        <v>44209</v>
      </c>
      <c r="C8847" s="0" t="s">
        <v>51</v>
      </c>
      <c r="D8847" s="0" t="n">
        <v>57.2200012207031</v>
      </c>
      <c r="E8847" s="0" t="n">
        <v>57.25</v>
      </c>
      <c r="F8847" s="0" t="n">
        <v>56.8800010681152</v>
      </c>
      <c r="G8847" s="0" t="n">
        <v>48.7280120849609</v>
      </c>
      <c r="H8847" s="0" t="n">
        <v>16985400</v>
      </c>
      <c r="I8847" s="0" t="n">
        <v>2</v>
      </c>
      <c r="J8847" s="0" t="n">
        <v>-0.440306490365359</v>
      </c>
      <c r="K8847" s="0" t="n">
        <v>51.1870968770171</v>
      </c>
      <c r="L8847" s="0" t="n">
        <v>48.4984812785005</v>
      </c>
      <c r="M8847" s="0" t="n">
        <v>42.7143961886176</v>
      </c>
      <c r="N8847" s="0" t="n">
        <v>-141.072485150833</v>
      </c>
      <c r="O8847" s="0" t="n">
        <v>31.9746253633381</v>
      </c>
      <c r="P8847" s="0" t="n">
        <v>50.4181279500325</v>
      </c>
      <c r="Q8847" s="0" t="n">
        <v>50.1269881566366</v>
      </c>
      <c r="R8847" s="0" t="n">
        <v>22.2099990844727</v>
      </c>
      <c r="S8847" s="0" t="n">
        <v>24.4288021878587</v>
      </c>
      <c r="T8847" s="2" t="n">
        <f aca="false">SUM(D8847:R8847)</f>
        <v>16985777.6949376</v>
      </c>
      <c r="U8847" s="2" t="n">
        <f aca="false">AVERAGE(D8847:R8847)</f>
        <v>1132385.17966251</v>
      </c>
      <c r="V8847" s="2" t="n">
        <f aca="false">PRODUCT(D8847:R8847)</f>
        <v>3.64619645447162E+027</v>
      </c>
      <c r="W8847" s="2" t="n">
        <v>0</v>
      </c>
      <c r="X8847" s="2" t="n">
        <v>0</v>
      </c>
      <c r="Y8847" s="2" t="n">
        <v>0</v>
      </c>
      <c r="Z8847" s="2" t="n">
        <v>0</v>
      </c>
    </row>
    <row r="8848" customFormat="false" ht="12.8" hidden="false" customHeight="false" outlineLevel="0" collapsed="false">
      <c r="A8848" s="0" t="n">
        <v>136</v>
      </c>
      <c r="B8848" s="1" t="n">
        <v>44210</v>
      </c>
      <c r="C8848" s="0" t="s">
        <v>51</v>
      </c>
      <c r="D8848" s="0" t="n">
        <v>56.8899993896484</v>
      </c>
      <c r="E8848" s="0" t="n">
        <v>57.4300003051758</v>
      </c>
      <c r="F8848" s="0" t="n">
        <v>56.6599998474121</v>
      </c>
      <c r="G8848" s="0" t="n">
        <v>48.7109336853027</v>
      </c>
      <c r="H8848" s="0" t="n">
        <v>18341100</v>
      </c>
      <c r="I8848" s="0" t="n">
        <v>3</v>
      </c>
      <c r="J8848" s="0" t="n">
        <v>-0.468502530314275</v>
      </c>
      <c r="K8848" s="0" t="n">
        <v>51.0040594959245</v>
      </c>
      <c r="L8848" s="0" t="n">
        <v>48.4365422344222</v>
      </c>
      <c r="M8848" s="0" t="n">
        <v>42.633021708503</v>
      </c>
      <c r="N8848" s="0" t="n">
        <v>-130.970441093507</v>
      </c>
      <c r="O8848" s="0" t="n">
        <v>35.226197897669</v>
      </c>
      <c r="P8848" s="0" t="n">
        <v>50.3356239318848</v>
      </c>
      <c r="Q8848" s="0" t="n">
        <v>50.1319259007772</v>
      </c>
      <c r="R8848" s="0" t="n">
        <v>23.25</v>
      </c>
      <c r="S8848" s="0" t="n">
        <v>34.2861052511427</v>
      </c>
      <c r="T8848" s="2" t="n">
        <f aca="false">SUM(D8848:R8848)</f>
        <v>18341492.2693608</v>
      </c>
      <c r="U8848" s="2" t="n">
        <f aca="false">AVERAGE(D8848:R8848)</f>
        <v>1222766.15129072</v>
      </c>
      <c r="V8848" s="2" t="n">
        <f aca="false">PRODUCT(D8848:R8848)</f>
        <v>6.62692720168241E+027</v>
      </c>
      <c r="W8848" s="2" t="n">
        <v>0</v>
      </c>
      <c r="X8848" s="2" t="n">
        <v>0</v>
      </c>
      <c r="Y8848" s="2" t="n">
        <v>0</v>
      </c>
      <c r="Z8848" s="2" t="n">
        <v>0</v>
      </c>
    </row>
    <row r="8849" customFormat="false" ht="12.8" hidden="false" customHeight="false" outlineLevel="0" collapsed="false">
      <c r="A8849" s="0" t="n">
        <v>137</v>
      </c>
      <c r="B8849" s="1" t="n">
        <v>44211</v>
      </c>
      <c r="C8849" s="0" t="s">
        <v>51</v>
      </c>
      <c r="D8849" s="0" t="n">
        <v>56.7799987792969</v>
      </c>
      <c r="E8849" s="0" t="n">
        <v>57.5</v>
      </c>
      <c r="F8849" s="0" t="n">
        <v>56.7099990844727</v>
      </c>
      <c r="G8849" s="0" t="n">
        <v>49.0012855529785</v>
      </c>
      <c r="H8849" s="0" t="n">
        <v>15785300</v>
      </c>
      <c r="I8849" s="0" t="n">
        <v>4</v>
      </c>
      <c r="J8849" s="0" t="n">
        <v>-0.462092412279446</v>
      </c>
      <c r="K8849" s="0" t="n">
        <v>50.8879284316129</v>
      </c>
      <c r="L8849" s="0" t="n">
        <v>48.3908073014193</v>
      </c>
      <c r="M8849" s="0" t="n">
        <v>44.4928116435604</v>
      </c>
      <c r="N8849" s="0" t="n">
        <v>-116.03920608288</v>
      </c>
      <c r="O8849" s="0" t="n">
        <v>33.0629102327891</v>
      </c>
      <c r="P8849" s="0" t="n">
        <v>50.2408301035563</v>
      </c>
      <c r="Q8849" s="0" t="n">
        <v>50.1424069722494</v>
      </c>
      <c r="R8849" s="0" t="n">
        <v>24.3400001525879</v>
      </c>
      <c r="S8849" s="0" t="n">
        <v>19.8630482714347</v>
      </c>
      <c r="T8849" s="2" t="n">
        <f aca="false">SUM(D8849:R8849)</f>
        <v>15785709.0476798</v>
      </c>
      <c r="U8849" s="2" t="n">
        <f aca="false">AVERAGE(D8849:R8849)</f>
        <v>1052380.60317865</v>
      </c>
      <c r="V8849" s="2" t="n">
        <f aca="false">PRODUCT(D8849:R8849)</f>
        <v>6.82288237259794E+027</v>
      </c>
      <c r="W8849" s="2" t="n">
        <v>0</v>
      </c>
      <c r="X8849" s="2" t="n">
        <v>0</v>
      </c>
      <c r="Y8849" s="2" t="n">
        <v>0</v>
      </c>
      <c r="Z8849" s="2" t="n">
        <v>0</v>
      </c>
    </row>
    <row r="8850" customFormat="false" ht="12.8" hidden="false" customHeight="false" outlineLevel="0" collapsed="false">
      <c r="A8850" s="0" t="n">
        <v>138</v>
      </c>
      <c r="B8850" s="1" t="n">
        <v>44215</v>
      </c>
      <c r="C8850" s="0" t="s">
        <v>51</v>
      </c>
      <c r="D8850" s="0" t="n">
        <v>57.439998626709</v>
      </c>
      <c r="E8850" s="0" t="n">
        <v>57.5800018310547</v>
      </c>
      <c r="F8850" s="0" t="n">
        <v>56.9799995422363</v>
      </c>
      <c r="G8850" s="0" t="n">
        <v>48.7194747924805</v>
      </c>
      <c r="H8850" s="0" t="n">
        <v>18821300</v>
      </c>
      <c r="I8850" s="0" t="n">
        <v>1</v>
      </c>
      <c r="J8850" s="0" t="n">
        <v>-0.474284860100667</v>
      </c>
      <c r="K8850" s="0" t="n">
        <v>50.7470816602247</v>
      </c>
      <c r="L8850" s="0" t="n">
        <v>48.3331570635302</v>
      </c>
      <c r="M8850" s="0" t="n">
        <v>43.0902025237987</v>
      </c>
      <c r="N8850" s="0" t="n">
        <v>-109.88590064901</v>
      </c>
      <c r="O8850" s="0" t="n">
        <v>30.5121372137669</v>
      </c>
      <c r="P8850" s="0" t="n">
        <v>50.1259401957194</v>
      </c>
      <c r="Q8850" s="0" t="n">
        <v>50.1552323023478</v>
      </c>
      <c r="R8850" s="0" t="n">
        <v>23.2399997711182</v>
      </c>
      <c r="S8850" s="0" t="n">
        <v>32.5727487258264</v>
      </c>
      <c r="T8850" s="2" t="n">
        <f aca="false">SUM(D8850:R8850)</f>
        <v>18821707.56304</v>
      </c>
      <c r="U8850" s="2" t="n">
        <f aca="false">AVERAGE(D8850:R8850)</f>
        <v>1254780.50420267</v>
      </c>
      <c r="V8850" s="2" t="n">
        <f aca="false">PRODUCT(D8850:R8850)</f>
        <v>1.69693138598996E+027</v>
      </c>
      <c r="W8850" s="2" t="n">
        <v>0</v>
      </c>
      <c r="X8850" s="2" t="n">
        <v>0</v>
      </c>
      <c r="Y8850" s="2" t="n">
        <v>0</v>
      </c>
      <c r="Z8850" s="2" t="n">
        <v>0</v>
      </c>
    </row>
    <row r="8851" customFormat="false" ht="12.8" hidden="false" customHeight="false" outlineLevel="0" collapsed="false">
      <c r="A8851" s="0" t="n">
        <v>139</v>
      </c>
      <c r="B8851" s="1" t="n">
        <v>44216</v>
      </c>
      <c r="C8851" s="0" t="s">
        <v>51</v>
      </c>
      <c r="D8851" s="0" t="n">
        <v>57.0099983215332</v>
      </c>
      <c r="E8851" s="0" t="n">
        <v>57.3899993896484</v>
      </c>
      <c r="F8851" s="0" t="n">
        <v>56.6599998474121</v>
      </c>
      <c r="G8851" s="0" t="n">
        <v>48.8988037109375</v>
      </c>
      <c r="H8851" s="0" t="n">
        <v>19923100</v>
      </c>
      <c r="I8851" s="0" t="n">
        <v>2</v>
      </c>
      <c r="J8851" s="0" t="n">
        <v>-0.464126951250634</v>
      </c>
      <c r="K8851" s="0" t="n">
        <v>50.4262247642314</v>
      </c>
      <c r="L8851" s="0" t="n">
        <v>48.4354283729757</v>
      </c>
      <c r="M8851" s="0" t="n">
        <v>44.247192413126</v>
      </c>
      <c r="N8851" s="0" t="n">
        <v>-113.139325623796</v>
      </c>
      <c r="O8851" s="0" t="n">
        <v>35.776234365501</v>
      </c>
      <c r="P8851" s="0" t="n">
        <v>50.0223790486654</v>
      </c>
      <c r="Q8851" s="0" t="n">
        <v>50.1628786722819</v>
      </c>
      <c r="R8851" s="0" t="n">
        <v>21.5799999237061</v>
      </c>
      <c r="S8851" s="0" t="n">
        <v>24.270045552636</v>
      </c>
      <c r="T8851" s="2" t="n">
        <f aca="false">SUM(D8851:R8851)</f>
        <v>19923509.0056863</v>
      </c>
      <c r="U8851" s="2" t="n">
        <f aca="false">AVERAGE(D8851:R8851)</f>
        <v>1328233.93371242</v>
      </c>
      <c r="V8851" s="2" t="n">
        <f aca="false">PRODUCT(D8851:R8851)</f>
        <v>3.97097831118111E+027</v>
      </c>
      <c r="W8851" s="2" t="n">
        <v>0</v>
      </c>
      <c r="X8851" s="2" t="n">
        <v>0</v>
      </c>
      <c r="Y8851" s="2" t="n">
        <v>0</v>
      </c>
      <c r="Z8851" s="2" t="n">
        <v>0</v>
      </c>
    </row>
    <row r="8852" customFormat="false" ht="12.8" hidden="false" customHeight="false" outlineLevel="0" collapsed="false">
      <c r="A8852" s="0" t="n">
        <v>140</v>
      </c>
      <c r="B8852" s="1" t="n">
        <v>44217</v>
      </c>
      <c r="C8852" s="0" t="s">
        <v>51</v>
      </c>
      <c r="D8852" s="0" t="n">
        <v>57.189998626709</v>
      </c>
      <c r="E8852" s="0" t="n">
        <v>57.5099983215332</v>
      </c>
      <c r="F8852" s="0" t="n">
        <v>57.0499992370606</v>
      </c>
      <c r="G8852" s="0" t="n">
        <v>48.9073524475098</v>
      </c>
      <c r="H8852" s="0" t="n">
        <v>13601500</v>
      </c>
      <c r="I8852" s="0" t="n">
        <v>3</v>
      </c>
      <c r="J8852" s="0" t="n">
        <v>-0.450197329134426</v>
      </c>
      <c r="K8852" s="0" t="n">
        <v>50.302398974008</v>
      </c>
      <c r="L8852" s="0" t="n">
        <v>48.4234818395906</v>
      </c>
      <c r="M8852" s="0" t="n">
        <v>44.303032866155</v>
      </c>
      <c r="N8852" s="0" t="n">
        <v>-97.4474398628834</v>
      </c>
      <c r="O8852" s="0" t="n">
        <v>31.774593238651</v>
      </c>
      <c r="P8852" s="0" t="n">
        <v>49.9247358957926</v>
      </c>
      <c r="Q8852" s="0" t="n">
        <v>50.1617958068848</v>
      </c>
      <c r="R8852" s="0" t="n">
        <v>21.3199996948242</v>
      </c>
      <c r="S8852" s="0" t="n">
        <v>29.2368682894134</v>
      </c>
      <c r="T8852" s="2" t="n">
        <f aca="false">SUM(D8852:R8852)</f>
        <v>13601921.9697498</v>
      </c>
      <c r="U8852" s="2" t="n">
        <f aca="false">AVERAGE(D8852:R8852)</f>
        <v>906794.797983317</v>
      </c>
      <c r="V8852" s="2" t="n">
        <f aca="false">PRODUCT(D8852:R8852)</f>
        <v>3.00752233220138E+027</v>
      </c>
      <c r="W8852" s="2" t="n">
        <v>0</v>
      </c>
      <c r="X8852" s="2" t="n">
        <v>0</v>
      </c>
      <c r="Y8852" s="2" t="n">
        <v>0</v>
      </c>
      <c r="Z8852" s="2" t="n">
        <v>0</v>
      </c>
    </row>
    <row r="8853" customFormat="false" ht="12.8" hidden="false" customHeight="false" outlineLevel="0" collapsed="false">
      <c r="A8853" s="0" t="n">
        <v>141</v>
      </c>
      <c r="B8853" s="1" t="n">
        <v>44218</v>
      </c>
      <c r="C8853" s="0" t="s">
        <v>51</v>
      </c>
      <c r="D8853" s="0" t="n">
        <v>57.1699981689453</v>
      </c>
      <c r="E8853" s="0" t="n">
        <v>57.689998626709</v>
      </c>
      <c r="F8853" s="0" t="n">
        <v>56.7599983215332</v>
      </c>
      <c r="G8853" s="0" t="n">
        <v>49.0781440734863</v>
      </c>
      <c r="H8853" s="0" t="n">
        <v>16364500</v>
      </c>
      <c r="I8853" s="0" t="n">
        <v>4</v>
      </c>
      <c r="J8853" s="0" t="n">
        <v>-0.420528950428341</v>
      </c>
      <c r="K8853" s="0" t="n">
        <v>50.2439929007348</v>
      </c>
      <c r="L8853" s="0" t="n">
        <v>48.4054413796607</v>
      </c>
      <c r="M8853" s="0" t="n">
        <v>45.4325778303264</v>
      </c>
      <c r="N8853" s="0" t="n">
        <v>-91.3476581508515</v>
      </c>
      <c r="O8853" s="0" t="n">
        <v>36.6016046799608</v>
      </c>
      <c r="P8853" s="0" t="n">
        <v>49.8299694061279</v>
      </c>
      <c r="Q8853" s="0" t="n">
        <v>50.1656716664632</v>
      </c>
      <c r="R8853" s="0" t="n">
        <v>21.9099998474121</v>
      </c>
      <c r="S8853" s="0" t="n">
        <v>103.092094225906</v>
      </c>
      <c r="T8853" s="2" t="n">
        <f aca="false">SUM(D8853:R8853)</f>
        <v>16364935.5192098</v>
      </c>
      <c r="U8853" s="2" t="n">
        <f aca="false">AVERAGE(D8853:R8853)</f>
        <v>1090995.70128065</v>
      </c>
      <c r="V8853" s="2" t="n">
        <f aca="false">PRODUCT(D8853:R8853)</f>
        <v>5.11729817163488E+027</v>
      </c>
      <c r="W8853" s="2" t="n">
        <v>0</v>
      </c>
      <c r="X8853" s="2" t="n">
        <v>0</v>
      </c>
      <c r="Y8853" s="2" t="n">
        <v>0</v>
      </c>
      <c r="Z8853" s="2" t="n">
        <v>0</v>
      </c>
    </row>
    <row r="8854" customFormat="false" ht="12.8" hidden="false" customHeight="false" outlineLevel="0" collapsed="false">
      <c r="A8854" s="0" t="n">
        <v>142</v>
      </c>
      <c r="B8854" s="1" t="n">
        <v>44221</v>
      </c>
      <c r="C8854" s="0" t="s">
        <v>51</v>
      </c>
      <c r="D8854" s="0" t="n">
        <v>57.4700012207031</v>
      </c>
      <c r="E8854" s="0" t="n">
        <v>58.6199989318848</v>
      </c>
      <c r="F8854" s="0" t="n">
        <v>57.1800003051758</v>
      </c>
      <c r="G8854" s="0" t="n">
        <v>49.8894157409668</v>
      </c>
      <c r="H8854" s="0" t="n">
        <v>22444300</v>
      </c>
      <c r="I8854" s="0" t="n">
        <v>0</v>
      </c>
      <c r="J8854" s="0" t="n">
        <v>-0.327775313290623</v>
      </c>
      <c r="K8854" s="0" t="n">
        <v>50.2562651821399</v>
      </c>
      <c r="L8854" s="0" t="n">
        <v>48.4003845981335</v>
      </c>
      <c r="M8854" s="0" t="n">
        <v>50.3776465078594</v>
      </c>
      <c r="N8854" s="0" t="n">
        <v>-34.8117592375127</v>
      </c>
      <c r="O8854" s="0" t="n">
        <v>9.9375759070983</v>
      </c>
      <c r="P8854" s="0" t="n">
        <v>49.7619633992513</v>
      </c>
      <c r="Q8854" s="0" t="n">
        <v>50.1891241709391</v>
      </c>
      <c r="R8854" s="0" t="n">
        <v>23.1900005340576</v>
      </c>
      <c r="S8854" s="0" t="n">
        <v>19.8367454954109</v>
      </c>
      <c r="T8854" s="2" t="n">
        <f aca="false">SUM(D8854:R8854)</f>
        <v>22444770.1328419</v>
      </c>
      <c r="U8854" s="2" t="n">
        <f aca="false">AVERAGE(D8854:R8854)</f>
        <v>1496318.00885613</v>
      </c>
      <c r="V8854" s="2" t="n">
        <f aca="false">PRODUCT(D8854:R8854)</f>
        <v>0</v>
      </c>
      <c r="W8854" s="2" t="n">
        <v>0</v>
      </c>
      <c r="X8854" s="2" t="n">
        <v>0</v>
      </c>
      <c r="Y8854" s="2" t="n">
        <v>0</v>
      </c>
      <c r="Z8854" s="2" t="n">
        <v>0</v>
      </c>
    </row>
    <row r="8855" customFormat="false" ht="12.8" hidden="false" customHeight="false" outlineLevel="0" collapsed="false">
      <c r="A8855" s="0" t="n">
        <v>143</v>
      </c>
      <c r="B8855" s="1" t="n">
        <v>44222</v>
      </c>
      <c r="C8855" s="0" t="s">
        <v>51</v>
      </c>
      <c r="D8855" s="0" t="n">
        <v>56.9900016784668</v>
      </c>
      <c r="E8855" s="0" t="n">
        <v>57.2799987792969</v>
      </c>
      <c r="F8855" s="0" t="n">
        <v>56.4099998474121</v>
      </c>
      <c r="G8855" s="0" t="n">
        <v>48.3095626831055</v>
      </c>
      <c r="H8855" s="0" t="n">
        <v>37892700</v>
      </c>
      <c r="I8855" s="0" t="n">
        <v>1</v>
      </c>
      <c r="J8855" s="0" t="n">
        <v>-0.377397917718213</v>
      </c>
      <c r="K8855" s="0" t="n">
        <v>50.2714874657204</v>
      </c>
      <c r="L8855" s="0" t="n">
        <v>48.2445319739768</v>
      </c>
      <c r="M8855" s="0" t="n">
        <v>42.6003947756013</v>
      </c>
      <c r="N8855" s="0" t="n">
        <v>-121.172595423744</v>
      </c>
      <c r="O8855" s="0" t="n">
        <v>23.2046845384283</v>
      </c>
      <c r="P8855" s="0" t="n">
        <v>49.668052037557</v>
      </c>
      <c r="Q8855" s="0" t="n">
        <v>50.20131371816</v>
      </c>
      <c r="R8855" s="0" t="n">
        <v>23.0200004577637</v>
      </c>
      <c r="S8855" s="0" t="n">
        <v>62.8044650767701</v>
      </c>
      <c r="T8855" s="2" t="n">
        <f aca="false">SUM(D8855:R8855)</f>
        <v>37893085.6500346</v>
      </c>
      <c r="U8855" s="2" t="n">
        <f aca="false">AVERAGE(D8855:R8855)</f>
        <v>2526205.71000231</v>
      </c>
      <c r="V8855" s="2" t="n">
        <f aca="false">PRODUCT(D8855:R8855)</f>
        <v>2.12132396939715E+027</v>
      </c>
      <c r="W8855" s="2" t="n">
        <v>0</v>
      </c>
      <c r="X8855" s="2" t="n">
        <v>0</v>
      </c>
      <c r="Y8855" s="2" t="n">
        <v>0</v>
      </c>
      <c r="Z8855" s="2" t="n">
        <v>0</v>
      </c>
    </row>
    <row r="8856" customFormat="false" ht="12.8" hidden="false" customHeight="false" outlineLevel="0" collapsed="false">
      <c r="A8856" s="0" t="n">
        <v>144</v>
      </c>
      <c r="B8856" s="1" t="n">
        <v>44223</v>
      </c>
      <c r="C8856" s="0" t="s">
        <v>51</v>
      </c>
      <c r="D8856" s="0" t="n">
        <v>56.6399993896484</v>
      </c>
      <c r="E8856" s="0" t="n">
        <v>56.9599990844727</v>
      </c>
      <c r="F8856" s="0" t="n">
        <v>55.060001373291</v>
      </c>
      <c r="G8856" s="0" t="n">
        <v>47.079833984375</v>
      </c>
      <c r="H8856" s="0" t="n">
        <v>37239000</v>
      </c>
      <c r="I8856" s="0" t="n">
        <v>2</v>
      </c>
      <c r="J8856" s="0" t="n">
        <v>-0.510073211482208</v>
      </c>
      <c r="K8856" s="0" t="n">
        <v>50.4900496314878</v>
      </c>
      <c r="L8856" s="0" t="n">
        <v>47.750537984479</v>
      </c>
      <c r="M8856" s="0" t="n">
        <v>37.8902754051166</v>
      </c>
      <c r="N8856" s="0" t="n">
        <v>-178.24733183505</v>
      </c>
      <c r="O8856" s="0" t="n">
        <v>39.8194674095724</v>
      </c>
      <c r="P8856" s="0" t="n">
        <v>49.5376560211182</v>
      </c>
      <c r="Q8856" s="0" t="n">
        <v>50.1866708755493</v>
      </c>
      <c r="R8856" s="0" t="n">
        <v>37.2099990844727</v>
      </c>
      <c r="S8856" s="0" t="n">
        <v>87.2738644164366</v>
      </c>
      <c r="T8856" s="2" t="n">
        <f aca="false">SUM(D8856:R8856)</f>
        <v>37239351.8670852</v>
      </c>
      <c r="U8856" s="2" t="n">
        <f aca="false">AVERAGE(D8856:R8856)</f>
        <v>2482623.45780568</v>
      </c>
      <c r="V8856" s="2" t="n">
        <f aca="false">PRODUCT(D8856:R8856)</f>
        <v>1.90563047270747E+028</v>
      </c>
      <c r="W8856" s="2" t="n">
        <v>0</v>
      </c>
      <c r="X8856" s="2" t="n">
        <v>0</v>
      </c>
      <c r="Y8856" s="2" t="n">
        <v>0</v>
      </c>
      <c r="Z8856" s="2" t="n">
        <v>0</v>
      </c>
    </row>
    <row r="8857" customFormat="false" ht="12.8" hidden="false" customHeight="false" outlineLevel="0" collapsed="false">
      <c r="A8857" s="0" t="n">
        <v>145</v>
      </c>
      <c r="B8857" s="1" t="n">
        <v>44224</v>
      </c>
      <c r="C8857" s="0" t="s">
        <v>51</v>
      </c>
      <c r="D8857" s="0" t="n">
        <v>55</v>
      </c>
      <c r="E8857" s="0" t="n">
        <v>56.3300018310547</v>
      </c>
      <c r="F8857" s="0" t="n">
        <v>55</v>
      </c>
      <c r="G8857" s="0" t="n">
        <v>47.2847862243652</v>
      </c>
      <c r="H8857" s="0" t="n">
        <v>24000800</v>
      </c>
      <c r="I8857" s="0" t="n">
        <v>3</v>
      </c>
      <c r="J8857" s="0" t="n">
        <v>-0.591858824643026</v>
      </c>
      <c r="K8857" s="0" t="n">
        <v>50.5672147153927</v>
      </c>
      <c r="L8857" s="0" t="n">
        <v>47.4328001619267</v>
      </c>
      <c r="M8857" s="0" t="n">
        <v>39.0521081066283</v>
      </c>
      <c r="N8857" s="0" t="n">
        <v>-173.194678593833</v>
      </c>
      <c r="O8857" s="0" t="n">
        <v>40.4317702081151</v>
      </c>
      <c r="P8857" s="0" t="n">
        <v>49.4245124816895</v>
      </c>
      <c r="Q8857" s="0" t="n">
        <v>50.1722049077352</v>
      </c>
      <c r="R8857" s="0" t="n">
        <v>30.2099990844727</v>
      </c>
      <c r="S8857" s="0" t="n">
        <v>44.473240543559</v>
      </c>
      <c r="T8857" s="2" t="n">
        <f aca="false">SUM(D8857:R8857)</f>
        <v>24001150.1188603</v>
      </c>
      <c r="U8857" s="2" t="n">
        <f aca="false">AVERAGE(D8857:R8857)</f>
        <v>1600076.67459069</v>
      </c>
      <c r="V8857" s="2" t="n">
        <f aca="false">PRODUCT(D8857:R8857)</f>
        <v>1.68716496288385E+028</v>
      </c>
      <c r="W8857" s="2" t="n">
        <v>0</v>
      </c>
      <c r="X8857" s="2" t="n">
        <v>0</v>
      </c>
      <c r="Y8857" s="2" t="n">
        <v>0</v>
      </c>
      <c r="Z8857" s="2" t="n">
        <v>0</v>
      </c>
    </row>
    <row r="8858" customFormat="false" ht="12.8" hidden="false" customHeight="false" outlineLevel="0" collapsed="false">
      <c r="A8858" s="0" t="n">
        <v>146</v>
      </c>
      <c r="B8858" s="1" t="n">
        <v>44225</v>
      </c>
      <c r="C8858" s="0" t="s">
        <v>51</v>
      </c>
      <c r="D8858" s="0" t="n">
        <v>55</v>
      </c>
      <c r="E8858" s="0" t="n">
        <v>55.2700004577637</v>
      </c>
      <c r="F8858" s="0" t="n">
        <v>54.4799995422363</v>
      </c>
      <c r="G8858" s="0" t="n">
        <v>46.7553215026855</v>
      </c>
      <c r="H8858" s="0" t="n">
        <v>26231200</v>
      </c>
      <c r="I8858" s="0" t="n">
        <v>4</v>
      </c>
      <c r="J8858" s="0" t="n">
        <v>-0.691427544095106</v>
      </c>
      <c r="K8858" s="0" t="n">
        <v>50.7401979670695</v>
      </c>
      <c r="L8858" s="0" t="n">
        <v>47.0229078068563</v>
      </c>
      <c r="M8858" s="0" t="n">
        <v>37.1928035861731</v>
      </c>
      <c r="N8858" s="0" t="n">
        <v>-201.748437579035</v>
      </c>
      <c r="O8858" s="0" t="n">
        <v>45.5628830468874</v>
      </c>
      <c r="P8858" s="0" t="n">
        <v>49.2776666005453</v>
      </c>
      <c r="Q8858" s="0" t="n">
        <v>50.1389162063599</v>
      </c>
      <c r="R8858" s="0" t="n">
        <v>33.0900001525879</v>
      </c>
      <c r="S8858" s="0" t="n">
        <v>28.3703066031024</v>
      </c>
      <c r="T8858" s="2" t="n">
        <f aca="false">SUM(D8858:R8858)</f>
        <v>26231526.0908317</v>
      </c>
      <c r="U8858" s="2" t="n">
        <f aca="false">AVERAGE(D8858:R8858)</f>
        <v>1748768.40605545</v>
      </c>
      <c r="V8858" s="2" t="n">
        <f aca="false">PRODUCT(D8858:R8858)</f>
        <v>3.74635480441359E+028</v>
      </c>
      <c r="W8858" s="2" t="n">
        <v>0</v>
      </c>
      <c r="X8858" s="2" t="n">
        <v>0</v>
      </c>
      <c r="Y8858" s="2" t="n">
        <v>0</v>
      </c>
      <c r="Z8858" s="2" t="n">
        <v>0</v>
      </c>
    </row>
    <row r="8859" customFormat="false" ht="12.8" hidden="false" customHeight="false" outlineLevel="0" collapsed="false">
      <c r="A8859" s="0" t="n">
        <v>147</v>
      </c>
      <c r="B8859" s="1" t="n">
        <v>44228</v>
      </c>
      <c r="C8859" s="0" t="s">
        <v>51</v>
      </c>
      <c r="D8859" s="0" t="n">
        <v>55.2700004577637</v>
      </c>
      <c r="E8859" s="0" t="n">
        <v>55.2700004577637</v>
      </c>
      <c r="F8859" s="0" t="n">
        <v>54.2200012207031</v>
      </c>
      <c r="G8859" s="0" t="n">
        <v>46.3539543151856</v>
      </c>
      <c r="H8859" s="0" t="n">
        <v>20541100</v>
      </c>
      <c r="I8859" s="0" t="n">
        <v>0</v>
      </c>
      <c r="J8859" s="0" t="n">
        <v>-0.793575603704639</v>
      </c>
      <c r="K8859" s="0" t="n">
        <v>50.8538129039742</v>
      </c>
      <c r="L8859" s="0" t="n">
        <v>46.580705528643</v>
      </c>
      <c r="M8859" s="0" t="n">
        <v>35.8541340690793</v>
      </c>
      <c r="N8859" s="0" t="n">
        <v>-195.271201651029</v>
      </c>
      <c r="O8859" s="0" t="n">
        <v>47.958815437886</v>
      </c>
      <c r="P8859" s="0" t="n">
        <v>49.135466893514</v>
      </c>
      <c r="Q8859" s="0" t="n">
        <v>50.0982339223226</v>
      </c>
      <c r="R8859" s="0" t="n">
        <v>30.2399997711182</v>
      </c>
      <c r="S8859" s="0" t="n">
        <v>17.7654545058041</v>
      </c>
      <c r="T8859" s="2" t="n">
        <f aca="false">SUM(D8859:R8859)</f>
        <v>20541425.7703477</v>
      </c>
      <c r="U8859" s="2" t="n">
        <f aca="false">AVERAGE(D8859:R8859)</f>
        <v>1369428.38468985</v>
      </c>
      <c r="V8859" s="2" t="n">
        <f aca="false">PRODUCT(D8859:R8859)</f>
        <v>0</v>
      </c>
      <c r="W8859" s="2" t="n">
        <v>0</v>
      </c>
      <c r="X8859" s="2" t="n">
        <v>0</v>
      </c>
      <c r="Y8859" s="2" t="n">
        <v>0</v>
      </c>
      <c r="Z8859" s="2" t="n">
        <v>0</v>
      </c>
    </row>
    <row r="8860" customFormat="false" ht="12.8" hidden="false" customHeight="false" outlineLevel="0" collapsed="false">
      <c r="A8860" s="0" t="n">
        <v>148</v>
      </c>
      <c r="B8860" s="1" t="n">
        <v>44229</v>
      </c>
      <c r="C8860" s="0" t="s">
        <v>51</v>
      </c>
      <c r="D8860" s="0" t="n">
        <v>54.4300003051758</v>
      </c>
      <c r="E8860" s="0" t="n">
        <v>55.1699981689453</v>
      </c>
      <c r="F8860" s="0" t="n">
        <v>54.1699981689453</v>
      </c>
      <c r="G8860" s="0" t="n">
        <v>46.5418281555176</v>
      </c>
      <c r="H8860" s="0" t="n">
        <v>18974500</v>
      </c>
      <c r="I8860" s="0" t="n">
        <v>1</v>
      </c>
      <c r="J8860" s="0" t="n">
        <v>-0.849575451136275</v>
      </c>
      <c r="K8860" s="0" t="n">
        <v>50.847470264167</v>
      </c>
      <c r="L8860" s="0" t="n">
        <v>46.2687994196709</v>
      </c>
      <c r="M8860" s="0" t="n">
        <v>36.9529549368648</v>
      </c>
      <c r="N8860" s="0" t="n">
        <v>-177.251444377533</v>
      </c>
      <c r="O8860" s="0" t="n">
        <v>48.4254794431897</v>
      </c>
      <c r="P8860" s="0" t="n">
        <v>48.9967130025228</v>
      </c>
      <c r="Q8860" s="0" t="n">
        <v>50.0681464513143</v>
      </c>
      <c r="R8860" s="0" t="n">
        <v>25.5599994659424</v>
      </c>
      <c r="S8860" s="0" t="n">
        <v>18.7222044337171</v>
      </c>
      <c r="T8860" s="2" t="n">
        <f aca="false">SUM(D8860:R8860)</f>
        <v>18974840.330368</v>
      </c>
      <c r="U8860" s="2" t="n">
        <f aca="false">AVERAGE(D8860:R8860)</f>
        <v>1264989.35535786</v>
      </c>
      <c r="V8860" s="2" t="n">
        <f aca="false">PRODUCT(D8860:R8860)</f>
        <v>5.71051960789776E+027</v>
      </c>
      <c r="W8860" s="2" t="n">
        <v>0</v>
      </c>
      <c r="X8860" s="2" t="n">
        <v>0</v>
      </c>
      <c r="Y8860" s="2" t="n">
        <v>0</v>
      </c>
      <c r="Z8860" s="2" t="n">
        <v>0</v>
      </c>
    </row>
    <row r="8861" customFormat="false" ht="12.8" hidden="false" customHeight="false" outlineLevel="0" collapsed="false">
      <c r="A8861" s="0" t="n">
        <v>149</v>
      </c>
      <c r="B8861" s="1" t="n">
        <v>44230</v>
      </c>
      <c r="C8861" s="0" t="s">
        <v>51</v>
      </c>
      <c r="D8861" s="0" t="n">
        <v>54.310001373291</v>
      </c>
      <c r="E8861" s="0" t="n">
        <v>54.9000015258789</v>
      </c>
      <c r="F8861" s="0" t="n">
        <v>54.25</v>
      </c>
      <c r="G8861" s="0" t="n">
        <v>46.7894859313965</v>
      </c>
      <c r="H8861" s="0" t="n">
        <v>13909300</v>
      </c>
      <c r="I8861" s="0" t="n">
        <v>2</v>
      </c>
      <c r="J8861" s="0" t="n">
        <v>-0.864012028100788</v>
      </c>
      <c r="K8861" s="0" t="n">
        <v>50.7970870654971</v>
      </c>
      <c r="L8861" s="0" t="n">
        <v>46.048512681207</v>
      </c>
      <c r="M8861" s="0" t="n">
        <v>38.3920966707745</v>
      </c>
      <c r="N8861" s="0" t="n">
        <v>-163.200804398089</v>
      </c>
      <c r="O8861" s="0" t="n">
        <v>48.4254794431897</v>
      </c>
      <c r="P8861" s="0" t="n">
        <v>48.8535405476888</v>
      </c>
      <c r="Q8861" s="0" t="n">
        <v>50.0290901184082</v>
      </c>
      <c r="R8861" s="0" t="n">
        <v>22.9099998474121</v>
      </c>
      <c r="S8861" s="0" t="n">
        <v>12.1234143175277</v>
      </c>
      <c r="T8861" s="2" t="n">
        <f aca="false">SUM(D8861:R8861)</f>
        <v>13909653.6404788</v>
      </c>
      <c r="U8861" s="2" t="n">
        <f aca="false">AVERAGE(D8861:R8861)</f>
        <v>927310.242698585</v>
      </c>
      <c r="V8861" s="2" t="n">
        <f aca="false">PRODUCT(D8861:R8861)</f>
        <v>7.22922014294724E+027</v>
      </c>
      <c r="W8861" s="2" t="n">
        <v>0</v>
      </c>
      <c r="X8861" s="2" t="n">
        <v>0</v>
      </c>
      <c r="Y8861" s="2" t="n">
        <v>0</v>
      </c>
      <c r="Z8861" s="2" t="n">
        <v>0</v>
      </c>
    </row>
    <row r="8862" customFormat="false" ht="12.8" hidden="false" customHeight="false" outlineLevel="0" collapsed="false">
      <c r="A8862" s="0" t="n">
        <v>150</v>
      </c>
      <c r="B8862" s="1" t="n">
        <v>44231</v>
      </c>
      <c r="C8862" s="0" t="s">
        <v>51</v>
      </c>
      <c r="D8862" s="0" t="n">
        <v>54.7599983215332</v>
      </c>
      <c r="E8862" s="0" t="n">
        <v>55.3699989318848</v>
      </c>
      <c r="F8862" s="0" t="n">
        <v>54.5900001525879</v>
      </c>
      <c r="G8862" s="0" t="n">
        <v>47.0883750915527</v>
      </c>
      <c r="H8862" s="0" t="n">
        <v>14761700</v>
      </c>
      <c r="I8862" s="0" t="n">
        <v>3</v>
      </c>
      <c r="J8862" s="0" t="n">
        <v>-0.841633435703251</v>
      </c>
      <c r="K8862" s="0" t="n">
        <v>50.5805410184975</v>
      </c>
      <c r="L8862" s="0" t="n">
        <v>45.9642877778892</v>
      </c>
      <c r="M8862" s="0" t="n">
        <v>40.0991736198989</v>
      </c>
      <c r="N8862" s="0" t="n">
        <v>-130.887642334457</v>
      </c>
      <c r="O8862" s="0" t="n">
        <v>35.3860828170143</v>
      </c>
      <c r="P8862" s="0" t="n">
        <v>48.7476505279541</v>
      </c>
      <c r="Q8862" s="0" t="n">
        <v>49.9896640141805</v>
      </c>
      <c r="R8862" s="0" t="n">
        <v>21.7700004577637</v>
      </c>
      <c r="S8862" s="0" t="n">
        <v>35.337854891716</v>
      </c>
      <c r="T8862" s="2" t="n">
        <f aca="false">SUM(D8862:R8862)</f>
        <v>14762075.616497</v>
      </c>
      <c r="U8862" s="2" t="n">
        <f aca="false">AVERAGE(D8862:R8862)</f>
        <v>984138.374433131</v>
      </c>
      <c r="V8862" s="2" t="n">
        <f aca="false">PRODUCT(D8862:R8862)</f>
        <v>6.65439012622512E+027</v>
      </c>
      <c r="W8862" s="2" t="n">
        <v>0</v>
      </c>
      <c r="X8862" s="2" t="n">
        <v>0</v>
      </c>
      <c r="Y8862" s="2" t="n">
        <v>0</v>
      </c>
      <c r="Z8862" s="2" t="n">
        <v>0</v>
      </c>
    </row>
    <row r="8863" customFormat="false" ht="12.8" hidden="false" customHeight="false" outlineLevel="0" collapsed="false">
      <c r="A8863" s="0" t="n">
        <v>151</v>
      </c>
      <c r="B8863" s="1" t="n">
        <v>44232</v>
      </c>
      <c r="C8863" s="0" t="s">
        <v>51</v>
      </c>
      <c r="D8863" s="0" t="n">
        <v>55.2000007629395</v>
      </c>
      <c r="E8863" s="0" t="n">
        <v>55.6800003051758</v>
      </c>
      <c r="F8863" s="0" t="n">
        <v>55.1699981689453</v>
      </c>
      <c r="G8863" s="0" t="n">
        <v>47.2420845031738</v>
      </c>
      <c r="H8863" s="0" t="n">
        <v>12069500</v>
      </c>
      <c r="I8863" s="0" t="n">
        <v>4</v>
      </c>
      <c r="J8863" s="0" t="n">
        <v>-0.802247366821405</v>
      </c>
      <c r="K8863" s="0" t="n">
        <v>50.3388842610759</v>
      </c>
      <c r="L8863" s="0" t="n">
        <v>45.9318173380452</v>
      </c>
      <c r="M8863" s="0" t="n">
        <v>40.9693509794307</v>
      </c>
      <c r="N8863" s="0" t="n">
        <v>-101.128686169802</v>
      </c>
      <c r="O8863" s="0" t="n">
        <v>27.4892241373004</v>
      </c>
      <c r="P8863" s="0" t="n">
        <v>48.6609663645426</v>
      </c>
      <c r="Q8863" s="0" t="n">
        <v>49.9343520482381</v>
      </c>
      <c r="R8863" s="0" t="n">
        <v>20.8700008392334</v>
      </c>
      <c r="S8863" s="0" t="n">
        <v>13.9236458904563</v>
      </c>
      <c r="T8863" s="2" t="n">
        <f aca="false">SUM(D8863:R8863)</f>
        <v>12069899.5557462</v>
      </c>
      <c r="U8863" s="2" t="n">
        <f aca="false">AVERAGE(D8863:R8863)</f>
        <v>804659.970383078</v>
      </c>
      <c r="V8863" s="2" t="n">
        <f aca="false">PRODUCT(D8863:R8863)</f>
        <v>4.14327410558999E+027</v>
      </c>
      <c r="W8863" s="2" t="n">
        <v>0</v>
      </c>
      <c r="X8863" s="2" t="n">
        <v>0</v>
      </c>
      <c r="Y8863" s="2" t="n">
        <v>0</v>
      </c>
      <c r="Z8863" s="2" t="n">
        <v>0</v>
      </c>
    </row>
    <row r="8864" customFormat="false" ht="12.8" hidden="false" customHeight="false" outlineLevel="0" collapsed="false">
      <c r="A8864" s="0" t="n">
        <v>152</v>
      </c>
      <c r="B8864" s="1" t="n">
        <v>44235</v>
      </c>
      <c r="C8864" s="0" t="s">
        <v>51</v>
      </c>
      <c r="D8864" s="0" t="n">
        <v>55.3699989318848</v>
      </c>
      <c r="E8864" s="0" t="n">
        <v>55.4799995422363</v>
      </c>
      <c r="F8864" s="0" t="n">
        <v>54.7900009155273</v>
      </c>
      <c r="G8864" s="0" t="n">
        <v>47.0115089416504</v>
      </c>
      <c r="H8864" s="0" t="n">
        <v>17887700</v>
      </c>
      <c r="I8864" s="0" t="n">
        <v>0</v>
      </c>
      <c r="J8864" s="0" t="n">
        <v>-0.780640407598796</v>
      </c>
      <c r="K8864" s="0" t="n">
        <v>50.1968473206623</v>
      </c>
      <c r="L8864" s="0" t="n">
        <v>45.8390096892254</v>
      </c>
      <c r="M8864" s="0" t="n">
        <v>40.0661413560433</v>
      </c>
      <c r="N8864" s="0" t="n">
        <v>-106.876340896016</v>
      </c>
      <c r="O8864" s="0" t="n">
        <v>32.6376901456658</v>
      </c>
      <c r="P8864" s="0" t="n">
        <v>48.5674413045247</v>
      </c>
      <c r="Q8864" s="0" t="n">
        <v>49.8574536641439</v>
      </c>
      <c r="R8864" s="0" t="n">
        <v>21.2399997711182</v>
      </c>
      <c r="S8864" s="0" t="n">
        <v>12.9868875964133</v>
      </c>
      <c r="T8864" s="2" t="n">
        <f aca="false">SUM(D8864:R8864)</f>
        <v>17888093.3991103</v>
      </c>
      <c r="U8864" s="2" t="n">
        <f aca="false">AVERAGE(D8864:R8864)</f>
        <v>1192539.55994069</v>
      </c>
      <c r="V8864" s="2" t="n">
        <f aca="false">PRODUCT(D8864:R8864)</f>
        <v>0</v>
      </c>
      <c r="W8864" s="2" t="n">
        <v>0</v>
      </c>
      <c r="X8864" s="2" t="n">
        <v>0</v>
      </c>
      <c r="Y8864" s="2" t="n">
        <v>0</v>
      </c>
      <c r="Z8864" s="2" t="n">
        <v>0</v>
      </c>
    </row>
    <row r="8865" customFormat="false" ht="12.8" hidden="false" customHeight="false" outlineLevel="0" collapsed="false">
      <c r="A8865" s="0" t="n">
        <v>153</v>
      </c>
      <c r="B8865" s="1" t="n">
        <v>44236</v>
      </c>
      <c r="C8865" s="0" t="s">
        <v>51</v>
      </c>
      <c r="D8865" s="0" t="n">
        <v>55.0200004577637</v>
      </c>
      <c r="E8865" s="0" t="n">
        <v>55.2999992370606</v>
      </c>
      <c r="F8865" s="0" t="n">
        <v>54.6800003051758</v>
      </c>
      <c r="G8865" s="0" t="n">
        <v>46.9688148498535</v>
      </c>
      <c r="H8865" s="0" t="n">
        <v>19605600</v>
      </c>
      <c r="I8865" s="0" t="n">
        <v>1</v>
      </c>
      <c r="J8865" s="0" t="n">
        <v>-0.758221487808768</v>
      </c>
      <c r="K8865" s="0" t="n">
        <v>50.0808602088133</v>
      </c>
      <c r="L8865" s="0" t="n">
        <v>45.7449179894289</v>
      </c>
      <c r="M8865" s="0" t="n">
        <v>39.8976589147612</v>
      </c>
      <c r="N8865" s="0" t="n">
        <v>-102.673968775702</v>
      </c>
      <c r="O8865" s="0" t="n">
        <v>34.0859014981417</v>
      </c>
      <c r="P8865" s="0" t="n">
        <v>48.475872929891</v>
      </c>
      <c r="Q8865" s="0" t="n">
        <v>49.7812518437703</v>
      </c>
      <c r="R8865" s="0" t="n">
        <v>21.6299991607666</v>
      </c>
      <c r="S8865" s="0" t="n">
        <v>14.6660078267369</v>
      </c>
      <c r="T8865" s="2" t="n">
        <f aca="false">SUM(D8865:R8865)</f>
        <v>19605999.2330871</v>
      </c>
      <c r="U8865" s="2" t="n">
        <f aca="false">AVERAGE(D8865:R8865)</f>
        <v>1307066.61553914</v>
      </c>
      <c r="V8865" s="2" t="n">
        <f aca="false">PRODUCT(D8865:R8865)</f>
        <v>1.93956878599508E+027</v>
      </c>
      <c r="W8865" s="2" t="n">
        <v>0</v>
      </c>
      <c r="X8865" s="2" t="n">
        <v>0</v>
      </c>
      <c r="Y8865" s="2" t="n">
        <v>0</v>
      </c>
      <c r="Z8865" s="2" t="n">
        <v>0</v>
      </c>
    </row>
    <row r="8866" customFormat="false" ht="12.8" hidden="false" customHeight="false" outlineLevel="0" collapsed="false">
      <c r="A8866" s="0" t="n">
        <v>154</v>
      </c>
      <c r="B8866" s="1" t="n">
        <v>44237</v>
      </c>
      <c r="C8866" s="0" t="s">
        <v>51</v>
      </c>
      <c r="D8866" s="0" t="n">
        <v>55.2200012207031</v>
      </c>
      <c r="E8866" s="0" t="n">
        <v>55.439998626709</v>
      </c>
      <c r="F8866" s="0" t="n">
        <v>54.9199981689453</v>
      </c>
      <c r="G8866" s="0" t="n">
        <v>46.9346542358398</v>
      </c>
      <c r="H8866" s="0" t="n">
        <v>16232800</v>
      </c>
      <c r="I8866" s="0" t="n">
        <v>2</v>
      </c>
      <c r="J8866" s="0" t="n">
        <v>-0.734741169571983</v>
      </c>
      <c r="K8866" s="0" t="n">
        <v>49.9725309760955</v>
      </c>
      <c r="L8866" s="0" t="n">
        <v>45.6568322746369</v>
      </c>
      <c r="M8866" s="0" t="n">
        <v>39.7592714697076</v>
      </c>
      <c r="N8866" s="0" t="n">
        <v>-88.0194988416931</v>
      </c>
      <c r="O8866" s="0" t="n">
        <v>30.2754852559226</v>
      </c>
      <c r="P8866" s="0" t="n">
        <v>48.3792229970296</v>
      </c>
      <c r="Q8866" s="0" t="n">
        <v>49.7074379603068</v>
      </c>
      <c r="R8866" s="0" t="n">
        <v>21.9899997711182</v>
      </c>
      <c r="S8866" s="0" t="n">
        <v>14.5259261612179</v>
      </c>
      <c r="T8866" s="2" t="n">
        <f aca="false">SUM(D8866:R8866)</f>
        <v>16233211.5011929</v>
      </c>
      <c r="U8866" s="2" t="n">
        <f aca="false">AVERAGE(D8866:R8866)</f>
        <v>1082214.10007953</v>
      </c>
      <c r="V8866" s="2" t="n">
        <f aca="false">PRODUCT(D8866:R8866)</f>
        <v>2.40631570662682E+027</v>
      </c>
      <c r="W8866" s="2" t="n">
        <v>0</v>
      </c>
      <c r="X8866" s="2" t="n">
        <v>0</v>
      </c>
      <c r="Y8866" s="2" t="n">
        <v>0</v>
      </c>
      <c r="Z8866" s="2" t="n">
        <v>0</v>
      </c>
    </row>
    <row r="8867" customFormat="false" ht="12.8" hidden="false" customHeight="false" outlineLevel="0" collapsed="false">
      <c r="A8867" s="0" t="n">
        <v>155</v>
      </c>
      <c r="B8867" s="1" t="n">
        <v>44238</v>
      </c>
      <c r="C8867" s="0" t="s">
        <v>51</v>
      </c>
      <c r="D8867" s="0" t="n">
        <v>55.0200004577637</v>
      </c>
      <c r="E8867" s="0" t="n">
        <v>55.060001373291</v>
      </c>
      <c r="F8867" s="0" t="n">
        <v>54.4799995422363</v>
      </c>
      <c r="G8867" s="0" t="n">
        <v>46.6272239685059</v>
      </c>
      <c r="H8867" s="0" t="n">
        <v>17398800</v>
      </c>
      <c r="I8867" s="0" t="n">
        <v>3</v>
      </c>
      <c r="J8867" s="0" t="n">
        <v>-0.732496141913721</v>
      </c>
      <c r="K8867" s="0" t="n">
        <v>49.8847506025662</v>
      </c>
      <c r="L8867" s="0" t="n">
        <v>45.5345338365208</v>
      </c>
      <c r="M8867" s="0" t="n">
        <v>38.5155320730989</v>
      </c>
      <c r="N8867" s="0" t="n">
        <v>-99.5992027906193</v>
      </c>
      <c r="O8867" s="0" t="n">
        <v>36.3521070782903</v>
      </c>
      <c r="P8867" s="0" t="n">
        <v>48.2771133422852</v>
      </c>
      <c r="Q8867" s="0" t="n">
        <v>49.6246980667114</v>
      </c>
      <c r="R8867" s="0" t="n">
        <v>21.25</v>
      </c>
      <c r="S8867" s="0" t="n">
        <v>13.7393889746075</v>
      </c>
      <c r="T8867" s="2" t="n">
        <f aca="false">SUM(D8867:R8867)</f>
        <v>17399203.2942614</v>
      </c>
      <c r="U8867" s="2" t="n">
        <f aca="false">AVERAGE(D8867:R8867)</f>
        <v>1159946.88628409</v>
      </c>
      <c r="V8867" s="2" t="n">
        <f aca="false">PRODUCT(D8867:R8867)</f>
        <v>4.74468640976171E+027</v>
      </c>
      <c r="W8867" s="2" t="n">
        <v>0</v>
      </c>
      <c r="X8867" s="2" t="n">
        <v>0</v>
      </c>
      <c r="Y8867" s="2" t="n">
        <v>0</v>
      </c>
      <c r="Z8867" s="2" t="n">
        <v>0</v>
      </c>
    </row>
    <row r="8868" customFormat="false" ht="12.8" hidden="false" customHeight="false" outlineLevel="0" collapsed="false">
      <c r="A8868" s="0" t="n">
        <v>156</v>
      </c>
      <c r="B8868" s="1" t="n">
        <v>44239</v>
      </c>
      <c r="C8868" s="0" t="s">
        <v>51</v>
      </c>
      <c r="D8868" s="0" t="n">
        <v>54.4199981689453</v>
      </c>
      <c r="E8868" s="0" t="n">
        <v>54.6800003051758</v>
      </c>
      <c r="F8868" s="0" t="n">
        <v>54.1800003051758</v>
      </c>
      <c r="G8868" s="0" t="n">
        <v>46.2856330871582</v>
      </c>
      <c r="H8868" s="0" t="n">
        <v>18357300</v>
      </c>
      <c r="I8868" s="0" t="n">
        <v>4</v>
      </c>
      <c r="J8868" s="0" t="n">
        <v>-0.749639097765737</v>
      </c>
      <c r="K8868" s="0" t="n">
        <v>49.7985842068586</v>
      </c>
      <c r="L8868" s="0" t="n">
        <v>45.3781701724139</v>
      </c>
      <c r="M8868" s="0" t="n">
        <v>37.1787260890175</v>
      </c>
      <c r="N8868" s="0" t="n">
        <v>-108.1383112635</v>
      </c>
      <c r="O8868" s="0" t="n">
        <v>40.1535430333022</v>
      </c>
      <c r="P8868" s="0" t="n">
        <v>48.1824873606364</v>
      </c>
      <c r="Q8868" s="0" t="n">
        <v>49.5386589686076</v>
      </c>
      <c r="R8868" s="0" t="n">
        <v>19.9699993133545</v>
      </c>
      <c r="S8868" s="0" t="n">
        <v>9.5447501384631</v>
      </c>
      <c r="T8868" s="2" t="n">
        <f aca="false">SUM(D8868:R8868)</f>
        <v>18357694.8778506</v>
      </c>
      <c r="U8868" s="2" t="n">
        <f aca="false">AVERAGE(D8868:R8868)</f>
        <v>1223846.32519004</v>
      </c>
      <c r="V8868" s="2" t="n">
        <f aca="false">PRODUCT(D8868:R8868)</f>
        <v>7.14277082233407E+027</v>
      </c>
      <c r="W8868" s="2" t="n">
        <v>0</v>
      </c>
      <c r="X8868" s="2" t="n">
        <v>0</v>
      </c>
      <c r="Y8868" s="2" t="n">
        <v>0</v>
      </c>
      <c r="Z8868" s="2" t="n">
        <v>0</v>
      </c>
    </row>
    <row r="8869" customFormat="false" ht="12.8" hidden="false" customHeight="false" outlineLevel="0" collapsed="false">
      <c r="A8869" s="0" t="n">
        <v>157</v>
      </c>
      <c r="B8869" s="1" t="n">
        <v>44243</v>
      </c>
      <c r="C8869" s="0" t="s">
        <v>51</v>
      </c>
      <c r="D8869" s="0" t="n">
        <v>54.1100006103516</v>
      </c>
      <c r="E8869" s="0" t="n">
        <v>54.3199996948242</v>
      </c>
      <c r="F8869" s="0" t="n">
        <v>53.8300018310547</v>
      </c>
      <c r="G8869" s="0" t="n">
        <v>46.2429428100586</v>
      </c>
      <c r="H8869" s="0" t="n">
        <v>22095700</v>
      </c>
      <c r="I8869" s="0" t="n">
        <v>1</v>
      </c>
      <c r="J8869" s="0" t="n">
        <v>-0.757932785022227</v>
      </c>
      <c r="K8869" s="0" t="n">
        <v>49.6335183814998</v>
      </c>
      <c r="L8869" s="0" t="n">
        <v>45.2674017234807</v>
      </c>
      <c r="M8869" s="0" t="n">
        <v>37.0126418100897</v>
      </c>
      <c r="N8869" s="0" t="n">
        <v>-111.873634719002</v>
      </c>
      <c r="O8869" s="0" t="n">
        <v>44.3022343064351</v>
      </c>
      <c r="P8869" s="0" t="n">
        <v>48.0692578633626</v>
      </c>
      <c r="Q8869" s="0" t="n">
        <v>49.4538798650106</v>
      </c>
      <c r="R8869" s="0" t="n">
        <v>21.4599990844727</v>
      </c>
      <c r="S8869" s="0" t="n">
        <v>17.5871051120775</v>
      </c>
      <c r="T8869" s="2" t="n">
        <f aca="false">SUM(D8869:R8869)</f>
        <v>22096092.0703105</v>
      </c>
      <c r="U8869" s="2" t="n">
        <f aca="false">AVERAGE(D8869:R8869)</f>
        <v>1473072.80468737</v>
      </c>
      <c r="V8869" s="2" t="n">
        <f aca="false">PRODUCT(D8869:R8869)</f>
        <v>2.57636382097442E+027</v>
      </c>
      <c r="W8869" s="2" t="n">
        <v>0</v>
      </c>
      <c r="X8869" s="2" t="n">
        <v>0</v>
      </c>
      <c r="Y8869" s="2" t="n">
        <v>0</v>
      </c>
      <c r="Z8869" s="2" t="n">
        <v>0</v>
      </c>
    </row>
    <row r="8870" customFormat="false" ht="12.8" hidden="false" customHeight="false" outlineLevel="0" collapsed="false">
      <c r="A8870" s="0" t="n">
        <v>158</v>
      </c>
      <c r="B8870" s="1" t="n">
        <v>44244</v>
      </c>
      <c r="C8870" s="0" t="s">
        <v>51</v>
      </c>
      <c r="D8870" s="0" t="n">
        <v>56</v>
      </c>
      <c r="E8870" s="0" t="n">
        <v>57.25</v>
      </c>
      <c r="F8870" s="0" t="n">
        <v>55.6300010681152</v>
      </c>
      <c r="G8870" s="0" t="n">
        <v>48.6682357788086</v>
      </c>
      <c r="H8870" s="0" t="n">
        <v>40531300</v>
      </c>
      <c r="I8870" s="0" t="n">
        <v>2</v>
      </c>
      <c r="J8870" s="0" t="n">
        <v>-0.562322613314102</v>
      </c>
      <c r="K8870" s="0" t="n">
        <v>49.6247974157657</v>
      </c>
      <c r="L8870" s="0" t="n">
        <v>45.2709987878476</v>
      </c>
      <c r="M8870" s="0" t="n">
        <v>50.110532931238</v>
      </c>
      <c r="N8870" s="0" t="n">
        <v>15.8791935356266</v>
      </c>
      <c r="O8870" s="0" t="n">
        <v>10.9438734183094</v>
      </c>
      <c r="P8870" s="0" t="n">
        <v>48.0340552012126</v>
      </c>
      <c r="Q8870" s="0" t="n">
        <v>49.4155776977539</v>
      </c>
      <c r="R8870" s="0" t="n">
        <v>21.5</v>
      </c>
      <c r="S8870" s="0" t="n">
        <v>51.2872310032155</v>
      </c>
      <c r="T8870" s="2" t="n">
        <f aca="false">SUM(D8870:R8870)</f>
        <v>40531809.7649432</v>
      </c>
      <c r="U8870" s="2" t="n">
        <f aca="false">AVERAGE(D8870:R8870)</f>
        <v>2702120.65099621</v>
      </c>
      <c r="V8870" s="2" t="n">
        <f aca="false">PRODUCT(D8870:R8870)</f>
        <v>-3.95023747547687E+026</v>
      </c>
      <c r="W8870" s="2" t="n">
        <v>0</v>
      </c>
      <c r="X8870" s="2" t="n">
        <v>0</v>
      </c>
      <c r="Y8870" s="2" t="n">
        <v>0</v>
      </c>
      <c r="Z8870" s="2" t="n">
        <v>0</v>
      </c>
    </row>
    <row r="8871" customFormat="false" ht="12.8" hidden="false" customHeight="false" outlineLevel="0" collapsed="false">
      <c r="A8871" s="0" t="n">
        <v>159</v>
      </c>
      <c r="B8871" s="1" t="n">
        <v>44245</v>
      </c>
      <c r="C8871" s="0" t="s">
        <v>51</v>
      </c>
      <c r="D8871" s="0" t="n">
        <v>56.939998626709</v>
      </c>
      <c r="E8871" s="0" t="n">
        <v>57.6100006103516</v>
      </c>
      <c r="F8871" s="0" t="n">
        <v>56.5299987792969</v>
      </c>
      <c r="G8871" s="0" t="n">
        <v>48.6596908569336</v>
      </c>
      <c r="H8871" s="0" t="n">
        <v>20759900</v>
      </c>
      <c r="I8871" s="0" t="n">
        <v>3</v>
      </c>
      <c r="J8871" s="0" t="n">
        <v>-0.40334019205914</v>
      </c>
      <c r="K8871" s="0" t="n">
        <v>49.5816940171353</v>
      </c>
      <c r="L8871" s="0" t="n">
        <v>45.2901909010776</v>
      </c>
      <c r="M8871" s="0" t="n">
        <v>50.0725826394108</v>
      </c>
      <c r="N8871" s="0" t="n">
        <v>42.6674047342918</v>
      </c>
      <c r="O8871" s="0" t="n">
        <v>15.2075577361975</v>
      </c>
      <c r="P8871" s="0" t="n">
        <v>48.0061720530192</v>
      </c>
      <c r="Q8871" s="0" t="n">
        <v>49.3786821365356</v>
      </c>
      <c r="R8871" s="0" t="n">
        <v>22.4899997711182</v>
      </c>
      <c r="S8871" s="0" t="n">
        <v>40.2227865973501</v>
      </c>
      <c r="T8871" s="2" t="n">
        <f aca="false">SUM(D8871:R8871)</f>
        <v>20760445.0306327</v>
      </c>
      <c r="U8871" s="2" t="n">
        <f aca="false">AVERAGE(D8871:R8871)</f>
        <v>1384029.66870885</v>
      </c>
      <c r="V8871" s="2" t="n">
        <f aca="false">PRODUCT(D8871:R8871)</f>
        <v>-8.81635146691623E+026</v>
      </c>
      <c r="W8871" s="2" t="n">
        <v>0</v>
      </c>
      <c r="X8871" s="2" t="n">
        <v>0</v>
      </c>
      <c r="Y8871" s="2" t="n">
        <v>0</v>
      </c>
      <c r="Z8871" s="2" t="n">
        <v>0</v>
      </c>
    </row>
    <row r="8872" customFormat="false" ht="12.8" hidden="false" customHeight="false" outlineLevel="0" collapsed="false">
      <c r="A8872" s="0" t="n">
        <v>160</v>
      </c>
      <c r="B8872" s="1" t="n">
        <v>44246</v>
      </c>
      <c r="C8872" s="0" t="s">
        <v>51</v>
      </c>
      <c r="D8872" s="0" t="n">
        <v>57.3300018310547</v>
      </c>
      <c r="E8872" s="0" t="n">
        <v>57.4000015258789</v>
      </c>
      <c r="F8872" s="0" t="n">
        <v>56.3499984741211</v>
      </c>
      <c r="G8872" s="0" t="n">
        <v>48.2070846557617</v>
      </c>
      <c r="H8872" s="0" t="n">
        <v>18689400</v>
      </c>
      <c r="I8872" s="0" t="n">
        <v>4</v>
      </c>
      <c r="J8872" s="0" t="n">
        <v>-0.310290183567581</v>
      </c>
      <c r="K8872" s="0" t="n">
        <v>49.4669591040081</v>
      </c>
      <c r="L8872" s="0" t="n">
        <v>45.33489903503</v>
      </c>
      <c r="M8872" s="0" t="n">
        <v>48.0774878892692</v>
      </c>
      <c r="N8872" s="0" t="n">
        <v>32.4934500812011</v>
      </c>
      <c r="O8872" s="0" t="n">
        <v>12.3330563928419</v>
      </c>
      <c r="P8872" s="0" t="n">
        <v>47.943205388387</v>
      </c>
      <c r="Q8872" s="0" t="n">
        <v>49.3366371154785</v>
      </c>
      <c r="R8872" s="0" t="n">
        <v>22.0499992370605</v>
      </c>
      <c r="S8872" s="0" t="n">
        <v>28.7166458141226</v>
      </c>
      <c r="T8872" s="2" t="n">
        <f aca="false">SUM(D8872:R8872)</f>
        <v>18689930.0124905</v>
      </c>
      <c r="U8872" s="2" t="n">
        <f aca="false">AVERAGE(D8872:R8872)</f>
        <v>1245995.33416604</v>
      </c>
      <c r="V8872" s="2" t="n">
        <f aca="false">PRODUCT(D8872:R8872)</f>
        <v>-4.67286667047874E+026</v>
      </c>
      <c r="W8872" s="2" t="n">
        <v>0</v>
      </c>
      <c r="X8872" s="2" t="n">
        <v>0</v>
      </c>
      <c r="Y8872" s="2" t="n">
        <v>0</v>
      </c>
      <c r="Z8872" s="2" t="n">
        <v>0</v>
      </c>
    </row>
    <row r="8873" customFormat="false" ht="12.8" hidden="false" customHeight="false" outlineLevel="0" collapsed="false">
      <c r="A8873" s="0" t="n">
        <v>161</v>
      </c>
      <c r="B8873" s="1" t="n">
        <v>44249</v>
      </c>
      <c r="C8873" s="0" t="s">
        <v>51</v>
      </c>
      <c r="D8873" s="0" t="n">
        <v>56.5299987792969</v>
      </c>
      <c r="E8873" s="0" t="n">
        <v>56.8400001525879</v>
      </c>
      <c r="F8873" s="0" t="n">
        <v>56.1500015258789</v>
      </c>
      <c r="G8873" s="0" t="n">
        <v>48.2070846557617</v>
      </c>
      <c r="H8873" s="0" t="n">
        <v>17854900</v>
      </c>
      <c r="I8873" s="0" t="n">
        <v>0</v>
      </c>
      <c r="J8873" s="0" t="n">
        <v>-0.233851684794224</v>
      </c>
      <c r="K8873" s="0" t="n">
        <v>49.3080402190335</v>
      </c>
      <c r="L8873" s="0" t="n">
        <v>45.4067119782321</v>
      </c>
      <c r="M8873" s="0" t="n">
        <v>48.0774878892692</v>
      </c>
      <c r="N8873" s="0" t="n">
        <v>22.269588983663</v>
      </c>
      <c r="O8873" s="0" t="n">
        <v>9.09995054719866</v>
      </c>
      <c r="P8873" s="0" t="n">
        <v>47.8839963277181</v>
      </c>
      <c r="Q8873" s="0" t="n">
        <v>49.2919164657593</v>
      </c>
      <c r="R8873" s="0" t="n">
        <v>23.4500007629395</v>
      </c>
      <c r="S8873" s="0" t="n">
        <v>35.4906323737432</v>
      </c>
      <c r="T8873" s="2" t="n">
        <f aca="false">SUM(D8873:R8873)</f>
        <v>17855412.2809266</v>
      </c>
      <c r="U8873" s="2" t="n">
        <f aca="false">AVERAGE(D8873:R8873)</f>
        <v>1190360.81872844</v>
      </c>
      <c r="V8873" s="2" t="n">
        <f aca="false">PRODUCT(D8873:R8873)</f>
        <v>0</v>
      </c>
      <c r="W8873" s="2" t="n">
        <v>0</v>
      </c>
      <c r="X8873" s="2" t="n">
        <v>0</v>
      </c>
      <c r="Y8873" s="2" t="n">
        <v>0</v>
      </c>
      <c r="Z8873" s="2" t="n">
        <v>0</v>
      </c>
    </row>
    <row r="8874" customFormat="false" ht="12.8" hidden="false" customHeight="false" outlineLevel="0" collapsed="false">
      <c r="A8874" s="0" t="n">
        <v>162</v>
      </c>
      <c r="B8874" s="1" t="n">
        <v>44250</v>
      </c>
      <c r="C8874" s="0" t="s">
        <v>51</v>
      </c>
      <c r="D8874" s="0" t="n">
        <v>56.810001373291</v>
      </c>
      <c r="E8874" s="0" t="n">
        <v>57.5299987792969</v>
      </c>
      <c r="F8874" s="0" t="n">
        <v>56.2900009155274</v>
      </c>
      <c r="G8874" s="0" t="n">
        <v>48.702392578125</v>
      </c>
      <c r="H8874" s="0" t="n">
        <v>21062000</v>
      </c>
      <c r="I8874" s="0" t="n">
        <v>1</v>
      </c>
      <c r="J8874" s="0" t="n">
        <v>-0.131787252520652</v>
      </c>
      <c r="K8874" s="0" t="n">
        <v>48.9777224888129</v>
      </c>
      <c r="L8874" s="0" t="n">
        <v>45.6183273921686</v>
      </c>
      <c r="M8874" s="0" t="n">
        <v>50.3922906715445</v>
      </c>
      <c r="N8874" s="0" t="n">
        <v>53.2189158473752</v>
      </c>
      <c r="O8874" s="0" t="n">
        <v>17.8226885731668</v>
      </c>
      <c r="P8874" s="0" t="n">
        <v>47.8620775858561</v>
      </c>
      <c r="Q8874" s="0" t="n">
        <v>49.249677213033</v>
      </c>
      <c r="R8874" s="0" t="n">
        <v>23.1100006103516</v>
      </c>
      <c r="S8874" s="0" t="n">
        <v>21.4860258491446</v>
      </c>
      <c r="T8874" s="2" t="n">
        <f aca="false">SUM(D8874:R8874)</f>
        <v>21062556.4523068</v>
      </c>
      <c r="U8874" s="2" t="n">
        <f aca="false">AVERAGE(D8874:R8874)</f>
        <v>1404170.43015379</v>
      </c>
      <c r="V8874" s="2" t="n">
        <f aca="false">PRODUCT(D8874:R8874)</f>
        <v>-1.44680468849875E+026</v>
      </c>
      <c r="W8874" s="2" t="n">
        <v>0</v>
      </c>
      <c r="X8874" s="2" t="n">
        <v>0</v>
      </c>
      <c r="Y8874" s="2" t="n">
        <v>0</v>
      </c>
      <c r="Z8874" s="2" t="n">
        <v>0</v>
      </c>
    </row>
    <row r="8875" customFormat="false" ht="12.8" hidden="false" customHeight="false" outlineLevel="0" collapsed="false">
      <c r="A8875" s="0" t="n">
        <v>163</v>
      </c>
      <c r="B8875" s="1" t="n">
        <v>44251</v>
      </c>
      <c r="C8875" s="0" t="s">
        <v>51</v>
      </c>
      <c r="D8875" s="0" t="n">
        <v>57.0800018310547</v>
      </c>
      <c r="E8875" s="0" t="n">
        <v>57.4199981689453</v>
      </c>
      <c r="F8875" s="0" t="n">
        <v>56.6699981689453</v>
      </c>
      <c r="G8875" s="0" t="n">
        <v>48.7792510986328</v>
      </c>
      <c r="H8875" s="0" t="n">
        <v>17136900</v>
      </c>
      <c r="I8875" s="0" t="n">
        <v>2</v>
      </c>
      <c r="J8875" s="0" t="n">
        <v>-0.0441892284194196</v>
      </c>
      <c r="K8875" s="0" t="n">
        <v>49.0723807396435</v>
      </c>
      <c r="L8875" s="0" t="n">
        <v>45.5706379828907</v>
      </c>
      <c r="M8875" s="0" t="n">
        <v>50.7447837004087</v>
      </c>
      <c r="N8875" s="0" t="n">
        <v>62.7630084912857</v>
      </c>
      <c r="O8875" s="0" t="n">
        <v>17.8226885731668</v>
      </c>
      <c r="P8875" s="0" t="n">
        <v>47.8523991902669</v>
      </c>
      <c r="Q8875" s="0" t="n">
        <v>49.211957804362</v>
      </c>
      <c r="R8875" s="0" t="n">
        <v>21.3400001525879</v>
      </c>
      <c r="S8875" s="0" t="n">
        <v>34.1607214702618</v>
      </c>
      <c r="T8875" s="2" t="n">
        <f aca="false">SUM(D8875:R8875)</f>
        <v>17137466.2829167</v>
      </c>
      <c r="U8875" s="2" t="n">
        <f aca="false">AVERAGE(D8875:R8875)</f>
        <v>1142497.75219444</v>
      </c>
      <c r="V8875" s="2" t="n">
        <f aca="false">PRODUCT(D8875:R8875)</f>
        <v>-8.75333497430955E+025</v>
      </c>
      <c r="W8875" s="2" t="n">
        <v>0</v>
      </c>
      <c r="X8875" s="2" t="n">
        <v>0</v>
      </c>
      <c r="Y8875" s="2" t="n">
        <v>0</v>
      </c>
      <c r="Z8875" s="2" t="n">
        <v>0</v>
      </c>
    </row>
    <row r="8876" customFormat="false" ht="12.8" hidden="false" customHeight="false" outlineLevel="0" collapsed="false">
      <c r="A8876" s="0" t="n">
        <v>164</v>
      </c>
      <c r="B8876" s="1" t="n">
        <v>44252</v>
      </c>
      <c r="C8876" s="0" t="s">
        <v>51</v>
      </c>
      <c r="D8876" s="0" t="n">
        <v>56.1199989318848</v>
      </c>
      <c r="E8876" s="0" t="n">
        <v>56.8600006103516</v>
      </c>
      <c r="F8876" s="0" t="n">
        <v>55.7400016784668</v>
      </c>
      <c r="G8876" s="0" t="n">
        <v>48.2497863769531</v>
      </c>
      <c r="H8876" s="0" t="n">
        <v>24165300</v>
      </c>
      <c r="I8876" s="0" t="n">
        <v>3</v>
      </c>
      <c r="J8876" s="0" t="n">
        <v>-0.0172912189194605</v>
      </c>
      <c r="K8876" s="0" t="n">
        <v>49.1745142184754</v>
      </c>
      <c r="L8876" s="0" t="n">
        <v>45.5854997433166</v>
      </c>
      <c r="M8876" s="0" t="n">
        <v>48.2990551212886</v>
      </c>
      <c r="N8876" s="0" t="n">
        <v>20.660084635348</v>
      </c>
      <c r="O8876" s="0" t="n">
        <v>2.65165587630085</v>
      </c>
      <c r="P8876" s="0" t="n">
        <v>47.8307652791341</v>
      </c>
      <c r="Q8876" s="0" t="n">
        <v>49.1630200068156</v>
      </c>
      <c r="R8876" s="0" t="n">
        <v>28.8899993896484</v>
      </c>
      <c r="S8876" s="0" t="n">
        <v>13.222658029888</v>
      </c>
      <c r="T8876" s="2" t="n">
        <f aca="false">SUM(D8876:R8876)</f>
        <v>24165812.2070906</v>
      </c>
      <c r="U8876" s="2" t="n">
        <f aca="false">AVERAGE(D8876:R8876)</f>
        <v>1611054.14713938</v>
      </c>
      <c r="V8876" s="2" t="n">
        <f aca="false">PRODUCT(D8876:R8876)</f>
        <v>-4.33484974315378E+024</v>
      </c>
      <c r="W8876" s="2" t="n">
        <v>0</v>
      </c>
      <c r="X8876" s="2" t="n">
        <v>0</v>
      </c>
      <c r="Y8876" s="2" t="n">
        <v>0</v>
      </c>
      <c r="Z8876" s="2" t="n">
        <v>0</v>
      </c>
    </row>
    <row r="8877" customFormat="false" ht="12.8" hidden="false" customHeight="false" outlineLevel="0" collapsed="false">
      <c r="A8877" s="0" t="n">
        <v>165</v>
      </c>
      <c r="B8877" s="1" t="n">
        <v>44253</v>
      </c>
      <c r="C8877" s="0" t="s">
        <v>51</v>
      </c>
      <c r="D8877" s="0" t="n">
        <v>56.4700012207031</v>
      </c>
      <c r="E8877" s="0" t="n">
        <v>56.6100006103516</v>
      </c>
      <c r="F8877" s="0" t="n">
        <v>55.2900009155273</v>
      </c>
      <c r="G8877" s="0" t="n">
        <v>47.2250137329102</v>
      </c>
      <c r="H8877" s="0" t="n">
        <v>23935200</v>
      </c>
      <c r="I8877" s="0" t="n">
        <v>4</v>
      </c>
      <c r="J8877" s="0" t="n">
        <v>-0.0777684740335189</v>
      </c>
      <c r="K8877" s="0" t="n">
        <v>49.1723921980037</v>
      </c>
      <c r="L8877" s="0" t="n">
        <v>45.5816445146428</v>
      </c>
      <c r="M8877" s="0" t="n">
        <v>44.0483565028811</v>
      </c>
      <c r="N8877" s="0" t="n">
        <v>-15.5040184608088</v>
      </c>
      <c r="O8877" s="0" t="n">
        <v>3.75816297669227</v>
      </c>
      <c r="P8877" s="0" t="n">
        <v>47.7806653340658</v>
      </c>
      <c r="Q8877" s="0" t="n">
        <v>49.0993966420492</v>
      </c>
      <c r="R8877" s="0" t="n">
        <v>27.9500007629395</v>
      </c>
      <c r="S8877" s="0" t="n">
        <v>29.7005653128607</v>
      </c>
      <c r="T8877" s="2" t="n">
        <f aca="false">SUM(D8877:R8877)</f>
        <v>23935671.4038485</v>
      </c>
      <c r="U8877" s="2" t="n">
        <f aca="false">AVERAGE(D8877:R8877)</f>
        <v>1595711.42692323</v>
      </c>
      <c r="V8877" s="2" t="n">
        <f aca="false">PRODUCT(D8877:R8877)</f>
        <v>2.34423621440784E+025</v>
      </c>
      <c r="W8877" s="2" t="n">
        <v>0</v>
      </c>
      <c r="X8877" s="2" t="n">
        <v>0</v>
      </c>
      <c r="Y8877" s="2" t="n">
        <v>0</v>
      </c>
      <c r="Z8877" s="2" t="n">
        <v>0</v>
      </c>
    </row>
    <row r="8878" customFormat="false" ht="12.8" hidden="false" customHeight="false" outlineLevel="0" collapsed="false">
      <c r="A8878" s="0" t="n">
        <v>166</v>
      </c>
      <c r="B8878" s="1" t="n">
        <v>44256</v>
      </c>
      <c r="C8878" s="0" t="s">
        <v>51</v>
      </c>
      <c r="D8878" s="0" t="n">
        <v>55.4900016784668</v>
      </c>
      <c r="E8878" s="0" t="n">
        <v>55.9500007629395</v>
      </c>
      <c r="F8878" s="0" t="n">
        <v>55.2799987792969</v>
      </c>
      <c r="G8878" s="0" t="n">
        <v>47.2762413024902</v>
      </c>
      <c r="H8878" s="0" t="n">
        <v>20550400</v>
      </c>
      <c r="I8878" s="0" t="n">
        <v>0</v>
      </c>
      <c r="J8878" s="0" t="n">
        <v>-0.120178158683068</v>
      </c>
      <c r="K8878" s="0" t="n">
        <v>49.1754297306438</v>
      </c>
      <c r="L8878" s="0" t="n">
        <v>45.6306989619832</v>
      </c>
      <c r="M8878" s="0" t="n">
        <v>44.3018471598113</v>
      </c>
      <c r="N8878" s="0" t="n">
        <v>-27.0178216669802</v>
      </c>
      <c r="O8878" s="0" t="n">
        <v>3.90073787191552</v>
      </c>
      <c r="P8878" s="0" t="n">
        <v>47.7328422546387</v>
      </c>
      <c r="Q8878" s="0" t="n">
        <v>49.0342330932617</v>
      </c>
      <c r="R8878" s="0" t="n">
        <v>23.3500003814697</v>
      </c>
      <c r="S8878" s="0" t="n">
        <v>13.272180416338</v>
      </c>
      <c r="T8878" s="2" t="n">
        <f aca="false">SUM(D8878:R8878)</f>
        <v>20550849.9840322</v>
      </c>
      <c r="U8878" s="2" t="n">
        <f aca="false">AVERAGE(D8878:R8878)</f>
        <v>1370056.66560214</v>
      </c>
      <c r="V8878" s="2" t="n">
        <f aca="false">PRODUCT(D8878:R8878)</f>
        <v>0</v>
      </c>
      <c r="W8878" s="2" t="n">
        <v>0</v>
      </c>
      <c r="X8878" s="2" t="n">
        <v>0</v>
      </c>
      <c r="Y8878" s="2" t="n">
        <v>0</v>
      </c>
      <c r="Z8878" s="2" t="n">
        <v>0</v>
      </c>
    </row>
    <row r="8879" customFormat="false" ht="12.8" hidden="false" customHeight="false" outlineLevel="0" collapsed="false">
      <c r="A8879" s="0" t="n">
        <v>167</v>
      </c>
      <c r="B8879" s="1" t="n">
        <v>44257</v>
      </c>
      <c r="C8879" s="0" t="s">
        <v>51</v>
      </c>
      <c r="D8879" s="0" t="n">
        <v>55.310001373291</v>
      </c>
      <c r="E8879" s="0" t="n">
        <v>55.5200004577637</v>
      </c>
      <c r="F8879" s="0" t="n">
        <v>54.9199981689453</v>
      </c>
      <c r="G8879" s="0" t="n">
        <v>46.9517402648926</v>
      </c>
      <c r="H8879" s="0" t="n">
        <v>17184600</v>
      </c>
      <c r="I8879" s="0" t="n">
        <v>1</v>
      </c>
      <c r="J8879" s="0" t="n">
        <v>-0.177921690582288</v>
      </c>
      <c r="K8879" s="0" t="n">
        <v>49.1501281701306</v>
      </c>
      <c r="L8879" s="0" t="n">
        <v>45.7157791174671</v>
      </c>
      <c r="M8879" s="0" t="n">
        <v>43.0245240245996</v>
      </c>
      <c r="N8879" s="0" t="n">
        <v>-49.8056530672166</v>
      </c>
      <c r="O8879" s="0" t="n">
        <v>9.08276344035632</v>
      </c>
      <c r="P8879" s="0" t="n">
        <v>47.6645240783691</v>
      </c>
      <c r="Q8879" s="0" t="n">
        <v>48.9526770909627</v>
      </c>
      <c r="R8879" s="0" t="n">
        <v>24.1000003814697</v>
      </c>
      <c r="S8879" s="0" t="n">
        <v>6.79547482294335</v>
      </c>
      <c r="T8879" s="2" t="n">
        <f aca="false">SUM(D8879:R8879)</f>
        <v>17185031.4085618</v>
      </c>
      <c r="U8879" s="2" t="n">
        <f aca="false">AVERAGE(D8879:R8879)</f>
        <v>1145668.76057079</v>
      </c>
      <c r="V8879" s="2" t="n">
        <f aca="false">PRODUCT(D8879:R8879)</f>
        <v>5.95382297114697E+025</v>
      </c>
      <c r="W8879" s="2" t="n">
        <v>0</v>
      </c>
      <c r="X8879" s="2" t="n">
        <v>0</v>
      </c>
      <c r="Y8879" s="2" t="n">
        <v>0</v>
      </c>
      <c r="Z8879" s="2" t="n">
        <v>0</v>
      </c>
    </row>
    <row r="8880" customFormat="false" ht="12.8" hidden="false" customHeight="false" outlineLevel="0" collapsed="false">
      <c r="A8880" s="0" t="n">
        <v>168</v>
      </c>
      <c r="B8880" s="1" t="n">
        <v>44258</v>
      </c>
      <c r="C8880" s="0" t="s">
        <v>51</v>
      </c>
      <c r="D8880" s="0" t="n">
        <v>54.560001373291</v>
      </c>
      <c r="E8880" s="0" t="n">
        <v>55.9700012207031</v>
      </c>
      <c r="F8880" s="0" t="n">
        <v>54.4000015258789</v>
      </c>
      <c r="G8880" s="0" t="n">
        <v>47.293327331543</v>
      </c>
      <c r="H8880" s="0" t="n">
        <v>22838700</v>
      </c>
      <c r="I8880" s="0" t="n">
        <v>2</v>
      </c>
      <c r="J8880" s="0" t="n">
        <v>-0.193885641134266</v>
      </c>
      <c r="K8880" s="0" t="n">
        <v>49.1377622395962</v>
      </c>
      <c r="L8880" s="0" t="n">
        <v>45.803294965604</v>
      </c>
      <c r="M8880" s="0" t="n">
        <v>44.7589255499756</v>
      </c>
      <c r="N8880" s="0" t="n">
        <v>-40.3003848990489</v>
      </c>
      <c r="O8880" s="0" t="n">
        <v>16.0707764170118</v>
      </c>
      <c r="P8880" s="0" t="n">
        <v>47.6169858296712</v>
      </c>
      <c r="Q8880" s="0" t="n">
        <v>48.8714630126953</v>
      </c>
      <c r="R8880" s="0" t="n">
        <v>26.6700000762939</v>
      </c>
      <c r="S8880" s="0" t="n">
        <v>16.8627869234536</v>
      </c>
      <c r="T8880" s="2" t="n">
        <f aca="false">SUM(D8880:R8880)</f>
        <v>22839152.658269</v>
      </c>
      <c r="U8880" s="2" t="n">
        <f aca="false">AVERAGE(D8880:R8880)</f>
        <v>1522610.17721793</v>
      </c>
      <c r="V8880" s="2" t="n">
        <f aca="false">PRODUCT(D8880:R8880)</f>
        <v>2.81743271330189E+026</v>
      </c>
      <c r="W8880" s="2" t="n">
        <v>0</v>
      </c>
      <c r="X8880" s="2" t="n">
        <v>0</v>
      </c>
      <c r="Y8880" s="2" t="n">
        <v>0</v>
      </c>
      <c r="Z8880" s="2" t="n">
        <v>0</v>
      </c>
    </row>
    <row r="8881" customFormat="false" ht="12.8" hidden="false" customHeight="false" outlineLevel="0" collapsed="false">
      <c r="A8881" s="0" t="n">
        <v>169</v>
      </c>
      <c r="B8881" s="1" t="n">
        <v>44259</v>
      </c>
      <c r="C8881" s="0" t="s">
        <v>51</v>
      </c>
      <c r="D8881" s="0" t="n">
        <v>55.5499992370605</v>
      </c>
      <c r="E8881" s="0" t="n">
        <v>55.6199989318848</v>
      </c>
      <c r="F8881" s="0" t="n">
        <v>54.5299987792969</v>
      </c>
      <c r="G8881" s="0" t="n">
        <v>46.798023223877</v>
      </c>
      <c r="H8881" s="0" t="n">
        <v>23692000</v>
      </c>
      <c r="I8881" s="0" t="n">
        <v>3</v>
      </c>
      <c r="J8881" s="0" t="n">
        <v>-0.243694925612637</v>
      </c>
      <c r="K8881" s="0" t="n">
        <v>49.1374591329057</v>
      </c>
      <c r="L8881" s="0" t="n">
        <v>45.8044518015426</v>
      </c>
      <c r="M8881" s="0" t="n">
        <v>42.8043891784683</v>
      </c>
      <c r="N8881" s="0" t="n">
        <v>-55.0939239355521</v>
      </c>
      <c r="O8881" s="0" t="n">
        <v>16.0707764170118</v>
      </c>
      <c r="P8881" s="0" t="n">
        <v>47.5469598134359</v>
      </c>
      <c r="Q8881" s="0" t="n">
        <v>48.7846694310506</v>
      </c>
      <c r="R8881" s="0" t="n">
        <v>28.5699996948242</v>
      </c>
      <c r="S8881" s="0" t="n">
        <v>18.5467994005007</v>
      </c>
      <c r="T8881" s="2" t="n">
        <f aca="false">SUM(D8881:R8881)</f>
        <v>23692438.8791068</v>
      </c>
      <c r="U8881" s="2" t="n">
        <f aca="false">AVERAGE(D8881:R8881)</f>
        <v>1579495.92527379</v>
      </c>
      <c r="V8881" s="2" t="n">
        <f aca="false">PRODUCT(D8881:R8881)</f>
        <v>7.71992540182046E+026</v>
      </c>
      <c r="W8881" s="2" t="n">
        <v>0</v>
      </c>
      <c r="X8881" s="2" t="n">
        <v>0</v>
      </c>
      <c r="Y8881" s="2" t="n">
        <v>0</v>
      </c>
      <c r="Z8881" s="2" t="n">
        <v>0</v>
      </c>
    </row>
    <row r="8882" customFormat="false" ht="12.8" hidden="false" customHeight="false" outlineLevel="0" collapsed="false">
      <c r="A8882" s="0" t="n">
        <v>170</v>
      </c>
      <c r="B8882" s="1" t="n">
        <v>44260</v>
      </c>
      <c r="C8882" s="0" t="s">
        <v>51</v>
      </c>
      <c r="D8882" s="0" t="n">
        <v>54.9500007629395</v>
      </c>
      <c r="E8882" s="0" t="n">
        <v>56.2000007629395</v>
      </c>
      <c r="F8882" s="0" t="n">
        <v>54.9199981689453</v>
      </c>
      <c r="G8882" s="0" t="n">
        <v>47.8227996826172</v>
      </c>
      <c r="H8882" s="0" t="n">
        <v>23598100</v>
      </c>
      <c r="I8882" s="0" t="n">
        <v>4</v>
      </c>
      <c r="J8882" s="0" t="n">
        <v>-0.198193594229082</v>
      </c>
      <c r="K8882" s="0" t="n">
        <v>49.1710481213103</v>
      </c>
      <c r="L8882" s="0" t="n">
        <v>45.8443052722444</v>
      </c>
      <c r="M8882" s="0" t="n">
        <v>47.6931947596784</v>
      </c>
      <c r="N8882" s="0" t="n">
        <v>0.452390283481026</v>
      </c>
      <c r="O8882" s="0" t="n">
        <v>5.71461686784445</v>
      </c>
      <c r="P8882" s="0" t="n">
        <v>47.5108080546061</v>
      </c>
      <c r="Q8882" s="0" t="n">
        <v>48.7177719751994</v>
      </c>
      <c r="R8882" s="0" t="n">
        <v>24.6599998474121</v>
      </c>
      <c r="S8882" s="0" t="n">
        <v>22.4090069875881</v>
      </c>
      <c r="T8882" s="2" t="n">
        <f aca="false">SUM(D8882:R8882)</f>
        <v>23598587.458741</v>
      </c>
      <c r="U8882" s="2" t="n">
        <f aca="false">AVERAGE(D8882:R8882)</f>
        <v>1573239.16391606</v>
      </c>
      <c r="V8882" s="2" t="n">
        <f aca="false">PRODUCT(D8882:R8882)</f>
        <v>-2.40724751101915E+024</v>
      </c>
      <c r="W8882" s="2" t="n">
        <v>0</v>
      </c>
      <c r="X8882" s="2" t="n">
        <v>0</v>
      </c>
      <c r="Y8882" s="2" t="n">
        <v>0</v>
      </c>
      <c r="Z8882" s="2" t="n">
        <v>0</v>
      </c>
    </row>
    <row r="8883" customFormat="false" ht="12.8" hidden="false" customHeight="false" outlineLevel="0" collapsed="false">
      <c r="A8883" s="0" t="n">
        <v>171</v>
      </c>
      <c r="B8883" s="1" t="n">
        <v>44263</v>
      </c>
      <c r="C8883" s="0" t="s">
        <v>51</v>
      </c>
      <c r="D8883" s="0" t="n">
        <v>55.9500007629395</v>
      </c>
      <c r="E8883" s="0" t="n">
        <v>57.2999992370606</v>
      </c>
      <c r="F8883" s="0" t="n">
        <v>55.8199996948242</v>
      </c>
      <c r="G8883" s="0" t="n">
        <v>48.4974365234375</v>
      </c>
      <c r="H8883" s="0" t="n">
        <v>23648800</v>
      </c>
      <c r="I8883" s="0" t="n">
        <v>0</v>
      </c>
      <c r="J8883" s="0" t="n">
        <v>-0.10646860263261</v>
      </c>
      <c r="K8883" s="0" t="n">
        <v>49.2855543125037</v>
      </c>
      <c r="L8883" s="0" t="n">
        <v>45.8553342830774</v>
      </c>
      <c r="M8883" s="0" t="n">
        <v>50.5705282681501</v>
      </c>
      <c r="N8883" s="0" t="n">
        <v>78.7011917883337</v>
      </c>
      <c r="O8883" s="0" t="n">
        <v>10.4784733958644</v>
      </c>
      <c r="P8883" s="0" t="n">
        <v>47.4914511362712</v>
      </c>
      <c r="Q8883" s="0" t="n">
        <v>48.6607102711995</v>
      </c>
      <c r="R8883" s="0" t="n">
        <v>25.4699993133545</v>
      </c>
      <c r="S8883" s="0" t="n">
        <v>30.9275348438566</v>
      </c>
      <c r="T8883" s="2" t="n">
        <f aca="false">SUM(D8883:R8883)</f>
        <v>23649373.9742104</v>
      </c>
      <c r="U8883" s="2" t="n">
        <f aca="false">AVERAGE(D8883:R8883)</f>
        <v>1576624.93161403</v>
      </c>
      <c r="V8883" s="2" t="n">
        <f aca="false">PRODUCT(D8883:R8883)</f>
        <v>0</v>
      </c>
      <c r="W8883" s="2" t="n">
        <v>0</v>
      </c>
      <c r="X8883" s="2" t="n">
        <v>0</v>
      </c>
      <c r="Y8883" s="2" t="n">
        <v>0</v>
      </c>
      <c r="Z8883" s="2" t="n">
        <v>0</v>
      </c>
    </row>
    <row r="8884" customFormat="false" ht="12.8" hidden="false" customHeight="false" outlineLevel="0" collapsed="false">
      <c r="A8884" s="0" t="n">
        <v>172</v>
      </c>
      <c r="B8884" s="1" t="n">
        <v>44264</v>
      </c>
      <c r="C8884" s="0" t="s">
        <v>51</v>
      </c>
      <c r="D8884" s="0" t="n">
        <v>56.9000015258789</v>
      </c>
      <c r="E8884" s="0" t="n">
        <v>57.0999984741211</v>
      </c>
      <c r="F8884" s="0" t="n">
        <v>56.1699981689453</v>
      </c>
      <c r="G8884" s="0" t="n">
        <v>47.9935913085938</v>
      </c>
      <c r="H8884" s="0" t="n">
        <v>20956400</v>
      </c>
      <c r="I8884" s="0" t="n">
        <v>1</v>
      </c>
      <c r="J8884" s="0" t="n">
        <v>-0.0735837562396284</v>
      </c>
      <c r="K8884" s="0" t="n">
        <v>49.3234777199491</v>
      </c>
      <c r="L8884" s="0" t="n">
        <v>45.9156191123263</v>
      </c>
      <c r="M8884" s="0" t="n">
        <v>48.5089299815792</v>
      </c>
      <c r="N8884" s="0" t="n">
        <v>78.4260648836601</v>
      </c>
      <c r="O8884" s="0" t="n">
        <v>10.4784733958644</v>
      </c>
      <c r="P8884" s="0" t="n">
        <v>47.4282569885254</v>
      </c>
      <c r="Q8884" s="0" t="n">
        <v>48.5951101938884</v>
      </c>
      <c r="R8884" s="0" t="n">
        <v>24.0300006866455</v>
      </c>
      <c r="S8884" s="0" t="n">
        <v>20.5867679183563</v>
      </c>
      <c r="T8884" s="2" t="n">
        <f aca="false">SUM(D8884:R8884)</f>
        <v>20956971.7959387</v>
      </c>
      <c r="U8884" s="2" t="n">
        <f aca="false">AVERAGE(D8884:R8884)</f>
        <v>1397131.45306258</v>
      </c>
      <c r="V8884" s="2" t="n">
        <f aca="false">PRODUCT(D8884:R8884)</f>
        <v>-6.75324420420889E+025</v>
      </c>
      <c r="W8884" s="2" t="n">
        <v>0</v>
      </c>
      <c r="X8884" s="2" t="n">
        <v>0</v>
      </c>
      <c r="Y8884" s="2" t="n">
        <v>0</v>
      </c>
      <c r="Z8884" s="2" t="n">
        <v>0</v>
      </c>
    </row>
    <row r="8885" customFormat="false" ht="12.8" hidden="false" customHeight="false" outlineLevel="0" collapsed="false">
      <c r="A8885" s="0" t="n">
        <v>173</v>
      </c>
      <c r="B8885" s="1" t="n">
        <v>44265</v>
      </c>
      <c r="C8885" s="0" t="s">
        <v>51</v>
      </c>
      <c r="D8885" s="0" t="n">
        <v>56.689998626709</v>
      </c>
      <c r="E8885" s="0" t="n">
        <v>57.2900009155273</v>
      </c>
      <c r="F8885" s="0" t="n">
        <v>55.8499984741211</v>
      </c>
      <c r="G8885" s="0" t="n">
        <v>48.7450904846191</v>
      </c>
      <c r="H8885" s="0" t="n">
        <v>18848600</v>
      </c>
      <c r="I8885" s="0" t="n">
        <v>2</v>
      </c>
      <c r="J8885" s="0" t="n">
        <v>0.0129679380958052</v>
      </c>
      <c r="K8885" s="0" t="n">
        <v>49.4541339084558</v>
      </c>
      <c r="L8885" s="0" t="n">
        <v>45.9625904872961</v>
      </c>
      <c r="M8885" s="0" t="n">
        <v>51.5561237237835</v>
      </c>
      <c r="N8885" s="0" t="n">
        <v>97.8658740651484</v>
      </c>
      <c r="O8885" s="0" t="n">
        <v>5.12558726701414</v>
      </c>
      <c r="P8885" s="0" t="n">
        <v>47.4427745819092</v>
      </c>
      <c r="Q8885" s="0" t="n">
        <v>48.5554133097331</v>
      </c>
      <c r="R8885" s="0" t="n">
        <v>22.5599994659424</v>
      </c>
      <c r="S8885" s="0" t="n">
        <v>19.486115383895</v>
      </c>
      <c r="T8885" s="2" t="n">
        <f aca="false">SUM(D8885:R8885)</f>
        <v>18849189.1105533</v>
      </c>
      <c r="U8885" s="2" t="n">
        <f aca="false">AVERAGE(D8885:R8885)</f>
        <v>1256612.60737022</v>
      </c>
      <c r="V8885" s="2" t="n">
        <f aca="false">PRODUCT(D8885:R8885)</f>
        <v>1.32046967382684E+025</v>
      </c>
      <c r="W8885" s="2" t="n">
        <v>0</v>
      </c>
      <c r="X8885" s="2" t="n">
        <v>0</v>
      </c>
      <c r="Y8885" s="2" t="n">
        <v>0</v>
      </c>
      <c r="Z8885" s="2" t="n">
        <v>0</v>
      </c>
    </row>
    <row r="8886" customFormat="false" ht="12.8" hidden="false" customHeight="false" outlineLevel="0" collapsed="false">
      <c r="A8886" s="0" t="n">
        <v>174</v>
      </c>
      <c r="B8886" s="1" t="n">
        <v>44266</v>
      </c>
      <c r="C8886" s="0" t="s">
        <v>51</v>
      </c>
      <c r="D8886" s="0" t="n">
        <v>57.0099983215332</v>
      </c>
      <c r="E8886" s="0" t="n">
        <v>57.189998626709</v>
      </c>
      <c r="F8886" s="0" t="n">
        <v>55.4700012207031</v>
      </c>
      <c r="G8886" s="0" t="n">
        <v>47.4043426513672</v>
      </c>
      <c r="H8886" s="0" t="n">
        <v>30312900</v>
      </c>
      <c r="I8886" s="0" t="n">
        <v>3</v>
      </c>
      <c r="J8886" s="0" t="n">
        <v>-0.0263229312523308</v>
      </c>
      <c r="K8886" s="0" t="n">
        <v>49.446147957065</v>
      </c>
      <c r="L8886" s="0" t="n">
        <v>46.0175452802397</v>
      </c>
      <c r="M8886" s="0" t="n">
        <v>46.4795371438733</v>
      </c>
      <c r="N8886" s="0" t="n">
        <v>40.0529740831656</v>
      </c>
      <c r="O8886" s="0" t="n">
        <v>0.965455358669899</v>
      </c>
      <c r="P8886" s="0" t="n">
        <v>47.4535915374756</v>
      </c>
      <c r="Q8886" s="0" t="n">
        <v>48.4956237792969</v>
      </c>
      <c r="R8886" s="0" t="n">
        <v>21.9099998474121</v>
      </c>
      <c r="S8886" s="0" t="n">
        <v>20.4787017820667</v>
      </c>
      <c r="T8886" s="2" t="n">
        <f aca="false">SUM(D8886:R8886)</f>
        <v>30313420.8688929</v>
      </c>
      <c r="U8886" s="2" t="n">
        <f aca="false">AVERAGE(D8886:R8886)</f>
        <v>2020894.72459286</v>
      </c>
      <c r="V8886" s="2" t="n">
        <f aca="false">PRODUCT(D8886:R8886)</f>
        <v>-4.23183859952369E+024</v>
      </c>
      <c r="W8886" s="2" t="n">
        <v>0</v>
      </c>
      <c r="X8886" s="2" t="n">
        <v>0</v>
      </c>
      <c r="Y8886" s="2" t="n">
        <v>0</v>
      </c>
      <c r="Z8886" s="2" t="n">
        <v>0</v>
      </c>
    </row>
    <row r="8887" customFormat="false" ht="12.8" hidden="false" customHeight="false" outlineLevel="0" collapsed="false">
      <c r="A8887" s="0" t="n">
        <v>175</v>
      </c>
      <c r="B8887" s="1" t="n">
        <v>44267</v>
      </c>
      <c r="C8887" s="0" t="s">
        <v>51</v>
      </c>
      <c r="D8887" s="0" t="n">
        <v>55.7299995422363</v>
      </c>
      <c r="E8887" s="0" t="n">
        <v>56.1699981689453</v>
      </c>
      <c r="F8887" s="0" t="n">
        <v>55.6100006103516</v>
      </c>
      <c r="G8887" s="0" t="n">
        <v>47.5068244934082</v>
      </c>
      <c r="H8887" s="0" t="n">
        <v>22002400</v>
      </c>
      <c r="I8887" s="0" t="n">
        <v>4</v>
      </c>
      <c r="J8887" s="0" t="n">
        <v>-0.0486312097952819</v>
      </c>
      <c r="K8887" s="0" t="n">
        <v>49.41425959508</v>
      </c>
      <c r="L8887" s="0" t="n">
        <v>46.1373936947149</v>
      </c>
      <c r="M8887" s="0" t="n">
        <v>46.8930282324148</v>
      </c>
      <c r="N8887" s="0" t="n">
        <v>15.6854422378092</v>
      </c>
      <c r="O8887" s="0" t="n">
        <v>0.965455358669892</v>
      </c>
      <c r="P8887" s="0" t="n">
        <v>47.4609928131104</v>
      </c>
      <c r="Q8887" s="0" t="n">
        <v>48.4427526473999</v>
      </c>
      <c r="R8887" s="0" t="n">
        <v>20.6900005340576</v>
      </c>
      <c r="S8887" s="0" t="n">
        <v>18.1171591987249</v>
      </c>
      <c r="T8887" s="2" t="n">
        <f aca="false">SUM(D8887:R8887)</f>
        <v>22002894.6575167</v>
      </c>
      <c r="U8887" s="2" t="n">
        <f aca="false">AVERAGE(D8887:R8887)</f>
        <v>1466859.64383445</v>
      </c>
      <c r="V8887" s="2" t="n">
        <f aca="false">PRODUCT(D8887:R8887)</f>
        <v>-2.72593941729612E+024</v>
      </c>
      <c r="W8887" s="2" t="n">
        <v>0</v>
      </c>
      <c r="X8887" s="2" t="n">
        <v>0</v>
      </c>
      <c r="Y8887" s="2" t="n">
        <v>0</v>
      </c>
      <c r="Z8887" s="2" t="n">
        <v>0</v>
      </c>
    </row>
    <row r="8888" customFormat="false" ht="12.8" hidden="false" customHeight="false" outlineLevel="0" collapsed="false">
      <c r="A8888" s="0" t="n">
        <v>176</v>
      </c>
      <c r="B8888" s="1" t="n">
        <v>44270</v>
      </c>
      <c r="C8888" s="0" t="s">
        <v>51</v>
      </c>
      <c r="D8888" s="0" t="n">
        <v>55.810001373291</v>
      </c>
      <c r="E8888" s="0" t="n">
        <v>55.939998626709</v>
      </c>
      <c r="F8888" s="0" t="n">
        <v>55.0999984741211</v>
      </c>
      <c r="G8888" s="0" t="n">
        <v>47.5153617858887</v>
      </c>
      <c r="H8888" s="0" t="n">
        <v>18970600</v>
      </c>
      <c r="I8888" s="0" t="n">
        <v>0</v>
      </c>
      <c r="J8888" s="0" t="n">
        <v>-0.0648739664068998</v>
      </c>
      <c r="K8888" s="0" t="n">
        <v>49.3257068094199</v>
      </c>
      <c r="L8888" s="0" t="n">
        <v>46.3489193502481</v>
      </c>
      <c r="M8888" s="0" t="n">
        <v>46.9283632465448</v>
      </c>
      <c r="N8888" s="0" t="n">
        <v>-8.65070158615513</v>
      </c>
      <c r="O8888" s="0" t="n">
        <v>9.04742359254613</v>
      </c>
      <c r="P8888" s="0" t="n">
        <v>47.4863274892171</v>
      </c>
      <c r="Q8888" s="0" t="n">
        <v>48.3819970448812</v>
      </c>
      <c r="R8888" s="0" t="n">
        <v>20.0300006866455</v>
      </c>
      <c r="S8888" s="0" t="n">
        <v>29.9408071506955</v>
      </c>
      <c r="T8888" s="2" t="n">
        <f aca="false">SUM(D8888:R8888)</f>
        <v>18971073.1985229</v>
      </c>
      <c r="U8888" s="2" t="n">
        <f aca="false">AVERAGE(D8888:R8888)</f>
        <v>1264738.21323486</v>
      </c>
      <c r="V8888" s="2" t="n">
        <f aca="false">PRODUCT(D8888:R8888)</f>
        <v>0</v>
      </c>
      <c r="W8888" s="2" t="n">
        <v>0</v>
      </c>
      <c r="X8888" s="2" t="n">
        <v>0</v>
      </c>
      <c r="Y8888" s="2" t="n">
        <v>0</v>
      </c>
      <c r="Z8888" s="2" t="n">
        <v>0</v>
      </c>
    </row>
    <row r="8889" customFormat="false" ht="12.8" hidden="false" customHeight="false" outlineLevel="0" collapsed="false">
      <c r="A8889" s="0" t="n">
        <v>177</v>
      </c>
      <c r="B8889" s="1" t="n">
        <v>44271</v>
      </c>
      <c r="C8889" s="0" t="s">
        <v>51</v>
      </c>
      <c r="D8889" s="0" t="n">
        <v>55.7000007629395</v>
      </c>
      <c r="E8889" s="0" t="n">
        <v>55.9199981689453</v>
      </c>
      <c r="F8889" s="0" t="n">
        <v>55.439998626709</v>
      </c>
      <c r="G8889" s="0" t="n">
        <v>47.5153617858887</v>
      </c>
      <c r="H8889" s="0" t="n">
        <v>19044700</v>
      </c>
      <c r="I8889" s="0" t="n">
        <v>1</v>
      </c>
      <c r="J8889" s="0" t="n">
        <v>-0.076860468408519</v>
      </c>
      <c r="K8889" s="0" t="n">
        <v>49.1989839079536</v>
      </c>
      <c r="L8889" s="0" t="n">
        <v>46.6028841492974</v>
      </c>
      <c r="M8889" s="0" t="n">
        <v>46.9283632465448</v>
      </c>
      <c r="N8889" s="0" t="n">
        <v>-1.94643667757364</v>
      </c>
      <c r="O8889" s="0" t="n">
        <v>9.04742359254613</v>
      </c>
      <c r="P8889" s="0" t="n">
        <v>47.5250410715739</v>
      </c>
      <c r="Q8889" s="0" t="n">
        <v>48.3302539825439</v>
      </c>
      <c r="R8889" s="0" t="n">
        <v>19.7900009155273</v>
      </c>
      <c r="S8889" s="0" t="n">
        <v>7.76865265071142</v>
      </c>
      <c r="T8889" s="2" t="n">
        <f aca="false">SUM(D8889:R8889)</f>
        <v>19045180.9750131</v>
      </c>
      <c r="U8889" s="2" t="n">
        <f aca="false">AVERAGE(D8889:R8889)</f>
        <v>1269678.73166754</v>
      </c>
      <c r="V8889" s="2" t="n">
        <f aca="false">PRODUCT(D8889:R8889)</f>
        <v>1.03445998434948E+024</v>
      </c>
      <c r="W8889" s="2" t="n">
        <v>0</v>
      </c>
      <c r="X8889" s="2" t="n">
        <v>0</v>
      </c>
      <c r="Y8889" s="2" t="n">
        <v>0</v>
      </c>
      <c r="Z8889" s="2" t="n">
        <v>0</v>
      </c>
    </row>
    <row r="8890" customFormat="false" ht="12.8" hidden="false" customHeight="false" outlineLevel="0" collapsed="false">
      <c r="A8890" s="0" t="n">
        <v>178</v>
      </c>
      <c r="B8890" s="1" t="n">
        <v>44272</v>
      </c>
      <c r="C8890" s="0" t="s">
        <v>51</v>
      </c>
      <c r="D8890" s="0" t="n">
        <v>55.7700004577637</v>
      </c>
      <c r="E8890" s="0" t="n">
        <v>56.1199989318848</v>
      </c>
      <c r="F8890" s="0" t="n">
        <v>55.2900009155273</v>
      </c>
      <c r="G8890" s="0" t="n">
        <v>47.6092987060547</v>
      </c>
      <c r="H8890" s="0" t="n">
        <v>17867000</v>
      </c>
      <c r="I8890" s="0" t="n">
        <v>2</v>
      </c>
      <c r="J8890" s="0" t="n">
        <v>-0.0778821561924516</v>
      </c>
      <c r="K8890" s="0" t="n">
        <v>49.0998208509374</v>
      </c>
      <c r="L8890" s="0" t="n">
        <v>46.5961534990382</v>
      </c>
      <c r="M8890" s="0" t="n">
        <v>47.3409256256362</v>
      </c>
      <c r="N8890" s="0" t="n">
        <v>-0.701060793154607</v>
      </c>
      <c r="O8890" s="0" t="n">
        <v>5.20031436780449</v>
      </c>
      <c r="P8890" s="0" t="n">
        <v>47.5606234232585</v>
      </c>
      <c r="Q8890" s="0" t="n">
        <v>48.2786682128906</v>
      </c>
      <c r="R8890" s="0" t="n">
        <v>19.2299995422363</v>
      </c>
      <c r="S8890" s="0" t="n">
        <v>14.8765949210128</v>
      </c>
      <c r="T8890" s="2" t="n">
        <f aca="false">SUM(D8890:R8890)</f>
        <v>17867479.3168616</v>
      </c>
      <c r="U8890" s="2" t="n">
        <f aca="false">AVERAGE(D8890:R8890)</f>
        <v>1191165.28779077</v>
      </c>
      <c r="V8890" s="2" t="n">
        <f aca="false">PRODUCT(D8890:R8890)</f>
        <v>3.99770161193758E+023</v>
      </c>
      <c r="W8890" s="2" t="n">
        <v>0</v>
      </c>
      <c r="X8890" s="2" t="n">
        <v>0</v>
      </c>
      <c r="Y8890" s="2" t="n">
        <v>0</v>
      </c>
      <c r="Z8890" s="2" t="n">
        <v>0</v>
      </c>
    </row>
    <row r="8891" customFormat="false" ht="12.8" hidden="false" customHeight="false" outlineLevel="0" collapsed="false">
      <c r="A8891" s="0" t="n">
        <v>179</v>
      </c>
      <c r="B8891" s="1" t="n">
        <v>44273</v>
      </c>
      <c r="C8891" s="0" t="s">
        <v>51</v>
      </c>
      <c r="D8891" s="0" t="n">
        <v>55.75</v>
      </c>
      <c r="E8891" s="0" t="n">
        <v>56.3699989318848</v>
      </c>
      <c r="F8891" s="0" t="n">
        <v>55.6599998474121</v>
      </c>
      <c r="G8891" s="0" t="n">
        <v>48.0875282287598</v>
      </c>
      <c r="H8891" s="0" t="n">
        <v>19970700</v>
      </c>
      <c r="I8891" s="0" t="n">
        <v>3</v>
      </c>
      <c r="J8891" s="0" t="n">
        <v>-0.0396457142553288</v>
      </c>
      <c r="K8891" s="0" t="n">
        <v>49.0181340484993</v>
      </c>
      <c r="L8891" s="0" t="n">
        <v>46.6206240386589</v>
      </c>
      <c r="M8891" s="0" t="n">
        <v>49.4120104387276</v>
      </c>
      <c r="N8891" s="0" t="n">
        <v>32.7523415534972</v>
      </c>
      <c r="O8891" s="0" t="n">
        <v>0.464405066205725</v>
      </c>
      <c r="P8891" s="0" t="n">
        <v>47.6038914998372</v>
      </c>
      <c r="Q8891" s="0" t="n">
        <v>48.228716023763</v>
      </c>
      <c r="R8891" s="0" t="n">
        <v>21.5799999237061</v>
      </c>
      <c r="S8891" s="0" t="n">
        <v>38.9198763831734</v>
      </c>
      <c r="T8891" s="2" t="n">
        <f aca="false">SUM(D8891:R8891)</f>
        <v>19971214.5080039</v>
      </c>
      <c r="U8891" s="2" t="n">
        <f aca="false">AVERAGE(D8891:R8891)</f>
        <v>1331414.30053359</v>
      </c>
      <c r="V8891" s="2" t="n">
        <f aca="false">PRODUCT(D8891:R8891)</f>
        <v>-1.70014367088739E+024</v>
      </c>
      <c r="W8891" s="2" t="n">
        <v>0</v>
      </c>
      <c r="X8891" s="2" t="n">
        <v>0</v>
      </c>
      <c r="Y8891" s="2" t="n">
        <v>0</v>
      </c>
      <c r="Z8891" s="2" t="n">
        <v>0</v>
      </c>
    </row>
    <row r="8892" customFormat="false" ht="12.8" hidden="false" customHeight="false" outlineLevel="0" collapsed="false">
      <c r="A8892" s="0" t="n">
        <v>180</v>
      </c>
      <c r="B8892" s="1" t="n">
        <v>44274</v>
      </c>
      <c r="C8892" s="0" t="s">
        <v>51</v>
      </c>
      <c r="D8892" s="0" t="n">
        <v>56.4300003051758</v>
      </c>
      <c r="E8892" s="0" t="n">
        <v>56.5200004577637</v>
      </c>
      <c r="F8892" s="0" t="n">
        <v>55.9500007629395</v>
      </c>
      <c r="G8892" s="0" t="n">
        <v>48.0277557373047</v>
      </c>
      <c r="H8892" s="0" t="n">
        <v>39055000</v>
      </c>
      <c r="I8892" s="0" t="n">
        <v>4</v>
      </c>
      <c r="J8892" s="0" t="n">
        <v>-0.0140047608963911</v>
      </c>
      <c r="K8892" s="0" t="n">
        <v>48.9996017668292</v>
      </c>
      <c r="L8892" s="0" t="n">
        <v>46.6212234284834</v>
      </c>
      <c r="M8892" s="0" t="n">
        <v>49.162008994567</v>
      </c>
      <c r="N8892" s="0" t="n">
        <v>42.4314988466724</v>
      </c>
      <c r="O8892" s="0" t="n">
        <v>2.35498887624822</v>
      </c>
      <c r="P8892" s="0" t="n">
        <v>47.635204188029</v>
      </c>
      <c r="Q8892" s="0" t="n">
        <v>48.1914273579915</v>
      </c>
      <c r="R8892" s="0" t="n">
        <v>20.9500007629395</v>
      </c>
      <c r="S8892" s="0" t="n">
        <v>64.4058650972056</v>
      </c>
      <c r="T8892" s="2" t="n">
        <f aca="false">SUM(D8892:R8892)</f>
        <v>39055527.2597067</v>
      </c>
      <c r="U8892" s="2" t="n">
        <f aca="false">AVERAGE(D8892:R8892)</f>
        <v>2603701.81731378</v>
      </c>
      <c r="V8892" s="2" t="n">
        <f aca="false">PRODUCT(D8892:R8892)</f>
        <v>-1.01200315552198E+025</v>
      </c>
      <c r="W8892" s="2" t="n">
        <v>0</v>
      </c>
      <c r="X8892" s="2" t="n">
        <v>0</v>
      </c>
      <c r="Y8892" s="2" t="n">
        <v>0</v>
      </c>
      <c r="Z8892" s="2" t="n">
        <v>0</v>
      </c>
    </row>
    <row r="8893" customFormat="false" ht="12.8" hidden="false" customHeight="false" outlineLevel="0" collapsed="false">
      <c r="A8893" s="0" t="n">
        <v>181</v>
      </c>
      <c r="B8893" s="1" t="n">
        <v>44277</v>
      </c>
      <c r="C8893" s="0" t="s">
        <v>51</v>
      </c>
      <c r="D8893" s="0" t="n">
        <v>55.8699989318848</v>
      </c>
      <c r="E8893" s="0" t="n">
        <v>56.6699981689453</v>
      </c>
      <c r="F8893" s="0" t="n">
        <v>55.7700004577637</v>
      </c>
      <c r="G8893" s="0" t="n">
        <v>48.3266410827637</v>
      </c>
      <c r="H8893" s="0" t="n">
        <v>20656600</v>
      </c>
      <c r="I8893" s="0" t="n">
        <v>0</v>
      </c>
      <c r="J8893" s="0" t="n">
        <v>0.0300866091610033</v>
      </c>
      <c r="K8893" s="0" t="n">
        <v>49.015138899764</v>
      </c>
      <c r="L8893" s="0" t="n">
        <v>46.6176419382487</v>
      </c>
      <c r="M8893" s="0" t="n">
        <v>50.4586051893567</v>
      </c>
      <c r="N8893" s="0" t="n">
        <v>48.385309780604</v>
      </c>
      <c r="O8893" s="0" t="n">
        <v>1.20160831253344</v>
      </c>
      <c r="P8893" s="0" t="n">
        <v>47.6713560740153</v>
      </c>
      <c r="Q8893" s="0" t="n">
        <v>48.166161219279</v>
      </c>
      <c r="R8893" s="0" t="n">
        <v>18.8799991607666</v>
      </c>
      <c r="S8893" s="0" t="n">
        <v>14.8676286456071</v>
      </c>
      <c r="T8893" s="2" t="n">
        <f aca="false">SUM(D8893:R8893)</f>
        <v>20657127.0625458</v>
      </c>
      <c r="U8893" s="2" t="n">
        <f aca="false">AVERAGE(D8893:R8893)</f>
        <v>1377141.80416972</v>
      </c>
      <c r="V8893" s="2" t="n">
        <f aca="false">PRODUCT(D8893:R8893)</f>
        <v>0</v>
      </c>
      <c r="W8893" s="2" t="n">
        <v>0</v>
      </c>
      <c r="X8893" s="2" t="n">
        <v>0</v>
      </c>
      <c r="Y8893" s="2" t="n">
        <v>0</v>
      </c>
      <c r="Z8893" s="2" t="n">
        <v>0</v>
      </c>
    </row>
    <row r="8894" customFormat="false" ht="12.8" hidden="false" customHeight="false" outlineLevel="0" collapsed="false">
      <c r="A8894" s="0" t="n">
        <v>182</v>
      </c>
      <c r="B8894" s="1" t="n">
        <v>44278</v>
      </c>
      <c r="C8894" s="0" t="s">
        <v>51</v>
      </c>
      <c r="D8894" s="0" t="n">
        <v>56.4199981689453</v>
      </c>
      <c r="E8894" s="0" t="n">
        <v>57.4199981689453</v>
      </c>
      <c r="F8894" s="0" t="n">
        <v>56.3800010681152</v>
      </c>
      <c r="G8894" s="0" t="n">
        <v>48.5999183654785</v>
      </c>
      <c r="H8894" s="0" t="n">
        <v>20084100</v>
      </c>
      <c r="I8894" s="0" t="n">
        <v>1</v>
      </c>
      <c r="J8894" s="0" t="n">
        <v>0.0860881597170007</v>
      </c>
      <c r="K8894" s="0" t="n">
        <v>48.9948501423211</v>
      </c>
      <c r="L8894" s="0" t="n">
        <v>46.627683274427</v>
      </c>
      <c r="M8894" s="0" t="n">
        <v>51.6255611551908</v>
      </c>
      <c r="N8894" s="0" t="n">
        <v>97.9797708511851</v>
      </c>
      <c r="O8894" s="0" t="n">
        <v>12.3618539939569</v>
      </c>
      <c r="P8894" s="0" t="n">
        <v>47.7243030548096</v>
      </c>
      <c r="Q8894" s="0" t="n">
        <v>48.1458721796672</v>
      </c>
      <c r="R8894" s="0" t="n">
        <v>20.2999992370605</v>
      </c>
      <c r="S8894" s="0" t="n">
        <v>21.9351576595529</v>
      </c>
      <c r="T8894" s="2" t="n">
        <f aca="false">SUM(D8894:R8894)</f>
        <v>20084693.6658978</v>
      </c>
      <c r="U8894" s="2" t="n">
        <f aca="false">AVERAGE(D8894:R8894)</f>
        <v>1338979.57772652</v>
      </c>
      <c r="V8894" s="2" t="n">
        <f aca="false">PRODUCT(D8894:R8894)</f>
        <v>1.02264858504727E+026</v>
      </c>
      <c r="W8894" s="2" t="n">
        <v>0</v>
      </c>
      <c r="X8894" s="2" t="n">
        <v>0</v>
      </c>
      <c r="Y8894" s="2" t="n">
        <v>0</v>
      </c>
      <c r="Z8894" s="2" t="n">
        <v>0</v>
      </c>
    </row>
    <row r="8895" customFormat="false" ht="12.8" hidden="false" customHeight="false" outlineLevel="0" collapsed="false">
      <c r="A8895" s="0" t="n">
        <v>183</v>
      </c>
      <c r="B8895" s="1" t="n">
        <v>44279</v>
      </c>
      <c r="C8895" s="0" t="s">
        <v>51</v>
      </c>
      <c r="D8895" s="0" t="n">
        <v>56.7400016784668</v>
      </c>
      <c r="E8895" s="0" t="n">
        <v>57.4300003051758</v>
      </c>
      <c r="F8895" s="0" t="n">
        <v>56.6300010681152</v>
      </c>
      <c r="G8895" s="0" t="n">
        <v>48.6853103637695</v>
      </c>
      <c r="H8895" s="0" t="n">
        <v>14819800</v>
      </c>
      <c r="I8895" s="0" t="n">
        <v>2</v>
      </c>
      <c r="J8895" s="0" t="n">
        <v>0.135794854065082</v>
      </c>
      <c r="K8895" s="0" t="n">
        <v>48.974622354109</v>
      </c>
      <c r="L8895" s="0" t="n">
        <v>46.6385169891528</v>
      </c>
      <c r="M8895" s="0" t="n">
        <v>51.9911094911239</v>
      </c>
      <c r="N8895" s="0" t="n">
        <v>102.865203021488</v>
      </c>
      <c r="O8895" s="0" t="n">
        <v>12.5289794256314</v>
      </c>
      <c r="P8895" s="0" t="n">
        <v>47.7815195719401</v>
      </c>
      <c r="Q8895" s="0" t="n">
        <v>48.1286962509155</v>
      </c>
      <c r="R8895" s="0" t="n">
        <v>21.2000007629395</v>
      </c>
      <c r="S8895" s="0" t="n">
        <v>20.3346319980299</v>
      </c>
      <c r="T8895" s="2" t="n">
        <f aca="false">SUM(D8895:R8895)</f>
        <v>14820401.7297561</v>
      </c>
      <c r="U8895" s="2" t="n">
        <f aca="false">AVERAGE(D8895:R8895)</f>
        <v>988026.781983742</v>
      </c>
      <c r="V8895" s="2" t="n">
        <f aca="false">PRODUCT(D8895:R8895)</f>
        <v>2.69809573211556E+026</v>
      </c>
      <c r="W8895" s="2" t="n">
        <v>0</v>
      </c>
      <c r="X8895" s="2" t="n">
        <v>0</v>
      </c>
      <c r="Y8895" s="2" t="n">
        <v>0</v>
      </c>
      <c r="Z8895" s="2" t="n">
        <v>0</v>
      </c>
    </row>
    <row r="8896" customFormat="false" ht="12.8" hidden="false" customHeight="false" outlineLevel="0" collapsed="false">
      <c r="A8896" s="0" t="n">
        <v>184</v>
      </c>
      <c r="B8896" s="1" t="n">
        <v>44280</v>
      </c>
      <c r="C8896" s="0" t="s">
        <v>51</v>
      </c>
      <c r="D8896" s="0" t="n">
        <v>57.0499992370606</v>
      </c>
      <c r="E8896" s="0" t="n">
        <v>57.5400009155274</v>
      </c>
      <c r="F8896" s="0" t="n">
        <v>56.7000007629395</v>
      </c>
      <c r="G8896" s="0" t="n">
        <v>49.0012855529785</v>
      </c>
      <c r="H8896" s="0" t="n">
        <v>18047400</v>
      </c>
      <c r="I8896" s="0" t="n">
        <v>3</v>
      </c>
      <c r="J8896" s="0" t="n">
        <v>0.198397323658568</v>
      </c>
      <c r="K8896" s="0" t="n">
        <v>49.1159701742987</v>
      </c>
      <c r="L8896" s="0" t="n">
        <v>46.5723190865656</v>
      </c>
      <c r="M8896" s="0" t="n">
        <v>53.3407729014771</v>
      </c>
      <c r="N8896" s="0" t="n">
        <v>112.600735152188</v>
      </c>
      <c r="O8896" s="0" t="n">
        <v>14.4469886293926</v>
      </c>
      <c r="P8896" s="0" t="n">
        <v>47.8504072825114</v>
      </c>
      <c r="Q8896" s="0" t="n">
        <v>48.1148151397705</v>
      </c>
      <c r="R8896" s="0" t="n">
        <v>19.8099994659424</v>
      </c>
      <c r="S8896" s="0" t="n">
        <v>18.134290758792</v>
      </c>
      <c r="T8896" s="2" t="n">
        <f aca="false">SUM(D8896:R8896)</f>
        <v>18048015.3416916</v>
      </c>
      <c r="U8896" s="2" t="n">
        <f aca="false">AVERAGE(D8896:R8896)</f>
        <v>1203201.02277944</v>
      </c>
      <c r="V8896" s="2" t="n">
        <f aca="false">PRODUCT(D8896:R8896)</f>
        <v>8.86880550327948E+026</v>
      </c>
      <c r="W8896" s="2" t="n">
        <v>0</v>
      </c>
      <c r="X8896" s="2" t="n">
        <v>0</v>
      </c>
      <c r="Y8896" s="2" t="n">
        <v>0</v>
      </c>
      <c r="Z8896" s="2" t="n">
        <v>0</v>
      </c>
    </row>
    <row r="8897" customFormat="false" ht="12.8" hidden="false" customHeight="false" outlineLevel="0" collapsed="false">
      <c r="A8897" s="0" t="n">
        <v>185</v>
      </c>
      <c r="B8897" s="1" t="n">
        <v>44281</v>
      </c>
      <c r="C8897" s="0" t="s">
        <v>51</v>
      </c>
      <c r="D8897" s="0" t="n">
        <v>57.4300003051758</v>
      </c>
      <c r="E8897" s="0" t="n">
        <v>58.25</v>
      </c>
      <c r="F8897" s="0" t="n">
        <v>57.3800010681152</v>
      </c>
      <c r="G8897" s="0" t="n">
        <v>49.6844673156738</v>
      </c>
      <c r="H8897" s="0" t="n">
        <v>19632700</v>
      </c>
      <c r="I8897" s="0" t="n">
        <v>4</v>
      </c>
      <c r="J8897" s="0" t="n">
        <v>0.299682734482055</v>
      </c>
      <c r="K8897" s="0" t="n">
        <v>49.4456895182913</v>
      </c>
      <c r="L8897" s="0" t="n">
        <v>46.4885451008493</v>
      </c>
      <c r="M8897" s="0" t="n">
        <v>56.1011205261145</v>
      </c>
      <c r="N8897" s="0" t="n">
        <v>171.841084185598</v>
      </c>
      <c r="O8897" s="0" t="n">
        <v>25.6894939484734</v>
      </c>
      <c r="P8897" s="0" t="n">
        <v>47.9523153940837</v>
      </c>
      <c r="Q8897" s="0" t="n">
        <v>48.1147143681844</v>
      </c>
      <c r="R8897" s="0" t="n">
        <v>18.8600006103516</v>
      </c>
      <c r="S8897" s="0" t="n">
        <v>23.2503793369478</v>
      </c>
      <c r="T8897" s="2" t="n">
        <f aca="false">SUM(D8897:R8897)</f>
        <v>19633391.5371151</v>
      </c>
      <c r="U8897" s="2" t="n">
        <f aca="false">AVERAGE(D8897:R8897)</f>
        <v>1308892.769141</v>
      </c>
      <c r="V8897" s="2" t="n">
        <f aca="false">PRODUCT(D8897:R8897)</f>
        <v>5.56000728345921E+027</v>
      </c>
      <c r="W8897" s="2" t="n">
        <v>0</v>
      </c>
      <c r="X8897" s="2" t="n">
        <v>0</v>
      </c>
      <c r="Y8897" s="2" t="n">
        <v>0</v>
      </c>
      <c r="Z8897" s="2" t="n">
        <v>0</v>
      </c>
    </row>
    <row r="8898" customFormat="false" ht="12.8" hidden="false" customHeight="false" outlineLevel="0" collapsed="false">
      <c r="A8898" s="0" t="n">
        <v>186</v>
      </c>
      <c r="B8898" s="1" t="n">
        <v>44284</v>
      </c>
      <c r="C8898" s="0" t="s">
        <v>51</v>
      </c>
      <c r="D8898" s="0" t="n">
        <v>58.0900001525879</v>
      </c>
      <c r="E8898" s="0" t="n">
        <v>58.9799995422363</v>
      </c>
      <c r="F8898" s="0" t="n">
        <v>57.9500007629395</v>
      </c>
      <c r="G8898" s="0" t="n">
        <v>50.2395553588867</v>
      </c>
      <c r="H8898" s="0" t="n">
        <v>18577300</v>
      </c>
      <c r="I8898" s="0" t="n">
        <v>0</v>
      </c>
      <c r="J8898" s="0" t="n">
        <v>0.41990274088802</v>
      </c>
      <c r="K8898" s="0" t="n">
        <v>49.8703921533294</v>
      </c>
      <c r="L8898" s="0" t="n">
        <v>46.3601738714509</v>
      </c>
      <c r="M8898" s="0" t="n">
        <v>58.1805920744658</v>
      </c>
      <c r="N8898" s="0" t="n">
        <v>219.261957885379</v>
      </c>
      <c r="O8898" s="0" t="n">
        <v>35.0676492783722</v>
      </c>
      <c r="P8898" s="0" t="n">
        <v>48.0841128031413</v>
      </c>
      <c r="Q8898" s="0" t="n">
        <v>48.1333000818888</v>
      </c>
      <c r="R8898" s="0" t="n">
        <v>20.7399997711182</v>
      </c>
      <c r="S8898" s="0" t="n">
        <v>11.4971315388624</v>
      </c>
      <c r="T8898" s="2" t="n">
        <f aca="false">SUM(D8898:R8898)</f>
        <v>18578051.3776365</v>
      </c>
      <c r="U8898" s="2" t="n">
        <f aca="false">AVERAGE(D8898:R8898)</f>
        <v>1238536.7585091</v>
      </c>
      <c r="V8898" s="2" t="n">
        <f aca="false">PRODUCT(D8898:R8898)</f>
        <v>0</v>
      </c>
      <c r="W8898" s="2" t="n">
        <v>0</v>
      </c>
      <c r="X8898" s="2" t="n">
        <v>0</v>
      </c>
      <c r="Y8898" s="2" t="n">
        <v>0</v>
      </c>
      <c r="Z8898" s="2" t="n">
        <v>0</v>
      </c>
    </row>
    <row r="8899" customFormat="false" ht="12.8" hidden="false" customHeight="false" outlineLevel="0" collapsed="false">
      <c r="A8899" s="0" t="n">
        <v>187</v>
      </c>
      <c r="B8899" s="1" t="n">
        <v>44285</v>
      </c>
      <c r="C8899" s="0" t="s">
        <v>51</v>
      </c>
      <c r="D8899" s="0" t="n">
        <v>58.8699989318848</v>
      </c>
      <c r="E8899" s="0" t="n">
        <v>58.9700012207031</v>
      </c>
      <c r="F8899" s="0" t="n">
        <v>58.2299995422363</v>
      </c>
      <c r="G8899" s="0" t="n">
        <v>50.0345993041992</v>
      </c>
      <c r="H8899" s="0" t="n">
        <v>13239700</v>
      </c>
      <c r="I8899" s="0" t="n">
        <v>1</v>
      </c>
      <c r="J8899" s="0" t="n">
        <v>0.492957217431702</v>
      </c>
      <c r="K8899" s="0" t="n">
        <v>50.1324557982171</v>
      </c>
      <c r="L8899" s="0" t="n">
        <v>46.4063961304938</v>
      </c>
      <c r="M8899" s="0" t="n">
        <v>57.1466119937989</v>
      </c>
      <c r="N8899" s="0" t="n">
        <v>208.11215530556</v>
      </c>
      <c r="O8899" s="0" t="n">
        <v>35.0676492783722</v>
      </c>
      <c r="P8899" s="0" t="n">
        <v>48.210501352946</v>
      </c>
      <c r="Q8899" s="0" t="n">
        <v>48.1398796081543</v>
      </c>
      <c r="R8899" s="0" t="n">
        <v>19.6100006103516</v>
      </c>
      <c r="S8899" s="0" t="n">
        <v>11.5139629630766</v>
      </c>
      <c r="T8899" s="2" t="n">
        <f aca="false">SUM(D8899:R8899)</f>
        <v>13240440.4232063</v>
      </c>
      <c r="U8899" s="2" t="n">
        <f aca="false">AVERAGE(D8899:R8899)</f>
        <v>882696.028213753</v>
      </c>
      <c r="V8899" s="2" t="n">
        <f aca="false">PRODUCT(D8899:R8899)</f>
        <v>2.91504603821398E+027</v>
      </c>
      <c r="W8899" s="2" t="n">
        <v>0</v>
      </c>
      <c r="X8899" s="2" t="n">
        <v>0</v>
      </c>
      <c r="Y8899" s="2" t="n">
        <v>0</v>
      </c>
      <c r="Z8899" s="2" t="n">
        <v>0</v>
      </c>
    </row>
    <row r="8900" customFormat="false" ht="12.8" hidden="false" customHeight="false" outlineLevel="0" collapsed="false">
      <c r="A8900" s="0" t="n">
        <v>188</v>
      </c>
      <c r="B8900" s="1" t="n">
        <v>44286</v>
      </c>
      <c r="C8900" s="0" t="s">
        <v>51</v>
      </c>
      <c r="D8900" s="0" t="n">
        <v>58.4000015258789</v>
      </c>
      <c r="E8900" s="0" t="n">
        <v>58.5200004577637</v>
      </c>
      <c r="F8900" s="0" t="n">
        <v>58.060001373291</v>
      </c>
      <c r="G8900" s="0" t="n">
        <v>49.6588478088379</v>
      </c>
      <c r="H8900" s="0" t="n">
        <v>19531700</v>
      </c>
      <c r="I8900" s="0" t="n">
        <v>2</v>
      </c>
      <c r="J8900" s="0" t="n">
        <v>0.514601406348142</v>
      </c>
      <c r="K8900" s="0" t="n">
        <v>50.289757437816</v>
      </c>
      <c r="L8900" s="0" t="n">
        <v>46.4856465386245</v>
      </c>
      <c r="M8900" s="0" t="n">
        <v>55.2832766011977</v>
      </c>
      <c r="N8900" s="0" t="n">
        <v>156.543727308777</v>
      </c>
      <c r="O8900" s="0" t="n">
        <v>30.6790862545247</v>
      </c>
      <c r="P8900" s="0" t="n">
        <v>48.2435217539469</v>
      </c>
      <c r="Q8900" s="0" t="n">
        <v>48.1387884775798</v>
      </c>
      <c r="R8900" s="0" t="n">
        <v>19.3999996185303</v>
      </c>
      <c r="S8900" s="0" t="n">
        <v>12.0776019464072</v>
      </c>
      <c r="T8900" s="2" t="n">
        <f aca="false">SUM(D8900:R8900)</f>
        <v>19532382.2172566</v>
      </c>
      <c r="U8900" s="2" t="n">
        <f aca="false">AVERAGE(D8900:R8900)</f>
        <v>1302158.81448377</v>
      </c>
      <c r="V8900" s="2" t="n">
        <f aca="false">PRODUCT(D8900:R8900)</f>
        <v>5.53908504244088E+027</v>
      </c>
      <c r="W8900" s="2" t="n">
        <v>0</v>
      </c>
      <c r="X8900" s="2" t="n">
        <v>0</v>
      </c>
      <c r="Y8900" s="2" t="n">
        <v>0</v>
      </c>
      <c r="Z8900" s="2" t="n">
        <v>0</v>
      </c>
    </row>
    <row r="8901" customFormat="false" ht="12.8" hidden="false" customHeight="false" outlineLevel="0" collapsed="false">
      <c r="A8901" s="0" t="n">
        <v>189</v>
      </c>
      <c r="B8901" s="1" t="n">
        <v>44287</v>
      </c>
      <c r="C8901" s="0" t="s">
        <v>51</v>
      </c>
      <c r="D8901" s="0" t="n">
        <v>58.0200004577637</v>
      </c>
      <c r="E8901" s="0" t="n">
        <v>58.3899993896484</v>
      </c>
      <c r="F8901" s="0" t="n">
        <v>57.7400016784668</v>
      </c>
      <c r="G8901" s="0" t="n">
        <v>49.7869491577148</v>
      </c>
      <c r="H8901" s="0" t="n">
        <v>12885100</v>
      </c>
      <c r="I8901" s="0" t="n">
        <v>3</v>
      </c>
      <c r="J8901" s="0" t="n">
        <v>0.535913611747532</v>
      </c>
      <c r="K8901" s="0" t="n">
        <v>50.3821273085548</v>
      </c>
      <c r="L8901" s="0" t="n">
        <v>46.6921692612695</v>
      </c>
      <c r="M8901" s="0" t="n">
        <v>55.7916480045228</v>
      </c>
      <c r="N8901" s="0" t="n">
        <v>135.83307446726</v>
      </c>
      <c r="O8901" s="0" t="n">
        <v>22.6596864640701</v>
      </c>
      <c r="P8901" s="0" t="n">
        <v>48.2810970306397</v>
      </c>
      <c r="Q8901" s="0" t="n">
        <v>48.1436345418294</v>
      </c>
      <c r="R8901" s="0" t="n">
        <v>17.3299999237061</v>
      </c>
      <c r="S8901" s="0" t="n">
        <v>13.8185902783639</v>
      </c>
      <c r="T8901" s="2" t="n">
        <f aca="false">SUM(D8901:R8901)</f>
        <v>12885752.5863013</v>
      </c>
      <c r="U8901" s="2" t="n">
        <f aca="false">AVERAGE(D8901:R8901)</f>
        <v>859050.172420086</v>
      </c>
      <c r="V8901" s="2" t="n">
        <f aca="false">PRODUCT(D8901:R8901)</f>
        <v>3.28303924612647E+027</v>
      </c>
      <c r="W8901" s="2" t="n">
        <v>0</v>
      </c>
      <c r="X8901" s="2" t="n">
        <v>0</v>
      </c>
      <c r="Y8901" s="2" t="n">
        <v>0</v>
      </c>
      <c r="Z8901" s="2" t="n">
        <v>0</v>
      </c>
    </row>
    <row r="8902" customFormat="false" ht="12.8" hidden="false" customHeight="false" outlineLevel="0" collapsed="false">
      <c r="A8902" s="0" t="n">
        <v>190</v>
      </c>
      <c r="B8902" s="1" t="n">
        <v>44291</v>
      </c>
      <c r="C8902" s="0" t="s">
        <v>51</v>
      </c>
      <c r="D8902" s="0" t="n">
        <v>58.5299987792969</v>
      </c>
      <c r="E8902" s="0" t="n">
        <v>59.1300010681152</v>
      </c>
      <c r="F8902" s="0" t="n">
        <v>58.4599990844727</v>
      </c>
      <c r="G8902" s="0" t="n">
        <v>50.2737121582031</v>
      </c>
      <c r="H8902" s="0" t="n">
        <v>14326300</v>
      </c>
      <c r="I8902" s="0" t="n">
        <v>0</v>
      </c>
      <c r="J8902" s="0" t="n">
        <v>0.58533402784871</v>
      </c>
      <c r="K8902" s="0" t="n">
        <v>50.6264578899966</v>
      </c>
      <c r="L8902" s="0" t="n">
        <v>46.6929299273863</v>
      </c>
      <c r="M8902" s="0" t="n">
        <v>57.6827530735063</v>
      </c>
      <c r="N8902" s="0" t="n">
        <v>170.795150228554</v>
      </c>
      <c r="O8902" s="0" t="n">
        <v>32.8467629020292</v>
      </c>
      <c r="P8902" s="0" t="n">
        <v>48.3499846140544</v>
      </c>
      <c r="Q8902" s="0" t="n">
        <v>48.1465950012207</v>
      </c>
      <c r="R8902" s="0" t="n">
        <v>17.9099998474121</v>
      </c>
      <c r="S8902" s="0" t="n">
        <v>17.8738660598704</v>
      </c>
      <c r="T8902" s="2" t="n">
        <f aca="false">SUM(D8902:R8902)</f>
        <v>14327000.0296786</v>
      </c>
      <c r="U8902" s="2" t="n">
        <f aca="false">AVERAGE(D8902:R8902)</f>
        <v>955133.335311907</v>
      </c>
      <c r="V8902" s="2" t="n">
        <f aca="false">PRODUCT(D8902:R8902)</f>
        <v>0</v>
      </c>
      <c r="W8902" s="2" t="n">
        <v>0</v>
      </c>
      <c r="X8902" s="2" t="n">
        <v>0</v>
      </c>
      <c r="Y8902" s="2" t="n">
        <v>0</v>
      </c>
      <c r="Z8902" s="2" t="n">
        <v>0</v>
      </c>
    </row>
    <row r="8903" customFormat="false" ht="12.8" hidden="false" customHeight="false" outlineLevel="0" collapsed="false">
      <c r="A8903" s="0" t="n">
        <v>191</v>
      </c>
      <c r="B8903" s="1" t="n">
        <v>44292</v>
      </c>
      <c r="C8903" s="0" t="s">
        <v>51</v>
      </c>
      <c r="D8903" s="0" t="n">
        <v>58.810001373291</v>
      </c>
      <c r="E8903" s="0" t="n">
        <v>59.1100006103516</v>
      </c>
      <c r="F8903" s="0" t="n">
        <v>58.6800003051758</v>
      </c>
      <c r="G8903" s="0" t="n">
        <v>50.4786643981934</v>
      </c>
      <c r="H8903" s="0" t="n">
        <v>12198300</v>
      </c>
      <c r="I8903" s="0" t="n">
        <v>1</v>
      </c>
      <c r="J8903" s="0" t="n">
        <v>0.63373272025941</v>
      </c>
      <c r="K8903" s="0" t="n">
        <v>50.8842806561529</v>
      </c>
      <c r="L8903" s="0" t="n">
        <v>46.6332299487055</v>
      </c>
      <c r="M8903" s="0" t="n">
        <v>58.4568041217157</v>
      </c>
      <c r="N8903" s="0" t="n">
        <v>159.883289334908</v>
      </c>
      <c r="O8903" s="0" t="n">
        <v>32.8467629020292</v>
      </c>
      <c r="P8903" s="0" t="n">
        <v>48.4257039388021</v>
      </c>
      <c r="Q8903" s="0" t="n">
        <v>48.1548501332601</v>
      </c>
      <c r="R8903" s="0" t="n">
        <v>18.1200008392334</v>
      </c>
      <c r="S8903" s="0" t="n">
        <v>13.6579871113606</v>
      </c>
      <c r="T8903" s="2" t="n">
        <f aca="false">SUM(D8903:R8903)</f>
        <v>12198992.1173213</v>
      </c>
      <c r="U8903" s="2" t="n">
        <f aca="false">AVERAGE(D8903:R8903)</f>
        <v>813266.141154752</v>
      </c>
      <c r="V8903" s="2" t="n">
        <f aca="false">PRODUCT(D8903:R8903)</f>
        <v>2.45018910068996E+027</v>
      </c>
      <c r="W8903" s="2" t="n">
        <v>0</v>
      </c>
      <c r="X8903" s="2" t="n">
        <v>0</v>
      </c>
      <c r="Y8903" s="2" t="n">
        <v>0</v>
      </c>
      <c r="Z8903" s="2" t="n">
        <v>0</v>
      </c>
    </row>
    <row r="8904" customFormat="false" ht="12.8" hidden="false" customHeight="false" outlineLevel="0" collapsed="false">
      <c r="A8904" s="0" t="n">
        <v>192</v>
      </c>
      <c r="B8904" s="1" t="n">
        <v>44293</v>
      </c>
      <c r="C8904" s="0" t="s">
        <v>51</v>
      </c>
      <c r="D8904" s="0" t="n">
        <v>59.1300010681152</v>
      </c>
      <c r="E8904" s="0" t="n">
        <v>59.4599990844727</v>
      </c>
      <c r="F8904" s="0" t="n">
        <v>58.7900009155274</v>
      </c>
      <c r="G8904" s="0" t="n">
        <v>50.3847274780273</v>
      </c>
      <c r="H8904" s="0" t="n">
        <v>13218400</v>
      </c>
      <c r="I8904" s="0" t="n">
        <v>2</v>
      </c>
      <c r="J8904" s="0" t="n">
        <v>0.656936354923957</v>
      </c>
      <c r="K8904" s="0" t="n">
        <v>51.0898730556493</v>
      </c>
      <c r="L8904" s="0" t="n">
        <v>46.6667511661524</v>
      </c>
      <c r="M8904" s="0" t="n">
        <v>57.954179379985</v>
      </c>
      <c r="N8904" s="0" t="n">
        <v>150.696088915434</v>
      </c>
      <c r="O8904" s="0" t="n">
        <v>37.3095470546647</v>
      </c>
      <c r="P8904" s="0" t="n">
        <v>48.4817817687988</v>
      </c>
      <c r="Q8904" s="0" t="n">
        <v>48.1719296773275</v>
      </c>
      <c r="R8904" s="0" t="n">
        <v>17.1599998474121</v>
      </c>
      <c r="S8904" s="0" t="n">
        <v>7.7937142809974</v>
      </c>
      <c r="T8904" s="2" t="n">
        <f aca="false">SUM(D8904:R8904)</f>
        <v>13219087.9518158</v>
      </c>
      <c r="U8904" s="2" t="n">
        <f aca="false">AVERAGE(D8904:R8904)</f>
        <v>881272.530121051</v>
      </c>
      <c r="V8904" s="2" t="n">
        <f aca="false">PRODUCT(D8904:R8904)</f>
        <v>5.63127002584844E+027</v>
      </c>
      <c r="W8904" s="2" t="n">
        <v>0</v>
      </c>
      <c r="X8904" s="2" t="n">
        <v>0</v>
      </c>
      <c r="Y8904" s="2" t="n">
        <v>0</v>
      </c>
      <c r="Z8904" s="2" t="n">
        <v>0</v>
      </c>
    </row>
    <row r="8905" customFormat="false" ht="12.8" hidden="false" customHeight="false" outlineLevel="0" collapsed="false">
      <c r="A8905" s="0" t="n">
        <v>193</v>
      </c>
      <c r="B8905" s="1" t="n">
        <v>44294</v>
      </c>
      <c r="C8905" s="0" t="s">
        <v>51</v>
      </c>
      <c r="D8905" s="0" t="n">
        <v>58.0400009155273</v>
      </c>
      <c r="E8905" s="0" t="n">
        <v>58.1300010681152</v>
      </c>
      <c r="F8905" s="0" t="n">
        <v>57.5299987792969</v>
      </c>
      <c r="G8905" s="0" t="n">
        <v>49.7183609008789</v>
      </c>
      <c r="H8905" s="0" t="n">
        <v>16472400</v>
      </c>
      <c r="I8905" s="0" t="n">
        <v>3</v>
      </c>
      <c r="J8905" s="0" t="n">
        <v>0.614471938835351</v>
      </c>
      <c r="K8905" s="0" t="n">
        <v>51.1688183799094</v>
      </c>
      <c r="L8905" s="0" t="n">
        <v>46.6851328835183</v>
      </c>
      <c r="M8905" s="0" t="n">
        <v>54.5144775720533</v>
      </c>
      <c r="N8905" s="0" t="n">
        <v>72.6350712900414</v>
      </c>
      <c r="O8905" s="0" t="n">
        <v>9.34505662915879</v>
      </c>
      <c r="P8905" s="0" t="n">
        <v>48.5130854288737</v>
      </c>
      <c r="Q8905" s="0" t="n">
        <v>48.1827423095703</v>
      </c>
      <c r="R8905" s="0" t="n">
        <v>16.9500007629395</v>
      </c>
      <c r="S8905" s="0" t="n">
        <v>14.8951075739933</v>
      </c>
      <c r="T8905" s="2" t="n">
        <f aca="false">SUM(D8905:R8905)</f>
        <v>16472975.0272189</v>
      </c>
      <c r="U8905" s="2" t="n">
        <f aca="false">AVERAGE(D8905:R8905)</f>
        <v>1098198.33514792</v>
      </c>
      <c r="V8905" s="2" t="n">
        <f aca="false">PRODUCT(D8905:R8905)</f>
        <v>1.02627412018144E+027</v>
      </c>
      <c r="W8905" s="2" t="n">
        <v>0</v>
      </c>
      <c r="X8905" s="2" t="n">
        <v>0</v>
      </c>
      <c r="Y8905" s="2" t="n">
        <v>0</v>
      </c>
      <c r="Z8905" s="2" t="n">
        <v>0</v>
      </c>
    </row>
    <row r="8906" customFormat="false" ht="12.8" hidden="false" customHeight="false" outlineLevel="0" collapsed="false">
      <c r="A8906" s="0" t="n">
        <v>194</v>
      </c>
      <c r="B8906" s="1" t="n">
        <v>44295</v>
      </c>
      <c r="C8906" s="0" t="s">
        <v>51</v>
      </c>
      <c r="D8906" s="0" t="n">
        <v>57.5999984741211</v>
      </c>
      <c r="E8906" s="0" t="n">
        <v>57.7999992370606</v>
      </c>
      <c r="F8906" s="0" t="n">
        <v>57.25</v>
      </c>
      <c r="G8906" s="0" t="n">
        <v>49.6234169006348</v>
      </c>
      <c r="H8906" s="0" t="n">
        <v>13872000</v>
      </c>
      <c r="I8906" s="0" t="n">
        <v>4</v>
      </c>
      <c r="J8906" s="0" t="n">
        <v>0.566625687591632</v>
      </c>
      <c r="K8906" s="0" t="n">
        <v>51.1799025875751</v>
      </c>
      <c r="L8906" s="0" t="n">
        <v>46.8959561007794</v>
      </c>
      <c r="M8906" s="0" t="n">
        <v>54.0417153814722</v>
      </c>
      <c r="N8906" s="0" t="n">
        <v>53.3015635389374</v>
      </c>
      <c r="O8906" s="0" t="n">
        <v>4.29919114882463</v>
      </c>
      <c r="P8906" s="0" t="n">
        <v>48.5588731129964</v>
      </c>
      <c r="Q8906" s="0" t="n">
        <v>48.1948191960653</v>
      </c>
      <c r="R8906" s="0" t="n">
        <v>16.6900005340576</v>
      </c>
      <c r="S8906" s="0" t="n">
        <v>24.0667362654715</v>
      </c>
      <c r="T8906" s="2" t="n">
        <f aca="false">SUM(D8906:R8906)</f>
        <v>13872550.0020619</v>
      </c>
      <c r="U8906" s="2" t="n">
        <f aca="false">AVERAGE(D8906:R8906)</f>
        <v>924836.666804127</v>
      </c>
      <c r="V8906" s="2" t="n">
        <f aca="false">PRODUCT(D8906:R8906)</f>
        <v>3.45242120827972E+026</v>
      </c>
      <c r="W8906" s="2" t="n">
        <v>0</v>
      </c>
      <c r="X8906" s="2" t="n">
        <v>0</v>
      </c>
      <c r="Y8906" s="2" t="n">
        <v>0</v>
      </c>
      <c r="Z8906" s="2" t="n">
        <v>0</v>
      </c>
    </row>
    <row r="8907" customFormat="false" ht="12.8" hidden="false" customHeight="false" outlineLevel="0" collapsed="false">
      <c r="A8907" s="0" t="n">
        <v>195</v>
      </c>
      <c r="B8907" s="1" t="n">
        <v>44298</v>
      </c>
      <c r="C8907" s="0" t="s">
        <v>51</v>
      </c>
      <c r="D8907" s="0" t="n">
        <v>57.6599998474121</v>
      </c>
      <c r="E8907" s="0" t="n">
        <v>57.8899993896484</v>
      </c>
      <c r="F8907" s="0" t="n">
        <v>57.4300003051758</v>
      </c>
      <c r="G8907" s="0" t="n">
        <v>49.6665802001953</v>
      </c>
      <c r="H8907" s="0" t="n">
        <v>19564600</v>
      </c>
      <c r="I8907" s="0" t="n">
        <v>0</v>
      </c>
      <c r="J8907" s="0" t="n">
        <v>0.526125261794782</v>
      </c>
      <c r="K8907" s="0" t="n">
        <v>51.1778167919988</v>
      </c>
      <c r="L8907" s="0" t="n">
        <v>47.1140174670344</v>
      </c>
      <c r="M8907" s="0" t="n">
        <v>54.2283952080179</v>
      </c>
      <c r="N8907" s="0" t="n">
        <v>55.749405992469</v>
      </c>
      <c r="O8907" s="0" t="n">
        <v>5.79291692434288</v>
      </c>
      <c r="P8907" s="0" t="n">
        <v>48.6402586619059</v>
      </c>
      <c r="Q8907" s="0" t="n">
        <v>48.2104619979858</v>
      </c>
      <c r="R8907" s="0" t="n">
        <v>16.9099998474121</v>
      </c>
      <c r="S8907" s="0" t="n">
        <v>10.3730888413005</v>
      </c>
      <c r="T8907" s="2" t="n">
        <f aca="false">SUM(D8907:R8907)</f>
        <v>19565150.9959779</v>
      </c>
      <c r="U8907" s="2" t="n">
        <f aca="false">AVERAGE(D8907:R8907)</f>
        <v>1304343.39973186</v>
      </c>
      <c r="V8907" s="2" t="n">
        <f aca="false">PRODUCT(D8907:R8907)</f>
        <v>0</v>
      </c>
      <c r="W8907" s="2" t="n">
        <v>0</v>
      </c>
      <c r="X8907" s="2" t="n">
        <v>0</v>
      </c>
      <c r="Y8907" s="2" t="n">
        <v>0</v>
      </c>
      <c r="Z8907" s="2" t="n">
        <v>0</v>
      </c>
    </row>
    <row r="8908" customFormat="false" ht="12.8" hidden="false" customHeight="false" outlineLevel="0" collapsed="false">
      <c r="A8908" s="0" t="n">
        <v>196</v>
      </c>
      <c r="B8908" s="1" t="n">
        <v>44299</v>
      </c>
      <c r="C8908" s="0" t="s">
        <v>51</v>
      </c>
      <c r="D8908" s="0" t="n">
        <v>57.3699989318848</v>
      </c>
      <c r="E8908" s="0" t="n">
        <v>57.7599983215332</v>
      </c>
      <c r="F8908" s="0" t="n">
        <v>57.1599998474121</v>
      </c>
      <c r="G8908" s="0" t="n">
        <v>49.7356262207031</v>
      </c>
      <c r="H8908" s="0" t="n">
        <v>15489100</v>
      </c>
      <c r="I8908" s="0" t="n">
        <v>1</v>
      </c>
      <c r="J8908" s="0" t="n">
        <v>0.49390637413925</v>
      </c>
      <c r="K8908" s="0" t="n">
        <v>51.1517151332561</v>
      </c>
      <c r="L8908" s="0" t="n">
        <v>47.3621455692585</v>
      </c>
      <c r="M8908" s="0" t="n">
        <v>54.5340052001015</v>
      </c>
      <c r="N8908" s="0" t="n">
        <v>44.8666288829547</v>
      </c>
      <c r="O8908" s="0" t="n">
        <v>0.749961755062698</v>
      </c>
      <c r="P8908" s="0" t="n">
        <v>48.7222381591797</v>
      </c>
      <c r="Q8908" s="0" t="n">
        <v>48.2275402069092</v>
      </c>
      <c r="R8908" s="0" t="n">
        <v>16.6499996185303</v>
      </c>
      <c r="S8908" s="0" t="n">
        <v>17.5050999149616</v>
      </c>
      <c r="T8908" s="2" t="n">
        <f aca="false">SUM(D8908:R8908)</f>
        <v>15489635.7837642</v>
      </c>
      <c r="U8908" s="2" t="n">
        <f aca="false">AVERAGE(D8908:R8908)</f>
        <v>1032642.38558428</v>
      </c>
      <c r="V8908" s="2" t="n">
        <f aca="false">PRODUCT(D8908:R8908)</f>
        <v>1.25343185526503E+025</v>
      </c>
      <c r="W8908" s="2" t="n">
        <v>0</v>
      </c>
      <c r="X8908" s="2" t="n">
        <v>0</v>
      </c>
      <c r="Y8908" s="2" t="n">
        <v>0</v>
      </c>
      <c r="Z8908" s="2" t="n">
        <v>0</v>
      </c>
    </row>
    <row r="8909" customFormat="false" ht="12.8" hidden="false" customHeight="false" outlineLevel="0" collapsed="false">
      <c r="A8909" s="0" t="n">
        <v>197</v>
      </c>
      <c r="B8909" s="1" t="n">
        <v>44300</v>
      </c>
      <c r="C8909" s="0" t="s">
        <v>51</v>
      </c>
      <c r="D8909" s="0" t="n">
        <v>57.5</v>
      </c>
      <c r="E8909" s="0" t="n">
        <v>58.1300010681152</v>
      </c>
      <c r="F8909" s="0" t="n">
        <v>57.2900009155273</v>
      </c>
      <c r="G8909" s="0" t="n">
        <v>49.8046836853027</v>
      </c>
      <c r="H8909" s="0" t="n">
        <v>13890100</v>
      </c>
      <c r="I8909" s="0" t="n">
        <v>2</v>
      </c>
      <c r="J8909" s="0" t="n">
        <v>0.468543950797255</v>
      </c>
      <c r="K8909" s="0" t="n">
        <v>51.0917646697912</v>
      </c>
      <c r="L8909" s="0" t="n">
        <v>47.6510282226648</v>
      </c>
      <c r="M8909" s="0" t="n">
        <v>54.8459397298699</v>
      </c>
      <c r="N8909" s="0" t="n">
        <v>52.8961901681418</v>
      </c>
      <c r="O8909" s="0" t="n">
        <v>7.22808464292651</v>
      </c>
      <c r="P8909" s="0" t="n">
        <v>48.8173362731934</v>
      </c>
      <c r="Q8909" s="0" t="n">
        <v>48.2409301757813</v>
      </c>
      <c r="R8909" s="0" t="n">
        <v>16.9899997711182</v>
      </c>
      <c r="S8909" s="0" t="n">
        <v>29.9596828785124</v>
      </c>
      <c r="T8909" s="2" t="n">
        <f aca="false">SUM(D8909:R8909)</f>
        <v>13890652.9545033</v>
      </c>
      <c r="U8909" s="2" t="n">
        <f aca="false">AVERAGE(D8909:R8909)</f>
        <v>926043.530300218</v>
      </c>
      <c r="V8909" s="2" t="n">
        <f aca="false">PRODUCT(D8909:R8909)</f>
        <v>2.53572004257673E+026</v>
      </c>
      <c r="W8909" s="2" t="n">
        <v>0</v>
      </c>
      <c r="X8909" s="2" t="n">
        <v>0</v>
      </c>
      <c r="Y8909" s="2" t="n">
        <v>0</v>
      </c>
      <c r="Z8909" s="2" t="n">
        <v>0</v>
      </c>
    </row>
    <row r="8910" customFormat="false" ht="12.8" hidden="false" customHeight="false" outlineLevel="0" collapsed="false">
      <c r="A8910" s="0" t="n">
        <v>198</v>
      </c>
      <c r="B8910" s="1" t="n">
        <v>44301</v>
      </c>
      <c r="C8910" s="0" t="s">
        <v>51</v>
      </c>
      <c r="D8910" s="0" t="n">
        <v>57.560001373291</v>
      </c>
      <c r="E8910" s="0" t="n">
        <v>57.9099998474121</v>
      </c>
      <c r="F8910" s="0" t="n">
        <v>57.5400009155274</v>
      </c>
      <c r="G8910" s="0" t="n">
        <v>49.8046836853027</v>
      </c>
      <c r="H8910" s="0" t="n">
        <v>13338400</v>
      </c>
      <c r="I8910" s="0" t="n">
        <v>3</v>
      </c>
      <c r="J8910" s="0" t="n">
        <v>0.443333574095718</v>
      </c>
      <c r="K8910" s="0" t="n">
        <v>50.9960171586286</v>
      </c>
      <c r="L8910" s="0" t="n">
        <v>47.9663142317522</v>
      </c>
      <c r="M8910" s="0" t="n">
        <v>54.8459397298699</v>
      </c>
      <c r="N8910" s="0" t="n">
        <v>49.4609168947267</v>
      </c>
      <c r="O8910" s="0" t="n">
        <v>7.2280846429265</v>
      </c>
      <c r="P8910" s="0" t="n">
        <v>48.901048151652</v>
      </c>
      <c r="Q8910" s="0" t="n">
        <v>48.2590169906616</v>
      </c>
      <c r="R8910" s="0" t="n">
        <v>16.5699996948242</v>
      </c>
      <c r="S8910" s="0" t="n">
        <v>14.2244305082023</v>
      </c>
      <c r="T8910" s="2" t="n">
        <f aca="false">SUM(D8910:R8910)</f>
        <v>13338950.4853569</v>
      </c>
      <c r="U8910" s="2" t="n">
        <f aca="false">AVERAGE(D8910:R8910)</f>
        <v>889263.365690459</v>
      </c>
      <c r="V8910" s="2" t="n">
        <f aca="false">PRODUCT(D8910:R8910)</f>
        <v>3.17827626916157E+026</v>
      </c>
      <c r="W8910" s="2" t="n">
        <v>0</v>
      </c>
      <c r="X8910" s="2" t="n">
        <v>0</v>
      </c>
      <c r="Y8910" s="2" t="n">
        <v>0</v>
      </c>
      <c r="Z8910" s="2" t="n">
        <v>0</v>
      </c>
    </row>
    <row r="8911" customFormat="false" ht="12.8" hidden="false" customHeight="false" outlineLevel="0" collapsed="false">
      <c r="A8911" s="0" t="n">
        <v>199</v>
      </c>
      <c r="B8911" s="1" t="n">
        <v>44302</v>
      </c>
      <c r="C8911" s="0" t="s">
        <v>51</v>
      </c>
      <c r="D8911" s="0" t="n">
        <v>58.0699996948242</v>
      </c>
      <c r="E8911" s="0" t="n">
        <v>58.4799995422363</v>
      </c>
      <c r="F8911" s="0" t="n">
        <v>57.7999992370606</v>
      </c>
      <c r="G8911" s="0" t="n">
        <v>50.3053169250488</v>
      </c>
      <c r="H8911" s="0" t="n">
        <v>19866200</v>
      </c>
      <c r="I8911" s="0" t="n">
        <v>4</v>
      </c>
      <c r="J8911" s="0" t="n">
        <v>0.458466174732727</v>
      </c>
      <c r="K8911" s="0" t="n">
        <v>50.9981509992454</v>
      </c>
      <c r="L8911" s="0" t="n">
        <v>48.1859592607643</v>
      </c>
      <c r="M8911" s="0" t="n">
        <v>57.1278949994772</v>
      </c>
      <c r="N8911" s="0" t="n">
        <v>75.1932686585928</v>
      </c>
      <c r="O8911" s="0" t="n">
        <v>16.7889374911836</v>
      </c>
      <c r="P8911" s="0" t="n">
        <v>49.0179579416911</v>
      </c>
      <c r="Q8911" s="0" t="n">
        <v>48.2824588775635</v>
      </c>
      <c r="R8911" s="0" t="n">
        <v>16.25</v>
      </c>
      <c r="S8911" s="0" t="n">
        <v>10.553478314255</v>
      </c>
      <c r="T8911" s="2" t="n">
        <f aca="false">SUM(D8911:R8911)</f>
        <v>19866790.9584098</v>
      </c>
      <c r="U8911" s="2" t="n">
        <f aca="false">AVERAGE(D8911:R8911)</f>
        <v>1324452.73056065</v>
      </c>
      <c r="V8911" s="2" t="n">
        <f aca="false">PRODUCT(D8911:R8911)</f>
        <v>2.45192000747974E+027</v>
      </c>
      <c r="W8911" s="2" t="n">
        <v>0</v>
      </c>
      <c r="X8911" s="2" t="n">
        <v>0</v>
      </c>
      <c r="Y8911" s="2" t="n">
        <v>0</v>
      </c>
      <c r="Z8911" s="2" t="n">
        <v>0</v>
      </c>
    </row>
    <row r="8912" customFormat="false" ht="12.8" hidden="false" customHeight="false" outlineLevel="0" collapsed="false">
      <c r="A8912" s="0" t="n">
        <v>200</v>
      </c>
      <c r="B8912" s="1" t="n">
        <v>44305</v>
      </c>
      <c r="C8912" s="0" t="s">
        <v>51</v>
      </c>
      <c r="D8912" s="0" t="n">
        <v>58.5</v>
      </c>
      <c r="E8912" s="0" t="n">
        <v>58.7099990844727</v>
      </c>
      <c r="F8912" s="0" t="n">
        <v>58.0900001525879</v>
      </c>
      <c r="G8912" s="0" t="n">
        <v>50.4002685546875</v>
      </c>
      <c r="H8912" s="0" t="n">
        <v>11955400</v>
      </c>
      <c r="I8912" s="0" t="n">
        <v>0</v>
      </c>
      <c r="J8912" s="0" t="n">
        <v>0.47267200409491</v>
      </c>
      <c r="K8912" s="0" t="n">
        <v>50.9517318589701</v>
      </c>
      <c r="L8912" s="0" t="n">
        <v>48.469629682778</v>
      </c>
      <c r="M8912" s="0" t="n">
        <v>57.5488213078325</v>
      </c>
      <c r="N8912" s="0" t="n">
        <v>84.5284786599702</v>
      </c>
      <c r="O8912" s="0" t="n">
        <v>20.3304479652526</v>
      </c>
      <c r="P8912" s="0" t="n">
        <v>49.1038735707601</v>
      </c>
      <c r="Q8912" s="0" t="n">
        <v>48.3073408126831</v>
      </c>
      <c r="R8912" s="0" t="n">
        <v>17.2900009155273</v>
      </c>
      <c r="S8912" s="0" t="n">
        <v>5.84788359464767</v>
      </c>
      <c r="T8912" s="2" t="n">
        <f aca="false">SUM(D8912:R8912)</f>
        <v>11956002.7032646</v>
      </c>
      <c r="U8912" s="2" t="n">
        <f aca="false">AVERAGE(D8912:R8912)</f>
        <v>797066.846884305</v>
      </c>
      <c r="V8912" s="2" t="n">
        <f aca="false">PRODUCT(D8912:R8912)</f>
        <v>0</v>
      </c>
      <c r="W8912" s="2" t="n">
        <v>0</v>
      </c>
      <c r="X8912" s="2" t="n">
        <v>0</v>
      </c>
      <c r="Y8912" s="2" t="n">
        <v>0</v>
      </c>
      <c r="Z8912" s="2" t="n">
        <v>0</v>
      </c>
    </row>
    <row r="8913" customFormat="false" ht="12.8" hidden="false" customHeight="false" outlineLevel="0" collapsed="false">
      <c r="A8913" s="0" t="n">
        <v>201</v>
      </c>
      <c r="B8913" s="1" t="n">
        <v>44306</v>
      </c>
      <c r="C8913" s="0" t="s">
        <v>51</v>
      </c>
      <c r="D8913" s="0" t="n">
        <v>58.1199989318848</v>
      </c>
      <c r="E8913" s="0" t="n">
        <v>58.5400009155273</v>
      </c>
      <c r="F8913" s="0" t="n">
        <v>57.9700012207031</v>
      </c>
      <c r="G8913" s="0" t="n">
        <v>50.4002685546875</v>
      </c>
      <c r="H8913" s="0" t="n">
        <v>16673600</v>
      </c>
      <c r="I8913" s="0" t="n">
        <v>1</v>
      </c>
      <c r="J8913" s="0" t="n">
        <v>0.478415351839132</v>
      </c>
      <c r="K8913" s="0" t="n">
        <v>50.9060490066687</v>
      </c>
      <c r="L8913" s="0" t="n">
        <v>48.7226752822717</v>
      </c>
      <c r="M8913" s="0" t="n">
        <v>57.5488213078325</v>
      </c>
      <c r="N8913" s="0" t="n">
        <v>72.8966001947442</v>
      </c>
      <c r="O8913" s="0" t="n">
        <v>17.5404184335003</v>
      </c>
      <c r="P8913" s="0" t="n">
        <v>49.1673013051351</v>
      </c>
      <c r="Q8913" s="0" t="n">
        <v>48.3293762207031</v>
      </c>
      <c r="R8913" s="0" t="n">
        <v>18.6800003051758</v>
      </c>
      <c r="S8913" s="0" t="n">
        <v>48.9143095171078</v>
      </c>
      <c r="T8913" s="2" t="n">
        <f aca="false">SUM(D8913:R8913)</f>
        <v>16674190.299927</v>
      </c>
      <c r="U8913" s="2" t="n">
        <f aca="false">AVERAGE(D8913:R8913)</f>
        <v>1111612.6866618</v>
      </c>
      <c r="V8913" s="2" t="n">
        <f aca="false">PRODUCT(D8913:R8913)</f>
        <v>6.42388241420193E+026</v>
      </c>
      <c r="W8913" s="2" t="n">
        <v>0</v>
      </c>
      <c r="X8913" s="2" t="n">
        <v>0</v>
      </c>
      <c r="Y8913" s="2" t="n">
        <v>0</v>
      </c>
      <c r="Z8913" s="2" t="n">
        <v>0</v>
      </c>
    </row>
    <row r="8914" customFormat="false" ht="12.8" hidden="false" customHeight="false" outlineLevel="0" collapsed="false">
      <c r="A8914" s="0" t="n">
        <v>202</v>
      </c>
      <c r="B8914" s="1" t="n">
        <v>44307</v>
      </c>
      <c r="C8914" s="0" t="s">
        <v>51</v>
      </c>
      <c r="D8914" s="0" t="n">
        <v>58.4000015258789</v>
      </c>
      <c r="E8914" s="0" t="n">
        <v>58.8400001525879</v>
      </c>
      <c r="F8914" s="0" t="n">
        <v>58.0499992370605</v>
      </c>
      <c r="G8914" s="0" t="n">
        <v>50.1844749450684</v>
      </c>
      <c r="H8914" s="0" t="n">
        <v>18310100</v>
      </c>
      <c r="I8914" s="0" t="n">
        <v>2</v>
      </c>
      <c r="J8914" s="0" t="n">
        <v>0.460248793870385</v>
      </c>
      <c r="K8914" s="0" t="n">
        <v>50.8336375410423</v>
      </c>
      <c r="L8914" s="0" t="n">
        <v>48.9535424058572</v>
      </c>
      <c r="M8914" s="0" t="n">
        <v>56.2066690635272</v>
      </c>
      <c r="N8914" s="0" t="n">
        <v>72.6882410142537</v>
      </c>
      <c r="O8914" s="0" t="n">
        <v>22.3518138237935</v>
      </c>
      <c r="P8914" s="0" t="n">
        <v>49.2403307596843</v>
      </c>
      <c r="Q8914" s="0" t="n">
        <v>48.3342938741048</v>
      </c>
      <c r="R8914" s="0" t="n">
        <v>17.5</v>
      </c>
      <c r="S8914" s="0" t="n">
        <v>17.1950766501839</v>
      </c>
      <c r="T8914" s="2" t="n">
        <f aca="false">SUM(D8914:R8914)</f>
        <v>18310694.0432531</v>
      </c>
      <c r="U8914" s="2" t="n">
        <f aca="false">AVERAGE(D8914:R8914)</f>
        <v>1220712.93621688</v>
      </c>
      <c r="V8914" s="2" t="n">
        <f aca="false">PRODUCT(D8914:R8914)</f>
        <v>1.59692668338636E+027</v>
      </c>
      <c r="W8914" s="2" t="n">
        <v>0</v>
      </c>
      <c r="X8914" s="2" t="n">
        <v>0</v>
      </c>
      <c r="Y8914" s="2" t="n">
        <v>0</v>
      </c>
      <c r="Z8914" s="2" t="n">
        <v>0</v>
      </c>
    </row>
    <row r="8915" customFormat="false" ht="12.8" hidden="false" customHeight="false" outlineLevel="0" collapsed="false">
      <c r="A8915" s="0" t="n">
        <v>203</v>
      </c>
      <c r="B8915" s="1" t="n">
        <v>44308</v>
      </c>
      <c r="C8915" s="0" t="s">
        <v>51</v>
      </c>
      <c r="D8915" s="0" t="n">
        <v>57.939998626709</v>
      </c>
      <c r="E8915" s="0" t="n">
        <v>58.0900001525879</v>
      </c>
      <c r="F8915" s="0" t="n">
        <v>57.1399993896484</v>
      </c>
      <c r="G8915" s="0" t="n">
        <v>49.4421463012695</v>
      </c>
      <c r="H8915" s="0" t="n">
        <v>20921900</v>
      </c>
      <c r="I8915" s="0" t="n">
        <v>3</v>
      </c>
      <c r="J8915" s="0" t="n">
        <v>0.381553635342591</v>
      </c>
      <c r="K8915" s="0" t="n">
        <v>50.714508903249</v>
      </c>
      <c r="L8915" s="0" t="n">
        <v>49.1483546374004</v>
      </c>
      <c r="M8915" s="0" t="n">
        <v>51.8993397398639</v>
      </c>
      <c r="N8915" s="0" t="n">
        <v>12.7174923127638</v>
      </c>
      <c r="O8915" s="0" t="n">
        <v>2.88605638606988</v>
      </c>
      <c r="P8915" s="0" t="n">
        <v>49.2635659535726</v>
      </c>
      <c r="Q8915" s="0" t="n">
        <v>48.3531702677409</v>
      </c>
      <c r="R8915" s="0" t="n">
        <v>18.7099990844727</v>
      </c>
      <c r="S8915" s="0" t="n">
        <v>10.6870402598364</v>
      </c>
      <c r="T8915" s="2" t="n">
        <f aca="false">SUM(D8915:R8915)</f>
        <v>20922409.6861854</v>
      </c>
      <c r="U8915" s="2" t="n">
        <f aca="false">AVERAGE(D8915:R8915)</f>
        <v>1394827.31241236</v>
      </c>
      <c r="V8915" s="2" t="n">
        <f aca="false">PRODUCT(D8915:R8915)</f>
        <v>4.81869322759414E+025</v>
      </c>
      <c r="W8915" s="2" t="n">
        <v>0</v>
      </c>
      <c r="X8915" s="2" t="n">
        <v>0</v>
      </c>
      <c r="Y8915" s="2" t="n">
        <v>0</v>
      </c>
      <c r="Z8915" s="2" t="n">
        <v>0</v>
      </c>
    </row>
    <row r="8916" customFormat="false" ht="12.8" hidden="false" customHeight="false" outlineLevel="0" collapsed="false">
      <c r="A8916" s="0" t="n">
        <v>204</v>
      </c>
      <c r="B8916" s="1" t="n">
        <v>44309</v>
      </c>
      <c r="C8916" s="0" t="s">
        <v>51</v>
      </c>
      <c r="D8916" s="0" t="n">
        <v>57.1300010681152</v>
      </c>
      <c r="E8916" s="0" t="n">
        <v>57.4700012207031</v>
      </c>
      <c r="F8916" s="0" t="n">
        <v>56.7799987792969</v>
      </c>
      <c r="G8916" s="0" t="n">
        <v>49.4594192504883</v>
      </c>
      <c r="H8916" s="0" t="n">
        <v>18099400</v>
      </c>
      <c r="I8916" s="0" t="n">
        <v>4</v>
      </c>
      <c r="J8916" s="0" t="n">
        <v>0.316927593865699</v>
      </c>
      <c r="K8916" s="0" t="n">
        <v>50.644094482322</v>
      </c>
      <c r="L8916" s="0" t="n">
        <v>49.2645824280784</v>
      </c>
      <c r="M8916" s="0" t="n">
        <v>51.9879052070971</v>
      </c>
      <c r="N8916" s="0" t="n">
        <v>-15.1215759311196</v>
      </c>
      <c r="O8916" s="0" t="n">
        <v>3.59975964155236</v>
      </c>
      <c r="P8916" s="0" t="n">
        <v>49.3320685068766</v>
      </c>
      <c r="Q8916" s="0" t="n">
        <v>48.3928300221761</v>
      </c>
      <c r="R8916" s="0" t="n">
        <v>17.3299999237061</v>
      </c>
      <c r="S8916" s="0" t="n">
        <v>33.5035456224034</v>
      </c>
      <c r="T8916" s="2" t="n">
        <f aca="false">SUM(D8916:R8916)</f>
        <v>18099880.5860122</v>
      </c>
      <c r="U8916" s="2" t="n">
        <f aca="false">AVERAGE(D8916:R8916)</f>
        <v>1206658.70573415</v>
      </c>
      <c r="V8916" s="2" t="n">
        <f aca="false">PRODUCT(D8916:R8916)</f>
        <v>-6.17987161734191E+025</v>
      </c>
      <c r="W8916" s="2" t="n">
        <v>0</v>
      </c>
      <c r="X8916" s="2" t="n">
        <v>0</v>
      </c>
      <c r="Y8916" s="2" t="n">
        <v>0</v>
      </c>
      <c r="Z8916" s="2" t="n">
        <v>0</v>
      </c>
    </row>
    <row r="8917" customFormat="false" ht="12.8" hidden="false" customHeight="false" outlineLevel="0" collapsed="false">
      <c r="A8917" s="0" t="n">
        <v>205</v>
      </c>
      <c r="B8917" s="1" t="n">
        <v>44312</v>
      </c>
      <c r="C8917" s="0" t="s">
        <v>51</v>
      </c>
      <c r="D8917" s="0" t="n">
        <v>57.3600006103516</v>
      </c>
      <c r="E8917" s="0" t="n">
        <v>57.3899993896484</v>
      </c>
      <c r="F8917" s="0" t="n">
        <v>56.8499984741211</v>
      </c>
      <c r="G8917" s="0" t="n">
        <v>49.1486740112305</v>
      </c>
      <c r="H8917" s="0" t="n">
        <v>15073600</v>
      </c>
      <c r="I8917" s="0" t="n">
        <v>0</v>
      </c>
      <c r="J8917" s="0" t="n">
        <v>0.237894150900381</v>
      </c>
      <c r="K8917" s="0" t="n">
        <v>50.6983019529488</v>
      </c>
      <c r="L8917" s="0" t="n">
        <v>49.1567956270073</v>
      </c>
      <c r="M8917" s="0" t="n">
        <v>50.2654643308481</v>
      </c>
      <c r="N8917" s="0" t="n">
        <v>-29.1965093412355</v>
      </c>
      <c r="O8917" s="0" t="n">
        <v>3.59975964155234</v>
      </c>
      <c r="P8917" s="0" t="n">
        <v>49.3867968241374</v>
      </c>
      <c r="Q8917" s="0" t="n">
        <v>48.4238948186239</v>
      </c>
      <c r="R8917" s="0" t="n">
        <v>17.6399993896484</v>
      </c>
      <c r="S8917" s="0" t="n">
        <v>21.9886207778826</v>
      </c>
      <c r="T8917" s="2" t="n">
        <f aca="false">SUM(D8917:R8917)</f>
        <v>15074060.9610699</v>
      </c>
      <c r="U8917" s="2" t="n">
        <f aca="false">AVERAGE(D8917:R8917)</f>
        <v>1004937.39740466</v>
      </c>
      <c r="V8917" s="2" t="n">
        <f aca="false">PRODUCT(D8917:R8917)</f>
        <v>0</v>
      </c>
      <c r="W8917" s="2" t="n">
        <v>0</v>
      </c>
      <c r="X8917" s="2" t="n">
        <v>0</v>
      </c>
      <c r="Y8917" s="2" t="n">
        <v>0</v>
      </c>
      <c r="Z8917" s="2" t="n">
        <v>0</v>
      </c>
    </row>
    <row r="8918" customFormat="false" ht="12.8" hidden="false" customHeight="false" outlineLevel="0" collapsed="false">
      <c r="A8918" s="0" t="n">
        <v>206</v>
      </c>
      <c r="B8918" s="1" t="n">
        <v>44313</v>
      </c>
      <c r="C8918" s="0" t="s">
        <v>51</v>
      </c>
      <c r="D8918" s="0" t="n">
        <v>56.5800018310547</v>
      </c>
      <c r="E8918" s="0" t="n">
        <v>56.7200012207031</v>
      </c>
      <c r="F8918" s="0" t="n">
        <v>56.2000007629395</v>
      </c>
      <c r="G8918" s="0" t="n">
        <v>48.6135139465332</v>
      </c>
      <c r="H8918" s="0" t="n">
        <v>21858600</v>
      </c>
      <c r="I8918" s="0" t="n">
        <v>1</v>
      </c>
      <c r="J8918" s="0" t="n">
        <v>0.130571486425779</v>
      </c>
      <c r="K8918" s="0" t="n">
        <v>50.7997914654857</v>
      </c>
      <c r="L8918" s="0" t="n">
        <v>48.892701973235</v>
      </c>
      <c r="M8918" s="0" t="n">
        <v>47.4638555540554</v>
      </c>
      <c r="N8918" s="0" t="n">
        <v>-89.347201398747</v>
      </c>
      <c r="O8918" s="0" t="n">
        <v>14.6945898903775</v>
      </c>
      <c r="P8918" s="0" t="n">
        <v>49.4234018961589</v>
      </c>
      <c r="Q8918" s="0" t="n">
        <v>48.454864692688</v>
      </c>
      <c r="R8918" s="0" t="n">
        <v>17.5599994659424</v>
      </c>
      <c r="S8918" s="0" t="n">
        <v>20.6721116105613</v>
      </c>
      <c r="T8918" s="2" t="n">
        <f aca="false">SUM(D8918:R8918)</f>
        <v>21859007.1860928</v>
      </c>
      <c r="U8918" s="2" t="n">
        <f aca="false">AVERAGE(D8918:R8918)</f>
        <v>1457267.14573952</v>
      </c>
      <c r="V8918" s="2" t="n">
        <f aca="false">PRODUCT(D8918:R8918)</f>
        <v>-1.62879017028122E+026</v>
      </c>
      <c r="W8918" s="2" t="n">
        <v>0</v>
      </c>
      <c r="X8918" s="2" t="n">
        <v>0</v>
      </c>
      <c r="Y8918" s="2" t="n">
        <v>0</v>
      </c>
      <c r="Z8918" s="2" t="n">
        <v>0</v>
      </c>
    </row>
    <row r="8919" customFormat="false" ht="12.8" hidden="false" customHeight="false" outlineLevel="0" collapsed="false">
      <c r="A8919" s="0" t="n">
        <v>207</v>
      </c>
      <c r="B8919" s="1" t="n">
        <v>44314</v>
      </c>
      <c r="C8919" s="0" t="s">
        <v>51</v>
      </c>
      <c r="D8919" s="0" t="n">
        <v>56.3699989318848</v>
      </c>
      <c r="E8919" s="0" t="n">
        <v>56.6599998474121</v>
      </c>
      <c r="F8919" s="0" t="n">
        <v>56.3400001525879</v>
      </c>
      <c r="G8919" s="0" t="n">
        <v>48.7084579467773</v>
      </c>
      <c r="H8919" s="0" t="n">
        <v>12862500</v>
      </c>
      <c r="I8919" s="0" t="n">
        <v>2</v>
      </c>
      <c r="J8919" s="0" t="n">
        <v>0.0525726640058792</v>
      </c>
      <c r="K8919" s="0" t="n">
        <v>50.8550239878048</v>
      </c>
      <c r="L8919" s="0" t="n">
        <v>48.7048553151737</v>
      </c>
      <c r="M8919" s="0" t="n">
        <v>47.9958206321461</v>
      </c>
      <c r="N8919" s="0" t="n">
        <v>-91.8717614153693</v>
      </c>
      <c r="O8919" s="0" t="n">
        <v>14.6945898903775</v>
      </c>
      <c r="P8919" s="0" t="n">
        <v>49.4631717681885</v>
      </c>
      <c r="Q8919" s="0" t="n">
        <v>48.4941064198812</v>
      </c>
      <c r="R8919" s="0" t="n">
        <v>17.2800006866455</v>
      </c>
      <c r="S8919" s="0" t="n">
        <v>57.1123148884275</v>
      </c>
      <c r="T8919" s="2" t="n">
        <f aca="false">SUM(D8919:R8919)</f>
        <v>12862905.7468368</v>
      </c>
      <c r="U8919" s="2" t="n">
        <f aca="false">AVERAGE(D8919:R8919)</f>
        <v>857527.049789122</v>
      </c>
      <c r="V8919" s="2" t="n">
        <f aca="false">PRODUCT(D8919:R8919)</f>
        <v>-7.88542166248295E+025</v>
      </c>
      <c r="W8919" s="2" t="n">
        <v>0</v>
      </c>
      <c r="X8919" s="2" t="n">
        <v>0</v>
      </c>
      <c r="Y8919" s="2" t="n">
        <v>0</v>
      </c>
      <c r="Z8919" s="2" t="n">
        <v>0</v>
      </c>
    </row>
    <row r="8920" customFormat="false" ht="12.8" hidden="false" customHeight="false" outlineLevel="0" collapsed="false">
      <c r="A8920" s="0" t="n">
        <v>208</v>
      </c>
      <c r="B8920" s="1" t="n">
        <v>44315</v>
      </c>
      <c r="C8920" s="0" t="s">
        <v>51</v>
      </c>
      <c r="D8920" s="0" t="n">
        <v>56.5499992370606</v>
      </c>
      <c r="E8920" s="0" t="n">
        <v>57.5200004577637</v>
      </c>
      <c r="F8920" s="0" t="n">
        <v>56.5299987792969</v>
      </c>
      <c r="G8920" s="0" t="n">
        <v>49.4766845703125</v>
      </c>
      <c r="H8920" s="0" t="n">
        <v>18169200</v>
      </c>
      <c r="I8920" s="0" t="n">
        <v>3</v>
      </c>
      <c r="J8920" s="0" t="n">
        <v>0.0521463923178089</v>
      </c>
      <c r="K8920" s="0" t="n">
        <v>50.8532966397045</v>
      </c>
      <c r="L8920" s="0" t="n">
        <v>48.6883663394215</v>
      </c>
      <c r="M8920" s="0" t="n">
        <v>52.0590957790721</v>
      </c>
      <c r="N8920" s="0" t="n">
        <v>-42.5658072048671</v>
      </c>
      <c r="O8920" s="0" t="n">
        <v>2.30469199651201</v>
      </c>
      <c r="P8920" s="0" t="n">
        <v>49.5254179636637</v>
      </c>
      <c r="Q8920" s="0" t="n">
        <v>48.5430206934611</v>
      </c>
      <c r="R8920" s="0" t="n">
        <v>17.6100006103516</v>
      </c>
      <c r="S8920" s="0" t="n">
        <v>60.1034416317422</v>
      </c>
      <c r="T8920" s="2" t="n">
        <f aca="false">SUM(D8920:R8920)</f>
        <v>18169650.1469123</v>
      </c>
      <c r="U8920" s="2" t="n">
        <f aca="false">AVERAGE(D8920:R8920)</f>
        <v>1211310.00979415</v>
      </c>
      <c r="V8920" s="2" t="n">
        <f aca="false">PRODUCT(D8920:R8920)</f>
        <v>-1.38433563591514E+025</v>
      </c>
      <c r="W8920" s="2" t="n">
        <v>0</v>
      </c>
      <c r="X8920" s="2" t="n">
        <v>0</v>
      </c>
      <c r="Y8920" s="2" t="n">
        <v>0</v>
      </c>
      <c r="Z8920" s="2" t="n">
        <v>0</v>
      </c>
    </row>
    <row r="8921" customFormat="false" ht="12.8" hidden="false" customHeight="false" outlineLevel="0" collapsed="false">
      <c r="A8921" s="0" t="n">
        <v>209</v>
      </c>
      <c r="B8921" s="1" t="n">
        <v>44316</v>
      </c>
      <c r="C8921" s="0" t="s">
        <v>51</v>
      </c>
      <c r="D8921" s="0" t="n">
        <v>57.3499984741211</v>
      </c>
      <c r="E8921" s="0" t="n">
        <v>57.8600006103516</v>
      </c>
      <c r="F8921" s="0" t="n">
        <v>56.9599990844727</v>
      </c>
      <c r="G8921" s="0" t="n">
        <v>49.8823738098145</v>
      </c>
      <c r="H8921" s="0" t="n">
        <v>16861500</v>
      </c>
      <c r="I8921" s="0" t="n">
        <v>4</v>
      </c>
      <c r="J8921" s="0" t="n">
        <v>0.0835808322681402</v>
      </c>
      <c r="K8921" s="0" t="n">
        <v>50.8592076145046</v>
      </c>
      <c r="L8921" s="0" t="n">
        <v>48.6919978298313</v>
      </c>
      <c r="M8921" s="0" t="n">
        <v>54.0216374036557</v>
      </c>
      <c r="N8921" s="0" t="n">
        <v>-8.02733010055289</v>
      </c>
      <c r="O8921" s="0" t="n">
        <v>8.06333850293005</v>
      </c>
      <c r="P8921" s="0" t="n">
        <v>49.5852461496989</v>
      </c>
      <c r="Q8921" s="0" t="n">
        <v>48.5945688247681</v>
      </c>
      <c r="R8921" s="0" t="n">
        <v>18.6100006103516</v>
      </c>
      <c r="S8921" s="0" t="n">
        <v>17.7536731864925</v>
      </c>
      <c r="T8921" s="2" t="n">
        <f aca="false">SUM(D8921:R8921)</f>
        <v>16861996.5346196</v>
      </c>
      <c r="U8921" s="2" t="n">
        <f aca="false">AVERAGE(D8921:R8921)</f>
        <v>1124133.10230798</v>
      </c>
      <c r="V8921" s="2" t="n">
        <f aca="false">PRODUCT(D8921:R8921)</f>
        <v>-2.06376078536288E+025</v>
      </c>
      <c r="W8921" s="2" t="n">
        <v>0</v>
      </c>
      <c r="X8921" s="2" t="n">
        <v>0</v>
      </c>
      <c r="Y8921" s="2" t="n">
        <v>0</v>
      </c>
      <c r="Z8921" s="2" t="n">
        <v>0</v>
      </c>
    </row>
    <row r="8922" customFormat="false" ht="12.8" hidden="false" customHeight="false" outlineLevel="0" collapsed="false">
      <c r="A8922" s="0" t="n">
        <v>210</v>
      </c>
      <c r="B8922" s="1" t="n">
        <v>44319</v>
      </c>
      <c r="C8922" s="0" t="s">
        <v>51</v>
      </c>
      <c r="D8922" s="0" t="n">
        <v>58.2299995422363</v>
      </c>
      <c r="E8922" s="0" t="n">
        <v>58.3300018310547</v>
      </c>
      <c r="F8922" s="0" t="n">
        <v>57.8699989318848</v>
      </c>
      <c r="G8922" s="0" t="n">
        <v>49.9945793151855</v>
      </c>
      <c r="H8922" s="0" t="n">
        <v>17559100</v>
      </c>
      <c r="I8922" s="0" t="n">
        <v>0</v>
      </c>
      <c r="J8922" s="0" t="n">
        <v>0.116207333144658</v>
      </c>
      <c r="K8922" s="0" t="n">
        <v>50.8252437387728</v>
      </c>
      <c r="L8922" s="0" t="n">
        <v>48.6980484212614</v>
      </c>
      <c r="M8922" s="0" t="n">
        <v>54.5539330255176</v>
      </c>
      <c r="N8922" s="0" t="n">
        <v>43.9530809535085</v>
      </c>
      <c r="O8922" s="0" t="n">
        <v>15.4296239729912</v>
      </c>
      <c r="P8922" s="0" t="n">
        <v>49.6508069356283</v>
      </c>
      <c r="Q8922" s="0" t="n">
        <v>48.6430055618286</v>
      </c>
      <c r="R8922" s="0" t="n">
        <v>18.3099994659424</v>
      </c>
      <c r="S8922" s="0" t="n">
        <v>20.0804344529505</v>
      </c>
      <c r="T8922" s="2" t="n">
        <f aca="false">SUM(D8922:R8922)</f>
        <v>17559654.604529</v>
      </c>
      <c r="U8922" s="2" t="n">
        <f aca="false">AVERAGE(D8922:R8922)</f>
        <v>1170643.64030194</v>
      </c>
      <c r="V8922" s="2" t="n">
        <f aca="false">PRODUCT(D8922:R8922)</f>
        <v>0</v>
      </c>
      <c r="W8922" s="2" t="n">
        <v>0</v>
      </c>
      <c r="X8922" s="2" t="n">
        <v>0</v>
      </c>
      <c r="Y8922" s="2" t="n">
        <v>0</v>
      </c>
      <c r="Z8922" s="2" t="n">
        <v>0</v>
      </c>
    </row>
    <row r="8923" customFormat="false" ht="12.8" hidden="false" customHeight="false" outlineLevel="0" collapsed="false">
      <c r="A8923" s="0" t="n">
        <v>211</v>
      </c>
      <c r="B8923" s="1" t="n">
        <v>44320</v>
      </c>
      <c r="C8923" s="0" t="s">
        <v>51</v>
      </c>
      <c r="D8923" s="0" t="n">
        <v>57.9799995422363</v>
      </c>
      <c r="E8923" s="0" t="n">
        <v>58.6500015258789</v>
      </c>
      <c r="F8923" s="0" t="n">
        <v>57.9500007629395</v>
      </c>
      <c r="G8923" s="0" t="n">
        <v>50.5815315246582</v>
      </c>
      <c r="H8923" s="0" t="n">
        <v>22067700</v>
      </c>
      <c r="I8923" s="0" t="n">
        <v>1</v>
      </c>
      <c r="J8923" s="0" t="n">
        <v>0.1872675048646</v>
      </c>
      <c r="K8923" s="0" t="n">
        <v>50.8458687412718</v>
      </c>
      <c r="L8923" s="0" t="n">
        <v>48.6877101314088</v>
      </c>
      <c r="M8923" s="0" t="n">
        <v>57.2332115557108</v>
      </c>
      <c r="N8923" s="0" t="n">
        <v>79.6467089843305</v>
      </c>
      <c r="O8923" s="0" t="n">
        <v>20.0895362525307</v>
      </c>
      <c r="P8923" s="0" t="n">
        <v>49.7259699503581</v>
      </c>
      <c r="Q8923" s="0" t="n">
        <v>48.6986630121867</v>
      </c>
      <c r="R8923" s="0" t="n">
        <v>19.4799995422363</v>
      </c>
      <c r="S8923" s="0" t="n">
        <v>21.6654848975814</v>
      </c>
      <c r="T8923" s="2" t="n">
        <f aca="false">SUM(D8923:R8923)</f>
        <v>22068300.756469</v>
      </c>
      <c r="U8923" s="2" t="n">
        <f aca="false">AVERAGE(D8923:R8923)</f>
        <v>1471220.05043127</v>
      </c>
      <c r="V8923" s="2" t="n">
        <f aca="false">PRODUCT(D8923:R8923)</f>
        <v>4.40515587104452E+026</v>
      </c>
      <c r="W8923" s="2" t="n">
        <v>0</v>
      </c>
      <c r="X8923" s="2" t="n">
        <v>0</v>
      </c>
      <c r="Y8923" s="2" t="n">
        <v>0</v>
      </c>
      <c r="Z8923" s="2" t="n">
        <v>0</v>
      </c>
    </row>
    <row r="8924" customFormat="false" ht="12.8" hidden="false" customHeight="false" outlineLevel="0" collapsed="false">
      <c r="A8924" s="0" t="n">
        <v>212</v>
      </c>
      <c r="B8924" s="1" t="n">
        <v>44321</v>
      </c>
      <c r="C8924" s="0" t="s">
        <v>51</v>
      </c>
      <c r="D8924" s="0" t="n">
        <v>58.6300010681152</v>
      </c>
      <c r="E8924" s="0" t="n">
        <v>59.060001373291</v>
      </c>
      <c r="F8924" s="0" t="n">
        <v>58.5499992370606</v>
      </c>
      <c r="G8924" s="0" t="n">
        <v>50.6592216491699</v>
      </c>
      <c r="H8924" s="0" t="n">
        <v>17882200</v>
      </c>
      <c r="I8924" s="0" t="n">
        <v>2</v>
      </c>
      <c r="J8924" s="0" t="n">
        <v>0.247004828767309</v>
      </c>
      <c r="K8924" s="0" t="n">
        <v>50.8989508521584</v>
      </c>
      <c r="L8924" s="0" t="n">
        <v>48.6620774376365</v>
      </c>
      <c r="M8924" s="0" t="n">
        <v>57.5756817376426</v>
      </c>
      <c r="N8924" s="0" t="n">
        <v>117.045573501357</v>
      </c>
      <c r="O8924" s="0" t="n">
        <v>25.6969661561155</v>
      </c>
      <c r="P8924" s="0" t="n">
        <v>49.7946133931478</v>
      </c>
      <c r="Q8924" s="0" t="n">
        <v>48.7594582239787</v>
      </c>
      <c r="R8924" s="0" t="n">
        <v>19.1499996185303</v>
      </c>
      <c r="S8924" s="0" t="n">
        <v>21.2022948765301</v>
      </c>
      <c r="T8924" s="2" t="n">
        <f aca="false">SUM(D8924:R8924)</f>
        <v>17882846.7295491</v>
      </c>
      <c r="U8924" s="2" t="n">
        <f aca="false">AVERAGE(D8924:R8924)</f>
        <v>1192189.78196994</v>
      </c>
      <c r="V8924" s="2" t="n">
        <f aca="false">PRODUCT(D8924:R8924)</f>
        <v>1.80942491439423E+027</v>
      </c>
      <c r="W8924" s="2" t="n">
        <v>0</v>
      </c>
      <c r="X8924" s="2" t="n">
        <v>0</v>
      </c>
      <c r="Y8924" s="2" t="n">
        <v>0</v>
      </c>
      <c r="Z8924" s="2" t="n">
        <v>0</v>
      </c>
    </row>
    <row r="8925" customFormat="false" ht="12.8" hidden="false" customHeight="false" outlineLevel="0" collapsed="false">
      <c r="A8925" s="0" t="n">
        <v>213</v>
      </c>
      <c r="B8925" s="1" t="n">
        <v>44322</v>
      </c>
      <c r="C8925" s="0" t="s">
        <v>51</v>
      </c>
      <c r="D8925" s="0" t="n">
        <v>58.9099998474121</v>
      </c>
      <c r="E8925" s="0" t="n">
        <v>59.3699989318848</v>
      </c>
      <c r="F8925" s="0" t="n">
        <v>58.689998626709</v>
      </c>
      <c r="G8925" s="0" t="n">
        <v>51.177116394043</v>
      </c>
      <c r="H8925" s="0" t="n">
        <v>14593100</v>
      </c>
      <c r="I8925" s="0" t="n">
        <v>3</v>
      </c>
      <c r="J8925" s="0" t="n">
        <v>0.332306246472783</v>
      </c>
      <c r="K8925" s="0" t="n">
        <v>51.1334202259759</v>
      </c>
      <c r="L8925" s="0" t="n">
        <v>48.5734836131355</v>
      </c>
      <c r="M8925" s="0" t="n">
        <v>59.7958503116564</v>
      </c>
      <c r="N8925" s="0" t="n">
        <v>146.03121253345</v>
      </c>
      <c r="O8925" s="0" t="n">
        <v>29.6848924422254</v>
      </c>
      <c r="P8925" s="0" t="n">
        <v>49.8776735941569</v>
      </c>
      <c r="Q8925" s="0" t="n">
        <v>48.8295965830485</v>
      </c>
      <c r="R8925" s="0" t="n">
        <v>18.3899993896484</v>
      </c>
      <c r="S8925" s="0" t="n">
        <v>13.0068676536194</v>
      </c>
      <c r="T8925" s="2" t="n">
        <f aca="false">SUM(D8925:R8925)</f>
        <v>14593783.7955487</v>
      </c>
      <c r="U8925" s="2" t="n">
        <f aca="false">AVERAGE(D8925:R8925)</f>
        <v>972918.919703249</v>
      </c>
      <c r="V8925" s="2" t="n">
        <f aca="false">PRODUCT(D8925:R8925)</f>
        <v>4.40687409879984E+027</v>
      </c>
      <c r="W8925" s="2" t="n">
        <v>0</v>
      </c>
      <c r="X8925" s="2" t="n">
        <v>0</v>
      </c>
      <c r="Y8925" s="2" t="n">
        <v>0</v>
      </c>
      <c r="Z8925" s="2" t="n">
        <v>0</v>
      </c>
    </row>
    <row r="8926" customFormat="false" ht="12.8" hidden="false" customHeight="false" outlineLevel="0" collapsed="false">
      <c r="A8926" s="0" t="n">
        <v>214</v>
      </c>
      <c r="B8926" s="1" t="n">
        <v>44323</v>
      </c>
      <c r="C8926" s="0" t="s">
        <v>51</v>
      </c>
      <c r="D8926" s="0" t="n">
        <v>58.7999992370605</v>
      </c>
      <c r="E8926" s="0" t="n">
        <v>59.0699996948242</v>
      </c>
      <c r="F8926" s="0" t="n">
        <v>58.5999984741211</v>
      </c>
      <c r="G8926" s="0" t="n">
        <v>50.6851119995117</v>
      </c>
      <c r="H8926" s="0" t="n">
        <v>15678600</v>
      </c>
      <c r="I8926" s="0" t="n">
        <v>4</v>
      </c>
      <c r="J8926" s="0" t="n">
        <v>0.356102661960648</v>
      </c>
      <c r="K8926" s="0" t="n">
        <v>51.2335354382601</v>
      </c>
      <c r="L8926" s="0" t="n">
        <v>48.579537910739</v>
      </c>
      <c r="M8926" s="0" t="n">
        <v>56.8709421370499</v>
      </c>
      <c r="N8926" s="0" t="n">
        <v>102.631542686132</v>
      </c>
      <c r="O8926" s="0" t="n">
        <v>27.5601597604749</v>
      </c>
      <c r="P8926" s="0" t="n">
        <v>49.9338011423747</v>
      </c>
      <c r="Q8926" s="0" t="n">
        <v>48.892104212443</v>
      </c>
      <c r="R8926" s="0" t="n">
        <v>16.6900005340576</v>
      </c>
      <c r="S8926" s="0" t="n">
        <v>14.4774653567877</v>
      </c>
      <c r="T8926" s="2" t="n">
        <f aca="false">SUM(D8926:R8926)</f>
        <v>15679233.9028359</v>
      </c>
      <c r="U8926" s="2" t="n">
        <f aca="false">AVERAGE(D8926:R8926)</f>
        <v>1045282.26018906</v>
      </c>
      <c r="V8926" s="2" t="n">
        <f aca="false">PRODUCT(D8926:R8926)</f>
        <v>3.75850574934755E+027</v>
      </c>
      <c r="W8926" s="2" t="n">
        <v>0</v>
      </c>
      <c r="X8926" s="2" t="n">
        <v>0</v>
      </c>
      <c r="Y8926" s="2" t="n">
        <v>0</v>
      </c>
      <c r="Z8926" s="2" t="n">
        <v>0</v>
      </c>
    </row>
    <row r="8927" customFormat="false" ht="12.8" hidden="false" customHeight="false" outlineLevel="0" collapsed="false">
      <c r="A8927" s="0" t="n">
        <v>215</v>
      </c>
      <c r="B8927" s="1" t="n">
        <v>44326</v>
      </c>
      <c r="C8927" s="0" t="s">
        <v>51</v>
      </c>
      <c r="D8927" s="0" t="n">
        <v>59.0800018310547</v>
      </c>
      <c r="E8927" s="0" t="n">
        <v>59.8499984741211</v>
      </c>
      <c r="F8927" s="0" t="n">
        <v>59.0200004577637</v>
      </c>
      <c r="G8927" s="0" t="n">
        <v>51.3756523132324</v>
      </c>
      <c r="H8927" s="0" t="n">
        <v>22563000</v>
      </c>
      <c r="I8927" s="0" t="n">
        <v>0</v>
      </c>
      <c r="J8927" s="0" t="n">
        <v>0.42577426422703</v>
      </c>
      <c r="K8927" s="0" t="n">
        <v>51.4659089697166</v>
      </c>
      <c r="L8927" s="0" t="n">
        <v>48.5180715905861</v>
      </c>
      <c r="M8927" s="0" t="n">
        <v>59.7308802741617</v>
      </c>
      <c r="N8927" s="0" t="n">
        <v>163.250786348618</v>
      </c>
      <c r="O8927" s="0" t="n">
        <v>37.1064645012497</v>
      </c>
      <c r="P8927" s="0" t="n">
        <v>49.9901739756266</v>
      </c>
      <c r="Q8927" s="0" t="n">
        <v>48.9712446848551</v>
      </c>
      <c r="R8927" s="0" t="n">
        <v>19.6599998474121</v>
      </c>
      <c r="S8927" s="0" t="n">
        <v>19.9669098778974</v>
      </c>
      <c r="T8927" s="2" t="n">
        <f aca="false">SUM(D8927:R8927)</f>
        <v>22563708.4449575</v>
      </c>
      <c r="U8927" s="2" t="n">
        <f aca="false">AVERAGE(D8927:R8927)</f>
        <v>1504247.22966384</v>
      </c>
      <c r="V8927" s="2" t="n">
        <f aca="false">PRODUCT(D8927:R8927)</f>
        <v>0</v>
      </c>
      <c r="W8927" s="2" t="n">
        <v>0</v>
      </c>
      <c r="X8927" s="2" t="n">
        <v>0</v>
      </c>
      <c r="Y8927" s="2" t="n">
        <v>0</v>
      </c>
      <c r="Z8927" s="2" t="n">
        <v>0</v>
      </c>
    </row>
    <row r="8928" customFormat="false" ht="12.8" hidden="false" customHeight="false" outlineLevel="0" collapsed="false">
      <c r="A8928" s="0" t="n">
        <v>216</v>
      </c>
      <c r="B8928" s="1" t="n">
        <v>44327</v>
      </c>
      <c r="C8928" s="0" t="s">
        <v>51</v>
      </c>
      <c r="D8928" s="0" t="n">
        <v>59.7900009155273</v>
      </c>
      <c r="E8928" s="0" t="n">
        <v>59.7900009155273</v>
      </c>
      <c r="F8928" s="0" t="n">
        <v>58.2900009155273</v>
      </c>
      <c r="G8928" s="0" t="n">
        <v>50.5297431945801</v>
      </c>
      <c r="H8928" s="0" t="n">
        <v>17971900</v>
      </c>
      <c r="I8928" s="0" t="n">
        <v>1</v>
      </c>
      <c r="J8928" s="0" t="n">
        <v>0.408028219338377</v>
      </c>
      <c r="K8928" s="0" t="n">
        <v>51.519258388947</v>
      </c>
      <c r="L8928" s="0" t="n">
        <v>48.5441338687434</v>
      </c>
      <c r="M8928" s="0" t="n">
        <v>55.1006625368106</v>
      </c>
      <c r="N8928" s="0" t="n">
        <v>94.9782021971438</v>
      </c>
      <c r="O8928" s="0" t="n">
        <v>21.1358098718196</v>
      </c>
      <c r="P8928" s="0" t="n">
        <v>49.9998469034831</v>
      </c>
      <c r="Q8928" s="0" t="n">
        <v>49.0419798533122</v>
      </c>
      <c r="R8928" s="0" t="n">
        <v>21.8400001525879</v>
      </c>
      <c r="S8928" s="0" t="n">
        <v>17.9685375759748</v>
      </c>
      <c r="T8928" s="2" t="n">
        <f aca="false">SUM(D8928:R8928)</f>
        <v>17972521.9676679</v>
      </c>
      <c r="U8928" s="2" t="n">
        <f aca="false">AVERAGE(D8928:R8928)</f>
        <v>1198168.13117786</v>
      </c>
      <c r="V8928" s="2" t="n">
        <f aca="false">PRODUCT(D8928:R8928)</f>
        <v>1.14387295450772E+027</v>
      </c>
      <c r="W8928" s="2" t="n">
        <v>0</v>
      </c>
      <c r="X8928" s="2" t="n">
        <v>0</v>
      </c>
      <c r="Y8928" s="2" t="n">
        <v>0</v>
      </c>
      <c r="Z8928" s="2" t="n">
        <v>0</v>
      </c>
    </row>
    <row r="8929" customFormat="false" ht="12.8" hidden="false" customHeight="false" outlineLevel="0" collapsed="false">
      <c r="A8929" s="0" t="n">
        <v>217</v>
      </c>
      <c r="B8929" s="1" t="n">
        <v>44328</v>
      </c>
      <c r="C8929" s="0" t="s">
        <v>51</v>
      </c>
      <c r="D8929" s="0" t="n">
        <v>58.25</v>
      </c>
      <c r="E8929" s="0" t="n">
        <v>58.9000015258789</v>
      </c>
      <c r="F8929" s="0" t="n">
        <v>58.1500015258789</v>
      </c>
      <c r="G8929" s="0" t="n">
        <v>50.4175300598145</v>
      </c>
      <c r="H8929" s="0" t="n">
        <v>14718600</v>
      </c>
      <c r="I8929" s="0" t="n">
        <v>2</v>
      </c>
      <c r="J8929" s="0" t="n">
        <v>0.380523253540161</v>
      </c>
      <c r="K8929" s="0" t="n">
        <v>51.5554490232203</v>
      </c>
      <c r="L8929" s="0" t="n">
        <v>48.5692278719213</v>
      </c>
      <c r="M8929" s="0" t="n">
        <v>54.5206904508673</v>
      </c>
      <c r="N8929" s="0" t="n">
        <v>50.9946370950053</v>
      </c>
      <c r="O8929" s="0" t="n">
        <v>18.3105683705676</v>
      </c>
      <c r="P8929" s="0" t="n">
        <v>50.0126112620036</v>
      </c>
      <c r="Q8929" s="0" t="n">
        <v>49.1115563074748</v>
      </c>
      <c r="R8929" s="0" t="n">
        <v>27.5900001525879</v>
      </c>
      <c r="S8929" s="0" t="n">
        <v>29.9489281694787</v>
      </c>
      <c r="T8929" s="2" t="n">
        <f aca="false">SUM(D8929:R8929)</f>
        <v>14719178.7627969</v>
      </c>
      <c r="U8929" s="2" t="n">
        <f aca="false">AVERAGE(D8929:R8929)</f>
        <v>981278.58418646</v>
      </c>
      <c r="V8929" s="2" t="n">
        <f aca="false">PRODUCT(D8929:R8929)</f>
        <v>9.73326646551176E+026</v>
      </c>
      <c r="W8929" s="2" t="n">
        <v>0</v>
      </c>
      <c r="X8929" s="2" t="n">
        <v>0</v>
      </c>
      <c r="Y8929" s="2" t="n">
        <v>0</v>
      </c>
      <c r="Z8929" s="2" t="n">
        <v>0</v>
      </c>
    </row>
    <row r="8930" customFormat="false" ht="12.8" hidden="false" customHeight="false" outlineLevel="0" collapsed="false">
      <c r="A8930" s="0" t="n">
        <v>218</v>
      </c>
      <c r="B8930" s="1" t="n">
        <v>44329</v>
      </c>
      <c r="C8930" s="0" t="s">
        <v>51</v>
      </c>
      <c r="D8930" s="0" t="n">
        <v>58</v>
      </c>
      <c r="E8930" s="0" t="n">
        <v>59.189998626709</v>
      </c>
      <c r="F8930" s="0" t="n">
        <v>57.9599990844727</v>
      </c>
      <c r="G8930" s="0" t="n">
        <v>50.7627983093262</v>
      </c>
      <c r="H8930" s="0" t="n">
        <v>13305100</v>
      </c>
      <c r="I8930" s="0" t="n">
        <v>3</v>
      </c>
      <c r="J8930" s="0" t="n">
        <v>0.382180097920951</v>
      </c>
      <c r="K8930" s="0" t="n">
        <v>51.6297946675385</v>
      </c>
      <c r="L8930" s="0" t="n">
        <v>48.5906936900055</v>
      </c>
      <c r="M8930" s="0" t="n">
        <v>55.9949994162623</v>
      </c>
      <c r="N8930" s="0" t="n">
        <v>63.8668636242684</v>
      </c>
      <c r="O8930" s="0" t="n">
        <v>22.3221131311998</v>
      </c>
      <c r="P8930" s="0" t="n">
        <v>50.0494096120199</v>
      </c>
      <c r="Q8930" s="0" t="n">
        <v>49.1464656829834</v>
      </c>
      <c r="R8930" s="0" t="n">
        <v>23.1299991607666</v>
      </c>
      <c r="S8930" s="0" t="n">
        <v>15.4737533917326</v>
      </c>
      <c r="T8930" s="2" t="n">
        <f aca="false">SUM(D8930:R8930)</f>
        <v>13305694.0253151</v>
      </c>
      <c r="U8930" s="2" t="n">
        <f aca="false">AVERAGE(D8930:R8930)</f>
        <v>887046.26835434</v>
      </c>
      <c r="V8930" s="2" t="n">
        <f aca="false">PRODUCT(D8930:R8930)</f>
        <v>1.75565111307312E+027</v>
      </c>
      <c r="W8930" s="2" t="n">
        <v>0</v>
      </c>
      <c r="X8930" s="2" t="n">
        <v>0</v>
      </c>
      <c r="Y8930" s="2" t="n">
        <v>0</v>
      </c>
      <c r="Z8930" s="2" t="n">
        <v>0</v>
      </c>
    </row>
    <row r="8931" customFormat="false" ht="12.8" hidden="false" customHeight="false" outlineLevel="0" collapsed="false">
      <c r="A8931" s="0" t="n">
        <v>219</v>
      </c>
      <c r="B8931" s="1" t="n">
        <v>44330</v>
      </c>
      <c r="C8931" s="0" t="s">
        <v>51</v>
      </c>
      <c r="D8931" s="0" t="n">
        <v>59.0099983215332</v>
      </c>
      <c r="E8931" s="0" t="n">
        <v>59.2599983215332</v>
      </c>
      <c r="F8931" s="0" t="n">
        <v>58.6699981689453</v>
      </c>
      <c r="G8931" s="0" t="n">
        <v>50.6592216491699</v>
      </c>
      <c r="H8931" s="0" t="n">
        <v>13770000</v>
      </c>
      <c r="I8931" s="0" t="n">
        <v>4</v>
      </c>
      <c r="J8931" s="0" t="n">
        <v>0.370860341022556</v>
      </c>
      <c r="K8931" s="0" t="n">
        <v>51.6651940065386</v>
      </c>
      <c r="L8931" s="0" t="n">
        <v>48.5906848234175</v>
      </c>
      <c r="M8931" s="0" t="n">
        <v>55.4372935908729</v>
      </c>
      <c r="N8931" s="0" t="n">
        <v>82.5449599172101</v>
      </c>
      <c r="O8931" s="0" t="n">
        <v>23.2940565211196</v>
      </c>
      <c r="P8931" s="0" t="n">
        <v>50.078485361735</v>
      </c>
      <c r="Q8931" s="0" t="n">
        <v>49.1797911961873</v>
      </c>
      <c r="R8931" s="0" t="n">
        <v>18.8099994659424</v>
      </c>
      <c r="S8931" s="0" t="n">
        <v>16.718810871339</v>
      </c>
      <c r="T8931" s="2" t="n">
        <f aca="false">SUM(D8931:R8931)</f>
        <v>13770611.5705417</v>
      </c>
      <c r="U8931" s="2" t="n">
        <f aca="false">AVERAGE(D8931:R8931)</f>
        <v>918040.771369446</v>
      </c>
      <c r="V8931" s="2" t="n">
        <f aca="false">PRODUCT(D8931:R8931)</f>
        <v>2.63197396391597E+027</v>
      </c>
      <c r="W8931" s="2" t="n">
        <v>0</v>
      </c>
      <c r="X8931" s="2" t="n">
        <v>0</v>
      </c>
      <c r="Y8931" s="2" t="n">
        <v>0</v>
      </c>
      <c r="Z8931" s="2" t="n">
        <v>0</v>
      </c>
    </row>
    <row r="8932" customFormat="false" ht="12.8" hidden="false" customHeight="false" outlineLevel="0" collapsed="false">
      <c r="A8932" s="0" t="n">
        <v>220</v>
      </c>
      <c r="B8932" s="1" t="n">
        <v>44333</v>
      </c>
      <c r="C8932" s="0" t="s">
        <v>51</v>
      </c>
      <c r="D8932" s="0" t="n">
        <v>58.8899993896484</v>
      </c>
      <c r="E8932" s="0" t="n">
        <v>59.0699996948242</v>
      </c>
      <c r="F8932" s="0" t="n">
        <v>57.8699989318848</v>
      </c>
      <c r="G8932" s="0" t="n">
        <v>50.0118446350098</v>
      </c>
      <c r="H8932" s="0" t="n">
        <v>22387000</v>
      </c>
      <c r="I8932" s="0" t="n">
        <v>0</v>
      </c>
      <c r="J8932" s="0" t="n">
        <v>0.306122646129005</v>
      </c>
      <c r="K8932" s="0" t="n">
        <v>51.6410937366378</v>
      </c>
      <c r="L8932" s="0" t="n">
        <v>48.5759427013505</v>
      </c>
      <c r="M8932" s="0" t="n">
        <v>52.0832214180132</v>
      </c>
      <c r="N8932" s="0" t="n">
        <v>25.8103946099988</v>
      </c>
      <c r="O8932" s="0" t="n">
        <v>6.9460292174761</v>
      </c>
      <c r="P8932" s="0" t="n">
        <v>50.0697564442952</v>
      </c>
      <c r="Q8932" s="0" t="n">
        <v>49.2098705291748</v>
      </c>
      <c r="R8932" s="0" t="n">
        <v>19.7199993133545</v>
      </c>
      <c r="S8932" s="0" t="n">
        <v>14.6025977551096</v>
      </c>
      <c r="T8932" s="2" t="n">
        <f aca="false">SUM(D8932:R8932)</f>
        <v>22387530.2042733</v>
      </c>
      <c r="U8932" s="2" t="n">
        <f aca="false">AVERAGE(D8932:R8932)</f>
        <v>1492502.01361822</v>
      </c>
      <c r="V8932" s="2" t="n">
        <f aca="false">PRODUCT(D8932:R8932)</f>
        <v>0</v>
      </c>
      <c r="W8932" s="2" t="n">
        <v>0</v>
      </c>
      <c r="X8932" s="2" t="n">
        <v>0</v>
      </c>
      <c r="Y8932" s="2" t="n">
        <v>0</v>
      </c>
      <c r="Z8932" s="2" t="n">
        <v>0</v>
      </c>
    </row>
    <row r="8933" customFormat="false" ht="12.8" hidden="false" customHeight="false" outlineLevel="0" collapsed="false">
      <c r="A8933" s="0" t="n">
        <v>221</v>
      </c>
      <c r="B8933" s="1" t="n">
        <v>44334</v>
      </c>
      <c r="C8933" s="0" t="s">
        <v>51</v>
      </c>
      <c r="D8933" s="0" t="n">
        <v>57.5</v>
      </c>
      <c r="E8933" s="0" t="n">
        <v>57.5</v>
      </c>
      <c r="F8933" s="0" t="n">
        <v>56.6399993896484</v>
      </c>
      <c r="G8933" s="0" t="n">
        <v>49.3558311462402</v>
      </c>
      <c r="H8933" s="0" t="n">
        <v>26579000</v>
      </c>
      <c r="I8933" s="0" t="n">
        <v>1</v>
      </c>
      <c r="J8933" s="0" t="n">
        <v>0.199582092380325</v>
      </c>
      <c r="K8933" s="0" t="n">
        <v>51.6179162061616</v>
      </c>
      <c r="L8933" s="0" t="n">
        <v>48.494676490982</v>
      </c>
      <c r="M8933" s="0" t="n">
        <v>48.9769401133295</v>
      </c>
      <c r="N8933" s="0" t="n">
        <v>-91.6296342574318</v>
      </c>
      <c r="O8933" s="0" t="n">
        <v>12.1897987572784</v>
      </c>
      <c r="P8933" s="0" t="n">
        <v>50.0323286692302</v>
      </c>
      <c r="Q8933" s="0" t="n">
        <v>49.2290163040161</v>
      </c>
      <c r="R8933" s="0" t="n">
        <v>21.3400001525879</v>
      </c>
      <c r="S8933" s="0" t="n">
        <v>20.47815186151</v>
      </c>
      <c r="T8933" s="2" t="n">
        <f aca="false">SUM(D8933:R8933)</f>
        <v>26579412.4464551</v>
      </c>
      <c r="U8933" s="2" t="n">
        <f aca="false">AVERAGE(D8933:R8933)</f>
        <v>1771960.82976367</v>
      </c>
      <c r="V8933" s="2" t="n">
        <f aca="false">PRODUCT(D8933:R8933)</f>
        <v>-3.52892617322555E+026</v>
      </c>
      <c r="W8933" s="2" t="n">
        <v>0</v>
      </c>
      <c r="X8933" s="2" t="n">
        <v>0</v>
      </c>
      <c r="Y8933" s="2" t="n">
        <v>0</v>
      </c>
      <c r="Z8933" s="2" t="n">
        <v>0</v>
      </c>
    </row>
    <row r="8934" customFormat="false" ht="12.8" hidden="false" customHeight="false" outlineLevel="0" collapsed="false">
      <c r="A8934" s="0" t="n">
        <v>222</v>
      </c>
      <c r="B8934" s="1" t="n">
        <v>44335</v>
      </c>
      <c r="C8934" s="0" t="s">
        <v>51</v>
      </c>
      <c r="D8934" s="0" t="n">
        <v>56.5200004577637</v>
      </c>
      <c r="E8934" s="0" t="n">
        <v>56.939998626709</v>
      </c>
      <c r="F8934" s="0" t="n">
        <v>56.3499984741211</v>
      </c>
      <c r="G8934" s="0" t="n">
        <v>49.1314125061035</v>
      </c>
      <c r="H8934" s="0" t="n">
        <v>20213500</v>
      </c>
      <c r="I8934" s="0" t="n">
        <v>2</v>
      </c>
      <c r="J8934" s="0" t="n">
        <v>0.0959333670975937</v>
      </c>
      <c r="K8934" s="0" t="n">
        <v>51.6172141013985</v>
      </c>
      <c r="L8934" s="0" t="n">
        <v>48.3900723518485</v>
      </c>
      <c r="M8934" s="0" t="n">
        <v>47.9645846138976</v>
      </c>
      <c r="N8934" s="0" t="n">
        <v>-120.068668710234</v>
      </c>
      <c r="O8934" s="0" t="n">
        <v>15.9788404135089</v>
      </c>
      <c r="P8934" s="0" t="n">
        <v>49.9905515034993</v>
      </c>
      <c r="Q8934" s="0" t="n">
        <v>49.2361666361491</v>
      </c>
      <c r="R8934" s="0" t="n">
        <v>22.1800003051758</v>
      </c>
      <c r="S8934" s="0" t="n">
        <v>11.2224509318736</v>
      </c>
      <c r="T8934" s="2" t="n">
        <f aca="false">SUM(D8934:R8934)</f>
        <v>20213886.3261046</v>
      </c>
      <c r="U8934" s="2" t="n">
        <f aca="false">AVERAGE(D8934:R8934)</f>
        <v>1347592.42174031</v>
      </c>
      <c r="V8934" s="2" t="n">
        <f aca="false">PRODUCT(D8934:R8934)</f>
        <v>-4.33604872053975E+026</v>
      </c>
      <c r="W8934" s="2" t="n">
        <v>0</v>
      </c>
      <c r="X8934" s="2" t="n">
        <v>0</v>
      </c>
      <c r="Y8934" s="2" t="n">
        <v>0</v>
      </c>
      <c r="Z8934" s="2" t="n">
        <v>0</v>
      </c>
    </row>
    <row r="8935" customFormat="false" ht="12.8" hidden="false" customHeight="false" outlineLevel="0" collapsed="false">
      <c r="A8935" s="0" t="n">
        <v>223</v>
      </c>
      <c r="B8935" s="1" t="n">
        <v>44336</v>
      </c>
      <c r="C8935" s="0" t="s">
        <v>51</v>
      </c>
      <c r="D8935" s="0" t="n">
        <v>56.9099998474121</v>
      </c>
      <c r="E8935" s="0" t="n">
        <v>57.25</v>
      </c>
      <c r="F8935" s="0" t="n">
        <v>56.75</v>
      </c>
      <c r="G8935" s="0" t="n">
        <v>49.0191993713379</v>
      </c>
      <c r="H8935" s="0" t="n">
        <v>20768900</v>
      </c>
      <c r="I8935" s="0" t="n">
        <v>3</v>
      </c>
      <c r="J8935" s="0" t="n">
        <v>0.0046823679677459</v>
      </c>
      <c r="K8935" s="0" t="n">
        <v>51.6376033690441</v>
      </c>
      <c r="L8935" s="0" t="n">
        <v>48.3273883912098</v>
      </c>
      <c r="M8935" s="0" t="n">
        <v>47.4571835383331</v>
      </c>
      <c r="N8935" s="0" t="n">
        <v>-92.7143094124242</v>
      </c>
      <c r="O8935" s="0" t="n">
        <v>10.5289425027102</v>
      </c>
      <c r="P8935" s="0" t="n">
        <v>49.9672461191813</v>
      </c>
      <c r="Q8935" s="0" t="n">
        <v>49.2401657740275</v>
      </c>
      <c r="R8935" s="0" t="n">
        <v>20.6700000762939</v>
      </c>
      <c r="S8935" s="0" t="n">
        <v>6.14638633542017</v>
      </c>
      <c r="T8935" s="2" t="n">
        <f aca="false">SUM(D8935:R8935)</f>
        <v>20769308.0481019</v>
      </c>
      <c r="U8935" s="2" t="n">
        <f aca="false">AVERAGE(D8935:R8935)</f>
        <v>1384620.53654013</v>
      </c>
      <c r="V8935" s="2" t="n">
        <f aca="false">PRODUCT(D8935:R8935)</f>
        <v>-1.55465751425038E+025</v>
      </c>
      <c r="W8935" s="2" t="n">
        <v>0</v>
      </c>
      <c r="X8935" s="2" t="n">
        <v>0</v>
      </c>
      <c r="Y8935" s="2" t="n">
        <v>0</v>
      </c>
      <c r="Z8935" s="2" t="n">
        <v>0</v>
      </c>
    </row>
    <row r="8936" customFormat="false" ht="12.8" hidden="false" customHeight="false" outlineLevel="0" collapsed="false">
      <c r="A8936" s="0" t="n">
        <v>224</v>
      </c>
      <c r="B8936" s="1" t="n">
        <v>44337</v>
      </c>
      <c r="C8936" s="0" t="s">
        <v>51</v>
      </c>
      <c r="D8936" s="0" t="n">
        <v>57.060001373291</v>
      </c>
      <c r="E8936" s="0" t="n">
        <v>57.2999992370606</v>
      </c>
      <c r="F8936" s="0" t="n">
        <v>56.7400016784668</v>
      </c>
      <c r="G8936" s="0" t="n">
        <v>49.1227874755859</v>
      </c>
      <c r="H8936" s="0" t="n">
        <v>15474400</v>
      </c>
      <c r="I8936" s="0" t="n">
        <v>4</v>
      </c>
      <c r="J8936" s="0" t="n">
        <v>-0.0586005018716733</v>
      </c>
      <c r="K8936" s="0" t="n">
        <v>51.6497621840329</v>
      </c>
      <c r="L8936" s="0" t="n">
        <v>48.2815663987307</v>
      </c>
      <c r="M8936" s="0" t="n">
        <v>47.9826779872256</v>
      </c>
      <c r="N8936" s="0" t="n">
        <v>-84.105031265358</v>
      </c>
      <c r="O8936" s="0" t="n">
        <v>9.64067299686639</v>
      </c>
      <c r="P8936" s="0" t="n">
        <v>49.9505584716797</v>
      </c>
      <c r="Q8936" s="0" t="n">
        <v>49.2547157923381</v>
      </c>
      <c r="R8936" s="0" t="n">
        <v>20.1499996185303</v>
      </c>
      <c r="S8936" s="0" t="n">
        <v>5.8690502324239</v>
      </c>
      <c r="T8936" s="2" t="n">
        <f aca="false">SUM(D8936:R8936)</f>
        <v>15474816.9691114</v>
      </c>
      <c r="U8936" s="2" t="n">
        <f aca="false">AVERAGE(D8936:R8936)</f>
        <v>1031654.46460743</v>
      </c>
      <c r="V8936" s="2" t="n">
        <f aca="false">PRODUCT(D8936:R8936)</f>
        <v>1.5898662279715E+026</v>
      </c>
      <c r="W8936" s="2" t="n">
        <v>0</v>
      </c>
      <c r="X8936" s="2" t="n">
        <v>0</v>
      </c>
      <c r="Y8936" s="2" t="n">
        <v>0</v>
      </c>
      <c r="Z8936" s="2" t="n">
        <v>0</v>
      </c>
    </row>
    <row r="8937" customFormat="false" ht="12.8" hidden="false" customHeight="false" outlineLevel="0" collapsed="false">
      <c r="A8937" s="0" t="n">
        <v>225</v>
      </c>
      <c r="B8937" s="1" t="n">
        <v>44340</v>
      </c>
      <c r="C8937" s="0" t="s">
        <v>51</v>
      </c>
      <c r="D8937" s="0" t="n">
        <v>57.0900001525879</v>
      </c>
      <c r="E8937" s="0" t="n">
        <v>57.2999992370606</v>
      </c>
      <c r="F8937" s="0" t="n">
        <v>56.7799987792969</v>
      </c>
      <c r="G8937" s="0" t="n">
        <v>49.1832008361816</v>
      </c>
      <c r="H8937" s="0" t="n">
        <v>12970700</v>
      </c>
      <c r="I8937" s="0" t="n">
        <v>0</v>
      </c>
      <c r="J8937" s="0" t="n">
        <v>-0.102693986491822</v>
      </c>
      <c r="K8937" s="0" t="n">
        <v>51.6480295129009</v>
      </c>
      <c r="L8937" s="0" t="n">
        <v>48.2867517523579</v>
      </c>
      <c r="M8937" s="0" t="n">
        <v>48.2946649935108</v>
      </c>
      <c r="N8937" s="0" t="n">
        <v>-76.7983328257837</v>
      </c>
      <c r="O8937" s="0" t="n">
        <v>9.6406729968664</v>
      </c>
      <c r="P8937" s="0" t="n">
        <v>49.9344458262126</v>
      </c>
      <c r="Q8937" s="0" t="n">
        <v>49.2873522440592</v>
      </c>
      <c r="R8937" s="0" t="n">
        <v>18.3999996185303</v>
      </c>
      <c r="S8937" s="0" t="n">
        <v>8.3915327751518</v>
      </c>
      <c r="T8937" s="2" t="n">
        <f aca="false">SUM(D8937:R8937)</f>
        <v>12971118.9440891</v>
      </c>
      <c r="U8937" s="2" t="n">
        <f aca="false">AVERAGE(D8937:R8937)</f>
        <v>864741.262939276</v>
      </c>
      <c r="V8937" s="2" t="n">
        <f aca="false">PRODUCT(D8937:R8937)</f>
        <v>0</v>
      </c>
      <c r="W8937" s="2" t="n">
        <v>0</v>
      </c>
      <c r="X8937" s="2" t="n">
        <v>0</v>
      </c>
      <c r="Y8937" s="2" t="n">
        <v>0</v>
      </c>
      <c r="Z8937" s="2" t="n">
        <v>0</v>
      </c>
    </row>
    <row r="8938" customFormat="false" ht="12.8" hidden="false" customHeight="false" outlineLevel="0" collapsed="false">
      <c r="A8938" s="0" t="n">
        <v>226</v>
      </c>
      <c r="B8938" s="1" t="n">
        <v>44341</v>
      </c>
      <c r="C8938" s="0" t="s">
        <v>51</v>
      </c>
      <c r="D8938" s="0" t="n">
        <v>57</v>
      </c>
      <c r="E8938" s="0" t="n">
        <v>57.0299987792969</v>
      </c>
      <c r="F8938" s="0" t="n">
        <v>56.2900009155274</v>
      </c>
      <c r="G8938" s="0" t="n">
        <v>48.7516250610352</v>
      </c>
      <c r="H8938" s="0" t="n">
        <v>15935100</v>
      </c>
      <c r="I8938" s="0" t="n">
        <v>1</v>
      </c>
      <c r="J8938" s="0" t="n">
        <v>-0.170497559223087</v>
      </c>
      <c r="K8938" s="0" t="n">
        <v>51.6324974064062</v>
      </c>
      <c r="L8938" s="0" t="n">
        <v>48.3160949703028</v>
      </c>
      <c r="M8938" s="0" t="n">
        <v>46.2449198354208</v>
      </c>
      <c r="N8938" s="0" t="n">
        <v>-107.461674625918</v>
      </c>
      <c r="O8938" s="0" t="n">
        <v>17.1012894647589</v>
      </c>
      <c r="P8938" s="0" t="n">
        <v>49.901645787557</v>
      </c>
      <c r="Q8938" s="0" t="n">
        <v>49.3119419733683</v>
      </c>
      <c r="R8938" s="0" t="n">
        <v>18.8400001525879</v>
      </c>
      <c r="S8938" s="0" t="n">
        <v>10.7379066311686</v>
      </c>
      <c r="T8938" s="2" t="n">
        <f aca="false">SUM(D8938:R8938)</f>
        <v>15935493.7878422</v>
      </c>
      <c r="U8938" s="2" t="n">
        <f aca="false">AVERAGE(D8938:R8938)</f>
        <v>1062366.25252281</v>
      </c>
      <c r="V8938" s="2" t="n">
        <f aca="false">PRODUCT(D8938:R8938)</f>
        <v>2.38221447026838E+026</v>
      </c>
      <c r="W8938" s="2" t="n">
        <v>0</v>
      </c>
      <c r="X8938" s="2" t="n">
        <v>0</v>
      </c>
      <c r="Y8938" s="2" t="n">
        <v>0</v>
      </c>
      <c r="Z8938" s="2" t="n">
        <v>0</v>
      </c>
    </row>
    <row r="8939" customFormat="false" ht="12.8" hidden="false" customHeight="false" outlineLevel="0" collapsed="false">
      <c r="A8939" s="0" t="n">
        <v>227</v>
      </c>
      <c r="B8939" s="1" t="n">
        <v>44342</v>
      </c>
      <c r="C8939" s="0" t="s">
        <v>51</v>
      </c>
      <c r="D8939" s="0" t="n">
        <v>56.4700012207031</v>
      </c>
      <c r="E8939" s="0" t="n">
        <v>56.560001373291</v>
      </c>
      <c r="F8939" s="0" t="n">
        <v>56.2700004577637</v>
      </c>
      <c r="G8939" s="0" t="n">
        <v>48.6480484008789</v>
      </c>
      <c r="H8939" s="0" t="n">
        <v>14045200</v>
      </c>
      <c r="I8939" s="0" t="n">
        <v>2</v>
      </c>
      <c r="J8939" s="0" t="n">
        <v>-0.229939549959795</v>
      </c>
      <c r="K8939" s="0" t="n">
        <v>51.6393759763873</v>
      </c>
      <c r="L8939" s="0" t="n">
        <v>48.3031754457318</v>
      </c>
      <c r="M8939" s="0" t="n">
        <v>45.7627050747738</v>
      </c>
      <c r="N8939" s="0" t="n">
        <v>-115.169654982556</v>
      </c>
      <c r="O8939" s="0" t="n">
        <v>17.3988649750242</v>
      </c>
      <c r="P8939" s="0" t="n">
        <v>49.8630912780762</v>
      </c>
      <c r="Q8939" s="0" t="n">
        <v>49.3402137756348</v>
      </c>
      <c r="R8939" s="0" t="n">
        <v>17.3600006103516</v>
      </c>
      <c r="S8939" s="0" t="n">
        <v>10.4312264683706</v>
      </c>
      <c r="T8939" s="2" t="n">
        <f aca="false">SUM(D8939:R8939)</f>
        <v>14045584.2158841</v>
      </c>
      <c r="U8939" s="2" t="n">
        <f aca="false">AVERAGE(D8939:R8939)</f>
        <v>936372.281058937</v>
      </c>
      <c r="V8939" s="2" t="n">
        <f aca="false">PRODUCT(D8939:R8939)</f>
        <v>5.51694242423957E+026</v>
      </c>
      <c r="W8939" s="2" t="n">
        <v>0</v>
      </c>
      <c r="X8939" s="2" t="n">
        <v>0</v>
      </c>
      <c r="Y8939" s="2" t="n">
        <v>0</v>
      </c>
      <c r="Z8939" s="2" t="n">
        <v>0</v>
      </c>
    </row>
    <row r="8940" customFormat="false" ht="12.8" hidden="false" customHeight="false" outlineLevel="0" collapsed="false">
      <c r="A8940" s="0" t="n">
        <v>228</v>
      </c>
      <c r="B8940" s="1" t="n">
        <v>44343</v>
      </c>
      <c r="C8940" s="0" t="s">
        <v>51</v>
      </c>
      <c r="D8940" s="0" t="n">
        <v>56.3199996948242</v>
      </c>
      <c r="E8940" s="0" t="n">
        <v>56.5499992370606</v>
      </c>
      <c r="F8940" s="0" t="n">
        <v>56.0200004577637</v>
      </c>
      <c r="G8940" s="0" t="n">
        <v>48.5876159667969</v>
      </c>
      <c r="H8940" s="0" t="n">
        <v>30754300</v>
      </c>
      <c r="I8940" s="0" t="n">
        <v>3</v>
      </c>
      <c r="J8940" s="0" t="n">
        <v>-0.278711337444264</v>
      </c>
      <c r="K8940" s="0" t="n">
        <v>51.6948139809379</v>
      </c>
      <c r="L8940" s="0" t="n">
        <v>48.1588305808297</v>
      </c>
      <c r="M8940" s="0" t="n">
        <v>45.4764884654534</v>
      </c>
      <c r="N8940" s="0" t="n">
        <v>-113.752456839503</v>
      </c>
      <c r="O8940" s="0" t="n">
        <v>21.1793971015341</v>
      </c>
      <c r="P8940" s="0" t="n">
        <v>49.822522354126</v>
      </c>
      <c r="Q8940" s="0" t="n">
        <v>49.361785252889</v>
      </c>
      <c r="R8940" s="0" t="n">
        <v>16.7399997711182</v>
      </c>
      <c r="S8940" s="0" t="n">
        <v>36.5423229573461</v>
      </c>
      <c r="T8940" s="2" t="n">
        <f aca="false">SUM(D8940:R8940)</f>
        <v>30754688.8802847</v>
      </c>
      <c r="U8940" s="2" t="n">
        <f aca="false">AVERAGE(D8940:R8940)</f>
        <v>2050312.59201898</v>
      </c>
      <c r="V8940" s="2" t="n">
        <f aca="false">PRODUCT(D8940:R8940)</f>
        <v>2.50323665376338E+027</v>
      </c>
      <c r="W8940" s="2" t="n">
        <v>0</v>
      </c>
      <c r="X8940" s="2" t="n">
        <v>0</v>
      </c>
      <c r="Y8940" s="2" t="n">
        <v>0</v>
      </c>
      <c r="Z8940" s="2" t="n">
        <v>0</v>
      </c>
    </row>
    <row r="8941" customFormat="false" ht="12.8" hidden="false" customHeight="false" outlineLevel="0" collapsed="false">
      <c r="A8941" s="0" t="n">
        <v>229</v>
      </c>
      <c r="B8941" s="1" t="n">
        <v>44344</v>
      </c>
      <c r="C8941" s="0" t="s">
        <v>51</v>
      </c>
      <c r="D8941" s="0" t="n">
        <v>56.3499984741211</v>
      </c>
      <c r="E8941" s="0" t="n">
        <v>56.6399993896484</v>
      </c>
      <c r="F8941" s="0" t="n">
        <v>56.2900009155274</v>
      </c>
      <c r="G8941" s="0" t="n">
        <v>48.7602577209473</v>
      </c>
      <c r="H8941" s="0" t="n">
        <v>14027800</v>
      </c>
      <c r="I8941" s="0" t="n">
        <v>4</v>
      </c>
      <c r="J8941" s="0" t="n">
        <v>-0.299974662493383</v>
      </c>
      <c r="K8941" s="0" t="n">
        <v>51.7142522425566</v>
      </c>
      <c r="L8941" s="0" t="n">
        <v>48.0271807103243</v>
      </c>
      <c r="M8941" s="0" t="n">
        <v>46.4659798392778</v>
      </c>
      <c r="N8941" s="0" t="n">
        <v>-92.2126831666607</v>
      </c>
      <c r="O8941" s="0" t="n">
        <v>19.0820032861706</v>
      </c>
      <c r="P8941" s="0" t="n">
        <v>49.7710203806559</v>
      </c>
      <c r="Q8941" s="0" t="n">
        <v>49.3944891611735</v>
      </c>
      <c r="R8941" s="0" t="n">
        <v>16.7600002288818</v>
      </c>
      <c r="S8941" s="0" t="n">
        <v>10.4157886732674</v>
      </c>
      <c r="T8941" s="2" t="n">
        <f aca="false">SUM(D8941:R8941)</f>
        <v>14028210.7425245</v>
      </c>
      <c r="U8941" s="2" t="n">
        <f aca="false">AVERAGE(D8941:R8941)</f>
        <v>935214.049501635</v>
      </c>
      <c r="V8941" s="2" t="n">
        <f aca="false">PRODUCT(D8941:R8941)</f>
        <v>1.23374287564212E+027</v>
      </c>
      <c r="W8941" s="2" t="n">
        <v>0</v>
      </c>
      <c r="X8941" s="2" t="n">
        <v>0</v>
      </c>
      <c r="Y8941" s="2" t="n">
        <v>0</v>
      </c>
      <c r="Z8941" s="2" t="n">
        <v>0</v>
      </c>
    </row>
    <row r="8942" customFormat="false" ht="12.8" hidden="false" customHeight="false" outlineLevel="0" collapsed="false">
      <c r="A8942" s="0" t="n">
        <v>230</v>
      </c>
      <c r="B8942" s="1" t="n">
        <v>44348</v>
      </c>
      <c r="C8942" s="0" t="s">
        <v>51</v>
      </c>
      <c r="D8942" s="0" t="n">
        <v>56.75</v>
      </c>
      <c r="E8942" s="0" t="n">
        <v>56.8600006103516</v>
      </c>
      <c r="F8942" s="0" t="n">
        <v>56.2400016784668</v>
      </c>
      <c r="G8942" s="0" t="n">
        <v>48.6653022766113</v>
      </c>
      <c r="H8942" s="0" t="n">
        <v>14922800</v>
      </c>
      <c r="I8942" s="0" t="n">
        <v>1</v>
      </c>
      <c r="J8942" s="0" t="n">
        <v>-0.32079024135362</v>
      </c>
      <c r="K8942" s="0" t="n">
        <v>51.7232873101681</v>
      </c>
      <c r="L8942" s="0" t="n">
        <v>47.8852179388553</v>
      </c>
      <c r="M8942" s="0" t="n">
        <v>45.9910831747108</v>
      </c>
      <c r="N8942" s="0" t="n">
        <v>-84.6936630592549</v>
      </c>
      <c r="O8942" s="0" t="n">
        <v>13.9293337053797</v>
      </c>
      <c r="P8942" s="0" t="n">
        <v>49.7131881713867</v>
      </c>
      <c r="Q8942" s="0" t="n">
        <v>49.4085308710734</v>
      </c>
      <c r="R8942" s="0" t="n">
        <v>17.8999996185303</v>
      </c>
      <c r="S8942" s="0" t="n">
        <v>16.6828505941669</v>
      </c>
      <c r="T8942" s="2" t="n">
        <f aca="false">SUM(D8942:R8942)</f>
        <v>14923211.0514921</v>
      </c>
      <c r="U8942" s="2" t="n">
        <f aca="false">AVERAGE(D8942:R8942)</f>
        <v>994880.736766137</v>
      </c>
      <c r="V8942" s="2" t="n">
        <f aca="false">PRODUCT(D8942:R8942)</f>
        <v>2.49791701529673E+026</v>
      </c>
      <c r="W8942" s="2" t="n">
        <v>0</v>
      </c>
      <c r="X8942" s="2" t="n">
        <v>0</v>
      </c>
      <c r="Y8942" s="2" t="n">
        <v>0</v>
      </c>
      <c r="Z8942" s="2" t="n">
        <v>0</v>
      </c>
    </row>
    <row r="8943" customFormat="false" ht="12.8" hidden="false" customHeight="false" outlineLevel="0" collapsed="false">
      <c r="A8943" s="0" t="n">
        <v>231</v>
      </c>
      <c r="B8943" s="1" t="n">
        <v>44349</v>
      </c>
      <c r="C8943" s="0" t="s">
        <v>51</v>
      </c>
      <c r="D8943" s="0" t="n">
        <v>56.310001373291</v>
      </c>
      <c r="E8943" s="0" t="n">
        <v>56.8400001525879</v>
      </c>
      <c r="F8943" s="0" t="n">
        <v>56.1699981689453</v>
      </c>
      <c r="G8943" s="0" t="n">
        <v>48.8983612060547</v>
      </c>
      <c r="H8943" s="0" t="n">
        <v>13681100</v>
      </c>
      <c r="I8943" s="0" t="n">
        <v>2</v>
      </c>
      <c r="J8943" s="0" t="n">
        <v>-0.314851418552301</v>
      </c>
      <c r="K8943" s="0" t="n">
        <v>51.6432286524105</v>
      </c>
      <c r="L8943" s="0" t="n">
        <v>47.7969595647526</v>
      </c>
      <c r="M8943" s="0" t="n">
        <v>47.3571518453349</v>
      </c>
      <c r="N8943" s="0" t="n">
        <v>-76.3971640575461</v>
      </c>
      <c r="O8943" s="0" t="n">
        <v>15.1777356664798</v>
      </c>
      <c r="P8943" s="0" t="n">
        <v>49.663124593099</v>
      </c>
      <c r="Q8943" s="0" t="n">
        <v>49.415212949117</v>
      </c>
      <c r="R8943" s="0" t="n">
        <v>17.4799995422363</v>
      </c>
      <c r="S8943" s="0" t="n">
        <v>10.1926797723359</v>
      </c>
      <c r="T8943" s="2" t="n">
        <f aca="false">SUM(D8943:R8943)</f>
        <v>13681522.0397582</v>
      </c>
      <c r="U8943" s="2" t="n">
        <f aca="false">AVERAGE(D8943:R8943)</f>
        <v>912101.469317216</v>
      </c>
      <c r="V8943" s="2" t="n">
        <f aca="false">PRODUCT(D8943:R8943)</f>
        <v>4.4036680334203E+026</v>
      </c>
      <c r="W8943" s="2" t="n">
        <v>0</v>
      </c>
      <c r="X8943" s="2" t="n">
        <v>0</v>
      </c>
      <c r="Y8943" s="2" t="n">
        <v>0</v>
      </c>
      <c r="Z8943" s="2" t="n">
        <v>0</v>
      </c>
    </row>
    <row r="8944" customFormat="false" ht="12.8" hidden="false" customHeight="false" outlineLevel="0" collapsed="false">
      <c r="A8944" s="0" t="n">
        <v>232</v>
      </c>
      <c r="B8944" s="1" t="n">
        <v>44350</v>
      </c>
      <c r="C8944" s="0" t="s">
        <v>51</v>
      </c>
      <c r="D8944" s="0" t="n">
        <v>56.7000007629395</v>
      </c>
      <c r="E8944" s="0" t="n">
        <v>57.2200012207031</v>
      </c>
      <c r="F8944" s="0" t="n">
        <v>56.5800018310547</v>
      </c>
      <c r="G8944" s="0" t="n">
        <v>49.1832008361816</v>
      </c>
      <c r="H8944" s="0" t="n">
        <v>14212500</v>
      </c>
      <c r="I8944" s="0" t="n">
        <v>3</v>
      </c>
      <c r="J8944" s="0" t="n">
        <v>-0.283888194654509</v>
      </c>
      <c r="K8944" s="0" t="n">
        <v>51.5305761356356</v>
      </c>
      <c r="L8944" s="0" t="n">
        <v>47.7620100002286</v>
      </c>
      <c r="M8944" s="0" t="n">
        <v>48.9884505886746</v>
      </c>
      <c r="N8944" s="0" t="n">
        <v>-45.5535687370939</v>
      </c>
      <c r="O8944" s="0" t="n">
        <v>6.23642043847478</v>
      </c>
      <c r="P8944" s="0" t="n">
        <v>49.6297487894694</v>
      </c>
      <c r="Q8944" s="0" t="n">
        <v>49.4350397745768</v>
      </c>
      <c r="R8944" s="0" t="n">
        <v>18.0400009155273</v>
      </c>
      <c r="S8944" s="0" t="n">
        <v>18.5502434352809</v>
      </c>
      <c r="T8944" s="2" t="n">
        <f aca="false">SUM(D8944:R8944)</f>
        <v>14212948.4679944</v>
      </c>
      <c r="U8944" s="2" t="n">
        <f aca="false">AVERAGE(D8944:R8944)</f>
        <v>947529.897866291</v>
      </c>
      <c r="V8944" s="2" t="n">
        <f aca="false">PRODUCT(D8944:R8944)</f>
        <v>1.65677048271986E+026</v>
      </c>
      <c r="W8944" s="2" t="n">
        <v>0</v>
      </c>
      <c r="X8944" s="2" t="n">
        <v>0</v>
      </c>
      <c r="Y8944" s="2" t="n">
        <v>0</v>
      </c>
      <c r="Z8944" s="2" t="n">
        <v>0</v>
      </c>
    </row>
    <row r="8945" customFormat="false" ht="12.8" hidden="false" customHeight="false" outlineLevel="0" collapsed="false">
      <c r="A8945" s="0" t="n">
        <v>233</v>
      </c>
      <c r="B8945" s="1" t="n">
        <v>44351</v>
      </c>
      <c r="C8945" s="0" t="s">
        <v>51</v>
      </c>
      <c r="D8945" s="0" t="n">
        <v>56.9199981689453</v>
      </c>
      <c r="E8945" s="0" t="n">
        <v>57.3699989318848</v>
      </c>
      <c r="F8945" s="0" t="n">
        <v>56.9000015258789</v>
      </c>
      <c r="G8945" s="0" t="n">
        <v>49.4594192504883</v>
      </c>
      <c r="H8945" s="0" t="n">
        <v>11868100</v>
      </c>
      <c r="I8945" s="0" t="n">
        <v>4</v>
      </c>
      <c r="J8945" s="0" t="n">
        <v>-0.234359548070181</v>
      </c>
      <c r="K8945" s="0" t="n">
        <v>51.3020928350792</v>
      </c>
      <c r="L8945" s="0" t="n">
        <v>47.8187235864297</v>
      </c>
      <c r="M8945" s="0" t="n">
        <v>50.5264036346149</v>
      </c>
      <c r="N8945" s="0" t="n">
        <v>-24.5404434518126</v>
      </c>
      <c r="O8945" s="0" t="n">
        <v>2.86687041617512</v>
      </c>
      <c r="P8945" s="0" t="n">
        <v>49.6303245544434</v>
      </c>
      <c r="Q8945" s="0" t="n">
        <v>49.446945254008</v>
      </c>
      <c r="R8945" s="0" t="n">
        <v>16.4200000762939</v>
      </c>
      <c r="S8945" s="0" t="n">
        <v>8.6753537521967</v>
      </c>
      <c r="T8945" s="2" t="n">
        <f aca="false">SUM(D8945:R8945)</f>
        <v>11868567.8859752</v>
      </c>
      <c r="U8945" s="2" t="n">
        <f aca="false">AVERAGE(D8945:R8945)</f>
        <v>791237.859065016</v>
      </c>
      <c r="V8945" s="2" t="n">
        <f aca="false">PRODUCT(D8945:R8945)</f>
        <v>3.59282864875144E+025</v>
      </c>
      <c r="W8945" s="2" t="n">
        <v>0</v>
      </c>
      <c r="X8945" s="2" t="n">
        <v>0</v>
      </c>
      <c r="Y8945" s="2" t="n">
        <v>0</v>
      </c>
      <c r="Z8945" s="2" t="n">
        <v>0</v>
      </c>
    </row>
    <row r="8946" customFormat="false" ht="12.8" hidden="false" customHeight="false" outlineLevel="0" collapsed="false">
      <c r="A8946" s="0" t="n">
        <v>234</v>
      </c>
      <c r="B8946" s="1" t="n">
        <v>44354</v>
      </c>
      <c r="C8946" s="0" t="s">
        <v>51</v>
      </c>
      <c r="D8946" s="0" t="n">
        <v>57.2299995422363</v>
      </c>
      <c r="E8946" s="0" t="n">
        <v>57.3300018310547</v>
      </c>
      <c r="F8946" s="0" t="n">
        <v>57.0699996948242</v>
      </c>
      <c r="G8946" s="0" t="n">
        <v>49.3730964660645</v>
      </c>
      <c r="H8946" s="0" t="n">
        <v>11144100</v>
      </c>
      <c r="I8946" s="0" t="n">
        <v>0</v>
      </c>
      <c r="J8946" s="0" t="n">
        <v>-0.199770436847665</v>
      </c>
      <c r="K8946" s="0" t="n">
        <v>51.155055872032</v>
      </c>
      <c r="L8946" s="0" t="n">
        <v>47.8345589961321</v>
      </c>
      <c r="M8946" s="0" t="n">
        <v>50.0386770256964</v>
      </c>
      <c r="N8946" s="0" t="n">
        <v>-23.457605504281</v>
      </c>
      <c r="O8946" s="0" t="n">
        <v>2.86687041617513</v>
      </c>
      <c r="P8946" s="0" t="n">
        <v>49.6274471282959</v>
      </c>
      <c r="Q8946" s="0" t="n">
        <v>49.4797578175863</v>
      </c>
      <c r="R8946" s="0" t="n">
        <v>16.4200000762939</v>
      </c>
      <c r="S8946" s="0" t="n">
        <v>14.7782501698365</v>
      </c>
      <c r="T8946" s="2" t="n">
        <f aca="false">SUM(D8946:R8946)</f>
        <v>11144564.7680889</v>
      </c>
      <c r="U8946" s="2" t="n">
        <f aca="false">AVERAGE(D8946:R8946)</f>
        <v>742970.984539262</v>
      </c>
      <c r="V8946" s="2" t="n">
        <f aca="false">PRODUCT(D8946:R8946)</f>
        <v>0</v>
      </c>
      <c r="W8946" s="2" t="n">
        <v>0</v>
      </c>
      <c r="X8946" s="2" t="n">
        <v>0</v>
      </c>
      <c r="Y8946" s="2" t="n">
        <v>0</v>
      </c>
      <c r="Z8946" s="2" t="n">
        <v>0</v>
      </c>
    </row>
    <row r="8947" customFormat="false" ht="12.8" hidden="false" customHeight="false" outlineLevel="0" collapsed="false">
      <c r="A8947" s="0" t="n">
        <v>235</v>
      </c>
      <c r="B8947" s="1" t="n">
        <v>44355</v>
      </c>
      <c r="C8947" s="0" t="s">
        <v>51</v>
      </c>
      <c r="D8947" s="0" t="n">
        <v>57.2400016784668</v>
      </c>
      <c r="E8947" s="0" t="n">
        <v>57.25</v>
      </c>
      <c r="F8947" s="0" t="n">
        <v>56.7900009155273</v>
      </c>
      <c r="G8947" s="0" t="n">
        <v>49.3299446105957</v>
      </c>
      <c r="H8947" s="0" t="n">
        <v>15858400</v>
      </c>
      <c r="I8947" s="0" t="n">
        <v>1</v>
      </c>
      <c r="J8947" s="0" t="n">
        <v>-0.173836432914733</v>
      </c>
      <c r="K8947" s="0" t="n">
        <v>50.7972789637191</v>
      </c>
      <c r="L8947" s="0" t="n">
        <v>47.9877651341813</v>
      </c>
      <c r="M8947" s="0" t="n">
        <v>49.7901356697214</v>
      </c>
      <c r="N8947" s="0" t="n">
        <v>-34.0999250853794</v>
      </c>
      <c r="O8947" s="0" t="n">
        <v>9.02195435464635</v>
      </c>
      <c r="P8947" s="0" t="n">
        <v>49.6334894816081</v>
      </c>
      <c r="Q8947" s="0" t="n">
        <v>49.5101431528727</v>
      </c>
      <c r="R8947" s="0" t="n">
        <v>17.0699996948242</v>
      </c>
      <c r="S8947" s="0" t="n">
        <v>9.20827966269735</v>
      </c>
      <c r="T8947" s="2" t="n">
        <f aca="false">SUM(D8947:R8947)</f>
        <v>15858861.1469521</v>
      </c>
      <c r="U8947" s="2" t="n">
        <f aca="false">AVERAGE(D8947:R8947)</f>
        <v>1057257.40979681</v>
      </c>
      <c r="V8947" s="2" t="n">
        <f aca="false">PRODUCT(D8947:R8947)</f>
        <v>3.96395431663735E+025</v>
      </c>
      <c r="W8947" s="2" t="n">
        <v>0</v>
      </c>
      <c r="X8947" s="2" t="n">
        <v>0</v>
      </c>
      <c r="Y8947" s="2" t="n">
        <v>0</v>
      </c>
      <c r="Z8947" s="2" t="n">
        <v>0</v>
      </c>
    </row>
    <row r="8948" customFormat="false" ht="12.8" hidden="false" customHeight="false" outlineLevel="0" collapsed="false">
      <c r="A8948" s="0" t="n">
        <v>236</v>
      </c>
      <c r="B8948" s="1" t="n">
        <v>44356</v>
      </c>
      <c r="C8948" s="0" t="s">
        <v>51</v>
      </c>
      <c r="D8948" s="0" t="n">
        <v>57.1500015258789</v>
      </c>
      <c r="E8948" s="0" t="n">
        <v>57.5299987792969</v>
      </c>
      <c r="F8948" s="0" t="n">
        <v>57.0099983215332</v>
      </c>
      <c r="G8948" s="0" t="n">
        <v>49.2436256408691</v>
      </c>
      <c r="H8948" s="0" t="n">
        <v>14705100</v>
      </c>
      <c r="I8948" s="0" t="n">
        <v>2</v>
      </c>
      <c r="J8948" s="0" t="n">
        <v>-0.158422570633057</v>
      </c>
      <c r="K8948" s="0" t="n">
        <v>50.6275737241573</v>
      </c>
      <c r="L8948" s="0" t="n">
        <v>48.028858618372</v>
      </c>
      <c r="M8948" s="0" t="n">
        <v>49.283582375813</v>
      </c>
      <c r="N8948" s="0" t="n">
        <v>-25.73289828611</v>
      </c>
      <c r="O8948" s="0" t="n">
        <v>2.10556092432243</v>
      </c>
      <c r="P8948" s="0" t="n">
        <v>49.6544932047526</v>
      </c>
      <c r="Q8948" s="0" t="n">
        <v>49.5389475504557</v>
      </c>
      <c r="R8948" s="0" t="n">
        <v>17.8899993896484</v>
      </c>
      <c r="S8948" s="0" t="n">
        <v>14.8377256067907</v>
      </c>
      <c r="T8948" s="2" t="n">
        <f aca="false">SUM(D8948:R8948)</f>
        <v>14705564.1713192</v>
      </c>
      <c r="U8948" s="2" t="n">
        <f aca="false">AVERAGE(D8948:R8948)</f>
        <v>980370.944754613</v>
      </c>
      <c r="V8948" s="2" t="n">
        <f aca="false">PRODUCT(D8948:R8948)</f>
        <v>1.22882634772324E+025</v>
      </c>
      <c r="W8948" s="2" t="n">
        <v>0</v>
      </c>
      <c r="X8948" s="2" t="n">
        <v>0</v>
      </c>
      <c r="Y8948" s="2" t="n">
        <v>0</v>
      </c>
      <c r="Z8948" s="2" t="n">
        <v>0</v>
      </c>
    </row>
    <row r="8949" customFormat="false" ht="12.8" hidden="false" customHeight="false" outlineLevel="0" collapsed="false">
      <c r="A8949" s="0" t="n">
        <v>237</v>
      </c>
      <c r="B8949" s="1" t="n">
        <v>44357</v>
      </c>
      <c r="C8949" s="0" t="s">
        <v>51</v>
      </c>
      <c r="D8949" s="0" t="n">
        <v>57.3300018310547</v>
      </c>
      <c r="E8949" s="0" t="n">
        <v>57.6100006103516</v>
      </c>
      <c r="F8949" s="0" t="n">
        <v>57.2200012207031</v>
      </c>
      <c r="G8949" s="0" t="n">
        <v>49.4939498901367</v>
      </c>
      <c r="H8949" s="0" t="n">
        <v>12013600</v>
      </c>
      <c r="I8949" s="0" t="n">
        <v>3</v>
      </c>
      <c r="J8949" s="0" t="n">
        <v>-0.124571911403741</v>
      </c>
      <c r="K8949" s="0" t="n">
        <v>50.4800865106813</v>
      </c>
      <c r="L8949" s="0" t="n">
        <v>48.0839878148802</v>
      </c>
      <c r="M8949" s="0" t="n">
        <v>50.7856635366954</v>
      </c>
      <c r="N8949" s="0" t="n">
        <v>-13.8242633065295</v>
      </c>
      <c r="O8949" s="0" t="n">
        <v>0.164728540597324</v>
      </c>
      <c r="P8949" s="0" t="n">
        <v>49.6806762695312</v>
      </c>
      <c r="Q8949" s="0" t="n">
        <v>49.5719240188599</v>
      </c>
      <c r="R8949" s="0" t="n">
        <v>16.1000003814697</v>
      </c>
      <c r="S8949" s="0" t="n">
        <v>33.4275919793299</v>
      </c>
      <c r="T8949" s="2" t="n">
        <f aca="false">SUM(D8949:R8949)</f>
        <v>12014075.5721854</v>
      </c>
      <c r="U8949" s="2" t="n">
        <f aca="false">AVERAGE(D8949:R8949)</f>
        <v>800938.371479027</v>
      </c>
      <c r="V8949" s="2" t="n">
        <f aca="false">PRODUCT(D8949:R8949)</f>
        <v>4.67429450537982E+023</v>
      </c>
      <c r="W8949" s="2" t="n">
        <v>0</v>
      </c>
      <c r="X8949" s="2" t="n">
        <v>0</v>
      </c>
      <c r="Y8949" s="2" t="n">
        <v>0</v>
      </c>
      <c r="Z8949" s="2" t="n">
        <v>0</v>
      </c>
    </row>
    <row r="8950" customFormat="false" ht="12.8" hidden="false" customHeight="false" outlineLevel="0" collapsed="false">
      <c r="A8950" s="0" t="n">
        <v>238</v>
      </c>
      <c r="B8950" s="1" t="n">
        <v>44358</v>
      </c>
      <c r="C8950" s="0" t="s">
        <v>51</v>
      </c>
      <c r="D8950" s="0" t="n">
        <v>57.4900016784668</v>
      </c>
      <c r="E8950" s="0" t="n">
        <v>57.5499992370605</v>
      </c>
      <c r="F8950" s="0" t="n">
        <v>57.0099983215332</v>
      </c>
      <c r="G8950" s="0" t="n">
        <v>49.4853134155273</v>
      </c>
      <c r="H8950" s="0" t="n">
        <v>12929000</v>
      </c>
      <c r="I8950" s="0" t="n">
        <v>4</v>
      </c>
      <c r="J8950" s="0" t="n">
        <v>-0.0973200662623981</v>
      </c>
      <c r="K8950" s="0" t="n">
        <v>50.2006249081569</v>
      </c>
      <c r="L8950" s="0" t="n">
        <v>48.2357009280248</v>
      </c>
      <c r="M8950" s="0" t="n">
        <v>50.7320364800702</v>
      </c>
      <c r="N8950" s="0" t="n">
        <v>-22.1663166244606</v>
      </c>
      <c r="O8950" s="0" t="n">
        <v>5.21999907906986</v>
      </c>
      <c r="P8950" s="0" t="n">
        <v>49.6809638977051</v>
      </c>
      <c r="Q8950" s="0" t="n">
        <v>49.6031909306844</v>
      </c>
      <c r="R8950" s="0" t="n">
        <v>15.6499996185303</v>
      </c>
      <c r="S8950" s="0" t="n">
        <v>17.0818604886491</v>
      </c>
      <c r="T8950" s="2" t="n">
        <f aca="false">SUM(D8950:R8950)</f>
        <v>12929472.5941918</v>
      </c>
      <c r="U8950" s="2" t="n">
        <f aca="false">AVERAGE(D8950:R8950)</f>
        <v>861964.839612787</v>
      </c>
      <c r="V8950" s="2" t="n">
        <f aca="false">PRODUCT(D8950:R8950)</f>
        <v>2.57531437210226E+025</v>
      </c>
      <c r="W8950" s="2" t="n">
        <v>0</v>
      </c>
      <c r="X8950" s="2" t="n">
        <v>0</v>
      </c>
      <c r="Y8950" s="2" t="n">
        <v>0</v>
      </c>
      <c r="Z8950" s="2" t="n">
        <v>0</v>
      </c>
    </row>
    <row r="8951" customFormat="false" ht="12.8" hidden="false" customHeight="false" outlineLevel="0" collapsed="false">
      <c r="A8951" s="0" t="n">
        <v>239</v>
      </c>
      <c r="B8951" s="1" t="n">
        <v>44361</v>
      </c>
      <c r="C8951" s="0" t="s">
        <v>51</v>
      </c>
      <c r="D8951" s="0" t="n">
        <v>57.189998626709</v>
      </c>
      <c r="E8951" s="0" t="n">
        <v>57.2700004577637</v>
      </c>
      <c r="F8951" s="0" t="n">
        <v>56.8499984741211</v>
      </c>
      <c r="G8951" s="0" t="n">
        <v>49.3558311462402</v>
      </c>
      <c r="H8951" s="0" t="n">
        <v>11907600</v>
      </c>
      <c r="I8951" s="0" t="n">
        <v>0</v>
      </c>
      <c r="J8951" s="0" t="n">
        <v>-0.0851889148695761</v>
      </c>
      <c r="K8951" s="0" t="n">
        <v>49.8700356883434</v>
      </c>
      <c r="L8951" s="0" t="n">
        <v>48.4359510975453</v>
      </c>
      <c r="M8951" s="0" t="n">
        <v>49.9145750579909</v>
      </c>
      <c r="N8951" s="0" t="n">
        <v>-36.4775593367237</v>
      </c>
      <c r="O8951" s="0" t="n">
        <v>8.97391247867544</v>
      </c>
      <c r="P8951" s="0" t="n">
        <v>49.6634124755859</v>
      </c>
      <c r="Q8951" s="0" t="n">
        <v>49.6243293126424</v>
      </c>
      <c r="R8951" s="0" t="n">
        <v>16.3899993896484</v>
      </c>
      <c r="S8951" s="0" t="n">
        <v>8.35507525060905</v>
      </c>
      <c r="T8951" s="2" t="n">
        <f aca="false">SUM(D8951:R8951)</f>
        <v>11908056.975296</v>
      </c>
      <c r="U8951" s="2" t="n">
        <f aca="false">AVERAGE(D8951:R8951)</f>
        <v>793870.46501973</v>
      </c>
      <c r="V8951" s="2" t="n">
        <f aca="false">PRODUCT(D8951:R8951)</f>
        <v>0</v>
      </c>
      <c r="W8951" s="2" t="n">
        <v>0</v>
      </c>
      <c r="X8951" s="2" t="n">
        <v>0</v>
      </c>
      <c r="Y8951" s="2" t="n">
        <v>0</v>
      </c>
      <c r="Z8951" s="2" t="n">
        <v>0</v>
      </c>
    </row>
    <row r="8952" customFormat="false" ht="12.8" hidden="false" customHeight="false" outlineLevel="0" collapsed="false">
      <c r="A8952" s="0" t="n">
        <v>240</v>
      </c>
      <c r="B8952" s="1" t="n">
        <v>44362</v>
      </c>
      <c r="C8952" s="0" t="s">
        <v>51</v>
      </c>
      <c r="D8952" s="0" t="n">
        <v>57.1800003051758</v>
      </c>
      <c r="E8952" s="0" t="n">
        <v>57.4500007629395</v>
      </c>
      <c r="F8952" s="0" t="n">
        <v>57.1599998474121</v>
      </c>
      <c r="G8952" s="0" t="n">
        <v>49.4507904052734</v>
      </c>
      <c r="H8952" s="0" t="n">
        <v>12602700</v>
      </c>
      <c r="I8952" s="0" t="n">
        <v>1</v>
      </c>
      <c r="J8952" s="0" t="n">
        <v>-0.0671385400962521</v>
      </c>
      <c r="K8952" s="0" t="n">
        <v>49.7366732280611</v>
      </c>
      <c r="L8952" s="0" t="n">
        <v>48.5132081348539</v>
      </c>
      <c r="M8952" s="0" t="n">
        <v>50.5194557337299</v>
      </c>
      <c r="N8952" s="0" t="n">
        <v>-18.7274655059422</v>
      </c>
      <c r="O8952" s="0" t="n">
        <v>4.01941821186454</v>
      </c>
      <c r="P8952" s="0" t="n">
        <v>49.6452861785889</v>
      </c>
      <c r="Q8952" s="0" t="n">
        <v>49.6480465571086</v>
      </c>
      <c r="R8952" s="0" t="n">
        <v>17.0200004577637</v>
      </c>
      <c r="S8952" s="0" t="n">
        <v>14.1879328581734</v>
      </c>
      <c r="T8952" s="2" t="n">
        <f aca="false">SUM(D8952:R8952)</f>
        <v>12603172.5482758</v>
      </c>
      <c r="U8952" s="2" t="n">
        <f aca="false">AVERAGE(D8952:R8952)</f>
        <v>840211.503218385</v>
      </c>
      <c r="V8952" s="2" t="n">
        <f aca="false">PRODUCT(D8952:R8952)</f>
        <v>3.02421375739752E+024</v>
      </c>
      <c r="W8952" s="2" t="n">
        <v>0</v>
      </c>
      <c r="X8952" s="2" t="n">
        <v>0</v>
      </c>
      <c r="Y8952" s="2" t="n">
        <v>0</v>
      </c>
      <c r="Z8952" s="2" t="n">
        <v>0</v>
      </c>
    </row>
    <row r="8953" customFormat="false" ht="12.8" hidden="false" customHeight="false" outlineLevel="0" collapsed="false">
      <c r="A8953" s="0" t="n">
        <v>241</v>
      </c>
      <c r="B8953" s="1" t="n">
        <v>44363</v>
      </c>
      <c r="C8953" s="0" t="s">
        <v>51</v>
      </c>
      <c r="D8953" s="0" t="n">
        <v>57.3699989318848</v>
      </c>
      <c r="E8953" s="0" t="n">
        <v>57.3899993896484</v>
      </c>
      <c r="F8953" s="0" t="n">
        <v>56.6300010681152</v>
      </c>
      <c r="G8953" s="0" t="n">
        <v>48.8897323608398</v>
      </c>
      <c r="H8953" s="0" t="n">
        <v>15678400</v>
      </c>
      <c r="I8953" s="0" t="n">
        <v>2</v>
      </c>
      <c r="J8953" s="0" t="n">
        <v>-0.0969881640879677</v>
      </c>
      <c r="K8953" s="0" t="n">
        <v>49.7118435599711</v>
      </c>
      <c r="L8953" s="0" t="n">
        <v>48.4914279244039</v>
      </c>
      <c r="M8953" s="0" t="n">
        <v>47.0466478005092</v>
      </c>
      <c r="N8953" s="0" t="n">
        <v>-48.7051611548605</v>
      </c>
      <c r="O8953" s="0" t="n">
        <v>16.0348934765563</v>
      </c>
      <c r="P8953" s="0" t="n">
        <v>49.5888928731283</v>
      </c>
      <c r="Q8953" s="0" t="n">
        <v>49.6574314117432</v>
      </c>
      <c r="R8953" s="0" t="n">
        <v>18.1499996185303</v>
      </c>
      <c r="S8953" s="0" t="n">
        <v>15.3202053971514</v>
      </c>
      <c r="T8953" s="2" t="n">
        <f aca="false">SUM(D8953:R8953)</f>
        <v>15678852.1587191</v>
      </c>
      <c r="U8953" s="2" t="n">
        <f aca="false">AVERAGE(D8953:R8953)</f>
        <v>1045256.81058127</v>
      </c>
      <c r="V8953" s="2" t="n">
        <f aca="false">PRODUCT(D8953:R8953)</f>
        <v>1.09742699822423E+026</v>
      </c>
      <c r="W8953" s="2" t="n">
        <v>0</v>
      </c>
      <c r="X8953" s="2" t="n">
        <v>0</v>
      </c>
      <c r="Y8953" s="2" t="n">
        <v>0</v>
      </c>
      <c r="Z8953" s="2" t="n">
        <v>0</v>
      </c>
    </row>
    <row r="8954" customFormat="false" ht="12.8" hidden="false" customHeight="false" outlineLevel="0" collapsed="false">
      <c r="A8954" s="0" t="n">
        <v>242</v>
      </c>
      <c r="B8954" s="1" t="n">
        <v>44364</v>
      </c>
      <c r="C8954" s="0" t="s">
        <v>51</v>
      </c>
      <c r="D8954" s="0" t="n">
        <v>56.6500015258789</v>
      </c>
      <c r="E8954" s="0" t="n">
        <v>56.9199981689453</v>
      </c>
      <c r="F8954" s="0" t="n">
        <v>56.5</v>
      </c>
      <c r="G8954" s="0" t="n">
        <v>48.7947769165039</v>
      </c>
      <c r="H8954" s="0" t="n">
        <v>14761100</v>
      </c>
      <c r="I8954" s="0" t="n">
        <v>3</v>
      </c>
      <c r="J8954" s="0" t="n">
        <v>-0.126844136688469</v>
      </c>
      <c r="K8954" s="0" t="n">
        <v>49.7099420975766</v>
      </c>
      <c r="L8954" s="0" t="n">
        <v>48.4596658278384</v>
      </c>
      <c r="M8954" s="0" t="n">
        <v>46.487160217539</v>
      </c>
      <c r="N8954" s="0" t="n">
        <v>-67.0892790398703</v>
      </c>
      <c r="O8954" s="0" t="n">
        <v>18.7033847513321</v>
      </c>
      <c r="P8954" s="0" t="n">
        <v>49.5267447153727</v>
      </c>
      <c r="Q8954" s="0" t="n">
        <v>49.6606790542603</v>
      </c>
      <c r="R8954" s="0" t="n">
        <v>17.75</v>
      </c>
      <c r="S8954" s="0" t="n">
        <v>15.9257719727954</v>
      </c>
      <c r="T8954" s="2" t="n">
        <f aca="false">SUM(D8954:R8954)</f>
        <v>14761534.9462301</v>
      </c>
      <c r="U8954" s="2" t="n">
        <f aca="false">AVERAGE(D8954:R8954)</f>
        <v>984102.329748673</v>
      </c>
      <c r="V8954" s="2" t="n">
        <f aca="false">PRODUCT(D8954:R8954)</f>
        <v>3.06321710842272E+026</v>
      </c>
      <c r="W8954" s="2" t="n">
        <v>0</v>
      </c>
      <c r="X8954" s="2" t="n">
        <v>0</v>
      </c>
      <c r="Y8954" s="2" t="n">
        <v>0</v>
      </c>
      <c r="Z8954" s="2" t="n">
        <v>0</v>
      </c>
    </row>
    <row r="8955" customFormat="false" ht="12.8" hidden="false" customHeight="false" outlineLevel="0" collapsed="false">
      <c r="A8955" s="0" t="n">
        <v>243</v>
      </c>
      <c r="B8955" s="1" t="n">
        <v>44365</v>
      </c>
      <c r="C8955" s="0" t="s">
        <v>51</v>
      </c>
      <c r="D8955" s="0" t="n">
        <v>56.310001373291</v>
      </c>
      <c r="E8955" s="0" t="n">
        <v>56.310001373291</v>
      </c>
      <c r="F8955" s="0" t="n">
        <v>55.5699996948242</v>
      </c>
      <c r="G8955" s="0" t="n">
        <v>48.1819305419922</v>
      </c>
      <c r="H8955" s="0" t="n">
        <v>38210500</v>
      </c>
      <c r="I8955" s="0" t="n">
        <v>4</v>
      </c>
      <c r="J8955" s="0" t="n">
        <v>-0.197678080861444</v>
      </c>
      <c r="K8955" s="0" t="n">
        <v>49.7873391854005</v>
      </c>
      <c r="L8955" s="0" t="n">
        <v>48.29854185708</v>
      </c>
      <c r="M8955" s="0" t="n">
        <v>43.0676204924579</v>
      </c>
      <c r="N8955" s="0" t="n">
        <v>-134.524109180605</v>
      </c>
      <c r="O8955" s="0" t="n">
        <v>34.5982302431465</v>
      </c>
      <c r="P8955" s="0" t="n">
        <v>49.426905186971</v>
      </c>
      <c r="Q8955" s="0" t="n">
        <v>49.652289390564</v>
      </c>
      <c r="R8955" s="0" t="n">
        <v>20.7000007629395</v>
      </c>
      <c r="S8955" s="0" t="n">
        <v>21.822277343864</v>
      </c>
      <c r="T8955" s="2" t="n">
        <f aca="false">SUM(D8955:R8955)</f>
        <v>38210881.1810728</v>
      </c>
      <c r="U8955" s="2" t="n">
        <f aca="false">AVERAGE(D8955:R8955)</f>
        <v>2547392.07873819</v>
      </c>
      <c r="V8955" s="2" t="n">
        <f aca="false">PRODUCT(D8955:R8955)</f>
        <v>6.28098528992062E+027</v>
      </c>
      <c r="W8955" s="2" t="n">
        <v>0</v>
      </c>
      <c r="X8955" s="2" t="n">
        <v>0</v>
      </c>
      <c r="Y8955" s="2" t="n">
        <v>0</v>
      </c>
      <c r="Z8955" s="2" t="n">
        <v>0</v>
      </c>
    </row>
    <row r="8956" customFormat="false" ht="12.8" hidden="false" customHeight="false" outlineLevel="0" collapsed="false">
      <c r="A8956" s="0" t="n">
        <v>244</v>
      </c>
      <c r="B8956" s="1" t="n">
        <v>44368</v>
      </c>
      <c r="C8956" s="0" t="s">
        <v>51</v>
      </c>
      <c r="D8956" s="0" t="n">
        <v>56.0699996948242</v>
      </c>
      <c r="E8956" s="0" t="n">
        <v>56.4900016784668</v>
      </c>
      <c r="F8956" s="0" t="n">
        <v>55.9799995422363</v>
      </c>
      <c r="G8956" s="0" t="n">
        <v>48.6739349365234</v>
      </c>
      <c r="H8956" s="0" t="n">
        <v>13628200</v>
      </c>
      <c r="I8956" s="0" t="n">
        <v>0</v>
      </c>
      <c r="J8956" s="0" t="n">
        <v>-0.211673805298055</v>
      </c>
      <c r="K8956" s="0" t="n">
        <v>49.7816370223894</v>
      </c>
      <c r="L8956" s="0" t="n">
        <v>48.2593587661848</v>
      </c>
      <c r="M8956" s="0" t="n">
        <v>46.3454176364399</v>
      </c>
      <c r="N8956" s="0" t="n">
        <v>-97.2601560609644</v>
      </c>
      <c r="O8956" s="0" t="n">
        <v>29.365177854128</v>
      </c>
      <c r="P8956" s="0" t="n">
        <v>49.3598659515381</v>
      </c>
      <c r="Q8956" s="0" t="n">
        <v>49.6468335469564</v>
      </c>
      <c r="R8956" s="0" t="n">
        <v>17.8899993896484</v>
      </c>
      <c r="S8956" s="0" t="n">
        <v>12.7481435960793</v>
      </c>
      <c r="T8956" s="2" t="n">
        <f aca="false">SUM(D8956:R8956)</f>
        <v>13628610.3903962</v>
      </c>
      <c r="U8956" s="2" t="n">
        <f aca="false">AVERAGE(D8956:R8956)</f>
        <v>908574.02602641</v>
      </c>
      <c r="V8956" s="2" t="n">
        <f aca="false">PRODUCT(D8956:R8956)</f>
        <v>0</v>
      </c>
      <c r="W8956" s="2" t="n">
        <v>0</v>
      </c>
      <c r="X8956" s="2" t="n">
        <v>0</v>
      </c>
      <c r="Y8956" s="2" t="n">
        <v>0</v>
      </c>
      <c r="Z8956" s="2" t="n">
        <v>0</v>
      </c>
    </row>
    <row r="8957" customFormat="false" ht="12.8" hidden="false" customHeight="false" outlineLevel="0" collapsed="false">
      <c r="A8957" s="0" t="n">
        <v>245</v>
      </c>
      <c r="B8957" s="1" t="n">
        <v>44369</v>
      </c>
      <c r="C8957" s="0" t="s">
        <v>51</v>
      </c>
      <c r="D8957" s="0" t="n">
        <v>56.689998626709</v>
      </c>
      <c r="E8957" s="0" t="n">
        <v>56.7799987792969</v>
      </c>
      <c r="F8957" s="0" t="n">
        <v>56.2799987792969</v>
      </c>
      <c r="G8957" s="0" t="n">
        <v>48.6566696166992</v>
      </c>
      <c r="H8957" s="0" t="n">
        <v>13866600</v>
      </c>
      <c r="I8957" s="0" t="n">
        <v>1</v>
      </c>
      <c r="J8957" s="0" t="n">
        <v>-0.221604169839225</v>
      </c>
      <c r="K8957" s="0" t="n">
        <v>49.7679342074447</v>
      </c>
      <c r="L8957" s="0" t="n">
        <v>48.2204084591813</v>
      </c>
      <c r="M8957" s="0" t="n">
        <v>46.2487565437767</v>
      </c>
      <c r="N8957" s="0" t="n">
        <v>-75.9099805626852</v>
      </c>
      <c r="O8957" s="0" t="n">
        <v>21.2467847905252</v>
      </c>
      <c r="P8957" s="0" t="n">
        <v>49.269233194987</v>
      </c>
      <c r="Q8957" s="0" t="n">
        <v>49.6297035853068</v>
      </c>
      <c r="R8957" s="0" t="n">
        <v>16.6599998474121</v>
      </c>
      <c r="S8957" s="0" t="n">
        <v>6.27027522522989</v>
      </c>
      <c r="T8957" s="2" t="n">
        <f aca="false">SUM(D8957:R8957)</f>
        <v>13867024.3179017</v>
      </c>
      <c r="U8957" s="2" t="n">
        <f aca="false">AVERAGE(D8957:R8957)</f>
        <v>924468.287860113</v>
      </c>
      <c r="V8957" s="2" t="n">
        <f aca="false">PRODUCT(D8957:R8957)</f>
        <v>1.9752011819682E+026</v>
      </c>
      <c r="W8957" s="2" t="n">
        <v>0</v>
      </c>
      <c r="X8957" s="2" t="n">
        <v>0</v>
      </c>
      <c r="Y8957" s="2" t="n">
        <v>0</v>
      </c>
      <c r="Z8957" s="2" t="n">
        <v>0</v>
      </c>
    </row>
    <row r="8958" customFormat="false" ht="12.8" hidden="false" customHeight="false" outlineLevel="0" collapsed="false">
      <c r="A8958" s="0" t="n">
        <v>246</v>
      </c>
      <c r="B8958" s="1" t="n">
        <v>44370</v>
      </c>
      <c r="C8958" s="0" t="s">
        <v>51</v>
      </c>
      <c r="D8958" s="0" t="n">
        <v>56.4500007629395</v>
      </c>
      <c r="E8958" s="0" t="n">
        <v>56.75</v>
      </c>
      <c r="F8958" s="0" t="n">
        <v>56.0499992370606</v>
      </c>
      <c r="G8958" s="0" t="n">
        <v>48.3977241516113</v>
      </c>
      <c r="H8958" s="0" t="n">
        <v>16524500</v>
      </c>
      <c r="I8958" s="0" t="n">
        <v>2</v>
      </c>
      <c r="J8958" s="0" t="n">
        <v>-0.247515584631039</v>
      </c>
      <c r="K8958" s="0" t="n">
        <v>49.7888187012892</v>
      </c>
      <c r="L8958" s="0" t="n">
        <v>48.1641338743944</v>
      </c>
      <c r="M8958" s="0" t="n">
        <v>44.7990805748724</v>
      </c>
      <c r="N8958" s="0" t="n">
        <v>-95.706462645557</v>
      </c>
      <c r="O8958" s="0" t="n">
        <v>25.2251552021048</v>
      </c>
      <c r="P8958" s="0" t="n">
        <v>49.1981658935547</v>
      </c>
      <c r="Q8958" s="0" t="n">
        <v>49.5990063985189</v>
      </c>
      <c r="R8958" s="0" t="n">
        <v>16.3199996948242</v>
      </c>
      <c r="S8958" s="0" t="n">
        <v>7.14801763746609</v>
      </c>
      <c r="T8958" s="2" t="n">
        <f aca="false">SUM(D8958:R8958)</f>
        <v>16524906.7881063</v>
      </c>
      <c r="U8958" s="2" t="n">
        <f aca="false">AVERAGE(D8958:R8958)</f>
        <v>1101660.45254042</v>
      </c>
      <c r="V8958" s="2" t="n">
        <f aca="false">PRODUCT(D8958:R8958)</f>
        <v>7.34231590811996E+026</v>
      </c>
      <c r="W8958" s="2" t="n">
        <v>0</v>
      </c>
      <c r="X8958" s="2" t="n">
        <v>0</v>
      </c>
      <c r="Y8958" s="2" t="n">
        <v>0</v>
      </c>
      <c r="Z8958" s="2" t="n">
        <v>0</v>
      </c>
    </row>
    <row r="8959" customFormat="false" ht="12.8" hidden="false" customHeight="false" outlineLevel="0" collapsed="false">
      <c r="A8959" s="0" t="n">
        <v>247</v>
      </c>
      <c r="B8959" s="1" t="n">
        <v>44371</v>
      </c>
      <c r="C8959" s="0" t="s">
        <v>51</v>
      </c>
      <c r="D8959" s="0" t="n">
        <v>56.1599998474121</v>
      </c>
      <c r="E8959" s="0" t="n">
        <v>56.4099998474121</v>
      </c>
      <c r="F8959" s="0" t="n">
        <v>56.060001373291</v>
      </c>
      <c r="G8959" s="0" t="n">
        <v>48.6566696166992</v>
      </c>
      <c r="H8959" s="0" t="n">
        <v>15386200</v>
      </c>
      <c r="I8959" s="0" t="n">
        <v>3</v>
      </c>
      <c r="J8959" s="0" t="n">
        <v>-0.244339241915256</v>
      </c>
      <c r="K8959" s="0" t="n">
        <v>49.7885247913081</v>
      </c>
      <c r="L8959" s="0" t="n">
        <v>48.1652899059575</v>
      </c>
      <c r="M8959" s="0" t="n">
        <v>46.5328106797593</v>
      </c>
      <c r="N8959" s="0" t="n">
        <v>-95.3411976339792</v>
      </c>
      <c r="O8959" s="0" t="n">
        <v>25.2251552021048</v>
      </c>
      <c r="P8959" s="0" t="n">
        <v>49.1394705454509</v>
      </c>
      <c r="Q8959" s="0" t="n">
        <v>49.5760409037272</v>
      </c>
      <c r="R8959" s="0" t="n">
        <v>15.9700002670288</v>
      </c>
      <c r="S8959" s="0" t="n">
        <v>7.27361814306308</v>
      </c>
      <c r="T8959" s="2" t="n">
        <f aca="false">SUM(D8959:R8959)</f>
        <v>15386609.0984261</v>
      </c>
      <c r="U8959" s="2" t="n">
        <f aca="false">AVERAGE(D8959:R8959)</f>
        <v>1025773.93989507</v>
      </c>
      <c r="V8959" s="2" t="n">
        <f aca="false">PRODUCT(D8959:R8959)</f>
        <v>1.01758088660584E+027</v>
      </c>
      <c r="W8959" s="2" t="n">
        <v>0</v>
      </c>
      <c r="X8959" s="2" t="n">
        <v>0</v>
      </c>
      <c r="Y8959" s="2" t="n">
        <v>0</v>
      </c>
      <c r="Z8959" s="2" t="n">
        <v>0</v>
      </c>
    </row>
    <row r="8960" customFormat="false" ht="12.8" hidden="false" customHeight="false" outlineLevel="0" collapsed="false">
      <c r="A8960" s="0" t="n">
        <v>248</v>
      </c>
      <c r="B8960" s="1" t="n">
        <v>44372</v>
      </c>
      <c r="C8960" s="0" t="s">
        <v>51</v>
      </c>
      <c r="D8960" s="0" t="n">
        <v>56.2700004577637</v>
      </c>
      <c r="E8960" s="0" t="n">
        <v>56.5200004577637</v>
      </c>
      <c r="F8960" s="0" t="n">
        <v>56.189998626709</v>
      </c>
      <c r="G8960" s="0" t="n">
        <v>48.6653022766113</v>
      </c>
      <c r="H8960" s="0" t="n">
        <v>14540300</v>
      </c>
      <c r="I8960" s="0" t="n">
        <v>4</v>
      </c>
      <c r="J8960" s="0" t="n">
        <v>-0.238377516296914</v>
      </c>
      <c r="K8960" s="0" t="n">
        <v>49.7852767012107</v>
      </c>
      <c r="L8960" s="0" t="n">
        <v>48.1763066270364</v>
      </c>
      <c r="M8960" s="0" t="n">
        <v>46.590661824183</v>
      </c>
      <c r="N8960" s="0" t="n">
        <v>-79.2604880810647</v>
      </c>
      <c r="O8960" s="0" t="n">
        <v>21.860840548046</v>
      </c>
      <c r="P8960" s="0" t="n">
        <v>49.069554011027</v>
      </c>
      <c r="Q8960" s="0" t="n">
        <v>49.5594818115234</v>
      </c>
      <c r="R8960" s="0" t="n">
        <v>15.6199998855591</v>
      </c>
      <c r="S8960" s="0" t="n">
        <v>146.210736080589</v>
      </c>
      <c r="T8960" s="2" t="n">
        <f aca="false">SUM(D8960:R8960)</f>
        <v>14540722.8085576</v>
      </c>
      <c r="U8960" s="2" t="n">
        <f aca="false">AVERAGE(D8960:R8960)</f>
        <v>969381.520570509</v>
      </c>
      <c r="V8960" s="2" t="n">
        <f aca="false">PRODUCT(D8960:R8960)</f>
        <v>8.86814878897534E+026</v>
      </c>
      <c r="W8960" s="2" t="n">
        <v>0</v>
      </c>
      <c r="X8960" s="2" t="n">
        <v>0</v>
      </c>
      <c r="Y8960" s="2" t="n">
        <v>0</v>
      </c>
      <c r="Z8960" s="2" t="n">
        <v>0</v>
      </c>
    </row>
    <row r="8961" customFormat="false" ht="12.8" hidden="false" customHeight="false" outlineLevel="0" collapsed="false">
      <c r="A8961" s="0" t="n">
        <v>249</v>
      </c>
      <c r="B8961" s="1" t="n">
        <v>44375</v>
      </c>
      <c r="C8961" s="0" t="s">
        <v>51</v>
      </c>
      <c r="D8961" s="0" t="n">
        <v>56.3800010681152</v>
      </c>
      <c r="E8961" s="0" t="n">
        <v>56.5</v>
      </c>
      <c r="F8961" s="0" t="n">
        <v>56.1699981689453</v>
      </c>
      <c r="G8961" s="0" t="n">
        <v>48.4926719665527</v>
      </c>
      <c r="H8961" s="0" t="n">
        <v>13754900</v>
      </c>
      <c r="I8961" s="0" t="n">
        <v>0</v>
      </c>
      <c r="J8961" s="0" t="n">
        <v>-0.244761174620017</v>
      </c>
      <c r="K8961" s="0" t="n">
        <v>49.7958830464723</v>
      </c>
      <c r="L8961" s="0" t="n">
        <v>48.1389417063353</v>
      </c>
      <c r="M8961" s="0" t="n">
        <v>45.5706493280954</v>
      </c>
      <c r="N8961" s="0" t="n">
        <v>-86.5639783085264</v>
      </c>
      <c r="O8961" s="0" t="n">
        <v>22.2667418429438</v>
      </c>
      <c r="P8961" s="0" t="n">
        <v>48.9973356882731</v>
      </c>
      <c r="Q8961" s="0" t="n">
        <v>49.5379105250041</v>
      </c>
      <c r="R8961" s="0" t="n">
        <v>15.7600002288818</v>
      </c>
      <c r="S8961" s="0" t="n">
        <v>22.6778161780331</v>
      </c>
      <c r="T8961" s="2" t="n">
        <f aca="false">SUM(D8961:R8961)</f>
        <v>13755310.8013941</v>
      </c>
      <c r="U8961" s="2" t="n">
        <f aca="false">AVERAGE(D8961:R8961)</f>
        <v>917020.720092939</v>
      </c>
      <c r="V8961" s="2" t="n">
        <f aca="false">PRODUCT(D8961:R8961)</f>
        <v>0</v>
      </c>
      <c r="W8961" s="2" t="n">
        <v>0</v>
      </c>
      <c r="X8961" s="2" t="n">
        <v>0</v>
      </c>
      <c r="Y8961" s="2" t="n">
        <v>0</v>
      </c>
      <c r="Z8961" s="2" t="n">
        <v>0</v>
      </c>
    </row>
    <row r="8962" customFormat="false" ht="12.8" hidden="false" customHeight="false" outlineLevel="0" collapsed="false">
      <c r="A8962" s="0" t="n">
        <v>250</v>
      </c>
      <c r="B8962" s="1" t="n">
        <v>44376</v>
      </c>
      <c r="C8962" s="0" t="s">
        <v>51</v>
      </c>
      <c r="D8962" s="0" t="n">
        <v>56.2000007629395</v>
      </c>
      <c r="E8962" s="0" t="n">
        <v>56.3699989318848</v>
      </c>
      <c r="F8962" s="0" t="n">
        <v>55.8199996948242</v>
      </c>
      <c r="G8962" s="0" t="n">
        <v>48.1991958618164</v>
      </c>
      <c r="H8962" s="0" t="n">
        <v>15313000</v>
      </c>
      <c r="I8962" s="0" t="n">
        <v>1</v>
      </c>
      <c r="J8962" s="0" t="n">
        <v>-0.270384514429118</v>
      </c>
      <c r="K8962" s="0" t="n">
        <v>49.8324231071043</v>
      </c>
      <c r="L8962" s="0" t="n">
        <v>48.0557910042238</v>
      </c>
      <c r="M8962" s="0" t="n">
        <v>43.8811292385949</v>
      </c>
      <c r="N8962" s="0" t="n">
        <v>-128.841190177997</v>
      </c>
      <c r="O8962" s="0" t="n">
        <v>29.1512628043094</v>
      </c>
      <c r="P8962" s="0" t="n">
        <v>48.9369140625</v>
      </c>
      <c r="Q8962" s="0" t="n">
        <v>49.5033352533976</v>
      </c>
      <c r="R8962" s="0" t="n">
        <v>16.0200004577637</v>
      </c>
      <c r="S8962" s="0" t="n">
        <v>12.0818954030109</v>
      </c>
      <c r="T8962" s="2" t="n">
        <f aca="false">SUM(D8962:R8962)</f>
        <v>15313373.8584765</v>
      </c>
      <c r="U8962" s="2" t="n">
        <f aca="false">AVERAGE(D8962:R8962)</f>
        <v>1020891.5905651</v>
      </c>
      <c r="V8962" s="2" t="n">
        <f aca="false">PRODUCT(D8962:R8962)</f>
        <v>5.40551731943354E+026</v>
      </c>
      <c r="W8962" s="2" t="n">
        <v>0</v>
      </c>
      <c r="X8962" s="2" t="n">
        <v>0</v>
      </c>
      <c r="Y8962" s="2" t="n">
        <v>0</v>
      </c>
      <c r="Z8962" s="2" t="n">
        <v>0</v>
      </c>
    </row>
    <row r="8963" customFormat="false" ht="12.8" hidden="false" customHeight="false" outlineLevel="0" collapsed="false">
      <c r="A8963" s="0" t="n">
        <v>251</v>
      </c>
      <c r="B8963" s="1" t="n">
        <v>44377</v>
      </c>
      <c r="C8963" s="0" t="s">
        <v>51</v>
      </c>
      <c r="D8963" s="0" t="n">
        <v>55.7599983215332</v>
      </c>
      <c r="E8963" s="0" t="n">
        <v>56.1399993896484</v>
      </c>
      <c r="F8963" s="0" t="n">
        <v>55.7599983215332</v>
      </c>
      <c r="G8963" s="0" t="n">
        <v>48.3631973266602</v>
      </c>
      <c r="H8963" s="0" t="n">
        <v>14559700</v>
      </c>
      <c r="I8963" s="0" t="n">
        <v>2</v>
      </c>
      <c r="J8963" s="0" t="n">
        <v>-0.274295737717317</v>
      </c>
      <c r="K8963" s="0" t="n">
        <v>49.8429262457633</v>
      </c>
      <c r="L8963" s="0" t="n">
        <v>47.9917714776254</v>
      </c>
      <c r="M8963" s="0" t="n">
        <v>45.0586689387415</v>
      </c>
      <c r="N8963" s="0" t="n">
        <v>-126.597581383272</v>
      </c>
      <c r="O8963" s="0" t="n">
        <v>30.2827915204187</v>
      </c>
      <c r="P8963" s="0" t="n">
        <v>48.903826268514</v>
      </c>
      <c r="Q8963" s="0" t="n">
        <v>49.4680774688721</v>
      </c>
      <c r="R8963" s="0" t="n">
        <v>15.8299999237061</v>
      </c>
      <c r="S8963" s="0" t="n">
        <v>12.0989002839616</v>
      </c>
      <c r="T8963" s="2" t="n">
        <f aca="false">SUM(D8963:R8963)</f>
        <v>14560078.5293781</v>
      </c>
      <c r="U8963" s="2" t="n">
        <f aca="false">AVERAGE(D8963:R8963)</f>
        <v>970671.901958539</v>
      </c>
      <c r="V8963" s="2" t="n">
        <f aca="false">PRODUCT(D8963:R8963)</f>
        <v>1.06697234901775E+027</v>
      </c>
      <c r="W8963" s="2" t="n">
        <v>0</v>
      </c>
      <c r="X8963" s="2" t="n">
        <v>0</v>
      </c>
      <c r="Y8963" s="2" t="n">
        <v>0</v>
      </c>
      <c r="Z8963" s="2" t="n">
        <v>0</v>
      </c>
    </row>
    <row r="8964" customFormat="false" ht="12.8" hidden="false" customHeight="false" outlineLevel="0" collapsed="false">
      <c r="A8964" s="0" t="n">
        <v>252</v>
      </c>
      <c r="B8964" s="1" t="n">
        <v>44378</v>
      </c>
      <c r="C8964" s="0" t="s">
        <v>51</v>
      </c>
      <c r="D8964" s="0" t="n">
        <v>56.1800003051758</v>
      </c>
      <c r="E8964" s="0" t="n">
        <v>56.4300003051758</v>
      </c>
      <c r="F8964" s="0" t="n">
        <v>56.0200004577637</v>
      </c>
      <c r="G8964" s="0" t="n">
        <v>48.5876159667969</v>
      </c>
      <c r="H8964" s="0" t="n">
        <v>11672200</v>
      </c>
      <c r="I8964" s="0" t="n">
        <v>3</v>
      </c>
      <c r="J8964" s="0" t="n">
        <v>-0.25633186743115</v>
      </c>
      <c r="K8964" s="0" t="n">
        <v>49.8154539734096</v>
      </c>
      <c r="L8964" s="0" t="n">
        <v>47.9596852630406</v>
      </c>
      <c r="M8964" s="0" t="n">
        <v>46.6435193145137</v>
      </c>
      <c r="N8964" s="0" t="n">
        <v>-73.4454265401957</v>
      </c>
      <c r="O8964" s="0" t="n">
        <v>20.35189886793</v>
      </c>
      <c r="P8964" s="0" t="n">
        <v>48.8856997172038</v>
      </c>
      <c r="Q8964" s="0" t="n">
        <v>49.4381256103516</v>
      </c>
      <c r="R8964" s="0" t="n">
        <v>15.4799995422363</v>
      </c>
      <c r="S8964" s="0" t="n">
        <v>38.2924526030407</v>
      </c>
      <c r="T8964" s="2" t="n">
        <f aca="false">SUM(D8964:R8964)</f>
        <v>11672625.0902409</v>
      </c>
      <c r="U8964" s="2" t="n">
        <f aca="false">AVERAGE(D8964:R8964)</f>
        <v>778175.006016061</v>
      </c>
      <c r="V8964" s="2" t="n">
        <f aca="false">PRODUCT(D8964:R8964)</f>
        <v>4.82673284557281E+026</v>
      </c>
      <c r="W8964" s="2" t="n">
        <v>0</v>
      </c>
      <c r="X8964" s="2" t="n">
        <v>0</v>
      </c>
      <c r="Y8964" s="2" t="n">
        <v>0</v>
      </c>
      <c r="Z8964" s="2" t="n">
        <v>0</v>
      </c>
    </row>
    <row r="8965" customFormat="false" ht="12.8" hidden="false" customHeight="false" outlineLevel="0" collapsed="false">
      <c r="A8965" s="0" t="n">
        <v>253</v>
      </c>
      <c r="B8965" s="1" t="n">
        <v>44379</v>
      </c>
      <c r="C8965" s="0" t="s">
        <v>51</v>
      </c>
      <c r="D8965" s="0" t="n">
        <v>56.3800010681152</v>
      </c>
      <c r="E8965" s="0" t="n">
        <v>56.5699996948242</v>
      </c>
      <c r="F8965" s="0" t="n">
        <v>56.2599983215332</v>
      </c>
      <c r="G8965" s="0" t="n">
        <v>48.7171020507813</v>
      </c>
      <c r="H8965" s="0" t="n">
        <v>11387100</v>
      </c>
      <c r="I8965" s="0" t="n">
        <v>4</v>
      </c>
      <c r="J8965" s="0" t="n">
        <v>-0.229007074981055</v>
      </c>
      <c r="K8965" s="0" t="n">
        <v>49.7406459299483</v>
      </c>
      <c r="L8965" s="0" t="n">
        <v>47.9602615865312</v>
      </c>
      <c r="M8965" s="0" t="n">
        <v>47.5466482607328</v>
      </c>
      <c r="N8965" s="0" t="n">
        <v>-40.1610554283821</v>
      </c>
      <c r="O8965" s="0" t="n">
        <v>15.7968963578263</v>
      </c>
      <c r="P8965" s="0" t="n">
        <v>48.8756298065186</v>
      </c>
      <c r="Q8965" s="0" t="n">
        <v>49.4214379628499</v>
      </c>
      <c r="R8965" s="0" t="n">
        <v>15.0699996948242</v>
      </c>
      <c r="S8965" s="0" t="n">
        <v>33.8740094180424</v>
      </c>
      <c r="T8965" s="2" t="n">
        <f aca="false">SUM(D8965:R8965)</f>
        <v>11387555.9485582</v>
      </c>
      <c r="U8965" s="2" t="n">
        <f aca="false">AVERAGE(D8965:R8965)</f>
        <v>759170.396570549</v>
      </c>
      <c r="V8965" s="2" t="n">
        <f aca="false">PRODUCT(D8965:R8965)</f>
        <v>2.38849968370873E+026</v>
      </c>
      <c r="W8965" s="2" t="n">
        <v>0</v>
      </c>
      <c r="X8965" s="2" t="n">
        <v>0</v>
      </c>
      <c r="Y8965" s="2" t="n">
        <v>0</v>
      </c>
      <c r="Z8965" s="2" t="n">
        <v>0</v>
      </c>
    </row>
    <row r="8966" customFormat="false" ht="12.8" hidden="false" customHeight="false" outlineLevel="0" collapsed="false">
      <c r="A8966" s="0" t="n">
        <v>254</v>
      </c>
      <c r="B8966" s="1" t="n">
        <v>44383</v>
      </c>
      <c r="C8966" s="0" t="s">
        <v>51</v>
      </c>
      <c r="D8966" s="0" t="n">
        <v>56.4799995422363</v>
      </c>
      <c r="E8966" s="0" t="n">
        <v>56.5099983215332</v>
      </c>
      <c r="F8966" s="0" t="n">
        <v>56</v>
      </c>
      <c r="G8966" s="0" t="n">
        <v>48.6912002563477</v>
      </c>
      <c r="H8966" s="0" t="n">
        <v>13815900</v>
      </c>
      <c r="I8966" s="0" t="n">
        <v>1</v>
      </c>
      <c r="J8966" s="0" t="n">
        <v>-0.20705523458345</v>
      </c>
      <c r="K8966" s="0" t="n">
        <v>49.673902212643</v>
      </c>
      <c r="L8966" s="0" t="n">
        <v>47.9588156828648</v>
      </c>
      <c r="M8966" s="0" t="n">
        <v>47.3806918642654</v>
      </c>
      <c r="N8966" s="0" t="n">
        <v>-57.8570152573699</v>
      </c>
      <c r="O8966" s="0" t="n">
        <v>21.6813855237645</v>
      </c>
      <c r="P8966" s="0" t="n">
        <v>48.8612435658773</v>
      </c>
      <c r="Q8966" s="0" t="n">
        <v>49.4059010187785</v>
      </c>
      <c r="R8966" s="0" t="n">
        <v>16.4400005340576</v>
      </c>
      <c r="S8966" s="0" t="n">
        <v>14.2407427487668</v>
      </c>
      <c r="T8966" s="2" t="n">
        <f aca="false">SUM(D8966:R8966)</f>
        <v>13816342.019068</v>
      </c>
      <c r="U8966" s="2" t="n">
        <f aca="false">AVERAGE(D8966:R8966)</f>
        <v>921089.467937869</v>
      </c>
      <c r="V8966" s="2" t="n">
        <f aca="false">PRODUCT(D8966:R8966)</f>
        <v>1.39897589738447E+026</v>
      </c>
      <c r="W8966" s="2" t="n">
        <v>0</v>
      </c>
      <c r="X8966" s="2" t="n">
        <v>0</v>
      </c>
      <c r="Y8966" s="2" t="n">
        <v>0</v>
      </c>
      <c r="Z8966" s="2" t="n">
        <v>0</v>
      </c>
    </row>
    <row r="8967" customFormat="false" ht="12.8" hidden="false" customHeight="false" outlineLevel="0" collapsed="false">
      <c r="A8967" s="0" t="n">
        <v>255</v>
      </c>
      <c r="B8967" s="1" t="n">
        <v>44384</v>
      </c>
      <c r="C8967" s="0" t="s">
        <v>51</v>
      </c>
      <c r="D8967" s="0" t="n">
        <v>56.3499984741211</v>
      </c>
      <c r="E8967" s="0" t="n">
        <v>56.5800018310547</v>
      </c>
      <c r="F8967" s="0" t="n">
        <v>56.2099990844727</v>
      </c>
      <c r="G8967" s="0" t="n">
        <v>48.7947769165039</v>
      </c>
      <c r="H8967" s="0" t="n">
        <v>14393300</v>
      </c>
      <c r="I8967" s="0" t="n">
        <v>2</v>
      </c>
      <c r="J8967" s="0" t="n">
        <v>-0.179234369819774</v>
      </c>
      <c r="K8967" s="0" t="n">
        <v>49.6123600368806</v>
      </c>
      <c r="L8967" s="0" t="n">
        <v>47.9668410892181</v>
      </c>
      <c r="M8967" s="0" t="n">
        <v>48.1296347545697</v>
      </c>
      <c r="N8967" s="0" t="n">
        <v>-31.7878487793932</v>
      </c>
      <c r="O8967" s="0" t="n">
        <v>19.2821705334062</v>
      </c>
      <c r="P8967" s="0" t="n">
        <v>48.848296101888</v>
      </c>
      <c r="Q8967" s="0" t="n">
        <v>49.3913709640503</v>
      </c>
      <c r="R8967" s="0" t="n">
        <v>16.2000007629395</v>
      </c>
      <c r="S8967" s="0" t="n">
        <v>9.1071379323877</v>
      </c>
      <c r="T8967" s="2" t="n">
        <f aca="false">SUM(D8967:R8967)</f>
        <v>14393767.3983674</v>
      </c>
      <c r="U8967" s="2" t="n">
        <f aca="false">AVERAGE(D8967:R8967)</f>
        <v>959584.493224493</v>
      </c>
      <c r="V8967" s="2" t="n">
        <f aca="false">PRODUCT(D8967:R8967)</f>
        <v>1.23803126305975E+026</v>
      </c>
      <c r="W8967" s="2" t="n">
        <v>0</v>
      </c>
      <c r="X8967" s="2" t="n">
        <v>0</v>
      </c>
      <c r="Y8967" s="2" t="n">
        <v>0</v>
      </c>
      <c r="Z8967" s="2" t="n">
        <v>0</v>
      </c>
    </row>
    <row r="8968" customFormat="false" ht="12.8" hidden="false" customHeight="false" outlineLevel="0" collapsed="false">
      <c r="A8968" s="0" t="n">
        <v>256</v>
      </c>
      <c r="B8968" s="1" t="n">
        <v>44385</v>
      </c>
      <c r="C8968" s="0" t="s">
        <v>51</v>
      </c>
      <c r="D8968" s="0" t="n">
        <v>55.75</v>
      </c>
      <c r="E8968" s="0" t="n">
        <v>55.9799995422363</v>
      </c>
      <c r="F8968" s="0" t="n">
        <v>55.5499992370605</v>
      </c>
      <c r="G8968" s="0" t="n">
        <v>48.601001739502</v>
      </c>
      <c r="H8968" s="0" t="n">
        <v>18384000</v>
      </c>
      <c r="I8968" s="0" t="n">
        <v>3</v>
      </c>
      <c r="J8968" s="0" t="n">
        <v>-0.170852687958714</v>
      </c>
      <c r="K8968" s="0" t="n">
        <v>49.555389683482</v>
      </c>
      <c r="L8968" s="0" t="n">
        <v>47.9595490524799</v>
      </c>
      <c r="M8968" s="0" t="n">
        <v>46.8393836584388</v>
      </c>
      <c r="N8968" s="0" t="n">
        <v>-114.872876323934</v>
      </c>
      <c r="O8968" s="0" t="n">
        <v>32.6630890826922</v>
      </c>
      <c r="P8968" s="0" t="n">
        <v>48.8432753245036</v>
      </c>
      <c r="Q8968" s="0" t="n">
        <v>49.3724605560303</v>
      </c>
      <c r="R8968" s="0" t="n">
        <v>19</v>
      </c>
      <c r="S8968" s="0" t="n">
        <v>17.4744056029301</v>
      </c>
      <c r="T8968" s="2" t="n">
        <f aca="false">SUM(D8968:R8968)</f>
        <v>18384398.0704189</v>
      </c>
      <c r="U8968" s="2" t="n">
        <f aca="false">AVERAGE(D8968:R8968)</f>
        <v>1225626.53802792</v>
      </c>
      <c r="V8968" s="2" t="n">
        <f aca="false">PRODUCT(D8968:R8968)</f>
        <v>1.51944569508572E+027</v>
      </c>
      <c r="W8968" s="2" t="n">
        <v>0</v>
      </c>
      <c r="X8968" s="2" t="n">
        <v>0</v>
      </c>
      <c r="Y8968" s="2" t="n">
        <v>0</v>
      </c>
      <c r="Z8968" s="2" t="n">
        <v>0</v>
      </c>
    </row>
    <row r="8969" customFormat="false" ht="12.8" hidden="false" customHeight="false" outlineLevel="0" collapsed="false">
      <c r="A8969" s="0" t="n">
        <v>257</v>
      </c>
      <c r="B8969" s="1" t="n">
        <v>44386</v>
      </c>
      <c r="C8969" s="0" t="s">
        <v>51</v>
      </c>
      <c r="D8969" s="0" t="n">
        <v>55.7000007629395</v>
      </c>
      <c r="E8969" s="0" t="n">
        <v>56.2299995422363</v>
      </c>
      <c r="F8969" s="0" t="n">
        <v>55.6199989318848</v>
      </c>
      <c r="G8969" s="0" t="n">
        <v>48.9414215087891</v>
      </c>
      <c r="H8969" s="0" t="n">
        <v>13757000</v>
      </c>
      <c r="I8969" s="0" t="n">
        <v>4</v>
      </c>
      <c r="J8969" s="0" t="n">
        <v>-0.135182811025196</v>
      </c>
      <c r="K8969" s="0" t="n">
        <v>49.4553751154111</v>
      </c>
      <c r="L8969" s="0" t="n">
        <v>48.004310782416</v>
      </c>
      <c r="M8969" s="0" t="n">
        <v>49.3090158708857</v>
      </c>
      <c r="N8969" s="0" t="n">
        <v>-72.2204543839504</v>
      </c>
      <c r="O8969" s="0" t="n">
        <v>24.3183716626318</v>
      </c>
      <c r="P8969" s="0" t="n">
        <v>48.8530544281006</v>
      </c>
      <c r="Q8969" s="0" t="n">
        <v>49.3580728530884</v>
      </c>
      <c r="R8969" s="0" t="n">
        <v>16.1800003051758</v>
      </c>
      <c r="S8969" s="0" t="n">
        <v>10.3593930894802</v>
      </c>
      <c r="T8969" s="2" t="n">
        <f aca="false">SUM(D8969:R8969)</f>
        <v>13757433.6139846</v>
      </c>
      <c r="U8969" s="2" t="n">
        <f aca="false">AVERAGE(D8969:R8969)</f>
        <v>917162.240932305</v>
      </c>
      <c r="V8969" s="2" t="n">
        <f aca="false">PRODUCT(D8969:R8969)</f>
        <v>5.08720527749179E+026</v>
      </c>
      <c r="W8969" s="2" t="n">
        <v>0</v>
      </c>
      <c r="X8969" s="2" t="n">
        <v>0</v>
      </c>
      <c r="Y8969" s="2" t="n">
        <v>0</v>
      </c>
      <c r="Z8969" s="2" t="n">
        <v>0</v>
      </c>
    </row>
    <row r="8970" customFormat="false" ht="12.8" hidden="false" customHeight="false" outlineLevel="0" collapsed="false">
      <c r="A8970" s="0" t="n">
        <v>258</v>
      </c>
      <c r="B8970" s="1" t="n">
        <v>44389</v>
      </c>
      <c r="C8970" s="0" t="s">
        <v>51</v>
      </c>
      <c r="D8970" s="0" t="n">
        <v>55.9900016784668</v>
      </c>
      <c r="E8970" s="0" t="n">
        <v>56.3600006103516</v>
      </c>
      <c r="F8970" s="0" t="n">
        <v>55.8800010681152</v>
      </c>
      <c r="G8970" s="0" t="n">
        <v>49.0112495422363</v>
      </c>
      <c r="H8970" s="0" t="n">
        <v>13451500</v>
      </c>
      <c r="I8970" s="0" t="n">
        <v>0</v>
      </c>
      <c r="J8970" s="0" t="n">
        <v>-0.100125453938752</v>
      </c>
      <c r="K8970" s="0" t="n">
        <v>49.3546364149815</v>
      </c>
      <c r="L8970" s="0" t="n">
        <v>48.0576430955166</v>
      </c>
      <c r="M8970" s="0" t="n">
        <v>49.803840219685</v>
      </c>
      <c r="N8970" s="0" t="n">
        <v>-44.96240453482</v>
      </c>
      <c r="O8970" s="0" t="n">
        <v>20.118443774759</v>
      </c>
      <c r="P8970" s="0" t="n">
        <v>48.8671755472819</v>
      </c>
      <c r="Q8970" s="0" t="n">
        <v>49.3448489507039</v>
      </c>
      <c r="R8970" s="0" t="n">
        <v>16.1700000762939</v>
      </c>
      <c r="S8970" s="0" t="n">
        <v>12.9168836793353</v>
      </c>
      <c r="T8970" s="2" t="n">
        <f aca="false">SUM(D8970:R8970)</f>
        <v>13451953.895311</v>
      </c>
      <c r="U8970" s="2" t="n">
        <f aca="false">AVERAGE(D8970:R8970)</f>
        <v>896796.926354066</v>
      </c>
      <c r="V8970" s="2" t="n">
        <f aca="false">PRODUCT(D8970:R8970)</f>
        <v>0</v>
      </c>
      <c r="W8970" s="2" t="n">
        <v>0</v>
      </c>
      <c r="X8970" s="2" t="n">
        <v>0</v>
      </c>
      <c r="Y8970" s="2" t="n">
        <v>0</v>
      </c>
      <c r="Z8970" s="2" t="n">
        <v>0</v>
      </c>
    </row>
    <row r="8971" customFormat="false" ht="12.8" hidden="false" customHeight="false" outlineLevel="0" collapsed="false">
      <c r="A8971" s="0" t="n">
        <v>259</v>
      </c>
      <c r="B8971" s="1" t="n">
        <v>44390</v>
      </c>
      <c r="C8971" s="0" t="s">
        <v>51</v>
      </c>
      <c r="D8971" s="0" t="n">
        <v>56.2700004577637</v>
      </c>
      <c r="E8971" s="0" t="n">
        <v>56.4799995422363</v>
      </c>
      <c r="F8971" s="0" t="n">
        <v>56</v>
      </c>
      <c r="G8971" s="0" t="n">
        <v>48.9588775634766</v>
      </c>
      <c r="H8971" s="0" t="n">
        <v>12511900</v>
      </c>
      <c r="I8971" s="0" t="n">
        <v>1</v>
      </c>
      <c r="J8971" s="0" t="n">
        <v>-0.075695654482189</v>
      </c>
      <c r="K8971" s="0" t="n">
        <v>49.2723586248443</v>
      </c>
      <c r="L8971" s="0" t="n">
        <v>48.1002255273774</v>
      </c>
      <c r="M8971" s="0" t="n">
        <v>49.4294722011758</v>
      </c>
      <c r="N8971" s="0" t="n">
        <v>-33.0176404324555</v>
      </c>
      <c r="O8971" s="0" t="n">
        <v>16.2434659032978</v>
      </c>
      <c r="P8971" s="0" t="n">
        <v>48.8737962086996</v>
      </c>
      <c r="Q8971" s="0" t="n">
        <v>49.3224082946777</v>
      </c>
      <c r="R8971" s="0" t="n">
        <v>17.1200008392334</v>
      </c>
      <c r="S8971" s="0" t="n">
        <v>15.4842867662619</v>
      </c>
      <c r="T8971" s="2" t="n">
        <f aca="false">SUM(D8971:R8971)</f>
        <v>12512363.9772691</v>
      </c>
      <c r="U8971" s="2" t="n">
        <f aca="false">AVERAGE(D8971:R8971)</f>
        <v>834157.598484605</v>
      </c>
      <c r="V8971" s="2" t="n">
        <f aca="false">PRODUCT(D8971:R8971)</f>
        <v>2.13978726143079E+025</v>
      </c>
      <c r="W8971" s="2" t="n">
        <v>0</v>
      </c>
      <c r="X8971" s="2" t="n">
        <v>0</v>
      </c>
      <c r="Y8971" s="2" t="n">
        <v>0</v>
      </c>
      <c r="Z8971" s="2" t="n">
        <v>0</v>
      </c>
    </row>
    <row r="8972" customFormat="false" ht="12.8" hidden="false" customHeight="false" outlineLevel="0" collapsed="false">
      <c r="A8972" s="0" t="n">
        <v>260</v>
      </c>
      <c r="B8972" s="1" t="n">
        <v>44391</v>
      </c>
      <c r="C8972" s="0" t="s">
        <v>51</v>
      </c>
      <c r="D8972" s="0" t="n">
        <v>56.0900001525879</v>
      </c>
      <c r="E8972" s="0" t="n">
        <v>56.4300003051758</v>
      </c>
      <c r="F8972" s="0" t="n">
        <v>56.0299987792969</v>
      </c>
      <c r="G8972" s="0" t="n">
        <v>49.1596412658691</v>
      </c>
      <c r="H8972" s="0" t="n">
        <v>14821700</v>
      </c>
      <c r="I8972" s="0" t="n">
        <v>2</v>
      </c>
      <c r="J8972" s="0" t="n">
        <v>-0.039677531589092</v>
      </c>
      <c r="K8972" s="0" t="n">
        <v>49.1881727984377</v>
      </c>
      <c r="L8972" s="0" t="n">
        <v>48.1552964398436</v>
      </c>
      <c r="M8972" s="0" t="n">
        <v>50.893287364214</v>
      </c>
      <c r="N8972" s="0" t="n">
        <v>-21.8703544340923</v>
      </c>
      <c r="O8972" s="0" t="n">
        <v>16.2434659032979</v>
      </c>
      <c r="P8972" s="0" t="n">
        <v>48.8902741750081</v>
      </c>
      <c r="Q8972" s="0" t="n">
        <v>49.3017311731974</v>
      </c>
      <c r="R8972" s="0" t="n">
        <v>16.3299999237061</v>
      </c>
      <c r="S8972" s="0" t="n">
        <v>21.0049450390589</v>
      </c>
      <c r="T8972" s="2" t="n">
        <f aca="false">SUM(D8972:R8972)</f>
        <v>14822176.8018363</v>
      </c>
      <c r="U8972" s="2" t="n">
        <f aca="false">AVERAGE(D8972:R8972)</f>
        <v>988145.120122421</v>
      </c>
      <c r="V8972" s="2" t="n">
        <f aca="false">PRODUCT(D8972:R8972)</f>
        <v>1.72849478867216E+025</v>
      </c>
      <c r="W8972" s="2" t="n">
        <v>0</v>
      </c>
      <c r="X8972" s="2" t="n">
        <v>0</v>
      </c>
      <c r="Y8972" s="2" t="n">
        <v>0</v>
      </c>
      <c r="Z8972" s="2" t="n">
        <v>0</v>
      </c>
    </row>
    <row r="8973" customFormat="false" ht="12.8" hidden="false" customHeight="false" outlineLevel="0" collapsed="false">
      <c r="A8973" s="0" t="n">
        <v>261</v>
      </c>
      <c r="B8973" s="1" t="n">
        <v>44392</v>
      </c>
      <c r="C8973" s="0" t="s">
        <v>51</v>
      </c>
      <c r="D8973" s="0" t="n">
        <v>56.3199996948242</v>
      </c>
      <c r="E8973" s="0" t="n">
        <v>56.5999984741211</v>
      </c>
      <c r="F8973" s="0" t="n">
        <v>56.2400016784668</v>
      </c>
      <c r="G8973" s="0" t="n">
        <v>49.3603973388672</v>
      </c>
      <c r="H8973" s="0" t="n">
        <v>12813900</v>
      </c>
      <c r="I8973" s="0" t="n">
        <v>3</v>
      </c>
      <c r="J8973" s="0" t="n">
        <v>0.00500869053598763</v>
      </c>
      <c r="K8973" s="0" t="n">
        <v>49.2904276284598</v>
      </c>
      <c r="L8973" s="0" t="n">
        <v>48.1001081076242</v>
      </c>
      <c r="M8973" s="0" t="n">
        <v>52.320942045392</v>
      </c>
      <c r="N8973" s="0" t="n">
        <v>12.0306023983146</v>
      </c>
      <c r="O8973" s="0" t="n">
        <v>10.4742745585118</v>
      </c>
      <c r="P8973" s="0" t="n">
        <v>48.9056753794352</v>
      </c>
      <c r="Q8973" s="0" t="n">
        <v>49.2843999862671</v>
      </c>
      <c r="R8973" s="0" t="n">
        <v>17.0100002288818</v>
      </c>
      <c r="S8973" s="0" t="n">
        <v>19.8923333479939</v>
      </c>
      <c r="T8973" s="2" t="n">
        <f aca="false">SUM(D8973:R8973)</f>
        <v>12814408.9418362</v>
      </c>
      <c r="U8973" s="2" t="n">
        <f aca="false">AVERAGE(D8973:R8973)</f>
        <v>854293.929455747</v>
      </c>
      <c r="V8973" s="2" t="n">
        <f aca="false">PRODUCT(D8973:R8973)</f>
        <v>1.091939042985E+024</v>
      </c>
      <c r="W8973" s="2" t="n">
        <v>0</v>
      </c>
      <c r="X8973" s="2" t="n">
        <v>0</v>
      </c>
      <c r="Y8973" s="2" t="n">
        <v>0</v>
      </c>
      <c r="Z8973" s="2" t="n">
        <v>0</v>
      </c>
    </row>
    <row r="8974" customFormat="false" ht="12.8" hidden="false" customHeight="false" outlineLevel="0" collapsed="false">
      <c r="A8974" s="0" t="n">
        <v>262</v>
      </c>
      <c r="B8974" s="1" t="n">
        <v>44393</v>
      </c>
      <c r="C8974" s="0" t="s">
        <v>51</v>
      </c>
      <c r="D8974" s="0" t="n">
        <v>56.6800003051758</v>
      </c>
      <c r="E8974" s="0" t="n">
        <v>56.7900009155273</v>
      </c>
      <c r="F8974" s="0" t="n">
        <v>56.4099998474121</v>
      </c>
      <c r="G8974" s="0" t="n">
        <v>49.2818374633789</v>
      </c>
      <c r="H8974" s="0" t="n">
        <v>11637900</v>
      </c>
      <c r="I8974" s="0" t="n">
        <v>4</v>
      </c>
      <c r="J8974" s="0" t="n">
        <v>0.0336952996772482</v>
      </c>
      <c r="K8974" s="0" t="n">
        <v>49.3692883986242</v>
      </c>
      <c r="L8974" s="0" t="n">
        <v>48.0699533921473</v>
      </c>
      <c r="M8974" s="0" t="n">
        <v>51.7123421527874</v>
      </c>
      <c r="N8974" s="0" t="n">
        <v>30.2039882842792</v>
      </c>
      <c r="O8974" s="0" t="n">
        <v>4.2902832080429</v>
      </c>
      <c r="P8974" s="0" t="n">
        <v>48.9089632670085</v>
      </c>
      <c r="Q8974" s="0" t="n">
        <v>49.2693560282389</v>
      </c>
      <c r="R8974" s="0" t="n">
        <v>18.4500007629395</v>
      </c>
      <c r="S8974" s="0" t="n">
        <v>14.9005377092589</v>
      </c>
      <c r="T8974" s="2" t="n">
        <f aca="false">SUM(D8974:R8974)</f>
        <v>11638423.4697093</v>
      </c>
      <c r="U8974" s="2" t="n">
        <f aca="false">AVERAGE(D8974:R8974)</f>
        <v>775894.897980622</v>
      </c>
      <c r="V8974" s="2" t="n">
        <f aca="false">PRODUCT(D8974:R8974)</f>
        <v>9.92396922341687E+024</v>
      </c>
      <c r="W8974" s="2" t="n">
        <v>0</v>
      </c>
      <c r="X8974" s="2" t="n">
        <v>0</v>
      </c>
      <c r="Y8974" s="2" t="n">
        <v>0</v>
      </c>
      <c r="Z8974" s="2" t="n">
        <v>0</v>
      </c>
    </row>
    <row r="8975" customFormat="false" ht="12.8" hidden="false" customHeight="false" outlineLevel="0" collapsed="false">
      <c r="A8975" s="0" t="n">
        <v>263</v>
      </c>
      <c r="B8975" s="1" t="n">
        <v>44396</v>
      </c>
      <c r="C8975" s="0" t="s">
        <v>51</v>
      </c>
      <c r="D8975" s="0" t="n">
        <v>56.1699981689453</v>
      </c>
      <c r="E8975" s="0" t="n">
        <v>56.439998626709</v>
      </c>
      <c r="F8975" s="0" t="n">
        <v>55.310001373291</v>
      </c>
      <c r="G8975" s="0" t="n">
        <v>48.7406616210938</v>
      </c>
      <c r="H8975" s="0" t="n">
        <v>21958500</v>
      </c>
      <c r="I8975" s="0" t="n">
        <v>0</v>
      </c>
      <c r="J8975" s="0" t="n">
        <v>0.0126158487688528</v>
      </c>
      <c r="K8975" s="0" t="n">
        <v>49.3458964014579</v>
      </c>
      <c r="L8975" s="0" t="n">
        <v>48.1492184972238</v>
      </c>
      <c r="M8975" s="0" t="n">
        <v>47.7538854257741</v>
      </c>
      <c r="N8975" s="0" t="n">
        <v>-86.1201779338275</v>
      </c>
      <c r="O8975" s="0" t="n">
        <v>28.915464741281</v>
      </c>
      <c r="P8975" s="0" t="n">
        <v>48.885004679362</v>
      </c>
      <c r="Q8975" s="0" t="n">
        <v>49.2576646169027</v>
      </c>
      <c r="R8975" s="0" t="n">
        <v>22.5</v>
      </c>
      <c r="S8975" s="0" t="n">
        <v>24.9626011949995</v>
      </c>
      <c r="T8975" s="2" t="n">
        <f aca="false">SUM(D8975:R8975)</f>
        <v>21958925.3602321</v>
      </c>
      <c r="U8975" s="2" t="n">
        <f aca="false">AVERAGE(D8975:R8975)</f>
        <v>1463928.3573488</v>
      </c>
      <c r="V8975" s="2" t="n">
        <f aca="false">PRODUCT(D8975:R8975)</f>
        <v>0</v>
      </c>
      <c r="W8975" s="2" t="n">
        <v>0</v>
      </c>
      <c r="X8975" s="2" t="n">
        <v>0</v>
      </c>
      <c r="Y8975" s="2" t="n">
        <v>0</v>
      </c>
      <c r="Z8975" s="2" t="n">
        <v>0</v>
      </c>
    </row>
    <row r="8976" customFormat="false" ht="12.8" hidden="false" customHeight="false" outlineLevel="0" collapsed="false">
      <c r="A8976" s="0" t="n">
        <v>264</v>
      </c>
      <c r="B8976" s="1" t="n">
        <v>44397</v>
      </c>
      <c r="C8976" s="0" t="s">
        <v>51</v>
      </c>
      <c r="D8976" s="0" t="n">
        <v>55.9500007629395</v>
      </c>
      <c r="E8976" s="0" t="n">
        <v>56.7700004577637</v>
      </c>
      <c r="F8976" s="0" t="n">
        <v>55.5400009155273</v>
      </c>
      <c r="G8976" s="0" t="n">
        <v>48.5137176513672</v>
      </c>
      <c r="H8976" s="0" t="n">
        <v>20258900</v>
      </c>
      <c r="I8976" s="0" t="n">
        <v>1</v>
      </c>
      <c r="J8976" s="0" t="n">
        <v>-0.0221469533600001</v>
      </c>
      <c r="K8976" s="0" t="n">
        <v>49.3462672665896</v>
      </c>
      <c r="L8976" s="0" t="n">
        <v>48.1328259035764</v>
      </c>
      <c r="M8976" s="0" t="n">
        <v>46.2190691691677</v>
      </c>
      <c r="N8976" s="0" t="n">
        <v>-62.8262150280341</v>
      </c>
      <c r="O8976" s="0" t="n">
        <v>19.0892984557418</v>
      </c>
      <c r="P8976" s="0" t="n">
        <v>48.8563587188721</v>
      </c>
      <c r="Q8976" s="0" t="n">
        <v>49.241902923584</v>
      </c>
      <c r="R8976" s="0" t="n">
        <v>19.7299995422363</v>
      </c>
      <c r="S8976" s="0" t="n">
        <v>33.388237229755</v>
      </c>
      <c r="T8976" s="2" t="n">
        <f aca="false">SUM(D8976:R8976)</f>
        <v>20259335.5410798</v>
      </c>
      <c r="U8976" s="2" t="n">
        <f aca="false">AVERAGE(D8976:R8976)</f>
        <v>1350622.36940532</v>
      </c>
      <c r="V8976" s="2" t="n">
        <f aca="false">PRODUCT(D8976:R8976)</f>
        <v>2.39966164269299E+025</v>
      </c>
      <c r="W8976" s="2" t="n">
        <v>0</v>
      </c>
      <c r="X8976" s="2" t="n">
        <v>0</v>
      </c>
      <c r="Y8976" s="2" t="n">
        <v>0</v>
      </c>
      <c r="Z8976" s="2" t="n">
        <v>0</v>
      </c>
    </row>
    <row r="8977" customFormat="false" ht="12.8" hidden="false" customHeight="false" outlineLevel="0" collapsed="false">
      <c r="A8977" s="0" t="n">
        <v>265</v>
      </c>
      <c r="B8977" s="1" t="n">
        <v>44398</v>
      </c>
      <c r="C8977" s="0" t="s">
        <v>51</v>
      </c>
      <c r="D8977" s="0" t="n">
        <v>56.5400009155273</v>
      </c>
      <c r="E8977" s="0" t="n">
        <v>56.8499984741211</v>
      </c>
      <c r="F8977" s="0" t="n">
        <v>55.9199981689453</v>
      </c>
      <c r="G8977" s="0" t="n">
        <v>48.8366813659668</v>
      </c>
      <c r="H8977" s="0" t="n">
        <v>25264100</v>
      </c>
      <c r="I8977" s="0" t="n">
        <v>2</v>
      </c>
      <c r="J8977" s="0" t="n">
        <v>-0.0233668928563091</v>
      </c>
      <c r="K8977" s="0" t="n">
        <v>49.3554320212047</v>
      </c>
      <c r="L8977" s="0" t="n">
        <v>48.1416623238881</v>
      </c>
      <c r="M8977" s="0" t="n">
        <v>48.6487917245887</v>
      </c>
      <c r="N8977" s="0" t="n">
        <v>-7.72177098271321</v>
      </c>
      <c r="O8977" s="0" t="n">
        <v>16.7826366131523</v>
      </c>
      <c r="P8977" s="0" t="n">
        <v>48.8399166107178</v>
      </c>
      <c r="Q8977" s="0" t="n">
        <v>49.2367030461629</v>
      </c>
      <c r="R8977" s="0" t="n">
        <v>17.9099998474121</v>
      </c>
      <c r="S8977" s="0" t="n">
        <v>11.9804372916619</v>
      </c>
      <c r="T8977" s="2" t="n">
        <f aca="false">SUM(D8977:R8977)</f>
        <v>25264591.3166832</v>
      </c>
      <c r="U8977" s="2" t="n">
        <f aca="false">AVERAGE(D8977:R8977)</f>
        <v>1684306.08777888</v>
      </c>
      <c r="V8977" s="2" t="n">
        <f aca="false">PRODUCT(D8977:R8977)</f>
        <v>6.68650267281088E+024</v>
      </c>
      <c r="W8977" s="2" t="n">
        <v>0</v>
      </c>
      <c r="X8977" s="2" t="n">
        <v>0</v>
      </c>
      <c r="Y8977" s="2" t="n">
        <v>0</v>
      </c>
      <c r="Z8977" s="2" t="n">
        <v>0</v>
      </c>
    </row>
    <row r="8978" customFormat="false" ht="12.8" hidden="false" customHeight="false" outlineLevel="0" collapsed="false">
      <c r="A8978" s="0" t="n">
        <v>266</v>
      </c>
      <c r="B8978" s="1" t="n">
        <v>44399</v>
      </c>
      <c r="C8978" s="0" t="s">
        <v>51</v>
      </c>
      <c r="D8978" s="0" t="n">
        <v>56.1500015258789</v>
      </c>
      <c r="E8978" s="0" t="n">
        <v>56.2799987792969</v>
      </c>
      <c r="F8978" s="0" t="n">
        <v>55.6199989318848</v>
      </c>
      <c r="G8978" s="0" t="n">
        <v>48.8366813659668</v>
      </c>
      <c r="H8978" s="0" t="n">
        <v>16231400</v>
      </c>
      <c r="I8978" s="0" t="n">
        <v>3</v>
      </c>
      <c r="J8978" s="0" t="n">
        <v>-0.0240563965317051</v>
      </c>
      <c r="K8978" s="0" t="n">
        <v>49.3553072775385</v>
      </c>
      <c r="L8978" s="0" t="n">
        <v>48.1856827889899</v>
      </c>
      <c r="M8978" s="0" t="n">
        <v>48.6487917245887</v>
      </c>
      <c r="N8978" s="0" t="n">
        <v>-67.92127218725</v>
      </c>
      <c r="O8978" s="0" t="n">
        <v>22.7785298091505</v>
      </c>
      <c r="P8978" s="0" t="n">
        <v>48.8263518015544</v>
      </c>
      <c r="Q8978" s="0" t="n">
        <v>49.2404225031535</v>
      </c>
      <c r="R8978" s="0" t="n">
        <v>17.6900005340576</v>
      </c>
      <c r="S8978" s="0" t="n">
        <v>15.5156625526413</v>
      </c>
      <c r="T8978" s="2" t="n">
        <f aca="false">SUM(D8978:R8978)</f>
        <v>16231836.6664385</v>
      </c>
      <c r="U8978" s="2" t="n">
        <f aca="false">AVERAGE(D8978:R8978)</f>
        <v>1082122.44442923</v>
      </c>
      <c r="V8978" s="2" t="n">
        <f aca="false">PRODUCT(D8978:R8978)</f>
        <v>7.65505140626362E+025</v>
      </c>
      <c r="W8978" s="2" t="n">
        <v>0</v>
      </c>
      <c r="X8978" s="2" t="n">
        <v>0</v>
      </c>
      <c r="Y8978" s="2" t="n">
        <v>0</v>
      </c>
      <c r="Z8978" s="2" t="n">
        <v>0</v>
      </c>
    </row>
    <row r="8979" customFormat="false" ht="12.8" hidden="false" customHeight="false" outlineLevel="0" collapsed="false">
      <c r="A8979" s="0" t="n">
        <v>267</v>
      </c>
      <c r="B8979" s="1" t="n">
        <v>44400</v>
      </c>
      <c r="C8979" s="0" t="s">
        <v>51</v>
      </c>
      <c r="D8979" s="0" t="n">
        <v>55.8300018310547</v>
      </c>
      <c r="E8979" s="0" t="n">
        <v>56.0299987792969</v>
      </c>
      <c r="F8979" s="0" t="n">
        <v>55.6399993896484</v>
      </c>
      <c r="G8979" s="0" t="n">
        <v>48.7755813598633</v>
      </c>
      <c r="H8979" s="0" t="n">
        <v>14894300</v>
      </c>
      <c r="I8979" s="0" t="n">
        <v>4</v>
      </c>
      <c r="J8979" s="0" t="n">
        <v>-0.0291965335559254</v>
      </c>
      <c r="K8979" s="0" t="n">
        <v>49.3587930386152</v>
      </c>
      <c r="L8979" s="0" t="n">
        <v>48.1940882022296</v>
      </c>
      <c r="M8979" s="0" t="n">
        <v>48.2078510331855</v>
      </c>
      <c r="N8979" s="0" t="n">
        <v>-89.1644625647558</v>
      </c>
      <c r="O8979" s="0" t="n">
        <v>22.7785298091505</v>
      </c>
      <c r="P8979" s="0" t="n">
        <v>48.8024061838786</v>
      </c>
      <c r="Q8979" s="0" t="n">
        <v>49.2415412267049</v>
      </c>
      <c r="R8979" s="0" t="n">
        <v>17.2000007629395</v>
      </c>
      <c r="S8979" s="0" t="n">
        <v>30.7790729916196</v>
      </c>
      <c r="T8979" s="2" t="n">
        <f aca="false">SUM(D8979:R8979)</f>
        <v>14894714.8651325</v>
      </c>
      <c r="U8979" s="2" t="n">
        <f aca="false">AVERAGE(D8979:R8979)</f>
        <v>992980.991008835</v>
      </c>
      <c r="V8979" s="2" t="n">
        <f aca="false">PRODUCT(D8979:R8979)</f>
        <v>1.42162189436581E+026</v>
      </c>
      <c r="W8979" s="2" t="n">
        <v>0</v>
      </c>
      <c r="X8979" s="2" t="n">
        <v>0</v>
      </c>
      <c r="Y8979" s="2" t="n">
        <v>0</v>
      </c>
      <c r="Z8979" s="2" t="n">
        <v>0</v>
      </c>
    </row>
    <row r="8980" customFormat="false" ht="12.8" hidden="false" customHeight="false" outlineLevel="0" collapsed="false">
      <c r="A8980" s="0" t="n">
        <v>268</v>
      </c>
      <c r="B8980" s="1" t="n">
        <v>44403</v>
      </c>
      <c r="C8980" s="0" t="s">
        <v>51</v>
      </c>
      <c r="D8980" s="0" t="n">
        <v>55.8800010681152</v>
      </c>
      <c r="E8980" s="0" t="n">
        <v>55.939998626709</v>
      </c>
      <c r="F8980" s="0" t="n">
        <v>55.5499992370605</v>
      </c>
      <c r="G8980" s="0" t="n">
        <v>48.6882934570312</v>
      </c>
      <c r="H8980" s="0" t="n">
        <v>15330500</v>
      </c>
      <c r="I8980" s="0" t="n">
        <v>0</v>
      </c>
      <c r="J8980" s="0" t="n">
        <v>-0.0398541199568854</v>
      </c>
      <c r="K8980" s="0" t="n">
        <v>49.3591090385051</v>
      </c>
      <c r="L8980" s="0" t="n">
        <v>48.1960713203816</v>
      </c>
      <c r="M8980" s="0" t="n">
        <v>47.5706401587472</v>
      </c>
      <c r="N8980" s="0" t="n">
        <v>-110.944389322341</v>
      </c>
      <c r="O8980" s="0" t="n">
        <v>24.6398963835628</v>
      </c>
      <c r="P8980" s="0" t="n">
        <v>48.7758388519287</v>
      </c>
      <c r="Q8980" s="0" t="n">
        <v>49.2284013748169</v>
      </c>
      <c r="R8980" s="0" t="n">
        <v>17.5799999237061</v>
      </c>
      <c r="S8980" s="0" t="n">
        <v>10.1432531202823</v>
      </c>
      <c r="T8980" s="2" t="n">
        <f aca="false">SUM(D8980:R8980)</f>
        <v>15330890.424006</v>
      </c>
      <c r="U8980" s="2" t="n">
        <f aca="false">AVERAGE(D8980:R8980)</f>
        <v>1022059.3616004</v>
      </c>
      <c r="V8980" s="2" t="n">
        <f aca="false">PRODUCT(D8980:R8980)</f>
        <v>0</v>
      </c>
      <c r="W8980" s="2" t="n">
        <v>0</v>
      </c>
      <c r="X8980" s="2" t="n">
        <v>0</v>
      </c>
      <c r="Y8980" s="2" t="n">
        <v>0</v>
      </c>
      <c r="Z8980" s="2" t="n">
        <v>0</v>
      </c>
    </row>
    <row r="8981" customFormat="false" ht="12.8" hidden="false" customHeight="false" outlineLevel="0" collapsed="false">
      <c r="A8981" s="0" t="n">
        <v>269</v>
      </c>
      <c r="B8981" s="1" t="n">
        <v>44404</v>
      </c>
      <c r="C8981" s="0" t="s">
        <v>51</v>
      </c>
      <c r="D8981" s="0" t="n">
        <v>55.6699981689453</v>
      </c>
      <c r="E8981" s="0" t="n">
        <v>56.3400001525879</v>
      </c>
      <c r="F8981" s="0" t="n">
        <v>55.4799995422363</v>
      </c>
      <c r="G8981" s="0" t="n">
        <v>49.0548973083496</v>
      </c>
      <c r="H8981" s="0" t="n">
        <v>15225800</v>
      </c>
      <c r="I8981" s="0" t="n">
        <v>1</v>
      </c>
      <c r="J8981" s="0" t="n">
        <v>-0.0185051511350025</v>
      </c>
      <c r="K8981" s="0" t="n">
        <v>49.3835733792254</v>
      </c>
      <c r="L8981" s="0" t="n">
        <v>48.227829513841</v>
      </c>
      <c r="M8981" s="0" t="n">
        <v>50.4180825415947</v>
      </c>
      <c r="N8981" s="0" t="n">
        <v>-41.3298266482969</v>
      </c>
      <c r="O8981" s="0" t="n">
        <v>11.8329464796449</v>
      </c>
      <c r="P8981" s="0" t="n">
        <v>48.765807723999</v>
      </c>
      <c r="Q8981" s="0" t="n">
        <v>49.2146100997925</v>
      </c>
      <c r="R8981" s="0" t="n">
        <v>19.3600006103516</v>
      </c>
      <c r="S8981" s="0" t="n">
        <v>10.1032541679045</v>
      </c>
      <c r="T8981" s="2" t="n">
        <f aca="false">SUM(D8981:R8981)</f>
        <v>15226253.3994137</v>
      </c>
      <c r="U8981" s="2" t="n">
        <f aca="false">AVERAGE(D8981:R8981)</f>
        <v>1015083.55996091</v>
      </c>
      <c r="V8981" s="2" t="n">
        <f aca="false">PRODUCT(D8981:R8981)</f>
        <v>6.56247260035334E+024</v>
      </c>
      <c r="W8981" s="2" t="n">
        <v>0</v>
      </c>
      <c r="X8981" s="2" t="n">
        <v>0</v>
      </c>
      <c r="Y8981" s="2" t="n">
        <v>0</v>
      </c>
      <c r="Z8981" s="2" t="n">
        <v>0</v>
      </c>
    </row>
    <row r="8982" customFormat="false" ht="12.8" hidden="false" customHeight="false" outlineLevel="0" collapsed="false">
      <c r="A8982" s="0" t="n">
        <v>270</v>
      </c>
      <c r="B8982" s="1" t="n">
        <v>44405</v>
      </c>
      <c r="C8982" s="0" t="s">
        <v>51</v>
      </c>
      <c r="D8982" s="0" t="n">
        <v>56.2400016784668</v>
      </c>
      <c r="E8982" s="0" t="n">
        <v>56.3199996948242</v>
      </c>
      <c r="F8982" s="0" t="n">
        <v>55.689998626709</v>
      </c>
      <c r="G8982" s="0" t="n">
        <v>48.6359252929688</v>
      </c>
      <c r="H8982" s="0" t="n">
        <v>14595900</v>
      </c>
      <c r="I8982" s="0" t="n">
        <v>2</v>
      </c>
      <c r="J8982" s="0" t="n">
        <v>-0.034990135180891</v>
      </c>
      <c r="K8982" s="0" t="n">
        <v>49.3379833682499</v>
      </c>
      <c r="L8982" s="0" t="n">
        <v>48.3170924679317</v>
      </c>
      <c r="M8982" s="0" t="n">
        <v>47.3761379828264</v>
      </c>
      <c r="N8982" s="0" t="n">
        <v>-62.2015265396499</v>
      </c>
      <c r="O8982" s="0" t="n">
        <v>11.8329464796449</v>
      </c>
      <c r="P8982" s="0" t="n">
        <v>48.7386455535889</v>
      </c>
      <c r="Q8982" s="0" t="n">
        <v>49.1919658660889</v>
      </c>
      <c r="R8982" s="0" t="n">
        <v>18.3099994659424</v>
      </c>
      <c r="S8982" s="0" t="n">
        <v>21.4298542172157</v>
      </c>
      <c r="T8982" s="2" t="n">
        <f aca="false">SUM(D8982:R8982)</f>
        <v>14596329.7541798</v>
      </c>
      <c r="U8982" s="2" t="n">
        <f aca="false">AVERAGE(D8982:R8982)</f>
        <v>973088.650278653</v>
      </c>
      <c r="V8982" s="2" t="n">
        <f aca="false">PRODUCT(D8982:R8982)</f>
        <v>3.19772126508601E+025</v>
      </c>
      <c r="W8982" s="2" t="n">
        <v>0</v>
      </c>
      <c r="X8982" s="2" t="n">
        <v>0</v>
      </c>
      <c r="Y8982" s="2" t="n">
        <v>0</v>
      </c>
      <c r="Z8982" s="2" t="n">
        <v>0</v>
      </c>
    </row>
    <row r="8983" customFormat="false" ht="12.8" hidden="false" customHeight="false" outlineLevel="0" collapsed="false">
      <c r="A8983" s="0" t="n">
        <v>271</v>
      </c>
      <c r="B8983" s="1" t="n">
        <v>44406</v>
      </c>
      <c r="C8983" s="0" t="s">
        <v>51</v>
      </c>
      <c r="D8983" s="0" t="n">
        <v>55.8899993896484</v>
      </c>
      <c r="E8983" s="0" t="n">
        <v>56.1800003051758</v>
      </c>
      <c r="F8983" s="0" t="n">
        <v>55.8800010681152</v>
      </c>
      <c r="G8983" s="0" t="n">
        <v>48.8628616333008</v>
      </c>
      <c r="H8983" s="0" t="n">
        <v>12841900</v>
      </c>
      <c r="I8983" s="0" t="n">
        <v>3</v>
      </c>
      <c r="J8983" s="0" t="n">
        <v>-0.0294037891484109</v>
      </c>
      <c r="K8983" s="0" t="n">
        <v>49.3138205584075</v>
      </c>
      <c r="L8983" s="0" t="n">
        <v>48.3912217084382</v>
      </c>
      <c r="M8983" s="0" t="n">
        <v>49.0970175816172</v>
      </c>
      <c r="N8983" s="0" t="n">
        <v>-22.2680478395098</v>
      </c>
      <c r="O8983" s="0" t="n">
        <v>11.8329464796449</v>
      </c>
      <c r="P8983" s="0" t="n">
        <v>48.7377498626709</v>
      </c>
      <c r="Q8983" s="0" t="n">
        <v>49.1633213678996</v>
      </c>
      <c r="R8983" s="0" t="n">
        <v>17.7000007629395</v>
      </c>
      <c r="S8983" s="0" t="n">
        <v>9.72906125519955</v>
      </c>
      <c r="T8983" s="2" t="n">
        <f aca="false">SUM(D8983:R8983)</f>
        <v>12842371.7514891</v>
      </c>
      <c r="U8983" s="2" t="n">
        <f aca="false">AVERAGE(D8983:R8983)</f>
        <v>856158.116765939</v>
      </c>
      <c r="V8983" s="2" t="n">
        <f aca="false">PRODUCT(D8983:R8983)</f>
        <v>1.27159951419163E+025</v>
      </c>
      <c r="W8983" s="2" t="n">
        <v>0</v>
      </c>
      <c r="X8983" s="2" t="n">
        <v>0</v>
      </c>
      <c r="Y8983" s="2" t="n">
        <v>0</v>
      </c>
      <c r="Z8983" s="2" t="n">
        <v>0</v>
      </c>
    </row>
    <row r="8984" customFormat="false" ht="12.8" hidden="false" customHeight="false" outlineLevel="0" collapsed="false">
      <c r="A8984" s="0" t="n">
        <v>272</v>
      </c>
      <c r="B8984" s="1" t="n">
        <v>44407</v>
      </c>
      <c r="C8984" s="0" t="s">
        <v>51</v>
      </c>
      <c r="D8984" s="0" t="n">
        <v>56.0299987792969</v>
      </c>
      <c r="E8984" s="0" t="n">
        <v>56.1800003051758</v>
      </c>
      <c r="F8984" s="0" t="n">
        <v>55.7599983215332</v>
      </c>
      <c r="G8984" s="0" t="n">
        <v>48.6882934570312</v>
      </c>
      <c r="H8984" s="0" t="n">
        <v>13856900</v>
      </c>
      <c r="I8984" s="0" t="n">
        <v>4</v>
      </c>
      <c r="J8984" s="0" t="n">
        <v>-0.0386176028806631</v>
      </c>
      <c r="K8984" s="0" t="n">
        <v>49.308769904133</v>
      </c>
      <c r="L8984" s="0" t="n">
        <v>48.4063401117362</v>
      </c>
      <c r="M8984" s="0" t="n">
        <v>47.8517857809683</v>
      </c>
      <c r="N8984" s="0" t="n">
        <v>-57.2557939138301</v>
      </c>
      <c r="O8984" s="0" t="n">
        <v>15.0323063089349</v>
      </c>
      <c r="P8984" s="0" t="n">
        <v>48.7342004140218</v>
      </c>
      <c r="Q8984" s="0" t="n">
        <v>49.1304725646973</v>
      </c>
      <c r="R8984" s="0" t="n">
        <v>18.2399997711182</v>
      </c>
      <c r="S8984" s="0" t="n">
        <v>22.5453836202717</v>
      </c>
      <c r="T8984" s="2" t="n">
        <f aca="false">SUM(D8984:R8984)</f>
        <v>13857340.0677542</v>
      </c>
      <c r="U8984" s="2" t="n">
        <f aca="false">AVERAGE(D8984:R8984)</f>
        <v>923822.671183613</v>
      </c>
      <c r="V8984" s="2" t="n">
        <f aca="false">PRODUCT(D8984:R8984)</f>
        <v>7.85308467233801E+025</v>
      </c>
      <c r="W8984" s="2" t="n">
        <v>0</v>
      </c>
      <c r="X8984" s="2" t="n">
        <v>0</v>
      </c>
      <c r="Y8984" s="2" t="n">
        <v>0</v>
      </c>
      <c r="Z8984" s="2" t="n">
        <v>0</v>
      </c>
    </row>
    <row r="8985" customFormat="false" ht="12.8" hidden="false" customHeight="false" outlineLevel="0" collapsed="false">
      <c r="A8985" s="0" t="n">
        <v>273</v>
      </c>
      <c r="B8985" s="1" t="n">
        <v>44410</v>
      </c>
      <c r="C8985" s="0" t="s">
        <v>51</v>
      </c>
      <c r="D8985" s="0" t="n">
        <v>56.060001373291</v>
      </c>
      <c r="E8985" s="0" t="n">
        <v>56.2599983215332</v>
      </c>
      <c r="F8985" s="0" t="n">
        <v>55.6800003051758</v>
      </c>
      <c r="G8985" s="0" t="n">
        <v>48.6708335876465</v>
      </c>
      <c r="H8985" s="0" t="n">
        <v>13833400</v>
      </c>
      <c r="I8985" s="0" t="n">
        <v>0</v>
      </c>
      <c r="J8985" s="0" t="n">
        <v>-0.0467891262642013</v>
      </c>
      <c r="K8985" s="0" t="n">
        <v>49.3099494746324</v>
      </c>
      <c r="L8985" s="0" t="n">
        <v>48.4005336949232</v>
      </c>
      <c r="M8985" s="0" t="n">
        <v>47.726542557131</v>
      </c>
      <c r="N8985" s="0" t="n">
        <v>-64.7928475601819</v>
      </c>
      <c r="O8985" s="0" t="n">
        <v>15.0323063089349</v>
      </c>
      <c r="P8985" s="0" t="n">
        <v>48.7504971822103</v>
      </c>
      <c r="Q8985" s="0" t="n">
        <v>49.0887011845907</v>
      </c>
      <c r="R8985" s="0" t="n">
        <v>19.4599990844727</v>
      </c>
      <c r="S8985" s="0" t="n">
        <v>14.7729947435702</v>
      </c>
      <c r="T8985" s="2" t="n">
        <f aca="false">SUM(D8985:R8985)</f>
        <v>13833829.5997264</v>
      </c>
      <c r="U8985" s="2" t="n">
        <f aca="false">AVERAGE(D8985:R8985)</f>
        <v>922255.306648426</v>
      </c>
      <c r="V8985" s="2" t="n">
        <f aca="false">PRODUCT(D8985:R8985)</f>
        <v>0</v>
      </c>
      <c r="W8985" s="2" t="n">
        <v>0</v>
      </c>
      <c r="X8985" s="2" t="n">
        <v>0</v>
      </c>
      <c r="Y8985" s="2" t="n">
        <v>0</v>
      </c>
      <c r="Z8985" s="2" t="n">
        <v>0</v>
      </c>
    </row>
    <row r="8986" customFormat="false" ht="12.8" hidden="false" customHeight="false" outlineLevel="0" collapsed="false">
      <c r="A8986" s="0" t="n">
        <v>274</v>
      </c>
      <c r="B8986" s="1" t="n">
        <v>44411</v>
      </c>
      <c r="C8986" s="0" t="s">
        <v>51</v>
      </c>
      <c r="D8986" s="0" t="n">
        <v>55.7599983215332</v>
      </c>
      <c r="E8986" s="0" t="n">
        <v>55.9500007629395</v>
      </c>
      <c r="F8986" s="0" t="n">
        <v>55.5699996948242</v>
      </c>
      <c r="G8986" s="0" t="n">
        <v>48.644645690918</v>
      </c>
      <c r="H8986" s="0" t="n">
        <v>12573100</v>
      </c>
      <c r="I8986" s="0" t="n">
        <v>1</v>
      </c>
      <c r="J8986" s="0" t="n">
        <v>-0.0547471705200806</v>
      </c>
      <c r="K8986" s="0" t="n">
        <v>49.3116166535112</v>
      </c>
      <c r="L8986" s="0" t="n">
        <v>48.3942110595015</v>
      </c>
      <c r="M8986" s="0" t="n">
        <v>47.5335063278504</v>
      </c>
      <c r="N8986" s="0" t="n">
        <v>-118.588509865069</v>
      </c>
      <c r="O8986" s="0" t="n">
        <v>18.1435978833667</v>
      </c>
      <c r="P8986" s="0" t="n">
        <v>48.7495208740234</v>
      </c>
      <c r="Q8986" s="0" t="n">
        <v>49.0546934127808</v>
      </c>
      <c r="R8986" s="0" t="n">
        <v>18.0400009155273</v>
      </c>
      <c r="S8986" s="0" t="n">
        <v>21.4358560502587</v>
      </c>
      <c r="T8986" s="2" t="n">
        <f aca="false">SUM(D8986:R8986)</f>
        <v>12573477.5085346</v>
      </c>
      <c r="U8986" s="2" t="n">
        <f aca="false">AVERAGE(D8986:R8986)</f>
        <v>838231.833902304</v>
      </c>
      <c r="V8986" s="2" t="n">
        <f aca="false">PRODUCT(D8986:R8986)</f>
        <v>6.11221101422974E+025</v>
      </c>
      <c r="W8986" s="2" t="n">
        <v>0</v>
      </c>
      <c r="X8986" s="2" t="n">
        <v>0</v>
      </c>
      <c r="Y8986" s="2" t="n">
        <v>0</v>
      </c>
      <c r="Z8986" s="2" t="n">
        <v>0</v>
      </c>
    </row>
    <row r="8987" customFormat="false" ht="12.8" hidden="false" customHeight="false" outlineLevel="0" collapsed="false">
      <c r="A8987" s="0" t="n">
        <v>275</v>
      </c>
      <c r="B8987" s="1" t="n">
        <v>44412</v>
      </c>
      <c r="C8987" s="0" t="s">
        <v>51</v>
      </c>
      <c r="D8987" s="0" t="n">
        <v>55.5999984741211</v>
      </c>
      <c r="E8987" s="0" t="n">
        <v>55.7099990844727</v>
      </c>
      <c r="F8987" s="0" t="n">
        <v>55.2799987792969</v>
      </c>
      <c r="G8987" s="0" t="n">
        <v>48.3304214477539</v>
      </c>
      <c r="H8987" s="0" t="n">
        <v>16446100</v>
      </c>
      <c r="I8987" s="0" t="n">
        <v>2</v>
      </c>
      <c r="J8987" s="0" t="n">
        <v>-0.0854245274912486</v>
      </c>
      <c r="K8987" s="0" t="n">
        <v>49.3443807242248</v>
      </c>
      <c r="L8987" s="0" t="n">
        <v>48.3150114419129</v>
      </c>
      <c r="M8987" s="0" t="n">
        <v>45.261198187108</v>
      </c>
      <c r="N8987" s="0" t="n">
        <v>-211.960723963241</v>
      </c>
      <c r="O8987" s="0" t="n">
        <v>25.8005437284967</v>
      </c>
      <c r="P8987" s="0" t="n">
        <v>48.7386459350586</v>
      </c>
      <c r="Q8987" s="0" t="n">
        <v>49.0039395650228</v>
      </c>
      <c r="R8987" s="0" t="n">
        <v>17.9699993133545</v>
      </c>
      <c r="S8987" s="0" t="n">
        <v>36.5814891298135</v>
      </c>
      <c r="T8987" s="2" t="n">
        <f aca="false">SUM(D8987:R8987)</f>
        <v>16446389.3079882</v>
      </c>
      <c r="U8987" s="2" t="n">
        <f aca="false">AVERAGE(D8987:R8987)</f>
        <v>1096425.95386588</v>
      </c>
      <c r="V8987" s="2" t="n">
        <f aca="false">PRODUCT(D8987:R8987)</f>
        <v>5.88917758127169E+026</v>
      </c>
      <c r="W8987" s="2" t="n">
        <v>0</v>
      </c>
      <c r="X8987" s="2" t="n">
        <v>0</v>
      </c>
      <c r="Y8987" s="2" t="n">
        <v>0</v>
      </c>
      <c r="Z8987" s="2" t="n">
        <v>0</v>
      </c>
    </row>
    <row r="8988" customFormat="false" ht="12.8" hidden="false" customHeight="false" outlineLevel="0" collapsed="false">
      <c r="A8988" s="0" t="n">
        <v>276</v>
      </c>
      <c r="B8988" s="1" t="n">
        <v>44413</v>
      </c>
      <c r="C8988" s="0" t="s">
        <v>51</v>
      </c>
      <c r="D8988" s="0" t="n">
        <v>55.4099998474121</v>
      </c>
      <c r="E8988" s="0" t="n">
        <v>55.5</v>
      </c>
      <c r="F8988" s="0" t="n">
        <v>55.25</v>
      </c>
      <c r="G8988" s="0" t="n">
        <v>48.2693176269531</v>
      </c>
      <c r="H8988" s="0" t="n">
        <v>12776600</v>
      </c>
      <c r="I8988" s="0" t="n">
        <v>3</v>
      </c>
      <c r="J8988" s="0" t="n">
        <v>-0.113360373757715</v>
      </c>
      <c r="K8988" s="0" t="n">
        <v>49.3777726555378</v>
      </c>
      <c r="L8988" s="0" t="n">
        <v>48.248451099345</v>
      </c>
      <c r="M8988" s="0" t="n">
        <v>44.8300873959478</v>
      </c>
      <c r="N8988" s="0" t="n">
        <v>-220.301004608201</v>
      </c>
      <c r="O8988" s="0" t="n">
        <v>26.5601743626234</v>
      </c>
      <c r="P8988" s="0" t="n">
        <v>48.73436571757</v>
      </c>
      <c r="Q8988" s="0" t="n">
        <v>48.9662658055623</v>
      </c>
      <c r="R8988" s="0" t="n">
        <v>17.2800006866455</v>
      </c>
      <c r="S8988" s="0" t="n">
        <v>21.6083558221053</v>
      </c>
      <c r="T8988" s="2" t="n">
        <f aca="false">SUM(D8988:R8988)</f>
        <v>12776881.0120702</v>
      </c>
      <c r="U8988" s="2" t="n">
        <f aca="false">AVERAGE(D8988:R8988)</f>
        <v>851792.067471348</v>
      </c>
      <c r="V8988" s="2" t="n">
        <f aca="false">PRODUCT(D8988:R8988)</f>
        <v>9.18312110810903E+026</v>
      </c>
      <c r="W8988" s="2" t="n">
        <v>0</v>
      </c>
      <c r="X8988" s="2" t="n">
        <v>0</v>
      </c>
      <c r="Y8988" s="2" t="n">
        <v>0</v>
      </c>
      <c r="Z8988" s="2" t="n">
        <v>0</v>
      </c>
    </row>
    <row r="8989" customFormat="false" ht="12.8" hidden="false" customHeight="false" outlineLevel="0" collapsed="false">
      <c r="A8989" s="0" t="n">
        <v>277</v>
      </c>
      <c r="B8989" s="1" t="n">
        <v>44414</v>
      </c>
      <c r="C8989" s="0" t="s">
        <v>51</v>
      </c>
      <c r="D8989" s="0" t="n">
        <v>55.3300018310547</v>
      </c>
      <c r="E8989" s="0" t="n">
        <v>55.5900001525879</v>
      </c>
      <c r="F8989" s="0" t="n">
        <v>55.2099990844727</v>
      </c>
      <c r="G8989" s="0" t="n">
        <v>48.1994972229004</v>
      </c>
      <c r="H8989" s="0" t="n">
        <v>12660300</v>
      </c>
      <c r="I8989" s="0" t="n">
        <v>4</v>
      </c>
      <c r="J8989" s="0" t="n">
        <v>-0.139525295528998</v>
      </c>
      <c r="K8989" s="0" t="n">
        <v>49.3995937127072</v>
      </c>
      <c r="L8989" s="0" t="n">
        <v>48.1524376135867</v>
      </c>
      <c r="M8989" s="0" t="n">
        <v>44.3309647475907</v>
      </c>
      <c r="N8989" s="0" t="n">
        <v>-196.422567312236</v>
      </c>
      <c r="O8989" s="0" t="n">
        <v>22.5369686529628</v>
      </c>
      <c r="P8989" s="0" t="n">
        <v>48.7191266377767</v>
      </c>
      <c r="Q8989" s="0" t="n">
        <v>48.9292985916138</v>
      </c>
      <c r="R8989" s="0" t="n">
        <v>16.1499996185303</v>
      </c>
      <c r="S8989" s="0" t="n">
        <v>13.971804506352</v>
      </c>
      <c r="T8989" s="2" t="n">
        <f aca="false">SUM(D8989:R8989)</f>
        <v>12660599.9857953</v>
      </c>
      <c r="U8989" s="2" t="n">
        <f aca="false">AVERAGE(D8989:R8989)</f>
        <v>844039.999053017</v>
      </c>
      <c r="V8989" s="2" t="n">
        <f aca="false">PRODUCT(D8989:R8989)</f>
        <v>1.03932474818976E+027</v>
      </c>
      <c r="W8989" s="2" t="n">
        <v>0</v>
      </c>
      <c r="X8989" s="2" t="n">
        <v>0</v>
      </c>
      <c r="Y8989" s="2" t="n">
        <v>0</v>
      </c>
      <c r="Z8989" s="2" t="n">
        <v>0</v>
      </c>
    </row>
    <row r="8990" customFormat="false" ht="12.8" hidden="false" customHeight="false" outlineLevel="0" collapsed="false">
      <c r="A8990" s="0" t="n">
        <v>278</v>
      </c>
      <c r="B8990" s="1" t="n">
        <v>44417</v>
      </c>
      <c r="C8990" s="0" t="s">
        <v>51</v>
      </c>
      <c r="D8990" s="0" t="n">
        <v>55.2799987792969</v>
      </c>
      <c r="E8990" s="0" t="n">
        <v>55.4199981689453</v>
      </c>
      <c r="F8990" s="0" t="n">
        <v>55.1100006103516</v>
      </c>
      <c r="G8990" s="0" t="n">
        <v>48.1122016906738</v>
      </c>
      <c r="H8990" s="0" t="n">
        <v>13452400</v>
      </c>
      <c r="I8990" s="0" t="n">
        <v>0</v>
      </c>
      <c r="J8990" s="0" t="n">
        <v>-0.16539859241599</v>
      </c>
      <c r="K8990" s="0" t="n">
        <v>49.4103717709383</v>
      </c>
      <c r="L8990" s="0" t="n">
        <v>48.0517547701994</v>
      </c>
      <c r="M8990" s="0" t="n">
        <v>43.7016492387437</v>
      </c>
      <c r="N8990" s="0" t="n">
        <v>-207.118796373804</v>
      </c>
      <c r="O8990" s="0" t="n">
        <v>25.3552745089604</v>
      </c>
      <c r="P8990" s="0" t="n">
        <v>48.7006899515788</v>
      </c>
      <c r="Q8990" s="0" t="n">
        <v>48.8851219813029</v>
      </c>
      <c r="R8990" s="0" t="n">
        <v>16.7199993133545</v>
      </c>
      <c r="S8990" s="0" t="n">
        <v>6.87647537401742</v>
      </c>
      <c r="T8990" s="2" t="n">
        <f aca="false">SUM(D8990:R8990)</f>
        <v>13452687.4628658</v>
      </c>
      <c r="U8990" s="2" t="n">
        <f aca="false">AVERAGE(D8990:R8990)</f>
        <v>896845.830857721</v>
      </c>
      <c r="V8990" s="2" t="n">
        <f aca="false">PRODUCT(D8990:R8990)</f>
        <v>0</v>
      </c>
      <c r="W8990" s="2" t="n">
        <v>0</v>
      </c>
      <c r="X8990" s="2" t="n">
        <v>0</v>
      </c>
      <c r="Y8990" s="2" t="n">
        <v>0</v>
      </c>
      <c r="Z8990" s="2" t="n">
        <v>0</v>
      </c>
    </row>
    <row r="8991" customFormat="false" ht="12.8" hidden="false" customHeight="false" outlineLevel="0" collapsed="false">
      <c r="A8991" s="0" t="n">
        <v>279</v>
      </c>
      <c r="B8991" s="1" t="n">
        <v>44418</v>
      </c>
      <c r="C8991" s="0" t="s">
        <v>51</v>
      </c>
      <c r="D8991" s="0" t="n">
        <v>55.0999984741211</v>
      </c>
      <c r="E8991" s="0" t="n">
        <v>55.5299987792969</v>
      </c>
      <c r="F8991" s="0" t="n">
        <v>55</v>
      </c>
      <c r="G8991" s="0" t="n">
        <v>48.4264373779297</v>
      </c>
      <c r="H8991" s="0" t="n">
        <v>11756900</v>
      </c>
      <c r="I8991" s="0" t="n">
        <v>1</v>
      </c>
      <c r="J8991" s="0" t="n">
        <v>-0.158717575410556</v>
      </c>
      <c r="K8991" s="0" t="n">
        <v>49.3878781083422</v>
      </c>
      <c r="L8991" s="0" t="n">
        <v>48.0210044142408</v>
      </c>
      <c r="M8991" s="0" t="n">
        <v>46.5282989807097</v>
      </c>
      <c r="N8991" s="0" t="n">
        <v>-157.777537454881</v>
      </c>
      <c r="O8991" s="0" t="n">
        <v>25.3552745089604</v>
      </c>
      <c r="P8991" s="0" t="n">
        <v>48.698482131958</v>
      </c>
      <c r="Q8991" s="0" t="n">
        <v>48.8479089101156</v>
      </c>
      <c r="R8991" s="0" t="n">
        <v>16.7900009155273</v>
      </c>
      <c r="S8991" s="0" t="n">
        <v>13.7849389991419</v>
      </c>
      <c r="T8991" s="2" t="n">
        <f aca="false">SUM(D8991:R8991)</f>
        <v>11757240.7490276</v>
      </c>
      <c r="U8991" s="2" t="n">
        <f aca="false">AVERAGE(D8991:R8991)</f>
        <v>783816.049935171</v>
      </c>
      <c r="V8991" s="2" t="n">
        <f aca="false">PRODUCT(D8991:R8991)</f>
        <v>2.68124623762423E+026</v>
      </c>
      <c r="W8991" s="2" t="n">
        <v>0</v>
      </c>
      <c r="X8991" s="2" t="n">
        <v>0</v>
      </c>
      <c r="Y8991" s="2" t="n">
        <v>0</v>
      </c>
      <c r="Z8991" s="2" t="n">
        <v>0</v>
      </c>
    </row>
    <row r="8992" customFormat="false" ht="12.8" hidden="false" customHeight="false" outlineLevel="0" collapsed="false">
      <c r="A8992" s="0" t="n">
        <v>280</v>
      </c>
      <c r="B8992" s="1" t="n">
        <v>44419</v>
      </c>
      <c r="C8992" s="0" t="s">
        <v>51</v>
      </c>
      <c r="D8992" s="0" t="n">
        <v>55.6100006103516</v>
      </c>
      <c r="E8992" s="0" t="n">
        <v>55.8499984741211</v>
      </c>
      <c r="F8992" s="0" t="n">
        <v>55.5200004577637</v>
      </c>
      <c r="G8992" s="0" t="n">
        <v>48.5049896240234</v>
      </c>
      <c r="H8992" s="0" t="n">
        <v>11727300</v>
      </c>
      <c r="I8992" s="0" t="n">
        <v>2</v>
      </c>
      <c r="J8992" s="0" t="n">
        <v>-0.145408137038018</v>
      </c>
      <c r="K8992" s="0" t="n">
        <v>49.3254112691298</v>
      </c>
      <c r="L8992" s="0" t="n">
        <v>48.0180060892686</v>
      </c>
      <c r="M8992" s="0" t="n">
        <v>47.2136675314004</v>
      </c>
      <c r="N8992" s="0" t="n">
        <v>-67.9182286164447</v>
      </c>
      <c r="O8992" s="0" t="n">
        <v>10.6363805273854</v>
      </c>
      <c r="P8992" s="0" t="n">
        <v>48.7086752573649</v>
      </c>
      <c r="Q8992" s="0" t="n">
        <v>48.8227946599325</v>
      </c>
      <c r="R8992" s="0" t="n">
        <v>16.1700000762939</v>
      </c>
      <c r="S8992" s="0" t="n">
        <v>11.9608256070181</v>
      </c>
      <c r="T8992" s="2" t="n">
        <f aca="false">SUM(D8992:R8992)</f>
        <v>11727718.3162878</v>
      </c>
      <c r="U8992" s="2" t="n">
        <f aca="false">AVERAGE(D8992:R8992)</f>
        <v>781847.887752522</v>
      </c>
      <c r="V8992" s="2" t="n">
        <f aca="false">PRODUCT(D8992:R8992)</f>
        <v>8.86115739031785E+025</v>
      </c>
      <c r="W8992" s="2" t="n">
        <v>0</v>
      </c>
      <c r="X8992" s="2" t="n">
        <v>0</v>
      </c>
      <c r="Y8992" s="2" t="n">
        <v>0</v>
      </c>
      <c r="Z8992" s="2" t="n">
        <v>0</v>
      </c>
    </row>
    <row r="8993" customFormat="false" ht="12.8" hidden="false" customHeight="false" outlineLevel="0" collapsed="false">
      <c r="A8993" s="0" t="n">
        <v>281</v>
      </c>
      <c r="B8993" s="1" t="n">
        <v>44420</v>
      </c>
      <c r="C8993" s="0" t="s">
        <v>51</v>
      </c>
      <c r="D8993" s="0" t="n">
        <v>55.6199989318848</v>
      </c>
      <c r="E8993" s="0" t="n">
        <v>55.7999992370606</v>
      </c>
      <c r="F8993" s="0" t="n">
        <v>55.5299987792969</v>
      </c>
      <c r="G8993" s="0" t="n">
        <v>48.566089630127</v>
      </c>
      <c r="H8993" s="0" t="n">
        <v>10744800</v>
      </c>
      <c r="I8993" s="0" t="n">
        <v>3</v>
      </c>
      <c r="J8993" s="0" t="n">
        <v>-0.128449367033753</v>
      </c>
      <c r="K8993" s="0" t="n">
        <v>49.2004854245512</v>
      </c>
      <c r="L8993" s="0" t="n">
        <v>48.0635011629732</v>
      </c>
      <c r="M8993" s="0" t="n">
        <v>47.7525218995303</v>
      </c>
      <c r="N8993" s="0" t="n">
        <v>-63.6126332027231</v>
      </c>
      <c r="O8993" s="0" t="n">
        <v>10.6363805273854</v>
      </c>
      <c r="P8993" s="0" t="n">
        <v>48.7154383341471</v>
      </c>
      <c r="Q8993" s="0" t="n">
        <v>48.8096323013306</v>
      </c>
      <c r="R8993" s="0" t="n">
        <v>15.5900001525879</v>
      </c>
      <c r="S8993" s="0" t="n">
        <v>15.0639387921372</v>
      </c>
      <c r="T8993" s="2" t="n">
        <f aca="false">SUM(D8993:R8993)</f>
        <v>10745223.5429638</v>
      </c>
      <c r="U8993" s="2" t="n">
        <f aca="false">AVERAGE(D8993:R8993)</f>
        <v>716348.236197587</v>
      </c>
      <c r="V8993" s="2" t="n">
        <f aca="false">PRODUCT(D8993:R8993)</f>
        <v>9.81553876849176E+025</v>
      </c>
      <c r="W8993" s="2" t="n">
        <v>0</v>
      </c>
      <c r="X8993" s="2" t="n">
        <v>0</v>
      </c>
      <c r="Y8993" s="2" t="n">
        <v>0</v>
      </c>
      <c r="Z8993" s="2" t="n">
        <v>0</v>
      </c>
    </row>
    <row r="8994" customFormat="false" ht="12.8" hidden="false" customHeight="false" outlineLevel="0" collapsed="false">
      <c r="A8994" s="0" t="n">
        <v>282</v>
      </c>
      <c r="B8994" s="1" t="n">
        <v>44421</v>
      </c>
      <c r="C8994" s="0" t="s">
        <v>51</v>
      </c>
      <c r="D8994" s="0" t="n">
        <v>55.7000007629395</v>
      </c>
      <c r="E8994" s="0" t="n">
        <v>55.9799995422363</v>
      </c>
      <c r="F8994" s="0" t="n">
        <v>55.6800003051758</v>
      </c>
      <c r="G8994" s="0" t="n">
        <v>48.7668418884277</v>
      </c>
      <c r="H8994" s="0" t="n">
        <v>8384600</v>
      </c>
      <c r="I8994" s="0" t="n">
        <v>4</v>
      </c>
      <c r="J8994" s="0" t="n">
        <v>-0.0976843458037422</v>
      </c>
      <c r="K8994" s="0" t="n">
        <v>49.0913363145447</v>
      </c>
      <c r="L8994" s="0" t="n">
        <v>48.1211507154846</v>
      </c>
      <c r="M8994" s="0" t="n">
        <v>49.5045638060357</v>
      </c>
      <c r="N8994" s="0" t="n">
        <v>-14.208759083038</v>
      </c>
      <c r="O8994" s="0" t="n">
        <v>2.87243210617483</v>
      </c>
      <c r="P8994" s="0" t="n">
        <v>48.7214125315348</v>
      </c>
      <c r="Q8994" s="0" t="n">
        <v>48.8035561243693</v>
      </c>
      <c r="R8994" s="0" t="n">
        <v>15.4499998092651</v>
      </c>
      <c r="S8994" s="0" t="n">
        <v>8.06230052231571</v>
      </c>
      <c r="T8994" s="2" t="n">
        <f aca="false">SUM(D8994:R8994)</f>
        <v>8385068.38485048</v>
      </c>
      <c r="U8994" s="2" t="n">
        <f aca="false">AVERAGE(D8994:R8994)</f>
        <v>559004.558990032</v>
      </c>
      <c r="V8994" s="2" t="n">
        <f aca="false">PRODUCT(D8994:R8994)</f>
        <v>4.86374841353913E+024</v>
      </c>
      <c r="W8994" s="2" t="n">
        <v>0</v>
      </c>
      <c r="X8994" s="2" t="n">
        <v>0</v>
      </c>
      <c r="Y8994" s="2" t="n">
        <v>0</v>
      </c>
      <c r="Z8994" s="2" t="n">
        <v>0</v>
      </c>
    </row>
    <row r="8995" customFormat="false" ht="12.8" hidden="false" customHeight="false" outlineLevel="0" collapsed="false">
      <c r="A8995" s="0" t="n">
        <v>283</v>
      </c>
      <c r="B8995" s="1" t="n">
        <v>44424</v>
      </c>
      <c r="C8995" s="0" t="s">
        <v>51</v>
      </c>
      <c r="D8995" s="0" t="n">
        <v>55.9199981689453</v>
      </c>
      <c r="E8995" s="0" t="n">
        <v>56.0699996948242</v>
      </c>
      <c r="F8995" s="0" t="n">
        <v>55.5800018310547</v>
      </c>
      <c r="G8995" s="0" t="n">
        <v>48.8628616333008</v>
      </c>
      <c r="H8995" s="0" t="n">
        <v>12964200</v>
      </c>
      <c r="I8995" s="0" t="n">
        <v>0</v>
      </c>
      <c r="J8995" s="0" t="n">
        <v>-0.0648077900262223</v>
      </c>
      <c r="K8995" s="0" t="n">
        <v>49.1075481831378</v>
      </c>
      <c r="L8995" s="0" t="n">
        <v>48.1171588481123</v>
      </c>
      <c r="M8995" s="0" t="n">
        <v>50.3287169141417</v>
      </c>
      <c r="N8995" s="0" t="n">
        <v>-3.42465351994715</v>
      </c>
      <c r="O8995" s="0" t="n">
        <v>6.75821978193282</v>
      </c>
      <c r="P8995" s="0" t="n">
        <v>48.7262711842855</v>
      </c>
      <c r="Q8995" s="0" t="n">
        <v>48.800950495402</v>
      </c>
      <c r="R8995" s="0" t="n">
        <v>16.1200008392334</v>
      </c>
      <c r="S8995" s="0" t="n">
        <v>10.3607431987511</v>
      </c>
      <c r="T8995" s="2" t="n">
        <f aca="false">SUM(D8995:R8995)</f>
        <v>12964680.9022663</v>
      </c>
      <c r="U8995" s="2" t="n">
        <f aca="false">AVERAGE(D8995:R8995)</f>
        <v>864312.060151084</v>
      </c>
      <c r="V8995" s="2" t="n">
        <f aca="false">PRODUCT(D8995:R8995)</f>
        <v>0</v>
      </c>
      <c r="W8995" s="2" t="n">
        <v>0</v>
      </c>
      <c r="X8995" s="2" t="n">
        <v>0</v>
      </c>
      <c r="Y8995" s="2" t="n">
        <v>0</v>
      </c>
      <c r="Z8995" s="2" t="n">
        <v>0</v>
      </c>
    </row>
    <row r="8996" customFormat="false" ht="12.8" hidden="false" customHeight="false" outlineLevel="0" collapsed="false">
      <c r="A8996" s="0" t="n">
        <v>284</v>
      </c>
      <c r="B8996" s="1" t="n">
        <v>44425</v>
      </c>
      <c r="C8996" s="0" t="s">
        <v>51</v>
      </c>
      <c r="D8996" s="0" t="n">
        <v>55.8699989318848</v>
      </c>
      <c r="E8996" s="0" t="n">
        <v>56.2000007629395</v>
      </c>
      <c r="F8996" s="0" t="n">
        <v>55.7700004577637</v>
      </c>
      <c r="G8996" s="0" t="n">
        <v>49.0374336242676</v>
      </c>
      <c r="H8996" s="0" t="n">
        <v>11847600</v>
      </c>
      <c r="I8996" s="0" t="n">
        <v>1</v>
      </c>
      <c r="J8996" s="0" t="n">
        <v>-0.0243852836273746</v>
      </c>
      <c r="K8996" s="0" t="n">
        <v>49.1661026301038</v>
      </c>
      <c r="L8996" s="0" t="n">
        <v>48.1109759984363</v>
      </c>
      <c r="M8996" s="0" t="n">
        <v>51.808055208082</v>
      </c>
      <c r="N8996" s="0" t="n">
        <v>44.079659199028</v>
      </c>
      <c r="O8996" s="0" t="n">
        <v>1.1353653105022</v>
      </c>
      <c r="P8996" s="0" t="n">
        <v>48.7378122965495</v>
      </c>
      <c r="Q8996" s="0" t="n">
        <v>48.7995279312134</v>
      </c>
      <c r="R8996" s="0" t="n">
        <v>17.9099998474121</v>
      </c>
      <c r="S8996" s="0" t="n">
        <v>29.7946824408167</v>
      </c>
      <c r="T8996" s="2" t="n">
        <f aca="false">SUM(D8996:R8996)</f>
        <v>11848127.6005469</v>
      </c>
      <c r="U8996" s="2" t="n">
        <f aca="false">AVERAGE(D8996:R8996)</f>
        <v>789875.173369794</v>
      </c>
      <c r="V8996" s="2" t="n">
        <f aca="false">PRODUCT(D8996:R8996)</f>
        <v>-6.4812665639936E+023</v>
      </c>
      <c r="W8996" s="2" t="n">
        <v>0</v>
      </c>
      <c r="X8996" s="2" t="n">
        <v>0</v>
      </c>
      <c r="Y8996" s="2" t="n">
        <v>0</v>
      </c>
      <c r="Z8996" s="2" t="n">
        <v>0</v>
      </c>
    </row>
    <row r="8997" customFormat="false" ht="12.8" hidden="false" customHeight="false" outlineLevel="0" collapsed="false">
      <c r="A8997" s="0" t="n">
        <v>285</v>
      </c>
      <c r="B8997" s="1" t="n">
        <v>44426</v>
      </c>
      <c r="C8997" s="0" t="s">
        <v>51</v>
      </c>
      <c r="D8997" s="0" t="n">
        <v>56.0499992370606</v>
      </c>
      <c r="E8997" s="0" t="n">
        <v>56.0699996948242</v>
      </c>
      <c r="F8997" s="0" t="n">
        <v>55.4500007629395</v>
      </c>
      <c r="G8997" s="0" t="n">
        <v>48.4177055358887</v>
      </c>
      <c r="H8997" s="0" t="n">
        <v>15093500</v>
      </c>
      <c r="I8997" s="0" t="n">
        <v>2</v>
      </c>
      <c r="J8997" s="0" t="n">
        <v>-0.041874332289531</v>
      </c>
      <c r="K8997" s="0" t="n">
        <v>49.1452995226651</v>
      </c>
      <c r="L8997" s="0" t="n">
        <v>48.0898815228671</v>
      </c>
      <c r="M8997" s="0" t="n">
        <v>46.7002831619906</v>
      </c>
      <c r="N8997" s="0" t="n">
        <v>-53.1607191002456</v>
      </c>
      <c r="O8997" s="0" t="n">
        <v>13.1689960838567</v>
      </c>
      <c r="P8997" s="0" t="n">
        <v>48.725243250529</v>
      </c>
      <c r="Q8997" s="0" t="n">
        <v>48.7867696762085</v>
      </c>
      <c r="R8997" s="0" t="n">
        <v>21.5699996948242</v>
      </c>
      <c r="S8997" s="0" t="n">
        <v>14.5360651666919</v>
      </c>
      <c r="T8997" s="2" t="n">
        <f aca="false">SUM(D8997:R8997)</f>
        <v>15093940.9715847</v>
      </c>
      <c r="U8997" s="2" t="n">
        <f aca="false">AVERAGE(D8997:R8997)</f>
        <v>1006262.73143898</v>
      </c>
      <c r="V8997" s="2" t="n">
        <f aca="false">PRODUCT(D8997:R8997)</f>
        <v>4.22556431781036E+025</v>
      </c>
      <c r="W8997" s="2" t="n">
        <v>0</v>
      </c>
      <c r="X8997" s="2" t="n">
        <v>0</v>
      </c>
      <c r="Y8997" s="2" t="n">
        <v>0</v>
      </c>
      <c r="Z8997" s="2" t="n">
        <v>0</v>
      </c>
    </row>
    <row r="8998" customFormat="false" ht="12.8" hidden="false" customHeight="false" outlineLevel="0" collapsed="false">
      <c r="A8998" s="0" t="n">
        <v>286</v>
      </c>
      <c r="B8998" s="1" t="n">
        <v>44427</v>
      </c>
      <c r="C8998" s="0" t="s">
        <v>51</v>
      </c>
      <c r="D8998" s="0" t="n">
        <v>55.2999992370606</v>
      </c>
      <c r="E8998" s="0" t="n">
        <v>55.6599998474121</v>
      </c>
      <c r="F8998" s="0" t="n">
        <v>55.189998626709</v>
      </c>
      <c r="G8998" s="0" t="n">
        <v>48.3304214477539</v>
      </c>
      <c r="H8998" s="0" t="n">
        <v>12679900</v>
      </c>
      <c r="I8998" s="0" t="n">
        <v>3</v>
      </c>
      <c r="J8998" s="0" t="n">
        <v>-0.0620622112659177</v>
      </c>
      <c r="K8998" s="0" t="n">
        <v>49.1242876317373</v>
      </c>
      <c r="L8998" s="0" t="n">
        <v>48.0602674219736</v>
      </c>
      <c r="M8998" s="0" t="n">
        <v>46.0389552808269</v>
      </c>
      <c r="N8998" s="0" t="n">
        <v>-117.170102197781</v>
      </c>
      <c r="O8998" s="0" t="n">
        <v>21.4708944937517</v>
      </c>
      <c r="P8998" s="0" t="n">
        <v>48.7162239074707</v>
      </c>
      <c r="Q8998" s="0" t="n">
        <v>48.7797496159871</v>
      </c>
      <c r="R8998" s="0" t="n">
        <v>21.6700000762939</v>
      </c>
      <c r="S8998" s="0" t="n">
        <v>52.0451562240211</v>
      </c>
      <c r="T8998" s="2" t="n">
        <f aca="false">SUM(D8998:R8998)</f>
        <v>12680284.1086332</v>
      </c>
      <c r="U8998" s="2" t="n">
        <f aca="false">AVERAGE(D8998:R8998)</f>
        <v>845352.273908878</v>
      </c>
      <c r="V8998" s="2" t="n">
        <f aca="false">PRODUCT(D8998:R8998)</f>
        <v>2.72935843167011E+026</v>
      </c>
      <c r="W8998" s="2" t="n">
        <v>0</v>
      </c>
      <c r="X8998" s="2" t="n">
        <v>0</v>
      </c>
      <c r="Y8998" s="2" t="n">
        <v>0</v>
      </c>
      <c r="Z8998" s="2" t="n">
        <v>0</v>
      </c>
    </row>
    <row r="8999" customFormat="false" ht="12.8" hidden="false" customHeight="false" outlineLevel="0" collapsed="false">
      <c r="A8999" s="0" t="n">
        <v>287</v>
      </c>
      <c r="B8999" s="1" t="n">
        <v>44428</v>
      </c>
      <c r="C8999" s="0" t="s">
        <v>51</v>
      </c>
      <c r="D8999" s="0" t="n">
        <v>55.3300018310547</v>
      </c>
      <c r="E8999" s="0" t="n">
        <v>55.7099990844727</v>
      </c>
      <c r="F8999" s="0" t="n">
        <v>55.2000007629395</v>
      </c>
      <c r="G8999" s="0" t="n">
        <v>48.4613494873047</v>
      </c>
      <c r="H8999" s="0" t="n">
        <v>10645100</v>
      </c>
      <c r="I8999" s="0" t="n">
        <v>4</v>
      </c>
      <c r="J8999" s="0" t="n">
        <v>-0.0667272618813612</v>
      </c>
      <c r="K8999" s="0" t="n">
        <v>49.1043258155138</v>
      </c>
      <c r="L8999" s="0" t="n">
        <v>48.0488060509413</v>
      </c>
      <c r="M8999" s="0" t="n">
        <v>47.1992236940306</v>
      </c>
      <c r="N8999" s="0" t="n">
        <v>-91.2900646469117</v>
      </c>
      <c r="O8999" s="0" t="n">
        <v>19.1295133459039</v>
      </c>
      <c r="P8999" s="0" t="n">
        <v>48.7002215067546</v>
      </c>
      <c r="Q8999" s="0" t="n">
        <v>48.7766379674276</v>
      </c>
      <c r="R8999" s="0" t="n">
        <v>18.5599994659424</v>
      </c>
      <c r="S8999" s="0" t="n">
        <v>13.8912086113926</v>
      </c>
      <c r="T8999" s="2" t="n">
        <f aca="false">SUM(D8999:R8999)</f>
        <v>10645506.8632871</v>
      </c>
      <c r="U8999" s="2" t="n">
        <f aca="false">AVERAGE(D8999:R8999)</f>
        <v>709700.457552474</v>
      </c>
      <c r="V8999" s="2" t="n">
        <f aca="false">PRODUCT(D8999:R8999)</f>
        <v>2.0087545238443E+026</v>
      </c>
      <c r="W8999" s="2" t="n">
        <v>0</v>
      </c>
      <c r="X8999" s="2" t="n">
        <v>0</v>
      </c>
      <c r="Y8999" s="2" t="n">
        <v>0</v>
      </c>
      <c r="Z8999" s="2" t="n">
        <v>0</v>
      </c>
    </row>
    <row r="9000" customFormat="false" ht="12.8" hidden="false" customHeight="false" outlineLevel="0" collapsed="false">
      <c r="A9000" s="0" t="n">
        <v>288</v>
      </c>
      <c r="B9000" s="1" t="n">
        <v>44431</v>
      </c>
      <c r="C9000" s="0" t="s">
        <v>51</v>
      </c>
      <c r="D9000" s="0" t="n">
        <v>55.5499992370605</v>
      </c>
      <c r="E9000" s="0" t="n">
        <v>55.7099990844727</v>
      </c>
      <c r="F9000" s="0" t="n">
        <v>55.4099998474121</v>
      </c>
      <c r="G9000" s="0" t="n">
        <v>48.3740577697754</v>
      </c>
      <c r="H9000" s="0" t="n">
        <v>11963700</v>
      </c>
      <c r="I9000" s="0" t="n">
        <v>0</v>
      </c>
      <c r="J9000" s="0" t="n">
        <v>-0.0765852332846109</v>
      </c>
      <c r="K9000" s="0" t="n">
        <v>49.0932981971728</v>
      </c>
      <c r="L9000" s="0" t="n">
        <v>48.0284101005567</v>
      </c>
      <c r="M9000" s="0" t="n">
        <v>46.5094870491015</v>
      </c>
      <c r="N9000" s="0" t="n">
        <v>-74.3364976192647</v>
      </c>
      <c r="O9000" s="0" t="n">
        <v>19.1295133459039</v>
      </c>
      <c r="P9000" s="0" t="n">
        <v>48.6789817810059</v>
      </c>
      <c r="Q9000" s="0" t="n">
        <v>48.7730786641439</v>
      </c>
      <c r="R9000" s="0" t="n">
        <v>17.1499996185303</v>
      </c>
      <c r="S9000" s="0" t="n">
        <v>14.0888083603219</v>
      </c>
      <c r="T9000" s="2" t="n">
        <f aca="false">SUM(D9000:R9000)</f>
        <v>11964117.9937418</v>
      </c>
      <c r="U9000" s="2" t="n">
        <f aca="false">AVERAGE(D9000:R9000)</f>
        <v>797607.866249456</v>
      </c>
      <c r="V9000" s="2" t="n">
        <f aca="false">PRODUCT(D9000:R9000)</f>
        <v>0</v>
      </c>
      <c r="W9000" s="2" t="n">
        <v>0</v>
      </c>
      <c r="X9000" s="2" t="n">
        <v>0</v>
      </c>
      <c r="Y9000" s="2" t="n">
        <v>0</v>
      </c>
      <c r="Z9000" s="2" t="n">
        <v>0</v>
      </c>
    </row>
    <row r="9001" customFormat="false" ht="12.8" hidden="false" customHeight="false" outlineLevel="0" collapsed="false">
      <c r="A9001" s="0" t="n">
        <v>289</v>
      </c>
      <c r="B9001" s="1" t="n">
        <v>44432</v>
      </c>
      <c r="C9001" s="0" t="s">
        <v>51</v>
      </c>
      <c r="D9001" s="0" t="n">
        <v>55.4099998474121</v>
      </c>
      <c r="E9001" s="0" t="n">
        <v>55.4199981689453</v>
      </c>
      <c r="F9001" s="0" t="n">
        <v>55</v>
      </c>
      <c r="G9001" s="0" t="n">
        <v>48.0161895751953</v>
      </c>
      <c r="H9001" s="0" t="n">
        <v>15478400</v>
      </c>
      <c r="I9001" s="0" t="n">
        <v>1</v>
      </c>
      <c r="J9001" s="0" t="n">
        <v>-0.111983839127902</v>
      </c>
      <c r="K9001" s="0" t="n">
        <v>49.0410929171956</v>
      </c>
      <c r="L9001" s="0" t="n">
        <v>47.9767446072184</v>
      </c>
      <c r="M9001" s="0" t="n">
        <v>43.7952441118038</v>
      </c>
      <c r="N9001" s="0" t="n">
        <v>-150.773422828803</v>
      </c>
      <c r="O9001" s="0" t="n">
        <v>31.5012397803411</v>
      </c>
      <c r="P9001" s="0" t="n">
        <v>48.6475588480632</v>
      </c>
      <c r="Q9001" s="0" t="n">
        <v>48.7606775283814</v>
      </c>
      <c r="R9001" s="0" t="n">
        <v>17.2199993133545</v>
      </c>
      <c r="S9001" s="0" t="n">
        <v>11.6607769122049</v>
      </c>
      <c r="T9001" s="2" t="n">
        <f aca="false">SUM(D9001:R9001)</f>
        <v>15478750.903338</v>
      </c>
      <c r="U9001" s="2" t="n">
        <f aca="false">AVERAGE(D9001:R9001)</f>
        <v>1031916.7268892</v>
      </c>
      <c r="V9001" s="2" t="n">
        <f aca="false">PRODUCT(D9001:R9001)</f>
        <v>2.81009290331018E+026</v>
      </c>
      <c r="W9001" s="2" t="n">
        <v>0</v>
      </c>
      <c r="X9001" s="2" t="n">
        <v>0</v>
      </c>
      <c r="Y9001" s="2" t="n">
        <v>0</v>
      </c>
      <c r="Z9001" s="2" t="n">
        <v>0</v>
      </c>
    </row>
    <row r="9002" customFormat="false" ht="12.8" hidden="false" customHeight="false" outlineLevel="0" collapsed="false">
      <c r="A9002" s="0" t="n">
        <v>290</v>
      </c>
      <c r="B9002" s="1" t="n">
        <v>44433</v>
      </c>
      <c r="C9002" s="0" t="s">
        <v>51</v>
      </c>
      <c r="D9002" s="0" t="n">
        <v>55.0200004577637</v>
      </c>
      <c r="E9002" s="0" t="n">
        <v>55.0800018310547</v>
      </c>
      <c r="F9002" s="0" t="n">
        <v>54.810001373291</v>
      </c>
      <c r="G9002" s="0" t="n">
        <v>47.9463615417481</v>
      </c>
      <c r="H9002" s="0" t="n">
        <v>14666300</v>
      </c>
      <c r="I9002" s="0" t="n">
        <v>2</v>
      </c>
      <c r="J9002" s="0" t="n">
        <v>-0.144011947922543</v>
      </c>
      <c r="K9002" s="0" t="n">
        <v>49.0587637336967</v>
      </c>
      <c r="L9002" s="0" t="n">
        <v>47.8901174155953</v>
      </c>
      <c r="M9002" s="0" t="n">
        <v>43.2853522405406</v>
      </c>
      <c r="N9002" s="0" t="n">
        <v>-180.871712825469</v>
      </c>
      <c r="O9002" s="0" t="n">
        <v>36.3265898331322</v>
      </c>
      <c r="P9002" s="0" t="n">
        <v>48.6071161905925</v>
      </c>
      <c r="Q9002" s="0" t="n">
        <v>48.7486951828003</v>
      </c>
      <c r="R9002" s="0" t="n">
        <v>16.7900009155273</v>
      </c>
      <c r="S9002" s="0" t="n">
        <v>10.459859286946</v>
      </c>
      <c r="T9002" s="2" t="n">
        <f aca="false">SUM(D9002:R9002)</f>
        <v>14666624.5472759</v>
      </c>
      <c r="U9002" s="2" t="n">
        <f aca="false">AVERAGE(D9002:R9002)</f>
        <v>977774.969818396</v>
      </c>
      <c r="V9002" s="2" t="n">
        <f aca="false">PRODUCT(D9002:R9002)</f>
        <v>8.94316821741235E+026</v>
      </c>
      <c r="W9002" s="2" t="n">
        <v>0</v>
      </c>
      <c r="X9002" s="2" t="n">
        <v>0</v>
      </c>
      <c r="Y9002" s="2" t="n">
        <v>0</v>
      </c>
      <c r="Z9002" s="2" t="n">
        <v>0</v>
      </c>
    </row>
    <row r="9003" customFormat="false" ht="12.8" hidden="false" customHeight="false" outlineLevel="0" collapsed="false">
      <c r="A9003" s="0" t="n">
        <v>291</v>
      </c>
      <c r="B9003" s="1" t="n">
        <v>44434</v>
      </c>
      <c r="C9003" s="0" t="s">
        <v>51</v>
      </c>
      <c r="D9003" s="0" t="n">
        <v>54.9099998474121</v>
      </c>
      <c r="E9003" s="0" t="n">
        <v>55.060001373291</v>
      </c>
      <c r="F9003" s="0" t="n">
        <v>54.5699996948242</v>
      </c>
      <c r="G9003" s="0" t="n">
        <v>47.6583099365234</v>
      </c>
      <c r="H9003" s="0" t="n">
        <v>15256200</v>
      </c>
      <c r="I9003" s="0" t="n">
        <v>3</v>
      </c>
      <c r="J9003" s="0" t="n">
        <v>-0.190442509384432</v>
      </c>
      <c r="K9003" s="0" t="n">
        <v>49.0734726132332</v>
      </c>
      <c r="L9003" s="0" t="n">
        <v>47.754953366381</v>
      </c>
      <c r="M9003" s="0" t="n">
        <v>41.2365627391729</v>
      </c>
      <c r="N9003" s="0" t="n">
        <v>-202.552643201982</v>
      </c>
      <c r="O9003" s="0" t="n">
        <v>41.857159545441</v>
      </c>
      <c r="P9003" s="0" t="n">
        <v>48.5503799438477</v>
      </c>
      <c r="Q9003" s="0" t="n">
        <v>48.7280276616414</v>
      </c>
      <c r="R9003" s="0" t="n">
        <v>18.8400001525879</v>
      </c>
      <c r="S9003" s="0" t="n">
        <v>19.0508842541364</v>
      </c>
      <c r="T9003" s="2" t="n">
        <f aca="false">SUM(D9003:R9003)</f>
        <v>15256508.4957812</v>
      </c>
      <c r="U9003" s="2" t="n">
        <f aca="false">AVERAGE(D9003:R9003)</f>
        <v>1017100.56638541</v>
      </c>
      <c r="V9003" s="2" t="n">
        <f aca="false">PRODUCT(D9003:R9003)</f>
        <v>2.50276160074884E+027</v>
      </c>
      <c r="W9003" s="2" t="n">
        <v>0</v>
      </c>
      <c r="X9003" s="2" t="n">
        <v>0</v>
      </c>
      <c r="Y9003" s="2" t="n">
        <v>0</v>
      </c>
      <c r="Z9003" s="2" t="n">
        <v>0</v>
      </c>
    </row>
    <row r="9004" customFormat="false" ht="12.8" hidden="false" customHeight="false" outlineLevel="0" collapsed="false">
      <c r="A9004" s="0" t="n">
        <v>292</v>
      </c>
      <c r="B9004" s="1" t="n">
        <v>44435</v>
      </c>
      <c r="C9004" s="0" t="s">
        <v>51</v>
      </c>
      <c r="D9004" s="0" t="n">
        <v>54.6500015258789</v>
      </c>
      <c r="E9004" s="0" t="n">
        <v>54.8300018310547</v>
      </c>
      <c r="F9004" s="0" t="n">
        <v>54.5299987792969</v>
      </c>
      <c r="G9004" s="0" t="n">
        <v>47.806697845459</v>
      </c>
      <c r="H9004" s="0" t="n">
        <v>13213800</v>
      </c>
      <c r="I9004" s="0" t="n">
        <v>4</v>
      </c>
      <c r="J9004" s="0" t="n">
        <v>-0.212812232786959</v>
      </c>
      <c r="K9004" s="0" t="n">
        <v>49.068937368167</v>
      </c>
      <c r="L9004" s="0" t="n">
        <v>47.67132905029</v>
      </c>
      <c r="M9004" s="0" t="n">
        <v>42.6823234982141</v>
      </c>
      <c r="N9004" s="0" t="n">
        <v>-191.164164957932</v>
      </c>
      <c r="O9004" s="0" t="n">
        <v>42.7432093027427</v>
      </c>
      <c r="P9004" s="0" t="n">
        <v>48.5012086232503</v>
      </c>
      <c r="Q9004" s="0" t="n">
        <v>48.7050859451294</v>
      </c>
      <c r="R9004" s="0" t="n">
        <v>16.3899993896484</v>
      </c>
      <c r="S9004" s="0" t="n">
        <v>8.43404745817937</v>
      </c>
      <c r="T9004" s="2" t="n">
        <f aca="false">SUM(D9004:R9004)</f>
        <v>13214120.201816</v>
      </c>
      <c r="U9004" s="2" t="n">
        <f aca="false">AVERAGE(D9004:R9004)</f>
        <v>880941.346787731</v>
      </c>
      <c r="V9004" s="2" t="n">
        <f aca="false">PRODUCT(D9004:R9004)</f>
        <v>2.77529000954356E+027</v>
      </c>
      <c r="W9004" s="2" t="n">
        <v>0</v>
      </c>
      <c r="X9004" s="2" t="n">
        <v>0</v>
      </c>
      <c r="Y9004" s="2" t="n">
        <v>0</v>
      </c>
      <c r="Z9004" s="2" t="n">
        <v>0</v>
      </c>
    </row>
    <row r="9005" customFormat="false" ht="12.8" hidden="false" customHeight="false" outlineLevel="0" collapsed="false">
      <c r="A9005" s="0" t="n">
        <v>293</v>
      </c>
      <c r="B9005" s="1" t="n">
        <v>44438</v>
      </c>
      <c r="C9005" s="0" t="s">
        <v>51</v>
      </c>
      <c r="D9005" s="0" t="n">
        <v>54.7400016784668</v>
      </c>
      <c r="E9005" s="0" t="n">
        <v>54.9599990844727</v>
      </c>
      <c r="F9005" s="0" t="n">
        <v>54.6800003051758</v>
      </c>
      <c r="G9005" s="0" t="n">
        <v>47.806697845459</v>
      </c>
      <c r="H9005" s="0" t="n">
        <v>11621200</v>
      </c>
      <c r="I9005" s="0" t="n">
        <v>0</v>
      </c>
      <c r="J9005" s="0" t="n">
        <v>-0.227913158725848</v>
      </c>
      <c r="K9005" s="0" t="n">
        <v>49.0537445217302</v>
      </c>
      <c r="L9005" s="0" t="n">
        <v>47.6001083225081</v>
      </c>
      <c r="M9005" s="0" t="n">
        <v>42.6823234982141</v>
      </c>
      <c r="N9005" s="0" t="n">
        <v>-151.995319089382</v>
      </c>
      <c r="O9005" s="0" t="n">
        <v>35.5662357672246</v>
      </c>
      <c r="P9005" s="0" t="n">
        <v>48.4700764973958</v>
      </c>
      <c r="Q9005" s="0" t="n">
        <v>48.6775405883789</v>
      </c>
      <c r="R9005" s="0" t="n">
        <v>16.1900005340576</v>
      </c>
      <c r="S9005" s="0" t="n">
        <v>15.1423915192821</v>
      </c>
      <c r="T9005" s="2" t="n">
        <f aca="false">SUM(D9005:R9005)</f>
        <v>11621548.2034964</v>
      </c>
      <c r="U9005" s="2" t="n">
        <f aca="false">AVERAGE(D9005:R9005)</f>
        <v>774769.880233093</v>
      </c>
      <c r="V9005" s="2" t="n">
        <f aca="false">PRODUCT(D9005:R9005)</f>
        <v>0</v>
      </c>
      <c r="W9005" s="2" t="n">
        <v>0</v>
      </c>
      <c r="X9005" s="2" t="n">
        <v>0</v>
      </c>
      <c r="Y9005" s="2" t="n">
        <v>0</v>
      </c>
      <c r="Z9005" s="2" t="n">
        <v>0</v>
      </c>
    </row>
    <row r="9006" customFormat="false" ht="12.8" hidden="false" customHeight="false" outlineLevel="0" collapsed="false">
      <c r="A9006" s="0" t="n">
        <v>294</v>
      </c>
      <c r="B9006" s="1" t="n">
        <v>44439</v>
      </c>
      <c r="C9006" s="0" t="s">
        <v>51</v>
      </c>
      <c r="D9006" s="0" t="n">
        <v>54.7099990844727</v>
      </c>
      <c r="E9006" s="0" t="n">
        <v>55.1399993896484</v>
      </c>
      <c r="F9006" s="0" t="n">
        <v>54.5800018310547</v>
      </c>
      <c r="G9006" s="0" t="n">
        <v>48.0074615478516</v>
      </c>
      <c r="H9006" s="0" t="n">
        <v>18405600</v>
      </c>
      <c r="I9006" s="0" t="n">
        <v>1</v>
      </c>
      <c r="J9006" s="0" t="n">
        <v>-0.221131729470279</v>
      </c>
      <c r="K9006" s="0" t="n">
        <v>49.0191010470695</v>
      </c>
      <c r="L9006" s="0" t="n">
        <v>47.5710333828621</v>
      </c>
      <c r="M9006" s="0" t="n">
        <v>44.6538817065039</v>
      </c>
      <c r="N9006" s="0" t="n">
        <v>-121.668471345853</v>
      </c>
      <c r="O9006" s="0" t="n">
        <v>26.1762232227827</v>
      </c>
      <c r="P9006" s="0" t="n">
        <v>48.4532012939453</v>
      </c>
      <c r="Q9006" s="0" t="n">
        <v>48.6547800064087</v>
      </c>
      <c r="R9006" s="0" t="n">
        <v>16.4799995422363</v>
      </c>
      <c r="S9006" s="0" t="n">
        <v>22.0450744459959</v>
      </c>
      <c r="T9006" s="2" t="n">
        <f aca="false">SUM(D9006:R9006)</f>
        <v>18405972.556079</v>
      </c>
      <c r="U9006" s="2" t="n">
        <f aca="false">AVERAGE(D9006:R9006)</f>
        <v>1227064.83707193</v>
      </c>
      <c r="V9006" s="2" t="n">
        <f aca="false">PRODUCT(D9006:R9006)</f>
        <v>4.14509189017259E+026</v>
      </c>
      <c r="W9006" s="2" t="n">
        <v>0</v>
      </c>
      <c r="X9006" s="2" t="n">
        <v>0</v>
      </c>
      <c r="Y9006" s="2" t="n">
        <v>0</v>
      </c>
      <c r="Z9006" s="2" t="n">
        <v>0</v>
      </c>
    </row>
    <row r="9007" customFormat="false" ht="12.8" hidden="false" customHeight="false" outlineLevel="0" collapsed="false">
      <c r="A9007" s="0" t="n">
        <v>295</v>
      </c>
      <c r="B9007" s="1" t="n">
        <v>44440</v>
      </c>
      <c r="C9007" s="0" t="s">
        <v>51</v>
      </c>
      <c r="D9007" s="0" t="n">
        <v>55</v>
      </c>
      <c r="E9007" s="0" t="n">
        <v>55.1500015258789</v>
      </c>
      <c r="F9007" s="0" t="n">
        <v>54.7999992370606</v>
      </c>
      <c r="G9007" s="0" t="n">
        <v>47.9550895690918</v>
      </c>
      <c r="H9007" s="0" t="n">
        <v>12647300</v>
      </c>
      <c r="I9007" s="0" t="n">
        <v>2</v>
      </c>
      <c r="J9007" s="0" t="n">
        <v>-0.217476445829575</v>
      </c>
      <c r="K9007" s="0" t="n">
        <v>49.0157684068308</v>
      </c>
      <c r="L9007" s="0" t="n">
        <v>47.5368328352346</v>
      </c>
      <c r="M9007" s="0" t="n">
        <v>44.2432007089307</v>
      </c>
      <c r="N9007" s="0" t="n">
        <v>-102.818836539789</v>
      </c>
      <c r="O9007" s="0" t="n">
        <v>25.6592212277735</v>
      </c>
      <c r="P9007" s="0" t="n">
        <v>48.4238149007162</v>
      </c>
      <c r="Q9007" s="0" t="n">
        <v>48.631865755717</v>
      </c>
      <c r="R9007" s="0" t="n">
        <v>16.1100006103516</v>
      </c>
      <c r="S9007" s="0" t="n">
        <v>8.35572274512172</v>
      </c>
      <c r="T9007" s="2" t="n">
        <f aca="false">SUM(D9007:R9007)</f>
        <v>12647691.4894818</v>
      </c>
      <c r="U9007" s="2" t="n">
        <f aca="false">AVERAGE(D9007:R9007)</f>
        <v>843179.43263212</v>
      </c>
      <c r="V9007" s="2" t="n">
        <f aca="false">PRODUCT(D9007:R9007)</f>
        <v>4.52447051248663E+026</v>
      </c>
      <c r="W9007" s="2" t="n">
        <v>0</v>
      </c>
      <c r="X9007" s="2" t="n">
        <v>0</v>
      </c>
      <c r="Y9007" s="2" t="n">
        <v>0</v>
      </c>
      <c r="Z9007" s="2" t="n">
        <v>0</v>
      </c>
    </row>
    <row r="9008" customFormat="false" ht="12.8" hidden="false" customHeight="false" outlineLevel="0" collapsed="false">
      <c r="A9008" s="0" t="n">
        <v>296</v>
      </c>
      <c r="B9008" s="1" t="n">
        <v>44441</v>
      </c>
      <c r="C9008" s="0" t="s">
        <v>51</v>
      </c>
      <c r="D9008" s="0" t="n">
        <v>54.9300003051758</v>
      </c>
      <c r="E9008" s="0" t="n">
        <v>55.310001373291</v>
      </c>
      <c r="F9008" s="0" t="n">
        <v>54.9000015258789</v>
      </c>
      <c r="G9008" s="0" t="n">
        <v>48.2605857849121</v>
      </c>
      <c r="H9008" s="0" t="n">
        <v>12875900</v>
      </c>
      <c r="I9008" s="0" t="n">
        <v>3</v>
      </c>
      <c r="J9008" s="0" t="n">
        <v>-0.187764187061823</v>
      </c>
      <c r="K9008" s="0" t="n">
        <v>49.0153594844125</v>
      </c>
      <c r="L9008" s="0" t="n">
        <v>47.5363685734488</v>
      </c>
      <c r="M9008" s="0" t="n">
        <v>47.1748770104079</v>
      </c>
      <c r="N9008" s="0" t="n">
        <v>-60.8973510402011</v>
      </c>
      <c r="O9008" s="0" t="n">
        <v>17.4313188076144</v>
      </c>
      <c r="P9008" s="0" t="n">
        <v>48.404611714681</v>
      </c>
      <c r="Q9008" s="0" t="n">
        <v>48.6154817581177</v>
      </c>
      <c r="R9008" s="0" t="n">
        <v>16.4099998474121</v>
      </c>
      <c r="S9008" s="0" t="n">
        <v>19.3441902600691</v>
      </c>
      <c r="T9008" s="2" t="n">
        <f aca="false">SUM(D9008:R9008)</f>
        <v>12876329.903491</v>
      </c>
      <c r="U9008" s="2" t="n">
        <f aca="false">AVERAGE(D9008:R9008)</f>
        <v>858421.993566064</v>
      </c>
      <c r="V9008" s="2" t="n">
        <f aca="false">PRODUCT(D9008:R9008)</f>
        <v>2.6306153931707E+026</v>
      </c>
      <c r="W9008" s="2" t="n">
        <v>0</v>
      </c>
      <c r="X9008" s="2" t="n">
        <v>0</v>
      </c>
      <c r="Y9008" s="2" t="n">
        <v>0</v>
      </c>
      <c r="Z9008" s="2" t="n">
        <v>0</v>
      </c>
    </row>
    <row r="9009" customFormat="false" ht="12.8" hidden="false" customHeight="false" outlineLevel="0" collapsed="false">
      <c r="A9009" s="0" t="n">
        <v>297</v>
      </c>
      <c r="B9009" s="1" t="n">
        <v>44442</v>
      </c>
      <c r="C9009" s="0" t="s">
        <v>51</v>
      </c>
      <c r="D9009" s="0" t="n">
        <v>55.2400016784668</v>
      </c>
      <c r="E9009" s="0" t="n">
        <v>55.5</v>
      </c>
      <c r="F9009" s="0" t="n">
        <v>55.1699981689453</v>
      </c>
      <c r="G9009" s="0" t="n">
        <v>48.3827934265137</v>
      </c>
      <c r="H9009" s="0" t="n">
        <v>11006200</v>
      </c>
      <c r="I9009" s="0" t="n">
        <v>4</v>
      </c>
      <c r="J9009" s="0" t="n">
        <v>-0.152596831294815</v>
      </c>
      <c r="K9009" s="0" t="n">
        <v>49.0250823781864</v>
      </c>
      <c r="L9009" s="0" t="n">
        <v>47.5449753000363</v>
      </c>
      <c r="M9009" s="0" t="n">
        <v>48.2998086111232</v>
      </c>
      <c r="N9009" s="0" t="n">
        <v>-19.2719710656272</v>
      </c>
      <c r="O9009" s="0" t="n">
        <v>8.41980064398781</v>
      </c>
      <c r="P9009" s="0" t="n">
        <v>48.3915187835693</v>
      </c>
      <c r="Q9009" s="0" t="n">
        <v>48.596962483724</v>
      </c>
      <c r="R9009" s="0" t="n">
        <v>16.4099998474121</v>
      </c>
      <c r="S9009" s="0" t="n">
        <v>7.18567986566751</v>
      </c>
      <c r="T9009" s="2" t="n">
        <f aca="false">SUM(D9009:R9009)</f>
        <v>11006665.5563734</v>
      </c>
      <c r="U9009" s="2" t="n">
        <f aca="false">AVERAGE(D9009:R9009)</f>
        <v>733777.703758228</v>
      </c>
      <c r="V9009" s="2" t="n">
        <f aca="false">PRODUCT(D9009:R9009)</f>
        <v>3.87584810466217E+025</v>
      </c>
      <c r="W9009" s="2" t="n">
        <v>0</v>
      </c>
      <c r="X9009" s="2" t="n">
        <v>0</v>
      </c>
      <c r="Y9009" s="2" t="n">
        <v>0</v>
      </c>
      <c r="Z9009" s="2" t="n">
        <v>0</v>
      </c>
    </row>
    <row r="9010" customFormat="false" ht="12.8" hidden="false" customHeight="false" outlineLevel="0" collapsed="false">
      <c r="A9010" s="0" t="n">
        <v>298</v>
      </c>
      <c r="B9010" s="1" t="n">
        <v>44446</v>
      </c>
      <c r="C9010" s="0" t="s">
        <v>51</v>
      </c>
      <c r="D9010" s="0" t="n">
        <v>55.3800010681152</v>
      </c>
      <c r="E9010" s="0" t="n">
        <v>55.5</v>
      </c>
      <c r="F9010" s="0" t="n">
        <v>54.7999992370606</v>
      </c>
      <c r="G9010" s="0" t="n">
        <v>47.8503456115723</v>
      </c>
      <c r="H9010" s="0" t="n">
        <v>15500900</v>
      </c>
      <c r="I9010" s="0" t="n">
        <v>1</v>
      </c>
      <c r="J9010" s="0" t="n">
        <v>-0.165779534022029</v>
      </c>
      <c r="K9010" s="0" t="n">
        <v>49.0338074496519</v>
      </c>
      <c r="L9010" s="0" t="n">
        <v>47.5100646206606</v>
      </c>
      <c r="M9010" s="0" t="n">
        <v>44.0699122324059</v>
      </c>
      <c r="N9010" s="0" t="n">
        <v>-75.8389697283438</v>
      </c>
      <c r="O9010" s="0" t="n">
        <v>21.0342048082287</v>
      </c>
      <c r="P9010" s="0" t="n">
        <v>48.3635871887207</v>
      </c>
      <c r="Q9010" s="0" t="n">
        <v>48.5697130203247</v>
      </c>
      <c r="R9010" s="0" t="n">
        <v>18.1399993896484</v>
      </c>
      <c r="S9010" s="0" t="n">
        <v>36.7525415729088</v>
      </c>
      <c r="T9010" s="2" t="n">
        <f aca="false">SUM(D9010:R9010)</f>
        <v>15501315.2468854</v>
      </c>
      <c r="U9010" s="2" t="n">
        <f aca="false">AVERAGE(D9010:R9010)</f>
        <v>1033421.01645902</v>
      </c>
      <c r="V9010" s="2" t="n">
        <f aca="false">PRODUCT(D9010:R9010)</f>
        <v>1.44531550344221E+026</v>
      </c>
      <c r="W9010" s="2" t="n">
        <v>0</v>
      </c>
      <c r="X9010" s="2" t="n">
        <v>0</v>
      </c>
      <c r="Y9010" s="2" t="n">
        <v>0</v>
      </c>
      <c r="Z9010" s="2" t="n">
        <v>0</v>
      </c>
    </row>
    <row r="9011" customFormat="false" ht="12.8" hidden="false" customHeight="false" outlineLevel="0" collapsed="false">
      <c r="A9011" s="0" t="n">
        <v>299</v>
      </c>
      <c r="B9011" s="1" t="n">
        <v>44447</v>
      </c>
      <c r="C9011" s="0" t="s">
        <v>51</v>
      </c>
      <c r="D9011" s="0" t="n">
        <v>54.7900009155273</v>
      </c>
      <c r="E9011" s="0" t="n">
        <v>55.0900001525879</v>
      </c>
      <c r="F9011" s="0" t="n">
        <v>54.7900009155273</v>
      </c>
      <c r="G9011" s="0" t="n">
        <v>47.928897857666</v>
      </c>
      <c r="H9011" s="0" t="n">
        <v>11835900</v>
      </c>
      <c r="I9011" s="0" t="n">
        <v>2</v>
      </c>
      <c r="J9011" s="0" t="n">
        <v>-0.167952360868945</v>
      </c>
      <c r="K9011" s="0" t="n">
        <v>49.0200989227108</v>
      </c>
      <c r="L9011" s="0" t="n">
        <v>47.4740191955754</v>
      </c>
      <c r="M9011" s="0" t="n">
        <v>44.807593012572</v>
      </c>
      <c r="N9011" s="0" t="n">
        <v>-93.1308923575631</v>
      </c>
      <c r="O9011" s="0" t="n">
        <v>21.3471511931282</v>
      </c>
      <c r="P9011" s="0" t="n">
        <v>48.3260538736979</v>
      </c>
      <c r="Q9011" s="0" t="n">
        <v>48.5459307988485</v>
      </c>
      <c r="R9011" s="0" t="n">
        <v>17.9599990844727</v>
      </c>
      <c r="S9011" s="0" t="n">
        <v>14.5309247891525</v>
      </c>
      <c r="T9011" s="2" t="n">
        <f aca="false">SUM(D9011:R9011)</f>
        <v>11836298.7809012</v>
      </c>
      <c r="U9011" s="2" t="n">
        <f aca="false">AVERAGE(D9011:R9011)</f>
        <v>789086.585393414</v>
      </c>
      <c r="V9011" s="2" t="n">
        <f aca="false">PRODUCT(D9011:R9011)</f>
        <v>2.75261957016014E+026</v>
      </c>
      <c r="W9011" s="2" t="n">
        <v>0</v>
      </c>
      <c r="X9011" s="2" t="n">
        <v>0</v>
      </c>
      <c r="Y9011" s="2" t="n">
        <v>0</v>
      </c>
      <c r="Z9011" s="2" t="n">
        <v>0</v>
      </c>
    </row>
    <row r="9012" customFormat="false" ht="12.8" hidden="false" customHeight="false" outlineLevel="0" collapsed="false">
      <c r="A9012" s="0" t="n">
        <v>300</v>
      </c>
      <c r="B9012" s="1" t="n">
        <v>44448</v>
      </c>
      <c r="C9012" s="0" t="s">
        <v>51</v>
      </c>
      <c r="D9012" s="0" t="n">
        <v>54.8300018310547</v>
      </c>
      <c r="E9012" s="0" t="n">
        <v>54.8699989318848</v>
      </c>
      <c r="F9012" s="0" t="n">
        <v>54.4300003051758</v>
      </c>
      <c r="G9012" s="0" t="n">
        <v>47.5186538696289</v>
      </c>
      <c r="H9012" s="0" t="n">
        <v>19403300</v>
      </c>
      <c r="I9012" s="0" t="n">
        <v>3</v>
      </c>
      <c r="J9012" s="0" t="n">
        <v>-0.200466747206455</v>
      </c>
      <c r="K9012" s="0" t="n">
        <v>49.0254160602594</v>
      </c>
      <c r="L9012" s="0" t="n">
        <v>47.3700684825873</v>
      </c>
      <c r="M9012" s="0" t="n">
        <v>41.827103275514</v>
      </c>
      <c r="N9012" s="0" t="n">
        <v>-149.158727946802</v>
      </c>
      <c r="O9012" s="0" t="n">
        <v>31.7566765773687</v>
      </c>
      <c r="P9012" s="0" t="n">
        <v>48.2888114929199</v>
      </c>
      <c r="Q9012" s="0" t="n">
        <v>48.5137285232544</v>
      </c>
      <c r="R9012" s="0" t="n">
        <v>18.7999992370605</v>
      </c>
      <c r="S9012" s="0" t="n">
        <v>14.160475073476</v>
      </c>
      <c r="T9012" s="2" t="n">
        <f aca="false">SUM(D9012:R9012)</f>
        <v>19403650.8712639</v>
      </c>
      <c r="U9012" s="2" t="n">
        <f aca="false">AVERAGE(D9012:R9012)</f>
        <v>1293576.72475093</v>
      </c>
      <c r="V9012" s="2" t="n">
        <f aca="false">PRODUCT(D9012:R9012)</f>
        <v>1.84005448501936E+027</v>
      </c>
      <c r="W9012" s="2" t="n">
        <v>0</v>
      </c>
      <c r="X9012" s="2" t="n">
        <v>0</v>
      </c>
      <c r="Y9012" s="2" t="n">
        <v>0</v>
      </c>
      <c r="Z9012" s="2" t="n">
        <v>0</v>
      </c>
    </row>
    <row r="9013" customFormat="false" ht="12.8" hidden="false" customHeight="false" outlineLevel="0" collapsed="false">
      <c r="A9013" s="0" t="n">
        <v>301</v>
      </c>
      <c r="B9013" s="1" t="n">
        <v>44449</v>
      </c>
      <c r="C9013" s="0" t="s">
        <v>51</v>
      </c>
      <c r="D9013" s="0" t="n">
        <v>54.560001373291</v>
      </c>
      <c r="E9013" s="0" t="n">
        <v>54.6699981689453</v>
      </c>
      <c r="F9013" s="0" t="n">
        <v>54.2200012207031</v>
      </c>
      <c r="G9013" s="0" t="n">
        <v>47.3353538513184</v>
      </c>
      <c r="H9013" s="0" t="n">
        <v>15944100</v>
      </c>
      <c r="I9013" s="0" t="n">
        <v>4</v>
      </c>
      <c r="J9013" s="0" t="n">
        <v>-0.238278683863676</v>
      </c>
      <c r="K9013" s="0" t="n">
        <v>49.0290138265128</v>
      </c>
      <c r="L9013" s="0" t="n">
        <v>47.243397138453</v>
      </c>
      <c r="M9013" s="0" t="n">
        <v>40.5794728517697</v>
      </c>
      <c r="N9013" s="0" t="n">
        <v>-171.139219821848</v>
      </c>
      <c r="O9013" s="0" t="n">
        <v>36.9592221657185</v>
      </c>
      <c r="P9013" s="0" t="n">
        <v>48.2378945668538</v>
      </c>
      <c r="Q9013" s="0" t="n">
        <v>48.4878222147624</v>
      </c>
      <c r="R9013" s="0" t="n">
        <v>20.9500007629395</v>
      </c>
      <c r="S9013" s="0" t="n">
        <v>19.1244624036157</v>
      </c>
      <c r="T9013" s="2" t="n">
        <f aca="false">SUM(D9013:R9013)</f>
        <v>15944434.8946796</v>
      </c>
      <c r="U9013" s="2" t="n">
        <f aca="false">AVERAGE(D9013:R9013)</f>
        <v>1062962.32631198</v>
      </c>
      <c r="V9013" s="2" t="n">
        <f aca="false">PRODUCT(D9013:R9013)</f>
        <v>3.38915858232874E+027</v>
      </c>
      <c r="W9013" s="2" t="n">
        <v>0</v>
      </c>
      <c r="X9013" s="2" t="n">
        <v>0</v>
      </c>
      <c r="Y9013" s="2" t="n">
        <v>0</v>
      </c>
      <c r="Z9013" s="2" t="n">
        <v>0</v>
      </c>
    </row>
    <row r="9014" customFormat="false" ht="12.8" hidden="false" customHeight="false" outlineLevel="0" collapsed="false">
      <c r="A9014" s="0" t="n">
        <v>302</v>
      </c>
      <c r="B9014" s="1" t="n">
        <v>44452</v>
      </c>
      <c r="C9014" s="0" t="s">
        <v>51</v>
      </c>
      <c r="D9014" s="0" t="n">
        <v>54.4000015258789</v>
      </c>
      <c r="E9014" s="0" t="n">
        <v>54.9799995422363</v>
      </c>
      <c r="F9014" s="0" t="n">
        <v>54.4000015258789</v>
      </c>
      <c r="G9014" s="0" t="n">
        <v>47.6757698059082</v>
      </c>
      <c r="H9014" s="0" t="n">
        <v>20749000</v>
      </c>
      <c r="I9014" s="0" t="n">
        <v>0</v>
      </c>
      <c r="J9014" s="0" t="n">
        <v>-0.238032305278971</v>
      </c>
      <c r="K9014" s="0" t="n">
        <v>48.945064182422</v>
      </c>
      <c r="L9014" s="0" t="n">
        <v>47.2182395742919</v>
      </c>
      <c r="M9014" s="0" t="n">
        <v>43.8000573285733</v>
      </c>
      <c r="N9014" s="0" t="n">
        <v>-108.812518579231</v>
      </c>
      <c r="O9014" s="0" t="n">
        <v>22.2522733186769</v>
      </c>
      <c r="P9014" s="0" t="n">
        <v>48.2041437784831</v>
      </c>
      <c r="Q9014" s="0" t="n">
        <v>48.4691720962524</v>
      </c>
      <c r="R9014" s="0" t="n">
        <v>19.3700008392334</v>
      </c>
      <c r="S9014" s="0" t="n">
        <v>22.7193996015329</v>
      </c>
      <c r="T9014" s="2" t="n">
        <f aca="false">SUM(D9014:R9014)</f>
        <v>20749380.6641726</v>
      </c>
      <c r="U9014" s="2" t="n">
        <f aca="false">AVERAGE(D9014:R9014)</f>
        <v>1383292.04427818</v>
      </c>
      <c r="V9014" s="2" t="n">
        <f aca="false">PRODUCT(D9014:R9014)</f>
        <v>0</v>
      </c>
      <c r="W9014" s="2" t="n">
        <v>0</v>
      </c>
      <c r="X9014" s="2" t="n">
        <v>0</v>
      </c>
      <c r="Y9014" s="2" t="n">
        <v>0</v>
      </c>
      <c r="Z9014" s="2" t="n">
        <v>0</v>
      </c>
    </row>
    <row r="9015" customFormat="false" ht="12.8" hidden="false" customHeight="false" outlineLevel="0" collapsed="false">
      <c r="A9015" s="0" t="n">
        <v>303</v>
      </c>
      <c r="B9015" s="1" t="n">
        <v>44453</v>
      </c>
      <c r="C9015" s="0" t="s">
        <v>51</v>
      </c>
      <c r="D9015" s="0" t="n">
        <v>54.6500015258789</v>
      </c>
      <c r="E9015" s="0" t="n">
        <v>54.7700004577637</v>
      </c>
      <c r="F9015" s="0" t="n">
        <v>54.2799987792969</v>
      </c>
      <c r="G9015" s="0" t="n">
        <v>47.4924697875977</v>
      </c>
      <c r="H9015" s="0" t="n">
        <v>16937500</v>
      </c>
      <c r="I9015" s="0" t="n">
        <v>1</v>
      </c>
      <c r="J9015" s="0" t="n">
        <v>-0.24974887844359</v>
      </c>
      <c r="K9015" s="0" t="n">
        <v>48.8318581249813</v>
      </c>
      <c r="L9015" s="0" t="n">
        <v>47.1944064471623</v>
      </c>
      <c r="M9015" s="0" t="n">
        <v>42.5164532682369</v>
      </c>
      <c r="N9015" s="0" t="n">
        <v>-131.239929779692</v>
      </c>
      <c r="O9015" s="0" t="n">
        <v>25.5599949930018</v>
      </c>
      <c r="P9015" s="0" t="n">
        <v>48.1648649851481</v>
      </c>
      <c r="Q9015" s="0" t="n">
        <v>48.4576810836792</v>
      </c>
      <c r="R9015" s="0" t="n">
        <v>19.4599990844727</v>
      </c>
      <c r="S9015" s="0" t="n">
        <v>9.0329252506788</v>
      </c>
      <c r="T9015" s="2" t="n">
        <f aca="false">SUM(D9015:R9015)</f>
        <v>16937860.8880499</v>
      </c>
      <c r="U9015" s="2" t="n">
        <f aca="false">AVERAGE(D9015:R9015)</f>
        <v>1129190.72586999</v>
      </c>
      <c r="V9015" s="2" t="n">
        <f aca="false">PRODUCT(D9015:R9015)</f>
        <v>4.87263312158045E+026</v>
      </c>
      <c r="W9015" s="2" t="n">
        <v>0</v>
      </c>
      <c r="X9015" s="2" t="n">
        <v>0</v>
      </c>
      <c r="Y9015" s="2" t="n">
        <v>0</v>
      </c>
      <c r="Z9015" s="2" t="n">
        <v>0</v>
      </c>
    </row>
    <row r="9016" customFormat="false" ht="12.8" hidden="false" customHeight="false" outlineLevel="0" collapsed="false">
      <c r="A9016" s="0" t="n">
        <v>304</v>
      </c>
      <c r="B9016" s="1" t="n">
        <v>44454</v>
      </c>
      <c r="C9016" s="0" t="s">
        <v>51</v>
      </c>
      <c r="D9016" s="0" t="n">
        <v>54.310001373291</v>
      </c>
      <c r="E9016" s="0" t="n">
        <v>54.6599998474121</v>
      </c>
      <c r="F9016" s="0" t="n">
        <v>54.310001373291</v>
      </c>
      <c r="G9016" s="0" t="n">
        <v>47.6321258544922</v>
      </c>
      <c r="H9016" s="0" t="n">
        <v>15330000</v>
      </c>
      <c r="I9016" s="0" t="n">
        <v>2</v>
      </c>
      <c r="J9016" s="0" t="n">
        <v>-0.244941733809547</v>
      </c>
      <c r="K9016" s="0" t="n">
        <v>48.6205114511657</v>
      </c>
      <c r="L9016" s="0" t="n">
        <v>47.2652223440003</v>
      </c>
      <c r="M9016" s="0" t="n">
        <v>43.8142396748685</v>
      </c>
      <c r="N9016" s="0" t="n">
        <v>-118.197554254254</v>
      </c>
      <c r="O9016" s="0" t="n">
        <v>25.5599949930018</v>
      </c>
      <c r="P9016" s="0" t="n">
        <v>48.1311143239339</v>
      </c>
      <c r="Q9016" s="0" t="n">
        <v>48.4403175989787</v>
      </c>
      <c r="R9016" s="0" t="n">
        <v>18.1800003051758</v>
      </c>
      <c r="S9016" s="0" t="n">
        <v>16.0971669897004</v>
      </c>
      <c r="T9016" s="2" t="n">
        <f aca="false">SUM(D9016:R9016)</f>
        <v>15330374.4810332</v>
      </c>
      <c r="U9016" s="2" t="n">
        <f aca="false">AVERAGE(D9016:R9016)</f>
        <v>1022024.96540221</v>
      </c>
      <c r="V9016" s="2" t="n">
        <f aca="false">PRODUCT(D9016:R9016)</f>
        <v>7.43595415835993E+026</v>
      </c>
      <c r="W9016" s="2" t="n">
        <v>0</v>
      </c>
      <c r="X9016" s="2" t="n">
        <v>0</v>
      </c>
      <c r="Y9016" s="2" t="n">
        <v>0</v>
      </c>
      <c r="Z9016" s="2" t="n">
        <v>0</v>
      </c>
    </row>
    <row r="9017" customFormat="false" ht="12.8" hidden="false" customHeight="false" outlineLevel="0" collapsed="false">
      <c r="A9017" s="0" t="n">
        <v>305</v>
      </c>
      <c r="B9017" s="1" t="n">
        <v>44455</v>
      </c>
      <c r="C9017" s="0" t="s">
        <v>51</v>
      </c>
      <c r="D9017" s="0" t="n">
        <v>54.6199989318848</v>
      </c>
      <c r="E9017" s="0" t="n">
        <v>54.7900009155273</v>
      </c>
      <c r="F9017" s="0" t="n">
        <v>54.3499984741211</v>
      </c>
      <c r="G9017" s="0" t="n">
        <v>47.5099258422852</v>
      </c>
      <c r="H9017" s="0" t="n">
        <v>14431400</v>
      </c>
      <c r="I9017" s="0" t="n">
        <v>3</v>
      </c>
      <c r="J9017" s="0" t="n">
        <v>-0.248132242733185</v>
      </c>
      <c r="K9017" s="0" t="n">
        <v>48.5627001861762</v>
      </c>
      <c r="L9017" s="0" t="n">
        <v>47.2322556396295</v>
      </c>
      <c r="M9017" s="0" t="n">
        <v>42.9367865955125</v>
      </c>
      <c r="N9017" s="0" t="n">
        <v>-106.368589109534</v>
      </c>
      <c r="O9017" s="0" t="n">
        <v>19.278176589958</v>
      </c>
      <c r="P9017" s="0" t="n">
        <v>48.1037644704183</v>
      </c>
      <c r="Q9017" s="0" t="n">
        <v>48.4212052027384</v>
      </c>
      <c r="R9017" s="0" t="n">
        <v>18.6900005340576</v>
      </c>
      <c r="S9017" s="0" t="n">
        <v>13.3221152801069</v>
      </c>
      <c r="T9017" s="2" t="n">
        <f aca="false">SUM(D9017:R9017)</f>
        <v>14431780.878092</v>
      </c>
      <c r="U9017" s="2" t="n">
        <f aca="false">AVERAGE(D9017:R9017)</f>
        <v>962118.725206135</v>
      </c>
      <c r="V9017" s="2" t="n">
        <f aca="false">PRODUCT(D9017:R9017)</f>
        <v>7.29834150349076E+026</v>
      </c>
      <c r="W9017" s="2" t="n">
        <v>0</v>
      </c>
      <c r="X9017" s="2" t="n">
        <v>0</v>
      </c>
      <c r="Y9017" s="2" t="n">
        <v>0</v>
      </c>
      <c r="Z9017" s="2" t="n">
        <v>0</v>
      </c>
    </row>
    <row r="9018" customFormat="false" ht="12.8" hidden="false" customHeight="false" outlineLevel="0" collapsed="false">
      <c r="A9018" s="0" t="n">
        <v>306</v>
      </c>
      <c r="B9018" s="1" t="n">
        <v>44456</v>
      </c>
      <c r="C9018" s="0" t="s">
        <v>51</v>
      </c>
      <c r="D9018" s="0" t="n">
        <v>54.1399993896484</v>
      </c>
      <c r="E9018" s="0" t="n">
        <v>54.4599990844727</v>
      </c>
      <c r="F9018" s="0" t="n">
        <v>54.060001373291</v>
      </c>
      <c r="G9018" s="0" t="n">
        <v>47.3789939880371</v>
      </c>
      <c r="H9018" s="0" t="n">
        <v>30787600</v>
      </c>
      <c r="I9018" s="0" t="n">
        <v>4</v>
      </c>
      <c r="J9018" s="0" t="n">
        <v>-0.258248917667693</v>
      </c>
      <c r="K9018" s="0" t="n">
        <v>48.5208207569608</v>
      </c>
      <c r="L9018" s="0" t="n">
        <v>47.1789923228732</v>
      </c>
      <c r="M9018" s="0" t="n">
        <v>42.0043901013206</v>
      </c>
      <c r="N9018" s="0" t="n">
        <v>-137.394095410295</v>
      </c>
      <c r="O9018" s="0" t="n">
        <v>27.8819416887675</v>
      </c>
      <c r="P9018" s="0" t="n">
        <v>48.0740870157878</v>
      </c>
      <c r="Q9018" s="0" t="n">
        <v>48.4042263666789</v>
      </c>
      <c r="R9018" s="0" t="n">
        <v>20.8099994659424</v>
      </c>
      <c r="S9018" s="0" t="n">
        <v>20.0949672234606</v>
      </c>
      <c r="T9018" s="2" t="n">
        <f aca="false">SUM(D9018:R9018)</f>
        <v>30787959.2611072</v>
      </c>
      <c r="U9018" s="2" t="n">
        <f aca="false">AVERAGE(D9018:R9018)</f>
        <v>2052530.61740715</v>
      </c>
      <c r="V9018" s="2" t="n">
        <f aca="false">PRODUCT(D9018:R9018)</f>
        <v>4.28411444732912E+027</v>
      </c>
      <c r="W9018" s="2" t="n">
        <v>0</v>
      </c>
      <c r="X9018" s="2" t="n">
        <v>0</v>
      </c>
      <c r="Y9018" s="2" t="n">
        <v>0</v>
      </c>
      <c r="Z9018" s="2" t="n">
        <v>0</v>
      </c>
    </row>
    <row r="9019" customFormat="false" ht="12.8" hidden="false" customHeight="false" outlineLevel="0" collapsed="false">
      <c r="A9019" s="0" t="n">
        <v>307</v>
      </c>
      <c r="B9019" s="1" t="n">
        <v>44459</v>
      </c>
      <c r="C9019" s="0" t="s">
        <v>51</v>
      </c>
      <c r="D9019" s="0" t="n">
        <v>54.060001373291</v>
      </c>
      <c r="E9019" s="0" t="n">
        <v>54.5800018310547</v>
      </c>
      <c r="F9019" s="0" t="n">
        <v>54.0099983215332</v>
      </c>
      <c r="G9019" s="0" t="n">
        <v>47.3615379333496</v>
      </c>
      <c r="H9019" s="0" t="n">
        <v>20440500</v>
      </c>
      <c r="I9019" s="0" t="n">
        <v>0</v>
      </c>
      <c r="J9019" s="0" t="n">
        <v>-0.264624585666475</v>
      </c>
      <c r="K9019" s="0" t="n">
        <v>48.4343664017225</v>
      </c>
      <c r="L9019" s="0" t="n">
        <v>47.1554655227159</v>
      </c>
      <c r="M9019" s="0" t="n">
        <v>41.8789630981305</v>
      </c>
      <c r="N9019" s="0" t="n">
        <v>-123.450826929137</v>
      </c>
      <c r="O9019" s="0" t="n">
        <v>22.1240941324571</v>
      </c>
      <c r="P9019" s="0" t="n">
        <v>48.0461550394694</v>
      </c>
      <c r="Q9019" s="0" t="n">
        <v>48.382640838623</v>
      </c>
      <c r="R9019" s="0" t="n">
        <v>25.7099990844727</v>
      </c>
      <c r="S9019" s="0" t="n">
        <v>21.8754869741604</v>
      </c>
      <c r="T9019" s="2" t="n">
        <f aca="false">SUM(D9019:R9019)</f>
        <v>20440868.0277721</v>
      </c>
      <c r="U9019" s="2" t="n">
        <f aca="false">AVERAGE(D9019:R9019)</f>
        <v>1362724.5351848</v>
      </c>
      <c r="V9019" s="2" t="n">
        <f aca="false">PRODUCT(D9019:R9019)</f>
        <v>0</v>
      </c>
      <c r="W9019" s="2" t="n">
        <v>0</v>
      </c>
      <c r="X9019" s="2" t="n">
        <v>0</v>
      </c>
      <c r="Y9019" s="2" t="n">
        <v>0</v>
      </c>
      <c r="Z9019" s="2" t="n">
        <v>0</v>
      </c>
    </row>
    <row r="9020" customFormat="false" ht="12.8" hidden="false" customHeight="false" outlineLevel="0" collapsed="false">
      <c r="A9020" s="0" t="n">
        <v>308</v>
      </c>
      <c r="B9020" s="1" t="n">
        <v>44460</v>
      </c>
      <c r="C9020" s="0" t="s">
        <v>51</v>
      </c>
      <c r="D9020" s="0" t="n">
        <v>54.2900009155273</v>
      </c>
      <c r="E9020" s="0" t="n">
        <v>54.6399993896484</v>
      </c>
      <c r="F9020" s="0" t="n">
        <v>54.0099983215332</v>
      </c>
      <c r="G9020" s="0" t="n">
        <v>47.1607780456543</v>
      </c>
      <c r="H9020" s="0" t="n">
        <v>16906900</v>
      </c>
      <c r="I9020" s="0" t="n">
        <v>1</v>
      </c>
      <c r="J9020" s="0" t="n">
        <v>-0.282619136129341</v>
      </c>
      <c r="K9020" s="0" t="n">
        <v>48.3725694001472</v>
      </c>
      <c r="L9020" s="0" t="n">
        <v>47.0959345518791</v>
      </c>
      <c r="M9020" s="0" t="n">
        <v>40.4421997531275</v>
      </c>
      <c r="N9020" s="0" t="n">
        <v>-120.523046245877</v>
      </c>
      <c r="O9020" s="0" t="n">
        <v>19.2544269005062</v>
      </c>
      <c r="P9020" s="0" t="n">
        <v>48.0144409179688</v>
      </c>
      <c r="Q9020" s="0" t="n">
        <v>48.3575654347738</v>
      </c>
      <c r="R9020" s="0" t="n">
        <v>24.3600006103516</v>
      </c>
      <c r="S9020" s="0" t="n">
        <v>21.961424272406</v>
      </c>
      <c r="T9020" s="2" t="n">
        <f aca="false">SUM(D9020:R9020)</f>
        <v>16907266.1922489</v>
      </c>
      <c r="U9020" s="2" t="n">
        <f aca="false">AVERAGE(D9020:R9020)</f>
        <v>1127151.07948326</v>
      </c>
      <c r="V9020" s="2" t="n">
        <f aca="false">PRODUCT(D9020:R9020)</f>
        <v>4.36599113835528E+026</v>
      </c>
      <c r="W9020" s="2" t="n">
        <v>0</v>
      </c>
      <c r="X9020" s="2" t="n">
        <v>0</v>
      </c>
      <c r="Y9020" s="2" t="n">
        <v>0</v>
      </c>
      <c r="Z9020" s="2" t="n">
        <v>0</v>
      </c>
    </row>
    <row r="9021" customFormat="false" ht="12.8" hidden="false" customHeight="false" outlineLevel="0" collapsed="false">
      <c r="A9021" s="0" t="n">
        <v>309</v>
      </c>
      <c r="B9021" s="1" t="n">
        <v>44461</v>
      </c>
      <c r="C9021" s="0" t="s">
        <v>51</v>
      </c>
      <c r="D9021" s="0" t="n">
        <v>54.1399993896484</v>
      </c>
      <c r="E9021" s="0" t="n">
        <v>54.3899993896484</v>
      </c>
      <c r="F9021" s="0" t="n">
        <v>54.0200004577637</v>
      </c>
      <c r="G9021" s="0" t="n">
        <v>47.1869659423828</v>
      </c>
      <c r="H9021" s="0" t="n">
        <v>15907900</v>
      </c>
      <c r="I9021" s="0" t="n">
        <v>2</v>
      </c>
      <c r="J9021" s="0" t="n">
        <v>-0.291407636768575</v>
      </c>
      <c r="K9021" s="0" t="n">
        <v>48.3610227092661</v>
      </c>
      <c r="L9021" s="0" t="n">
        <v>47.024558879479</v>
      </c>
      <c r="M9021" s="0" t="n">
        <v>40.7166533734786</v>
      </c>
      <c r="N9021" s="0" t="n">
        <v>-121.919158851893</v>
      </c>
      <c r="O9021" s="0" t="n">
        <v>19.2544269005062</v>
      </c>
      <c r="P9021" s="0" t="n">
        <v>47.9731252034505</v>
      </c>
      <c r="Q9021" s="0" t="n">
        <v>48.3358036677043</v>
      </c>
      <c r="R9021" s="0" t="n">
        <v>20.8700008392334</v>
      </c>
      <c r="S9021" s="0" t="n">
        <v>14.3520453636877</v>
      </c>
      <c r="T9021" s="2" t="n">
        <f aca="false">SUM(D9021:R9021)</f>
        <v>15908262.0619903</v>
      </c>
      <c r="U9021" s="2" t="n">
        <f aca="false">AVERAGE(D9021:R9021)</f>
        <v>1060550.80413268</v>
      </c>
      <c r="V9021" s="2" t="n">
        <f aca="false">PRODUCT(D9021:R9021)</f>
        <v>7.32052068747753E+026</v>
      </c>
      <c r="W9021" s="2" t="n">
        <v>0</v>
      </c>
      <c r="X9021" s="2" t="n">
        <v>0</v>
      </c>
      <c r="Y9021" s="2" t="n">
        <v>0</v>
      </c>
      <c r="Z9021" s="2" t="n">
        <v>0</v>
      </c>
    </row>
    <row r="9022" customFormat="false" ht="12.8" hidden="false" customHeight="false" outlineLevel="0" collapsed="false">
      <c r="A9022" s="0" t="n">
        <v>310</v>
      </c>
      <c r="B9022" s="1" t="n">
        <v>44462</v>
      </c>
      <c r="C9022" s="0" t="s">
        <v>51</v>
      </c>
      <c r="D9022" s="0" t="n">
        <v>54.2000007629395</v>
      </c>
      <c r="E9022" s="0" t="n">
        <v>54.6100006103516</v>
      </c>
      <c r="F9022" s="0" t="n">
        <v>54.0099983215332</v>
      </c>
      <c r="G9022" s="0" t="n">
        <v>47.5012016296387</v>
      </c>
      <c r="H9022" s="0" t="n">
        <v>14714100</v>
      </c>
      <c r="I9022" s="0" t="n">
        <v>3</v>
      </c>
      <c r="J9022" s="0" t="n">
        <v>-0.269905095131975</v>
      </c>
      <c r="K9022" s="0" t="n">
        <v>48.3328311739079</v>
      </c>
      <c r="L9022" s="0" t="n">
        <v>47.0082344236262</v>
      </c>
      <c r="M9022" s="0" t="n">
        <v>43.9242765534327</v>
      </c>
      <c r="N9022" s="0" t="n">
        <v>-90.6139934845819</v>
      </c>
      <c r="O9022" s="0" t="n">
        <v>8.56534725501086</v>
      </c>
      <c r="P9022" s="0" t="n">
        <v>47.9396656036377</v>
      </c>
      <c r="Q9022" s="0" t="n">
        <v>48.3241704305013</v>
      </c>
      <c r="R9022" s="0" t="n">
        <v>18.6299991607666</v>
      </c>
      <c r="S9022" s="0" t="n">
        <v>42.4771751711505</v>
      </c>
      <c r="T9022" s="2" t="n">
        <f aca="false">SUM(D9022:R9022)</f>
        <v>14714485.1618273</v>
      </c>
      <c r="U9022" s="2" t="n">
        <f aca="false">AVERAGE(D9022:R9022)</f>
        <v>980965.677455156</v>
      </c>
      <c r="V9022" s="2" t="n">
        <f aca="false">PRODUCT(D9022:R9022)</f>
        <v>3.02447191451767E+026</v>
      </c>
      <c r="W9022" s="2" t="n">
        <v>0</v>
      </c>
      <c r="X9022" s="2" t="n">
        <v>0</v>
      </c>
      <c r="Y9022" s="2" t="n">
        <v>0</v>
      </c>
      <c r="Z9022" s="2" t="n">
        <v>0</v>
      </c>
    </row>
    <row r="9023" customFormat="false" ht="12.8" hidden="false" customHeight="false" outlineLevel="0" collapsed="false">
      <c r="A9023" s="0" t="n">
        <v>311</v>
      </c>
      <c r="B9023" s="1" t="n">
        <v>44463</v>
      </c>
      <c r="C9023" s="0" t="s">
        <v>51</v>
      </c>
      <c r="D9023" s="0" t="n">
        <v>54.3600006103516</v>
      </c>
      <c r="E9023" s="0" t="n">
        <v>54.5699996948242</v>
      </c>
      <c r="F9023" s="0" t="n">
        <v>54.25</v>
      </c>
      <c r="G9023" s="0" t="n">
        <v>47.4575500488281</v>
      </c>
      <c r="H9023" s="0" t="n">
        <v>12663900</v>
      </c>
      <c r="I9023" s="0" t="n">
        <v>4</v>
      </c>
      <c r="J9023" s="0" t="n">
        <v>-0.253464710323136</v>
      </c>
      <c r="K9023" s="0" t="n">
        <v>48.3296235278849</v>
      </c>
      <c r="L9023" s="0" t="n">
        <v>46.9913660808797</v>
      </c>
      <c r="M9023" s="0" t="n">
        <v>43.5853861612878</v>
      </c>
      <c r="N9023" s="0" t="n">
        <v>-78.12048099902</v>
      </c>
      <c r="O9023" s="0" t="n">
        <v>8.56534725501085</v>
      </c>
      <c r="P9023" s="0" t="n">
        <v>47.9027142842611</v>
      </c>
      <c r="Q9023" s="0" t="n">
        <v>48.3090763092041</v>
      </c>
      <c r="R9023" s="0" t="n">
        <v>17.75</v>
      </c>
      <c r="S9023" s="0" t="n">
        <v>37.2355638903249</v>
      </c>
      <c r="T9023" s="2" t="n">
        <f aca="false">SUM(D9023:R9023)</f>
        <v>12664297.6971183</v>
      </c>
      <c r="U9023" s="2" t="n">
        <f aca="false">AVERAGE(D9023:R9023)</f>
        <v>844286.513141218</v>
      </c>
      <c r="V9023" s="2" t="n">
        <f aca="false">PRODUCT(D9023:R9023)</f>
        <v>2.66779776277444E+026</v>
      </c>
      <c r="W9023" s="2" t="n">
        <v>0</v>
      </c>
      <c r="X9023" s="2" t="n">
        <v>0</v>
      </c>
      <c r="Y9023" s="2" t="n">
        <v>0</v>
      </c>
      <c r="Z9023" s="2" t="n">
        <v>0</v>
      </c>
    </row>
    <row r="9024" customFormat="false" ht="12.8" hidden="false" customHeight="false" outlineLevel="0" collapsed="false">
      <c r="A9024" s="0" t="n">
        <v>312</v>
      </c>
      <c r="B9024" s="1" t="n">
        <v>44466</v>
      </c>
      <c r="C9024" s="0" t="s">
        <v>51</v>
      </c>
      <c r="D9024" s="0" t="n">
        <v>54.4500007629395</v>
      </c>
      <c r="E9024" s="0" t="n">
        <v>54.6500015258789</v>
      </c>
      <c r="F9024" s="0" t="n">
        <v>54.3800010681152</v>
      </c>
      <c r="G9024" s="0" t="n">
        <v>47.5448455810547</v>
      </c>
      <c r="H9024" s="0" t="n">
        <v>13118200</v>
      </c>
      <c r="I9024" s="0" t="n">
        <v>0</v>
      </c>
      <c r="J9024" s="0" t="n">
        <v>-0.230731834066539</v>
      </c>
      <c r="K9024" s="0" t="n">
        <v>48.3147305667559</v>
      </c>
      <c r="L9024" s="0" t="n">
        <v>46.9800738155684</v>
      </c>
      <c r="M9024" s="0" t="n">
        <v>44.4716935408499</v>
      </c>
      <c r="N9024" s="0" t="n">
        <v>-58.452616893449</v>
      </c>
      <c r="O9024" s="0" t="n">
        <v>4.66702348784543</v>
      </c>
      <c r="P9024" s="0" t="n">
        <v>47.8619810740153</v>
      </c>
      <c r="Q9024" s="0" t="n">
        <v>48.2916968027751</v>
      </c>
      <c r="R9024" s="0" t="n">
        <v>18.7600002288818</v>
      </c>
      <c r="S9024" s="0" t="n">
        <v>20.8001692201947</v>
      </c>
      <c r="T9024" s="2" t="n">
        <f aca="false">SUM(D9024:R9024)</f>
        <v>13118611.6886997</v>
      </c>
      <c r="U9024" s="2" t="n">
        <f aca="false">AVERAGE(D9024:R9024)</f>
        <v>874574.112579982</v>
      </c>
      <c r="V9024" s="2" t="n">
        <f aca="false">PRODUCT(D9024:R9024)</f>
        <v>0</v>
      </c>
      <c r="W9024" s="2" t="n">
        <v>0</v>
      </c>
      <c r="X9024" s="2" t="n">
        <v>0</v>
      </c>
      <c r="Y9024" s="2" t="n">
        <v>0</v>
      </c>
      <c r="Z9024" s="2" t="n">
        <v>0</v>
      </c>
    </row>
    <row r="9025" customFormat="false" ht="12.8" hidden="false" customHeight="false" outlineLevel="0" collapsed="false">
      <c r="A9025" s="0" t="n">
        <v>313</v>
      </c>
      <c r="B9025" s="1" t="n">
        <v>44467</v>
      </c>
      <c r="C9025" s="0" t="s">
        <v>51</v>
      </c>
      <c r="D9025" s="0" t="n">
        <v>54.4500007629395</v>
      </c>
      <c r="E9025" s="0" t="n">
        <v>54.689998626709</v>
      </c>
      <c r="F9025" s="0" t="n">
        <v>54.0299987792969</v>
      </c>
      <c r="G9025" s="0" t="n">
        <v>47.2742500305176</v>
      </c>
      <c r="H9025" s="0" t="n">
        <v>19528200</v>
      </c>
      <c r="I9025" s="0" t="n">
        <v>1</v>
      </c>
      <c r="J9025" s="0" t="n">
        <v>-0.231877723263707</v>
      </c>
      <c r="K9025" s="0" t="n">
        <v>48.3036524339703</v>
      </c>
      <c r="L9025" s="0" t="n">
        <v>46.9379071668598</v>
      </c>
      <c r="M9025" s="0" t="n">
        <v>42.3387345304077</v>
      </c>
      <c r="N9025" s="0" t="n">
        <v>-86.6933390427267</v>
      </c>
      <c r="O9025" s="0" t="n">
        <v>18.3742210379659</v>
      </c>
      <c r="P9025" s="0" t="n">
        <v>47.8090273539225</v>
      </c>
      <c r="Q9025" s="0" t="n">
        <v>48.267649269104</v>
      </c>
      <c r="R9025" s="0" t="n">
        <v>23.25</v>
      </c>
      <c r="S9025" s="0" t="n">
        <v>26.2954048771562</v>
      </c>
      <c r="T9025" s="2" t="n">
        <f aca="false">SUM(D9025:R9025)</f>
        <v>19528599.8002232</v>
      </c>
      <c r="U9025" s="2" t="n">
        <f aca="false">AVERAGE(D9025:R9025)</f>
        <v>1301906.65334821</v>
      </c>
      <c r="V9025" s="2" t="n">
        <f aca="false">PRODUCT(D9025:R9025)</f>
        <v>2.82560790190122E+026</v>
      </c>
      <c r="W9025" s="2" t="n">
        <v>0</v>
      </c>
      <c r="X9025" s="2" t="n">
        <v>0</v>
      </c>
      <c r="Y9025" s="2" t="n">
        <v>0</v>
      </c>
      <c r="Z9025" s="2" t="n">
        <v>0</v>
      </c>
    </row>
    <row r="9026" customFormat="false" ht="12.8" hidden="false" customHeight="false" outlineLevel="0" collapsed="false">
      <c r="A9026" s="0" t="n">
        <v>314</v>
      </c>
      <c r="B9026" s="1" t="n">
        <v>44468</v>
      </c>
      <c r="C9026" s="0" t="s">
        <v>51</v>
      </c>
      <c r="D9026" s="0" t="n">
        <v>54.0900001525879</v>
      </c>
      <c r="E9026" s="0" t="n">
        <v>54.6599998474121</v>
      </c>
      <c r="F9026" s="0" t="n">
        <v>54.0900001525879</v>
      </c>
      <c r="G9026" s="0" t="n">
        <v>47.4662818908691</v>
      </c>
      <c r="H9026" s="0" t="n">
        <v>14823000</v>
      </c>
      <c r="I9026" s="0" t="n">
        <v>2</v>
      </c>
      <c r="J9026" s="0" t="n">
        <v>-0.214814237640702</v>
      </c>
      <c r="K9026" s="0" t="n">
        <v>48.2546132714454</v>
      </c>
      <c r="L9026" s="0" t="n">
        <v>46.9328283636864</v>
      </c>
      <c r="M9026" s="0" t="n">
        <v>44.2999718599347</v>
      </c>
      <c r="N9026" s="0" t="n">
        <v>-70.5287267748679</v>
      </c>
      <c r="O9026" s="0" t="n">
        <v>18.3742210379659</v>
      </c>
      <c r="P9026" s="0" t="n">
        <v>47.7566556294759</v>
      </c>
      <c r="Q9026" s="0" t="n">
        <v>48.2472339630127</v>
      </c>
      <c r="R9026" s="0" t="n">
        <v>22.5599994659424</v>
      </c>
      <c r="S9026" s="0" t="n">
        <v>20.9071474969257</v>
      </c>
      <c r="T9026" s="2" t="n">
        <f aca="false">SUM(D9026:R9026)</f>
        <v>14823417.9882646</v>
      </c>
      <c r="U9026" s="2" t="n">
        <f aca="false">AVERAGE(D9026:R9026)</f>
        <v>988227.865884308</v>
      </c>
      <c r="V9026" s="2" t="n">
        <f aca="false">PRODUCT(D9026:R9026)</f>
        <v>3.26706203306486E+026</v>
      </c>
      <c r="W9026" s="2" t="n">
        <v>0</v>
      </c>
      <c r="X9026" s="2" t="n">
        <v>0</v>
      </c>
      <c r="Y9026" s="2" t="n">
        <v>0</v>
      </c>
      <c r="Z9026" s="2" t="n">
        <v>0</v>
      </c>
    </row>
    <row r="9027" customFormat="false" ht="12.8" hidden="false" customHeight="false" outlineLevel="0" collapsed="false">
      <c r="A9027" s="0" t="n">
        <v>315</v>
      </c>
      <c r="B9027" s="1" t="n">
        <v>44469</v>
      </c>
      <c r="C9027" s="0" t="s">
        <v>51</v>
      </c>
      <c r="D9027" s="0" t="n">
        <v>54.5</v>
      </c>
      <c r="E9027" s="0" t="n">
        <v>54.5099983215332</v>
      </c>
      <c r="F9027" s="0" t="n">
        <v>54</v>
      </c>
      <c r="G9027" s="0" t="n">
        <v>47.1433181762695</v>
      </c>
      <c r="H9027" s="0" t="n">
        <v>18736600</v>
      </c>
      <c r="I9027" s="0" t="n">
        <v>3</v>
      </c>
      <c r="J9027" s="0" t="n">
        <v>-0.22476087157775</v>
      </c>
      <c r="K9027" s="0" t="n">
        <v>48.2202590005104</v>
      </c>
      <c r="L9027" s="0" t="n">
        <v>46.8860054953393</v>
      </c>
      <c r="M9027" s="0" t="n">
        <v>41.8249173297828</v>
      </c>
      <c r="N9027" s="0" t="n">
        <v>-102.563668160875</v>
      </c>
      <c r="O9027" s="0" t="n">
        <v>21.6829529216169</v>
      </c>
      <c r="P9027" s="0" t="n">
        <v>47.7141760508219</v>
      </c>
      <c r="Q9027" s="0" t="n">
        <v>48.2197096506755</v>
      </c>
      <c r="R9027" s="0" t="n">
        <v>23.1399993896484</v>
      </c>
      <c r="S9027" s="0" t="n">
        <v>24.87233893689</v>
      </c>
      <c r="T9027" s="2" t="n">
        <f aca="false">SUM(D9027:R9027)</f>
        <v>18736988.0529073</v>
      </c>
      <c r="U9027" s="2" t="n">
        <f aca="false">AVERAGE(D9027:R9027)</f>
        <v>1249132.53686049</v>
      </c>
      <c r="V9027" s="2" t="n">
        <f aca="false">PRODUCT(D9027:R9027)</f>
        <v>1.06973085820228E+027</v>
      </c>
      <c r="W9027" s="2" t="n">
        <v>0</v>
      </c>
      <c r="X9027" s="2" t="n">
        <v>0</v>
      </c>
      <c r="Y9027" s="2" t="n">
        <v>0</v>
      </c>
      <c r="Z9027" s="2" t="n">
        <v>0</v>
      </c>
    </row>
    <row r="9028" customFormat="false" ht="12.8" hidden="false" customHeight="false" outlineLevel="0" collapsed="false">
      <c r="A9028" s="0" t="n">
        <v>316</v>
      </c>
      <c r="B9028" s="1" t="n">
        <v>44470</v>
      </c>
      <c r="C9028" s="0" t="s">
        <v>51</v>
      </c>
      <c r="D9028" s="0" t="n">
        <v>54.0200004577637</v>
      </c>
      <c r="E9028" s="0" t="n">
        <v>54.560001373291</v>
      </c>
      <c r="F9028" s="0" t="n">
        <v>53.9199981689453</v>
      </c>
      <c r="G9028" s="0" t="n">
        <v>47.3964538574219</v>
      </c>
      <c r="H9028" s="0" t="n">
        <v>18618400</v>
      </c>
      <c r="I9028" s="0" t="n">
        <v>4</v>
      </c>
      <c r="J9028" s="0" t="n">
        <v>-0.209799281190598</v>
      </c>
      <c r="K9028" s="0" t="n">
        <v>48.0904421920866</v>
      </c>
      <c r="L9028" s="0" t="n">
        <v>46.929409111014</v>
      </c>
      <c r="M9028" s="0" t="n">
        <v>44.3460750247528</v>
      </c>
      <c r="N9028" s="0" t="n">
        <v>-83.4042074585272</v>
      </c>
      <c r="O9028" s="0" t="n">
        <v>24.5876257941971</v>
      </c>
      <c r="P9028" s="0" t="n">
        <v>47.6830437978109</v>
      </c>
      <c r="Q9028" s="0" t="n">
        <v>48.1996338526408</v>
      </c>
      <c r="R9028" s="0" t="n">
        <v>21.1000003814697</v>
      </c>
      <c r="S9028" s="0" t="n">
        <v>120.123075155501</v>
      </c>
      <c r="T9028" s="2" t="n">
        <f aca="false">SUM(D9028:R9028)</f>
        <v>18618811.2186773</v>
      </c>
      <c r="U9028" s="2" t="n">
        <f aca="false">AVERAGE(D9028:R9028)</f>
        <v>1241254.08124515</v>
      </c>
      <c r="V9028" s="2" t="n">
        <f aca="false">PRODUCT(D9028:R9028)</f>
        <v>1.17134489569252E+027</v>
      </c>
      <c r="W9028" s="2" t="n">
        <v>0</v>
      </c>
      <c r="X9028" s="2" t="n">
        <v>0</v>
      </c>
      <c r="Y9028" s="2" t="n">
        <v>0</v>
      </c>
      <c r="Z9028" s="2" t="n">
        <v>0</v>
      </c>
    </row>
    <row r="9029" customFormat="false" ht="12.8" hidden="false" customHeight="false" outlineLevel="0" collapsed="false">
      <c r="A9029" s="0" t="n">
        <v>317</v>
      </c>
      <c r="B9029" s="1" t="n">
        <v>44473</v>
      </c>
      <c r="C9029" s="0" t="s">
        <v>51</v>
      </c>
      <c r="D9029" s="0" t="n">
        <v>54.4500007629395</v>
      </c>
      <c r="E9029" s="0" t="n">
        <v>54.8499984741211</v>
      </c>
      <c r="F9029" s="0" t="n">
        <v>54.2799987792969</v>
      </c>
      <c r="G9029" s="0" t="n">
        <v>47.5710258483887</v>
      </c>
      <c r="H9029" s="0" t="n">
        <v>18159200</v>
      </c>
      <c r="I9029" s="0" t="n">
        <v>0</v>
      </c>
      <c r="J9029" s="0" t="n">
        <v>-0.181760391651274</v>
      </c>
      <c r="K9029" s="0" t="n">
        <v>47.8821923274085</v>
      </c>
      <c r="L9029" s="0" t="n">
        <v>47.0564822178796</v>
      </c>
      <c r="M9029" s="0" t="n">
        <v>46.0151630883193</v>
      </c>
      <c r="N9029" s="0" t="n">
        <v>-21.1381462997563</v>
      </c>
      <c r="O9029" s="0" t="n">
        <v>8.9325233621547</v>
      </c>
      <c r="P9029" s="0" t="n">
        <v>47.6533663431803</v>
      </c>
      <c r="Q9029" s="0" t="n">
        <v>48.1767939249674</v>
      </c>
      <c r="R9029" s="0" t="n">
        <v>22.9599990844727</v>
      </c>
      <c r="S9029" s="0" t="n">
        <v>19.2876436582582</v>
      </c>
      <c r="T9029" s="2" t="n">
        <f aca="false">SUM(D9029:R9029)</f>
        <v>18159658.5076375</v>
      </c>
      <c r="U9029" s="2" t="n">
        <f aca="false">AVERAGE(D9029:R9029)</f>
        <v>1210643.90050917</v>
      </c>
      <c r="V9029" s="2" t="n">
        <f aca="false">PRODUCT(D9029:R9029)</f>
        <v>0</v>
      </c>
      <c r="W9029" s="2" t="n">
        <v>0</v>
      </c>
      <c r="X9029" s="2" t="n">
        <v>0</v>
      </c>
      <c r="Y9029" s="2" t="n">
        <v>0</v>
      </c>
      <c r="Z9029" s="2" t="n">
        <v>0</v>
      </c>
    </row>
    <row r="9030" customFormat="false" ht="12.8" hidden="false" customHeight="false" outlineLevel="0" collapsed="false">
      <c r="A9030" s="0" t="n">
        <v>318</v>
      </c>
      <c r="B9030" s="1" t="n">
        <v>44474</v>
      </c>
      <c r="C9030" s="0" t="s">
        <v>51</v>
      </c>
      <c r="D9030" s="0" t="n">
        <v>54.6399993896484</v>
      </c>
      <c r="E9030" s="0" t="n">
        <v>54.810001373291</v>
      </c>
      <c r="F9030" s="0" t="n">
        <v>54.3199996948242</v>
      </c>
      <c r="G9030" s="0" t="n">
        <v>47.5797500610352</v>
      </c>
      <c r="H9030" s="0" t="n">
        <v>13218200</v>
      </c>
      <c r="I9030" s="0" t="n">
        <v>1</v>
      </c>
      <c r="J9030" s="0" t="n">
        <v>-0.157025308619872</v>
      </c>
      <c r="K9030" s="0" t="n">
        <v>47.8322162005008</v>
      </c>
      <c r="L9030" s="0" t="n">
        <v>47.0793987897336</v>
      </c>
      <c r="M9030" s="0" t="n">
        <v>46.0987344252562</v>
      </c>
      <c r="N9030" s="0" t="n">
        <v>-15.0022936619018</v>
      </c>
      <c r="O9030" s="0" t="n">
        <v>8.93252336215469</v>
      </c>
      <c r="P9030" s="0" t="n">
        <v>47.6268894195557</v>
      </c>
      <c r="Q9030" s="0" t="n">
        <v>48.1529356002808</v>
      </c>
      <c r="R9030" s="0" t="n">
        <v>21.2999992370605</v>
      </c>
      <c r="S9030" s="0" t="n">
        <v>17.7565278217531</v>
      </c>
      <c r="T9030" s="2" t="n">
        <f aca="false">SUM(D9030:R9030)</f>
        <v>13218664.2131286</v>
      </c>
      <c r="U9030" s="2" t="n">
        <f aca="false">AVERAGE(D9030:R9030)</f>
        <v>881244.280875239</v>
      </c>
      <c r="V9030" s="2" t="n">
        <f aca="false">PRODUCT(D9030:R9030)</f>
        <v>1.09174497124364E+025</v>
      </c>
      <c r="W9030" s="2" t="n">
        <v>0</v>
      </c>
      <c r="X9030" s="2" t="n">
        <v>0</v>
      </c>
      <c r="Y9030" s="2" t="n">
        <v>0</v>
      </c>
      <c r="Z9030" s="2" t="n">
        <v>0</v>
      </c>
    </row>
    <row r="9031" customFormat="false" ht="12.8" hidden="false" customHeight="false" outlineLevel="0" collapsed="false">
      <c r="A9031" s="0" t="n">
        <v>319</v>
      </c>
      <c r="B9031" s="1" t="n">
        <v>44475</v>
      </c>
      <c r="C9031" s="0" t="s">
        <v>51</v>
      </c>
      <c r="D9031" s="0" t="n">
        <v>54.3400001525879</v>
      </c>
      <c r="E9031" s="0" t="n">
        <v>54.5900001525879</v>
      </c>
      <c r="F9031" s="0" t="n">
        <v>54.0099983215332</v>
      </c>
      <c r="G9031" s="0" t="n">
        <v>47.5972099304199</v>
      </c>
      <c r="H9031" s="0" t="n">
        <v>21339800</v>
      </c>
      <c r="I9031" s="0" t="n">
        <v>2</v>
      </c>
      <c r="J9031" s="0" t="n">
        <v>-0.134463697762655</v>
      </c>
      <c r="K9031" s="0" t="n">
        <v>47.7516586929902</v>
      </c>
      <c r="L9031" s="0" t="n">
        <v>47.1267875045196</v>
      </c>
      <c r="M9031" s="0" t="n">
        <v>46.2709343072073</v>
      </c>
      <c r="N9031" s="0" t="n">
        <v>-55.8095620806474</v>
      </c>
      <c r="O9031" s="0" t="n">
        <v>21.0504426762763</v>
      </c>
      <c r="P9031" s="0" t="n">
        <v>47.6129234313965</v>
      </c>
      <c r="Q9031" s="0" t="n">
        <v>48.1302411397298</v>
      </c>
      <c r="R9031" s="0" t="n">
        <v>21</v>
      </c>
      <c r="S9031" s="0" t="n">
        <v>15.7068266537548</v>
      </c>
      <c r="T9031" s="2" t="n">
        <f aca="false">SUM(D9031:R9031)</f>
        <v>21340235.5361705</v>
      </c>
      <c r="U9031" s="2" t="n">
        <f aca="false">AVERAGE(D9031:R9031)</f>
        <v>1422682.36907804</v>
      </c>
      <c r="V9031" s="2" t="n">
        <f aca="false">PRODUCT(D9031:R9031)</f>
        <v>2.57638271142301E+026</v>
      </c>
      <c r="W9031" s="2" t="n">
        <v>0</v>
      </c>
      <c r="X9031" s="2" t="n">
        <v>0</v>
      </c>
      <c r="Y9031" s="2" t="n">
        <v>0</v>
      </c>
      <c r="Z9031" s="2" t="n">
        <v>0</v>
      </c>
    </row>
    <row r="9032" customFormat="false" ht="12.8" hidden="false" customHeight="false" outlineLevel="0" collapsed="false">
      <c r="A9032" s="0" t="n">
        <v>320</v>
      </c>
      <c r="B9032" s="1" t="n">
        <v>44476</v>
      </c>
      <c r="C9032" s="0" t="s">
        <v>51</v>
      </c>
      <c r="D9032" s="0" t="n">
        <v>54.0400009155273</v>
      </c>
      <c r="E9032" s="0" t="n">
        <v>54.3499984741211</v>
      </c>
      <c r="F9032" s="0" t="n">
        <v>53.8300018310547</v>
      </c>
      <c r="G9032" s="0" t="n">
        <v>47.6060447692871</v>
      </c>
      <c r="H9032" s="0" t="n">
        <v>18069600</v>
      </c>
      <c r="I9032" s="0" t="n">
        <v>3</v>
      </c>
      <c r="J9032" s="0" t="n">
        <v>-0.114550098716876</v>
      </c>
      <c r="K9032" s="0" t="n">
        <v>47.7630706279953</v>
      </c>
      <c r="L9032" s="0" t="n">
        <v>47.1241146594803</v>
      </c>
      <c r="M9032" s="0" t="n">
        <v>46.3606355396508</v>
      </c>
      <c r="N9032" s="0" t="n">
        <v>-89.2045293109855</v>
      </c>
      <c r="O9032" s="0" t="n">
        <v>27.0734646851078</v>
      </c>
      <c r="P9032" s="0" t="n">
        <v>47.6015795389811</v>
      </c>
      <c r="Q9032" s="0" t="n">
        <v>48.1043478647868</v>
      </c>
      <c r="R9032" s="0" t="n">
        <v>19.5400009155273</v>
      </c>
      <c r="S9032" s="0" t="n">
        <v>20.2273158289447</v>
      </c>
      <c r="T9032" s="2" t="n">
        <f aca="false">SUM(D9032:R9032)</f>
        <v>18070007.0741804</v>
      </c>
      <c r="U9032" s="2" t="n">
        <f aca="false">AVERAGE(D9032:R9032)</f>
        <v>1204667.13827869</v>
      </c>
      <c r="V9032" s="2" t="n">
        <f aca="false">PRODUCT(D9032:R9032)</f>
        <v>5.2700226693112E+026</v>
      </c>
      <c r="W9032" s="2" t="n">
        <v>0</v>
      </c>
      <c r="X9032" s="2" t="n">
        <v>0</v>
      </c>
      <c r="Y9032" s="2" t="n">
        <v>0</v>
      </c>
      <c r="Z9032" s="2" t="n">
        <v>0</v>
      </c>
    </row>
    <row r="9033" customFormat="false" ht="12.8" hidden="false" customHeight="false" outlineLevel="0" collapsed="false">
      <c r="A9033" s="0" t="n">
        <v>321</v>
      </c>
      <c r="B9033" s="1" t="n">
        <v>44477</v>
      </c>
      <c r="C9033" s="0" t="s">
        <v>51</v>
      </c>
      <c r="D9033" s="0" t="n">
        <v>53.8699989318848</v>
      </c>
      <c r="E9033" s="0" t="n">
        <v>53.9700012207031</v>
      </c>
      <c r="F9033" s="0" t="n">
        <v>53.2200012207031</v>
      </c>
      <c r="G9033" s="0" t="n">
        <v>47.0231094360352</v>
      </c>
      <c r="H9033" s="0" t="n">
        <v>21384600</v>
      </c>
      <c r="I9033" s="0" t="n">
        <v>4</v>
      </c>
      <c r="J9033" s="0" t="n">
        <v>-0.144144825778405</v>
      </c>
      <c r="K9033" s="0" t="n">
        <v>47.7964852339261</v>
      </c>
      <c r="L9033" s="0" t="n">
        <v>47.0594756120212</v>
      </c>
      <c r="M9033" s="0" t="n">
        <v>41.6180433351633</v>
      </c>
      <c r="N9033" s="0" t="n">
        <v>-213.965818802613</v>
      </c>
      <c r="O9033" s="0" t="n">
        <v>42.8642181649604</v>
      </c>
      <c r="P9033" s="0" t="n">
        <v>47.5804061889648</v>
      </c>
      <c r="Q9033" s="0" t="n">
        <v>48.0653930664063</v>
      </c>
      <c r="R9033" s="0" t="n">
        <v>18.7700004577637</v>
      </c>
      <c r="S9033" s="0" t="n">
        <v>16.6692812341414</v>
      </c>
      <c r="T9033" s="2" t="n">
        <f aca="false">SUM(D9033:R9033)</f>
        <v>21384891.7271692</v>
      </c>
      <c r="U9033" s="2" t="n">
        <f aca="false">AVERAGE(D9033:R9033)</f>
        <v>1425659.44847795</v>
      </c>
      <c r="V9033" s="2" t="n">
        <f aca="false">PRODUCT(D9033:R9033)</f>
        <v>3.30624273631643E+027</v>
      </c>
      <c r="W9033" s="2" t="n">
        <v>0</v>
      </c>
      <c r="X9033" s="2" t="n">
        <v>0</v>
      </c>
      <c r="Y9033" s="2" t="n">
        <v>0</v>
      </c>
      <c r="Z9033" s="2" t="n">
        <v>0</v>
      </c>
    </row>
    <row r="9034" customFormat="false" ht="12.8" hidden="false" customHeight="false" outlineLevel="0" collapsed="false">
      <c r="A9034" s="0" t="n">
        <v>322</v>
      </c>
      <c r="B9034" s="1" t="n">
        <v>44480</v>
      </c>
      <c r="C9034" s="0" t="s">
        <v>51</v>
      </c>
      <c r="D9034" s="0" t="n">
        <v>53.2599983215332</v>
      </c>
      <c r="E9034" s="0" t="n">
        <v>53.2900009155273</v>
      </c>
      <c r="F9034" s="0" t="n">
        <v>51.9799995422363</v>
      </c>
      <c r="G9034" s="0" t="n">
        <v>46.0868911743164</v>
      </c>
      <c r="H9034" s="0" t="n">
        <v>32088400</v>
      </c>
      <c r="I9034" s="0" t="n">
        <v>0</v>
      </c>
      <c r="J9034" s="0" t="n">
        <v>-0.240372979530356</v>
      </c>
      <c r="K9034" s="0" t="n">
        <v>48.0376891456043</v>
      </c>
      <c r="L9034" s="0" t="n">
        <v>46.6593838371837</v>
      </c>
      <c r="M9034" s="0" t="n">
        <v>35.5721973401686</v>
      </c>
      <c r="N9034" s="0" t="n">
        <v>-376.436777636437</v>
      </c>
      <c r="O9034" s="0" t="n">
        <v>61.1457190568867</v>
      </c>
      <c r="P9034" s="0" t="n">
        <v>47.5230792999268</v>
      </c>
      <c r="Q9034" s="0" t="n">
        <v>48.0121439615885</v>
      </c>
      <c r="R9034" s="0" t="n">
        <v>20</v>
      </c>
      <c r="S9034" s="0" t="n">
        <v>21.5362332794433</v>
      </c>
      <c r="T9034" s="2" t="n">
        <f aca="false">SUM(D9034:R9034)</f>
        <v>32088534.889952</v>
      </c>
      <c r="U9034" s="2" t="n">
        <f aca="false">AVERAGE(D9034:R9034)</f>
        <v>2139235.65933013</v>
      </c>
      <c r="V9034" s="2" t="n">
        <f aca="false">PRODUCT(D9034:R9034)</f>
        <v>0</v>
      </c>
      <c r="W9034" s="2" t="n">
        <v>0</v>
      </c>
      <c r="X9034" s="2" t="n">
        <v>0</v>
      </c>
      <c r="Y9034" s="2" t="n">
        <v>0</v>
      </c>
      <c r="Z9034" s="2" t="n">
        <v>0</v>
      </c>
    </row>
    <row r="9035" customFormat="false" ht="12.8" hidden="false" customHeight="false" outlineLevel="0" collapsed="false">
      <c r="A9035" s="0" t="n">
        <v>323</v>
      </c>
      <c r="B9035" s="1" t="n">
        <v>44481</v>
      </c>
      <c r="C9035" s="0" t="s">
        <v>51</v>
      </c>
      <c r="D9035" s="0" t="n">
        <v>52.1800003051758</v>
      </c>
      <c r="E9035" s="0" t="n">
        <v>52.1800003051758</v>
      </c>
      <c r="F9035" s="0" t="n">
        <v>51.1100006103516</v>
      </c>
      <c r="G9035" s="0" t="n">
        <v>45.3361473083496</v>
      </c>
      <c r="H9035" s="0" t="n">
        <v>42154000</v>
      </c>
      <c r="I9035" s="0" t="n">
        <v>1</v>
      </c>
      <c r="J9035" s="0" t="n">
        <v>-0.372914514033873</v>
      </c>
      <c r="K9035" s="0" t="n">
        <v>48.3695232878442</v>
      </c>
      <c r="L9035" s="0" t="n">
        <v>46.111917447019</v>
      </c>
      <c r="M9035" s="0" t="n">
        <v>31.7465109567771</v>
      </c>
      <c r="N9035" s="0" t="n">
        <v>-444.208661629589</v>
      </c>
      <c r="O9035" s="0" t="n">
        <v>68.6652402121846</v>
      </c>
      <c r="P9035" s="0" t="n">
        <v>47.4407276153564</v>
      </c>
      <c r="Q9035" s="0" t="n">
        <v>47.9554020563761</v>
      </c>
      <c r="R9035" s="0" t="n">
        <v>19.8500003814697</v>
      </c>
      <c r="S9035" s="0" t="n">
        <v>26.0334864212374</v>
      </c>
      <c r="T9035" s="2" t="n">
        <f aca="false">SUM(D9035:R9035)</f>
        <v>42154067.3638943</v>
      </c>
      <c r="U9035" s="2" t="n">
        <f aca="false">AVERAGE(D9035:R9035)</f>
        <v>2810271.15759296</v>
      </c>
      <c r="V9035" s="2" t="n">
        <f aca="false">PRODUCT(D9035:R9035)</f>
        <v>9.67299767963075E+027</v>
      </c>
      <c r="W9035" s="2" t="n">
        <v>0</v>
      </c>
      <c r="X9035" s="2" t="n">
        <v>0</v>
      </c>
      <c r="Y9035" s="2" t="n">
        <v>0</v>
      </c>
      <c r="Z9035" s="2" t="n">
        <v>0</v>
      </c>
    </row>
    <row r="9036" customFormat="false" ht="12.8" hidden="false" customHeight="false" outlineLevel="0" collapsed="false">
      <c r="A9036" s="0" t="n">
        <v>324</v>
      </c>
      <c r="B9036" s="1" t="n">
        <v>44482</v>
      </c>
      <c r="C9036" s="0" t="s">
        <v>51</v>
      </c>
      <c r="D9036" s="0" t="n">
        <v>51.2099990844727</v>
      </c>
      <c r="E9036" s="0" t="n">
        <v>51.4099998474121</v>
      </c>
      <c r="F9036" s="0" t="n">
        <v>50.8600006103516</v>
      </c>
      <c r="G9036" s="0" t="n">
        <v>45.3538131713867</v>
      </c>
      <c r="H9036" s="0" t="n">
        <v>27246900</v>
      </c>
      <c r="I9036" s="0" t="n">
        <v>2</v>
      </c>
      <c r="J9036" s="0" t="n">
        <v>-0.471098615934992</v>
      </c>
      <c r="K9036" s="0" t="n">
        <v>48.5185182726501</v>
      </c>
      <c r="L9036" s="0" t="n">
        <v>45.7350911939026</v>
      </c>
      <c r="M9036" s="0" t="n">
        <v>31.9247301065694</v>
      </c>
      <c r="N9036" s="0" t="n">
        <v>-374.776976350102</v>
      </c>
      <c r="O9036" s="0" t="n">
        <v>70.4235001161489</v>
      </c>
      <c r="P9036" s="0" t="n">
        <v>47.3522726694743</v>
      </c>
      <c r="Q9036" s="0" t="n">
        <v>47.9027369817098</v>
      </c>
      <c r="R9036" s="0" t="n">
        <v>18.6399993896484</v>
      </c>
      <c r="S9036" s="0" t="n">
        <v>35.6774892077733</v>
      </c>
      <c r="T9036" s="2" t="n">
        <f aca="false">SUM(D9036:R9036)</f>
        <v>27247036.0825865</v>
      </c>
      <c r="U9036" s="2" t="n">
        <f aca="false">AVERAGE(D9036:R9036)</f>
        <v>1816469.07217243</v>
      </c>
      <c r="V9036" s="2" t="n">
        <f aca="false">PRODUCT(D9036:R9036)</f>
        <v>1.23246141649307E+028</v>
      </c>
      <c r="W9036" s="2" t="n">
        <v>0</v>
      </c>
      <c r="X9036" s="2" t="n">
        <v>0</v>
      </c>
      <c r="Y9036" s="2" t="n">
        <v>0</v>
      </c>
      <c r="Z9036" s="2" t="n">
        <v>0</v>
      </c>
    </row>
    <row r="9037" customFormat="false" ht="12.8" hidden="false" customHeight="false" outlineLevel="0" collapsed="false">
      <c r="A9037" s="0" t="n">
        <v>325</v>
      </c>
      <c r="B9037" s="1" t="n">
        <v>44483</v>
      </c>
      <c r="C9037" s="0" t="s">
        <v>51</v>
      </c>
      <c r="D9037" s="0" t="n">
        <v>51.2700004577637</v>
      </c>
      <c r="E9037" s="0" t="n">
        <v>51.9900016784668</v>
      </c>
      <c r="F9037" s="0" t="n">
        <v>51.1599998474121</v>
      </c>
      <c r="G9037" s="0" t="n">
        <v>45.8572502136231</v>
      </c>
      <c r="H9037" s="0" t="n">
        <v>27764900</v>
      </c>
      <c r="I9037" s="0" t="n">
        <v>3</v>
      </c>
      <c r="J9037" s="0" t="n">
        <v>-0.5024946170075</v>
      </c>
      <c r="K9037" s="0" t="n">
        <v>48.5329738119318</v>
      </c>
      <c r="L9037" s="0" t="n">
        <v>45.5553680917547</v>
      </c>
      <c r="M9037" s="0" t="n">
        <v>36.7904361634357</v>
      </c>
      <c r="N9037" s="0" t="n">
        <v>-243.268030050041</v>
      </c>
      <c r="O9037" s="0" t="n">
        <v>49.6047295984099</v>
      </c>
      <c r="P9037" s="0" t="n">
        <v>47.2823446909587</v>
      </c>
      <c r="Q9037" s="0" t="n">
        <v>47.8530797958374</v>
      </c>
      <c r="R9037" s="0" t="n">
        <v>16.8600006103516</v>
      </c>
      <c r="S9037" s="0" t="n">
        <v>42.9323786312247</v>
      </c>
      <c r="T9037" s="2" t="n">
        <f aca="false">SUM(D9037:R9037)</f>
        <v>27765151.9856603</v>
      </c>
      <c r="U9037" s="2" t="n">
        <f aca="false">AVERAGE(D9037:R9037)</f>
        <v>1851010.13237735</v>
      </c>
      <c r="V9037" s="2" t="n">
        <f aca="false">PRODUCT(D9037:R9037)</f>
        <v>9.80068628390724E+027</v>
      </c>
      <c r="W9037" s="2" t="n">
        <v>0</v>
      </c>
      <c r="X9037" s="2" t="n">
        <v>0</v>
      </c>
      <c r="Y9037" s="2" t="n">
        <v>0</v>
      </c>
      <c r="Z9037" s="2" t="n">
        <v>0</v>
      </c>
    </row>
    <row r="9038" customFormat="false" ht="12.8" hidden="false" customHeight="false" outlineLevel="0" collapsed="false">
      <c r="A9038" s="0" t="n">
        <v>326</v>
      </c>
      <c r="B9038" s="1" t="n">
        <v>44484</v>
      </c>
      <c r="C9038" s="0" t="s">
        <v>51</v>
      </c>
      <c r="D9038" s="0" t="n">
        <v>52.0800018310547</v>
      </c>
      <c r="E9038" s="0" t="n">
        <v>52.810001373291</v>
      </c>
      <c r="F9038" s="0" t="n">
        <v>52.0200004577637</v>
      </c>
      <c r="G9038" s="0" t="n">
        <v>46.1663780212402</v>
      </c>
      <c r="H9038" s="0" t="n">
        <v>27005500</v>
      </c>
      <c r="I9038" s="0" t="n">
        <v>4</v>
      </c>
      <c r="J9038" s="0" t="n">
        <v>-0.496706421034922</v>
      </c>
      <c r="K9038" s="0" t="n">
        <v>48.5131378564644</v>
      </c>
      <c r="L9038" s="0" t="n">
        <v>45.4539424505424</v>
      </c>
      <c r="M9038" s="0" t="n">
        <v>39.5356250282154</v>
      </c>
      <c r="N9038" s="0" t="n">
        <v>-143.426780581871</v>
      </c>
      <c r="O9038" s="0" t="n">
        <v>26.289447118746</v>
      </c>
      <c r="P9038" s="0" t="n">
        <v>47.2125377655029</v>
      </c>
      <c r="Q9038" s="0" t="n">
        <v>47.808574740092</v>
      </c>
      <c r="R9038" s="0" t="n">
        <v>16.2999992370605</v>
      </c>
      <c r="S9038" s="0" t="n">
        <v>40.2218586022399</v>
      </c>
      <c r="T9038" s="2" t="n">
        <f aca="false">SUM(D9038:R9038)</f>
        <v>27005834.2661589</v>
      </c>
      <c r="U9038" s="2" t="n">
        <f aca="false">AVERAGE(D9038:R9038)</f>
        <v>1800388.95107726</v>
      </c>
      <c r="V9038" s="2" t="n">
        <f aca="false">PRODUCT(D9038:R9038)</f>
        <v>4.28624779330109E+027</v>
      </c>
      <c r="W9038" s="2" t="n">
        <v>0</v>
      </c>
      <c r="X9038" s="2" t="n">
        <v>0</v>
      </c>
      <c r="Y9038" s="2" t="n">
        <v>0</v>
      </c>
      <c r="Z9038" s="2" t="n">
        <v>0</v>
      </c>
    </row>
    <row r="9039" customFormat="false" ht="12.8" hidden="false" customHeight="false" outlineLevel="0" collapsed="false">
      <c r="A9039" s="0" t="n">
        <v>327</v>
      </c>
      <c r="B9039" s="1" t="n">
        <v>44487</v>
      </c>
      <c r="C9039" s="0" t="s">
        <v>51</v>
      </c>
      <c r="D9039" s="0" t="n">
        <v>52.1599998474121</v>
      </c>
      <c r="E9039" s="0" t="n">
        <v>52.3199996948242</v>
      </c>
      <c r="F9039" s="0" t="n">
        <v>51.6399993896484</v>
      </c>
      <c r="G9039" s="0" t="n">
        <v>45.8484153747559</v>
      </c>
      <c r="H9039" s="0" t="n">
        <v>20853500</v>
      </c>
      <c r="I9039" s="0" t="n">
        <v>0</v>
      </c>
      <c r="J9039" s="0" t="n">
        <v>-0.511875579225716</v>
      </c>
      <c r="K9039" s="0" t="n">
        <v>48.5068690542508</v>
      </c>
      <c r="L9039" s="0" t="n">
        <v>45.3088989968967</v>
      </c>
      <c r="M9039" s="0" t="n">
        <v>37.7893211773089</v>
      </c>
      <c r="N9039" s="0" t="n">
        <v>-155.688840827467</v>
      </c>
      <c r="O9039" s="0" t="n">
        <v>31.5722278058741</v>
      </c>
      <c r="P9039" s="0" t="n">
        <v>47.128058497111</v>
      </c>
      <c r="Q9039" s="0" t="n">
        <v>47.7597886403402</v>
      </c>
      <c r="R9039" s="0" t="n">
        <v>16.3099994659424</v>
      </c>
      <c r="S9039" s="0" t="n">
        <v>25.0965977056585</v>
      </c>
      <c r="T9039" s="2" t="n">
        <f aca="false">SUM(D9039:R9039)</f>
        <v>20853820.1428615</v>
      </c>
      <c r="U9039" s="2" t="n">
        <f aca="false">AVERAGE(D9039:R9039)</f>
        <v>1390254.67619077</v>
      </c>
      <c r="V9039" s="2" t="n">
        <f aca="false">PRODUCT(D9039:R9039)</f>
        <v>0</v>
      </c>
      <c r="W9039" s="2" t="n">
        <v>0</v>
      </c>
      <c r="X9039" s="2" t="n">
        <v>0</v>
      </c>
      <c r="Y9039" s="2" t="n">
        <v>0</v>
      </c>
      <c r="Z9039" s="2" t="n">
        <v>0</v>
      </c>
    </row>
    <row r="9040" customFormat="false" ht="12.8" hidden="false" customHeight="false" outlineLevel="0" collapsed="false">
      <c r="A9040" s="0" t="n">
        <v>328</v>
      </c>
      <c r="B9040" s="1" t="n">
        <v>44488</v>
      </c>
      <c r="C9040" s="0" t="s">
        <v>51</v>
      </c>
      <c r="D9040" s="0" t="n">
        <v>52</v>
      </c>
      <c r="E9040" s="0" t="n">
        <v>52.4199981689453</v>
      </c>
      <c r="F9040" s="0" t="n">
        <v>51.9199981689453</v>
      </c>
      <c r="G9040" s="0" t="n">
        <v>46.2370338439941</v>
      </c>
      <c r="H9040" s="0" t="n">
        <v>16094800</v>
      </c>
      <c r="I9040" s="0" t="n">
        <v>1</v>
      </c>
      <c r="J9040" s="0" t="n">
        <v>-0.486926003860745</v>
      </c>
      <c r="K9040" s="0" t="n">
        <v>48.4831319655263</v>
      </c>
      <c r="L9040" s="0" t="n">
        <v>45.2402616654552</v>
      </c>
      <c r="M9040" s="0" t="n">
        <v>41.0798495529591</v>
      </c>
      <c r="N9040" s="0" t="n">
        <v>-116.515629159612</v>
      </c>
      <c r="O9040" s="0" t="n">
        <v>28.9720633782368</v>
      </c>
      <c r="P9040" s="0" t="n">
        <v>47.0742814381917</v>
      </c>
      <c r="Q9040" s="0" t="n">
        <v>47.7189343134562</v>
      </c>
      <c r="R9040" s="0" t="n">
        <v>15.6999998092651</v>
      </c>
      <c r="S9040" s="0" t="n">
        <v>45.607195556644</v>
      </c>
      <c r="T9040" s="2" t="n">
        <f aca="false">SUM(D9040:R9040)</f>
        <v>16095160.8429971</v>
      </c>
      <c r="U9040" s="2" t="n">
        <f aca="false">AVERAGE(D9040:R9040)</f>
        <v>1073010.72286648</v>
      </c>
      <c r="V9040" s="2" t="n">
        <f aca="false">PRODUCT(D9040:R9040)</f>
        <v>5.50117987706027E+026</v>
      </c>
      <c r="W9040" s="2" t="n">
        <v>0</v>
      </c>
      <c r="X9040" s="2" t="n">
        <v>0</v>
      </c>
      <c r="Y9040" s="2" t="n">
        <v>0</v>
      </c>
      <c r="Z9040" s="2" t="n">
        <v>0</v>
      </c>
    </row>
    <row r="9041" customFormat="false" ht="12.8" hidden="false" customHeight="false" outlineLevel="0" collapsed="false">
      <c r="A9041" s="0" t="n">
        <v>329</v>
      </c>
      <c r="B9041" s="1" t="n">
        <v>44489</v>
      </c>
      <c r="C9041" s="0" t="s">
        <v>51</v>
      </c>
      <c r="D9041" s="0" t="n">
        <v>52.7900009155273</v>
      </c>
      <c r="E9041" s="0" t="n">
        <v>53.7400016784668</v>
      </c>
      <c r="F9041" s="0" t="n">
        <v>52.7200012207031</v>
      </c>
      <c r="G9041" s="0" t="n">
        <v>47.3499069213867</v>
      </c>
      <c r="H9041" s="0" t="n">
        <v>30659500</v>
      </c>
      <c r="I9041" s="0" t="n">
        <v>2</v>
      </c>
      <c r="J9041" s="0" t="n">
        <v>-0.373053401559297</v>
      </c>
      <c r="K9041" s="0" t="n">
        <v>48.4997756264526</v>
      </c>
      <c r="L9041" s="0" t="n">
        <v>45.2399121024292</v>
      </c>
      <c r="M9041" s="0" t="n">
        <v>49.0614937091416</v>
      </c>
      <c r="N9041" s="0" t="n">
        <v>-21.785137718061</v>
      </c>
      <c r="O9041" s="0" t="n">
        <v>0.849457566514587</v>
      </c>
      <c r="P9041" s="0" t="n">
        <v>47.0549817403158</v>
      </c>
      <c r="Q9041" s="0" t="n">
        <v>47.6905178070068</v>
      </c>
      <c r="R9041" s="0" t="n">
        <v>15.4899997711182</v>
      </c>
      <c r="S9041" s="0" t="n">
        <v>34.2883592457794</v>
      </c>
      <c r="T9041" s="2" t="n">
        <f aca="false">SUM(D9041:R9041)</f>
        <v>30659940.3278579</v>
      </c>
      <c r="U9041" s="2" t="n">
        <f aca="false">AVERAGE(D9041:R9041)</f>
        <v>2043996.0218572</v>
      </c>
      <c r="V9041" s="2" t="n">
        <f aca="false">PRODUCT(D9041:R9041)</f>
        <v>1.12176855058442E+025</v>
      </c>
      <c r="W9041" s="2" t="n">
        <v>0</v>
      </c>
      <c r="X9041" s="2" t="n">
        <v>0</v>
      </c>
      <c r="Y9041" s="2" t="n">
        <v>0</v>
      </c>
      <c r="Z9041" s="2" t="n">
        <v>0</v>
      </c>
    </row>
    <row r="9042" customFormat="false" ht="12.8" hidden="false" customHeight="false" outlineLevel="0" collapsed="false">
      <c r="A9042" s="0" t="n">
        <v>330</v>
      </c>
      <c r="B9042" s="1" t="n">
        <v>44490</v>
      </c>
      <c r="C9042" s="0" t="s">
        <v>51</v>
      </c>
      <c r="D9042" s="0" t="n">
        <v>53.7700004577637</v>
      </c>
      <c r="E9042" s="0" t="n">
        <v>53.9300003051758</v>
      </c>
      <c r="F9042" s="0" t="n">
        <v>53.0699996948242</v>
      </c>
      <c r="G9042" s="0" t="n">
        <v>47.1555938720703</v>
      </c>
      <c r="H9042" s="0" t="n">
        <v>17771100</v>
      </c>
      <c r="I9042" s="0" t="n">
        <v>3</v>
      </c>
      <c r="J9042" s="0" t="n">
        <v>-0.295086410510081</v>
      </c>
      <c r="K9042" s="0" t="n">
        <v>48.461504714569</v>
      </c>
      <c r="L9042" s="0" t="n">
        <v>45.243622238556</v>
      </c>
      <c r="M9042" s="0" t="n">
        <v>47.8897024838532</v>
      </c>
      <c r="N9042" s="0" t="n">
        <v>-9.55741264312303</v>
      </c>
      <c r="O9042" s="0" t="n">
        <v>2.4242572887627</v>
      </c>
      <c r="P9042" s="0" t="n">
        <v>47.0428797403971</v>
      </c>
      <c r="Q9042" s="0" t="n">
        <v>47.6658456166585</v>
      </c>
      <c r="R9042" s="0" t="n">
        <v>15.0100002288818</v>
      </c>
      <c r="S9042" s="0" t="n">
        <v>101.005447646075</v>
      </c>
      <c r="T9042" s="2" t="n">
        <f aca="false">SUM(D9042:R9042)</f>
        <v>17771554.8109076</v>
      </c>
      <c r="U9042" s="2" t="n">
        <f aca="false">AVERAGE(D9042:R9042)</f>
        <v>1184770.32072717</v>
      </c>
      <c r="V9042" s="2" t="n">
        <f aca="false">PRODUCT(D9042:R9042)</f>
        <v>9.34834841854519E+024</v>
      </c>
      <c r="W9042" s="2" t="n">
        <v>0</v>
      </c>
      <c r="X9042" s="2" t="n">
        <v>0</v>
      </c>
      <c r="Y9042" s="2" t="n">
        <v>0</v>
      </c>
      <c r="Z9042" s="2" t="n">
        <v>0</v>
      </c>
    </row>
    <row r="9043" customFormat="false" ht="12.8" hidden="false" customHeight="false" outlineLevel="0" collapsed="false">
      <c r="A9043" s="0" t="n">
        <v>331</v>
      </c>
      <c r="B9043" s="1" t="n">
        <v>44491</v>
      </c>
      <c r="C9043" s="0" t="s">
        <v>51</v>
      </c>
      <c r="D9043" s="0" t="n">
        <v>53.4199981689453</v>
      </c>
      <c r="E9043" s="0" t="n">
        <v>53.4199981689453</v>
      </c>
      <c r="F9043" s="0" t="n">
        <v>52.8800010681152</v>
      </c>
      <c r="G9043" s="0" t="n">
        <v>46.7493057250977</v>
      </c>
      <c r="H9043" s="0" t="n">
        <v>16074000</v>
      </c>
      <c r="I9043" s="0" t="n">
        <v>4</v>
      </c>
      <c r="J9043" s="0" t="n">
        <v>-0.263048803486328</v>
      </c>
      <c r="K9043" s="0" t="n">
        <v>48.4010079437822</v>
      </c>
      <c r="L9043" s="0" t="n">
        <v>45.2332945769697</v>
      </c>
      <c r="M9043" s="0" t="n">
        <v>45.5371940781243</v>
      </c>
      <c r="N9043" s="0" t="n">
        <v>-38.0899026737352</v>
      </c>
      <c r="O9043" s="0" t="n">
        <v>1.01068387336897</v>
      </c>
      <c r="P9043" s="0" t="n">
        <v>47.0233448028564</v>
      </c>
      <c r="Q9043" s="0" t="n">
        <v>47.6306196848551</v>
      </c>
      <c r="R9043" s="0" t="n">
        <v>15.4300003051758</v>
      </c>
      <c r="S9043" s="0" t="n">
        <v>110.005284330658</v>
      </c>
      <c r="T9043" s="2" t="n">
        <f aca="false">SUM(D9043:R9043)</f>
        <v>16074422.3824969</v>
      </c>
      <c r="U9043" s="2" t="n">
        <f aca="false">AVERAGE(D9043:R9043)</f>
        <v>1071628.15883313</v>
      </c>
      <c r="V9043" s="2" t="n">
        <f aca="false">PRODUCT(D9043:R9043)</f>
        <v>1.58257543698784E+025</v>
      </c>
      <c r="W9043" s="2" t="n">
        <v>0</v>
      </c>
      <c r="X9043" s="2" t="n">
        <v>0</v>
      </c>
      <c r="Y9043" s="2" t="n">
        <v>0</v>
      </c>
      <c r="Z9043" s="2" t="n">
        <v>0</v>
      </c>
    </row>
    <row r="9044" customFormat="false" ht="12.8" hidden="false" customHeight="false" outlineLevel="0" collapsed="false">
      <c r="A9044" s="0" t="n">
        <v>332</v>
      </c>
      <c r="B9044" s="1" t="n">
        <v>44494</v>
      </c>
      <c r="C9044" s="0" t="s">
        <v>51</v>
      </c>
      <c r="D9044" s="0" t="n">
        <v>52.9700012207031</v>
      </c>
      <c r="E9044" s="0" t="n">
        <v>53.0999984741211</v>
      </c>
      <c r="F9044" s="0" t="n">
        <v>52.4599990844727</v>
      </c>
      <c r="G9044" s="0" t="n">
        <v>46.4401817321777</v>
      </c>
      <c r="H9044" s="0" t="n">
        <v>15987400</v>
      </c>
      <c r="I9044" s="0" t="n">
        <v>0</v>
      </c>
      <c r="J9044" s="0" t="n">
        <v>-0.259609870883125</v>
      </c>
      <c r="K9044" s="0" t="n">
        <v>48.315685127582</v>
      </c>
      <c r="L9044" s="0" t="n">
        <v>45.2081510082823</v>
      </c>
      <c r="M9044" s="0" t="n">
        <v>43.8420684136444</v>
      </c>
      <c r="N9044" s="0" t="n">
        <v>-62.6276778774716</v>
      </c>
      <c r="O9044" s="0" t="n">
        <v>8.27924854104703</v>
      </c>
      <c r="P9044" s="0" t="n">
        <v>46.9821585337321</v>
      </c>
      <c r="Q9044" s="0" t="n">
        <v>47.5931511561076</v>
      </c>
      <c r="R9044" s="0" t="n">
        <v>15.2399997711182</v>
      </c>
      <c r="S9044" s="0" t="n">
        <v>22.7417586195789</v>
      </c>
      <c r="T9044" s="2" t="n">
        <f aca="false">SUM(D9044:R9044)</f>
        <v>15987797.5433553</v>
      </c>
      <c r="U9044" s="2" t="n">
        <f aca="false">AVERAGE(D9044:R9044)</f>
        <v>1065853.16955702</v>
      </c>
      <c r="V9044" s="2" t="n">
        <f aca="false">PRODUCT(D9044:R9044)</f>
        <v>0</v>
      </c>
      <c r="W9044" s="2" t="n">
        <v>0</v>
      </c>
      <c r="X9044" s="2" t="n">
        <v>0</v>
      </c>
      <c r="Y9044" s="2" t="n">
        <v>0</v>
      </c>
      <c r="Z9044" s="2" t="n">
        <v>0</v>
      </c>
    </row>
    <row r="9045" customFormat="false" ht="12.8" hidden="false" customHeight="false" outlineLevel="0" collapsed="false">
      <c r="A9045" s="0" t="n">
        <v>333</v>
      </c>
      <c r="B9045" s="1" t="n">
        <v>44495</v>
      </c>
      <c r="C9045" s="0" t="s">
        <v>51</v>
      </c>
      <c r="D9045" s="0" t="n">
        <v>52.7000007629395</v>
      </c>
      <c r="E9045" s="0" t="n">
        <v>53.1699981689453</v>
      </c>
      <c r="F9045" s="0" t="n">
        <v>52.560001373291</v>
      </c>
      <c r="G9045" s="0" t="n">
        <v>46.8817977905273</v>
      </c>
      <c r="H9045" s="0" t="n">
        <v>15185200</v>
      </c>
      <c r="I9045" s="0" t="n">
        <v>1</v>
      </c>
      <c r="J9045" s="0" t="n">
        <v>-0.218728401985111</v>
      </c>
      <c r="K9045" s="0" t="n">
        <v>48.2786341335974</v>
      </c>
      <c r="L9045" s="0" t="n">
        <v>45.2059567782679</v>
      </c>
      <c r="M9045" s="0" t="n">
        <v>46.7704254535971</v>
      </c>
      <c r="N9045" s="0" t="n">
        <v>-41.4872411447143</v>
      </c>
      <c r="O9045" s="0" t="n">
        <v>6.88104776653812</v>
      </c>
      <c r="P9045" s="0" t="n">
        <v>46.9618028004964</v>
      </c>
      <c r="Q9045" s="0" t="n">
        <v>47.5633338928223</v>
      </c>
      <c r="R9045" s="0" t="n">
        <v>15.9799995422363</v>
      </c>
      <c r="S9045" s="0" t="n">
        <v>20.6071873291663</v>
      </c>
      <c r="T9045" s="2" t="n">
        <f aca="false">SUM(D9045:R9045)</f>
        <v>15185622.2470289</v>
      </c>
      <c r="U9045" s="2" t="n">
        <f aca="false">AVERAGE(D9045:R9045)</f>
        <v>1012374.81646859</v>
      </c>
      <c r="V9045" s="2" t="n">
        <f aca="false">PRODUCT(D9045:R9045)</f>
        <v>2.3853246103544E+025</v>
      </c>
      <c r="W9045" s="2" t="n">
        <v>0</v>
      </c>
      <c r="X9045" s="2" t="n">
        <v>0</v>
      </c>
      <c r="Y9045" s="2" t="n">
        <v>0</v>
      </c>
      <c r="Z9045" s="2" t="n">
        <v>0</v>
      </c>
    </row>
    <row r="9046" customFormat="false" ht="12.8" hidden="false" customHeight="false" outlineLevel="0" collapsed="false">
      <c r="A9046" s="0" t="n">
        <v>334</v>
      </c>
      <c r="B9046" s="1" t="n">
        <v>44496</v>
      </c>
      <c r="C9046" s="0" t="s">
        <v>51</v>
      </c>
      <c r="D9046" s="0" t="n">
        <v>53.1699981689453</v>
      </c>
      <c r="E9046" s="0" t="n">
        <v>53.2000007629395</v>
      </c>
      <c r="F9046" s="0" t="n">
        <v>52.4700012207031</v>
      </c>
      <c r="G9046" s="0" t="n">
        <v>46.4843368530273</v>
      </c>
      <c r="H9046" s="0" t="n">
        <v>15007400</v>
      </c>
      <c r="I9046" s="0" t="n">
        <v>2</v>
      </c>
      <c r="J9046" s="0" t="n">
        <v>-0.21591241536148</v>
      </c>
      <c r="K9046" s="0" t="n">
        <v>48.194480042954</v>
      </c>
      <c r="L9046" s="0" t="n">
        <v>45.191916365127</v>
      </c>
      <c r="M9046" s="0" t="n">
        <v>44.6048759703236</v>
      </c>
      <c r="N9046" s="0" t="n">
        <v>-50.0042541510452</v>
      </c>
      <c r="O9046" s="0" t="n">
        <v>8.50485014461964</v>
      </c>
      <c r="P9046" s="0" t="n">
        <v>46.9235431671143</v>
      </c>
      <c r="Q9046" s="0" t="n">
        <v>47.5273287455241</v>
      </c>
      <c r="R9046" s="0" t="n">
        <v>16.9799995422363</v>
      </c>
      <c r="S9046" s="0" t="n">
        <v>145.286207318266</v>
      </c>
      <c r="T9046" s="2" t="n">
        <f aca="false">SUM(D9046:R9046)</f>
        <v>15007815.0311644</v>
      </c>
      <c r="U9046" s="2" t="n">
        <f aca="false">AVERAGE(D9046:R9046)</f>
        <v>1000521.00207763</v>
      </c>
      <c r="V9046" s="2" t="n">
        <f aca="false">PRODUCT(D9046:R9046)</f>
        <v>6.99511660156326E+025</v>
      </c>
      <c r="W9046" s="2" t="n">
        <v>0</v>
      </c>
      <c r="X9046" s="2" t="n">
        <v>0</v>
      </c>
      <c r="Y9046" s="2" t="n">
        <v>0</v>
      </c>
      <c r="Z9046" s="2" t="n">
        <v>0</v>
      </c>
    </row>
    <row r="9047" customFormat="false" ht="12.8" hidden="false" customHeight="false" outlineLevel="0" collapsed="false">
      <c r="A9047" s="0" t="n">
        <v>0</v>
      </c>
      <c r="B9047" s="1" t="n">
        <v>44013</v>
      </c>
      <c r="C9047" s="0" t="s">
        <v>52</v>
      </c>
      <c r="D9047" s="0" t="n">
        <v>42.1500015258789</v>
      </c>
      <c r="E9047" s="0" t="n">
        <v>42.7700004577637</v>
      </c>
      <c r="F9047" s="0" t="n">
        <v>40.75</v>
      </c>
      <c r="G9047" s="0" t="n">
        <v>34.3027076721191</v>
      </c>
      <c r="H9047" s="0" t="n">
        <v>7063200</v>
      </c>
      <c r="I9047" s="0" t="n">
        <v>2</v>
      </c>
      <c r="J9047" s="0" t="n">
        <v>-0.167021621383718</v>
      </c>
      <c r="K9047" s="0" t="n">
        <v>38.8019020310595</v>
      </c>
      <c r="L9047" s="0" t="n">
        <v>33.0424705275342</v>
      </c>
      <c r="M9047" s="0" t="n">
        <v>46.4570397732928</v>
      </c>
      <c r="N9047" s="0" t="n">
        <v>-56.2517589976755</v>
      </c>
      <c r="O9047" s="0" t="n">
        <v>9.84903163344521</v>
      </c>
      <c r="P9047" s="0" t="n">
        <v>35.6914316813151</v>
      </c>
      <c r="Q9047" s="0" t="n">
        <v>35.4602957725525</v>
      </c>
      <c r="R9047" s="0" t="n">
        <v>28.6200008392334</v>
      </c>
      <c r="S9047" s="0" t="n">
        <v>53.0677698498243</v>
      </c>
      <c r="T9047" s="2" t="n">
        <f aca="false">SUM(D9047:R9047)</f>
        <v>7063533.4761013</v>
      </c>
      <c r="U9047" s="2" t="n">
        <f aca="false">AVERAGE(D9047:R9047)</f>
        <v>470902.231740086</v>
      </c>
      <c r="V9047" s="2" t="n">
        <f aca="false">PRODUCT(D9047:R9047)</f>
        <v>7.10689213174436E+024</v>
      </c>
      <c r="W9047" s="2" t="n">
        <v>0</v>
      </c>
      <c r="X9047" s="2" t="n">
        <v>0</v>
      </c>
      <c r="Y9047" s="2" t="n">
        <v>0</v>
      </c>
      <c r="Z9047" s="2" t="n">
        <v>0</v>
      </c>
    </row>
    <row r="9048" customFormat="false" ht="12.8" hidden="false" customHeight="false" outlineLevel="0" collapsed="false">
      <c r="A9048" s="0" t="n">
        <v>1</v>
      </c>
      <c r="B9048" s="1" t="n">
        <v>44014</v>
      </c>
      <c r="C9048" s="0" t="s">
        <v>52</v>
      </c>
      <c r="D9048" s="0" t="n">
        <v>41.310001373291</v>
      </c>
      <c r="E9048" s="0" t="n">
        <v>42.3300018310547</v>
      </c>
      <c r="F9048" s="0" t="n">
        <v>41.2599983215332</v>
      </c>
      <c r="G9048" s="0" t="n">
        <v>35.2257232666016</v>
      </c>
      <c r="H9048" s="0" t="n">
        <v>7901100</v>
      </c>
      <c r="I9048" s="0" t="n">
        <v>3</v>
      </c>
      <c r="J9048" s="0" t="n">
        <v>-0.162386676527937</v>
      </c>
      <c r="K9048" s="0" t="n">
        <v>38.6701635563006</v>
      </c>
      <c r="L9048" s="0" t="n">
        <v>32.9879266536603</v>
      </c>
      <c r="M9048" s="0" t="n">
        <v>48.3487504760444</v>
      </c>
      <c r="N9048" s="0" t="n">
        <v>-42.0764859361935</v>
      </c>
      <c r="O9048" s="0" t="n">
        <v>9.84903163344522</v>
      </c>
      <c r="P9048" s="0" t="n">
        <v>35.7428969065348</v>
      </c>
      <c r="Q9048" s="0" t="n">
        <v>35.4553989092509</v>
      </c>
      <c r="R9048" s="0" t="n">
        <v>27.6800003051758</v>
      </c>
      <c r="S9048" s="0" t="n">
        <v>6.83905236096013</v>
      </c>
      <c r="T9048" s="2" t="n">
        <f aca="false">SUM(D9048:R9048)</f>
        <v>7901449.62102062</v>
      </c>
      <c r="U9048" s="2" t="n">
        <f aca="false">AVERAGE(D9048:R9048)</f>
        <v>526763.308068041</v>
      </c>
      <c r="V9048" s="2" t="n">
        <f aca="false">PRODUCT(D9048:R9048)</f>
        <v>8.77080229518569E+024</v>
      </c>
      <c r="W9048" s="2" t="n">
        <v>0</v>
      </c>
      <c r="X9048" s="2" t="n">
        <v>0</v>
      </c>
      <c r="Y9048" s="2" t="n">
        <v>0</v>
      </c>
      <c r="Z9048" s="2" t="n">
        <v>0</v>
      </c>
    </row>
    <row r="9049" customFormat="false" ht="12.8" hidden="false" customHeight="false" outlineLevel="0" collapsed="false">
      <c r="A9049" s="0" t="n">
        <v>2</v>
      </c>
      <c r="B9049" s="1" t="n">
        <v>44018</v>
      </c>
      <c r="C9049" s="0" t="s">
        <v>52</v>
      </c>
      <c r="D9049" s="0" t="n">
        <v>42.6500015258789</v>
      </c>
      <c r="E9049" s="0" t="n">
        <v>43.810001373291</v>
      </c>
      <c r="F9049" s="0" t="n">
        <v>42.6300010681152</v>
      </c>
      <c r="G9049" s="0" t="n">
        <v>36.2158699035645</v>
      </c>
      <c r="H9049" s="0" t="n">
        <v>8235600</v>
      </c>
      <c r="I9049" s="0" t="n">
        <v>0</v>
      </c>
      <c r="J9049" s="0" t="n">
        <v>-0.0779186925495523</v>
      </c>
      <c r="K9049" s="0" t="n">
        <v>38.3878564502622</v>
      </c>
      <c r="L9049" s="0" t="n">
        <v>33.0864698742007</v>
      </c>
      <c r="M9049" s="0" t="n">
        <v>50.2974494362716</v>
      </c>
      <c r="N9049" s="0" t="n">
        <v>27.1256724127184</v>
      </c>
      <c r="O9049" s="0" t="n">
        <v>3.80294498337068</v>
      </c>
      <c r="P9049" s="0" t="n">
        <v>35.838275273641</v>
      </c>
      <c r="Q9049" s="0" t="n">
        <v>35.4631325085958</v>
      </c>
      <c r="R9049" s="0" t="n">
        <v>27.9400005340576</v>
      </c>
      <c r="S9049" s="0" t="n">
        <v>21.8699332165554</v>
      </c>
      <c r="T9049" s="2" t="n">
        <f aca="false">SUM(D9049:R9049)</f>
        <v>8236017.16975665</v>
      </c>
      <c r="U9049" s="2" t="n">
        <f aca="false">AVERAGE(D9049:R9049)</f>
        <v>549067.81131711</v>
      </c>
      <c r="V9049" s="2" t="n">
        <f aca="false">PRODUCT(D9049:R9049)</f>
        <v>0</v>
      </c>
      <c r="W9049" s="2" t="n">
        <v>0</v>
      </c>
      <c r="X9049" s="2" t="n">
        <v>0</v>
      </c>
      <c r="Y9049" s="2" t="n">
        <v>0</v>
      </c>
      <c r="Z9049" s="2" t="n">
        <v>0</v>
      </c>
    </row>
    <row r="9050" customFormat="false" ht="12.8" hidden="false" customHeight="false" outlineLevel="0" collapsed="false">
      <c r="A9050" s="0" t="n">
        <v>3</v>
      </c>
      <c r="B9050" s="1" t="n">
        <v>44019</v>
      </c>
      <c r="C9050" s="0" t="s">
        <v>52</v>
      </c>
      <c r="D9050" s="0" t="n">
        <v>42.7700004577637</v>
      </c>
      <c r="E9050" s="0" t="n">
        <v>42.8800010681152</v>
      </c>
      <c r="F9050" s="0" t="n">
        <v>42.1199989318848</v>
      </c>
      <c r="G9050" s="0" t="n">
        <v>35.4271125793457</v>
      </c>
      <c r="H9050" s="0" t="n">
        <v>5140200</v>
      </c>
      <c r="I9050" s="0" t="n">
        <v>1</v>
      </c>
      <c r="J9050" s="0" t="n">
        <v>-0.0737729225036077</v>
      </c>
      <c r="K9050" s="0" t="n">
        <v>37.527247976796</v>
      </c>
      <c r="L9050" s="0" t="n">
        <v>33.5443065886337</v>
      </c>
      <c r="M9050" s="0" t="n">
        <v>48.7808176907215</v>
      </c>
      <c r="N9050" s="0" t="n">
        <v>-24.4174596141634</v>
      </c>
      <c r="O9050" s="0" t="n">
        <v>0.741102491715875</v>
      </c>
      <c r="P9050" s="0" t="n">
        <v>35.9115571339925</v>
      </c>
      <c r="Q9050" s="0" t="n">
        <v>35.4454129854838</v>
      </c>
      <c r="R9050" s="0" t="n">
        <v>29.4300003051758</v>
      </c>
      <c r="S9050" s="0" t="n">
        <v>61.1187294280854</v>
      </c>
      <c r="T9050" s="2" t="n">
        <f aca="false">SUM(D9050:R9050)</f>
        <v>5140561.08632567</v>
      </c>
      <c r="U9050" s="2" t="n">
        <f aca="false">AVERAGE(D9050:R9050)</f>
        <v>342704.072421712</v>
      </c>
      <c r="V9050" s="2" t="n">
        <f aca="false">PRODUCT(D9050:R9050)</f>
        <v>4.319893739996E+022</v>
      </c>
      <c r="W9050" s="2" t="n">
        <v>0</v>
      </c>
      <c r="X9050" s="2" t="n">
        <v>0</v>
      </c>
      <c r="Y9050" s="2" t="n">
        <v>0</v>
      </c>
      <c r="Z9050" s="2" t="n">
        <v>0</v>
      </c>
    </row>
    <row r="9051" customFormat="false" ht="12.8" hidden="false" customHeight="false" outlineLevel="0" collapsed="false">
      <c r="A9051" s="0" t="n">
        <v>4</v>
      </c>
      <c r="B9051" s="1" t="n">
        <v>44020</v>
      </c>
      <c r="C9051" s="0" t="s">
        <v>52</v>
      </c>
      <c r="D9051" s="0" t="n">
        <v>43.4799995422363</v>
      </c>
      <c r="E9051" s="0" t="n">
        <v>43.4799995422363</v>
      </c>
      <c r="F9051" s="0" t="n">
        <v>41.939998626709</v>
      </c>
      <c r="G9051" s="0" t="n">
        <v>35.4858512878418</v>
      </c>
      <c r="H9051" s="0" t="n">
        <v>7448300</v>
      </c>
      <c r="I9051" s="0" t="n">
        <v>2</v>
      </c>
      <c r="J9051" s="0" t="n">
        <v>-0.0649983860633228</v>
      </c>
      <c r="K9051" s="0" t="n">
        <v>37.0312055040444</v>
      </c>
      <c r="L9051" s="0" t="n">
        <v>33.7894564222251</v>
      </c>
      <c r="M9051" s="0" t="n">
        <v>48.8995211551919</v>
      </c>
      <c r="N9051" s="0" t="n">
        <v>-16.4892679860327</v>
      </c>
      <c r="O9051" s="0" t="n">
        <v>4.51553181759363</v>
      </c>
      <c r="P9051" s="0" t="n">
        <v>35.9151935577393</v>
      </c>
      <c r="Q9051" s="0" t="n">
        <v>35.4268747011821</v>
      </c>
      <c r="R9051" s="0" t="n">
        <v>28.0799999237061</v>
      </c>
      <c r="S9051" s="0" t="n">
        <v>19.1259362986027</v>
      </c>
      <c r="T9051" s="2" t="n">
        <f aca="false">SUM(D9051:R9051)</f>
        <v>7448673.48936571</v>
      </c>
      <c r="U9051" s="2" t="n">
        <f aca="false">AVERAGE(D9051:R9051)</f>
        <v>496578.232624381</v>
      </c>
      <c r="V9051" s="2" t="n">
        <f aca="false">PRODUCT(D9051:R9051)</f>
        <v>4.43429447854552E+023</v>
      </c>
      <c r="W9051" s="2" t="n">
        <v>0</v>
      </c>
      <c r="X9051" s="2" t="n">
        <v>0</v>
      </c>
      <c r="Y9051" s="2" t="n">
        <v>0</v>
      </c>
      <c r="Z9051" s="2" t="n">
        <v>0</v>
      </c>
    </row>
    <row r="9052" customFormat="false" ht="12.8" hidden="false" customHeight="false" outlineLevel="0" collapsed="false">
      <c r="A9052" s="0" t="n">
        <v>5</v>
      </c>
      <c r="B9052" s="1" t="n">
        <v>44021</v>
      </c>
      <c r="C9052" s="0" t="s">
        <v>52</v>
      </c>
      <c r="D9052" s="0" t="n">
        <v>40.2000007629395</v>
      </c>
      <c r="E9052" s="0" t="n">
        <v>40.25</v>
      </c>
      <c r="F9052" s="0" t="n">
        <v>38.0499992370605</v>
      </c>
      <c r="G9052" s="0" t="n">
        <v>32.7335777282715</v>
      </c>
      <c r="H9052" s="0" t="n">
        <v>28780400</v>
      </c>
      <c r="I9052" s="0" t="n">
        <v>3</v>
      </c>
      <c r="J9052" s="0" t="n">
        <v>-0.276937612851455</v>
      </c>
      <c r="K9052" s="0" t="n">
        <v>37.0026498787161</v>
      </c>
      <c r="L9052" s="0" t="n">
        <v>33.3758024223093</v>
      </c>
      <c r="M9052" s="0" t="n">
        <v>43.9610832195034</v>
      </c>
      <c r="N9052" s="0" t="n">
        <v>-207.629460585185</v>
      </c>
      <c r="O9052" s="0" t="n">
        <v>23.2423263764915</v>
      </c>
      <c r="P9052" s="0" t="n">
        <v>35.8044314066569</v>
      </c>
      <c r="Q9052" s="0" t="n">
        <v>35.3310748100281</v>
      </c>
      <c r="R9052" s="0" t="n">
        <v>29.2600002288818</v>
      </c>
      <c r="S9052" s="0" t="n">
        <v>38.6907079813483</v>
      </c>
      <c r="T9052" s="2" t="n">
        <f aca="false">SUM(D9052:R9052)</f>
        <v>28780584.3045479</v>
      </c>
      <c r="U9052" s="2" t="n">
        <f aca="false">AVERAGE(D9052:R9052)</f>
        <v>1918705.62030319</v>
      </c>
      <c r="V9052" s="2" t="n">
        <f aca="false">PRODUCT(D9052:R9052)</f>
        <v>4.67314818782785E+026</v>
      </c>
      <c r="W9052" s="2" t="n">
        <v>0</v>
      </c>
      <c r="X9052" s="2" t="n">
        <v>0</v>
      </c>
      <c r="Y9052" s="2" t="n">
        <v>0</v>
      </c>
      <c r="Z9052" s="2" t="n">
        <v>0</v>
      </c>
    </row>
    <row r="9053" customFormat="false" ht="12.8" hidden="false" customHeight="false" outlineLevel="0" collapsed="false">
      <c r="A9053" s="0" t="n">
        <v>6</v>
      </c>
      <c r="B9053" s="1" t="n">
        <v>44022</v>
      </c>
      <c r="C9053" s="0" t="s">
        <v>52</v>
      </c>
      <c r="D9053" s="0" t="n">
        <v>38.6699981689453</v>
      </c>
      <c r="E9053" s="0" t="n">
        <v>40.189998626709</v>
      </c>
      <c r="F9053" s="0" t="n">
        <v>38.5</v>
      </c>
      <c r="G9053" s="0" t="n">
        <v>33.6649894714355</v>
      </c>
      <c r="H9053" s="0" t="n">
        <v>11759300</v>
      </c>
      <c r="I9053" s="0" t="n">
        <v>4</v>
      </c>
      <c r="J9053" s="0" t="n">
        <v>-0.365530228540166</v>
      </c>
      <c r="K9053" s="0" t="n">
        <v>37.051180272105</v>
      </c>
      <c r="L9053" s="0" t="n">
        <v>33.2744083356831</v>
      </c>
      <c r="M9053" s="0" t="n">
        <v>45.8747157790452</v>
      </c>
      <c r="N9053" s="0" t="n">
        <v>-164.944193183821</v>
      </c>
      <c r="O9053" s="0" t="n">
        <v>23.2423263764915</v>
      </c>
      <c r="P9053" s="0" t="n">
        <v>35.7566023508708</v>
      </c>
      <c r="Q9053" s="0" t="n">
        <v>35.2914539019267</v>
      </c>
      <c r="R9053" s="0" t="n">
        <v>27.2900009155273</v>
      </c>
      <c r="S9053" s="0" t="n">
        <v>21.7546341150363</v>
      </c>
      <c r="T9053" s="2" t="n">
        <f aca="false">SUM(D9053:R9053)</f>
        <v>11759527.4959508</v>
      </c>
      <c r="U9053" s="2" t="n">
        <f aca="false">AVERAGE(D9053:R9053)</f>
        <v>783968.499730052</v>
      </c>
      <c r="V9053" s="2" t="n">
        <f aca="false">PRODUCT(D9053:R9053)</f>
        <v>2.58599607816749E+026</v>
      </c>
      <c r="W9053" s="2" t="n">
        <v>0</v>
      </c>
      <c r="X9053" s="2" t="n">
        <v>0</v>
      </c>
      <c r="Y9053" s="2" t="n">
        <v>0</v>
      </c>
      <c r="Z9053" s="2" t="n">
        <v>0</v>
      </c>
    </row>
    <row r="9054" customFormat="false" ht="12.8" hidden="false" customHeight="false" outlineLevel="0" collapsed="false">
      <c r="A9054" s="0" t="n">
        <v>7</v>
      </c>
      <c r="B9054" s="1" t="n">
        <v>44025</v>
      </c>
      <c r="C9054" s="0" t="s">
        <v>52</v>
      </c>
      <c r="D9054" s="0" t="n">
        <v>40.1800003051758</v>
      </c>
      <c r="E9054" s="0" t="n">
        <v>40.3600006103516</v>
      </c>
      <c r="F9054" s="0" t="n">
        <v>39.4500007629395</v>
      </c>
      <c r="G9054" s="0" t="n">
        <v>33.2118721008301</v>
      </c>
      <c r="H9054" s="0" t="n">
        <v>9757500</v>
      </c>
      <c r="I9054" s="0" t="n">
        <v>0</v>
      </c>
      <c r="J9054" s="0" t="n">
        <v>-0.466920925911069</v>
      </c>
      <c r="K9054" s="0" t="n">
        <v>37.1612686423156</v>
      </c>
      <c r="L9054" s="0" t="n">
        <v>33.0116019936707</v>
      </c>
      <c r="M9054" s="0" t="n">
        <v>45.0996575649185</v>
      </c>
      <c r="N9054" s="0" t="n">
        <v>-139.700198279912</v>
      </c>
      <c r="O9054" s="0" t="n">
        <v>21.6291764534655</v>
      </c>
      <c r="P9054" s="0" t="n">
        <v>35.6626224517822</v>
      </c>
      <c r="Q9054" s="0" t="n">
        <v>35.2471849123637</v>
      </c>
      <c r="R9054" s="0" t="n">
        <v>32.189998626709</v>
      </c>
      <c r="S9054" s="0" t="n">
        <v>34.0370646781042</v>
      </c>
      <c r="T9054" s="2" t="n">
        <f aca="false">SUM(D9054:R9054)</f>
        <v>9757753.03626522</v>
      </c>
      <c r="U9054" s="2" t="n">
        <f aca="false">AVERAGE(D9054:R9054)</f>
        <v>650516.869084348</v>
      </c>
      <c r="V9054" s="2" t="n">
        <f aca="false">PRODUCT(D9054:R9054)</f>
        <v>0</v>
      </c>
      <c r="W9054" s="2" t="n">
        <v>0</v>
      </c>
      <c r="X9054" s="2" t="n">
        <v>0</v>
      </c>
      <c r="Y9054" s="2" t="n">
        <v>0</v>
      </c>
      <c r="Z9054" s="2" t="n">
        <v>0</v>
      </c>
    </row>
    <row r="9055" customFormat="false" ht="12.8" hidden="false" customHeight="false" outlineLevel="0" collapsed="false">
      <c r="A9055" s="0" t="n">
        <v>8</v>
      </c>
      <c r="B9055" s="1" t="n">
        <v>44026</v>
      </c>
      <c r="C9055" s="0" t="s">
        <v>52</v>
      </c>
      <c r="D9055" s="0" t="n">
        <v>39.4300003051758</v>
      </c>
      <c r="E9055" s="0" t="n">
        <v>40.2000007629395</v>
      </c>
      <c r="F9055" s="0" t="n">
        <v>38.9199981689453</v>
      </c>
      <c r="G9055" s="0" t="n">
        <v>33.6565933227539</v>
      </c>
      <c r="H9055" s="0" t="n">
        <v>5899500</v>
      </c>
      <c r="I9055" s="0" t="n">
        <v>1</v>
      </c>
      <c r="J9055" s="0" t="n">
        <v>-0.505560708986536</v>
      </c>
      <c r="K9055" s="0" t="n">
        <v>37.1977920552721</v>
      </c>
      <c r="L9055" s="0" t="n">
        <v>32.8592819193373</v>
      </c>
      <c r="M9055" s="0" t="n">
        <v>46.025526999264</v>
      </c>
      <c r="N9055" s="0" t="n">
        <v>-133.004911693947</v>
      </c>
      <c r="O9055" s="0" t="n">
        <v>24.9049498962219</v>
      </c>
      <c r="P9055" s="0" t="n">
        <v>35.5733973185221</v>
      </c>
      <c r="Q9055" s="0" t="n">
        <v>35.1927659670512</v>
      </c>
      <c r="R9055" s="0" t="n">
        <v>29.5200004577637</v>
      </c>
      <c r="S9055" s="0" t="n">
        <v>26.8673587381971</v>
      </c>
      <c r="T9055" s="2" t="n">
        <f aca="false">SUM(D9055:R9055)</f>
        <v>5899760.96983477</v>
      </c>
      <c r="U9055" s="2" t="n">
        <f aca="false">AVERAGE(D9055:R9055)</f>
        <v>393317.397988985</v>
      </c>
      <c r="V9055" s="2" t="n">
        <f aca="false">PRODUCT(D9055:R9055)</f>
        <v>4.26487968867588E+025</v>
      </c>
      <c r="W9055" s="2" t="n">
        <v>0</v>
      </c>
      <c r="X9055" s="2" t="n">
        <v>0</v>
      </c>
      <c r="Y9055" s="2" t="n">
        <v>0</v>
      </c>
      <c r="Z9055" s="2" t="n">
        <v>0</v>
      </c>
    </row>
    <row r="9056" customFormat="false" ht="12.8" hidden="false" customHeight="false" outlineLevel="0" collapsed="false">
      <c r="A9056" s="0" t="n">
        <v>9</v>
      </c>
      <c r="B9056" s="1" t="n">
        <v>44027</v>
      </c>
      <c r="C9056" s="0" t="s">
        <v>52</v>
      </c>
      <c r="D9056" s="0" t="n">
        <v>40.439998626709</v>
      </c>
      <c r="E9056" s="0" t="n">
        <v>40.9700012207031</v>
      </c>
      <c r="F9056" s="0" t="n">
        <v>39.9300003051758</v>
      </c>
      <c r="G9056" s="0" t="n">
        <v>34.1348915100098</v>
      </c>
      <c r="H9056" s="0" t="n">
        <v>6139200</v>
      </c>
      <c r="I9056" s="0" t="n">
        <v>2</v>
      </c>
      <c r="J9056" s="0" t="n">
        <v>-0.491917826555323</v>
      </c>
      <c r="K9056" s="0" t="n">
        <v>37.1653768654842</v>
      </c>
      <c r="L9056" s="0" t="n">
        <v>32.7683484915714</v>
      </c>
      <c r="M9056" s="0" t="n">
        <v>47.0196129989807</v>
      </c>
      <c r="N9056" s="0" t="n">
        <v>-88.5838242451175</v>
      </c>
      <c r="O9056" s="0" t="n">
        <v>17.2911513647142</v>
      </c>
      <c r="P9056" s="0" t="n">
        <v>35.493122736613</v>
      </c>
      <c r="Q9056" s="0" t="n">
        <v>35.1691355705261</v>
      </c>
      <c r="R9056" s="0" t="n">
        <v>27.7600002288818</v>
      </c>
      <c r="S9056" s="0" t="n">
        <v>13.8062009015813</v>
      </c>
      <c r="T9056" s="2" t="n">
        <f aca="false">SUM(D9056:R9056)</f>
        <v>6139501.06589785</v>
      </c>
      <c r="U9056" s="2" t="n">
        <f aca="false">AVERAGE(D9056:R9056)</f>
        <v>409300.071059857</v>
      </c>
      <c r="V9056" s="2" t="n">
        <f aca="false">PRODUCT(D9056:R9056)</f>
        <v>4.14557847893611E+025</v>
      </c>
      <c r="W9056" s="2" t="n">
        <v>0</v>
      </c>
      <c r="X9056" s="2" t="n">
        <v>0</v>
      </c>
      <c r="Y9056" s="2" t="n">
        <v>0</v>
      </c>
      <c r="Z9056" s="2" t="n">
        <v>0</v>
      </c>
    </row>
    <row r="9057" customFormat="false" ht="12.8" hidden="false" customHeight="false" outlineLevel="0" collapsed="false">
      <c r="A9057" s="0" t="n">
        <v>10</v>
      </c>
      <c r="B9057" s="1" t="n">
        <v>44028</v>
      </c>
      <c r="C9057" s="0" t="s">
        <v>52</v>
      </c>
      <c r="D9057" s="0" t="n">
        <v>40.5099983215332</v>
      </c>
      <c r="E9057" s="0" t="n">
        <v>41.689998626709</v>
      </c>
      <c r="F9057" s="0" t="n">
        <v>40.3800010681152</v>
      </c>
      <c r="G9057" s="0" t="n">
        <v>34.6970901489258</v>
      </c>
      <c r="H9057" s="0" t="n">
        <v>4382700</v>
      </c>
      <c r="I9057" s="0" t="n">
        <v>3</v>
      </c>
      <c r="J9057" s="0" t="n">
        <v>-0.430775302724967</v>
      </c>
      <c r="K9057" s="0" t="n">
        <v>37.126492970509</v>
      </c>
      <c r="L9057" s="0" t="n">
        <v>32.7401036328845</v>
      </c>
      <c r="M9057" s="0" t="n">
        <v>48.1801160709777</v>
      </c>
      <c r="N9057" s="0" t="n">
        <v>-55.7125602136124</v>
      </c>
      <c r="O9057" s="0" t="n">
        <v>10.5551180227891</v>
      </c>
      <c r="P9057" s="0" t="n">
        <v>35.4299098968506</v>
      </c>
      <c r="Q9057" s="0" t="n">
        <v>35.159023698171</v>
      </c>
      <c r="R9057" s="0" t="n">
        <v>28</v>
      </c>
      <c r="S9057" s="0" t="n">
        <v>16.729969039247</v>
      </c>
      <c r="T9057" s="2" t="n">
        <f aca="false">SUM(D9057:R9057)</f>
        <v>4383031.32451694</v>
      </c>
      <c r="U9057" s="2" t="n">
        <f aca="false">AVERAGE(D9057:R9057)</f>
        <v>292202.088301129</v>
      </c>
      <c r="V9057" s="2" t="n">
        <f aca="false">PRODUCT(D9057:R9057)</f>
        <v>1.60983066756415E+025</v>
      </c>
      <c r="W9057" s="2" t="n">
        <v>0</v>
      </c>
      <c r="X9057" s="2" t="n">
        <v>0</v>
      </c>
      <c r="Y9057" s="2" t="n">
        <v>0</v>
      </c>
      <c r="Z9057" s="2" t="n">
        <v>0</v>
      </c>
    </row>
    <row r="9058" customFormat="false" ht="12.8" hidden="false" customHeight="false" outlineLevel="0" collapsed="false">
      <c r="A9058" s="0" t="n">
        <v>11</v>
      </c>
      <c r="B9058" s="1" t="n">
        <v>44029</v>
      </c>
      <c r="C9058" s="0" t="s">
        <v>52</v>
      </c>
      <c r="D9058" s="0" t="n">
        <v>41.5900001525879</v>
      </c>
      <c r="E9058" s="0" t="n">
        <v>41.8899993896484</v>
      </c>
      <c r="F9058" s="0" t="n">
        <v>41.310001373291</v>
      </c>
      <c r="G9058" s="0" t="n">
        <v>34.7558250427246</v>
      </c>
      <c r="H9058" s="0" t="n">
        <v>3740700</v>
      </c>
      <c r="I9058" s="0" t="n">
        <v>4</v>
      </c>
      <c r="J9058" s="0" t="n">
        <v>-0.37327709107079</v>
      </c>
      <c r="K9058" s="0" t="n">
        <v>37.0998734563476</v>
      </c>
      <c r="L9058" s="0" t="n">
        <v>32.7197333246583</v>
      </c>
      <c r="M9058" s="0" t="n">
        <v>48.3025016792466</v>
      </c>
      <c r="N9058" s="0" t="n">
        <v>-32.0674489095821</v>
      </c>
      <c r="O9058" s="0" t="n">
        <v>8.70142156971069</v>
      </c>
      <c r="P9058" s="0" t="n">
        <v>35.3521525065104</v>
      </c>
      <c r="Q9058" s="0" t="n">
        <v>35.1393810590108</v>
      </c>
      <c r="R9058" s="0" t="n">
        <v>25.6800003051758</v>
      </c>
      <c r="S9058" s="0" t="n">
        <v>20.9115347073921</v>
      </c>
      <c r="T9058" s="2" t="n">
        <f aca="false">SUM(D9058:R9058)</f>
        <v>3741054.10016386</v>
      </c>
      <c r="U9058" s="2" t="n">
        <f aca="false">AVERAGE(D9058:R9058)</f>
        <v>249403.606677591</v>
      </c>
      <c r="V9058" s="2" t="n">
        <f aca="false">PRODUCT(D9058:R9058)</f>
        <v>7.29184988663936E+024</v>
      </c>
      <c r="W9058" s="2" t="n">
        <v>0</v>
      </c>
      <c r="X9058" s="2" t="n">
        <v>0</v>
      </c>
      <c r="Y9058" s="2" t="n">
        <v>0</v>
      </c>
      <c r="Z9058" s="2" t="n">
        <v>0</v>
      </c>
    </row>
    <row r="9059" customFormat="false" ht="12.8" hidden="false" customHeight="false" outlineLevel="0" collapsed="false">
      <c r="A9059" s="0" t="n">
        <v>12</v>
      </c>
      <c r="B9059" s="1" t="n">
        <v>44032</v>
      </c>
      <c r="C9059" s="0" t="s">
        <v>52</v>
      </c>
      <c r="D9059" s="0" t="n">
        <v>41.189998626709</v>
      </c>
      <c r="E9059" s="0" t="n">
        <v>41.189998626709</v>
      </c>
      <c r="F9059" s="0" t="n">
        <v>40.2200012207031</v>
      </c>
      <c r="G9059" s="0" t="n">
        <v>33.9502754211426</v>
      </c>
      <c r="H9059" s="0" t="n">
        <v>4063100</v>
      </c>
      <c r="I9059" s="0" t="n">
        <v>0</v>
      </c>
      <c r="J9059" s="0" t="n">
        <v>-0.388235133336075</v>
      </c>
      <c r="K9059" s="0" t="n">
        <v>36.7418320529985</v>
      </c>
      <c r="L9059" s="0" t="n">
        <v>32.7698214656783</v>
      </c>
      <c r="M9059" s="0" t="n">
        <v>46.736439834754</v>
      </c>
      <c r="N9059" s="0" t="n">
        <v>-76.4479109291792</v>
      </c>
      <c r="O9059" s="0" t="n">
        <v>16.8260872812255</v>
      </c>
      <c r="P9059" s="0" t="n">
        <v>35.2153780619303</v>
      </c>
      <c r="Q9059" s="0" t="n">
        <v>35.1036852836609</v>
      </c>
      <c r="R9059" s="0" t="n">
        <v>24.4599990844727</v>
      </c>
      <c r="S9059" s="0" t="n">
        <v>25.0742396269653</v>
      </c>
      <c r="T9059" s="2" t="n">
        <f aca="false">SUM(D9059:R9059)</f>
        <v>4063407.5673709</v>
      </c>
      <c r="U9059" s="2" t="n">
        <f aca="false">AVERAGE(D9059:R9059)</f>
        <v>270893.837824727</v>
      </c>
      <c r="V9059" s="2" t="n">
        <f aca="false">PRODUCT(D9059:R9059)</f>
        <v>0</v>
      </c>
      <c r="W9059" s="2" t="n">
        <v>0</v>
      </c>
      <c r="X9059" s="2" t="n">
        <v>0</v>
      </c>
      <c r="Y9059" s="2" t="n">
        <v>0</v>
      </c>
      <c r="Z9059" s="2" t="n">
        <v>0</v>
      </c>
    </row>
    <row r="9060" customFormat="false" ht="12.8" hidden="false" customHeight="false" outlineLevel="0" collapsed="false">
      <c r="A9060" s="0" t="n">
        <v>13</v>
      </c>
      <c r="B9060" s="1" t="n">
        <v>44033</v>
      </c>
      <c r="C9060" s="0" t="s">
        <v>52</v>
      </c>
      <c r="D9060" s="0" t="n">
        <v>40.5</v>
      </c>
      <c r="E9060" s="0" t="n">
        <v>41.5099983215332</v>
      </c>
      <c r="F9060" s="0" t="n">
        <v>40.25</v>
      </c>
      <c r="G9060" s="0" t="n">
        <v>33.9083251953125</v>
      </c>
      <c r="H9060" s="0" t="n">
        <v>6680200</v>
      </c>
      <c r="I9060" s="0" t="n">
        <v>1</v>
      </c>
      <c r="J9060" s="0" t="n">
        <v>-0.398876521976682</v>
      </c>
      <c r="K9060" s="0" t="n">
        <v>36.519926368356</v>
      </c>
      <c r="L9060" s="0" t="n">
        <v>32.7542588123081</v>
      </c>
      <c r="M9060" s="0" t="n">
        <v>46.6549502177637</v>
      </c>
      <c r="N9060" s="0" t="n">
        <v>-67.3346286459383</v>
      </c>
      <c r="O9060" s="0" t="n">
        <v>13.6520966608964</v>
      </c>
      <c r="P9060" s="0" t="n">
        <v>35.0304945627848</v>
      </c>
      <c r="Q9060" s="0" t="n">
        <v>35.0639714241028</v>
      </c>
      <c r="R9060" s="0" t="n">
        <v>24.8400001525879</v>
      </c>
      <c r="S9060" s="0" t="n">
        <v>40.2713432332872</v>
      </c>
      <c r="T9060" s="2" t="n">
        <f aca="false">SUM(D9060:R9060)</f>
        <v>6680513.95051655</v>
      </c>
      <c r="U9060" s="2" t="n">
        <f aca="false">AVERAGE(D9060:R9060)</f>
        <v>445367.596701103</v>
      </c>
      <c r="V9060" s="2" t="n">
        <f aca="false">PRODUCT(D9060:R9060)</f>
        <v>9.56973899915608E+024</v>
      </c>
      <c r="W9060" s="2" t="n">
        <v>0</v>
      </c>
      <c r="X9060" s="2" t="n">
        <v>0</v>
      </c>
      <c r="Y9060" s="2" t="n">
        <v>0</v>
      </c>
      <c r="Z9060" s="2" t="n">
        <v>0</v>
      </c>
    </row>
    <row r="9061" customFormat="false" ht="12.8" hidden="false" customHeight="false" outlineLevel="0" collapsed="false">
      <c r="A9061" s="0" t="n">
        <v>14</v>
      </c>
      <c r="B9061" s="1" t="n">
        <v>44034</v>
      </c>
      <c r="C9061" s="0" t="s">
        <v>52</v>
      </c>
      <c r="D9061" s="0" t="n">
        <v>40.4000015258789</v>
      </c>
      <c r="E9061" s="0" t="n">
        <v>40.7200012207031</v>
      </c>
      <c r="F9061" s="0" t="n">
        <v>40</v>
      </c>
      <c r="G9061" s="0" t="n">
        <v>34.1432800292969</v>
      </c>
      <c r="H9061" s="0" t="n">
        <v>4288500</v>
      </c>
      <c r="I9061" s="0" t="n">
        <v>2</v>
      </c>
      <c r="J9061" s="0" t="n">
        <v>-0.383925355129669</v>
      </c>
      <c r="K9061" s="0" t="n">
        <v>36.3413040714122</v>
      </c>
      <c r="L9061" s="0" t="n">
        <v>32.7549903316639</v>
      </c>
      <c r="M9061" s="0" t="n">
        <v>47.1884678238004</v>
      </c>
      <c r="N9061" s="0" t="n">
        <v>-82.487800565991</v>
      </c>
      <c r="O9061" s="0" t="n">
        <v>15.5677991252925</v>
      </c>
      <c r="P9061" s="0" t="n">
        <v>34.9021113077799</v>
      </c>
      <c r="Q9061" s="0" t="n">
        <v>35.0186319669088</v>
      </c>
      <c r="R9061" s="0" t="n">
        <v>24.3199996948242</v>
      </c>
      <c r="S9061" s="0" t="n">
        <v>26.5883774099615</v>
      </c>
      <c r="T9061" s="2" t="n">
        <f aca="false">SUM(D9061:R9061)</f>
        <v>4288800.48486118</v>
      </c>
      <c r="U9061" s="2" t="n">
        <f aca="false">AVERAGE(D9061:R9061)</f>
        <v>285920.032324078</v>
      </c>
      <c r="V9061" s="2" t="n">
        <f aca="false">PRODUCT(D9061:R9061)</f>
        <v>1.58628728328309E+025</v>
      </c>
      <c r="W9061" s="2" t="n">
        <v>0</v>
      </c>
      <c r="X9061" s="2" t="n">
        <v>0</v>
      </c>
      <c r="Y9061" s="2" t="n">
        <v>0</v>
      </c>
      <c r="Z9061" s="2" t="n">
        <v>0</v>
      </c>
    </row>
    <row r="9062" customFormat="false" ht="12.8" hidden="false" customHeight="false" outlineLevel="0" collapsed="false">
      <c r="A9062" s="0" t="n">
        <v>15</v>
      </c>
      <c r="B9062" s="1" t="n">
        <v>44035</v>
      </c>
      <c r="C9062" s="0" t="s">
        <v>52</v>
      </c>
      <c r="D9062" s="0" t="n">
        <v>40.9000015258789</v>
      </c>
      <c r="E9062" s="0" t="n">
        <v>40.9799995422363</v>
      </c>
      <c r="F9062" s="0" t="n">
        <v>40.0299987792969</v>
      </c>
      <c r="G9062" s="0" t="n">
        <v>33.8495864868164</v>
      </c>
      <c r="H9062" s="0" t="n">
        <v>4704000</v>
      </c>
      <c r="I9062" s="0" t="n">
        <v>3</v>
      </c>
      <c r="J9062" s="0" t="n">
        <v>-0.391264804947347</v>
      </c>
      <c r="K9062" s="0" t="n">
        <v>36.3334996742378</v>
      </c>
      <c r="L9062" s="0" t="n">
        <v>32.6931486564507</v>
      </c>
      <c r="M9062" s="0" t="n">
        <v>46.5859870363109</v>
      </c>
      <c r="N9062" s="0" t="n">
        <v>-77.3604016877047</v>
      </c>
      <c r="O9062" s="0" t="n">
        <v>12.7860004932996</v>
      </c>
      <c r="P9062" s="0" t="n">
        <v>34.7919083913167</v>
      </c>
      <c r="Q9062" s="0" t="n">
        <v>34.9653553962708</v>
      </c>
      <c r="R9062" s="0" t="n">
        <v>26.0799999237061</v>
      </c>
      <c r="S9062" s="0" t="n">
        <v>37.8424701391242</v>
      </c>
      <c r="T9062" s="2" t="n">
        <f aca="false">SUM(D9062:R9062)</f>
        <v>4704305.24381941</v>
      </c>
      <c r="U9062" s="2" t="n">
        <f aca="false">AVERAGE(D9062:R9062)</f>
        <v>313620.349587961</v>
      </c>
      <c r="V9062" s="2" t="n">
        <f aca="false">PRODUCT(D9062:R9062)</f>
        <v>2.17765997375443E+025</v>
      </c>
      <c r="W9062" s="2" t="n">
        <v>0</v>
      </c>
      <c r="X9062" s="2" t="n">
        <v>0</v>
      </c>
      <c r="Y9062" s="2" t="n">
        <v>0</v>
      </c>
      <c r="Z9062" s="2" t="n">
        <v>0</v>
      </c>
    </row>
    <row r="9063" customFormat="false" ht="12.8" hidden="false" customHeight="false" outlineLevel="0" collapsed="false">
      <c r="A9063" s="0" t="n">
        <v>16</v>
      </c>
      <c r="B9063" s="1" t="n">
        <v>44036</v>
      </c>
      <c r="C9063" s="0" t="s">
        <v>52</v>
      </c>
      <c r="D9063" s="0" t="n">
        <v>40.3699989318848</v>
      </c>
      <c r="E9063" s="0" t="n">
        <v>41.2900009155274</v>
      </c>
      <c r="F9063" s="0" t="n">
        <v>40.2999992370606</v>
      </c>
      <c r="G9063" s="0" t="n">
        <v>33.9922370910645</v>
      </c>
      <c r="H9063" s="0" t="n">
        <v>3987800</v>
      </c>
      <c r="I9063" s="0" t="n">
        <v>4</v>
      </c>
      <c r="J9063" s="0" t="n">
        <v>-0.381176692585882</v>
      </c>
      <c r="K9063" s="0" t="n">
        <v>36.2464554207565</v>
      </c>
      <c r="L9063" s="0" t="n">
        <v>32.6518088919877</v>
      </c>
      <c r="M9063" s="0" t="n">
        <v>46.9264640705684</v>
      </c>
      <c r="N9063" s="0" t="n">
        <v>-54.5151153563474</v>
      </c>
      <c r="O9063" s="0" t="n">
        <v>9.42880019171485</v>
      </c>
      <c r="P9063" s="0" t="n">
        <v>34.7851954142253</v>
      </c>
      <c r="Q9063" s="0" t="n">
        <v>34.9046381314596</v>
      </c>
      <c r="R9063" s="0" t="n">
        <v>25.8400001525879</v>
      </c>
      <c r="S9063" s="0" t="n">
        <v>151.119919135502</v>
      </c>
      <c r="T9063" s="2" t="n">
        <f aca="false">SUM(D9063:R9063)</f>
        <v>3988125.8393064</v>
      </c>
      <c r="U9063" s="2" t="n">
        <f aca="false">AVERAGE(D9063:R9063)</f>
        <v>265875.05595376</v>
      </c>
      <c r="V9063" s="2" t="n">
        <f aca="false">PRODUCT(D9063:R9063)</f>
        <v>1.24348972365634E+025</v>
      </c>
      <c r="W9063" s="2" t="n">
        <v>0</v>
      </c>
      <c r="X9063" s="2" t="n">
        <v>0</v>
      </c>
      <c r="Y9063" s="2" t="n">
        <v>0</v>
      </c>
      <c r="Z9063" s="2" t="n">
        <v>0</v>
      </c>
    </row>
    <row r="9064" customFormat="false" ht="12.8" hidden="false" customHeight="false" outlineLevel="0" collapsed="false">
      <c r="A9064" s="0" t="n">
        <v>17</v>
      </c>
      <c r="B9064" s="1" t="n">
        <v>44039</v>
      </c>
      <c r="C9064" s="0" t="s">
        <v>52</v>
      </c>
      <c r="D9064" s="0" t="n">
        <v>40.6100006103516</v>
      </c>
      <c r="E9064" s="0" t="n">
        <v>40.9500007629395</v>
      </c>
      <c r="F9064" s="0" t="n">
        <v>39.2299995422363</v>
      </c>
      <c r="G9064" s="0" t="n">
        <v>33.430046081543</v>
      </c>
      <c r="H9064" s="0" t="n">
        <v>7974700</v>
      </c>
      <c r="I9064" s="0" t="n">
        <v>0</v>
      </c>
      <c r="J9064" s="0" t="n">
        <v>-0.413776152975778</v>
      </c>
      <c r="K9064" s="0" t="n">
        <v>36.2464167446968</v>
      </c>
      <c r="L9064" s="0" t="n">
        <v>32.5402474551324</v>
      </c>
      <c r="M9064" s="0" t="n">
        <v>45.7378472469411</v>
      </c>
      <c r="N9064" s="0" t="n">
        <v>-96.1521282473276</v>
      </c>
      <c r="O9064" s="0" t="n">
        <v>18.3915433978879</v>
      </c>
      <c r="P9064" s="0" t="n">
        <v>34.7415618896484</v>
      </c>
      <c r="Q9064" s="0" t="n">
        <v>34.8631758054097</v>
      </c>
      <c r="R9064" s="0" t="n">
        <v>24.7399997711182</v>
      </c>
      <c r="S9064" s="0" t="n">
        <v>28.1484670784597</v>
      </c>
      <c r="T9064" s="2" t="n">
        <f aca="false">SUM(D9064:R9064)</f>
        <v>7974984.91493491</v>
      </c>
      <c r="U9064" s="2" t="n">
        <f aca="false">AVERAGE(D9064:R9064)</f>
        <v>531665.660995661</v>
      </c>
      <c r="V9064" s="2" t="n">
        <f aca="false">PRODUCT(D9064:R9064)</f>
        <v>0</v>
      </c>
      <c r="W9064" s="2" t="n">
        <v>0</v>
      </c>
      <c r="X9064" s="2" t="n">
        <v>0</v>
      </c>
      <c r="Y9064" s="2" t="n">
        <v>0</v>
      </c>
      <c r="Z9064" s="2" t="n">
        <v>0</v>
      </c>
    </row>
    <row r="9065" customFormat="false" ht="12.8" hidden="false" customHeight="false" outlineLevel="0" collapsed="false">
      <c r="A9065" s="0" t="n">
        <v>18</v>
      </c>
      <c r="B9065" s="1" t="n">
        <v>44040</v>
      </c>
      <c r="C9065" s="0" t="s">
        <v>52</v>
      </c>
      <c r="D9065" s="0" t="n">
        <v>39.9300003051758</v>
      </c>
      <c r="E9065" s="0" t="n">
        <v>41.0099983215332</v>
      </c>
      <c r="F9065" s="0" t="n">
        <v>39.8400001525879</v>
      </c>
      <c r="G9065" s="0" t="n">
        <v>34.1348915100098</v>
      </c>
      <c r="H9065" s="0" t="n">
        <v>5540500</v>
      </c>
      <c r="I9065" s="0" t="n">
        <v>1</v>
      </c>
      <c r="J9065" s="0" t="n">
        <v>-0.378374657244294</v>
      </c>
      <c r="K9065" s="0" t="n">
        <v>36.1035849917746</v>
      </c>
      <c r="L9065" s="0" t="n">
        <v>32.5454659115457</v>
      </c>
      <c r="M9065" s="0" t="n">
        <v>47.463750146913</v>
      </c>
      <c r="N9065" s="0" t="n">
        <v>-60.1341414275799</v>
      </c>
      <c r="O9065" s="0" t="n">
        <v>17.6934448607042</v>
      </c>
      <c r="P9065" s="0" t="n">
        <v>34.7189062754313</v>
      </c>
      <c r="Q9065" s="0" t="n">
        <v>34.8560011227926</v>
      </c>
      <c r="R9065" s="0" t="n">
        <v>25.4400005340576</v>
      </c>
      <c r="S9065" s="0" t="n">
        <v>33.1893835800994</v>
      </c>
      <c r="T9065" s="2" t="n">
        <f aca="false">SUM(D9065:R9065)</f>
        <v>5540824.22352805</v>
      </c>
      <c r="U9065" s="2" t="n">
        <f aca="false">AVERAGE(D9065:R9065)</f>
        <v>369388.281568537</v>
      </c>
      <c r="V9065" s="2" t="n">
        <f aca="false">PRODUCT(D9065:R9065)</f>
        <v>8.52854642510181E+024</v>
      </c>
      <c r="W9065" s="2" t="n">
        <v>0</v>
      </c>
      <c r="X9065" s="2" t="n">
        <v>0</v>
      </c>
      <c r="Y9065" s="2" t="n">
        <v>0</v>
      </c>
      <c r="Z9065" s="2" t="n">
        <v>0</v>
      </c>
    </row>
    <row r="9066" customFormat="false" ht="12.8" hidden="false" customHeight="false" outlineLevel="0" collapsed="false">
      <c r="A9066" s="0" t="n">
        <v>19</v>
      </c>
      <c r="B9066" s="1" t="n">
        <v>44041</v>
      </c>
      <c r="C9066" s="0" t="s">
        <v>52</v>
      </c>
      <c r="D9066" s="0" t="n">
        <v>40.8300018310547</v>
      </c>
      <c r="E9066" s="0" t="n">
        <v>41.2599983215332</v>
      </c>
      <c r="F9066" s="0" t="n">
        <v>40.1100006103516</v>
      </c>
      <c r="G9066" s="0" t="n">
        <v>34.537654876709</v>
      </c>
      <c r="H9066" s="0" t="n">
        <v>4971300</v>
      </c>
      <c r="I9066" s="0" t="n">
        <v>2</v>
      </c>
      <c r="J9066" s="0" t="n">
        <v>-0.314197209316333</v>
      </c>
      <c r="K9066" s="0" t="n">
        <v>35.9572469072976</v>
      </c>
      <c r="L9066" s="0" t="n">
        <v>32.5885931653342</v>
      </c>
      <c r="M9066" s="0" t="n">
        <v>48.4332953230896</v>
      </c>
      <c r="N9066" s="0" t="n">
        <v>-35.4999405874713</v>
      </c>
      <c r="O9066" s="0" t="n">
        <v>14.6814153945666</v>
      </c>
      <c r="P9066" s="0" t="n">
        <v>34.6912155151367</v>
      </c>
      <c r="Q9066" s="0" t="n">
        <v>34.8446146329244</v>
      </c>
      <c r="R9066" s="0" t="n">
        <v>24.1000003814697</v>
      </c>
      <c r="S9066" s="0" t="n">
        <v>28.931503092938</v>
      </c>
      <c r="T9066" s="2" t="n">
        <f aca="false">SUM(D9066:R9066)</f>
        <v>4971648.21989916</v>
      </c>
      <c r="U9066" s="2" t="n">
        <f aca="false">AVERAGE(D9066:R9066)</f>
        <v>331443.214659944</v>
      </c>
      <c r="V9066" s="2" t="n">
        <f aca="false">PRODUCT(D9066:R9066)</f>
        <v>6.28232296595515E+024</v>
      </c>
      <c r="W9066" s="2" t="n">
        <v>0</v>
      </c>
      <c r="X9066" s="2" t="n">
        <v>0</v>
      </c>
      <c r="Y9066" s="2" t="n">
        <v>0</v>
      </c>
      <c r="Z9066" s="2" t="n">
        <v>0</v>
      </c>
    </row>
    <row r="9067" customFormat="false" ht="12.8" hidden="false" customHeight="false" outlineLevel="0" collapsed="false">
      <c r="A9067" s="0" t="n">
        <v>20</v>
      </c>
      <c r="B9067" s="1" t="n">
        <v>44042</v>
      </c>
      <c r="C9067" s="0" t="s">
        <v>52</v>
      </c>
      <c r="D9067" s="0" t="n">
        <v>40.5499992370605</v>
      </c>
      <c r="E9067" s="0" t="n">
        <v>40.8499984741211</v>
      </c>
      <c r="F9067" s="0" t="n">
        <v>39.9900016784668</v>
      </c>
      <c r="G9067" s="0" t="n">
        <v>34.1013221740723</v>
      </c>
      <c r="H9067" s="0" t="n">
        <v>4505600</v>
      </c>
      <c r="I9067" s="0" t="n">
        <v>3</v>
      </c>
      <c r="J9067" s="0" t="n">
        <v>-0.295142305203441</v>
      </c>
      <c r="K9067" s="0" t="n">
        <v>35.9488348723842</v>
      </c>
      <c r="L9067" s="0" t="n">
        <v>32.5768666504429</v>
      </c>
      <c r="M9067" s="0" t="n">
        <v>47.45187860814</v>
      </c>
      <c r="N9067" s="0" t="n">
        <v>-54.8892151579472</v>
      </c>
      <c r="O9067" s="0" t="n">
        <v>15.7872391485424</v>
      </c>
      <c r="P9067" s="0" t="n">
        <v>34.6489803314209</v>
      </c>
      <c r="Q9067" s="0" t="n">
        <v>34.831902217865</v>
      </c>
      <c r="R9067" s="0" t="n">
        <v>24.7600002288818</v>
      </c>
      <c r="S9067" s="0" t="n">
        <v>28.4182000803211</v>
      </c>
      <c r="T9067" s="2" t="n">
        <f aca="false">SUM(D9067:R9067)</f>
        <v>4505929.31266616</v>
      </c>
      <c r="U9067" s="2" t="n">
        <f aca="false">AVERAGE(D9067:R9067)</f>
        <v>300395.287511077</v>
      </c>
      <c r="V9067" s="2" t="n">
        <f aca="false">PRODUCT(D9067:R9067)</f>
        <v>1.2967908339521E+025</v>
      </c>
      <c r="W9067" s="2" t="n">
        <v>0</v>
      </c>
      <c r="X9067" s="2" t="n">
        <v>0</v>
      </c>
      <c r="Y9067" s="2" t="n">
        <v>0</v>
      </c>
      <c r="Z9067" s="2" t="n">
        <v>0</v>
      </c>
    </row>
    <row r="9068" customFormat="false" ht="12.8" hidden="false" customHeight="false" outlineLevel="0" collapsed="false">
      <c r="A9068" s="0" t="n">
        <v>21</v>
      </c>
      <c r="B9068" s="1" t="n">
        <v>44043</v>
      </c>
      <c r="C9068" s="0" t="s">
        <v>52</v>
      </c>
      <c r="D9068" s="0" t="n">
        <v>40.25</v>
      </c>
      <c r="E9068" s="0" t="n">
        <v>40.8899993896484</v>
      </c>
      <c r="F9068" s="0" t="n">
        <v>40.0800018310547</v>
      </c>
      <c r="G9068" s="0" t="n">
        <v>34.1600608825684</v>
      </c>
      <c r="H9068" s="0" t="n">
        <v>11717200</v>
      </c>
      <c r="I9068" s="0" t="n">
        <v>4</v>
      </c>
      <c r="J9068" s="0" t="n">
        <v>-0.272164095261132</v>
      </c>
      <c r="K9068" s="0" t="n">
        <v>35.8336454850912</v>
      </c>
      <c r="L9068" s="0" t="n">
        <v>32.5854897993326</v>
      </c>
      <c r="M9068" s="0" t="n">
        <v>47.5997461008914</v>
      </c>
      <c r="N9068" s="0" t="n">
        <v>-47.2083667471347</v>
      </c>
      <c r="O9068" s="0" t="n">
        <v>15.2549371975156</v>
      </c>
      <c r="P9068" s="0" t="n">
        <v>34.6134582519531</v>
      </c>
      <c r="Q9068" s="0" t="n">
        <v>34.8315080960592</v>
      </c>
      <c r="R9068" s="0" t="n">
        <v>24.4599990844727</v>
      </c>
      <c r="S9068" s="0" t="n">
        <v>145.276567378146</v>
      </c>
      <c r="T9068" s="2" t="n">
        <f aca="false">SUM(D9068:R9068)</f>
        <v>11717537.0783153</v>
      </c>
      <c r="U9068" s="2" t="n">
        <f aca="false">AVERAGE(D9068:R9068)</f>
        <v>781169.138554352</v>
      </c>
      <c r="V9068" s="2" t="n">
        <f aca="false">PRODUCT(D9068:R9068)</f>
        <v>3.3928683759908E+025</v>
      </c>
      <c r="W9068" s="2" t="n">
        <v>0</v>
      </c>
      <c r="X9068" s="2" t="n">
        <v>0</v>
      </c>
      <c r="Y9068" s="2" t="n">
        <v>0</v>
      </c>
      <c r="Z9068" s="2" t="n">
        <v>0</v>
      </c>
    </row>
    <row r="9069" customFormat="false" ht="12.8" hidden="false" customHeight="false" outlineLevel="0" collapsed="false">
      <c r="A9069" s="0" t="n">
        <v>22</v>
      </c>
      <c r="B9069" s="1" t="n">
        <v>44046</v>
      </c>
      <c r="C9069" s="0" t="s">
        <v>52</v>
      </c>
      <c r="D9069" s="0" t="n">
        <v>40.5800018310547</v>
      </c>
      <c r="E9069" s="0" t="n">
        <v>41.1800003051758</v>
      </c>
      <c r="F9069" s="0" t="n">
        <v>39.9500007629395</v>
      </c>
      <c r="G9069" s="0" t="n">
        <v>34.4705352783203</v>
      </c>
      <c r="H9069" s="0" t="n">
        <v>4909800</v>
      </c>
      <c r="I9069" s="0" t="n">
        <v>0</v>
      </c>
      <c r="J9069" s="0" t="n">
        <v>-0.226292450827422</v>
      </c>
      <c r="K9069" s="0" t="n">
        <v>35.4536463075679</v>
      </c>
      <c r="L9069" s="0" t="n">
        <v>32.7909555143315</v>
      </c>
      <c r="M9069" s="0" t="n">
        <v>48.3937857154779</v>
      </c>
      <c r="N9069" s="0" t="n">
        <v>-31.7711684983231</v>
      </c>
      <c r="O9069" s="0" t="n">
        <v>11.2899090007683</v>
      </c>
      <c r="P9069" s="0" t="n">
        <v>34.5281491597493</v>
      </c>
      <c r="Q9069" s="0" t="n">
        <v>34.8437558809916</v>
      </c>
      <c r="R9069" s="0" t="n">
        <v>24.2800006866455</v>
      </c>
      <c r="S9069" s="0" t="n">
        <v>42.780349156785</v>
      </c>
      <c r="T9069" s="2" t="n">
        <f aca="false">SUM(D9069:R9069)</f>
        <v>4910145.76327949</v>
      </c>
      <c r="U9069" s="2" t="n">
        <f aca="false">AVERAGE(D9069:R9069)</f>
        <v>327343.0508853</v>
      </c>
      <c r="V9069" s="2" t="n">
        <f aca="false">PRODUCT(D9069:R9069)</f>
        <v>0</v>
      </c>
      <c r="W9069" s="2" t="n">
        <v>0</v>
      </c>
      <c r="X9069" s="2" t="n">
        <v>0</v>
      </c>
      <c r="Y9069" s="2" t="n">
        <v>0</v>
      </c>
      <c r="Z9069" s="2" t="n">
        <v>0</v>
      </c>
    </row>
    <row r="9070" customFormat="false" ht="12.8" hidden="false" customHeight="false" outlineLevel="0" collapsed="false">
      <c r="A9070" s="0" t="n">
        <v>23</v>
      </c>
      <c r="B9070" s="1" t="n">
        <v>44047</v>
      </c>
      <c r="C9070" s="0" t="s">
        <v>52</v>
      </c>
      <c r="D9070" s="0" t="n">
        <v>40.8400001525879</v>
      </c>
      <c r="E9070" s="0" t="n">
        <v>41.0699996948242</v>
      </c>
      <c r="F9070" s="0" t="n">
        <v>40.4799995422363</v>
      </c>
      <c r="G9070" s="0" t="n">
        <v>34.3446655273438</v>
      </c>
      <c r="H9070" s="0" t="n">
        <v>5778500</v>
      </c>
      <c r="I9070" s="0" t="n">
        <v>1</v>
      </c>
      <c r="J9070" s="0" t="n">
        <v>-0.197815188732733</v>
      </c>
      <c r="K9070" s="0" t="n">
        <v>35.2565087123522</v>
      </c>
      <c r="L9070" s="0" t="n">
        <v>32.879848404347</v>
      </c>
      <c r="M9070" s="0" t="n">
        <v>48.0881768630392</v>
      </c>
      <c r="N9070" s="0" t="n">
        <v>-19.7370287259495</v>
      </c>
      <c r="O9070" s="0" t="n">
        <v>11.2899090007683</v>
      </c>
      <c r="P9070" s="0" t="n">
        <v>34.4635377248128</v>
      </c>
      <c r="Q9070" s="0" t="n">
        <v>34.8399391492208</v>
      </c>
      <c r="R9070" s="0" t="n">
        <v>23.7600002288818</v>
      </c>
      <c r="S9070" s="0" t="n">
        <v>35.3705201982763</v>
      </c>
      <c r="T9070" s="2" t="n">
        <f aca="false">SUM(D9070:R9070)</f>
        <v>5778858.37774109</v>
      </c>
      <c r="U9070" s="2" t="n">
        <f aca="false">AVERAGE(D9070:R9070)</f>
        <v>385257.225182739</v>
      </c>
      <c r="V9070" s="2" t="n">
        <f aca="false">PRODUCT(D9070:R9070)</f>
        <v>9.44600778339567E+023</v>
      </c>
      <c r="W9070" s="2" t="n">
        <v>0</v>
      </c>
      <c r="X9070" s="2" t="n">
        <v>0</v>
      </c>
      <c r="Y9070" s="2" t="n">
        <v>0</v>
      </c>
      <c r="Z9070" s="2" t="n">
        <v>0</v>
      </c>
    </row>
    <row r="9071" customFormat="false" ht="12.8" hidden="false" customHeight="false" outlineLevel="0" collapsed="false">
      <c r="A9071" s="0" t="n">
        <v>24</v>
      </c>
      <c r="B9071" s="1" t="n">
        <v>44048</v>
      </c>
      <c r="C9071" s="0" t="s">
        <v>52</v>
      </c>
      <c r="D9071" s="0" t="n">
        <v>40.8499984741211</v>
      </c>
      <c r="E9071" s="0" t="n">
        <v>41.4000015258789</v>
      </c>
      <c r="F9071" s="0" t="n">
        <v>40.5800018310547</v>
      </c>
      <c r="G9071" s="0" t="n">
        <v>34.2439727783203</v>
      </c>
      <c r="H9071" s="0" t="n">
        <v>6860000</v>
      </c>
      <c r="I9071" s="0" t="n">
        <v>2</v>
      </c>
      <c r="J9071" s="0" t="n">
        <v>-0.181282109364311</v>
      </c>
      <c r="K9071" s="0" t="n">
        <v>34.995673081519</v>
      </c>
      <c r="L9071" s="0" t="n">
        <v>33.016496184228</v>
      </c>
      <c r="M9071" s="0" t="n">
        <v>47.8381705488799</v>
      </c>
      <c r="N9071" s="0" t="n">
        <v>-4.69385497920463</v>
      </c>
      <c r="O9071" s="0" t="n">
        <v>6.52470545532873</v>
      </c>
      <c r="P9071" s="0" t="n">
        <v>34.4075972239176</v>
      </c>
      <c r="Q9071" s="0" t="n">
        <v>34.8338910738627</v>
      </c>
      <c r="R9071" s="0" t="n">
        <v>22.9899997711182</v>
      </c>
      <c r="S9071" s="0" t="n">
        <v>56.7152951773667</v>
      </c>
      <c r="T9071" s="2" t="n">
        <f aca="false">SUM(D9071:R9071)</f>
        <v>6860368.80537086</v>
      </c>
      <c r="U9071" s="2" t="n">
        <f aca="false">AVERAGE(D9071:R9071)</f>
        <v>457357.920358057</v>
      </c>
      <c r="V9071" s="2" t="n">
        <f aca="false">PRODUCT(D9071:R9071)</f>
        <v>2.72648706450321E+023</v>
      </c>
      <c r="W9071" s="2" t="n">
        <v>0</v>
      </c>
      <c r="X9071" s="2" t="n">
        <v>0</v>
      </c>
      <c r="Y9071" s="2" t="n">
        <v>0</v>
      </c>
      <c r="Z9071" s="2" t="n">
        <v>0</v>
      </c>
    </row>
    <row r="9072" customFormat="false" ht="12.8" hidden="false" customHeight="false" outlineLevel="0" collapsed="false">
      <c r="A9072" s="0" t="n">
        <v>25</v>
      </c>
      <c r="B9072" s="1" t="n">
        <v>44049</v>
      </c>
      <c r="C9072" s="0" t="s">
        <v>52</v>
      </c>
      <c r="D9072" s="0" t="n">
        <v>40.8300018310547</v>
      </c>
      <c r="E9072" s="0" t="n">
        <v>41.4900016784668</v>
      </c>
      <c r="F9072" s="0" t="n">
        <v>40.6500015258789</v>
      </c>
      <c r="G9072" s="0" t="n">
        <v>34.3111000061035</v>
      </c>
      <c r="H9072" s="0" t="n">
        <v>4699200</v>
      </c>
      <c r="I9072" s="0" t="n">
        <v>3</v>
      </c>
      <c r="J9072" s="0" t="n">
        <v>-0.160908070499062</v>
      </c>
      <c r="K9072" s="0" t="n">
        <v>34.8798042458044</v>
      </c>
      <c r="L9072" s="0" t="n">
        <v>33.2901172477259</v>
      </c>
      <c r="M9072" s="0" t="n">
        <v>48.0245229189865</v>
      </c>
      <c r="N9072" s="0" t="n">
        <v>4.26104648009594</v>
      </c>
      <c r="O9072" s="0" t="n">
        <v>5.21136023928019</v>
      </c>
      <c r="P9072" s="0" t="n">
        <v>34.3997656504313</v>
      </c>
      <c r="Q9072" s="0" t="n">
        <v>34.8452792803446</v>
      </c>
      <c r="R9072" s="0" t="n">
        <v>22.6499996185303</v>
      </c>
      <c r="S9072" s="0" t="n">
        <v>15.9549401799929</v>
      </c>
      <c r="T9072" s="2" t="n">
        <f aca="false">SUM(D9072:R9072)</f>
        <v>4699577.68209265</v>
      </c>
      <c r="U9072" s="2" t="n">
        <f aca="false">AVERAGE(D9072:R9072)</f>
        <v>313305.178806177</v>
      </c>
      <c r="V9072" s="2" t="n">
        <f aca="false">PRODUCT(D9072:R9072)</f>
        <v>-1.80189090389031E+023</v>
      </c>
      <c r="W9072" s="2" t="n">
        <v>0</v>
      </c>
      <c r="X9072" s="2" t="n">
        <v>0</v>
      </c>
      <c r="Y9072" s="2" t="n">
        <v>0</v>
      </c>
      <c r="Z9072" s="2" t="n">
        <v>0</v>
      </c>
    </row>
    <row r="9073" customFormat="false" ht="12.8" hidden="false" customHeight="false" outlineLevel="0" collapsed="false">
      <c r="A9073" s="0" t="n">
        <v>26</v>
      </c>
      <c r="B9073" s="1" t="n">
        <v>44050</v>
      </c>
      <c r="C9073" s="0" t="s">
        <v>52</v>
      </c>
      <c r="D9073" s="0" t="n">
        <v>40.6699981689453</v>
      </c>
      <c r="E9073" s="0" t="n">
        <v>41.6100006103516</v>
      </c>
      <c r="F9073" s="0" t="n">
        <v>40.5200004577637</v>
      </c>
      <c r="G9073" s="0" t="n">
        <v>34.8397331237793</v>
      </c>
      <c r="H9073" s="0" t="n">
        <v>4538300</v>
      </c>
      <c r="I9073" s="0" t="n">
        <v>4</v>
      </c>
      <c r="J9073" s="0" t="n">
        <v>-0.10094163099803</v>
      </c>
      <c r="K9073" s="0" t="n">
        <v>34.9803883052901</v>
      </c>
      <c r="L9073" s="0" t="n">
        <v>33.3070075534746</v>
      </c>
      <c r="M9073" s="0" t="n">
        <v>49.4944642461048</v>
      </c>
      <c r="N9073" s="0" t="n">
        <v>23.0225562679597</v>
      </c>
      <c r="O9073" s="0" t="n">
        <v>6.98213087503949</v>
      </c>
      <c r="P9073" s="0" t="n">
        <v>34.3852208455404</v>
      </c>
      <c r="Q9073" s="0" t="n">
        <v>34.8956237157186</v>
      </c>
      <c r="R9073" s="0" t="n">
        <v>22.2099990844727</v>
      </c>
      <c r="S9073" s="0" t="n">
        <v>19.5335353060178</v>
      </c>
      <c r="T9073" s="2" t="n">
        <f aca="false">SUM(D9073:R9073)</f>
        <v>4538700.81618162</v>
      </c>
      <c r="U9073" s="2" t="n">
        <f aca="false">AVERAGE(D9073:R9073)</f>
        <v>302580.054412108</v>
      </c>
      <c r="V9073" s="2" t="n">
        <f aca="false">PRODUCT(D9073:R9073)</f>
        <v>-1.08140747610402E+024</v>
      </c>
      <c r="W9073" s="2" t="n">
        <v>0</v>
      </c>
      <c r="X9073" s="2" t="n">
        <v>0</v>
      </c>
      <c r="Y9073" s="2" t="n">
        <v>0</v>
      </c>
      <c r="Z9073" s="2" t="n">
        <v>0</v>
      </c>
    </row>
    <row r="9074" customFormat="false" ht="12.8" hidden="false" customHeight="false" outlineLevel="0" collapsed="false">
      <c r="A9074" s="0" t="n">
        <v>27</v>
      </c>
      <c r="B9074" s="1" t="n">
        <v>44053</v>
      </c>
      <c r="C9074" s="0" t="s">
        <v>52</v>
      </c>
      <c r="D9074" s="0" t="n">
        <v>41.6300010681152</v>
      </c>
      <c r="E9074" s="0" t="n">
        <v>42.9000015258789</v>
      </c>
      <c r="F9074" s="0" t="n">
        <v>41.5200004577637</v>
      </c>
      <c r="G9074" s="0" t="n">
        <v>35.9641456604004</v>
      </c>
      <c r="H9074" s="0" t="n">
        <v>4891800</v>
      </c>
      <c r="I9074" s="0" t="n">
        <v>0</v>
      </c>
      <c r="J9074" s="0" t="n">
        <v>0.0368876807175411</v>
      </c>
      <c r="K9074" s="0" t="n">
        <v>35.3467713607241</v>
      </c>
      <c r="L9074" s="0" t="n">
        <v>33.2158518539976</v>
      </c>
      <c r="M9074" s="0" t="n">
        <v>52.4532718205833</v>
      </c>
      <c r="N9074" s="0" t="n">
        <v>125.012456300486</v>
      </c>
      <c r="O9074" s="0" t="n">
        <v>10.7112068524323</v>
      </c>
      <c r="P9074" s="0" t="n">
        <v>34.4324907938639</v>
      </c>
      <c r="Q9074" s="0" t="n">
        <v>34.9577941258748</v>
      </c>
      <c r="R9074" s="0" t="n">
        <v>22.1299991607666</v>
      </c>
      <c r="S9074" s="0" t="n">
        <v>37.5464782202888</v>
      </c>
      <c r="T9074" s="2" t="n">
        <f aca="false">SUM(D9074:R9074)</f>
        <v>4892310.31087866</v>
      </c>
      <c r="U9074" s="2" t="n">
        <f aca="false">AVERAGE(D9074:R9074)</f>
        <v>326154.020725244</v>
      </c>
      <c r="V9074" s="2" t="n">
        <f aca="false">PRODUCT(D9074:R9074)</f>
        <v>0</v>
      </c>
      <c r="W9074" s="2" t="n">
        <v>0</v>
      </c>
      <c r="X9074" s="2" t="n">
        <v>0</v>
      </c>
      <c r="Y9074" s="2" t="n">
        <v>0</v>
      </c>
      <c r="Z9074" s="2" t="n">
        <v>0</v>
      </c>
    </row>
    <row r="9075" customFormat="false" ht="12.8" hidden="false" customHeight="false" outlineLevel="0" collapsed="false">
      <c r="A9075" s="0" t="n">
        <v>28</v>
      </c>
      <c r="B9075" s="1" t="n">
        <v>44054</v>
      </c>
      <c r="C9075" s="0" t="s">
        <v>52</v>
      </c>
      <c r="D9075" s="0" t="n">
        <v>43.3800010681152</v>
      </c>
      <c r="E9075" s="0" t="n">
        <v>44.0499992370606</v>
      </c>
      <c r="F9075" s="0" t="n">
        <v>41.7200012207031</v>
      </c>
      <c r="G9075" s="0" t="n">
        <v>35.116641998291</v>
      </c>
      <c r="H9075" s="0" t="n">
        <v>6482600</v>
      </c>
      <c r="I9075" s="0" t="n">
        <v>1</v>
      </c>
      <c r="J9075" s="0" t="n">
        <v>0.0768461065290751</v>
      </c>
      <c r="K9075" s="0" t="n">
        <v>35.4394420354138</v>
      </c>
      <c r="L9075" s="0" t="n">
        <v>33.2691860468616</v>
      </c>
      <c r="M9075" s="0" t="n">
        <v>50.1619236593902</v>
      </c>
      <c r="N9075" s="0" t="n">
        <v>135.844335692812</v>
      </c>
      <c r="O9075" s="0" t="n">
        <v>22.8676310596593</v>
      </c>
      <c r="P9075" s="0" t="n">
        <v>34.4193447113037</v>
      </c>
      <c r="Q9075" s="0" t="n">
        <v>35.0120623906453</v>
      </c>
      <c r="R9075" s="0" t="n">
        <v>24.0300006866455</v>
      </c>
      <c r="S9075" s="0" t="n">
        <v>17.8651293363161</v>
      </c>
      <c r="T9075" s="2" t="n">
        <f aca="false">SUM(D9075:R9075)</f>
        <v>6483136.38741591</v>
      </c>
      <c r="U9075" s="2" t="n">
        <f aca="false">AVERAGE(D9075:R9075)</f>
        <v>432209.092494394</v>
      </c>
      <c r="V9075" s="2" t="n">
        <f aca="false">PRODUCT(D9075:R9075)</f>
        <v>7.41999939220039E+024</v>
      </c>
      <c r="W9075" s="2" t="n">
        <v>0</v>
      </c>
      <c r="X9075" s="2" t="n">
        <v>0</v>
      </c>
      <c r="Y9075" s="2" t="n">
        <v>0</v>
      </c>
      <c r="Z9075" s="2" t="n">
        <v>0</v>
      </c>
    </row>
    <row r="9076" customFormat="false" ht="12.8" hidden="false" customHeight="false" outlineLevel="0" collapsed="false">
      <c r="A9076" s="0" t="n">
        <v>29</v>
      </c>
      <c r="B9076" s="1" t="n">
        <v>44055</v>
      </c>
      <c r="C9076" s="0" t="s">
        <v>52</v>
      </c>
      <c r="D9076" s="0" t="n">
        <v>42.2999992370606</v>
      </c>
      <c r="E9076" s="0" t="n">
        <v>42.6399993896484</v>
      </c>
      <c r="F9076" s="0" t="n">
        <v>41.5699996948242</v>
      </c>
      <c r="G9076" s="0" t="n">
        <v>35.0914726257324</v>
      </c>
      <c r="H9076" s="0" t="n">
        <v>4929500</v>
      </c>
      <c r="I9076" s="0" t="n">
        <v>2</v>
      </c>
      <c r="J9076" s="0" t="n">
        <v>0.105269013196924</v>
      </c>
      <c r="K9076" s="0" t="n">
        <v>35.5300328161452</v>
      </c>
      <c r="L9076" s="0" t="n">
        <v>33.2742533777024</v>
      </c>
      <c r="M9076" s="0" t="n">
        <v>50.094693477416</v>
      </c>
      <c r="N9076" s="0" t="n">
        <v>89.1711012808264</v>
      </c>
      <c r="O9076" s="0" t="n">
        <v>20.5786525412374</v>
      </c>
      <c r="P9076" s="0" t="n">
        <v>34.4034016927083</v>
      </c>
      <c r="Q9076" s="0" t="n">
        <v>35.0318932851156</v>
      </c>
      <c r="R9076" s="0" t="n">
        <v>22.2800006866455</v>
      </c>
      <c r="S9076" s="0" t="n">
        <v>12.2807971578458</v>
      </c>
      <c r="T9076" s="2" t="n">
        <f aca="false">SUM(D9076:R9076)</f>
        <v>4929984.07076912</v>
      </c>
      <c r="U9076" s="2" t="n">
        <f aca="false">AVERAGE(D9076:R9076)</f>
        <v>328665.604717941</v>
      </c>
      <c r="V9076" s="2" t="n">
        <f aca="false">PRODUCT(D9076:R9076)</f>
        <v>7.96873701921341E+024</v>
      </c>
      <c r="W9076" s="2" t="n">
        <v>0</v>
      </c>
      <c r="X9076" s="2" t="n">
        <v>0</v>
      </c>
      <c r="Y9076" s="2" t="n">
        <v>0</v>
      </c>
      <c r="Z9076" s="2" t="n">
        <v>0</v>
      </c>
    </row>
    <row r="9077" customFormat="false" ht="12.8" hidden="false" customHeight="false" outlineLevel="0" collapsed="false">
      <c r="A9077" s="0" t="n">
        <v>30</v>
      </c>
      <c r="B9077" s="1" t="n">
        <v>44056</v>
      </c>
      <c r="C9077" s="0" t="s">
        <v>52</v>
      </c>
      <c r="D9077" s="0" t="n">
        <v>41.3300018310547</v>
      </c>
      <c r="E9077" s="0" t="n">
        <v>41.6100006103516</v>
      </c>
      <c r="F9077" s="0" t="n">
        <v>40.8199996948242</v>
      </c>
      <c r="G9077" s="0" t="n">
        <v>34.4033966064453</v>
      </c>
      <c r="H9077" s="0" t="n">
        <v>5690000</v>
      </c>
      <c r="I9077" s="0" t="n">
        <v>3</v>
      </c>
      <c r="J9077" s="0" t="n">
        <v>0.0714487702933155</v>
      </c>
      <c r="K9077" s="0" t="n">
        <v>35.5067944355653</v>
      </c>
      <c r="L9077" s="0" t="n">
        <v>33.2681224040343</v>
      </c>
      <c r="M9077" s="0" t="n">
        <v>48.2652785821667</v>
      </c>
      <c r="N9077" s="0" t="n">
        <v>14.431458194504</v>
      </c>
      <c r="O9077" s="0" t="n">
        <v>9.65970938694815</v>
      </c>
      <c r="P9077" s="0" t="n">
        <v>34.4067579905192</v>
      </c>
      <c r="Q9077" s="0" t="n">
        <v>35.0490948359172</v>
      </c>
      <c r="R9077" s="0" t="n">
        <v>22.1299991607666</v>
      </c>
      <c r="S9077" s="0" t="n">
        <v>91.0043872349075</v>
      </c>
      <c r="T9077" s="2" t="n">
        <f aca="false">SUM(D9077:R9077)</f>
        <v>5690393.9520625</v>
      </c>
      <c r="U9077" s="2" t="n">
        <f aca="false">AVERAGE(D9077:R9077)</f>
        <v>379359.596804167</v>
      </c>
      <c r="V9077" s="2" t="n">
        <f aca="false">PRODUCT(D9077:R9077)</f>
        <v>6.24764799461322E+023</v>
      </c>
      <c r="W9077" s="2" t="n">
        <v>0</v>
      </c>
      <c r="X9077" s="2" t="n">
        <v>0</v>
      </c>
      <c r="Y9077" s="2" t="n">
        <v>0</v>
      </c>
      <c r="Z9077" s="2" t="n">
        <v>0</v>
      </c>
    </row>
    <row r="9078" customFormat="false" ht="12.8" hidden="false" customHeight="false" outlineLevel="0" collapsed="false">
      <c r="A9078" s="0" t="n">
        <v>31</v>
      </c>
      <c r="B9078" s="1" t="n">
        <v>44057</v>
      </c>
      <c r="C9078" s="0" t="s">
        <v>52</v>
      </c>
      <c r="D9078" s="0" t="n">
        <v>40.7999992370606</v>
      </c>
      <c r="E9078" s="0" t="n">
        <v>41.9500007629395</v>
      </c>
      <c r="F9078" s="0" t="n">
        <v>40.7799987792969</v>
      </c>
      <c r="G9078" s="0" t="n">
        <v>35.1669921875</v>
      </c>
      <c r="H9078" s="0" t="n">
        <v>5687300</v>
      </c>
      <c r="I9078" s="0" t="n">
        <v>4</v>
      </c>
      <c r="J9078" s="0" t="n">
        <v>0.105050805592086</v>
      </c>
      <c r="K9078" s="0" t="n">
        <v>35.5701258675745</v>
      </c>
      <c r="L9078" s="0" t="n">
        <v>33.2459076865026</v>
      </c>
      <c r="M9078" s="0" t="n">
        <v>50.3469706092498</v>
      </c>
      <c r="N9078" s="0" t="n">
        <v>49.6203782301845</v>
      </c>
      <c r="O9078" s="0" t="n">
        <v>13.457417428983</v>
      </c>
      <c r="P9078" s="0" t="n">
        <v>34.4048002878825</v>
      </c>
      <c r="Q9078" s="0" t="n">
        <v>35.0738485972087</v>
      </c>
      <c r="R9078" s="0" t="n">
        <v>22.0499992370605</v>
      </c>
      <c r="S9078" s="0" t="n">
        <v>6.34885732269377</v>
      </c>
      <c r="T9078" s="2" t="n">
        <f aca="false">SUM(D9078:R9078)</f>
        <v>5687736.57148972</v>
      </c>
      <c r="U9078" s="2" t="n">
        <f aca="false">AVERAGE(D9078:R9078)</f>
        <v>379182.438099314</v>
      </c>
      <c r="V9078" s="2" t="n">
        <f aca="false">PRODUCT(D9078:R9078)</f>
        <v>6.20540105467785E+024</v>
      </c>
      <c r="W9078" s="2" t="n">
        <v>0</v>
      </c>
      <c r="X9078" s="2" t="n">
        <v>0</v>
      </c>
      <c r="Y9078" s="2" t="n">
        <v>0</v>
      </c>
      <c r="Z9078" s="2" t="n">
        <v>0</v>
      </c>
    </row>
    <row r="9079" customFormat="false" ht="12.8" hidden="false" customHeight="false" outlineLevel="0" collapsed="false">
      <c r="A9079" s="0" t="n">
        <v>32</v>
      </c>
      <c r="B9079" s="1" t="n">
        <v>44060</v>
      </c>
      <c r="C9079" s="0" t="s">
        <v>52</v>
      </c>
      <c r="D9079" s="0" t="n">
        <v>41.9099998474121</v>
      </c>
      <c r="E9079" s="0" t="n">
        <v>41.9700012207031</v>
      </c>
      <c r="F9079" s="0" t="n">
        <v>40.810001373291</v>
      </c>
      <c r="G9079" s="0" t="n">
        <v>34.5544395446777</v>
      </c>
      <c r="H9079" s="0" t="n">
        <v>5275600</v>
      </c>
      <c r="I9079" s="0" t="n">
        <v>0</v>
      </c>
      <c r="J9079" s="0" t="n">
        <v>0.0813154280586588</v>
      </c>
      <c r="K9079" s="0" t="n">
        <v>35.5814913168339</v>
      </c>
      <c r="L9079" s="0" t="n">
        <v>33.2949586495968</v>
      </c>
      <c r="M9079" s="0" t="n">
        <v>48.7201261356873</v>
      </c>
      <c r="N9079" s="0" t="n">
        <v>41.4733363809284</v>
      </c>
      <c r="O9079" s="0" t="n">
        <v>13.6855818681509</v>
      </c>
      <c r="P9079" s="0" t="n">
        <v>34.3494192759196</v>
      </c>
      <c r="Q9079" s="0" t="n">
        <v>35.0938472747803</v>
      </c>
      <c r="R9079" s="0" t="n">
        <v>21.3500003814697</v>
      </c>
      <c r="S9079" s="0" t="n">
        <v>23.1120649986544</v>
      </c>
      <c r="T9079" s="2" t="n">
        <f aca="false">SUM(D9079:R9079)</f>
        <v>5276022.8745187</v>
      </c>
      <c r="U9079" s="2" t="n">
        <f aca="false">AVERAGE(D9079:R9079)</f>
        <v>351734.858301246</v>
      </c>
      <c r="V9079" s="2" t="n">
        <f aca="false">PRODUCT(D9079:R9079)</f>
        <v>0</v>
      </c>
      <c r="W9079" s="2" t="n">
        <v>0</v>
      </c>
      <c r="X9079" s="2" t="n">
        <v>0</v>
      </c>
      <c r="Y9079" s="2" t="n">
        <v>0</v>
      </c>
      <c r="Z9079" s="2" t="n">
        <v>0</v>
      </c>
    </row>
    <row r="9080" customFormat="false" ht="12.8" hidden="false" customHeight="false" outlineLevel="0" collapsed="false">
      <c r="A9080" s="0" t="n">
        <v>33</v>
      </c>
      <c r="B9080" s="1" t="n">
        <v>44061</v>
      </c>
      <c r="C9080" s="0" t="s">
        <v>52</v>
      </c>
      <c r="D9080" s="0" t="n">
        <v>40.6500015258789</v>
      </c>
      <c r="E9080" s="0" t="n">
        <v>41.5400009155273</v>
      </c>
      <c r="F9080" s="0" t="n">
        <v>40.439998626709</v>
      </c>
      <c r="G9080" s="0" t="n">
        <v>34.5951766967773</v>
      </c>
      <c r="H9080" s="0" t="n">
        <v>4835900</v>
      </c>
      <c r="I9080" s="0" t="n">
        <v>1</v>
      </c>
      <c r="J9080" s="0" t="n">
        <v>0.0650423503517175</v>
      </c>
      <c r="K9080" s="0" t="n">
        <v>35.5897799610736</v>
      </c>
      <c r="L9080" s="0" t="n">
        <v>33.3553551555036</v>
      </c>
      <c r="M9080" s="0" t="n">
        <v>48.83386942165</v>
      </c>
      <c r="N9080" s="0" t="n">
        <v>20.6946194781506</v>
      </c>
      <c r="O9080" s="0" t="n">
        <v>8.05206146174542</v>
      </c>
      <c r="P9080" s="0" t="n">
        <v>34.321688079834</v>
      </c>
      <c r="Q9080" s="0" t="n">
        <v>35.1166226069132</v>
      </c>
      <c r="R9080" s="0" t="n">
        <v>21.5100002288818</v>
      </c>
      <c r="S9080" s="0" t="n">
        <v>13.845539695578</v>
      </c>
      <c r="T9080" s="2" t="n">
        <f aca="false">SUM(D9080:R9080)</f>
        <v>4836295.76421651</v>
      </c>
      <c r="U9080" s="2" t="n">
        <f aca="false">AVERAGE(D9080:R9080)</f>
        <v>322419.717614434</v>
      </c>
      <c r="V9080" s="2" t="n">
        <f aca="false">PRODUCT(D9080:R9080)</f>
        <v>1.86091108530074E+023</v>
      </c>
      <c r="W9080" s="2" t="n">
        <v>0</v>
      </c>
      <c r="X9080" s="2" t="n">
        <v>0</v>
      </c>
      <c r="Y9080" s="2" t="n">
        <v>0</v>
      </c>
      <c r="Z9080" s="2" t="n">
        <v>0</v>
      </c>
    </row>
    <row r="9081" customFormat="false" ht="12.8" hidden="false" customHeight="false" outlineLevel="0" collapsed="false">
      <c r="A9081" s="0" t="n">
        <v>34</v>
      </c>
      <c r="B9081" s="1" t="n">
        <v>44062</v>
      </c>
      <c r="C9081" s="0" t="s">
        <v>52</v>
      </c>
      <c r="D9081" s="0" t="n">
        <v>40.7700004577637</v>
      </c>
      <c r="E9081" s="0" t="n">
        <v>40.8899993896484</v>
      </c>
      <c r="F9081" s="0" t="n">
        <v>40.1300010681152</v>
      </c>
      <c r="G9081" s="0" t="n">
        <v>34.1623153686523</v>
      </c>
      <c r="H9081" s="0" t="n">
        <v>4973200</v>
      </c>
      <c r="I9081" s="0" t="n">
        <v>2</v>
      </c>
      <c r="J9081" s="0" t="n">
        <v>0.0170213162824382</v>
      </c>
      <c r="K9081" s="0" t="n">
        <v>35.5895824156883</v>
      </c>
      <c r="L9081" s="0" t="n">
        <v>33.3574562348244</v>
      </c>
      <c r="M9081" s="0" t="n">
        <v>47.6715657269168</v>
      </c>
      <c r="N9081" s="0" t="n">
        <v>-28.2099625289196</v>
      </c>
      <c r="O9081" s="0" t="n">
        <v>3.4604425477564</v>
      </c>
      <c r="P9081" s="0" t="n">
        <v>34.277570215861</v>
      </c>
      <c r="Q9081" s="0" t="n">
        <v>35.0963818868001</v>
      </c>
      <c r="R9081" s="0" t="n">
        <v>22.5400009155273</v>
      </c>
      <c r="S9081" s="0" t="n">
        <v>14.3889958968015</v>
      </c>
      <c r="T9081" s="2" t="n">
        <f aca="false">SUM(D9081:R9081)</f>
        <v>4973541.75237502</v>
      </c>
      <c r="U9081" s="2" t="n">
        <f aca="false">AVERAGE(D9081:R9081)</f>
        <v>331569.450158334</v>
      </c>
      <c r="V9081" s="2" t="n">
        <f aca="false">PRODUCT(D9081:R9081)</f>
        <v>-5.79654274672429E+022</v>
      </c>
      <c r="W9081" s="2" t="n">
        <v>0</v>
      </c>
      <c r="X9081" s="2" t="n">
        <v>0</v>
      </c>
      <c r="Y9081" s="2" t="n">
        <v>0</v>
      </c>
      <c r="Z9081" s="2" t="n">
        <v>0</v>
      </c>
    </row>
    <row r="9082" customFormat="false" ht="12.8" hidden="false" customHeight="false" outlineLevel="0" collapsed="false">
      <c r="A9082" s="0" t="n">
        <v>35</v>
      </c>
      <c r="B9082" s="1" t="n">
        <v>44063</v>
      </c>
      <c r="C9082" s="0" t="s">
        <v>52</v>
      </c>
      <c r="D9082" s="0" t="n">
        <v>40</v>
      </c>
      <c r="E9082" s="0" t="n">
        <v>40.1399993896484</v>
      </c>
      <c r="F9082" s="0" t="n">
        <v>39.6100006103516</v>
      </c>
      <c r="G9082" s="0" t="n">
        <v>33.7040023803711</v>
      </c>
      <c r="H9082" s="0" t="n">
        <v>3645100</v>
      </c>
      <c r="I9082" s="0" t="n">
        <v>3</v>
      </c>
      <c r="J9082" s="0" t="n">
        <v>-0.0573565563843843</v>
      </c>
      <c r="K9082" s="0" t="n">
        <v>35.6011771048434</v>
      </c>
      <c r="L9082" s="0" t="n">
        <v>33.3313031350248</v>
      </c>
      <c r="M9082" s="0" t="n">
        <v>46.460360625236</v>
      </c>
      <c r="N9082" s="0" t="n">
        <v>-110.117899500982</v>
      </c>
      <c r="O9082" s="0" t="n">
        <v>3.86483686945635</v>
      </c>
      <c r="P9082" s="0" t="n">
        <v>34.3099177042643</v>
      </c>
      <c r="Q9082" s="0" t="n">
        <v>35.0571745554606</v>
      </c>
      <c r="R9082" s="0" t="n">
        <v>22.7199993133545</v>
      </c>
      <c r="S9082" s="0" t="n">
        <v>11.9464822873202</v>
      </c>
      <c r="T9082" s="2" t="n">
        <f aca="false">SUM(D9082:R9082)</f>
        <v>3645357.62351563</v>
      </c>
      <c r="U9082" s="2" t="n">
        <f aca="false">AVERAGE(D9082:R9082)</f>
        <v>243023.841567709</v>
      </c>
      <c r="V9082" s="2" t="n">
        <f aca="false">PRODUCT(D9082:R9082)</f>
        <v>8.62046443866486E+023</v>
      </c>
      <c r="W9082" s="2" t="n">
        <v>0</v>
      </c>
      <c r="X9082" s="2" t="n">
        <v>0</v>
      </c>
      <c r="Y9082" s="2" t="n">
        <v>0</v>
      </c>
      <c r="Z9082" s="2" t="n">
        <v>0</v>
      </c>
    </row>
    <row r="9083" customFormat="false" ht="12.8" hidden="false" customHeight="false" outlineLevel="0" collapsed="false">
      <c r="A9083" s="0" t="n">
        <v>36</v>
      </c>
      <c r="B9083" s="1" t="n">
        <v>44064</v>
      </c>
      <c r="C9083" s="0" t="s">
        <v>52</v>
      </c>
      <c r="D9083" s="0" t="n">
        <v>39.5299987792969</v>
      </c>
      <c r="E9083" s="0" t="n">
        <v>39.9199981689453</v>
      </c>
      <c r="F9083" s="0" t="n">
        <v>39.2999992370605</v>
      </c>
      <c r="G9083" s="0" t="n">
        <v>33.4917984008789</v>
      </c>
      <c r="H9083" s="0" t="n">
        <v>5629500</v>
      </c>
      <c r="I9083" s="0" t="n">
        <v>4</v>
      </c>
      <c r="J9083" s="0" t="n">
        <v>-0.131904135255098</v>
      </c>
      <c r="K9083" s="0" t="n">
        <v>35.6404043267172</v>
      </c>
      <c r="L9083" s="0" t="n">
        <v>33.2420320441324</v>
      </c>
      <c r="M9083" s="0" t="n">
        <v>45.9017589687175</v>
      </c>
      <c r="N9083" s="0" t="n">
        <v>-144.616761622705</v>
      </c>
      <c r="O9083" s="0" t="n">
        <v>8.01523130150801</v>
      </c>
      <c r="P9083" s="0" t="n">
        <v>34.3041446685791</v>
      </c>
      <c r="Q9083" s="0" t="n">
        <v>35.0303735097249</v>
      </c>
      <c r="R9083" s="0" t="n">
        <v>22.5400009155273</v>
      </c>
      <c r="S9083" s="0" t="n">
        <v>24.2153740955979</v>
      </c>
      <c r="T9083" s="2" t="n">
        <f aca="false">SUM(D9083:R9083)</f>
        <v>5629726.16707456</v>
      </c>
      <c r="U9083" s="2" t="n">
        <f aca="false">AVERAGE(D9083:R9083)</f>
        <v>375315.077804971</v>
      </c>
      <c r="V9083" s="2" t="n">
        <f aca="false">PRODUCT(D9083:R9083)</f>
        <v>1.0533581225079E+025</v>
      </c>
      <c r="W9083" s="2" t="n">
        <v>0</v>
      </c>
      <c r="X9083" s="2" t="n">
        <v>0</v>
      </c>
      <c r="Y9083" s="2" t="n">
        <v>0</v>
      </c>
      <c r="Z9083" s="2" t="n">
        <v>0</v>
      </c>
    </row>
    <row r="9084" customFormat="false" ht="12.8" hidden="false" customHeight="false" outlineLevel="0" collapsed="false">
      <c r="A9084" s="0" t="n">
        <v>37</v>
      </c>
      <c r="B9084" s="1" t="n">
        <v>44067</v>
      </c>
      <c r="C9084" s="0" t="s">
        <v>52</v>
      </c>
      <c r="D9084" s="0" t="n">
        <v>39.6199989318848</v>
      </c>
      <c r="E9084" s="0" t="n">
        <v>40.189998626709</v>
      </c>
      <c r="F9084" s="0" t="n">
        <v>38.9900016784668</v>
      </c>
      <c r="G9084" s="0" t="n">
        <v>33.7294540405273</v>
      </c>
      <c r="H9084" s="0" t="n">
        <v>5500900</v>
      </c>
      <c r="I9084" s="0" t="n">
        <v>0</v>
      </c>
      <c r="J9084" s="0" t="n">
        <v>-0.169848892344184</v>
      </c>
      <c r="K9084" s="0" t="n">
        <v>35.6087949730263</v>
      </c>
      <c r="L9084" s="0" t="n">
        <v>33.3035821937217</v>
      </c>
      <c r="M9084" s="0" t="n">
        <v>46.6449712178589</v>
      </c>
      <c r="N9084" s="0" t="n">
        <v>-135.318187642171</v>
      </c>
      <c r="O9084" s="0" t="n">
        <v>12.0730037855139</v>
      </c>
      <c r="P9084" s="0" t="n">
        <v>34.3213973999023</v>
      </c>
      <c r="Q9084" s="0" t="n">
        <v>34.9920099258423</v>
      </c>
      <c r="R9084" s="0" t="n">
        <v>22.3700008392334</v>
      </c>
      <c r="S9084" s="0" t="n">
        <v>11.0892952060751</v>
      </c>
      <c r="T9084" s="2" t="n">
        <f aca="false">SUM(D9084:R9084)</f>
        <v>5501136.35517708</v>
      </c>
      <c r="U9084" s="2" t="n">
        <f aca="false">AVERAGE(D9084:R9084)</f>
        <v>366742.423678472</v>
      </c>
      <c r="V9084" s="2" t="n">
        <f aca="false">PRODUCT(D9084:R9084)</f>
        <v>0</v>
      </c>
      <c r="W9084" s="2" t="n">
        <v>0</v>
      </c>
      <c r="X9084" s="2" t="n">
        <v>0</v>
      </c>
      <c r="Y9084" s="2" t="n">
        <v>0</v>
      </c>
      <c r="Z9084" s="2" t="n">
        <v>0</v>
      </c>
    </row>
    <row r="9085" customFormat="false" ht="12.8" hidden="false" customHeight="false" outlineLevel="0" collapsed="false">
      <c r="A9085" s="0" t="n">
        <v>38</v>
      </c>
      <c r="B9085" s="1" t="n">
        <v>44068</v>
      </c>
      <c r="C9085" s="0" t="s">
        <v>52</v>
      </c>
      <c r="D9085" s="0" t="n">
        <v>39.939998626709</v>
      </c>
      <c r="E9085" s="0" t="n">
        <v>40.0999984741211</v>
      </c>
      <c r="F9085" s="0" t="n">
        <v>39.1300010681152</v>
      </c>
      <c r="G9085" s="0" t="n">
        <v>33.5257530212402</v>
      </c>
      <c r="H9085" s="0" t="n">
        <v>5564700</v>
      </c>
      <c r="I9085" s="0" t="n">
        <v>1</v>
      </c>
      <c r="J9085" s="0" t="n">
        <v>-0.213891744680829</v>
      </c>
      <c r="K9085" s="0" t="n">
        <v>35.6443856287318</v>
      </c>
      <c r="L9085" s="0" t="n">
        <v>33.2070776891393</v>
      </c>
      <c r="M9085" s="0" t="n">
        <v>46.0836072730321</v>
      </c>
      <c r="N9085" s="0" t="n">
        <v>-142.108338909333</v>
      </c>
      <c r="O9085" s="0" t="n">
        <v>12.0730037855139</v>
      </c>
      <c r="P9085" s="0" t="n">
        <v>34.3170360565186</v>
      </c>
      <c r="Q9085" s="0" t="n">
        <v>34.9452166875203</v>
      </c>
      <c r="R9085" s="0" t="n">
        <v>22.0300006866455</v>
      </c>
      <c r="S9085" s="0" t="n">
        <v>42.7067436355604</v>
      </c>
      <c r="T9085" s="2" t="n">
        <f aca="false">SUM(D9085:R9085)</f>
        <v>5564929.67384834</v>
      </c>
      <c r="U9085" s="2" t="n">
        <f aca="false">AVERAGE(D9085:R9085)</f>
        <v>370995.311589889</v>
      </c>
      <c r="V9085" s="2" t="n">
        <f aca="false">PRODUCT(D9085:R9085)</f>
        <v>6.18289341179755E+024</v>
      </c>
      <c r="W9085" s="2" t="n">
        <v>0</v>
      </c>
      <c r="X9085" s="2" t="n">
        <v>0</v>
      </c>
      <c r="Y9085" s="2" t="n">
        <v>0</v>
      </c>
      <c r="Z9085" s="2" t="n">
        <v>0</v>
      </c>
    </row>
    <row r="9086" customFormat="false" ht="12.8" hidden="false" customHeight="false" outlineLevel="0" collapsed="false">
      <c r="A9086" s="0" t="n">
        <v>39</v>
      </c>
      <c r="B9086" s="1" t="n">
        <v>44069</v>
      </c>
      <c r="C9086" s="0" t="s">
        <v>52</v>
      </c>
      <c r="D9086" s="0" t="n">
        <v>39.189998626709</v>
      </c>
      <c r="E9086" s="0" t="n">
        <v>39.3800010681152</v>
      </c>
      <c r="F9086" s="0" t="n">
        <v>38.3600006103516</v>
      </c>
      <c r="G9086" s="0" t="n">
        <v>32.8212890625</v>
      </c>
      <c r="H9086" s="0" t="n">
        <v>7776600</v>
      </c>
      <c r="I9086" s="0" t="n">
        <v>2</v>
      </c>
      <c r="J9086" s="0" t="n">
        <v>-0.302157295275073</v>
      </c>
      <c r="K9086" s="0" t="n">
        <v>35.7517969010799</v>
      </c>
      <c r="L9086" s="0" t="n">
        <v>32.9280298353703</v>
      </c>
      <c r="M9086" s="0" t="n">
        <v>44.1813573556392</v>
      </c>
      <c r="N9086" s="0" t="n">
        <v>-214.194795886481</v>
      </c>
      <c r="O9086" s="0" t="n">
        <v>21.8571136872861</v>
      </c>
      <c r="P9086" s="0" t="n">
        <v>34.2732493082682</v>
      </c>
      <c r="Q9086" s="0" t="n">
        <v>34.8831860224406</v>
      </c>
      <c r="R9086" s="0" t="n">
        <v>23.2700004577637</v>
      </c>
      <c r="S9086" s="0" t="n">
        <v>354.942978056159</v>
      </c>
      <c r="T9086" s="2" t="n">
        <f aca="false">SUM(D9086:R9086)</f>
        <v>7776764.39906975</v>
      </c>
      <c r="U9086" s="2" t="n">
        <f aca="false">AVERAGE(D9086:R9086)</f>
        <v>518450.959937984</v>
      </c>
      <c r="V9086" s="2" t="n">
        <f aca="false">PRODUCT(D9086:R9086)</f>
        <v>6.18600504228023E+025</v>
      </c>
      <c r="W9086" s="2" t="n">
        <v>0</v>
      </c>
      <c r="X9086" s="2" t="n">
        <v>0</v>
      </c>
      <c r="Y9086" s="2" t="n">
        <v>0</v>
      </c>
      <c r="Z9086" s="2" t="n">
        <v>0</v>
      </c>
    </row>
    <row r="9087" customFormat="false" ht="12.8" hidden="false" customHeight="false" outlineLevel="0" collapsed="false">
      <c r="A9087" s="0" t="n">
        <v>40</v>
      </c>
      <c r="B9087" s="1" t="n">
        <v>44070</v>
      </c>
      <c r="C9087" s="0" t="s">
        <v>52</v>
      </c>
      <c r="D9087" s="0" t="n">
        <v>38.6500015258789</v>
      </c>
      <c r="E9087" s="0" t="n">
        <v>39.4500007629395</v>
      </c>
      <c r="F9087" s="0" t="n">
        <v>38.4599990844727</v>
      </c>
      <c r="G9087" s="0" t="n">
        <v>33.3899574279785</v>
      </c>
      <c r="H9087" s="0" t="n">
        <v>6072300</v>
      </c>
      <c r="I9087" s="0" t="n">
        <v>3</v>
      </c>
      <c r="J9087" s="0" t="n">
        <v>-0.32250397048567</v>
      </c>
      <c r="K9087" s="0" t="n">
        <v>35.7761081492104</v>
      </c>
      <c r="L9087" s="0" t="n">
        <v>32.8325821126304</v>
      </c>
      <c r="M9087" s="0" t="n">
        <v>46.0413272425527</v>
      </c>
      <c r="N9087" s="0" t="n">
        <v>-166.517956228183</v>
      </c>
      <c r="O9087" s="0" t="n">
        <v>20.5535033953961</v>
      </c>
      <c r="P9087" s="0" t="n">
        <v>34.22967821757</v>
      </c>
      <c r="Q9087" s="0" t="n">
        <v>34.8297940572103</v>
      </c>
      <c r="R9087" s="0" t="n">
        <v>24.4699993133545</v>
      </c>
      <c r="S9087" s="0" t="n">
        <v>41.9872524536856</v>
      </c>
      <c r="T9087" s="2" t="n">
        <f aca="false">SUM(D9087:R9087)</f>
        <v>6072514.84249109</v>
      </c>
      <c r="U9087" s="2" t="n">
        <f aca="false">AVERAGE(D9087:R9087)</f>
        <v>404834.322832739</v>
      </c>
      <c r="V9087" s="2" t="n">
        <f aca="false">PRODUCT(D9087:R9087)</f>
        <v>6.21171878106688E+025</v>
      </c>
      <c r="W9087" s="2" t="n">
        <v>0</v>
      </c>
      <c r="X9087" s="2" t="n">
        <v>0</v>
      </c>
      <c r="Y9087" s="2" t="n">
        <v>0</v>
      </c>
      <c r="Z9087" s="2" t="n">
        <v>0</v>
      </c>
    </row>
    <row r="9088" customFormat="false" ht="12.8" hidden="false" customHeight="false" outlineLevel="0" collapsed="false">
      <c r="A9088" s="0" t="n">
        <v>41</v>
      </c>
      <c r="B9088" s="1" t="n">
        <v>44071</v>
      </c>
      <c r="C9088" s="0" t="s">
        <v>52</v>
      </c>
      <c r="D9088" s="0" t="n">
        <v>39.3600006103516</v>
      </c>
      <c r="E9088" s="0" t="n">
        <v>39.4000015258789</v>
      </c>
      <c r="F9088" s="0" t="n">
        <v>38.6300010681152</v>
      </c>
      <c r="G9088" s="0" t="n">
        <v>32.8976783752441</v>
      </c>
      <c r="H9088" s="0" t="n">
        <v>6035600</v>
      </c>
      <c r="I9088" s="0" t="n">
        <v>4</v>
      </c>
      <c r="J9088" s="0" t="n">
        <v>-0.374039962729356</v>
      </c>
      <c r="K9088" s="0" t="n">
        <v>35.8416945719429</v>
      </c>
      <c r="L9088" s="0" t="n">
        <v>32.6407574391655</v>
      </c>
      <c r="M9088" s="0" t="n">
        <v>44.7072524876172</v>
      </c>
      <c r="N9088" s="0" t="n">
        <v>-164.609313707608</v>
      </c>
      <c r="O9088" s="0" t="n">
        <v>20.5535033953961</v>
      </c>
      <c r="P9088" s="0" t="n">
        <v>34.1677399953206</v>
      </c>
      <c r="Q9088" s="0" t="n">
        <v>34.7599462509155</v>
      </c>
      <c r="R9088" s="0" t="n">
        <v>22.9599990844727</v>
      </c>
      <c r="S9088" s="0" t="n">
        <v>25.5191188893325</v>
      </c>
      <c r="T9088" s="2" t="n">
        <f aca="false">SUM(D9088:R9088)</f>
        <v>6035814.93522113</v>
      </c>
      <c r="U9088" s="2" t="n">
        <f aca="false">AVERAGE(D9088:R9088)</f>
        <v>402387.662348076</v>
      </c>
      <c r="V9088" s="2" t="n">
        <f aca="false">PRODUCT(D9088:R9088)</f>
        <v>8.58764286572657E+025</v>
      </c>
      <c r="W9088" s="2" t="n">
        <v>0</v>
      </c>
      <c r="X9088" s="2" t="n">
        <v>0</v>
      </c>
      <c r="Y9088" s="2" t="n">
        <v>0</v>
      </c>
      <c r="Z9088" s="2" t="n">
        <v>0</v>
      </c>
    </row>
    <row r="9089" customFormat="false" ht="12.8" hidden="false" customHeight="false" outlineLevel="0" collapsed="false">
      <c r="A9089" s="0" t="n">
        <v>42</v>
      </c>
      <c r="B9089" s="1" t="n">
        <v>44074</v>
      </c>
      <c r="C9089" s="0" t="s">
        <v>52</v>
      </c>
      <c r="D9089" s="0" t="n">
        <v>38.6100006103516</v>
      </c>
      <c r="E9089" s="0" t="n">
        <v>38.7099990844727</v>
      </c>
      <c r="F9089" s="0" t="n">
        <v>38</v>
      </c>
      <c r="G9089" s="0" t="n">
        <v>32.2695960998535</v>
      </c>
      <c r="H9089" s="0" t="n">
        <v>7940100</v>
      </c>
      <c r="I9089" s="0" t="n">
        <v>0</v>
      </c>
      <c r="J9089" s="0" t="n">
        <v>-0.460258030327744</v>
      </c>
      <c r="K9089" s="0" t="n">
        <v>35.952668219409</v>
      </c>
      <c r="L9089" s="0" t="n">
        <v>32.3096898738527</v>
      </c>
      <c r="M9089" s="0" t="n">
        <v>43.0604579642646</v>
      </c>
      <c r="N9089" s="0" t="n">
        <v>-204.545511011682</v>
      </c>
      <c r="O9089" s="0" t="n">
        <v>28.4278330220698</v>
      </c>
      <c r="P9089" s="0" t="n">
        <v>34.1117173512777</v>
      </c>
      <c r="Q9089" s="0" t="n">
        <v>34.663547706604</v>
      </c>
      <c r="R9089" s="0" t="n">
        <v>26.4099998474121</v>
      </c>
      <c r="S9089" s="0" t="n">
        <v>24.6922299564433</v>
      </c>
      <c r="T9089" s="2" t="n">
        <f aca="false">SUM(D9089:R9089)</f>
        <v>7940277.51974074</v>
      </c>
      <c r="U9089" s="2" t="n">
        <f aca="false">AVERAGE(D9089:R9089)</f>
        <v>529351.834649383</v>
      </c>
      <c r="V9089" s="2" t="n">
        <f aca="false">PRODUCT(D9089:R9089)</f>
        <v>0</v>
      </c>
      <c r="W9089" s="2" t="n">
        <v>0</v>
      </c>
      <c r="X9089" s="2" t="n">
        <v>0</v>
      </c>
      <c r="Y9089" s="2" t="n">
        <v>0</v>
      </c>
      <c r="Z9089" s="2" t="n">
        <v>0</v>
      </c>
    </row>
    <row r="9090" customFormat="false" ht="12.8" hidden="false" customHeight="false" outlineLevel="0" collapsed="false">
      <c r="A9090" s="0" t="n">
        <v>43</v>
      </c>
      <c r="B9090" s="1" t="n">
        <v>44075</v>
      </c>
      <c r="C9090" s="0" t="s">
        <v>52</v>
      </c>
      <c r="D9090" s="0" t="n">
        <v>37.8899993896484</v>
      </c>
      <c r="E9090" s="0" t="n">
        <v>37.9599990844727</v>
      </c>
      <c r="F9090" s="0" t="n">
        <v>36.5</v>
      </c>
      <c r="G9090" s="0" t="n">
        <v>31.2001724243164</v>
      </c>
      <c r="H9090" s="0" t="n">
        <v>10728300</v>
      </c>
      <c r="I9090" s="0" t="n">
        <v>1</v>
      </c>
      <c r="J9090" s="0" t="n">
        <v>-0.607872843385536</v>
      </c>
      <c r="K9090" s="0" t="n">
        <v>36.2128681238604</v>
      </c>
      <c r="L9090" s="0" t="n">
        <v>31.7350406590986</v>
      </c>
      <c r="M9090" s="0" t="n">
        <v>40.4368708579913</v>
      </c>
      <c r="N9090" s="0" t="n">
        <v>-259.15285013777</v>
      </c>
      <c r="O9090" s="0" t="n">
        <v>42.8457107405187</v>
      </c>
      <c r="P9090" s="0" t="n">
        <v>34.0214455922445</v>
      </c>
      <c r="Q9090" s="0" t="n">
        <v>34.5259700775147</v>
      </c>
      <c r="R9090" s="0" t="n">
        <v>26.1200008392334</v>
      </c>
      <c r="S9090" s="0" t="n">
        <v>67.2553450029134</v>
      </c>
      <c r="T9090" s="2" t="n">
        <f aca="false">SUM(D9090:R9090)</f>
        <v>10728430.6873548</v>
      </c>
      <c r="U9090" s="2" t="n">
        <f aca="false">AVERAGE(D9090:R9090)</f>
        <v>715228.712490321</v>
      </c>
      <c r="V9090" s="2" t="n">
        <f aca="false">PRODUCT(D9090:R9090)</f>
        <v>1.69105995327318E+026</v>
      </c>
      <c r="W9090" s="2" t="n">
        <v>0</v>
      </c>
      <c r="X9090" s="2" t="n">
        <v>0</v>
      </c>
      <c r="Y9090" s="2" t="n">
        <v>0</v>
      </c>
      <c r="Z9090" s="2" t="n">
        <v>0</v>
      </c>
    </row>
    <row r="9091" customFormat="false" ht="12.8" hidden="false" customHeight="false" outlineLevel="0" collapsed="false">
      <c r="A9091" s="0" t="n">
        <v>44</v>
      </c>
      <c r="B9091" s="1" t="n">
        <v>44076</v>
      </c>
      <c r="C9091" s="0" t="s">
        <v>52</v>
      </c>
      <c r="D9091" s="0" t="n">
        <v>36.9000015258789</v>
      </c>
      <c r="E9091" s="0" t="n">
        <v>37.5699996948242</v>
      </c>
      <c r="F9091" s="0" t="n">
        <v>36.6800003051758</v>
      </c>
      <c r="G9091" s="0" t="n">
        <v>31.5481586456299</v>
      </c>
      <c r="H9091" s="0" t="n">
        <v>7672400</v>
      </c>
      <c r="I9091" s="0" t="n">
        <v>2</v>
      </c>
      <c r="J9091" s="0" t="n">
        <v>-0.68883856424187</v>
      </c>
      <c r="K9091" s="0" t="n">
        <v>36.3210430325807</v>
      </c>
      <c r="L9091" s="0" t="n">
        <v>31.3572843371092</v>
      </c>
      <c r="M9091" s="0" t="n">
        <v>41.6339224316775</v>
      </c>
      <c r="N9091" s="0" t="n">
        <v>-212.448929290206</v>
      </c>
      <c r="O9091" s="0" t="n">
        <v>42.8457107405187</v>
      </c>
      <c r="P9091" s="0" t="n">
        <v>33.9349415461222</v>
      </c>
      <c r="Q9091" s="0" t="n">
        <v>34.4185264269511</v>
      </c>
      <c r="R9091" s="0" t="n">
        <v>26.5699996948242</v>
      </c>
      <c r="S9091" s="0" t="n">
        <v>31.5233587640952</v>
      </c>
      <c r="T9091" s="2" t="n">
        <f aca="false">SUM(D9091:R9091)</f>
        <v>7672578.64182053</v>
      </c>
      <c r="U9091" s="2" t="n">
        <f aca="false">AVERAGE(D9091:R9091)</f>
        <v>511505.242788035</v>
      </c>
      <c r="V9091" s="2" t="n">
        <f aca="false">PRODUCT(D9091:R9091)</f>
        <v>2.27136284740522E+026</v>
      </c>
      <c r="W9091" s="2" t="n">
        <v>0</v>
      </c>
      <c r="X9091" s="2" t="n">
        <v>0</v>
      </c>
      <c r="Y9091" s="2" t="n">
        <v>0</v>
      </c>
      <c r="Z9091" s="2" t="n">
        <v>0</v>
      </c>
    </row>
    <row r="9092" customFormat="false" ht="12.8" hidden="false" customHeight="false" outlineLevel="0" collapsed="false">
      <c r="A9092" s="0" t="n">
        <v>45</v>
      </c>
      <c r="B9092" s="1" t="n">
        <v>44077</v>
      </c>
      <c r="C9092" s="0" t="s">
        <v>52</v>
      </c>
      <c r="D9092" s="0" t="n">
        <v>37.2700004577637</v>
      </c>
      <c r="E9092" s="0" t="n">
        <v>38.3300018310547</v>
      </c>
      <c r="F9092" s="0" t="n">
        <v>36.7400016784668</v>
      </c>
      <c r="G9092" s="0" t="n">
        <v>31.480260848999</v>
      </c>
      <c r="H9092" s="0" t="n">
        <v>8278000</v>
      </c>
      <c r="I9092" s="0" t="n">
        <v>3</v>
      </c>
      <c r="J9092" s="0" t="n">
        <v>-0.74983958214554</v>
      </c>
      <c r="K9092" s="0" t="n">
        <v>36.3808919387934</v>
      </c>
      <c r="L9092" s="0" t="n">
        <v>31.0143515151861</v>
      </c>
      <c r="M9092" s="0" t="n">
        <v>41.4657164561704</v>
      </c>
      <c r="N9092" s="0" t="n">
        <v>-168.332541926214</v>
      </c>
      <c r="O9092" s="0" t="n">
        <v>27.92579895953</v>
      </c>
      <c r="P9092" s="0" t="n">
        <v>33.8559640248617</v>
      </c>
      <c r="Q9092" s="0" t="n">
        <v>34.3239362080892</v>
      </c>
      <c r="R9092" s="0" t="n">
        <v>33.5999984741211</v>
      </c>
      <c r="S9092" s="0" t="n">
        <v>44.6417947299503</v>
      </c>
      <c r="T9092" s="2" t="n">
        <f aca="false">SUM(D9092:R9092)</f>
        <v>8278216.30454089</v>
      </c>
      <c r="U9092" s="2" t="n">
        <f aca="false">AVERAGE(D9092:R9092)</f>
        <v>551881.086969392</v>
      </c>
      <c r="V9092" s="2" t="n">
        <f aca="false">PRODUCT(D9092:R9092)</f>
        <v>2.64217274863751E+026</v>
      </c>
      <c r="W9092" s="2" t="n">
        <v>0</v>
      </c>
      <c r="X9092" s="2" t="n">
        <v>0</v>
      </c>
      <c r="Y9092" s="2" t="n">
        <v>0</v>
      </c>
      <c r="Z9092" s="2" t="n">
        <v>0</v>
      </c>
    </row>
    <row r="9093" customFormat="false" ht="12.8" hidden="false" customHeight="false" outlineLevel="0" collapsed="false">
      <c r="A9093" s="0" t="n">
        <v>46</v>
      </c>
      <c r="B9093" s="1" t="n">
        <v>44078</v>
      </c>
      <c r="C9093" s="0" t="s">
        <v>52</v>
      </c>
      <c r="D9093" s="0" t="n">
        <v>37.1199989318848</v>
      </c>
      <c r="E9093" s="0" t="n">
        <v>37.5400009155273</v>
      </c>
      <c r="F9093" s="0" t="n">
        <v>36.5499992370605</v>
      </c>
      <c r="G9093" s="0" t="n">
        <v>31.310510635376</v>
      </c>
      <c r="H9093" s="0" t="n">
        <v>6994400</v>
      </c>
      <c r="I9093" s="0" t="n">
        <v>4</v>
      </c>
      <c r="J9093" s="0" t="n">
        <v>-0.802628549599596</v>
      </c>
      <c r="K9093" s="0" t="n">
        <v>36.348501579261</v>
      </c>
      <c r="L9093" s="0" t="n">
        <v>30.6938196258782</v>
      </c>
      <c r="M9093" s="0" t="n">
        <v>41.0369243319</v>
      </c>
      <c r="N9093" s="0" t="n">
        <v>-169.619755985791</v>
      </c>
      <c r="O9093" s="0" t="n">
        <v>29.8829780946022</v>
      </c>
      <c r="P9093" s="0" t="n">
        <v>33.7665731430054</v>
      </c>
      <c r="Q9093" s="0" t="n">
        <v>34.2758842786153</v>
      </c>
      <c r="R9093" s="0" t="n">
        <v>30.75</v>
      </c>
      <c r="S9093" s="0" t="n">
        <v>18.5600110398479</v>
      </c>
      <c r="T9093" s="2" t="n">
        <f aca="false">SUM(D9093:R9093)</f>
        <v>6994612.85280624</v>
      </c>
      <c r="U9093" s="2" t="n">
        <f aca="false">AVERAGE(D9093:R9093)</f>
        <v>466307.523520416</v>
      </c>
      <c r="V9093" s="2" t="n">
        <f aca="false">PRODUCT(D9093:R9093)</f>
        <v>2.95759127040193E+026</v>
      </c>
      <c r="W9093" s="2" t="n">
        <v>0</v>
      </c>
      <c r="X9093" s="2" t="n">
        <v>0</v>
      </c>
      <c r="Y9093" s="2" t="n">
        <v>0</v>
      </c>
      <c r="Z9093" s="2" t="n">
        <v>0</v>
      </c>
    </row>
    <row r="9094" customFormat="false" ht="12.8" hidden="false" customHeight="false" outlineLevel="0" collapsed="false">
      <c r="A9094" s="0" t="n">
        <v>47</v>
      </c>
      <c r="B9094" s="1" t="n">
        <v>44082</v>
      </c>
      <c r="C9094" s="0" t="s">
        <v>52</v>
      </c>
      <c r="D9094" s="0" t="n">
        <v>36.9000015258789</v>
      </c>
      <c r="E9094" s="0" t="n">
        <v>37.2200012207031</v>
      </c>
      <c r="F9094" s="0" t="n">
        <v>36.0299987792969</v>
      </c>
      <c r="G9094" s="0" t="n">
        <v>30.6399917602539</v>
      </c>
      <c r="H9094" s="0" t="n">
        <v>8261200</v>
      </c>
      <c r="I9094" s="0" t="n">
        <v>1</v>
      </c>
      <c r="J9094" s="0" t="n">
        <v>-0.888329348331453</v>
      </c>
      <c r="K9094" s="0" t="n">
        <v>36.1161800241495</v>
      </c>
      <c r="L9094" s="0" t="n">
        <v>30.393725790975</v>
      </c>
      <c r="M9094" s="0" t="n">
        <v>39.373196669601</v>
      </c>
      <c r="N9094" s="0" t="n">
        <v>-174.153287690157</v>
      </c>
      <c r="O9094" s="0" t="n">
        <v>35.0433675876624</v>
      </c>
      <c r="P9094" s="0" t="n">
        <v>33.6735713322957</v>
      </c>
      <c r="Q9094" s="0" t="n">
        <v>34.2075666109721</v>
      </c>
      <c r="R9094" s="0" t="n">
        <v>31.4599990844727</v>
      </c>
      <c r="S9094" s="0" t="n">
        <v>53.04115859326</v>
      </c>
      <c r="T9094" s="2" t="n">
        <f aca="false">SUM(D9094:R9094)</f>
        <v>8261407.01598335</v>
      </c>
      <c r="U9094" s="2" t="n">
        <f aca="false">AVERAGE(D9094:R9094)</f>
        <v>550760.467732223</v>
      </c>
      <c r="V9094" s="2" t="n">
        <f aca="false">PRODUCT(D9094:R9094)</f>
        <v>1.06357178961748E+026</v>
      </c>
      <c r="W9094" s="2" t="n">
        <v>0</v>
      </c>
      <c r="X9094" s="2" t="n">
        <v>0</v>
      </c>
      <c r="Y9094" s="2" t="n">
        <v>0</v>
      </c>
      <c r="Z9094" s="2" t="n">
        <v>0</v>
      </c>
    </row>
    <row r="9095" customFormat="false" ht="12.8" hidden="false" customHeight="false" outlineLevel="0" collapsed="false">
      <c r="A9095" s="0" t="n">
        <v>48</v>
      </c>
      <c r="B9095" s="1" t="n">
        <v>44083</v>
      </c>
      <c r="C9095" s="0" t="s">
        <v>52</v>
      </c>
      <c r="D9095" s="0" t="n">
        <v>36.0900001525879</v>
      </c>
      <c r="E9095" s="0" t="n">
        <v>36.2700004577637</v>
      </c>
      <c r="F9095" s="0" t="n">
        <v>35.2299995422363</v>
      </c>
      <c r="G9095" s="0" t="n">
        <v>30.0034217834473</v>
      </c>
      <c r="H9095" s="0" t="n">
        <v>9506300</v>
      </c>
      <c r="I9095" s="0" t="n">
        <v>2</v>
      </c>
      <c r="J9095" s="0" t="n">
        <v>-0.996130948355734</v>
      </c>
      <c r="K9095" s="0" t="n">
        <v>36.0664615244657</v>
      </c>
      <c r="L9095" s="0" t="n">
        <v>29.9321222691744</v>
      </c>
      <c r="M9095" s="0" t="n">
        <v>37.8655148395184</v>
      </c>
      <c r="N9095" s="0" t="n">
        <v>-188.29694221656</v>
      </c>
      <c r="O9095" s="0" t="n">
        <v>42.0565179928949</v>
      </c>
      <c r="P9095" s="0" t="n">
        <v>33.5358556747436</v>
      </c>
      <c r="Q9095" s="0" t="n">
        <v>34.1273809750875</v>
      </c>
      <c r="R9095" s="0" t="n">
        <v>28.8099994659424</v>
      </c>
      <c r="S9095" s="0" t="n">
        <v>17.9869230063369</v>
      </c>
      <c r="T9095" s="2" t="n">
        <f aca="false">SUM(D9095:R9095)</f>
        <v>9506492.69420151</v>
      </c>
      <c r="U9095" s="2" t="n">
        <f aca="false">AVERAGE(D9095:R9095)</f>
        <v>633766.179613434</v>
      </c>
      <c r="V9095" s="2" t="n">
        <f aca="false">PRODUCT(D9095:R9095)</f>
        <v>2.79700285859118E+026</v>
      </c>
      <c r="W9095" s="2" t="n">
        <v>0</v>
      </c>
      <c r="X9095" s="2" t="n">
        <v>0</v>
      </c>
      <c r="Y9095" s="2" t="n">
        <v>0</v>
      </c>
      <c r="Z9095" s="2" t="n">
        <v>0</v>
      </c>
    </row>
    <row r="9096" customFormat="false" ht="12.8" hidden="false" customHeight="false" outlineLevel="0" collapsed="false">
      <c r="A9096" s="0" t="n">
        <v>49</v>
      </c>
      <c r="B9096" s="1" t="n">
        <v>44084</v>
      </c>
      <c r="C9096" s="0" t="s">
        <v>52</v>
      </c>
      <c r="D9096" s="0" t="n">
        <v>35.7000007629395</v>
      </c>
      <c r="E9096" s="0" t="n">
        <v>35.7000007629395</v>
      </c>
      <c r="F9096" s="0" t="n">
        <v>34.5099983215332</v>
      </c>
      <c r="G9096" s="0" t="n">
        <v>29.4262752532959</v>
      </c>
      <c r="H9096" s="0" t="n">
        <v>7892700</v>
      </c>
      <c r="I9096" s="0" t="n">
        <v>3</v>
      </c>
      <c r="J9096" s="0" t="n">
        <v>-1.11527915079874</v>
      </c>
      <c r="K9096" s="0" t="n">
        <v>36.0078166956971</v>
      </c>
      <c r="L9096" s="0" t="n">
        <v>29.4242473606994</v>
      </c>
      <c r="M9096" s="0" t="n">
        <v>36.5527344216267</v>
      </c>
      <c r="N9096" s="0" t="n">
        <v>-189.73688977784</v>
      </c>
      <c r="O9096" s="0" t="n">
        <v>47.5088591175121</v>
      </c>
      <c r="P9096" s="0" t="n">
        <v>33.3654763539632</v>
      </c>
      <c r="Q9096" s="0" t="n">
        <v>34.02834593455</v>
      </c>
      <c r="R9096" s="0" t="n">
        <v>29.7099990844727</v>
      </c>
      <c r="S9096" s="0" t="n">
        <v>9.44927989137026</v>
      </c>
      <c r="T9096" s="2" t="n">
        <f aca="false">SUM(D9096:R9096)</f>
        <v>7892894.08158514</v>
      </c>
      <c r="U9096" s="2" t="n">
        <f aca="false">AVERAGE(D9096:R9096)</f>
        <v>526192.938772343</v>
      </c>
      <c r="V9096" s="2" t="n">
        <f aca="false">PRODUCT(D9096:R9096)</f>
        <v>4.02472605007216E+026</v>
      </c>
      <c r="W9096" s="2" t="n">
        <v>0</v>
      </c>
      <c r="X9096" s="2" t="n">
        <v>0</v>
      </c>
      <c r="Y9096" s="2" t="n">
        <v>0</v>
      </c>
      <c r="Z9096" s="2" t="n">
        <v>0</v>
      </c>
    </row>
    <row r="9097" customFormat="false" ht="12.8" hidden="false" customHeight="false" outlineLevel="0" collapsed="false">
      <c r="A9097" s="0" t="n">
        <v>50</v>
      </c>
      <c r="B9097" s="1" t="n">
        <v>44085</v>
      </c>
      <c r="C9097" s="0" t="s">
        <v>52</v>
      </c>
      <c r="D9097" s="0" t="n">
        <v>34.7099990844727</v>
      </c>
      <c r="E9097" s="0" t="n">
        <v>35.25</v>
      </c>
      <c r="F9097" s="0" t="n">
        <v>33.8800010681152</v>
      </c>
      <c r="G9097" s="0" t="n">
        <v>29.4517364501953</v>
      </c>
      <c r="H9097" s="0" t="n">
        <v>9634500</v>
      </c>
      <c r="I9097" s="0" t="n">
        <v>4</v>
      </c>
      <c r="J9097" s="0" t="n">
        <v>-1.1938880555151</v>
      </c>
      <c r="K9097" s="0" t="n">
        <v>35.9643940216725</v>
      </c>
      <c r="L9097" s="0" t="n">
        <v>28.972504019099</v>
      </c>
      <c r="M9097" s="0" t="n">
        <v>36.652962756363</v>
      </c>
      <c r="N9097" s="0" t="n">
        <v>-177.763170593851</v>
      </c>
      <c r="O9097" s="0" t="n">
        <v>51.755049067475</v>
      </c>
      <c r="P9097" s="0" t="n">
        <v>33.2104901631673</v>
      </c>
      <c r="Q9097" s="0" t="n">
        <v>33.9297352472941</v>
      </c>
      <c r="R9097" s="0" t="n">
        <v>26.8700008392334</v>
      </c>
      <c r="S9097" s="0" t="n">
        <v>16.5880752016704</v>
      </c>
      <c r="T9097" s="2" t="n">
        <f aca="false">SUM(D9097:R9097)</f>
        <v>9634705.68981407</v>
      </c>
      <c r="U9097" s="2" t="n">
        <f aca="false">AVERAGE(D9097:R9097)</f>
        <v>642313.712654271</v>
      </c>
      <c r="V9097" s="2" t="n">
        <f aca="false">PRODUCT(D9097:R9097)</f>
        <v>5.97594562691012E+026</v>
      </c>
      <c r="W9097" s="2" t="n">
        <v>0</v>
      </c>
      <c r="X9097" s="2" t="n">
        <v>0</v>
      </c>
      <c r="Y9097" s="2" t="n">
        <v>0</v>
      </c>
      <c r="Z9097" s="2" t="n">
        <v>0</v>
      </c>
    </row>
    <row r="9098" customFormat="false" ht="12.8" hidden="false" customHeight="false" outlineLevel="0" collapsed="false">
      <c r="A9098" s="0" t="n">
        <v>51</v>
      </c>
      <c r="B9098" s="1" t="n">
        <v>44088</v>
      </c>
      <c r="C9098" s="0" t="s">
        <v>52</v>
      </c>
      <c r="D9098" s="0" t="n">
        <v>34.8499984741211</v>
      </c>
      <c r="E9098" s="0" t="n">
        <v>35.1699981689453</v>
      </c>
      <c r="F9098" s="0" t="n">
        <v>34.5999984741211</v>
      </c>
      <c r="G9098" s="0" t="n">
        <v>29.7997283935547</v>
      </c>
      <c r="H9098" s="0" t="n">
        <v>5742100</v>
      </c>
      <c r="I9098" s="0" t="n">
        <v>0</v>
      </c>
      <c r="J9098" s="0" t="n">
        <v>-1.21411062577402</v>
      </c>
      <c r="K9098" s="0" t="n">
        <v>35.6475046339675</v>
      </c>
      <c r="L9098" s="0" t="n">
        <v>28.7526670274094</v>
      </c>
      <c r="M9098" s="0" t="n">
        <v>38.0369248616027</v>
      </c>
      <c r="N9098" s="0" t="n">
        <v>-146.760831153599</v>
      </c>
      <c r="O9098" s="0" t="n">
        <v>51.755049067475</v>
      </c>
      <c r="P9098" s="0" t="n">
        <v>33.0651457468669</v>
      </c>
      <c r="Q9098" s="0" t="n">
        <v>33.83930199941</v>
      </c>
      <c r="R9098" s="0" t="n">
        <v>25.8500003814697</v>
      </c>
      <c r="S9098" s="0" t="n">
        <v>14.8877979701308</v>
      </c>
      <c r="T9098" s="2" t="n">
        <f aca="false">SUM(D9098:R9098)</f>
        <v>5742333.39137545</v>
      </c>
      <c r="U9098" s="2" t="n">
        <f aca="false">AVERAGE(D9098:R9098)</f>
        <v>382822.226091697</v>
      </c>
      <c r="V9098" s="2" t="n">
        <f aca="false">PRODUCT(D9098:R9098)</f>
        <v>0</v>
      </c>
      <c r="W9098" s="2" t="n">
        <v>0</v>
      </c>
      <c r="X9098" s="2" t="n">
        <v>0</v>
      </c>
      <c r="Y9098" s="2" t="n">
        <v>0</v>
      </c>
      <c r="Z9098" s="2" t="n">
        <v>0</v>
      </c>
    </row>
    <row r="9099" customFormat="false" ht="12.8" hidden="false" customHeight="false" outlineLevel="0" collapsed="false">
      <c r="A9099" s="0" t="n">
        <v>52</v>
      </c>
      <c r="B9099" s="1" t="n">
        <v>44089</v>
      </c>
      <c r="C9099" s="0" t="s">
        <v>52</v>
      </c>
      <c r="D9099" s="0" t="n">
        <v>35.2000007629395</v>
      </c>
      <c r="E9099" s="0" t="n">
        <v>35.7000007629395</v>
      </c>
      <c r="F9099" s="0" t="n">
        <v>34.8699989318848</v>
      </c>
      <c r="G9099" s="0" t="n">
        <v>29.9355278015137</v>
      </c>
      <c r="H9099" s="0" t="n">
        <v>8488400</v>
      </c>
      <c r="I9099" s="0" t="n">
        <v>1</v>
      </c>
      <c r="J9099" s="0" t="n">
        <v>-1.20528550011947</v>
      </c>
      <c r="K9099" s="0" t="n">
        <v>35.3710230750494</v>
      </c>
      <c r="L9099" s="0" t="n">
        <v>28.5672574120111</v>
      </c>
      <c r="M9099" s="0" t="n">
        <v>38.5786378872611</v>
      </c>
      <c r="N9099" s="0" t="n">
        <v>-122.688724010611</v>
      </c>
      <c r="O9099" s="0" t="n">
        <v>40.805417611504</v>
      </c>
      <c r="P9099" s="0" t="n">
        <v>32.9139788309733</v>
      </c>
      <c r="Q9099" s="0" t="n">
        <v>33.7210639953613</v>
      </c>
      <c r="R9099" s="0" t="n">
        <v>25.5900001525879</v>
      </c>
      <c r="S9099" s="0" t="n">
        <v>16.4521858065922</v>
      </c>
      <c r="T9099" s="2" t="n">
        <f aca="false">SUM(D9099:R9099)</f>
        <v>8488648.35889771</v>
      </c>
      <c r="U9099" s="2" t="n">
        <f aca="false">AVERAGE(D9099:R9099)</f>
        <v>565909.890593181</v>
      </c>
      <c r="V9099" s="2" t="n">
        <f aca="false">PRODUCT(D9099:R9099)</f>
        <v>7.43880201590476E+025</v>
      </c>
      <c r="W9099" s="2" t="n">
        <v>0</v>
      </c>
      <c r="X9099" s="2" t="n">
        <v>0</v>
      </c>
      <c r="Y9099" s="2" t="n">
        <v>0</v>
      </c>
      <c r="Z9099" s="2" t="n">
        <v>0</v>
      </c>
    </row>
    <row r="9100" customFormat="false" ht="12.8" hidden="false" customHeight="false" outlineLevel="0" collapsed="false">
      <c r="A9100" s="0" t="n">
        <v>53</v>
      </c>
      <c r="B9100" s="1" t="n">
        <v>44090</v>
      </c>
      <c r="C9100" s="0" t="s">
        <v>52</v>
      </c>
      <c r="D9100" s="0" t="n">
        <v>35.3899993896484</v>
      </c>
      <c r="E9100" s="0" t="n">
        <v>36.8899993896484</v>
      </c>
      <c r="F9100" s="0" t="n">
        <v>35.2200012207031</v>
      </c>
      <c r="G9100" s="0" t="n">
        <v>30.7927665710449</v>
      </c>
      <c r="H9100" s="0" t="n">
        <v>8223500</v>
      </c>
      <c r="I9100" s="0" t="n">
        <v>2</v>
      </c>
      <c r="J9100" s="0" t="n">
        <v>-1.11625206108143</v>
      </c>
      <c r="K9100" s="0" t="n">
        <v>34.9821663389595</v>
      </c>
      <c r="L9100" s="0" t="n">
        <v>28.5758731355278</v>
      </c>
      <c r="M9100" s="0" t="n">
        <v>41.8958312835108</v>
      </c>
      <c r="N9100" s="0" t="n">
        <v>-87.2286719617708</v>
      </c>
      <c r="O9100" s="0" t="n">
        <v>20.0206779565521</v>
      </c>
      <c r="P9100" s="0" t="n">
        <v>32.7955821990967</v>
      </c>
      <c r="Q9100" s="0" t="n">
        <v>33.6295599619548</v>
      </c>
      <c r="R9100" s="0" t="n">
        <v>26.0400009155273</v>
      </c>
      <c r="S9100" s="0" t="n">
        <v>23.2434937633747</v>
      </c>
      <c r="T9100" s="2" t="n">
        <f aca="false">SUM(D9100:R9100)</f>
        <v>8223769.88753434</v>
      </c>
      <c r="U9100" s="2" t="n">
        <f aca="false">AVERAGE(D9100:R9100)</f>
        <v>548251.325835623</v>
      </c>
      <c r="V9100" s="2" t="n">
        <f aca="false">PRODUCT(D9100:R9100)</f>
        <v>5.46020354601654E+025</v>
      </c>
      <c r="W9100" s="2" t="n">
        <v>0</v>
      </c>
      <c r="X9100" s="2" t="n">
        <v>0</v>
      </c>
      <c r="Y9100" s="2" t="n">
        <v>0</v>
      </c>
      <c r="Z9100" s="2" t="n">
        <v>0</v>
      </c>
    </row>
    <row r="9101" customFormat="false" ht="12.8" hidden="false" customHeight="false" outlineLevel="0" collapsed="false">
      <c r="A9101" s="0" t="n">
        <v>54</v>
      </c>
      <c r="B9101" s="1" t="n">
        <v>44091</v>
      </c>
      <c r="C9101" s="0" t="s">
        <v>52</v>
      </c>
      <c r="D9101" s="0" t="n">
        <v>35.7099990844727</v>
      </c>
      <c r="E9101" s="0" t="n">
        <v>37.2799987792969</v>
      </c>
      <c r="F9101" s="0" t="n">
        <v>35.5099983215332</v>
      </c>
      <c r="G9101" s="0" t="n">
        <v>31.5821113586426</v>
      </c>
      <c r="H9101" s="0" t="n">
        <v>7251300</v>
      </c>
      <c r="I9101" s="0" t="n">
        <v>3</v>
      </c>
      <c r="J9101" s="0" t="n">
        <v>-0.970808021102734</v>
      </c>
      <c r="K9101" s="0" t="n">
        <v>34.6504132263755</v>
      </c>
      <c r="L9101" s="0" t="n">
        <v>28.6496058471108</v>
      </c>
      <c r="M9101" s="0" t="n">
        <v>44.7387239046094</v>
      </c>
      <c r="N9101" s="0" t="n">
        <v>-65.2865778178607</v>
      </c>
      <c r="O9101" s="0" t="n">
        <v>14.1191442306823</v>
      </c>
      <c r="P9101" s="0" t="n">
        <v>32.7068534851074</v>
      </c>
      <c r="Q9101" s="0" t="n">
        <v>33.5572253545125</v>
      </c>
      <c r="R9101" s="0" t="n">
        <v>26.4599990844727</v>
      </c>
      <c r="S9101" s="0" t="n">
        <v>14.4167685585371</v>
      </c>
      <c r="T9101" s="2" t="n">
        <f aca="false">SUM(D9101:R9101)</f>
        <v>7251591.70668684</v>
      </c>
      <c r="U9101" s="2" t="n">
        <f aca="false">AVERAGE(D9101:R9101)</f>
        <v>483439.447112456</v>
      </c>
      <c r="V9101" s="2" t="n">
        <f aca="false">PRODUCT(D9101:R9101)</f>
        <v>3.74874241872514E+025</v>
      </c>
      <c r="W9101" s="2" t="n">
        <v>0</v>
      </c>
      <c r="X9101" s="2" t="n">
        <v>0</v>
      </c>
      <c r="Y9101" s="2" t="n">
        <v>0</v>
      </c>
      <c r="Z9101" s="2" t="n">
        <v>0</v>
      </c>
    </row>
    <row r="9102" customFormat="false" ht="12.8" hidden="false" customHeight="false" outlineLevel="0" collapsed="false">
      <c r="A9102" s="0" t="n">
        <v>55</v>
      </c>
      <c r="B9102" s="1" t="n">
        <v>44092</v>
      </c>
      <c r="C9102" s="0" t="s">
        <v>52</v>
      </c>
      <c r="D9102" s="0" t="n">
        <v>37.2099990844727</v>
      </c>
      <c r="E9102" s="0" t="n">
        <v>37.25</v>
      </c>
      <c r="F9102" s="0" t="n">
        <v>36.439998626709</v>
      </c>
      <c r="G9102" s="0" t="n">
        <v>31.3444652557373</v>
      </c>
      <c r="H9102" s="0" t="n">
        <v>12823700</v>
      </c>
      <c r="I9102" s="0" t="n">
        <v>4</v>
      </c>
      <c r="J9102" s="0" t="n">
        <v>-0.864750322535201</v>
      </c>
      <c r="K9102" s="0" t="n">
        <v>34.3737373528391</v>
      </c>
      <c r="L9102" s="0" t="n">
        <v>28.6903280081839</v>
      </c>
      <c r="M9102" s="0" t="n">
        <v>44.0672086024559</v>
      </c>
      <c r="N9102" s="0" t="n">
        <v>-53.6911008818754</v>
      </c>
      <c r="O9102" s="0" t="n">
        <v>14.1191442306823</v>
      </c>
      <c r="P9102" s="0" t="n">
        <v>32.6079656600952</v>
      </c>
      <c r="Q9102" s="0" t="n">
        <v>33.5038656552633</v>
      </c>
      <c r="R9102" s="0" t="n">
        <v>25.8299999237061</v>
      </c>
      <c r="S9102" s="0" t="n">
        <v>10.8509252301756</v>
      </c>
      <c r="T9102" s="2" t="n">
        <f aca="false">SUM(D9102:R9102)</f>
        <v>12824004.8808612</v>
      </c>
      <c r="U9102" s="2" t="n">
        <f aca="false">AVERAGE(D9102:R9102)</f>
        <v>854933.65872408</v>
      </c>
      <c r="V9102" s="2" t="n">
        <f aca="false">PRODUCT(D9102:R9102)</f>
        <v>6.52861033063648E+025</v>
      </c>
      <c r="W9102" s="2" t="n">
        <v>0</v>
      </c>
      <c r="X9102" s="2" t="n">
        <v>0</v>
      </c>
      <c r="Y9102" s="2" t="n">
        <v>0</v>
      </c>
      <c r="Z9102" s="2" t="n">
        <v>0</v>
      </c>
    </row>
    <row r="9103" customFormat="false" ht="12.8" hidden="false" customHeight="false" outlineLevel="0" collapsed="false">
      <c r="A9103" s="0" t="n">
        <v>56</v>
      </c>
      <c r="B9103" s="1" t="n">
        <v>44095</v>
      </c>
      <c r="C9103" s="0" t="s">
        <v>52</v>
      </c>
      <c r="D9103" s="0" t="n">
        <v>36.75</v>
      </c>
      <c r="E9103" s="0" t="n">
        <v>36.8699989318848</v>
      </c>
      <c r="F9103" s="0" t="n">
        <v>35.5900001525879</v>
      </c>
      <c r="G9103" s="0" t="n">
        <v>30.376880645752</v>
      </c>
      <c r="H9103" s="0" t="n">
        <v>7484700</v>
      </c>
      <c r="I9103" s="0" t="n">
        <v>0</v>
      </c>
      <c r="J9103" s="0" t="n">
        <v>-0.848988216220036</v>
      </c>
      <c r="K9103" s="0" t="n">
        <v>34.1049326792549</v>
      </c>
      <c r="L9103" s="0" t="n">
        <v>28.6476409062554</v>
      </c>
      <c r="M9103" s="0" t="n">
        <v>41.4469372041552</v>
      </c>
      <c r="N9103" s="0" t="n">
        <v>-73.1674142151086</v>
      </c>
      <c r="O9103" s="0" t="n">
        <v>23.4886425098576</v>
      </c>
      <c r="P9103" s="0" t="n">
        <v>32.4592039108276</v>
      </c>
      <c r="Q9103" s="0" t="n">
        <v>33.422212378184</v>
      </c>
      <c r="R9103" s="0" t="n">
        <v>27.7800006866455</v>
      </c>
      <c r="S9103" s="0" t="n">
        <v>28.6953479855163</v>
      </c>
      <c r="T9103" s="2" t="n">
        <f aca="false">SUM(D9103:R9103)</f>
        <v>7484986.92004757</v>
      </c>
      <c r="U9103" s="2" t="n">
        <f aca="false">AVERAGE(D9103:R9103)</f>
        <v>498999.128003172</v>
      </c>
      <c r="V9103" s="2" t="n">
        <f aca="false">PRODUCT(D9103:R9103)</f>
        <v>0</v>
      </c>
      <c r="W9103" s="2" t="n">
        <v>0</v>
      </c>
      <c r="X9103" s="2" t="n">
        <v>0</v>
      </c>
      <c r="Y9103" s="2" t="n">
        <v>0</v>
      </c>
      <c r="Z9103" s="2" t="n">
        <v>0</v>
      </c>
    </row>
    <row r="9104" customFormat="false" ht="12.8" hidden="false" customHeight="false" outlineLevel="0" collapsed="false">
      <c r="A9104" s="0" t="n">
        <v>57</v>
      </c>
      <c r="B9104" s="1" t="n">
        <v>44096</v>
      </c>
      <c r="C9104" s="0" t="s">
        <v>52</v>
      </c>
      <c r="D9104" s="0" t="n">
        <v>35.7799987792969</v>
      </c>
      <c r="E9104" s="0" t="n">
        <v>35.9700012207031</v>
      </c>
      <c r="F9104" s="0" t="n">
        <v>35.3899993896484</v>
      </c>
      <c r="G9104" s="0" t="n">
        <v>30.3174667358398</v>
      </c>
      <c r="H9104" s="0" t="n">
        <v>4399100</v>
      </c>
      <c r="I9104" s="0" t="n">
        <v>1</v>
      </c>
      <c r="J9104" s="0" t="n">
        <v>-0.831703479399494</v>
      </c>
      <c r="K9104" s="0" t="n">
        <v>33.7341687992724</v>
      </c>
      <c r="L9104" s="0" t="n">
        <v>28.6772060557691</v>
      </c>
      <c r="M9104" s="0" t="n">
        <v>41.2909789544099</v>
      </c>
      <c r="N9104" s="0" t="n">
        <v>-81.0658115244855</v>
      </c>
      <c r="O9104" s="0" t="n">
        <v>25.5321030863972</v>
      </c>
      <c r="P9104" s="0" t="n">
        <v>32.270981280009</v>
      </c>
      <c r="Q9104" s="0" t="n">
        <v>33.3517360369364</v>
      </c>
      <c r="R9104" s="0" t="n">
        <v>26.8600006103516</v>
      </c>
      <c r="S9104" s="0" t="n">
        <v>17.3094062417649</v>
      </c>
      <c r="T9104" s="2" t="n">
        <f aca="false">SUM(D9104:R9104)</f>
        <v>4399378.27712594</v>
      </c>
      <c r="U9104" s="2" t="n">
        <f aca="false">AVERAGE(D9104:R9104)</f>
        <v>293291.88514173</v>
      </c>
      <c r="V9104" s="2" t="n">
        <f aca="false">PRODUCT(D9104:R9104)</f>
        <v>1.20756239529431E+025</v>
      </c>
      <c r="W9104" s="2" t="n">
        <v>0</v>
      </c>
      <c r="X9104" s="2" t="n">
        <v>0</v>
      </c>
      <c r="Y9104" s="2" t="n">
        <v>0</v>
      </c>
      <c r="Z9104" s="2" t="n">
        <v>0</v>
      </c>
    </row>
    <row r="9105" customFormat="false" ht="12.8" hidden="false" customHeight="false" outlineLevel="0" collapsed="false">
      <c r="A9105" s="0" t="n">
        <v>58</v>
      </c>
      <c r="B9105" s="1" t="n">
        <v>44097</v>
      </c>
      <c r="C9105" s="0" t="s">
        <v>52</v>
      </c>
      <c r="D9105" s="0" t="n">
        <v>35.8800010681152</v>
      </c>
      <c r="E9105" s="0" t="n">
        <v>36.2799987792969</v>
      </c>
      <c r="F9105" s="0" t="n">
        <v>34.939998626709</v>
      </c>
      <c r="G9105" s="0" t="n">
        <v>29.7572860717773</v>
      </c>
      <c r="H9105" s="0" t="n">
        <v>8479100</v>
      </c>
      <c r="I9105" s="0" t="n">
        <v>2</v>
      </c>
      <c r="J9105" s="0" t="n">
        <v>-0.853369980967877</v>
      </c>
      <c r="K9105" s="0" t="n">
        <v>33.3735716596194</v>
      </c>
      <c r="L9105" s="0" t="n">
        <v>28.6609565004758</v>
      </c>
      <c r="M9105" s="0" t="n">
        <v>39.8292031640805</v>
      </c>
      <c r="N9105" s="0" t="n">
        <v>-84.2794768832124</v>
      </c>
      <c r="O9105" s="0" t="n">
        <v>30.0269650655293</v>
      </c>
      <c r="P9105" s="0" t="n">
        <v>32.0923360824585</v>
      </c>
      <c r="Q9105" s="0" t="n">
        <v>33.2558403968811</v>
      </c>
      <c r="R9105" s="0" t="n">
        <v>28.5799999237061</v>
      </c>
      <c r="S9105" s="0" t="n">
        <v>84.4324871482985</v>
      </c>
      <c r="T9105" s="2" t="n">
        <f aca="false">SUM(D9105:R9105)</f>
        <v>8479379.54331047</v>
      </c>
      <c r="U9105" s="2" t="n">
        <f aca="false">AVERAGE(D9105:R9105)</f>
        <v>565291.969554032</v>
      </c>
      <c r="V9105" s="2" t="n">
        <f aca="false">PRODUCT(D9105:R9105)</f>
        <v>5.75987113155025E+025</v>
      </c>
      <c r="W9105" s="2" t="n">
        <v>0</v>
      </c>
      <c r="X9105" s="2" t="n">
        <v>0</v>
      </c>
      <c r="Y9105" s="2" t="n">
        <v>0</v>
      </c>
      <c r="Z9105" s="2" t="n">
        <v>0</v>
      </c>
    </row>
    <row r="9106" customFormat="false" ht="12.8" hidden="false" customHeight="false" outlineLevel="0" collapsed="false">
      <c r="A9106" s="0" t="n">
        <v>59</v>
      </c>
      <c r="B9106" s="1" t="n">
        <v>44098</v>
      </c>
      <c r="C9106" s="0" t="s">
        <v>52</v>
      </c>
      <c r="D9106" s="0" t="n">
        <v>35.1800003051758</v>
      </c>
      <c r="E9106" s="0" t="n">
        <v>35.2599983215332</v>
      </c>
      <c r="F9106" s="0" t="n">
        <v>34.5200004577637</v>
      </c>
      <c r="G9106" s="0" t="n">
        <v>29.7318267822266</v>
      </c>
      <c r="H9106" s="0" t="n">
        <v>5498600</v>
      </c>
      <c r="I9106" s="0" t="n">
        <v>3</v>
      </c>
      <c r="J9106" s="0" t="n">
        <v>-0.862651086708205</v>
      </c>
      <c r="K9106" s="0" t="n">
        <v>33.1242988349525</v>
      </c>
      <c r="L9106" s="0" t="n">
        <v>28.6012830971154</v>
      </c>
      <c r="M9106" s="0" t="n">
        <v>39.7630201758624</v>
      </c>
      <c r="N9106" s="0" t="n">
        <v>-96.9615590740523</v>
      </c>
      <c r="O9106" s="0" t="n">
        <v>34.0014383788191</v>
      </c>
      <c r="P9106" s="0" t="n">
        <v>31.9136812210083</v>
      </c>
      <c r="Q9106" s="0" t="n">
        <v>33.1585414568583</v>
      </c>
      <c r="R9106" s="0" t="n">
        <v>28.5100002288818</v>
      </c>
      <c r="S9106" s="0" t="n">
        <v>29.9434175040966</v>
      </c>
      <c r="T9106" s="2" t="n">
        <f aca="false">SUM(D9106:R9106)</f>
        <v>5498868.9398791</v>
      </c>
      <c r="U9106" s="2" t="n">
        <f aca="false">AVERAGE(D9106:R9106)</f>
        <v>366591.262658607</v>
      </c>
      <c r="V9106" s="2" t="n">
        <f aca="false">PRODUCT(D9106:R9106)</f>
        <v>6.78823807657769E+025</v>
      </c>
      <c r="W9106" s="2" t="n">
        <v>0</v>
      </c>
      <c r="X9106" s="2" t="n">
        <v>0</v>
      </c>
      <c r="Y9106" s="2" t="n">
        <v>0</v>
      </c>
      <c r="Z9106" s="2" t="n">
        <v>0</v>
      </c>
    </row>
    <row r="9107" customFormat="false" ht="12.8" hidden="false" customHeight="false" outlineLevel="0" collapsed="false">
      <c r="A9107" s="0" t="n">
        <v>60</v>
      </c>
      <c r="B9107" s="1" t="n">
        <v>44099</v>
      </c>
      <c r="C9107" s="0" t="s">
        <v>52</v>
      </c>
      <c r="D9107" s="0" t="n">
        <v>34.689998626709</v>
      </c>
      <c r="E9107" s="0" t="n">
        <v>35.560001373291</v>
      </c>
      <c r="F9107" s="0" t="n">
        <v>34.5299987792969</v>
      </c>
      <c r="G9107" s="0" t="n">
        <v>30.071325302124</v>
      </c>
      <c r="H9107" s="0" t="n">
        <v>5955400</v>
      </c>
      <c r="I9107" s="0" t="n">
        <v>4</v>
      </c>
      <c r="J9107" s="0" t="n">
        <v>-0.833009323672965</v>
      </c>
      <c r="K9107" s="0" t="n">
        <v>32.6425788914875</v>
      </c>
      <c r="L9107" s="0" t="n">
        <v>28.7511398279949</v>
      </c>
      <c r="M9107" s="0" t="n">
        <v>41.1128534405061</v>
      </c>
      <c r="N9107" s="0" t="n">
        <v>-85.0337734186619</v>
      </c>
      <c r="O9107" s="0" t="n">
        <v>28.4313523675735</v>
      </c>
      <c r="P9107" s="0" t="n">
        <v>31.7692788441976</v>
      </c>
      <c r="Q9107" s="0" t="n">
        <v>33.0880184173584</v>
      </c>
      <c r="R9107" s="0" t="n">
        <v>26.3799991607666</v>
      </c>
      <c r="S9107" s="0" t="n">
        <v>14.2406664459993</v>
      </c>
      <c r="T9107" s="2" t="n">
        <f aca="false">SUM(D9107:R9107)</f>
        <v>5955675.15976229</v>
      </c>
      <c r="U9107" s="2" t="n">
        <f aca="false">AVERAGE(D9107:R9107)</f>
        <v>397045.010650819</v>
      </c>
      <c r="V9107" s="2" t="n">
        <f aca="false">PRODUCT(D9107:R9107)</f>
        <v>6.57498831282578E+025</v>
      </c>
      <c r="W9107" s="2" t="n">
        <v>0</v>
      </c>
      <c r="X9107" s="2" t="n">
        <v>0</v>
      </c>
      <c r="Y9107" s="2" t="n">
        <v>0</v>
      </c>
      <c r="Z9107" s="2" t="n">
        <v>0</v>
      </c>
    </row>
    <row r="9108" customFormat="false" ht="12.8" hidden="false" customHeight="false" outlineLevel="0" collapsed="false">
      <c r="A9108" s="0" t="n">
        <v>61</v>
      </c>
      <c r="B9108" s="1" t="n">
        <v>44102</v>
      </c>
      <c r="C9108" s="0" t="s">
        <v>52</v>
      </c>
      <c r="D9108" s="0" t="n">
        <v>35.8899993896484</v>
      </c>
      <c r="E9108" s="0" t="n">
        <v>36.5200004577637</v>
      </c>
      <c r="F9108" s="0" t="n">
        <v>35.8300018310547</v>
      </c>
      <c r="G9108" s="0" t="n">
        <v>30.6145267486572</v>
      </c>
      <c r="H9108" s="0" t="n">
        <v>5901600</v>
      </c>
      <c r="I9108" s="0" t="n">
        <v>0</v>
      </c>
      <c r="J9108" s="0" t="n">
        <v>-0.756960427284604</v>
      </c>
      <c r="K9108" s="0" t="n">
        <v>32.2297215181325</v>
      </c>
      <c r="L9108" s="0" t="n">
        <v>28.9356820386912</v>
      </c>
      <c r="M9108" s="0" t="n">
        <v>43.2188956067133</v>
      </c>
      <c r="N9108" s="0" t="n">
        <v>-46.1554476990152</v>
      </c>
      <c r="O9108" s="0" t="n">
        <v>12.4433224228749</v>
      </c>
      <c r="P9108" s="0" t="n">
        <v>31.6175299962362</v>
      </c>
      <c r="Q9108" s="0" t="n">
        <v>33.0111651420593</v>
      </c>
      <c r="R9108" s="0" t="n">
        <v>26.1900005340576</v>
      </c>
      <c r="S9108" s="0" t="n">
        <v>9.00245097958735</v>
      </c>
      <c r="T9108" s="2" t="n">
        <f aca="false">SUM(D9108:R9108)</f>
        <v>5901899.58843756</v>
      </c>
      <c r="U9108" s="2" t="n">
        <f aca="false">AVERAGE(D9108:R9108)</f>
        <v>393459.972562504</v>
      </c>
      <c r="V9108" s="2" t="n">
        <f aca="false">PRODUCT(D9108:R9108)</f>
        <v>0</v>
      </c>
      <c r="W9108" s="2" t="n">
        <v>0</v>
      </c>
      <c r="X9108" s="2" t="n">
        <v>0</v>
      </c>
      <c r="Y9108" s="2" t="n">
        <v>0</v>
      </c>
      <c r="Z9108" s="2" t="n">
        <v>0</v>
      </c>
    </row>
    <row r="9109" customFormat="false" ht="12.8" hidden="false" customHeight="false" outlineLevel="0" collapsed="false">
      <c r="A9109" s="0" t="n">
        <v>62</v>
      </c>
      <c r="B9109" s="1" t="n">
        <v>44103</v>
      </c>
      <c r="C9109" s="0" t="s">
        <v>52</v>
      </c>
      <c r="D9109" s="0" t="n">
        <v>35.7999992370605</v>
      </c>
      <c r="E9109" s="0" t="n">
        <v>36.2700004577637</v>
      </c>
      <c r="F9109" s="0" t="n">
        <v>35.3499984741211</v>
      </c>
      <c r="G9109" s="0" t="n">
        <v>30.0288963317871</v>
      </c>
      <c r="H9109" s="0" t="n">
        <v>5079100</v>
      </c>
      <c r="I9109" s="0" t="n">
        <v>1</v>
      </c>
      <c r="J9109" s="0" t="n">
        <v>-0.73546858528012</v>
      </c>
      <c r="K9109" s="0" t="n">
        <v>31.9285132809423</v>
      </c>
      <c r="L9109" s="0" t="n">
        <v>29.0128202990747</v>
      </c>
      <c r="M9109" s="0" t="n">
        <v>41.5611419748183</v>
      </c>
      <c r="N9109" s="0" t="n">
        <v>-61.3925509171575</v>
      </c>
      <c r="O9109" s="0" t="n">
        <v>17.9056096254484</v>
      </c>
      <c r="P9109" s="0" t="n">
        <v>31.4666785558065</v>
      </c>
      <c r="Q9109" s="0" t="n">
        <v>32.908048915863</v>
      </c>
      <c r="R9109" s="0" t="n">
        <v>26.2700004577637</v>
      </c>
      <c r="S9109" s="0" t="n">
        <v>8.55227730618746</v>
      </c>
      <c r="T9109" s="2" t="n">
        <f aca="false">SUM(D9109:R9109)</f>
        <v>5079387.37368811</v>
      </c>
      <c r="U9109" s="2" t="n">
        <f aca="false">AVERAGE(D9109:R9109)</f>
        <v>338625.824912541</v>
      </c>
      <c r="V9109" s="2" t="n">
        <f aca="false">PRODUCT(D9109:R9109)</f>
        <v>5.92767337092177E+024</v>
      </c>
      <c r="W9109" s="2" t="n">
        <v>0</v>
      </c>
      <c r="X9109" s="2" t="n">
        <v>0</v>
      </c>
      <c r="Y9109" s="2" t="n">
        <v>0</v>
      </c>
      <c r="Z9109" s="2" t="n">
        <v>0</v>
      </c>
    </row>
    <row r="9110" customFormat="false" ht="12.8" hidden="false" customHeight="false" outlineLevel="0" collapsed="false">
      <c r="A9110" s="0" t="n">
        <v>63</v>
      </c>
      <c r="B9110" s="1" t="n">
        <v>44104</v>
      </c>
      <c r="C9110" s="0" t="s">
        <v>52</v>
      </c>
      <c r="D9110" s="0" t="n">
        <v>35.5499992370605</v>
      </c>
      <c r="E9110" s="0" t="n">
        <v>36.2999992370605</v>
      </c>
      <c r="F9110" s="0" t="n">
        <v>35.5499992370605</v>
      </c>
      <c r="G9110" s="0" t="n">
        <v>30.4872150421143</v>
      </c>
      <c r="H9110" s="0" t="n">
        <v>6679200</v>
      </c>
      <c r="I9110" s="0" t="n">
        <v>2</v>
      </c>
      <c r="J9110" s="0" t="n">
        <v>-0.673687802426802</v>
      </c>
      <c r="K9110" s="0" t="n">
        <v>31.8520530972554</v>
      </c>
      <c r="L9110" s="0" t="n">
        <v>29.0179847445415</v>
      </c>
      <c r="M9110" s="0" t="n">
        <v>43.3212283118502</v>
      </c>
      <c r="N9110" s="0" t="n">
        <v>-47.9254451226359</v>
      </c>
      <c r="O9110" s="0" t="n">
        <v>17.4162406495999</v>
      </c>
      <c r="P9110" s="0" t="n">
        <v>31.329746500651</v>
      </c>
      <c r="Q9110" s="0" t="n">
        <v>32.8257172902425</v>
      </c>
      <c r="R9110" s="0" t="n">
        <v>26.3700008392334</v>
      </c>
      <c r="S9110" s="0" t="n">
        <v>11.1343818445604</v>
      </c>
      <c r="T9110" s="2" t="n">
        <f aca="false">SUM(D9110:R9110)</f>
        <v>6679503.42105126</v>
      </c>
      <c r="U9110" s="2" t="n">
        <f aca="false">AVERAGE(D9110:R9110)</f>
        <v>445300.228070084</v>
      </c>
      <c r="V9110" s="2" t="n">
        <f aca="false">PRODUCT(D9110:R9110)</f>
        <v>1.14083792991385E+025</v>
      </c>
      <c r="W9110" s="2" t="n">
        <v>0</v>
      </c>
      <c r="X9110" s="2" t="n">
        <v>0</v>
      </c>
      <c r="Y9110" s="2" t="n">
        <v>0</v>
      </c>
      <c r="Z9110" s="2" t="n">
        <v>0</v>
      </c>
    </row>
    <row r="9111" customFormat="false" ht="12.8" hidden="false" customHeight="false" outlineLevel="0" collapsed="false">
      <c r="A9111" s="0" t="n">
        <v>64</v>
      </c>
      <c r="B9111" s="1" t="n">
        <v>44105</v>
      </c>
      <c r="C9111" s="0" t="s">
        <v>52</v>
      </c>
      <c r="D9111" s="0" t="n">
        <v>35.8400001525879</v>
      </c>
      <c r="E9111" s="0" t="n">
        <v>36.1199989318848</v>
      </c>
      <c r="F9111" s="0" t="n">
        <v>35.5400009155273</v>
      </c>
      <c r="G9111" s="0" t="n">
        <v>30.4447784423828</v>
      </c>
      <c r="H9111" s="0" t="n">
        <v>4808900</v>
      </c>
      <c r="I9111" s="0" t="n">
        <v>3</v>
      </c>
      <c r="J9111" s="0" t="n">
        <v>-0.620991957122275</v>
      </c>
      <c r="K9111" s="0" t="n">
        <v>31.6967901945931</v>
      </c>
      <c r="L9111" s="0" t="n">
        <v>29.0629096268791</v>
      </c>
      <c r="M9111" s="0" t="n">
        <v>43.1966110584219</v>
      </c>
      <c r="N9111" s="0" t="n">
        <v>-48.1188903688934</v>
      </c>
      <c r="O9111" s="0" t="n">
        <v>17.5381794998054</v>
      </c>
      <c r="P9111" s="0" t="n">
        <v>31.2058286031087</v>
      </c>
      <c r="Q9111" s="0" t="n">
        <v>32.7416994094849</v>
      </c>
      <c r="R9111" s="0" t="n">
        <v>26.7000007629395</v>
      </c>
      <c r="S9111" s="0" t="n">
        <v>13.8952281804182</v>
      </c>
      <c r="T9111" s="2" t="n">
        <f aca="false">SUM(D9111:R9111)</f>
        <v>4809204.34691527</v>
      </c>
      <c r="U9111" s="2" t="n">
        <f aca="false">AVERAGE(D9111:R9111)</f>
        <v>320613.623127685</v>
      </c>
      <c r="V9111" s="2" t="n">
        <f aca="false">PRODUCT(D9111:R9111)</f>
        <v>1.14961212933869E+025</v>
      </c>
      <c r="W9111" s="2" t="n">
        <v>0</v>
      </c>
      <c r="X9111" s="2" t="n">
        <v>0</v>
      </c>
      <c r="Y9111" s="2" t="n">
        <v>0</v>
      </c>
      <c r="Z9111" s="2" t="n">
        <v>0</v>
      </c>
    </row>
    <row r="9112" customFormat="false" ht="12.8" hidden="false" customHeight="false" outlineLevel="0" collapsed="false">
      <c r="A9112" s="0" t="n">
        <v>65</v>
      </c>
      <c r="B9112" s="1" t="n">
        <v>44106</v>
      </c>
      <c r="C9112" s="0" t="s">
        <v>52</v>
      </c>
      <c r="D9112" s="0" t="n">
        <v>35.3199996948242</v>
      </c>
      <c r="E9112" s="0" t="n">
        <v>35.9599990844727</v>
      </c>
      <c r="F9112" s="0" t="n">
        <v>35.2799987792969</v>
      </c>
      <c r="G9112" s="0" t="n">
        <v>30.3599052429199</v>
      </c>
      <c r="H9112" s="0" t="n">
        <v>5465000</v>
      </c>
      <c r="I9112" s="0" t="n">
        <v>4</v>
      </c>
      <c r="J9112" s="0" t="n">
        <v>-0.579399718654258</v>
      </c>
      <c r="K9112" s="0" t="n">
        <v>31.5347308267849</v>
      </c>
      <c r="L9112" s="0" t="n">
        <v>29.1129334340793</v>
      </c>
      <c r="M9112" s="0" t="n">
        <v>42.9410449415801</v>
      </c>
      <c r="N9112" s="0" t="n">
        <v>-53.497660951151</v>
      </c>
      <c r="O9112" s="0" t="n">
        <v>20.7893844551828</v>
      </c>
      <c r="P9112" s="0" t="n">
        <v>31.094358698527</v>
      </c>
      <c r="Q9112" s="0" t="n">
        <v>32.7021382013957</v>
      </c>
      <c r="R9112" s="0" t="n">
        <v>27.6299991607666</v>
      </c>
      <c r="S9112" s="0" t="n">
        <v>18.6287712704119</v>
      </c>
      <c r="T9112" s="2" t="n">
        <f aca="false">SUM(D9112:R9112)</f>
        <v>5465302.64743185</v>
      </c>
      <c r="U9112" s="2" t="n">
        <f aca="false">AVERAGE(D9112:R9112)</f>
        <v>364353.50982879</v>
      </c>
      <c r="V9112" s="2" t="n">
        <f aca="false">PRODUCT(D9112:R9112)</f>
        <v>2.12256270100363E+025</v>
      </c>
      <c r="W9112" s="2" t="n">
        <v>0</v>
      </c>
      <c r="X9112" s="2" t="n">
        <v>0</v>
      </c>
      <c r="Y9112" s="2" t="n">
        <v>0</v>
      </c>
      <c r="Z9112" s="2" t="n">
        <v>0</v>
      </c>
    </row>
    <row r="9113" customFormat="false" ht="12.8" hidden="false" customHeight="false" outlineLevel="0" collapsed="false">
      <c r="A9113" s="0" t="n">
        <v>66</v>
      </c>
      <c r="B9113" s="1" t="n">
        <v>44109</v>
      </c>
      <c r="C9113" s="0" t="s">
        <v>52</v>
      </c>
      <c r="D9113" s="0" t="n">
        <v>36.0200004577637</v>
      </c>
      <c r="E9113" s="0" t="n">
        <v>36.6699981689453</v>
      </c>
      <c r="F9113" s="0" t="n">
        <v>35.9500007629395</v>
      </c>
      <c r="G9113" s="0" t="n">
        <v>31.0813446044922</v>
      </c>
      <c r="H9113" s="0" t="n">
        <v>4774900</v>
      </c>
      <c r="I9113" s="0" t="n">
        <v>0</v>
      </c>
      <c r="J9113" s="0" t="n">
        <v>-0.482659642935325</v>
      </c>
      <c r="K9113" s="0" t="n">
        <v>31.4877773809715</v>
      </c>
      <c r="L9113" s="0" t="n">
        <v>29.1369702768044</v>
      </c>
      <c r="M9113" s="0" t="n">
        <v>45.762701575754</v>
      </c>
      <c r="N9113" s="0" t="n">
        <v>-10.2738844846659</v>
      </c>
      <c r="O9113" s="0" t="n">
        <v>8.32258396360026</v>
      </c>
      <c r="P9113" s="0" t="n">
        <v>31.0140102386475</v>
      </c>
      <c r="Q9113" s="0" t="n">
        <v>32.6590774536133</v>
      </c>
      <c r="R9113" s="0" t="n">
        <v>27.9599990844727</v>
      </c>
      <c r="S9113" s="0" t="n">
        <v>15.2264796474986</v>
      </c>
      <c r="T9113" s="2" t="n">
        <f aca="false">SUM(D9113:R9113)</f>
        <v>4775235.30791984</v>
      </c>
      <c r="U9113" s="2" t="n">
        <f aca="false">AVERAGE(D9113:R9113)</f>
        <v>318349.020527989</v>
      </c>
      <c r="V9113" s="2" t="n">
        <f aca="false">PRODUCT(D9113:R9113)</f>
        <v>0</v>
      </c>
      <c r="W9113" s="2" t="n">
        <v>0</v>
      </c>
      <c r="X9113" s="2" t="n">
        <v>0</v>
      </c>
      <c r="Y9113" s="2" t="n">
        <v>0</v>
      </c>
      <c r="Z9113" s="2" t="n">
        <v>0</v>
      </c>
    </row>
    <row r="9114" customFormat="false" ht="12.8" hidden="false" customHeight="false" outlineLevel="0" collapsed="false">
      <c r="A9114" s="0" t="n">
        <v>67</v>
      </c>
      <c r="B9114" s="1" t="n">
        <v>44110</v>
      </c>
      <c r="C9114" s="0" t="s">
        <v>52</v>
      </c>
      <c r="D9114" s="0" t="n">
        <v>36.5999984741211</v>
      </c>
      <c r="E9114" s="0" t="n">
        <v>37.0299987792969</v>
      </c>
      <c r="F9114" s="0" t="n">
        <v>35.810001373291</v>
      </c>
      <c r="G9114" s="0" t="n">
        <v>30.5126819610596</v>
      </c>
      <c r="H9114" s="0" t="n">
        <v>5123000</v>
      </c>
      <c r="I9114" s="0" t="n">
        <v>1</v>
      </c>
      <c r="J9114" s="0" t="n">
        <v>-0.446729143281953</v>
      </c>
      <c r="K9114" s="0" t="n">
        <v>31.4753044495775</v>
      </c>
      <c r="L9114" s="0" t="n">
        <v>29.1367122282789</v>
      </c>
      <c r="M9114" s="0" t="n">
        <v>43.9889135920729</v>
      </c>
      <c r="N9114" s="0" t="n">
        <v>-12.1488320638483</v>
      </c>
      <c r="O9114" s="0" t="n">
        <v>2.58387142749573</v>
      </c>
      <c r="P9114" s="0" t="n">
        <v>30.9067845026652</v>
      </c>
      <c r="Q9114" s="0" t="n">
        <v>32.6140909512838</v>
      </c>
      <c r="R9114" s="0" t="n">
        <v>29.4799995422363</v>
      </c>
      <c r="S9114" s="0" t="n">
        <v>14.6891000913291</v>
      </c>
      <c r="T9114" s="2" t="n">
        <f aca="false">SUM(D9114:R9114)</f>
        <v>5123328.54279607</v>
      </c>
      <c r="U9114" s="2" t="n">
        <f aca="false">AVERAGE(D9114:R9114)</f>
        <v>341555.236186405</v>
      </c>
      <c r="V9114" s="2" t="n">
        <f aca="false">PRODUCT(D9114:R9114)</f>
        <v>1.27536310620233E+023</v>
      </c>
      <c r="W9114" s="2" t="n">
        <v>0</v>
      </c>
      <c r="X9114" s="2" t="n">
        <v>0</v>
      </c>
      <c r="Y9114" s="2" t="n">
        <v>0</v>
      </c>
      <c r="Z9114" s="2" t="n">
        <v>0</v>
      </c>
    </row>
    <row r="9115" customFormat="false" ht="12.8" hidden="false" customHeight="false" outlineLevel="0" collapsed="false">
      <c r="A9115" s="0" t="n">
        <v>68</v>
      </c>
      <c r="B9115" s="1" t="n">
        <v>44111</v>
      </c>
      <c r="C9115" s="0" t="s">
        <v>52</v>
      </c>
      <c r="D9115" s="0" t="n">
        <v>36.1800003051758</v>
      </c>
      <c r="E9115" s="0" t="n">
        <v>36.75</v>
      </c>
      <c r="F9115" s="0" t="n">
        <v>36.0200004577637</v>
      </c>
      <c r="G9115" s="0" t="n">
        <v>30.9710083007812</v>
      </c>
      <c r="H9115" s="0" t="n">
        <v>3687100</v>
      </c>
      <c r="I9115" s="0" t="n">
        <v>2</v>
      </c>
      <c r="J9115" s="0" t="n">
        <v>-0.376925891173656</v>
      </c>
      <c r="K9115" s="0" t="n">
        <v>31.5507249491832</v>
      </c>
      <c r="L9115" s="0" t="n">
        <v>29.1580503804066</v>
      </c>
      <c r="M9115" s="0" t="n">
        <v>45.742367159117</v>
      </c>
      <c r="N9115" s="0" t="n">
        <v>3.7759915471262</v>
      </c>
      <c r="O9115" s="0" t="n">
        <v>2.58387142749573</v>
      </c>
      <c r="P9115" s="0" t="n">
        <v>30.8216263453166</v>
      </c>
      <c r="Q9115" s="0" t="n">
        <v>32.5693312009176</v>
      </c>
      <c r="R9115" s="0" t="n">
        <v>28.0599994659424</v>
      </c>
      <c r="S9115" s="0" t="n">
        <v>7.96142025645048</v>
      </c>
      <c r="T9115" s="2" t="n">
        <f aca="false">SUM(D9115:R9115)</f>
        <v>3687445.80604565</v>
      </c>
      <c r="U9115" s="2" t="n">
        <f aca="false">AVERAGE(D9115:R9115)</f>
        <v>245829.720403043</v>
      </c>
      <c r="V9115" s="2" t="n">
        <f aca="false">PRODUCT(D9115:R9115)</f>
        <v>-4.76800029842357E+022</v>
      </c>
      <c r="W9115" s="2" t="n">
        <v>0</v>
      </c>
      <c r="X9115" s="2" t="n">
        <v>0</v>
      </c>
      <c r="Y9115" s="2" t="n">
        <v>0</v>
      </c>
      <c r="Z9115" s="2" t="n">
        <v>0</v>
      </c>
    </row>
    <row r="9116" customFormat="false" ht="12.8" hidden="false" customHeight="false" outlineLevel="0" collapsed="false">
      <c r="A9116" s="0" t="n">
        <v>69</v>
      </c>
      <c r="B9116" s="1" t="n">
        <v>44112</v>
      </c>
      <c r="C9116" s="0" t="s">
        <v>52</v>
      </c>
      <c r="D9116" s="0" t="n">
        <v>36.6500015258789</v>
      </c>
      <c r="E9116" s="0" t="n">
        <v>37.0900001525879</v>
      </c>
      <c r="F9116" s="0" t="n">
        <v>36.5900001525879</v>
      </c>
      <c r="G9116" s="0" t="n">
        <v>31.4632816314697</v>
      </c>
      <c r="H9116" s="0" t="n">
        <v>3623700</v>
      </c>
      <c r="I9116" s="0" t="n">
        <v>3</v>
      </c>
      <c r="J9116" s="0" t="n">
        <v>-0.278671614382336</v>
      </c>
      <c r="K9116" s="0" t="n">
        <v>31.6666395871131</v>
      </c>
      <c r="L9116" s="0" t="n">
        <v>29.2458363802941</v>
      </c>
      <c r="M9116" s="0" t="n">
        <v>47.5662053709282</v>
      </c>
      <c r="N9116" s="0" t="n">
        <v>47.8977563397892</v>
      </c>
      <c r="O9116" s="0" t="n">
        <v>2.96406312718181</v>
      </c>
      <c r="P9116" s="0" t="n">
        <v>30.7763594309489</v>
      </c>
      <c r="Q9116" s="0" t="n">
        <v>32.5248043696086</v>
      </c>
      <c r="R9116" s="0" t="n">
        <v>26.3600006103516</v>
      </c>
      <c r="S9116" s="0" t="n">
        <v>68.3936523423133</v>
      </c>
      <c r="T9116" s="2" t="n">
        <f aca="false">SUM(D9116:R9116)</f>
        <v>3624093.51627706</v>
      </c>
      <c r="U9116" s="2" t="n">
        <f aca="false">AVERAGE(D9116:R9116)</f>
        <v>241606.234418471</v>
      </c>
      <c r="V9116" s="2" t="n">
        <f aca="false">PRODUCT(D9116:R9116)</f>
        <v>-7.82362436891517E+023</v>
      </c>
      <c r="W9116" s="2" t="n">
        <v>0</v>
      </c>
      <c r="X9116" s="2" t="n">
        <v>0</v>
      </c>
      <c r="Y9116" s="2" t="n">
        <v>0</v>
      </c>
      <c r="Z9116" s="2" t="n">
        <v>0</v>
      </c>
    </row>
    <row r="9117" customFormat="false" ht="12.8" hidden="false" customHeight="false" outlineLevel="0" collapsed="false">
      <c r="A9117" s="0" t="n">
        <v>70</v>
      </c>
      <c r="B9117" s="1" t="n">
        <v>44113</v>
      </c>
      <c r="C9117" s="0" t="s">
        <v>52</v>
      </c>
      <c r="D9117" s="0" t="n">
        <v>37.2900009155273</v>
      </c>
      <c r="E9117" s="0" t="n">
        <v>37.5900001525879</v>
      </c>
      <c r="F9117" s="0" t="n">
        <v>36.2799987792969</v>
      </c>
      <c r="G9117" s="0" t="n">
        <v>30.8436985015869</v>
      </c>
      <c r="H9117" s="0" t="n">
        <v>7423700</v>
      </c>
      <c r="I9117" s="0" t="n">
        <v>4</v>
      </c>
      <c r="J9117" s="0" t="n">
        <v>-0.247941457862609</v>
      </c>
      <c r="K9117" s="0" t="n">
        <v>31.6500496454728</v>
      </c>
      <c r="L9117" s="0" t="n">
        <v>29.4016225270736</v>
      </c>
      <c r="M9117" s="0" t="n">
        <v>45.5716911094488</v>
      </c>
      <c r="N9117" s="0" t="n">
        <v>46.7021663105093</v>
      </c>
      <c r="O9117" s="0" t="n">
        <v>10.5673751000056</v>
      </c>
      <c r="P9117" s="0" t="n">
        <v>30.6914841334025</v>
      </c>
      <c r="Q9117" s="0" t="n">
        <v>32.4605811754862</v>
      </c>
      <c r="R9117" s="0" t="n">
        <v>25</v>
      </c>
      <c r="S9117" s="0" t="n">
        <v>22.7361042928265</v>
      </c>
      <c r="T9117" s="2" t="n">
        <f aca="false">SUM(D9117:R9117)</f>
        <v>7424097.80072689</v>
      </c>
      <c r="U9117" s="2" t="n">
        <f aca="false">AVERAGE(D9117:R9117)</f>
        <v>494939.853381793</v>
      </c>
      <c r="V9117" s="2" t="n">
        <f aca="false">PRODUCT(D9117:R9117)</f>
        <v>-6.01987075252241E+024</v>
      </c>
      <c r="W9117" s="2" t="n">
        <v>0</v>
      </c>
      <c r="X9117" s="2" t="n">
        <v>0</v>
      </c>
      <c r="Y9117" s="2" t="n">
        <v>0</v>
      </c>
      <c r="Z9117" s="2" t="n">
        <v>0</v>
      </c>
    </row>
    <row r="9118" customFormat="false" ht="12.8" hidden="false" customHeight="false" outlineLevel="0" collapsed="false">
      <c r="A9118" s="0" t="n">
        <v>71</v>
      </c>
      <c r="B9118" s="1" t="n">
        <v>44116</v>
      </c>
      <c r="C9118" s="0" t="s">
        <v>52</v>
      </c>
      <c r="D9118" s="0" t="n">
        <v>36.6199989318848</v>
      </c>
      <c r="E9118" s="0" t="n">
        <v>37.7099990844727</v>
      </c>
      <c r="F9118" s="0" t="n">
        <v>36.4199981689453</v>
      </c>
      <c r="G9118" s="0" t="n">
        <v>31.3444652557373</v>
      </c>
      <c r="H9118" s="0" t="n">
        <v>8686600</v>
      </c>
      <c r="I9118" s="0" t="n">
        <v>0</v>
      </c>
      <c r="J9118" s="0" t="n">
        <v>-0.181092375268346</v>
      </c>
      <c r="K9118" s="0" t="n">
        <v>31.7294950563679</v>
      </c>
      <c r="L9118" s="0" t="n">
        <v>29.4766508023968</v>
      </c>
      <c r="M9118" s="0" t="n">
        <v>47.41525245525</v>
      </c>
      <c r="N9118" s="0" t="n">
        <v>83.0632903173322</v>
      </c>
      <c r="O9118" s="0" t="n">
        <v>12.3297310059294</v>
      </c>
      <c r="P9118" s="0" t="n">
        <v>30.6397103627523</v>
      </c>
      <c r="Q9118" s="0" t="n">
        <v>32.4037251790365</v>
      </c>
      <c r="R9118" s="0" t="n">
        <v>25.0699996948242</v>
      </c>
      <c r="S9118" s="0" t="n">
        <v>23.1003123134123</v>
      </c>
      <c r="T9118" s="2" t="n">
        <f aca="false">SUM(D9118:R9118)</f>
        <v>8687034.04122394</v>
      </c>
      <c r="U9118" s="2" t="n">
        <f aca="false">AVERAGE(D9118:R9118)</f>
        <v>579135.602748263</v>
      </c>
      <c r="V9118" s="2" t="n">
        <f aca="false">PRODUCT(D9118:R9118)</f>
        <v>0</v>
      </c>
      <c r="W9118" s="2" t="n">
        <v>0</v>
      </c>
      <c r="X9118" s="2" t="n">
        <v>0</v>
      </c>
      <c r="Y9118" s="2" t="n">
        <v>0</v>
      </c>
      <c r="Z9118" s="2" t="n">
        <v>0</v>
      </c>
    </row>
    <row r="9119" customFormat="false" ht="12.8" hidden="false" customHeight="false" outlineLevel="0" collapsed="false">
      <c r="A9119" s="0" t="n">
        <v>72</v>
      </c>
      <c r="B9119" s="1" t="n">
        <v>44117</v>
      </c>
      <c r="C9119" s="0" t="s">
        <v>52</v>
      </c>
      <c r="D9119" s="0" t="n">
        <v>36.9000015258789</v>
      </c>
      <c r="E9119" s="0" t="n">
        <v>37.0900001525879</v>
      </c>
      <c r="F9119" s="0" t="n">
        <v>35.7000007629395</v>
      </c>
      <c r="G9119" s="0" t="n">
        <v>30.7078895568848</v>
      </c>
      <c r="H9119" s="0" t="n">
        <v>8021100</v>
      </c>
      <c r="I9119" s="0" t="n">
        <v>1</v>
      </c>
      <c r="J9119" s="0" t="n">
        <v>-0.177434974565713</v>
      </c>
      <c r="K9119" s="0" t="n">
        <v>31.7238399739541</v>
      </c>
      <c r="L9119" s="0" t="n">
        <v>29.5595420603476</v>
      </c>
      <c r="M9119" s="0" t="n">
        <v>45.3933383595245</v>
      </c>
      <c r="N9119" s="0" t="n">
        <v>24.8423670995007</v>
      </c>
      <c r="O9119" s="0" t="n">
        <v>0.274622544796143</v>
      </c>
      <c r="P9119" s="0" t="n">
        <v>30.5876534779867</v>
      </c>
      <c r="Q9119" s="0" t="n">
        <v>32.3496854146322</v>
      </c>
      <c r="R9119" s="0" t="n">
        <v>26.0699996948242</v>
      </c>
      <c r="S9119" s="0" t="n">
        <v>34.2087535230558</v>
      </c>
      <c r="T9119" s="2" t="n">
        <f aca="false">SUM(D9119:R9119)</f>
        <v>8021462.02150565</v>
      </c>
      <c r="U9119" s="2" t="n">
        <f aca="false">AVERAGE(D9119:R9119)</f>
        <v>534764.134767043</v>
      </c>
      <c r="V9119" s="2" t="n">
        <f aca="false">PRODUCT(D9119:R9119)</f>
        <v>-1.5996926925993E+022</v>
      </c>
      <c r="W9119" s="2" t="n">
        <v>0</v>
      </c>
      <c r="X9119" s="2" t="n">
        <v>0</v>
      </c>
      <c r="Y9119" s="2" t="n">
        <v>0</v>
      </c>
      <c r="Z9119" s="2" t="n">
        <v>0</v>
      </c>
    </row>
    <row r="9120" customFormat="false" ht="12.8" hidden="false" customHeight="false" outlineLevel="0" collapsed="false">
      <c r="A9120" s="0" t="n">
        <v>73</v>
      </c>
      <c r="B9120" s="1" t="n">
        <v>44118</v>
      </c>
      <c r="C9120" s="0" t="s">
        <v>52</v>
      </c>
      <c r="D9120" s="0" t="n">
        <v>36.3199996948242</v>
      </c>
      <c r="E9120" s="0" t="n">
        <v>36.810001373291</v>
      </c>
      <c r="F9120" s="0" t="n">
        <v>35.6500015258789</v>
      </c>
      <c r="G9120" s="0" t="n">
        <v>30.4787330627441</v>
      </c>
      <c r="H9120" s="0" t="n">
        <v>8360200</v>
      </c>
      <c r="I9120" s="0" t="n">
        <v>2</v>
      </c>
      <c r="J9120" s="0" t="n">
        <v>-0.190827728823411</v>
      </c>
      <c r="K9120" s="0" t="n">
        <v>31.7080216257252</v>
      </c>
      <c r="L9120" s="0" t="n">
        <v>29.5439570577465</v>
      </c>
      <c r="M9120" s="0" t="n">
        <v>44.6837610424255</v>
      </c>
      <c r="N9120" s="0" t="n">
        <v>7.80378645789106</v>
      </c>
      <c r="O9120" s="0" t="n">
        <v>1.098428997835</v>
      </c>
      <c r="P9120" s="0" t="n">
        <v>30.5636054992676</v>
      </c>
      <c r="Q9120" s="0" t="n">
        <v>32.292525545756</v>
      </c>
      <c r="R9120" s="0" t="n">
        <v>26.3999996185303</v>
      </c>
      <c r="S9120" s="0" t="n">
        <v>13.271223123407</v>
      </c>
      <c r="T9120" s="2" t="n">
        <f aca="false">SUM(D9120:R9120)</f>
        <v>8360545.16199377</v>
      </c>
      <c r="U9120" s="2" t="n">
        <f aca="false">AVERAGE(D9120:R9120)</f>
        <v>557369.677466252</v>
      </c>
      <c r="V9120" s="2" t="n">
        <f aca="false">PRODUCT(D9120:R9120)</f>
        <v>-4.33342905768872E+022</v>
      </c>
      <c r="W9120" s="2" t="n">
        <v>0</v>
      </c>
      <c r="X9120" s="2" t="n">
        <v>0</v>
      </c>
      <c r="Y9120" s="2" t="n">
        <v>0</v>
      </c>
      <c r="Z9120" s="2" t="n">
        <v>0</v>
      </c>
    </row>
    <row r="9121" customFormat="false" ht="12.8" hidden="false" customHeight="false" outlineLevel="0" collapsed="false">
      <c r="A9121" s="0" t="n">
        <v>74</v>
      </c>
      <c r="B9121" s="1" t="n">
        <v>44119</v>
      </c>
      <c r="C9121" s="0" t="s">
        <v>52</v>
      </c>
      <c r="D9121" s="0" t="n">
        <v>36.3499984741211</v>
      </c>
      <c r="E9121" s="0" t="n">
        <v>38.2200012207031</v>
      </c>
      <c r="F9121" s="0" t="n">
        <v>36.310001373291</v>
      </c>
      <c r="G9121" s="0" t="n">
        <v>31.9470710754395</v>
      </c>
      <c r="H9121" s="0" t="n">
        <v>16168300</v>
      </c>
      <c r="I9121" s="0" t="n">
        <v>3</v>
      </c>
      <c r="J9121" s="0" t="n">
        <v>-0.0820135754049041</v>
      </c>
      <c r="K9121" s="0" t="n">
        <v>31.8037016964928</v>
      </c>
      <c r="L9121" s="0" t="n">
        <v>29.4847729586586</v>
      </c>
      <c r="M9121" s="0" t="n">
        <v>49.8772544260413</v>
      </c>
      <c r="N9121" s="0" t="n">
        <v>142.584121134889</v>
      </c>
      <c r="O9121" s="0" t="n">
        <v>19.0579711290505</v>
      </c>
      <c r="P9121" s="0" t="n">
        <v>30.5769025802612</v>
      </c>
      <c r="Q9121" s="0" t="n">
        <v>32.2559220631917</v>
      </c>
      <c r="R9121" s="0" t="n">
        <v>26.9699993133545</v>
      </c>
      <c r="S9121" s="0" t="n">
        <v>23.4881440302028</v>
      </c>
      <c r="T9121" s="2" t="n">
        <f aca="false">SUM(D9121:R9121)</f>
        <v>16168808.3557039</v>
      </c>
      <c r="U9121" s="2" t="n">
        <f aca="false">AVERAGE(D9121:R9121)</f>
        <v>1077920.55704692</v>
      </c>
      <c r="V9121" s="2" t="n">
        <f aca="false">PRODUCT(D9121:R9121)</f>
        <v>-2.16737209748148E+025</v>
      </c>
      <c r="W9121" s="2" t="n">
        <v>0</v>
      </c>
      <c r="X9121" s="2" t="n">
        <v>0</v>
      </c>
      <c r="Y9121" s="2" t="n">
        <v>0</v>
      </c>
      <c r="Z9121" s="2" t="n">
        <v>0</v>
      </c>
    </row>
    <row r="9122" customFormat="false" ht="12.8" hidden="false" customHeight="false" outlineLevel="0" collapsed="false">
      <c r="A9122" s="0" t="n">
        <v>75</v>
      </c>
      <c r="B9122" s="1" t="n">
        <v>44120</v>
      </c>
      <c r="C9122" s="0" t="s">
        <v>52</v>
      </c>
      <c r="D9122" s="0" t="n">
        <v>37.4799995422363</v>
      </c>
      <c r="E9122" s="0" t="n">
        <v>37.9099998474121</v>
      </c>
      <c r="F9122" s="0" t="n">
        <v>36.9000015258789</v>
      </c>
      <c r="G9122" s="0" t="n">
        <v>31.751859664917</v>
      </c>
      <c r="H9122" s="0" t="n">
        <v>8562000</v>
      </c>
      <c r="I9122" s="0" t="n">
        <v>4</v>
      </c>
      <c r="J9122" s="0" t="n">
        <v>-0.0113981138747619</v>
      </c>
      <c r="K9122" s="0" t="n">
        <v>31.8883982487336</v>
      </c>
      <c r="L9122" s="0" t="n">
        <v>29.4408158473358</v>
      </c>
      <c r="M9122" s="0" t="n">
        <v>49.2414259505983</v>
      </c>
      <c r="N9122" s="0" t="n">
        <v>145.793771881981</v>
      </c>
      <c r="O9122" s="0" t="n">
        <v>19.0579711290505</v>
      </c>
      <c r="P9122" s="0" t="n">
        <v>30.5859558741252</v>
      </c>
      <c r="Q9122" s="0" t="n">
        <v>32.2209599494934</v>
      </c>
      <c r="R9122" s="0" t="n">
        <v>27.4099998474121</v>
      </c>
      <c r="S9122" s="0" t="n">
        <v>11.0689499360739</v>
      </c>
      <c r="T9122" s="2" t="n">
        <f aca="false">SUM(D9122:R9122)</f>
        <v>8562513.6697612</v>
      </c>
      <c r="U9122" s="2" t="n">
        <f aca="false">AVERAGE(D9122:R9122)</f>
        <v>570834.244650746</v>
      </c>
      <c r="V9122" s="2" t="n">
        <f aca="false">PRODUCT(D9122:R9122)</f>
        <v>-2.25483872999574E+024</v>
      </c>
      <c r="W9122" s="2" t="n">
        <v>0</v>
      </c>
      <c r="X9122" s="2" t="n">
        <v>0</v>
      </c>
      <c r="Y9122" s="2" t="n">
        <v>0</v>
      </c>
      <c r="Z9122" s="2" t="n">
        <v>0</v>
      </c>
    </row>
    <row r="9123" customFormat="false" ht="12.8" hidden="false" customHeight="false" outlineLevel="0" collapsed="false">
      <c r="A9123" s="0" t="n">
        <v>76</v>
      </c>
      <c r="B9123" s="1" t="n">
        <v>44123</v>
      </c>
      <c r="C9123" s="0" t="s">
        <v>52</v>
      </c>
      <c r="D9123" s="0" t="n">
        <v>37.4599990844727</v>
      </c>
      <c r="E9123" s="0" t="n">
        <v>37.7999992370605</v>
      </c>
      <c r="F9123" s="0" t="n">
        <v>36.8300018310547</v>
      </c>
      <c r="G9123" s="0" t="n">
        <v>31.3784103393555</v>
      </c>
      <c r="H9123" s="0" t="n">
        <v>4865300</v>
      </c>
      <c r="I9123" s="0" t="n">
        <v>0</v>
      </c>
      <c r="J9123" s="0" t="n">
        <v>0.014266453819161</v>
      </c>
      <c r="K9123" s="0" t="n">
        <v>31.9704478299571</v>
      </c>
      <c r="L9123" s="0" t="n">
        <v>29.4589192354726</v>
      </c>
      <c r="M9123" s="0" t="n">
        <v>48.0297200389526</v>
      </c>
      <c r="N9123" s="0" t="n">
        <v>122.551237487271</v>
      </c>
      <c r="O9123" s="0" t="n">
        <v>17.7264529628349</v>
      </c>
      <c r="P9123" s="0" t="n">
        <v>30.5882191975911</v>
      </c>
      <c r="Q9123" s="0" t="n">
        <v>32.1773961702983</v>
      </c>
      <c r="R9123" s="0" t="n">
        <v>29.1800003051758</v>
      </c>
      <c r="S9123" s="0" t="n">
        <v>11.9345954674119</v>
      </c>
      <c r="T9123" s="2" t="n">
        <f aca="false">SUM(D9123:R9123)</f>
        <v>4865785.16507017</v>
      </c>
      <c r="U9123" s="2" t="n">
        <f aca="false">AVERAGE(D9123:R9123)</f>
        <v>324385.677671345</v>
      </c>
      <c r="V9123" s="2" t="n">
        <f aca="false">PRODUCT(D9123:R9123)</f>
        <v>0</v>
      </c>
      <c r="W9123" s="2" t="n">
        <v>0</v>
      </c>
      <c r="X9123" s="2" t="n">
        <v>0</v>
      </c>
      <c r="Y9123" s="2" t="n">
        <v>0</v>
      </c>
      <c r="Z9123" s="2" t="n">
        <v>0</v>
      </c>
    </row>
    <row r="9124" customFormat="false" ht="12.8" hidden="false" customHeight="false" outlineLevel="0" collapsed="false">
      <c r="A9124" s="0" t="n">
        <v>77</v>
      </c>
      <c r="B9124" s="1" t="n">
        <v>44124</v>
      </c>
      <c r="C9124" s="0" t="s">
        <v>52</v>
      </c>
      <c r="D9124" s="0" t="n">
        <v>37.1500015258789</v>
      </c>
      <c r="E9124" s="0" t="n">
        <v>37.7700004577637</v>
      </c>
      <c r="F9124" s="0" t="n">
        <v>36.7200012207031</v>
      </c>
      <c r="G9124" s="0" t="n">
        <v>31.8197574615478</v>
      </c>
      <c r="H9124" s="0" t="n">
        <v>6033700</v>
      </c>
      <c r="I9124" s="0" t="n">
        <v>1</v>
      </c>
      <c r="J9124" s="0" t="n">
        <v>0.0694186182691254</v>
      </c>
      <c r="K9124" s="0" t="n">
        <v>32.1228631711989</v>
      </c>
      <c r="L9124" s="0" t="n">
        <v>29.4567329668016</v>
      </c>
      <c r="M9124" s="0" t="n">
        <v>49.5475419307683</v>
      </c>
      <c r="N9124" s="0" t="n">
        <v>125.804252663494</v>
      </c>
      <c r="O9124" s="0" t="n">
        <v>15.5555418534111</v>
      </c>
      <c r="P9124" s="0" t="n">
        <v>30.6275447209676</v>
      </c>
      <c r="Q9124" s="0" t="n">
        <v>32.1505580266317</v>
      </c>
      <c r="R9124" s="0" t="n">
        <v>29.3500003814697</v>
      </c>
      <c r="S9124" s="0" t="n">
        <v>64.1652369942489</v>
      </c>
      <c r="T9124" s="2" t="n">
        <f aca="false">SUM(D9124:R9124)</f>
        <v>6034189.144215</v>
      </c>
      <c r="U9124" s="2" t="n">
        <f aca="false">AVERAGE(D9124:R9124)</f>
        <v>402279.276281</v>
      </c>
      <c r="V9124" s="2" t="n">
        <f aca="false">PRODUCT(D9124:R9124)</f>
        <v>1.82085461191533E+024</v>
      </c>
      <c r="W9124" s="2" t="n">
        <v>0</v>
      </c>
      <c r="X9124" s="2" t="n">
        <v>0</v>
      </c>
      <c r="Y9124" s="2" t="n">
        <v>0</v>
      </c>
      <c r="Z9124" s="2" t="n">
        <v>0</v>
      </c>
    </row>
    <row r="9125" customFormat="false" ht="12.8" hidden="false" customHeight="false" outlineLevel="0" collapsed="false">
      <c r="A9125" s="0" t="n">
        <v>78</v>
      </c>
      <c r="B9125" s="1" t="n">
        <v>44125</v>
      </c>
      <c r="C9125" s="0" t="s">
        <v>52</v>
      </c>
      <c r="D9125" s="0" t="n">
        <v>37.3699989318848</v>
      </c>
      <c r="E9125" s="0" t="n">
        <v>37.8699989318848</v>
      </c>
      <c r="F9125" s="0" t="n">
        <v>36.9700012207031</v>
      </c>
      <c r="G9125" s="0" t="n">
        <v>31.7348804473877</v>
      </c>
      <c r="H9125" s="0" t="n">
        <v>3708500</v>
      </c>
      <c r="I9125" s="0" t="n">
        <v>2</v>
      </c>
      <c r="J9125" s="0" t="n">
        <v>0.105067092212657</v>
      </c>
      <c r="K9125" s="0" t="n">
        <v>32.1923247284927</v>
      </c>
      <c r="L9125" s="0" t="n">
        <v>29.5850308470688</v>
      </c>
      <c r="M9125" s="0" t="n">
        <v>49.2613187254774</v>
      </c>
      <c r="N9125" s="0" t="n">
        <v>124.210075805932</v>
      </c>
      <c r="O9125" s="0" t="n">
        <v>17.042119519223</v>
      </c>
      <c r="P9125" s="0" t="n">
        <v>30.6852600097656</v>
      </c>
      <c r="Q9125" s="0" t="n">
        <v>32.1105578422546</v>
      </c>
      <c r="R9125" s="0" t="n">
        <v>28.6499996185303</v>
      </c>
      <c r="S9125" s="0" t="n">
        <v>31.3129238589955</v>
      </c>
      <c r="T9125" s="2" t="n">
        <f aca="false">SUM(D9125:R9125)</f>
        <v>3708989.78663372</v>
      </c>
      <c r="U9125" s="2" t="n">
        <f aca="false">AVERAGE(D9125:R9125)</f>
        <v>247265.985775581</v>
      </c>
      <c r="V9125" s="2" t="n">
        <f aca="false">PRODUCT(D9125:R9125)</f>
        <v>3.62754504553759E+024</v>
      </c>
      <c r="W9125" s="2" t="n">
        <v>0</v>
      </c>
      <c r="X9125" s="2" t="n">
        <v>0</v>
      </c>
      <c r="Y9125" s="2" t="n">
        <v>0</v>
      </c>
      <c r="Z9125" s="2" t="n">
        <v>0</v>
      </c>
    </row>
    <row r="9126" customFormat="false" ht="12.8" hidden="false" customHeight="false" outlineLevel="0" collapsed="false">
      <c r="A9126" s="0" t="n">
        <v>79</v>
      </c>
      <c r="B9126" s="1" t="n">
        <v>44126</v>
      </c>
      <c r="C9126" s="0" t="s">
        <v>52</v>
      </c>
      <c r="D9126" s="0" t="n">
        <v>37.5299987792969</v>
      </c>
      <c r="E9126" s="0" t="n">
        <v>37.6699981689453</v>
      </c>
      <c r="F9126" s="0" t="n">
        <v>37.1599998474121</v>
      </c>
      <c r="G9126" s="0" t="n">
        <v>31.8367366790771</v>
      </c>
      <c r="H9126" s="0" t="n">
        <v>4082200</v>
      </c>
      <c r="I9126" s="0" t="n">
        <v>3</v>
      </c>
      <c r="J9126" s="0" t="n">
        <v>0.139924745924695</v>
      </c>
      <c r="K9126" s="0" t="n">
        <v>32.2430562048203</v>
      </c>
      <c r="L9126" s="0" t="n">
        <v>29.7447903604263</v>
      </c>
      <c r="M9126" s="0" t="n">
        <v>49.622594872953</v>
      </c>
      <c r="N9126" s="0" t="n">
        <v>118.713301444273</v>
      </c>
      <c r="O9126" s="0" t="n">
        <v>17.042119519223</v>
      </c>
      <c r="P9126" s="0" t="n">
        <v>30.7656087239583</v>
      </c>
      <c r="Q9126" s="0" t="n">
        <v>32.0655425389608</v>
      </c>
      <c r="R9126" s="0" t="n">
        <v>28.1100006103516</v>
      </c>
      <c r="S9126" s="0" t="n">
        <v>15.4352545827567</v>
      </c>
      <c r="T9126" s="2" t="n">
        <f aca="false">SUM(D9126:R9126)</f>
        <v>4082685.6436725</v>
      </c>
      <c r="U9126" s="2" t="n">
        <f aca="false">AVERAGE(D9126:R9126)</f>
        <v>272179.0429115</v>
      </c>
      <c r="V9126" s="2" t="n">
        <f aca="false">PRODUCT(D9126:R9126)</f>
        <v>7.65249388906556E+024</v>
      </c>
      <c r="W9126" s="2" t="n">
        <v>0</v>
      </c>
      <c r="X9126" s="2" t="n">
        <v>0</v>
      </c>
      <c r="Y9126" s="2" t="n">
        <v>0</v>
      </c>
      <c r="Z9126" s="2" t="n">
        <v>0</v>
      </c>
    </row>
    <row r="9127" customFormat="false" ht="12.8" hidden="false" customHeight="false" outlineLevel="0" collapsed="false">
      <c r="A9127" s="0" t="n">
        <v>80</v>
      </c>
      <c r="B9127" s="1" t="n">
        <v>44127</v>
      </c>
      <c r="C9127" s="0" t="s">
        <v>52</v>
      </c>
      <c r="D9127" s="0" t="n">
        <v>37.7000007629395</v>
      </c>
      <c r="E9127" s="0" t="n">
        <v>38.0800018310547</v>
      </c>
      <c r="F9127" s="0" t="n">
        <v>37.5699996948242</v>
      </c>
      <c r="G9127" s="0" t="n">
        <v>32.2865753173828</v>
      </c>
      <c r="H9127" s="0" t="n">
        <v>3875100</v>
      </c>
      <c r="I9127" s="0" t="n">
        <v>4</v>
      </c>
      <c r="J9127" s="0" t="n">
        <v>0.201524853217208</v>
      </c>
      <c r="K9127" s="0" t="n">
        <v>32.401319290028</v>
      </c>
      <c r="L9127" s="0" t="n">
        <v>29.8080522767445</v>
      </c>
      <c r="M9127" s="0" t="n">
        <v>51.2097719040313</v>
      </c>
      <c r="N9127" s="0" t="n">
        <v>152.223185269268</v>
      </c>
      <c r="O9127" s="0" t="n">
        <v>23.3629881969775</v>
      </c>
      <c r="P9127" s="0" t="n">
        <v>30.8601033528646</v>
      </c>
      <c r="Q9127" s="0" t="n">
        <v>32.035296758016</v>
      </c>
      <c r="R9127" s="0" t="n">
        <v>27.5499992370605</v>
      </c>
      <c r="S9127" s="0" t="n">
        <v>52.0281704839431</v>
      </c>
      <c r="T9127" s="2" t="n">
        <f aca="false">SUM(D9127:R9127)</f>
        <v>3875629.28881874</v>
      </c>
      <c r="U9127" s="2" t="n">
        <f aca="false">AVERAGE(D9127:R9127)</f>
        <v>258375.28592125</v>
      </c>
      <c r="V9127" s="2" t="n">
        <f aca="false">PRODUCT(D9127:R9127)</f>
        <v>2.60602789203619E+025</v>
      </c>
      <c r="W9127" s="2" t="n">
        <v>0</v>
      </c>
      <c r="X9127" s="2" t="n">
        <v>0</v>
      </c>
      <c r="Y9127" s="2" t="n">
        <v>0</v>
      </c>
      <c r="Z9127" s="2" t="n">
        <v>0</v>
      </c>
    </row>
    <row r="9128" customFormat="false" ht="12.8" hidden="false" customHeight="false" outlineLevel="0" collapsed="false">
      <c r="A9128" s="0" t="n">
        <v>81</v>
      </c>
      <c r="B9128" s="1" t="n">
        <v>44130</v>
      </c>
      <c r="C9128" s="0" t="s">
        <v>52</v>
      </c>
      <c r="D9128" s="0" t="n">
        <v>37.8899993896484</v>
      </c>
      <c r="E9128" s="0" t="n">
        <v>38.0299987792969</v>
      </c>
      <c r="F9128" s="0" t="n">
        <v>37</v>
      </c>
      <c r="G9128" s="0" t="n">
        <v>31.5821113586426</v>
      </c>
      <c r="H9128" s="0" t="n">
        <v>7692900</v>
      </c>
      <c r="I9128" s="0" t="n">
        <v>0</v>
      </c>
      <c r="J9128" s="0" t="n">
        <v>0.191293910903376</v>
      </c>
      <c r="K9128" s="0" t="n">
        <v>32.4448891783748</v>
      </c>
      <c r="L9128" s="0" t="n">
        <v>29.8612408493962</v>
      </c>
      <c r="M9128" s="0" t="n">
        <v>48.7229295836247</v>
      </c>
      <c r="N9128" s="0" t="n">
        <v>98.8361946311651</v>
      </c>
      <c r="O9128" s="0" t="n">
        <v>10.8151517649365</v>
      </c>
      <c r="P9128" s="0" t="n">
        <v>30.9195161183675</v>
      </c>
      <c r="Q9128" s="0" t="n">
        <v>31.9923309326172</v>
      </c>
      <c r="R9128" s="0" t="n">
        <v>32.4599990844727</v>
      </c>
      <c r="S9128" s="0" t="n">
        <v>11.9452253163563</v>
      </c>
      <c r="T9128" s="2" t="n">
        <f aca="false">SUM(D9128:R9128)</f>
        <v>7693360.74565558</v>
      </c>
      <c r="U9128" s="2" t="n">
        <f aca="false">AVERAGE(D9128:R9128)</f>
        <v>512890.716377039</v>
      </c>
      <c r="V9128" s="2" t="n">
        <f aca="false">PRODUCT(D9128:R9128)</f>
        <v>0</v>
      </c>
      <c r="W9128" s="2" t="n">
        <v>0</v>
      </c>
      <c r="X9128" s="2" t="n">
        <v>0</v>
      </c>
      <c r="Y9128" s="2" t="n">
        <v>0</v>
      </c>
      <c r="Z9128" s="2" t="n">
        <v>0</v>
      </c>
    </row>
    <row r="9129" customFormat="false" ht="12.8" hidden="false" customHeight="false" outlineLevel="0" collapsed="false">
      <c r="A9129" s="0" t="n">
        <v>82</v>
      </c>
      <c r="B9129" s="1" t="n">
        <v>44131</v>
      </c>
      <c r="C9129" s="0" t="s">
        <v>52</v>
      </c>
      <c r="D9129" s="0" t="n">
        <v>37</v>
      </c>
      <c r="E9129" s="0" t="n">
        <v>37.2900009155273</v>
      </c>
      <c r="F9129" s="0" t="n">
        <v>35.9199981689453</v>
      </c>
      <c r="G9129" s="0" t="n">
        <v>30.5551147460937</v>
      </c>
      <c r="H9129" s="0" t="n">
        <v>5661100</v>
      </c>
      <c r="I9129" s="0" t="n">
        <v>1</v>
      </c>
      <c r="J9129" s="0" t="n">
        <v>0.0991725720678041</v>
      </c>
      <c r="K9129" s="0" t="n">
        <v>32.3939185123699</v>
      </c>
      <c r="L9129" s="0" t="n">
        <v>29.9648333568318</v>
      </c>
      <c r="M9129" s="0" t="n">
        <v>45.3981200871283</v>
      </c>
      <c r="N9129" s="0" t="n">
        <v>-5.7591529220917</v>
      </c>
      <c r="O9129" s="0" t="n">
        <v>8.11456834321501</v>
      </c>
      <c r="P9129" s="0" t="n">
        <v>30.9401690165202</v>
      </c>
      <c r="Q9129" s="0" t="n">
        <v>31.9270739237467</v>
      </c>
      <c r="R9129" s="0" t="n">
        <v>33.3499984741211</v>
      </c>
      <c r="S9129" s="0" t="n">
        <v>17.1346935686338</v>
      </c>
      <c r="T9129" s="2" t="n">
        <f aca="false">SUM(D9129:R9129)</f>
        <v>5661448.19381519</v>
      </c>
      <c r="U9129" s="2" t="n">
        <f aca="false">AVERAGE(D9129:R9129)</f>
        <v>377429.87958768</v>
      </c>
      <c r="V9129" s="2" t="n">
        <f aca="false">PRODUCT(D9129:R9129)</f>
        <v>-5.76795174872684E+022</v>
      </c>
      <c r="W9129" s="2" t="n">
        <v>0</v>
      </c>
      <c r="X9129" s="2" t="n">
        <v>0</v>
      </c>
      <c r="Y9129" s="2" t="n">
        <v>0</v>
      </c>
      <c r="Z9129" s="2" t="n">
        <v>0</v>
      </c>
    </row>
    <row r="9130" customFormat="false" ht="12.8" hidden="false" customHeight="false" outlineLevel="0" collapsed="false">
      <c r="A9130" s="0" t="n">
        <v>83</v>
      </c>
      <c r="B9130" s="1" t="n">
        <v>44132</v>
      </c>
      <c r="C9130" s="0" t="s">
        <v>52</v>
      </c>
      <c r="D9130" s="0" t="n">
        <v>35.2400016784668</v>
      </c>
      <c r="E9130" s="0" t="n">
        <v>35.8300018310547</v>
      </c>
      <c r="F9130" s="0" t="n">
        <v>34.5400009155273</v>
      </c>
      <c r="G9130" s="0" t="n">
        <v>29.358377456665</v>
      </c>
      <c r="H9130" s="0" t="n">
        <v>7287000</v>
      </c>
      <c r="I9130" s="0" t="n">
        <v>2</v>
      </c>
      <c r="J9130" s="0" t="n">
        <v>-0.0695986603312164</v>
      </c>
      <c r="K9130" s="0" t="n">
        <v>32.5578391494654</v>
      </c>
      <c r="L9130" s="0" t="n">
        <v>29.6880289611914</v>
      </c>
      <c r="M9130" s="0" t="n">
        <v>41.9475339266985</v>
      </c>
      <c r="N9130" s="0" t="n">
        <v>-144.386915725842</v>
      </c>
      <c r="O9130" s="0" t="n">
        <v>25.4978341660373</v>
      </c>
      <c r="P9130" s="0" t="n">
        <v>30.8923560460409</v>
      </c>
      <c r="Q9130" s="0" t="n">
        <v>31.8439691225688</v>
      </c>
      <c r="R9130" s="0" t="n">
        <v>40.2799987792969</v>
      </c>
      <c r="S9130" s="0" t="n">
        <v>22.5784920510313</v>
      </c>
      <c r="T9130" s="2" t="n">
        <f aca="false">SUM(D9130:R9130)</f>
        <v>7287225.21942765</v>
      </c>
      <c r="U9130" s="2" t="n">
        <f aca="false">AVERAGE(D9130:R9130)</f>
        <v>485815.01462851</v>
      </c>
      <c r="V9130" s="2" t="n">
        <f aca="false">PRODUCT(D9130:R9130)</f>
        <v>7.68172877417189E+024</v>
      </c>
      <c r="W9130" s="2" t="n">
        <v>0</v>
      </c>
      <c r="X9130" s="2" t="n">
        <v>0</v>
      </c>
      <c r="Y9130" s="2" t="n">
        <v>0</v>
      </c>
      <c r="Z9130" s="2" t="n">
        <v>0</v>
      </c>
    </row>
    <row r="9131" customFormat="false" ht="12.8" hidden="false" customHeight="false" outlineLevel="0" collapsed="false">
      <c r="A9131" s="0" t="n">
        <v>84</v>
      </c>
      <c r="B9131" s="1" t="n">
        <v>44133</v>
      </c>
      <c r="C9131" s="0" t="s">
        <v>52</v>
      </c>
      <c r="D9131" s="0" t="n">
        <v>34.3699989318848</v>
      </c>
      <c r="E9131" s="0" t="n">
        <v>34.4799995422363</v>
      </c>
      <c r="F9131" s="0" t="n">
        <v>33.4599990844727</v>
      </c>
      <c r="G9131" s="0" t="n">
        <v>28.4502067565918</v>
      </c>
      <c r="H9131" s="0" t="n">
        <v>9205300</v>
      </c>
      <c r="I9131" s="0" t="n">
        <v>3</v>
      </c>
      <c r="J9131" s="0" t="n">
        <v>-0.273480352269843</v>
      </c>
      <c r="K9131" s="0" t="n">
        <v>32.8736498191637</v>
      </c>
      <c r="L9131" s="0" t="n">
        <v>29.1727611229139</v>
      </c>
      <c r="M9131" s="0" t="n">
        <v>39.5855157567057</v>
      </c>
      <c r="N9131" s="0" t="n">
        <v>-227.26688942004</v>
      </c>
      <c r="O9131" s="0" t="n">
        <v>35.6779871338085</v>
      </c>
      <c r="P9131" s="0" t="n">
        <v>30.7879592259725</v>
      </c>
      <c r="Q9131" s="0" t="n">
        <v>31.74740635554</v>
      </c>
      <c r="R9131" s="0" t="n">
        <v>37.5900001525879</v>
      </c>
      <c r="S9131" s="0" t="n">
        <v>31.147350328978</v>
      </c>
      <c r="T9131" s="2" t="n">
        <f aca="false">SUM(D9131:R9131)</f>
        <v>9205443.65511411</v>
      </c>
      <c r="U9131" s="2" t="n">
        <f aca="false">AVERAGE(D9131:R9131)</f>
        <v>613696.243674274</v>
      </c>
      <c r="V9131" s="2" t="n">
        <f aca="false">PRODUCT(D9131:R9131)</f>
        <v>9.63614253485117E+025</v>
      </c>
      <c r="W9131" s="2" t="n">
        <v>0</v>
      </c>
      <c r="X9131" s="2" t="n">
        <v>0</v>
      </c>
      <c r="Y9131" s="2" t="n">
        <v>0</v>
      </c>
      <c r="Z9131" s="2" t="n">
        <v>0</v>
      </c>
    </row>
    <row r="9132" customFormat="false" ht="12.8" hidden="false" customHeight="false" outlineLevel="0" collapsed="false">
      <c r="A9132" s="0" t="n">
        <v>85</v>
      </c>
      <c r="B9132" s="1" t="n">
        <v>44134</v>
      </c>
      <c r="C9132" s="0" t="s">
        <v>52</v>
      </c>
      <c r="D9132" s="0" t="n">
        <v>33.3699989318848</v>
      </c>
      <c r="E9132" s="0" t="n">
        <v>34.0499992370605</v>
      </c>
      <c r="F9132" s="0" t="n">
        <v>33.3600006103516</v>
      </c>
      <c r="G9132" s="0" t="n">
        <v>28.8915596008301</v>
      </c>
      <c r="H9132" s="0" t="n">
        <v>10511600</v>
      </c>
      <c r="I9132" s="0" t="n">
        <v>4</v>
      </c>
      <c r="J9132" s="0" t="n">
        <v>-0.394892501088563</v>
      </c>
      <c r="K9132" s="0" t="n">
        <v>33.0150818641539</v>
      </c>
      <c r="L9132" s="0" t="n">
        <v>28.8844945137148</v>
      </c>
      <c r="M9132" s="0" t="n">
        <v>41.2486836850248</v>
      </c>
      <c r="N9132" s="0" t="n">
        <v>-202.070920223349</v>
      </c>
      <c r="O9132" s="0" t="n">
        <v>36.5362956096765</v>
      </c>
      <c r="P9132" s="0" t="n">
        <v>30.7061957041423</v>
      </c>
      <c r="Q9132" s="0" t="n">
        <v>31.6570806821187</v>
      </c>
      <c r="R9132" s="0" t="n">
        <v>38.0200004577637</v>
      </c>
      <c r="S9132" s="0" t="n">
        <v>24.693774636576</v>
      </c>
      <c r="T9132" s="2" t="n">
        <f aca="false">SUM(D9132:R9132)</f>
        <v>10511771.2735782</v>
      </c>
      <c r="U9132" s="2" t="n">
        <f aca="false">AVERAGE(D9132:R9132)</f>
        <v>700784.751571878</v>
      </c>
      <c r="V9132" s="2" t="n">
        <f aca="false">PRODUCT(D9132:R9132)</f>
        <v>1.95165302858745E+026</v>
      </c>
      <c r="W9132" s="2" t="n">
        <v>0</v>
      </c>
      <c r="X9132" s="2" t="n">
        <v>0</v>
      </c>
      <c r="Y9132" s="2" t="n">
        <v>0</v>
      </c>
      <c r="Z9132" s="2" t="n">
        <v>0</v>
      </c>
    </row>
    <row r="9133" customFormat="false" ht="12.8" hidden="false" customHeight="false" outlineLevel="0" collapsed="false">
      <c r="A9133" s="0" t="n">
        <v>86</v>
      </c>
      <c r="B9133" s="1" t="n">
        <v>44137</v>
      </c>
      <c r="C9133" s="0" t="s">
        <v>52</v>
      </c>
      <c r="D9133" s="0" t="n">
        <v>34.5299987792969</v>
      </c>
      <c r="E9133" s="0" t="n">
        <v>35.810001373291</v>
      </c>
      <c r="F9133" s="0" t="n">
        <v>34.3699989318848</v>
      </c>
      <c r="G9133" s="0" t="n">
        <v>30.376880645752</v>
      </c>
      <c r="H9133" s="0" t="n">
        <v>7448100</v>
      </c>
      <c r="I9133" s="0" t="n">
        <v>0</v>
      </c>
      <c r="J9133" s="0" t="n">
        <v>-0.367028631182528</v>
      </c>
      <c r="K9133" s="0" t="n">
        <v>32.9943895191416</v>
      </c>
      <c r="L9133" s="0" t="n">
        <v>28.834740462853</v>
      </c>
      <c r="M9133" s="0" t="n">
        <v>46.3870212110168</v>
      </c>
      <c r="N9133" s="0" t="n">
        <v>-73.6386064868687</v>
      </c>
      <c r="O9133" s="0" t="n">
        <v>9.1370047413616</v>
      </c>
      <c r="P9133" s="0" t="n">
        <v>30.7061957041423</v>
      </c>
      <c r="Q9133" s="0" t="n">
        <v>31.5826998074849</v>
      </c>
      <c r="R9133" s="0" t="n">
        <v>37.1300010681152</v>
      </c>
      <c r="S9133" s="0" t="n">
        <v>25.6147535935219</v>
      </c>
      <c r="T9133" s="2" t="n">
        <f aca="false">SUM(D9133:R9133)</f>
        <v>7448377.85329713</v>
      </c>
      <c r="U9133" s="2" t="n">
        <f aca="false">AVERAGE(D9133:R9133)</f>
        <v>496558.523553142</v>
      </c>
      <c r="V9133" s="2" t="n">
        <f aca="false">PRODUCT(D9133:R9133)</f>
        <v>0</v>
      </c>
      <c r="W9133" s="2" t="n">
        <v>0</v>
      </c>
      <c r="X9133" s="2" t="n">
        <v>0</v>
      </c>
      <c r="Y9133" s="2" t="n">
        <v>0</v>
      </c>
      <c r="Z9133" s="2" t="n">
        <v>0</v>
      </c>
    </row>
    <row r="9134" customFormat="false" ht="12.8" hidden="false" customHeight="false" outlineLevel="0" collapsed="false">
      <c r="A9134" s="0" t="n">
        <v>87</v>
      </c>
      <c r="B9134" s="1" t="n">
        <v>44138</v>
      </c>
      <c r="C9134" s="0" t="s">
        <v>52</v>
      </c>
      <c r="D9134" s="0" t="n">
        <v>36.3699989318848</v>
      </c>
      <c r="E9134" s="0" t="n">
        <v>37.6199989318848</v>
      </c>
      <c r="F9134" s="0" t="n">
        <v>36.3199996948242</v>
      </c>
      <c r="G9134" s="0" t="n">
        <v>31.7179050445557</v>
      </c>
      <c r="H9134" s="0" t="n">
        <v>7857100</v>
      </c>
      <c r="I9134" s="0" t="n">
        <v>1</v>
      </c>
      <c r="J9134" s="0" t="n">
        <v>-0.234038996095936</v>
      </c>
      <c r="K9134" s="0" t="n">
        <v>33.0753599099309</v>
      </c>
      <c r="L9134" s="0" t="n">
        <v>28.8742923804133</v>
      </c>
      <c r="M9134" s="0" t="n">
        <v>50.4357024463617</v>
      </c>
      <c r="N9134" s="0" t="n">
        <v>65.3680895549005</v>
      </c>
      <c r="O9134" s="0" t="n">
        <v>10.5879401035634</v>
      </c>
      <c r="P9134" s="0" t="n">
        <v>30.7528769810994</v>
      </c>
      <c r="Q9134" s="0" t="n">
        <v>31.5119291305542</v>
      </c>
      <c r="R9134" s="0" t="n">
        <v>35.5499992370605</v>
      </c>
      <c r="S9134" s="0" t="n">
        <v>20.1685081131288</v>
      </c>
      <c r="T9134" s="2" t="n">
        <f aca="false">SUM(D9134:R9134)</f>
        <v>7857528.95005335</v>
      </c>
      <c r="U9134" s="2" t="n">
        <f aca="false">AVERAGE(D9134:R9134)</f>
        <v>523835.26333689</v>
      </c>
      <c r="V9134" s="2" t="n">
        <f aca="false">PRODUCT(D9134:R9134)</f>
        <v>-3.32885220402713E+024</v>
      </c>
      <c r="W9134" s="2" t="n">
        <v>0</v>
      </c>
      <c r="X9134" s="2" t="n">
        <v>0</v>
      </c>
      <c r="Y9134" s="2" t="n">
        <v>0</v>
      </c>
      <c r="Z9134" s="2" t="n">
        <v>0</v>
      </c>
    </row>
    <row r="9135" customFormat="false" ht="12.8" hidden="false" customHeight="false" outlineLevel="0" collapsed="false">
      <c r="A9135" s="0" t="n">
        <v>88</v>
      </c>
      <c r="B9135" s="1" t="n">
        <v>44139</v>
      </c>
      <c r="C9135" s="0" t="s">
        <v>52</v>
      </c>
      <c r="D9135" s="0" t="n">
        <v>36.8499984741211</v>
      </c>
      <c r="E9135" s="0" t="n">
        <v>37.6800003051758</v>
      </c>
      <c r="F9135" s="0" t="n">
        <v>36.2299995422363</v>
      </c>
      <c r="G9135" s="0" t="n">
        <v>30.809741973877</v>
      </c>
      <c r="H9135" s="0" t="n">
        <v>8564500</v>
      </c>
      <c r="I9135" s="0" t="n">
        <v>2</v>
      </c>
      <c r="J9135" s="0" t="n">
        <v>-0.199623783405926</v>
      </c>
      <c r="K9135" s="0" t="n">
        <v>33.0685960049654</v>
      </c>
      <c r="L9135" s="0" t="n">
        <v>28.8649296526884</v>
      </c>
      <c r="M9135" s="0" t="n">
        <v>47.9014896381835</v>
      </c>
      <c r="N9135" s="0" t="n">
        <v>36.4936150290595</v>
      </c>
      <c r="O9135" s="0" t="n">
        <v>9.53566746313847</v>
      </c>
      <c r="P9135" s="0" t="n">
        <v>30.7879588445028</v>
      </c>
      <c r="Q9135" s="0" t="n">
        <v>31.4401474634806</v>
      </c>
      <c r="R9135" s="0" t="n">
        <v>29.5699996948242</v>
      </c>
      <c r="S9135" s="0" t="n">
        <v>96.3103665043587</v>
      </c>
      <c r="T9135" s="2" t="n">
        <f aca="false">SUM(D9135:R9135)</f>
        <v>8564891.0325203</v>
      </c>
      <c r="U9135" s="2" t="n">
        <f aca="false">AVERAGE(D9135:R9135)</f>
        <v>570992.735501354</v>
      </c>
      <c r="V9135" s="2" t="n">
        <f aca="false">PRODUCT(D9135:R9135)</f>
        <v>-2.41362117946733E+024</v>
      </c>
      <c r="W9135" s="2" t="n">
        <v>0</v>
      </c>
      <c r="X9135" s="2" t="n">
        <v>0</v>
      </c>
      <c r="Y9135" s="2" t="n">
        <v>0</v>
      </c>
      <c r="Z9135" s="2" t="n">
        <v>0</v>
      </c>
    </row>
    <row r="9136" customFormat="false" ht="12.8" hidden="false" customHeight="false" outlineLevel="0" collapsed="false">
      <c r="A9136" s="0" t="n">
        <v>89</v>
      </c>
      <c r="B9136" s="1" t="n">
        <v>44140</v>
      </c>
      <c r="C9136" s="0" t="s">
        <v>52</v>
      </c>
      <c r="D9136" s="0" t="n">
        <v>36.3199996948242</v>
      </c>
      <c r="E9136" s="0" t="n">
        <v>37.5900001525879</v>
      </c>
      <c r="F9136" s="0" t="n">
        <v>36.0699996948242</v>
      </c>
      <c r="G9136" s="0" t="n">
        <v>31.8537063598633</v>
      </c>
      <c r="H9136" s="0" t="n">
        <v>6102700</v>
      </c>
      <c r="I9136" s="0" t="n">
        <v>3</v>
      </c>
      <c r="J9136" s="0" t="n">
        <v>-0.0871061724914171</v>
      </c>
      <c r="K9136" s="0" t="n">
        <v>33.1146194246021</v>
      </c>
      <c r="L9136" s="0" t="n">
        <v>28.857948705891</v>
      </c>
      <c r="M9136" s="0" t="n">
        <v>50.8389451821756</v>
      </c>
      <c r="N9136" s="0" t="n">
        <v>55.6055692454003</v>
      </c>
      <c r="O9136" s="0" t="n">
        <v>7.59015920379392</v>
      </c>
      <c r="P9136" s="0" t="n">
        <v>30.8586881637573</v>
      </c>
      <c r="Q9136" s="0" t="n">
        <v>31.3861846923828</v>
      </c>
      <c r="R9136" s="0" t="n">
        <v>27.5799999237061</v>
      </c>
      <c r="S9136" s="0" t="n">
        <v>18.2016719208068</v>
      </c>
      <c r="T9136" s="2" t="n">
        <f aca="false">SUM(D9136:R9136)</f>
        <v>6103110.57871427</v>
      </c>
      <c r="U9136" s="2" t="n">
        <f aca="false">AVERAGE(D9136:R9136)</f>
        <v>406874.038580951</v>
      </c>
      <c r="V9136" s="2" t="n">
        <f aca="false">PRODUCT(D9136:R9136)</f>
        <v>-1.37018011594485E+024</v>
      </c>
      <c r="W9136" s="2" t="n">
        <v>0</v>
      </c>
      <c r="X9136" s="2" t="n">
        <v>0</v>
      </c>
      <c r="Y9136" s="2" t="n">
        <v>0</v>
      </c>
      <c r="Z9136" s="2" t="n">
        <v>0</v>
      </c>
    </row>
    <row r="9137" customFormat="false" ht="12.8" hidden="false" customHeight="false" outlineLevel="0" collapsed="false">
      <c r="A9137" s="0" t="n">
        <v>90</v>
      </c>
      <c r="B9137" s="1" t="n">
        <v>44141</v>
      </c>
      <c r="C9137" s="0" t="s">
        <v>52</v>
      </c>
      <c r="D9137" s="0" t="n">
        <v>37.689998626709</v>
      </c>
      <c r="E9137" s="0" t="n">
        <v>38.1699981689453</v>
      </c>
      <c r="F9137" s="0" t="n">
        <v>37.1699981689453</v>
      </c>
      <c r="G9137" s="0" t="n">
        <v>31.6669845581055</v>
      </c>
      <c r="H9137" s="0" t="n">
        <v>6370700</v>
      </c>
      <c r="I9137" s="0" t="n">
        <v>4</v>
      </c>
      <c r="J9137" s="0" t="n">
        <v>-0.0128538726559846</v>
      </c>
      <c r="K9137" s="0" t="n">
        <v>33.1759233072557</v>
      </c>
      <c r="L9137" s="0" t="n">
        <v>28.8789734288893</v>
      </c>
      <c r="M9137" s="0" t="n">
        <v>50.3140556335333</v>
      </c>
      <c r="N9137" s="0" t="n">
        <v>94.088249644542</v>
      </c>
      <c r="O9137" s="0" t="n">
        <v>13.5407440165922</v>
      </c>
      <c r="P9137" s="0" t="n">
        <v>30.9118768056234</v>
      </c>
      <c r="Q9137" s="0" t="n">
        <v>31.3405778249105</v>
      </c>
      <c r="R9137" s="0" t="n">
        <v>24.8600006103516</v>
      </c>
      <c r="S9137" s="0" t="n">
        <v>13.7221599157306</v>
      </c>
      <c r="T9137" s="2" t="n">
        <f aca="false">SUM(D9137:R9137)</f>
        <v>6371155.79452692</v>
      </c>
      <c r="U9137" s="2" t="n">
        <f aca="false">AVERAGE(D9137:R9137)</f>
        <v>424743.719635128</v>
      </c>
      <c r="V9137" s="2" t="n">
        <f aca="false">PRODUCT(D9137:R9137)</f>
        <v>-8.20416091714037E+023</v>
      </c>
      <c r="W9137" s="2" t="n">
        <v>0</v>
      </c>
      <c r="X9137" s="2" t="n">
        <v>0</v>
      </c>
      <c r="Y9137" s="2" t="n">
        <v>0</v>
      </c>
      <c r="Z9137" s="2" t="n">
        <v>0</v>
      </c>
    </row>
    <row r="9138" customFormat="false" ht="12.8" hidden="false" customHeight="false" outlineLevel="0" collapsed="false">
      <c r="A9138" s="0" t="n">
        <v>91</v>
      </c>
      <c r="B9138" s="1" t="n">
        <v>44144</v>
      </c>
      <c r="C9138" s="0" t="s">
        <v>52</v>
      </c>
      <c r="D9138" s="0" t="n">
        <v>39.4799995422363</v>
      </c>
      <c r="E9138" s="0" t="n">
        <v>40.7299995422363</v>
      </c>
      <c r="F9138" s="0" t="n">
        <v>38.5499992370605</v>
      </c>
      <c r="G9138" s="0" t="n">
        <v>33.7634048461914</v>
      </c>
      <c r="H9138" s="0" t="n">
        <v>12109900</v>
      </c>
      <c r="I9138" s="0" t="n">
        <v>0</v>
      </c>
      <c r="J9138" s="0" t="n">
        <v>0.212703295468732</v>
      </c>
      <c r="K9138" s="0" t="n">
        <v>33.6200507224146</v>
      </c>
      <c r="L9138" s="0" t="n">
        <v>28.6767399727758</v>
      </c>
      <c r="M9138" s="0" t="n">
        <v>55.6342314510392</v>
      </c>
      <c r="N9138" s="0" t="n">
        <v>237.808387160726</v>
      </c>
      <c r="O9138" s="0" t="n">
        <v>33.6878233654383</v>
      </c>
      <c r="P9138" s="0" t="n">
        <v>31.0168394088745</v>
      </c>
      <c r="Q9138" s="0" t="n">
        <v>31.3171847025553</v>
      </c>
      <c r="R9138" s="0" t="n">
        <v>25.75</v>
      </c>
      <c r="S9138" s="0" t="n">
        <v>311.886944498295</v>
      </c>
      <c r="T9138" s="2" t="n">
        <f aca="false">SUM(D9138:R9138)</f>
        <v>12110530.2473632</v>
      </c>
      <c r="U9138" s="2" t="n">
        <f aca="false">AVERAGE(D9138:R9138)</f>
        <v>807368.68315755</v>
      </c>
      <c r="V9138" s="2" t="n">
        <f aca="false">PRODUCT(D9138:R9138)</f>
        <v>0</v>
      </c>
      <c r="W9138" s="2" t="n">
        <v>0</v>
      </c>
      <c r="X9138" s="2" t="n">
        <v>0</v>
      </c>
      <c r="Y9138" s="2" t="n">
        <v>0</v>
      </c>
      <c r="Z9138" s="2" t="n">
        <v>0</v>
      </c>
    </row>
    <row r="9139" customFormat="false" ht="12.8" hidden="false" customHeight="false" outlineLevel="0" collapsed="false">
      <c r="A9139" s="0" t="n">
        <v>92</v>
      </c>
      <c r="B9139" s="1" t="n">
        <v>44145</v>
      </c>
      <c r="C9139" s="0" t="s">
        <v>52</v>
      </c>
      <c r="D9139" s="0" t="n">
        <v>39.7999992370605</v>
      </c>
      <c r="E9139" s="0" t="n">
        <v>43.7599983215332</v>
      </c>
      <c r="F9139" s="0" t="n">
        <v>39.5499992370605</v>
      </c>
      <c r="G9139" s="0" t="n">
        <v>35.9446983337402</v>
      </c>
      <c r="H9139" s="0" t="n">
        <v>18133200</v>
      </c>
      <c r="I9139" s="0" t="n">
        <v>1</v>
      </c>
      <c r="J9139" s="0" t="n">
        <v>0.561004223399749</v>
      </c>
      <c r="K9139" s="0" t="n">
        <v>34.6694704418808</v>
      </c>
      <c r="L9139" s="0" t="n">
        <v>28.1510011309952</v>
      </c>
      <c r="M9139" s="0" t="n">
        <v>60.2190920232839</v>
      </c>
      <c r="N9139" s="0" t="n">
        <v>341.18492242898</v>
      </c>
      <c r="O9139" s="0" t="n">
        <v>48.7868256204011</v>
      </c>
      <c r="P9139" s="0" t="n">
        <v>31.2140328089396</v>
      </c>
      <c r="Q9139" s="0" t="n">
        <v>31.340355682373</v>
      </c>
      <c r="R9139" s="0" t="n">
        <v>24.7999992370605</v>
      </c>
      <c r="S9139" s="0" t="n">
        <v>50.666828531957</v>
      </c>
      <c r="T9139" s="2" t="n">
        <f aca="false">SUM(D9139:R9139)</f>
        <v>18133960.9813987</v>
      </c>
      <c r="U9139" s="2" t="n">
        <f aca="false">AVERAGE(D9139:R9139)</f>
        <v>1208930.73209325</v>
      </c>
      <c r="V9139" s="2" t="n">
        <f aca="false">PRODUCT(D9139:R9139)</f>
        <v>5.97799274202164E+026</v>
      </c>
      <c r="W9139" s="2" t="n">
        <v>0</v>
      </c>
      <c r="X9139" s="2" t="n">
        <v>0</v>
      </c>
      <c r="Y9139" s="2" t="n">
        <v>0</v>
      </c>
      <c r="Z9139" s="2" t="n">
        <v>0</v>
      </c>
    </row>
    <row r="9140" customFormat="false" ht="12.8" hidden="false" customHeight="false" outlineLevel="0" collapsed="false">
      <c r="A9140" s="0" t="n">
        <v>93</v>
      </c>
      <c r="B9140" s="1" t="n">
        <v>44146</v>
      </c>
      <c r="C9140" s="0" t="s">
        <v>52</v>
      </c>
      <c r="D9140" s="0" t="n">
        <v>42.5200004577637</v>
      </c>
      <c r="E9140" s="0" t="n">
        <v>42.75</v>
      </c>
      <c r="F9140" s="0" t="n">
        <v>41.310001373291</v>
      </c>
      <c r="G9140" s="0" t="n">
        <v>35.1723365783691</v>
      </c>
      <c r="H9140" s="0" t="n">
        <v>7338300</v>
      </c>
      <c r="I9140" s="0" t="n">
        <v>2</v>
      </c>
      <c r="J9140" s="0" t="n">
        <v>0.765883451710405</v>
      </c>
      <c r="K9140" s="0" t="n">
        <v>35.2764042581834</v>
      </c>
      <c r="L9140" s="0" t="n">
        <v>28.0134276662551</v>
      </c>
      <c r="M9140" s="0" t="n">
        <v>58.0227189298746</v>
      </c>
      <c r="N9140" s="0" t="n">
        <v>288.92776461575</v>
      </c>
      <c r="O9140" s="0" t="n">
        <v>48.7868256204011</v>
      </c>
      <c r="P9140" s="0" t="n">
        <v>31.3702035268148</v>
      </c>
      <c r="Q9140" s="0" t="n">
        <v>31.3499750137329</v>
      </c>
      <c r="R9140" s="0" t="n">
        <v>23.4500007629395</v>
      </c>
      <c r="S9140" s="0" t="n">
        <v>18.9207198258724</v>
      </c>
      <c r="T9140" s="2" t="n">
        <f aca="false">SUM(D9140:R9140)</f>
        <v>7339009.71554226</v>
      </c>
      <c r="U9140" s="2" t="n">
        <f aca="false">AVERAGE(D9140:R9140)</f>
        <v>489267.314369484</v>
      </c>
      <c r="V9140" s="2" t="n">
        <f aca="false">PRODUCT(D9140:R9140)</f>
        <v>5.53365178330388E+026</v>
      </c>
      <c r="W9140" s="2" t="n">
        <v>0</v>
      </c>
      <c r="X9140" s="2" t="n">
        <v>0</v>
      </c>
      <c r="Y9140" s="2" t="n">
        <v>0</v>
      </c>
      <c r="Z9140" s="2" t="n">
        <v>0</v>
      </c>
    </row>
    <row r="9141" customFormat="false" ht="12.8" hidden="false" customHeight="false" outlineLevel="0" collapsed="false">
      <c r="A9141" s="0" t="n">
        <v>94</v>
      </c>
      <c r="B9141" s="1" t="n">
        <v>44147</v>
      </c>
      <c r="C9141" s="0" t="s">
        <v>52</v>
      </c>
      <c r="D9141" s="0" t="n">
        <v>41.0699996948242</v>
      </c>
      <c r="E9141" s="0" t="n">
        <v>41.2400016784668</v>
      </c>
      <c r="F9141" s="0" t="n">
        <v>40.1699981689453</v>
      </c>
      <c r="G9141" s="0" t="n">
        <v>34.6036682128906</v>
      </c>
      <c r="H9141" s="0" t="n">
        <v>5858400</v>
      </c>
      <c r="I9141" s="0" t="n">
        <v>3</v>
      </c>
      <c r="J9141" s="0" t="n">
        <v>0.872309490870492</v>
      </c>
      <c r="K9141" s="0" t="n">
        <v>35.6426118863175</v>
      </c>
      <c r="L9141" s="0" t="n">
        <v>27.9128797518661</v>
      </c>
      <c r="M9141" s="0" t="n">
        <v>56.4544109315578</v>
      </c>
      <c r="N9141" s="0" t="n">
        <v>195.783134846485</v>
      </c>
      <c r="O9141" s="0" t="n">
        <v>35.5204911124292</v>
      </c>
      <c r="P9141" s="0" t="n">
        <v>31.5088331858317</v>
      </c>
      <c r="Q9141" s="0" t="n">
        <v>31.3573308944702</v>
      </c>
      <c r="R9141" s="0" t="n">
        <v>25.3500003814697</v>
      </c>
      <c r="S9141" s="0" t="n">
        <v>14.0913848339462</v>
      </c>
      <c r="T9141" s="2" t="n">
        <f aca="false">SUM(D9141:R9141)</f>
        <v>5859000.48567024</v>
      </c>
      <c r="U9141" s="2" t="n">
        <f aca="false">AVERAGE(D9141:R9141)</f>
        <v>390600.032378016</v>
      </c>
      <c r="V9141" s="2" t="n">
        <f aca="false">PRODUCT(D9141:R9141)</f>
        <v>3.53113128744276E+026</v>
      </c>
      <c r="W9141" s="2" t="n">
        <v>0</v>
      </c>
      <c r="X9141" s="2" t="n">
        <v>0</v>
      </c>
      <c r="Y9141" s="2" t="n">
        <v>0</v>
      </c>
      <c r="Z9141" s="2" t="n">
        <v>0</v>
      </c>
    </row>
    <row r="9142" customFormat="false" ht="12.8" hidden="false" customHeight="false" outlineLevel="0" collapsed="false">
      <c r="A9142" s="0" t="n">
        <v>95</v>
      </c>
      <c r="B9142" s="1" t="n">
        <v>44148</v>
      </c>
      <c r="C9142" s="0" t="s">
        <v>52</v>
      </c>
      <c r="D9142" s="0" t="n">
        <v>41.0999984741211</v>
      </c>
      <c r="E9142" s="0" t="n">
        <v>42.7400016784668</v>
      </c>
      <c r="F9142" s="0" t="n">
        <v>40.939998626709</v>
      </c>
      <c r="G9142" s="0" t="n">
        <v>36.250244140625</v>
      </c>
      <c r="H9142" s="0" t="n">
        <v>6447500</v>
      </c>
      <c r="I9142" s="0" t="n">
        <v>4</v>
      </c>
      <c r="J9142" s="0" t="n">
        <v>1.07710165264287</v>
      </c>
      <c r="K9142" s="0" t="n">
        <v>36.3541305953244</v>
      </c>
      <c r="L9142" s="0" t="n">
        <v>27.65119949043</v>
      </c>
      <c r="M9142" s="0" t="n">
        <v>59.7158789415211</v>
      </c>
      <c r="N9142" s="0" t="n">
        <v>232.083747815758</v>
      </c>
      <c r="O9142" s="0" t="n">
        <v>42.7058083149939</v>
      </c>
      <c r="P9142" s="0" t="n">
        <v>31.7051778157552</v>
      </c>
      <c r="Q9142" s="0" t="n">
        <v>31.3997682571411</v>
      </c>
      <c r="R9142" s="0" t="n">
        <v>23.1000003814697</v>
      </c>
      <c r="S9142" s="0" t="n">
        <v>33.7745043726045</v>
      </c>
      <c r="T9142" s="2" t="n">
        <f aca="false">SUM(D9142:R9142)</f>
        <v>6448150.82305619</v>
      </c>
      <c r="U9142" s="2" t="n">
        <f aca="false">AVERAGE(D9142:R9142)</f>
        <v>429876.721537079</v>
      </c>
      <c r="V9142" s="2" t="n">
        <f aca="false">PRODUCT(D9142:R9142)</f>
        <v>9.90834227750154E+026</v>
      </c>
      <c r="W9142" s="2" t="n">
        <v>0</v>
      </c>
      <c r="X9142" s="2" t="n">
        <v>0</v>
      </c>
      <c r="Y9142" s="2" t="n">
        <v>0</v>
      </c>
      <c r="Z9142" s="2" t="n">
        <v>0</v>
      </c>
    </row>
    <row r="9143" customFormat="false" ht="12.8" hidden="false" customHeight="false" outlineLevel="0" collapsed="false">
      <c r="A9143" s="0" t="n">
        <v>96</v>
      </c>
      <c r="B9143" s="1" t="n">
        <v>44151</v>
      </c>
      <c r="C9143" s="0" t="s">
        <v>52</v>
      </c>
      <c r="D9143" s="0" t="n">
        <v>43.7900009155274</v>
      </c>
      <c r="E9143" s="0" t="n">
        <v>44.8699989318848</v>
      </c>
      <c r="F9143" s="0" t="n">
        <v>43.7200012207031</v>
      </c>
      <c r="G9143" s="0" t="n">
        <v>37.4300155639648</v>
      </c>
      <c r="H9143" s="0" t="n">
        <v>8055800</v>
      </c>
      <c r="I9143" s="0" t="n">
        <v>0</v>
      </c>
      <c r="J9143" s="0" t="n">
        <v>1.3193895094245</v>
      </c>
      <c r="K9143" s="0" t="n">
        <v>37.272035914834</v>
      </c>
      <c r="L9143" s="0" t="n">
        <v>27.3384546933814</v>
      </c>
      <c r="M9143" s="0" t="n">
        <v>61.8346201323526</v>
      </c>
      <c r="N9143" s="0" t="n">
        <v>264.612808414255</v>
      </c>
      <c r="O9143" s="0" t="n">
        <v>50.9950639199672</v>
      </c>
      <c r="P9143" s="0" t="n">
        <v>31.916800181071</v>
      </c>
      <c r="Q9143" s="0" t="n">
        <v>31.4654052098592</v>
      </c>
      <c r="R9143" s="0" t="n">
        <v>22.4500007629395</v>
      </c>
      <c r="S9143" s="0" t="n">
        <v>29.5203743457555</v>
      </c>
      <c r="T9143" s="2" t="n">
        <f aca="false">SUM(D9143:R9143)</f>
        <v>8056499.01459537</v>
      </c>
      <c r="U9143" s="2" t="n">
        <f aca="false">AVERAGE(D9143:R9143)</f>
        <v>537099.934306358</v>
      </c>
      <c r="V9143" s="2" t="n">
        <f aca="false">PRODUCT(D9143:R9143)</f>
        <v>0</v>
      </c>
      <c r="W9143" s="2" t="n">
        <v>0</v>
      </c>
      <c r="X9143" s="2" t="n">
        <v>0</v>
      </c>
      <c r="Y9143" s="2" t="n">
        <v>0</v>
      </c>
      <c r="Z9143" s="2" t="n">
        <v>0</v>
      </c>
    </row>
    <row r="9144" customFormat="false" ht="12.8" hidden="false" customHeight="false" outlineLevel="0" collapsed="false">
      <c r="A9144" s="0" t="n">
        <v>97</v>
      </c>
      <c r="B9144" s="1" t="n">
        <v>44152</v>
      </c>
      <c r="C9144" s="0" t="s">
        <v>52</v>
      </c>
      <c r="D9144" s="0" t="n">
        <v>39.9099998474121</v>
      </c>
      <c r="E9144" s="0" t="n">
        <v>40.7700004577637</v>
      </c>
      <c r="F9144" s="0" t="n">
        <v>39.560001373291</v>
      </c>
      <c r="G9144" s="0" t="n">
        <v>33.822811126709</v>
      </c>
      <c r="H9144" s="0" t="n">
        <v>25101600</v>
      </c>
      <c r="I9144" s="0" t="n">
        <v>1</v>
      </c>
      <c r="J9144" s="0" t="n">
        <v>1.20642619983499</v>
      </c>
      <c r="K9144" s="0" t="n">
        <v>37.4115939166785</v>
      </c>
      <c r="L9144" s="0" t="n">
        <v>27.3992020580529</v>
      </c>
      <c r="M9144" s="0" t="n">
        <v>53.0151907567714</v>
      </c>
      <c r="N9144" s="0" t="n">
        <v>87.8954893139269</v>
      </c>
      <c r="O9144" s="0" t="n">
        <v>15.966926228971</v>
      </c>
      <c r="P9144" s="0" t="n">
        <v>32.0271378199259</v>
      </c>
      <c r="Q9144" s="0" t="n">
        <v>31.4669611612956</v>
      </c>
      <c r="R9144" s="0" t="n">
        <v>22.7099990844727</v>
      </c>
      <c r="S9144" s="0" t="n">
        <v>52.5401011667707</v>
      </c>
      <c r="T9144" s="2" t="n">
        <f aca="false">SUM(D9144:R9144)</f>
        <v>25102064.1617393</v>
      </c>
      <c r="U9144" s="2" t="n">
        <f aca="false">AVERAGE(D9144:R9144)</f>
        <v>1673470.94411596</v>
      </c>
      <c r="V9144" s="2" t="n">
        <f aca="false">PRODUCT(D9144:R9144)</f>
        <v>1.15083488303141E+026</v>
      </c>
      <c r="W9144" s="2" t="n">
        <v>0</v>
      </c>
      <c r="X9144" s="2" t="n">
        <v>0</v>
      </c>
      <c r="Y9144" s="2" t="n">
        <v>0</v>
      </c>
      <c r="Z9144" s="2" t="n">
        <v>0</v>
      </c>
    </row>
    <row r="9145" customFormat="false" ht="12.8" hidden="false" customHeight="false" outlineLevel="0" collapsed="false">
      <c r="A9145" s="0" t="n">
        <v>98</v>
      </c>
      <c r="B9145" s="1" t="n">
        <v>44153</v>
      </c>
      <c r="C9145" s="0" t="s">
        <v>52</v>
      </c>
      <c r="D9145" s="0" t="n">
        <v>39.939998626709</v>
      </c>
      <c r="E9145" s="0" t="n">
        <v>39.9500007629395</v>
      </c>
      <c r="F9145" s="0" t="n">
        <v>38.2200012207031</v>
      </c>
      <c r="G9145" s="0" t="n">
        <v>32.8334312438965</v>
      </c>
      <c r="H9145" s="0" t="n">
        <v>14434700</v>
      </c>
      <c r="I9145" s="0" t="n">
        <v>2</v>
      </c>
      <c r="J9145" s="0" t="n">
        <v>1.02524884469197</v>
      </c>
      <c r="K9145" s="0" t="n">
        <v>37.4596468916066</v>
      </c>
      <c r="L9145" s="0" t="n">
        <v>27.4610041627758</v>
      </c>
      <c r="M9145" s="0" t="n">
        <v>50.9531584035497</v>
      </c>
      <c r="N9145" s="0" t="n">
        <v>42.1516727047528</v>
      </c>
      <c r="O9145" s="0" t="n">
        <v>7.38887163166435</v>
      </c>
      <c r="P9145" s="0" t="n">
        <v>32.0892185846965</v>
      </c>
      <c r="Q9145" s="0" t="n">
        <v>31.4554224650065</v>
      </c>
      <c r="R9145" s="0" t="n">
        <v>23.8400001525879</v>
      </c>
      <c r="S9145" s="0" t="n">
        <v>8.48696993777765</v>
      </c>
      <c r="T9145" s="2" t="n">
        <f aca="false">SUM(D9145:R9145)</f>
        <v>14435106.7676757</v>
      </c>
      <c r="U9145" s="2" t="n">
        <f aca="false">AVERAGE(D9145:R9145)</f>
        <v>962340.45117838</v>
      </c>
      <c r="V9145" s="2" t="n">
        <f aca="false">PRODUCT(D9145:R9145)</f>
        <v>2.3281122017872E+025</v>
      </c>
      <c r="W9145" s="2" t="n">
        <v>0</v>
      </c>
      <c r="X9145" s="2" t="n">
        <v>0</v>
      </c>
      <c r="Y9145" s="2" t="n">
        <v>0</v>
      </c>
      <c r="Z9145" s="2" t="n">
        <v>0</v>
      </c>
    </row>
    <row r="9146" customFormat="false" ht="12.8" hidden="false" customHeight="false" outlineLevel="0" collapsed="false">
      <c r="A9146" s="0" t="n">
        <v>99</v>
      </c>
      <c r="B9146" s="1" t="n">
        <v>44154</v>
      </c>
      <c r="C9146" s="0" t="s">
        <v>52</v>
      </c>
      <c r="D9146" s="0" t="n">
        <v>38.1300010681152</v>
      </c>
      <c r="E9146" s="0" t="n">
        <v>38.439998626709</v>
      </c>
      <c r="F9146" s="0" t="n">
        <v>37.0200004577637</v>
      </c>
      <c r="G9146" s="0" t="n">
        <v>32.5070762634277</v>
      </c>
      <c r="H9146" s="0" t="n">
        <v>12780900</v>
      </c>
      <c r="I9146" s="0" t="n">
        <v>3</v>
      </c>
      <c r="J9146" s="0" t="n">
        <v>0.845583011369378</v>
      </c>
      <c r="K9146" s="0" t="n">
        <v>37.4845416836521</v>
      </c>
      <c r="L9146" s="0" t="n">
        <v>27.5031433291653</v>
      </c>
      <c r="M9146" s="0" t="n">
        <v>50.2857517684621</v>
      </c>
      <c r="N9146" s="0" t="n">
        <v>1.30996570982023</v>
      </c>
      <c r="O9146" s="0" t="n">
        <v>0.28750619064397</v>
      </c>
      <c r="P9146" s="0" t="n">
        <v>32.1240117390951</v>
      </c>
      <c r="Q9146" s="0" t="n">
        <v>31.450185585022</v>
      </c>
      <c r="R9146" s="0" t="n">
        <v>23.1100006103516</v>
      </c>
      <c r="S9146" s="0" t="n">
        <v>16.1120264104994</v>
      </c>
      <c r="T9146" s="2" t="n">
        <f aca="false">SUM(D9146:R9146)</f>
        <v>12781253.497766</v>
      </c>
      <c r="U9146" s="2" t="n">
        <f aca="false">AVERAGE(D9146:R9146)</f>
        <v>852083.566517736</v>
      </c>
      <c r="V9146" s="2" t="n">
        <f aca="false">PRODUCT(D9146:R9146)</f>
        <v>2.6070118742015E+022</v>
      </c>
      <c r="W9146" s="2" t="n">
        <v>0</v>
      </c>
      <c r="X9146" s="2" t="n">
        <v>0</v>
      </c>
      <c r="Y9146" s="2" t="n">
        <v>0</v>
      </c>
      <c r="Z9146" s="2" t="n">
        <v>0</v>
      </c>
    </row>
    <row r="9147" customFormat="false" ht="12.8" hidden="false" customHeight="false" outlineLevel="0" collapsed="false">
      <c r="A9147" s="0" t="n">
        <v>100</v>
      </c>
      <c r="B9147" s="1" t="n">
        <v>44155</v>
      </c>
      <c r="C9147" s="0" t="s">
        <v>52</v>
      </c>
      <c r="D9147" s="0" t="n">
        <v>37.4099998474121</v>
      </c>
      <c r="E9147" s="0" t="n">
        <v>38.0800018310547</v>
      </c>
      <c r="F9147" s="0" t="n">
        <v>37.1399993896484</v>
      </c>
      <c r="G9147" s="0" t="n">
        <v>32.2322463989258</v>
      </c>
      <c r="H9147" s="0" t="n">
        <v>9018500</v>
      </c>
      <c r="I9147" s="0" t="n">
        <v>4</v>
      </c>
      <c r="J9147" s="0" t="n">
        <v>0.673259158334496</v>
      </c>
      <c r="K9147" s="0" t="n">
        <v>37.4823593660135</v>
      </c>
      <c r="L9147" s="0" t="n">
        <v>27.4998927549582</v>
      </c>
      <c r="M9147" s="0" t="n">
        <v>49.718424440747</v>
      </c>
      <c r="N9147" s="0" t="n">
        <v>-6.75738100313908</v>
      </c>
      <c r="O9147" s="0" t="n">
        <v>0.287506190643951</v>
      </c>
      <c r="P9147" s="0" t="n">
        <v>32.1702966690063</v>
      </c>
      <c r="Q9147" s="0" t="n">
        <v>31.4308904012044</v>
      </c>
      <c r="R9147" s="0" t="n">
        <v>23.7000007629395</v>
      </c>
      <c r="S9147" s="0" t="n">
        <v>6.80009706898902</v>
      </c>
      <c r="T9147" s="2" t="n">
        <f aca="false">SUM(D9147:R9147)</f>
        <v>9018845.06749621</v>
      </c>
      <c r="U9147" s="2" t="n">
        <f aca="false">AVERAGE(D9147:R9147)</f>
        <v>601256.337833081</v>
      </c>
      <c r="V9147" s="2" t="n">
        <f aca="false">PRODUCT(D9147:R9147)</f>
        <v>-9.88222412887767E+022</v>
      </c>
      <c r="W9147" s="2" t="n">
        <v>0</v>
      </c>
      <c r="X9147" s="2" t="n">
        <v>0</v>
      </c>
      <c r="Y9147" s="2" t="n">
        <v>0</v>
      </c>
      <c r="Z9147" s="2" t="n">
        <v>0</v>
      </c>
    </row>
    <row r="9148" customFormat="false" ht="12.8" hidden="false" customHeight="false" outlineLevel="0" collapsed="false">
      <c r="A9148" s="0" t="n">
        <v>101</v>
      </c>
      <c r="B9148" s="1" t="n">
        <v>44158</v>
      </c>
      <c r="C9148" s="0" t="s">
        <v>52</v>
      </c>
      <c r="D9148" s="0" t="n">
        <v>37.6800003051758</v>
      </c>
      <c r="E9148" s="0" t="n">
        <v>38.0400009155273</v>
      </c>
      <c r="F9148" s="0" t="n">
        <v>37.2200012207031</v>
      </c>
      <c r="G9148" s="0" t="n">
        <v>32.6187210083008</v>
      </c>
      <c r="H9148" s="0" t="n">
        <v>8205200</v>
      </c>
      <c r="I9148" s="0" t="n">
        <v>0</v>
      </c>
      <c r="J9148" s="0" t="n">
        <v>0.561405006894525</v>
      </c>
      <c r="K9148" s="0" t="n">
        <v>37.5159402250939</v>
      </c>
      <c r="L9148" s="0" t="n">
        <v>27.5699728608436</v>
      </c>
      <c r="M9148" s="0" t="n">
        <v>50.5303346988272</v>
      </c>
      <c r="N9148" s="0" t="n">
        <v>-2.15748116478168</v>
      </c>
      <c r="O9148" s="0" t="n">
        <v>0.287506190643948</v>
      </c>
      <c r="P9148" s="0" t="n">
        <v>32.2127718607585</v>
      </c>
      <c r="Q9148" s="0" t="n">
        <v>31.4262411117554</v>
      </c>
      <c r="R9148" s="0" t="n">
        <v>22.6599998474121</v>
      </c>
      <c r="S9148" s="0" t="n">
        <v>23.2580393361907</v>
      </c>
      <c r="T9148" s="2" t="n">
        <f aca="false">SUM(D9148:R9148)</f>
        <v>8205546.16541409</v>
      </c>
      <c r="U9148" s="2" t="n">
        <f aca="false">AVERAGE(D9148:R9148)</f>
        <v>547036.411027606</v>
      </c>
      <c r="V9148" s="2" t="n">
        <f aca="false">PRODUCT(D9148:R9148)</f>
        <v>0</v>
      </c>
      <c r="W9148" s="2" t="n">
        <v>0</v>
      </c>
      <c r="X9148" s="2" t="n">
        <v>0</v>
      </c>
      <c r="Y9148" s="2" t="n">
        <v>0</v>
      </c>
      <c r="Z9148" s="2" t="n">
        <v>0</v>
      </c>
    </row>
    <row r="9149" customFormat="false" ht="12.8" hidden="false" customHeight="false" outlineLevel="0" collapsed="false">
      <c r="A9149" s="0" t="n">
        <v>102</v>
      </c>
      <c r="B9149" s="1" t="n">
        <v>44159</v>
      </c>
      <c r="C9149" s="0" t="s">
        <v>52</v>
      </c>
      <c r="D9149" s="0" t="n">
        <v>38.4199981689453</v>
      </c>
      <c r="E9149" s="0" t="n">
        <v>38.5900001525879</v>
      </c>
      <c r="F9149" s="0" t="n">
        <v>37.7000007629395</v>
      </c>
      <c r="G9149" s="0" t="n">
        <v>33.0825042724609</v>
      </c>
      <c r="H9149" s="0" t="n">
        <v>8786000</v>
      </c>
      <c r="I9149" s="0" t="n">
        <v>1</v>
      </c>
      <c r="J9149" s="0" t="n">
        <v>0.504369165649266</v>
      </c>
      <c r="K9149" s="0" t="n">
        <v>37.557343671289</v>
      </c>
      <c r="L9149" s="0" t="n">
        <v>27.7813083672852</v>
      </c>
      <c r="M9149" s="0" t="n">
        <v>51.5024906717989</v>
      </c>
      <c r="N9149" s="0" t="n">
        <v>15.3916647945132</v>
      </c>
      <c r="O9149" s="0" t="n">
        <v>3.84722788597193</v>
      </c>
      <c r="P9149" s="0" t="n">
        <v>32.291925684611</v>
      </c>
      <c r="Q9149" s="0" t="n">
        <v>31.4397895812988</v>
      </c>
      <c r="R9149" s="0" t="n">
        <v>21.6399993896484</v>
      </c>
      <c r="S9149" s="0" t="n">
        <v>14.669759996028</v>
      </c>
      <c r="T9149" s="2" t="n">
        <f aca="false">SUM(D9149:R9149)</f>
        <v>8786370.74862257</v>
      </c>
      <c r="U9149" s="2" t="n">
        <f aca="false">AVERAGE(D9149:R9149)</f>
        <v>585758.049908171</v>
      </c>
      <c r="V9149" s="2" t="n">
        <f aca="false">PRODUCT(D9149:R9149)</f>
        <v>5.72864231874006E+023</v>
      </c>
      <c r="W9149" s="2" t="n">
        <v>0</v>
      </c>
      <c r="X9149" s="2" t="n">
        <v>0</v>
      </c>
      <c r="Y9149" s="2" t="n">
        <v>0</v>
      </c>
      <c r="Z9149" s="2" t="n">
        <v>0</v>
      </c>
    </row>
    <row r="9150" customFormat="false" ht="12.8" hidden="false" customHeight="false" outlineLevel="0" collapsed="false">
      <c r="A9150" s="0" t="n">
        <v>103</v>
      </c>
      <c r="B9150" s="1" t="n">
        <v>44160</v>
      </c>
      <c r="C9150" s="0" t="s">
        <v>52</v>
      </c>
      <c r="D9150" s="0" t="n">
        <v>38.5</v>
      </c>
      <c r="E9150" s="0" t="n">
        <v>39.1800003051758</v>
      </c>
      <c r="F9150" s="0" t="n">
        <v>38.0699996948242</v>
      </c>
      <c r="G9150" s="0" t="n">
        <v>33.554859161377</v>
      </c>
      <c r="H9150" s="0" t="n">
        <v>6644000</v>
      </c>
      <c r="I9150" s="0" t="n">
        <v>2</v>
      </c>
      <c r="J9150" s="0" t="n">
        <v>0.491615900363236</v>
      </c>
      <c r="K9150" s="0" t="n">
        <v>37.5229160290001</v>
      </c>
      <c r="L9150" s="0" t="n">
        <v>28.2353841800453</v>
      </c>
      <c r="M9150" s="0" t="n">
        <v>52.4862589219569</v>
      </c>
      <c r="N9150" s="0" t="n">
        <v>31.2460460849188</v>
      </c>
      <c r="O9150" s="0" t="n">
        <v>7.62866950136524</v>
      </c>
      <c r="P9150" s="0" t="n">
        <v>32.3944632212321</v>
      </c>
      <c r="Q9150" s="0" t="n">
        <v>31.4790343602498</v>
      </c>
      <c r="R9150" s="0" t="n">
        <v>21.25</v>
      </c>
      <c r="S9150" s="0" t="n">
        <v>16.8322057269925</v>
      </c>
      <c r="T9150" s="2" t="n">
        <f aca="false">SUM(D9150:R9150)</f>
        <v>6644394.03924736</v>
      </c>
      <c r="U9150" s="2" t="n">
        <f aca="false">AVERAGE(D9150:R9150)</f>
        <v>442959.602616491</v>
      </c>
      <c r="V9150" s="2" t="n">
        <f aca="false">PRODUCT(D9150:R9150)</f>
        <v>3.61559596508196E+024</v>
      </c>
      <c r="W9150" s="2" t="n">
        <v>0</v>
      </c>
      <c r="X9150" s="2" t="n">
        <v>0</v>
      </c>
      <c r="Y9150" s="2" t="n">
        <v>0</v>
      </c>
      <c r="Z9150" s="2" t="n">
        <v>0</v>
      </c>
    </row>
    <row r="9151" customFormat="false" ht="12.8" hidden="false" customHeight="false" outlineLevel="0" collapsed="false">
      <c r="A9151" s="0" t="n">
        <v>104</v>
      </c>
      <c r="B9151" s="1" t="n">
        <v>44162</v>
      </c>
      <c r="C9151" s="0" t="s">
        <v>52</v>
      </c>
      <c r="D9151" s="0" t="n">
        <v>39.2400016784668</v>
      </c>
      <c r="E9151" s="0" t="n">
        <v>39.2400016784668</v>
      </c>
      <c r="F9151" s="0" t="n">
        <v>38.6100006103516</v>
      </c>
      <c r="G9151" s="0" t="n">
        <v>33.494743347168</v>
      </c>
      <c r="H9151" s="0" t="n">
        <v>3024000</v>
      </c>
      <c r="I9151" s="0" t="n">
        <v>4</v>
      </c>
      <c r="J9151" s="0" t="n">
        <v>0.47122600192175</v>
      </c>
      <c r="K9151" s="0" t="n">
        <v>37.2843142004077</v>
      </c>
      <c r="L9151" s="0" t="n">
        <v>28.9784396676953</v>
      </c>
      <c r="M9151" s="0" t="n">
        <v>52.3464598595607</v>
      </c>
      <c r="N9151" s="0" t="n">
        <v>35.8432800172837</v>
      </c>
      <c r="O9151" s="0" t="n">
        <v>8.02190504201707</v>
      </c>
      <c r="P9151" s="0" t="n">
        <v>32.4460522969564</v>
      </c>
      <c r="Q9151" s="0" t="n">
        <v>31.5114774386088</v>
      </c>
      <c r="R9151" s="0" t="n">
        <v>20.8400001525879</v>
      </c>
      <c r="S9151" s="0" t="n">
        <v>6.26457348078577</v>
      </c>
      <c r="T9151" s="2" t="n">
        <f aca="false">SUM(D9151:R9151)</f>
        <v>3024402.32790199</v>
      </c>
      <c r="U9151" s="2" t="n">
        <f aca="false">AVERAGE(D9151:R9151)</f>
        <v>201626.821860133</v>
      </c>
      <c r="V9151" s="2" t="n">
        <f aca="false">PRODUCT(D9151:R9151)</f>
        <v>3.93285200579967E+024</v>
      </c>
      <c r="W9151" s="2" t="n">
        <v>0</v>
      </c>
      <c r="X9151" s="2" t="n">
        <v>0</v>
      </c>
      <c r="Y9151" s="2" t="n">
        <v>0</v>
      </c>
      <c r="Z9151" s="2" t="n">
        <v>0</v>
      </c>
    </row>
    <row r="9152" customFormat="false" ht="12.8" hidden="false" customHeight="false" outlineLevel="0" collapsed="false">
      <c r="A9152" s="0" t="n">
        <v>105</v>
      </c>
      <c r="B9152" s="1" t="n">
        <v>44165</v>
      </c>
      <c r="C9152" s="0" t="s">
        <v>52</v>
      </c>
      <c r="D9152" s="0" t="n">
        <v>39.0099983215332</v>
      </c>
      <c r="E9152" s="0" t="n">
        <v>39.0999984741211</v>
      </c>
      <c r="F9152" s="0" t="n">
        <v>37.8899993896484</v>
      </c>
      <c r="G9152" s="0" t="n">
        <v>32.6444892883301</v>
      </c>
      <c r="H9152" s="0" t="n">
        <v>13859300</v>
      </c>
      <c r="I9152" s="0" t="n">
        <v>0</v>
      </c>
      <c r="J9152" s="0" t="n">
        <v>0.382054378769169</v>
      </c>
      <c r="K9152" s="0" t="n">
        <v>36.9747183903093</v>
      </c>
      <c r="L9152" s="0" t="n">
        <v>29.6633284465437</v>
      </c>
      <c r="M9152" s="0" t="n">
        <v>50.382983144078</v>
      </c>
      <c r="N9152" s="0" t="n">
        <v>11.6878630144224</v>
      </c>
      <c r="O9152" s="0" t="n">
        <v>2.42855074511259</v>
      </c>
      <c r="P9152" s="0" t="n">
        <v>32.4758066177368</v>
      </c>
      <c r="Q9152" s="0" t="n">
        <v>31.530881245931</v>
      </c>
      <c r="R9152" s="0" t="n">
        <v>20.5699996948242</v>
      </c>
      <c r="S9152" s="0" t="n">
        <v>23.7476126696432</v>
      </c>
      <c r="T9152" s="2" t="n">
        <f aca="false">SUM(D9152:R9152)</f>
        <v>13859664.7406712</v>
      </c>
      <c r="U9152" s="2" t="n">
        <f aca="false">AVERAGE(D9152:R9152)</f>
        <v>923977.649378077</v>
      </c>
      <c r="V9152" s="2" t="n">
        <f aca="false">PRODUCT(D9152:R9152)</f>
        <v>0</v>
      </c>
      <c r="W9152" s="2" t="n">
        <v>0</v>
      </c>
      <c r="X9152" s="2" t="n">
        <v>0</v>
      </c>
      <c r="Y9152" s="2" t="n">
        <v>0</v>
      </c>
      <c r="Z9152" s="2" t="n">
        <v>0</v>
      </c>
    </row>
    <row r="9153" customFormat="false" ht="12.8" hidden="false" customHeight="false" outlineLevel="0" collapsed="false">
      <c r="A9153" s="0" t="n">
        <v>106</v>
      </c>
      <c r="B9153" s="1" t="n">
        <v>44166</v>
      </c>
      <c r="C9153" s="0" t="s">
        <v>52</v>
      </c>
      <c r="D9153" s="0" t="n">
        <v>38.3800010681152</v>
      </c>
      <c r="E9153" s="0" t="n">
        <v>39.2000007629395</v>
      </c>
      <c r="F9153" s="0" t="n">
        <v>38.310001373291</v>
      </c>
      <c r="G9153" s="0" t="n">
        <v>33.0309715270996</v>
      </c>
      <c r="H9153" s="0" t="n">
        <v>8002200</v>
      </c>
      <c r="I9153" s="0" t="n">
        <v>1</v>
      </c>
      <c r="J9153" s="0" t="n">
        <v>0.338667167383157</v>
      </c>
      <c r="K9153" s="0" t="n">
        <v>36.8406902965349</v>
      </c>
      <c r="L9153" s="0" t="n">
        <v>30.0627656284529</v>
      </c>
      <c r="M9153" s="0" t="n">
        <v>51.2429465565812</v>
      </c>
      <c r="N9153" s="0" t="n">
        <v>21.8591403941452</v>
      </c>
      <c r="O9153" s="0" t="n">
        <v>3.17293583358493</v>
      </c>
      <c r="P9153" s="0" t="n">
        <v>32.5308919906616</v>
      </c>
      <c r="Q9153" s="0" t="n">
        <v>31.5595555941264</v>
      </c>
      <c r="R9153" s="0" t="n">
        <v>20.7700004577637</v>
      </c>
      <c r="S9153" s="0" t="n">
        <v>17.3543525072833</v>
      </c>
      <c r="T9153" s="2" t="n">
        <f aca="false">SUM(D9153:R9153)</f>
        <v>8002578.29856865</v>
      </c>
      <c r="U9153" s="2" t="n">
        <f aca="false">AVERAGE(D9153:R9153)</f>
        <v>533505.219904577</v>
      </c>
      <c r="V9153" s="2" t="n">
        <f aca="false">PRODUCT(D9153:R9153)</f>
        <v>4.33067487562769E+023</v>
      </c>
      <c r="W9153" s="2" t="n">
        <v>0</v>
      </c>
      <c r="X9153" s="2" t="n">
        <v>0</v>
      </c>
      <c r="Y9153" s="2" t="n">
        <v>0</v>
      </c>
      <c r="Z9153" s="2" t="n">
        <v>0</v>
      </c>
    </row>
    <row r="9154" customFormat="false" ht="12.8" hidden="false" customHeight="false" outlineLevel="0" collapsed="false">
      <c r="A9154" s="0" t="n">
        <v>107</v>
      </c>
      <c r="B9154" s="1" t="n">
        <v>44167</v>
      </c>
      <c r="C9154" s="0" t="s">
        <v>52</v>
      </c>
      <c r="D9154" s="0" t="n">
        <v>38.5</v>
      </c>
      <c r="E9154" s="0" t="n">
        <v>40.0999984741211</v>
      </c>
      <c r="F9154" s="0" t="n">
        <v>38.3899993896484</v>
      </c>
      <c r="G9154" s="0" t="n">
        <v>34.2161674499512</v>
      </c>
      <c r="H9154" s="0" t="n">
        <v>8350800</v>
      </c>
      <c r="I9154" s="0" t="n">
        <v>2</v>
      </c>
      <c r="J9154" s="0" t="n">
        <v>0.395360426753975</v>
      </c>
      <c r="K9154" s="0" t="n">
        <v>36.8795974028618</v>
      </c>
      <c r="L9154" s="0" t="n">
        <v>30.2736847626655</v>
      </c>
      <c r="M9154" s="0" t="n">
        <v>53.784065142925</v>
      </c>
      <c r="N9154" s="0" t="n">
        <v>47.5509822938102</v>
      </c>
      <c r="O9154" s="0" t="n">
        <v>9.79368325620603</v>
      </c>
      <c r="P9154" s="0" t="n">
        <v>32.6107723236084</v>
      </c>
      <c r="Q9154" s="0" t="n">
        <v>31.619158522288</v>
      </c>
      <c r="R9154" s="0" t="n">
        <v>21.1700000762939</v>
      </c>
      <c r="S9154" s="0" t="n">
        <v>32.358557213286</v>
      </c>
      <c r="T9154" s="2" t="n">
        <f aca="false">SUM(D9154:R9154)</f>
        <v>8351217.28346952</v>
      </c>
      <c r="U9154" s="2" t="n">
        <f aca="false">AVERAGE(D9154:R9154)</f>
        <v>556747.818897968</v>
      </c>
      <c r="V9154" s="2" t="n">
        <f aca="false">PRODUCT(D9154:R9154)</f>
        <v>8.1742648958572E+024</v>
      </c>
      <c r="W9154" s="2" t="n">
        <v>0</v>
      </c>
      <c r="X9154" s="2" t="n">
        <v>0</v>
      </c>
      <c r="Y9154" s="2" t="n">
        <v>0</v>
      </c>
      <c r="Z9154" s="2" t="n">
        <v>0</v>
      </c>
    </row>
    <row r="9155" customFormat="false" ht="12.8" hidden="false" customHeight="false" outlineLevel="0" collapsed="false">
      <c r="A9155" s="0" t="n">
        <v>108</v>
      </c>
      <c r="B9155" s="1" t="n">
        <v>44168</v>
      </c>
      <c r="C9155" s="0" t="s">
        <v>52</v>
      </c>
      <c r="D9155" s="0" t="n">
        <v>39.9900016784668</v>
      </c>
      <c r="E9155" s="0" t="n">
        <v>43.6699981689453</v>
      </c>
      <c r="F9155" s="0" t="n">
        <v>39.9700012207031</v>
      </c>
      <c r="G9155" s="0" t="n">
        <v>36.7755088806152</v>
      </c>
      <c r="H9155" s="0" t="n">
        <v>17235500</v>
      </c>
      <c r="I9155" s="0" t="n">
        <v>3</v>
      </c>
      <c r="J9155" s="0" t="n">
        <v>0.639436679399424</v>
      </c>
      <c r="K9155" s="0" t="n">
        <v>37.2032047178078</v>
      </c>
      <c r="L9155" s="0" t="n">
        <v>30.5466541383934</v>
      </c>
      <c r="M9155" s="0" t="n">
        <v>58.603662276457</v>
      </c>
      <c r="N9155" s="0" t="n">
        <v>135.565963713747</v>
      </c>
      <c r="O9155" s="0" t="n">
        <v>30.0691019566689</v>
      </c>
      <c r="P9155" s="0" t="n">
        <v>32.7787932713826</v>
      </c>
      <c r="Q9155" s="0" t="n">
        <v>31.7320266405741</v>
      </c>
      <c r="R9155" s="0" t="n">
        <v>21.2800006866455</v>
      </c>
      <c r="S9155" s="0" t="n">
        <v>30.6928397809631</v>
      </c>
      <c r="T9155" s="2" t="n">
        <f aca="false">SUM(D9155:R9155)</f>
        <v>17236041.824354</v>
      </c>
      <c r="U9155" s="2" t="n">
        <f aca="false">AVERAGE(D9155:R9155)</f>
        <v>1149069.45495694</v>
      </c>
      <c r="V9155" s="2" t="n">
        <f aca="false">PRODUCT(D9155:R9155)</f>
        <v>5.10002639623657E+026</v>
      </c>
      <c r="W9155" s="2" t="n">
        <v>0</v>
      </c>
      <c r="X9155" s="2" t="n">
        <v>0</v>
      </c>
      <c r="Y9155" s="2" t="n">
        <v>0</v>
      </c>
      <c r="Z9155" s="2" t="n">
        <v>0</v>
      </c>
    </row>
    <row r="9156" customFormat="false" ht="12.8" hidden="false" customHeight="false" outlineLevel="0" collapsed="false">
      <c r="A9156" s="0" t="n">
        <v>109</v>
      </c>
      <c r="B9156" s="1" t="n">
        <v>44169</v>
      </c>
      <c r="C9156" s="0" t="s">
        <v>52</v>
      </c>
      <c r="D9156" s="0" t="n">
        <v>43.0499992370605</v>
      </c>
      <c r="E9156" s="0" t="n">
        <v>43.4500007629395</v>
      </c>
      <c r="F9156" s="0" t="n">
        <v>41.7200012207031</v>
      </c>
      <c r="G9156" s="0" t="n">
        <v>37.2822265625</v>
      </c>
      <c r="H9156" s="0" t="n">
        <v>11221500</v>
      </c>
      <c r="I9156" s="0" t="n">
        <v>4</v>
      </c>
      <c r="J9156" s="0" t="n">
        <v>0.863799408324425</v>
      </c>
      <c r="K9156" s="0" t="n">
        <v>37.6607953475015</v>
      </c>
      <c r="L9156" s="0" t="n">
        <v>30.6319155289634</v>
      </c>
      <c r="M9156" s="0" t="n">
        <v>59.4693546720516</v>
      </c>
      <c r="N9156" s="0" t="n">
        <v>144.608462734753</v>
      </c>
      <c r="O9156" s="0" t="n">
        <v>30.0691019566689</v>
      </c>
      <c r="P9156" s="0" t="n">
        <v>32.9603096008301</v>
      </c>
      <c r="Q9156" s="0" t="n">
        <v>31.8629591623942</v>
      </c>
      <c r="R9156" s="0" t="n">
        <v>20.7900009155273</v>
      </c>
      <c r="S9156" s="0" t="n">
        <v>25.8345216499154</v>
      </c>
      <c r="T9156" s="2" t="n">
        <f aca="false">SUM(D9156:R9156)</f>
        <v>11222058.4189271</v>
      </c>
      <c r="U9156" s="2" t="n">
        <f aca="false">AVERAGE(D9156:R9156)</f>
        <v>748137.227928474</v>
      </c>
      <c r="V9156" s="2" t="n">
        <f aca="false">PRODUCT(D9156:R9156)</f>
        <v>7.34743633342289E+026</v>
      </c>
      <c r="W9156" s="2" t="n">
        <v>0</v>
      </c>
      <c r="X9156" s="2" t="n">
        <v>0</v>
      </c>
      <c r="Y9156" s="2" t="n">
        <v>0</v>
      </c>
      <c r="Z9156" s="2" t="n">
        <v>0</v>
      </c>
    </row>
    <row r="9157" customFormat="false" ht="12.8" hidden="false" customHeight="false" outlineLevel="0" collapsed="false">
      <c r="A9157" s="0" t="n">
        <v>110</v>
      </c>
      <c r="B9157" s="1" t="n">
        <v>44172</v>
      </c>
      <c r="C9157" s="0" t="s">
        <v>52</v>
      </c>
      <c r="D9157" s="0" t="n">
        <v>43.1800003051758</v>
      </c>
      <c r="E9157" s="0" t="n">
        <v>43.3300018310547</v>
      </c>
      <c r="F9157" s="0" t="n">
        <v>42.0699996948242</v>
      </c>
      <c r="G9157" s="0" t="n">
        <v>36.4405632019043</v>
      </c>
      <c r="H9157" s="0" t="n">
        <v>6781700</v>
      </c>
      <c r="I9157" s="0" t="n">
        <v>0</v>
      </c>
      <c r="J9157" s="0" t="n">
        <v>0.962597068507897</v>
      </c>
      <c r="K9157" s="0" t="n">
        <v>37.8383432050145</v>
      </c>
      <c r="L9157" s="0" t="n">
        <v>30.9317255358302</v>
      </c>
      <c r="M9157" s="0" t="n">
        <v>57.4065470572475</v>
      </c>
      <c r="N9157" s="0" t="n">
        <v>124.961848860199</v>
      </c>
      <c r="O9157" s="0" t="n">
        <v>30.0691019566689</v>
      </c>
      <c r="P9157" s="0" t="n">
        <v>33.0987758636475</v>
      </c>
      <c r="Q9157" s="0" t="n">
        <v>31.979439608256</v>
      </c>
      <c r="R9157" s="0" t="n">
        <v>21.2999992370605</v>
      </c>
      <c r="S9157" s="0" t="n">
        <v>13.8001520544128</v>
      </c>
      <c r="T9157" s="2" t="n">
        <f aca="false">SUM(D9157:R9157)</f>
        <v>6782233.56894343</v>
      </c>
      <c r="U9157" s="2" t="n">
        <f aca="false">AVERAGE(D9157:R9157)</f>
        <v>452148.904596228</v>
      </c>
      <c r="V9157" s="2" t="n">
        <f aca="false">PRODUCT(D9157:R9157)</f>
        <v>0</v>
      </c>
      <c r="W9157" s="2" t="n">
        <v>0</v>
      </c>
      <c r="X9157" s="2" t="n">
        <v>0</v>
      </c>
      <c r="Y9157" s="2" t="n">
        <v>0</v>
      </c>
      <c r="Z9157" s="2" t="n">
        <v>0</v>
      </c>
    </row>
    <row r="9158" customFormat="false" ht="12.8" hidden="false" customHeight="false" outlineLevel="0" collapsed="false">
      <c r="A9158" s="0" t="n">
        <v>111</v>
      </c>
      <c r="B9158" s="1" t="n">
        <v>44173</v>
      </c>
      <c r="C9158" s="0" t="s">
        <v>52</v>
      </c>
      <c r="D9158" s="0" t="n">
        <v>41.9099998474121</v>
      </c>
      <c r="E9158" s="0" t="n">
        <v>42.4700012207031</v>
      </c>
      <c r="F9158" s="0" t="n">
        <v>41.6599998474121</v>
      </c>
      <c r="G9158" s="0" t="n">
        <v>36.0626754760742</v>
      </c>
      <c r="H9158" s="0" t="n">
        <v>6207400</v>
      </c>
      <c r="I9158" s="0" t="n">
        <v>1</v>
      </c>
      <c r="J9158" s="0" t="n">
        <v>0.998887985753427</v>
      </c>
      <c r="K9158" s="0" t="n">
        <v>38.0186429222587</v>
      </c>
      <c r="L9158" s="0" t="n">
        <v>30.9813528815743</v>
      </c>
      <c r="M9158" s="0" t="n">
        <v>56.4963539506278</v>
      </c>
      <c r="N9158" s="0" t="n">
        <v>98.3018041824861</v>
      </c>
      <c r="O9158" s="0" t="n">
        <v>26.0932400701312</v>
      </c>
      <c r="P9158" s="0" t="n">
        <v>33.2481280008952</v>
      </c>
      <c r="Q9158" s="0" t="n">
        <v>32.0838220596313</v>
      </c>
      <c r="R9158" s="0" t="n">
        <v>20.6800003051758</v>
      </c>
      <c r="S9158" s="0" t="n">
        <v>7.41827869909466</v>
      </c>
      <c r="T9158" s="2" t="n">
        <f aca="false">SUM(D9158:R9158)</f>
        <v>6207900.00490875</v>
      </c>
      <c r="U9158" s="2" t="n">
        <f aca="false">AVERAGE(D9158:R9158)</f>
        <v>413860.00032725</v>
      </c>
      <c r="V9158" s="2" t="n">
        <f aca="false">PRODUCT(D9158:R9158)</f>
        <v>6.24330294216702E+025</v>
      </c>
      <c r="W9158" s="2" t="n">
        <v>0</v>
      </c>
      <c r="X9158" s="2" t="n">
        <v>0</v>
      </c>
      <c r="Y9158" s="2" t="n">
        <v>0</v>
      </c>
      <c r="Z9158" s="2" t="n">
        <v>0</v>
      </c>
    </row>
    <row r="9159" customFormat="false" ht="12.8" hidden="false" customHeight="false" outlineLevel="0" collapsed="false">
      <c r="A9159" s="0" t="n">
        <v>112</v>
      </c>
      <c r="B9159" s="1" t="n">
        <v>44174</v>
      </c>
      <c r="C9159" s="0" t="s">
        <v>52</v>
      </c>
      <c r="D9159" s="0" t="n">
        <v>42.5299987792969</v>
      </c>
      <c r="E9159" s="0" t="n">
        <v>42.6199989318848</v>
      </c>
      <c r="F9159" s="0" t="n">
        <v>41.4599990844727</v>
      </c>
      <c r="G9159" s="0" t="n">
        <v>35.8737335205078</v>
      </c>
      <c r="H9159" s="0" t="n">
        <v>6505200</v>
      </c>
      <c r="I9159" s="0" t="n">
        <v>2</v>
      </c>
      <c r="J9159" s="0" t="n">
        <v>1.0008654089547</v>
      </c>
      <c r="K9159" s="0" t="n">
        <v>38.0090985826287</v>
      </c>
      <c r="L9159" s="0" t="n">
        <v>30.983800739881</v>
      </c>
      <c r="M9159" s="0" t="n">
        <v>56.0368022915774</v>
      </c>
      <c r="N9159" s="0" t="n">
        <v>88.4368794340319</v>
      </c>
      <c r="O9159" s="0" t="n">
        <v>24.1149368783179</v>
      </c>
      <c r="P9159" s="0" t="n">
        <v>33.4254152933756</v>
      </c>
      <c r="Q9159" s="0" t="n">
        <v>32.1827921549479</v>
      </c>
      <c r="R9159" s="0" t="n">
        <v>22.2700004577637</v>
      </c>
      <c r="S9159" s="0" t="n">
        <v>18.7114500495725</v>
      </c>
      <c r="T9159" s="2" t="n">
        <f aca="false">SUM(D9159:R9159)</f>
        <v>6505690.94432156</v>
      </c>
      <c r="U9159" s="2" t="n">
        <f aca="false">AVERAGE(D9159:R9159)</f>
        <v>433712.729621437</v>
      </c>
      <c r="V9159" s="2" t="n">
        <f aca="false">PRODUCT(D9159:R9159)</f>
        <v>1.18363255760587E+026</v>
      </c>
      <c r="W9159" s="2" t="n">
        <v>0</v>
      </c>
      <c r="X9159" s="2" t="n">
        <v>0</v>
      </c>
      <c r="Y9159" s="2" t="n">
        <v>0</v>
      </c>
      <c r="Z9159" s="2" t="n">
        <v>0</v>
      </c>
    </row>
    <row r="9160" customFormat="false" ht="12.8" hidden="false" customHeight="false" outlineLevel="0" collapsed="false">
      <c r="A9160" s="0" t="n">
        <v>113</v>
      </c>
      <c r="B9160" s="1" t="n">
        <v>44175</v>
      </c>
      <c r="C9160" s="0" t="s">
        <v>52</v>
      </c>
      <c r="D9160" s="0" t="n">
        <v>41.3699989318848</v>
      </c>
      <c r="E9160" s="0" t="n">
        <v>42.0400009155273</v>
      </c>
      <c r="F9160" s="0" t="n">
        <v>41.2799987792969</v>
      </c>
      <c r="G9160" s="0" t="n">
        <v>35.7706642150879</v>
      </c>
      <c r="H9160" s="0" t="n">
        <v>4861700</v>
      </c>
      <c r="I9160" s="0" t="n">
        <v>3</v>
      </c>
      <c r="J9160" s="0" t="n">
        <v>0.982786745686248</v>
      </c>
      <c r="K9160" s="0" t="n">
        <v>38.0732768240787</v>
      </c>
      <c r="L9160" s="0" t="n">
        <v>30.9794552621029</v>
      </c>
      <c r="M9160" s="0" t="n">
        <v>55.7807536388698</v>
      </c>
      <c r="N9160" s="0" t="n">
        <v>73.702999866252</v>
      </c>
      <c r="O9160" s="0" t="n">
        <v>22.2693942001951</v>
      </c>
      <c r="P9160" s="0" t="n">
        <v>33.6391581853231</v>
      </c>
      <c r="Q9160" s="0" t="n">
        <v>32.265757115682</v>
      </c>
      <c r="R9160" s="0" t="n">
        <v>22.5200004577637</v>
      </c>
      <c r="S9160" s="0" t="n">
        <v>12.3233624385102</v>
      </c>
      <c r="T9160" s="2" t="n">
        <f aca="false">SUM(D9160:R9160)</f>
        <v>4862173.67424514</v>
      </c>
      <c r="U9160" s="2" t="n">
        <f aca="false">AVERAGE(D9160:R9160)</f>
        <v>324144.911616342</v>
      </c>
      <c r="V9160" s="2" t="n">
        <f aca="false">PRODUCT(D9160:R9160)</f>
        <v>9.71652476683386E+025</v>
      </c>
      <c r="W9160" s="2" t="n">
        <v>0</v>
      </c>
      <c r="X9160" s="2" t="n">
        <v>0</v>
      </c>
      <c r="Y9160" s="2" t="n">
        <v>0</v>
      </c>
      <c r="Z9160" s="2" t="n">
        <v>0</v>
      </c>
    </row>
    <row r="9161" customFormat="false" ht="12.8" hidden="false" customHeight="false" outlineLevel="0" collapsed="false">
      <c r="A9161" s="0" t="n">
        <v>114</v>
      </c>
      <c r="B9161" s="1" t="n">
        <v>44176</v>
      </c>
      <c r="C9161" s="0" t="s">
        <v>52</v>
      </c>
      <c r="D9161" s="0" t="n">
        <v>41.5999984741211</v>
      </c>
      <c r="E9161" s="0" t="n">
        <v>41.6699981689453</v>
      </c>
      <c r="F9161" s="0" t="n">
        <v>40.8499984741211</v>
      </c>
      <c r="G9161" s="0" t="n">
        <v>35.6676025390625</v>
      </c>
      <c r="H9161" s="0" t="n">
        <v>5937100</v>
      </c>
      <c r="I9161" s="0" t="n">
        <v>4</v>
      </c>
      <c r="J9161" s="0" t="n">
        <v>0.949201257622768</v>
      </c>
      <c r="K9161" s="0" t="n">
        <v>38.1630801059277</v>
      </c>
      <c r="L9161" s="0" t="n">
        <v>30.9960454128711</v>
      </c>
      <c r="M9161" s="0" t="n">
        <v>55.5183458169577</v>
      </c>
      <c r="N9161" s="0" t="n">
        <v>59.2118029070976</v>
      </c>
      <c r="O9161" s="0" t="n">
        <v>17.7964700206351</v>
      </c>
      <c r="P9161" s="0" t="n">
        <v>33.8797380447388</v>
      </c>
      <c r="Q9161" s="0" t="n">
        <v>32.3338486353556</v>
      </c>
      <c r="R9161" s="0" t="n">
        <v>23.3099994659424</v>
      </c>
      <c r="S9161" s="0" t="n">
        <v>102.843795330978</v>
      </c>
      <c r="T9161" s="2" t="n">
        <f aca="false">SUM(D9161:R9161)</f>
        <v>5937555.94612932</v>
      </c>
      <c r="U9161" s="2" t="n">
        <f aca="false">AVERAGE(D9161:R9161)</f>
        <v>395837.063075288</v>
      </c>
      <c r="V9161" s="2" t="n">
        <f aca="false">PRODUCT(D9161:R9161)</f>
        <v>1.00610545795399E+026</v>
      </c>
      <c r="W9161" s="2" t="n">
        <v>0</v>
      </c>
      <c r="X9161" s="2" t="n">
        <v>0</v>
      </c>
      <c r="Y9161" s="2" t="n">
        <v>0</v>
      </c>
      <c r="Z9161" s="2" t="n">
        <v>0</v>
      </c>
    </row>
    <row r="9162" customFormat="false" ht="12.8" hidden="false" customHeight="false" outlineLevel="0" collapsed="false">
      <c r="A9162" s="0" t="n">
        <v>115</v>
      </c>
      <c r="B9162" s="1" t="n">
        <v>44179</v>
      </c>
      <c r="C9162" s="0" t="s">
        <v>52</v>
      </c>
      <c r="D9162" s="0" t="n">
        <v>42.0499992370606</v>
      </c>
      <c r="E9162" s="0" t="n">
        <v>42.1399993896484</v>
      </c>
      <c r="F9162" s="0" t="n">
        <v>41.2000007629395</v>
      </c>
      <c r="G9162" s="0" t="n">
        <v>35.6246643066406</v>
      </c>
      <c r="H9162" s="0" t="n">
        <v>6695700</v>
      </c>
      <c r="I9162" s="0" t="n">
        <v>0</v>
      </c>
      <c r="J9162" s="0" t="n">
        <v>0.908645460597811</v>
      </c>
      <c r="K9162" s="0" t="n">
        <v>38.0809606171093</v>
      </c>
      <c r="L9162" s="0" t="n">
        <v>31.0156069182911</v>
      </c>
      <c r="M9162" s="0" t="n">
        <v>55.4060096785313</v>
      </c>
      <c r="N9162" s="0" t="n">
        <v>62.7527946906382</v>
      </c>
      <c r="O9162" s="0" t="n">
        <v>21.1660887853786</v>
      </c>
      <c r="P9162" s="0" t="n">
        <v>34.1041748682658</v>
      </c>
      <c r="Q9162" s="0" t="n">
        <v>32.405185286204</v>
      </c>
      <c r="R9162" s="0" t="n">
        <v>24.7199993133545</v>
      </c>
      <c r="S9162" s="0" t="n">
        <v>31.9733777670399</v>
      </c>
      <c r="T9162" s="2" t="n">
        <f aca="false">SUM(D9162:R9162)</f>
        <v>6696161.57412932</v>
      </c>
      <c r="U9162" s="2" t="n">
        <f aca="false">AVERAGE(D9162:R9162)</f>
        <v>446410.771608621</v>
      </c>
      <c r="V9162" s="2" t="n">
        <f aca="false">PRODUCT(D9162:R9162)</f>
        <v>0</v>
      </c>
      <c r="W9162" s="2" t="n">
        <v>0</v>
      </c>
      <c r="X9162" s="2" t="n">
        <v>0</v>
      </c>
      <c r="Y9162" s="2" t="n">
        <v>0</v>
      </c>
      <c r="Z9162" s="2" t="n">
        <v>0</v>
      </c>
    </row>
    <row r="9163" customFormat="false" ht="12.8" hidden="false" customHeight="false" outlineLevel="0" collapsed="false">
      <c r="A9163" s="0" t="n">
        <v>116</v>
      </c>
      <c r="B9163" s="1" t="n">
        <v>44180</v>
      </c>
      <c r="C9163" s="0" t="s">
        <v>52</v>
      </c>
      <c r="D9163" s="0" t="n">
        <v>41.5999984741211</v>
      </c>
      <c r="E9163" s="0" t="n">
        <v>42.0099983215332</v>
      </c>
      <c r="F9163" s="0" t="n">
        <v>41.189998626709</v>
      </c>
      <c r="G9163" s="0" t="n">
        <v>35.4958381652832</v>
      </c>
      <c r="H9163" s="0" t="n">
        <v>5459400</v>
      </c>
      <c r="I9163" s="0" t="n">
        <v>1</v>
      </c>
      <c r="J9163" s="0" t="n">
        <v>0.8562393125002</v>
      </c>
      <c r="K9163" s="0" t="n">
        <v>37.7502351126018</v>
      </c>
      <c r="L9163" s="0" t="n">
        <v>31.1529146829304</v>
      </c>
      <c r="M9163" s="0" t="n">
        <v>55.0602263434943</v>
      </c>
      <c r="N9163" s="0" t="n">
        <v>54.9131804000024</v>
      </c>
      <c r="O9163" s="0" t="n">
        <v>21.0532069465658</v>
      </c>
      <c r="P9163" s="0" t="n">
        <v>34.2748067855835</v>
      </c>
      <c r="Q9163" s="0" t="n">
        <v>32.4905012448629</v>
      </c>
      <c r="R9163" s="0" t="n">
        <v>22.8899993896484</v>
      </c>
      <c r="S9163" s="0" t="n">
        <v>20.465264889111</v>
      </c>
      <c r="T9163" s="2" t="n">
        <f aca="false">SUM(D9163:R9163)</f>
        <v>5459851.73714381</v>
      </c>
      <c r="U9163" s="2" t="n">
        <f aca="false">AVERAGE(D9163:R9163)</f>
        <v>363990.115809587</v>
      </c>
      <c r="V9163" s="2" t="n">
        <f aca="false">PRODUCT(D9163:R9163)</f>
        <v>2.27920649961168E+025</v>
      </c>
      <c r="W9163" s="2" t="n">
        <v>0</v>
      </c>
      <c r="X9163" s="2" t="n">
        <v>0</v>
      </c>
      <c r="Y9163" s="2" t="n">
        <v>0</v>
      </c>
      <c r="Z9163" s="2" t="n">
        <v>0</v>
      </c>
    </row>
    <row r="9164" customFormat="false" ht="12.8" hidden="false" customHeight="false" outlineLevel="0" collapsed="false">
      <c r="A9164" s="0" t="n">
        <v>117</v>
      </c>
      <c r="B9164" s="1" t="n">
        <v>44181</v>
      </c>
      <c r="C9164" s="0" t="s">
        <v>52</v>
      </c>
      <c r="D9164" s="0" t="n">
        <v>41.4000015258789</v>
      </c>
      <c r="E9164" s="0" t="n">
        <v>41.4000015258789</v>
      </c>
      <c r="F9164" s="0" t="n">
        <v>40.2400016784668</v>
      </c>
      <c r="G9164" s="0" t="n">
        <v>34.7314720153809</v>
      </c>
      <c r="H9164" s="0" t="n">
        <v>7870700</v>
      </c>
      <c r="I9164" s="0" t="n">
        <v>2</v>
      </c>
      <c r="J9164" s="0" t="n">
        <v>0.744447574112421</v>
      </c>
      <c r="K9164" s="0" t="n">
        <v>37.7842150929774</v>
      </c>
      <c r="L9164" s="0" t="n">
        <v>31.209800791422</v>
      </c>
      <c r="M9164" s="0" t="n">
        <v>53.0288963654586</v>
      </c>
      <c r="N9164" s="0" t="n">
        <v>22.3214658623015</v>
      </c>
      <c r="O9164" s="0" t="n">
        <v>10.5924831256696</v>
      </c>
      <c r="P9164" s="0" t="n">
        <v>34.3752590179443</v>
      </c>
      <c r="Q9164" s="0" t="n">
        <v>32.5640679995219</v>
      </c>
      <c r="R9164" s="0" t="n">
        <v>22.5</v>
      </c>
      <c r="S9164" s="0" t="n">
        <v>12.3983003438646</v>
      </c>
      <c r="T9164" s="2" t="n">
        <f aca="false">SUM(D9164:R9164)</f>
        <v>7871104.89211258</v>
      </c>
      <c r="U9164" s="2" t="n">
        <f aca="false">AVERAGE(D9164:R9164)</f>
        <v>524740.326140838</v>
      </c>
      <c r="V9164" s="2" t="n">
        <f aca="false">PRODUCT(D9164:R9164)</f>
        <v>1.04534826180658E+025</v>
      </c>
      <c r="W9164" s="2" t="n">
        <v>0</v>
      </c>
      <c r="X9164" s="2" t="n">
        <v>0</v>
      </c>
      <c r="Y9164" s="2" t="n">
        <v>0</v>
      </c>
      <c r="Z9164" s="2" t="n">
        <v>0</v>
      </c>
    </row>
    <row r="9165" customFormat="false" ht="12.8" hidden="false" customHeight="false" outlineLevel="0" collapsed="false">
      <c r="A9165" s="0" t="n">
        <v>118</v>
      </c>
      <c r="B9165" s="1" t="n">
        <v>44182</v>
      </c>
      <c r="C9165" s="0" t="s">
        <v>52</v>
      </c>
      <c r="D9165" s="0" t="n">
        <v>40.8300018310547</v>
      </c>
      <c r="E9165" s="0" t="n">
        <v>40.9599990844727</v>
      </c>
      <c r="F9165" s="0" t="n">
        <v>40.3499984741211</v>
      </c>
      <c r="G9165" s="0" t="n">
        <v>35.1093597412109</v>
      </c>
      <c r="H9165" s="0" t="n">
        <v>5612700</v>
      </c>
      <c r="I9165" s="0" t="n">
        <v>3</v>
      </c>
      <c r="J9165" s="0" t="n">
        <v>0.678522611064423</v>
      </c>
      <c r="K9165" s="0" t="n">
        <v>37.8119790302809</v>
      </c>
      <c r="L9165" s="0" t="n">
        <v>31.4096297038499</v>
      </c>
      <c r="M9165" s="0" t="n">
        <v>53.8987374203426</v>
      </c>
      <c r="N9165" s="0" t="n">
        <v>18.9706035788301</v>
      </c>
      <c r="O9165" s="0" t="n">
        <v>10.5924831256696</v>
      </c>
      <c r="P9165" s="0" t="n">
        <v>34.5185796101888</v>
      </c>
      <c r="Q9165" s="0" t="n">
        <v>32.6532692273458</v>
      </c>
      <c r="R9165" s="0" t="n">
        <v>21.9300003051758</v>
      </c>
      <c r="S9165" s="0" t="n">
        <v>14.8290261251151</v>
      </c>
      <c r="T9165" s="2" t="n">
        <f aca="false">SUM(D9165:R9165)</f>
        <v>5613102.71316374</v>
      </c>
      <c r="U9165" s="2" t="n">
        <f aca="false">AVERAGE(D9165:R9165)</f>
        <v>374206.84754425</v>
      </c>
      <c r="V9165" s="2" t="n">
        <f aca="false">PRODUCT(D9165:R9165)</f>
        <v>8.6065906846673E+024</v>
      </c>
      <c r="W9165" s="2" t="n">
        <v>0</v>
      </c>
      <c r="X9165" s="2" t="n">
        <v>0</v>
      </c>
      <c r="Y9165" s="2" t="n">
        <v>0</v>
      </c>
      <c r="Z9165" s="2" t="n">
        <v>0</v>
      </c>
    </row>
    <row r="9166" customFormat="false" ht="12.8" hidden="false" customHeight="false" outlineLevel="0" collapsed="false">
      <c r="A9166" s="0" t="n">
        <v>119</v>
      </c>
      <c r="B9166" s="1" t="n">
        <v>44183</v>
      </c>
      <c r="C9166" s="0" t="s">
        <v>52</v>
      </c>
      <c r="D9166" s="0" t="n">
        <v>40.9900016784668</v>
      </c>
      <c r="E9166" s="0" t="n">
        <v>41.1800003051758</v>
      </c>
      <c r="F9166" s="0" t="n">
        <v>40.4000015258789</v>
      </c>
      <c r="G9166" s="0" t="n">
        <v>34.946174621582</v>
      </c>
      <c r="H9166" s="0" t="n">
        <v>11942400</v>
      </c>
      <c r="I9166" s="0" t="n">
        <v>4</v>
      </c>
      <c r="J9166" s="0" t="n">
        <v>0.606121931200988</v>
      </c>
      <c r="K9166" s="0" t="n">
        <v>37.7785521572722</v>
      </c>
      <c r="L9166" s="0" t="n">
        <v>31.6869664126741</v>
      </c>
      <c r="M9166" s="0" t="n">
        <v>53.4565048529219</v>
      </c>
      <c r="N9166" s="0" t="n">
        <v>16.4532399038057</v>
      </c>
      <c r="O9166" s="0" t="n">
        <v>12.5912881355986</v>
      </c>
      <c r="P9166" s="0" t="n">
        <v>34.6216618855794</v>
      </c>
      <c r="Q9166" s="0" t="n">
        <v>32.7401750246684</v>
      </c>
      <c r="R9166" s="0" t="n">
        <v>21.5699996948242</v>
      </c>
      <c r="S9166" s="0" t="n">
        <v>22.3386960951776</v>
      </c>
      <c r="T9166" s="2" t="n">
        <f aca="false">SUM(D9166:R9166)</f>
        <v>11942803.0206881</v>
      </c>
      <c r="U9166" s="2" t="n">
        <f aca="false">AVERAGE(D9166:R9166)</f>
        <v>796186.868045875</v>
      </c>
      <c r="V9166" s="2" t="n">
        <f aca="false">PRODUCT(D9166:R9166)</f>
        <v>2.23657816639302E+025</v>
      </c>
      <c r="W9166" s="2" t="n">
        <v>0</v>
      </c>
      <c r="X9166" s="2" t="n">
        <v>0</v>
      </c>
      <c r="Y9166" s="2" t="n">
        <v>0</v>
      </c>
      <c r="Z9166" s="2" t="n">
        <v>0</v>
      </c>
    </row>
    <row r="9167" customFormat="false" ht="12.8" hidden="false" customHeight="false" outlineLevel="0" collapsed="false">
      <c r="A9167" s="0" t="n">
        <v>120</v>
      </c>
      <c r="B9167" s="1" t="n">
        <v>44186</v>
      </c>
      <c r="C9167" s="0" t="s">
        <v>52</v>
      </c>
      <c r="D9167" s="0" t="n">
        <v>40.5499992370605</v>
      </c>
      <c r="E9167" s="0" t="n">
        <v>41.0200004577637</v>
      </c>
      <c r="F9167" s="0" t="n">
        <v>40.1599998474121</v>
      </c>
      <c r="G9167" s="0" t="n">
        <v>34.9290008544922</v>
      </c>
      <c r="H9167" s="0" t="n">
        <v>4801300</v>
      </c>
      <c r="I9167" s="0" t="n">
        <v>0</v>
      </c>
      <c r="J9167" s="0" t="n">
        <v>0.541120392267189</v>
      </c>
      <c r="K9167" s="0" t="n">
        <v>37.6768815909689</v>
      </c>
      <c r="L9167" s="0" t="n">
        <v>32.058312424534</v>
      </c>
      <c r="M9167" s="0" t="n">
        <v>53.4087966349784</v>
      </c>
      <c r="N9167" s="0" t="n">
        <v>6.216408060733</v>
      </c>
      <c r="O9167" s="0" t="n">
        <v>9.73055814731567</v>
      </c>
      <c r="P9167" s="0" t="n">
        <v>34.7303957621257</v>
      </c>
      <c r="Q9167" s="0" t="n">
        <v>32.8211362838745</v>
      </c>
      <c r="R9167" s="0" t="n">
        <v>25.1599998474121</v>
      </c>
      <c r="S9167" s="0" t="n">
        <v>56.2429167395151</v>
      </c>
      <c r="T9167" s="2" t="n">
        <f aca="false">SUM(D9167:R9167)</f>
        <v>4801689.00260954</v>
      </c>
      <c r="U9167" s="2" t="n">
        <f aca="false">AVERAGE(D9167:R9167)</f>
        <v>320112.600173969</v>
      </c>
      <c r="V9167" s="2" t="n">
        <f aca="false">PRODUCT(D9167:R9167)</f>
        <v>0</v>
      </c>
      <c r="W9167" s="2" t="n">
        <v>0</v>
      </c>
      <c r="X9167" s="2" t="n">
        <v>0</v>
      </c>
      <c r="Y9167" s="2" t="n">
        <v>0</v>
      </c>
      <c r="Z9167" s="2" t="n">
        <v>0</v>
      </c>
    </row>
    <row r="9168" customFormat="false" ht="12.8" hidden="false" customHeight="false" outlineLevel="0" collapsed="false">
      <c r="A9168" s="0" t="n">
        <v>121</v>
      </c>
      <c r="B9168" s="1" t="n">
        <v>44187</v>
      </c>
      <c r="C9168" s="0" t="s">
        <v>52</v>
      </c>
      <c r="D9168" s="0" t="n">
        <v>40.5999984741211</v>
      </c>
      <c r="E9168" s="0" t="n">
        <v>40.6100006103516</v>
      </c>
      <c r="F9168" s="0" t="n">
        <v>39.1699981689453</v>
      </c>
      <c r="G9168" s="0" t="n">
        <v>33.7266235351562</v>
      </c>
      <c r="H9168" s="0" t="n">
        <v>8079800</v>
      </c>
      <c r="I9168" s="0" t="n">
        <v>1</v>
      </c>
      <c r="J9168" s="0" t="n">
        <v>0.388110507032799</v>
      </c>
      <c r="K9168" s="0" t="n">
        <v>37.5854162050234</v>
      </c>
      <c r="L9168" s="0" t="n">
        <v>32.260568063165</v>
      </c>
      <c r="M9168" s="0" t="n">
        <v>50.1661342461125</v>
      </c>
      <c r="N9168" s="0" t="n">
        <v>-35.6749834317122</v>
      </c>
      <c r="O9168" s="0" t="n">
        <v>1.32463123475737</v>
      </c>
      <c r="P9168" s="0" t="n">
        <v>34.7291697184245</v>
      </c>
      <c r="Q9168" s="0" t="n">
        <v>32.8730045636495</v>
      </c>
      <c r="R9168" s="0" t="n">
        <v>24.2299995422363</v>
      </c>
      <c r="S9168" s="0" t="n">
        <v>19.8062567506405</v>
      </c>
      <c r="T9168" s="2" t="n">
        <f aca="false">SUM(D9168:R9168)</f>
        <v>8080132.98867144</v>
      </c>
      <c r="U9168" s="2" t="n">
        <f aca="false">AVERAGE(D9168:R9168)</f>
        <v>538675.532578096</v>
      </c>
      <c r="V9168" s="2" t="n">
        <f aca="false">PRODUCT(D9168:R9168)</f>
        <v>-5.43112037874824E+023</v>
      </c>
      <c r="W9168" s="2" t="n">
        <v>0</v>
      </c>
      <c r="X9168" s="2" t="n">
        <v>0</v>
      </c>
      <c r="Y9168" s="2" t="n">
        <v>0</v>
      </c>
      <c r="Z9168" s="2" t="n">
        <v>0</v>
      </c>
    </row>
    <row r="9169" customFormat="false" ht="12.8" hidden="false" customHeight="false" outlineLevel="0" collapsed="false">
      <c r="A9169" s="0" t="n">
        <v>122</v>
      </c>
      <c r="B9169" s="1" t="n">
        <v>44188</v>
      </c>
      <c r="C9169" s="0" t="s">
        <v>52</v>
      </c>
      <c r="D9169" s="0" t="n">
        <v>39.4700012207031</v>
      </c>
      <c r="E9169" s="0" t="n">
        <v>40.2400016784668</v>
      </c>
      <c r="F9169" s="0" t="n">
        <v>39.439998626709</v>
      </c>
      <c r="G9169" s="0" t="n">
        <v>34.2419204711914</v>
      </c>
      <c r="H9169" s="0" t="n">
        <v>4200200</v>
      </c>
      <c r="I9169" s="0" t="n">
        <v>2</v>
      </c>
      <c r="J9169" s="0" t="n">
        <v>0.304914363845896</v>
      </c>
      <c r="K9169" s="0" t="n">
        <v>37.522393744068</v>
      </c>
      <c r="L9169" s="0" t="n">
        <v>32.4395321439935</v>
      </c>
      <c r="M9169" s="0" t="n">
        <v>51.4723597419089</v>
      </c>
      <c r="N9169" s="0" t="n">
        <v>-26.3889295375616</v>
      </c>
      <c r="O9169" s="0" t="n">
        <v>1.32463123475737</v>
      </c>
      <c r="P9169" s="0" t="n">
        <v>34.6724104563395</v>
      </c>
      <c r="Q9169" s="0" t="n">
        <v>32.9432216326396</v>
      </c>
      <c r="R9169" s="0" t="n">
        <v>23.3099994659424</v>
      </c>
      <c r="S9169" s="0" t="n">
        <v>8.03156630050129</v>
      </c>
      <c r="T9169" s="2" t="n">
        <f aca="false">SUM(D9169:R9169)</f>
        <v>4200542.99245524</v>
      </c>
      <c r="U9169" s="2" t="n">
        <f aca="false">AVERAGE(D9169:R9169)</f>
        <v>280036.199497016</v>
      </c>
      <c r="V9169" s="2" t="n">
        <f aca="false">PRODUCT(D9169:R9169)</f>
        <v>-3.20365922963209E+023</v>
      </c>
      <c r="W9169" s="2" t="n">
        <v>0</v>
      </c>
      <c r="X9169" s="2" t="n">
        <v>0</v>
      </c>
      <c r="Y9169" s="2" t="n">
        <v>0</v>
      </c>
      <c r="Z9169" s="2" t="n">
        <v>0</v>
      </c>
    </row>
    <row r="9170" customFormat="false" ht="12.8" hidden="false" customHeight="false" outlineLevel="0" collapsed="false">
      <c r="A9170" s="0" t="n">
        <v>123</v>
      </c>
      <c r="B9170" s="1" t="n">
        <v>44189</v>
      </c>
      <c r="C9170" s="0" t="s">
        <v>52</v>
      </c>
      <c r="D9170" s="0" t="n">
        <v>39.9500007629395</v>
      </c>
      <c r="E9170" s="0" t="n">
        <v>40.0400009155274</v>
      </c>
      <c r="F9170" s="0" t="n">
        <v>39.0800018310547</v>
      </c>
      <c r="G9170" s="0" t="n">
        <v>34.027214050293</v>
      </c>
      <c r="H9170" s="0" t="n">
        <v>2678000</v>
      </c>
      <c r="I9170" s="0" t="n">
        <v>3</v>
      </c>
      <c r="J9170" s="0" t="n">
        <v>0.21912981507969</v>
      </c>
      <c r="K9170" s="0" t="n">
        <v>37.4985457802594</v>
      </c>
      <c r="L9170" s="0" t="n">
        <v>32.5106155966937</v>
      </c>
      <c r="M9170" s="0" t="n">
        <v>50.8973182165347</v>
      </c>
      <c r="N9170" s="0" t="n">
        <v>-35.8689432650253</v>
      </c>
      <c r="O9170" s="0" t="n">
        <v>5.2894825351056</v>
      </c>
      <c r="P9170" s="0" t="n">
        <v>34.6342397054036</v>
      </c>
      <c r="Q9170" s="0" t="n">
        <v>33.0022216161092</v>
      </c>
      <c r="R9170" s="0" t="n">
        <v>21.5300006866455</v>
      </c>
      <c r="S9170" s="0" t="n">
        <v>6.72237017705266</v>
      </c>
      <c r="T9170" s="2" t="n">
        <f aca="false">SUM(D9170:R9170)</f>
        <v>2678335.80982825</v>
      </c>
      <c r="U9170" s="2" t="n">
        <f aca="false">AVERAGE(D9170:R9170)</f>
        <v>178555.720655216</v>
      </c>
      <c r="V9170" s="2" t="n">
        <f aca="false">PRODUCT(D9170:R9170)</f>
        <v>-1.08488650146157E+024</v>
      </c>
      <c r="W9170" s="2" t="n">
        <v>0</v>
      </c>
      <c r="X9170" s="2" t="n">
        <v>0</v>
      </c>
      <c r="Y9170" s="2" t="n">
        <v>0</v>
      </c>
      <c r="Z9170" s="2" t="n">
        <v>0</v>
      </c>
    </row>
    <row r="9171" customFormat="false" ht="12.8" hidden="false" customHeight="false" outlineLevel="0" collapsed="false">
      <c r="A9171" s="0" t="n">
        <v>124</v>
      </c>
      <c r="B9171" s="1" t="n">
        <v>44193</v>
      </c>
      <c r="C9171" s="0" t="s">
        <v>52</v>
      </c>
      <c r="D9171" s="0" t="n">
        <v>39.6800003051758</v>
      </c>
      <c r="E9171" s="0" t="n">
        <v>40.2999992370606</v>
      </c>
      <c r="F9171" s="0" t="n">
        <v>39.2999992370605</v>
      </c>
      <c r="G9171" s="0" t="n">
        <v>34.0615730285645</v>
      </c>
      <c r="H9171" s="0" t="n">
        <v>4714500</v>
      </c>
      <c r="I9171" s="0" t="n">
        <v>0</v>
      </c>
      <c r="J9171" s="0" t="n">
        <v>0.152163379810681</v>
      </c>
      <c r="K9171" s="0" t="n">
        <v>37.4668029281972</v>
      </c>
      <c r="L9171" s="0" t="n">
        <v>32.5990414168955</v>
      </c>
      <c r="M9171" s="0" t="n">
        <v>50.9879637355464</v>
      </c>
      <c r="N9171" s="0" t="n">
        <v>-26.0155541218024</v>
      </c>
      <c r="O9171" s="0" t="n">
        <v>2.12158378477875</v>
      </c>
      <c r="P9171" s="0" t="n">
        <v>34.6161698659261</v>
      </c>
      <c r="Q9171" s="0" t="n">
        <v>33.0625015258789</v>
      </c>
      <c r="R9171" s="0" t="n">
        <v>21.7000007629395</v>
      </c>
      <c r="S9171" s="0" t="n">
        <v>13.3996102415086</v>
      </c>
      <c r="T9171" s="2" t="n">
        <f aca="false">SUM(D9171:R9171)</f>
        <v>4714840.03224509</v>
      </c>
      <c r="U9171" s="2" t="n">
        <f aca="false">AVERAGE(D9171:R9171)</f>
        <v>314322.668816339</v>
      </c>
      <c r="V9171" s="2" t="n">
        <f aca="false">PRODUCT(D9171:R9171)</f>
        <v>0</v>
      </c>
      <c r="W9171" s="2" t="n">
        <v>0</v>
      </c>
      <c r="X9171" s="2" t="n">
        <v>0</v>
      </c>
      <c r="Y9171" s="2" t="n">
        <v>0</v>
      </c>
      <c r="Z9171" s="2" t="n">
        <v>0</v>
      </c>
    </row>
    <row r="9172" customFormat="false" ht="12.8" hidden="false" customHeight="false" outlineLevel="0" collapsed="false">
      <c r="A9172" s="0" t="n">
        <v>125</v>
      </c>
      <c r="B9172" s="1" t="n">
        <v>44194</v>
      </c>
      <c r="C9172" s="0" t="s">
        <v>52</v>
      </c>
      <c r="D9172" s="0" t="n">
        <v>39.810001373291</v>
      </c>
      <c r="E9172" s="0" t="n">
        <v>40.3400001525879</v>
      </c>
      <c r="F9172" s="0" t="n">
        <v>39.2400016784668</v>
      </c>
      <c r="G9172" s="0" t="n">
        <v>33.8468551635742</v>
      </c>
      <c r="H9172" s="0" t="n">
        <v>4004400</v>
      </c>
      <c r="I9172" s="0" t="n">
        <v>1</v>
      </c>
      <c r="J9172" s="0" t="n">
        <v>0.080834253206838</v>
      </c>
      <c r="K9172" s="0" t="n">
        <v>37.3299458899463</v>
      </c>
      <c r="L9172" s="0" t="n">
        <v>32.8561350426708</v>
      </c>
      <c r="M9172" s="0" t="n">
        <v>50.3866408537951</v>
      </c>
      <c r="N9172" s="0" t="n">
        <v>-27.0098977338723</v>
      </c>
      <c r="O9172" s="0" t="n">
        <v>2.84267232300054</v>
      </c>
      <c r="P9172" s="0" t="n">
        <v>34.5360569000244</v>
      </c>
      <c r="Q9172" s="0" t="n">
        <v>33.1206173578898</v>
      </c>
      <c r="R9172" s="0" t="n">
        <v>23.0799999237061</v>
      </c>
      <c r="S9172" s="0" t="n">
        <v>14.865377124747</v>
      </c>
      <c r="T9172" s="2" t="n">
        <f aca="false">SUM(D9172:R9172)</f>
        <v>4004741.45986318</v>
      </c>
      <c r="U9172" s="2" t="n">
        <f aca="false">AVERAGE(D9172:R9172)</f>
        <v>266982.763990879</v>
      </c>
      <c r="V9172" s="2" t="n">
        <f aca="false">PRODUCT(D9172:R9172)</f>
        <v>-8.64876847367687E+022</v>
      </c>
      <c r="W9172" s="2" t="n">
        <v>0</v>
      </c>
      <c r="X9172" s="2" t="n">
        <v>0</v>
      </c>
      <c r="Y9172" s="2" t="n">
        <v>0</v>
      </c>
      <c r="Z9172" s="2" t="n">
        <v>0</v>
      </c>
    </row>
    <row r="9173" customFormat="false" ht="12.8" hidden="false" customHeight="false" outlineLevel="0" collapsed="false">
      <c r="A9173" s="0" t="n">
        <v>126</v>
      </c>
      <c r="B9173" s="1" t="n">
        <v>44195</v>
      </c>
      <c r="C9173" s="0" t="s">
        <v>52</v>
      </c>
      <c r="D9173" s="0" t="n">
        <v>39.5200004577637</v>
      </c>
      <c r="E9173" s="0" t="n">
        <v>39.7299995422363</v>
      </c>
      <c r="F9173" s="0" t="n">
        <v>39.2000007629395</v>
      </c>
      <c r="G9173" s="0" t="n">
        <v>33.786750793457</v>
      </c>
      <c r="H9173" s="0" t="n">
        <v>4194300</v>
      </c>
      <c r="I9173" s="0" t="n">
        <v>2</v>
      </c>
      <c r="J9173" s="0" t="n">
        <v>0.0192337711778805</v>
      </c>
      <c r="K9173" s="0" t="n">
        <v>37.2431241253394</v>
      </c>
      <c r="L9173" s="0" t="n">
        <v>33.0185347339136</v>
      </c>
      <c r="M9173" s="0" t="n">
        <v>50.2151519713938</v>
      </c>
      <c r="N9173" s="0" t="n">
        <v>-34.3807020137902</v>
      </c>
      <c r="O9173" s="0" t="n">
        <v>3.35013366736552</v>
      </c>
      <c r="P9173" s="0" t="n">
        <v>34.4146147410075</v>
      </c>
      <c r="Q9173" s="0" t="n">
        <v>33.1657074610392</v>
      </c>
      <c r="R9173" s="0" t="n">
        <v>22.7700004577637</v>
      </c>
      <c r="S9173" s="0" t="n">
        <v>14.893715517927</v>
      </c>
      <c r="T9173" s="2" t="n">
        <f aca="false">SUM(D9173:R9173)</f>
        <v>4194634.05255047</v>
      </c>
      <c r="U9173" s="2" t="n">
        <f aca="false">AVERAGE(D9173:R9173)</f>
        <v>279642.270170031</v>
      </c>
      <c r="V9173" s="2" t="n">
        <f aca="false">PRODUCT(D9173:R9173)</f>
        <v>-6.20201355858146E+022</v>
      </c>
      <c r="W9173" s="2" t="n">
        <v>0</v>
      </c>
      <c r="X9173" s="2" t="n">
        <v>0</v>
      </c>
      <c r="Y9173" s="2" t="n">
        <v>0</v>
      </c>
      <c r="Z9173" s="2" t="n">
        <v>0</v>
      </c>
    </row>
    <row r="9174" customFormat="false" ht="12.8" hidden="false" customHeight="false" outlineLevel="0" collapsed="false">
      <c r="A9174" s="0" t="n">
        <v>127</v>
      </c>
      <c r="B9174" s="1" t="n">
        <v>44196</v>
      </c>
      <c r="C9174" s="0" t="s">
        <v>52</v>
      </c>
      <c r="D9174" s="0" t="n">
        <v>39.3300018310547</v>
      </c>
      <c r="E9174" s="0" t="n">
        <v>40</v>
      </c>
      <c r="F9174" s="0" t="n">
        <v>39.0299987792969</v>
      </c>
      <c r="G9174" s="0" t="n">
        <v>34.2505187988281</v>
      </c>
      <c r="H9174" s="0" t="n">
        <v>7696000</v>
      </c>
      <c r="I9174" s="0" t="n">
        <v>3</v>
      </c>
      <c r="J9174" s="0" t="n">
        <v>0.00774783530242473</v>
      </c>
      <c r="K9174" s="0" t="n">
        <v>37.241763786416</v>
      </c>
      <c r="L9174" s="0" t="n">
        <v>33.0233302077246</v>
      </c>
      <c r="M9174" s="0" t="n">
        <v>51.5318760118368</v>
      </c>
      <c r="N9174" s="0" t="n">
        <v>-23.4840900806895</v>
      </c>
      <c r="O9174" s="0" t="n">
        <v>0.403315602895863</v>
      </c>
      <c r="P9174" s="0" t="n">
        <v>34.4288716634115</v>
      </c>
      <c r="Q9174" s="0" t="n">
        <v>33.2280047416687</v>
      </c>
      <c r="R9174" s="0" t="n">
        <v>22.75</v>
      </c>
      <c r="S9174" s="0" t="n">
        <v>8.37938811265173</v>
      </c>
      <c r="T9174" s="2" t="n">
        <f aca="false">SUM(D9174:R9174)</f>
        <v>7696344.74133918</v>
      </c>
      <c r="U9174" s="2" t="n">
        <f aca="false">AVERAGE(D9174:R9174)</f>
        <v>513089.649422612</v>
      </c>
      <c r="V9174" s="2" t="n">
        <f aca="false">PRODUCT(D9174:R9174)</f>
        <v>-5.87720204783896E+021</v>
      </c>
      <c r="W9174" s="2" t="n">
        <v>0</v>
      </c>
      <c r="X9174" s="2" t="n">
        <v>0</v>
      </c>
      <c r="Y9174" s="2" t="n">
        <v>0</v>
      </c>
      <c r="Z9174" s="2" t="n">
        <v>0</v>
      </c>
    </row>
    <row r="9175" customFormat="false" ht="12.8" hidden="false" customHeight="false" outlineLevel="0" collapsed="false">
      <c r="A9175" s="0" t="n">
        <v>128</v>
      </c>
      <c r="B9175" s="1" t="n">
        <v>44200</v>
      </c>
      <c r="C9175" s="0" t="s">
        <v>52</v>
      </c>
      <c r="D9175" s="0" t="n">
        <v>40.1699981689453</v>
      </c>
      <c r="E9175" s="0" t="n">
        <v>41.560001373291</v>
      </c>
      <c r="F9175" s="0" t="n">
        <v>39.939998626709</v>
      </c>
      <c r="G9175" s="0" t="n">
        <v>35.5559616088867</v>
      </c>
      <c r="H9175" s="0" t="n">
        <v>9101800</v>
      </c>
      <c r="I9175" s="0" t="n">
        <v>0</v>
      </c>
      <c r="J9175" s="0" t="n">
        <v>0.102798476255927</v>
      </c>
      <c r="K9175" s="0" t="n">
        <v>37.0470706285146</v>
      </c>
      <c r="L9175" s="0" t="n">
        <v>33.0960686384532</v>
      </c>
      <c r="M9175" s="0" t="n">
        <v>54.9977452715684</v>
      </c>
      <c r="N9175" s="0" t="n">
        <v>41.054288199977</v>
      </c>
      <c r="O9175" s="0" t="n">
        <v>18.6505930411088</v>
      </c>
      <c r="P9175" s="0" t="n">
        <v>34.5196226755778</v>
      </c>
      <c r="Q9175" s="0" t="n">
        <v>33.3044206301371</v>
      </c>
      <c r="R9175" s="0" t="n">
        <v>26.9699993133545</v>
      </c>
      <c r="S9175" s="0" t="n">
        <v>37.6844896773793</v>
      </c>
      <c r="T9175" s="2" t="n">
        <f aca="false">SUM(D9175:R9175)</f>
        <v>9102236.96856665</v>
      </c>
      <c r="U9175" s="2" t="n">
        <f aca="false">AVERAGE(D9175:R9175)</f>
        <v>606815.797904443</v>
      </c>
      <c r="V9175" s="2" t="n">
        <f aca="false">PRODUCT(D9175:R9175)</f>
        <v>0</v>
      </c>
      <c r="W9175" s="2" t="n">
        <v>0</v>
      </c>
      <c r="X9175" s="2" t="n">
        <v>0</v>
      </c>
      <c r="Y9175" s="2" t="n">
        <v>0</v>
      </c>
      <c r="Z9175" s="2" t="n">
        <v>0</v>
      </c>
    </row>
    <row r="9176" customFormat="false" ht="12.8" hidden="false" customHeight="false" outlineLevel="0" collapsed="false">
      <c r="A9176" s="0" t="n">
        <v>129</v>
      </c>
      <c r="B9176" s="1" t="n">
        <v>44201</v>
      </c>
      <c r="C9176" s="0" t="s">
        <v>52</v>
      </c>
      <c r="D9176" s="0" t="n">
        <v>41.5</v>
      </c>
      <c r="E9176" s="0" t="n">
        <v>42.0400009155273</v>
      </c>
      <c r="F9176" s="0" t="n">
        <v>40.7700004577637</v>
      </c>
      <c r="G9176" s="0" t="n">
        <v>35.3498382568359</v>
      </c>
      <c r="H9176" s="0" t="n">
        <v>7431000</v>
      </c>
      <c r="I9176" s="0" t="n">
        <v>1</v>
      </c>
      <c r="J9176" s="0" t="n">
        <v>0.159653970557265</v>
      </c>
      <c r="K9176" s="0" t="n">
        <v>36.6633685376711</v>
      </c>
      <c r="L9176" s="0" t="n">
        <v>33.2865318987303</v>
      </c>
      <c r="M9176" s="0" t="n">
        <v>54.3627796339674</v>
      </c>
      <c r="N9176" s="0" t="n">
        <v>56.6545150595718</v>
      </c>
      <c r="O9176" s="0" t="n">
        <v>23.2741322182358</v>
      </c>
      <c r="P9176" s="0" t="n">
        <v>34.6143814086914</v>
      </c>
      <c r="Q9176" s="0" t="n">
        <v>33.3691965738932</v>
      </c>
      <c r="R9176" s="0" t="n">
        <v>25.3400001525879</v>
      </c>
      <c r="S9176" s="0" t="n">
        <v>16.9647220964399</v>
      </c>
      <c r="T9176" s="2" t="n">
        <f aca="false">SUM(D9176:R9176)</f>
        <v>7431458.38439908</v>
      </c>
      <c r="U9176" s="2" t="n">
        <f aca="false">AVERAGE(D9176:R9176)</f>
        <v>495430.558959939</v>
      </c>
      <c r="V9176" s="2" t="n">
        <f aca="false">PRODUCT(D9176:R9176)</f>
        <v>7.63810238480305E+024</v>
      </c>
      <c r="W9176" s="2" t="n">
        <v>0</v>
      </c>
      <c r="X9176" s="2" t="n">
        <v>0</v>
      </c>
      <c r="Y9176" s="2" t="n">
        <v>0</v>
      </c>
      <c r="Z9176" s="2" t="n">
        <v>0</v>
      </c>
    </row>
    <row r="9177" customFormat="false" ht="12.8" hidden="false" customHeight="false" outlineLevel="0" collapsed="false">
      <c r="A9177" s="0" t="n">
        <v>130</v>
      </c>
      <c r="B9177" s="1" t="n">
        <v>44202</v>
      </c>
      <c r="C9177" s="0" t="s">
        <v>52</v>
      </c>
      <c r="D9177" s="0" t="n">
        <v>42.2099990844727</v>
      </c>
      <c r="E9177" s="0" t="n">
        <v>43.4300003051758</v>
      </c>
      <c r="F9177" s="0" t="n">
        <v>41.8699989318848</v>
      </c>
      <c r="G9177" s="0" t="n">
        <v>36.9558639526367</v>
      </c>
      <c r="H9177" s="0" t="n">
        <v>12503300</v>
      </c>
      <c r="I9177" s="0" t="n">
        <v>2</v>
      </c>
      <c r="J9177" s="0" t="n">
        <v>0.330495464953451</v>
      </c>
      <c r="K9177" s="0" t="n">
        <v>36.7956680663956</v>
      </c>
      <c r="L9177" s="0" t="n">
        <v>33.2057624450791</v>
      </c>
      <c r="M9177" s="0" t="n">
        <v>58.2481269848021</v>
      </c>
      <c r="N9177" s="0" t="n">
        <v>125.770364380339</v>
      </c>
      <c r="O9177" s="0" t="n">
        <v>34.753429928891</v>
      </c>
      <c r="P9177" s="0" t="n">
        <v>34.7718353271484</v>
      </c>
      <c r="Q9177" s="0" t="n">
        <v>33.4710659980774</v>
      </c>
      <c r="R9177" s="0" t="n">
        <v>25.0699996948242</v>
      </c>
      <c r="S9177" s="0" t="n">
        <v>46.1269436612372</v>
      </c>
      <c r="T9177" s="2" t="n">
        <f aca="false">SUM(D9177:R9177)</f>
        <v>12503848.8826106</v>
      </c>
      <c r="U9177" s="2" t="n">
        <f aca="false">AVERAGE(D9177:R9177)</f>
        <v>833589.925507371</v>
      </c>
      <c r="V9177" s="2" t="n">
        <f aca="false">PRODUCT(D9177:R9177)</f>
        <v>2.12780208168741E+026</v>
      </c>
      <c r="W9177" s="2" t="n">
        <v>0</v>
      </c>
      <c r="X9177" s="2" t="n">
        <v>0</v>
      </c>
      <c r="Y9177" s="2" t="n">
        <v>0</v>
      </c>
      <c r="Z9177" s="2" t="n">
        <v>0</v>
      </c>
    </row>
    <row r="9178" customFormat="false" ht="12.8" hidden="false" customHeight="false" outlineLevel="0" collapsed="false">
      <c r="A9178" s="0" t="n">
        <v>131</v>
      </c>
      <c r="B9178" s="1" t="n">
        <v>44203</v>
      </c>
      <c r="C9178" s="0" t="s">
        <v>52</v>
      </c>
      <c r="D9178" s="0" t="n">
        <v>44.0400009155273</v>
      </c>
      <c r="E9178" s="0" t="n">
        <v>46.7099990844727</v>
      </c>
      <c r="F9178" s="0" t="n">
        <v>43.1100006103516</v>
      </c>
      <c r="G9178" s="0" t="n">
        <v>38.8710746765137</v>
      </c>
      <c r="H9178" s="0" t="n">
        <v>15553600</v>
      </c>
      <c r="I9178" s="0" t="n">
        <v>3</v>
      </c>
      <c r="J9178" s="0" t="n">
        <v>0.613359651186187</v>
      </c>
      <c r="K9178" s="0" t="n">
        <v>37.6018317922463</v>
      </c>
      <c r="L9178" s="0" t="n">
        <v>32.6804386392723</v>
      </c>
      <c r="M9178" s="0" t="n">
        <v>62.2163982570766</v>
      </c>
      <c r="N9178" s="0" t="n">
        <v>228.196774289433</v>
      </c>
      <c r="O9178" s="0" t="n">
        <v>52.6304622519342</v>
      </c>
      <c r="P9178" s="0" t="n">
        <v>34.9802471160889</v>
      </c>
      <c r="Q9178" s="0" t="n">
        <v>33.5965094884237</v>
      </c>
      <c r="R9178" s="0" t="n">
        <v>22.3700008392334</v>
      </c>
      <c r="S9178" s="0" t="n">
        <v>29.0456990152688</v>
      </c>
      <c r="T9178" s="2" t="n">
        <f aca="false">SUM(D9178:R9178)</f>
        <v>15554280.6170976</v>
      </c>
      <c r="U9178" s="2" t="n">
        <f aca="false">AVERAGE(D9178:R9178)</f>
        <v>1036952.04113984</v>
      </c>
      <c r="V9178" s="2" t="n">
        <f aca="false">PRODUCT(D9178:R9178)</f>
        <v>2.38155492413334E+027</v>
      </c>
      <c r="W9178" s="2" t="n">
        <v>0</v>
      </c>
      <c r="X9178" s="2" t="n">
        <v>0</v>
      </c>
      <c r="Y9178" s="2" t="n">
        <v>0</v>
      </c>
      <c r="Z9178" s="2" t="n">
        <v>0</v>
      </c>
    </row>
    <row r="9179" customFormat="false" ht="12.8" hidden="false" customHeight="false" outlineLevel="0" collapsed="false">
      <c r="A9179" s="0" t="n">
        <v>132</v>
      </c>
      <c r="B9179" s="1" t="n">
        <v>44204</v>
      </c>
      <c r="C9179" s="0" t="s">
        <v>52</v>
      </c>
      <c r="D9179" s="0" t="n">
        <v>45.0499992370605</v>
      </c>
      <c r="E9179" s="0" t="n">
        <v>46.4700012207031</v>
      </c>
      <c r="F9179" s="0" t="n">
        <v>44.6199989318848</v>
      </c>
      <c r="G9179" s="0" t="n">
        <v>38.828125</v>
      </c>
      <c r="H9179" s="0" t="n">
        <v>9895400</v>
      </c>
      <c r="I9179" s="0" t="n">
        <v>4</v>
      </c>
      <c r="J9179" s="0" t="n">
        <v>0.824560852516314</v>
      </c>
      <c r="K9179" s="0" t="n">
        <v>38.2404699850058</v>
      </c>
      <c r="L9179" s="0" t="n">
        <v>32.337239594462</v>
      </c>
      <c r="M9179" s="0" t="n">
        <v>62.0795181562</v>
      </c>
      <c r="N9179" s="0" t="n">
        <v>223.201381369929</v>
      </c>
      <c r="O9179" s="0" t="n">
        <v>52.6304622519342</v>
      </c>
      <c r="P9179" s="0" t="n">
        <v>35.1717678070068</v>
      </c>
      <c r="Q9179" s="0" t="n">
        <v>33.7318467458089</v>
      </c>
      <c r="R9179" s="0" t="n">
        <v>21.5599994659424</v>
      </c>
      <c r="S9179" s="0" t="n">
        <v>24.2149439893004</v>
      </c>
      <c r="T9179" s="2" t="n">
        <f aca="false">SUM(D9179:R9179)</f>
        <v>9896078.74537062</v>
      </c>
      <c r="U9179" s="2" t="n">
        <f aca="false">AVERAGE(D9179:R9179)</f>
        <v>659738.583024708</v>
      </c>
      <c r="V9179" s="2" t="n">
        <f aca="false">PRODUCT(D9179:R9179)</f>
        <v>2.73055627473829E+027</v>
      </c>
      <c r="W9179" s="2" t="n">
        <v>0</v>
      </c>
      <c r="X9179" s="2" t="n">
        <v>0</v>
      </c>
      <c r="Y9179" s="2" t="n">
        <v>0</v>
      </c>
      <c r="Z9179" s="2" t="n">
        <v>0</v>
      </c>
    </row>
    <row r="9180" customFormat="false" ht="12.8" hidden="false" customHeight="false" outlineLevel="0" collapsed="false">
      <c r="A9180" s="0" t="n">
        <v>133</v>
      </c>
      <c r="B9180" s="1" t="n">
        <v>44207</v>
      </c>
      <c r="C9180" s="0" t="s">
        <v>52</v>
      </c>
      <c r="D9180" s="0" t="n">
        <v>45.7299995422363</v>
      </c>
      <c r="E9180" s="0" t="n">
        <v>47.8400001525879</v>
      </c>
      <c r="F9180" s="0" t="n">
        <v>45.5800018310547</v>
      </c>
      <c r="G9180" s="0" t="n">
        <v>40.9666404724121</v>
      </c>
      <c r="H9180" s="0" t="n">
        <v>11220900</v>
      </c>
      <c r="I9180" s="0" t="n">
        <v>0</v>
      </c>
      <c r="J9180" s="0" t="n">
        <v>1.15122900118657</v>
      </c>
      <c r="K9180" s="0" t="n">
        <v>39.4429775345295</v>
      </c>
      <c r="L9180" s="0" t="n">
        <v>31.6543296706706</v>
      </c>
      <c r="M9180" s="0" t="n">
        <v>65.9393161039706</v>
      </c>
      <c r="N9180" s="0" t="n">
        <v>258.565839464715</v>
      </c>
      <c r="O9180" s="0" t="n">
        <v>58.1086401990647</v>
      </c>
      <c r="P9180" s="0" t="n">
        <v>35.4188271840413</v>
      </c>
      <c r="Q9180" s="0" t="n">
        <v>33.9066452026367</v>
      </c>
      <c r="R9180" s="0" t="n">
        <v>24.0799999237061</v>
      </c>
      <c r="S9180" s="0" t="n">
        <v>25.9980445780329</v>
      </c>
      <c r="T9180" s="2" t="n">
        <f aca="false">SUM(D9180:R9180)</f>
        <v>11221628.3844463</v>
      </c>
      <c r="U9180" s="2" t="n">
        <f aca="false">AVERAGE(D9180:R9180)</f>
        <v>748108.558963085</v>
      </c>
      <c r="V9180" s="2" t="n">
        <f aca="false">PRODUCT(D9180:R9180)</f>
        <v>0</v>
      </c>
      <c r="W9180" s="2" t="n">
        <v>0</v>
      </c>
      <c r="X9180" s="2" t="n">
        <v>0</v>
      </c>
      <c r="Y9180" s="2" t="n">
        <v>0</v>
      </c>
      <c r="Z9180" s="2" t="n">
        <v>0</v>
      </c>
    </row>
    <row r="9181" customFormat="false" ht="12.8" hidden="false" customHeight="false" outlineLevel="0" collapsed="false">
      <c r="A9181" s="0" t="n">
        <v>134</v>
      </c>
      <c r="B9181" s="1" t="n">
        <v>44208</v>
      </c>
      <c r="C9181" s="0" t="s">
        <v>52</v>
      </c>
      <c r="D9181" s="0" t="n">
        <v>47.9900016784668</v>
      </c>
      <c r="E9181" s="0" t="n">
        <v>48.4799995422363</v>
      </c>
      <c r="F9181" s="0" t="n">
        <v>47.3199996948242</v>
      </c>
      <c r="G9181" s="0" t="n">
        <v>41.18994140625</v>
      </c>
      <c r="H9181" s="0" t="n">
        <v>6661300</v>
      </c>
      <c r="I9181" s="0" t="n">
        <v>1</v>
      </c>
      <c r="J9181" s="0" t="n">
        <v>1.41185934599294</v>
      </c>
      <c r="K9181" s="0" t="n">
        <v>40.4660617142765</v>
      </c>
      <c r="L9181" s="0" t="n">
        <v>31.1834793776424</v>
      </c>
      <c r="M9181" s="0" t="n">
        <v>66.3097378827854</v>
      </c>
      <c r="N9181" s="0" t="n">
        <v>256.565568156893</v>
      </c>
      <c r="O9181" s="0" t="n">
        <v>60.3958236571567</v>
      </c>
      <c r="P9181" s="0" t="n">
        <v>35.6753337860107</v>
      </c>
      <c r="Q9181" s="0" t="n">
        <v>34.0606930414836</v>
      </c>
      <c r="R9181" s="0" t="n">
        <v>23.3299999237061</v>
      </c>
      <c r="S9181" s="0" t="n">
        <v>17.5621268069098</v>
      </c>
      <c r="T9181" s="2" t="n">
        <f aca="false">SUM(D9181:R9181)</f>
        <v>6662035.37849921</v>
      </c>
      <c r="U9181" s="2" t="n">
        <f aca="false">AVERAGE(D9181:R9181)</f>
        <v>444135.691899947</v>
      </c>
      <c r="V9181" s="2" t="n">
        <f aca="false">PRODUCT(D9181:R9181)</f>
        <v>1.56759572758256E+027</v>
      </c>
      <c r="W9181" s="2" t="n">
        <v>0</v>
      </c>
      <c r="X9181" s="2" t="n">
        <v>0</v>
      </c>
      <c r="Y9181" s="2" t="n">
        <v>0</v>
      </c>
      <c r="Z9181" s="2" t="n">
        <v>0</v>
      </c>
    </row>
    <row r="9182" customFormat="false" ht="12.8" hidden="false" customHeight="false" outlineLevel="0" collapsed="false">
      <c r="A9182" s="0" t="n">
        <v>135</v>
      </c>
      <c r="B9182" s="1" t="n">
        <v>44209</v>
      </c>
      <c r="C9182" s="0" t="s">
        <v>52</v>
      </c>
      <c r="D9182" s="0" t="n">
        <v>49.0299987792969</v>
      </c>
      <c r="E9182" s="0" t="n">
        <v>49.5499992370606</v>
      </c>
      <c r="F9182" s="0" t="n">
        <v>47.7200012207031</v>
      </c>
      <c r="G9182" s="0" t="n">
        <v>42.0316009521484</v>
      </c>
      <c r="H9182" s="0" t="n">
        <v>10244400</v>
      </c>
      <c r="I9182" s="0" t="n">
        <v>2</v>
      </c>
      <c r="J9182" s="0" t="n">
        <v>1.66710827682751</v>
      </c>
      <c r="K9182" s="0" t="n">
        <v>41.549886849796</v>
      </c>
      <c r="L9182" s="0" t="n">
        <v>30.7403479066738</v>
      </c>
      <c r="M9182" s="0" t="n">
        <v>67.680242229532</v>
      </c>
      <c r="N9182" s="0" t="n">
        <v>244.4560222376</v>
      </c>
      <c r="O9182" s="0" t="n">
        <v>63.9166985974754</v>
      </c>
      <c r="P9182" s="0" t="n">
        <v>35.988237508138</v>
      </c>
      <c r="Q9182" s="0" t="n">
        <v>34.2320220629374</v>
      </c>
      <c r="R9182" s="0" t="n">
        <v>22.2099990844727</v>
      </c>
      <c r="S9182" s="0" t="n">
        <v>24.4288021878587</v>
      </c>
      <c r="T9182" s="2" t="n">
        <f aca="false">SUM(D9182:R9182)</f>
        <v>10245132.7721649</v>
      </c>
      <c r="U9182" s="2" t="n">
        <f aca="false">AVERAGE(D9182:R9182)</f>
        <v>683008.851477663</v>
      </c>
      <c r="V9182" s="2" t="n">
        <f aca="false">PRODUCT(D9182:R9182)</f>
        <v>6.15119534894793E+027</v>
      </c>
      <c r="W9182" s="2" t="n">
        <v>0</v>
      </c>
      <c r="X9182" s="2" t="n">
        <v>0</v>
      </c>
      <c r="Y9182" s="2" t="n">
        <v>0</v>
      </c>
      <c r="Z9182" s="2" t="n">
        <v>0</v>
      </c>
    </row>
    <row r="9183" customFormat="false" ht="12.8" hidden="false" customHeight="false" outlineLevel="0" collapsed="false">
      <c r="A9183" s="0" t="n">
        <v>136</v>
      </c>
      <c r="B9183" s="1" t="n">
        <v>44210</v>
      </c>
      <c r="C9183" s="0" t="s">
        <v>52</v>
      </c>
      <c r="D9183" s="0" t="n">
        <v>49.189998626709</v>
      </c>
      <c r="E9183" s="0" t="n">
        <v>49.6599998474121</v>
      </c>
      <c r="F9183" s="0" t="n">
        <v>48.5699996948242</v>
      </c>
      <c r="G9183" s="0" t="n">
        <v>42.357967376709</v>
      </c>
      <c r="H9183" s="0" t="n">
        <v>7422900</v>
      </c>
      <c r="I9183" s="0" t="n">
        <v>3</v>
      </c>
      <c r="J9183" s="0" t="n">
        <v>1.87412617642833</v>
      </c>
      <c r="K9183" s="0" t="n">
        <v>42.5506757083469</v>
      </c>
      <c r="L9183" s="0" t="n">
        <v>30.4257719692654</v>
      </c>
      <c r="M9183" s="0" t="n">
        <v>68.1991698201507</v>
      </c>
      <c r="N9183" s="0" t="n">
        <v>219.925062404463</v>
      </c>
      <c r="O9183" s="0" t="n">
        <v>64.2658137091985</v>
      </c>
      <c r="P9183" s="0" t="n">
        <v>36.2991373697917</v>
      </c>
      <c r="Q9183" s="0" t="n">
        <v>34.4150146802266</v>
      </c>
      <c r="R9183" s="0" t="n">
        <v>23.25</v>
      </c>
      <c r="S9183" s="0" t="n">
        <v>34.2861052511427</v>
      </c>
      <c r="T9183" s="2" t="n">
        <f aca="false">SUM(D9183:R9183)</f>
        <v>7423613.98273738</v>
      </c>
      <c r="U9183" s="2" t="n">
        <f aca="false">AVERAGE(D9183:R9183)</f>
        <v>494907.598849159</v>
      </c>
      <c r="V9183" s="2" t="n">
        <f aca="false">PRODUCT(D9183:R9183)</f>
        <v>7.60202928754315E+027</v>
      </c>
      <c r="W9183" s="2" t="n">
        <v>0</v>
      </c>
      <c r="X9183" s="2" t="n">
        <v>0</v>
      </c>
      <c r="Y9183" s="2" t="n">
        <v>0</v>
      </c>
      <c r="Z9183" s="2" t="n">
        <v>0</v>
      </c>
    </row>
    <row r="9184" customFormat="false" ht="12.8" hidden="false" customHeight="false" outlineLevel="0" collapsed="false">
      <c r="A9184" s="0" t="n">
        <v>137</v>
      </c>
      <c r="B9184" s="1" t="n">
        <v>44211</v>
      </c>
      <c r="C9184" s="0" t="s">
        <v>52</v>
      </c>
      <c r="D9184" s="0" t="n">
        <v>48.7000007629395</v>
      </c>
      <c r="E9184" s="0" t="n">
        <v>49.2700004577637</v>
      </c>
      <c r="F9184" s="0" t="n">
        <v>48.4300003051758</v>
      </c>
      <c r="G9184" s="0" t="n">
        <v>42.0144233703613</v>
      </c>
      <c r="H9184" s="0" t="n">
        <v>7451900</v>
      </c>
      <c r="I9184" s="0" t="n">
        <v>4</v>
      </c>
      <c r="J9184" s="0" t="n">
        <v>1.98755690436788</v>
      </c>
      <c r="K9184" s="0" t="n">
        <v>43.3311451364709</v>
      </c>
      <c r="L9184" s="0" t="n">
        <v>30.3735976766394</v>
      </c>
      <c r="M9184" s="0" t="n">
        <v>67.0272703512482</v>
      </c>
      <c r="N9184" s="0" t="n">
        <v>180.343533843367</v>
      </c>
      <c r="O9184" s="0" t="n">
        <v>62.1316635939411</v>
      </c>
      <c r="P9184" s="0" t="n">
        <v>36.5590792338053</v>
      </c>
      <c r="Q9184" s="0" t="n">
        <v>34.5849257787069</v>
      </c>
      <c r="R9184" s="0" t="n">
        <v>24.3400001525879</v>
      </c>
      <c r="S9184" s="0" t="n">
        <v>19.8630482714347</v>
      </c>
      <c r="T9184" s="2" t="n">
        <f aca="false">SUM(D9184:R9184)</f>
        <v>7452573.09319757</v>
      </c>
      <c r="U9184" s="2" t="n">
        <f aca="false">AVERAGE(D9184:R9184)</f>
        <v>496838.206213171</v>
      </c>
      <c r="V9184" s="2" t="n">
        <f aca="false">PRODUCT(D9184:R9184)</f>
        <v>8.79903736568912E+027</v>
      </c>
      <c r="W9184" s="2" t="n">
        <v>0</v>
      </c>
      <c r="X9184" s="2" t="n">
        <v>0</v>
      </c>
      <c r="Y9184" s="2" t="n">
        <v>0</v>
      </c>
      <c r="Z9184" s="2" t="n">
        <v>0</v>
      </c>
    </row>
    <row r="9185" customFormat="false" ht="12.8" hidden="false" customHeight="false" outlineLevel="0" collapsed="false">
      <c r="A9185" s="0" t="n">
        <v>138</v>
      </c>
      <c r="B9185" s="1" t="n">
        <v>44215</v>
      </c>
      <c r="C9185" s="0" t="s">
        <v>52</v>
      </c>
      <c r="D9185" s="0" t="n">
        <v>49.2700004577637</v>
      </c>
      <c r="E9185" s="0" t="n">
        <v>49.2700004577637</v>
      </c>
      <c r="F9185" s="0" t="n">
        <v>47.9300003051758</v>
      </c>
      <c r="G9185" s="0" t="n">
        <v>41.3531150817871</v>
      </c>
      <c r="H9185" s="0" t="n">
        <v>5860600</v>
      </c>
      <c r="I9185" s="0" t="n">
        <v>1</v>
      </c>
      <c r="J9185" s="0" t="n">
        <v>2.00102297412807</v>
      </c>
      <c r="K9185" s="0" t="n">
        <v>43.8868441529537</v>
      </c>
      <c r="L9185" s="0" t="n">
        <v>30.4422741942142</v>
      </c>
      <c r="M9185" s="0" t="n">
        <v>64.8096075694499</v>
      </c>
      <c r="N9185" s="0" t="n">
        <v>147.250613822432</v>
      </c>
      <c r="O9185" s="0" t="n">
        <v>54.4698924243241</v>
      </c>
      <c r="P9185" s="0" t="n">
        <v>36.7116661071777</v>
      </c>
      <c r="Q9185" s="0" t="n">
        <v>34.7452296892802</v>
      </c>
      <c r="R9185" s="0" t="n">
        <v>23.2399997711182</v>
      </c>
      <c r="S9185" s="0" t="n">
        <v>32.5727487258264</v>
      </c>
      <c r="T9185" s="2" t="n">
        <f aca="false">SUM(D9185:R9185)</f>
        <v>5861226.38026701</v>
      </c>
      <c r="U9185" s="2" t="n">
        <f aca="false">AVERAGE(D9185:R9185)</f>
        <v>390748.425351134</v>
      </c>
      <c r="V9185" s="2" t="n">
        <f aca="false">PRODUCT(D9185:R9185)</f>
        <v>1.16164872521482E+027</v>
      </c>
      <c r="W9185" s="2" t="n">
        <v>0</v>
      </c>
      <c r="X9185" s="2" t="n">
        <v>0</v>
      </c>
      <c r="Y9185" s="2" t="n">
        <v>0</v>
      </c>
      <c r="Z9185" s="2" t="n">
        <v>0</v>
      </c>
    </row>
    <row r="9186" customFormat="false" ht="12.8" hidden="false" customHeight="false" outlineLevel="0" collapsed="false">
      <c r="A9186" s="0" t="n">
        <v>139</v>
      </c>
      <c r="B9186" s="1" t="n">
        <v>44216</v>
      </c>
      <c r="C9186" s="0" t="s">
        <v>52</v>
      </c>
      <c r="D9186" s="0" t="n">
        <v>47.9599990844727</v>
      </c>
      <c r="E9186" s="0" t="n">
        <v>48.1699981689453</v>
      </c>
      <c r="F9186" s="0" t="n">
        <v>47.060001373291</v>
      </c>
      <c r="G9186" s="0" t="n">
        <v>41.3015899658203</v>
      </c>
      <c r="H9186" s="0" t="n">
        <v>5731800</v>
      </c>
      <c r="I9186" s="0" t="n">
        <v>2</v>
      </c>
      <c r="J9186" s="0" t="n">
        <v>1.98465936740577</v>
      </c>
      <c r="K9186" s="0" t="n">
        <v>44.3620870728127</v>
      </c>
      <c r="L9186" s="0" t="n">
        <v>30.6025728087791</v>
      </c>
      <c r="M9186" s="0" t="n">
        <v>64.6372362436915</v>
      </c>
      <c r="N9186" s="0" t="n">
        <v>114.877998495465</v>
      </c>
      <c r="O9186" s="0" t="n">
        <v>41.9894540963268</v>
      </c>
      <c r="P9186" s="0" t="n">
        <v>36.8456448872884</v>
      </c>
      <c r="Q9186" s="0" t="n">
        <v>34.9029772440592</v>
      </c>
      <c r="R9186" s="0" t="n">
        <v>21.5799999237061</v>
      </c>
      <c r="S9186" s="0" t="n">
        <v>24.270045552636</v>
      </c>
      <c r="T9186" s="2" t="n">
        <f aca="false">SUM(D9186:R9186)</f>
        <v>5732378.27421873</v>
      </c>
      <c r="U9186" s="2" t="n">
        <f aca="false">AVERAGE(D9186:R9186)</f>
        <v>382158.551614582</v>
      </c>
      <c r="V9186" s="2" t="n">
        <f aca="false">PRODUCT(D9186:R9186)</f>
        <v>1.20008320124875E+027</v>
      </c>
      <c r="W9186" s="2" t="n">
        <v>0</v>
      </c>
      <c r="X9186" s="2" t="n">
        <v>0</v>
      </c>
      <c r="Y9186" s="2" t="n">
        <v>0</v>
      </c>
      <c r="Z9186" s="2" t="n">
        <v>0</v>
      </c>
    </row>
    <row r="9187" customFormat="false" ht="12.8" hidden="false" customHeight="false" outlineLevel="0" collapsed="false">
      <c r="A9187" s="0" t="n">
        <v>140</v>
      </c>
      <c r="B9187" s="1" t="n">
        <v>44217</v>
      </c>
      <c r="C9187" s="0" t="s">
        <v>52</v>
      </c>
      <c r="D9187" s="0" t="n">
        <v>47.7900009155273</v>
      </c>
      <c r="E9187" s="0" t="n">
        <v>47.9000015258789</v>
      </c>
      <c r="F9187" s="0" t="n">
        <v>46.7000007629395</v>
      </c>
      <c r="G9187" s="0" t="n">
        <v>40.4255752563477</v>
      </c>
      <c r="H9187" s="0" t="n">
        <v>5624400</v>
      </c>
      <c r="I9187" s="0" t="n">
        <v>3</v>
      </c>
      <c r="J9187" s="0" t="n">
        <v>1.87934016175479</v>
      </c>
      <c r="K9187" s="0" t="n">
        <v>44.6465878402924</v>
      </c>
      <c r="L9187" s="0" t="n">
        <v>30.8677294814849</v>
      </c>
      <c r="M9187" s="0" t="n">
        <v>61.7487552444649</v>
      </c>
      <c r="N9187" s="0" t="n">
        <v>92.6931211340801</v>
      </c>
      <c r="O9187" s="0" t="n">
        <v>37.0900839621949</v>
      </c>
      <c r="P9187" s="0" t="n">
        <v>36.9784786224365</v>
      </c>
      <c r="Q9187" s="0" t="n">
        <v>35.038627243042</v>
      </c>
      <c r="R9187" s="0" t="n">
        <v>21.3199996948242</v>
      </c>
      <c r="S9187" s="0" t="n">
        <v>29.2368682894134</v>
      </c>
      <c r="T9187" s="2" t="n">
        <f aca="false">SUM(D9187:R9187)</f>
        <v>5624948.07830185</v>
      </c>
      <c r="U9187" s="2" t="n">
        <f aca="false">AVERAGE(D9187:R9187)</f>
        <v>374996.538553456</v>
      </c>
      <c r="V9187" s="2" t="n">
        <f aca="false">PRODUCT(D9187:R9187)</f>
        <v>1.10753718430495E+027</v>
      </c>
      <c r="W9187" s="2" t="n">
        <v>0</v>
      </c>
      <c r="X9187" s="2" t="n">
        <v>0</v>
      </c>
      <c r="Y9187" s="2" t="n">
        <v>0</v>
      </c>
      <c r="Z9187" s="2" t="n">
        <v>0</v>
      </c>
    </row>
    <row r="9188" customFormat="false" ht="12.8" hidden="false" customHeight="false" outlineLevel="0" collapsed="false">
      <c r="A9188" s="0" t="n">
        <v>141</v>
      </c>
      <c r="B9188" s="1" t="n">
        <v>44218</v>
      </c>
      <c r="C9188" s="0" t="s">
        <v>52</v>
      </c>
      <c r="D9188" s="0" t="n">
        <v>46.8300018310547</v>
      </c>
      <c r="E9188" s="0" t="n">
        <v>47.4599990844727</v>
      </c>
      <c r="F9188" s="0" t="n">
        <v>46.1399993896484</v>
      </c>
      <c r="G9188" s="0" t="n">
        <v>40.7519378662109</v>
      </c>
      <c r="H9188" s="0" t="n">
        <v>4679500</v>
      </c>
      <c r="I9188" s="0" t="n">
        <v>4</v>
      </c>
      <c r="J9188" s="0" t="n">
        <v>1.80144275684064</v>
      </c>
      <c r="K9188" s="0" t="n">
        <v>44.8473271540061</v>
      </c>
      <c r="L9188" s="0" t="n">
        <v>31.3695216008768</v>
      </c>
      <c r="M9188" s="0" t="n">
        <v>62.3963876318877</v>
      </c>
      <c r="N9188" s="0" t="n">
        <v>80.0425679792119</v>
      </c>
      <c r="O9188" s="0" t="n">
        <v>29.6511600140289</v>
      </c>
      <c r="P9188" s="0" t="n">
        <v>37.1347873687744</v>
      </c>
      <c r="Q9188" s="0" t="n">
        <v>35.1914576848348</v>
      </c>
      <c r="R9188" s="0" t="n">
        <v>21.9099998474121</v>
      </c>
      <c r="S9188" s="0" t="n">
        <v>103.092094225906</v>
      </c>
      <c r="T9188" s="2" t="n">
        <f aca="false">SUM(D9188:R9188)</f>
        <v>4680029.52659021</v>
      </c>
      <c r="U9188" s="2" t="n">
        <f aca="false">AVERAGE(D9188:R9188)</f>
        <v>312001.968439347</v>
      </c>
      <c r="V9188" s="2" t="n">
        <f aca="false">PRODUCT(D9188:R9188)</f>
        <v>8.40591204924271E+026</v>
      </c>
      <c r="W9188" s="2" t="n">
        <v>0</v>
      </c>
      <c r="X9188" s="2" t="n">
        <v>0</v>
      </c>
      <c r="Y9188" s="2" t="n">
        <v>0</v>
      </c>
      <c r="Z9188" s="2" t="n">
        <v>0</v>
      </c>
    </row>
    <row r="9189" customFormat="false" ht="12.8" hidden="false" customHeight="false" outlineLevel="0" collapsed="false">
      <c r="A9189" s="0" t="n">
        <v>142</v>
      </c>
      <c r="B9189" s="1" t="n">
        <v>44221</v>
      </c>
      <c r="C9189" s="0" t="s">
        <v>52</v>
      </c>
      <c r="D9189" s="0" t="n">
        <v>46.689998626709</v>
      </c>
      <c r="E9189" s="0" t="n">
        <v>47.939998626709</v>
      </c>
      <c r="F9189" s="0" t="n">
        <v>46.2999992370605</v>
      </c>
      <c r="G9189" s="0" t="n">
        <v>41.0697021484375</v>
      </c>
      <c r="H9189" s="0" t="n">
        <v>5428400</v>
      </c>
      <c r="I9189" s="0" t="n">
        <v>0</v>
      </c>
      <c r="J9189" s="0" t="n">
        <v>1.74523148197907</v>
      </c>
      <c r="K9189" s="0" t="n">
        <v>45.054424832002</v>
      </c>
      <c r="L9189" s="0" t="n">
        <v>31.8452020906054</v>
      </c>
      <c r="M9189" s="0" t="n">
        <v>63.0269045408314</v>
      </c>
      <c r="N9189" s="0" t="n">
        <v>79.9972935851172</v>
      </c>
      <c r="O9189" s="0" t="n">
        <v>32.9831487334046</v>
      </c>
      <c r="P9189" s="0" t="n">
        <v>37.3079863230387</v>
      </c>
      <c r="Q9189" s="0" t="n">
        <v>35.3667008082072</v>
      </c>
      <c r="R9189" s="0" t="n">
        <v>23.1900005340576</v>
      </c>
      <c r="S9189" s="0" t="n">
        <v>19.8367454954109</v>
      </c>
      <c r="T9189" s="2" t="n">
        <f aca="false">SUM(D9189:R9189)</f>
        <v>5428932.51659157</v>
      </c>
      <c r="U9189" s="2" t="n">
        <f aca="false">AVERAGE(D9189:R9189)</f>
        <v>361928.834439438</v>
      </c>
      <c r="V9189" s="2" t="n">
        <f aca="false">PRODUCT(D9189:R9189)</f>
        <v>0</v>
      </c>
      <c r="W9189" s="2" t="n">
        <v>0</v>
      </c>
      <c r="X9189" s="2" t="n">
        <v>0</v>
      </c>
      <c r="Y9189" s="2" t="n">
        <v>0</v>
      </c>
      <c r="Z9189" s="2" t="n">
        <v>0</v>
      </c>
    </row>
    <row r="9190" customFormat="false" ht="12.8" hidden="false" customHeight="false" outlineLevel="0" collapsed="false">
      <c r="A9190" s="0" t="n">
        <v>143</v>
      </c>
      <c r="B9190" s="1" t="n">
        <v>44222</v>
      </c>
      <c r="C9190" s="0" t="s">
        <v>52</v>
      </c>
      <c r="D9190" s="0" t="n">
        <v>47.7599983215332</v>
      </c>
      <c r="E9190" s="0" t="n">
        <v>49.2900009155273</v>
      </c>
      <c r="F9190" s="0" t="n">
        <v>47.5499992370605</v>
      </c>
      <c r="G9190" s="0" t="n">
        <v>42.2463111877441</v>
      </c>
      <c r="H9190" s="0" t="n">
        <v>5473600</v>
      </c>
      <c r="I9190" s="0" t="n">
        <v>1</v>
      </c>
      <c r="J9190" s="0" t="n">
        <v>1.77516318165354</v>
      </c>
      <c r="K9190" s="0" t="n">
        <v>45.328104310834</v>
      </c>
      <c r="L9190" s="0" t="n">
        <v>32.3934323255185</v>
      </c>
      <c r="M9190" s="0" t="n">
        <v>65.2582616153488</v>
      </c>
      <c r="N9190" s="0" t="n">
        <v>97.6261100476996</v>
      </c>
      <c r="O9190" s="0" t="n">
        <v>41.3366883307775</v>
      </c>
      <c r="P9190" s="0" t="n">
        <v>37.5238412221273</v>
      </c>
      <c r="Q9190" s="0" t="n">
        <v>35.5814997037252</v>
      </c>
      <c r="R9190" s="0" t="n">
        <v>23.0200004577637</v>
      </c>
      <c r="S9190" s="0" t="n">
        <v>62.8044650767701</v>
      </c>
      <c r="T9190" s="2" t="n">
        <f aca="false">SUM(D9190:R9190)</f>
        <v>5474167.68941086</v>
      </c>
      <c r="U9190" s="2" t="n">
        <f aca="false">AVERAGE(D9190:R9190)</f>
        <v>364944.51262739</v>
      </c>
      <c r="V9190" s="2" t="n">
        <f aca="false">PRODUCT(D9190:R9190)</f>
        <v>5.46100195473957E+026</v>
      </c>
      <c r="W9190" s="2" t="n">
        <v>0</v>
      </c>
      <c r="X9190" s="2" t="n">
        <v>0</v>
      </c>
      <c r="Y9190" s="2" t="n">
        <v>0</v>
      </c>
      <c r="Z9190" s="2" t="n">
        <v>0</v>
      </c>
    </row>
    <row r="9191" customFormat="false" ht="12.8" hidden="false" customHeight="false" outlineLevel="0" collapsed="false">
      <c r="A9191" s="0" t="n">
        <v>144</v>
      </c>
      <c r="B9191" s="1" t="n">
        <v>44223</v>
      </c>
      <c r="C9191" s="0" t="s">
        <v>52</v>
      </c>
      <c r="D9191" s="0" t="n">
        <v>51.5200004577637</v>
      </c>
      <c r="E9191" s="0" t="n">
        <v>55.4900016784668</v>
      </c>
      <c r="F9191" s="0" t="n">
        <v>50.4700012207031</v>
      </c>
      <c r="G9191" s="0" t="n">
        <v>43.9554100036621</v>
      </c>
      <c r="H9191" s="0" t="n">
        <v>15941000</v>
      </c>
      <c r="I9191" s="0" t="n">
        <v>2</v>
      </c>
      <c r="J9191" s="0" t="n">
        <v>1.91472253074063</v>
      </c>
      <c r="K9191" s="0" t="n">
        <v>45.7906310184694</v>
      </c>
      <c r="L9191" s="0" t="n">
        <v>32.9202893153929</v>
      </c>
      <c r="M9191" s="0" t="n">
        <v>68.146900236344</v>
      </c>
      <c r="N9191" s="0" t="n">
        <v>153.098028331579</v>
      </c>
      <c r="O9191" s="0" t="n">
        <v>63.6069686063005</v>
      </c>
      <c r="P9191" s="0" t="n">
        <v>37.8001014709473</v>
      </c>
      <c r="Q9191" s="0" t="n">
        <v>35.839919757843</v>
      </c>
      <c r="R9191" s="0" t="n">
        <v>37.2099990844727</v>
      </c>
      <c r="S9191" s="0" t="n">
        <v>87.2738644164366</v>
      </c>
      <c r="T9191" s="2" t="n">
        <f aca="false">SUM(D9191:R9191)</f>
        <v>15941679.7629737</v>
      </c>
      <c r="U9191" s="2" t="n">
        <f aca="false">AVERAGE(D9191:R9191)</f>
        <v>1062778.65086491</v>
      </c>
      <c r="V9191" s="2" t="n">
        <f aca="false">PRODUCT(D9191:R9191)</f>
        <v>1.95239631547575E+028</v>
      </c>
      <c r="W9191" s="2" t="n">
        <v>0</v>
      </c>
      <c r="X9191" s="2" t="n">
        <v>0</v>
      </c>
      <c r="Y9191" s="2" t="n">
        <v>0</v>
      </c>
      <c r="Z9191" s="2" t="n">
        <v>0</v>
      </c>
    </row>
    <row r="9192" customFormat="false" ht="12.8" hidden="false" customHeight="false" outlineLevel="0" collapsed="false">
      <c r="A9192" s="0" t="n">
        <v>145</v>
      </c>
      <c r="B9192" s="1" t="n">
        <v>44224</v>
      </c>
      <c r="C9192" s="0" t="s">
        <v>52</v>
      </c>
      <c r="D9192" s="0" t="n">
        <v>50.5499992370605</v>
      </c>
      <c r="E9192" s="0" t="n">
        <v>51.9500007629395</v>
      </c>
      <c r="F9192" s="0" t="n">
        <v>50.439998626709</v>
      </c>
      <c r="G9192" s="0" t="n">
        <v>43.5259857177734</v>
      </c>
      <c r="H9192" s="0" t="n">
        <v>6288900</v>
      </c>
      <c r="I9192" s="0" t="n">
        <v>3</v>
      </c>
      <c r="J9192" s="0" t="n">
        <v>1.96798763293751</v>
      </c>
      <c r="K9192" s="0" t="n">
        <v>45.9793385069888</v>
      </c>
      <c r="L9192" s="0" t="n">
        <v>33.6994948822935</v>
      </c>
      <c r="M9192" s="0" t="n">
        <v>66.705300486206</v>
      </c>
      <c r="N9192" s="0" t="n">
        <v>117.102787897569</v>
      </c>
      <c r="O9192" s="0" t="n">
        <v>63.2863124032054</v>
      </c>
      <c r="P9192" s="0" t="n">
        <v>38.0634788513184</v>
      </c>
      <c r="Q9192" s="0" t="n">
        <v>36.0838268597921</v>
      </c>
      <c r="R9192" s="0" t="n">
        <v>30.2099990844727</v>
      </c>
      <c r="S9192" s="0" t="n">
        <v>44.473240543559</v>
      </c>
      <c r="T9192" s="2" t="n">
        <f aca="false">SUM(D9192:R9192)</f>
        <v>6289532.56451095</v>
      </c>
      <c r="U9192" s="2" t="n">
        <f aca="false">AVERAGE(D9192:R9192)</f>
        <v>419302.170967397</v>
      </c>
      <c r="V9192" s="2" t="n">
        <f aca="false">PRODUCT(D9192:R9192)</f>
        <v>6.80368131469783E+027</v>
      </c>
      <c r="W9192" s="2" t="n">
        <v>0</v>
      </c>
      <c r="X9192" s="2" t="n">
        <v>0</v>
      </c>
      <c r="Y9192" s="2" t="n">
        <v>0</v>
      </c>
      <c r="Z9192" s="2" t="n">
        <v>0</v>
      </c>
    </row>
    <row r="9193" customFormat="false" ht="12.8" hidden="false" customHeight="false" outlineLevel="0" collapsed="false">
      <c r="A9193" s="0" t="n">
        <v>146</v>
      </c>
      <c r="B9193" s="1" t="n">
        <v>44225</v>
      </c>
      <c r="C9193" s="0" t="s">
        <v>52</v>
      </c>
      <c r="D9193" s="0" t="n">
        <v>50.2400016784668</v>
      </c>
      <c r="E9193" s="0" t="n">
        <v>51.4099998474121</v>
      </c>
      <c r="F9193" s="0" t="n">
        <v>49.8499984741211</v>
      </c>
      <c r="G9193" s="0" t="n">
        <v>43.1566886901855</v>
      </c>
      <c r="H9193" s="0" t="n">
        <v>10489400</v>
      </c>
      <c r="I9193" s="0" t="n">
        <v>4</v>
      </c>
      <c r="J9193" s="0" t="n">
        <v>1.95783274917663</v>
      </c>
      <c r="K9193" s="0" t="n">
        <v>45.9095727706566</v>
      </c>
      <c r="L9193" s="0" t="n">
        <v>34.7062544082985</v>
      </c>
      <c r="M9193" s="0" t="n">
        <v>65.4731206424089</v>
      </c>
      <c r="N9193" s="0" t="n">
        <v>100.309577580294</v>
      </c>
      <c r="O9193" s="0" t="n">
        <v>56.8251511849221</v>
      </c>
      <c r="P9193" s="0" t="n">
        <v>38.3188405354818</v>
      </c>
      <c r="Q9193" s="0" t="n">
        <v>36.2968236605326</v>
      </c>
      <c r="R9193" s="0" t="n">
        <v>33.0900001525879</v>
      </c>
      <c r="S9193" s="0" t="n">
        <v>28.3703066031024</v>
      </c>
      <c r="T9193" s="2" t="n">
        <f aca="false">SUM(D9193:R9193)</f>
        <v>10490011.5438624</v>
      </c>
      <c r="U9193" s="2" t="n">
        <f aca="false">AVERAGE(D9193:R9193)</f>
        <v>699334.102924158</v>
      </c>
      <c r="V9193" s="2" t="n">
        <f aca="false">PRODUCT(D9193:R9193)</f>
        <v>1.2491987163696E+028</v>
      </c>
      <c r="W9193" s="2" t="n">
        <v>0</v>
      </c>
      <c r="X9193" s="2" t="n">
        <v>0</v>
      </c>
      <c r="Y9193" s="2" t="n">
        <v>0</v>
      </c>
      <c r="Z9193" s="2" t="n">
        <v>0</v>
      </c>
    </row>
    <row r="9194" customFormat="false" ht="12.8" hidden="false" customHeight="false" outlineLevel="0" collapsed="false">
      <c r="A9194" s="0" t="n">
        <v>147</v>
      </c>
      <c r="B9194" s="1" t="n">
        <v>44228</v>
      </c>
      <c r="C9194" s="0" t="s">
        <v>52</v>
      </c>
      <c r="D9194" s="0" t="n">
        <v>49.810001373291</v>
      </c>
      <c r="E9194" s="0" t="n">
        <v>50.3300018310547</v>
      </c>
      <c r="F9194" s="0" t="n">
        <v>48.7999992370605</v>
      </c>
      <c r="G9194" s="0" t="n">
        <v>41.9371299743652</v>
      </c>
      <c r="H9194" s="0" t="n">
        <v>6732200</v>
      </c>
      <c r="I9194" s="0" t="n">
        <v>0</v>
      </c>
      <c r="J9194" s="0" t="n">
        <v>1.83027842417971</v>
      </c>
      <c r="K9194" s="0" t="n">
        <v>45.5492823691354</v>
      </c>
      <c r="L9194" s="0" t="n">
        <v>35.8352059273734</v>
      </c>
      <c r="M9194" s="0" t="n">
        <v>61.5866912106945</v>
      </c>
      <c r="N9194" s="0" t="n">
        <v>75.7500743604895</v>
      </c>
      <c r="O9194" s="0" t="n">
        <v>45.8463030693247</v>
      </c>
      <c r="P9194" s="0" t="n">
        <v>38.5590291341146</v>
      </c>
      <c r="Q9194" s="0" t="n">
        <v>36.4671440760295</v>
      </c>
      <c r="R9194" s="0" t="n">
        <v>30.2399997711182</v>
      </c>
      <c r="S9194" s="0" t="n">
        <v>17.7654545058041</v>
      </c>
      <c r="T9194" s="2" t="n">
        <f aca="false">SUM(D9194:R9194)</f>
        <v>6732762.54114076</v>
      </c>
      <c r="U9194" s="2" t="n">
        <f aca="false">AVERAGE(D9194:R9194)</f>
        <v>448850.836076051</v>
      </c>
      <c r="V9194" s="2" t="n">
        <f aca="false">PRODUCT(D9194:R9194)</f>
        <v>0</v>
      </c>
      <c r="W9194" s="2" t="n">
        <v>0</v>
      </c>
      <c r="X9194" s="2" t="n">
        <v>0</v>
      </c>
      <c r="Y9194" s="2" t="n">
        <v>0</v>
      </c>
      <c r="Z9194" s="2" t="n">
        <v>0</v>
      </c>
    </row>
    <row r="9195" customFormat="false" ht="12.8" hidden="false" customHeight="false" outlineLevel="0" collapsed="false">
      <c r="A9195" s="0" t="n">
        <v>148</v>
      </c>
      <c r="B9195" s="1" t="n">
        <v>44229</v>
      </c>
      <c r="C9195" s="0" t="s">
        <v>52</v>
      </c>
      <c r="D9195" s="0" t="n">
        <v>49.2400016784668</v>
      </c>
      <c r="E9195" s="0" t="n">
        <v>49.25</v>
      </c>
      <c r="F9195" s="0" t="n">
        <v>47.7700004577637</v>
      </c>
      <c r="G9195" s="0" t="n">
        <v>41.6021881103516</v>
      </c>
      <c r="H9195" s="0" t="n">
        <v>5516500</v>
      </c>
      <c r="I9195" s="0" t="n">
        <v>1</v>
      </c>
      <c r="J9195" s="0" t="n">
        <v>1.68276581659209</v>
      </c>
      <c r="K9195" s="0" t="n">
        <v>45.2166814848186</v>
      </c>
      <c r="L9195" s="0" t="n">
        <v>36.7724294618367</v>
      </c>
      <c r="M9195" s="0" t="n">
        <v>60.5652780809218</v>
      </c>
      <c r="N9195" s="0" t="n">
        <v>57.715435603561</v>
      </c>
      <c r="O9195" s="0" t="n">
        <v>35.872002299175</v>
      </c>
      <c r="P9195" s="0" t="n">
        <v>38.7754567464193</v>
      </c>
      <c r="Q9195" s="0" t="n">
        <v>36.647018178304</v>
      </c>
      <c r="R9195" s="0" t="n">
        <v>25.5599994659424</v>
      </c>
      <c r="S9195" s="0" t="n">
        <v>18.7222044337171</v>
      </c>
      <c r="T9195" s="2" t="n">
        <f aca="false">SUM(D9195:R9195)</f>
        <v>5517027.66925738</v>
      </c>
      <c r="U9195" s="2" t="n">
        <f aca="false">AVERAGE(D9195:R9195)</f>
        <v>367801.844617159</v>
      </c>
      <c r="V9195" s="2" t="n">
        <f aca="false">PRODUCT(D9195:R9195)</f>
        <v>3.38790905901419E+026</v>
      </c>
      <c r="W9195" s="2" t="n">
        <v>0</v>
      </c>
      <c r="X9195" s="2" t="n">
        <v>0</v>
      </c>
      <c r="Y9195" s="2" t="n">
        <v>0</v>
      </c>
      <c r="Z9195" s="2" t="n">
        <v>0</v>
      </c>
    </row>
    <row r="9196" customFormat="false" ht="12.8" hidden="false" customHeight="false" outlineLevel="0" collapsed="false">
      <c r="A9196" s="0" t="n">
        <v>149</v>
      </c>
      <c r="B9196" s="1" t="n">
        <v>44230</v>
      </c>
      <c r="C9196" s="0" t="s">
        <v>52</v>
      </c>
      <c r="D9196" s="0" t="n">
        <v>48.310001373291</v>
      </c>
      <c r="E9196" s="0" t="n">
        <v>49.2400016784668</v>
      </c>
      <c r="F9196" s="0" t="n">
        <v>48.0200004577637</v>
      </c>
      <c r="G9196" s="0" t="n">
        <v>41.9972534179688</v>
      </c>
      <c r="H9196" s="0" t="n">
        <v>5211200</v>
      </c>
      <c r="I9196" s="0" t="n">
        <v>2</v>
      </c>
      <c r="J9196" s="0" t="n">
        <v>1.57953162360155</v>
      </c>
      <c r="K9196" s="0" t="n">
        <v>44.6231223665846</v>
      </c>
      <c r="L9196" s="0" t="n">
        <v>38.0307300961839</v>
      </c>
      <c r="M9196" s="0" t="n">
        <v>61.3474733246434</v>
      </c>
      <c r="N9196" s="0" t="n">
        <v>58.1886236390312</v>
      </c>
      <c r="O9196" s="0" t="n">
        <v>35.872002299175</v>
      </c>
      <c r="P9196" s="0" t="n">
        <v>39.0104927062988</v>
      </c>
      <c r="Q9196" s="0" t="n">
        <v>36.8160772959391</v>
      </c>
      <c r="R9196" s="0" t="n">
        <v>22.9099998474121</v>
      </c>
      <c r="S9196" s="0" t="n">
        <v>12.1234143175277</v>
      </c>
      <c r="T9196" s="2" t="n">
        <f aca="false">SUM(D9196:R9196)</f>
        <v>5211727.94531013</v>
      </c>
      <c r="U9196" s="2" t="n">
        <f aca="false">AVERAGE(D9196:R9196)</f>
        <v>347448.529687342</v>
      </c>
      <c r="V9196" s="2" t="n">
        <f aca="false">PRODUCT(D9196:R9196)</f>
        <v>5.64707111585022E+026</v>
      </c>
      <c r="W9196" s="2" t="n">
        <v>0</v>
      </c>
      <c r="X9196" s="2" t="n">
        <v>0</v>
      </c>
      <c r="Y9196" s="2" t="n">
        <v>0</v>
      </c>
      <c r="Z9196" s="2" t="n">
        <v>0</v>
      </c>
    </row>
    <row r="9197" customFormat="false" ht="12.8" hidden="false" customHeight="false" outlineLevel="0" collapsed="false">
      <c r="A9197" s="0" t="n">
        <v>150</v>
      </c>
      <c r="B9197" s="1" t="n">
        <v>44231</v>
      </c>
      <c r="C9197" s="0" t="s">
        <v>52</v>
      </c>
      <c r="D9197" s="0" t="n">
        <v>48.9300003051758</v>
      </c>
      <c r="E9197" s="0" t="n">
        <v>49.5200004577637</v>
      </c>
      <c r="F9197" s="0" t="n">
        <v>48.5099983215332</v>
      </c>
      <c r="G9197" s="0" t="n">
        <v>42.315013885498</v>
      </c>
      <c r="H9197" s="0" t="n">
        <v>3476400</v>
      </c>
      <c r="I9197" s="0" t="n">
        <v>3</v>
      </c>
      <c r="J9197" s="0" t="n">
        <v>1.50599818634802</v>
      </c>
      <c r="K9197" s="0" t="n">
        <v>44.1921464545592</v>
      </c>
      <c r="L9197" s="0" t="n">
        <v>38.9976210014955</v>
      </c>
      <c r="M9197" s="0" t="n">
        <v>61.9750393015266</v>
      </c>
      <c r="N9197" s="0" t="n">
        <v>61.4774152096644</v>
      </c>
      <c r="O9197" s="0" t="n">
        <v>37.2059907433664</v>
      </c>
      <c r="P9197" s="0" t="n">
        <v>39.2566931406657</v>
      </c>
      <c r="Q9197" s="0" t="n">
        <v>36.9935444513957</v>
      </c>
      <c r="R9197" s="0" t="n">
        <v>21.7700004577637</v>
      </c>
      <c r="S9197" s="0" t="n">
        <v>35.337854891716</v>
      </c>
      <c r="T9197" s="2" t="n">
        <f aca="false">SUM(D9197:R9197)</f>
        <v>3476935.64946192</v>
      </c>
      <c r="U9197" s="2" t="n">
        <f aca="false">AVERAGE(D9197:R9197)</f>
        <v>231795.709964128</v>
      </c>
      <c r="V9197" s="2" t="n">
        <f aca="false">PRODUCT(D9197:R9197)</f>
        <v>6.03369899683734E+026</v>
      </c>
      <c r="W9197" s="2" t="n">
        <v>0</v>
      </c>
      <c r="X9197" s="2" t="n">
        <v>0</v>
      </c>
      <c r="Y9197" s="2" t="n">
        <v>0</v>
      </c>
      <c r="Z9197" s="2" t="n">
        <v>0</v>
      </c>
    </row>
    <row r="9198" customFormat="false" ht="12.8" hidden="false" customHeight="false" outlineLevel="0" collapsed="false">
      <c r="A9198" s="0" t="n">
        <v>151</v>
      </c>
      <c r="B9198" s="1" t="n">
        <v>44232</v>
      </c>
      <c r="C9198" s="0" t="s">
        <v>52</v>
      </c>
      <c r="D9198" s="0" t="n">
        <v>49.6500015258789</v>
      </c>
      <c r="E9198" s="0" t="n">
        <v>50</v>
      </c>
      <c r="F9198" s="0" t="n">
        <v>49.2400016784668</v>
      </c>
      <c r="G9198" s="0" t="n">
        <v>42.7787895202637</v>
      </c>
      <c r="H9198" s="0" t="n">
        <v>4293300</v>
      </c>
      <c r="I9198" s="0" t="n">
        <v>4</v>
      </c>
      <c r="J9198" s="0" t="n">
        <v>1.46822049342303</v>
      </c>
      <c r="K9198" s="0" t="n">
        <v>44.0963899466532</v>
      </c>
      <c r="L9198" s="0" t="n">
        <v>39.4841489937765</v>
      </c>
      <c r="M9198" s="0" t="n">
        <v>62.8848765871491</v>
      </c>
      <c r="N9198" s="0" t="n">
        <v>68.9747051425282</v>
      </c>
      <c r="O9198" s="0" t="n">
        <v>39.5118002629039</v>
      </c>
      <c r="P9198" s="0" t="n">
        <v>39.5584320068359</v>
      </c>
      <c r="Q9198" s="0" t="n">
        <v>37.1438008626302</v>
      </c>
      <c r="R9198" s="0" t="n">
        <v>20.8700008392334</v>
      </c>
      <c r="S9198" s="0" t="n">
        <v>13.9236458904563</v>
      </c>
      <c r="T9198" s="2" t="n">
        <f aca="false">SUM(D9198:R9198)</f>
        <v>4293849.66116786</v>
      </c>
      <c r="U9198" s="2" t="n">
        <f aca="false">AVERAGE(D9198:R9198)</f>
        <v>286256.644077857</v>
      </c>
      <c r="V9198" s="2" t="n">
        <f aca="false">PRODUCT(D9198:R9198)</f>
        <v>1.20646550743239E+027</v>
      </c>
      <c r="W9198" s="2" t="n">
        <v>0</v>
      </c>
      <c r="X9198" s="2" t="n">
        <v>0</v>
      </c>
      <c r="Y9198" s="2" t="n">
        <v>0</v>
      </c>
      <c r="Z9198" s="2" t="n">
        <v>0</v>
      </c>
    </row>
    <row r="9199" customFormat="false" ht="12.8" hidden="false" customHeight="false" outlineLevel="0" collapsed="false">
      <c r="A9199" s="0" t="n">
        <v>152</v>
      </c>
      <c r="B9199" s="1" t="n">
        <v>44235</v>
      </c>
      <c r="C9199" s="0" t="s">
        <v>52</v>
      </c>
      <c r="D9199" s="0" t="n">
        <v>49.8899993896484</v>
      </c>
      <c r="E9199" s="0" t="n">
        <v>50.1800003051758</v>
      </c>
      <c r="F9199" s="0" t="n">
        <v>49.3499984741211</v>
      </c>
      <c r="G9199" s="0" t="n">
        <v>42.8818511962891</v>
      </c>
      <c r="H9199" s="0" t="n">
        <v>3732600</v>
      </c>
      <c r="I9199" s="0" t="n">
        <v>0</v>
      </c>
      <c r="J9199" s="0" t="n">
        <v>1.43011217262714</v>
      </c>
      <c r="K9199" s="0" t="n">
        <v>43.8767943218219</v>
      </c>
      <c r="L9199" s="0" t="n">
        <v>40.1091172382367</v>
      </c>
      <c r="M9199" s="0" t="n">
        <v>63.0879140018095</v>
      </c>
      <c r="N9199" s="0" t="n">
        <v>69.022676131836</v>
      </c>
      <c r="O9199" s="0" t="n">
        <v>40.3892573016211</v>
      </c>
      <c r="P9199" s="0" t="n">
        <v>39.8464296976725</v>
      </c>
      <c r="Q9199" s="0" t="n">
        <v>37.259420077006</v>
      </c>
      <c r="R9199" s="0" t="n">
        <v>21.2399997711182</v>
      </c>
      <c r="S9199" s="0" t="n">
        <v>12.9868875964133</v>
      </c>
      <c r="T9199" s="2" t="n">
        <f aca="false">SUM(D9199:R9199)</f>
        <v>3733148.56357008</v>
      </c>
      <c r="U9199" s="2" t="n">
        <f aca="false">AVERAGE(D9199:R9199)</f>
        <v>248876.570904672</v>
      </c>
      <c r="V9199" s="2" t="n">
        <f aca="false">PRODUCT(D9199:R9199)</f>
        <v>0</v>
      </c>
      <c r="W9199" s="2" t="n">
        <v>0</v>
      </c>
      <c r="X9199" s="2" t="n">
        <v>0</v>
      </c>
      <c r="Y9199" s="2" t="n">
        <v>0</v>
      </c>
      <c r="Z9199" s="2" t="n">
        <v>0</v>
      </c>
    </row>
    <row r="9200" customFormat="false" ht="12.8" hidden="false" customHeight="false" outlineLevel="0" collapsed="false">
      <c r="A9200" s="0" t="n">
        <v>153</v>
      </c>
      <c r="B9200" s="1" t="n">
        <v>44236</v>
      </c>
      <c r="C9200" s="0" t="s">
        <v>52</v>
      </c>
      <c r="D9200" s="0" t="n">
        <v>49.8300018310547</v>
      </c>
      <c r="E9200" s="0" t="n">
        <v>50.5499992370605</v>
      </c>
      <c r="F9200" s="0" t="n">
        <v>49.5499992370606</v>
      </c>
      <c r="G9200" s="0" t="n">
        <v>42.9419708251953</v>
      </c>
      <c r="H9200" s="0" t="n">
        <v>5235800</v>
      </c>
      <c r="I9200" s="0" t="n">
        <v>1</v>
      </c>
      <c r="J9200" s="0" t="n">
        <v>1.38875351935079</v>
      </c>
      <c r="K9200" s="0" t="n">
        <v>43.9560261067704</v>
      </c>
      <c r="L9200" s="0" t="n">
        <v>40.2274184885666</v>
      </c>
      <c r="M9200" s="0" t="n">
        <v>63.2093660335848</v>
      </c>
      <c r="N9200" s="0" t="n">
        <v>71.6837934279188</v>
      </c>
      <c r="O9200" s="0" t="n">
        <v>42.2306384626668</v>
      </c>
      <c r="P9200" s="0" t="n">
        <v>40.1435882568359</v>
      </c>
      <c r="Q9200" s="0" t="n">
        <v>37.3889139811198</v>
      </c>
      <c r="R9200" s="0" t="n">
        <v>21.6299991607666</v>
      </c>
      <c r="S9200" s="0" t="n">
        <v>14.6660078267369</v>
      </c>
      <c r="T9200" s="2" t="n">
        <f aca="false">SUM(D9200:R9200)</f>
        <v>5236355.73046857</v>
      </c>
      <c r="U9200" s="2" t="n">
        <f aca="false">AVERAGE(D9200:R9200)</f>
        <v>349090.382031238</v>
      </c>
      <c r="V9200" s="2" t="n">
        <f aca="false">PRODUCT(D9200:R9200)</f>
        <v>4.28087052595725E+026</v>
      </c>
      <c r="W9200" s="2" t="n">
        <v>0</v>
      </c>
      <c r="X9200" s="2" t="n">
        <v>0</v>
      </c>
      <c r="Y9200" s="2" t="n">
        <v>0</v>
      </c>
      <c r="Z9200" s="2" t="n">
        <v>0</v>
      </c>
    </row>
    <row r="9201" customFormat="false" ht="12.8" hidden="false" customHeight="false" outlineLevel="0" collapsed="false">
      <c r="A9201" s="0" t="n">
        <v>154</v>
      </c>
      <c r="B9201" s="1" t="n">
        <v>44237</v>
      </c>
      <c r="C9201" s="0" t="s">
        <v>52</v>
      </c>
      <c r="D9201" s="0" t="n">
        <v>50.439998626709</v>
      </c>
      <c r="E9201" s="0" t="n">
        <v>51.6699981689453</v>
      </c>
      <c r="F9201" s="0" t="n">
        <v>50.060001373291</v>
      </c>
      <c r="G9201" s="0" t="n">
        <v>44.32470703125</v>
      </c>
      <c r="H9201" s="0" t="n">
        <v>7106400</v>
      </c>
      <c r="I9201" s="0" t="n">
        <v>2</v>
      </c>
      <c r="J9201" s="0" t="n">
        <v>1.45082750807195</v>
      </c>
      <c r="K9201" s="0" t="n">
        <v>44.3101875279181</v>
      </c>
      <c r="L9201" s="0" t="n">
        <v>40.1867336299189</v>
      </c>
      <c r="M9201" s="0" t="n">
        <v>65.8804400187675</v>
      </c>
      <c r="N9201" s="0" t="n">
        <v>93.8608444685112</v>
      </c>
      <c r="O9201" s="0" t="n">
        <v>47.4802003236215</v>
      </c>
      <c r="P9201" s="0" t="n">
        <v>40.4856927235921</v>
      </c>
      <c r="Q9201" s="0" t="n">
        <v>37.5509312947591</v>
      </c>
      <c r="R9201" s="0" t="n">
        <v>21.9899997711182</v>
      </c>
      <c r="S9201" s="0" t="n">
        <v>14.5259261612179</v>
      </c>
      <c r="T9201" s="2" t="n">
        <f aca="false">SUM(D9201:R9201)</f>
        <v>7106991.69056247</v>
      </c>
      <c r="U9201" s="2" t="n">
        <f aca="false">AVERAGE(D9201:R9201)</f>
        <v>473799.446037498</v>
      </c>
      <c r="V9201" s="2" t="n">
        <f aca="false">PRODUCT(D9201:R9201)</f>
        <v>2.08416917518919E+027</v>
      </c>
      <c r="W9201" s="2" t="n">
        <v>0</v>
      </c>
      <c r="X9201" s="2" t="n">
        <v>0</v>
      </c>
      <c r="Y9201" s="2" t="n">
        <v>0</v>
      </c>
      <c r="Z9201" s="2" t="n">
        <v>0</v>
      </c>
    </row>
    <row r="9202" customFormat="false" ht="12.8" hidden="false" customHeight="false" outlineLevel="0" collapsed="false">
      <c r="A9202" s="0" t="n">
        <v>155</v>
      </c>
      <c r="B9202" s="1" t="n">
        <v>44238</v>
      </c>
      <c r="C9202" s="0" t="s">
        <v>52</v>
      </c>
      <c r="D9202" s="0" t="n">
        <v>51.7299995422363</v>
      </c>
      <c r="E9202" s="0" t="n">
        <v>51.7999992370605</v>
      </c>
      <c r="F9202" s="0" t="n">
        <v>49.6199989318848</v>
      </c>
      <c r="G9202" s="0" t="n">
        <v>43.0450325012207</v>
      </c>
      <c r="H9202" s="0" t="n">
        <v>5906300</v>
      </c>
      <c r="I9202" s="0" t="n">
        <v>3</v>
      </c>
      <c r="J9202" s="0" t="n">
        <v>1.38084502951131</v>
      </c>
      <c r="K9202" s="0" t="n">
        <v>44.3880531627918</v>
      </c>
      <c r="L9202" s="0" t="n">
        <v>40.2102111499523</v>
      </c>
      <c r="M9202" s="0" t="n">
        <v>61.5988535103393</v>
      </c>
      <c r="N9202" s="0" t="n">
        <v>79.4448364156487</v>
      </c>
      <c r="O9202" s="0" t="n">
        <v>42.0590004648662</v>
      </c>
      <c r="P9202" s="0" t="n">
        <v>40.792298634847</v>
      </c>
      <c r="Q9202" s="0" t="n">
        <v>37.6641777674357</v>
      </c>
      <c r="R9202" s="0" t="n">
        <v>21.25</v>
      </c>
      <c r="S9202" s="0" t="n">
        <v>13.7393889746075</v>
      </c>
      <c r="T9202" s="2" t="n">
        <f aca="false">SUM(D9202:R9202)</f>
        <v>5906867.98330635</v>
      </c>
      <c r="U9202" s="2" t="n">
        <f aca="false">AVERAGE(D9202:R9202)</f>
        <v>393791.19888709</v>
      </c>
      <c r="V9202" s="2" t="n">
        <f aca="false">PRODUCT(D9202:R9202)</f>
        <v>1.67957353634388E+027</v>
      </c>
      <c r="W9202" s="2" t="n">
        <v>0</v>
      </c>
      <c r="X9202" s="2" t="n">
        <v>0</v>
      </c>
      <c r="Y9202" s="2" t="n">
        <v>0</v>
      </c>
      <c r="Z9202" s="2" t="n">
        <v>0</v>
      </c>
    </row>
    <row r="9203" customFormat="false" ht="12.8" hidden="false" customHeight="false" outlineLevel="0" collapsed="false">
      <c r="A9203" s="0" t="n">
        <v>156</v>
      </c>
      <c r="B9203" s="1" t="n">
        <v>44239</v>
      </c>
      <c r="C9203" s="0" t="s">
        <v>52</v>
      </c>
      <c r="D9203" s="0" t="n">
        <v>50.1699981689453</v>
      </c>
      <c r="E9203" s="0" t="n">
        <v>50.7099990844727</v>
      </c>
      <c r="F9203" s="0" t="n">
        <v>50</v>
      </c>
      <c r="G9203" s="0" t="n">
        <v>43.2683296203613</v>
      </c>
      <c r="H9203" s="0" t="n">
        <v>2840700</v>
      </c>
      <c r="I9203" s="0" t="n">
        <v>4</v>
      </c>
      <c r="J9203" s="0" t="n">
        <v>1.32809220219995</v>
      </c>
      <c r="K9203" s="0" t="n">
        <v>44.4781673195571</v>
      </c>
      <c r="L9203" s="0" t="n">
        <v>40.2111332175523</v>
      </c>
      <c r="M9203" s="0" t="n">
        <v>62.0441343253703</v>
      </c>
      <c r="N9203" s="0" t="n">
        <v>73.8943169826961</v>
      </c>
      <c r="O9203" s="0" t="n">
        <v>42.0590004648662</v>
      </c>
      <c r="P9203" s="0" t="n">
        <v>41.1083512624105</v>
      </c>
      <c r="Q9203" s="0" t="n">
        <v>37.761483001709</v>
      </c>
      <c r="R9203" s="0" t="n">
        <v>19.9699993133545</v>
      </c>
      <c r="S9203" s="0" t="n">
        <v>9.5447501384631</v>
      </c>
      <c r="T9203" s="2" t="n">
        <f aca="false">SUM(D9203:R9203)</f>
        <v>2841261.00300496</v>
      </c>
      <c r="U9203" s="2" t="n">
        <f aca="false">AVERAGE(D9203:R9203)</f>
        <v>189417.400200331</v>
      </c>
      <c r="V9203" s="2" t="n">
        <f aca="false">PRODUCT(D9203:R9203)</f>
        <v>8.87998995703637E+026</v>
      </c>
      <c r="W9203" s="2" t="n">
        <v>0</v>
      </c>
      <c r="X9203" s="2" t="n">
        <v>0</v>
      </c>
      <c r="Y9203" s="2" t="n">
        <v>0</v>
      </c>
      <c r="Z9203" s="2" t="n">
        <v>0</v>
      </c>
    </row>
    <row r="9204" customFormat="false" ht="12.8" hidden="false" customHeight="false" outlineLevel="0" collapsed="false">
      <c r="A9204" s="0" t="n">
        <v>157</v>
      </c>
      <c r="B9204" s="1" t="n">
        <v>44243</v>
      </c>
      <c r="C9204" s="0" t="s">
        <v>52</v>
      </c>
      <c r="D9204" s="0" t="n">
        <v>50.4000015258789</v>
      </c>
      <c r="E9204" s="0" t="n">
        <v>50.7299995422363</v>
      </c>
      <c r="F9204" s="0" t="n">
        <v>48.9199981689453</v>
      </c>
      <c r="G9204" s="0" t="n">
        <v>42.2033653259277</v>
      </c>
      <c r="H9204" s="0" t="n">
        <v>6058700</v>
      </c>
      <c r="I9204" s="0" t="n">
        <v>1</v>
      </c>
      <c r="J9204" s="0" t="n">
        <v>1.18667226897043</v>
      </c>
      <c r="K9204" s="0" t="n">
        <v>44.4831262015413</v>
      </c>
      <c r="L9204" s="0" t="n">
        <v>40.2250685311247</v>
      </c>
      <c r="M9204" s="0" t="n">
        <v>58.6867209101557</v>
      </c>
      <c r="N9204" s="0" t="n">
        <v>49.3075355674591</v>
      </c>
      <c r="O9204" s="0" t="n">
        <v>28.7816205343887</v>
      </c>
      <c r="P9204" s="0" t="n">
        <v>41.3734461466471</v>
      </c>
      <c r="Q9204" s="0" t="n">
        <v>37.9011589050293</v>
      </c>
      <c r="R9204" s="0" t="n">
        <v>21.4599990844727</v>
      </c>
      <c r="S9204" s="0" t="n">
        <v>17.5871051120775</v>
      </c>
      <c r="T9204" s="2" t="n">
        <f aca="false">SUM(D9204:R9204)</f>
        <v>6059216.65871271</v>
      </c>
      <c r="U9204" s="2" t="n">
        <f aca="false">AVERAGE(D9204:R9204)</f>
        <v>403947.777247514</v>
      </c>
      <c r="V9204" s="2" t="n">
        <f aca="false">PRODUCT(D9204:R9204)</f>
        <v>1.9032837009657E+026</v>
      </c>
      <c r="W9204" s="2" t="n">
        <v>0</v>
      </c>
      <c r="X9204" s="2" t="n">
        <v>0</v>
      </c>
      <c r="Y9204" s="2" t="n">
        <v>0</v>
      </c>
      <c r="Z9204" s="2" t="n">
        <v>0</v>
      </c>
    </row>
    <row r="9205" customFormat="false" ht="12.8" hidden="false" customHeight="false" outlineLevel="0" collapsed="false">
      <c r="A9205" s="0" t="n">
        <v>158</v>
      </c>
      <c r="B9205" s="1" t="n">
        <v>44244</v>
      </c>
      <c r="C9205" s="0" t="s">
        <v>52</v>
      </c>
      <c r="D9205" s="0" t="n">
        <v>48.7799987792969</v>
      </c>
      <c r="E9205" s="0" t="n">
        <v>49.7099990844727</v>
      </c>
      <c r="F9205" s="0" t="n">
        <v>48.5999984741211</v>
      </c>
      <c r="G9205" s="0" t="n">
        <v>42.5640869140625</v>
      </c>
      <c r="H9205" s="0" t="n">
        <v>4917100</v>
      </c>
      <c r="I9205" s="0" t="n">
        <v>2</v>
      </c>
      <c r="J9205" s="0" t="n">
        <v>1.09112535658802</v>
      </c>
      <c r="K9205" s="0" t="n">
        <v>44.4920651766033</v>
      </c>
      <c r="L9205" s="0" t="n">
        <v>40.3372267392902</v>
      </c>
      <c r="M9205" s="0" t="n">
        <v>59.4554910056407</v>
      </c>
      <c r="N9205" s="0" t="n">
        <v>33.5047722205553</v>
      </c>
      <c r="O9205" s="0" t="n">
        <v>25.078937138817</v>
      </c>
      <c r="P9205" s="0" t="n">
        <v>41.6070503234863</v>
      </c>
      <c r="Q9205" s="0" t="n">
        <v>38.0633364995321</v>
      </c>
      <c r="R9205" s="0" t="n">
        <v>21.5</v>
      </c>
      <c r="S9205" s="0" t="n">
        <v>51.2872310032155</v>
      </c>
      <c r="T9205" s="2" t="n">
        <f aca="false">SUM(D9205:R9205)</f>
        <v>4917596.78408771</v>
      </c>
      <c r="U9205" s="2" t="n">
        <f aca="false">AVERAGE(D9205:R9205)</f>
        <v>327839.785605848</v>
      </c>
      <c r="V9205" s="2" t="n">
        <f aca="false">PRODUCT(D9205:R9205)</f>
        <v>1.64318859604241E+026</v>
      </c>
      <c r="W9205" s="2" t="n">
        <v>0</v>
      </c>
      <c r="X9205" s="2" t="n">
        <v>0</v>
      </c>
      <c r="Y9205" s="2" t="n">
        <v>0</v>
      </c>
      <c r="Z9205" s="2" t="n">
        <v>0</v>
      </c>
    </row>
    <row r="9206" customFormat="false" ht="12.8" hidden="false" customHeight="false" outlineLevel="0" collapsed="false">
      <c r="A9206" s="0" t="n">
        <v>159</v>
      </c>
      <c r="B9206" s="1" t="n">
        <v>44245</v>
      </c>
      <c r="C9206" s="0" t="s">
        <v>52</v>
      </c>
      <c r="D9206" s="0" t="n">
        <v>48.8800010681152</v>
      </c>
      <c r="E9206" s="0" t="n">
        <v>49.439998626709</v>
      </c>
      <c r="F9206" s="0" t="n">
        <v>48.4900016784668</v>
      </c>
      <c r="G9206" s="0" t="n">
        <v>42.4149513244629</v>
      </c>
      <c r="H9206" s="0" t="n">
        <v>4660600</v>
      </c>
      <c r="I9206" s="0" t="n">
        <v>3</v>
      </c>
      <c r="J9206" s="0" t="n">
        <v>0.991935331401962</v>
      </c>
      <c r="K9206" s="0" t="n">
        <v>44.4807375567275</v>
      </c>
      <c r="L9206" s="0" t="n">
        <v>40.4598904950303</v>
      </c>
      <c r="M9206" s="0" t="n">
        <v>58.9860419307</v>
      </c>
      <c r="N9206" s="0" t="n">
        <v>19.3522286369088</v>
      </c>
      <c r="O9206" s="0" t="n">
        <v>23.7713310929974</v>
      </c>
      <c r="P9206" s="0" t="n">
        <v>41.8425540924072</v>
      </c>
      <c r="Q9206" s="0" t="n">
        <v>38.2284677505493</v>
      </c>
      <c r="R9206" s="0" t="n">
        <v>22.4899997711182</v>
      </c>
      <c r="S9206" s="0" t="n">
        <v>40.2227865973501</v>
      </c>
      <c r="T9206" s="2" t="n">
        <f aca="false">SUM(D9206:R9206)</f>
        <v>4661082.82813936</v>
      </c>
      <c r="U9206" s="2" t="n">
        <f aca="false">AVERAGE(D9206:R9206)</f>
        <v>310738.85520929</v>
      </c>
      <c r="V9206" s="2" t="n">
        <f aca="false">PRODUCT(D9206:R9206)</f>
        <v>1.21102254404728E+026</v>
      </c>
      <c r="W9206" s="2" t="n">
        <v>0</v>
      </c>
      <c r="X9206" s="2" t="n">
        <v>0</v>
      </c>
      <c r="Y9206" s="2" t="n">
        <v>0</v>
      </c>
      <c r="Z9206" s="2" t="n">
        <v>0</v>
      </c>
    </row>
    <row r="9207" customFormat="false" ht="12.8" hidden="false" customHeight="false" outlineLevel="0" collapsed="false">
      <c r="A9207" s="0" t="n">
        <v>160</v>
      </c>
      <c r="B9207" s="1" t="n">
        <v>44246</v>
      </c>
      <c r="C9207" s="0" t="s">
        <v>52</v>
      </c>
      <c r="D9207" s="0" t="n">
        <v>49.0200004577637</v>
      </c>
      <c r="E9207" s="0" t="n">
        <v>49.5</v>
      </c>
      <c r="F9207" s="0" t="n">
        <v>48.7999992370605</v>
      </c>
      <c r="G9207" s="0" t="n">
        <v>42.3629341125488</v>
      </c>
      <c r="H9207" s="0" t="n">
        <v>3569800</v>
      </c>
      <c r="I9207" s="0" t="n">
        <v>4</v>
      </c>
      <c r="J9207" s="0" t="n">
        <v>0.898768721187246</v>
      </c>
      <c r="K9207" s="0" t="n">
        <v>44.3348130933943</v>
      </c>
      <c r="L9207" s="0" t="n">
        <v>40.7995508439836</v>
      </c>
      <c r="M9207" s="0" t="n">
        <v>58.8184707697435</v>
      </c>
      <c r="N9207" s="0" t="n">
        <v>17.0145185537236</v>
      </c>
      <c r="O9207" s="0" t="n">
        <v>24.2331976841168</v>
      </c>
      <c r="P9207" s="0" t="n">
        <v>42.0227897644043</v>
      </c>
      <c r="Q9207" s="0" t="n">
        <v>38.3973125457764</v>
      </c>
      <c r="R9207" s="0" t="n">
        <v>22.0499992370605</v>
      </c>
      <c r="S9207" s="0" t="n">
        <v>28.7166458141226</v>
      </c>
      <c r="T9207" s="2" t="n">
        <f aca="false">SUM(D9207:R9207)</f>
        <v>3570282.25235502</v>
      </c>
      <c r="U9207" s="2" t="n">
        <f aca="false">AVERAGE(D9207:R9207)</f>
        <v>238018.816823668</v>
      </c>
      <c r="V9207" s="2" t="n">
        <f aca="false">PRODUCT(D9207:R9207)</f>
        <v>1.00478895998024E+026</v>
      </c>
      <c r="W9207" s="2" t="n">
        <v>0</v>
      </c>
      <c r="X9207" s="2" t="n">
        <v>0</v>
      </c>
      <c r="Y9207" s="2" t="n">
        <v>0</v>
      </c>
      <c r="Z9207" s="2" t="n">
        <v>0</v>
      </c>
    </row>
    <row r="9208" customFormat="false" ht="12.8" hidden="false" customHeight="false" outlineLevel="0" collapsed="false">
      <c r="A9208" s="0" t="n">
        <v>161</v>
      </c>
      <c r="B9208" s="1" t="n">
        <v>44249</v>
      </c>
      <c r="C9208" s="0" t="s">
        <v>52</v>
      </c>
      <c r="D9208" s="0" t="n">
        <v>48.75</v>
      </c>
      <c r="E9208" s="0" t="n">
        <v>49.1699981689453</v>
      </c>
      <c r="F9208" s="0" t="n">
        <v>48.4000015258789</v>
      </c>
      <c r="G9208" s="0" t="n">
        <v>42.3629341125488</v>
      </c>
      <c r="H9208" s="0" t="n">
        <v>4379700</v>
      </c>
      <c r="I9208" s="0" t="n">
        <v>0</v>
      </c>
      <c r="J9208" s="0" t="n">
        <v>0.815532559666465</v>
      </c>
      <c r="K9208" s="0" t="n">
        <v>44.2008820334554</v>
      </c>
      <c r="L9208" s="0" t="n">
        <v>41.0945815285563</v>
      </c>
      <c r="M9208" s="0" t="n">
        <v>58.8184707697435</v>
      </c>
      <c r="N9208" s="0" t="n">
        <v>-5.10976715263726</v>
      </c>
      <c r="O9208" s="0" t="n">
        <v>19.0911316843971</v>
      </c>
      <c r="P9208" s="0" t="n">
        <v>42.1391850789388</v>
      </c>
      <c r="Q9208" s="0" t="n">
        <v>38.5597160975138</v>
      </c>
      <c r="R9208" s="0" t="n">
        <v>23.4500007629395</v>
      </c>
      <c r="S9208" s="0" t="n">
        <v>35.4906323737432</v>
      </c>
      <c r="T9208" s="2" t="n">
        <f aca="false">SUM(D9208:R9208)</f>
        <v>4380151.74266717</v>
      </c>
      <c r="U9208" s="2" t="n">
        <f aca="false">AVERAGE(D9208:R9208)</f>
        <v>292010.116177811</v>
      </c>
      <c r="V9208" s="2" t="n">
        <f aca="false">PRODUCT(D9208:R9208)</f>
        <v>0</v>
      </c>
      <c r="W9208" s="2" t="n">
        <v>0</v>
      </c>
      <c r="X9208" s="2" t="n">
        <v>0</v>
      </c>
      <c r="Y9208" s="2" t="n">
        <v>0</v>
      </c>
      <c r="Z9208" s="2" t="n">
        <v>0</v>
      </c>
    </row>
    <row r="9209" customFormat="false" ht="12.8" hidden="false" customHeight="false" outlineLevel="0" collapsed="false">
      <c r="A9209" s="0" t="n">
        <v>162</v>
      </c>
      <c r="B9209" s="1" t="n">
        <v>44250</v>
      </c>
      <c r="C9209" s="0" t="s">
        <v>52</v>
      </c>
      <c r="D9209" s="0" t="n">
        <v>48.5999984741211</v>
      </c>
      <c r="E9209" s="0" t="n">
        <v>48.6500015258789</v>
      </c>
      <c r="F9209" s="0" t="n">
        <v>47.810001373291</v>
      </c>
      <c r="G9209" s="0" t="n">
        <v>41.972770690918</v>
      </c>
      <c r="H9209" s="0" t="n">
        <v>4805900</v>
      </c>
      <c r="I9209" s="0" t="n">
        <v>1</v>
      </c>
      <c r="J9209" s="0" t="n">
        <v>0.709901076867183</v>
      </c>
      <c r="K9209" s="0" t="n">
        <v>44.0983578140902</v>
      </c>
      <c r="L9209" s="0" t="n">
        <v>41.2874126021696</v>
      </c>
      <c r="M9209" s="0" t="n">
        <v>57.507123659402</v>
      </c>
      <c r="N9209" s="0" t="n">
        <v>-49.1751660035036</v>
      </c>
      <c r="O9209" s="0" t="n">
        <v>11.7951890421876</v>
      </c>
      <c r="P9209" s="0" t="n">
        <v>42.2440066019694</v>
      </c>
      <c r="Q9209" s="0" t="n">
        <v>38.7078872044881</v>
      </c>
      <c r="R9209" s="0" t="n">
        <v>23.1100006103516</v>
      </c>
      <c r="S9209" s="0" t="n">
        <v>21.4860258491446</v>
      </c>
      <c r="T9209" s="2" t="n">
        <f aca="false">SUM(D9209:R9209)</f>
        <v>4806298.31748467</v>
      </c>
      <c r="U9209" s="2" t="n">
        <f aca="false">AVERAGE(D9209:R9209)</f>
        <v>320419.887832311</v>
      </c>
      <c r="V9209" s="2" t="n">
        <f aca="false">PRODUCT(D9209:R9209)</f>
        <v>-3.7149679375593E+025</v>
      </c>
      <c r="W9209" s="2" t="n">
        <v>0</v>
      </c>
      <c r="X9209" s="2" t="n">
        <v>0</v>
      </c>
      <c r="Y9209" s="2" t="n">
        <v>0</v>
      </c>
      <c r="Z9209" s="2" t="n">
        <v>0</v>
      </c>
    </row>
    <row r="9210" customFormat="false" ht="12.8" hidden="false" customHeight="false" outlineLevel="0" collapsed="false">
      <c r="A9210" s="0" t="n">
        <v>163</v>
      </c>
      <c r="B9210" s="1" t="n">
        <v>44251</v>
      </c>
      <c r="C9210" s="0" t="s">
        <v>52</v>
      </c>
      <c r="D9210" s="0" t="n">
        <v>48.2799987792969</v>
      </c>
      <c r="E9210" s="0" t="n">
        <v>49.2400016784668</v>
      </c>
      <c r="F9210" s="0" t="n">
        <v>47.9799995422363</v>
      </c>
      <c r="G9210" s="0" t="n">
        <v>42.6317100524902</v>
      </c>
      <c r="H9210" s="0" t="n">
        <v>4268400</v>
      </c>
      <c r="I9210" s="0" t="n">
        <v>2</v>
      </c>
      <c r="J9210" s="0" t="n">
        <v>0.671616290675594</v>
      </c>
      <c r="K9210" s="0" t="n">
        <v>44.1023323720829</v>
      </c>
      <c r="L9210" s="0" t="n">
        <v>41.3219779306515</v>
      </c>
      <c r="M9210" s="0" t="n">
        <v>59.1002377342503</v>
      </c>
      <c r="N9210" s="0" t="n">
        <v>-20.2392004918467</v>
      </c>
      <c r="O9210" s="0" t="n">
        <v>17.2165603402754</v>
      </c>
      <c r="P9210" s="0" t="n">
        <v>42.2995089213053</v>
      </c>
      <c r="Q9210" s="0" t="n">
        <v>38.8591680526733</v>
      </c>
      <c r="R9210" s="0" t="n">
        <v>21.3400001525879</v>
      </c>
      <c r="S9210" s="0" t="n">
        <v>34.1607214702618</v>
      </c>
      <c r="T9210" s="2" t="n">
        <f aca="false">SUM(D9210:R9210)</f>
        <v>4268834.80391136</v>
      </c>
      <c r="U9210" s="2" t="n">
        <f aca="false">AVERAGE(D9210:R9210)</f>
        <v>284588.986927424</v>
      </c>
      <c r="V9210" s="2" t="n">
        <f aca="false">PRODUCT(D9210:R9210)</f>
        <v>-3.67019806658571E+025</v>
      </c>
      <c r="W9210" s="2" t="n">
        <v>0</v>
      </c>
      <c r="X9210" s="2" t="n">
        <v>0</v>
      </c>
      <c r="Y9210" s="2" t="n">
        <v>0</v>
      </c>
      <c r="Z9210" s="2" t="n">
        <v>0</v>
      </c>
    </row>
    <row r="9211" customFormat="false" ht="12.8" hidden="false" customHeight="false" outlineLevel="0" collapsed="false">
      <c r="A9211" s="0" t="n">
        <v>164</v>
      </c>
      <c r="B9211" s="1" t="n">
        <v>44252</v>
      </c>
      <c r="C9211" s="0" t="s">
        <v>52</v>
      </c>
      <c r="D9211" s="0" t="n">
        <v>49.0699996948242</v>
      </c>
      <c r="E9211" s="0" t="n">
        <v>49.8899993896484</v>
      </c>
      <c r="F9211" s="0" t="n">
        <v>48.1199989318848</v>
      </c>
      <c r="G9211" s="0" t="n">
        <v>41.8513832092285</v>
      </c>
      <c r="H9211" s="0" t="n">
        <v>5307700</v>
      </c>
      <c r="I9211" s="0" t="n">
        <v>3</v>
      </c>
      <c r="J9211" s="0" t="n">
        <v>0.571719045727683</v>
      </c>
      <c r="K9211" s="0" t="n">
        <v>43.9171337606978</v>
      </c>
      <c r="L9211" s="0" t="n">
        <v>41.2967738625933</v>
      </c>
      <c r="M9211" s="0" t="n">
        <v>56.5050295369223</v>
      </c>
      <c r="N9211" s="0" t="n">
        <v>-23.1869460303739</v>
      </c>
      <c r="O9211" s="0" t="n">
        <v>22.8042666961832</v>
      </c>
      <c r="P9211" s="0" t="n">
        <v>42.3215569814046</v>
      </c>
      <c r="Q9211" s="0" t="n">
        <v>38.9984453837077</v>
      </c>
      <c r="R9211" s="0" t="n">
        <v>28.8899993896484</v>
      </c>
      <c r="S9211" s="0" t="n">
        <v>13.222658029888</v>
      </c>
      <c r="T9211" s="2" t="n">
        <f aca="false">SUM(D9211:R9211)</f>
        <v>5308144.04935985</v>
      </c>
      <c r="U9211" s="2" t="n">
        <f aca="false">AVERAGE(D9211:R9211)</f>
        <v>353876.269957323</v>
      </c>
      <c r="V9211" s="2" t="n">
        <f aca="false">PRODUCT(D9211:R9211)</f>
        <v>-1.15965447648519E+026</v>
      </c>
      <c r="W9211" s="2" t="n">
        <v>0</v>
      </c>
      <c r="X9211" s="2" t="n">
        <v>0</v>
      </c>
      <c r="Y9211" s="2" t="n">
        <v>0</v>
      </c>
      <c r="Z9211" s="2" t="n">
        <v>0</v>
      </c>
    </row>
    <row r="9212" customFormat="false" ht="12.8" hidden="false" customHeight="false" outlineLevel="0" collapsed="false">
      <c r="A9212" s="0" t="n">
        <v>165</v>
      </c>
      <c r="B9212" s="1" t="n">
        <v>44253</v>
      </c>
      <c r="C9212" s="0" t="s">
        <v>52</v>
      </c>
      <c r="D9212" s="0" t="n">
        <v>48.5699996948242</v>
      </c>
      <c r="E9212" s="0" t="n">
        <v>48.5900001525879</v>
      </c>
      <c r="F9212" s="0" t="n">
        <v>47.5499992370605</v>
      </c>
      <c r="G9212" s="0" t="n">
        <v>41.5565986633301</v>
      </c>
      <c r="H9212" s="0" t="n">
        <v>9430100</v>
      </c>
      <c r="I9212" s="0" t="n">
        <v>4</v>
      </c>
      <c r="J9212" s="0" t="n">
        <v>0.46342108040362</v>
      </c>
      <c r="K9212" s="0" t="n">
        <v>43.823852459812</v>
      </c>
      <c r="L9212" s="0" t="n">
        <v>41.1931164580346</v>
      </c>
      <c r="M9212" s="0" t="n">
        <v>55.551724379387</v>
      </c>
      <c r="N9212" s="0" t="n">
        <v>-78.441581882622</v>
      </c>
      <c r="O9212" s="0" t="n">
        <v>15.496488144927</v>
      </c>
      <c r="P9212" s="0" t="n">
        <v>42.3057235717773</v>
      </c>
      <c r="Q9212" s="0" t="n">
        <v>39.1469805399577</v>
      </c>
      <c r="R9212" s="0" t="n">
        <v>27.9500007629395</v>
      </c>
      <c r="S9212" s="0" t="n">
        <v>29.7005653128607</v>
      </c>
      <c r="T9212" s="2" t="n">
        <f aca="false">SUM(D9212:R9212)</f>
        <v>9430477.75632326</v>
      </c>
      <c r="U9212" s="2" t="n">
        <f aca="false">AVERAGE(D9212:R9212)</f>
        <v>628698.517088218</v>
      </c>
      <c r="V9212" s="2" t="n">
        <f aca="false">PRODUCT(D9212:R9212)</f>
        <v>-4.59990840863355E+026</v>
      </c>
      <c r="W9212" s="2" t="n">
        <v>0</v>
      </c>
      <c r="X9212" s="2" t="n">
        <v>0</v>
      </c>
      <c r="Y9212" s="2" t="n">
        <v>0</v>
      </c>
      <c r="Z9212" s="2" t="n">
        <v>0</v>
      </c>
    </row>
    <row r="9213" customFormat="false" ht="12.8" hidden="false" customHeight="false" outlineLevel="0" collapsed="false">
      <c r="A9213" s="0" t="n">
        <v>166</v>
      </c>
      <c r="B9213" s="1" t="n">
        <v>44256</v>
      </c>
      <c r="C9213" s="0" t="s">
        <v>52</v>
      </c>
      <c r="D9213" s="0" t="n">
        <v>48.4199981689453</v>
      </c>
      <c r="E9213" s="0" t="n">
        <v>48.5299987792969</v>
      </c>
      <c r="F9213" s="0" t="n">
        <v>47.560001373291</v>
      </c>
      <c r="G9213" s="0" t="n">
        <v>41.487232208252</v>
      </c>
      <c r="H9213" s="0" t="n">
        <v>5485200</v>
      </c>
      <c r="I9213" s="0" t="n">
        <v>0</v>
      </c>
      <c r="J9213" s="0" t="n">
        <v>0.367757588871093</v>
      </c>
      <c r="K9213" s="0" t="n">
        <v>43.7785139013611</v>
      </c>
      <c r="L9213" s="0" t="n">
        <v>41.0715093682922</v>
      </c>
      <c r="M9213" s="0" t="n">
        <v>55.3245127897671</v>
      </c>
      <c r="N9213" s="0" t="n">
        <v>-76.3372866690355</v>
      </c>
      <c r="O9213" s="0" t="n">
        <v>15.496488144927</v>
      </c>
      <c r="P9213" s="0" t="n">
        <v>42.2766990661621</v>
      </c>
      <c r="Q9213" s="0" t="n">
        <v>39.2879182179769</v>
      </c>
      <c r="R9213" s="0" t="n">
        <v>23.3500003814697</v>
      </c>
      <c r="S9213" s="0" t="n">
        <v>13.272180416338</v>
      </c>
      <c r="T9213" s="2" t="n">
        <f aca="false">SUM(D9213:R9213)</f>
        <v>5485570.61334332</v>
      </c>
      <c r="U9213" s="2" t="n">
        <f aca="false">AVERAGE(D9213:R9213)</f>
        <v>365704.707556221</v>
      </c>
      <c r="V9213" s="2" t="n">
        <f aca="false">PRODUCT(D9213:R9213)</f>
        <v>0</v>
      </c>
      <c r="W9213" s="2" t="n">
        <v>0</v>
      </c>
      <c r="X9213" s="2" t="n">
        <v>0</v>
      </c>
      <c r="Y9213" s="2" t="n">
        <v>0</v>
      </c>
      <c r="Z9213" s="2" t="n">
        <v>0</v>
      </c>
    </row>
    <row r="9214" customFormat="false" ht="12.8" hidden="false" customHeight="false" outlineLevel="0" collapsed="false">
      <c r="A9214" s="0" t="n">
        <v>167</v>
      </c>
      <c r="B9214" s="1" t="n">
        <v>44257</v>
      </c>
      <c r="C9214" s="0" t="s">
        <v>52</v>
      </c>
      <c r="D9214" s="0" t="n">
        <v>47.6599998474121</v>
      </c>
      <c r="E9214" s="0" t="n">
        <v>47.939998626709</v>
      </c>
      <c r="F9214" s="0" t="n">
        <v>47.1599998474121</v>
      </c>
      <c r="G9214" s="0" t="n">
        <v>41.1317558288574</v>
      </c>
      <c r="H9214" s="0" t="n">
        <v>4142800</v>
      </c>
      <c r="I9214" s="0" t="n">
        <v>1</v>
      </c>
      <c r="J9214" s="0" t="n">
        <v>0.260259500124718</v>
      </c>
      <c r="K9214" s="0" t="n">
        <v>43.8432136854659</v>
      </c>
      <c r="L9214" s="0" t="n">
        <v>40.9262721696367</v>
      </c>
      <c r="M9214" s="0" t="n">
        <v>54.1503754172168</v>
      </c>
      <c r="N9214" s="0" t="n">
        <v>-103.68279968006</v>
      </c>
      <c r="O9214" s="0" t="n">
        <v>10.2361879916491</v>
      </c>
      <c r="P9214" s="0" t="n">
        <v>42.2472768147786</v>
      </c>
      <c r="Q9214" s="0" t="n">
        <v>39.403178024292</v>
      </c>
      <c r="R9214" s="0" t="n">
        <v>24.1000003814697</v>
      </c>
      <c r="S9214" s="0" t="n">
        <v>6.79547482294335</v>
      </c>
      <c r="T9214" s="2" t="n">
        <f aca="false">SUM(D9214:R9214)</f>
        <v>4143136.37571846</v>
      </c>
      <c r="U9214" s="2" t="n">
        <f aca="false">AVERAGE(D9214:R9214)</f>
        <v>276209.091714564</v>
      </c>
      <c r="V9214" s="2" t="n">
        <f aca="false">PRODUCT(D9214:R9214)</f>
        <v>-1.97697731744925E+025</v>
      </c>
      <c r="W9214" s="2" t="n">
        <v>0</v>
      </c>
      <c r="X9214" s="2" t="n">
        <v>0</v>
      </c>
      <c r="Y9214" s="2" t="n">
        <v>0</v>
      </c>
      <c r="Z9214" s="2" t="n">
        <v>0</v>
      </c>
    </row>
    <row r="9215" customFormat="false" ht="12.8" hidden="false" customHeight="false" outlineLevel="0" collapsed="false">
      <c r="A9215" s="0" t="n">
        <v>168</v>
      </c>
      <c r="B9215" s="1" t="n">
        <v>44258</v>
      </c>
      <c r="C9215" s="0" t="s">
        <v>52</v>
      </c>
      <c r="D9215" s="0" t="n">
        <v>47.1599998474121</v>
      </c>
      <c r="E9215" s="0" t="n">
        <v>47.9500007629395</v>
      </c>
      <c r="F9215" s="0" t="n">
        <v>47.0499992370606</v>
      </c>
      <c r="G9215" s="0" t="n">
        <v>41.2964935302734</v>
      </c>
      <c r="H9215" s="0" t="n">
        <v>4568800</v>
      </c>
      <c r="I9215" s="0" t="n">
        <v>2</v>
      </c>
      <c r="J9215" s="0" t="n">
        <v>0.186212899651494</v>
      </c>
      <c r="K9215" s="0" t="n">
        <v>43.8683084786639</v>
      </c>
      <c r="L9215" s="0" t="n">
        <v>40.8706079184309</v>
      </c>
      <c r="M9215" s="0" t="n">
        <v>54.6121672736974</v>
      </c>
      <c r="N9215" s="0" t="n">
        <v>-97.8981999742077</v>
      </c>
      <c r="O9215" s="0" t="n">
        <v>8.77976672227885</v>
      </c>
      <c r="P9215" s="0" t="n">
        <v>42.2453894297282</v>
      </c>
      <c r="Q9215" s="0" t="n">
        <v>39.478527768453</v>
      </c>
      <c r="R9215" s="0" t="n">
        <v>26.6700000762939</v>
      </c>
      <c r="S9215" s="0" t="n">
        <v>16.8627869234536</v>
      </c>
      <c r="T9215" s="2" t="n">
        <f aca="false">SUM(D9215:R9215)</f>
        <v>4569144.26927397</v>
      </c>
      <c r="U9215" s="2" t="n">
        <f aca="false">AVERAGE(D9215:R9215)</f>
        <v>304609.617951598</v>
      </c>
      <c r="V9215" s="2" t="n">
        <f aca="false">PRODUCT(D9215:R9215)</f>
        <v>-2.79865575748471E+025</v>
      </c>
      <c r="W9215" s="2" t="n">
        <v>0</v>
      </c>
      <c r="X9215" s="2" t="n">
        <v>0</v>
      </c>
      <c r="Y9215" s="2" t="n">
        <v>0</v>
      </c>
      <c r="Z9215" s="2" t="n">
        <v>0</v>
      </c>
    </row>
    <row r="9216" customFormat="false" ht="12.8" hidden="false" customHeight="false" outlineLevel="0" collapsed="false">
      <c r="A9216" s="0" t="n">
        <v>169</v>
      </c>
      <c r="B9216" s="1" t="n">
        <v>44259</v>
      </c>
      <c r="C9216" s="0" t="s">
        <v>52</v>
      </c>
      <c r="D9216" s="0" t="n">
        <v>47.5999984741211</v>
      </c>
      <c r="E9216" s="0" t="n">
        <v>48.0900001525879</v>
      </c>
      <c r="F9216" s="0" t="n">
        <v>46.310001373291</v>
      </c>
      <c r="G9216" s="0" t="n">
        <v>40.6288757324219</v>
      </c>
      <c r="H9216" s="0" t="n">
        <v>5252600</v>
      </c>
      <c r="I9216" s="0" t="n">
        <v>3</v>
      </c>
      <c r="J9216" s="0" t="n">
        <v>0.0728198367780237</v>
      </c>
      <c r="K9216" s="0" t="n">
        <v>43.9849314735035</v>
      </c>
      <c r="L9216" s="0" t="n">
        <v>40.6171471550365</v>
      </c>
      <c r="M9216" s="0" t="n">
        <v>52.3995993444732</v>
      </c>
      <c r="N9216" s="0" t="n">
        <v>-125.044069623978</v>
      </c>
      <c r="O9216" s="0" t="n">
        <v>0.658507146413786</v>
      </c>
      <c r="P9216" s="0" t="n">
        <v>42.2229656219482</v>
      </c>
      <c r="Q9216" s="0" t="n">
        <v>39.5343052546183</v>
      </c>
      <c r="R9216" s="0" t="n">
        <v>28.5699996948242</v>
      </c>
      <c r="S9216" s="0" t="n">
        <v>18.5467994005007</v>
      </c>
      <c r="T9216" s="2" t="n">
        <f aca="false">SUM(D9216:R9216)</f>
        <v>5252908.64508164</v>
      </c>
      <c r="U9216" s="2" t="n">
        <f aca="false">AVERAGE(D9216:R9216)</f>
        <v>350193.909672109</v>
      </c>
      <c r="V9216" s="2" t="n">
        <f aca="false">PRODUCT(D9216:R9216)</f>
        <v>-1.81683118743299E+024</v>
      </c>
      <c r="W9216" s="2" t="n">
        <v>0</v>
      </c>
      <c r="X9216" s="2" t="n">
        <v>0</v>
      </c>
      <c r="Y9216" s="2" t="n">
        <v>0</v>
      </c>
      <c r="Z9216" s="2" t="n">
        <v>0</v>
      </c>
    </row>
    <row r="9217" customFormat="false" ht="12.8" hidden="false" customHeight="false" outlineLevel="0" collapsed="false">
      <c r="A9217" s="0" t="n">
        <v>170</v>
      </c>
      <c r="B9217" s="1" t="n">
        <v>44260</v>
      </c>
      <c r="C9217" s="0" t="s">
        <v>52</v>
      </c>
      <c r="D9217" s="0" t="n">
        <v>47.0999984741211</v>
      </c>
      <c r="E9217" s="0" t="n">
        <v>47.4799995422363</v>
      </c>
      <c r="F9217" s="0" t="n">
        <v>46.4799995422363</v>
      </c>
      <c r="G9217" s="0" t="n">
        <v>40.9236717224121</v>
      </c>
      <c r="H9217" s="0" t="n">
        <v>6182200</v>
      </c>
      <c r="I9217" s="0" t="n">
        <v>4</v>
      </c>
      <c r="J9217" s="0" t="n">
        <v>0.00666575154272664</v>
      </c>
      <c r="K9217" s="0" t="n">
        <v>44.0243672693777</v>
      </c>
      <c r="L9217" s="0" t="n">
        <v>40.4385771428538</v>
      </c>
      <c r="M9217" s="0" t="n">
        <v>53.2645093679393</v>
      </c>
      <c r="N9217" s="0" t="n">
        <v>-128.142622314457</v>
      </c>
      <c r="O9217" s="0" t="n">
        <v>0.658507146413777</v>
      </c>
      <c r="P9217" s="0" t="n">
        <v>42.2395688374837</v>
      </c>
      <c r="Q9217" s="0" t="n">
        <v>39.6090237299601</v>
      </c>
      <c r="R9217" s="0" t="n">
        <v>24.6599998474121</v>
      </c>
      <c r="S9217" s="0" t="n">
        <v>22.4090069875881</v>
      </c>
      <c r="T9217" s="2" t="n">
        <f aca="false">SUM(D9217:R9217)</f>
        <v>6182502.74226606</v>
      </c>
      <c r="U9217" s="2" t="n">
        <f aca="false">AVERAGE(D9217:R9217)</f>
        <v>412166.849484404</v>
      </c>
      <c r="V9217" s="2" t="n">
        <f aca="false">PRODUCT(D9217:R9217)</f>
        <v>-2.3147930750926E+023</v>
      </c>
      <c r="W9217" s="2" t="n">
        <v>0</v>
      </c>
      <c r="X9217" s="2" t="n">
        <v>0</v>
      </c>
      <c r="Y9217" s="2" t="n">
        <v>0</v>
      </c>
      <c r="Z9217" s="2" t="n">
        <v>0</v>
      </c>
    </row>
    <row r="9218" customFormat="false" ht="12.8" hidden="false" customHeight="false" outlineLevel="0" collapsed="false">
      <c r="A9218" s="0" t="n">
        <v>171</v>
      </c>
      <c r="B9218" s="1" t="n">
        <v>44263</v>
      </c>
      <c r="C9218" s="0" t="s">
        <v>52</v>
      </c>
      <c r="D9218" s="0" t="n">
        <v>47.0699996948242</v>
      </c>
      <c r="E9218" s="0" t="n">
        <v>48.6399993896484</v>
      </c>
      <c r="F9218" s="0" t="n">
        <v>46.9599990844727</v>
      </c>
      <c r="G9218" s="0" t="n">
        <v>42.0334587097168</v>
      </c>
      <c r="H9218" s="0" t="n">
        <v>5113400</v>
      </c>
      <c r="I9218" s="0" t="n">
        <v>0</v>
      </c>
      <c r="J9218" s="0" t="n">
        <v>0.0432896808836176</v>
      </c>
      <c r="K9218" s="0" t="n">
        <v>43.970104107677</v>
      </c>
      <c r="L9218" s="0" t="n">
        <v>40.4183072234997</v>
      </c>
      <c r="M9218" s="0" t="n">
        <v>56.3530647263279</v>
      </c>
      <c r="N9218" s="0" t="n">
        <v>-68.323379909711</v>
      </c>
      <c r="O9218" s="0" t="n">
        <v>12.8812519029365</v>
      </c>
      <c r="P9218" s="0" t="n">
        <v>42.2822861989339</v>
      </c>
      <c r="Q9218" s="0" t="n">
        <v>39.7085367838542</v>
      </c>
      <c r="R9218" s="0" t="n">
        <v>25.4699993133545</v>
      </c>
      <c r="S9218" s="0" t="n">
        <v>30.9275348438566</v>
      </c>
      <c r="T9218" s="2" t="n">
        <f aca="false">SUM(D9218:R9218)</f>
        <v>5113777.50691691</v>
      </c>
      <c r="U9218" s="2" t="n">
        <f aca="false">AVERAGE(D9218:R9218)</f>
        <v>340918.500461127</v>
      </c>
      <c r="V9218" s="2" t="n">
        <f aca="false">PRODUCT(D9218:R9218)</f>
        <v>0</v>
      </c>
      <c r="W9218" s="2" t="n">
        <v>0</v>
      </c>
      <c r="X9218" s="2" t="n">
        <v>0</v>
      </c>
      <c r="Y9218" s="2" t="n">
        <v>0</v>
      </c>
      <c r="Z9218" s="2" t="n">
        <v>0</v>
      </c>
    </row>
    <row r="9219" customFormat="false" ht="12.8" hidden="false" customHeight="false" outlineLevel="0" collapsed="false">
      <c r="A9219" s="0" t="n">
        <v>172</v>
      </c>
      <c r="B9219" s="1" t="n">
        <v>44264</v>
      </c>
      <c r="C9219" s="0" t="s">
        <v>52</v>
      </c>
      <c r="D9219" s="0" t="n">
        <v>48.6100006103516</v>
      </c>
      <c r="E9219" s="0" t="n">
        <v>48.8899993896484</v>
      </c>
      <c r="F9219" s="0" t="n">
        <v>47.8600006103516</v>
      </c>
      <c r="G9219" s="0" t="n">
        <v>42.0161247253418</v>
      </c>
      <c r="H9219" s="0" t="n">
        <v>5635200</v>
      </c>
      <c r="I9219" s="0" t="n">
        <v>1</v>
      </c>
      <c r="J9219" s="0" t="n">
        <v>0.0701075449369313</v>
      </c>
      <c r="K9219" s="0" t="n">
        <v>43.8982183037875</v>
      </c>
      <c r="L9219" s="0" t="n">
        <v>40.4036203802945</v>
      </c>
      <c r="M9219" s="0" t="n">
        <v>56.2929550125738</v>
      </c>
      <c r="N9219" s="0" t="n">
        <v>-45.164844125438</v>
      </c>
      <c r="O9219" s="0" t="n">
        <v>15.4998199113041</v>
      </c>
      <c r="P9219" s="0" t="n">
        <v>42.3138336181641</v>
      </c>
      <c r="Q9219" s="0" t="n">
        <v>39.8109099706014</v>
      </c>
      <c r="R9219" s="0" t="n">
        <v>24.0300006866455</v>
      </c>
      <c r="S9219" s="0" t="n">
        <v>20.5867679183563</v>
      </c>
      <c r="T9219" s="2" t="n">
        <f aca="false">SUM(D9219:R9219)</f>
        <v>5635605.53074664</v>
      </c>
      <c r="U9219" s="2" t="n">
        <f aca="false">AVERAGE(D9219:R9219)</f>
        <v>375707.035383109</v>
      </c>
      <c r="V9219" s="2" t="n">
        <f aca="false">PRODUCT(D9219:R9219)</f>
        <v>-5.34189192824955E+024</v>
      </c>
      <c r="W9219" s="2" t="n">
        <v>0</v>
      </c>
      <c r="X9219" s="2" t="n">
        <v>0</v>
      </c>
      <c r="Y9219" s="2" t="n">
        <v>0</v>
      </c>
      <c r="Z9219" s="2" t="n">
        <v>0</v>
      </c>
    </row>
    <row r="9220" customFormat="false" ht="12.8" hidden="false" customHeight="false" outlineLevel="0" collapsed="false">
      <c r="A9220" s="0" t="n">
        <v>173</v>
      </c>
      <c r="B9220" s="1" t="n">
        <v>44265</v>
      </c>
      <c r="C9220" s="0" t="s">
        <v>52</v>
      </c>
      <c r="D9220" s="0" t="n">
        <v>48.9799995422363</v>
      </c>
      <c r="E9220" s="0" t="n">
        <v>50.7599983215332</v>
      </c>
      <c r="F9220" s="0" t="n">
        <v>48.6399993896484</v>
      </c>
      <c r="G9220" s="0" t="n">
        <v>43.8022003173828</v>
      </c>
      <c r="H9220" s="0" t="n">
        <v>6068400</v>
      </c>
      <c r="I9220" s="0" t="n">
        <v>2</v>
      </c>
      <c r="J9220" s="0" t="n">
        <v>0.232798710213459</v>
      </c>
      <c r="K9220" s="0" t="n">
        <v>44.0614352908076</v>
      </c>
      <c r="L9220" s="0" t="n">
        <v>40.3264263424932</v>
      </c>
      <c r="M9220" s="0" t="n">
        <v>60.7550202995997</v>
      </c>
      <c r="N9220" s="0" t="n">
        <v>62.4310014957603</v>
      </c>
      <c r="O9220" s="0" t="n">
        <v>31.873106502112</v>
      </c>
      <c r="P9220" s="0" t="n">
        <v>42.365696589152</v>
      </c>
      <c r="Q9220" s="0" t="n">
        <v>39.9447689056396</v>
      </c>
      <c r="R9220" s="0" t="n">
        <v>22.5599994659424</v>
      </c>
      <c r="S9220" s="0" t="n">
        <v>19.486115383895</v>
      </c>
      <c r="T9220" s="2" t="n">
        <f aca="false">SUM(D9220:R9220)</f>
        <v>6068938.73245117</v>
      </c>
      <c r="U9220" s="2" t="n">
        <f aca="false">AVERAGE(D9220:R9220)</f>
        <v>404595.915496745</v>
      </c>
      <c r="V9220" s="2" t="n">
        <f aca="false">PRODUCT(D9220:R9220)</f>
        <v>1.22739181195692E+026</v>
      </c>
      <c r="W9220" s="2" t="n">
        <v>0</v>
      </c>
      <c r="X9220" s="2" t="n">
        <v>0</v>
      </c>
      <c r="Y9220" s="2" t="n">
        <v>0</v>
      </c>
      <c r="Z9220" s="2" t="n">
        <v>0</v>
      </c>
    </row>
    <row r="9221" customFormat="false" ht="12.8" hidden="false" customHeight="false" outlineLevel="0" collapsed="false">
      <c r="A9221" s="0" t="n">
        <v>174</v>
      </c>
      <c r="B9221" s="1" t="n">
        <v>44266</v>
      </c>
      <c r="C9221" s="0" t="s">
        <v>52</v>
      </c>
      <c r="D9221" s="0" t="n">
        <v>50.6199989318848</v>
      </c>
      <c r="E9221" s="0" t="n">
        <v>51.7799987792969</v>
      </c>
      <c r="F9221" s="0" t="n">
        <v>50.2700004577637</v>
      </c>
      <c r="G9221" s="0" t="n">
        <v>44.6692276000977</v>
      </c>
      <c r="H9221" s="0" t="n">
        <v>7324300</v>
      </c>
      <c r="I9221" s="0" t="n">
        <v>3</v>
      </c>
      <c r="J9221" s="0" t="n">
        <v>0.426774891199813</v>
      </c>
      <c r="K9221" s="0" t="n">
        <v>44.1657424780169</v>
      </c>
      <c r="L9221" s="0" t="n">
        <v>40.2565712121686</v>
      </c>
      <c r="M9221" s="0" t="n">
        <v>62.6688866326309</v>
      </c>
      <c r="N9221" s="0" t="n">
        <v>159.250387758785</v>
      </c>
      <c r="O9221" s="0" t="n">
        <v>38.7887440522424</v>
      </c>
      <c r="P9221" s="0" t="n">
        <v>42.3894905090332</v>
      </c>
      <c r="Q9221" s="0" t="n">
        <v>40.0947959899902</v>
      </c>
      <c r="R9221" s="0" t="n">
        <v>21.9099998474121</v>
      </c>
      <c r="S9221" s="0" t="n">
        <v>20.4787017820667</v>
      </c>
      <c r="T9221" s="2" t="n">
        <f aca="false">SUM(D9221:R9221)</f>
        <v>7324950.29061914</v>
      </c>
      <c r="U9221" s="2" t="n">
        <f aca="false">AVERAGE(D9221:R9221)</f>
        <v>488330.019374609</v>
      </c>
      <c r="V9221" s="2" t="n">
        <f aca="false">PRODUCT(D9221:R9221)</f>
        <v>1.41461035038968E+027</v>
      </c>
      <c r="W9221" s="2" t="n">
        <v>0</v>
      </c>
      <c r="X9221" s="2" t="n">
        <v>0</v>
      </c>
      <c r="Y9221" s="2" t="n">
        <v>0</v>
      </c>
      <c r="Z9221" s="2" t="n">
        <v>0</v>
      </c>
    </row>
    <row r="9222" customFormat="false" ht="12.8" hidden="false" customHeight="false" outlineLevel="0" collapsed="false">
      <c r="A9222" s="0" t="n">
        <v>175</v>
      </c>
      <c r="B9222" s="1" t="n">
        <v>44267</v>
      </c>
      <c r="C9222" s="0" t="s">
        <v>52</v>
      </c>
      <c r="D9222" s="0" t="n">
        <v>51.4900016784668</v>
      </c>
      <c r="E9222" s="0" t="n">
        <v>53.439998626709</v>
      </c>
      <c r="F9222" s="0" t="n">
        <v>51.3499984741211</v>
      </c>
      <c r="G9222" s="0" t="n">
        <v>46.1344985961914</v>
      </c>
      <c r="H9222" s="0" t="n">
        <v>7518700</v>
      </c>
      <c r="I9222" s="0" t="n">
        <v>4</v>
      </c>
      <c r="J9222" s="0" t="n">
        <v>0.690774714838192</v>
      </c>
      <c r="K9222" s="0" t="n">
        <v>44.9760120771902</v>
      </c>
      <c r="L9222" s="0" t="n">
        <v>39.7552482224924</v>
      </c>
      <c r="M9222" s="0" t="n">
        <v>65.6016283990609</v>
      </c>
      <c r="N9222" s="0" t="n">
        <v>246.404705017845</v>
      </c>
      <c r="O9222" s="0" t="n">
        <v>47.9760528679736</v>
      </c>
      <c r="P9222" s="0" t="n">
        <v>42.4764409383138</v>
      </c>
      <c r="Q9222" s="0" t="n">
        <v>40.2699598948161</v>
      </c>
      <c r="R9222" s="0" t="n">
        <v>20.6900005340576</v>
      </c>
      <c r="S9222" s="0" t="n">
        <v>18.1171591987249</v>
      </c>
      <c r="T9222" s="2" t="n">
        <f aca="false">SUM(D9222:R9222)</f>
        <v>7519455.25532004</v>
      </c>
      <c r="U9222" s="2" t="n">
        <f aca="false">AVERAGE(D9222:R9222)</f>
        <v>501297.017021336</v>
      </c>
      <c r="V9222" s="2" t="n">
        <f aca="false">PRODUCT(D9222:R9222)</f>
        <v>6.64581317949748E+027</v>
      </c>
      <c r="W9222" s="2" t="n">
        <v>0</v>
      </c>
      <c r="X9222" s="2" t="n">
        <v>0</v>
      </c>
      <c r="Y9222" s="2" t="n">
        <v>0</v>
      </c>
      <c r="Z9222" s="2" t="n">
        <v>0</v>
      </c>
    </row>
    <row r="9223" customFormat="false" ht="12.8" hidden="false" customHeight="false" outlineLevel="0" collapsed="false">
      <c r="A9223" s="0" t="n">
        <v>176</v>
      </c>
      <c r="B9223" s="1" t="n">
        <v>44270</v>
      </c>
      <c r="C9223" s="0" t="s">
        <v>52</v>
      </c>
      <c r="D9223" s="0" t="n">
        <v>53.5200004577637</v>
      </c>
      <c r="E9223" s="0" t="n">
        <v>55.2200012207031</v>
      </c>
      <c r="F9223" s="0" t="n">
        <v>53.439998626709</v>
      </c>
      <c r="G9223" s="0" t="n">
        <v>47.7298355102539</v>
      </c>
      <c r="H9223" s="0" t="n">
        <v>9191000</v>
      </c>
      <c r="I9223" s="0" t="n">
        <v>0</v>
      </c>
      <c r="J9223" s="0" t="n">
        <v>1.01700345055031</v>
      </c>
      <c r="K9223" s="0" t="n">
        <v>46.1229447849882</v>
      </c>
      <c r="L9223" s="0" t="n">
        <v>39.0544661036837</v>
      </c>
      <c r="M9223" s="0" t="n">
        <v>68.3978833818039</v>
      </c>
      <c r="N9223" s="0" t="n">
        <v>314.684106870189</v>
      </c>
      <c r="O9223" s="0" t="n">
        <v>55.612539652272</v>
      </c>
      <c r="P9223" s="0" t="n">
        <v>42.6288791656494</v>
      </c>
      <c r="Q9223" s="0" t="n">
        <v>40.4738598505656</v>
      </c>
      <c r="R9223" s="0" t="n">
        <v>20.0300006866455</v>
      </c>
      <c r="S9223" s="0" t="n">
        <v>29.9408071506955</v>
      </c>
      <c r="T9223" s="2" t="n">
        <f aca="false">SUM(D9223:R9223)</f>
        <v>9191837.93151976</v>
      </c>
      <c r="U9223" s="2" t="n">
        <f aca="false">AVERAGE(D9223:R9223)</f>
        <v>612789.195434651</v>
      </c>
      <c r="V9223" s="2" t="n">
        <f aca="false">PRODUCT(D9223:R9223)</f>
        <v>0</v>
      </c>
      <c r="W9223" s="2" t="n">
        <v>0</v>
      </c>
      <c r="X9223" s="2" t="n">
        <v>0</v>
      </c>
      <c r="Y9223" s="2" t="n">
        <v>0</v>
      </c>
      <c r="Z9223" s="2" t="n">
        <v>0</v>
      </c>
    </row>
    <row r="9224" customFormat="false" ht="12.8" hidden="false" customHeight="false" outlineLevel="0" collapsed="false">
      <c r="A9224" s="0" t="n">
        <v>177</v>
      </c>
      <c r="B9224" s="1" t="n">
        <v>44271</v>
      </c>
      <c r="C9224" s="0" t="s">
        <v>52</v>
      </c>
      <c r="D9224" s="0" t="n">
        <v>55</v>
      </c>
      <c r="E9224" s="0" t="n">
        <v>56.1199989318848</v>
      </c>
      <c r="F9224" s="0" t="n">
        <v>54.5200004577637</v>
      </c>
      <c r="G9224" s="0" t="n">
        <v>47.4350433349609</v>
      </c>
      <c r="H9224" s="0" t="n">
        <v>7013100</v>
      </c>
      <c r="I9224" s="0" t="n">
        <v>1</v>
      </c>
      <c r="J9224" s="0" t="n">
        <v>1.23748979701876</v>
      </c>
      <c r="K9224" s="0" t="n">
        <v>46.9874510430781</v>
      </c>
      <c r="L9224" s="0" t="n">
        <v>38.7131276464971</v>
      </c>
      <c r="M9224" s="0" t="n">
        <v>67.3513051498897</v>
      </c>
      <c r="N9224" s="0" t="n">
        <v>279.375880310517</v>
      </c>
      <c r="O9224" s="0" t="n">
        <v>58.8752466665451</v>
      </c>
      <c r="P9224" s="0" t="n">
        <v>42.8121429443359</v>
      </c>
      <c r="Q9224" s="0" t="n">
        <v>40.6855860392253</v>
      </c>
      <c r="R9224" s="0" t="n">
        <v>19.7900009155273</v>
      </c>
      <c r="S9224" s="0" t="n">
        <v>7.76865265071142</v>
      </c>
      <c r="T9224" s="2" t="n">
        <f aca="false">SUM(D9224:R9224)</f>
        <v>7013909.90327324</v>
      </c>
      <c r="U9224" s="2" t="n">
        <f aca="false">AVERAGE(D9224:R9224)</f>
        <v>467593.993551549</v>
      </c>
      <c r="V9224" s="2" t="n">
        <f aca="false">PRODUCT(D9224:R9224)</f>
        <v>4.81225156058522E+027</v>
      </c>
      <c r="W9224" s="2" t="n">
        <v>0</v>
      </c>
      <c r="X9224" s="2" t="n">
        <v>0</v>
      </c>
      <c r="Y9224" s="2" t="n">
        <v>0</v>
      </c>
      <c r="Z9224" s="2" t="n">
        <v>0</v>
      </c>
    </row>
    <row r="9225" customFormat="false" ht="12.8" hidden="false" customHeight="false" outlineLevel="0" collapsed="false">
      <c r="A9225" s="0" t="n">
        <v>178</v>
      </c>
      <c r="B9225" s="1" t="n">
        <v>44272</v>
      </c>
      <c r="C9225" s="0" t="s">
        <v>52</v>
      </c>
      <c r="D9225" s="0" t="n">
        <v>54.5</v>
      </c>
      <c r="E9225" s="0" t="n">
        <v>54.5</v>
      </c>
      <c r="F9225" s="0" t="n">
        <v>52.7299995422363</v>
      </c>
      <c r="G9225" s="0" t="n">
        <v>46.9061508178711</v>
      </c>
      <c r="H9225" s="0" t="n">
        <v>5762500</v>
      </c>
      <c r="I9225" s="0" t="n">
        <v>2</v>
      </c>
      <c r="J9225" s="0" t="n">
        <v>1.35394220617042</v>
      </c>
      <c r="K9225" s="0" t="n">
        <v>47.5799931991804</v>
      </c>
      <c r="L9225" s="0" t="n">
        <v>38.5547918807756</v>
      </c>
      <c r="M9225" s="0" t="n">
        <v>65.4914114931566</v>
      </c>
      <c r="N9225" s="0" t="n">
        <v>183.567182194022</v>
      </c>
      <c r="O9225" s="0" t="n">
        <v>37.40248470756</v>
      </c>
      <c r="P9225" s="0" t="n">
        <v>42.9889417012533</v>
      </c>
      <c r="Q9225" s="0" t="n">
        <v>40.8821992238363</v>
      </c>
      <c r="R9225" s="0" t="n">
        <v>19.2299995422363</v>
      </c>
      <c r="S9225" s="0" t="n">
        <v>14.8765949210128</v>
      </c>
      <c r="T9225" s="2" t="n">
        <f aca="false">SUM(D9225:R9225)</f>
        <v>5763187.68709651</v>
      </c>
      <c r="U9225" s="2" t="n">
        <f aca="false">AVERAGE(D9225:R9225)</f>
        <v>384212.512473101</v>
      </c>
      <c r="V9225" s="2" t="n">
        <f aca="false">PRODUCT(D9225:R9225)</f>
        <v>3.19576246266037E+027</v>
      </c>
      <c r="W9225" s="2" t="n">
        <v>0</v>
      </c>
      <c r="X9225" s="2" t="n">
        <v>0</v>
      </c>
      <c r="Y9225" s="2" t="n">
        <v>0</v>
      </c>
      <c r="Z9225" s="2" t="n">
        <v>0</v>
      </c>
    </row>
    <row r="9226" customFormat="false" ht="12.8" hidden="false" customHeight="false" outlineLevel="0" collapsed="false">
      <c r="A9226" s="0" t="n">
        <v>179</v>
      </c>
      <c r="B9226" s="1" t="n">
        <v>44273</v>
      </c>
      <c r="C9226" s="0" t="s">
        <v>52</v>
      </c>
      <c r="D9226" s="0" t="n">
        <v>53.6399993896484</v>
      </c>
      <c r="E9226" s="0" t="n">
        <v>53.939998626709</v>
      </c>
      <c r="F9226" s="0" t="n">
        <v>52.5400009155274</v>
      </c>
      <c r="G9226" s="0" t="n">
        <v>45.6923141479492</v>
      </c>
      <c r="H9226" s="0" t="n">
        <v>4781100</v>
      </c>
      <c r="I9226" s="0" t="n">
        <v>3</v>
      </c>
      <c r="J9226" s="0" t="n">
        <v>1.33292003219381</v>
      </c>
      <c r="K9226" s="0" t="n">
        <v>47.8800728876653</v>
      </c>
      <c r="L9226" s="0" t="n">
        <v>38.5824484746394</v>
      </c>
      <c r="M9226" s="0" t="n">
        <v>61.4617975322799</v>
      </c>
      <c r="N9226" s="0" t="n">
        <v>136.100973152162</v>
      </c>
      <c r="O9226" s="0" t="n">
        <v>35.3272000619402</v>
      </c>
      <c r="P9226" s="0" t="n">
        <v>43.1121103922526</v>
      </c>
      <c r="Q9226" s="0" t="n">
        <v>41.0613015492757</v>
      </c>
      <c r="R9226" s="0" t="n">
        <v>21.5799999237061</v>
      </c>
      <c r="S9226" s="0" t="n">
        <v>38.9198763831734</v>
      </c>
      <c r="T9226" s="2" t="n">
        <f aca="false">SUM(D9226:R9226)</f>
        <v>4781735.25113709</v>
      </c>
      <c r="U9226" s="2" t="n">
        <f aca="false">AVERAGE(D9226:R9226)</f>
        <v>318782.350075806</v>
      </c>
      <c r="V9226" s="2" t="n">
        <f aca="false">PRODUCT(D9226:R9226)</f>
        <v>2.76942640646283E+027</v>
      </c>
      <c r="W9226" s="2" t="n">
        <v>0</v>
      </c>
      <c r="X9226" s="2" t="n">
        <v>0</v>
      </c>
      <c r="Y9226" s="2" t="n">
        <v>0</v>
      </c>
      <c r="Z9226" s="2" t="n">
        <v>0</v>
      </c>
    </row>
    <row r="9227" customFormat="false" ht="12.8" hidden="false" customHeight="false" outlineLevel="0" collapsed="false">
      <c r="A9227" s="0" t="n">
        <v>180</v>
      </c>
      <c r="B9227" s="1" t="n">
        <v>44274</v>
      </c>
      <c r="C9227" s="0" t="s">
        <v>52</v>
      </c>
      <c r="D9227" s="0" t="n">
        <v>53.0099983215332</v>
      </c>
      <c r="E9227" s="0" t="n">
        <v>53.5900001525879</v>
      </c>
      <c r="F9227" s="0" t="n">
        <v>52.3899993896484</v>
      </c>
      <c r="G9227" s="0" t="n">
        <v>45.5535926818848</v>
      </c>
      <c r="H9227" s="0" t="n">
        <v>11364500</v>
      </c>
      <c r="I9227" s="0" t="n">
        <v>4</v>
      </c>
      <c r="J9227" s="0" t="n">
        <v>1.29019359623327</v>
      </c>
      <c r="K9227" s="0" t="n">
        <v>48.1322042527182</v>
      </c>
      <c r="L9227" s="0" t="n">
        <v>38.6493829665201</v>
      </c>
      <c r="M9227" s="0" t="n">
        <v>61.017940291632</v>
      </c>
      <c r="N9227" s="0" t="n">
        <v>114.424192851152</v>
      </c>
      <c r="O9227" s="0" t="n">
        <v>33.6239581723162</v>
      </c>
      <c r="P9227" s="0" t="n">
        <v>43.2200630187988</v>
      </c>
      <c r="Q9227" s="0" t="n">
        <v>41.2383780797323</v>
      </c>
      <c r="R9227" s="0" t="n">
        <v>20.9500007629395</v>
      </c>
      <c r="S9227" s="0" t="n">
        <v>64.4058650972056</v>
      </c>
      <c r="T9227" s="2" t="n">
        <f aca="false">SUM(D9227:R9227)</f>
        <v>11365111.0899045</v>
      </c>
      <c r="U9227" s="2" t="n">
        <f aca="false">AVERAGE(D9227:R9227)</f>
        <v>757674.072660303</v>
      </c>
      <c r="V9227" s="2" t="n">
        <f aca="false">PRODUCT(D9227:R9227)</f>
        <v>6.48412459398114E+027</v>
      </c>
      <c r="W9227" s="2" t="n">
        <v>0</v>
      </c>
      <c r="X9227" s="2" t="n">
        <v>0</v>
      </c>
      <c r="Y9227" s="2" t="n">
        <v>0</v>
      </c>
      <c r="Z9227" s="2" t="n">
        <v>0</v>
      </c>
    </row>
    <row r="9228" customFormat="false" ht="12.8" hidden="false" customHeight="false" outlineLevel="0" collapsed="false">
      <c r="A9228" s="0" t="n">
        <v>181</v>
      </c>
      <c r="B9228" s="1" t="n">
        <v>44277</v>
      </c>
      <c r="C9228" s="0" t="s">
        <v>52</v>
      </c>
      <c r="D9228" s="0" t="n">
        <v>52.5800018310547</v>
      </c>
      <c r="E9228" s="0" t="n">
        <v>53.1399993896484</v>
      </c>
      <c r="F9228" s="0" t="n">
        <v>52.0099983215332</v>
      </c>
      <c r="G9228" s="0" t="n">
        <v>46.0478019714356</v>
      </c>
      <c r="H9228" s="0" t="n">
        <v>3322700</v>
      </c>
      <c r="I9228" s="0" t="n">
        <v>0</v>
      </c>
      <c r="J9228" s="0" t="n">
        <v>1.28143951028838</v>
      </c>
      <c r="K9228" s="0" t="n">
        <v>48.4332133215023</v>
      </c>
      <c r="L9228" s="0" t="n">
        <v>38.7168606836247</v>
      </c>
      <c r="M9228" s="0" t="n">
        <v>62.0285551190525</v>
      </c>
      <c r="N9228" s="0" t="n">
        <v>99.5848970030961</v>
      </c>
      <c r="O9228" s="0" t="n">
        <v>29.219699712977</v>
      </c>
      <c r="P9228" s="0" t="n">
        <v>43.3290301005046</v>
      </c>
      <c r="Q9228" s="0" t="n">
        <v>41.4437310536703</v>
      </c>
      <c r="R9228" s="0" t="n">
        <v>18.8799991607666</v>
      </c>
      <c r="S9228" s="0" t="n">
        <v>14.8676286456071</v>
      </c>
      <c r="T9228" s="2" t="n">
        <f aca="false">SUM(D9228:R9228)</f>
        <v>3323286.69522718</v>
      </c>
      <c r="U9228" s="2" t="n">
        <f aca="false">AVERAGE(D9228:R9228)</f>
        <v>221552.446348479</v>
      </c>
      <c r="V9228" s="2" t="n">
        <f aca="false">PRODUCT(D9228:R9228)</f>
        <v>0</v>
      </c>
      <c r="W9228" s="2" t="n">
        <v>0</v>
      </c>
      <c r="X9228" s="2" t="n">
        <v>0</v>
      </c>
      <c r="Y9228" s="2" t="n">
        <v>0</v>
      </c>
      <c r="Z9228" s="2" t="n">
        <v>0</v>
      </c>
    </row>
    <row r="9229" customFormat="false" ht="12.8" hidden="false" customHeight="false" outlineLevel="0" collapsed="false">
      <c r="A9229" s="0" t="n">
        <v>182</v>
      </c>
      <c r="B9229" s="1" t="n">
        <v>44278</v>
      </c>
      <c r="C9229" s="0" t="s">
        <v>52</v>
      </c>
      <c r="D9229" s="0" t="n">
        <v>52.6199989318848</v>
      </c>
      <c r="E9229" s="0" t="n">
        <v>52.8199996948242</v>
      </c>
      <c r="F9229" s="0" t="n">
        <v>51.7900009155273</v>
      </c>
      <c r="G9229" s="0" t="n">
        <v>45.1114158630371</v>
      </c>
      <c r="H9229" s="0" t="n">
        <v>3521200</v>
      </c>
      <c r="I9229" s="0" t="n">
        <v>1</v>
      </c>
      <c r="J9229" s="0" t="n">
        <v>1.18528012934492</v>
      </c>
      <c r="K9229" s="0" t="n">
        <v>48.5749688631271</v>
      </c>
      <c r="L9229" s="0" t="n">
        <v>38.8889696592118</v>
      </c>
      <c r="M9229" s="0" t="n">
        <v>59.029021183373</v>
      </c>
      <c r="N9229" s="0" t="n">
        <v>74.5185639181847</v>
      </c>
      <c r="O9229" s="0" t="n">
        <v>26.636582662533</v>
      </c>
      <c r="P9229" s="0" t="n">
        <v>43.4033489227295</v>
      </c>
      <c r="Q9229" s="0" t="n">
        <v>41.624889310201</v>
      </c>
      <c r="R9229" s="0" t="n">
        <v>20.2999992370605</v>
      </c>
      <c r="S9229" s="0" t="n">
        <v>21.9351576595529</v>
      </c>
      <c r="T9229" s="2" t="n">
        <f aca="false">SUM(D9229:R9229)</f>
        <v>3521757.50303929</v>
      </c>
      <c r="U9229" s="2" t="n">
        <f aca="false">AVERAGE(D9229:R9229)</f>
        <v>234783.833535953</v>
      </c>
      <c r="V9229" s="2" t="n">
        <f aca="false">PRODUCT(D9229:R9229)</f>
        <v>2.19995191836922E+026</v>
      </c>
      <c r="W9229" s="2" t="n">
        <v>0</v>
      </c>
      <c r="X9229" s="2" t="n">
        <v>0</v>
      </c>
      <c r="Y9229" s="2" t="n">
        <v>0</v>
      </c>
      <c r="Z9229" s="2" t="n">
        <v>0</v>
      </c>
    </row>
    <row r="9230" customFormat="false" ht="12.8" hidden="false" customHeight="false" outlineLevel="0" collapsed="false">
      <c r="A9230" s="0" t="n">
        <v>183</v>
      </c>
      <c r="B9230" s="1" t="n">
        <v>44279</v>
      </c>
      <c r="C9230" s="0" t="s">
        <v>52</v>
      </c>
      <c r="D9230" s="0" t="n">
        <v>52.6599998474121</v>
      </c>
      <c r="E9230" s="0" t="n">
        <v>53.3300018310547</v>
      </c>
      <c r="F9230" s="0" t="n">
        <v>51.75</v>
      </c>
      <c r="G9230" s="0" t="n">
        <v>44.894645690918</v>
      </c>
      <c r="H9230" s="0" t="n">
        <v>6175400</v>
      </c>
      <c r="I9230" s="0" t="n">
        <v>2</v>
      </c>
      <c r="J9230" s="0" t="n">
        <v>1.07914190969773</v>
      </c>
      <c r="K9230" s="0" t="n">
        <v>48.6856198599633</v>
      </c>
      <c r="L9230" s="0" t="n">
        <v>39.0046122262184</v>
      </c>
      <c r="M9230" s="0" t="n">
        <v>58.3532572099243</v>
      </c>
      <c r="N9230" s="0" t="n">
        <v>71.834051252742</v>
      </c>
      <c r="O9230" s="0" t="n">
        <v>30.0992846023087</v>
      </c>
      <c r="P9230" s="0" t="n">
        <v>43.4684380849202</v>
      </c>
      <c r="Q9230" s="0" t="n">
        <v>41.8060131708781</v>
      </c>
      <c r="R9230" s="0" t="n">
        <v>21.2000007629395</v>
      </c>
      <c r="S9230" s="0" t="n">
        <v>20.3346319980299</v>
      </c>
      <c r="T9230" s="2" t="n">
        <f aca="false">SUM(D9230:R9230)</f>
        <v>6175960.16506645</v>
      </c>
      <c r="U9230" s="2" t="n">
        <f aca="false">AVERAGE(D9230:R9230)</f>
        <v>411730.677671097</v>
      </c>
      <c r="V9230" s="2" t="n">
        <f aca="false">PRODUCT(D9230:R9230)</f>
        <v>8.02690222312186E+026</v>
      </c>
      <c r="W9230" s="2" t="n">
        <v>0</v>
      </c>
      <c r="X9230" s="2" t="n">
        <v>0</v>
      </c>
      <c r="Y9230" s="2" t="n">
        <v>0</v>
      </c>
      <c r="Z9230" s="2" t="n">
        <v>0</v>
      </c>
    </row>
    <row r="9231" customFormat="false" ht="12.8" hidden="false" customHeight="false" outlineLevel="0" collapsed="false">
      <c r="A9231" s="0" t="n">
        <v>184</v>
      </c>
      <c r="B9231" s="1" t="n">
        <v>44280</v>
      </c>
      <c r="C9231" s="0" t="s">
        <v>52</v>
      </c>
      <c r="D9231" s="0" t="n">
        <v>50.939998626709</v>
      </c>
      <c r="E9231" s="0" t="n">
        <v>51.8800010681152</v>
      </c>
      <c r="F9231" s="0" t="n">
        <v>50.2900009155273</v>
      </c>
      <c r="G9231" s="0" t="n">
        <v>44.8339614868164</v>
      </c>
      <c r="H9231" s="0" t="n">
        <v>5835500</v>
      </c>
      <c r="I9231" s="0" t="n">
        <v>3</v>
      </c>
      <c r="J9231" s="0" t="n">
        <v>0.978846366231579</v>
      </c>
      <c r="K9231" s="0" t="n">
        <v>48.7593113174769</v>
      </c>
      <c r="L9231" s="0" t="n">
        <v>39.2291785964635</v>
      </c>
      <c r="M9231" s="0" t="n">
        <v>58.1604352487756</v>
      </c>
      <c r="N9231" s="0" t="n">
        <v>36.586882025505</v>
      </c>
      <c r="O9231" s="0" t="n">
        <v>13.6796803601095</v>
      </c>
      <c r="P9231" s="0" t="n">
        <v>43.4854132334391</v>
      </c>
      <c r="Q9231" s="0" t="n">
        <v>41.9855529785156</v>
      </c>
      <c r="R9231" s="0" t="n">
        <v>19.8099994659424</v>
      </c>
      <c r="S9231" s="0" t="n">
        <v>18.134290758792</v>
      </c>
      <c r="T9231" s="2" t="n">
        <f aca="false">SUM(D9231:R9231)</f>
        <v>5836003.61926169</v>
      </c>
      <c r="U9231" s="2" t="n">
        <f aca="false">AVERAGE(D9231:R9231)</f>
        <v>389066.907950779</v>
      </c>
      <c r="V9231" s="2" t="n">
        <f aca="false">PRODUCT(D9231:R9231)</f>
        <v>2.05629416164237E+026</v>
      </c>
      <c r="W9231" s="2" t="n">
        <v>0</v>
      </c>
      <c r="X9231" s="2" t="n">
        <v>0</v>
      </c>
      <c r="Y9231" s="2" t="n">
        <v>0</v>
      </c>
      <c r="Z9231" s="2" t="n">
        <v>0</v>
      </c>
    </row>
    <row r="9232" customFormat="false" ht="12.8" hidden="false" customHeight="false" outlineLevel="0" collapsed="false">
      <c r="A9232" s="0" t="n">
        <v>185</v>
      </c>
      <c r="B9232" s="1" t="n">
        <v>44281</v>
      </c>
      <c r="C9232" s="0" t="s">
        <v>52</v>
      </c>
      <c r="D9232" s="0" t="n">
        <v>51.9000015258789</v>
      </c>
      <c r="E9232" s="0" t="n">
        <v>52.810001373291</v>
      </c>
      <c r="F9232" s="0" t="n">
        <v>51.1599998474121</v>
      </c>
      <c r="G9232" s="0" t="n">
        <v>45.1114158630371</v>
      </c>
      <c r="H9232" s="0" t="n">
        <v>5387500</v>
      </c>
      <c r="I9232" s="0" t="n">
        <v>4</v>
      </c>
      <c r="J9232" s="0" t="n">
        <v>0.911245405023792</v>
      </c>
      <c r="K9232" s="0" t="n">
        <v>48.8179107514252</v>
      </c>
      <c r="L9232" s="0" t="n">
        <v>39.5260608824859</v>
      </c>
      <c r="M9232" s="0" t="n">
        <v>58.8042821991317</v>
      </c>
      <c r="N9232" s="0" t="n">
        <v>57.1350102596315</v>
      </c>
      <c r="O9232" s="0" t="n">
        <v>20.510774143243</v>
      </c>
      <c r="P9232" s="0" t="n">
        <v>43.554292678833</v>
      </c>
      <c r="Q9232" s="0" t="n">
        <v>42.17329565684</v>
      </c>
      <c r="R9232" s="0" t="n">
        <v>18.8600006103516</v>
      </c>
      <c r="S9232" s="0" t="n">
        <v>23.2503793369478</v>
      </c>
      <c r="T9232" s="2" t="n">
        <f aca="false">SUM(D9232:R9232)</f>
        <v>5388035.2742912</v>
      </c>
      <c r="U9232" s="2" t="n">
        <f aca="false">AVERAGE(D9232:R9232)</f>
        <v>359202.351619413</v>
      </c>
      <c r="V9232" s="2" t="n">
        <f aca="false">PRODUCT(D9232:R9232)</f>
        <v>5.72202058053076E+026</v>
      </c>
      <c r="W9232" s="2" t="n">
        <v>0</v>
      </c>
      <c r="X9232" s="2" t="n">
        <v>0</v>
      </c>
      <c r="Y9232" s="2" t="n">
        <v>0</v>
      </c>
      <c r="Z9232" s="2" t="n">
        <v>0</v>
      </c>
    </row>
    <row r="9233" customFormat="false" ht="12.8" hidden="false" customHeight="false" outlineLevel="0" collapsed="false">
      <c r="A9233" s="0" t="n">
        <v>186</v>
      </c>
      <c r="B9233" s="1" t="n">
        <v>44284</v>
      </c>
      <c r="C9233" s="0" t="s">
        <v>52</v>
      </c>
      <c r="D9233" s="0" t="n">
        <v>52.1100006103516</v>
      </c>
      <c r="E9233" s="0" t="n">
        <v>52.9799995422363</v>
      </c>
      <c r="F9233" s="0" t="n">
        <v>51.6599998474121</v>
      </c>
      <c r="G9233" s="0" t="n">
        <v>45.8223724365234</v>
      </c>
      <c r="H9233" s="0" t="n">
        <v>5145000</v>
      </c>
      <c r="I9233" s="0" t="n">
        <v>0</v>
      </c>
      <c r="J9233" s="0" t="n">
        <v>0.904611610452221</v>
      </c>
      <c r="K9233" s="0" t="n">
        <v>48.910110573785</v>
      </c>
      <c r="L9233" s="0" t="n">
        <v>39.8673750829532</v>
      </c>
      <c r="M9233" s="0" t="n">
        <v>60.4188584212817</v>
      </c>
      <c r="N9233" s="0" t="n">
        <v>67.4649825758729</v>
      </c>
      <c r="O9233" s="0" t="n">
        <v>21.7212220216749</v>
      </c>
      <c r="P9233" s="0" t="n">
        <v>43.6394274393718</v>
      </c>
      <c r="Q9233" s="0" t="n">
        <v>42.3738893508911</v>
      </c>
      <c r="R9233" s="0" t="n">
        <v>20.7399997711182</v>
      </c>
      <c r="S9233" s="0" t="n">
        <v>11.4971315388624</v>
      </c>
      <c r="T9233" s="2" t="n">
        <f aca="false">SUM(D9233:R9233)</f>
        <v>5145548.61284928</v>
      </c>
      <c r="U9233" s="2" t="n">
        <f aca="false">AVERAGE(D9233:R9233)</f>
        <v>343036.574189952</v>
      </c>
      <c r="V9233" s="2" t="n">
        <f aca="false">PRODUCT(D9233:R9233)</f>
        <v>0</v>
      </c>
      <c r="W9233" s="2" t="n">
        <v>0</v>
      </c>
      <c r="X9233" s="2" t="n">
        <v>0</v>
      </c>
      <c r="Y9233" s="2" t="n">
        <v>0</v>
      </c>
      <c r="Z9233" s="2" t="n">
        <v>0</v>
      </c>
    </row>
    <row r="9234" customFormat="false" ht="12.8" hidden="false" customHeight="false" outlineLevel="0" collapsed="false">
      <c r="A9234" s="0" t="n">
        <v>187</v>
      </c>
      <c r="B9234" s="1" t="n">
        <v>44285</v>
      </c>
      <c r="C9234" s="0" t="s">
        <v>52</v>
      </c>
      <c r="D9234" s="0" t="n">
        <v>52.5499992370605</v>
      </c>
      <c r="E9234" s="0" t="n">
        <v>53.2700004577637</v>
      </c>
      <c r="F9234" s="0" t="n">
        <v>52.2400016784668</v>
      </c>
      <c r="G9234" s="0" t="n">
        <v>45.9350814819336</v>
      </c>
      <c r="H9234" s="0" t="n">
        <v>7818600</v>
      </c>
      <c r="I9234" s="0" t="n">
        <v>1</v>
      </c>
      <c r="J9234" s="0" t="n">
        <v>0.89809626379266</v>
      </c>
      <c r="K9234" s="0" t="n">
        <v>48.9265888258693</v>
      </c>
      <c r="L9234" s="0" t="n">
        <v>40.3312293961766</v>
      </c>
      <c r="M9234" s="0" t="n">
        <v>60.6716433815115</v>
      </c>
      <c r="N9234" s="0" t="n">
        <v>72.4730639840418</v>
      </c>
      <c r="O9234" s="0" t="n">
        <v>23.8361971647138</v>
      </c>
      <c r="P9234" s="0" t="n">
        <v>43.7638179779053</v>
      </c>
      <c r="Q9234" s="0" t="n">
        <v>42.5686320622762</v>
      </c>
      <c r="R9234" s="0" t="n">
        <v>19.6100006103516</v>
      </c>
      <c r="S9234" s="0" t="n">
        <v>11.5139629630766</v>
      </c>
      <c r="T9234" s="2" t="n">
        <f aca="false">SUM(D9234:R9234)</f>
        <v>7819158.07435252</v>
      </c>
      <c r="U9234" s="2" t="n">
        <f aca="false">AVERAGE(D9234:R9234)</f>
        <v>521277.204956835</v>
      </c>
      <c r="V9234" s="2" t="n">
        <f aca="false">PRODUCT(D9234:R9234)</f>
        <v>3.56388126010557E+026</v>
      </c>
      <c r="W9234" s="2" t="n">
        <v>0</v>
      </c>
      <c r="X9234" s="2" t="n">
        <v>0</v>
      </c>
      <c r="Y9234" s="2" t="n">
        <v>0</v>
      </c>
      <c r="Z9234" s="2" t="n">
        <v>0</v>
      </c>
    </row>
    <row r="9235" customFormat="false" ht="12.8" hidden="false" customHeight="false" outlineLevel="0" collapsed="false">
      <c r="A9235" s="0" t="n">
        <v>188</v>
      </c>
      <c r="B9235" s="1" t="n">
        <v>44286</v>
      </c>
      <c r="C9235" s="0" t="s">
        <v>52</v>
      </c>
      <c r="D9235" s="0" t="n">
        <v>54.25</v>
      </c>
      <c r="E9235" s="0" t="n">
        <v>56.7799987792969</v>
      </c>
      <c r="F9235" s="0" t="n">
        <v>54.0099983215332</v>
      </c>
      <c r="G9235" s="0" t="n">
        <v>47.5997734069824</v>
      </c>
      <c r="H9235" s="0" t="n">
        <v>13471800</v>
      </c>
      <c r="I9235" s="0" t="n">
        <v>2</v>
      </c>
      <c r="J9235" s="0" t="n">
        <v>1.01555286924799</v>
      </c>
      <c r="K9235" s="0" t="n">
        <v>49.1359754773188</v>
      </c>
      <c r="L9235" s="0" t="n">
        <v>40.752170732398</v>
      </c>
      <c r="M9235" s="0" t="n">
        <v>64.1681217641667</v>
      </c>
      <c r="N9235" s="0" t="n">
        <v>132.143178795294</v>
      </c>
      <c r="O9235" s="0" t="n">
        <v>43.5643356526752</v>
      </c>
      <c r="P9235" s="0" t="n">
        <v>43.9316741943359</v>
      </c>
      <c r="Q9235" s="0" t="n">
        <v>42.7693622589111</v>
      </c>
      <c r="R9235" s="0" t="n">
        <v>19.3999996185303</v>
      </c>
      <c r="S9235" s="0" t="n">
        <v>12.0776019464072</v>
      </c>
      <c r="T9235" s="2" t="n">
        <f aca="false">SUM(D9235:R9235)</f>
        <v>13472451.5201419</v>
      </c>
      <c r="U9235" s="2" t="n">
        <f aca="false">AVERAGE(D9235:R9235)</f>
        <v>898163.434676125</v>
      </c>
      <c r="V9235" s="2" t="n">
        <f aca="false">PRODUCT(D9235:R9235)</f>
        <v>5.84238378999504E+027</v>
      </c>
      <c r="W9235" s="2" t="n">
        <v>0</v>
      </c>
      <c r="X9235" s="2" t="n">
        <v>0</v>
      </c>
      <c r="Y9235" s="2" t="n">
        <v>0</v>
      </c>
      <c r="Z9235" s="2" t="n">
        <v>0</v>
      </c>
    </row>
    <row r="9236" customFormat="false" ht="12.8" hidden="false" customHeight="false" outlineLevel="0" collapsed="false">
      <c r="A9236" s="0" t="n">
        <v>189</v>
      </c>
      <c r="B9236" s="1" t="n">
        <v>44287</v>
      </c>
      <c r="C9236" s="0" t="s">
        <v>52</v>
      </c>
      <c r="D9236" s="0" t="n">
        <v>54.5699996948242</v>
      </c>
      <c r="E9236" s="0" t="n">
        <v>55.4700012207031</v>
      </c>
      <c r="F9236" s="0" t="n">
        <v>53.1500015258789</v>
      </c>
      <c r="G9236" s="0" t="n">
        <v>47.4697151184082</v>
      </c>
      <c r="H9236" s="0" t="n">
        <v>8647300</v>
      </c>
      <c r="I9236" s="0" t="n">
        <v>3</v>
      </c>
      <c r="J9236" s="0" t="n">
        <v>1.08562900298914</v>
      </c>
      <c r="K9236" s="0" t="n">
        <v>49.0942863763756</v>
      </c>
      <c r="L9236" s="0" t="n">
        <v>41.4779437719399</v>
      </c>
      <c r="M9236" s="0" t="n">
        <v>63.7103359170176</v>
      </c>
      <c r="N9236" s="0" t="n">
        <v>101.413168496828</v>
      </c>
      <c r="O9236" s="0" t="n">
        <v>34.4435730088533</v>
      </c>
      <c r="P9236" s="0" t="n">
        <v>44.1001663208008</v>
      </c>
      <c r="Q9236" s="0" t="n">
        <v>42.971360206604</v>
      </c>
      <c r="R9236" s="0" t="n">
        <v>17.3299999237061</v>
      </c>
      <c r="S9236" s="0" t="n">
        <v>13.8185902783639</v>
      </c>
      <c r="T9236" s="2" t="n">
        <f aca="false">SUM(D9236:R9236)</f>
        <v>8647909.28618059</v>
      </c>
      <c r="U9236" s="2" t="n">
        <f aca="false">AVERAGE(D9236:R9236)</f>
        <v>576527.285745372</v>
      </c>
      <c r="V9236" s="2" t="n">
        <f aca="false">PRODUCT(D9236:R9236)</f>
        <v>3.20105955569602E+027</v>
      </c>
      <c r="W9236" s="2" t="n">
        <v>0</v>
      </c>
      <c r="X9236" s="2" t="n">
        <v>0</v>
      </c>
      <c r="Y9236" s="2" t="n">
        <v>0</v>
      </c>
      <c r="Z9236" s="2" t="n">
        <v>0</v>
      </c>
    </row>
    <row r="9237" customFormat="false" ht="12.8" hidden="false" customHeight="false" outlineLevel="0" collapsed="false">
      <c r="A9237" s="0" t="n">
        <v>190</v>
      </c>
      <c r="B9237" s="1" t="n">
        <v>44291</v>
      </c>
      <c r="C9237" s="0" t="s">
        <v>52</v>
      </c>
      <c r="D9237" s="0" t="n">
        <v>54.8800010681152</v>
      </c>
      <c r="E9237" s="0" t="n">
        <v>56.9799995422363</v>
      </c>
      <c r="F9237" s="0" t="n">
        <v>54.8800010681152</v>
      </c>
      <c r="G9237" s="0" t="n">
        <v>49.247127532959</v>
      </c>
      <c r="H9237" s="0" t="n">
        <v>6142100</v>
      </c>
      <c r="I9237" s="0" t="n">
        <v>0</v>
      </c>
      <c r="J9237" s="0" t="n">
        <v>1.26994800120646</v>
      </c>
      <c r="K9237" s="0" t="n">
        <v>49.3174609489451</v>
      </c>
      <c r="L9237" s="0" t="n">
        <v>42.087114780425</v>
      </c>
      <c r="M9237" s="0" t="n">
        <v>67.0351514198673</v>
      </c>
      <c r="N9237" s="0" t="n">
        <v>138.310441548798</v>
      </c>
      <c r="O9237" s="0" t="n">
        <v>41.4278159010137</v>
      </c>
      <c r="P9237" s="0" t="n">
        <v>44.3296394348145</v>
      </c>
      <c r="Q9237" s="0" t="n">
        <v>43.1762145996094</v>
      </c>
      <c r="R9237" s="0" t="n">
        <v>17.9099998474121</v>
      </c>
      <c r="S9237" s="0" t="n">
        <v>17.8738660598704</v>
      </c>
      <c r="T9237" s="2" t="n">
        <f aca="false">SUM(D9237:R9237)</f>
        <v>6142760.85091569</v>
      </c>
      <c r="U9237" s="2" t="n">
        <f aca="false">AVERAGE(D9237:R9237)</f>
        <v>409517.390061046</v>
      </c>
      <c r="V9237" s="2" t="n">
        <f aca="false">PRODUCT(D9237:R9237)</f>
        <v>0</v>
      </c>
      <c r="W9237" s="2" t="n">
        <v>0</v>
      </c>
      <c r="X9237" s="2" t="n">
        <v>0</v>
      </c>
      <c r="Y9237" s="2" t="n">
        <v>0</v>
      </c>
      <c r="Z9237" s="2" t="n">
        <v>0</v>
      </c>
    </row>
    <row r="9238" customFormat="false" ht="12.8" hidden="false" customHeight="false" outlineLevel="0" collapsed="false">
      <c r="A9238" s="0" t="n">
        <v>191</v>
      </c>
      <c r="B9238" s="1" t="n">
        <v>44292</v>
      </c>
      <c r="C9238" s="0" t="s">
        <v>52</v>
      </c>
      <c r="D9238" s="0" t="n">
        <v>56.4799995422363</v>
      </c>
      <c r="E9238" s="0" t="n">
        <v>57.0499992370606</v>
      </c>
      <c r="F9238" s="0" t="n">
        <v>55.5299987792969</v>
      </c>
      <c r="G9238" s="0" t="n">
        <v>48.2934112548828</v>
      </c>
      <c r="H9238" s="0" t="n">
        <v>4807700</v>
      </c>
      <c r="I9238" s="0" t="n">
        <v>1</v>
      </c>
      <c r="J9238" s="0" t="n">
        <v>1.32380519983553</v>
      </c>
      <c r="K9238" s="0" t="n">
        <v>49.3674026799464</v>
      </c>
      <c r="L9238" s="0" t="n">
        <v>42.6631683039403</v>
      </c>
      <c r="M9238" s="0" t="n">
        <v>63.7910203350237</v>
      </c>
      <c r="N9238" s="0" t="n">
        <v>126.849948425134</v>
      </c>
      <c r="O9238" s="0" t="n">
        <v>41.7354199570638</v>
      </c>
      <c r="P9238" s="0" t="n">
        <v>44.5273220062256</v>
      </c>
      <c r="Q9238" s="0" t="n">
        <v>43.3332535425822</v>
      </c>
      <c r="R9238" s="0" t="n">
        <v>18.1200008392334</v>
      </c>
      <c r="S9238" s="0" t="n">
        <v>13.6579871113606</v>
      </c>
      <c r="T9238" s="2" t="n">
        <f aca="false">SUM(D9238:R9238)</f>
        <v>4808350.0647501</v>
      </c>
      <c r="U9238" s="2" t="n">
        <f aca="false">AVERAGE(D9238:R9238)</f>
        <v>320556.67098334</v>
      </c>
      <c r="V9238" s="2" t="n">
        <f aca="false">PRODUCT(D9238:R9238)</f>
        <v>1.36767031142132E+027</v>
      </c>
      <c r="W9238" s="2" t="n">
        <v>0</v>
      </c>
      <c r="X9238" s="2" t="n">
        <v>0</v>
      </c>
      <c r="Y9238" s="2" t="n">
        <v>0</v>
      </c>
      <c r="Z9238" s="2" t="n">
        <v>0</v>
      </c>
    </row>
    <row r="9239" customFormat="false" ht="12.8" hidden="false" customHeight="false" outlineLevel="0" collapsed="false">
      <c r="A9239" s="0" t="n">
        <v>192</v>
      </c>
      <c r="B9239" s="1" t="n">
        <v>44293</v>
      </c>
      <c r="C9239" s="0" t="s">
        <v>52</v>
      </c>
      <c r="D9239" s="0" t="n">
        <v>55.5200004577637</v>
      </c>
      <c r="E9239" s="0" t="n">
        <v>56.2599983215332</v>
      </c>
      <c r="F9239" s="0" t="n">
        <v>55.4199981689453</v>
      </c>
      <c r="G9239" s="0" t="n">
        <v>48.1893539428711</v>
      </c>
      <c r="H9239" s="0" t="n">
        <v>4315500</v>
      </c>
      <c r="I9239" s="0" t="n">
        <v>2</v>
      </c>
      <c r="J9239" s="0" t="n">
        <v>1.34261404338915</v>
      </c>
      <c r="K9239" s="0" t="n">
        <v>49.233174545863</v>
      </c>
      <c r="L9239" s="0" t="n">
        <v>43.4147193597767</v>
      </c>
      <c r="M9239" s="0" t="n">
        <v>63.4444700674678</v>
      </c>
      <c r="N9239" s="0" t="n">
        <v>110.402778054215</v>
      </c>
      <c r="O9239" s="0" t="n">
        <v>40.4959752236664</v>
      </c>
      <c r="P9239" s="0" t="n">
        <v>44.7345414479574</v>
      </c>
      <c r="Q9239" s="0" t="n">
        <v>43.4892740249634</v>
      </c>
      <c r="R9239" s="0" t="n">
        <v>17.1599998474121</v>
      </c>
      <c r="S9239" s="0" t="n">
        <v>7.7937142809974</v>
      </c>
      <c r="T9239" s="2" t="n">
        <f aca="false">SUM(D9239:R9239)</f>
        <v>4316131.10689751</v>
      </c>
      <c r="U9239" s="2" t="n">
        <f aca="false">AVERAGE(D9239:R9239)</f>
        <v>287742.073793167</v>
      </c>
      <c r="V9239" s="2" t="n">
        <f aca="false">PRODUCT(D9239:R9239)</f>
        <v>1.9565997443012E+027</v>
      </c>
      <c r="W9239" s="2" t="n">
        <v>0</v>
      </c>
      <c r="X9239" s="2" t="n">
        <v>0</v>
      </c>
      <c r="Y9239" s="2" t="n">
        <v>0</v>
      </c>
      <c r="Z9239" s="2" t="n">
        <v>0</v>
      </c>
    </row>
    <row r="9240" customFormat="false" ht="12.8" hidden="false" customHeight="false" outlineLevel="0" collapsed="false">
      <c r="A9240" s="0" t="n">
        <v>193</v>
      </c>
      <c r="B9240" s="1" t="n">
        <v>44294</v>
      </c>
      <c r="C9240" s="0" t="s">
        <v>52</v>
      </c>
      <c r="D9240" s="0" t="n">
        <v>55.2299995422363</v>
      </c>
      <c r="E9240" s="0" t="n">
        <v>55.3899993896484</v>
      </c>
      <c r="F9240" s="0" t="n">
        <v>54.4799995422363</v>
      </c>
      <c r="G9240" s="0" t="n">
        <v>47.5044021606445</v>
      </c>
      <c r="H9240" s="0" t="n">
        <v>5879800</v>
      </c>
      <c r="I9240" s="0" t="n">
        <v>3</v>
      </c>
      <c r="J9240" s="0" t="n">
        <v>1.28740984367789</v>
      </c>
      <c r="K9240" s="0" t="n">
        <v>49.2060759889094</v>
      </c>
      <c r="L9240" s="0" t="n">
        <v>43.8120381010564</v>
      </c>
      <c r="M9240" s="0" t="n">
        <v>61.1812052532567</v>
      </c>
      <c r="N9240" s="0" t="n">
        <v>83.041748432571</v>
      </c>
      <c r="O9240" s="0" t="n">
        <v>30.1031770451242</v>
      </c>
      <c r="P9240" s="0" t="n">
        <v>44.8969645182292</v>
      </c>
      <c r="Q9240" s="0" t="n">
        <v>43.5982367197673</v>
      </c>
      <c r="R9240" s="0" t="n">
        <v>16.9500007629395</v>
      </c>
      <c r="S9240" s="0" t="n">
        <v>14.8951075739933</v>
      </c>
      <c r="T9240" s="2" t="n">
        <f aca="false">SUM(D9240:R9240)</f>
        <v>5880389.6812573</v>
      </c>
      <c r="U9240" s="2" t="n">
        <f aca="false">AVERAGE(D9240:R9240)</f>
        <v>392025.978750487</v>
      </c>
      <c r="V9240" s="2" t="n">
        <f aca="false">PRODUCT(D9240:R9240)</f>
        <v>1.96685637634976E+027</v>
      </c>
      <c r="W9240" s="2" t="n">
        <v>0</v>
      </c>
      <c r="X9240" s="2" t="n">
        <v>0</v>
      </c>
      <c r="Y9240" s="2" t="n">
        <v>0</v>
      </c>
      <c r="Z9240" s="2" t="n">
        <v>0</v>
      </c>
    </row>
    <row r="9241" customFormat="false" ht="12.8" hidden="false" customHeight="false" outlineLevel="0" collapsed="false">
      <c r="A9241" s="0" t="n">
        <v>194</v>
      </c>
      <c r="B9241" s="1" t="n">
        <v>44295</v>
      </c>
      <c r="C9241" s="0" t="s">
        <v>52</v>
      </c>
      <c r="D9241" s="0" t="n">
        <v>54.7799987792969</v>
      </c>
      <c r="E9241" s="0" t="n">
        <v>55.1199989318848</v>
      </c>
      <c r="F9241" s="0" t="n">
        <v>53.9099998474121</v>
      </c>
      <c r="G9241" s="0" t="n">
        <v>46.9755172729492</v>
      </c>
      <c r="H9241" s="0" t="n">
        <v>5310000</v>
      </c>
      <c r="I9241" s="0" t="n">
        <v>4</v>
      </c>
      <c r="J9241" s="0" t="n">
        <v>1.18729710535659</v>
      </c>
      <c r="K9241" s="0" t="n">
        <v>49.1838839114117</v>
      </c>
      <c r="L9241" s="0" t="n">
        <v>44.0648591458393</v>
      </c>
      <c r="M9241" s="0" t="n">
        <v>59.4861575344907</v>
      </c>
      <c r="N9241" s="0" t="n">
        <v>67.1098992984682</v>
      </c>
      <c r="O9241" s="0" t="n">
        <v>24.1502925274001</v>
      </c>
      <c r="P9241" s="0" t="n">
        <v>45.0677689870199</v>
      </c>
      <c r="Q9241" s="0" t="n">
        <v>43.6946629842122</v>
      </c>
      <c r="R9241" s="0" t="n">
        <v>16.6900005340576</v>
      </c>
      <c r="S9241" s="0" t="n">
        <v>24.0667362654715</v>
      </c>
      <c r="T9241" s="2" t="n">
        <f aca="false">SUM(D9241:R9241)</f>
        <v>5310565.42033686</v>
      </c>
      <c r="U9241" s="2" t="n">
        <f aca="false">AVERAGE(D9241:R9241)</f>
        <v>354037.694689124</v>
      </c>
      <c r="V9241" s="2" t="n">
        <f aca="false">PRODUCT(D9241:R9241)</f>
        <v>1.32427125579347E+027</v>
      </c>
      <c r="W9241" s="2" t="n">
        <v>0</v>
      </c>
      <c r="X9241" s="2" t="n">
        <v>0</v>
      </c>
      <c r="Y9241" s="2" t="n">
        <v>0</v>
      </c>
      <c r="Z9241" s="2" t="n">
        <v>0</v>
      </c>
    </row>
    <row r="9242" customFormat="false" ht="12.8" hidden="false" customHeight="false" outlineLevel="0" collapsed="false">
      <c r="A9242" s="0" t="n">
        <v>195</v>
      </c>
      <c r="B9242" s="1" t="n">
        <v>44298</v>
      </c>
      <c r="C9242" s="0" t="s">
        <v>52</v>
      </c>
      <c r="D9242" s="0" t="n">
        <v>54.3300018310547</v>
      </c>
      <c r="E9242" s="0" t="n">
        <v>55.0499992370605</v>
      </c>
      <c r="F9242" s="0" t="n">
        <v>54.1199989318848</v>
      </c>
      <c r="G9242" s="0" t="n">
        <v>47.4263763427734</v>
      </c>
      <c r="H9242" s="0" t="n">
        <v>3825100</v>
      </c>
      <c r="I9242" s="0" t="n">
        <v>0</v>
      </c>
      <c r="J9242" s="0" t="n">
        <v>1.13129671360529</v>
      </c>
      <c r="K9242" s="0" t="n">
        <v>49.2615958987648</v>
      </c>
      <c r="L9242" s="0" t="n">
        <v>44.1163349331444</v>
      </c>
      <c r="M9242" s="0" t="n">
        <v>60.4524017872904</v>
      </c>
      <c r="N9242" s="0" t="n">
        <v>69.6575743263721</v>
      </c>
      <c r="O9242" s="0" t="n">
        <v>24.1502925274001</v>
      </c>
      <c r="P9242" s="0" t="n">
        <v>45.2634282430013</v>
      </c>
      <c r="Q9242" s="0" t="n">
        <v>43.7845759073893</v>
      </c>
      <c r="R9242" s="0" t="n">
        <v>16.9099998474121</v>
      </c>
      <c r="S9242" s="0" t="n">
        <v>10.3730888413005</v>
      </c>
      <c r="T9242" s="2" t="n">
        <f aca="false">SUM(D9242:R9242)</f>
        <v>3825665.65387653</v>
      </c>
      <c r="U9242" s="2" t="n">
        <f aca="false">AVERAGE(D9242:R9242)</f>
        <v>255044.376925102</v>
      </c>
      <c r="V9242" s="2" t="n">
        <f aca="false">PRODUCT(D9242:R9242)</f>
        <v>0</v>
      </c>
      <c r="W9242" s="2" t="n">
        <v>0</v>
      </c>
      <c r="X9242" s="2" t="n">
        <v>0</v>
      </c>
      <c r="Y9242" s="2" t="n">
        <v>0</v>
      </c>
      <c r="Z9242" s="2" t="n">
        <v>0</v>
      </c>
    </row>
    <row r="9243" customFormat="false" ht="12.8" hidden="false" customHeight="false" outlineLevel="0" collapsed="false">
      <c r="A9243" s="0" t="n">
        <v>196</v>
      </c>
      <c r="B9243" s="1" t="n">
        <v>44299</v>
      </c>
      <c r="C9243" s="0" t="s">
        <v>52</v>
      </c>
      <c r="D9243" s="0" t="n">
        <v>54.5400009155273</v>
      </c>
      <c r="E9243" s="0" t="n">
        <v>54.7799987792969</v>
      </c>
      <c r="F9243" s="0" t="n">
        <v>53.7599983215332</v>
      </c>
      <c r="G9243" s="0" t="n">
        <v>47.3396682739258</v>
      </c>
      <c r="H9243" s="0" t="n">
        <v>4467300</v>
      </c>
      <c r="I9243" s="0" t="n">
        <v>1</v>
      </c>
      <c r="J9243" s="0" t="n">
        <v>1.06761260957749</v>
      </c>
      <c r="K9243" s="0" t="n">
        <v>49.214624745344</v>
      </c>
      <c r="L9243" s="0" t="n">
        <v>44.1242893629324</v>
      </c>
      <c r="M9243" s="0" t="n">
        <v>60.1669168454295</v>
      </c>
      <c r="N9243" s="0" t="n">
        <v>59.7571266542338</v>
      </c>
      <c r="O9243" s="0" t="n">
        <v>20.1817230515334</v>
      </c>
      <c r="P9243" s="0" t="n">
        <v>45.4585094451904</v>
      </c>
      <c r="Q9243" s="0" t="n">
        <v>43.8676042556763</v>
      </c>
      <c r="R9243" s="0" t="n">
        <v>16.6499996185303</v>
      </c>
      <c r="S9243" s="0" t="n">
        <v>17.5050999149616</v>
      </c>
      <c r="T9243" s="2" t="n">
        <f aca="false">SUM(D9243:R9243)</f>
        <v>4467851.90807288</v>
      </c>
      <c r="U9243" s="2" t="n">
        <f aca="false">AVERAGE(D9243:R9243)</f>
        <v>297856.793871525</v>
      </c>
      <c r="V9243" s="2" t="n">
        <f aca="false">PRODUCT(D9243:R9243)</f>
        <v>1.89727975875028E+026</v>
      </c>
      <c r="W9243" s="2" t="n">
        <v>0</v>
      </c>
      <c r="X9243" s="2" t="n">
        <v>0</v>
      </c>
      <c r="Y9243" s="2" t="n">
        <v>0</v>
      </c>
      <c r="Z9243" s="2" t="n">
        <v>0</v>
      </c>
    </row>
    <row r="9244" customFormat="false" ht="12.8" hidden="false" customHeight="false" outlineLevel="0" collapsed="false">
      <c r="A9244" s="0" t="n">
        <v>197</v>
      </c>
      <c r="B9244" s="1" t="n">
        <v>44300</v>
      </c>
      <c r="C9244" s="0" t="s">
        <v>52</v>
      </c>
      <c r="D9244" s="0" t="n">
        <v>54.7700004577637</v>
      </c>
      <c r="E9244" s="0" t="n">
        <v>55.1300010681152</v>
      </c>
      <c r="F9244" s="0" t="n">
        <v>54.1100006103516</v>
      </c>
      <c r="G9244" s="0" t="n">
        <v>47.2269592285156</v>
      </c>
      <c r="H9244" s="0" t="n">
        <v>4549700</v>
      </c>
      <c r="I9244" s="0" t="n">
        <v>2</v>
      </c>
      <c r="J9244" s="0" t="n">
        <v>0.99656009585258</v>
      </c>
      <c r="K9244" s="0" t="n">
        <v>49.1927185771518</v>
      </c>
      <c r="L9244" s="0" t="n">
        <v>44.12538712048</v>
      </c>
      <c r="M9244" s="0" t="n">
        <v>59.7872516814175</v>
      </c>
      <c r="N9244" s="0" t="n">
        <v>62.843837684899</v>
      </c>
      <c r="O9244" s="0" t="n">
        <v>22.7481360757228</v>
      </c>
      <c r="P9244" s="0" t="n">
        <v>45.6616828918457</v>
      </c>
      <c r="Q9244" s="0" t="n">
        <v>43.9544798533122</v>
      </c>
      <c r="R9244" s="0" t="n">
        <v>16.9899997711182</v>
      </c>
      <c r="S9244" s="0" t="n">
        <v>29.9596828785124</v>
      </c>
      <c r="T9244" s="2" t="n">
        <f aca="false">SUM(D9244:R9244)</f>
        <v>4550259.53701512</v>
      </c>
      <c r="U9244" s="2" t="n">
        <f aca="false">AVERAGE(D9244:R9244)</f>
        <v>303350.635801008</v>
      </c>
      <c r="V9244" s="2" t="n">
        <f aca="false">PRODUCT(D9244:R9244)</f>
        <v>4.42659111565453E+026</v>
      </c>
      <c r="W9244" s="2" t="n">
        <v>0</v>
      </c>
      <c r="X9244" s="2" t="n">
        <v>0</v>
      </c>
      <c r="Y9244" s="2" t="n">
        <v>0</v>
      </c>
      <c r="Z9244" s="2" t="n">
        <v>0</v>
      </c>
    </row>
    <row r="9245" customFormat="false" ht="12.8" hidden="false" customHeight="false" outlineLevel="0" collapsed="false">
      <c r="A9245" s="0" t="n">
        <v>198</v>
      </c>
      <c r="B9245" s="1" t="n">
        <v>44301</v>
      </c>
      <c r="C9245" s="0" t="s">
        <v>52</v>
      </c>
      <c r="D9245" s="0" t="n">
        <v>54.7000007629395</v>
      </c>
      <c r="E9245" s="0" t="n">
        <v>54.7000007629395</v>
      </c>
      <c r="F9245" s="0" t="n">
        <v>53.6399993896484</v>
      </c>
      <c r="G9245" s="0" t="n">
        <v>46.5766944885254</v>
      </c>
      <c r="H9245" s="0" t="n">
        <v>6574000</v>
      </c>
      <c r="I9245" s="0" t="n">
        <v>3</v>
      </c>
      <c r="J9245" s="0" t="n">
        <v>0.877662391073415</v>
      </c>
      <c r="K9245" s="0" t="n">
        <v>49.173764195772</v>
      </c>
      <c r="L9245" s="0" t="n">
        <v>44.1113958689253</v>
      </c>
      <c r="M9245" s="0" t="n">
        <v>57.6172974799511</v>
      </c>
      <c r="N9245" s="0" t="n">
        <v>42.1145036081446</v>
      </c>
      <c r="O9245" s="0" t="n">
        <v>17.3326805657755</v>
      </c>
      <c r="P9245" s="0" t="n">
        <v>45.8376895904541</v>
      </c>
      <c r="Q9245" s="0" t="n">
        <v>44.0415395100912</v>
      </c>
      <c r="R9245" s="0" t="n">
        <v>16.5699996948242</v>
      </c>
      <c r="S9245" s="0" t="n">
        <v>14.2244305082023</v>
      </c>
      <c r="T9245" s="2" t="n">
        <f aca="false">SUM(D9245:R9245)</f>
        <v>6574530.29322831</v>
      </c>
      <c r="U9245" s="2" t="n">
        <f aca="false">AVERAGE(D9245:R9245)</f>
        <v>438302.019548554</v>
      </c>
      <c r="V9245" s="2" t="n">
        <f aca="false">PRODUCT(D9245:R9245)</f>
        <v>3.94868787232294E+026</v>
      </c>
      <c r="W9245" s="2" t="n">
        <v>0</v>
      </c>
      <c r="X9245" s="2" t="n">
        <v>0</v>
      </c>
      <c r="Y9245" s="2" t="n">
        <v>0</v>
      </c>
      <c r="Z9245" s="2" t="n">
        <v>0</v>
      </c>
    </row>
    <row r="9246" customFormat="false" ht="12.8" hidden="false" customHeight="false" outlineLevel="0" collapsed="false">
      <c r="A9246" s="0" t="n">
        <v>199</v>
      </c>
      <c r="B9246" s="1" t="n">
        <v>44302</v>
      </c>
      <c r="C9246" s="0" t="s">
        <v>52</v>
      </c>
      <c r="D9246" s="0" t="n">
        <v>54.0499992370606</v>
      </c>
      <c r="E9246" s="0" t="n">
        <v>54.2599983215332</v>
      </c>
      <c r="F9246" s="0" t="n">
        <v>53.25</v>
      </c>
      <c r="G9246" s="0" t="n">
        <v>46.2125358581543</v>
      </c>
      <c r="H9246" s="0" t="n">
        <v>4744500</v>
      </c>
      <c r="I9246" s="0" t="n">
        <v>4</v>
      </c>
      <c r="J9246" s="0" t="n">
        <v>0.745457376745904</v>
      </c>
      <c r="K9246" s="0" t="n">
        <v>49.1691655460907</v>
      </c>
      <c r="L9246" s="0" t="n">
        <v>44.1680166896271</v>
      </c>
      <c r="M9246" s="0" t="n">
        <v>56.4307598012162</v>
      </c>
      <c r="N9246" s="0" t="n">
        <v>22.4731836187205</v>
      </c>
      <c r="O9246" s="0" t="n">
        <v>12.9139617217328</v>
      </c>
      <c r="P9246" s="0" t="n">
        <v>46.0238115946452</v>
      </c>
      <c r="Q9246" s="0" t="n">
        <v>44.1233886082967</v>
      </c>
      <c r="R9246" s="0" t="n">
        <v>16.25</v>
      </c>
      <c r="S9246" s="0" t="n">
        <v>10.553478314255</v>
      </c>
      <c r="T9246" s="2" t="n">
        <f aca="false">SUM(D9246:R9246)</f>
        <v>4745004.07027837</v>
      </c>
      <c r="U9246" s="2" t="n">
        <f aca="false">AVERAGE(D9246:R9246)</f>
        <v>316333.604685225</v>
      </c>
      <c r="V9246" s="2" t="n">
        <f aca="false">PRODUCT(D9246:R9246)</f>
        <v>1.19832239417735E+026</v>
      </c>
      <c r="W9246" s="2" t="n">
        <v>0</v>
      </c>
      <c r="X9246" s="2" t="n">
        <v>0</v>
      </c>
      <c r="Y9246" s="2" t="n">
        <v>0</v>
      </c>
      <c r="Z9246" s="2" t="n">
        <v>0</v>
      </c>
    </row>
    <row r="9247" customFormat="false" ht="12.8" hidden="false" customHeight="false" outlineLevel="0" collapsed="false">
      <c r="A9247" s="0" t="n">
        <v>200</v>
      </c>
      <c r="B9247" s="1" t="n">
        <v>44305</v>
      </c>
      <c r="C9247" s="0" t="s">
        <v>52</v>
      </c>
      <c r="D9247" s="0" t="n">
        <v>53.3499984741211</v>
      </c>
      <c r="E9247" s="0" t="n">
        <v>53.9000015258789</v>
      </c>
      <c r="F9247" s="0" t="n">
        <v>52.810001373291</v>
      </c>
      <c r="G9247" s="0" t="n">
        <v>46.6373748779297</v>
      </c>
      <c r="H9247" s="0" t="n">
        <v>4164500</v>
      </c>
      <c r="I9247" s="0" t="n">
        <v>0</v>
      </c>
      <c r="J9247" s="0" t="n">
        <v>0.667273000981417</v>
      </c>
      <c r="K9247" s="0" t="n">
        <v>49.1679760754556</v>
      </c>
      <c r="L9247" s="0" t="n">
        <v>44.2775843798667</v>
      </c>
      <c r="M9247" s="0" t="n">
        <v>57.4873435844156</v>
      </c>
      <c r="N9247" s="0" t="n">
        <v>10.6082674476292</v>
      </c>
      <c r="O9247" s="0" t="n">
        <v>8.00842966744694</v>
      </c>
      <c r="P9247" s="0" t="n">
        <v>46.2142683664958</v>
      </c>
      <c r="Q9247" s="0" t="n">
        <v>44.2269186019897</v>
      </c>
      <c r="R9247" s="0" t="n">
        <v>17.2900009155273</v>
      </c>
      <c r="S9247" s="0" t="n">
        <v>5.84788359464767</v>
      </c>
      <c r="T9247" s="2" t="n">
        <f aca="false">SUM(D9247:R9247)</f>
        <v>4164984.64543829</v>
      </c>
      <c r="U9247" s="2" t="n">
        <f aca="false">AVERAGE(D9247:R9247)</f>
        <v>277665.643029219</v>
      </c>
      <c r="V9247" s="2" t="n">
        <f aca="false">PRODUCT(D9247:R9247)</f>
        <v>0</v>
      </c>
      <c r="W9247" s="2" t="n">
        <v>0</v>
      </c>
      <c r="X9247" s="2" t="n">
        <v>0</v>
      </c>
      <c r="Y9247" s="2" t="n">
        <v>0</v>
      </c>
      <c r="Z9247" s="2" t="n">
        <v>0</v>
      </c>
    </row>
    <row r="9248" customFormat="false" ht="12.8" hidden="false" customHeight="false" outlineLevel="0" collapsed="false">
      <c r="A9248" s="0" t="n">
        <v>201</v>
      </c>
      <c r="B9248" s="1" t="n">
        <v>44306</v>
      </c>
      <c r="C9248" s="0" t="s">
        <v>52</v>
      </c>
      <c r="D9248" s="0" t="n">
        <v>53.4799995422363</v>
      </c>
      <c r="E9248" s="0" t="n">
        <v>53.6100006103516</v>
      </c>
      <c r="F9248" s="0" t="n">
        <v>52.7299995422363</v>
      </c>
      <c r="G9248" s="0" t="n">
        <v>46.2472114562988</v>
      </c>
      <c r="H9248" s="0" t="n">
        <v>3136600</v>
      </c>
      <c r="I9248" s="0" t="n">
        <v>1</v>
      </c>
      <c r="J9248" s="0" t="n">
        <v>0.567289037605846</v>
      </c>
      <c r="K9248" s="0" t="n">
        <v>49.167963857586</v>
      </c>
      <c r="L9248" s="0" t="n">
        <v>44.2975375462226</v>
      </c>
      <c r="M9248" s="0" t="n">
        <v>56.1927027951894</v>
      </c>
      <c r="N9248" s="0" t="n">
        <v>-9.26019255784543</v>
      </c>
      <c r="O9248" s="0" t="n">
        <v>7.10403786184826</v>
      </c>
      <c r="P9248" s="0" t="n">
        <v>46.3547267913818</v>
      </c>
      <c r="Q9248" s="0" t="n">
        <v>44.3185064951579</v>
      </c>
      <c r="R9248" s="0" t="n">
        <v>18.6800003051758</v>
      </c>
      <c r="S9248" s="0" t="n">
        <v>48.9143095171078</v>
      </c>
      <c r="T9248" s="2" t="n">
        <f aca="false">SUM(D9248:R9248)</f>
        <v>3137064.48978328</v>
      </c>
      <c r="U9248" s="2" t="n">
        <f aca="false">AVERAGE(D9248:R9248)</f>
        <v>209137.632652219</v>
      </c>
      <c r="V9248" s="2" t="n">
        <f aca="false">PRODUCT(D9248:R9248)</f>
        <v>-3.84385584276598E+024</v>
      </c>
      <c r="W9248" s="2" t="n">
        <v>0</v>
      </c>
      <c r="X9248" s="2" t="n">
        <v>0</v>
      </c>
      <c r="Y9248" s="2" t="n">
        <v>0</v>
      </c>
      <c r="Z9248" s="2" t="n">
        <v>0</v>
      </c>
    </row>
    <row r="9249" customFormat="false" ht="12.8" hidden="false" customHeight="false" outlineLevel="0" collapsed="false">
      <c r="A9249" s="0" t="n">
        <v>202</v>
      </c>
      <c r="B9249" s="1" t="n">
        <v>44307</v>
      </c>
      <c r="C9249" s="0" t="s">
        <v>52</v>
      </c>
      <c r="D9249" s="0" t="n">
        <v>53.3899993896484</v>
      </c>
      <c r="E9249" s="0" t="n">
        <v>54.0699996948242</v>
      </c>
      <c r="F9249" s="0" t="n">
        <v>53.1199989318848</v>
      </c>
      <c r="G9249" s="0" t="n">
        <v>46.8628044128418</v>
      </c>
      <c r="H9249" s="0" t="n">
        <v>3871200</v>
      </c>
      <c r="I9249" s="0" t="n">
        <v>2</v>
      </c>
      <c r="J9249" s="0" t="n">
        <v>0.531596321664246</v>
      </c>
      <c r="K9249" s="0" t="n">
        <v>49.1329203522018</v>
      </c>
      <c r="L9249" s="0" t="n">
        <v>44.5077199065873</v>
      </c>
      <c r="M9249" s="0" t="n">
        <v>57.7458642908527</v>
      </c>
      <c r="N9249" s="0" t="n">
        <v>7.91705762674541</v>
      </c>
      <c r="O9249" s="0" t="n">
        <v>11.6510000319537</v>
      </c>
      <c r="P9249" s="0" t="n">
        <v>46.5162827809652</v>
      </c>
      <c r="Q9249" s="0" t="n">
        <v>44.4150581995646</v>
      </c>
      <c r="R9249" s="0" t="n">
        <v>17.5</v>
      </c>
      <c r="S9249" s="0" t="n">
        <v>17.1950766501839</v>
      </c>
      <c r="T9249" s="2" t="n">
        <f aca="false">SUM(D9249:R9249)</f>
        <v>3871689.36030194</v>
      </c>
      <c r="U9249" s="2" t="n">
        <f aca="false">AVERAGE(D9249:R9249)</f>
        <v>258112.624020129</v>
      </c>
      <c r="V9249" s="2" t="n">
        <f aca="false">PRODUCT(D9249:R9249)</f>
        <v>1.2456306717622E+025</v>
      </c>
      <c r="W9249" s="2" t="n">
        <v>0</v>
      </c>
      <c r="X9249" s="2" t="n">
        <v>0</v>
      </c>
      <c r="Y9249" s="2" t="n">
        <v>0</v>
      </c>
      <c r="Z9249" s="2" t="n">
        <v>0</v>
      </c>
    </row>
    <row r="9250" customFormat="false" ht="12.8" hidden="false" customHeight="false" outlineLevel="0" collapsed="false">
      <c r="A9250" s="0" t="n">
        <v>203</v>
      </c>
      <c r="B9250" s="1" t="n">
        <v>44308</v>
      </c>
      <c r="C9250" s="0" t="s">
        <v>52</v>
      </c>
      <c r="D9250" s="0" t="n">
        <v>53.9799995422363</v>
      </c>
      <c r="E9250" s="0" t="n">
        <v>54.0499992370606</v>
      </c>
      <c r="F9250" s="0" t="n">
        <v>52.5200004577637</v>
      </c>
      <c r="G9250" s="0" t="n">
        <v>45.5882759094238</v>
      </c>
      <c r="H9250" s="0" t="n">
        <v>5329600</v>
      </c>
      <c r="I9250" s="0" t="n">
        <v>3</v>
      </c>
      <c r="J9250" s="0" t="n">
        <v>0.3959020758913</v>
      </c>
      <c r="K9250" s="0" t="n">
        <v>49.0645133166849</v>
      </c>
      <c r="L9250" s="0" t="n">
        <v>44.6454899639548</v>
      </c>
      <c r="M9250" s="0" t="n">
        <v>53.6703383952108</v>
      </c>
      <c r="N9250" s="0" t="n">
        <v>-37.8929299509618</v>
      </c>
      <c r="O9250" s="0" t="n">
        <v>4.51799626227398</v>
      </c>
      <c r="P9250" s="0" t="n">
        <v>46.5758186340332</v>
      </c>
      <c r="Q9250" s="0" t="n">
        <v>44.4707576115926</v>
      </c>
      <c r="R9250" s="0" t="n">
        <v>18.7099990844727</v>
      </c>
      <c r="S9250" s="0" t="n">
        <v>10.6870402598364</v>
      </c>
      <c r="T9250" s="2" t="n">
        <f aca="false">SUM(D9250:R9250)</f>
        <v>5330033.29616054</v>
      </c>
      <c r="U9250" s="2" t="n">
        <f aca="false">AVERAGE(D9250:R9250)</f>
        <v>355335.553077369</v>
      </c>
      <c r="V9250" s="2" t="n">
        <f aca="false">PRODUCT(D9250:R9250)</f>
        <v>-3.44907291071014E+025</v>
      </c>
      <c r="W9250" s="2" t="n">
        <v>0</v>
      </c>
      <c r="X9250" s="2" t="n">
        <v>0</v>
      </c>
      <c r="Y9250" s="2" t="n">
        <v>0</v>
      </c>
      <c r="Z9250" s="2" t="n">
        <v>0</v>
      </c>
    </row>
    <row r="9251" customFormat="false" ht="12.8" hidden="false" customHeight="false" outlineLevel="0" collapsed="false">
      <c r="A9251" s="0" t="n">
        <v>204</v>
      </c>
      <c r="B9251" s="1" t="n">
        <v>44309</v>
      </c>
      <c r="C9251" s="0" t="s">
        <v>52</v>
      </c>
      <c r="D9251" s="0" t="n">
        <v>52.8800010681152</v>
      </c>
      <c r="E9251" s="0" t="n">
        <v>53.2599983215332</v>
      </c>
      <c r="F9251" s="0" t="n">
        <v>52.3300018310547</v>
      </c>
      <c r="G9251" s="0" t="n">
        <v>45.9697685241699</v>
      </c>
      <c r="H9251" s="0" t="n">
        <v>4250100</v>
      </c>
      <c r="I9251" s="0" t="n">
        <v>4</v>
      </c>
      <c r="J9251" s="0" t="n">
        <v>0.315509675098625</v>
      </c>
      <c r="K9251" s="0" t="n">
        <v>48.954687525726</v>
      </c>
      <c r="L9251" s="0" t="n">
        <v>44.868896458649</v>
      </c>
      <c r="M9251" s="0" t="n">
        <v>54.6611545234977</v>
      </c>
      <c r="N9251" s="0" t="n">
        <v>-56.8935071490328</v>
      </c>
      <c r="O9251" s="0" t="n">
        <v>2.30554844571812</v>
      </c>
      <c r="P9251" s="0" t="n">
        <v>46.6191699981689</v>
      </c>
      <c r="Q9251" s="0" t="n">
        <v>44.5043302536011</v>
      </c>
      <c r="R9251" s="0" t="n">
        <v>17.3299999237061</v>
      </c>
      <c r="S9251" s="0" t="n">
        <v>33.5035456224034</v>
      </c>
      <c r="T9251" s="2" t="n">
        <f aca="false">SUM(D9251:R9251)</f>
        <v>4250511.1055594</v>
      </c>
      <c r="U9251" s="2" t="n">
        <f aca="false">AVERAGE(D9251:R9251)</f>
        <v>283367.407037293</v>
      </c>
      <c r="V9251" s="2" t="n">
        <f aca="false">PRODUCT(D9251:R9251)</f>
        <v>-2.05782429213921E+025</v>
      </c>
      <c r="W9251" s="2" t="n">
        <v>0</v>
      </c>
      <c r="X9251" s="2" t="n">
        <v>0</v>
      </c>
      <c r="Y9251" s="2" t="n">
        <v>0</v>
      </c>
      <c r="Z9251" s="2" t="n">
        <v>0</v>
      </c>
    </row>
    <row r="9252" customFormat="false" ht="12.8" hidden="false" customHeight="false" outlineLevel="0" collapsed="false">
      <c r="A9252" s="0" t="n">
        <v>205</v>
      </c>
      <c r="B9252" s="1" t="n">
        <v>44312</v>
      </c>
      <c r="C9252" s="0" t="s">
        <v>52</v>
      </c>
      <c r="D9252" s="0" t="n">
        <v>52.8800010681152</v>
      </c>
      <c r="E9252" s="0" t="n">
        <v>52.9700012207031</v>
      </c>
      <c r="F9252" s="0" t="n">
        <v>52.2799987792969</v>
      </c>
      <c r="G9252" s="0" t="n">
        <v>45.7183265686035</v>
      </c>
      <c r="H9252" s="0" t="n">
        <v>3552300</v>
      </c>
      <c r="I9252" s="0" t="n">
        <v>0</v>
      </c>
      <c r="J9252" s="0" t="n">
        <v>0.228870576311614</v>
      </c>
      <c r="K9252" s="0" t="n">
        <v>48.8881641808868</v>
      </c>
      <c r="L9252" s="0" t="n">
        <v>44.9961108740448</v>
      </c>
      <c r="M9252" s="0" t="n">
        <v>53.8755561543585</v>
      </c>
      <c r="N9252" s="0" t="n">
        <v>-70.1848261666148</v>
      </c>
      <c r="O9252" s="0" t="n">
        <v>1.69991161079482</v>
      </c>
      <c r="P9252" s="0" t="n">
        <v>46.6052975972494</v>
      </c>
      <c r="Q9252" s="0" t="n">
        <v>44.5408692677816</v>
      </c>
      <c r="R9252" s="0" t="n">
        <v>17.6399993896484</v>
      </c>
      <c r="S9252" s="0" t="n">
        <v>21.9886207778826</v>
      </c>
      <c r="T9252" s="2" t="n">
        <f aca="false">SUM(D9252:R9252)</f>
        <v>3552692.13828112</v>
      </c>
      <c r="U9252" s="2" t="n">
        <f aca="false">AVERAGE(D9252:R9252)</f>
        <v>236846.142552075</v>
      </c>
      <c r="V9252" s="2" t="n">
        <f aca="false">PRODUCT(D9252:R9252)</f>
        <v>0</v>
      </c>
      <c r="W9252" s="2" t="n">
        <v>0</v>
      </c>
      <c r="X9252" s="2" t="n">
        <v>0</v>
      </c>
      <c r="Y9252" s="2" t="n">
        <v>0</v>
      </c>
      <c r="Z9252" s="2" t="n">
        <v>0</v>
      </c>
    </row>
    <row r="9253" customFormat="false" ht="12.8" hidden="false" customHeight="false" outlineLevel="0" collapsed="false">
      <c r="A9253" s="0" t="n">
        <v>206</v>
      </c>
      <c r="B9253" s="1" t="n">
        <v>44313</v>
      </c>
      <c r="C9253" s="0" t="s">
        <v>52</v>
      </c>
      <c r="D9253" s="0" t="n">
        <v>52.75</v>
      </c>
      <c r="E9253" s="0" t="n">
        <v>53.1399993896484</v>
      </c>
      <c r="F9253" s="0" t="n">
        <v>52.4500007629395</v>
      </c>
      <c r="G9253" s="0" t="n">
        <v>45.5275802612305</v>
      </c>
      <c r="H9253" s="0" t="n">
        <v>4096800</v>
      </c>
      <c r="I9253" s="0" t="n">
        <v>1</v>
      </c>
      <c r="J9253" s="0" t="n">
        <v>0.143166499165972</v>
      </c>
      <c r="K9253" s="0" t="n">
        <v>48.9131946976398</v>
      </c>
      <c r="L9253" s="0" t="n">
        <v>44.9416011397626</v>
      </c>
      <c r="M9253" s="0" t="n">
        <v>53.2746809529196</v>
      </c>
      <c r="N9253" s="0" t="n">
        <v>-62.7404016707208</v>
      </c>
      <c r="O9253" s="0" t="n">
        <v>3.77021520727372</v>
      </c>
      <c r="P9253" s="0" t="n">
        <v>46.5318890889486</v>
      </c>
      <c r="Q9253" s="0" t="n">
        <v>44.580384127299</v>
      </c>
      <c r="R9253" s="0" t="n">
        <v>17.5599994659424</v>
      </c>
      <c r="S9253" s="0" t="n">
        <v>20.6721116105613</v>
      </c>
      <c r="T9253" s="2" t="n">
        <f aca="false">SUM(D9253:R9253)</f>
        <v>4097201.84230992</v>
      </c>
      <c r="U9253" s="2" t="n">
        <f aca="false">AVERAGE(D9253:R9253)</f>
        <v>273146.789487328</v>
      </c>
      <c r="V9253" s="2" t="n">
        <f aca="false">PRODUCT(D9253:R9253)</f>
        <v>-3.96166817648137E+024</v>
      </c>
      <c r="W9253" s="2" t="n">
        <v>0</v>
      </c>
      <c r="X9253" s="2" t="n">
        <v>0</v>
      </c>
      <c r="Y9253" s="2" t="n">
        <v>0</v>
      </c>
      <c r="Z9253" s="2" t="n">
        <v>0</v>
      </c>
    </row>
    <row r="9254" customFormat="false" ht="12.8" hidden="false" customHeight="false" outlineLevel="0" collapsed="false">
      <c r="A9254" s="0" t="n">
        <v>207</v>
      </c>
      <c r="B9254" s="1" t="n">
        <v>44314</v>
      </c>
      <c r="C9254" s="0" t="s">
        <v>52</v>
      </c>
      <c r="D9254" s="0" t="n">
        <v>52.5299987792969</v>
      </c>
      <c r="E9254" s="0" t="n">
        <v>52.9199981689453</v>
      </c>
      <c r="F9254" s="0" t="n">
        <v>52.3300018310547</v>
      </c>
      <c r="G9254" s="0" t="n">
        <v>45.4322128295898</v>
      </c>
      <c r="H9254" s="0" t="n">
        <v>3204700</v>
      </c>
      <c r="I9254" s="0" t="n">
        <v>2</v>
      </c>
      <c r="J9254" s="0" t="n">
        <v>0.066780244756707</v>
      </c>
      <c r="K9254" s="0" t="n">
        <v>48.9526377478362</v>
      </c>
      <c r="L9254" s="0" t="n">
        <v>44.8518712243318</v>
      </c>
      <c r="M9254" s="0" t="n">
        <v>52.9691307582976</v>
      </c>
      <c r="N9254" s="0" t="n">
        <v>-68.3319999223102</v>
      </c>
      <c r="O9254" s="0" t="n">
        <v>2.1469025946738</v>
      </c>
      <c r="P9254" s="0" t="n">
        <v>46.4651280721029</v>
      </c>
      <c r="Q9254" s="0" t="n">
        <v>44.6386355082194</v>
      </c>
      <c r="R9254" s="0" t="n">
        <v>17.2800006866455</v>
      </c>
      <c r="S9254" s="0" t="n">
        <v>57.1123148884275</v>
      </c>
      <c r="T9254" s="2" t="n">
        <f aca="false">SUM(D9254:R9254)</f>
        <v>3205094.25129852</v>
      </c>
      <c r="U9254" s="2" t="n">
        <f aca="false">AVERAGE(D9254:R9254)</f>
        <v>213672.950086568</v>
      </c>
      <c r="V9254" s="2" t="n">
        <f aca="false">PRODUCT(D9254:R9254)</f>
        <v>-1.72983636189759E+024</v>
      </c>
      <c r="W9254" s="2" t="n">
        <v>0</v>
      </c>
      <c r="X9254" s="2" t="n">
        <v>0</v>
      </c>
      <c r="Y9254" s="2" t="n">
        <v>0</v>
      </c>
      <c r="Z9254" s="2" t="n">
        <v>0</v>
      </c>
    </row>
    <row r="9255" customFormat="false" ht="12.8" hidden="false" customHeight="false" outlineLevel="0" collapsed="false">
      <c r="A9255" s="0" t="n">
        <v>208</v>
      </c>
      <c r="B9255" s="1" t="n">
        <v>44315</v>
      </c>
      <c r="C9255" s="0" t="s">
        <v>52</v>
      </c>
      <c r="D9255" s="0" t="n">
        <v>52.2999992370606</v>
      </c>
      <c r="E9255" s="0" t="n">
        <v>53.0299987792969</v>
      </c>
      <c r="F9255" s="0" t="n">
        <v>52.1199989318848</v>
      </c>
      <c r="G9255" s="0" t="n">
        <v>45.7269973754883</v>
      </c>
      <c r="H9255" s="0" t="n">
        <v>4004300</v>
      </c>
      <c r="I9255" s="0" t="n">
        <v>3</v>
      </c>
      <c r="J9255" s="0" t="n">
        <v>0.0296880121173402</v>
      </c>
      <c r="K9255" s="0" t="n">
        <v>48.8956015164607</v>
      </c>
      <c r="L9255" s="0" t="n">
        <v>44.7216298525579</v>
      </c>
      <c r="M9255" s="0" t="n">
        <v>53.816124043145</v>
      </c>
      <c r="N9255" s="0" t="n">
        <v>-60.1100004418575</v>
      </c>
      <c r="O9255" s="0" t="n">
        <v>0.75738260194435</v>
      </c>
      <c r="P9255" s="0" t="n">
        <v>46.4258229573568</v>
      </c>
      <c r="Q9255" s="0" t="n">
        <v>44.707382329305</v>
      </c>
      <c r="R9255" s="0" t="n">
        <v>17.6100006103516</v>
      </c>
      <c r="S9255" s="0" t="n">
        <v>60.1034416317422</v>
      </c>
      <c r="T9255" s="2" t="n">
        <f aca="false">SUM(D9255:R9255)</f>
        <v>4004703.03062581</v>
      </c>
      <c r="U9255" s="2" t="n">
        <f aca="false">AVERAGE(D9255:R9255)</f>
        <v>266980.20204172</v>
      </c>
      <c r="V9255" s="2" t="n">
        <f aca="false">PRODUCT(D9255:R9255)</f>
        <v>-4.61625163521212E+023</v>
      </c>
      <c r="W9255" s="2" t="n">
        <v>0</v>
      </c>
      <c r="X9255" s="2" t="n">
        <v>0</v>
      </c>
      <c r="Y9255" s="2" t="n">
        <v>0</v>
      </c>
      <c r="Z9255" s="2" t="n">
        <v>0</v>
      </c>
    </row>
    <row r="9256" customFormat="false" ht="12.8" hidden="false" customHeight="false" outlineLevel="0" collapsed="false">
      <c r="A9256" s="0" t="n">
        <v>209</v>
      </c>
      <c r="B9256" s="1" t="n">
        <v>44316</v>
      </c>
      <c r="C9256" s="0" t="s">
        <v>52</v>
      </c>
      <c r="D9256" s="0" t="n">
        <v>52.4700012207031</v>
      </c>
      <c r="E9256" s="0" t="n">
        <v>53.4199981689453</v>
      </c>
      <c r="F9256" s="0" t="n">
        <v>52.4700012207031</v>
      </c>
      <c r="G9256" s="0" t="n">
        <v>46.039119720459</v>
      </c>
      <c r="H9256" s="0" t="n">
        <v>8396800</v>
      </c>
      <c r="I9256" s="0" t="n">
        <v>4</v>
      </c>
      <c r="J9256" s="0" t="n">
        <v>0.0251874697665855</v>
      </c>
      <c r="K9256" s="0" t="n">
        <v>48.8267302190554</v>
      </c>
      <c r="L9256" s="0" t="n">
        <v>44.6474416101682</v>
      </c>
      <c r="M9256" s="0" t="n">
        <v>54.7095266741106</v>
      </c>
      <c r="N9256" s="0" t="n">
        <v>-36.3987248517177</v>
      </c>
      <c r="O9256" s="0" t="n">
        <v>4.62589607657499</v>
      </c>
      <c r="P9256" s="0" t="n">
        <v>46.4373831431071</v>
      </c>
      <c r="Q9256" s="0" t="n">
        <v>44.7747467676799</v>
      </c>
      <c r="R9256" s="0" t="n">
        <v>18.6100006103516</v>
      </c>
      <c r="S9256" s="0" t="n">
        <v>17.7536731864925</v>
      </c>
      <c r="T9256" s="2" t="n">
        <f aca="false">SUM(D9256:R9256)</f>
        <v>8397234.65730805</v>
      </c>
      <c r="U9256" s="2" t="n">
        <f aca="false">AVERAGE(D9256:R9256)</f>
        <v>559815.643820537</v>
      </c>
      <c r="V9256" s="2" t="n">
        <f aca="false">PRODUCT(D9256:R9256)</f>
        <v>-4.45100265732106E+024</v>
      </c>
      <c r="W9256" s="2" t="n">
        <v>0</v>
      </c>
      <c r="X9256" s="2" t="n">
        <v>0</v>
      </c>
      <c r="Y9256" s="2" t="n">
        <v>0</v>
      </c>
      <c r="Z9256" s="2" t="n">
        <v>0</v>
      </c>
    </row>
    <row r="9257" customFormat="false" ht="12.8" hidden="false" customHeight="false" outlineLevel="0" collapsed="false">
      <c r="A9257" s="0" t="n">
        <v>210</v>
      </c>
      <c r="B9257" s="1" t="n">
        <v>44319</v>
      </c>
      <c r="C9257" s="0" t="s">
        <v>52</v>
      </c>
      <c r="D9257" s="0" t="n">
        <v>53.439998626709</v>
      </c>
      <c r="E9257" s="0" t="n">
        <v>54.560001373291</v>
      </c>
      <c r="F9257" s="0" t="n">
        <v>53.4199981689453</v>
      </c>
      <c r="G9257" s="0" t="n">
        <v>47.0795555114746</v>
      </c>
      <c r="H9257" s="0" t="n">
        <v>4696400</v>
      </c>
      <c r="I9257" s="0" t="n">
        <v>0</v>
      </c>
      <c r="J9257" s="0" t="n">
        <v>0.104372094048387</v>
      </c>
      <c r="K9257" s="0" t="n">
        <v>48.3652175066499</v>
      </c>
      <c r="L9257" s="0" t="n">
        <v>44.8921971204253</v>
      </c>
      <c r="M9257" s="0" t="n">
        <v>57.5417813197143</v>
      </c>
      <c r="N9257" s="0" t="n">
        <v>30.6863392598712</v>
      </c>
      <c r="O9257" s="0" t="n">
        <v>18.2703313200853</v>
      </c>
      <c r="P9257" s="0" t="n">
        <v>46.4882485707601</v>
      </c>
      <c r="Q9257" s="0" t="n">
        <v>44.8541557947795</v>
      </c>
      <c r="R9257" s="0" t="n">
        <v>18.3099994659424</v>
      </c>
      <c r="S9257" s="0" t="n">
        <v>20.0804344529505</v>
      </c>
      <c r="T9257" s="2" t="n">
        <f aca="false">SUM(D9257:R9257)</f>
        <v>4696918.01219613</v>
      </c>
      <c r="U9257" s="2" t="n">
        <f aca="false">AVERAGE(D9257:R9257)</f>
        <v>313127.867479742</v>
      </c>
      <c r="V9257" s="2" t="n">
        <f aca="false">PRODUCT(D9257:R9257)</f>
        <v>0</v>
      </c>
      <c r="W9257" s="2" t="n">
        <v>0</v>
      </c>
      <c r="X9257" s="2" t="n">
        <v>0</v>
      </c>
      <c r="Y9257" s="2" t="n">
        <v>0</v>
      </c>
      <c r="Z9257" s="2" t="n">
        <v>0</v>
      </c>
    </row>
    <row r="9258" customFormat="false" ht="12.8" hidden="false" customHeight="false" outlineLevel="0" collapsed="false">
      <c r="A9258" s="0" t="n">
        <v>211</v>
      </c>
      <c r="B9258" s="1" t="n">
        <v>44320</v>
      </c>
      <c r="C9258" s="0" t="s">
        <v>52</v>
      </c>
      <c r="D9258" s="0" t="n">
        <v>54.2599983215332</v>
      </c>
      <c r="E9258" s="0" t="n">
        <v>54.4000015258789</v>
      </c>
      <c r="F9258" s="0" t="n">
        <v>52.7200012207031</v>
      </c>
      <c r="G9258" s="0" t="n">
        <v>46.9234924316406</v>
      </c>
      <c r="H9258" s="0" t="n">
        <v>6695000</v>
      </c>
      <c r="I9258" s="0" t="n">
        <v>1</v>
      </c>
      <c r="J9258" s="0" t="n">
        <v>0.152772427569616</v>
      </c>
      <c r="K9258" s="0" t="n">
        <v>48.1192459262365</v>
      </c>
      <c r="L9258" s="0" t="n">
        <v>45.0011768185145</v>
      </c>
      <c r="M9258" s="0" t="n">
        <v>56.9887840644923</v>
      </c>
      <c r="N9258" s="0" t="n">
        <v>6.04088044914454</v>
      </c>
      <c r="O9258" s="0" t="n">
        <v>8.11776310466919</v>
      </c>
      <c r="P9258" s="0" t="n">
        <v>46.5174382527669</v>
      </c>
      <c r="Q9258" s="0" t="n">
        <v>44.9232341766358</v>
      </c>
      <c r="R9258" s="0" t="n">
        <v>19.4799995422363</v>
      </c>
      <c r="S9258" s="0" t="n">
        <v>21.6654848975814</v>
      </c>
      <c r="T9258" s="2" t="n">
        <f aca="false">SUM(D9258:R9258)</f>
        <v>6695484.64478826</v>
      </c>
      <c r="U9258" s="2" t="n">
        <f aca="false">AVERAGE(D9258:R9258)</f>
        <v>446365.642985884</v>
      </c>
      <c r="V9258" s="2" t="n">
        <f aca="false">PRODUCT(D9258:R9258)</f>
        <v>1.83985850780012E+024</v>
      </c>
      <c r="W9258" s="2" t="n">
        <v>0</v>
      </c>
      <c r="X9258" s="2" t="n">
        <v>0</v>
      </c>
      <c r="Y9258" s="2" t="n">
        <v>0</v>
      </c>
      <c r="Z9258" s="2" t="n">
        <v>0</v>
      </c>
    </row>
    <row r="9259" customFormat="false" ht="12.8" hidden="false" customHeight="false" outlineLevel="0" collapsed="false">
      <c r="A9259" s="0" t="n">
        <v>212</v>
      </c>
      <c r="B9259" s="1" t="n">
        <v>44321</v>
      </c>
      <c r="C9259" s="0" t="s">
        <v>52</v>
      </c>
      <c r="D9259" s="0" t="n">
        <v>53.4799995422363</v>
      </c>
      <c r="E9259" s="0" t="n">
        <v>54.5800018310547</v>
      </c>
      <c r="F9259" s="0" t="n">
        <v>53.2000007629395</v>
      </c>
      <c r="G9259" s="0" t="n">
        <v>47.2269592285156</v>
      </c>
      <c r="H9259" s="0" t="n">
        <v>4747800</v>
      </c>
      <c r="I9259" s="0" t="n">
        <v>2</v>
      </c>
      <c r="J9259" s="0" t="n">
        <v>0.213160097998553</v>
      </c>
      <c r="K9259" s="0" t="n">
        <v>47.9105444302072</v>
      </c>
      <c r="L9259" s="0" t="n">
        <v>45.1136388431083</v>
      </c>
      <c r="M9259" s="0" t="n">
        <v>57.804502079597</v>
      </c>
      <c r="N9259" s="0" t="n">
        <v>24.807086580765</v>
      </c>
      <c r="O9259" s="0" t="n">
        <v>10.2358502050968</v>
      </c>
      <c r="P9259" s="0" t="n">
        <v>46.5879563649495</v>
      </c>
      <c r="Q9259" s="0" t="n">
        <v>44.9956526438395</v>
      </c>
      <c r="R9259" s="0" t="n">
        <v>19.1499996185303</v>
      </c>
      <c r="S9259" s="0" t="n">
        <v>21.2022948765301</v>
      </c>
      <c r="T9259" s="2" t="n">
        <f aca="false">SUM(D9259:R9259)</f>
        <v>4748307.30535223</v>
      </c>
      <c r="U9259" s="2" t="n">
        <f aca="false">AVERAGE(D9259:R9259)</f>
        <v>316553.820356815</v>
      </c>
      <c r="V9259" s="2" t="n">
        <f aca="false">PRODUCT(D9259:R9259)</f>
        <v>1.89046301131211E+025</v>
      </c>
      <c r="W9259" s="2" t="n">
        <v>0</v>
      </c>
      <c r="X9259" s="2" t="n">
        <v>0</v>
      </c>
      <c r="Y9259" s="2" t="n">
        <v>0</v>
      </c>
      <c r="Z9259" s="2" t="n">
        <v>0</v>
      </c>
    </row>
    <row r="9260" customFormat="false" ht="12.8" hidden="false" customHeight="false" outlineLevel="0" collapsed="false">
      <c r="A9260" s="0" t="n">
        <v>213</v>
      </c>
      <c r="B9260" s="1" t="n">
        <v>44322</v>
      </c>
      <c r="C9260" s="0" t="s">
        <v>52</v>
      </c>
      <c r="D9260" s="0" t="n">
        <v>54.4700012207031</v>
      </c>
      <c r="E9260" s="0" t="n">
        <v>54.560001373291</v>
      </c>
      <c r="F9260" s="0" t="n">
        <v>53.3699989318848</v>
      </c>
      <c r="G9260" s="0" t="n">
        <v>47.2182807922363</v>
      </c>
      <c r="H9260" s="0" t="n">
        <v>3966100</v>
      </c>
      <c r="I9260" s="0" t="n">
        <v>3</v>
      </c>
      <c r="J9260" s="0" t="n">
        <v>0.257350903583017</v>
      </c>
      <c r="K9260" s="0" t="n">
        <v>47.8588504145639</v>
      </c>
      <c r="L9260" s="0" t="n">
        <v>45.1367207219107</v>
      </c>
      <c r="M9260" s="0" t="n">
        <v>57.7720882790923</v>
      </c>
      <c r="N9260" s="0" t="n">
        <v>24.8992545542264</v>
      </c>
      <c r="O9260" s="0" t="n">
        <v>10.2358502050968</v>
      </c>
      <c r="P9260" s="0" t="n">
        <v>46.6654108683268</v>
      </c>
      <c r="Q9260" s="0" t="n">
        <v>45.0669244766235</v>
      </c>
      <c r="R9260" s="0" t="n">
        <v>18.3899993896484</v>
      </c>
      <c r="S9260" s="0" t="n">
        <v>13.0068676536194</v>
      </c>
      <c r="T9260" s="2" t="n">
        <f aca="false">SUM(D9260:R9260)</f>
        <v>3966608.90073213</v>
      </c>
      <c r="U9260" s="2" t="n">
        <f aca="false">AVERAGE(D9260:R9260)</f>
        <v>264440.593382142</v>
      </c>
      <c r="V9260" s="2" t="n">
        <f aca="false">PRODUCT(D9260:R9260)</f>
        <v>2.82101284463837E+025</v>
      </c>
      <c r="W9260" s="2" t="n">
        <v>0</v>
      </c>
      <c r="X9260" s="2" t="n">
        <v>0</v>
      </c>
      <c r="Y9260" s="2" t="n">
        <v>0</v>
      </c>
      <c r="Z9260" s="2" t="n">
        <v>0</v>
      </c>
    </row>
    <row r="9261" customFormat="false" ht="12.8" hidden="false" customHeight="false" outlineLevel="0" collapsed="false">
      <c r="A9261" s="0" t="n">
        <v>214</v>
      </c>
      <c r="B9261" s="1" t="n">
        <v>44323</v>
      </c>
      <c r="C9261" s="0" t="s">
        <v>52</v>
      </c>
      <c r="D9261" s="0" t="n">
        <v>54.5</v>
      </c>
      <c r="E9261" s="0" t="n">
        <v>55.189998626709</v>
      </c>
      <c r="F9261" s="0" t="n">
        <v>54.3899993896484</v>
      </c>
      <c r="G9261" s="0" t="n">
        <v>47.2789764404297</v>
      </c>
      <c r="H9261" s="0" t="n">
        <v>4119700</v>
      </c>
      <c r="I9261" s="0" t="n">
        <v>4</v>
      </c>
      <c r="J9261" s="0" t="n">
        <v>0.293882373870211</v>
      </c>
      <c r="K9261" s="0" t="n">
        <v>47.9029066834898</v>
      </c>
      <c r="L9261" s="0" t="n">
        <v>45.1230103697329</v>
      </c>
      <c r="M9261" s="0" t="n">
        <v>57.9427157085162</v>
      </c>
      <c r="N9261" s="0" t="n">
        <v>61.9280870100931</v>
      </c>
      <c r="O9261" s="0" t="n">
        <v>17.8130370157348</v>
      </c>
      <c r="P9261" s="0" t="n">
        <v>46.7469113667806</v>
      </c>
      <c r="Q9261" s="0" t="n">
        <v>45.1161623001099</v>
      </c>
      <c r="R9261" s="0" t="n">
        <v>16.6900005340576</v>
      </c>
      <c r="S9261" s="0" t="n">
        <v>14.4774653567877</v>
      </c>
      <c r="T9261" s="2" t="n">
        <f aca="false">SUM(D9261:R9261)</f>
        <v>4120254.91568782</v>
      </c>
      <c r="U9261" s="2" t="n">
        <f aca="false">AVERAGE(D9261:R9261)</f>
        <v>274683.661045855</v>
      </c>
      <c r="V9261" s="2" t="n">
        <f aca="false">PRODUCT(D9261:R9261)</f>
        <v>1.82166688483877E+026</v>
      </c>
      <c r="W9261" s="2" t="n">
        <v>0</v>
      </c>
      <c r="X9261" s="2" t="n">
        <v>0</v>
      </c>
      <c r="Y9261" s="2" t="n">
        <v>0</v>
      </c>
      <c r="Z9261" s="2" t="n">
        <v>0</v>
      </c>
    </row>
    <row r="9262" customFormat="false" ht="12.8" hidden="false" customHeight="false" outlineLevel="0" collapsed="false">
      <c r="A9262" s="0" t="n">
        <v>215</v>
      </c>
      <c r="B9262" s="1" t="n">
        <v>44326</v>
      </c>
      <c r="C9262" s="0" t="s">
        <v>52</v>
      </c>
      <c r="D9262" s="0" t="n">
        <v>55.2400016784668</v>
      </c>
      <c r="E9262" s="0" t="n">
        <v>55.9300003051758</v>
      </c>
      <c r="F9262" s="0" t="n">
        <v>55.060001373291</v>
      </c>
      <c r="G9262" s="0" t="n">
        <v>47.7818489074707</v>
      </c>
      <c r="H9262" s="0" t="n">
        <v>6248200</v>
      </c>
      <c r="I9262" s="0" t="n">
        <v>0</v>
      </c>
      <c r="J9262" s="0" t="n">
        <v>0.35926999184926</v>
      </c>
      <c r="K9262" s="0" t="n">
        <v>47.9777780078926</v>
      </c>
      <c r="L9262" s="0" t="n">
        <v>45.0836863017998</v>
      </c>
      <c r="M9262" s="0" t="n">
        <v>59.3504746139238</v>
      </c>
      <c r="N9262" s="0" t="n">
        <v>105.210417887356</v>
      </c>
      <c r="O9262" s="0" t="n">
        <v>25.6892009786627</v>
      </c>
      <c r="P9262" s="0" t="n">
        <v>46.8359258015951</v>
      </c>
      <c r="Q9262" s="0" t="n">
        <v>45.195109240214</v>
      </c>
      <c r="R9262" s="0" t="n">
        <v>19.6599998474121</v>
      </c>
      <c r="S9262" s="0" t="n">
        <v>19.9669098778974</v>
      </c>
      <c r="T9262" s="2" t="n">
        <f aca="false">SUM(D9262:R9262)</f>
        <v>6248809.37371494</v>
      </c>
      <c r="U9262" s="2" t="n">
        <f aca="false">AVERAGE(D9262:R9262)</f>
        <v>416587.291580996</v>
      </c>
      <c r="V9262" s="2" t="n">
        <f aca="false">PRODUCT(D9262:R9262)</f>
        <v>0</v>
      </c>
      <c r="W9262" s="2" t="n">
        <v>0</v>
      </c>
      <c r="X9262" s="2" t="n">
        <v>0</v>
      </c>
      <c r="Y9262" s="2" t="n">
        <v>0</v>
      </c>
      <c r="Z9262" s="2" t="n">
        <v>0</v>
      </c>
    </row>
    <row r="9263" customFormat="false" ht="12.8" hidden="false" customHeight="false" outlineLevel="0" collapsed="false">
      <c r="A9263" s="0" t="n">
        <v>216</v>
      </c>
      <c r="B9263" s="1" t="n">
        <v>44327</v>
      </c>
      <c r="C9263" s="0" t="s">
        <v>52</v>
      </c>
      <c r="D9263" s="0" t="n">
        <v>55.25</v>
      </c>
      <c r="E9263" s="0" t="n">
        <v>55.4500007629395</v>
      </c>
      <c r="F9263" s="0" t="n">
        <v>53.9099998474121</v>
      </c>
      <c r="G9263" s="0" t="n">
        <v>47.0275382995605</v>
      </c>
      <c r="H9263" s="0" t="n">
        <v>5204200</v>
      </c>
      <c r="I9263" s="0" t="n">
        <v>1</v>
      </c>
      <c r="J9263" s="0" t="n">
        <v>0.346232436166517</v>
      </c>
      <c r="K9263" s="0" t="n">
        <v>47.9318520921151</v>
      </c>
      <c r="L9263" s="0" t="n">
        <v>45.0983992201407</v>
      </c>
      <c r="M9263" s="0" t="n">
        <v>56.4200141790578</v>
      </c>
      <c r="N9263" s="0" t="n">
        <v>38.9136302297508</v>
      </c>
      <c r="O9263" s="0" t="n">
        <v>8.427600151834</v>
      </c>
      <c r="P9263" s="0" t="n">
        <v>46.8760979970296</v>
      </c>
      <c r="Q9263" s="0" t="n">
        <v>45.2577627182007</v>
      </c>
      <c r="R9263" s="0" t="n">
        <v>21.8400001525879</v>
      </c>
      <c r="S9263" s="0" t="n">
        <v>17.9685375759748</v>
      </c>
      <c r="T9263" s="2" t="n">
        <f aca="false">SUM(D9263:R9263)</f>
        <v>5204723.74912809</v>
      </c>
      <c r="U9263" s="2" t="n">
        <f aca="false">AVERAGE(D9263:R9263)</f>
        <v>346981.583275206</v>
      </c>
      <c r="V9263" s="2" t="n">
        <f aca="false">PRODUCT(D9263:R9263)</f>
        <v>2.59357323134834E+025</v>
      </c>
      <c r="W9263" s="2" t="n">
        <v>0</v>
      </c>
      <c r="X9263" s="2" t="n">
        <v>0</v>
      </c>
      <c r="Y9263" s="2" t="n">
        <v>0</v>
      </c>
      <c r="Z9263" s="2" t="n">
        <v>0</v>
      </c>
    </row>
    <row r="9264" customFormat="false" ht="12.8" hidden="false" customHeight="false" outlineLevel="0" collapsed="false">
      <c r="A9264" s="0" t="n">
        <v>217</v>
      </c>
      <c r="B9264" s="1" t="n">
        <v>44328</v>
      </c>
      <c r="C9264" s="0" t="s">
        <v>52</v>
      </c>
      <c r="D9264" s="0" t="n">
        <v>54.1399993896484</v>
      </c>
      <c r="E9264" s="0" t="n">
        <v>54.3300018310547</v>
      </c>
      <c r="F9264" s="0" t="n">
        <v>52.939998626709</v>
      </c>
      <c r="G9264" s="0" t="n">
        <v>45.9871101379395</v>
      </c>
      <c r="H9264" s="0" t="n">
        <v>5481600</v>
      </c>
      <c r="I9264" s="0" t="n">
        <v>2</v>
      </c>
      <c r="J9264" s="0" t="n">
        <v>0.249075039919191</v>
      </c>
      <c r="K9264" s="0" t="n">
        <v>47.8470313771311</v>
      </c>
      <c r="L9264" s="0" t="n">
        <v>45.0592350260672</v>
      </c>
      <c r="M9264" s="0" t="n">
        <v>52.7066925232217</v>
      </c>
      <c r="N9264" s="0" t="n">
        <v>-50.3799118892307</v>
      </c>
      <c r="O9264" s="0" t="n">
        <v>3.5194438287932</v>
      </c>
      <c r="P9264" s="0" t="n">
        <v>46.8778322855632</v>
      </c>
      <c r="Q9264" s="0" t="n">
        <v>45.3208251317342</v>
      </c>
      <c r="R9264" s="0" t="n">
        <v>27.5900001525879</v>
      </c>
      <c r="S9264" s="0" t="n">
        <v>29.9489281694787</v>
      </c>
      <c r="T9264" s="2" t="n">
        <f aca="false">SUM(D9264:R9264)</f>
        <v>5482028.18733346</v>
      </c>
      <c r="U9264" s="2" t="n">
        <f aca="false">AVERAGE(D9264:R9264)</f>
        <v>365468.545822231</v>
      </c>
      <c r="V9264" s="2" t="n">
        <f aca="false">PRODUCT(D9264:R9264)</f>
        <v>-2.30939704769193E+025</v>
      </c>
      <c r="W9264" s="2" t="n">
        <v>0</v>
      </c>
      <c r="X9264" s="2" t="n">
        <v>0</v>
      </c>
      <c r="Y9264" s="2" t="n">
        <v>0</v>
      </c>
      <c r="Z9264" s="2" t="n">
        <v>0</v>
      </c>
    </row>
    <row r="9265" customFormat="false" ht="12.8" hidden="false" customHeight="false" outlineLevel="0" collapsed="false">
      <c r="A9265" s="0" t="n">
        <v>218</v>
      </c>
      <c r="B9265" s="1" t="n">
        <v>44329</v>
      </c>
      <c r="C9265" s="0" t="s">
        <v>52</v>
      </c>
      <c r="D9265" s="0" t="n">
        <v>52.8300018310547</v>
      </c>
      <c r="E9265" s="0" t="n">
        <v>54.5299987792969</v>
      </c>
      <c r="F9265" s="0" t="n">
        <v>52.4199981689453</v>
      </c>
      <c r="G9265" s="0" t="n">
        <v>46.9408416748047</v>
      </c>
      <c r="H9265" s="0" t="n">
        <v>3445300</v>
      </c>
      <c r="I9265" s="0" t="n">
        <v>3</v>
      </c>
      <c r="J9265" s="0" t="n">
        <v>0.246197259020427</v>
      </c>
      <c r="K9265" s="0" t="n">
        <v>47.8814532546077</v>
      </c>
      <c r="L9265" s="0" t="n">
        <v>45.0612278672184</v>
      </c>
      <c r="M9265" s="0" t="n">
        <v>55.4849563506902</v>
      </c>
      <c r="N9265" s="0" t="n">
        <v>-29.1045099264324</v>
      </c>
      <c r="O9265" s="0" t="n">
        <v>9.24957328543608</v>
      </c>
      <c r="P9265" s="0" t="n">
        <v>46.8558678944906</v>
      </c>
      <c r="Q9265" s="0" t="n">
        <v>45.3937710444133</v>
      </c>
      <c r="R9265" s="0" t="n">
        <v>23.1299991607666</v>
      </c>
      <c r="S9265" s="0" t="n">
        <v>15.4737533917326</v>
      </c>
      <c r="T9265" s="2" t="n">
        <f aca="false">SUM(D9265:R9265)</f>
        <v>3445753.91937664</v>
      </c>
      <c r="U9265" s="2" t="n">
        <f aca="false">AVERAGE(D9265:R9265)</f>
        <v>229716.927958443</v>
      </c>
      <c r="V9265" s="2" t="n">
        <f aca="false">PRODUCT(D9265:R9265)</f>
        <v>-2.8599533454321E+025</v>
      </c>
      <c r="W9265" s="2" t="n">
        <v>0</v>
      </c>
      <c r="X9265" s="2" t="n">
        <v>0</v>
      </c>
      <c r="Y9265" s="2" t="n">
        <v>0</v>
      </c>
      <c r="Z9265" s="2" t="n">
        <v>0</v>
      </c>
    </row>
    <row r="9266" customFormat="false" ht="12.8" hidden="false" customHeight="false" outlineLevel="0" collapsed="false">
      <c r="A9266" s="0" t="n">
        <v>219</v>
      </c>
      <c r="B9266" s="1" t="n">
        <v>44330</v>
      </c>
      <c r="C9266" s="0" t="s">
        <v>52</v>
      </c>
      <c r="D9266" s="0" t="n">
        <v>54.560001373291</v>
      </c>
      <c r="E9266" s="0" t="n">
        <v>54.9099998474121</v>
      </c>
      <c r="F9266" s="0" t="n">
        <v>54.25</v>
      </c>
      <c r="G9266" s="0" t="n">
        <v>47.4350433349609</v>
      </c>
      <c r="H9266" s="0" t="n">
        <v>2944100</v>
      </c>
      <c r="I9266" s="0" t="n">
        <v>4</v>
      </c>
      <c r="J9266" s="0" t="n">
        <v>0.280560414864119</v>
      </c>
      <c r="K9266" s="0" t="n">
        <v>48.0001530897418</v>
      </c>
      <c r="L9266" s="0" t="n">
        <v>45.0647787797651</v>
      </c>
      <c r="M9266" s="0" t="n">
        <v>56.8439480900669</v>
      </c>
      <c r="N9266" s="0" t="n">
        <v>49.083400951143</v>
      </c>
      <c r="O9266" s="0" t="n">
        <v>4.40569084729321</v>
      </c>
      <c r="P9266" s="0" t="n">
        <v>46.8547121683756</v>
      </c>
      <c r="Q9266" s="0" t="n">
        <v>45.4774392445882</v>
      </c>
      <c r="R9266" s="0" t="n">
        <v>18.8099994659424</v>
      </c>
      <c r="S9266" s="0" t="n">
        <v>16.718810871339</v>
      </c>
      <c r="T9266" s="2" t="n">
        <f aca="false">SUM(D9266:R9266)</f>
        <v>2944629.97572761</v>
      </c>
      <c r="U9266" s="2" t="n">
        <f aca="false">AVERAGE(D9266:R9266)</f>
        <v>196308.665048507</v>
      </c>
      <c r="V9266" s="2" t="n">
        <f aca="false">PRODUCT(D9266:R9266)</f>
        <v>2.71465490677624E+025</v>
      </c>
      <c r="W9266" s="2" t="n">
        <v>0</v>
      </c>
      <c r="X9266" s="2" t="n">
        <v>0</v>
      </c>
      <c r="Y9266" s="2" t="n">
        <v>0</v>
      </c>
      <c r="Z9266" s="2" t="n">
        <v>0</v>
      </c>
    </row>
    <row r="9267" customFormat="false" ht="12.8" hidden="false" customHeight="false" outlineLevel="0" collapsed="false">
      <c r="A9267" s="0" t="n">
        <v>220</v>
      </c>
      <c r="B9267" s="1" t="n">
        <v>44333</v>
      </c>
      <c r="C9267" s="0" t="s">
        <v>52</v>
      </c>
      <c r="D9267" s="0" t="n">
        <v>54.8499984741211</v>
      </c>
      <c r="E9267" s="0" t="n">
        <v>55.5999984741211</v>
      </c>
      <c r="F9267" s="0" t="n">
        <v>54.7400016784668</v>
      </c>
      <c r="G9267" s="0" t="n">
        <v>47.9465827941895</v>
      </c>
      <c r="H9267" s="0" t="n">
        <v>3507100</v>
      </c>
      <c r="I9267" s="0" t="n">
        <v>0</v>
      </c>
      <c r="J9267" s="0" t="n">
        <v>0.345092412174544</v>
      </c>
      <c r="K9267" s="0" t="n">
        <v>48.1962821216508</v>
      </c>
      <c r="L9267" s="0" t="n">
        <v>44.999570539482</v>
      </c>
      <c r="M9267" s="0" t="n">
        <v>58.21004074997</v>
      </c>
      <c r="N9267" s="0" t="n">
        <v>104.908659760225</v>
      </c>
      <c r="O9267" s="0" t="n">
        <v>3.86746743870731</v>
      </c>
      <c r="P9267" s="0" t="n">
        <v>46.8113606770833</v>
      </c>
      <c r="Q9267" s="0" t="n">
        <v>45.5705000559489</v>
      </c>
      <c r="R9267" s="0" t="n">
        <v>19.7199993133545</v>
      </c>
      <c r="S9267" s="0" t="n">
        <v>14.6025977551096</v>
      </c>
      <c r="T9267" s="2" t="n">
        <f aca="false">SUM(D9267:R9267)</f>
        <v>3507685.76555449</v>
      </c>
      <c r="U9267" s="2" t="n">
        <f aca="false">AVERAGE(D9267:R9267)</f>
        <v>233845.717703633</v>
      </c>
      <c r="V9267" s="2" t="n">
        <f aca="false">PRODUCT(D9267:R9267)</f>
        <v>0</v>
      </c>
      <c r="W9267" s="2" t="n">
        <v>0</v>
      </c>
      <c r="X9267" s="2" t="n">
        <v>0</v>
      </c>
      <c r="Y9267" s="2" t="n">
        <v>0</v>
      </c>
      <c r="Z9267" s="2" t="n">
        <v>0</v>
      </c>
    </row>
    <row r="9268" customFormat="false" ht="12.8" hidden="false" customHeight="false" outlineLevel="0" collapsed="false">
      <c r="A9268" s="0" t="n">
        <v>221</v>
      </c>
      <c r="B9268" s="1" t="n">
        <v>44334</v>
      </c>
      <c r="C9268" s="0" t="s">
        <v>52</v>
      </c>
      <c r="D9268" s="0" t="n">
        <v>55.3600006103516</v>
      </c>
      <c r="E9268" s="0" t="n">
        <v>55.9599990844727</v>
      </c>
      <c r="F9268" s="0" t="n">
        <v>55.189998626709</v>
      </c>
      <c r="G9268" s="0" t="n">
        <v>47.9119110107422</v>
      </c>
      <c r="H9268" s="0" t="n">
        <v>3634100</v>
      </c>
      <c r="I9268" s="0" t="n">
        <v>1</v>
      </c>
      <c r="J9268" s="0" t="n">
        <v>0.388953151989774</v>
      </c>
      <c r="K9268" s="0" t="n">
        <v>48.373249053439</v>
      </c>
      <c r="L9268" s="0" t="n">
        <v>44.9890735631382</v>
      </c>
      <c r="M9268" s="0" t="n">
        <v>58.0811286164365</v>
      </c>
      <c r="N9268" s="0" t="n">
        <v>133.530642264217</v>
      </c>
      <c r="O9268" s="0" t="n">
        <v>7.93616071126375</v>
      </c>
      <c r="P9268" s="0" t="n">
        <v>46.7986440022786</v>
      </c>
      <c r="Q9268" s="0" t="n">
        <v>45.6629830042521</v>
      </c>
      <c r="R9268" s="0" t="n">
        <v>21.3400001525879</v>
      </c>
      <c r="S9268" s="0" t="n">
        <v>20.47815186151</v>
      </c>
      <c r="T9268" s="2" t="n">
        <f aca="false">SUM(D9268:R9268)</f>
        <v>3634722.52274385</v>
      </c>
      <c r="U9268" s="2" t="n">
        <f aca="false">AVERAGE(D9268:R9268)</f>
        <v>242314.83484959</v>
      </c>
      <c r="V9268" s="2" t="n">
        <f aca="false">PRODUCT(D9268:R9268)</f>
        <v>7.07298186235765E+025</v>
      </c>
      <c r="W9268" s="2" t="n">
        <v>0</v>
      </c>
      <c r="X9268" s="2" t="n">
        <v>0</v>
      </c>
      <c r="Y9268" s="2" t="n">
        <v>0</v>
      </c>
      <c r="Z9268" s="2" t="n">
        <v>0</v>
      </c>
    </row>
    <row r="9269" customFormat="false" ht="12.8" hidden="false" customHeight="false" outlineLevel="0" collapsed="false">
      <c r="A9269" s="0" t="n">
        <v>222</v>
      </c>
      <c r="B9269" s="1" t="n">
        <v>44335</v>
      </c>
      <c r="C9269" s="0" t="s">
        <v>52</v>
      </c>
      <c r="D9269" s="0" t="n">
        <v>54.7700004577637</v>
      </c>
      <c r="E9269" s="0" t="n">
        <v>55.1399993896484</v>
      </c>
      <c r="F9269" s="0" t="n">
        <v>53.8600006103516</v>
      </c>
      <c r="G9269" s="0" t="n">
        <v>47.5217437744141</v>
      </c>
      <c r="H9269" s="0" t="n">
        <v>4147800</v>
      </c>
      <c r="I9269" s="0" t="n">
        <v>2</v>
      </c>
      <c r="J9269" s="0" t="n">
        <v>0.387760013026927</v>
      </c>
      <c r="K9269" s="0" t="n">
        <v>48.4462738854992</v>
      </c>
      <c r="L9269" s="0" t="n">
        <v>44.9819426672352</v>
      </c>
      <c r="M9269" s="0" t="n">
        <v>56.6213926373569</v>
      </c>
      <c r="N9269" s="0" t="n">
        <v>61.299896791046</v>
      </c>
      <c r="O9269" s="0" t="n">
        <v>7.52128731430197</v>
      </c>
      <c r="P9269" s="0" t="n">
        <v>46.7763903299967</v>
      </c>
      <c r="Q9269" s="0" t="n">
        <v>45.7554658889771</v>
      </c>
      <c r="R9269" s="0" t="n">
        <v>22.1800003051758</v>
      </c>
      <c r="S9269" s="0" t="n">
        <v>11.2224509318736</v>
      </c>
      <c r="T9269" s="2" t="n">
        <f aca="false">SUM(D9269:R9269)</f>
        <v>4148347.26215407</v>
      </c>
      <c r="U9269" s="2" t="n">
        <f aca="false">AVERAGE(D9269:R9269)</f>
        <v>276556.484143604</v>
      </c>
      <c r="V9269" s="2" t="n">
        <f aca="false">PRODUCT(D9269:R9269)</f>
        <v>6.71492767928158E+025</v>
      </c>
      <c r="W9269" s="2" t="n">
        <v>0</v>
      </c>
      <c r="X9269" s="2" t="n">
        <v>0</v>
      </c>
      <c r="Y9269" s="2" t="n">
        <v>0</v>
      </c>
      <c r="Z9269" s="2" t="n">
        <v>0</v>
      </c>
    </row>
    <row r="9270" customFormat="false" ht="12.8" hidden="false" customHeight="false" outlineLevel="0" collapsed="false">
      <c r="A9270" s="0" t="n">
        <v>223</v>
      </c>
      <c r="B9270" s="1" t="n">
        <v>44336</v>
      </c>
      <c r="C9270" s="0" t="s">
        <v>52</v>
      </c>
      <c r="D9270" s="0" t="n">
        <v>54.2799987792969</v>
      </c>
      <c r="E9270" s="0" t="n">
        <v>54.7599983215332</v>
      </c>
      <c r="F9270" s="0" t="n">
        <v>53.4599990844727</v>
      </c>
      <c r="G9270" s="0" t="n">
        <v>47.7473640441895</v>
      </c>
      <c r="H9270" s="0" t="n">
        <v>5475300</v>
      </c>
      <c r="I9270" s="0" t="n">
        <v>3</v>
      </c>
      <c r="J9270" s="0" t="n">
        <v>0.400404498174559</v>
      </c>
      <c r="K9270" s="0" t="n">
        <v>48.5277142763022</v>
      </c>
      <c r="L9270" s="0" t="n">
        <v>45.1164110899087</v>
      </c>
      <c r="M9270" s="0" t="n">
        <v>57.2639096450571</v>
      </c>
      <c r="N9270" s="0" t="n">
        <v>45.7658675598113</v>
      </c>
      <c r="O9270" s="0" t="n">
        <v>11.5916979924947</v>
      </c>
      <c r="P9270" s="0" t="n">
        <v>46.7844890594482</v>
      </c>
      <c r="Q9270" s="0" t="n">
        <v>45.8407267888387</v>
      </c>
      <c r="R9270" s="0" t="n">
        <v>20.6700000762939</v>
      </c>
      <c r="S9270" s="0" t="n">
        <v>6.14638633542017</v>
      </c>
      <c r="T9270" s="2" t="n">
        <f aca="false">SUM(D9270:R9270)</f>
        <v>5475835.20858122</v>
      </c>
      <c r="U9270" s="2" t="n">
        <f aca="false">AVERAGE(D9270:R9270)</f>
        <v>365055.680572081</v>
      </c>
      <c r="V9270" s="2" t="n">
        <f aca="false">PRODUCT(D9270:R9270)</f>
        <v>1.47128810237265E+026</v>
      </c>
      <c r="W9270" s="2" t="n">
        <v>0</v>
      </c>
      <c r="X9270" s="2" t="n">
        <v>0</v>
      </c>
      <c r="Y9270" s="2" t="n">
        <v>0</v>
      </c>
      <c r="Z9270" s="2" t="n">
        <v>0</v>
      </c>
    </row>
    <row r="9271" customFormat="false" ht="12.8" hidden="false" customHeight="false" outlineLevel="0" collapsed="false">
      <c r="A9271" s="0" t="n">
        <v>224</v>
      </c>
      <c r="B9271" s="1" t="n">
        <v>44337</v>
      </c>
      <c r="C9271" s="0" t="s">
        <v>52</v>
      </c>
      <c r="D9271" s="0" t="n">
        <v>54.6500015258789</v>
      </c>
      <c r="E9271" s="0" t="n">
        <v>55.5299987792969</v>
      </c>
      <c r="F9271" s="0" t="n">
        <v>54.5699996948242</v>
      </c>
      <c r="G9271" s="0" t="n">
        <v>47.9922142028809</v>
      </c>
      <c r="H9271" s="0" t="n">
        <v>4873700</v>
      </c>
      <c r="I9271" s="0" t="n">
        <v>4</v>
      </c>
      <c r="J9271" s="0" t="n">
        <v>0.425280338249372</v>
      </c>
      <c r="K9271" s="0" t="n">
        <v>48.6556769275139</v>
      </c>
      <c r="L9271" s="0" t="n">
        <v>45.1906930065682</v>
      </c>
      <c r="M9271" s="0" t="n">
        <v>57.9629255211339</v>
      </c>
      <c r="N9271" s="0" t="n">
        <v>110.520176390081</v>
      </c>
      <c r="O9271" s="0" t="n">
        <v>2.32409547649044</v>
      </c>
      <c r="P9271" s="0" t="n">
        <v>46.8183789571126</v>
      </c>
      <c r="Q9271" s="0" t="n">
        <v>45.9430739720662</v>
      </c>
      <c r="R9271" s="0" t="n">
        <v>20.1499996185303</v>
      </c>
      <c r="S9271" s="0" t="n">
        <v>5.8690502324239</v>
      </c>
      <c r="T9271" s="2" t="n">
        <f aca="false">SUM(D9271:R9271)</f>
        <v>4874294.73251441</v>
      </c>
      <c r="U9271" s="2" t="n">
        <f aca="false">AVERAGE(D9271:R9271)</f>
        <v>324952.982167627</v>
      </c>
      <c r="V9271" s="2" t="n">
        <f aca="false">PRODUCT(D9271:R9271)</f>
        <v>9.34924383689575E+025</v>
      </c>
      <c r="W9271" s="2" t="n">
        <v>0</v>
      </c>
      <c r="X9271" s="2" t="n">
        <v>0</v>
      </c>
      <c r="Y9271" s="2" t="n">
        <v>0</v>
      </c>
      <c r="Z9271" s="2" t="n">
        <v>0</v>
      </c>
    </row>
    <row r="9272" customFormat="false" ht="12.8" hidden="false" customHeight="false" outlineLevel="0" collapsed="false">
      <c r="A9272" s="0" t="n">
        <v>225</v>
      </c>
      <c r="B9272" s="1" t="n">
        <v>44340</v>
      </c>
      <c r="C9272" s="0" t="s">
        <v>52</v>
      </c>
      <c r="D9272" s="0" t="n">
        <v>54.9700012207031</v>
      </c>
      <c r="E9272" s="0" t="n">
        <v>55.3199996948242</v>
      </c>
      <c r="F9272" s="0" t="n">
        <v>54.7599983215332</v>
      </c>
      <c r="G9272" s="0" t="n">
        <v>47.9484977722168</v>
      </c>
      <c r="H9272" s="0" t="n">
        <v>3806300</v>
      </c>
      <c r="I9272" s="0" t="n">
        <v>0</v>
      </c>
      <c r="J9272" s="0" t="n">
        <v>0.436436106366138</v>
      </c>
      <c r="K9272" s="0" t="n">
        <v>48.7272878781977</v>
      </c>
      <c r="L9272" s="0" t="n">
        <v>45.3420991762457</v>
      </c>
      <c r="M9272" s="0" t="n">
        <v>57.7883432827918</v>
      </c>
      <c r="N9272" s="0" t="n">
        <v>104.677880832499</v>
      </c>
      <c r="O9272" s="0" t="n">
        <v>2.32409547649043</v>
      </c>
      <c r="P9272" s="0" t="n">
        <v>46.8357830047607</v>
      </c>
      <c r="Q9272" s="0" t="n">
        <v>46.049605623881</v>
      </c>
      <c r="R9272" s="0" t="n">
        <v>18.3999996185303</v>
      </c>
      <c r="S9272" s="0" t="n">
        <v>8.3915327751518</v>
      </c>
      <c r="T9272" s="2" t="n">
        <f aca="false">SUM(D9272:R9272)</f>
        <v>3806883.58002801</v>
      </c>
      <c r="U9272" s="2" t="n">
        <f aca="false">AVERAGE(D9272:R9272)</f>
        <v>253792.238668534</v>
      </c>
      <c r="V9272" s="2" t="n">
        <f aca="false">PRODUCT(D9272:R9272)</f>
        <v>0</v>
      </c>
      <c r="W9272" s="2" t="n">
        <v>0</v>
      </c>
      <c r="X9272" s="2" t="n">
        <v>0</v>
      </c>
      <c r="Y9272" s="2" t="n">
        <v>0</v>
      </c>
      <c r="Z9272" s="2" t="n">
        <v>0</v>
      </c>
    </row>
    <row r="9273" customFormat="false" ht="12.8" hidden="false" customHeight="false" outlineLevel="0" collapsed="false">
      <c r="A9273" s="0" t="n">
        <v>226</v>
      </c>
      <c r="B9273" s="1" t="n">
        <v>44341</v>
      </c>
      <c r="C9273" s="0" t="s">
        <v>52</v>
      </c>
      <c r="D9273" s="0" t="n">
        <v>55.1599998474121</v>
      </c>
      <c r="E9273" s="0" t="n">
        <v>55.310001373291</v>
      </c>
      <c r="F9273" s="0" t="n">
        <v>54.060001373291</v>
      </c>
      <c r="G9273" s="0" t="n">
        <v>47.3888244628906</v>
      </c>
      <c r="H9273" s="0" t="n">
        <v>4998700</v>
      </c>
      <c r="I9273" s="0" t="n">
        <v>1</v>
      </c>
      <c r="J9273" s="0" t="n">
        <v>0.395556445812041</v>
      </c>
      <c r="K9273" s="0" t="n">
        <v>48.6693861865506</v>
      </c>
      <c r="L9273" s="0" t="n">
        <v>45.5861252880588</v>
      </c>
      <c r="M9273" s="0" t="n">
        <v>55.5715979521617</v>
      </c>
      <c r="N9273" s="0" t="n">
        <v>62.9128549475115</v>
      </c>
      <c r="O9273" s="0" t="n">
        <v>10.0815112214948</v>
      </c>
      <c r="P9273" s="0" t="n">
        <v>46.8374215443929</v>
      </c>
      <c r="Q9273" s="0" t="n">
        <v>46.1479654947917</v>
      </c>
      <c r="R9273" s="0" t="n">
        <v>18.8400001525879</v>
      </c>
      <c r="S9273" s="0" t="n">
        <v>10.7379066311686</v>
      </c>
      <c r="T9273" s="2" t="n">
        <f aca="false">SUM(D9273:R9273)</f>
        <v>4999247.96124629</v>
      </c>
      <c r="U9273" s="2" t="n">
        <f aca="false">AVERAGE(D9273:R9273)</f>
        <v>333283.197416419</v>
      </c>
      <c r="V9273" s="2" t="n">
        <f aca="false">PRODUCT(D9273:R9273)</f>
        <v>4.92128320180091E+025</v>
      </c>
      <c r="W9273" s="2" t="n">
        <v>0</v>
      </c>
      <c r="X9273" s="2" t="n">
        <v>0</v>
      </c>
      <c r="Y9273" s="2" t="n">
        <v>0</v>
      </c>
      <c r="Z9273" s="2" t="n">
        <v>0</v>
      </c>
    </row>
    <row r="9274" customFormat="false" ht="12.8" hidden="false" customHeight="false" outlineLevel="0" collapsed="false">
      <c r="A9274" s="0" t="n">
        <v>227</v>
      </c>
      <c r="B9274" s="1" t="n">
        <v>44342</v>
      </c>
      <c r="C9274" s="0" t="s">
        <v>52</v>
      </c>
      <c r="D9274" s="0" t="n">
        <v>54.3499984741211</v>
      </c>
      <c r="E9274" s="0" t="n">
        <v>54.4099998474121</v>
      </c>
      <c r="F9274" s="0" t="n">
        <v>51.1199989318848</v>
      </c>
      <c r="G9274" s="0" t="n">
        <v>45.482421875</v>
      </c>
      <c r="H9274" s="0" t="n">
        <v>12868700</v>
      </c>
      <c r="I9274" s="0" t="n">
        <v>2</v>
      </c>
      <c r="J9274" s="0" t="n">
        <v>0.206942756648047</v>
      </c>
      <c r="K9274" s="0" t="n">
        <v>48.6603915933684</v>
      </c>
      <c r="L9274" s="0" t="n">
        <v>45.600140785782</v>
      </c>
      <c r="M9274" s="0" t="n">
        <v>48.9544477369049</v>
      </c>
      <c r="N9274" s="0" t="n">
        <v>-106.954381996065</v>
      </c>
      <c r="O9274" s="0" t="n">
        <v>33.7162953304818</v>
      </c>
      <c r="P9274" s="0" t="n">
        <v>46.7792702992757</v>
      </c>
      <c r="Q9274" s="0" t="n">
        <v>46.2204765955607</v>
      </c>
      <c r="R9274" s="0" t="n">
        <v>17.3600006103516</v>
      </c>
      <c r="S9274" s="0" t="n">
        <v>10.4312264683706</v>
      </c>
      <c r="T9274" s="2" t="n">
        <f aca="false">SUM(D9274:R9274)</f>
        <v>12869087.9060028</v>
      </c>
      <c r="U9274" s="2" t="n">
        <f aca="false">AVERAGE(D9274:R9274)</f>
        <v>857939.193733523</v>
      </c>
      <c r="V9274" s="2" t="n">
        <f aca="false">PRODUCT(D9274:R9274)</f>
        <v>-5.38440291182738E+026</v>
      </c>
      <c r="W9274" s="2" t="n">
        <v>0</v>
      </c>
      <c r="X9274" s="2" t="n">
        <v>0</v>
      </c>
      <c r="Y9274" s="2" t="n">
        <v>0</v>
      </c>
      <c r="Z9274" s="2" t="n">
        <v>0</v>
      </c>
    </row>
    <row r="9275" customFormat="false" ht="12.8" hidden="false" customHeight="false" outlineLevel="0" collapsed="false">
      <c r="A9275" s="0" t="n">
        <v>228</v>
      </c>
      <c r="B9275" s="1" t="n">
        <v>44343</v>
      </c>
      <c r="C9275" s="0" t="s">
        <v>52</v>
      </c>
      <c r="D9275" s="0" t="n">
        <v>52.2700004577637</v>
      </c>
      <c r="E9275" s="0" t="n">
        <v>53.2799987792969</v>
      </c>
      <c r="F9275" s="0" t="n">
        <v>52.1199989318848</v>
      </c>
      <c r="G9275" s="0" t="n">
        <v>46.3831520080566</v>
      </c>
      <c r="H9275" s="0" t="n">
        <v>9045900</v>
      </c>
      <c r="I9275" s="0" t="n">
        <v>3</v>
      </c>
      <c r="J9275" s="0" t="n">
        <v>0.128663292770256</v>
      </c>
      <c r="K9275" s="0" t="n">
        <v>48.5912554745584</v>
      </c>
      <c r="L9275" s="0" t="n">
        <v>45.7348923678489</v>
      </c>
      <c r="M9275" s="0" t="n">
        <v>51.7618954276174</v>
      </c>
      <c r="N9275" s="0" t="n">
        <v>-77.9451854334808</v>
      </c>
      <c r="O9275" s="0" t="n">
        <v>33.7162953304818</v>
      </c>
      <c r="P9275" s="0" t="n">
        <v>46.7728188832601</v>
      </c>
      <c r="Q9275" s="0" t="n">
        <v>46.3052542368571</v>
      </c>
      <c r="R9275" s="0" t="n">
        <v>16.7399997711182</v>
      </c>
      <c r="S9275" s="0" t="n">
        <v>36.5423229573461</v>
      </c>
      <c r="T9275" s="2" t="n">
        <f aca="false">SUM(D9275:R9275)</f>
        <v>9046318.85903953</v>
      </c>
      <c r="U9275" s="2" t="n">
        <f aca="false">AVERAGE(D9275:R9275)</f>
        <v>603087.923935969</v>
      </c>
      <c r="V9275" s="2" t="n">
        <f aca="false">PRODUCT(D9275:R9275)</f>
        <v>-2.57651946108949E+026</v>
      </c>
      <c r="W9275" s="2" t="n">
        <v>0</v>
      </c>
      <c r="X9275" s="2" t="n">
        <v>0</v>
      </c>
      <c r="Y9275" s="2" t="n">
        <v>0</v>
      </c>
      <c r="Z9275" s="2" t="n">
        <v>0</v>
      </c>
    </row>
    <row r="9276" customFormat="false" ht="12.8" hidden="false" customHeight="false" outlineLevel="0" collapsed="false">
      <c r="A9276" s="0" t="n">
        <v>229</v>
      </c>
      <c r="B9276" s="1" t="n">
        <v>44344</v>
      </c>
      <c r="C9276" s="0" t="s">
        <v>52</v>
      </c>
      <c r="D9276" s="0" t="n">
        <v>53.310001373291</v>
      </c>
      <c r="E9276" s="0" t="n">
        <v>53.7099990844727</v>
      </c>
      <c r="F9276" s="0" t="n">
        <v>52.5800018310547</v>
      </c>
      <c r="G9276" s="0" t="n">
        <v>46.0508499145508</v>
      </c>
      <c r="H9276" s="0" t="n">
        <v>4551900</v>
      </c>
      <c r="I9276" s="0" t="n">
        <v>4</v>
      </c>
      <c r="J9276" s="0" t="n">
        <v>0.0393585510163064</v>
      </c>
      <c r="K9276" s="0" t="n">
        <v>48.5899068424159</v>
      </c>
      <c r="L9276" s="0" t="n">
        <v>45.7374140194005</v>
      </c>
      <c r="M9276" s="0" t="n">
        <v>50.6977425345249</v>
      </c>
      <c r="N9276" s="0" t="n">
        <v>-59.1915231410769</v>
      </c>
      <c r="O9276" s="0" t="n">
        <v>28.0894563511185</v>
      </c>
      <c r="P9276" s="0" t="n">
        <v>46.7674293518066</v>
      </c>
      <c r="Q9276" s="0" t="n">
        <v>46.3956204732259</v>
      </c>
      <c r="R9276" s="0" t="n">
        <v>16.7600002288818</v>
      </c>
      <c r="S9276" s="0" t="n">
        <v>10.4157886732674</v>
      </c>
      <c r="T9276" s="2" t="n">
        <f aca="false">SUM(D9276:R9276)</f>
        <v>4552333.53625742</v>
      </c>
      <c r="U9276" s="2" t="n">
        <f aca="false">AVERAGE(D9276:R9276)</f>
        <v>303488.902417161</v>
      </c>
      <c r="V9276" s="2" t="n">
        <f aca="false">PRODUCT(D9276:R9276)</f>
        <v>-3.38467941880044E+025</v>
      </c>
      <c r="W9276" s="2" t="n">
        <v>0</v>
      </c>
      <c r="X9276" s="2" t="n">
        <v>0</v>
      </c>
      <c r="Y9276" s="2" t="n">
        <v>0</v>
      </c>
      <c r="Z9276" s="2" t="n">
        <v>0</v>
      </c>
    </row>
    <row r="9277" customFormat="false" ht="12.8" hidden="false" customHeight="false" outlineLevel="0" collapsed="false">
      <c r="A9277" s="0" t="n">
        <v>230</v>
      </c>
      <c r="B9277" s="1" t="n">
        <v>44348</v>
      </c>
      <c r="C9277" s="0" t="s">
        <v>52</v>
      </c>
      <c r="D9277" s="0" t="n">
        <v>52.9900016784668</v>
      </c>
      <c r="E9277" s="0" t="n">
        <v>53.2299995422363</v>
      </c>
      <c r="F9277" s="0" t="n">
        <v>52.5099983215332</v>
      </c>
      <c r="G9277" s="0" t="n">
        <v>46.2082595825195</v>
      </c>
      <c r="H9277" s="0" t="n">
        <v>4579800</v>
      </c>
      <c r="I9277" s="0" t="n">
        <v>1</v>
      </c>
      <c r="J9277" s="0" t="n">
        <v>-0.0185011854032879</v>
      </c>
      <c r="K9277" s="0" t="n">
        <v>48.6090096674634</v>
      </c>
      <c r="L9277" s="0" t="n">
        <v>45.6311816014575</v>
      </c>
      <c r="M9277" s="0" t="n">
        <v>51.1894750423229</v>
      </c>
      <c r="N9277" s="0" t="n">
        <v>-67.8415425967696</v>
      </c>
      <c r="O9277" s="0" t="n">
        <v>28.6122360041558</v>
      </c>
      <c r="P9277" s="0" t="n">
        <v>46.7531255086263</v>
      </c>
      <c r="Q9277" s="0" t="n">
        <v>46.483696937561</v>
      </c>
      <c r="R9277" s="0" t="n">
        <v>17.8999996185303</v>
      </c>
      <c r="S9277" s="0" t="n">
        <v>16.6828505941669</v>
      </c>
      <c r="T9277" s="2" t="n">
        <f aca="false">SUM(D9277:R9277)</f>
        <v>4580223.25693972</v>
      </c>
      <c r="U9277" s="2" t="n">
        <f aca="false">AVERAGE(D9277:R9277)</f>
        <v>305348.217129315</v>
      </c>
      <c r="V9277" s="2" t="n">
        <f aca="false">PRODUCT(D9277:R9277)</f>
        <v>4.97197674071628E+024</v>
      </c>
      <c r="W9277" s="2" t="n">
        <v>0</v>
      </c>
      <c r="X9277" s="2" t="n">
        <v>0</v>
      </c>
      <c r="Y9277" s="2" t="n">
        <v>0</v>
      </c>
      <c r="Z9277" s="2" t="n">
        <v>0</v>
      </c>
    </row>
    <row r="9278" customFormat="false" ht="12.8" hidden="false" customHeight="false" outlineLevel="0" collapsed="false">
      <c r="A9278" s="0" t="n">
        <v>231</v>
      </c>
      <c r="B9278" s="1" t="n">
        <v>44349</v>
      </c>
      <c r="C9278" s="0" t="s">
        <v>52</v>
      </c>
      <c r="D9278" s="0" t="n">
        <v>52.939998626709</v>
      </c>
      <c r="E9278" s="0" t="n">
        <v>53.9300003051758</v>
      </c>
      <c r="F9278" s="0" t="n">
        <v>52.5400009155274</v>
      </c>
      <c r="G9278" s="0" t="n">
        <v>47.0740051269531</v>
      </c>
      <c r="H9278" s="0" t="n">
        <v>4175200</v>
      </c>
      <c r="I9278" s="0" t="n">
        <v>2</v>
      </c>
      <c r="J9278" s="0" t="n">
        <v>0.00544027462624541</v>
      </c>
      <c r="K9278" s="0" t="n">
        <v>48.6138703487901</v>
      </c>
      <c r="L9278" s="0" t="n">
        <v>45.6413721896621</v>
      </c>
      <c r="M9278" s="0" t="n">
        <v>53.8105933108031</v>
      </c>
      <c r="N9278" s="0" t="n">
        <v>-24.1258623518816</v>
      </c>
      <c r="O9278" s="0" t="n">
        <v>19.3386120217015</v>
      </c>
      <c r="P9278" s="0" t="n">
        <v>46.7806852976481</v>
      </c>
      <c r="Q9278" s="0" t="n">
        <v>46.567706044515</v>
      </c>
      <c r="R9278" s="0" t="n">
        <v>17.4799995422363</v>
      </c>
      <c r="S9278" s="0" t="n">
        <v>10.1926797723359</v>
      </c>
      <c r="T9278" s="2" t="n">
        <f aca="false">SUM(D9278:R9278)</f>
        <v>4175662.59642165</v>
      </c>
      <c r="U9278" s="2" t="n">
        <f aca="false">AVERAGE(D9278:R9278)</f>
        <v>278377.50642811</v>
      </c>
      <c r="V9278" s="2" t="n">
        <f aca="false">PRODUCT(D9278:R9278)</f>
        <v>-6.80458020005338E+023</v>
      </c>
      <c r="W9278" s="2" t="n">
        <v>0</v>
      </c>
      <c r="X9278" s="2" t="n">
        <v>0</v>
      </c>
      <c r="Y9278" s="2" t="n">
        <v>0</v>
      </c>
      <c r="Z9278" s="2" t="n">
        <v>0</v>
      </c>
    </row>
    <row r="9279" customFormat="false" ht="12.8" hidden="false" customHeight="false" outlineLevel="0" collapsed="false">
      <c r="A9279" s="0" t="n">
        <v>232</v>
      </c>
      <c r="B9279" s="1" t="n">
        <v>44350</v>
      </c>
      <c r="C9279" s="0" t="s">
        <v>52</v>
      </c>
      <c r="D9279" s="0" t="n">
        <v>53.7999992370605</v>
      </c>
      <c r="E9279" s="0" t="n">
        <v>54.7999992370606</v>
      </c>
      <c r="F9279" s="0" t="n">
        <v>53.6399993896484</v>
      </c>
      <c r="G9279" s="0" t="n">
        <v>47.8960342407227</v>
      </c>
      <c r="H9279" s="0" t="n">
        <v>4600300</v>
      </c>
      <c r="I9279" s="0" t="n">
        <v>3</v>
      </c>
      <c r="J9279" s="0" t="n">
        <v>0.0897108033873906</v>
      </c>
      <c r="K9279" s="0" t="n">
        <v>48.6863466917144</v>
      </c>
      <c r="L9279" s="0" t="n">
        <v>45.6358033479585</v>
      </c>
      <c r="M9279" s="0" t="n">
        <v>56.1248521070477</v>
      </c>
      <c r="N9279" s="0" t="n">
        <v>52.0997801454604</v>
      </c>
      <c r="O9279" s="0" t="n">
        <v>8.90578414839647</v>
      </c>
      <c r="P9279" s="0" t="n">
        <v>46.8151262919108</v>
      </c>
      <c r="Q9279" s="0" t="n">
        <v>46.665704536438</v>
      </c>
      <c r="R9279" s="0" t="n">
        <v>18.0400009155273</v>
      </c>
      <c r="S9279" s="0" t="n">
        <v>18.5502434352809</v>
      </c>
      <c r="T9279" s="2" t="n">
        <f aca="false">SUM(D9279:R9279)</f>
        <v>4600836.19914109</v>
      </c>
      <c r="U9279" s="2" t="n">
        <f aca="false">AVERAGE(D9279:R9279)</f>
        <v>306722.413276073</v>
      </c>
      <c r="V9279" s="2" t="n">
        <f aca="false">PRODUCT(D9279:R9279)</f>
        <v>2.13845458145351E+025</v>
      </c>
      <c r="W9279" s="2" t="n">
        <v>0</v>
      </c>
      <c r="X9279" s="2" t="n">
        <v>0</v>
      </c>
      <c r="Y9279" s="2" t="n">
        <v>0</v>
      </c>
      <c r="Z9279" s="2" t="n">
        <v>0</v>
      </c>
    </row>
    <row r="9280" customFormat="false" ht="12.8" hidden="false" customHeight="false" outlineLevel="0" collapsed="false">
      <c r="A9280" s="0" t="n">
        <v>233</v>
      </c>
      <c r="B9280" s="1" t="n">
        <v>44351</v>
      </c>
      <c r="C9280" s="0" t="s">
        <v>52</v>
      </c>
      <c r="D9280" s="0" t="n">
        <v>54.7799987792969</v>
      </c>
      <c r="E9280" s="0" t="n">
        <v>55.0900001525879</v>
      </c>
      <c r="F9280" s="0" t="n">
        <v>54.5200004577637</v>
      </c>
      <c r="G9280" s="0" t="n">
        <v>47.9659881591797</v>
      </c>
      <c r="H9280" s="0" t="n">
        <v>3126100</v>
      </c>
      <c r="I9280" s="0" t="n">
        <v>4</v>
      </c>
      <c r="J9280" s="0" t="n">
        <v>0.160292746158227</v>
      </c>
      <c r="K9280" s="0" t="n">
        <v>48.7657117060258</v>
      </c>
      <c r="L9280" s="0" t="n">
        <v>45.6312090703414</v>
      </c>
      <c r="M9280" s="0" t="n">
        <v>56.3175268826193</v>
      </c>
      <c r="N9280" s="0" t="n">
        <v>81.1237898953687</v>
      </c>
      <c r="O9280" s="0" t="n">
        <v>5.61579637974983</v>
      </c>
      <c r="P9280" s="0" t="n">
        <v>46.8943833669027</v>
      </c>
      <c r="Q9280" s="0" t="n">
        <v>46.7351010004679</v>
      </c>
      <c r="R9280" s="0" t="n">
        <v>16.4200000762939</v>
      </c>
      <c r="S9280" s="0" t="n">
        <v>8.6753537521967</v>
      </c>
      <c r="T9280" s="2" t="n">
        <f aca="false">SUM(D9280:R9280)</f>
        <v>3126664.01979867</v>
      </c>
      <c r="U9280" s="2" t="n">
        <f aca="false">AVERAGE(D9280:R9280)</f>
        <v>208444.267986578</v>
      </c>
      <c r="V9280" s="2" t="n">
        <f aca="false">PRODUCT(D9280:R9280)</f>
        <v>3.24995717170475E+025</v>
      </c>
      <c r="W9280" s="2" t="n">
        <v>0</v>
      </c>
      <c r="X9280" s="2" t="n">
        <v>0</v>
      </c>
      <c r="Y9280" s="2" t="n">
        <v>0</v>
      </c>
      <c r="Z9280" s="2" t="n">
        <v>0</v>
      </c>
    </row>
    <row r="9281" customFormat="false" ht="12.8" hidden="false" customHeight="false" outlineLevel="0" collapsed="false">
      <c r="A9281" s="0" t="n">
        <v>234</v>
      </c>
      <c r="B9281" s="1" t="n">
        <v>44354</v>
      </c>
      <c r="C9281" s="0" t="s">
        <v>52</v>
      </c>
      <c r="D9281" s="0" t="n">
        <v>54.8499984741211</v>
      </c>
      <c r="E9281" s="0" t="n">
        <v>55.0999984741211</v>
      </c>
      <c r="F9281" s="0" t="n">
        <v>54.4300003051758</v>
      </c>
      <c r="G9281" s="0" t="n">
        <v>47.7123832702637</v>
      </c>
      <c r="H9281" s="0" t="n">
        <v>3026000</v>
      </c>
      <c r="I9281" s="0" t="n">
        <v>0</v>
      </c>
      <c r="J9281" s="0" t="n">
        <v>0.193534701678729</v>
      </c>
      <c r="K9281" s="0" t="n">
        <v>48.8039672518826</v>
      </c>
      <c r="L9281" s="0" t="n">
        <v>45.636294207468</v>
      </c>
      <c r="M9281" s="0" t="n">
        <v>55.4050446652539</v>
      </c>
      <c r="N9281" s="0" t="n">
        <v>67.8108493260349</v>
      </c>
      <c r="O9281" s="0" t="n">
        <v>6.55232149056174</v>
      </c>
      <c r="P9281" s="0" t="n">
        <v>46.9524705251058</v>
      </c>
      <c r="Q9281" s="0" t="n">
        <v>46.7858202616374</v>
      </c>
      <c r="R9281" s="0" t="n">
        <v>16.4200000762939</v>
      </c>
      <c r="S9281" s="0" t="n">
        <v>14.7782501698365</v>
      </c>
      <c r="T9281" s="2" t="n">
        <f aca="false">SUM(D9281:R9281)</f>
        <v>3026546.65268303</v>
      </c>
      <c r="U9281" s="2" t="n">
        <f aca="false">AVERAGE(D9281:R9281)</f>
        <v>201769.776845535</v>
      </c>
      <c r="V9281" s="2" t="n">
        <f aca="false">PRODUCT(D9281:R9281)</f>
        <v>0</v>
      </c>
      <c r="W9281" s="2" t="n">
        <v>0</v>
      </c>
      <c r="X9281" s="2" t="n">
        <v>0</v>
      </c>
      <c r="Y9281" s="2" t="n">
        <v>0</v>
      </c>
      <c r="Z9281" s="2" t="n">
        <v>0</v>
      </c>
    </row>
    <row r="9282" customFormat="false" ht="12.8" hidden="false" customHeight="false" outlineLevel="0" collapsed="false">
      <c r="A9282" s="0" t="n">
        <v>235</v>
      </c>
      <c r="B9282" s="1" t="n">
        <v>44355</v>
      </c>
      <c r="C9282" s="0" t="s">
        <v>52</v>
      </c>
      <c r="D9282" s="0" t="n">
        <v>53.8499984741211</v>
      </c>
      <c r="E9282" s="0" t="n">
        <v>54.4199981689453</v>
      </c>
      <c r="F9282" s="0" t="n">
        <v>53.2999992370606</v>
      </c>
      <c r="G9282" s="0" t="n">
        <v>47.2226676940918</v>
      </c>
      <c r="H9282" s="0" t="n">
        <v>3800300</v>
      </c>
      <c r="I9282" s="0" t="n">
        <v>1</v>
      </c>
      <c r="J9282" s="0" t="n">
        <v>0.178307815150561</v>
      </c>
      <c r="K9282" s="0" t="n">
        <v>48.7538442579532</v>
      </c>
      <c r="L9282" s="0" t="n">
        <v>45.6304990800595</v>
      </c>
      <c r="M9282" s="0" t="n">
        <v>53.6680200962395</v>
      </c>
      <c r="N9282" s="0" t="n">
        <v>-0.790998786036881</v>
      </c>
      <c r="O9282" s="0" t="n">
        <v>17.5345716950969</v>
      </c>
      <c r="P9282" s="0" t="n">
        <v>47.0026152292887</v>
      </c>
      <c r="Q9282" s="0" t="n">
        <v>46.803956413269</v>
      </c>
      <c r="R9282" s="0" t="n">
        <v>17.0699996948242</v>
      </c>
      <c r="S9282" s="0" t="n">
        <v>9.20827966269735</v>
      </c>
      <c r="T9282" s="2" t="n">
        <f aca="false">SUM(D9282:R9282)</f>
        <v>3800785.64347907</v>
      </c>
      <c r="U9282" s="2" t="n">
        <f aca="false">AVERAGE(D9282:R9282)</f>
        <v>253385.709565271</v>
      </c>
      <c r="V9282" s="2" t="n">
        <f aca="false">PRODUCT(D9282:R9282)</f>
        <v>-3.10812830521395E+023</v>
      </c>
      <c r="W9282" s="2" t="n">
        <v>0</v>
      </c>
      <c r="X9282" s="2" t="n">
        <v>0</v>
      </c>
      <c r="Y9282" s="2" t="n">
        <v>0</v>
      </c>
      <c r="Z9282" s="2" t="n">
        <v>0</v>
      </c>
    </row>
    <row r="9283" customFormat="false" ht="12.8" hidden="false" customHeight="false" outlineLevel="0" collapsed="false">
      <c r="A9283" s="0" t="n">
        <v>236</v>
      </c>
      <c r="B9283" s="1" t="n">
        <v>44356</v>
      </c>
      <c r="C9283" s="0" t="s">
        <v>52</v>
      </c>
      <c r="D9283" s="0" t="n">
        <v>53.7000007629395</v>
      </c>
      <c r="E9283" s="0" t="n">
        <v>53.9799995422363</v>
      </c>
      <c r="F9283" s="0" t="n">
        <v>53.2799987792969</v>
      </c>
      <c r="G9283" s="0" t="n">
        <v>46.7242088317871</v>
      </c>
      <c r="H9283" s="0" t="n">
        <v>5257100</v>
      </c>
      <c r="I9283" s="0" t="n">
        <v>2</v>
      </c>
      <c r="J9283" s="0" t="n">
        <v>0.124582820277681</v>
      </c>
      <c r="K9283" s="0" t="n">
        <v>48.7512509257143</v>
      </c>
      <c r="L9283" s="0" t="n">
        <v>45.6027594655211</v>
      </c>
      <c r="M9283" s="0" t="n">
        <v>51.9529742709809</v>
      </c>
      <c r="N9283" s="0" t="n">
        <v>-34.1156374426338</v>
      </c>
      <c r="O9283" s="0" t="n">
        <v>17.7175311714766</v>
      </c>
      <c r="P9283" s="0" t="n">
        <v>47.0425028483073</v>
      </c>
      <c r="Q9283" s="0" t="n">
        <v>46.7871959686279</v>
      </c>
      <c r="R9283" s="0" t="n">
        <v>17.8899993896484</v>
      </c>
      <c r="S9283" s="0" t="n">
        <v>14.8377256067907</v>
      </c>
      <c r="T9283" s="2" t="n">
        <f aca="false">SUM(D9283:R9283)</f>
        <v>5257551.43736733</v>
      </c>
      <c r="U9283" s="2" t="n">
        <f aca="false">AVERAGE(D9283:R9283)</f>
        <v>350503.429157822</v>
      </c>
      <c r="V9283" s="2" t="n">
        <f aca="false">PRODUCT(D9283:R9283)</f>
        <v>-2.59848063741879E+025</v>
      </c>
      <c r="W9283" s="2" t="n">
        <v>0</v>
      </c>
      <c r="X9283" s="2" t="n">
        <v>0</v>
      </c>
      <c r="Y9283" s="2" t="n">
        <v>0</v>
      </c>
      <c r="Z9283" s="2" t="n">
        <v>0</v>
      </c>
    </row>
    <row r="9284" customFormat="false" ht="12.8" hidden="false" customHeight="false" outlineLevel="0" collapsed="false">
      <c r="A9284" s="0" t="n">
        <v>237</v>
      </c>
      <c r="B9284" s="1" t="n">
        <v>44357</v>
      </c>
      <c r="C9284" s="0" t="s">
        <v>52</v>
      </c>
      <c r="D9284" s="0" t="n">
        <v>53.7999992370605</v>
      </c>
      <c r="E9284" s="0" t="n">
        <v>55.5800018310547</v>
      </c>
      <c r="F9284" s="0" t="n">
        <v>53.5699996948242</v>
      </c>
      <c r="G9284" s="0" t="n">
        <v>48.3682594299316</v>
      </c>
      <c r="H9284" s="0" t="n">
        <v>6638000</v>
      </c>
      <c r="I9284" s="0" t="n">
        <v>3</v>
      </c>
      <c r="J9284" s="0" t="n">
        <v>0.212220176052313</v>
      </c>
      <c r="K9284" s="0" t="n">
        <v>48.851455891519</v>
      </c>
      <c r="L9284" s="0" t="n">
        <v>45.7406694289156</v>
      </c>
      <c r="M9284" s="0" t="n">
        <v>56.6767600801409</v>
      </c>
      <c r="N9284" s="0" t="n">
        <v>72.6995930344397</v>
      </c>
      <c r="O9284" s="0" t="n">
        <v>1.05494087054993</v>
      </c>
      <c r="P9284" s="0" t="n">
        <v>47.1403710683187</v>
      </c>
      <c r="Q9284" s="0" t="n">
        <v>46.8027495702108</v>
      </c>
      <c r="R9284" s="0" t="n">
        <v>16.1000003814697</v>
      </c>
      <c r="S9284" s="0" t="n">
        <v>33.4275919793299</v>
      </c>
      <c r="T9284" s="2" t="n">
        <f aca="false">SUM(D9284:R9284)</f>
        <v>6638549.59702069</v>
      </c>
      <c r="U9284" s="2" t="n">
        <f aca="false">AVERAGE(D9284:R9284)</f>
        <v>442569.973134713</v>
      </c>
      <c r="V9284" s="2" t="n">
        <f aca="false">PRODUCT(D9284:R9284)</f>
        <v>1.12970095240599E+025</v>
      </c>
      <c r="W9284" s="2" t="n">
        <v>0</v>
      </c>
      <c r="X9284" s="2" t="n">
        <v>0</v>
      </c>
      <c r="Y9284" s="2" t="n">
        <v>0</v>
      </c>
      <c r="Z9284" s="2" t="n">
        <v>0</v>
      </c>
    </row>
    <row r="9285" customFormat="false" ht="12.8" hidden="false" customHeight="false" outlineLevel="0" collapsed="false">
      <c r="A9285" s="0" t="n">
        <v>238</v>
      </c>
      <c r="B9285" s="1" t="n">
        <v>44358</v>
      </c>
      <c r="C9285" s="0" t="s">
        <v>52</v>
      </c>
      <c r="D9285" s="0" t="n">
        <v>55.5800018310547</v>
      </c>
      <c r="E9285" s="0" t="n">
        <v>55.8199996948242</v>
      </c>
      <c r="F9285" s="0" t="n">
        <v>54.810001373291</v>
      </c>
      <c r="G9285" s="0" t="n">
        <v>48.3682594299316</v>
      </c>
      <c r="H9285" s="0" t="n">
        <v>3945300</v>
      </c>
      <c r="I9285" s="0" t="n">
        <v>4</v>
      </c>
      <c r="J9285" s="0" t="n">
        <v>0.278463458484836</v>
      </c>
      <c r="K9285" s="0" t="n">
        <v>48.9839910590236</v>
      </c>
      <c r="L9285" s="0" t="n">
        <v>45.7508760369237</v>
      </c>
      <c r="M9285" s="0" t="n">
        <v>56.6767600801409</v>
      </c>
      <c r="N9285" s="0" t="n">
        <v>114.535838589998</v>
      </c>
      <c r="O9285" s="0" t="n">
        <v>3.5218865770403</v>
      </c>
      <c r="P9285" s="0" t="n">
        <v>47.2284131368001</v>
      </c>
      <c r="Q9285" s="0" t="n">
        <v>46.8271180470784</v>
      </c>
      <c r="R9285" s="0" t="n">
        <v>15.6499996185303</v>
      </c>
      <c r="S9285" s="0" t="n">
        <v>17.0818604886491</v>
      </c>
      <c r="T9285" s="2" t="n">
        <f aca="false">SUM(D9285:R9285)</f>
        <v>3945898.03160893</v>
      </c>
      <c r="U9285" s="2" t="n">
        <f aca="false">AVERAGE(D9285:R9285)</f>
        <v>263059.868773929</v>
      </c>
      <c r="V9285" s="2" t="n">
        <f aca="false">PRODUCT(D9285:R9285)</f>
        <v>6.40954753876632E+025</v>
      </c>
      <c r="W9285" s="2" t="n">
        <v>0</v>
      </c>
      <c r="X9285" s="2" t="n">
        <v>0</v>
      </c>
      <c r="Y9285" s="2" t="n">
        <v>0</v>
      </c>
      <c r="Z9285" s="2" t="n">
        <v>0</v>
      </c>
    </row>
    <row r="9286" customFormat="false" ht="12.8" hidden="false" customHeight="false" outlineLevel="0" collapsed="false">
      <c r="A9286" s="0" t="n">
        <v>239</v>
      </c>
      <c r="B9286" s="1" t="n">
        <v>44361</v>
      </c>
      <c r="C9286" s="0" t="s">
        <v>52</v>
      </c>
      <c r="D9286" s="0" t="n">
        <v>55.0999984741211</v>
      </c>
      <c r="E9286" s="0" t="n">
        <v>55.0999984741211</v>
      </c>
      <c r="F9286" s="0" t="n">
        <v>53.8300018310547</v>
      </c>
      <c r="G9286" s="0" t="n">
        <v>47.5987014770508</v>
      </c>
      <c r="H9286" s="0" t="n">
        <v>3554800</v>
      </c>
      <c r="I9286" s="0" t="n">
        <v>0</v>
      </c>
      <c r="J9286" s="0" t="n">
        <v>0.265800854935939</v>
      </c>
      <c r="K9286" s="0" t="n">
        <v>48.9952688517281</v>
      </c>
      <c r="L9286" s="0" t="n">
        <v>45.7559640584282</v>
      </c>
      <c r="M9286" s="0" t="n">
        <v>54.0165076091191</v>
      </c>
      <c r="N9286" s="0" t="n">
        <v>28.6512593918029</v>
      </c>
      <c r="O9286" s="0" t="n">
        <v>6.63861099086069</v>
      </c>
      <c r="P9286" s="0" t="n">
        <v>47.2803991953532</v>
      </c>
      <c r="Q9286" s="0" t="n">
        <v>46.8588911692301</v>
      </c>
      <c r="R9286" s="0" t="n">
        <v>16.3899993896484</v>
      </c>
      <c r="S9286" s="0" t="n">
        <v>8.35507525060905</v>
      </c>
      <c r="T9286" s="2" t="n">
        <f aca="false">SUM(D9286:R9286)</f>
        <v>3555306.48140177</v>
      </c>
      <c r="U9286" s="2" t="n">
        <f aca="false">AVERAGE(D9286:R9286)</f>
        <v>237020.432093451</v>
      </c>
      <c r="V9286" s="2" t="n">
        <f aca="false">PRODUCT(D9286:R9286)</f>
        <v>0</v>
      </c>
      <c r="W9286" s="2" t="n">
        <v>0</v>
      </c>
      <c r="X9286" s="2" t="n">
        <v>0</v>
      </c>
      <c r="Y9286" s="2" t="n">
        <v>0</v>
      </c>
      <c r="Z9286" s="2" t="n">
        <v>0</v>
      </c>
    </row>
    <row r="9287" customFormat="false" ht="12.8" hidden="false" customHeight="false" outlineLevel="0" collapsed="false">
      <c r="A9287" s="0" t="n">
        <v>240</v>
      </c>
      <c r="B9287" s="1" t="n">
        <v>44362</v>
      </c>
      <c r="C9287" s="0" t="s">
        <v>52</v>
      </c>
      <c r="D9287" s="0" t="n">
        <v>54.6800003051758</v>
      </c>
      <c r="E9287" s="0" t="n">
        <v>54.8800010681152</v>
      </c>
      <c r="F9287" s="0" t="n">
        <v>54.1599998474121</v>
      </c>
      <c r="G9287" s="0" t="n">
        <v>47.4325408935547</v>
      </c>
      <c r="H9287" s="0" t="n">
        <v>3395500</v>
      </c>
      <c r="I9287" s="0" t="n">
        <v>1</v>
      </c>
      <c r="J9287" s="0" t="n">
        <v>0.239595966806078</v>
      </c>
      <c r="K9287" s="0" t="n">
        <v>48.9475821890293</v>
      </c>
      <c r="L9287" s="0" t="n">
        <v>45.7522465310634</v>
      </c>
      <c r="M9287" s="0" t="n">
        <v>53.4560731550446</v>
      </c>
      <c r="N9287" s="0" t="n">
        <v>25.0902329647169</v>
      </c>
      <c r="O9287" s="0" t="n">
        <v>6.6386109908607</v>
      </c>
      <c r="P9287" s="0" t="n">
        <v>47.2921653747559</v>
      </c>
      <c r="Q9287" s="0" t="n">
        <v>46.890206972758</v>
      </c>
      <c r="R9287" s="0" t="n">
        <v>17.0200004577637</v>
      </c>
      <c r="S9287" s="0" t="n">
        <v>14.1879328581734</v>
      </c>
      <c r="T9287" s="2" t="n">
        <f aca="false">SUM(D9287:R9287)</f>
        <v>3396003.47925672</v>
      </c>
      <c r="U9287" s="2" t="n">
        <f aca="false">AVERAGE(D9287:R9287)</f>
        <v>226400.231950448</v>
      </c>
      <c r="V9287" s="2" t="n">
        <f aca="false">PRODUCT(D9287:R9287)</f>
        <v>4.71991799820612E+024</v>
      </c>
      <c r="W9287" s="2" t="n">
        <v>0</v>
      </c>
      <c r="X9287" s="2" t="n">
        <v>0</v>
      </c>
      <c r="Y9287" s="2" t="n">
        <v>0</v>
      </c>
      <c r="Z9287" s="2" t="n">
        <v>0</v>
      </c>
    </row>
    <row r="9288" customFormat="false" ht="12.8" hidden="false" customHeight="false" outlineLevel="0" collapsed="false">
      <c r="A9288" s="0" t="n">
        <v>241</v>
      </c>
      <c r="B9288" s="1" t="n">
        <v>44363</v>
      </c>
      <c r="C9288" s="0" t="s">
        <v>52</v>
      </c>
      <c r="D9288" s="0" t="n">
        <v>54.2599983215332</v>
      </c>
      <c r="E9288" s="0" t="n">
        <v>54.2700004577637</v>
      </c>
      <c r="F9288" s="0" t="n">
        <v>53.1300010681152</v>
      </c>
      <c r="G9288" s="0" t="n">
        <v>46.6192665100098</v>
      </c>
      <c r="H9288" s="0" t="n">
        <v>4262800</v>
      </c>
      <c r="I9288" s="0" t="n">
        <v>2</v>
      </c>
      <c r="J9288" s="0" t="n">
        <v>0.151458044178753</v>
      </c>
      <c r="K9288" s="0" t="n">
        <v>48.8917844744187</v>
      </c>
      <c r="L9288" s="0" t="n">
        <v>45.6787797956009</v>
      </c>
      <c r="M9288" s="0" t="n">
        <v>50.7880347639892</v>
      </c>
      <c r="N9288" s="0" t="n">
        <v>-61.6611019899308</v>
      </c>
      <c r="O9288" s="0" t="n">
        <v>16.4831449063611</v>
      </c>
      <c r="P9288" s="0" t="n">
        <v>47.2820245107015</v>
      </c>
      <c r="Q9288" s="0" t="n">
        <v>46.8997313817342</v>
      </c>
      <c r="R9288" s="0" t="n">
        <v>18.1499996185303</v>
      </c>
      <c r="S9288" s="0" t="n">
        <v>15.3202053971514</v>
      </c>
      <c r="T9288" s="2" t="n">
        <f aca="false">SUM(D9288:R9288)</f>
        <v>4263222.94312186</v>
      </c>
      <c r="U9288" s="2" t="n">
        <f aca="false">AVERAGE(D9288:R9288)</f>
        <v>284214.862874791</v>
      </c>
      <c r="V9288" s="2" t="n">
        <f aca="false">PRODUCT(D9288:R9288)</f>
        <v>-4.36986829917043E+025</v>
      </c>
      <c r="W9288" s="2" t="n">
        <v>0</v>
      </c>
      <c r="X9288" s="2" t="n">
        <v>0</v>
      </c>
      <c r="Y9288" s="2" t="n">
        <v>0</v>
      </c>
      <c r="Z9288" s="2" t="n">
        <v>0</v>
      </c>
    </row>
    <row r="9289" customFormat="false" ht="12.8" hidden="false" customHeight="false" outlineLevel="0" collapsed="false">
      <c r="A9289" s="0" t="n">
        <v>242</v>
      </c>
      <c r="B9289" s="1" t="n">
        <v>44364</v>
      </c>
      <c r="C9289" s="0" t="s">
        <v>52</v>
      </c>
      <c r="D9289" s="0" t="n">
        <v>53.439998626709</v>
      </c>
      <c r="E9289" s="0" t="n">
        <v>53.5299987792969</v>
      </c>
      <c r="F9289" s="0" t="n">
        <v>52.439998626709</v>
      </c>
      <c r="G9289" s="0" t="n">
        <v>46.1820182800293</v>
      </c>
      <c r="H9289" s="0" t="n">
        <v>4669500</v>
      </c>
      <c r="I9289" s="0" t="n">
        <v>3</v>
      </c>
      <c r="J9289" s="0" t="n">
        <v>0.0457978979146958</v>
      </c>
      <c r="K9289" s="0" t="n">
        <v>48.8935378819434</v>
      </c>
      <c r="L9289" s="0" t="n">
        <v>45.5430538386376</v>
      </c>
      <c r="M9289" s="0" t="n">
        <v>49.4162713408016</v>
      </c>
      <c r="N9289" s="0" t="n">
        <v>-117.233537810084</v>
      </c>
      <c r="O9289" s="0" t="n">
        <v>22.3467549187869</v>
      </c>
      <c r="P9289" s="0" t="n">
        <v>47.247193145752</v>
      </c>
      <c r="Q9289" s="0" t="n">
        <v>46.9175747553508</v>
      </c>
      <c r="R9289" s="0" t="n">
        <v>17.75</v>
      </c>
      <c r="S9289" s="0" t="n">
        <v>15.9257719727954</v>
      </c>
      <c r="T9289" s="2" t="n">
        <f aca="false">SUM(D9289:R9289)</f>
        <v>4669869.51866028</v>
      </c>
      <c r="U9289" s="2" t="n">
        <f aca="false">AVERAGE(D9289:R9289)</f>
        <v>311324.634577352</v>
      </c>
      <c r="V9289" s="2" t="n">
        <f aca="false">PRODUCT(D9289:R9289)</f>
        <v>-5.04145945226706E+025</v>
      </c>
      <c r="W9289" s="2" t="n">
        <v>0</v>
      </c>
      <c r="X9289" s="2" t="n">
        <v>0</v>
      </c>
      <c r="Y9289" s="2" t="n">
        <v>0</v>
      </c>
      <c r="Z9289" s="2" t="n">
        <v>0</v>
      </c>
    </row>
    <row r="9290" customFormat="false" ht="12.8" hidden="false" customHeight="false" outlineLevel="0" collapsed="false">
      <c r="A9290" s="0" t="n">
        <v>243</v>
      </c>
      <c r="B9290" s="1" t="n">
        <v>44365</v>
      </c>
      <c r="C9290" s="0" t="s">
        <v>52</v>
      </c>
      <c r="D9290" s="0" t="n">
        <v>52.4199981689453</v>
      </c>
      <c r="E9290" s="0" t="n">
        <v>52.4300003051758</v>
      </c>
      <c r="F9290" s="0" t="n">
        <v>50.6500015258789</v>
      </c>
      <c r="G9290" s="0" t="n">
        <v>44.4592666625977</v>
      </c>
      <c r="H9290" s="0" t="n">
        <v>10540300</v>
      </c>
      <c r="I9290" s="0" t="n">
        <v>4</v>
      </c>
      <c r="J9290" s="0" t="n">
        <v>-0.174933660781484</v>
      </c>
      <c r="K9290" s="0" t="n">
        <v>49.112113011292</v>
      </c>
      <c r="L9290" s="0" t="n">
        <v>44.9956689711298</v>
      </c>
      <c r="M9290" s="0" t="n">
        <v>44.5156779973392</v>
      </c>
      <c r="N9290" s="0" t="n">
        <v>-227.902177181356</v>
      </c>
      <c r="O9290" s="0" t="n">
        <v>35.0016530465921</v>
      </c>
      <c r="P9290" s="0" t="n">
        <v>47.1552260080973</v>
      </c>
      <c r="Q9290" s="0" t="n">
        <v>46.9103184382121</v>
      </c>
      <c r="R9290" s="0" t="n">
        <v>20.7000007629395</v>
      </c>
      <c r="S9290" s="0" t="n">
        <v>21.822277343864</v>
      </c>
      <c r="T9290" s="2" t="n">
        <f aca="false">SUM(D9290:R9290)</f>
        <v>10540564.2728141</v>
      </c>
      <c r="U9290" s="2" t="n">
        <f aca="false">AVERAGE(D9290:R9290)</f>
        <v>702704.28485427</v>
      </c>
      <c r="V9290" s="2" t="n">
        <f aca="false">PRODUCT(D9290:R9290)</f>
        <v>1.64014745812666E+027</v>
      </c>
      <c r="W9290" s="2" t="n">
        <v>0</v>
      </c>
      <c r="X9290" s="2" t="n">
        <v>0</v>
      </c>
      <c r="Y9290" s="2" t="n">
        <v>0</v>
      </c>
      <c r="Z9290" s="2" t="n">
        <v>0</v>
      </c>
    </row>
    <row r="9291" customFormat="false" ht="12.8" hidden="false" customHeight="false" outlineLevel="0" collapsed="false">
      <c r="A9291" s="0" t="n">
        <v>244</v>
      </c>
      <c r="B9291" s="1" t="n">
        <v>44368</v>
      </c>
      <c r="C9291" s="0" t="s">
        <v>52</v>
      </c>
      <c r="D9291" s="0" t="n">
        <v>51.0499992370606</v>
      </c>
      <c r="E9291" s="0" t="n">
        <v>52.0400009155273</v>
      </c>
      <c r="F9291" s="0" t="n">
        <v>51.0499992370606</v>
      </c>
      <c r="G9291" s="0" t="n">
        <v>45.412467956543</v>
      </c>
      <c r="H9291" s="0" t="n">
        <v>5131800</v>
      </c>
      <c r="I9291" s="0" t="n">
        <v>0</v>
      </c>
      <c r="J9291" s="0" t="n">
        <v>-0.269839096017549</v>
      </c>
      <c r="K9291" s="0" t="n">
        <v>49.0575267014775</v>
      </c>
      <c r="L9291" s="0" t="n">
        <v>44.7922806563106</v>
      </c>
      <c r="M9291" s="0" t="n">
        <v>47.4959552492181</v>
      </c>
      <c r="N9291" s="0" t="n">
        <v>-175.27384243026</v>
      </c>
      <c r="O9291" s="0" t="n">
        <v>35.0016530465921</v>
      </c>
      <c r="P9291" s="0" t="n">
        <v>47.0930090586344</v>
      </c>
      <c r="Q9291" s="0" t="n">
        <v>46.9199602127075</v>
      </c>
      <c r="R9291" s="0" t="n">
        <v>17.8899993896484</v>
      </c>
      <c r="S9291" s="0" t="n">
        <v>12.7481435960793</v>
      </c>
      <c r="T9291" s="2" t="n">
        <f aca="false">SUM(D9291:R9291)</f>
        <v>5132112.25917013</v>
      </c>
      <c r="U9291" s="2" t="n">
        <f aca="false">AVERAGE(D9291:R9291)</f>
        <v>342140.817278009</v>
      </c>
      <c r="V9291" s="2" t="n">
        <f aca="false">PRODUCT(D9291:R9291)</f>
        <v>0</v>
      </c>
      <c r="W9291" s="2" t="n">
        <v>0</v>
      </c>
      <c r="X9291" s="2" t="n">
        <v>0</v>
      </c>
      <c r="Y9291" s="2" t="n">
        <v>0</v>
      </c>
      <c r="Z9291" s="2" t="n">
        <v>0</v>
      </c>
    </row>
    <row r="9292" customFormat="false" ht="12.8" hidden="false" customHeight="false" outlineLevel="0" collapsed="false">
      <c r="A9292" s="0" t="n">
        <v>245</v>
      </c>
      <c r="B9292" s="1" t="n">
        <v>44369</v>
      </c>
      <c r="C9292" s="0" t="s">
        <v>52</v>
      </c>
      <c r="D9292" s="0" t="n">
        <v>51.7999992370605</v>
      </c>
      <c r="E9292" s="0" t="n">
        <v>52.1300010681152</v>
      </c>
      <c r="F9292" s="0" t="n">
        <v>51.5299987792969</v>
      </c>
      <c r="G9292" s="0" t="n">
        <v>45.2725448608399</v>
      </c>
      <c r="H9292" s="0" t="n">
        <v>3383400</v>
      </c>
      <c r="I9292" s="0" t="n">
        <v>1</v>
      </c>
      <c r="J9292" s="0" t="n">
        <v>-0.352282073184305</v>
      </c>
      <c r="K9292" s="0" t="n">
        <v>48.9881324035607</v>
      </c>
      <c r="L9292" s="0" t="n">
        <v>44.5940796630897</v>
      </c>
      <c r="M9292" s="0" t="n">
        <v>47.1116794720078</v>
      </c>
      <c r="N9292" s="0" t="n">
        <v>-148.393995663512</v>
      </c>
      <c r="O9292" s="0" t="n">
        <v>33.7493511509989</v>
      </c>
      <c r="P9292" s="0" t="n">
        <v>47.0093655904134</v>
      </c>
      <c r="Q9292" s="0" t="n">
        <v>46.9226456960042</v>
      </c>
      <c r="R9292" s="0" t="n">
        <v>16.6599998474121</v>
      </c>
      <c r="S9292" s="0" t="n">
        <v>6.27027522522989</v>
      </c>
      <c r="T9292" s="2" t="n">
        <f aca="false">SUM(D9292:R9292)</f>
        <v>3383738.02152003</v>
      </c>
      <c r="U9292" s="2" t="n">
        <f aca="false">AVERAGE(D9292:R9292)</f>
        <v>225582.534768002</v>
      </c>
      <c r="V9292" s="2" t="n">
        <f aca="false">PRODUCT(D9292:R9292)</f>
        <v>1.42225255232508E+026</v>
      </c>
      <c r="W9292" s="2" t="n">
        <v>0</v>
      </c>
      <c r="X9292" s="2" t="n">
        <v>0</v>
      </c>
      <c r="Y9292" s="2" t="n">
        <v>0</v>
      </c>
      <c r="Z9292" s="2" t="n">
        <v>0</v>
      </c>
    </row>
    <row r="9293" customFormat="false" ht="12.8" hidden="false" customHeight="false" outlineLevel="0" collapsed="false">
      <c r="A9293" s="0" t="n">
        <v>246</v>
      </c>
      <c r="B9293" s="1" t="n">
        <v>44370</v>
      </c>
      <c r="C9293" s="0" t="s">
        <v>52</v>
      </c>
      <c r="D9293" s="0" t="n">
        <v>51.7900009155273</v>
      </c>
      <c r="E9293" s="0" t="n">
        <v>52.3800010681152</v>
      </c>
      <c r="F9293" s="0" t="n">
        <v>51.560001373291</v>
      </c>
      <c r="G9293" s="0" t="n">
        <v>45.543643951416</v>
      </c>
      <c r="H9293" s="0" t="n">
        <v>3489600</v>
      </c>
      <c r="I9293" s="0" t="n">
        <v>2</v>
      </c>
      <c r="J9293" s="0" t="n">
        <v>-0.391233400511901</v>
      </c>
      <c r="K9293" s="0" t="n">
        <v>48.9446174374322</v>
      </c>
      <c r="L9293" s="0" t="n">
        <v>44.4530765780707</v>
      </c>
      <c r="M9293" s="0" t="n">
        <v>47.9556396797045</v>
      </c>
      <c r="N9293" s="0" t="n">
        <v>-122.174074351824</v>
      </c>
      <c r="O9293" s="0" t="n">
        <v>30.1640835584905</v>
      </c>
      <c r="P9293" s="0" t="n">
        <v>46.9599024454753</v>
      </c>
      <c r="Q9293" s="0" t="n">
        <v>46.9180002212524</v>
      </c>
      <c r="R9293" s="0" t="n">
        <v>16.3199996948242</v>
      </c>
      <c r="S9293" s="0" t="n">
        <v>7.14801763746609</v>
      </c>
      <c r="T9293" s="2" t="n">
        <f aca="false">SUM(D9293:R9293)</f>
        <v>3489962.42365917</v>
      </c>
      <c r="U9293" s="2" t="n">
        <f aca="false">AVERAGE(D9293:R9293)</f>
        <v>232664.161577278</v>
      </c>
      <c r="V9293" s="2" t="n">
        <f aca="false">PRODUCT(D9293:R9293)</f>
        <v>2.40489519156539E+026</v>
      </c>
      <c r="W9293" s="2" t="n">
        <v>0</v>
      </c>
      <c r="X9293" s="2" t="n">
        <v>0</v>
      </c>
      <c r="Y9293" s="2" t="n">
        <v>0</v>
      </c>
      <c r="Z9293" s="2" t="n">
        <v>0</v>
      </c>
    </row>
    <row r="9294" customFormat="false" ht="12.8" hidden="false" customHeight="false" outlineLevel="0" collapsed="false">
      <c r="A9294" s="0" t="n">
        <v>247</v>
      </c>
      <c r="B9294" s="1" t="n">
        <v>44371</v>
      </c>
      <c r="C9294" s="0" t="s">
        <v>52</v>
      </c>
      <c r="D9294" s="0" t="n">
        <v>51.2700004577637</v>
      </c>
      <c r="E9294" s="0" t="n">
        <v>52.3300018310547</v>
      </c>
      <c r="F9294" s="0" t="n">
        <v>50.8300018310547</v>
      </c>
      <c r="G9294" s="0" t="n">
        <v>45.5611267089844</v>
      </c>
      <c r="H9294" s="0" t="n">
        <v>3876900</v>
      </c>
      <c r="I9294" s="0" t="n">
        <v>3</v>
      </c>
      <c r="J9294" s="0" t="n">
        <v>-0.4158976859852</v>
      </c>
      <c r="K9294" s="0" t="n">
        <v>48.9398367301429</v>
      </c>
      <c r="L9294" s="0" t="n">
        <v>44.4657277687585</v>
      </c>
      <c r="M9294" s="0" t="n">
        <v>48.0109847466248</v>
      </c>
      <c r="N9294" s="0" t="n">
        <v>-129.33234579391</v>
      </c>
      <c r="O9294" s="0" t="n">
        <v>35.5561776100969</v>
      </c>
      <c r="P9294" s="0" t="n">
        <v>46.9457029978434</v>
      </c>
      <c r="Q9294" s="0" t="n">
        <v>46.9117676417033</v>
      </c>
      <c r="R9294" s="0" t="n">
        <v>15.9700002670288</v>
      </c>
      <c r="S9294" s="0" t="n">
        <v>7.27361814306308</v>
      </c>
      <c r="T9294" s="2" t="n">
        <f aca="false">SUM(D9294:R9294)</f>
        <v>3877260.04308511</v>
      </c>
      <c r="U9294" s="2" t="n">
        <f aca="false">AVERAGE(D9294:R9294)</f>
        <v>258484.002872341</v>
      </c>
      <c r="V9294" s="2" t="n">
        <f aca="false">PRODUCT(D9294:R9294)</f>
        <v>5.07872074973816E+026</v>
      </c>
      <c r="W9294" s="2" t="n">
        <v>0</v>
      </c>
      <c r="X9294" s="2" t="n">
        <v>0</v>
      </c>
      <c r="Y9294" s="2" t="n">
        <v>0</v>
      </c>
      <c r="Z9294" s="2" t="n">
        <v>0</v>
      </c>
    </row>
    <row r="9295" customFormat="false" ht="12.8" hidden="false" customHeight="false" outlineLevel="0" collapsed="false">
      <c r="A9295" s="0" t="n">
        <v>248</v>
      </c>
      <c r="B9295" s="1" t="n">
        <v>44372</v>
      </c>
      <c r="C9295" s="0" t="s">
        <v>52</v>
      </c>
      <c r="D9295" s="0" t="n">
        <v>52.0499992370606</v>
      </c>
      <c r="E9295" s="0" t="n">
        <v>52.4500007629395</v>
      </c>
      <c r="F9295" s="0" t="n">
        <v>51.8600006103516</v>
      </c>
      <c r="G9295" s="0" t="n">
        <v>45.6136016845703</v>
      </c>
      <c r="H9295" s="0" t="n">
        <v>4094500</v>
      </c>
      <c r="I9295" s="0" t="n">
        <v>4</v>
      </c>
      <c r="J9295" s="0" t="n">
        <v>-0.426295943662723</v>
      </c>
      <c r="K9295" s="0" t="n">
        <v>48.9504414878178</v>
      </c>
      <c r="L9295" s="0" t="n">
        <v>44.378167978735</v>
      </c>
      <c r="M9295" s="0" t="n">
        <v>48.1820850354453</v>
      </c>
      <c r="N9295" s="0" t="n">
        <v>-94.5390966017154</v>
      </c>
      <c r="O9295" s="0" t="n">
        <v>33.7416491481173</v>
      </c>
      <c r="P9295" s="0" t="n">
        <v>46.9014616648356</v>
      </c>
      <c r="Q9295" s="0" t="n">
        <v>46.8786647796631</v>
      </c>
      <c r="R9295" s="0" t="n">
        <v>15.6199998855591</v>
      </c>
      <c r="S9295" s="0" t="n">
        <v>146.210736080589</v>
      </c>
      <c r="T9295" s="2" t="n">
        <f aca="false">SUM(D9295:R9295)</f>
        <v>4094895.66067973</v>
      </c>
      <c r="U9295" s="2" t="n">
        <f aca="false">AVERAGE(D9295:R9295)</f>
        <v>272993.044045315</v>
      </c>
      <c r="V9295" s="2" t="n">
        <f aca="false">PRODUCT(D9295:R9295)</f>
        <v>5.17007852938473E+026</v>
      </c>
      <c r="W9295" s="2" t="n">
        <v>0</v>
      </c>
      <c r="X9295" s="2" t="n">
        <v>0</v>
      </c>
      <c r="Y9295" s="2" t="n">
        <v>0</v>
      </c>
      <c r="Z9295" s="2" t="n">
        <v>0</v>
      </c>
    </row>
    <row r="9296" customFormat="false" ht="12.8" hidden="false" customHeight="false" outlineLevel="0" collapsed="false">
      <c r="A9296" s="0" t="n">
        <v>249</v>
      </c>
      <c r="B9296" s="1" t="n">
        <v>44375</v>
      </c>
      <c r="C9296" s="0" t="s">
        <v>52</v>
      </c>
      <c r="D9296" s="0" t="n">
        <v>52.060001373291</v>
      </c>
      <c r="E9296" s="0" t="n">
        <v>52.5900001525879</v>
      </c>
      <c r="F9296" s="0" t="n">
        <v>51.689998626709</v>
      </c>
      <c r="G9296" s="0" t="n">
        <v>45.6573257446289</v>
      </c>
      <c r="H9296" s="0" t="n">
        <v>3869200</v>
      </c>
      <c r="I9296" s="0" t="n">
        <v>0</v>
      </c>
      <c r="J9296" s="0" t="n">
        <v>-0.426096694104402</v>
      </c>
      <c r="K9296" s="0" t="n">
        <v>48.9595884672575</v>
      </c>
      <c r="L9296" s="0" t="n">
        <v>44.329668582303</v>
      </c>
      <c r="M9296" s="0" t="n">
        <v>48.328666923452</v>
      </c>
      <c r="N9296" s="0" t="n">
        <v>-87.4964012279106</v>
      </c>
      <c r="O9296" s="0" t="n">
        <v>35.0581151990553</v>
      </c>
      <c r="P9296" s="0" t="n">
        <v>46.8422044118246</v>
      </c>
      <c r="Q9296" s="0" t="n">
        <v>46.8484582901001</v>
      </c>
      <c r="R9296" s="0" t="n">
        <v>15.7600002288818</v>
      </c>
      <c r="S9296" s="0" t="n">
        <v>22.6778161780331</v>
      </c>
      <c r="T9296" s="2" t="n">
        <f aca="false">SUM(D9296:R9296)</f>
        <v>3869600.20153008</v>
      </c>
      <c r="U9296" s="2" t="n">
        <f aca="false">AVERAGE(D9296:R9296)</f>
        <v>257973.346768672</v>
      </c>
      <c r="V9296" s="2" t="n">
        <f aca="false">PRODUCT(D9296:R9296)</f>
        <v>0</v>
      </c>
      <c r="W9296" s="2" t="n">
        <v>0</v>
      </c>
      <c r="X9296" s="2" t="n">
        <v>0</v>
      </c>
      <c r="Y9296" s="2" t="n">
        <v>0</v>
      </c>
      <c r="Z9296" s="2" t="n">
        <v>0</v>
      </c>
    </row>
    <row r="9297" customFormat="false" ht="12.8" hidden="false" customHeight="false" outlineLevel="0" collapsed="false">
      <c r="A9297" s="0" t="n">
        <v>250</v>
      </c>
      <c r="B9297" s="1" t="n">
        <v>44376</v>
      </c>
      <c r="C9297" s="0" t="s">
        <v>52</v>
      </c>
      <c r="D9297" s="0" t="n">
        <v>52.2700004577637</v>
      </c>
      <c r="E9297" s="0" t="n">
        <v>53.0299987792969</v>
      </c>
      <c r="F9297" s="0" t="n">
        <v>51.8699989318848</v>
      </c>
      <c r="G9297" s="0" t="n">
        <v>45.4649314880371</v>
      </c>
      <c r="H9297" s="0" t="n">
        <v>4223600</v>
      </c>
      <c r="I9297" s="0" t="n">
        <v>1</v>
      </c>
      <c r="J9297" s="0" t="n">
        <v>-0.436432474103306</v>
      </c>
      <c r="K9297" s="0" t="n">
        <v>48.9751871309599</v>
      </c>
      <c r="L9297" s="0" t="n">
        <v>44.2397371091524</v>
      </c>
      <c r="M9297" s="0" t="n">
        <v>47.7142776727809</v>
      </c>
      <c r="N9297" s="0" t="n">
        <v>-73.0604532547793</v>
      </c>
      <c r="O9297" s="0" t="n">
        <v>28.0207446561041</v>
      </c>
      <c r="P9297" s="0" t="n">
        <v>46.7594827016195</v>
      </c>
      <c r="Q9297" s="0" t="n">
        <v>46.7854216893514</v>
      </c>
      <c r="R9297" s="0" t="n">
        <v>16.0200004577637</v>
      </c>
      <c r="S9297" s="0" t="n">
        <v>12.0818954030109</v>
      </c>
      <c r="T9297" s="2" t="n">
        <f aca="false">SUM(D9297:R9297)</f>
        <v>4224008.65289535</v>
      </c>
      <c r="U9297" s="2" t="n">
        <f aca="false">AVERAGE(D9297:R9297)</f>
        <v>281600.57685969</v>
      </c>
      <c r="V9297" s="2" t="n">
        <f aca="false">PRODUCT(D9297:R9297)</f>
        <v>8.93734536554128E+025</v>
      </c>
      <c r="W9297" s="2" t="n">
        <v>0</v>
      </c>
      <c r="X9297" s="2" t="n">
        <v>0</v>
      </c>
      <c r="Y9297" s="2" t="n">
        <v>0</v>
      </c>
      <c r="Z9297" s="2" t="n">
        <v>0</v>
      </c>
    </row>
    <row r="9298" customFormat="false" ht="12.8" hidden="false" customHeight="false" outlineLevel="0" collapsed="false">
      <c r="A9298" s="0" t="n">
        <v>251</v>
      </c>
      <c r="B9298" s="1" t="n">
        <v>44377</v>
      </c>
      <c r="C9298" s="0" t="s">
        <v>52</v>
      </c>
      <c r="D9298" s="0" t="n">
        <v>52.060001373291</v>
      </c>
      <c r="E9298" s="0" t="n">
        <v>52.810001373291</v>
      </c>
      <c r="F9298" s="0" t="n">
        <v>51.8699989318848</v>
      </c>
      <c r="G9298" s="0" t="n">
        <v>46.0071144104004</v>
      </c>
      <c r="H9298" s="0" t="n">
        <v>4398600</v>
      </c>
      <c r="I9298" s="0" t="n">
        <v>2</v>
      </c>
      <c r="J9298" s="0" t="n">
        <v>-0.396305658653482</v>
      </c>
      <c r="K9298" s="0" t="n">
        <v>48.9256558551508</v>
      </c>
      <c r="L9298" s="0" t="n">
        <v>44.1825793133062</v>
      </c>
      <c r="M9298" s="0" t="n">
        <v>49.5827842831297</v>
      </c>
      <c r="N9298" s="0" t="n">
        <v>-61.6754842158871</v>
      </c>
      <c r="O9298" s="0" t="n">
        <v>28.0207446561041</v>
      </c>
      <c r="P9298" s="0" t="n">
        <v>46.6959894816081</v>
      </c>
      <c r="Q9298" s="0" t="n">
        <v>46.7473167419434</v>
      </c>
      <c r="R9298" s="0" t="n">
        <v>15.8299999237061</v>
      </c>
      <c r="S9298" s="0" t="n">
        <v>12.0989002839616</v>
      </c>
      <c r="T9298" s="2" t="n">
        <f aca="false">SUM(D9298:R9298)</f>
        <v>4399022.66039647</v>
      </c>
      <c r="U9298" s="2" t="n">
        <f aca="false">AVERAGE(D9298:R9298)</f>
        <v>293268.177359765</v>
      </c>
      <c r="V9298" s="2" t="n">
        <f aca="false">PRODUCT(D9298:R9298)</f>
        <v>1.46407856688031E+026</v>
      </c>
      <c r="W9298" s="2" t="n">
        <v>0</v>
      </c>
      <c r="X9298" s="2" t="n">
        <v>0</v>
      </c>
      <c r="Y9298" s="2" t="n">
        <v>0</v>
      </c>
      <c r="Z9298" s="2" t="n">
        <v>0</v>
      </c>
    </row>
    <row r="9299" customFormat="false" ht="12.8" hidden="false" customHeight="false" outlineLevel="0" collapsed="false">
      <c r="A9299" s="0" t="n">
        <v>252</v>
      </c>
      <c r="B9299" s="1" t="n">
        <v>44378</v>
      </c>
      <c r="C9299" s="0" t="s">
        <v>52</v>
      </c>
      <c r="D9299" s="0" t="n">
        <v>51.8199996948242</v>
      </c>
      <c r="E9299" s="0" t="n">
        <v>52.0299987792969</v>
      </c>
      <c r="F9299" s="0" t="n">
        <v>48.0299987792969</v>
      </c>
      <c r="G9299" s="0" t="n">
        <v>42.5965919494629</v>
      </c>
      <c r="H9299" s="0" t="n">
        <v>23966400</v>
      </c>
      <c r="I9299" s="0" t="n">
        <v>3</v>
      </c>
      <c r="J9299" s="0" t="n">
        <v>-0.632415436496601</v>
      </c>
      <c r="K9299" s="0" t="n">
        <v>49.1608581373244</v>
      </c>
      <c r="L9299" s="0" t="n">
        <v>43.4174328020067</v>
      </c>
      <c r="M9299" s="0" t="n">
        <v>40.2279208787713</v>
      </c>
      <c r="N9299" s="0" t="n">
        <v>-208.148148289399</v>
      </c>
      <c r="O9299" s="0" t="n">
        <v>52.6338023438054</v>
      </c>
      <c r="P9299" s="0" t="n">
        <v>46.5318177541097</v>
      </c>
      <c r="Q9299" s="0" t="n">
        <v>46.6541040420532</v>
      </c>
      <c r="R9299" s="0" t="n">
        <v>15.4799995422363</v>
      </c>
      <c r="S9299" s="0" t="n">
        <v>38.2924526030407</v>
      </c>
      <c r="T9299" s="2" t="n">
        <f aca="false">SUM(D9299:R9299)</f>
        <v>23966682.801961</v>
      </c>
      <c r="U9299" s="2" t="n">
        <f aca="false">AVERAGE(D9299:R9299)</f>
        <v>1597778.85346407</v>
      </c>
      <c r="V9299" s="2" t="n">
        <f aca="false">PRODUCT(D9299:R9299)</f>
        <v>7.92911043931745E+027</v>
      </c>
      <c r="W9299" s="2" t="n">
        <v>0</v>
      </c>
      <c r="X9299" s="2" t="n">
        <v>0</v>
      </c>
      <c r="Y9299" s="2" t="n">
        <v>0</v>
      </c>
      <c r="Z9299" s="2" t="n">
        <v>0</v>
      </c>
    </row>
    <row r="9300" customFormat="false" ht="12.8" hidden="false" customHeight="false" outlineLevel="0" collapsed="false">
      <c r="A9300" s="0" t="n">
        <v>253</v>
      </c>
      <c r="B9300" s="1" t="n">
        <v>44379</v>
      </c>
      <c r="C9300" s="0" t="s">
        <v>52</v>
      </c>
      <c r="D9300" s="0" t="n">
        <v>49.1100006103516</v>
      </c>
      <c r="E9300" s="0" t="n">
        <v>49.1399993896484</v>
      </c>
      <c r="F9300" s="0" t="n">
        <v>47.5699996948242</v>
      </c>
      <c r="G9300" s="0" t="n">
        <v>42.1243629455566</v>
      </c>
      <c r="H9300" s="0" t="n">
        <v>15863200</v>
      </c>
      <c r="I9300" s="0" t="n">
        <v>4</v>
      </c>
      <c r="J9300" s="0" t="n">
        <v>-0.8478654059275</v>
      </c>
      <c r="K9300" s="0" t="n">
        <v>49.3057248579475</v>
      </c>
      <c r="L9300" s="0" t="n">
        <v>42.6884035600212</v>
      </c>
      <c r="M9300" s="0" t="n">
        <v>39.169378568308</v>
      </c>
      <c r="N9300" s="0" t="n">
        <v>-247.902318668964</v>
      </c>
      <c r="O9300" s="0" t="n">
        <v>54.6208312196477</v>
      </c>
      <c r="P9300" s="0" t="n">
        <v>46.3443843841553</v>
      </c>
      <c r="Q9300" s="0" t="n">
        <v>46.5644367218018</v>
      </c>
      <c r="R9300" s="0" t="n">
        <v>15.0699996948242</v>
      </c>
      <c r="S9300" s="0" t="n">
        <v>33.8740094180424</v>
      </c>
      <c r="T9300" s="2" t="n">
        <f aca="false">SUM(D9300:R9300)</f>
        <v>15863436.9573376</v>
      </c>
      <c r="U9300" s="2" t="n">
        <f aca="false">AVERAGE(D9300:R9300)</f>
        <v>1057562.4638225</v>
      </c>
      <c r="V9300" s="2" t="n">
        <f aca="false">PRODUCT(D9300:R9300)</f>
        <v>9.445106066727E+027</v>
      </c>
      <c r="W9300" s="2" t="n">
        <v>0</v>
      </c>
      <c r="X9300" s="2" t="n">
        <v>0</v>
      </c>
      <c r="Y9300" s="2" t="n">
        <v>0</v>
      </c>
      <c r="Z9300" s="2" t="n">
        <v>0</v>
      </c>
    </row>
    <row r="9301" customFormat="false" ht="12.8" hidden="false" customHeight="false" outlineLevel="0" collapsed="false">
      <c r="A9301" s="0" t="n">
        <v>254</v>
      </c>
      <c r="B9301" s="1" t="n">
        <v>44383</v>
      </c>
      <c r="C9301" s="0" t="s">
        <v>52</v>
      </c>
      <c r="D9301" s="0" t="n">
        <v>48.0299987792969</v>
      </c>
      <c r="E9301" s="0" t="n">
        <v>48.2799987792969</v>
      </c>
      <c r="F9301" s="0" t="n">
        <v>47.2200012207031</v>
      </c>
      <c r="G9301" s="0" t="n">
        <v>41.7133636474609</v>
      </c>
      <c r="H9301" s="0" t="n">
        <v>8862900</v>
      </c>
      <c r="I9301" s="0" t="n">
        <v>1</v>
      </c>
      <c r="J9301" s="0" t="n">
        <v>-1.03978922449293</v>
      </c>
      <c r="K9301" s="0" t="n">
        <v>49.4135837330005</v>
      </c>
      <c r="L9301" s="0" t="n">
        <v>41.980642722688</v>
      </c>
      <c r="M9301" s="0" t="n">
        <v>38.2628741948892</v>
      </c>
      <c r="N9301" s="0" t="n">
        <v>-244.732528281457</v>
      </c>
      <c r="O9301" s="0" t="n">
        <v>56.1180806281491</v>
      </c>
      <c r="P9301" s="0" t="n">
        <v>46.1350893656413</v>
      </c>
      <c r="Q9301" s="0" t="n">
        <v>46.476734161377</v>
      </c>
      <c r="R9301" s="0" t="n">
        <v>16.4400005340576</v>
      </c>
      <c r="S9301" s="0" t="n">
        <v>14.2407427487668</v>
      </c>
      <c r="T9301" s="2" t="n">
        <f aca="false">SUM(D9301:R9301)</f>
        <v>8863135.29805026</v>
      </c>
      <c r="U9301" s="2" t="n">
        <f aca="false">AVERAGE(D9301:R9301)</f>
        <v>590875.686536684</v>
      </c>
      <c r="V9301" s="2" t="n">
        <f aca="false">PRODUCT(D9301:R9301)</f>
        <v>1.61747851679041E+027</v>
      </c>
      <c r="W9301" s="2" t="n">
        <v>0</v>
      </c>
      <c r="X9301" s="2" t="n">
        <v>0</v>
      </c>
      <c r="Y9301" s="2" t="n">
        <v>0</v>
      </c>
      <c r="Z9301" s="2" t="n">
        <v>0</v>
      </c>
    </row>
    <row r="9302" customFormat="false" ht="12.8" hidden="false" customHeight="false" outlineLevel="0" collapsed="false">
      <c r="A9302" s="0" t="n">
        <v>255</v>
      </c>
      <c r="B9302" s="1" t="n">
        <v>44384</v>
      </c>
      <c r="C9302" s="0" t="s">
        <v>52</v>
      </c>
      <c r="D9302" s="0" t="n">
        <v>47.5499992370605</v>
      </c>
      <c r="E9302" s="0" t="n">
        <v>47.9700012207031</v>
      </c>
      <c r="F9302" s="0" t="n">
        <v>47.060001373291</v>
      </c>
      <c r="G9302" s="0" t="n">
        <v>41.529712677002</v>
      </c>
      <c r="H9302" s="0" t="n">
        <v>7378000</v>
      </c>
      <c r="I9302" s="0" t="n">
        <v>2</v>
      </c>
      <c r="J9302" s="0" t="n">
        <v>-1.19295765862505</v>
      </c>
      <c r="K9302" s="0" t="n">
        <v>49.4913495066414</v>
      </c>
      <c r="L9302" s="0" t="n">
        <v>41.3335814473381</v>
      </c>
      <c r="M9302" s="0" t="n">
        <v>37.8578743545172</v>
      </c>
      <c r="N9302" s="0" t="n">
        <v>-224.120900845992</v>
      </c>
      <c r="O9302" s="0" t="n">
        <v>56.8143766591743</v>
      </c>
      <c r="P9302" s="0" t="n">
        <v>45.9211298624675</v>
      </c>
      <c r="Q9302" s="0" t="n">
        <v>46.3784564336141</v>
      </c>
      <c r="R9302" s="0" t="n">
        <v>16.2000007629395</v>
      </c>
      <c r="S9302" s="0" t="n">
        <v>9.1071379323877</v>
      </c>
      <c r="T9302" s="2" t="n">
        <f aca="false">SUM(D9302:R9302)</f>
        <v>7378254.79262503</v>
      </c>
      <c r="U9302" s="2" t="n">
        <f aca="false">AVERAGE(D9302:R9302)</f>
        <v>491883.652841669</v>
      </c>
      <c r="V9302" s="2" t="n">
        <f aca="false">PRODUCT(D9302:R9302)</f>
        <v>2.66991746991084E+027</v>
      </c>
      <c r="W9302" s="2" t="n">
        <v>0</v>
      </c>
      <c r="X9302" s="2" t="n">
        <v>0</v>
      </c>
      <c r="Y9302" s="2" t="n">
        <v>0</v>
      </c>
      <c r="Z9302" s="2" t="n">
        <v>0</v>
      </c>
    </row>
    <row r="9303" customFormat="false" ht="12.8" hidden="false" customHeight="false" outlineLevel="0" collapsed="false">
      <c r="A9303" s="0" t="n">
        <v>256</v>
      </c>
      <c r="B9303" s="1" t="n">
        <v>44385</v>
      </c>
      <c r="C9303" s="0" t="s">
        <v>52</v>
      </c>
      <c r="D9303" s="0" t="n">
        <v>47.0499992370606</v>
      </c>
      <c r="E9303" s="0" t="n">
        <v>47.0900001525879</v>
      </c>
      <c r="F9303" s="0" t="n">
        <v>46.4700012207031</v>
      </c>
      <c r="G9303" s="0" t="n">
        <v>40.8563575744629</v>
      </c>
      <c r="H9303" s="0" t="n">
        <v>7926700</v>
      </c>
      <c r="I9303" s="0" t="n">
        <v>3</v>
      </c>
      <c r="J9303" s="0" t="n">
        <v>-1.3530813954425</v>
      </c>
      <c r="K9303" s="0" t="n">
        <v>49.622709236185</v>
      </c>
      <c r="L9303" s="0" t="n">
        <v>40.6154365920621</v>
      </c>
      <c r="M9303" s="0" t="n">
        <v>36.3966630773281</v>
      </c>
      <c r="N9303" s="0" t="n">
        <v>-223.168762153072</v>
      </c>
      <c r="O9303" s="0" t="n">
        <v>59.3564946990611</v>
      </c>
      <c r="P9303" s="0" t="n">
        <v>45.7033809661865</v>
      </c>
      <c r="Q9303" s="0" t="n">
        <v>46.2704012552897</v>
      </c>
      <c r="R9303" s="0" t="n">
        <v>19</v>
      </c>
      <c r="S9303" s="0" t="n">
        <v>17.4744056029301</v>
      </c>
      <c r="T9303" s="2" t="n">
        <f aca="false">SUM(D9303:R9303)</f>
        <v>7926956.90960046</v>
      </c>
      <c r="U9303" s="2" t="n">
        <f aca="false">AVERAGE(D9303:R9303)</f>
        <v>528463.793973364</v>
      </c>
      <c r="V9303" s="2" t="n">
        <f aca="false">PRODUCT(D9303:R9303)</f>
        <v>5.28443126344855E+027</v>
      </c>
      <c r="W9303" s="2" t="n">
        <v>0</v>
      </c>
      <c r="X9303" s="2" t="n">
        <v>0</v>
      </c>
      <c r="Y9303" s="2" t="n">
        <v>0</v>
      </c>
      <c r="Z9303" s="2" t="n">
        <v>0</v>
      </c>
    </row>
    <row r="9304" customFormat="false" ht="12.8" hidden="false" customHeight="false" outlineLevel="0" collapsed="false">
      <c r="A9304" s="0" t="n">
        <v>257</v>
      </c>
      <c r="B9304" s="1" t="n">
        <v>44386</v>
      </c>
      <c r="C9304" s="0" t="s">
        <v>52</v>
      </c>
      <c r="D9304" s="0" t="n">
        <v>46.7099990844727</v>
      </c>
      <c r="E9304" s="0" t="n">
        <v>47.5</v>
      </c>
      <c r="F9304" s="0" t="n">
        <v>46.6800003051758</v>
      </c>
      <c r="G9304" s="0" t="n">
        <v>41.4597511291504</v>
      </c>
      <c r="H9304" s="0" t="n">
        <v>7642100</v>
      </c>
      <c r="I9304" s="0" t="n">
        <v>4</v>
      </c>
      <c r="J9304" s="0" t="n">
        <v>-1.41498077581795</v>
      </c>
      <c r="K9304" s="0" t="n">
        <v>49.287720561035</v>
      </c>
      <c r="L9304" s="0" t="n">
        <v>40.259574437134</v>
      </c>
      <c r="M9304" s="0" t="n">
        <v>38.5937592568062</v>
      </c>
      <c r="N9304" s="0" t="n">
        <v>-178.241211617476</v>
      </c>
      <c r="O9304" s="0" t="n">
        <v>52.680214602595</v>
      </c>
      <c r="P9304" s="0" t="n">
        <v>45.5692919413249</v>
      </c>
      <c r="Q9304" s="0" t="n">
        <v>46.1742811203003</v>
      </c>
      <c r="R9304" s="0" t="n">
        <v>16.1800003051758</v>
      </c>
      <c r="S9304" s="0" t="n">
        <v>10.3593930894802</v>
      </c>
      <c r="T9304" s="2" t="n">
        <f aca="false">SUM(D9304:R9304)</f>
        <v>7642395.43840035</v>
      </c>
      <c r="U9304" s="2" t="n">
        <f aca="false">AVERAGE(D9304:R9304)</f>
        <v>509493.02922669</v>
      </c>
      <c r="V9304" s="2" t="n">
        <f aca="false">PRODUCT(D9304:R9304)</f>
        <v>4.54690482045608E+027</v>
      </c>
      <c r="W9304" s="2" t="n">
        <v>0</v>
      </c>
      <c r="X9304" s="2" t="n">
        <v>0</v>
      </c>
      <c r="Y9304" s="2" t="n">
        <v>0</v>
      </c>
      <c r="Z9304" s="2" t="n">
        <v>0</v>
      </c>
    </row>
    <row r="9305" customFormat="false" ht="12.8" hidden="false" customHeight="false" outlineLevel="0" collapsed="false">
      <c r="A9305" s="0" t="n">
        <v>258</v>
      </c>
      <c r="B9305" s="1" t="n">
        <v>44389</v>
      </c>
      <c r="C9305" s="0" t="s">
        <v>52</v>
      </c>
      <c r="D9305" s="0" t="n">
        <v>47.3499984741211</v>
      </c>
      <c r="E9305" s="0" t="n">
        <v>48.1399993896484</v>
      </c>
      <c r="F9305" s="0" t="n">
        <v>46.9500007629395</v>
      </c>
      <c r="G9305" s="0" t="n">
        <v>41.5821762084961</v>
      </c>
      <c r="H9305" s="0" t="n">
        <v>7943100</v>
      </c>
      <c r="I9305" s="0" t="n">
        <v>0</v>
      </c>
      <c r="J9305" s="0" t="n">
        <v>-1.43758620111224</v>
      </c>
      <c r="K9305" s="0" t="n">
        <v>48.8293589821218</v>
      </c>
      <c r="L9305" s="0" t="n">
        <v>40.0393276939036</v>
      </c>
      <c r="M9305" s="0" t="n">
        <v>39.0357744656418</v>
      </c>
      <c r="N9305" s="0" t="n">
        <v>-145.637812474335</v>
      </c>
      <c r="O9305" s="0" t="n">
        <v>42.7041136847648</v>
      </c>
      <c r="P9305" s="0" t="n">
        <v>45.4092594146729</v>
      </c>
      <c r="Q9305" s="0" t="n">
        <v>46.0910391489665</v>
      </c>
      <c r="R9305" s="0" t="n">
        <v>16.1700000762939</v>
      </c>
      <c r="S9305" s="0" t="n">
        <v>12.9168836793353</v>
      </c>
      <c r="T9305" s="2" t="n">
        <f aca="false">SUM(D9305:R9305)</f>
        <v>7943415.22564963</v>
      </c>
      <c r="U9305" s="2" t="n">
        <f aca="false">AVERAGE(D9305:R9305)</f>
        <v>529561.015043308</v>
      </c>
      <c r="V9305" s="2" t="n">
        <f aca="false">PRODUCT(D9305:R9305)</f>
        <v>0</v>
      </c>
      <c r="W9305" s="2" t="n">
        <v>0</v>
      </c>
      <c r="X9305" s="2" t="n">
        <v>0</v>
      </c>
      <c r="Y9305" s="2" t="n">
        <v>0</v>
      </c>
      <c r="Z9305" s="2" t="n">
        <v>0</v>
      </c>
    </row>
    <row r="9306" customFormat="false" ht="12.8" hidden="false" customHeight="false" outlineLevel="0" collapsed="false">
      <c r="A9306" s="0" t="n">
        <v>259</v>
      </c>
      <c r="B9306" s="1" t="n">
        <v>44390</v>
      </c>
      <c r="C9306" s="0" t="s">
        <v>52</v>
      </c>
      <c r="D9306" s="0" t="n">
        <v>47.5800018310547</v>
      </c>
      <c r="E9306" s="0" t="n">
        <v>48.0999984741211</v>
      </c>
      <c r="F9306" s="0" t="n">
        <v>47.2599983215332</v>
      </c>
      <c r="G9306" s="0" t="n">
        <v>41.3810501098633</v>
      </c>
      <c r="H9306" s="0" t="n">
        <v>6540300</v>
      </c>
      <c r="I9306" s="0" t="n">
        <v>1</v>
      </c>
      <c r="J9306" s="0" t="n">
        <v>-1.45495850285924</v>
      </c>
      <c r="K9306" s="0" t="n">
        <v>48.4551858328682</v>
      </c>
      <c r="L9306" s="0" t="n">
        <v>39.7917357064384</v>
      </c>
      <c r="M9306" s="0" t="n">
        <v>38.5640068288453</v>
      </c>
      <c r="N9306" s="0" t="n">
        <v>-129.230758541542</v>
      </c>
      <c r="O9306" s="0" t="n">
        <v>42.7041136847648</v>
      </c>
      <c r="P9306" s="0" t="n">
        <v>45.2535994211833</v>
      </c>
      <c r="Q9306" s="0" t="n">
        <v>46.010514386495</v>
      </c>
      <c r="R9306" s="0" t="n">
        <v>17.1200008392334</v>
      </c>
      <c r="S9306" s="0" t="n">
        <v>15.4842867662619</v>
      </c>
      <c r="T9306" s="2" t="n">
        <f aca="false">SUM(D9306:R9306)</f>
        <v>6540632.53448839</v>
      </c>
      <c r="U9306" s="2" t="n">
        <f aca="false">AVERAGE(D9306:R9306)</f>
        <v>436042.168965893</v>
      </c>
      <c r="V9306" s="2" t="n">
        <f aca="false">PRODUCT(D9306:R9306)</f>
        <v>6.22985452314991E+026</v>
      </c>
      <c r="W9306" s="2" t="n">
        <v>0</v>
      </c>
      <c r="X9306" s="2" t="n">
        <v>0</v>
      </c>
      <c r="Y9306" s="2" t="n">
        <v>0</v>
      </c>
      <c r="Z9306" s="2" t="n">
        <v>0</v>
      </c>
    </row>
    <row r="9307" customFormat="false" ht="12.8" hidden="false" customHeight="false" outlineLevel="0" collapsed="false">
      <c r="A9307" s="0" t="n">
        <v>260</v>
      </c>
      <c r="B9307" s="1" t="n">
        <v>44391</v>
      </c>
      <c r="C9307" s="0" t="s">
        <v>52</v>
      </c>
      <c r="D9307" s="0" t="n">
        <v>47.4199981689453</v>
      </c>
      <c r="E9307" s="0" t="n">
        <v>47.5999984741211</v>
      </c>
      <c r="F9307" s="0" t="n">
        <v>46.4900016784668</v>
      </c>
      <c r="G9307" s="0" t="n">
        <v>40.996280670166</v>
      </c>
      <c r="H9307" s="0" t="n">
        <v>7219100</v>
      </c>
      <c r="I9307" s="0" t="n">
        <v>2</v>
      </c>
      <c r="J9307" s="0" t="n">
        <v>-1.48268241533933</v>
      </c>
      <c r="K9307" s="0" t="n">
        <v>48.0538600974823</v>
      </c>
      <c r="L9307" s="0" t="n">
        <v>39.5494354194854</v>
      </c>
      <c r="M9307" s="0" t="n">
        <v>37.663187258379</v>
      </c>
      <c r="N9307" s="0" t="n">
        <v>-130.179296491108</v>
      </c>
      <c r="O9307" s="0" t="n">
        <v>47.426700698004</v>
      </c>
      <c r="P9307" s="0" t="n">
        <v>45.0798667907715</v>
      </c>
      <c r="Q9307" s="0" t="n">
        <v>45.9164961496989</v>
      </c>
      <c r="R9307" s="0" t="n">
        <v>16.3299999237061</v>
      </c>
      <c r="S9307" s="0" t="n">
        <v>21.0049450390589</v>
      </c>
      <c r="T9307" s="2" t="n">
        <f aca="false">SUM(D9307:R9307)</f>
        <v>7219432.86384642</v>
      </c>
      <c r="U9307" s="2" t="n">
        <f aca="false">AVERAGE(D9307:R9307)</f>
        <v>481295.524256428</v>
      </c>
      <c r="V9307" s="2" t="n">
        <f aca="false">PRODUCT(D9307:R9307)</f>
        <v>1.37569354450066E+027</v>
      </c>
      <c r="W9307" s="2" t="n">
        <v>0</v>
      </c>
      <c r="X9307" s="2" t="n">
        <v>0</v>
      </c>
      <c r="Y9307" s="2" t="n">
        <v>0</v>
      </c>
      <c r="Z9307" s="2" t="n">
        <v>0</v>
      </c>
    </row>
    <row r="9308" customFormat="false" ht="12.8" hidden="false" customHeight="false" outlineLevel="0" collapsed="false">
      <c r="A9308" s="0" t="n">
        <v>261</v>
      </c>
      <c r="B9308" s="1" t="n">
        <v>44392</v>
      </c>
      <c r="C9308" s="0" t="s">
        <v>52</v>
      </c>
      <c r="D9308" s="0" t="n">
        <v>46.689998626709</v>
      </c>
      <c r="E9308" s="0" t="n">
        <v>47.0400009155273</v>
      </c>
      <c r="F9308" s="0" t="n">
        <v>46.1300010681152</v>
      </c>
      <c r="G9308" s="0" t="n">
        <v>40.4453430175781</v>
      </c>
      <c r="H9308" s="0" t="n">
        <v>6194700</v>
      </c>
      <c r="I9308" s="0" t="n">
        <v>3</v>
      </c>
      <c r="J9308" s="0" t="n">
        <v>-1.5314562060605</v>
      </c>
      <c r="K9308" s="0" t="n">
        <v>47.7801703107055</v>
      </c>
      <c r="L9308" s="0" t="n">
        <v>39.2057328570191</v>
      </c>
      <c r="M9308" s="0" t="n">
        <v>36.4036087553981</v>
      </c>
      <c r="N9308" s="0" t="n">
        <v>-128.831574926084</v>
      </c>
      <c r="O9308" s="0" t="n">
        <v>49.5067238899992</v>
      </c>
      <c r="P9308" s="0" t="n">
        <v>44.8589113871257</v>
      </c>
      <c r="Q9308" s="0" t="n">
        <v>45.8197983423869</v>
      </c>
      <c r="R9308" s="0" t="n">
        <v>17.0100002288818</v>
      </c>
      <c r="S9308" s="0" t="n">
        <v>19.8923333479939</v>
      </c>
      <c r="T9308" s="2" t="n">
        <f aca="false">SUM(D9308:R9308)</f>
        <v>6195033.52725827</v>
      </c>
      <c r="U9308" s="2" t="n">
        <f aca="false">AVERAGE(D9308:R9308)</f>
        <v>413002.235150551</v>
      </c>
      <c r="V9308" s="2" t="n">
        <f aca="false">PRODUCT(D9308:R9308)</f>
        <v>1.77346948822208E+027</v>
      </c>
      <c r="W9308" s="2" t="n">
        <v>0</v>
      </c>
      <c r="X9308" s="2" t="n">
        <v>0</v>
      </c>
      <c r="Y9308" s="2" t="n">
        <v>0</v>
      </c>
      <c r="Z9308" s="2" t="n">
        <v>0</v>
      </c>
    </row>
    <row r="9309" customFormat="false" ht="12.8" hidden="false" customHeight="false" outlineLevel="0" collapsed="false">
      <c r="A9309" s="0" t="n">
        <v>262</v>
      </c>
      <c r="B9309" s="1" t="n">
        <v>44393</v>
      </c>
      <c r="C9309" s="0" t="s">
        <v>52</v>
      </c>
      <c r="D9309" s="0" t="n">
        <v>46.3800010681152</v>
      </c>
      <c r="E9309" s="0" t="n">
        <v>46.5699996948242</v>
      </c>
      <c r="F9309" s="0" t="n">
        <v>45.8600006103516</v>
      </c>
      <c r="G9309" s="0" t="n">
        <v>40.2442054748535</v>
      </c>
      <c r="H9309" s="0" t="n">
        <v>5410600</v>
      </c>
      <c r="I9309" s="0" t="n">
        <v>4</v>
      </c>
      <c r="J9309" s="0" t="n">
        <v>-1.56826195768549</v>
      </c>
      <c r="K9309" s="0" t="n">
        <v>47.5214219323699</v>
      </c>
      <c r="L9309" s="0" t="n">
        <v>38.8706999548371</v>
      </c>
      <c r="M9309" s="0" t="n">
        <v>35.9495463686053</v>
      </c>
      <c r="N9309" s="0" t="n">
        <v>-123.201768624864</v>
      </c>
      <c r="O9309" s="0" t="n">
        <v>51.0591100647183</v>
      </c>
      <c r="P9309" s="0" t="n">
        <v>44.6038504282634</v>
      </c>
      <c r="Q9309" s="0" t="n">
        <v>45.7094883600871</v>
      </c>
      <c r="R9309" s="0" t="n">
        <v>18.4500007629395</v>
      </c>
      <c r="S9309" s="0" t="n">
        <v>14.9005377092589</v>
      </c>
      <c r="T9309" s="2" t="n">
        <f aca="false">SUM(D9309:R9309)</f>
        <v>5410940.44829414</v>
      </c>
      <c r="U9309" s="2" t="n">
        <f aca="false">AVERAGE(D9309:R9309)</f>
        <v>360729.363219609</v>
      </c>
      <c r="V9309" s="2" t="n">
        <f aca="false">PRODUCT(D9309:R9309)</f>
        <v>2.12602768721332E+027</v>
      </c>
      <c r="W9309" s="2" t="n">
        <v>0</v>
      </c>
      <c r="X9309" s="2" t="n">
        <v>0</v>
      </c>
      <c r="Y9309" s="2" t="n">
        <v>0</v>
      </c>
      <c r="Z9309" s="2" t="n">
        <v>0</v>
      </c>
    </row>
    <row r="9310" customFormat="false" ht="12.8" hidden="false" customHeight="false" outlineLevel="0" collapsed="false">
      <c r="A9310" s="0" t="n">
        <v>263</v>
      </c>
      <c r="B9310" s="1" t="n">
        <v>44396</v>
      </c>
      <c r="C9310" s="0" t="s">
        <v>52</v>
      </c>
      <c r="D9310" s="0" t="n">
        <v>45.939998626709</v>
      </c>
      <c r="E9310" s="0" t="n">
        <v>46.0900001525879</v>
      </c>
      <c r="F9310" s="0" t="n">
        <v>45.0900001525879</v>
      </c>
      <c r="G9310" s="0" t="n">
        <v>39.859432220459</v>
      </c>
      <c r="H9310" s="0" t="n">
        <v>7601200</v>
      </c>
      <c r="I9310" s="0" t="n">
        <v>0</v>
      </c>
      <c r="J9310" s="0" t="n">
        <v>-1.6099206043783</v>
      </c>
      <c r="K9310" s="0" t="n">
        <v>47.4930882289971</v>
      </c>
      <c r="L9310" s="0" t="n">
        <v>38.4390502139961</v>
      </c>
      <c r="M9310" s="0" t="n">
        <v>35.0835625635951</v>
      </c>
      <c r="N9310" s="0" t="n">
        <v>-124.1853741721</v>
      </c>
      <c r="O9310" s="0" t="n">
        <v>55.2530290567324</v>
      </c>
      <c r="P9310" s="0" t="n">
        <v>44.3336318969727</v>
      </c>
      <c r="Q9310" s="0" t="n">
        <v>45.6140076319377</v>
      </c>
      <c r="R9310" s="0" t="n">
        <v>22.5</v>
      </c>
      <c r="S9310" s="0" t="n">
        <v>24.9626011949995</v>
      </c>
      <c r="T9310" s="2" t="n">
        <f aca="false">SUM(D9310:R9310)</f>
        <v>7601539.90050597</v>
      </c>
      <c r="U9310" s="2" t="n">
        <f aca="false">AVERAGE(D9310:R9310)</f>
        <v>506769.326700398</v>
      </c>
      <c r="V9310" s="2" t="n">
        <f aca="false">PRODUCT(D9310:R9310)</f>
        <v>0</v>
      </c>
      <c r="W9310" s="2" t="n">
        <v>0</v>
      </c>
      <c r="X9310" s="2" t="n">
        <v>0</v>
      </c>
      <c r="Y9310" s="2" t="n">
        <v>0</v>
      </c>
      <c r="Z9310" s="2" t="n">
        <v>0</v>
      </c>
    </row>
    <row r="9311" customFormat="false" ht="12.8" hidden="false" customHeight="false" outlineLevel="0" collapsed="false">
      <c r="A9311" s="0" t="n">
        <v>264</v>
      </c>
      <c r="B9311" s="1" t="n">
        <v>44397</v>
      </c>
      <c r="C9311" s="0" t="s">
        <v>52</v>
      </c>
      <c r="D9311" s="0" t="n">
        <v>45.7299995422363</v>
      </c>
      <c r="E9311" s="0" t="n">
        <v>46.6500015258789</v>
      </c>
      <c r="F9311" s="0" t="n">
        <v>45.439998626709</v>
      </c>
      <c r="G9311" s="0" t="n">
        <v>40.2791862487793</v>
      </c>
      <c r="H9311" s="0" t="n">
        <v>6194300</v>
      </c>
      <c r="I9311" s="0" t="n">
        <v>1</v>
      </c>
      <c r="J9311" s="0" t="n">
        <v>-1.59072781984849</v>
      </c>
      <c r="K9311" s="0" t="n">
        <v>47.2344925032548</v>
      </c>
      <c r="L9311" s="0" t="n">
        <v>38.184317768962</v>
      </c>
      <c r="M9311" s="0" t="n">
        <v>36.8016118193153</v>
      </c>
      <c r="N9311" s="0" t="n">
        <v>-103.759492673289</v>
      </c>
      <c r="O9311" s="0" t="n">
        <v>45.5559707920279</v>
      </c>
      <c r="P9311" s="0" t="n">
        <v>44.0858586629232</v>
      </c>
      <c r="Q9311" s="0" t="n">
        <v>45.5191645940145</v>
      </c>
      <c r="R9311" s="0" t="n">
        <v>19.7299995422363</v>
      </c>
      <c r="S9311" s="0" t="n">
        <v>33.388237229755</v>
      </c>
      <c r="T9311" s="2" t="n">
        <f aca="false">SUM(D9311:R9311)</f>
        <v>6194650.86038113</v>
      </c>
      <c r="U9311" s="2" t="n">
        <f aca="false">AVERAGE(D9311:R9311)</f>
        <v>412976.724025409</v>
      </c>
      <c r="V9311" s="2" t="n">
        <f aca="false">PRODUCT(D9311:R9311)</f>
        <v>4.77930674465181E+026</v>
      </c>
      <c r="W9311" s="2" t="n">
        <v>0</v>
      </c>
      <c r="X9311" s="2" t="n">
        <v>0</v>
      </c>
      <c r="Y9311" s="2" t="n">
        <v>0</v>
      </c>
      <c r="Z9311" s="2" t="n">
        <v>0</v>
      </c>
    </row>
    <row r="9312" customFormat="false" ht="12.8" hidden="false" customHeight="false" outlineLevel="0" collapsed="false">
      <c r="A9312" s="0" t="n">
        <v>265</v>
      </c>
      <c r="B9312" s="1" t="n">
        <v>44398</v>
      </c>
      <c r="C9312" s="0" t="s">
        <v>52</v>
      </c>
      <c r="D9312" s="0" t="n">
        <v>46.2599983215332</v>
      </c>
      <c r="E9312" s="0" t="n">
        <v>46.75</v>
      </c>
      <c r="F9312" s="0" t="n">
        <v>46.0200004577637</v>
      </c>
      <c r="G9312" s="0" t="n">
        <v>40.812629699707</v>
      </c>
      <c r="H9312" s="0" t="n">
        <v>8544400</v>
      </c>
      <c r="I9312" s="0" t="n">
        <v>2</v>
      </c>
      <c r="J9312" s="0" t="n">
        <v>-1.51500889206768</v>
      </c>
      <c r="K9312" s="0" t="n">
        <v>46.9182678245581</v>
      </c>
      <c r="L9312" s="0" t="n">
        <v>38.0545509315455</v>
      </c>
      <c r="M9312" s="0" t="n">
        <v>38.9265682429456</v>
      </c>
      <c r="N9312" s="0" t="n">
        <v>-86.952818507108</v>
      </c>
      <c r="O9312" s="0" t="n">
        <v>43.8410239380295</v>
      </c>
      <c r="P9312" s="0" t="n">
        <v>43.872190729777</v>
      </c>
      <c r="Q9312" s="0" t="n">
        <v>45.4374029795329</v>
      </c>
      <c r="R9312" s="0" t="n">
        <v>17.9099998474121</v>
      </c>
      <c r="S9312" s="0" t="n">
        <v>11.9804372916619</v>
      </c>
      <c r="T9312" s="2" t="n">
        <f aca="false">SUM(D9312:R9312)</f>
        <v>8544768.33480558</v>
      </c>
      <c r="U9312" s="2" t="n">
        <f aca="false">AVERAGE(D9312:R9312)</f>
        <v>569651.222320372</v>
      </c>
      <c r="V9312" s="2" t="n">
        <f aca="false">PRODUCT(D9312:R9312)</f>
        <v>9.9474695997327E+026</v>
      </c>
      <c r="W9312" s="2" t="n">
        <v>0</v>
      </c>
      <c r="X9312" s="2" t="n">
        <v>0</v>
      </c>
      <c r="Y9312" s="2" t="n">
        <v>0</v>
      </c>
      <c r="Z9312" s="2" t="n">
        <v>0</v>
      </c>
    </row>
    <row r="9313" customFormat="false" ht="12.8" hidden="false" customHeight="false" outlineLevel="0" collapsed="false">
      <c r="A9313" s="0" t="n">
        <v>266</v>
      </c>
      <c r="B9313" s="1" t="n">
        <v>44399</v>
      </c>
      <c r="C9313" s="0" t="s">
        <v>52</v>
      </c>
      <c r="D9313" s="0" t="n">
        <v>46.5200004577637</v>
      </c>
      <c r="E9313" s="0" t="n">
        <v>46.5900001525879</v>
      </c>
      <c r="F9313" s="0" t="n">
        <v>46.0999984741211</v>
      </c>
      <c r="G9313" s="0" t="n">
        <v>40.655216217041</v>
      </c>
      <c r="H9313" s="0" t="n">
        <v>3519000</v>
      </c>
      <c r="I9313" s="0" t="n">
        <v>3</v>
      </c>
      <c r="J9313" s="0" t="n">
        <v>-1.45097708809802</v>
      </c>
      <c r="K9313" s="0" t="n">
        <v>46.4996931552256</v>
      </c>
      <c r="L9313" s="0" t="n">
        <v>37.9842828274405</v>
      </c>
      <c r="M9313" s="0" t="n">
        <v>38.5310814172041</v>
      </c>
      <c r="N9313" s="0" t="n">
        <v>-82.8523264705668</v>
      </c>
      <c r="O9313" s="0" t="n">
        <v>43.8410239380295</v>
      </c>
      <c r="P9313" s="0" t="n">
        <v>43.6698909759522</v>
      </c>
      <c r="Q9313" s="0" t="n">
        <v>45.3561969121297</v>
      </c>
      <c r="R9313" s="0" t="n">
        <v>17.6900005340576</v>
      </c>
      <c r="S9313" s="0" t="n">
        <v>15.5156625526413</v>
      </c>
      <c r="T9313" s="2" t="n">
        <f aca="false">SUM(D9313:R9313)</f>
        <v>3519372.1340815</v>
      </c>
      <c r="U9313" s="2" t="n">
        <f aca="false">AVERAGE(D9313:R9313)</f>
        <v>234624.808938767</v>
      </c>
      <c r="V9313" s="2" t="n">
        <f aca="false">PRODUCT(D9313:R9313)</f>
        <v>5.38949264053311E+026</v>
      </c>
      <c r="W9313" s="2" t="n">
        <v>0</v>
      </c>
      <c r="X9313" s="2" t="n">
        <v>0</v>
      </c>
      <c r="Y9313" s="2" t="n">
        <v>0</v>
      </c>
      <c r="Z9313" s="2" t="n">
        <v>0</v>
      </c>
    </row>
    <row r="9314" customFormat="false" ht="12.8" hidden="false" customHeight="false" outlineLevel="0" collapsed="false">
      <c r="A9314" s="0" t="n">
        <v>267</v>
      </c>
      <c r="B9314" s="1" t="n">
        <v>44400</v>
      </c>
      <c r="C9314" s="0" t="s">
        <v>52</v>
      </c>
      <c r="D9314" s="0" t="n">
        <v>46.7799987792969</v>
      </c>
      <c r="E9314" s="0" t="n">
        <v>46.8699989318848</v>
      </c>
      <c r="F9314" s="0" t="n">
        <v>46.2799987792969</v>
      </c>
      <c r="G9314" s="0" t="n">
        <v>40.6901931762695</v>
      </c>
      <c r="H9314" s="0" t="n">
        <v>3742600</v>
      </c>
      <c r="I9314" s="0" t="n">
        <v>4</v>
      </c>
      <c r="J9314" s="0" t="n">
        <v>-1.38148418410245</v>
      </c>
      <c r="K9314" s="0" t="n">
        <v>46.0066785869199</v>
      </c>
      <c r="L9314" s="0" t="n">
        <v>37.9902040424746</v>
      </c>
      <c r="M9314" s="0" t="n">
        <v>38.6742975079173</v>
      </c>
      <c r="N9314" s="0" t="n">
        <v>-74.2144045640007</v>
      </c>
      <c r="O9314" s="0" t="n">
        <v>38.6155840445821</v>
      </c>
      <c r="P9314" s="0" t="n">
        <v>43.4139554341634</v>
      </c>
      <c r="Q9314" s="0" t="n">
        <v>45.2771632512411</v>
      </c>
      <c r="R9314" s="0" t="n">
        <v>17.2000007629395</v>
      </c>
      <c r="S9314" s="0" t="n">
        <v>30.7790729916196</v>
      </c>
      <c r="T9314" s="2" t="n">
        <f aca="false">SUM(D9314:R9314)</f>
        <v>3742976.20218455</v>
      </c>
      <c r="U9314" s="2" t="n">
        <f aca="false">AVERAGE(D9314:R9314)</f>
        <v>249531.746812303</v>
      </c>
      <c r="V9314" s="2" t="n">
        <f aca="false">PRODUCT(D9314:R9314)</f>
        <v>5.59268487728892E+026</v>
      </c>
      <c r="W9314" s="2" t="n">
        <v>0</v>
      </c>
      <c r="X9314" s="2" t="n">
        <v>0</v>
      </c>
      <c r="Y9314" s="2" t="n">
        <v>0</v>
      </c>
      <c r="Z9314" s="2" t="n">
        <v>0</v>
      </c>
    </row>
    <row r="9315" customFormat="false" ht="12.8" hidden="false" customHeight="false" outlineLevel="0" collapsed="false">
      <c r="A9315" s="0" t="n">
        <v>268</v>
      </c>
      <c r="B9315" s="1" t="n">
        <v>44403</v>
      </c>
      <c r="C9315" s="0" t="s">
        <v>52</v>
      </c>
      <c r="D9315" s="0" t="n">
        <v>46.5299987792969</v>
      </c>
      <c r="E9315" s="0" t="n">
        <v>47.3300018310547</v>
      </c>
      <c r="F9315" s="0" t="n">
        <v>46.5200004577637</v>
      </c>
      <c r="G9315" s="0" t="n">
        <v>41.3198394775391</v>
      </c>
      <c r="H9315" s="0" t="n">
        <v>4056600</v>
      </c>
      <c r="I9315" s="0" t="n">
        <v>0</v>
      </c>
      <c r="J9315" s="0" t="n">
        <v>-1.26106657222</v>
      </c>
      <c r="K9315" s="0" t="n">
        <v>45.4193269997453</v>
      </c>
      <c r="L9315" s="0" t="n">
        <v>38.1481794089461</v>
      </c>
      <c r="M9315" s="0" t="n">
        <v>41.2244762014048</v>
      </c>
      <c r="N9315" s="0" t="n">
        <v>-59.3290401886458</v>
      </c>
      <c r="O9315" s="0" t="n">
        <v>30.3025216925216</v>
      </c>
      <c r="P9315" s="0" t="n">
        <v>43.179008102417</v>
      </c>
      <c r="Q9315" s="0" t="n">
        <v>45.2037106196086</v>
      </c>
      <c r="R9315" s="0" t="n">
        <v>17.5799999237061</v>
      </c>
      <c r="S9315" s="0" t="n">
        <v>10.1432531202823</v>
      </c>
      <c r="T9315" s="2" t="n">
        <f aca="false">SUM(D9315:R9315)</f>
        <v>4056982.16695673</v>
      </c>
      <c r="U9315" s="2" t="n">
        <f aca="false">AVERAGE(D9315:R9315)</f>
        <v>270465.477797116</v>
      </c>
      <c r="V9315" s="2" t="n">
        <f aca="false">PRODUCT(D9315:R9315)</f>
        <v>0</v>
      </c>
      <c r="W9315" s="2" t="n">
        <v>0</v>
      </c>
      <c r="X9315" s="2" t="n">
        <v>0</v>
      </c>
      <c r="Y9315" s="2" t="n">
        <v>0</v>
      </c>
      <c r="Z9315" s="2" t="n">
        <v>0</v>
      </c>
    </row>
    <row r="9316" customFormat="false" ht="12.8" hidden="false" customHeight="false" outlineLevel="0" collapsed="false">
      <c r="A9316" s="0" t="n">
        <v>269</v>
      </c>
      <c r="B9316" s="1" t="n">
        <v>44404</v>
      </c>
      <c r="C9316" s="0" t="s">
        <v>52</v>
      </c>
      <c r="D9316" s="0" t="n">
        <v>46.9900016784668</v>
      </c>
      <c r="E9316" s="0" t="n">
        <v>47.4900016784668</v>
      </c>
      <c r="F9316" s="0" t="n">
        <v>46.7700004577637</v>
      </c>
      <c r="G9316" s="0" t="n">
        <v>40.9438018798828</v>
      </c>
      <c r="H9316" s="0" t="n">
        <v>5121300</v>
      </c>
      <c r="I9316" s="0" t="n">
        <v>1</v>
      </c>
      <c r="J9316" s="0" t="n">
        <v>-1.18234846161551</v>
      </c>
      <c r="K9316" s="0" t="n">
        <v>44.7061151611059</v>
      </c>
      <c r="L9316" s="0" t="n">
        <v>38.3900388611109</v>
      </c>
      <c r="M9316" s="0" t="n">
        <v>40.1918944904621</v>
      </c>
      <c r="N9316" s="0" t="n">
        <v>-55.4131354305357</v>
      </c>
      <c r="O9316" s="0" t="n">
        <v>27.4603725885412</v>
      </c>
      <c r="P9316" s="0" t="n">
        <v>42.9571781158447</v>
      </c>
      <c r="Q9316" s="0" t="n">
        <v>45.118788655599</v>
      </c>
      <c r="R9316" s="0" t="n">
        <v>19.3600006103516</v>
      </c>
      <c r="S9316" s="0" t="n">
        <v>10.1032541679045</v>
      </c>
      <c r="T9316" s="2" t="n">
        <f aca="false">SUM(D9316:R9316)</f>
        <v>5121684.78271029</v>
      </c>
      <c r="U9316" s="2" t="n">
        <f aca="false">AVERAGE(D9316:R9316)</f>
        <v>341445.652180686</v>
      </c>
      <c r="V9316" s="2" t="n">
        <f aca="false">PRODUCT(D9316:R9316)</f>
        <v>1.01913225907208E+026</v>
      </c>
      <c r="W9316" s="2" t="n">
        <v>0</v>
      </c>
      <c r="X9316" s="2" t="n">
        <v>0</v>
      </c>
      <c r="Y9316" s="2" t="n">
        <v>0</v>
      </c>
      <c r="Z9316" s="2" t="n">
        <v>0</v>
      </c>
    </row>
    <row r="9317" customFormat="false" ht="12.8" hidden="false" customHeight="false" outlineLevel="0" collapsed="false">
      <c r="A9317" s="0" t="n">
        <v>270</v>
      </c>
      <c r="B9317" s="1" t="n">
        <v>44405</v>
      </c>
      <c r="C9317" s="0" t="s">
        <v>52</v>
      </c>
      <c r="D9317" s="0" t="n">
        <v>46.810001373291</v>
      </c>
      <c r="E9317" s="0" t="n">
        <v>47.25</v>
      </c>
      <c r="F9317" s="0" t="n">
        <v>46.5499992370606</v>
      </c>
      <c r="G9317" s="0" t="n">
        <v>41.1974067687988</v>
      </c>
      <c r="H9317" s="0" t="n">
        <v>3333800</v>
      </c>
      <c r="I9317" s="0" t="n">
        <v>2</v>
      </c>
      <c r="J9317" s="0" t="n">
        <v>-1.0869700822641</v>
      </c>
      <c r="K9317" s="0" t="n">
        <v>43.899373969016</v>
      </c>
      <c r="L9317" s="0" t="n">
        <v>38.7700275812769</v>
      </c>
      <c r="M9317" s="0" t="n">
        <v>41.2190948448861</v>
      </c>
      <c r="N9317" s="0" t="n">
        <v>-53.9924068665688</v>
      </c>
      <c r="O9317" s="0" t="n">
        <v>29.713748451174</v>
      </c>
      <c r="P9317" s="0" t="n">
        <v>42.7493403116862</v>
      </c>
      <c r="Q9317" s="0" t="n">
        <v>45.020752843221</v>
      </c>
      <c r="R9317" s="0" t="n">
        <v>18.3099994659424</v>
      </c>
      <c r="S9317" s="0" t="n">
        <v>21.4298542172157</v>
      </c>
      <c r="T9317" s="2" t="n">
        <f aca="false">SUM(D9317:R9317)</f>
        <v>3334188.4103679</v>
      </c>
      <c r="U9317" s="2" t="n">
        <f aca="false">AVERAGE(D9317:R9317)</f>
        <v>222279.22735786</v>
      </c>
      <c r="V9317" s="2" t="n">
        <f aca="false">PRODUCT(D9317:R9317)</f>
        <v>1.21924412878218E+026</v>
      </c>
      <c r="W9317" s="2" t="n">
        <v>0</v>
      </c>
      <c r="X9317" s="2" t="n">
        <v>0</v>
      </c>
      <c r="Y9317" s="2" t="n">
        <v>0</v>
      </c>
      <c r="Z9317" s="2" t="n">
        <v>0</v>
      </c>
    </row>
    <row r="9318" customFormat="false" ht="12.8" hidden="false" customHeight="false" outlineLevel="0" collapsed="false">
      <c r="A9318" s="0" t="n">
        <v>271</v>
      </c>
      <c r="B9318" s="1" t="n">
        <v>44406</v>
      </c>
      <c r="C9318" s="0" t="s">
        <v>52</v>
      </c>
      <c r="D9318" s="0" t="n">
        <v>47.5200004577637</v>
      </c>
      <c r="E9318" s="0" t="n">
        <v>47.5299987792969</v>
      </c>
      <c r="F9318" s="0" t="n">
        <v>46.9500007629395</v>
      </c>
      <c r="G9318" s="0" t="n">
        <v>41.1361961364746</v>
      </c>
      <c r="H9318" s="0" t="n">
        <v>3084600</v>
      </c>
      <c r="I9318" s="0" t="n">
        <v>3</v>
      </c>
      <c r="J9318" s="0" t="n">
        <v>-1.00473920777515</v>
      </c>
      <c r="K9318" s="0" t="n">
        <v>42.4102469319794</v>
      </c>
      <c r="L9318" s="0" t="n">
        <v>39.772062790921</v>
      </c>
      <c r="M9318" s="0" t="n">
        <v>41.0430887719914</v>
      </c>
      <c r="N9318" s="0" t="n">
        <v>-45.0902956011394</v>
      </c>
      <c r="O9318" s="0" t="n">
        <v>24.4540354880057</v>
      </c>
      <c r="P9318" s="0" t="n">
        <v>42.566571299235</v>
      </c>
      <c r="Q9318" s="0" t="n">
        <v>44.9242979049683</v>
      </c>
      <c r="R9318" s="0" t="n">
        <v>17.7000007629395</v>
      </c>
      <c r="S9318" s="0" t="n">
        <v>9.72906125519955</v>
      </c>
      <c r="T9318" s="2" t="n">
        <f aca="false">SUM(D9318:R9318)</f>
        <v>3084992.91146528</v>
      </c>
      <c r="U9318" s="2" t="n">
        <f aca="false">AVERAGE(D9318:R9318)</f>
        <v>205666.194097685</v>
      </c>
      <c r="V9318" s="2" t="n">
        <f aca="false">PRODUCT(D9318:R9318)</f>
        <v>1.04790825146124E+026</v>
      </c>
      <c r="W9318" s="2" t="n">
        <v>0</v>
      </c>
      <c r="X9318" s="2" t="n">
        <v>0</v>
      </c>
      <c r="Y9318" s="2" t="n">
        <v>0</v>
      </c>
      <c r="Z9318" s="2" t="n">
        <v>0</v>
      </c>
    </row>
    <row r="9319" customFormat="false" ht="12.8" hidden="false" customHeight="false" outlineLevel="0" collapsed="false">
      <c r="A9319" s="0" t="n">
        <v>272</v>
      </c>
      <c r="B9319" s="1" t="n">
        <v>44407</v>
      </c>
      <c r="C9319" s="0" t="s">
        <v>52</v>
      </c>
      <c r="D9319" s="0" t="n">
        <v>46.9500007629395</v>
      </c>
      <c r="E9319" s="0" t="n">
        <v>47.5</v>
      </c>
      <c r="F9319" s="0" t="n">
        <v>46.9000015258789</v>
      </c>
      <c r="G9319" s="0" t="n">
        <v>41.2323837280273</v>
      </c>
      <c r="H9319" s="0" t="n">
        <v>9695000</v>
      </c>
      <c r="I9319" s="0" t="n">
        <v>4</v>
      </c>
      <c r="J9319" s="0" t="n">
        <v>-0.921190205270776</v>
      </c>
      <c r="K9319" s="0" t="n">
        <v>42.1398546661782</v>
      </c>
      <c r="L9319" s="0" t="n">
        <v>39.9060342345786</v>
      </c>
      <c r="M9319" s="0" t="n">
        <v>41.4495088791717</v>
      </c>
      <c r="N9319" s="0" t="n">
        <v>-42.1531891296568</v>
      </c>
      <c r="O9319" s="0" t="n">
        <v>25.0342782033445</v>
      </c>
      <c r="P9319" s="0" t="n">
        <v>42.401583480835</v>
      </c>
      <c r="Q9319" s="0" t="n">
        <v>44.8243883132935</v>
      </c>
      <c r="R9319" s="0" t="n">
        <v>18.2399997711182</v>
      </c>
      <c r="S9319" s="0" t="n">
        <v>22.5453836202717</v>
      </c>
      <c r="T9319" s="2" t="n">
        <f aca="false">SUM(D9319:R9319)</f>
        <v>9695397.50365423</v>
      </c>
      <c r="U9319" s="2" t="n">
        <f aca="false">AVERAGE(D9319:R9319)</f>
        <v>646359.833576949</v>
      </c>
      <c r="V9319" s="2" t="n">
        <f aca="false">PRODUCT(D9319:R9319)</f>
        <v>3.92857826828779E+026</v>
      </c>
      <c r="W9319" s="2" t="n">
        <v>0</v>
      </c>
      <c r="X9319" s="2" t="n">
        <v>0</v>
      </c>
      <c r="Y9319" s="2" t="n">
        <v>0</v>
      </c>
      <c r="Z9319" s="2" t="n">
        <v>0</v>
      </c>
    </row>
    <row r="9320" customFormat="false" ht="12.8" hidden="false" customHeight="false" outlineLevel="0" collapsed="false">
      <c r="A9320" s="0" t="n">
        <v>273</v>
      </c>
      <c r="B9320" s="1" t="n">
        <v>44410</v>
      </c>
      <c r="C9320" s="0" t="s">
        <v>52</v>
      </c>
      <c r="D9320" s="0" t="n">
        <v>47.4199981689453</v>
      </c>
      <c r="E9320" s="0" t="n">
        <v>47.7700004577637</v>
      </c>
      <c r="F9320" s="0" t="n">
        <v>46.7799987792969</v>
      </c>
      <c r="G9320" s="0" t="n">
        <v>40.9525489807129</v>
      </c>
      <c r="H9320" s="0" t="n">
        <v>4118400</v>
      </c>
      <c r="I9320" s="0" t="n">
        <v>0</v>
      </c>
      <c r="J9320" s="0" t="n">
        <v>-0.867556690783651</v>
      </c>
      <c r="K9320" s="0" t="n">
        <v>41.9536379660446</v>
      </c>
      <c r="L9320" s="0" t="n">
        <v>39.9750695382279</v>
      </c>
      <c r="M9320" s="0" t="n">
        <v>40.6070518277812</v>
      </c>
      <c r="N9320" s="0" t="n">
        <v>-41.1829940167245</v>
      </c>
      <c r="O9320" s="0" t="n">
        <v>19.7260229079925</v>
      </c>
      <c r="P9320" s="0" t="n">
        <v>42.2846928914388</v>
      </c>
      <c r="Q9320" s="0" t="n">
        <v>44.7199594497681</v>
      </c>
      <c r="R9320" s="0" t="n">
        <v>19.4599990844727</v>
      </c>
      <c r="S9320" s="0" t="n">
        <v>14.7729947435702</v>
      </c>
      <c r="T9320" s="2" t="n">
        <f aca="false">SUM(D9320:R9320)</f>
        <v>4118789.59842935</v>
      </c>
      <c r="U9320" s="2" t="n">
        <f aca="false">AVERAGE(D9320:R9320)</f>
        <v>274585.973228623</v>
      </c>
      <c r="V9320" s="2" t="n">
        <f aca="false">PRODUCT(D9320:R9320)</f>
        <v>0</v>
      </c>
      <c r="W9320" s="2" t="n">
        <v>0</v>
      </c>
      <c r="X9320" s="2" t="n">
        <v>0</v>
      </c>
      <c r="Y9320" s="2" t="n">
        <v>0</v>
      </c>
      <c r="Z9320" s="2" t="n">
        <v>0</v>
      </c>
    </row>
    <row r="9321" customFormat="false" ht="12.8" hidden="false" customHeight="false" outlineLevel="0" collapsed="false">
      <c r="A9321" s="0" t="n">
        <v>274</v>
      </c>
      <c r="B9321" s="1" t="n">
        <v>44411</v>
      </c>
      <c r="C9321" s="0" t="s">
        <v>52</v>
      </c>
      <c r="D9321" s="0" t="n">
        <v>46.9900016784668</v>
      </c>
      <c r="E9321" s="0" t="n">
        <v>47.5299987792969</v>
      </c>
      <c r="F9321" s="0" t="n">
        <v>46.5400009155273</v>
      </c>
      <c r="G9321" s="0" t="n">
        <v>41.529712677002</v>
      </c>
      <c r="H9321" s="0" t="n">
        <v>4153700</v>
      </c>
      <c r="I9321" s="0" t="n">
        <v>1</v>
      </c>
      <c r="J9321" s="0" t="n">
        <v>-0.769607896643507</v>
      </c>
      <c r="K9321" s="0" t="n">
        <v>41.9182445704586</v>
      </c>
      <c r="L9321" s="0" t="n">
        <v>39.9920978367679</v>
      </c>
      <c r="M9321" s="0" t="n">
        <v>43.0756319153114</v>
      </c>
      <c r="N9321" s="0" t="n">
        <v>-37.6440695257091</v>
      </c>
      <c r="O9321" s="0" t="n">
        <v>22.8386638197823</v>
      </c>
      <c r="P9321" s="0" t="n">
        <v>42.1552677154541</v>
      </c>
      <c r="Q9321" s="0" t="n">
        <v>44.6241383870443</v>
      </c>
      <c r="R9321" s="0" t="n">
        <v>18.0400009155273</v>
      </c>
      <c r="S9321" s="0" t="n">
        <v>21.4358560502587</v>
      </c>
      <c r="T9321" s="2" t="n">
        <f aca="false">SUM(D9321:R9321)</f>
        <v>4154097.82008179</v>
      </c>
      <c r="U9321" s="2" t="n">
        <f aca="false">AVERAGE(D9321:R9321)</f>
        <v>276939.854672119</v>
      </c>
      <c r="V9321" s="2" t="n">
        <f aca="false">PRODUCT(D9321:R9321)</f>
        <v>2.90735229017756E+025</v>
      </c>
      <c r="W9321" s="2" t="n">
        <v>0</v>
      </c>
      <c r="X9321" s="2" t="n">
        <v>0</v>
      </c>
      <c r="Y9321" s="2" t="n">
        <v>0</v>
      </c>
      <c r="Z9321" s="2" t="n">
        <v>0</v>
      </c>
    </row>
    <row r="9322" customFormat="false" ht="12.8" hidden="false" customHeight="false" outlineLevel="0" collapsed="false">
      <c r="A9322" s="0" t="n">
        <v>275</v>
      </c>
      <c r="B9322" s="1" t="n">
        <v>44412</v>
      </c>
      <c r="C9322" s="0" t="s">
        <v>52</v>
      </c>
      <c r="D9322" s="0" t="n">
        <v>46.4000015258789</v>
      </c>
      <c r="E9322" s="0" t="n">
        <v>46.9199981689453</v>
      </c>
      <c r="F9322" s="0" t="n">
        <v>46.189998626709</v>
      </c>
      <c r="G9322" s="0" t="n">
        <v>40.6989440917969</v>
      </c>
      <c r="H9322" s="0" t="n">
        <v>5784000</v>
      </c>
      <c r="I9322" s="0" t="n">
        <v>2</v>
      </c>
      <c r="J9322" s="0" t="n">
        <v>-0.750369065904565</v>
      </c>
      <c r="K9322" s="0" t="n">
        <v>41.8434567054203</v>
      </c>
      <c r="L9322" s="0" t="n">
        <v>39.9838088432858</v>
      </c>
      <c r="M9322" s="0" t="n">
        <v>40.5650811718791</v>
      </c>
      <c r="N9322" s="0" t="n">
        <v>-57.8479915951287</v>
      </c>
      <c r="O9322" s="0" t="n">
        <v>27.2370345833297</v>
      </c>
      <c r="P9322" s="0" t="n">
        <v>42.002814356486</v>
      </c>
      <c r="Q9322" s="0" t="n">
        <v>44.5060899734497</v>
      </c>
      <c r="R9322" s="0" t="n">
        <v>17.9699993133545</v>
      </c>
      <c r="S9322" s="0" t="n">
        <v>36.5814891298135</v>
      </c>
      <c r="T9322" s="2" t="n">
        <f aca="false">SUM(D9322:R9322)</f>
        <v>5784377.7188667</v>
      </c>
      <c r="U9322" s="2" t="n">
        <f aca="false">AVERAGE(D9322:R9322)</f>
        <v>385625.18125778</v>
      </c>
      <c r="V9322" s="2" t="n">
        <f aca="false">PRODUCT(D9322:R9322)</f>
        <v>1.27614005804568E+026</v>
      </c>
      <c r="W9322" s="2" t="n">
        <v>0</v>
      </c>
      <c r="X9322" s="2" t="n">
        <v>0</v>
      </c>
      <c r="Y9322" s="2" t="n">
        <v>0</v>
      </c>
      <c r="Z9322" s="2" t="n">
        <v>0</v>
      </c>
    </row>
    <row r="9323" customFormat="false" ht="12.8" hidden="false" customHeight="false" outlineLevel="0" collapsed="false">
      <c r="A9323" s="0" t="n">
        <v>276</v>
      </c>
      <c r="B9323" s="1" t="n">
        <v>44413</v>
      </c>
      <c r="C9323" s="0" t="s">
        <v>52</v>
      </c>
      <c r="D9323" s="0" t="n">
        <v>46.8400001525879</v>
      </c>
      <c r="E9323" s="0" t="n">
        <v>46.9500007629395</v>
      </c>
      <c r="F9323" s="0" t="n">
        <v>46.3199996948242</v>
      </c>
      <c r="G9323" s="0" t="n">
        <v>41.0399971008301</v>
      </c>
      <c r="H9323" s="0" t="n">
        <v>4940700</v>
      </c>
      <c r="I9323" s="0" t="n">
        <v>3</v>
      </c>
      <c r="J9323" s="0" t="n">
        <v>-0.699538185648841</v>
      </c>
      <c r="K9323" s="0" t="n">
        <v>41.8538832821455</v>
      </c>
      <c r="L9323" s="0" t="n">
        <v>39.9917462191972</v>
      </c>
      <c r="M9323" s="0" t="n">
        <v>42.0006549358743</v>
      </c>
      <c r="N9323" s="0" t="n">
        <v>-49.5998628338882</v>
      </c>
      <c r="O9323" s="0" t="n">
        <v>26.5758926377718</v>
      </c>
      <c r="P9323" s="0" t="n">
        <v>41.8526927947998</v>
      </c>
      <c r="Q9323" s="0" t="n">
        <v>44.4062976201375</v>
      </c>
      <c r="R9323" s="0" t="n">
        <v>17.2800006866455</v>
      </c>
      <c r="S9323" s="0" t="n">
        <v>21.6083558221053</v>
      </c>
      <c r="T9323" s="2" t="n">
        <f aca="false">SUM(D9323:R9323)</f>
        <v>4941087.81176487</v>
      </c>
      <c r="U9323" s="2" t="n">
        <f aca="false">AVERAGE(D9323:R9323)</f>
        <v>329405.854117658</v>
      </c>
      <c r="V9323" s="2" t="n">
        <f aca="false">PRODUCT(D9323:R9323)</f>
        <v>1.29000614113164E+026</v>
      </c>
      <c r="W9323" s="2" t="n">
        <v>0</v>
      </c>
      <c r="X9323" s="2" t="n">
        <v>0</v>
      </c>
      <c r="Y9323" s="2" t="n">
        <v>0</v>
      </c>
      <c r="Z9323" s="2" t="n">
        <v>0</v>
      </c>
    </row>
    <row r="9324" customFormat="false" ht="12.8" hidden="false" customHeight="false" outlineLevel="0" collapsed="false">
      <c r="A9324" s="0" t="n">
        <v>277</v>
      </c>
      <c r="B9324" s="1" t="n">
        <v>44414</v>
      </c>
      <c r="C9324" s="0" t="s">
        <v>52</v>
      </c>
      <c r="D9324" s="0" t="n">
        <v>47.0999984741211</v>
      </c>
      <c r="E9324" s="0" t="n">
        <v>47.5</v>
      </c>
      <c r="F9324" s="0" t="n">
        <v>46.8899993896484</v>
      </c>
      <c r="G9324" s="0" t="n">
        <v>41.1886558532715</v>
      </c>
      <c r="H9324" s="0" t="n">
        <v>5731400</v>
      </c>
      <c r="I9324" s="0" t="n">
        <v>4</v>
      </c>
      <c r="J9324" s="0" t="n">
        <v>-0.639882658921557</v>
      </c>
      <c r="K9324" s="0" t="n">
        <v>41.8149632127916</v>
      </c>
      <c r="L9324" s="0" t="n">
        <v>40.0035567609633</v>
      </c>
      <c r="M9324" s="0" t="n">
        <v>42.6255316885335</v>
      </c>
      <c r="N9324" s="0" t="n">
        <v>-27.7919397034279</v>
      </c>
      <c r="O9324" s="0" t="n">
        <v>14.8785528234262</v>
      </c>
      <c r="P9324" s="0" t="n">
        <v>41.706943766276</v>
      </c>
      <c r="Q9324" s="0" t="n">
        <v>44.3263233820597</v>
      </c>
      <c r="R9324" s="0" t="n">
        <v>16.1499996185303</v>
      </c>
      <c r="S9324" s="0" t="n">
        <v>13.971804506352</v>
      </c>
      <c r="T9324" s="2" t="n">
        <f aca="false">SUM(D9324:R9324)</f>
        <v>5731799.75270261</v>
      </c>
      <c r="U9324" s="2" t="n">
        <f aca="false">AVERAGE(D9324:R9324)</f>
        <v>382119.983513507</v>
      </c>
      <c r="V9324" s="2" t="n">
        <f aca="false">PRODUCT(D9324:R9324)</f>
        <v>5.5797620533407E+025</v>
      </c>
      <c r="W9324" s="2" t="n">
        <v>0</v>
      </c>
      <c r="X9324" s="2" t="n">
        <v>0</v>
      </c>
      <c r="Y9324" s="2" t="n">
        <v>0</v>
      </c>
      <c r="Z9324" s="2" t="n">
        <v>0</v>
      </c>
    </row>
    <row r="9325" customFormat="false" ht="12.8" hidden="false" customHeight="false" outlineLevel="0" collapsed="false">
      <c r="A9325" s="0" t="n">
        <v>278</v>
      </c>
      <c r="B9325" s="1" t="n">
        <v>44417</v>
      </c>
      <c r="C9325" s="0" t="s">
        <v>52</v>
      </c>
      <c r="D9325" s="0" t="n">
        <v>47.2000007629395</v>
      </c>
      <c r="E9325" s="0" t="n">
        <v>47.7599983215332</v>
      </c>
      <c r="F9325" s="0" t="n">
        <v>47.0900001525879</v>
      </c>
      <c r="G9325" s="0" t="n">
        <v>41.4859848022461</v>
      </c>
      <c r="H9325" s="0" t="n">
        <v>4226100</v>
      </c>
      <c r="I9325" s="0" t="n">
        <v>0</v>
      </c>
      <c r="J9325" s="0" t="n">
        <v>-0.562133339670908</v>
      </c>
      <c r="K9325" s="0" t="n">
        <v>41.7960190774167</v>
      </c>
      <c r="L9325" s="0" t="n">
        <v>40.0128817557132</v>
      </c>
      <c r="M9325" s="0" t="n">
        <v>43.8766118244186</v>
      </c>
      <c r="N9325" s="0" t="n">
        <v>-8.79462108202147</v>
      </c>
      <c r="O9325" s="0" t="n">
        <v>9.75318099679042</v>
      </c>
      <c r="P9325" s="0" t="n">
        <v>41.5693565368652</v>
      </c>
      <c r="Q9325" s="0" t="n">
        <v>44.2354091008504</v>
      </c>
      <c r="R9325" s="0" t="n">
        <v>16.7199993133545</v>
      </c>
      <c r="S9325" s="0" t="n">
        <v>6.87647537401742</v>
      </c>
      <c r="T9325" s="2" t="n">
        <f aca="false">SUM(D9325:R9325)</f>
        <v>4226512.14268822</v>
      </c>
      <c r="U9325" s="2" t="n">
        <f aca="false">AVERAGE(D9325:R9325)</f>
        <v>281767.476179215</v>
      </c>
      <c r="V9325" s="2" t="n">
        <f aca="false">PRODUCT(D9325:R9325)</f>
        <v>0</v>
      </c>
      <c r="W9325" s="2" t="n">
        <v>0</v>
      </c>
      <c r="X9325" s="2" t="n">
        <v>0</v>
      </c>
      <c r="Y9325" s="2" t="n">
        <v>0</v>
      </c>
      <c r="Z9325" s="2" t="n">
        <v>0</v>
      </c>
    </row>
    <row r="9326" customFormat="false" ht="12.8" hidden="false" customHeight="false" outlineLevel="0" collapsed="false">
      <c r="A9326" s="0" t="n">
        <v>279</v>
      </c>
      <c r="B9326" s="1" t="n">
        <v>44418</v>
      </c>
      <c r="C9326" s="0" t="s">
        <v>52</v>
      </c>
      <c r="D9326" s="0" t="n">
        <v>47.6100006103516</v>
      </c>
      <c r="E9326" s="0" t="n">
        <v>48.4900016784668</v>
      </c>
      <c r="F9326" s="0" t="n">
        <v>47.4099998474121</v>
      </c>
      <c r="G9326" s="0" t="n">
        <v>42.351734161377</v>
      </c>
      <c r="H9326" s="0" t="n">
        <v>4977400</v>
      </c>
      <c r="I9326" s="0" t="n">
        <v>1</v>
      </c>
      <c r="J9326" s="0" t="n">
        <v>-0.425749925972113</v>
      </c>
      <c r="K9326" s="0" t="n">
        <v>42.0384019591788</v>
      </c>
      <c r="L9326" s="0" t="n">
        <v>39.8675672791025</v>
      </c>
      <c r="M9326" s="0" t="n">
        <v>47.3356953497405</v>
      </c>
      <c r="N9326" s="0" t="n">
        <v>46.1725223553787</v>
      </c>
      <c r="O9326" s="0" t="n">
        <v>3.2079820653463</v>
      </c>
      <c r="P9326" s="0" t="n">
        <v>41.4591701507568</v>
      </c>
      <c r="Q9326" s="0" t="n">
        <v>44.1506872812907</v>
      </c>
      <c r="R9326" s="0" t="n">
        <v>16.7900009155273</v>
      </c>
      <c r="S9326" s="0" t="n">
        <v>13.7849389991419</v>
      </c>
      <c r="T9326" s="2" t="n">
        <f aca="false">SUM(D9326:R9326)</f>
        <v>4977867.45801373</v>
      </c>
      <c r="U9326" s="2" t="n">
        <f aca="false">AVERAGE(D9326:R9326)</f>
        <v>331857.830534249</v>
      </c>
      <c r="V9326" s="2" t="n">
        <f aca="false">PRODUCT(D9326:R9326)</f>
        <v>-3.54754312241901E+024</v>
      </c>
      <c r="W9326" s="2" t="n">
        <v>0</v>
      </c>
      <c r="X9326" s="2" t="n">
        <v>0</v>
      </c>
      <c r="Y9326" s="2" t="n">
        <v>0</v>
      </c>
      <c r="Z9326" s="2" t="n">
        <v>0</v>
      </c>
    </row>
    <row r="9327" customFormat="false" ht="12.8" hidden="false" customHeight="false" outlineLevel="0" collapsed="false">
      <c r="A9327" s="0" t="n">
        <v>280</v>
      </c>
      <c r="B9327" s="1" t="n">
        <v>44419</v>
      </c>
      <c r="C9327" s="0" t="s">
        <v>52</v>
      </c>
      <c r="D9327" s="0" t="n">
        <v>48.75</v>
      </c>
      <c r="E9327" s="0" t="n">
        <v>49.8499984741211</v>
      </c>
      <c r="F9327" s="0" t="n">
        <v>48.4599990844727</v>
      </c>
      <c r="G9327" s="0" t="n">
        <v>43.4798355102539</v>
      </c>
      <c r="H9327" s="0" t="n">
        <v>7754200</v>
      </c>
      <c r="I9327" s="0" t="n">
        <v>2</v>
      </c>
      <c r="J9327" s="0" t="n">
        <v>-0.224053982269517</v>
      </c>
      <c r="K9327" s="0" t="n">
        <v>42.6446491162616</v>
      </c>
      <c r="L9327" s="0" t="n">
        <v>39.5096756060284</v>
      </c>
      <c r="M9327" s="0" t="n">
        <v>51.3754239733619</v>
      </c>
      <c r="N9327" s="0" t="n">
        <v>163.633860374071</v>
      </c>
      <c r="O9327" s="0" t="n">
        <v>21.6374274869115</v>
      </c>
      <c r="P9327" s="0" t="n">
        <v>41.3930002848307</v>
      </c>
      <c r="Q9327" s="0" t="n">
        <v>44.0762414932251</v>
      </c>
      <c r="R9327" s="0" t="n">
        <v>16.1700000762939</v>
      </c>
      <c r="S9327" s="0" t="n">
        <v>11.9608256070181</v>
      </c>
      <c r="T9327" s="2" t="n">
        <f aca="false">SUM(D9327:R9327)</f>
        <v>7754812.7560575</v>
      </c>
      <c r="U9327" s="2" t="n">
        <f aca="false">AVERAGE(D9327:R9327)</f>
        <v>516987.5170705</v>
      </c>
      <c r="V9327" s="2" t="n">
        <f aca="false">PRODUCT(D9327:R9327)</f>
        <v>-1.60869768508795E+026</v>
      </c>
      <c r="W9327" s="2" t="n">
        <v>0</v>
      </c>
      <c r="X9327" s="2" t="n">
        <v>0</v>
      </c>
      <c r="Y9327" s="2" t="n">
        <v>0</v>
      </c>
      <c r="Z9327" s="2" t="n">
        <v>0</v>
      </c>
    </row>
    <row r="9328" customFormat="false" ht="12.8" hidden="false" customHeight="false" outlineLevel="0" collapsed="false">
      <c r="A9328" s="0" t="n">
        <v>281</v>
      </c>
      <c r="B9328" s="1" t="n">
        <v>44420</v>
      </c>
      <c r="C9328" s="0" t="s">
        <v>52</v>
      </c>
      <c r="D9328" s="0" t="n">
        <v>50</v>
      </c>
      <c r="E9328" s="0" t="n">
        <v>50.0699996948242</v>
      </c>
      <c r="F9328" s="0" t="n">
        <v>49.0800018310547</v>
      </c>
      <c r="G9328" s="0" t="n">
        <v>43.1300354003906</v>
      </c>
      <c r="H9328" s="0" t="n">
        <v>3631100</v>
      </c>
      <c r="I9328" s="0" t="n">
        <v>3</v>
      </c>
      <c r="J9328" s="0" t="n">
        <v>-0.0913810552862699</v>
      </c>
      <c r="K9328" s="0" t="n">
        <v>42.995864073274</v>
      </c>
      <c r="L9328" s="0" t="n">
        <v>39.4269298872972</v>
      </c>
      <c r="M9328" s="0" t="n">
        <v>50.1416668198718</v>
      </c>
      <c r="N9328" s="0" t="n">
        <v>221.399629679927</v>
      </c>
      <c r="O9328" s="0" t="n">
        <v>24.1352615774073</v>
      </c>
      <c r="P9328" s="0" t="n">
        <v>41.2970976511637</v>
      </c>
      <c r="Q9328" s="0" t="n">
        <v>43.9965435663859</v>
      </c>
      <c r="R9328" s="0" t="n">
        <v>15.5900001525879</v>
      </c>
      <c r="S9328" s="0" t="n">
        <v>15.0639387921372</v>
      </c>
      <c r="T9328" s="2" t="n">
        <f aca="false">SUM(D9328:R9328)</f>
        <v>3631774.17164928</v>
      </c>
      <c r="U9328" s="2" t="n">
        <f aca="false">AVERAGE(D9328:R9328)</f>
        <v>242118.278109952</v>
      </c>
      <c r="V9328" s="2" t="n">
        <f aca="false">PRODUCT(D9328:R9328)</f>
        <v>-6.78702000144662E+025</v>
      </c>
      <c r="W9328" s="2" t="n">
        <v>0</v>
      </c>
      <c r="X9328" s="2" t="n">
        <v>0</v>
      </c>
      <c r="Y9328" s="2" t="n">
        <v>0</v>
      </c>
      <c r="Z9328" s="2" t="n">
        <v>0</v>
      </c>
    </row>
    <row r="9329" customFormat="false" ht="12.8" hidden="false" customHeight="false" outlineLevel="0" collapsed="false">
      <c r="A9329" s="0" t="n">
        <v>282</v>
      </c>
      <c r="B9329" s="1" t="n">
        <v>44421</v>
      </c>
      <c r="C9329" s="0" t="s">
        <v>52</v>
      </c>
      <c r="D9329" s="0" t="n">
        <v>49.3300018310547</v>
      </c>
      <c r="E9329" s="0" t="n">
        <v>49.6199989318848</v>
      </c>
      <c r="F9329" s="0" t="n">
        <v>49.0800018310547</v>
      </c>
      <c r="G9329" s="0" t="n">
        <v>43.1038017272949</v>
      </c>
      <c r="H9329" s="0" t="n">
        <v>3776200</v>
      </c>
      <c r="I9329" s="0" t="n">
        <v>4</v>
      </c>
      <c r="J9329" s="0" t="n">
        <v>0.0115136350124772</v>
      </c>
      <c r="K9329" s="0" t="n">
        <v>43.2662458211392</v>
      </c>
      <c r="L9329" s="0" t="n">
        <v>39.4425077646762</v>
      </c>
      <c r="M9329" s="0" t="n">
        <v>50.0484214948425</v>
      </c>
      <c r="N9329" s="0" t="n">
        <v>210.160907409015</v>
      </c>
      <c r="O9329" s="0" t="n">
        <v>24.1352615774073</v>
      </c>
      <c r="P9329" s="0" t="n">
        <v>41.3140046437581</v>
      </c>
      <c r="Q9329" s="0" t="n">
        <v>43.9229111989339</v>
      </c>
      <c r="R9329" s="0" t="n">
        <v>15.4499998092651</v>
      </c>
      <c r="S9329" s="0" t="n">
        <v>8.06230052231571</v>
      </c>
      <c r="T9329" s="2" t="n">
        <f aca="false">SUM(D9329:R9329)</f>
        <v>3776862.88557768</v>
      </c>
      <c r="U9329" s="2" t="n">
        <f aca="false">AVERAGE(D9329:R9329)</f>
        <v>251790.859038512</v>
      </c>
      <c r="V9329" s="2" t="n">
        <f aca="false">PRODUCT(D9329:R9329)</f>
        <v>1.09380629484971E+025</v>
      </c>
      <c r="W9329" s="2" t="n">
        <v>0</v>
      </c>
      <c r="X9329" s="2" t="n">
        <v>0</v>
      </c>
      <c r="Y9329" s="2" t="n">
        <v>0</v>
      </c>
      <c r="Z9329" s="2" t="n">
        <v>0</v>
      </c>
    </row>
    <row r="9330" customFormat="false" ht="12.8" hidden="false" customHeight="false" outlineLevel="0" collapsed="false">
      <c r="A9330" s="0" t="n">
        <v>283</v>
      </c>
      <c r="B9330" s="1" t="n">
        <v>44424</v>
      </c>
      <c r="C9330" s="0" t="s">
        <v>52</v>
      </c>
      <c r="D9330" s="0" t="n">
        <v>49.189998626709</v>
      </c>
      <c r="E9330" s="0" t="n">
        <v>49.6100006103516</v>
      </c>
      <c r="F9330" s="0" t="n">
        <v>48.9300003051758</v>
      </c>
      <c r="G9330" s="0" t="n">
        <v>42.9726257324219</v>
      </c>
      <c r="H9330" s="0" t="n">
        <v>4639100</v>
      </c>
      <c r="I9330" s="0" t="n">
        <v>0</v>
      </c>
      <c r="J9330" s="0" t="n">
        <v>0.0815337416667674</v>
      </c>
      <c r="K9330" s="0" t="n">
        <v>43.4163515567089</v>
      </c>
      <c r="L9330" s="0" t="n">
        <v>39.6037213803028</v>
      </c>
      <c r="M9330" s="0" t="n">
        <v>49.5715739728411</v>
      </c>
      <c r="N9330" s="0" t="n">
        <v>185.327699600983</v>
      </c>
      <c r="O9330" s="0" t="n">
        <v>21.1271470279515</v>
      </c>
      <c r="P9330" s="0" t="n">
        <v>41.342280069987</v>
      </c>
      <c r="Q9330" s="0" t="n">
        <v>43.8433322270711</v>
      </c>
      <c r="R9330" s="0" t="n">
        <v>16.1200008392334</v>
      </c>
      <c r="S9330" s="0" t="n">
        <v>10.3607431987511</v>
      </c>
      <c r="T9330" s="2" t="n">
        <f aca="false">SUM(D9330:R9330)</f>
        <v>4639731.13626569</v>
      </c>
      <c r="U9330" s="2" t="n">
        <f aca="false">AVERAGE(D9330:R9330)</f>
        <v>309315.409084379</v>
      </c>
      <c r="V9330" s="2" t="n">
        <f aca="false">PRODUCT(D9330:R9330)</f>
        <v>0</v>
      </c>
      <c r="W9330" s="2" t="n">
        <v>0</v>
      </c>
      <c r="X9330" s="2" t="n">
        <v>0</v>
      </c>
      <c r="Y9330" s="2" t="n">
        <v>0</v>
      </c>
      <c r="Z9330" s="2" t="n">
        <v>0</v>
      </c>
    </row>
    <row r="9331" customFormat="false" ht="12.8" hidden="false" customHeight="false" outlineLevel="0" collapsed="false">
      <c r="A9331" s="0" t="n">
        <v>284</v>
      </c>
      <c r="B9331" s="1" t="n">
        <v>44425</v>
      </c>
      <c r="C9331" s="0" t="s">
        <v>52</v>
      </c>
      <c r="D9331" s="0" t="n">
        <v>49.0900001525879</v>
      </c>
      <c r="E9331" s="0" t="n">
        <v>49.3300018310547</v>
      </c>
      <c r="F9331" s="0" t="n">
        <v>48.6100006103516</v>
      </c>
      <c r="G9331" s="0" t="n">
        <v>42.9726257324219</v>
      </c>
      <c r="H9331" s="0" t="n">
        <v>3846100</v>
      </c>
      <c r="I9331" s="0" t="n">
        <v>1</v>
      </c>
      <c r="J9331" s="0" t="n">
        <v>0.135463640137608</v>
      </c>
      <c r="K9331" s="0" t="n">
        <v>43.5654057421956</v>
      </c>
      <c r="L9331" s="0" t="n">
        <v>39.7240111431804</v>
      </c>
      <c r="M9331" s="0" t="n">
        <v>49.5715739728411</v>
      </c>
      <c r="N9331" s="0" t="n">
        <v>149.447313692607</v>
      </c>
      <c r="O9331" s="0" t="n">
        <v>14.7840918100428</v>
      </c>
      <c r="P9331" s="0" t="n">
        <v>41.384255472819</v>
      </c>
      <c r="Q9331" s="0" t="n">
        <v>43.7596724192301</v>
      </c>
      <c r="R9331" s="0" t="n">
        <v>17.9099998474121</v>
      </c>
      <c r="S9331" s="0" t="n">
        <v>29.7946824408167</v>
      </c>
      <c r="T9331" s="2" t="n">
        <f aca="false">SUM(D9331:R9331)</f>
        <v>3846691.28441607</v>
      </c>
      <c r="U9331" s="2" t="n">
        <f aca="false">AVERAGE(D9331:R9331)</f>
        <v>256446.085627738</v>
      </c>
      <c r="V9331" s="2" t="n">
        <f aca="false">PRODUCT(D9331:R9331)</f>
        <v>1.62024286464712E+025</v>
      </c>
      <c r="W9331" s="2" t="n">
        <v>0</v>
      </c>
      <c r="X9331" s="2" t="n">
        <v>0</v>
      </c>
      <c r="Y9331" s="2" t="n">
        <v>0</v>
      </c>
      <c r="Z9331" s="2" t="n">
        <v>0</v>
      </c>
    </row>
    <row r="9332" customFormat="false" ht="12.8" hidden="false" customHeight="false" outlineLevel="0" collapsed="false">
      <c r="A9332" s="0" t="n">
        <v>285</v>
      </c>
      <c r="B9332" s="1" t="n">
        <v>44426</v>
      </c>
      <c r="C9332" s="0" t="s">
        <v>52</v>
      </c>
      <c r="D9332" s="0" t="n">
        <v>49.1199989318848</v>
      </c>
      <c r="E9332" s="0" t="n">
        <v>49.5499992370606</v>
      </c>
      <c r="F9332" s="0" t="n">
        <v>48.9199981689453</v>
      </c>
      <c r="G9332" s="0" t="n">
        <v>42.8676910400391</v>
      </c>
      <c r="H9332" s="0" t="n">
        <v>5022500</v>
      </c>
      <c r="I9332" s="0" t="n">
        <v>2</v>
      </c>
      <c r="J9332" s="0" t="n">
        <v>0.167801805756447</v>
      </c>
      <c r="K9332" s="0" t="n">
        <v>43.7003427061812</v>
      </c>
      <c r="L9332" s="0" t="n">
        <v>39.794580313228</v>
      </c>
      <c r="M9332" s="0" t="n">
        <v>49.1705178340807</v>
      </c>
      <c r="N9332" s="0" t="n">
        <v>143.62057645973</v>
      </c>
      <c r="O9332" s="0" t="n">
        <v>17.9420708869657</v>
      </c>
      <c r="P9332" s="0" t="n">
        <v>41.4288547515869</v>
      </c>
      <c r="Q9332" s="0" t="n">
        <v>43.6749923070272</v>
      </c>
      <c r="R9332" s="0" t="n">
        <v>21.5699996948242</v>
      </c>
      <c r="S9332" s="0" t="n">
        <v>14.5360651666919</v>
      </c>
      <c r="T9332" s="2" t="n">
        <f aca="false">SUM(D9332:R9332)</f>
        <v>5023093.52742414</v>
      </c>
      <c r="U9332" s="2" t="n">
        <f aca="false">AVERAGE(D9332:R9332)</f>
        <v>334872.901828276</v>
      </c>
      <c r="V9332" s="2" t="n">
        <f aca="false">PRODUCT(D9332:R9332)</f>
        <v>7.39867222238662E+025</v>
      </c>
      <c r="W9332" s="2" t="n">
        <v>0</v>
      </c>
      <c r="X9332" s="2" t="n">
        <v>0</v>
      </c>
      <c r="Y9332" s="2" t="n">
        <v>0</v>
      </c>
      <c r="Z9332" s="2" t="n">
        <v>0</v>
      </c>
    </row>
    <row r="9333" customFormat="false" ht="12.8" hidden="false" customHeight="false" outlineLevel="0" collapsed="false">
      <c r="A9333" s="0" t="n">
        <v>286</v>
      </c>
      <c r="B9333" s="1" t="n">
        <v>44427</v>
      </c>
      <c r="C9333" s="0" t="s">
        <v>52</v>
      </c>
      <c r="D9333" s="0" t="n">
        <v>48.3800010681152</v>
      </c>
      <c r="E9333" s="0" t="n">
        <v>48.4199981689453</v>
      </c>
      <c r="F9333" s="0" t="n">
        <v>47.4099998474121</v>
      </c>
      <c r="G9333" s="0" t="n">
        <v>41.9916458129883</v>
      </c>
      <c r="H9333" s="0" t="n">
        <v>5501600</v>
      </c>
      <c r="I9333" s="0" t="n">
        <v>3</v>
      </c>
      <c r="J9333" s="0" t="n">
        <v>0.121341754373923</v>
      </c>
      <c r="K9333" s="0" t="n">
        <v>43.7001089337642</v>
      </c>
      <c r="L9333" s="0" t="n">
        <v>39.9284570452397</v>
      </c>
      <c r="M9333" s="0" t="n">
        <v>45.9592530807089</v>
      </c>
      <c r="N9333" s="0" t="n">
        <v>42.5375016205997</v>
      </c>
      <c r="O9333" s="0" t="n">
        <v>7.27104579546796</v>
      </c>
      <c r="P9333" s="0" t="n">
        <v>41.4666976928711</v>
      </c>
      <c r="Q9333" s="0" t="n">
        <v>43.5850393295288</v>
      </c>
      <c r="R9333" s="0" t="n">
        <v>21.6700000762939</v>
      </c>
      <c r="S9333" s="0" t="n">
        <v>52.0451562240211</v>
      </c>
      <c r="T9333" s="2" t="n">
        <f aca="false">SUM(D9333:R9333)</f>
        <v>5502075.44109023</v>
      </c>
      <c r="U9333" s="2" t="n">
        <f aca="false">AVERAGE(D9333:R9333)</f>
        <v>366805.029406015</v>
      </c>
      <c r="V9333" s="2" t="n">
        <f aca="false">PRODUCT(D9333:R9333)</f>
        <v>9.07291208343161E+024</v>
      </c>
      <c r="W9333" s="2" t="n">
        <v>0</v>
      </c>
      <c r="X9333" s="2" t="n">
        <v>0</v>
      </c>
      <c r="Y9333" s="2" t="n">
        <v>0</v>
      </c>
      <c r="Z9333" s="2" t="n">
        <v>0</v>
      </c>
    </row>
    <row r="9334" customFormat="false" ht="12.8" hidden="false" customHeight="false" outlineLevel="0" collapsed="false">
      <c r="A9334" s="0" t="n">
        <v>287</v>
      </c>
      <c r="B9334" s="1" t="n">
        <v>44428</v>
      </c>
      <c r="C9334" s="0" t="s">
        <v>52</v>
      </c>
      <c r="D9334" s="0" t="n">
        <v>47.5</v>
      </c>
      <c r="E9334" s="0" t="n">
        <v>48.3600006103516</v>
      </c>
      <c r="F9334" s="0" t="n">
        <v>47.1599998474121</v>
      </c>
      <c r="G9334" s="0" t="n">
        <v>42.653980255127</v>
      </c>
      <c r="H9334" s="0" t="n">
        <v>3285600</v>
      </c>
      <c r="I9334" s="0" t="n">
        <v>4</v>
      </c>
      <c r="J9334" s="0" t="n">
        <v>0.136394413155095</v>
      </c>
      <c r="K9334" s="0" t="n">
        <v>43.7558846937161</v>
      </c>
      <c r="L9334" s="0" t="n">
        <v>40.0690599931735</v>
      </c>
      <c r="M9334" s="0" t="n">
        <v>48.5854738784226</v>
      </c>
      <c r="N9334" s="0" t="n">
        <v>48.6645709124562</v>
      </c>
      <c r="O9334" s="0" t="n">
        <v>10.6514792525655</v>
      </c>
      <c r="P9334" s="0" t="n">
        <v>41.5065053304036</v>
      </c>
      <c r="Q9334" s="0" t="n">
        <v>43.5378986358643</v>
      </c>
      <c r="R9334" s="0" t="n">
        <v>18.5599994659424</v>
      </c>
      <c r="S9334" s="0" t="n">
        <v>13.8912086113926</v>
      </c>
      <c r="T9334" s="2" t="n">
        <f aca="false">SUM(D9334:R9334)</f>
        <v>3286085.14124729</v>
      </c>
      <c r="U9334" s="2" t="n">
        <f aca="false">AVERAGE(D9334:R9334)</f>
        <v>219072.342749819</v>
      </c>
      <c r="V9334" s="2" t="n">
        <f aca="false">PRODUCT(D9334:R9334)</f>
        <v>1.22665098427778E+025</v>
      </c>
      <c r="W9334" s="2" t="n">
        <v>0</v>
      </c>
      <c r="X9334" s="2" t="n">
        <v>0</v>
      </c>
      <c r="Y9334" s="2" t="n">
        <v>0</v>
      </c>
      <c r="Z9334" s="2" t="n">
        <v>0</v>
      </c>
    </row>
    <row r="9335" customFormat="false" ht="12.8" hidden="false" customHeight="false" outlineLevel="0" collapsed="false">
      <c r="A9335" s="0" t="n">
        <v>288</v>
      </c>
      <c r="B9335" s="1" t="n">
        <v>44431</v>
      </c>
      <c r="C9335" s="0" t="s">
        <v>52</v>
      </c>
      <c r="D9335" s="0" t="n">
        <v>48.3899993896484</v>
      </c>
      <c r="E9335" s="0" t="n">
        <v>48.8400001525879</v>
      </c>
      <c r="F9335" s="0" t="n">
        <v>48.2999992370606</v>
      </c>
      <c r="G9335" s="0" t="n">
        <v>42.8394393920898</v>
      </c>
      <c r="H9335" s="0" t="n">
        <v>3480800</v>
      </c>
      <c r="I9335" s="0" t="n">
        <v>0</v>
      </c>
      <c r="J9335" s="0" t="n">
        <v>0.161427915568666</v>
      </c>
      <c r="K9335" s="0" t="n">
        <v>43.854148100058</v>
      </c>
      <c r="L9335" s="0" t="n">
        <v>40.1227565782867</v>
      </c>
      <c r="M9335" s="0" t="n">
        <v>49.2991793627383</v>
      </c>
      <c r="N9335" s="0" t="n">
        <v>88.9975445118764</v>
      </c>
      <c r="O9335" s="0" t="n">
        <v>2.94878325168088</v>
      </c>
      <c r="P9335" s="0" t="n">
        <v>41.5484141031901</v>
      </c>
      <c r="Q9335" s="0" t="n">
        <v>43.4788367589315</v>
      </c>
      <c r="R9335" s="0" t="n">
        <v>17.1499996185303</v>
      </c>
      <c r="S9335" s="0" t="n">
        <v>14.0888083603219</v>
      </c>
      <c r="T9335" s="2" t="n">
        <f aca="false">SUM(D9335:R9335)</f>
        <v>3481315.93052837</v>
      </c>
      <c r="U9335" s="2" t="n">
        <f aca="false">AVERAGE(D9335:R9335)</f>
        <v>232087.728701891</v>
      </c>
      <c r="V9335" s="2" t="n">
        <f aca="false">PRODUCT(D9335:R9335)</f>
        <v>0</v>
      </c>
      <c r="W9335" s="2" t="n">
        <v>0</v>
      </c>
      <c r="X9335" s="2" t="n">
        <v>0</v>
      </c>
      <c r="Y9335" s="2" t="n">
        <v>0</v>
      </c>
      <c r="Z9335" s="2" t="n">
        <v>0</v>
      </c>
    </row>
    <row r="9336" customFormat="false" ht="12.8" hidden="false" customHeight="false" outlineLevel="0" collapsed="false">
      <c r="A9336" s="0" t="n">
        <v>289</v>
      </c>
      <c r="B9336" s="1" t="n">
        <v>44432</v>
      </c>
      <c r="C9336" s="0" t="s">
        <v>52</v>
      </c>
      <c r="D9336" s="0" t="n">
        <v>48.5800018310547</v>
      </c>
      <c r="E9336" s="0" t="n">
        <v>48.6800003051758</v>
      </c>
      <c r="F9336" s="0" t="n">
        <v>48.2799987792969</v>
      </c>
      <c r="G9336" s="0" t="n">
        <v>42.6893043518066</v>
      </c>
      <c r="H9336" s="0" t="n">
        <v>3803800</v>
      </c>
      <c r="I9336" s="0" t="n">
        <v>1</v>
      </c>
      <c r="J9336" s="0" t="n">
        <v>0.167224839709768</v>
      </c>
      <c r="K9336" s="0" t="n">
        <v>43.8984760068162</v>
      </c>
      <c r="L9336" s="0" t="n">
        <v>40.2529789187209</v>
      </c>
      <c r="M9336" s="0" t="n">
        <v>48.732665617853</v>
      </c>
      <c r="N9336" s="0" t="n">
        <v>74.7032049449239</v>
      </c>
      <c r="O9336" s="0" t="n">
        <v>3.24877190523268</v>
      </c>
      <c r="P9336" s="0" t="n">
        <v>41.5920225779215</v>
      </c>
      <c r="Q9336" s="0" t="n">
        <v>43.4228109995524</v>
      </c>
      <c r="R9336" s="0" t="n">
        <v>17.2199993133545</v>
      </c>
      <c r="S9336" s="0" t="n">
        <v>11.6607769122049</v>
      </c>
      <c r="T9336" s="2" t="n">
        <f aca="false">SUM(D9336:R9336)</f>
        <v>3804302.46746039</v>
      </c>
      <c r="U9336" s="2" t="n">
        <f aca="false">AVERAGE(D9336:R9336)</f>
        <v>253620.164497359</v>
      </c>
      <c r="V9336" s="2" t="n">
        <f aca="false">PRODUCT(D9336:R9336)</f>
        <v>2.01511616083585E+024</v>
      </c>
      <c r="W9336" s="2" t="n">
        <v>0</v>
      </c>
      <c r="X9336" s="2" t="n">
        <v>0</v>
      </c>
      <c r="Y9336" s="2" t="n">
        <v>0</v>
      </c>
      <c r="Z9336" s="2" t="n">
        <v>0</v>
      </c>
    </row>
    <row r="9337" customFormat="false" ht="12.8" hidden="false" customHeight="false" outlineLevel="0" collapsed="false">
      <c r="A9337" s="0" t="n">
        <v>290</v>
      </c>
      <c r="B9337" s="1" t="n">
        <v>44433</v>
      </c>
      <c r="C9337" s="0" t="s">
        <v>52</v>
      </c>
      <c r="D9337" s="0" t="n">
        <v>48.5200004577637</v>
      </c>
      <c r="E9337" s="0" t="n">
        <v>48.8600006103516</v>
      </c>
      <c r="F9337" s="0" t="n">
        <v>48.0299987792969</v>
      </c>
      <c r="G9337" s="0" t="n">
        <v>42.9630699157715</v>
      </c>
      <c r="H9337" s="0" t="n">
        <v>4013800</v>
      </c>
      <c r="I9337" s="0" t="n">
        <v>2</v>
      </c>
      <c r="J9337" s="0" t="n">
        <v>0.191699741621392</v>
      </c>
      <c r="K9337" s="0" t="n">
        <v>43.9786591596972</v>
      </c>
      <c r="L9337" s="0" t="n">
        <v>40.3493620805372</v>
      </c>
      <c r="M9337" s="0" t="n">
        <v>49.8203880142938</v>
      </c>
      <c r="N9337" s="0" t="n">
        <v>73.3308769036695</v>
      </c>
      <c r="O9337" s="0" t="n">
        <v>7.08626435881765</v>
      </c>
      <c r="P9337" s="0" t="n">
        <v>41.6575822194417</v>
      </c>
      <c r="Q9337" s="0" t="n">
        <v>43.3687245051066</v>
      </c>
      <c r="R9337" s="0" t="n">
        <v>16.7900009155273</v>
      </c>
      <c r="S9337" s="0" t="n">
        <v>10.459859286946</v>
      </c>
      <c r="T9337" s="2" t="n">
        <f aca="false">SUM(D9337:R9337)</f>
        <v>4014306.94662766</v>
      </c>
      <c r="U9337" s="2" t="n">
        <f aca="false">AVERAGE(D9337:R9337)</f>
        <v>267620.463108511</v>
      </c>
      <c r="V9337" s="2" t="n">
        <f aca="false">PRODUCT(D9337:R9337)</f>
        <v>1.04906118544958E+025</v>
      </c>
      <c r="W9337" s="2" t="n">
        <v>0</v>
      </c>
      <c r="X9337" s="2" t="n">
        <v>0</v>
      </c>
      <c r="Y9337" s="2" t="n">
        <v>0</v>
      </c>
      <c r="Z9337" s="2" t="n">
        <v>0</v>
      </c>
    </row>
    <row r="9338" customFormat="false" ht="12.8" hidden="false" customHeight="false" outlineLevel="0" collapsed="false">
      <c r="A9338" s="0" t="n">
        <v>291</v>
      </c>
      <c r="B9338" s="1" t="n">
        <v>44434</v>
      </c>
      <c r="C9338" s="0" t="s">
        <v>52</v>
      </c>
      <c r="D9338" s="0" t="n">
        <v>48.810001373291</v>
      </c>
      <c r="E9338" s="0" t="n">
        <v>48.8699989318848</v>
      </c>
      <c r="F9338" s="0" t="n">
        <v>47.6800003051758</v>
      </c>
      <c r="G9338" s="0" t="n">
        <v>42.2477493286133</v>
      </c>
      <c r="H9338" s="0" t="n">
        <v>3847200</v>
      </c>
      <c r="I9338" s="0" t="n">
        <v>3</v>
      </c>
      <c r="J9338" s="0" t="n">
        <v>0.151628011190567</v>
      </c>
      <c r="K9338" s="0" t="n">
        <v>43.9685934895516</v>
      </c>
      <c r="L9338" s="0" t="n">
        <v>40.4705830698967</v>
      </c>
      <c r="M9338" s="0" t="n">
        <v>47.1182257503799</v>
      </c>
      <c r="N9338" s="0" t="n">
        <v>44.7667695054336</v>
      </c>
      <c r="O9338" s="0" t="n">
        <v>12.2924298121466</v>
      </c>
      <c r="P9338" s="0" t="n">
        <v>41.7176624298096</v>
      </c>
      <c r="Q9338" s="0" t="n">
        <v>43.2882869084676</v>
      </c>
      <c r="R9338" s="0" t="n">
        <v>18.8400001525879</v>
      </c>
      <c r="S9338" s="0" t="n">
        <v>19.0508842541364</v>
      </c>
      <c r="T9338" s="2" t="n">
        <f aca="false">SUM(D9338:R9338)</f>
        <v>3847683.22192907</v>
      </c>
      <c r="U9338" s="2" t="n">
        <f aca="false">AVERAGE(D9338:R9338)</f>
        <v>256512.214795271</v>
      </c>
      <c r="V9338" s="2" t="n">
        <f aca="false">PRODUCT(D9338:R9338)</f>
        <v>1.31999460747293E+025</v>
      </c>
      <c r="W9338" s="2" t="n">
        <v>0</v>
      </c>
      <c r="X9338" s="2" t="n">
        <v>0</v>
      </c>
      <c r="Y9338" s="2" t="n">
        <v>0</v>
      </c>
      <c r="Z9338" s="2" t="n">
        <v>0</v>
      </c>
    </row>
    <row r="9339" customFormat="false" ht="12.8" hidden="false" customHeight="false" outlineLevel="0" collapsed="false">
      <c r="A9339" s="0" t="n">
        <v>292</v>
      </c>
      <c r="B9339" s="1" t="n">
        <v>44435</v>
      </c>
      <c r="C9339" s="0" t="s">
        <v>52</v>
      </c>
      <c r="D9339" s="0" t="n">
        <v>48.0999984741211</v>
      </c>
      <c r="E9339" s="0" t="n">
        <v>48.7900009155274</v>
      </c>
      <c r="F9339" s="0" t="n">
        <v>47.9500007629395</v>
      </c>
      <c r="G9339" s="0" t="n">
        <v>42.8129348754883</v>
      </c>
      <c r="H9339" s="0" t="n">
        <v>3355000</v>
      </c>
      <c r="I9339" s="0" t="n">
        <v>4</v>
      </c>
      <c r="J9339" s="0" t="n">
        <v>0.163590852783905</v>
      </c>
      <c r="K9339" s="0" t="n">
        <v>44.0020440567916</v>
      </c>
      <c r="L9339" s="0" t="n">
        <v>40.5951876174027</v>
      </c>
      <c r="M9339" s="0" t="n">
        <v>49.3630653080419</v>
      </c>
      <c r="N9339" s="0" t="n">
        <v>57.8694856248231</v>
      </c>
      <c r="O9339" s="0" t="n">
        <v>12.2924298121466</v>
      </c>
      <c r="P9339" s="0" t="n">
        <v>41.8032867431641</v>
      </c>
      <c r="Q9339" s="0" t="n">
        <v>43.2035685857137</v>
      </c>
      <c r="R9339" s="0" t="n">
        <v>16.3899993896484</v>
      </c>
      <c r="S9339" s="0" t="n">
        <v>8.43404745817937</v>
      </c>
      <c r="T9339" s="2" t="n">
        <f aca="false">SUM(D9339:R9339)</f>
        <v>3355497.33559302</v>
      </c>
      <c r="U9339" s="2" t="n">
        <f aca="false">AVERAGE(D9339:R9339)</f>
        <v>223699.822372868</v>
      </c>
      <c r="V9339" s="2" t="n">
        <f aca="false">PRODUCT(D9339:R9339)</f>
        <v>1.96379844159447E+025</v>
      </c>
      <c r="W9339" s="2" t="n">
        <v>0</v>
      </c>
      <c r="X9339" s="2" t="n">
        <v>0</v>
      </c>
      <c r="Y9339" s="2" t="n">
        <v>0</v>
      </c>
      <c r="Z9339" s="2" t="n">
        <v>0</v>
      </c>
    </row>
    <row r="9340" customFormat="false" ht="12.8" hidden="false" customHeight="false" outlineLevel="0" collapsed="false">
      <c r="A9340" s="0" t="n">
        <v>293</v>
      </c>
      <c r="B9340" s="1" t="n">
        <v>44438</v>
      </c>
      <c r="C9340" s="0" t="s">
        <v>52</v>
      </c>
      <c r="D9340" s="0" t="n">
        <v>48.5800018310547</v>
      </c>
      <c r="E9340" s="0" t="n">
        <v>48.8499984741211</v>
      </c>
      <c r="F9340" s="0" t="n">
        <v>48.2900009155273</v>
      </c>
      <c r="G9340" s="0" t="n">
        <v>42.9454002380371</v>
      </c>
      <c r="H9340" s="0" t="n">
        <v>2461700</v>
      </c>
      <c r="I9340" s="0" t="n">
        <v>0</v>
      </c>
      <c r="J9340" s="0" t="n">
        <v>0.181666203719509</v>
      </c>
      <c r="K9340" s="0" t="n">
        <v>44.000282307144</v>
      </c>
      <c r="L9340" s="0" t="n">
        <v>40.7962344927828</v>
      </c>
      <c r="M9340" s="0" t="n">
        <v>49.878928072719</v>
      </c>
      <c r="N9340" s="0" t="n">
        <v>65.8082921449346</v>
      </c>
      <c r="O9340" s="0" t="n">
        <v>11.0733205819224</v>
      </c>
      <c r="P9340" s="0" t="n">
        <v>41.90615234375</v>
      </c>
      <c r="Q9340" s="0" t="n">
        <v>43.1198921203613</v>
      </c>
      <c r="R9340" s="0" t="n">
        <v>16.1900005340576</v>
      </c>
      <c r="S9340" s="0" t="n">
        <v>15.1423915192821</v>
      </c>
      <c r="T9340" s="2" t="n">
        <f aca="false">SUM(D9340:R9340)</f>
        <v>2462201.62017026</v>
      </c>
      <c r="U9340" s="2" t="n">
        <f aca="false">AVERAGE(D9340:R9340)</f>
        <v>164146.774678017</v>
      </c>
      <c r="V9340" s="2" t="n">
        <f aca="false">PRODUCT(D9340:R9340)</f>
        <v>0</v>
      </c>
      <c r="W9340" s="2" t="n">
        <v>0</v>
      </c>
      <c r="X9340" s="2" t="n">
        <v>0</v>
      </c>
      <c r="Y9340" s="2" t="n">
        <v>0</v>
      </c>
      <c r="Z9340" s="2" t="n">
        <v>0</v>
      </c>
    </row>
    <row r="9341" customFormat="false" ht="12.8" hidden="false" customHeight="false" outlineLevel="0" collapsed="false">
      <c r="A9341" s="0" t="n">
        <v>294</v>
      </c>
      <c r="B9341" s="1" t="n">
        <v>44439</v>
      </c>
      <c r="C9341" s="0" t="s">
        <v>52</v>
      </c>
      <c r="D9341" s="0" t="n">
        <v>48.4599990844727</v>
      </c>
      <c r="E9341" s="0" t="n">
        <v>50.8699989318848</v>
      </c>
      <c r="F9341" s="0" t="n">
        <v>48.3899993896484</v>
      </c>
      <c r="G9341" s="0" t="n">
        <v>44.8175811767578</v>
      </c>
      <c r="H9341" s="0" t="n">
        <v>11814400</v>
      </c>
      <c r="I9341" s="0" t="n">
        <v>1</v>
      </c>
      <c r="J9341" s="0" t="n">
        <v>0.343105300518928</v>
      </c>
      <c r="K9341" s="0" t="n">
        <v>44.4404461586228</v>
      </c>
      <c r="L9341" s="0" t="n">
        <v>40.6848574912796</v>
      </c>
      <c r="M9341" s="0" t="n">
        <v>56.3765641752935</v>
      </c>
      <c r="N9341" s="0" t="n">
        <v>153.290540783124</v>
      </c>
      <c r="O9341" s="0" t="n">
        <v>20.1329241160873</v>
      </c>
      <c r="P9341" s="0" t="n">
        <v>42.0574321746826</v>
      </c>
      <c r="Q9341" s="0" t="n">
        <v>43.0716454188029</v>
      </c>
      <c r="R9341" s="0" t="n">
        <v>16.4799995422363</v>
      </c>
      <c r="S9341" s="0" t="n">
        <v>22.0450744459959</v>
      </c>
      <c r="T9341" s="2" t="n">
        <f aca="false">SUM(D9341:R9341)</f>
        <v>11815010.4150937</v>
      </c>
      <c r="U9341" s="2" t="n">
        <f aca="false">AVERAGE(D9341:R9341)</f>
        <v>787667.36100625</v>
      </c>
      <c r="V9341" s="2" t="n">
        <f aca="false">PRODUCT(D9341:R9341)</f>
        <v>2.03522157142393E+026</v>
      </c>
      <c r="W9341" s="2" t="n">
        <v>0</v>
      </c>
      <c r="X9341" s="2" t="n">
        <v>0</v>
      </c>
      <c r="Y9341" s="2" t="n">
        <v>0</v>
      </c>
      <c r="Z9341" s="2" t="n">
        <v>0</v>
      </c>
    </row>
    <row r="9342" customFormat="false" ht="12.8" hidden="false" customHeight="false" outlineLevel="0" collapsed="false">
      <c r="A9342" s="0" t="n">
        <v>295</v>
      </c>
      <c r="B9342" s="1" t="n">
        <v>44440</v>
      </c>
      <c r="C9342" s="0" t="s">
        <v>52</v>
      </c>
      <c r="D9342" s="0" t="n">
        <v>50.7299995422363</v>
      </c>
      <c r="E9342" s="0" t="n">
        <v>50.810001373291</v>
      </c>
      <c r="F9342" s="0" t="n">
        <v>49.4799995422363</v>
      </c>
      <c r="G9342" s="0" t="n">
        <v>44.4113616943359</v>
      </c>
      <c r="H9342" s="0" t="n">
        <v>5212400</v>
      </c>
      <c r="I9342" s="0" t="n">
        <v>2</v>
      </c>
      <c r="J9342" s="0" t="n">
        <v>0.433273918495999</v>
      </c>
      <c r="K9342" s="0" t="n">
        <v>44.5838422768984</v>
      </c>
      <c r="L9342" s="0" t="n">
        <v>40.9127031332579</v>
      </c>
      <c r="M9342" s="0" t="n">
        <v>54.7824740826165</v>
      </c>
      <c r="N9342" s="0" t="n">
        <v>155.825663763924</v>
      </c>
      <c r="O9342" s="0" t="n">
        <v>20.1329241160873</v>
      </c>
      <c r="P9342" s="0" t="n">
        <v>42.1773899078369</v>
      </c>
      <c r="Q9342" s="0" t="n">
        <v>43.024790318807</v>
      </c>
      <c r="R9342" s="0" t="n">
        <v>16.1100006103516</v>
      </c>
      <c r="S9342" s="0" t="n">
        <v>8.35572274512172</v>
      </c>
      <c r="T9342" s="2" t="n">
        <f aca="false">SUM(D9342:R9342)</f>
        <v>5213015.41442428</v>
      </c>
      <c r="U9342" s="2" t="n">
        <f aca="false">AVERAGE(D9342:R9342)</f>
        <v>347534.360961619</v>
      </c>
      <c r="V9342" s="2" t="n">
        <f aca="false">PRODUCT(D9342:R9342)</f>
        <v>2.34468924898981E+026</v>
      </c>
      <c r="W9342" s="2" t="n">
        <v>0</v>
      </c>
      <c r="X9342" s="2" t="n">
        <v>0</v>
      </c>
      <c r="Y9342" s="2" t="n">
        <v>0</v>
      </c>
      <c r="Z9342" s="2" t="n">
        <v>0</v>
      </c>
    </row>
    <row r="9343" customFormat="false" ht="12.8" hidden="false" customHeight="false" outlineLevel="0" collapsed="false">
      <c r="A9343" s="0" t="n">
        <v>296</v>
      </c>
      <c r="B9343" s="1" t="n">
        <v>44441</v>
      </c>
      <c r="C9343" s="0" t="s">
        <v>52</v>
      </c>
      <c r="D9343" s="0" t="n">
        <v>50.5</v>
      </c>
      <c r="E9343" s="0" t="n">
        <v>51.8600006103516</v>
      </c>
      <c r="F9343" s="0" t="n">
        <v>50.4099998474121</v>
      </c>
      <c r="G9343" s="0" t="n">
        <v>45.7271842956543</v>
      </c>
      <c r="H9343" s="0" t="n">
        <v>6021100</v>
      </c>
      <c r="I9343" s="0" t="n">
        <v>3</v>
      </c>
      <c r="J9343" s="0" t="n">
        <v>0.603947158116007</v>
      </c>
      <c r="K9343" s="0" t="n">
        <v>45.0783154421777</v>
      </c>
      <c r="L9343" s="0" t="n">
        <v>40.8869486874609</v>
      </c>
      <c r="M9343" s="0" t="n">
        <v>58.695983586251</v>
      </c>
      <c r="N9343" s="0" t="n">
        <v>210.757836520553</v>
      </c>
      <c r="O9343" s="0" t="n">
        <v>31.5548500794406</v>
      </c>
      <c r="P9343" s="0" t="n">
        <v>42.3464555104574</v>
      </c>
      <c r="Q9343" s="0" t="n">
        <v>43.0081732432048</v>
      </c>
      <c r="R9343" s="0" t="n">
        <v>16.4099998474121</v>
      </c>
      <c r="S9343" s="0" t="n">
        <v>19.3441902600691</v>
      </c>
      <c r="T9343" s="2" t="n">
        <f aca="false">SUM(D9343:R9343)</f>
        <v>6021790.83969483</v>
      </c>
      <c r="U9343" s="2" t="n">
        <f aca="false">AVERAGE(D9343:R9343)</f>
        <v>401452.722646322</v>
      </c>
      <c r="V9343" s="2" t="n">
        <f aca="false">PRODUCT(D9343:R9343)</f>
        <v>1.41611441627123E+027</v>
      </c>
      <c r="W9343" s="2" t="n">
        <v>0</v>
      </c>
      <c r="X9343" s="2" t="n">
        <v>0</v>
      </c>
      <c r="Y9343" s="2" t="n">
        <v>0</v>
      </c>
      <c r="Z9343" s="2" t="n">
        <v>0</v>
      </c>
    </row>
    <row r="9344" customFormat="false" ht="12.8" hidden="false" customHeight="false" outlineLevel="0" collapsed="false">
      <c r="A9344" s="0" t="n">
        <v>297</v>
      </c>
      <c r="B9344" s="1" t="n">
        <v>44442</v>
      </c>
      <c r="C9344" s="0" t="s">
        <v>52</v>
      </c>
      <c r="D9344" s="0" t="n">
        <v>51.5400009155273</v>
      </c>
      <c r="E9344" s="0" t="n">
        <v>51.9300003051758</v>
      </c>
      <c r="F9344" s="0" t="n">
        <v>51.2700004577637</v>
      </c>
      <c r="G9344" s="0" t="n">
        <v>45.2944602966309</v>
      </c>
      <c r="H9344" s="0" t="n">
        <v>3338000</v>
      </c>
      <c r="I9344" s="0" t="n">
        <v>4</v>
      </c>
      <c r="J9344" s="0" t="n">
        <v>0.696263626179771</v>
      </c>
      <c r="K9344" s="0" t="n">
        <v>45.3471029067007</v>
      </c>
      <c r="L9344" s="0" t="n">
        <v>41.0287416672739</v>
      </c>
      <c r="M9344" s="0" t="n">
        <v>57.0171712163277</v>
      </c>
      <c r="N9344" s="0" t="n">
        <v>200.232826117476</v>
      </c>
      <c r="O9344" s="0" t="n">
        <v>32.2453781557306</v>
      </c>
      <c r="P9344" s="0" t="n">
        <v>42.4999310811361</v>
      </c>
      <c r="Q9344" s="0" t="n">
        <v>42.9569432576497</v>
      </c>
      <c r="R9344" s="0" t="n">
        <v>16.4099998474121</v>
      </c>
      <c r="S9344" s="0" t="n">
        <v>7.18567986566751</v>
      </c>
      <c r="T9344" s="2" t="n">
        <f aca="false">SUM(D9344:R9344)</f>
        <v>3338682.46881985</v>
      </c>
      <c r="U9344" s="2" t="n">
        <f aca="false">AVERAGE(D9344:R9344)</f>
        <v>222578.831254657</v>
      </c>
      <c r="V9344" s="2" t="n">
        <f aca="false">PRODUCT(D9344:R9344)</f>
        <v>1.18568008215333E+027</v>
      </c>
      <c r="W9344" s="2" t="n">
        <v>0</v>
      </c>
      <c r="X9344" s="2" t="n">
        <v>0</v>
      </c>
      <c r="Y9344" s="2" t="n">
        <v>0</v>
      </c>
      <c r="Z9344" s="2" t="n">
        <v>0</v>
      </c>
    </row>
    <row r="9345" customFormat="false" ht="12.8" hidden="false" customHeight="false" outlineLevel="0" collapsed="false">
      <c r="A9345" s="0" t="n">
        <v>298</v>
      </c>
      <c r="B9345" s="1" t="n">
        <v>44446</v>
      </c>
      <c r="C9345" s="0" t="s">
        <v>52</v>
      </c>
      <c r="D9345" s="0" t="n">
        <v>51.1100006103516</v>
      </c>
      <c r="E9345" s="0" t="n">
        <v>51.3499984741211</v>
      </c>
      <c r="F9345" s="0" t="n">
        <v>50.7000007629395</v>
      </c>
      <c r="G9345" s="0" t="n">
        <v>45.0383605957031</v>
      </c>
      <c r="H9345" s="0" t="n">
        <v>3355100</v>
      </c>
      <c r="I9345" s="0" t="n">
        <v>1</v>
      </c>
      <c r="J9345" s="0" t="n">
        <v>0.740227109333162</v>
      </c>
      <c r="K9345" s="0" t="n">
        <v>45.5196730449135</v>
      </c>
      <c r="L9345" s="0" t="n">
        <v>41.2114091084068</v>
      </c>
      <c r="M9345" s="0" t="n">
        <v>56.0359168456024</v>
      </c>
      <c r="N9345" s="0" t="n">
        <v>156.260949100627</v>
      </c>
      <c r="O9345" s="0" t="n">
        <v>21.5694580438238</v>
      </c>
      <c r="P9345" s="0" t="n">
        <v>42.6238817850749</v>
      </c>
      <c r="Q9345" s="0" t="n">
        <v>42.9014449437459</v>
      </c>
      <c r="R9345" s="0" t="n">
        <v>18.1399993896484</v>
      </c>
      <c r="S9345" s="0" t="n">
        <v>36.7525415729088</v>
      </c>
      <c r="T9345" s="2" t="n">
        <f aca="false">SUM(D9345:R9345)</f>
        <v>3355724.20131981</v>
      </c>
      <c r="U9345" s="2" t="n">
        <f aca="false">AVERAGE(D9345:R9345)</f>
        <v>223714.946754654</v>
      </c>
      <c r="V9345" s="2" t="n">
        <f aca="false">PRODUCT(D9345:R9345)</f>
        <v>1.74921129812867E+026</v>
      </c>
      <c r="W9345" s="2" t="n">
        <v>0</v>
      </c>
      <c r="X9345" s="2" t="n">
        <v>0</v>
      </c>
      <c r="Y9345" s="2" t="n">
        <v>0</v>
      </c>
      <c r="Z9345" s="2" t="n">
        <v>0</v>
      </c>
    </row>
    <row r="9346" customFormat="false" ht="12.8" hidden="false" customHeight="false" outlineLevel="0" collapsed="false">
      <c r="A9346" s="0" t="n">
        <v>299</v>
      </c>
      <c r="B9346" s="1" t="n">
        <v>44447</v>
      </c>
      <c r="C9346" s="0" t="s">
        <v>52</v>
      </c>
      <c r="D9346" s="0" t="n">
        <v>51.25</v>
      </c>
      <c r="E9346" s="0" t="n">
        <v>51.4099998474121</v>
      </c>
      <c r="F9346" s="0" t="n">
        <v>50.8800010681152</v>
      </c>
      <c r="G9346" s="0" t="n">
        <v>45.1178398132324</v>
      </c>
      <c r="H9346" s="0" t="n">
        <v>2823700</v>
      </c>
      <c r="I9346" s="0" t="n">
        <v>2</v>
      </c>
      <c r="J9346" s="0" t="n">
        <v>0.772576019648461</v>
      </c>
      <c r="K9346" s="0" t="n">
        <v>45.7376314841945</v>
      </c>
      <c r="L9346" s="0" t="n">
        <v>41.2700612343114</v>
      </c>
      <c r="M9346" s="0" t="n">
        <v>56.2774900670167</v>
      </c>
      <c r="N9346" s="0" t="n">
        <v>148.981587337793</v>
      </c>
      <c r="O9346" s="0" t="n">
        <v>22.2755040327562</v>
      </c>
      <c r="P9346" s="0" t="n">
        <v>42.7630163828532</v>
      </c>
      <c r="Q9346" s="0" t="n">
        <v>42.860097249349</v>
      </c>
      <c r="R9346" s="0" t="n">
        <v>17.9599990844727</v>
      </c>
      <c r="S9346" s="0" t="n">
        <v>14.5309247891525</v>
      </c>
      <c r="T9346" s="2" t="n">
        <f aca="false">SUM(D9346:R9346)</f>
        <v>2824319.55580362</v>
      </c>
      <c r="U9346" s="2" t="n">
        <f aca="false">AVERAGE(D9346:R9346)</f>
        <v>188287.970386908</v>
      </c>
      <c r="V9346" s="2" t="n">
        <f aca="false">PRODUCT(D9346:R9346)</f>
        <v>3.06237302245803E+026</v>
      </c>
      <c r="W9346" s="2" t="n">
        <v>0</v>
      </c>
      <c r="X9346" s="2" t="n">
        <v>0</v>
      </c>
      <c r="Y9346" s="2" t="n">
        <v>0</v>
      </c>
      <c r="Z9346" s="2" t="n">
        <v>0</v>
      </c>
    </row>
    <row r="9347" customFormat="false" ht="12.8" hidden="false" customHeight="false" outlineLevel="0" collapsed="false">
      <c r="A9347" s="0" t="n">
        <v>300</v>
      </c>
      <c r="B9347" s="1" t="n">
        <v>44448</v>
      </c>
      <c r="C9347" s="0" t="s">
        <v>52</v>
      </c>
      <c r="D9347" s="0" t="n">
        <v>50.9099998474121</v>
      </c>
      <c r="E9347" s="0" t="n">
        <v>50.9500007629395</v>
      </c>
      <c r="F9347" s="0" t="n">
        <v>50.1100006103516</v>
      </c>
      <c r="G9347" s="0" t="n">
        <v>44.6586265563965</v>
      </c>
      <c r="H9347" s="0" t="n">
        <v>4368500</v>
      </c>
      <c r="I9347" s="0" t="n">
        <v>3</v>
      </c>
      <c r="J9347" s="0" t="n">
        <v>0.75248392582143</v>
      </c>
      <c r="K9347" s="0" t="n">
        <v>45.8553365155941</v>
      </c>
      <c r="L9347" s="0" t="n">
        <v>41.270235307526</v>
      </c>
      <c r="M9347" s="0" t="n">
        <v>54.4879743226029</v>
      </c>
      <c r="N9347" s="0" t="n">
        <v>105.952014064306</v>
      </c>
      <c r="O9347" s="0" t="n">
        <v>8.83515731434577</v>
      </c>
      <c r="P9347" s="0" t="n">
        <v>42.8783903757731</v>
      </c>
      <c r="Q9347" s="0" t="n">
        <v>42.8138653437297</v>
      </c>
      <c r="R9347" s="0" t="n">
        <v>18.7999992370605</v>
      </c>
      <c r="S9347" s="0" t="n">
        <v>14.160475073476</v>
      </c>
      <c r="T9347" s="2" t="n">
        <f aca="false">SUM(D9347:R9347)</f>
        <v>4369061.27408418</v>
      </c>
      <c r="U9347" s="2" t="n">
        <f aca="false">AVERAGE(D9347:R9347)</f>
        <v>291270.751605612</v>
      </c>
      <c r="V9347" s="2" t="n">
        <f aca="false">PRODUCT(D9347:R9347)</f>
        <v>1.9070392142701E+026</v>
      </c>
      <c r="W9347" s="2" t="n">
        <v>0</v>
      </c>
      <c r="X9347" s="2" t="n">
        <v>0</v>
      </c>
      <c r="Y9347" s="2" t="n">
        <v>0</v>
      </c>
      <c r="Z9347" s="2" t="n">
        <v>0</v>
      </c>
    </row>
    <row r="9348" customFormat="false" ht="12.8" hidden="false" customHeight="false" outlineLevel="0" collapsed="false">
      <c r="A9348" s="0" t="n">
        <v>301</v>
      </c>
      <c r="B9348" s="1" t="n">
        <v>44449</v>
      </c>
      <c r="C9348" s="0" t="s">
        <v>52</v>
      </c>
      <c r="D9348" s="0" t="n">
        <v>50.810001373291</v>
      </c>
      <c r="E9348" s="0" t="n">
        <v>50.8499984741211</v>
      </c>
      <c r="F9348" s="0" t="n">
        <v>49.439998626709</v>
      </c>
      <c r="G9348" s="0" t="n">
        <v>43.6695518493652</v>
      </c>
      <c r="H9348" s="0" t="n">
        <v>5550100</v>
      </c>
      <c r="I9348" s="0" t="n">
        <v>4</v>
      </c>
      <c r="J9348" s="0" t="n">
        <v>0.649266395044805</v>
      </c>
      <c r="K9348" s="0" t="n">
        <v>45.8735520439007</v>
      </c>
      <c r="L9348" s="0" t="n">
        <v>41.3059714241169</v>
      </c>
      <c r="M9348" s="0" t="n">
        <v>50.8829281207355</v>
      </c>
      <c r="N9348" s="0" t="n">
        <v>66.2866615025711</v>
      </c>
      <c r="O9348" s="0" t="n">
        <v>1.2599967001954</v>
      </c>
      <c r="P9348" s="0" t="n">
        <v>42.9628355662028</v>
      </c>
      <c r="Q9348" s="0" t="n">
        <v>42.7647034327189</v>
      </c>
      <c r="R9348" s="0" t="n">
        <v>20.9500007629395</v>
      </c>
      <c r="S9348" s="0" t="n">
        <v>19.1244624036157</v>
      </c>
      <c r="T9348" s="2" t="n">
        <f aca="false">SUM(D9348:R9348)</f>
        <v>5550611.70546627</v>
      </c>
      <c r="U9348" s="2" t="n">
        <f aca="false">AVERAGE(D9348:R9348)</f>
        <v>370040.780364418</v>
      </c>
      <c r="V9348" s="2" t="n">
        <f aca="false">PRODUCT(D9348:R9348)</f>
        <v>2.49221993070018E+025</v>
      </c>
      <c r="W9348" s="2" t="n">
        <v>0</v>
      </c>
      <c r="X9348" s="2" t="n">
        <v>0</v>
      </c>
      <c r="Y9348" s="2" t="n">
        <v>0</v>
      </c>
      <c r="Z9348" s="2" t="n">
        <v>0</v>
      </c>
    </row>
    <row r="9349" customFormat="false" ht="12.8" hidden="false" customHeight="false" outlineLevel="0" collapsed="false">
      <c r="A9349" s="0" t="n">
        <v>302</v>
      </c>
      <c r="B9349" s="1" t="n">
        <v>44452</v>
      </c>
      <c r="C9349" s="0" t="s">
        <v>52</v>
      </c>
      <c r="D9349" s="0" t="n">
        <v>49.8699989318848</v>
      </c>
      <c r="E9349" s="0" t="n">
        <v>50.25</v>
      </c>
      <c r="F9349" s="0" t="n">
        <v>49.0800018310547</v>
      </c>
      <c r="G9349" s="0" t="n">
        <v>43.4311103820801</v>
      </c>
      <c r="H9349" s="0" t="n">
        <v>8469500</v>
      </c>
      <c r="I9349" s="0" t="n">
        <v>0</v>
      </c>
      <c r="J9349" s="0" t="n">
        <v>0.541977940264928</v>
      </c>
      <c r="K9349" s="0" t="n">
        <v>45.8799240344268</v>
      </c>
      <c r="L9349" s="0" t="n">
        <v>41.3323302990693</v>
      </c>
      <c r="M9349" s="0" t="n">
        <v>50.0569837532566</v>
      </c>
      <c r="N9349" s="0" t="n">
        <v>39.0289173541737</v>
      </c>
      <c r="O9349" s="0" t="n">
        <v>6.2543701539882</v>
      </c>
      <c r="P9349" s="0" t="n">
        <v>43.0361264546712</v>
      </c>
      <c r="Q9349" s="0" t="n">
        <v>42.7188549677531</v>
      </c>
      <c r="R9349" s="0" t="n">
        <v>19.3700008392334</v>
      </c>
      <c r="S9349" s="0" t="n">
        <v>22.7193996015329</v>
      </c>
      <c r="T9349" s="2" t="n">
        <f aca="false">SUM(D9349:R9349)</f>
        <v>8469980.85059694</v>
      </c>
      <c r="U9349" s="2" t="n">
        <f aca="false">AVERAGE(D9349:R9349)</f>
        <v>564665.390039796</v>
      </c>
      <c r="V9349" s="2" t="n">
        <f aca="false">PRODUCT(D9349:R9349)</f>
        <v>0</v>
      </c>
      <c r="W9349" s="2" t="n">
        <v>0</v>
      </c>
      <c r="X9349" s="2" t="n">
        <v>0</v>
      </c>
      <c r="Y9349" s="2" t="n">
        <v>0</v>
      </c>
      <c r="Z9349" s="2" t="n">
        <v>0</v>
      </c>
    </row>
    <row r="9350" customFormat="false" ht="12.8" hidden="false" customHeight="false" outlineLevel="0" collapsed="false">
      <c r="A9350" s="0" t="n">
        <v>303</v>
      </c>
      <c r="B9350" s="1" t="n">
        <v>44453</v>
      </c>
      <c r="C9350" s="0" t="s">
        <v>52</v>
      </c>
      <c r="D9350" s="0" t="n">
        <v>49.3300018310547</v>
      </c>
      <c r="E9350" s="0" t="n">
        <v>49.3800010681152</v>
      </c>
      <c r="F9350" s="0" t="n">
        <v>48.1599998474121</v>
      </c>
      <c r="G9350" s="0" t="n">
        <v>42.5833320617676</v>
      </c>
      <c r="H9350" s="0" t="n">
        <v>4939300</v>
      </c>
      <c r="I9350" s="0" t="n">
        <v>1</v>
      </c>
      <c r="J9350" s="0" t="n">
        <v>0.384114607517709</v>
      </c>
      <c r="K9350" s="0" t="n">
        <v>45.889769364655</v>
      </c>
      <c r="L9350" s="0" t="n">
        <v>41.2835556017757</v>
      </c>
      <c r="M9350" s="0" t="n">
        <v>47.2367660457871</v>
      </c>
      <c r="N9350" s="0" t="n">
        <v>-18.469827655068</v>
      </c>
      <c r="O9350" s="0" t="n">
        <v>17.6354168563553</v>
      </c>
      <c r="P9350" s="0" t="n">
        <v>43.0904858907064</v>
      </c>
      <c r="Q9350" s="0" t="n">
        <v>42.6875893910726</v>
      </c>
      <c r="R9350" s="0" t="n">
        <v>19.4599990844727</v>
      </c>
      <c r="S9350" s="0" t="n">
        <v>9.0329252506788</v>
      </c>
      <c r="T9350" s="2" t="n">
        <f aca="false">SUM(D9350:R9350)</f>
        <v>4939729.651204</v>
      </c>
      <c r="U9350" s="2" t="n">
        <f aca="false">AVERAGE(D9350:R9350)</f>
        <v>329315.310080266</v>
      </c>
      <c r="V9350" s="2" t="n">
        <f aca="false">PRODUCT(D9350:R9350)</f>
        <v>-9.88922160728935E+024</v>
      </c>
      <c r="W9350" s="2" t="n">
        <v>0</v>
      </c>
      <c r="X9350" s="2" t="n">
        <v>0</v>
      </c>
      <c r="Y9350" s="2" t="n">
        <v>0</v>
      </c>
      <c r="Z9350" s="2" t="n">
        <v>0</v>
      </c>
    </row>
    <row r="9351" customFormat="false" ht="12.8" hidden="false" customHeight="false" outlineLevel="0" collapsed="false">
      <c r="A9351" s="0" t="n">
        <v>304</v>
      </c>
      <c r="B9351" s="1" t="n">
        <v>44454</v>
      </c>
      <c r="C9351" s="0" t="s">
        <v>52</v>
      </c>
      <c r="D9351" s="0" t="n">
        <v>48.0800018310547</v>
      </c>
      <c r="E9351" s="0" t="n">
        <v>50.189998626709</v>
      </c>
      <c r="F9351" s="0" t="n">
        <v>48.0800018310547</v>
      </c>
      <c r="G9351" s="0" t="n">
        <v>44.2612342834473</v>
      </c>
      <c r="H9351" s="0" t="n">
        <v>5612800</v>
      </c>
      <c r="I9351" s="0" t="n">
        <v>2</v>
      </c>
      <c r="J9351" s="0" t="n">
        <v>0.389904884644416</v>
      </c>
      <c r="K9351" s="0" t="n">
        <v>45.9539703599041</v>
      </c>
      <c r="L9351" s="0" t="n">
        <v>41.3482154616291</v>
      </c>
      <c r="M9351" s="0" t="n">
        <v>52.6936531531267</v>
      </c>
      <c r="N9351" s="0" t="n">
        <v>28.9943977488001</v>
      </c>
      <c r="O9351" s="0" t="n">
        <v>5.57279195553007</v>
      </c>
      <c r="P9351" s="0" t="n">
        <v>43.1815366109212</v>
      </c>
      <c r="Q9351" s="0" t="n">
        <v>42.6684021631877</v>
      </c>
      <c r="R9351" s="0" t="n">
        <v>18.1800003051758</v>
      </c>
      <c r="S9351" s="0" t="n">
        <v>16.0971669897004</v>
      </c>
      <c r="T9351" s="2" t="n">
        <f aca="false">SUM(D9351:R9351)</f>
        <v>5613271.59410922</v>
      </c>
      <c r="U9351" s="2" t="n">
        <f aca="false">AVERAGE(D9351:R9351)</f>
        <v>374218.106273948</v>
      </c>
      <c r="V9351" s="2" t="n">
        <f aca="false">PRODUCT(D9351:R9351)</f>
        <v>1.21803928170766E+025</v>
      </c>
      <c r="W9351" s="2" t="n">
        <v>0</v>
      </c>
      <c r="X9351" s="2" t="n">
        <v>0</v>
      </c>
      <c r="Y9351" s="2" t="n">
        <v>0</v>
      </c>
      <c r="Z9351" s="2" t="n">
        <v>0</v>
      </c>
    </row>
    <row r="9352" customFormat="false" ht="12.8" hidden="false" customHeight="false" outlineLevel="0" collapsed="false">
      <c r="A9352" s="0" t="n">
        <v>305</v>
      </c>
      <c r="B9352" s="1" t="n">
        <v>44455</v>
      </c>
      <c r="C9352" s="0" t="s">
        <v>52</v>
      </c>
      <c r="D9352" s="0" t="n">
        <v>50.1100006103516</v>
      </c>
      <c r="E9352" s="0" t="n">
        <v>50.3499984741211</v>
      </c>
      <c r="F9352" s="0" t="n">
        <v>49.3199996948242</v>
      </c>
      <c r="G9352" s="0" t="n">
        <v>44.1022720336914</v>
      </c>
      <c r="H9352" s="0" t="n">
        <v>5413100</v>
      </c>
      <c r="I9352" s="0" t="n">
        <v>3</v>
      </c>
      <c r="J9352" s="0" t="n">
        <v>0.377317316775766</v>
      </c>
      <c r="K9352" s="0" t="n">
        <v>45.9933595789992</v>
      </c>
      <c r="L9352" s="0" t="n">
        <v>41.4322843418992</v>
      </c>
      <c r="M9352" s="0" t="n">
        <v>52.164912558829</v>
      </c>
      <c r="N9352" s="0" t="n">
        <v>52.0304044689077</v>
      </c>
      <c r="O9352" s="0" t="n">
        <v>3.33534788602428</v>
      </c>
      <c r="P9352" s="0" t="n">
        <v>43.294980875651</v>
      </c>
      <c r="Q9352" s="0" t="n">
        <v>42.6488976160685</v>
      </c>
      <c r="R9352" s="0" t="n">
        <v>18.6900005340576</v>
      </c>
      <c r="S9352" s="0" t="n">
        <v>13.3221152801069</v>
      </c>
      <c r="T9352" s="2" t="n">
        <f aca="false">SUM(D9352:R9352)</f>
        <v>5413596.84977599</v>
      </c>
      <c r="U9352" s="2" t="n">
        <f aca="false">AVERAGE(D9352:R9352)</f>
        <v>360906.456651733</v>
      </c>
      <c r="V9352" s="2" t="n">
        <f aca="false">PRODUCT(D9352:R9352)</f>
        <v>2.00192338953664E+025</v>
      </c>
      <c r="W9352" s="2" t="n">
        <v>0</v>
      </c>
      <c r="X9352" s="2" t="n">
        <v>0</v>
      </c>
      <c r="Y9352" s="2" t="n">
        <v>0</v>
      </c>
      <c r="Z9352" s="2" t="n">
        <v>0</v>
      </c>
    </row>
    <row r="9353" customFormat="false" ht="12.8" hidden="false" customHeight="false" outlineLevel="0" collapsed="false">
      <c r="A9353" s="0" t="n">
        <v>306</v>
      </c>
      <c r="B9353" s="1" t="n">
        <v>44456</v>
      </c>
      <c r="C9353" s="0" t="s">
        <v>52</v>
      </c>
      <c r="D9353" s="0" t="n">
        <v>49.4799995422363</v>
      </c>
      <c r="E9353" s="0" t="n">
        <v>49.7599983215332</v>
      </c>
      <c r="F9353" s="0" t="n">
        <v>49.2000007629395</v>
      </c>
      <c r="G9353" s="0" t="n">
        <v>43.8196792602539</v>
      </c>
      <c r="H9353" s="0" t="n">
        <v>7437300</v>
      </c>
      <c r="I9353" s="0" t="n">
        <v>4</v>
      </c>
      <c r="J9353" s="0" t="n">
        <v>0.340612336470265</v>
      </c>
      <c r="K9353" s="0" t="n">
        <v>45.9359850507074</v>
      </c>
      <c r="L9353" s="0" t="n">
        <v>41.6724622149176</v>
      </c>
      <c r="M9353" s="0" t="n">
        <v>51.2197380348431</v>
      </c>
      <c r="N9353" s="0" t="n">
        <v>23.7409543906498</v>
      </c>
      <c r="O9353" s="0" t="n">
        <v>4.95034676613969</v>
      </c>
      <c r="P9353" s="0" t="n">
        <v>43.3876369476318</v>
      </c>
      <c r="Q9353" s="0" t="n">
        <v>42.6201648712158</v>
      </c>
      <c r="R9353" s="0" t="n">
        <v>20.8099994659424</v>
      </c>
      <c r="S9353" s="0" t="n">
        <v>20.0949672234606</v>
      </c>
      <c r="T9353" s="2" t="n">
        <f aca="false">SUM(D9353:R9353)</f>
        <v>7437770.93757797</v>
      </c>
      <c r="U9353" s="2" t="n">
        <f aca="false">AVERAGE(D9353:R9353)</f>
        <v>495851.395838531</v>
      </c>
      <c r="V9353" s="2" t="n">
        <f aca="false">PRODUCT(D9353:R9353)</f>
        <v>2.38509975813673E+025</v>
      </c>
      <c r="W9353" s="2" t="n">
        <v>0</v>
      </c>
      <c r="X9353" s="2" t="n">
        <v>0</v>
      </c>
      <c r="Y9353" s="2" t="n">
        <v>0</v>
      </c>
      <c r="Z9353" s="2" t="n">
        <v>0</v>
      </c>
    </row>
    <row r="9354" customFormat="false" ht="12.8" hidden="false" customHeight="false" outlineLevel="0" collapsed="false">
      <c r="A9354" s="0" t="n">
        <v>307</v>
      </c>
      <c r="B9354" s="1" t="n">
        <v>44459</v>
      </c>
      <c r="C9354" s="0" t="s">
        <v>52</v>
      </c>
      <c r="D9354" s="0" t="n">
        <v>49.0699996948242</v>
      </c>
      <c r="E9354" s="0" t="n">
        <v>49.4000015258789</v>
      </c>
      <c r="F9354" s="0" t="n">
        <v>47.8499984741211</v>
      </c>
      <c r="G9354" s="0" t="n">
        <v>42.7422904968262</v>
      </c>
      <c r="H9354" s="0" t="n">
        <v>5325500</v>
      </c>
      <c r="I9354" s="0" t="n">
        <v>0</v>
      </c>
      <c r="J9354" s="0" t="n">
        <v>0.22202770881821</v>
      </c>
      <c r="K9354" s="0" t="n">
        <v>45.9307128204317</v>
      </c>
      <c r="L9354" s="0" t="n">
        <v>41.6865654693633</v>
      </c>
      <c r="M9354" s="0" t="n">
        <v>47.8036487213512</v>
      </c>
      <c r="N9354" s="0" t="n">
        <v>-52.7562179430617</v>
      </c>
      <c r="O9354" s="0" t="n">
        <v>20.8527018779106</v>
      </c>
      <c r="P9354" s="0" t="n">
        <v>43.4394247690837</v>
      </c>
      <c r="Q9354" s="0" t="n">
        <v>42.5731842676799</v>
      </c>
      <c r="R9354" s="0" t="n">
        <v>25.7099990844727</v>
      </c>
      <c r="S9354" s="0" t="n">
        <v>21.8754869741604</v>
      </c>
      <c r="T9354" s="2" t="n">
        <f aca="false">SUM(D9354:R9354)</f>
        <v>5325904.52433697</v>
      </c>
      <c r="U9354" s="2" t="n">
        <f aca="false">AVERAGE(D9354:R9354)</f>
        <v>355060.301622464</v>
      </c>
      <c r="V9354" s="2" t="n">
        <f aca="false">PRODUCT(D9354:R9354)</f>
        <v>0</v>
      </c>
      <c r="W9354" s="2" t="n">
        <v>0</v>
      </c>
      <c r="X9354" s="2" t="n">
        <v>0</v>
      </c>
      <c r="Y9354" s="2" t="n">
        <v>0</v>
      </c>
      <c r="Z9354" s="2" t="n">
        <v>0</v>
      </c>
    </row>
    <row r="9355" customFormat="false" ht="12.8" hidden="false" customHeight="false" outlineLevel="0" collapsed="false">
      <c r="A9355" s="0" t="n">
        <v>308</v>
      </c>
      <c r="B9355" s="1" t="n">
        <v>44460</v>
      </c>
      <c r="C9355" s="0" t="s">
        <v>52</v>
      </c>
      <c r="D9355" s="0" t="n">
        <v>48.5999984741211</v>
      </c>
      <c r="E9355" s="0" t="n">
        <v>49.1199989318848</v>
      </c>
      <c r="F9355" s="0" t="n">
        <v>47.9099998474121</v>
      </c>
      <c r="G9355" s="0" t="n">
        <v>42.4067115783691</v>
      </c>
      <c r="H9355" s="0" t="n">
        <v>4614500</v>
      </c>
      <c r="I9355" s="0" t="n">
        <v>1</v>
      </c>
      <c r="J9355" s="0" t="n">
        <v>0.0998194662074141</v>
      </c>
      <c r="K9355" s="0" t="n">
        <v>45.9589228033258</v>
      </c>
      <c r="L9355" s="0" t="n">
        <v>41.6150827050971</v>
      </c>
      <c r="M9355" s="0" t="n">
        <v>46.7979584331221</v>
      </c>
      <c r="N9355" s="0" t="n">
        <v>-72.7932159421549</v>
      </c>
      <c r="O9355" s="0" t="n">
        <v>20.8527018779106</v>
      </c>
      <c r="P9355" s="0" t="n">
        <v>43.4701156616211</v>
      </c>
      <c r="Q9355" s="0" t="n">
        <v>42.5197360992432</v>
      </c>
      <c r="R9355" s="0" t="n">
        <v>24.3600006103516</v>
      </c>
      <c r="S9355" s="0" t="n">
        <v>21.961424272406</v>
      </c>
      <c r="T9355" s="2" t="n">
        <f aca="false">SUM(D9355:R9355)</f>
        <v>4614881.91783055</v>
      </c>
      <c r="U9355" s="2" t="n">
        <f aca="false">AVERAGE(D9355:R9355)</f>
        <v>307658.794522036</v>
      </c>
      <c r="V9355" s="2" t="n">
        <f aca="false">PRODUCT(D9355:R9355)</f>
        <v>-1.36664169342307E+025</v>
      </c>
      <c r="W9355" s="2" t="n">
        <v>0</v>
      </c>
      <c r="X9355" s="2" t="n">
        <v>0</v>
      </c>
      <c r="Y9355" s="2" t="n">
        <v>0</v>
      </c>
      <c r="Z9355" s="2" t="n">
        <v>0</v>
      </c>
    </row>
    <row r="9356" customFormat="false" ht="12.8" hidden="false" customHeight="false" outlineLevel="0" collapsed="false">
      <c r="A9356" s="0" t="n">
        <v>309</v>
      </c>
      <c r="B9356" s="1" t="n">
        <v>44461</v>
      </c>
      <c r="C9356" s="0" t="s">
        <v>52</v>
      </c>
      <c r="D9356" s="0" t="n">
        <v>48.5400009155273</v>
      </c>
      <c r="E9356" s="0" t="n">
        <v>48.6800003051758</v>
      </c>
      <c r="F9356" s="0" t="n">
        <v>47.9500007629395</v>
      </c>
      <c r="G9356" s="0" t="n">
        <v>42.3978805541992</v>
      </c>
      <c r="H9356" s="0" t="n">
        <v>3896300</v>
      </c>
      <c r="I9356" s="0" t="n">
        <v>2</v>
      </c>
      <c r="J9356" s="0" t="n">
        <v>0.00223025464173077</v>
      </c>
      <c r="K9356" s="0" t="n">
        <v>45.9789933879177</v>
      </c>
      <c r="L9356" s="0" t="n">
        <v>41.5658697407444</v>
      </c>
      <c r="M9356" s="0" t="n">
        <v>46.771171615601</v>
      </c>
      <c r="N9356" s="0" t="n">
        <v>-85.5173791677605</v>
      </c>
      <c r="O9356" s="0" t="n">
        <v>20.8527018779106</v>
      </c>
      <c r="P9356" s="0" t="n">
        <v>43.4716538747152</v>
      </c>
      <c r="Q9356" s="0" t="n">
        <v>42.465412012736</v>
      </c>
      <c r="R9356" s="0" t="n">
        <v>20.8700008392334</v>
      </c>
      <c r="S9356" s="0" t="n">
        <v>14.3520453636877</v>
      </c>
      <c r="T9356" s="2" t="n">
        <f aca="false">SUM(D9356:R9356)</f>
        <v>3896666.02853697</v>
      </c>
      <c r="U9356" s="2" t="n">
        <f aca="false">AVERAGE(D9356:R9356)</f>
        <v>259777.735235798</v>
      </c>
      <c r="V9356" s="2" t="n">
        <f aca="false">PRODUCT(D9356:R9356)</f>
        <v>-5.12714055461846E+023</v>
      </c>
      <c r="W9356" s="2" t="n">
        <v>0</v>
      </c>
      <c r="X9356" s="2" t="n">
        <v>0</v>
      </c>
      <c r="Y9356" s="2" t="n">
        <v>0</v>
      </c>
      <c r="Z9356" s="2" t="n">
        <v>0</v>
      </c>
    </row>
    <row r="9357" customFormat="false" ht="12.8" hidden="false" customHeight="false" outlineLevel="0" collapsed="false">
      <c r="A9357" s="0" t="n">
        <v>310</v>
      </c>
      <c r="B9357" s="1" t="n">
        <v>44462</v>
      </c>
      <c r="C9357" s="0" t="s">
        <v>52</v>
      </c>
      <c r="D9357" s="0" t="n">
        <v>47.9500007629395</v>
      </c>
      <c r="E9357" s="0" t="n">
        <v>48.810001373291</v>
      </c>
      <c r="F9357" s="0" t="n">
        <v>47.75</v>
      </c>
      <c r="G9357" s="0" t="n">
        <v>42.7952728271484</v>
      </c>
      <c r="H9357" s="0" t="n">
        <v>2947200</v>
      </c>
      <c r="I9357" s="0" t="n">
        <v>3</v>
      </c>
      <c r="J9357" s="0" t="n">
        <v>-0.0425531372572792</v>
      </c>
      <c r="K9357" s="0" t="n">
        <v>45.9847913113002</v>
      </c>
      <c r="L9357" s="0" t="n">
        <v>41.5432921084996</v>
      </c>
      <c r="M9357" s="0" t="n">
        <v>48.1526756653389</v>
      </c>
      <c r="N9357" s="0" t="n">
        <v>-72.0889865534492</v>
      </c>
      <c r="O9357" s="0" t="n">
        <v>23.1785515294903</v>
      </c>
      <c r="P9357" s="0" t="n">
        <v>43.4488351186117</v>
      </c>
      <c r="Q9357" s="0" t="n">
        <v>42.4209177017212</v>
      </c>
      <c r="R9357" s="0" t="n">
        <v>18.6299991607666</v>
      </c>
      <c r="S9357" s="0" t="n">
        <v>42.4771751711505</v>
      </c>
      <c r="T9357" s="2" t="n">
        <f aca="false">SUM(D9357:R9357)</f>
        <v>2947581.53279787</v>
      </c>
      <c r="U9357" s="2" t="n">
        <f aca="false">AVERAGE(D9357:R9357)</f>
        <v>196505.435519858</v>
      </c>
      <c r="V9357" s="2" t="n">
        <f aca="false">PRODUCT(D9357:R9357)</f>
        <v>9.49709668816543E+024</v>
      </c>
      <c r="W9357" s="2" t="n">
        <v>0</v>
      </c>
      <c r="X9357" s="2" t="n">
        <v>0</v>
      </c>
      <c r="Y9357" s="2" t="n">
        <v>0</v>
      </c>
      <c r="Z9357" s="2" t="n">
        <v>0</v>
      </c>
    </row>
    <row r="9358" customFormat="false" ht="12.8" hidden="false" customHeight="false" outlineLevel="0" collapsed="false">
      <c r="A9358" s="0" t="n">
        <v>311</v>
      </c>
      <c r="B9358" s="1" t="n">
        <v>44463</v>
      </c>
      <c r="C9358" s="0" t="s">
        <v>52</v>
      </c>
      <c r="D9358" s="0" t="n">
        <v>48.6399993896484</v>
      </c>
      <c r="E9358" s="0" t="n">
        <v>48.6699981689453</v>
      </c>
      <c r="F9358" s="0" t="n">
        <v>48.2400016784668</v>
      </c>
      <c r="G9358" s="0" t="n">
        <v>42.6628074645996</v>
      </c>
      <c r="H9358" s="0" t="n">
        <v>3457200</v>
      </c>
      <c r="I9358" s="0" t="n">
        <v>4</v>
      </c>
      <c r="J9358" s="0" t="n">
        <v>-0.0877219417432258</v>
      </c>
      <c r="K9358" s="0" t="n">
        <v>45.9530183562335</v>
      </c>
      <c r="L9358" s="0" t="n">
        <v>41.6165708771649</v>
      </c>
      <c r="M9358" s="0" t="n">
        <v>47.7255434690037</v>
      </c>
      <c r="N9358" s="0" t="n">
        <v>-62.3987217342935</v>
      </c>
      <c r="O9358" s="0" t="n">
        <v>23.1785515294902</v>
      </c>
      <c r="P9358" s="0" t="n">
        <v>43.4332608540853</v>
      </c>
      <c r="Q9358" s="0" t="n">
        <v>42.3651792526245</v>
      </c>
      <c r="R9358" s="0" t="n">
        <v>17.75</v>
      </c>
      <c r="S9358" s="0" t="n">
        <v>37.2355638903249</v>
      </c>
      <c r="T9358" s="2" t="n">
        <f aca="false">SUM(D9358:R9358)</f>
        <v>3457591.74848736</v>
      </c>
      <c r="U9358" s="2" t="n">
        <f aca="false">AVERAGE(D9358:R9358)</f>
        <v>230506.116565824</v>
      </c>
      <c r="V9358" s="2" t="n">
        <f aca="false">PRODUCT(D9358:R9358)</f>
        <v>2.54816422023448E+025</v>
      </c>
      <c r="W9358" s="2" t="n">
        <v>0</v>
      </c>
      <c r="X9358" s="2" t="n">
        <v>0</v>
      </c>
      <c r="Y9358" s="2" t="n">
        <v>0</v>
      </c>
      <c r="Z9358" s="2" t="n">
        <v>0</v>
      </c>
    </row>
    <row r="9359" customFormat="false" ht="12.8" hidden="false" customHeight="false" outlineLevel="0" collapsed="false">
      <c r="A9359" s="0" t="n">
        <v>312</v>
      </c>
      <c r="B9359" s="1" t="n">
        <v>44466</v>
      </c>
      <c r="C9359" s="0" t="s">
        <v>52</v>
      </c>
      <c r="D9359" s="0" t="n">
        <v>48.3499984741211</v>
      </c>
      <c r="E9359" s="0" t="n">
        <v>49.2099990844727</v>
      </c>
      <c r="F9359" s="0" t="n">
        <v>48.2900009155273</v>
      </c>
      <c r="G9359" s="0" t="n">
        <v>43.0955314636231</v>
      </c>
      <c r="H9359" s="0" t="n">
        <v>6688800</v>
      </c>
      <c r="I9359" s="0" t="n">
        <v>0</v>
      </c>
      <c r="J9359" s="0" t="n">
        <v>-0.0875916326093389</v>
      </c>
      <c r="K9359" s="0" t="n">
        <v>45.9440413818586</v>
      </c>
      <c r="L9359" s="0" t="n">
        <v>41.6538075103533</v>
      </c>
      <c r="M9359" s="0" t="n">
        <v>49.2469182363676</v>
      </c>
      <c r="N9359" s="0" t="n">
        <v>-33.9765489468309</v>
      </c>
      <c r="O9359" s="0" t="n">
        <v>12.9390263415743</v>
      </c>
      <c r="P9359" s="0" t="n">
        <v>43.4329851786296</v>
      </c>
      <c r="Q9359" s="0" t="n">
        <v>42.3734949111938</v>
      </c>
      <c r="R9359" s="0" t="n">
        <v>18.7600002288818</v>
      </c>
      <c r="S9359" s="0" t="n">
        <v>20.8001692201947</v>
      </c>
      <c r="T9359" s="2" t="n">
        <f aca="false">SUM(D9359:R9359)</f>
        <v>6689209.23166315</v>
      </c>
      <c r="U9359" s="2" t="n">
        <f aca="false">AVERAGE(D9359:R9359)</f>
        <v>445947.282110877</v>
      </c>
      <c r="V9359" s="2" t="n">
        <f aca="false">PRODUCT(D9359:R9359)</f>
        <v>0</v>
      </c>
      <c r="W9359" s="2" t="n">
        <v>0</v>
      </c>
      <c r="X9359" s="2" t="n">
        <v>0</v>
      </c>
      <c r="Y9359" s="2" t="n">
        <v>0</v>
      </c>
      <c r="Z9359" s="2" t="n">
        <v>0</v>
      </c>
    </row>
    <row r="9360" customFormat="false" ht="12.8" hidden="false" customHeight="false" outlineLevel="0" collapsed="false">
      <c r="A9360" s="0" t="n">
        <v>313</v>
      </c>
      <c r="B9360" s="1" t="n">
        <v>44467</v>
      </c>
      <c r="C9360" s="0" t="s">
        <v>52</v>
      </c>
      <c r="D9360" s="0" t="n">
        <v>48.7200012207031</v>
      </c>
      <c r="E9360" s="0" t="n">
        <v>48.9900016784668</v>
      </c>
      <c r="F9360" s="0" t="n">
        <v>48.0299987792969</v>
      </c>
      <c r="G9360" s="0" t="n">
        <v>42.4685287475586</v>
      </c>
      <c r="H9360" s="0" t="n">
        <v>6323800</v>
      </c>
      <c r="I9360" s="0" t="n">
        <v>1</v>
      </c>
      <c r="J9360" s="0" t="n">
        <v>-0.136508653998362</v>
      </c>
      <c r="K9360" s="0" t="n">
        <v>45.9701629582036</v>
      </c>
      <c r="L9360" s="0" t="n">
        <v>41.5799987849605</v>
      </c>
      <c r="M9360" s="0" t="n">
        <v>47.188359518885</v>
      </c>
      <c r="N9360" s="0" t="n">
        <v>-59.7467504308572</v>
      </c>
      <c r="O9360" s="0" t="n">
        <v>16.5110934941151</v>
      </c>
      <c r="P9360" s="0" t="n">
        <v>43.4161819458008</v>
      </c>
      <c r="Q9360" s="0" t="n">
        <v>42.3792310078939</v>
      </c>
      <c r="R9360" s="0" t="n">
        <v>23.25</v>
      </c>
      <c r="S9360" s="0" t="n">
        <v>26.2954048771562</v>
      </c>
      <c r="T9360" s="2" t="n">
        <f aca="false">SUM(D9360:R9360)</f>
        <v>6324189.62029905</v>
      </c>
      <c r="U9360" s="2" t="n">
        <f aca="false">AVERAGE(D9360:R9360)</f>
        <v>421612.64135327</v>
      </c>
      <c r="V9360" s="2" t="n">
        <f aca="false">PRODUCT(D9360:R9360)</f>
        <v>1.59972755634901E+025</v>
      </c>
      <c r="W9360" s="2" t="n">
        <v>0</v>
      </c>
      <c r="X9360" s="2" t="n">
        <v>0</v>
      </c>
      <c r="Y9360" s="2" t="n">
        <v>0</v>
      </c>
      <c r="Z9360" s="2" t="n">
        <v>0</v>
      </c>
    </row>
    <row r="9361" customFormat="false" ht="12.8" hidden="false" customHeight="false" outlineLevel="0" collapsed="false">
      <c r="A9361" s="0" t="n">
        <v>314</v>
      </c>
      <c r="B9361" s="1" t="n">
        <v>44468</v>
      </c>
      <c r="C9361" s="0" t="s">
        <v>52</v>
      </c>
      <c r="D9361" s="0" t="n">
        <v>48.0999984741211</v>
      </c>
      <c r="E9361" s="0" t="n">
        <v>50.8800010681152</v>
      </c>
      <c r="F9361" s="0" t="n">
        <v>47.8499984741211</v>
      </c>
      <c r="G9361" s="0" t="n">
        <v>43.0160484313965</v>
      </c>
      <c r="H9361" s="0" t="n">
        <v>5568400</v>
      </c>
      <c r="I9361" s="0" t="n">
        <v>2</v>
      </c>
      <c r="J9361" s="0" t="n">
        <v>-0.129601517583907</v>
      </c>
      <c r="K9361" s="0" t="n">
        <v>45.847574724342</v>
      </c>
      <c r="L9361" s="0" t="n">
        <v>41.522433744286</v>
      </c>
      <c r="M9361" s="0" t="n">
        <v>49.1099918321519</v>
      </c>
      <c r="N9361" s="0" t="n">
        <v>-2.99404396759431</v>
      </c>
      <c r="O9361" s="0" t="n">
        <v>11.6549949379591</v>
      </c>
      <c r="P9361" s="0" t="n">
        <v>43.4176293690999</v>
      </c>
      <c r="Q9361" s="0" t="n">
        <v>42.4009424209595</v>
      </c>
      <c r="R9361" s="0" t="n">
        <v>22.5599994659424</v>
      </c>
      <c r="S9361" s="0" t="n">
        <v>20.9071474969257</v>
      </c>
      <c r="T9361" s="2" t="n">
        <f aca="false">SUM(D9361:R9361)</f>
        <v>5568845.23596746</v>
      </c>
      <c r="U9361" s="2" t="n">
        <f aca="false">AVERAGE(D9361:R9361)</f>
        <v>371256.349064497</v>
      </c>
      <c r="V9361" s="2" t="n">
        <f aca="false">PRODUCT(D9361:R9361)</f>
        <v>9.85133565584089E+023</v>
      </c>
      <c r="W9361" s="2" t="n">
        <v>0</v>
      </c>
      <c r="X9361" s="2" t="n">
        <v>0</v>
      </c>
      <c r="Y9361" s="2" t="n">
        <v>0</v>
      </c>
      <c r="Z9361" s="2" t="n">
        <v>0</v>
      </c>
    </row>
    <row r="9362" customFormat="false" ht="12.8" hidden="false" customHeight="false" outlineLevel="0" collapsed="false">
      <c r="A9362" s="0" t="n">
        <v>315</v>
      </c>
      <c r="B9362" s="1" t="n">
        <v>44469</v>
      </c>
      <c r="C9362" s="0" t="s">
        <v>52</v>
      </c>
      <c r="D9362" s="0" t="n">
        <v>48.7900009155274</v>
      </c>
      <c r="E9362" s="0" t="n">
        <v>48.9300003051758</v>
      </c>
      <c r="F9362" s="0" t="n">
        <v>46.9199981689453</v>
      </c>
      <c r="G9362" s="0" t="n">
        <v>41.5500946044922</v>
      </c>
      <c r="H9362" s="0" t="n">
        <v>6449400</v>
      </c>
      <c r="I9362" s="0" t="n">
        <v>3</v>
      </c>
      <c r="J9362" s="0" t="n">
        <v>-0.23965518872069</v>
      </c>
      <c r="K9362" s="0" t="n">
        <v>45.8741085789657</v>
      </c>
      <c r="L9362" s="0" t="n">
        <v>41.2097731806778</v>
      </c>
      <c r="M9362" s="0" t="n">
        <v>44.613716954</v>
      </c>
      <c r="N9362" s="0" t="n">
        <v>-106.872898914082</v>
      </c>
      <c r="O9362" s="0" t="n">
        <v>0.941150409592918</v>
      </c>
      <c r="P9362" s="0" t="n">
        <v>43.373709487915</v>
      </c>
      <c r="Q9362" s="0" t="n">
        <v>42.401282119751</v>
      </c>
      <c r="R9362" s="0" t="n">
        <v>23.1399993896484</v>
      </c>
      <c r="S9362" s="0" t="n">
        <v>24.87233893689</v>
      </c>
      <c r="T9362" s="2" t="n">
        <f aca="false">SUM(D9362:R9362)</f>
        <v>6449723.63128001</v>
      </c>
      <c r="U9362" s="2" t="n">
        <f aca="false">AVERAGE(D9362:R9362)</f>
        <v>429981.575418667</v>
      </c>
      <c r="V9362" s="2" t="n">
        <f aca="false">PRODUCT(D9362:R9362)</f>
        <v>7.79103662662081E+024</v>
      </c>
      <c r="W9362" s="2" t="n">
        <v>0</v>
      </c>
      <c r="X9362" s="2" t="n">
        <v>0</v>
      </c>
      <c r="Y9362" s="2" t="n">
        <v>0</v>
      </c>
      <c r="Z9362" s="2" t="n">
        <v>0</v>
      </c>
    </row>
    <row r="9363" customFormat="false" ht="12.8" hidden="false" customHeight="false" outlineLevel="0" collapsed="false">
      <c r="A9363" s="0" t="n">
        <v>316</v>
      </c>
      <c r="B9363" s="1" t="n">
        <v>44470</v>
      </c>
      <c r="C9363" s="0" t="s">
        <v>52</v>
      </c>
      <c r="D9363" s="0" t="n">
        <v>47.1300010681152</v>
      </c>
      <c r="E9363" s="0" t="n">
        <v>47.2700004577637</v>
      </c>
      <c r="F9363" s="0" t="n">
        <v>46.060001373291</v>
      </c>
      <c r="G9363" s="0" t="n">
        <v>41.3293190002441</v>
      </c>
      <c r="H9363" s="0" t="n">
        <v>4895800</v>
      </c>
      <c r="I9363" s="0" t="n">
        <v>4</v>
      </c>
      <c r="J9363" s="0" t="n">
        <v>-0.340760190790995</v>
      </c>
      <c r="K9363" s="0" t="n">
        <v>45.6156829817557</v>
      </c>
      <c r="L9363" s="0" t="n">
        <v>41.0284122483469</v>
      </c>
      <c r="M9363" s="0" t="n">
        <v>43.9863025336837</v>
      </c>
      <c r="N9363" s="0" t="n">
        <v>-166.277249832113</v>
      </c>
      <c r="O9363" s="0" t="n">
        <v>10.879505972256</v>
      </c>
      <c r="P9363" s="0" t="n">
        <v>43.3516319274902</v>
      </c>
      <c r="Q9363" s="0" t="n">
        <v>42.4091648101807</v>
      </c>
      <c r="R9363" s="0" t="n">
        <v>21.1000003814697</v>
      </c>
      <c r="S9363" s="0" t="n">
        <v>120.123075155501</v>
      </c>
      <c r="T9363" s="2" t="n">
        <f aca="false">SUM(D9363:R9363)</f>
        <v>4896067.54201273</v>
      </c>
      <c r="U9363" s="2" t="n">
        <f aca="false">AVERAGE(D9363:R9363)</f>
        <v>326404.502800849</v>
      </c>
      <c r="V9363" s="2" t="n">
        <f aca="false">PRODUCT(D9363:R9363)</f>
        <v>1.63494728562327E+026</v>
      </c>
      <c r="W9363" s="2" t="n">
        <v>0</v>
      </c>
      <c r="X9363" s="2" t="n">
        <v>0</v>
      </c>
      <c r="Y9363" s="2" t="n">
        <v>0</v>
      </c>
      <c r="Z9363" s="2" t="n">
        <v>0</v>
      </c>
    </row>
    <row r="9364" customFormat="false" ht="12.8" hidden="false" customHeight="false" outlineLevel="0" collapsed="false">
      <c r="A9364" s="0" t="n">
        <v>317</v>
      </c>
      <c r="B9364" s="1" t="n">
        <v>44473</v>
      </c>
      <c r="C9364" s="0" t="s">
        <v>52</v>
      </c>
      <c r="D9364" s="0" t="n">
        <v>46.7599983215332</v>
      </c>
      <c r="E9364" s="0" t="n">
        <v>47.439998626709</v>
      </c>
      <c r="F9364" s="0" t="n">
        <v>46.5200004577637</v>
      </c>
      <c r="G9364" s="0" t="n">
        <v>41.232177734375</v>
      </c>
      <c r="H9364" s="0" t="n">
        <v>5628800</v>
      </c>
      <c r="I9364" s="0" t="n">
        <v>0</v>
      </c>
      <c r="J9364" s="0" t="n">
        <v>-0.423839365293865</v>
      </c>
      <c r="K9364" s="0" t="n">
        <v>45.3965436161868</v>
      </c>
      <c r="L9364" s="0" t="n">
        <v>40.8413233576902</v>
      </c>
      <c r="M9364" s="0" t="n">
        <v>43.7065279044448</v>
      </c>
      <c r="N9364" s="0" t="n">
        <v>-146.663885131877</v>
      </c>
      <c r="O9364" s="0" t="n">
        <v>8.57767777595094</v>
      </c>
      <c r="P9364" s="0" t="n">
        <v>43.3042385101318</v>
      </c>
      <c r="Q9364" s="0" t="n">
        <v>42.4053719202677</v>
      </c>
      <c r="R9364" s="0" t="n">
        <v>22.9599990844727</v>
      </c>
      <c r="S9364" s="0" t="n">
        <v>19.2876436582582</v>
      </c>
      <c r="T9364" s="2" t="n">
        <f aca="false">SUM(D9364:R9364)</f>
        <v>5629082.05613281</v>
      </c>
      <c r="U9364" s="2" t="n">
        <f aca="false">AVERAGE(D9364:R9364)</f>
        <v>375272.137075521</v>
      </c>
      <c r="V9364" s="2" t="n">
        <f aca="false">PRODUCT(D9364:R9364)</f>
        <v>0</v>
      </c>
      <c r="W9364" s="2" t="n">
        <v>0</v>
      </c>
      <c r="X9364" s="2" t="n">
        <v>0</v>
      </c>
      <c r="Y9364" s="2" t="n">
        <v>0</v>
      </c>
      <c r="Z9364" s="2" t="n">
        <v>0</v>
      </c>
    </row>
    <row r="9365" customFormat="false" ht="12.8" hidden="false" customHeight="false" outlineLevel="0" collapsed="false">
      <c r="A9365" s="0" t="n">
        <v>318</v>
      </c>
      <c r="B9365" s="1" t="n">
        <v>44474</v>
      </c>
      <c r="C9365" s="0" t="s">
        <v>52</v>
      </c>
      <c r="D9365" s="0" t="n">
        <v>46.7400016784668</v>
      </c>
      <c r="E9365" s="0" t="n">
        <v>47.2200012207031</v>
      </c>
      <c r="F9365" s="0" t="n">
        <v>46.2700004577637</v>
      </c>
      <c r="G9365" s="0" t="n">
        <v>41.5854225158691</v>
      </c>
      <c r="H9365" s="0" t="n">
        <v>4149600</v>
      </c>
      <c r="I9365" s="0" t="n">
        <v>1</v>
      </c>
      <c r="J9365" s="0" t="n">
        <v>-0.455920737502623</v>
      </c>
      <c r="K9365" s="0" t="n">
        <v>45.132943677448</v>
      </c>
      <c r="L9365" s="0" t="n">
        <v>40.7596294884456</v>
      </c>
      <c r="M9365" s="0" t="n">
        <v>45.0219805405121</v>
      </c>
      <c r="N9365" s="0" t="n">
        <v>-138.755104483637</v>
      </c>
      <c r="O9365" s="0" t="n">
        <v>11.4669374240964</v>
      </c>
      <c r="P9365" s="0" t="n">
        <v>43.2624379475911</v>
      </c>
      <c r="Q9365" s="0" t="n">
        <v>42.4054260253906</v>
      </c>
      <c r="R9365" s="0" t="n">
        <v>21.2999992370605</v>
      </c>
      <c r="S9365" s="0" t="n">
        <v>17.7565278217531</v>
      </c>
      <c r="T9365" s="2" t="n">
        <f aca="false">SUM(D9365:R9365)</f>
        <v>4149892.95375499</v>
      </c>
      <c r="U9365" s="2" t="n">
        <f aca="false">AVERAGE(D9365:R9365)</f>
        <v>276659.530250333</v>
      </c>
      <c r="V9365" s="2" t="n">
        <f aca="false">PRODUCT(D9365:R9365)</f>
        <v>4.13721246189088E+025</v>
      </c>
      <c r="W9365" s="2" t="n">
        <v>0</v>
      </c>
      <c r="X9365" s="2" t="n">
        <v>0</v>
      </c>
      <c r="Y9365" s="2" t="n">
        <v>0</v>
      </c>
      <c r="Z9365" s="2" t="n">
        <v>0</v>
      </c>
    </row>
    <row r="9366" customFormat="false" ht="12.8" hidden="false" customHeight="false" outlineLevel="0" collapsed="false">
      <c r="A9366" s="0" t="n">
        <v>319</v>
      </c>
      <c r="B9366" s="1" t="n">
        <v>44475</v>
      </c>
      <c r="C9366" s="0" t="s">
        <v>52</v>
      </c>
      <c r="D9366" s="0" t="n">
        <v>46.8600006103516</v>
      </c>
      <c r="E9366" s="0" t="n">
        <v>47.2400016784668</v>
      </c>
      <c r="F9366" s="0" t="n">
        <v>46.2200012207031</v>
      </c>
      <c r="G9366" s="0" t="n">
        <v>41.4264640808105</v>
      </c>
      <c r="H9366" s="0" t="n">
        <v>4414400</v>
      </c>
      <c r="I9366" s="0" t="n">
        <v>2</v>
      </c>
      <c r="J9366" s="0" t="n">
        <v>-0.488540482770539</v>
      </c>
      <c r="K9366" s="0" t="n">
        <v>44.7943403283255</v>
      </c>
      <c r="L9366" s="0" t="n">
        <v>40.7290952643258</v>
      </c>
      <c r="M9366" s="0" t="n">
        <v>44.5375024747764</v>
      </c>
      <c r="N9366" s="0" t="n">
        <v>-133.348048214634</v>
      </c>
      <c r="O9366" s="0" t="n">
        <v>12.061096090971</v>
      </c>
      <c r="P9366" s="0" t="n">
        <v>43.2203432718913</v>
      </c>
      <c r="Q9366" s="0" t="n">
        <v>42.4061829249064</v>
      </c>
      <c r="R9366" s="0" t="n">
        <v>21</v>
      </c>
      <c r="S9366" s="0" t="n">
        <v>15.7068266537548</v>
      </c>
      <c r="T9366" s="2" t="n">
        <f aca="false">SUM(D9366:R9366)</f>
        <v>4414698.65843925</v>
      </c>
      <c r="U9366" s="2" t="n">
        <f aca="false">AVERAGE(D9366:R9366)</f>
        <v>294313.24389595</v>
      </c>
      <c r="V9366" s="2" t="n">
        <f aca="false">PRODUCT(D9366:R9366)</f>
        <v>9.19572863240496E+025</v>
      </c>
      <c r="W9366" s="2" t="n">
        <v>0</v>
      </c>
      <c r="X9366" s="2" t="n">
        <v>0</v>
      </c>
      <c r="Y9366" s="2" t="n">
        <v>0</v>
      </c>
      <c r="Z9366" s="2" t="n">
        <v>0</v>
      </c>
    </row>
    <row r="9367" customFormat="false" ht="12.8" hidden="false" customHeight="false" outlineLevel="0" collapsed="false">
      <c r="A9367" s="0" t="n">
        <v>320</v>
      </c>
      <c r="B9367" s="1" t="n">
        <v>44476</v>
      </c>
      <c r="C9367" s="0" t="s">
        <v>52</v>
      </c>
      <c r="D9367" s="0" t="n">
        <v>47.3600006103516</v>
      </c>
      <c r="E9367" s="0" t="n">
        <v>48.2700004577637</v>
      </c>
      <c r="F9367" s="0" t="n">
        <v>47.2400016784668</v>
      </c>
      <c r="G9367" s="0" t="n">
        <v>42.2565727233887</v>
      </c>
      <c r="H9367" s="0" t="n">
        <v>4311400</v>
      </c>
      <c r="I9367" s="0" t="n">
        <v>3</v>
      </c>
      <c r="J9367" s="0" t="n">
        <v>-0.442310357486797</v>
      </c>
      <c r="K9367" s="0" t="n">
        <v>44.4765565933977</v>
      </c>
      <c r="L9367" s="0" t="n">
        <v>40.8066736159529</v>
      </c>
      <c r="M9367" s="0" t="n">
        <v>47.5845780351462</v>
      </c>
      <c r="N9367" s="0" t="n">
        <v>-69.7599423143116</v>
      </c>
      <c r="O9367" s="0" t="n">
        <v>2.36762478810081</v>
      </c>
      <c r="P9367" s="0" t="n">
        <v>43.1967933654785</v>
      </c>
      <c r="Q9367" s="0" t="n">
        <v>42.4271877924601</v>
      </c>
      <c r="R9367" s="0" t="n">
        <v>19.5400009155273</v>
      </c>
      <c r="S9367" s="0" t="n">
        <v>20.2273158289447</v>
      </c>
      <c r="T9367" s="2" t="n">
        <f aca="false">SUM(D9367:R9367)</f>
        <v>4311758.3237379</v>
      </c>
      <c r="U9367" s="2" t="n">
        <f aca="false">AVERAGE(D9367:R9367)</f>
        <v>287450.55491586</v>
      </c>
      <c r="V9367" s="2" t="n">
        <f aca="false">PRODUCT(D9367:R9367)</f>
        <v>1.33360666555831E+025</v>
      </c>
      <c r="W9367" s="2" t="n">
        <v>0</v>
      </c>
      <c r="X9367" s="2" t="n">
        <v>0</v>
      </c>
      <c r="Y9367" s="2" t="n">
        <v>0</v>
      </c>
      <c r="Z9367" s="2" t="n">
        <v>0</v>
      </c>
    </row>
    <row r="9368" customFormat="false" ht="12.8" hidden="false" customHeight="false" outlineLevel="0" collapsed="false">
      <c r="A9368" s="0" t="n">
        <v>321</v>
      </c>
      <c r="B9368" s="1" t="n">
        <v>44477</v>
      </c>
      <c r="C9368" s="0" t="s">
        <v>52</v>
      </c>
      <c r="D9368" s="0" t="n">
        <v>47.8600006103516</v>
      </c>
      <c r="E9368" s="0" t="n">
        <v>47.9099998474121</v>
      </c>
      <c r="F9368" s="0" t="n">
        <v>47.2400016784668</v>
      </c>
      <c r="G9368" s="0" t="n">
        <v>41.8415222167969</v>
      </c>
      <c r="H9368" s="0" t="n">
        <v>5643700</v>
      </c>
      <c r="I9368" s="0" t="n">
        <v>4</v>
      </c>
      <c r="J9368" s="0" t="n">
        <v>-0.434159042106728</v>
      </c>
      <c r="K9368" s="0" t="n">
        <v>44.351365817422</v>
      </c>
      <c r="L9368" s="0" t="n">
        <v>40.7490614286717</v>
      </c>
      <c r="M9368" s="0" t="n">
        <v>46.2697462659649</v>
      </c>
      <c r="N9368" s="0" t="n">
        <v>-83.2162435076324</v>
      </c>
      <c r="O9368" s="0" t="n">
        <v>2.36762478810082</v>
      </c>
      <c r="P9368" s="0" t="n">
        <v>43.1832524617513</v>
      </c>
      <c r="Q9368" s="0" t="n">
        <v>42.4504574457804</v>
      </c>
      <c r="R9368" s="0" t="n">
        <v>18.7700004577637</v>
      </c>
      <c r="S9368" s="0" t="n">
        <v>16.6692812341414</v>
      </c>
      <c r="T9368" s="2" t="n">
        <f aca="false">SUM(D9368:R9368)</f>
        <v>5644043.34263047</v>
      </c>
      <c r="U9368" s="2" t="n">
        <f aca="false">AVERAGE(D9368:R9368)</f>
        <v>376269.556175365</v>
      </c>
      <c r="V9368" s="2" t="n">
        <f aca="false">PRODUCT(D9368:R9368)</f>
        <v>2.51822035848305E+025</v>
      </c>
      <c r="W9368" s="2" t="n">
        <v>0</v>
      </c>
      <c r="X9368" s="2" t="n">
        <v>0</v>
      </c>
      <c r="Y9368" s="2" t="n">
        <v>0</v>
      </c>
      <c r="Z9368" s="2" t="n">
        <v>0</v>
      </c>
    </row>
    <row r="9369" customFormat="false" ht="12.8" hidden="false" customHeight="false" outlineLevel="0" collapsed="false">
      <c r="A9369" s="0" t="n">
        <v>322</v>
      </c>
      <c r="B9369" s="1" t="n">
        <v>44480</v>
      </c>
      <c r="C9369" s="0" t="s">
        <v>52</v>
      </c>
      <c r="D9369" s="0" t="n">
        <v>47.4000015258789</v>
      </c>
      <c r="E9369" s="0" t="n">
        <v>48.25</v>
      </c>
      <c r="F9369" s="0" t="n">
        <v>47.3800010681152</v>
      </c>
      <c r="G9369" s="0" t="n">
        <v>41.8768463134766</v>
      </c>
      <c r="H9369" s="0" t="n">
        <v>3278700</v>
      </c>
      <c r="I9369" s="0" t="n">
        <v>0</v>
      </c>
      <c r="J9369" s="0" t="n">
        <v>-0.420007125853225</v>
      </c>
      <c r="K9369" s="0" t="n">
        <v>44.2475536537161</v>
      </c>
      <c r="L9369" s="0" t="n">
        <v>40.6974471855173</v>
      </c>
      <c r="M9369" s="0" t="n">
        <v>46.4001412798107</v>
      </c>
      <c r="N9369" s="0" t="n">
        <v>-70.0575105059086</v>
      </c>
      <c r="O9369" s="0" t="n">
        <v>6.88972685636326</v>
      </c>
      <c r="P9369" s="0" t="n">
        <v>43.1520495096842</v>
      </c>
      <c r="Q9369" s="0" t="n">
        <v>42.4776681264242</v>
      </c>
      <c r="R9369" s="0" t="n">
        <v>20</v>
      </c>
      <c r="S9369" s="0" t="n">
        <v>21.5362332794433</v>
      </c>
      <c r="T9369" s="2" t="n">
        <f aca="false">SUM(D9369:R9369)</f>
        <v>3279058.29391789</v>
      </c>
      <c r="U9369" s="2" t="n">
        <f aca="false">AVERAGE(D9369:R9369)</f>
        <v>218603.886261192</v>
      </c>
      <c r="V9369" s="2" t="n">
        <f aca="false">PRODUCT(D9369:R9369)</f>
        <v>0</v>
      </c>
      <c r="W9369" s="2" t="n">
        <v>0</v>
      </c>
      <c r="X9369" s="2" t="n">
        <v>0</v>
      </c>
      <c r="Y9369" s="2" t="n">
        <v>0</v>
      </c>
      <c r="Z9369" s="2" t="n">
        <v>0</v>
      </c>
    </row>
    <row r="9370" customFormat="false" ht="12.8" hidden="false" customHeight="false" outlineLevel="0" collapsed="false">
      <c r="A9370" s="0" t="n">
        <v>323</v>
      </c>
      <c r="B9370" s="1" t="n">
        <v>44481</v>
      </c>
      <c r="C9370" s="0" t="s">
        <v>52</v>
      </c>
      <c r="D9370" s="0" t="n">
        <v>47.1500015258789</v>
      </c>
      <c r="E9370" s="0" t="n">
        <v>47.810001373291</v>
      </c>
      <c r="F9370" s="0" t="n">
        <v>47.0699996948242</v>
      </c>
      <c r="G9370" s="0" t="n">
        <v>41.8768463134766</v>
      </c>
      <c r="H9370" s="0" t="n">
        <v>4473500</v>
      </c>
      <c r="I9370" s="0" t="n">
        <v>1</v>
      </c>
      <c r="J9370" s="0" t="n">
        <v>-0.404133036186209</v>
      </c>
      <c r="K9370" s="0" t="n">
        <v>44.2309625114977</v>
      </c>
      <c r="L9370" s="0" t="n">
        <v>40.6433897529066</v>
      </c>
      <c r="M9370" s="0" t="n">
        <v>46.4001412798107</v>
      </c>
      <c r="N9370" s="0" t="n">
        <v>-80.5255006729314</v>
      </c>
      <c r="O9370" s="0" t="n">
        <v>2.27278108962381</v>
      </c>
      <c r="P9370" s="0" t="n">
        <v>43.1164310455322</v>
      </c>
      <c r="Q9370" s="0" t="n">
        <v>42.5112916946411</v>
      </c>
      <c r="R9370" s="0" t="n">
        <v>19.8500003814697</v>
      </c>
      <c r="S9370" s="0" t="n">
        <v>26.0334864212374</v>
      </c>
      <c r="T9370" s="2" t="n">
        <f aca="false">SUM(D9370:R9370)</f>
        <v>4473843.00221295</v>
      </c>
      <c r="U9370" s="2" t="n">
        <f aca="false">AVERAGE(D9370:R9370)</f>
        <v>298256.20014753</v>
      </c>
      <c r="V9370" s="2" t="n">
        <f aca="false">PRODUCT(D9370:R9370)</f>
        <v>4.46195008736151E+024</v>
      </c>
      <c r="W9370" s="2" t="n">
        <v>0</v>
      </c>
      <c r="X9370" s="2" t="n">
        <v>0</v>
      </c>
      <c r="Y9370" s="2" t="n">
        <v>0</v>
      </c>
      <c r="Z9370" s="2" t="n">
        <v>0</v>
      </c>
    </row>
    <row r="9371" customFormat="false" ht="12.8" hidden="false" customHeight="false" outlineLevel="0" collapsed="false">
      <c r="A9371" s="0" t="n">
        <v>324</v>
      </c>
      <c r="B9371" s="1" t="n">
        <v>44482</v>
      </c>
      <c r="C9371" s="0" t="s">
        <v>52</v>
      </c>
      <c r="D9371" s="0" t="n">
        <v>47.5800018310547</v>
      </c>
      <c r="E9371" s="0" t="n">
        <v>47.6800003051758</v>
      </c>
      <c r="F9371" s="0" t="n">
        <v>46.810001373291</v>
      </c>
      <c r="G9371" s="0" t="n">
        <v>41.7355422973633</v>
      </c>
      <c r="H9371" s="0" t="n">
        <v>5978400</v>
      </c>
      <c r="I9371" s="0" t="n">
        <v>2</v>
      </c>
      <c r="J9371" s="0" t="n">
        <v>-0.398362681906995</v>
      </c>
      <c r="K9371" s="0" t="n">
        <v>43.9089216609147</v>
      </c>
      <c r="L9371" s="0" t="n">
        <v>40.7128614048812</v>
      </c>
      <c r="M9371" s="0" t="n">
        <v>45.9230485939445</v>
      </c>
      <c r="N9371" s="0" t="n">
        <v>-85.8396083527206</v>
      </c>
      <c r="O9371" s="0" t="n">
        <v>1.54006244985987</v>
      </c>
      <c r="P9371" s="0" t="n">
        <v>43.0136964162191</v>
      </c>
      <c r="Q9371" s="0" t="n">
        <v>42.5355642954508</v>
      </c>
      <c r="R9371" s="0" t="n">
        <v>18.6399993896484</v>
      </c>
      <c r="S9371" s="0" t="n">
        <v>35.6774892077733</v>
      </c>
      <c r="T9371" s="2" t="n">
        <f aca="false">SUM(D9371:R9371)</f>
        <v>5978735.84172898</v>
      </c>
      <c r="U9371" s="2" t="n">
        <f aca="false">AVERAGE(D9371:R9371)</f>
        <v>398582.389448599</v>
      </c>
      <c r="V9371" s="2" t="n">
        <f aca="false">PRODUCT(D9371:R9371)</f>
        <v>7.81348995194159E+024</v>
      </c>
      <c r="W9371" s="2" t="n">
        <v>0</v>
      </c>
      <c r="X9371" s="2" t="n">
        <v>0</v>
      </c>
      <c r="Y9371" s="2" t="n">
        <v>0</v>
      </c>
      <c r="Z9371" s="2" t="n">
        <v>0</v>
      </c>
    </row>
    <row r="9372" customFormat="false" ht="12.8" hidden="false" customHeight="false" outlineLevel="0" collapsed="false">
      <c r="A9372" s="0" t="n">
        <v>325</v>
      </c>
      <c r="B9372" s="1" t="n">
        <v>44483</v>
      </c>
      <c r="C9372" s="0" t="s">
        <v>52</v>
      </c>
      <c r="D9372" s="0" t="n">
        <v>47.4099998474121</v>
      </c>
      <c r="E9372" s="0" t="n">
        <v>51.7799987792969</v>
      </c>
      <c r="F9372" s="0" t="n">
        <v>45.2299995422363</v>
      </c>
      <c r="G9372" s="0" t="n">
        <v>44.8352470397949</v>
      </c>
      <c r="H9372" s="0" t="n">
        <v>29374000</v>
      </c>
      <c r="I9372" s="0" t="n">
        <v>3</v>
      </c>
      <c r="J9372" s="0" t="n">
        <v>-0.142032109421251</v>
      </c>
      <c r="K9372" s="0" t="n">
        <v>44.1403058848326</v>
      </c>
      <c r="L9372" s="0" t="n">
        <v>40.5547746815737</v>
      </c>
      <c r="M9372" s="0" t="n">
        <v>56.1537419985883</v>
      </c>
      <c r="N9372" s="0" t="n">
        <v>26.2945321380533</v>
      </c>
      <c r="O9372" s="0" t="n">
        <v>37.6459145367941</v>
      </c>
      <c r="P9372" s="0" t="n">
        <v>43.0278259277344</v>
      </c>
      <c r="Q9372" s="0" t="n">
        <v>42.6026079177857</v>
      </c>
      <c r="R9372" s="0" t="n">
        <v>16.8600006103516</v>
      </c>
      <c r="S9372" s="0" t="n">
        <v>42.9323786312247</v>
      </c>
      <c r="T9372" s="2" t="n">
        <f aca="false">SUM(D9372:R9372)</f>
        <v>29374499.3929168</v>
      </c>
      <c r="U9372" s="2" t="n">
        <f aca="false">AVERAGE(D9372:R9372)</f>
        <v>1958299.95952779</v>
      </c>
      <c r="V9372" s="2" t="n">
        <f aca="false">PRODUCT(D9372:R9372)</f>
        <v>-1.91615894141026E+026</v>
      </c>
      <c r="W9372" s="2" t="n">
        <v>0</v>
      </c>
      <c r="X9372" s="2" t="n">
        <v>0</v>
      </c>
      <c r="Y9372" s="2" t="n">
        <v>0</v>
      </c>
      <c r="Z9372" s="2" t="n">
        <v>0</v>
      </c>
    </row>
    <row r="9373" customFormat="false" ht="12.8" hidden="false" customHeight="false" outlineLevel="0" collapsed="false">
      <c r="A9373" s="0" t="n">
        <v>326</v>
      </c>
      <c r="B9373" s="1" t="n">
        <v>44484</v>
      </c>
      <c r="C9373" s="0" t="s">
        <v>52</v>
      </c>
      <c r="D9373" s="0" t="n">
        <v>51.2099990844727</v>
      </c>
      <c r="E9373" s="0" t="n">
        <v>51.6599998474121</v>
      </c>
      <c r="F9373" s="0" t="n">
        <v>48.7999992370605</v>
      </c>
      <c r="G9373" s="0" t="n">
        <v>43.2014999389648</v>
      </c>
      <c r="H9373" s="0" t="n">
        <v>11856600</v>
      </c>
      <c r="I9373" s="0" t="n">
        <v>4</v>
      </c>
      <c r="J9373" s="0" t="n">
        <v>-0.0699121178314286</v>
      </c>
      <c r="K9373" s="0" t="n">
        <v>44.0217003559376</v>
      </c>
      <c r="L9373" s="0" t="n">
        <v>40.6115622783397</v>
      </c>
      <c r="M9373" s="0" t="n">
        <v>50.9029635273543</v>
      </c>
      <c r="N9373" s="0" t="n">
        <v>69.1689148676394</v>
      </c>
      <c r="O9373" s="0" t="n">
        <v>37.6459145367941</v>
      </c>
      <c r="P9373" s="0" t="n">
        <v>42.9436364491781</v>
      </c>
      <c r="Q9373" s="0" t="n">
        <v>42.6450459798177</v>
      </c>
      <c r="R9373" s="0" t="n">
        <v>16.2999992370605</v>
      </c>
      <c r="S9373" s="0" t="n">
        <v>40.2218586022399</v>
      </c>
      <c r="T9373" s="2" t="n">
        <f aca="false">SUM(D9373:R9373)</f>
        <v>11857143.0413232</v>
      </c>
      <c r="U9373" s="2" t="n">
        <f aca="false">AVERAGE(D9373:R9373)</f>
        <v>790476.202754881</v>
      </c>
      <c r="V9373" s="2" t="n">
        <f aca="false">PRODUCT(D9373:R9373)</f>
        <v>-1.3081086212456E+026</v>
      </c>
      <c r="W9373" s="2" t="n">
        <v>0</v>
      </c>
      <c r="X9373" s="2" t="n">
        <v>0</v>
      </c>
      <c r="Y9373" s="2" t="n">
        <v>0</v>
      </c>
      <c r="Z9373" s="2" t="n">
        <v>0</v>
      </c>
    </row>
    <row r="9374" customFormat="false" ht="12.8" hidden="false" customHeight="false" outlineLevel="0" collapsed="false">
      <c r="A9374" s="0" t="n">
        <v>327</v>
      </c>
      <c r="B9374" s="1" t="n">
        <v>44487</v>
      </c>
      <c r="C9374" s="0" t="s">
        <v>52</v>
      </c>
      <c r="D9374" s="0" t="n">
        <v>48.7099990844727</v>
      </c>
      <c r="E9374" s="0" t="n">
        <v>48.7099990844727</v>
      </c>
      <c r="F9374" s="0" t="n">
        <v>47.5900001525879</v>
      </c>
      <c r="G9374" s="0" t="n">
        <v>42.7422904968262</v>
      </c>
      <c r="H9374" s="0" t="n">
        <v>6456800</v>
      </c>
      <c r="I9374" s="0" t="n">
        <v>0</v>
      </c>
      <c r="J9374" s="0" t="n">
        <v>-0.0492432238751874</v>
      </c>
      <c r="K9374" s="0" t="n">
        <v>44.0217003559376</v>
      </c>
      <c r="L9374" s="0" t="n">
        <v>40.6115622783397</v>
      </c>
      <c r="M9374" s="0" t="n">
        <v>49.555593410672</v>
      </c>
      <c r="N9374" s="0" t="n">
        <v>-24.1269921563234</v>
      </c>
      <c r="O9374" s="0" t="n">
        <v>21.7950927910528</v>
      </c>
      <c r="P9374" s="0" t="n">
        <v>42.8585641225179</v>
      </c>
      <c r="Q9374" s="0" t="n">
        <v>42.679247601827</v>
      </c>
      <c r="R9374" s="0" t="n">
        <v>16.3099994659424</v>
      </c>
      <c r="S9374" s="0" t="n">
        <v>25.0965977056585</v>
      </c>
      <c r="T9374" s="2" t="n">
        <f aca="false">SUM(D9374:R9374)</f>
        <v>6457221.40781346</v>
      </c>
      <c r="U9374" s="2" t="n">
        <f aca="false">AVERAGE(D9374:R9374)</f>
        <v>430481.427187564</v>
      </c>
      <c r="V9374" s="2" t="n">
        <f aca="false">PRODUCT(D9374:R9374)</f>
        <v>0</v>
      </c>
      <c r="W9374" s="2" t="n">
        <v>0</v>
      </c>
      <c r="X9374" s="2" t="n">
        <v>0</v>
      </c>
      <c r="Y9374" s="2" t="n">
        <v>0</v>
      </c>
      <c r="Z9374" s="2" t="n">
        <v>0</v>
      </c>
    </row>
    <row r="9375" customFormat="false" ht="12.8" hidden="false" customHeight="false" outlineLevel="0" collapsed="false">
      <c r="A9375" s="0" t="n">
        <v>328</v>
      </c>
      <c r="B9375" s="1" t="n">
        <v>44488</v>
      </c>
      <c r="C9375" s="0" t="s">
        <v>52</v>
      </c>
      <c r="D9375" s="0" t="n">
        <v>48.5900001525879</v>
      </c>
      <c r="E9375" s="0" t="n">
        <v>48.5900001525879</v>
      </c>
      <c r="F9375" s="0" t="n">
        <v>47.4799995422363</v>
      </c>
      <c r="G9375" s="0" t="n">
        <v>42.3978805541992</v>
      </c>
      <c r="H9375" s="0" t="n">
        <v>6040800</v>
      </c>
      <c r="I9375" s="0" t="n">
        <v>1</v>
      </c>
      <c r="J9375" s="0" t="n">
        <v>-0.0599627670663239</v>
      </c>
      <c r="K9375" s="0" t="n">
        <v>44.0211651548123</v>
      </c>
      <c r="L9375" s="0" t="n">
        <v>40.611214377048</v>
      </c>
      <c r="M9375" s="0" t="n">
        <v>48.5583618863043</v>
      </c>
      <c r="N9375" s="0" t="n">
        <v>-33.422477062512</v>
      </c>
      <c r="O9375" s="0" t="n">
        <v>20.4471890626192</v>
      </c>
      <c r="P9375" s="0" t="n">
        <v>42.7705481211344</v>
      </c>
      <c r="Q9375" s="0" t="n">
        <v>42.6972149531047</v>
      </c>
      <c r="R9375" s="0" t="n">
        <v>15.6999998092651</v>
      </c>
      <c r="S9375" s="0" t="n">
        <v>45.607195556644</v>
      </c>
      <c r="T9375" s="2" t="n">
        <f aca="false">SUM(D9375:R9375)</f>
        <v>6041209.38113394</v>
      </c>
      <c r="U9375" s="2" t="n">
        <f aca="false">AVERAGE(D9375:R9375)</f>
        <v>402747.292075596</v>
      </c>
      <c r="V9375" s="2" t="n">
        <f aca="false">PRODUCT(D9375:R9375)</f>
        <v>2.92827979830906E+024</v>
      </c>
      <c r="W9375" s="2" t="n">
        <v>0</v>
      </c>
      <c r="X9375" s="2" t="n">
        <v>0</v>
      </c>
      <c r="Y9375" s="2" t="n">
        <v>0</v>
      </c>
      <c r="Z9375" s="2" t="n">
        <v>0</v>
      </c>
    </row>
    <row r="9376" customFormat="false" ht="12.8" hidden="false" customHeight="false" outlineLevel="0" collapsed="false">
      <c r="A9376" s="0" t="n">
        <v>329</v>
      </c>
      <c r="B9376" s="1" t="n">
        <v>44489</v>
      </c>
      <c r="C9376" s="0" t="s">
        <v>52</v>
      </c>
      <c r="D9376" s="0" t="n">
        <v>48.0999984741211</v>
      </c>
      <c r="E9376" s="0" t="n">
        <v>48.6199989318848</v>
      </c>
      <c r="F9376" s="0" t="n">
        <v>47.8800010681152</v>
      </c>
      <c r="G9376" s="0" t="n">
        <v>42.7334518432617</v>
      </c>
      <c r="H9376" s="0" t="n">
        <v>4936000</v>
      </c>
      <c r="I9376" s="0" t="n">
        <v>2</v>
      </c>
      <c r="J9376" s="0" t="n">
        <v>-0.0409087135493635</v>
      </c>
      <c r="K9376" s="0" t="n">
        <v>44.0479042025055</v>
      </c>
      <c r="L9376" s="0" t="n">
        <v>40.6180324582611</v>
      </c>
      <c r="M9376" s="0" t="n">
        <v>49.5810183326816</v>
      </c>
      <c r="N9376" s="0" t="n">
        <v>-8.08853462569131</v>
      </c>
      <c r="O9376" s="0" t="n">
        <v>20.703022849855</v>
      </c>
      <c r="P9376" s="0" t="n">
        <v>42.6910685221354</v>
      </c>
      <c r="Q9376" s="0" t="n">
        <v>42.7270424524943</v>
      </c>
      <c r="R9376" s="0" t="n">
        <v>15.4899997711182</v>
      </c>
      <c r="S9376" s="0" t="n">
        <v>34.2883592457794</v>
      </c>
      <c r="T9376" s="2" t="n">
        <f aca="false">SUM(D9376:R9376)</f>
        <v>4936437.06209557</v>
      </c>
      <c r="U9376" s="2" t="n">
        <f aca="false">AVERAGE(D9376:R9376)</f>
        <v>329095.804139705</v>
      </c>
      <c r="V9376" s="2" t="n">
        <f aca="false">PRODUCT(D9376:R9376)</f>
        <v>8.11068540079855E+023</v>
      </c>
      <c r="W9376" s="2" t="n">
        <v>0</v>
      </c>
      <c r="X9376" s="2" t="n">
        <v>0</v>
      </c>
      <c r="Y9376" s="2" t="n">
        <v>0</v>
      </c>
      <c r="Z9376" s="2" t="n">
        <v>0</v>
      </c>
    </row>
    <row r="9377" customFormat="false" ht="12.8" hidden="false" customHeight="false" outlineLevel="0" collapsed="false">
      <c r="A9377" s="0" t="n">
        <v>330</v>
      </c>
      <c r="B9377" s="1" t="n">
        <v>44490</v>
      </c>
      <c r="C9377" s="0" t="s">
        <v>52</v>
      </c>
      <c r="D9377" s="0" t="n">
        <v>48.2999992370606</v>
      </c>
      <c r="E9377" s="0" t="n">
        <v>49.189998626709</v>
      </c>
      <c r="F9377" s="0" t="n">
        <v>48.2999992370606</v>
      </c>
      <c r="G9377" s="0" t="n">
        <v>43.3957786560059</v>
      </c>
      <c r="H9377" s="0" t="n">
        <v>4739300</v>
      </c>
      <c r="I9377" s="0" t="n">
        <v>3</v>
      </c>
      <c r="J9377" s="0" t="n">
        <v>0.02732105946545</v>
      </c>
      <c r="K9377" s="0" t="n">
        <v>44.1321792176408</v>
      </c>
      <c r="L9377" s="0" t="n">
        <v>40.5938080260115</v>
      </c>
      <c r="M9377" s="0" t="n">
        <v>51.5477265285146</v>
      </c>
      <c r="N9377" s="0" t="n">
        <v>46.6049161118652</v>
      </c>
      <c r="O9377" s="0" t="n">
        <v>25.5650145620193</v>
      </c>
      <c r="P9377" s="0" t="n">
        <v>42.6489735921224</v>
      </c>
      <c r="Q9377" s="0" t="n">
        <v>42.7636819839478</v>
      </c>
      <c r="R9377" s="0" t="n">
        <v>15.0100002288818</v>
      </c>
      <c r="S9377" s="0" t="n">
        <v>101.005447646075</v>
      </c>
      <c r="T9377" s="2" t="n">
        <f aca="false">SUM(D9377:R9377)</f>
        <v>4739801.07939707</v>
      </c>
      <c r="U9377" s="2" t="n">
        <f aca="false">AVERAGE(D9377:R9377)</f>
        <v>315986.738626471</v>
      </c>
      <c r="V9377" s="2" t="n">
        <f aca="false">PRODUCT(D9377:R9377)</f>
        <v>5.82664242685052E+024</v>
      </c>
      <c r="W9377" s="2" t="n">
        <v>0</v>
      </c>
      <c r="X9377" s="2" t="n">
        <v>0</v>
      </c>
      <c r="Y9377" s="2" t="n">
        <v>0</v>
      </c>
      <c r="Z9377" s="2" t="n">
        <v>0</v>
      </c>
    </row>
    <row r="9378" customFormat="false" ht="12.8" hidden="false" customHeight="false" outlineLevel="0" collapsed="false">
      <c r="A9378" s="0" t="n">
        <v>331</v>
      </c>
      <c r="B9378" s="1" t="n">
        <v>44491</v>
      </c>
      <c r="C9378" s="0" t="s">
        <v>52</v>
      </c>
      <c r="D9378" s="0" t="n">
        <v>49.2999992370605</v>
      </c>
      <c r="E9378" s="0" t="n">
        <v>49.9199981689453</v>
      </c>
      <c r="F9378" s="0" t="n">
        <v>48.7400016784668</v>
      </c>
      <c r="G9378" s="0" t="n">
        <v>43.2721481323242</v>
      </c>
      <c r="H9378" s="0" t="n">
        <v>5150600</v>
      </c>
      <c r="I9378" s="0" t="n">
        <v>4</v>
      </c>
      <c r="J9378" s="0" t="n">
        <v>0.0706038192321827</v>
      </c>
      <c r="K9378" s="0" t="n">
        <v>44.2048685243779</v>
      </c>
      <c r="L9378" s="0" t="n">
        <v>40.5820527860469</v>
      </c>
      <c r="M9378" s="0" t="n">
        <v>51.162360823302</v>
      </c>
      <c r="N9378" s="0" t="n">
        <v>82.9874212763748</v>
      </c>
      <c r="O9378" s="0" t="n">
        <v>31.3292417012312</v>
      </c>
      <c r="P9378" s="0" t="n">
        <v>42.6357268015544</v>
      </c>
      <c r="Q9378" s="0" t="n">
        <v>42.7992811838786</v>
      </c>
      <c r="R9378" s="0" t="n">
        <v>15.4300003051758</v>
      </c>
      <c r="S9378" s="0" t="n">
        <v>110.005284330658</v>
      </c>
      <c r="T9378" s="2" t="n">
        <f aca="false">SUM(D9378:R9378)</f>
        <v>5151146.43370444</v>
      </c>
      <c r="U9378" s="2" t="n">
        <f aca="false">AVERAGE(D9378:R9378)</f>
        <v>343409.762246963</v>
      </c>
      <c r="V9378" s="2" t="n">
        <f aca="false">PRODUCT(D9378:R9378)</f>
        <v>5.07287781075929E+025</v>
      </c>
      <c r="W9378" s="2" t="n">
        <v>0</v>
      </c>
      <c r="X9378" s="2" t="n">
        <v>0</v>
      </c>
      <c r="Y9378" s="2" t="n">
        <v>0</v>
      </c>
      <c r="Z9378" s="2" t="n">
        <v>0</v>
      </c>
    </row>
    <row r="9379" customFormat="false" ht="12.8" hidden="false" customHeight="false" outlineLevel="0" collapsed="false">
      <c r="A9379" s="0" t="n">
        <v>332</v>
      </c>
      <c r="B9379" s="1" t="n">
        <v>44494</v>
      </c>
      <c r="C9379" s="0" t="s">
        <v>52</v>
      </c>
      <c r="D9379" s="0" t="n">
        <v>49.5</v>
      </c>
      <c r="E9379" s="0" t="n">
        <v>49.810001373291</v>
      </c>
      <c r="F9379" s="0" t="n">
        <v>49.0900001525879</v>
      </c>
      <c r="G9379" s="0" t="n">
        <v>43.466438293457</v>
      </c>
      <c r="H9379" s="0" t="n">
        <v>5060100</v>
      </c>
      <c r="I9379" s="0" t="n">
        <v>0</v>
      </c>
      <c r="J9379" s="0" t="n">
        <v>0.119209141655659</v>
      </c>
      <c r="K9379" s="0" t="n">
        <v>44.2608856986678</v>
      </c>
      <c r="L9379" s="0" t="n">
        <v>40.5631262947404</v>
      </c>
      <c r="M9379" s="0" t="n">
        <v>51.7487960601274</v>
      </c>
      <c r="N9379" s="0" t="n">
        <v>97.6081713688174</v>
      </c>
      <c r="O9379" s="0" t="n">
        <v>31.3292417012313</v>
      </c>
      <c r="P9379" s="0" t="n">
        <v>42.6369043986003</v>
      </c>
      <c r="Q9379" s="0" t="n">
        <v>42.8365154266357</v>
      </c>
      <c r="R9379" s="0" t="n">
        <v>15.2399997711182</v>
      </c>
      <c r="S9379" s="0" t="n">
        <v>22.7417586195789</v>
      </c>
      <c r="T9379" s="2" t="n">
        <f aca="false">SUM(D9379:R9379)</f>
        <v>5060658.20928968</v>
      </c>
      <c r="U9379" s="2" t="n">
        <f aca="false">AVERAGE(D9379:R9379)</f>
        <v>337377.213952645</v>
      </c>
      <c r="V9379" s="2" t="n">
        <f aca="false">PRODUCT(D9379:R9379)</f>
        <v>0</v>
      </c>
      <c r="W9379" s="2" t="n">
        <v>0</v>
      </c>
      <c r="X9379" s="2" t="n">
        <v>0</v>
      </c>
      <c r="Y9379" s="2" t="n">
        <v>0</v>
      </c>
      <c r="Z9379" s="2" t="n">
        <v>0</v>
      </c>
    </row>
    <row r="9380" customFormat="false" ht="12.8" hidden="false" customHeight="false" outlineLevel="0" collapsed="false">
      <c r="A9380" s="0" t="n">
        <v>333</v>
      </c>
      <c r="B9380" s="1" t="n">
        <v>44495</v>
      </c>
      <c r="C9380" s="0" t="s">
        <v>52</v>
      </c>
      <c r="D9380" s="0" t="n">
        <v>49.4000015258789</v>
      </c>
      <c r="E9380" s="0" t="n">
        <v>49.4000015258789</v>
      </c>
      <c r="F9380" s="0" t="n">
        <v>48.0200004577637</v>
      </c>
      <c r="G9380" s="0" t="n">
        <v>42.6628074645996</v>
      </c>
      <c r="H9380" s="0" t="n">
        <v>5806400</v>
      </c>
      <c r="I9380" s="0" t="n">
        <v>1</v>
      </c>
      <c r="J9380" s="0" t="n">
        <v>0.0918244233987551</v>
      </c>
      <c r="K9380" s="0" t="n">
        <v>44.273888565752</v>
      </c>
      <c r="L9380" s="0" t="n">
        <v>40.5695512993603</v>
      </c>
      <c r="M9380" s="0" t="n">
        <v>49.2198768486676</v>
      </c>
      <c r="N9380" s="0" t="n">
        <v>25.5112166989393</v>
      </c>
      <c r="O9380" s="0" t="n">
        <v>16.2510481665001</v>
      </c>
      <c r="P9380" s="0" t="n">
        <v>42.6395535786947</v>
      </c>
      <c r="Q9380" s="0" t="n">
        <v>42.8650197347005</v>
      </c>
      <c r="R9380" s="0" t="n">
        <v>15.9799995422363</v>
      </c>
      <c r="S9380" s="0" t="n">
        <v>20.6071873291663</v>
      </c>
      <c r="T9380" s="2" t="n">
        <f aca="false">SUM(D9380:R9380)</f>
        <v>5806867.88478983</v>
      </c>
      <c r="U9380" s="2" t="n">
        <f aca="false">AVERAGE(D9380:R9380)</f>
        <v>387124.525652655</v>
      </c>
      <c r="V9380" s="2" t="n">
        <f aca="false">PRODUCT(D9380:R9380)</f>
        <v>2.85354062782474E+024</v>
      </c>
      <c r="W9380" s="2" t="n">
        <v>0</v>
      </c>
      <c r="X9380" s="2" t="n">
        <v>0</v>
      </c>
      <c r="Y9380" s="2" t="n">
        <v>0</v>
      </c>
      <c r="Z9380" s="2" t="n">
        <v>0</v>
      </c>
    </row>
    <row r="9381" customFormat="false" ht="12.8" hidden="false" customHeight="false" outlineLevel="0" collapsed="false">
      <c r="A9381" s="0" t="n">
        <v>334</v>
      </c>
      <c r="B9381" s="1" t="n">
        <v>44496</v>
      </c>
      <c r="C9381" s="0" t="s">
        <v>52</v>
      </c>
      <c r="D9381" s="0" t="n">
        <v>48.4500007629395</v>
      </c>
      <c r="E9381" s="0" t="n">
        <v>48.4599990844727</v>
      </c>
      <c r="F9381" s="0" t="n">
        <v>47.0900001525879</v>
      </c>
      <c r="G9381" s="0" t="n">
        <v>41.6119117736816</v>
      </c>
      <c r="H9381" s="0" t="n">
        <v>5652000</v>
      </c>
      <c r="I9381" s="0" t="n">
        <v>2</v>
      </c>
      <c r="J9381" s="0" t="n">
        <v>-0.0145094072563623</v>
      </c>
      <c r="K9381" s="0" t="n">
        <v>44.2152385125545</v>
      </c>
      <c r="L9381" s="0" t="n">
        <v>40.4877876867863</v>
      </c>
      <c r="M9381" s="0" t="n">
        <v>46.1677690183344</v>
      </c>
      <c r="N9381" s="0" t="n">
        <v>-62.0272325959436</v>
      </c>
      <c r="O9381" s="0" t="n">
        <v>5.04560827876009</v>
      </c>
      <c r="P9381" s="0" t="n">
        <v>42.5512428283691</v>
      </c>
      <c r="Q9381" s="0" t="n">
        <v>42.8663897196452</v>
      </c>
      <c r="R9381" s="0" t="n">
        <v>16.9799995422363</v>
      </c>
      <c r="S9381" s="0" t="n">
        <v>145.286207318266</v>
      </c>
      <c r="T9381" s="2" t="n">
        <f aca="false">SUM(D9381:R9381)</f>
        <v>5652363.88420536</v>
      </c>
      <c r="U9381" s="2" t="n">
        <f aca="false">AVERAGE(D9381:R9381)</f>
        <v>376824.258947024</v>
      </c>
      <c r="V9381" s="2" t="n">
        <f aca="false">PRODUCT(D9381:R9381)</f>
        <v>6.04509381574221E+023</v>
      </c>
      <c r="W9381" s="2" t="n">
        <v>0</v>
      </c>
      <c r="X9381" s="2" t="n">
        <v>0</v>
      </c>
      <c r="Y9381" s="2" t="n">
        <v>0</v>
      </c>
      <c r="Z9381" s="2" t="n">
        <v>0</v>
      </c>
    </row>
    <row r="9382" customFormat="false" ht="12.8" hidden="false" customHeight="false" outlineLevel="0" collapsed="false">
      <c r="A9382" s="0" t="n">
        <v>0</v>
      </c>
      <c r="B9382" s="1" t="n">
        <v>44013</v>
      </c>
      <c r="C9382" s="0" t="s">
        <v>53</v>
      </c>
      <c r="D9382" s="0" t="n">
        <v>119.449996948242</v>
      </c>
      <c r="E9382" s="0" t="n">
        <v>119.919998168945</v>
      </c>
      <c r="F9382" s="0" t="n">
        <v>118.660003662109</v>
      </c>
      <c r="G9382" s="0" t="n">
        <v>113.789329528809</v>
      </c>
      <c r="H9382" s="0" t="n">
        <v>6577900</v>
      </c>
      <c r="I9382" s="0" t="n">
        <v>2</v>
      </c>
      <c r="J9382" s="0" t="n">
        <v>-0.816617027593651</v>
      </c>
      <c r="K9382" s="0" t="n">
        <v>116.583024254473</v>
      </c>
      <c r="L9382" s="0" t="n">
        <v>111.533739051191</v>
      </c>
      <c r="M9382" s="0" t="n">
        <v>48.0406758241718</v>
      </c>
      <c r="N9382" s="0" t="n">
        <v>-68.3681263479656</v>
      </c>
      <c r="O9382" s="0" t="n">
        <v>3.84727145286342</v>
      </c>
      <c r="P9382" s="0" t="n">
        <v>115.341829427083</v>
      </c>
      <c r="Q9382" s="0" t="n">
        <v>117.314370727539</v>
      </c>
      <c r="R9382" s="0" t="n">
        <v>28.6200008392334</v>
      </c>
      <c r="S9382" s="0" t="n">
        <v>53.0677698498243</v>
      </c>
      <c r="T9382" s="2" t="n">
        <f aca="false">SUM(D9382:R9382)</f>
        <v>6578845.91549651</v>
      </c>
      <c r="U9382" s="2" t="n">
        <f aca="false">AVERAGE(D9382:R9382)</f>
        <v>438589.727699767</v>
      </c>
      <c r="V9382" s="2" t="n">
        <f aca="false">PRODUCT(D9382:R9382)</f>
        <v>1.32216066983772E+029</v>
      </c>
      <c r="W9382" s="2" t="n">
        <v>0</v>
      </c>
      <c r="X9382" s="2" t="n">
        <v>0</v>
      </c>
      <c r="Y9382" s="2" t="n">
        <v>0</v>
      </c>
      <c r="Z9382" s="2" t="n">
        <v>0</v>
      </c>
    </row>
    <row r="9383" customFormat="false" ht="12.8" hidden="false" customHeight="false" outlineLevel="0" collapsed="false">
      <c r="A9383" s="0" t="n">
        <v>1</v>
      </c>
      <c r="B9383" s="1" t="n">
        <v>44014</v>
      </c>
      <c r="C9383" s="0" t="s">
        <v>53</v>
      </c>
      <c r="D9383" s="0" t="n">
        <v>120.089996337891</v>
      </c>
      <c r="E9383" s="0" t="n">
        <v>120.879997253418</v>
      </c>
      <c r="F9383" s="0" t="n">
        <v>118.860000610352</v>
      </c>
      <c r="G9383" s="0" t="n">
        <v>113.333000183105</v>
      </c>
      <c r="H9383" s="0" t="n">
        <v>5898600</v>
      </c>
      <c r="I9383" s="0" t="n">
        <v>3</v>
      </c>
      <c r="J9383" s="0" t="n">
        <v>-0.802346793389873</v>
      </c>
      <c r="K9383" s="0" t="n">
        <v>116.273317731126</v>
      </c>
      <c r="L9383" s="0" t="n">
        <v>111.567742144362</v>
      </c>
      <c r="M9383" s="0" t="n">
        <v>47.3945850915525</v>
      </c>
      <c r="N9383" s="0" t="n">
        <v>-55.6151253324487</v>
      </c>
      <c r="O9383" s="0" t="n">
        <v>3.26836718561144</v>
      </c>
      <c r="P9383" s="0" t="n">
        <v>115.144083404541</v>
      </c>
      <c r="Q9383" s="0" t="n">
        <v>117.278787231445</v>
      </c>
      <c r="R9383" s="0" t="n">
        <v>27.6800003051758</v>
      </c>
      <c r="S9383" s="0" t="n">
        <v>6.83905236096013</v>
      </c>
      <c r="T9383" s="2" t="n">
        <f aca="false">SUM(D9383:R9383)</f>
        <v>5899558.35240535</v>
      </c>
      <c r="U9383" s="2" t="n">
        <f aca="false">AVERAGE(D9383:R9383)</f>
        <v>393303.890160357</v>
      </c>
      <c r="V9383" s="2" t="n">
        <f aca="false">PRODUCT(D9383:R9383)</f>
        <v>1.15980263089965E+029</v>
      </c>
      <c r="W9383" s="2" t="n">
        <v>0</v>
      </c>
      <c r="X9383" s="2" t="n">
        <v>0</v>
      </c>
      <c r="Y9383" s="2" t="n">
        <v>0</v>
      </c>
      <c r="Z9383" s="2" t="n">
        <v>0</v>
      </c>
    </row>
    <row r="9384" customFormat="false" ht="12.8" hidden="false" customHeight="false" outlineLevel="0" collapsed="false">
      <c r="A9384" s="0" t="n">
        <v>2</v>
      </c>
      <c r="B9384" s="1" t="n">
        <v>44018</v>
      </c>
      <c r="C9384" s="0" t="s">
        <v>53</v>
      </c>
      <c r="D9384" s="0" t="n">
        <v>119.800003051758</v>
      </c>
      <c r="E9384" s="0" t="n">
        <v>119.870002746582</v>
      </c>
      <c r="F9384" s="0" t="n">
        <v>118.220001220703</v>
      </c>
      <c r="G9384" s="0" t="n">
        <v>113.028785705566</v>
      </c>
      <c r="H9384" s="0" t="n">
        <v>7231700</v>
      </c>
      <c r="I9384" s="0" t="n">
        <v>0</v>
      </c>
      <c r="J9384" s="0" t="n">
        <v>-0.806290678835737</v>
      </c>
      <c r="K9384" s="0" t="n">
        <v>116.044030011199</v>
      </c>
      <c r="L9384" s="0" t="n">
        <v>111.54319304178</v>
      </c>
      <c r="M9384" s="0" t="n">
        <v>46.9590447435228</v>
      </c>
      <c r="N9384" s="0" t="n">
        <v>-75.5584954295074</v>
      </c>
      <c r="O9384" s="0" t="n">
        <v>1.53950851069311</v>
      </c>
      <c r="P9384" s="0" t="n">
        <v>114.950775146484</v>
      </c>
      <c r="Q9384" s="0" t="n">
        <v>117.240499750773</v>
      </c>
      <c r="R9384" s="0" t="n">
        <v>27.9400005340576</v>
      </c>
      <c r="S9384" s="0" t="n">
        <v>21.8699332165554</v>
      </c>
      <c r="T9384" s="2" t="n">
        <f aca="false">SUM(D9384:R9384)</f>
        <v>7232630.77105835</v>
      </c>
      <c r="U9384" s="2" t="n">
        <f aca="false">AVERAGE(D9384:R9384)</f>
        <v>482175.384737224</v>
      </c>
      <c r="V9384" s="2" t="n">
        <f aca="false">PRODUCT(D9384:R9384)</f>
        <v>0</v>
      </c>
      <c r="W9384" s="2" t="n">
        <v>0</v>
      </c>
      <c r="X9384" s="2" t="n">
        <v>0</v>
      </c>
      <c r="Y9384" s="2" t="n">
        <v>0</v>
      </c>
      <c r="Z9384" s="2" t="n">
        <v>0</v>
      </c>
    </row>
    <row r="9385" customFormat="false" ht="12.8" hidden="false" customHeight="false" outlineLevel="0" collapsed="false">
      <c r="A9385" s="0" t="n">
        <v>3</v>
      </c>
      <c r="B9385" s="1" t="n">
        <v>44019</v>
      </c>
      <c r="C9385" s="0" t="s">
        <v>53</v>
      </c>
      <c r="D9385" s="0" t="n">
        <v>118.449996948242</v>
      </c>
      <c r="E9385" s="0" t="n">
        <v>127.550003051758</v>
      </c>
      <c r="F9385" s="0" t="n">
        <v>118.220001220703</v>
      </c>
      <c r="G9385" s="0" t="n">
        <v>120.691421508789</v>
      </c>
      <c r="H9385" s="0" t="n">
        <v>31152700</v>
      </c>
      <c r="I9385" s="0" t="n">
        <v>1</v>
      </c>
      <c r="J9385" s="0" t="n">
        <v>-0.188927725251787</v>
      </c>
      <c r="K9385" s="0" t="n">
        <v>117.848751931604</v>
      </c>
      <c r="L9385" s="0" t="n">
        <v>110.281323141638</v>
      </c>
      <c r="M9385" s="0" t="n">
        <v>57.206176538435</v>
      </c>
      <c r="N9385" s="0" t="n">
        <v>125.356097165867</v>
      </c>
      <c r="O9385" s="0" t="n">
        <v>36.4271828054942</v>
      </c>
      <c r="P9385" s="0" t="n">
        <v>115.03380279541</v>
      </c>
      <c r="Q9385" s="0" t="n">
        <v>117.330553817749</v>
      </c>
      <c r="R9385" s="0" t="n">
        <v>29.4300003051758</v>
      </c>
      <c r="S9385" s="0" t="n">
        <v>61.1187294280854</v>
      </c>
      <c r="T9385" s="2" t="n">
        <f aca="false">SUM(D9385:R9385)</f>
        <v>31153894.6363835</v>
      </c>
      <c r="U9385" s="2" t="n">
        <f aca="false">AVERAGE(D9385:R9385)</f>
        <v>2076926.30909223</v>
      </c>
      <c r="V9385" s="2" t="n">
        <f aca="false">PRODUCT(D9385:R9385)</f>
        <v>-1.71096870862197E+030</v>
      </c>
      <c r="W9385" s="2" t="n">
        <v>0</v>
      </c>
      <c r="X9385" s="2" t="n">
        <v>0</v>
      </c>
      <c r="Y9385" s="2" t="n">
        <v>0</v>
      </c>
      <c r="Z9385" s="2" t="n">
        <v>0</v>
      </c>
    </row>
    <row r="9386" customFormat="false" ht="12.8" hidden="false" customHeight="false" outlineLevel="0" collapsed="false">
      <c r="A9386" s="0" t="n">
        <v>4</v>
      </c>
      <c r="B9386" s="1" t="n">
        <v>44020</v>
      </c>
      <c r="C9386" s="0" t="s">
        <v>53</v>
      </c>
      <c r="D9386" s="0" t="n">
        <v>128</v>
      </c>
      <c r="E9386" s="0" t="n">
        <v>128.130004882813</v>
      </c>
      <c r="F9386" s="0" t="n">
        <v>124.400001525879</v>
      </c>
      <c r="G9386" s="0" t="n">
        <v>118.305183410645</v>
      </c>
      <c r="H9386" s="0" t="n">
        <v>17405700</v>
      </c>
      <c r="I9386" s="0" t="n">
        <v>2</v>
      </c>
      <c r="J9386" s="0" t="n">
        <v>0.106559045085945</v>
      </c>
      <c r="K9386" s="0" t="n">
        <v>118.413532363666</v>
      </c>
      <c r="L9386" s="0" t="n">
        <v>110.010311020123</v>
      </c>
      <c r="M9386" s="0" t="n">
        <v>53.8544292976681</v>
      </c>
      <c r="N9386" s="0" t="n">
        <v>176.083558009966</v>
      </c>
      <c r="O9386" s="0" t="n">
        <v>38.2899368228406</v>
      </c>
      <c r="P9386" s="0" t="n">
        <v>115.052183278402</v>
      </c>
      <c r="Q9386" s="0" t="n">
        <v>117.325622431437</v>
      </c>
      <c r="R9386" s="0" t="n">
        <v>28.0799999237061</v>
      </c>
      <c r="S9386" s="0" t="n">
        <v>19.1259362986027</v>
      </c>
      <c r="T9386" s="2" t="n">
        <f aca="false">SUM(D9386:R9386)</f>
        <v>17406958.051322</v>
      </c>
      <c r="U9386" s="2" t="n">
        <f aca="false">AVERAGE(D9386:R9386)</f>
        <v>1160463.87008813</v>
      </c>
      <c r="V9386" s="2" t="n">
        <f aca="false">PRODUCT(D9386:R9386)</f>
        <v>1.60524463228125E+030</v>
      </c>
      <c r="W9386" s="2" t="n">
        <v>0</v>
      </c>
      <c r="X9386" s="2" t="n">
        <v>0</v>
      </c>
      <c r="Y9386" s="2" t="n">
        <v>0</v>
      </c>
      <c r="Z9386" s="2" t="n">
        <v>0</v>
      </c>
    </row>
    <row r="9387" customFormat="false" ht="12.8" hidden="false" customHeight="false" outlineLevel="0" collapsed="false">
      <c r="A9387" s="0" t="n">
        <v>5</v>
      </c>
      <c r="B9387" s="1" t="n">
        <v>44021</v>
      </c>
      <c r="C9387" s="0" t="s">
        <v>53</v>
      </c>
      <c r="D9387" s="0" t="n">
        <v>125.610000610352</v>
      </c>
      <c r="E9387" s="0" t="n">
        <v>128.179992675781</v>
      </c>
      <c r="F9387" s="0" t="n">
        <v>124.949996948242</v>
      </c>
      <c r="G9387" s="0" t="n">
        <v>121.451972961426</v>
      </c>
      <c r="H9387" s="0" t="n">
        <v>14257200</v>
      </c>
      <c r="I9387" s="0" t="n">
        <v>3</v>
      </c>
      <c r="J9387" s="0" t="n">
        <v>0.587877372961756</v>
      </c>
      <c r="K9387" s="0" t="n">
        <v>119.823826777131</v>
      </c>
      <c r="L9387" s="0" t="n">
        <v>109.226527226776</v>
      </c>
      <c r="M9387" s="0" t="n">
        <v>57.2698189070948</v>
      </c>
      <c r="N9387" s="0" t="n">
        <v>201.221507023103</v>
      </c>
      <c r="O9387" s="0" t="n">
        <v>38.4560742728791</v>
      </c>
      <c r="P9387" s="0" t="n">
        <v>115.219189198812</v>
      </c>
      <c r="Q9387" s="0" t="n">
        <v>117.314767964681</v>
      </c>
      <c r="R9387" s="0" t="n">
        <v>29.2600002288818</v>
      </c>
      <c r="S9387" s="0" t="n">
        <v>38.6907079813483</v>
      </c>
      <c r="T9387" s="2" t="n">
        <f aca="false">SUM(D9387:R9387)</f>
        <v>14258491.5715522</v>
      </c>
      <c r="U9387" s="2" t="n">
        <f aca="false">AVERAGE(D9387:R9387)</f>
        <v>950566.104770145</v>
      </c>
      <c r="V9387" s="2" t="n">
        <f aca="false">PRODUCT(D9387:R9387)</f>
        <v>1.40934012820854E+031</v>
      </c>
      <c r="W9387" s="2" t="n">
        <v>0</v>
      </c>
      <c r="X9387" s="2" t="n">
        <v>0</v>
      </c>
      <c r="Y9387" s="2" t="n">
        <v>0</v>
      </c>
      <c r="Z9387" s="2" t="n">
        <v>0</v>
      </c>
    </row>
    <row r="9388" customFormat="false" ht="12.8" hidden="false" customHeight="false" outlineLevel="0" collapsed="false">
      <c r="A9388" s="0" t="n">
        <v>6</v>
      </c>
      <c r="B9388" s="1" t="n">
        <v>44022</v>
      </c>
      <c r="C9388" s="0" t="s">
        <v>53</v>
      </c>
      <c r="D9388" s="0" t="n">
        <v>128.740005493164</v>
      </c>
      <c r="E9388" s="0" t="n">
        <v>131.369995117188</v>
      </c>
      <c r="F9388" s="0" t="n">
        <v>127.26000213623</v>
      </c>
      <c r="G9388" s="0" t="n">
        <v>124.23755645752</v>
      </c>
      <c r="H9388" s="0" t="n">
        <v>14745600</v>
      </c>
      <c r="I9388" s="0" t="n">
        <v>4</v>
      </c>
      <c r="J9388" s="0" t="n">
        <v>1.18049095861596</v>
      </c>
      <c r="K9388" s="0" t="n">
        <v>121.872630305534</v>
      </c>
      <c r="L9388" s="0" t="n">
        <v>108.184518437142</v>
      </c>
      <c r="M9388" s="0" t="n">
        <v>59.9821091686655</v>
      </c>
      <c r="N9388" s="0" t="n">
        <v>263.219484397421</v>
      </c>
      <c r="O9388" s="0" t="n">
        <v>48.005173972085</v>
      </c>
      <c r="P9388" s="0" t="n">
        <v>115.440703328451</v>
      </c>
      <c r="Q9388" s="0" t="n">
        <v>117.354126103719</v>
      </c>
      <c r="R9388" s="0" t="n">
        <v>27.2900009155273</v>
      </c>
      <c r="S9388" s="0" t="n">
        <v>21.7546341150363</v>
      </c>
      <c r="T9388" s="2" t="n">
        <f aca="false">SUM(D9388:R9388)</f>
        <v>14746978.1367968</v>
      </c>
      <c r="U9388" s="2" t="n">
        <f aca="false">AVERAGE(D9388:R9388)</f>
        <v>983131.875786453</v>
      </c>
      <c r="V9388" s="2" t="n">
        <f aca="false">PRODUCT(D9388:R9388)</f>
        <v>6.87859331095501E+031</v>
      </c>
      <c r="W9388" s="2" t="n">
        <v>0</v>
      </c>
      <c r="X9388" s="2" t="n">
        <v>0</v>
      </c>
      <c r="Y9388" s="2" t="n">
        <v>0</v>
      </c>
      <c r="Z9388" s="2" t="n">
        <v>0</v>
      </c>
    </row>
    <row r="9389" customFormat="false" ht="12.8" hidden="false" customHeight="false" outlineLevel="0" collapsed="false">
      <c r="A9389" s="0" t="n">
        <v>7</v>
      </c>
      <c r="B9389" s="1" t="n">
        <v>44025</v>
      </c>
      <c r="C9389" s="0" t="s">
        <v>53</v>
      </c>
      <c r="D9389" s="0" t="n">
        <v>131.330001831055</v>
      </c>
      <c r="E9389" s="0" t="n">
        <v>133.630004882813</v>
      </c>
      <c r="F9389" s="0" t="n">
        <v>128.889999389648</v>
      </c>
      <c r="G9389" s="0" t="n">
        <v>123.134719848633</v>
      </c>
      <c r="H9389" s="0" t="n">
        <v>14112800</v>
      </c>
      <c r="I9389" s="0" t="n">
        <v>0</v>
      </c>
      <c r="J9389" s="0" t="n">
        <v>1.54336089357784</v>
      </c>
      <c r="K9389" s="0" t="n">
        <v>123.160873196403</v>
      </c>
      <c r="L9389" s="0" t="n">
        <v>108.01620199891</v>
      </c>
      <c r="M9389" s="0" t="n">
        <v>58.4622777661949</v>
      </c>
      <c r="N9389" s="0" t="n">
        <v>250.655201676253</v>
      </c>
      <c r="O9389" s="0" t="n">
        <v>53.4724433801146</v>
      </c>
      <c r="P9389" s="0" t="n">
        <v>115.613730621338</v>
      </c>
      <c r="Q9389" s="0" t="n">
        <v>117.318784205119</v>
      </c>
      <c r="R9389" s="0" t="n">
        <v>32.189998626709</v>
      </c>
      <c r="S9389" s="0" t="n">
        <v>34.0370646781042</v>
      </c>
      <c r="T9389" s="2" t="n">
        <f aca="false">SUM(D9389:R9389)</f>
        <v>14114177.4175983</v>
      </c>
      <c r="U9389" s="2" t="n">
        <f aca="false">AVERAGE(D9389:R9389)</f>
        <v>940945.161173221</v>
      </c>
      <c r="V9389" s="2" t="n">
        <f aca="false">PRODUCT(D9389:R9389)</f>
        <v>0</v>
      </c>
      <c r="W9389" s="2" t="n">
        <v>0</v>
      </c>
      <c r="X9389" s="2" t="n">
        <v>0</v>
      </c>
      <c r="Y9389" s="2" t="n">
        <v>0</v>
      </c>
      <c r="Z9389" s="2" t="n">
        <v>0</v>
      </c>
    </row>
    <row r="9390" customFormat="false" ht="12.8" hidden="false" customHeight="false" outlineLevel="0" collapsed="false">
      <c r="A9390" s="0" t="n">
        <v>8</v>
      </c>
      <c r="B9390" s="1" t="n">
        <v>44026</v>
      </c>
      <c r="C9390" s="0" t="s">
        <v>53</v>
      </c>
      <c r="D9390" s="0" t="n">
        <v>129.279998779297</v>
      </c>
      <c r="E9390" s="0" t="n">
        <v>132.5</v>
      </c>
      <c r="F9390" s="0" t="n">
        <v>129.029998779297</v>
      </c>
      <c r="G9390" s="0" t="n">
        <v>125.501937866211</v>
      </c>
      <c r="H9390" s="0" t="n">
        <v>8818600</v>
      </c>
      <c r="I9390" s="0" t="n">
        <v>1</v>
      </c>
      <c r="J9390" s="0" t="n">
        <v>1.99891044637667</v>
      </c>
      <c r="K9390" s="0" t="n">
        <v>124.844268745721</v>
      </c>
      <c r="L9390" s="0" t="n">
        <v>107.657129722297</v>
      </c>
      <c r="M9390" s="0" t="n">
        <v>60.6748352932693</v>
      </c>
      <c r="N9390" s="0" t="n">
        <v>224.367079290242</v>
      </c>
      <c r="O9390" s="0" t="n">
        <v>53.4724433801146</v>
      </c>
      <c r="P9390" s="0" t="n">
        <v>115.868834177653</v>
      </c>
      <c r="Q9390" s="0" t="n">
        <v>117.326209259033</v>
      </c>
      <c r="R9390" s="0" t="n">
        <v>29.5200004577637</v>
      </c>
      <c r="S9390" s="0" t="n">
        <v>26.8673587381971</v>
      </c>
      <c r="T9390" s="2" t="n">
        <f aca="false">SUM(D9390:R9390)</f>
        <v>8819953.0416462</v>
      </c>
      <c r="U9390" s="2" t="n">
        <f aca="false">AVERAGE(D9390:R9390)</f>
        <v>587996.86944308</v>
      </c>
      <c r="V9390" s="2" t="n">
        <f aca="false">PRODUCT(D9390:R9390)</f>
        <v>1.91985547689377E+031</v>
      </c>
      <c r="W9390" s="2" t="n">
        <v>0</v>
      </c>
      <c r="X9390" s="2" t="n">
        <v>0</v>
      </c>
      <c r="Y9390" s="2" t="n">
        <v>0</v>
      </c>
      <c r="Z9390" s="2" t="n">
        <v>0</v>
      </c>
    </row>
    <row r="9391" customFormat="false" ht="12.8" hidden="false" customHeight="false" outlineLevel="0" collapsed="false">
      <c r="A9391" s="0" t="n">
        <v>9</v>
      </c>
      <c r="B9391" s="1" t="n">
        <v>44027</v>
      </c>
      <c r="C9391" s="0" t="s">
        <v>53</v>
      </c>
      <c r="D9391" s="0" t="n">
        <v>132.270004272461</v>
      </c>
      <c r="E9391" s="0" t="n">
        <v>134.130004882813</v>
      </c>
      <c r="F9391" s="0" t="n">
        <v>130.800003051758</v>
      </c>
      <c r="G9391" s="0" t="n">
        <v>125.492454528809</v>
      </c>
      <c r="H9391" s="0" t="n">
        <v>10577100</v>
      </c>
      <c r="I9391" s="0" t="n">
        <v>2</v>
      </c>
      <c r="J9391" s="0" t="n">
        <v>2.33228637739349</v>
      </c>
      <c r="K9391" s="0" t="n">
        <v>126.275142360561</v>
      </c>
      <c r="L9391" s="0" t="n">
        <v>107.400370334751</v>
      </c>
      <c r="M9391" s="0" t="n">
        <v>60.6614443601293</v>
      </c>
      <c r="N9391" s="0" t="n">
        <v>213.787174201221</v>
      </c>
      <c r="O9391" s="0" t="n">
        <v>57.1829488860308</v>
      </c>
      <c r="P9391" s="0" t="n">
        <v>116.124255625407</v>
      </c>
      <c r="Q9391" s="0" t="n">
        <v>117.369286727905</v>
      </c>
      <c r="R9391" s="0" t="n">
        <v>27.7600002288818</v>
      </c>
      <c r="S9391" s="0" t="n">
        <v>13.8062009015813</v>
      </c>
      <c r="T9391" s="2" t="n">
        <f aca="false">SUM(D9391:R9391)</f>
        <v>10578453.5853758</v>
      </c>
      <c r="U9391" s="2" t="n">
        <f aca="false">AVERAGE(D9391:R9391)</f>
        <v>705230.239025056</v>
      </c>
      <c r="V9391" s="2" t="n">
        <f aca="false">PRODUCT(D9391:R9391)</f>
        <v>5.46729639360577E+031</v>
      </c>
      <c r="W9391" s="2" t="n">
        <v>0</v>
      </c>
      <c r="X9391" s="2" t="n">
        <v>0</v>
      </c>
      <c r="Y9391" s="2" t="n">
        <v>0</v>
      </c>
      <c r="Z9391" s="2" t="n">
        <v>0</v>
      </c>
    </row>
    <row r="9392" customFormat="false" ht="12.8" hidden="false" customHeight="false" outlineLevel="0" collapsed="false">
      <c r="A9392" s="0" t="n">
        <v>10</v>
      </c>
      <c r="B9392" s="1" t="n">
        <v>44028</v>
      </c>
      <c r="C9392" s="0" t="s">
        <v>53</v>
      </c>
      <c r="D9392" s="0" t="n">
        <v>132.050003051758</v>
      </c>
      <c r="E9392" s="0" t="n">
        <v>132.729995727539</v>
      </c>
      <c r="F9392" s="0" t="n">
        <v>131.240005493164</v>
      </c>
      <c r="G9392" s="0" t="n">
        <v>125.682586669922</v>
      </c>
      <c r="H9392" s="0" t="n">
        <v>5892200</v>
      </c>
      <c r="I9392" s="0" t="n">
        <v>3</v>
      </c>
      <c r="J9392" s="0" t="n">
        <v>2.58206682033145</v>
      </c>
      <c r="K9392" s="0" t="n">
        <v>127.515612511213</v>
      </c>
      <c r="L9392" s="0" t="n">
        <v>107.411971564715</v>
      </c>
      <c r="M9392" s="0" t="n">
        <v>60.8406925716827</v>
      </c>
      <c r="N9392" s="0" t="n">
        <v>179.404088309803</v>
      </c>
      <c r="O9392" s="0" t="n">
        <v>57.1829488860308</v>
      </c>
      <c r="P9392" s="0" t="n">
        <v>116.400908406576</v>
      </c>
      <c r="Q9392" s="0" t="n">
        <v>117.425629425049</v>
      </c>
      <c r="R9392" s="0" t="n">
        <v>28</v>
      </c>
      <c r="S9392" s="0" t="n">
        <v>16.729969039247</v>
      </c>
      <c r="T9392" s="2" t="n">
        <f aca="false">SUM(D9392:R9392)</f>
        <v>5893521.46650944</v>
      </c>
      <c r="U9392" s="2" t="n">
        <f aca="false">AVERAGE(D9392:R9392)</f>
        <v>392901.431100629</v>
      </c>
      <c r="V9392" s="2" t="n">
        <f aca="false">PRODUCT(D9392:R9392)</f>
        <v>4.31719273572485E+031</v>
      </c>
      <c r="W9392" s="2" t="n">
        <v>0</v>
      </c>
      <c r="X9392" s="2" t="n">
        <v>0</v>
      </c>
      <c r="Y9392" s="2" t="n">
        <v>0</v>
      </c>
      <c r="Z9392" s="2" t="n">
        <v>0</v>
      </c>
    </row>
    <row r="9393" customFormat="false" ht="12.8" hidden="false" customHeight="false" outlineLevel="0" collapsed="false">
      <c r="A9393" s="0" t="n">
        <v>11</v>
      </c>
      <c r="B9393" s="1" t="n">
        <v>44029</v>
      </c>
      <c r="C9393" s="0" t="s">
        <v>53</v>
      </c>
      <c r="D9393" s="0" t="n">
        <v>133.369995117188</v>
      </c>
      <c r="E9393" s="0" t="n">
        <v>133.369995117188</v>
      </c>
      <c r="F9393" s="0" t="n">
        <v>131.470001220703</v>
      </c>
      <c r="G9393" s="0" t="n">
        <v>125.245269775391</v>
      </c>
      <c r="H9393" s="0" t="n">
        <v>6063200</v>
      </c>
      <c r="I9393" s="0" t="n">
        <v>4</v>
      </c>
      <c r="J9393" s="0" t="n">
        <v>2.71345280745321</v>
      </c>
      <c r="K9393" s="0" t="n">
        <v>128.417649165987</v>
      </c>
      <c r="L9393" s="0" t="n">
        <v>107.81714850247</v>
      </c>
      <c r="M9393" s="0" t="n">
        <v>60.1881462263198</v>
      </c>
      <c r="N9393" s="0" t="n">
        <v>156.650721288696</v>
      </c>
      <c r="O9393" s="0" t="n">
        <v>58.6620235370723</v>
      </c>
      <c r="P9393" s="0" t="n">
        <v>116.70608291626</v>
      </c>
      <c r="Q9393" s="0" t="n">
        <v>117.43713760376</v>
      </c>
      <c r="R9393" s="0" t="n">
        <v>25.6800003051758</v>
      </c>
      <c r="S9393" s="0" t="n">
        <v>20.9115347073921</v>
      </c>
      <c r="T9393" s="2" t="n">
        <f aca="false">SUM(D9393:R9393)</f>
        <v>6064501.72762358</v>
      </c>
      <c r="U9393" s="2" t="n">
        <f aca="false">AVERAGE(D9393:R9393)</f>
        <v>404300.115174906</v>
      </c>
      <c r="V9393" s="2" t="n">
        <f aca="false">PRODUCT(D9393:R9393)</f>
        <v>5.19511739603728E+031</v>
      </c>
      <c r="W9393" s="2" t="n">
        <v>0</v>
      </c>
      <c r="X9393" s="2" t="n">
        <v>0</v>
      </c>
      <c r="Y9393" s="2" t="n">
        <v>0</v>
      </c>
      <c r="Z9393" s="2" t="n">
        <v>0</v>
      </c>
    </row>
    <row r="9394" customFormat="false" ht="12.8" hidden="false" customHeight="false" outlineLevel="0" collapsed="false">
      <c r="A9394" s="0" t="n">
        <v>12</v>
      </c>
      <c r="B9394" s="1" t="n">
        <v>44032</v>
      </c>
      <c r="C9394" s="0" t="s">
        <v>53</v>
      </c>
      <c r="D9394" s="0" t="n">
        <v>131.960006713867</v>
      </c>
      <c r="E9394" s="0" t="n">
        <v>132.740005493164</v>
      </c>
      <c r="F9394" s="0" t="n">
        <v>131.139999389648</v>
      </c>
      <c r="G9394" s="0" t="n">
        <v>124.988571166992</v>
      </c>
      <c r="H9394" s="0" t="n">
        <v>6114200</v>
      </c>
      <c r="I9394" s="0" t="n">
        <v>0</v>
      </c>
      <c r="J9394" s="0" t="n">
        <v>2.76499062566836</v>
      </c>
      <c r="K9394" s="0" t="n">
        <v>129.209149527956</v>
      </c>
      <c r="L9394" s="0" t="n">
        <v>108.130360817503</v>
      </c>
      <c r="M9394" s="0" t="n">
        <v>59.798689334508</v>
      </c>
      <c r="N9394" s="0" t="n">
        <v>131.901540257218</v>
      </c>
      <c r="O9394" s="0" t="n">
        <v>55.6974962297098</v>
      </c>
      <c r="P9394" s="0" t="n">
        <v>117.020130157471</v>
      </c>
      <c r="Q9394" s="0" t="n">
        <v>117.492640813192</v>
      </c>
      <c r="R9394" s="0" t="n">
        <v>24.4599990844727</v>
      </c>
      <c r="S9394" s="0" t="n">
        <v>25.0742396269653</v>
      </c>
      <c r="T9394" s="2" t="n">
        <f aca="false">SUM(D9394:R9394)</f>
        <v>6115467.30357961</v>
      </c>
      <c r="U9394" s="2" t="n">
        <f aca="false">AVERAGE(D9394:R9394)</f>
        <v>407697.820238641</v>
      </c>
      <c r="V9394" s="2" t="n">
        <f aca="false">PRODUCT(D9394:R9394)</f>
        <v>0</v>
      </c>
      <c r="W9394" s="2" t="n">
        <v>0</v>
      </c>
      <c r="X9394" s="2" t="n">
        <v>0</v>
      </c>
      <c r="Y9394" s="2" t="n">
        <v>0</v>
      </c>
      <c r="Z9394" s="2" t="n">
        <v>0</v>
      </c>
    </row>
    <row r="9395" customFormat="false" ht="12.8" hidden="false" customHeight="false" outlineLevel="0" collapsed="false">
      <c r="A9395" s="0" t="n">
        <v>13</v>
      </c>
      <c r="B9395" s="1" t="n">
        <v>44033</v>
      </c>
      <c r="C9395" s="0" t="s">
        <v>53</v>
      </c>
      <c r="D9395" s="0" t="n">
        <v>131.559997558594</v>
      </c>
      <c r="E9395" s="0" t="n">
        <v>133.990005493164</v>
      </c>
      <c r="F9395" s="0" t="n">
        <v>131.449996948242</v>
      </c>
      <c r="G9395" s="0" t="n">
        <v>125.806213378906</v>
      </c>
      <c r="H9395" s="0" t="n">
        <v>7237500</v>
      </c>
      <c r="I9395" s="0" t="n">
        <v>1</v>
      </c>
      <c r="J9395" s="0" t="n">
        <v>2.83908441324695</v>
      </c>
      <c r="K9395" s="0" t="n">
        <v>130.077442764218</v>
      </c>
      <c r="L9395" s="0" t="n">
        <v>108.274565292423</v>
      </c>
      <c r="M9395" s="0" t="n">
        <v>60.6379354546828</v>
      </c>
      <c r="N9395" s="0" t="n">
        <v>128.100081156961</v>
      </c>
      <c r="O9395" s="0" t="n">
        <v>58.8134782457738</v>
      </c>
      <c r="P9395" s="0" t="n">
        <v>117.371573893229</v>
      </c>
      <c r="Q9395" s="0" t="n">
        <v>117.547415669759</v>
      </c>
      <c r="R9395" s="0" t="n">
        <v>24.8400001525879</v>
      </c>
      <c r="S9395" s="0" t="n">
        <v>40.2713432332872</v>
      </c>
      <c r="T9395" s="2" t="n">
        <f aca="false">SUM(D9395:R9395)</f>
        <v>7238772.30779042</v>
      </c>
      <c r="U9395" s="2" t="n">
        <f aca="false">AVERAGE(D9395:R9395)</f>
        <v>482584.820519362</v>
      </c>
      <c r="V9395" s="2" t="n">
        <f aca="false">PRODUCT(D9395:R9395)</f>
        <v>1.32084707189701E+031</v>
      </c>
      <c r="W9395" s="2" t="n">
        <v>0</v>
      </c>
      <c r="X9395" s="2" t="n">
        <v>0</v>
      </c>
      <c r="Y9395" s="2" t="n">
        <v>0</v>
      </c>
      <c r="Z9395" s="2" t="n">
        <v>0</v>
      </c>
    </row>
    <row r="9396" customFormat="false" ht="12.8" hidden="false" customHeight="false" outlineLevel="0" collapsed="false">
      <c r="A9396" s="0" t="n">
        <v>14</v>
      </c>
      <c r="B9396" s="1" t="n">
        <v>44034</v>
      </c>
      <c r="C9396" s="0" t="s">
        <v>53</v>
      </c>
      <c r="D9396" s="0" t="n">
        <v>132.570007324219</v>
      </c>
      <c r="E9396" s="0" t="n">
        <v>133.029998779297</v>
      </c>
      <c r="F9396" s="0" t="n">
        <v>131.190002441406</v>
      </c>
      <c r="G9396" s="0" t="n">
        <v>126.119926452637</v>
      </c>
      <c r="H9396" s="0" t="n">
        <v>5388200</v>
      </c>
      <c r="I9396" s="0" t="n">
        <v>2</v>
      </c>
      <c r="J9396" s="0" t="n">
        <v>2.88980640753634</v>
      </c>
      <c r="K9396" s="0" t="n">
        <v>130.872299009789</v>
      </c>
      <c r="L9396" s="0" t="n">
        <v>108.581570619117</v>
      </c>
      <c r="M9396" s="0" t="n">
        <v>60.9614068327292</v>
      </c>
      <c r="N9396" s="0" t="n">
        <v>111.710512274516</v>
      </c>
      <c r="O9396" s="0" t="n">
        <v>56.3681740595865</v>
      </c>
      <c r="P9396" s="0" t="n">
        <v>117.729988098145</v>
      </c>
      <c r="Q9396" s="0" t="n">
        <v>117.625403340658</v>
      </c>
      <c r="R9396" s="0" t="n">
        <v>24.3199996948242</v>
      </c>
      <c r="S9396" s="0" t="n">
        <v>26.5883774099615</v>
      </c>
      <c r="T9396" s="2" t="n">
        <f aca="false">SUM(D9396:R9396)</f>
        <v>5389455.96909533</v>
      </c>
      <c r="U9396" s="2" t="n">
        <f aca="false">AVERAGE(D9396:R9396)</f>
        <v>359297.064606356</v>
      </c>
      <c r="V9396" s="2" t="n">
        <f aca="false">PRODUCT(D9396:R9396)</f>
        <v>1.66939997366467E+031</v>
      </c>
      <c r="W9396" s="2" t="n">
        <v>0</v>
      </c>
      <c r="X9396" s="2" t="n">
        <v>0</v>
      </c>
      <c r="Y9396" s="2" t="n">
        <v>0</v>
      </c>
      <c r="Z9396" s="2" t="n">
        <v>0</v>
      </c>
    </row>
    <row r="9397" customFormat="false" ht="12.8" hidden="false" customHeight="false" outlineLevel="0" collapsed="false">
      <c r="A9397" s="0" t="n">
        <v>15</v>
      </c>
      <c r="B9397" s="1" t="n">
        <v>44035</v>
      </c>
      <c r="C9397" s="0" t="s">
        <v>53</v>
      </c>
      <c r="D9397" s="0" t="n">
        <v>133</v>
      </c>
      <c r="E9397" s="0" t="n">
        <v>133.149993896484</v>
      </c>
      <c r="F9397" s="0" t="n">
        <v>131.309997558594</v>
      </c>
      <c r="G9397" s="0" t="n">
        <v>125.150192260742</v>
      </c>
      <c r="H9397" s="0" t="n">
        <v>5598800</v>
      </c>
      <c r="I9397" s="0" t="n">
        <v>3</v>
      </c>
      <c r="J9397" s="0" t="n">
        <v>2.81925588168561</v>
      </c>
      <c r="K9397" s="0" t="n">
        <v>131.363032377059</v>
      </c>
      <c r="L9397" s="0" t="n">
        <v>109.168930208391</v>
      </c>
      <c r="M9397" s="0" t="n">
        <v>59.4004493727146</v>
      </c>
      <c r="N9397" s="0" t="n">
        <v>99.0245875249877</v>
      </c>
      <c r="O9397" s="0" t="n">
        <v>56.6971206630798</v>
      </c>
      <c r="P9397" s="0" t="n">
        <v>118.062098948161</v>
      </c>
      <c r="Q9397" s="0" t="n">
        <v>117.691961415609</v>
      </c>
      <c r="R9397" s="0" t="n">
        <v>26.0799999237061</v>
      </c>
      <c r="S9397" s="0" t="n">
        <v>37.8424701391242</v>
      </c>
      <c r="T9397" s="2" t="n">
        <f aca="false">SUM(D9397:R9397)</f>
        <v>5600045.91762003</v>
      </c>
      <c r="U9397" s="2" t="n">
        <f aca="false">AVERAGE(D9397:R9397)</f>
        <v>373336.394508002</v>
      </c>
      <c r="V9397" s="2" t="n">
        <f aca="false">PRODUCT(D9397:R9397)</f>
        <v>2.38838146791496E+031</v>
      </c>
      <c r="W9397" s="2" t="n">
        <v>0</v>
      </c>
      <c r="X9397" s="2" t="n">
        <v>0</v>
      </c>
      <c r="Y9397" s="2" t="n">
        <v>0</v>
      </c>
      <c r="Z9397" s="2" t="n">
        <v>0</v>
      </c>
    </row>
    <row r="9398" customFormat="false" ht="12.8" hidden="false" customHeight="false" outlineLevel="0" collapsed="false">
      <c r="A9398" s="0" t="n">
        <v>16</v>
      </c>
      <c r="B9398" s="1" t="n">
        <v>44036</v>
      </c>
      <c r="C9398" s="0" t="s">
        <v>53</v>
      </c>
      <c r="D9398" s="0" t="n">
        <v>130.949996948242</v>
      </c>
      <c r="E9398" s="0" t="n">
        <v>132.399993896484</v>
      </c>
      <c r="F9398" s="0" t="n">
        <v>130.509994506836</v>
      </c>
      <c r="G9398" s="0" t="n">
        <v>124.769927978516</v>
      </c>
      <c r="H9398" s="0" t="n">
        <v>4345800</v>
      </c>
      <c r="I9398" s="0" t="n">
        <v>4</v>
      </c>
      <c r="J9398" s="0" t="n">
        <v>2.70151850835786</v>
      </c>
      <c r="K9398" s="0" t="n">
        <v>131.647859460078</v>
      </c>
      <c r="L9398" s="0" t="n">
        <v>109.980261725225</v>
      </c>
      <c r="M9398" s="0" t="n">
        <v>58.7897968870873</v>
      </c>
      <c r="N9398" s="0" t="n">
        <v>83.5935829411235</v>
      </c>
      <c r="O9398" s="0" t="n">
        <v>48.7071421519871</v>
      </c>
      <c r="P9398" s="0" t="n">
        <v>118.415442911784</v>
      </c>
      <c r="Q9398" s="0" t="n">
        <v>117.821594492594</v>
      </c>
      <c r="R9398" s="0" t="n">
        <v>25.8400001525879</v>
      </c>
      <c r="S9398" s="0" t="n">
        <v>151.119919135502</v>
      </c>
      <c r="T9398" s="2" t="n">
        <f aca="false">SUM(D9398:R9398)</f>
        <v>4347020.12711256</v>
      </c>
      <c r="U9398" s="2" t="n">
        <f aca="false">AVERAGE(D9398:R9398)</f>
        <v>289801.341807504</v>
      </c>
      <c r="V9398" s="2" t="n">
        <f aca="false">PRODUCT(D9398:R9398)</f>
        <v>1.65655812280597E+031</v>
      </c>
      <c r="W9398" s="2" t="n">
        <v>0</v>
      </c>
      <c r="X9398" s="2" t="n">
        <v>0</v>
      </c>
      <c r="Y9398" s="2" t="n">
        <v>0</v>
      </c>
      <c r="Z9398" s="2" t="n">
        <v>0</v>
      </c>
    </row>
    <row r="9399" customFormat="false" ht="12.8" hidden="false" customHeight="false" outlineLevel="0" collapsed="false">
      <c r="A9399" s="0" t="n">
        <v>17</v>
      </c>
      <c r="B9399" s="1" t="n">
        <v>44039</v>
      </c>
      <c r="C9399" s="0" t="s">
        <v>53</v>
      </c>
      <c r="D9399" s="0" t="n">
        <v>130.860000610352</v>
      </c>
      <c r="E9399" s="0" t="n">
        <v>131.979995727539</v>
      </c>
      <c r="F9399" s="0" t="n">
        <v>130.860000610352</v>
      </c>
      <c r="G9399" s="0" t="n">
        <v>124.741416931152</v>
      </c>
      <c r="H9399" s="0" t="n">
        <v>4681900</v>
      </c>
      <c r="I9399" s="0" t="n">
        <v>0</v>
      </c>
      <c r="J9399" s="0" t="n">
        <v>2.57621320629309</v>
      </c>
      <c r="K9399" s="0" t="n">
        <v>131.646342111908</v>
      </c>
      <c r="L9399" s="0" t="n">
        <v>111.207233022369</v>
      </c>
      <c r="M9399" s="0" t="n">
        <v>58.742957511105</v>
      </c>
      <c r="N9399" s="0" t="n">
        <v>77.1858320507571</v>
      </c>
      <c r="O9399" s="0" t="n">
        <v>48.7071421519871</v>
      </c>
      <c r="P9399" s="0" t="n">
        <v>118.842308298747</v>
      </c>
      <c r="Q9399" s="0" t="n">
        <v>117.983091990153</v>
      </c>
      <c r="R9399" s="0" t="n">
        <v>24.7399997711182</v>
      </c>
      <c r="S9399" s="0" t="n">
        <v>28.1484670784597</v>
      </c>
      <c r="T9399" s="2" t="n">
        <f aca="false">SUM(D9399:R9399)</f>
        <v>4683110.07253399</v>
      </c>
      <c r="U9399" s="2" t="n">
        <f aca="false">AVERAGE(D9399:R9399)</f>
        <v>312207.338168933</v>
      </c>
      <c r="V9399" s="2" t="n">
        <f aca="false">PRODUCT(D9399:R9399)</f>
        <v>0</v>
      </c>
      <c r="W9399" s="2" t="n">
        <v>0</v>
      </c>
      <c r="X9399" s="2" t="n">
        <v>0</v>
      </c>
      <c r="Y9399" s="2" t="n">
        <v>0</v>
      </c>
      <c r="Z9399" s="2" t="n">
        <v>0</v>
      </c>
    </row>
    <row r="9400" customFormat="false" ht="12.8" hidden="false" customHeight="false" outlineLevel="0" collapsed="false">
      <c r="A9400" s="0" t="n">
        <v>18</v>
      </c>
      <c r="B9400" s="1" t="n">
        <v>44040</v>
      </c>
      <c r="C9400" s="0" t="s">
        <v>53</v>
      </c>
      <c r="D9400" s="0" t="n">
        <v>131.5</v>
      </c>
      <c r="E9400" s="0" t="n">
        <v>132.380004882813</v>
      </c>
      <c r="F9400" s="0" t="n">
        <v>130.919998168945</v>
      </c>
      <c r="G9400" s="0" t="n">
        <v>125.264289855957</v>
      </c>
      <c r="H9400" s="0" t="n">
        <v>4804700</v>
      </c>
      <c r="I9400" s="0" t="n">
        <v>1</v>
      </c>
      <c r="J9400" s="0" t="n">
        <v>2.49039164219494</v>
      </c>
      <c r="K9400" s="0" t="n">
        <v>131.607712109758</v>
      </c>
      <c r="L9400" s="0" t="n">
        <v>112.453253619002</v>
      </c>
      <c r="M9400" s="0" t="n">
        <v>59.3572824123216</v>
      </c>
      <c r="N9400" s="0" t="n">
        <v>75.8147560189287</v>
      </c>
      <c r="O9400" s="0" t="n">
        <v>50.1591719328982</v>
      </c>
      <c r="P9400" s="0" t="n">
        <v>119.275827789307</v>
      </c>
      <c r="Q9400" s="0" t="n">
        <v>118.1316918691</v>
      </c>
      <c r="R9400" s="0" t="n">
        <v>25.4400005340576</v>
      </c>
      <c r="S9400" s="0" t="n">
        <v>33.1893835800994</v>
      </c>
      <c r="T9400" s="2" t="n">
        <f aca="false">SUM(D9400:R9400)</f>
        <v>4805915.79438084</v>
      </c>
      <c r="U9400" s="2" t="n">
        <f aca="false">AVERAGE(D9400:R9400)</f>
        <v>320394.386292056</v>
      </c>
      <c r="V9400" s="2" t="n">
        <f aca="false">PRODUCT(D9400:R9400)</f>
        <v>4.09056027248668E+030</v>
      </c>
      <c r="W9400" s="2" t="n">
        <v>0</v>
      </c>
      <c r="X9400" s="2" t="n">
        <v>0</v>
      </c>
      <c r="Y9400" s="2" t="n">
        <v>0</v>
      </c>
      <c r="Z9400" s="2" t="n">
        <v>0</v>
      </c>
    </row>
    <row r="9401" customFormat="false" ht="12.8" hidden="false" customHeight="false" outlineLevel="0" collapsed="false">
      <c r="A9401" s="0" t="n">
        <v>19</v>
      </c>
      <c r="B9401" s="1" t="n">
        <v>44041</v>
      </c>
      <c r="C9401" s="0" t="s">
        <v>53</v>
      </c>
      <c r="D9401" s="0" t="n">
        <v>131.559997558594</v>
      </c>
      <c r="E9401" s="0" t="n">
        <v>131.860000610352</v>
      </c>
      <c r="F9401" s="0" t="n">
        <v>129.850006103516</v>
      </c>
      <c r="G9401" s="0" t="n">
        <v>124.247039794922</v>
      </c>
      <c r="H9401" s="0" t="n">
        <v>4741100</v>
      </c>
      <c r="I9401" s="0" t="n">
        <v>2</v>
      </c>
      <c r="J9401" s="0" t="n">
        <v>2.31362384047196</v>
      </c>
      <c r="K9401" s="0" t="n">
        <v>131.359446312968</v>
      </c>
      <c r="L9401" s="0" t="n">
        <v>113.738733313497</v>
      </c>
      <c r="M9401" s="0" t="n">
        <v>57.6302311978367</v>
      </c>
      <c r="N9401" s="0" t="n">
        <v>60.9425348655455</v>
      </c>
      <c r="O9401" s="0" t="n">
        <v>38.9146499622809</v>
      </c>
      <c r="P9401" s="0" t="n">
        <v>119.625685373942</v>
      </c>
      <c r="Q9401" s="0" t="n">
        <v>118.251032384237</v>
      </c>
      <c r="R9401" s="0" t="n">
        <v>24.1000003814697</v>
      </c>
      <c r="S9401" s="0" t="n">
        <v>28.931503092938</v>
      </c>
      <c r="T9401" s="2" t="n">
        <f aca="false">SUM(D9401:R9401)</f>
        <v>4742286.3929817</v>
      </c>
      <c r="U9401" s="2" t="n">
        <f aca="false">AVERAGE(D9401:R9401)</f>
        <v>316152.42619878</v>
      </c>
      <c r="V9401" s="2" t="n">
        <f aca="false">PRODUCT(D9401:R9401)</f>
        <v>4.27431916142143E+030</v>
      </c>
      <c r="W9401" s="2" t="n">
        <v>0</v>
      </c>
      <c r="X9401" s="2" t="n">
        <v>0</v>
      </c>
      <c r="Y9401" s="2" t="n">
        <v>0</v>
      </c>
      <c r="Z9401" s="2" t="n">
        <v>0</v>
      </c>
    </row>
    <row r="9402" customFormat="false" ht="12.8" hidden="false" customHeight="false" outlineLevel="0" collapsed="false">
      <c r="A9402" s="0" t="n">
        <v>20</v>
      </c>
      <c r="B9402" s="1" t="n">
        <v>44042</v>
      </c>
      <c r="C9402" s="0" t="s">
        <v>53</v>
      </c>
      <c r="D9402" s="0" t="n">
        <v>129.419998168945</v>
      </c>
      <c r="E9402" s="0" t="n">
        <v>130.419998168945</v>
      </c>
      <c r="F9402" s="0" t="n">
        <v>128.720001220703</v>
      </c>
      <c r="G9402" s="0" t="n">
        <v>123.705146789551</v>
      </c>
      <c r="H9402" s="0" t="n">
        <v>4596100</v>
      </c>
      <c r="I9402" s="0" t="n">
        <v>3</v>
      </c>
      <c r="J9402" s="0" t="n">
        <v>2.10553653281927</v>
      </c>
      <c r="K9402" s="0" t="n">
        <v>130.836822650866</v>
      </c>
      <c r="L9402" s="0" t="n">
        <v>115.252938701673</v>
      </c>
      <c r="M9402" s="0" t="n">
        <v>56.7207736520931</v>
      </c>
      <c r="N9402" s="0" t="n">
        <v>44.7187442469252</v>
      </c>
      <c r="O9402" s="0" t="n">
        <v>28.0864611864101</v>
      </c>
      <c r="P9402" s="0" t="n">
        <v>119.977127838135</v>
      </c>
      <c r="Q9402" s="0" t="n">
        <v>118.345092646281</v>
      </c>
      <c r="R9402" s="0" t="n">
        <v>24.7600002288818</v>
      </c>
      <c r="S9402" s="0" t="n">
        <v>28.4182000803211</v>
      </c>
      <c r="T9402" s="2" t="n">
        <f aca="false">SUM(D9402:R9402)</f>
        <v>4597256.06864203</v>
      </c>
      <c r="U9402" s="2" t="n">
        <f aca="false">AVERAGE(D9402:R9402)</f>
        <v>306483.737909469</v>
      </c>
      <c r="V9402" s="2" t="n">
        <f aca="false">PRODUCT(D9402:R9402)</f>
        <v>2.94688380934251E+030</v>
      </c>
      <c r="W9402" s="2" t="n">
        <v>0</v>
      </c>
      <c r="X9402" s="2" t="n">
        <v>0</v>
      </c>
      <c r="Y9402" s="2" t="n">
        <v>0</v>
      </c>
      <c r="Z9402" s="2" t="n">
        <v>0</v>
      </c>
    </row>
    <row r="9403" customFormat="false" ht="12.8" hidden="false" customHeight="false" outlineLevel="0" collapsed="false">
      <c r="A9403" s="0" t="n">
        <v>21</v>
      </c>
      <c r="B9403" s="1" t="n">
        <v>44043</v>
      </c>
      <c r="C9403" s="0" t="s">
        <v>53</v>
      </c>
      <c r="D9403" s="0" t="n">
        <v>129.649993896484</v>
      </c>
      <c r="E9403" s="0" t="n">
        <v>130.089996337891</v>
      </c>
      <c r="F9403" s="0" t="n">
        <v>127.620002746582</v>
      </c>
      <c r="G9403" s="0" t="n">
        <v>123.020637512207</v>
      </c>
      <c r="H9403" s="0" t="n">
        <v>7210500</v>
      </c>
      <c r="I9403" s="0" t="n">
        <v>4</v>
      </c>
      <c r="J9403" s="0" t="n">
        <v>1.86390571942501</v>
      </c>
      <c r="K9403" s="0" t="n">
        <v>129.843501387715</v>
      </c>
      <c r="L9403" s="0" t="n">
        <v>117.215023697734</v>
      </c>
      <c r="M9403" s="0" t="n">
        <v>55.5747369281609</v>
      </c>
      <c r="N9403" s="0" t="n">
        <v>32.6415950356934</v>
      </c>
      <c r="O9403" s="0" t="n">
        <v>18.476626683851</v>
      </c>
      <c r="P9403" s="0" t="n">
        <v>120.338711293538</v>
      </c>
      <c r="Q9403" s="0" t="n">
        <v>118.450303522746</v>
      </c>
      <c r="R9403" s="0" t="n">
        <v>24.4599990844727</v>
      </c>
      <c r="S9403" s="0" t="n">
        <v>145.276567378146</v>
      </c>
      <c r="T9403" s="2" t="n">
        <f aca="false">SUM(D9403:R9403)</f>
        <v>7211633.24503385</v>
      </c>
      <c r="U9403" s="2" t="n">
        <f aca="false">AVERAGE(D9403:R9403)</f>
        <v>480775.549668923</v>
      </c>
      <c r="V9403" s="2" t="n">
        <f aca="false">PRODUCT(D9403:R9403)</f>
        <v>2.53183488348396E+030</v>
      </c>
      <c r="W9403" s="2" t="n">
        <v>0</v>
      </c>
      <c r="X9403" s="2" t="n">
        <v>0</v>
      </c>
      <c r="Y9403" s="2" t="n">
        <v>0</v>
      </c>
      <c r="Z9403" s="2" t="n">
        <v>0</v>
      </c>
    </row>
    <row r="9404" customFormat="false" ht="12.8" hidden="false" customHeight="false" outlineLevel="0" collapsed="false">
      <c r="A9404" s="0" t="n">
        <v>22</v>
      </c>
      <c r="B9404" s="1" t="n">
        <v>44046</v>
      </c>
      <c r="C9404" s="0" t="s">
        <v>53</v>
      </c>
      <c r="D9404" s="0" t="n">
        <v>129.910003662109</v>
      </c>
      <c r="E9404" s="0" t="n">
        <v>130.119995117188</v>
      </c>
      <c r="F9404" s="0" t="n">
        <v>128.270004272461</v>
      </c>
      <c r="G9404" s="0" t="n">
        <v>122.925567626953</v>
      </c>
      <c r="H9404" s="0" t="n">
        <v>4990500</v>
      </c>
      <c r="I9404" s="0" t="n">
        <v>0</v>
      </c>
      <c r="J9404" s="0" t="n">
        <v>1.64576881529896</v>
      </c>
      <c r="K9404" s="0" t="n">
        <v>127.986763610478</v>
      </c>
      <c r="L9404" s="0" t="n">
        <v>120.06143966711</v>
      </c>
      <c r="M9404" s="0" t="n">
        <v>55.4138718506259</v>
      </c>
      <c r="N9404" s="0" t="n">
        <v>32.2754944295437</v>
      </c>
      <c r="O9404" s="0" t="n">
        <v>18.6545452087074</v>
      </c>
      <c r="P9404" s="0" t="n">
        <v>120.638182067871</v>
      </c>
      <c r="Q9404" s="0" t="n">
        <v>118.567714818319</v>
      </c>
      <c r="R9404" s="0" t="n">
        <v>24.2800006866455</v>
      </c>
      <c r="S9404" s="0" t="n">
        <v>42.780349156785</v>
      </c>
      <c r="T9404" s="2" t="n">
        <f aca="false">SUM(D9404:R9404)</f>
        <v>4991630.74935183</v>
      </c>
      <c r="U9404" s="2" t="n">
        <f aca="false">AVERAGE(D9404:R9404)</f>
        <v>332775.383290122</v>
      </c>
      <c r="V9404" s="2" t="n">
        <f aca="false">PRODUCT(D9404:R9404)</f>
        <v>0</v>
      </c>
      <c r="W9404" s="2" t="n">
        <v>0</v>
      </c>
      <c r="X9404" s="2" t="n">
        <v>0</v>
      </c>
      <c r="Y9404" s="2" t="n">
        <v>0</v>
      </c>
      <c r="Z9404" s="2" t="n">
        <v>0</v>
      </c>
    </row>
    <row r="9405" customFormat="false" ht="12.8" hidden="false" customHeight="false" outlineLevel="0" collapsed="false">
      <c r="A9405" s="0" t="n">
        <v>23</v>
      </c>
      <c r="B9405" s="1" t="n">
        <v>44047</v>
      </c>
      <c r="C9405" s="0" t="s">
        <v>53</v>
      </c>
      <c r="D9405" s="0" t="n">
        <v>129.649993896484</v>
      </c>
      <c r="E9405" s="0" t="n">
        <v>131.710006713867</v>
      </c>
      <c r="F9405" s="0" t="n">
        <v>128.940002441406</v>
      </c>
      <c r="G9405" s="0" t="n">
        <v>125.150192260742</v>
      </c>
      <c r="H9405" s="0" t="n">
        <v>6073200</v>
      </c>
      <c r="I9405" s="0" t="n">
        <v>1</v>
      </c>
      <c r="J9405" s="0" t="n">
        <v>1.63357156700906</v>
      </c>
      <c r="K9405" s="0" t="n">
        <v>127.910661291101</v>
      </c>
      <c r="L9405" s="0" t="n">
        <v>120.583419061682</v>
      </c>
      <c r="M9405" s="0" t="n">
        <v>58.3333797871471</v>
      </c>
      <c r="N9405" s="0" t="n">
        <v>49.8471859608933</v>
      </c>
      <c r="O9405" s="0" t="n">
        <v>27.6061537737851</v>
      </c>
      <c r="P9405" s="0" t="n">
        <v>120.953813934326</v>
      </c>
      <c r="Q9405" s="0" t="n">
        <v>118.705566151937</v>
      </c>
      <c r="R9405" s="0" t="n">
        <v>23.7600002288818</v>
      </c>
      <c r="S9405" s="0" t="n">
        <v>35.3705201982763</v>
      </c>
      <c r="T9405" s="2" t="n">
        <f aca="false">SUM(D9405:R9405)</f>
        <v>6074365.78394707</v>
      </c>
      <c r="U9405" s="2" t="n">
        <f aca="false">AVERAGE(D9405:R9405)</f>
        <v>404957.718929805</v>
      </c>
      <c r="V9405" s="2" t="n">
        <f aca="false">PRODUCT(D9405:R9405)</f>
        <v>1.15467917918941E+030</v>
      </c>
      <c r="W9405" s="2" t="n">
        <v>0</v>
      </c>
      <c r="X9405" s="2" t="n">
        <v>0</v>
      </c>
      <c r="Y9405" s="2" t="n">
        <v>0</v>
      </c>
      <c r="Z9405" s="2" t="n">
        <v>0</v>
      </c>
    </row>
    <row r="9406" customFormat="false" ht="12.8" hidden="false" customHeight="false" outlineLevel="0" collapsed="false">
      <c r="A9406" s="0" t="n">
        <v>24</v>
      </c>
      <c r="B9406" s="1" t="n">
        <v>44048</v>
      </c>
      <c r="C9406" s="0" t="s">
        <v>53</v>
      </c>
      <c r="D9406" s="0" t="n">
        <v>130.449996948242</v>
      </c>
      <c r="E9406" s="0" t="n">
        <v>130.75</v>
      </c>
      <c r="F9406" s="0" t="n">
        <v>128.830001831055</v>
      </c>
      <c r="G9406" s="0" t="n">
        <v>123.410430908203</v>
      </c>
      <c r="H9406" s="0" t="n">
        <v>8494500</v>
      </c>
      <c r="I9406" s="0" t="n">
        <v>2</v>
      </c>
      <c r="J9406" s="0" t="n">
        <v>1.4666147367559</v>
      </c>
      <c r="K9406" s="0" t="n">
        <v>126.923530777434</v>
      </c>
      <c r="L9406" s="0" t="n">
        <v>122.081074325105</v>
      </c>
      <c r="M9406" s="0" t="n">
        <v>55.3986682531572</v>
      </c>
      <c r="N9406" s="0" t="n">
        <v>34.0543292850842</v>
      </c>
      <c r="O9406" s="0" t="n">
        <v>26.5760574085991</v>
      </c>
      <c r="P9406" s="0" t="n">
        <v>121.230784606934</v>
      </c>
      <c r="Q9406" s="0" t="n">
        <v>118.80285466512</v>
      </c>
      <c r="R9406" s="0" t="n">
        <v>22.9899997711182</v>
      </c>
      <c r="S9406" s="0" t="n">
        <v>56.7152951773667</v>
      </c>
      <c r="T9406" s="2" t="n">
        <f aca="false">SUM(D9406:R9406)</f>
        <v>8495644.96434352</v>
      </c>
      <c r="U9406" s="2" t="n">
        <f aca="false">AVERAGE(D9406:R9406)</f>
        <v>566376.330956234</v>
      </c>
      <c r="V9406" s="2" t="n">
        <f aca="false">PRODUCT(D9406:R9406)</f>
        <v>1.73808082721219E+030</v>
      </c>
      <c r="W9406" s="2" t="n">
        <v>0</v>
      </c>
      <c r="X9406" s="2" t="n">
        <v>0</v>
      </c>
      <c r="Y9406" s="2" t="n">
        <v>0</v>
      </c>
      <c r="Z9406" s="2" t="n">
        <v>0</v>
      </c>
    </row>
    <row r="9407" customFormat="false" ht="12.8" hidden="false" customHeight="false" outlineLevel="0" collapsed="false">
      <c r="A9407" s="0" t="n">
        <v>25</v>
      </c>
      <c r="B9407" s="1" t="n">
        <v>44049</v>
      </c>
      <c r="C9407" s="0" t="s">
        <v>53</v>
      </c>
      <c r="D9407" s="0" t="n">
        <v>129.130004882813</v>
      </c>
      <c r="E9407" s="0" t="n">
        <v>130.229995727539</v>
      </c>
      <c r="F9407" s="0" t="n">
        <v>129.029998779297</v>
      </c>
      <c r="G9407" s="0" t="n">
        <v>122.973106384277</v>
      </c>
      <c r="H9407" s="0" t="n">
        <v>4832100</v>
      </c>
      <c r="I9407" s="0" t="n">
        <v>3</v>
      </c>
      <c r="J9407" s="0" t="n">
        <v>1.28420825830416</v>
      </c>
      <c r="K9407" s="0" t="n">
        <v>126.669160229886</v>
      </c>
      <c r="L9407" s="0" t="n">
        <v>122.487558214938</v>
      </c>
      <c r="M9407" s="0" t="n">
        <v>54.6832825354683</v>
      </c>
      <c r="N9407" s="0" t="n">
        <v>27.5453539317161</v>
      </c>
      <c r="O9407" s="0" t="n">
        <v>26.5760574085991</v>
      </c>
      <c r="P9407" s="0" t="n">
        <v>121.517579396566</v>
      </c>
      <c r="Q9407" s="0" t="n">
        <v>118.891111501058</v>
      </c>
      <c r="R9407" s="0" t="n">
        <v>22.6499996185303</v>
      </c>
      <c r="S9407" s="0" t="n">
        <v>15.9549401799929</v>
      </c>
      <c r="T9407" s="2" t="n">
        <f aca="false">SUM(D9407:R9407)</f>
        <v>4833236.66741687</v>
      </c>
      <c r="U9407" s="2" t="n">
        <f aca="false">AVERAGE(D9407:R9407)</f>
        <v>322215.777827791</v>
      </c>
      <c r="V9407" s="2" t="n">
        <f aca="false">PRODUCT(D9407:R9407)</f>
        <v>1.00958922912949E+030</v>
      </c>
      <c r="W9407" s="2" t="n">
        <v>0</v>
      </c>
      <c r="X9407" s="2" t="n">
        <v>0</v>
      </c>
      <c r="Y9407" s="2" t="n">
        <v>0</v>
      </c>
      <c r="Z9407" s="2" t="n">
        <v>0</v>
      </c>
    </row>
    <row r="9408" customFormat="false" ht="12.8" hidden="false" customHeight="false" outlineLevel="0" collapsed="false">
      <c r="A9408" s="0" t="n">
        <v>26</v>
      </c>
      <c r="B9408" s="1" t="n">
        <v>44050</v>
      </c>
      <c r="C9408" s="0" t="s">
        <v>53</v>
      </c>
      <c r="D9408" s="0" t="n">
        <v>129.580001831055</v>
      </c>
      <c r="E9408" s="0" t="n">
        <v>130.460006713867</v>
      </c>
      <c r="F9408" s="0" t="n">
        <v>129.110000610352</v>
      </c>
      <c r="G9408" s="0" t="n">
        <v>123.562545776367</v>
      </c>
      <c r="H9408" s="0" t="n">
        <v>5519500</v>
      </c>
      <c r="I9408" s="0" t="n">
        <v>4</v>
      </c>
      <c r="J9408" s="0" t="n">
        <v>1.17368315394823</v>
      </c>
      <c r="K9408" s="0" t="n">
        <v>126.679892745024</v>
      </c>
      <c r="L9408" s="0" t="n">
        <v>122.409324631685</v>
      </c>
      <c r="M9408" s="0" t="n">
        <v>55.4847906833524</v>
      </c>
      <c r="N9408" s="0" t="n">
        <v>29.2052137368944</v>
      </c>
      <c r="O9408" s="0" t="n">
        <v>27.965459359734</v>
      </c>
      <c r="P9408" s="0" t="n">
        <v>121.842719523112</v>
      </c>
      <c r="Q9408" s="0" t="n">
        <v>118.990301513672</v>
      </c>
      <c r="R9408" s="0" t="n">
        <v>22.2099990844727</v>
      </c>
      <c r="S9408" s="0" t="n">
        <v>19.5335353060178</v>
      </c>
      <c r="T9408" s="2" t="n">
        <f aca="false">SUM(D9408:R9408)</f>
        <v>5520642.67393936</v>
      </c>
      <c r="U9408" s="2" t="n">
        <f aca="false">AVERAGE(D9408:R9408)</f>
        <v>368042.844929291</v>
      </c>
      <c r="V9408" s="2" t="n">
        <f aca="false">PRODUCT(D9408:R9408)</f>
        <v>1.58128767469717E+030</v>
      </c>
      <c r="W9408" s="2" t="n">
        <v>0</v>
      </c>
      <c r="X9408" s="2" t="n">
        <v>0</v>
      </c>
      <c r="Y9408" s="2" t="n">
        <v>0</v>
      </c>
      <c r="Z9408" s="2" t="n">
        <v>0</v>
      </c>
    </row>
    <row r="9409" customFormat="false" ht="12.8" hidden="false" customHeight="false" outlineLevel="0" collapsed="false">
      <c r="A9409" s="0" t="n">
        <v>27</v>
      </c>
      <c r="B9409" s="1" t="n">
        <v>44053</v>
      </c>
      <c r="C9409" s="0" t="s">
        <v>53</v>
      </c>
      <c r="D9409" s="0" t="n">
        <v>130.240005493164</v>
      </c>
      <c r="E9409" s="0" t="n">
        <v>132.339996337891</v>
      </c>
      <c r="F9409" s="0" t="n">
        <v>129.649993896484</v>
      </c>
      <c r="G9409" s="0" t="n">
        <v>125.378379821777</v>
      </c>
      <c r="H9409" s="0" t="n">
        <v>5894400</v>
      </c>
      <c r="I9409" s="0" t="n">
        <v>0</v>
      </c>
      <c r="J9409" s="0" t="n">
        <v>1.21856696294483</v>
      </c>
      <c r="K9409" s="0" t="n">
        <v>126.714537913065</v>
      </c>
      <c r="L9409" s="0" t="n">
        <v>122.599045460958</v>
      </c>
      <c r="M9409" s="0" t="n">
        <v>57.8600124039176</v>
      </c>
      <c r="N9409" s="0" t="n">
        <v>51.1364482128794</v>
      </c>
      <c r="O9409" s="0" t="n">
        <v>38.1854699013086</v>
      </c>
      <c r="P9409" s="0" t="n">
        <v>122.272436269124</v>
      </c>
      <c r="Q9409" s="0" t="n">
        <v>119.124350357056</v>
      </c>
      <c r="R9409" s="0" t="n">
        <v>22.1299991607666</v>
      </c>
      <c r="S9409" s="0" t="n">
        <v>37.5464782202888</v>
      </c>
      <c r="T9409" s="2" t="n">
        <f aca="false">SUM(D9409:R9409)</f>
        <v>5895578.84924219</v>
      </c>
      <c r="U9409" s="2" t="n">
        <f aca="false">AVERAGE(D9409:R9409)</f>
        <v>393038.589949479</v>
      </c>
      <c r="V9409" s="2" t="n">
        <f aca="false">PRODUCT(D9409:R9409)</f>
        <v>0</v>
      </c>
      <c r="W9409" s="2" t="n">
        <v>0</v>
      </c>
      <c r="X9409" s="2" t="n">
        <v>0</v>
      </c>
      <c r="Y9409" s="2" t="n">
        <v>0</v>
      </c>
      <c r="Z9409" s="2" t="n">
        <v>0</v>
      </c>
    </row>
    <row r="9410" customFormat="false" ht="12.8" hidden="false" customHeight="false" outlineLevel="0" collapsed="false">
      <c r="A9410" s="0" t="n">
        <v>28</v>
      </c>
      <c r="B9410" s="1" t="n">
        <v>44054</v>
      </c>
      <c r="C9410" s="0" t="s">
        <v>53</v>
      </c>
      <c r="D9410" s="0" t="n">
        <v>132.589996337891</v>
      </c>
      <c r="E9410" s="0" t="n">
        <v>132.869995117188</v>
      </c>
      <c r="F9410" s="0" t="n">
        <v>129.729995727539</v>
      </c>
      <c r="G9410" s="0" t="n">
        <v>123.781188964844</v>
      </c>
      <c r="H9410" s="0" t="n">
        <v>8453400</v>
      </c>
      <c r="I9410" s="0" t="n">
        <v>1</v>
      </c>
      <c r="J9410" s="0" t="n">
        <v>1.11243430091679</v>
      </c>
      <c r="K9410" s="0" t="n">
        <v>126.623602173618</v>
      </c>
      <c r="L9410" s="0" t="n">
        <v>122.517906310269</v>
      </c>
      <c r="M9410" s="0" t="n">
        <v>55.1809147173348</v>
      </c>
      <c r="N9410" s="0" t="n">
        <v>42.9879897233564</v>
      </c>
      <c r="O9410" s="0" t="n">
        <v>40.7200246679625</v>
      </c>
      <c r="P9410" s="0" t="n">
        <v>122.625463104248</v>
      </c>
      <c r="Q9410" s="0" t="n">
        <v>119.191849644979</v>
      </c>
      <c r="R9410" s="0" t="n">
        <v>24.0300006866455</v>
      </c>
      <c r="S9410" s="0" t="n">
        <v>17.8651293363161</v>
      </c>
      <c r="T9410" s="2" t="n">
        <f aca="false">SUM(D9410:R9410)</f>
        <v>8454574.96136148</v>
      </c>
      <c r="U9410" s="2" t="n">
        <f aca="false">AVERAGE(D9410:R9410)</f>
        <v>563638.330757432</v>
      </c>
      <c r="V9410" s="2" t="n">
        <f aca="false">PRODUCT(D9410:R9410)</f>
        <v>1.40016049596207E+030</v>
      </c>
      <c r="W9410" s="2" t="n">
        <v>0</v>
      </c>
      <c r="X9410" s="2" t="n">
        <v>0</v>
      </c>
      <c r="Y9410" s="2" t="n">
        <v>0</v>
      </c>
      <c r="Z9410" s="2" t="n">
        <v>0</v>
      </c>
    </row>
    <row r="9411" customFormat="false" ht="12.8" hidden="false" customHeight="false" outlineLevel="0" collapsed="false">
      <c r="A9411" s="0" t="n">
        <v>29</v>
      </c>
      <c r="B9411" s="1" t="n">
        <v>44055</v>
      </c>
      <c r="C9411" s="0" t="s">
        <v>53</v>
      </c>
      <c r="D9411" s="0" t="n">
        <v>130.470001220703</v>
      </c>
      <c r="E9411" s="0" t="n">
        <v>132.229995727539</v>
      </c>
      <c r="F9411" s="0" t="n">
        <v>129.080001831055</v>
      </c>
      <c r="G9411" s="0" t="n">
        <v>125.387886047363</v>
      </c>
      <c r="H9411" s="0" t="n">
        <v>6364800</v>
      </c>
      <c r="I9411" s="0" t="n">
        <v>2</v>
      </c>
      <c r="J9411" s="0" t="n">
        <v>1.14477418424774</v>
      </c>
      <c r="K9411" s="0" t="n">
        <v>126.609000837255</v>
      </c>
      <c r="L9411" s="0" t="n">
        <v>122.522050798488</v>
      </c>
      <c r="M9411" s="0" t="n">
        <v>57.2412390212978</v>
      </c>
      <c r="N9411" s="0" t="n">
        <v>43.3312393607534</v>
      </c>
      <c r="O9411" s="0" t="n">
        <v>33.5416526868012</v>
      </c>
      <c r="P9411" s="0" t="n">
        <v>123.009229278564</v>
      </c>
      <c r="Q9411" s="0" t="n">
        <v>119.258874130249</v>
      </c>
      <c r="R9411" s="0" t="n">
        <v>22.2800006866455</v>
      </c>
      <c r="S9411" s="0" t="n">
        <v>12.2807971578458</v>
      </c>
      <c r="T9411" s="2" t="n">
        <f aca="false">SUM(D9411:R9411)</f>
        <v>6365968.10594581</v>
      </c>
      <c r="U9411" s="2" t="n">
        <f aca="false">AVERAGE(D9411:R9411)</f>
        <v>424397.873729721</v>
      </c>
      <c r="V9411" s="2" t="n">
        <f aca="false">PRODUCT(D9411:R9411)</f>
        <v>1.71635379108622E+030</v>
      </c>
      <c r="W9411" s="2" t="n">
        <v>0</v>
      </c>
      <c r="X9411" s="2" t="n">
        <v>0</v>
      </c>
      <c r="Y9411" s="2" t="n">
        <v>0</v>
      </c>
      <c r="Z9411" s="2" t="n">
        <v>0</v>
      </c>
    </row>
    <row r="9412" customFormat="false" ht="12.8" hidden="false" customHeight="false" outlineLevel="0" collapsed="false">
      <c r="A9412" s="0" t="n">
        <v>30</v>
      </c>
      <c r="B9412" s="1" t="n">
        <v>44056</v>
      </c>
      <c r="C9412" s="0" t="s">
        <v>53</v>
      </c>
      <c r="D9412" s="0" t="n">
        <v>131.210006713867</v>
      </c>
      <c r="E9412" s="0" t="n">
        <v>131.960006713867</v>
      </c>
      <c r="F9412" s="0" t="n">
        <v>130.729995727539</v>
      </c>
      <c r="G9412" s="0" t="n">
        <v>125.865196228027</v>
      </c>
      <c r="H9412" s="0" t="n">
        <v>6622400</v>
      </c>
      <c r="I9412" s="0" t="n">
        <v>3</v>
      </c>
      <c r="J9412" s="0" t="n">
        <v>1.19514186583636</v>
      </c>
      <c r="K9412" s="0" t="n">
        <v>126.640654418302</v>
      </c>
      <c r="L9412" s="0" t="n">
        <v>122.508658173251</v>
      </c>
      <c r="M9412" s="0" t="n">
        <v>57.8368944954675</v>
      </c>
      <c r="N9412" s="0" t="n">
        <v>58.465434241054</v>
      </c>
      <c r="O9412" s="0" t="n">
        <v>33.5416526868012</v>
      </c>
      <c r="P9412" s="0" t="n">
        <v>123.411758168538</v>
      </c>
      <c r="Q9412" s="0" t="n">
        <v>119.376793797811</v>
      </c>
      <c r="R9412" s="0" t="n">
        <v>22.1299991607666</v>
      </c>
      <c r="S9412" s="0" t="n">
        <v>91.0043872349075</v>
      </c>
      <c r="T9412" s="2" t="n">
        <f aca="false">SUM(D9412:R9412)</f>
        <v>6623587.87219239</v>
      </c>
      <c r="U9412" s="2" t="n">
        <f aca="false">AVERAGE(D9412:R9412)</f>
        <v>441572.524812826</v>
      </c>
      <c r="V9412" s="2" t="n">
        <f aca="false">PRODUCT(D9412:R9412)</f>
        <v>3.88090216361775E+030</v>
      </c>
      <c r="W9412" s="2" t="n">
        <v>0</v>
      </c>
      <c r="X9412" s="2" t="n">
        <v>0</v>
      </c>
      <c r="Y9412" s="2" t="n">
        <v>0</v>
      </c>
      <c r="Z9412" s="2" t="n">
        <v>0</v>
      </c>
    </row>
    <row r="9413" customFormat="false" ht="12.8" hidden="false" customHeight="false" outlineLevel="0" collapsed="false">
      <c r="A9413" s="0" t="n">
        <v>31</v>
      </c>
      <c r="B9413" s="1" t="n">
        <v>44057</v>
      </c>
      <c r="C9413" s="0" t="s">
        <v>53</v>
      </c>
      <c r="D9413" s="0" t="n">
        <v>132.339996337891</v>
      </c>
      <c r="E9413" s="0" t="n">
        <v>132.970001220703</v>
      </c>
      <c r="F9413" s="0" t="n">
        <v>131.630004882813</v>
      </c>
      <c r="G9413" s="0" t="n">
        <v>126.58113861084</v>
      </c>
      <c r="H9413" s="0" t="n">
        <v>6702100</v>
      </c>
      <c r="I9413" s="0" t="n">
        <v>4</v>
      </c>
      <c r="J9413" s="0" t="n">
        <v>1.27809608718191</v>
      </c>
      <c r="K9413" s="0" t="n">
        <v>126.878067283152</v>
      </c>
      <c r="L9413" s="0" t="n">
        <v>122.404832191946</v>
      </c>
      <c r="M9413" s="0" t="n">
        <v>58.7289988541578</v>
      </c>
      <c r="N9413" s="0" t="n">
        <v>86.2867037963624</v>
      </c>
      <c r="O9413" s="0" t="n">
        <v>39.0611722584088</v>
      </c>
      <c r="P9413" s="0" t="n">
        <v>123.853362782796</v>
      </c>
      <c r="Q9413" s="0" t="n">
        <v>119.498723093669</v>
      </c>
      <c r="R9413" s="0" t="n">
        <v>22.0499992370605</v>
      </c>
      <c r="S9413" s="0" t="n">
        <v>6.34885732269377</v>
      </c>
      <c r="T9413" s="2" t="n">
        <f aca="false">SUM(D9413:R9413)</f>
        <v>6703327.56109664</v>
      </c>
      <c r="U9413" s="2" t="n">
        <f aca="false">AVERAGE(D9413:R9413)</f>
        <v>446888.504073109</v>
      </c>
      <c r="V9413" s="2" t="n">
        <f aca="false">PRODUCT(D9413:R9413)</f>
        <v>1.00788179130437E+031</v>
      </c>
      <c r="W9413" s="2" t="n">
        <v>0</v>
      </c>
      <c r="X9413" s="2" t="n">
        <v>0</v>
      </c>
      <c r="Y9413" s="2" t="n">
        <v>0</v>
      </c>
      <c r="Z9413" s="2" t="n">
        <v>0</v>
      </c>
    </row>
    <row r="9414" customFormat="false" ht="12.8" hidden="false" customHeight="false" outlineLevel="0" collapsed="false">
      <c r="A9414" s="0" t="n">
        <v>32</v>
      </c>
      <c r="B9414" s="1" t="n">
        <v>44060</v>
      </c>
      <c r="C9414" s="0" t="s">
        <v>53</v>
      </c>
      <c r="D9414" s="0" t="n">
        <v>134.350006103516</v>
      </c>
      <c r="E9414" s="0" t="n">
        <v>136.130004882813</v>
      </c>
      <c r="F9414" s="0" t="n">
        <v>133.850006103516</v>
      </c>
      <c r="G9414" s="0" t="n">
        <v>129.444976806641</v>
      </c>
      <c r="H9414" s="0" t="n">
        <v>13155000</v>
      </c>
      <c r="I9414" s="0" t="n">
        <v>0</v>
      </c>
      <c r="J9414" s="0" t="n">
        <v>1.55697784217824</v>
      </c>
      <c r="K9414" s="0" t="n">
        <v>127.966801317839</v>
      </c>
      <c r="L9414" s="0" t="n">
        <v>121.761738721224</v>
      </c>
      <c r="M9414" s="0" t="n">
        <v>62.0515436556115</v>
      </c>
      <c r="N9414" s="0" t="n">
        <v>206.144871707083</v>
      </c>
      <c r="O9414" s="0" t="n">
        <v>52.3084215056957</v>
      </c>
      <c r="P9414" s="0" t="n">
        <v>124.400569152832</v>
      </c>
      <c r="Q9414" s="0" t="n">
        <v>119.675672149658</v>
      </c>
      <c r="R9414" s="0" t="n">
        <v>21.3500003814697</v>
      </c>
      <c r="S9414" s="0" t="n">
        <v>23.1120649986544</v>
      </c>
      <c r="T9414" s="2" t="n">
        <f aca="false">SUM(D9414:R9414)</f>
        <v>13156370.9915903</v>
      </c>
      <c r="U9414" s="2" t="n">
        <f aca="false">AVERAGE(D9414:R9414)</f>
        <v>877091.399439355</v>
      </c>
      <c r="V9414" s="2" t="n">
        <f aca="false">PRODUCT(D9414:R9414)</f>
        <v>0</v>
      </c>
      <c r="W9414" s="2" t="n">
        <v>0</v>
      </c>
      <c r="X9414" s="2" t="n">
        <v>0</v>
      </c>
      <c r="Y9414" s="2" t="n">
        <v>0</v>
      </c>
      <c r="Z9414" s="2" t="n">
        <v>0</v>
      </c>
    </row>
    <row r="9415" customFormat="false" ht="12.8" hidden="false" customHeight="false" outlineLevel="0" collapsed="false">
      <c r="A9415" s="0" t="n">
        <v>33</v>
      </c>
      <c r="B9415" s="1" t="n">
        <v>44061</v>
      </c>
      <c r="C9415" s="0" t="s">
        <v>53</v>
      </c>
      <c r="D9415" s="0" t="n">
        <v>136.169998168945</v>
      </c>
      <c r="E9415" s="0" t="n">
        <v>137.630004882813</v>
      </c>
      <c r="F9415" s="0" t="n">
        <v>133.169998168945</v>
      </c>
      <c r="G9415" s="0" t="n">
        <v>128.595367431641</v>
      </c>
      <c r="H9415" s="0" t="n">
        <v>26744200</v>
      </c>
      <c r="I9415" s="0" t="n">
        <v>1</v>
      </c>
      <c r="J9415" s="0" t="n">
        <v>1.6899564996007</v>
      </c>
      <c r="K9415" s="0" t="n">
        <v>128.509120222468</v>
      </c>
      <c r="L9415" s="0" t="n">
        <v>121.498335221867</v>
      </c>
      <c r="M9415" s="0" t="n">
        <v>60.5554016833695</v>
      </c>
      <c r="N9415" s="0" t="n">
        <v>209.466380146941</v>
      </c>
      <c r="O9415" s="0" t="n">
        <v>57.0464536932155</v>
      </c>
      <c r="P9415" s="0" t="n">
        <v>124.664034016927</v>
      </c>
      <c r="Q9415" s="0" t="n">
        <v>119.848918406169</v>
      </c>
      <c r="R9415" s="0" t="n">
        <v>21.5100002288818</v>
      </c>
      <c r="S9415" s="0" t="n">
        <v>13.845539695578</v>
      </c>
      <c r="T9415" s="2" t="n">
        <f aca="false">SUM(D9415:R9415)</f>
        <v>26745581.3539688</v>
      </c>
      <c r="U9415" s="2" t="n">
        <f aca="false">AVERAGE(D9415:R9415)</f>
        <v>1783038.75693125</v>
      </c>
      <c r="V9415" s="2" t="n">
        <f aca="false">PRODUCT(D9415:R9415)</f>
        <v>5.26680534721701E+031</v>
      </c>
      <c r="W9415" s="2" t="n">
        <v>0</v>
      </c>
      <c r="X9415" s="2" t="n">
        <v>0</v>
      </c>
      <c r="Y9415" s="2" t="n">
        <v>0</v>
      </c>
      <c r="Z9415" s="2" t="n">
        <v>0</v>
      </c>
    </row>
    <row r="9416" customFormat="false" ht="12.8" hidden="false" customHeight="false" outlineLevel="0" collapsed="false">
      <c r="A9416" s="0" t="n">
        <v>34</v>
      </c>
      <c r="B9416" s="1" t="n">
        <v>44062</v>
      </c>
      <c r="C9416" s="0" t="s">
        <v>53</v>
      </c>
      <c r="D9416" s="0" t="n">
        <v>134.210006713867</v>
      </c>
      <c r="E9416" s="0" t="n">
        <v>134.660003662109</v>
      </c>
      <c r="F9416" s="0" t="n">
        <v>131.850006103516</v>
      </c>
      <c r="G9416" s="0" t="n">
        <v>126.399742126465</v>
      </c>
      <c r="H9416" s="0" t="n">
        <v>12718400</v>
      </c>
      <c r="I9416" s="0" t="n">
        <v>2</v>
      </c>
      <c r="J9416" s="0" t="n">
        <v>1.59973369688801</v>
      </c>
      <c r="K9416" s="0" t="n">
        <v>128.544039998534</v>
      </c>
      <c r="L9416" s="0" t="n">
        <v>121.491397013185</v>
      </c>
      <c r="M9416" s="0" t="n">
        <v>56.8884395416864</v>
      </c>
      <c r="N9416" s="0" t="n">
        <v>100.784424280272</v>
      </c>
      <c r="O9416" s="0" t="n">
        <v>43.6241364941471</v>
      </c>
      <c r="P9416" s="0" t="n">
        <v>124.933852640788</v>
      </c>
      <c r="Q9416" s="0" t="n">
        <v>119.993017959595</v>
      </c>
      <c r="R9416" s="0" t="n">
        <v>22.5400009155273</v>
      </c>
      <c r="S9416" s="0" t="n">
        <v>14.3889958968015</v>
      </c>
      <c r="T9416" s="2" t="n">
        <f aca="false">SUM(D9416:R9416)</f>
        <v>12719649.5188011</v>
      </c>
      <c r="U9416" s="2" t="n">
        <f aca="false">AVERAGE(D9416:R9416)</f>
        <v>847976.634586743</v>
      </c>
      <c r="V9416" s="2" t="n">
        <f aca="false">PRODUCT(D9416:R9416)</f>
        <v>1.61767704962515E+031</v>
      </c>
      <c r="W9416" s="2" t="n">
        <v>0</v>
      </c>
      <c r="X9416" s="2" t="n">
        <v>0</v>
      </c>
      <c r="Y9416" s="2" t="n">
        <v>0</v>
      </c>
      <c r="Z9416" s="2" t="n">
        <v>0</v>
      </c>
    </row>
    <row r="9417" customFormat="false" ht="12.8" hidden="false" customHeight="false" outlineLevel="0" collapsed="false">
      <c r="A9417" s="0" t="n">
        <v>35</v>
      </c>
      <c r="B9417" s="1" t="n">
        <v>44063</v>
      </c>
      <c r="C9417" s="0" t="s">
        <v>53</v>
      </c>
      <c r="D9417" s="0" t="n">
        <v>131.210006713867</v>
      </c>
      <c r="E9417" s="0" t="n">
        <v>132.070007324219</v>
      </c>
      <c r="F9417" s="0" t="n">
        <v>130.050003051758</v>
      </c>
      <c r="G9417" s="0" t="n">
        <v>124.643287658691</v>
      </c>
      <c r="H9417" s="0" t="n">
        <v>8936900</v>
      </c>
      <c r="I9417" s="0" t="n">
        <v>3</v>
      </c>
      <c r="J9417" s="0" t="n">
        <v>1.37069970648575</v>
      </c>
      <c r="K9417" s="0" t="n">
        <v>128.521970899487</v>
      </c>
      <c r="L9417" s="0" t="n">
        <v>121.462775652026</v>
      </c>
      <c r="M9417" s="0" t="n">
        <v>54.1736059939624</v>
      </c>
      <c r="N9417" s="0" t="n">
        <v>-20.6027370311487</v>
      </c>
      <c r="O9417" s="0" t="n">
        <v>27.7130362908895</v>
      </c>
      <c r="P9417" s="0" t="n">
        <v>125.040229797363</v>
      </c>
      <c r="Q9417" s="0" t="n">
        <v>120.129709498088</v>
      </c>
      <c r="R9417" s="0" t="n">
        <v>22.7199993133545</v>
      </c>
      <c r="S9417" s="0" t="n">
        <v>11.9464822873202</v>
      </c>
      <c r="T9417" s="2" t="n">
        <f aca="false">SUM(D9417:R9417)</f>
        <v>8938001.50259487</v>
      </c>
      <c r="U9417" s="2" t="n">
        <f aca="false">AVERAGE(D9417:R9417)</f>
        <v>595866.766839658</v>
      </c>
      <c r="V9417" s="2" t="n">
        <f aca="false">PRODUCT(D9417:R9417)</f>
        <v>-1.70108788533087E+030</v>
      </c>
      <c r="W9417" s="2" t="n">
        <v>0</v>
      </c>
      <c r="X9417" s="2" t="n">
        <v>0</v>
      </c>
      <c r="Y9417" s="2" t="n">
        <v>0</v>
      </c>
      <c r="Z9417" s="2" t="n">
        <v>0</v>
      </c>
    </row>
    <row r="9418" customFormat="false" ht="12.8" hidden="false" customHeight="false" outlineLevel="0" collapsed="false">
      <c r="A9418" s="0" t="n">
        <v>36</v>
      </c>
      <c r="B9418" s="1" t="n">
        <v>44064</v>
      </c>
      <c r="C9418" s="0" t="s">
        <v>53</v>
      </c>
      <c r="D9418" s="0" t="n">
        <v>130.550003051758</v>
      </c>
      <c r="E9418" s="0" t="n">
        <v>132.669998168945</v>
      </c>
      <c r="F9418" s="0" t="n">
        <v>130.100006103516</v>
      </c>
      <c r="G9418" s="0" t="n">
        <v>125.65518951416</v>
      </c>
      <c r="H9418" s="0" t="n">
        <v>8288000</v>
      </c>
      <c r="I9418" s="0" t="n">
        <v>4</v>
      </c>
      <c r="J9418" s="0" t="n">
        <v>1.25635812747309</v>
      </c>
      <c r="K9418" s="0" t="n">
        <v>128.576676231505</v>
      </c>
      <c r="L9418" s="0" t="n">
        <v>121.496596473574</v>
      </c>
      <c r="M9418" s="0" t="n">
        <v>55.4409084230487</v>
      </c>
      <c r="N9418" s="0" t="n">
        <v>9.82009071402283</v>
      </c>
      <c r="O9418" s="0" t="n">
        <v>30.458112052711</v>
      </c>
      <c r="P9418" s="0" t="n">
        <v>125.087484232585</v>
      </c>
      <c r="Q9418" s="0" t="n">
        <v>120.264093780518</v>
      </c>
      <c r="R9418" s="0" t="n">
        <v>22.5400009155273</v>
      </c>
      <c r="S9418" s="0" t="n">
        <v>24.2153740955979</v>
      </c>
      <c r="T9418" s="2" t="n">
        <f aca="false">SUM(D9418:R9418)</f>
        <v>8289137.91551779</v>
      </c>
      <c r="U9418" s="2" t="n">
        <f aca="false">AVERAGE(D9418:R9418)</f>
        <v>552609.194367853</v>
      </c>
      <c r="V9418" s="2" t="n">
        <f aca="false">PRODUCT(D9418:R9418)</f>
        <v>1.03587997614785E+030</v>
      </c>
      <c r="W9418" s="2" t="n">
        <v>0</v>
      </c>
      <c r="X9418" s="2" t="n">
        <v>0</v>
      </c>
      <c r="Y9418" s="2" t="n">
        <v>0</v>
      </c>
      <c r="Z9418" s="2" t="n">
        <v>0</v>
      </c>
    </row>
    <row r="9419" customFormat="false" ht="12.8" hidden="false" customHeight="false" outlineLevel="0" collapsed="false">
      <c r="A9419" s="0" t="n">
        <v>37</v>
      </c>
      <c r="B9419" s="1" t="n">
        <v>44067</v>
      </c>
      <c r="C9419" s="0" t="s">
        <v>53</v>
      </c>
      <c r="D9419" s="0" t="n">
        <v>132.25</v>
      </c>
      <c r="E9419" s="0" t="n">
        <v>132.479995727539</v>
      </c>
      <c r="F9419" s="0" t="n">
        <v>130.330001831055</v>
      </c>
      <c r="G9419" s="0" t="n">
        <v>125.368782043457</v>
      </c>
      <c r="H9419" s="0" t="n">
        <v>6604600</v>
      </c>
      <c r="I9419" s="0" t="n">
        <v>0</v>
      </c>
      <c r="J9419" s="0" t="n">
        <v>1.12960947813389</v>
      </c>
      <c r="K9419" s="0" t="n">
        <v>128.608148168764</v>
      </c>
      <c r="L9419" s="0" t="n">
        <v>121.527861047545</v>
      </c>
      <c r="M9419" s="0" t="n">
        <v>54.9955991621715</v>
      </c>
      <c r="N9419" s="0" t="n">
        <v>2.88374795037718</v>
      </c>
      <c r="O9419" s="0" t="n">
        <v>30.458112052711</v>
      </c>
      <c r="P9419" s="0" t="n">
        <v>125.161952972412</v>
      </c>
      <c r="Q9419" s="0" t="n">
        <v>120.387841796875</v>
      </c>
      <c r="R9419" s="0" t="n">
        <v>22.3700008392334</v>
      </c>
      <c r="S9419" s="0" t="n">
        <v>11.0892952060751</v>
      </c>
      <c r="T9419" s="2" t="n">
        <f aca="false">SUM(D9419:R9419)</f>
        <v>6605727.95165307</v>
      </c>
      <c r="U9419" s="2" t="n">
        <f aca="false">AVERAGE(D9419:R9419)</f>
        <v>440381.863443538</v>
      </c>
      <c r="V9419" s="2" t="n">
        <f aca="false">PRODUCT(D9419:R9419)</f>
        <v>0</v>
      </c>
      <c r="W9419" s="2" t="n">
        <v>0</v>
      </c>
      <c r="X9419" s="2" t="n">
        <v>0</v>
      </c>
      <c r="Y9419" s="2" t="n">
        <v>0</v>
      </c>
      <c r="Z9419" s="2" t="n">
        <v>0</v>
      </c>
    </row>
    <row r="9420" customFormat="false" ht="12.8" hidden="false" customHeight="false" outlineLevel="0" collapsed="false">
      <c r="A9420" s="0" t="n">
        <v>38</v>
      </c>
      <c r="B9420" s="1" t="n">
        <v>44068</v>
      </c>
      <c r="C9420" s="0" t="s">
        <v>53</v>
      </c>
      <c r="D9420" s="0" t="n">
        <v>130.800003051758</v>
      </c>
      <c r="E9420" s="0" t="n">
        <v>131.240005493164</v>
      </c>
      <c r="F9420" s="0" t="n">
        <v>129.669998168945</v>
      </c>
      <c r="G9420" s="0" t="n">
        <v>124.700569152832</v>
      </c>
      <c r="H9420" s="0" t="n">
        <v>7240800</v>
      </c>
      <c r="I9420" s="0" t="n">
        <v>1</v>
      </c>
      <c r="J9420" s="0" t="n">
        <v>0.964127206286832</v>
      </c>
      <c r="K9420" s="0" t="n">
        <v>128.582357653641</v>
      </c>
      <c r="L9420" s="0" t="n">
        <v>121.497279492355</v>
      </c>
      <c r="M9420" s="0" t="n">
        <v>53.9497369189735</v>
      </c>
      <c r="N9420" s="0" t="n">
        <v>-50.9246534615725</v>
      </c>
      <c r="O9420" s="0" t="n">
        <v>24.5145922223959</v>
      </c>
      <c r="P9420" s="0" t="n">
        <v>125.135240681966</v>
      </c>
      <c r="Q9420" s="0" t="n">
        <v>120.50203742981</v>
      </c>
      <c r="R9420" s="0" t="n">
        <v>22.0300006866455</v>
      </c>
      <c r="S9420" s="0" t="n">
        <v>42.7067436355604</v>
      </c>
      <c r="T9420" s="2" t="n">
        <f aca="false">SUM(D9420:R9420)</f>
        <v>7241863.6612947</v>
      </c>
      <c r="U9420" s="2" t="n">
        <f aca="false">AVERAGE(D9420:R9420)</f>
        <v>482790.91075298</v>
      </c>
      <c r="V9420" s="2" t="n">
        <f aca="false">PRODUCT(D9420:R9420)</f>
        <v>-6.77300480419281E+029</v>
      </c>
      <c r="W9420" s="2" t="n">
        <v>0</v>
      </c>
      <c r="X9420" s="2" t="n">
        <v>0</v>
      </c>
      <c r="Y9420" s="2" t="n">
        <v>0</v>
      </c>
      <c r="Z9420" s="2" t="n">
        <v>0</v>
      </c>
    </row>
    <row r="9421" customFormat="false" ht="12.8" hidden="false" customHeight="false" outlineLevel="0" collapsed="false">
      <c r="A9421" s="0" t="n">
        <v>39</v>
      </c>
      <c r="B9421" s="1" t="n">
        <v>44069</v>
      </c>
      <c r="C9421" s="0" t="s">
        <v>53</v>
      </c>
      <c r="D9421" s="0" t="n">
        <v>130.210006713867</v>
      </c>
      <c r="E9421" s="0" t="n">
        <v>130.880004882813</v>
      </c>
      <c r="F9421" s="0" t="n">
        <v>129.699996948242</v>
      </c>
      <c r="G9421" s="0" t="n">
        <v>124.767387390137</v>
      </c>
      <c r="H9421" s="0" t="n">
        <v>6271600</v>
      </c>
      <c r="I9421" s="0" t="n">
        <v>2</v>
      </c>
      <c r="J9421" s="0" t="n">
        <v>0.828818878826553</v>
      </c>
      <c r="K9421" s="0" t="n">
        <v>128.591462507971</v>
      </c>
      <c r="L9421" s="0" t="n">
        <v>121.540209397546</v>
      </c>
      <c r="M9421" s="0" t="n">
        <v>54.0401494394949</v>
      </c>
      <c r="N9421" s="0" t="n">
        <v>-52.9929394930906</v>
      </c>
      <c r="O9421" s="0" t="n">
        <v>24.5145922223959</v>
      </c>
      <c r="P9421" s="0" t="n">
        <v>125.111071777344</v>
      </c>
      <c r="Q9421" s="0" t="n">
        <v>120.617663701375</v>
      </c>
      <c r="R9421" s="0" t="n">
        <v>23.2700004577637</v>
      </c>
      <c r="S9421" s="0" t="n">
        <v>354.942978056159</v>
      </c>
      <c r="T9421" s="2" t="n">
        <f aca="false">SUM(D9421:R9421)</f>
        <v>6272663.07842482</v>
      </c>
      <c r="U9421" s="2" t="n">
        <f aca="false">AVERAGE(D9421:R9421)</f>
        <v>418177.538561655</v>
      </c>
      <c r="V9421" s="2" t="n">
        <f aca="false">PRODUCT(D9421:R9421)</f>
        <v>-1.10464080648926E+030</v>
      </c>
      <c r="W9421" s="2" t="n">
        <v>0</v>
      </c>
      <c r="X9421" s="2" t="n">
        <v>0</v>
      </c>
      <c r="Y9421" s="2" t="n">
        <v>0</v>
      </c>
      <c r="Z9421" s="2" t="n">
        <v>0</v>
      </c>
    </row>
    <row r="9422" customFormat="false" ht="12.8" hidden="false" customHeight="false" outlineLevel="0" collapsed="false">
      <c r="A9422" s="0" t="n">
        <v>40</v>
      </c>
      <c r="B9422" s="1" t="n">
        <v>44070</v>
      </c>
      <c r="C9422" s="0" t="s">
        <v>53</v>
      </c>
      <c r="D9422" s="0" t="n">
        <v>131.080001831055</v>
      </c>
      <c r="E9422" s="0" t="n">
        <v>139.350006103516</v>
      </c>
      <c r="F9422" s="0" t="n">
        <v>130.899993896484</v>
      </c>
      <c r="G9422" s="0" t="n">
        <v>130.428207397461</v>
      </c>
      <c r="H9422" s="0" t="n">
        <v>39672900</v>
      </c>
      <c r="I9422" s="0" t="n">
        <v>3</v>
      </c>
      <c r="J9422" s="0" t="n">
        <v>1.16493823677014</v>
      </c>
      <c r="K9422" s="0" t="n">
        <v>129.599388621717</v>
      </c>
      <c r="L9422" s="0" t="n">
        <v>121.204589344591</v>
      </c>
      <c r="M9422" s="0" t="n">
        <v>60.7874377865089</v>
      </c>
      <c r="N9422" s="0" t="n">
        <v>236.714297122199</v>
      </c>
      <c r="O9422" s="0" t="n">
        <v>54.7474918225642</v>
      </c>
      <c r="P9422" s="0" t="n">
        <v>125.269259134928</v>
      </c>
      <c r="Q9422" s="0" t="n">
        <v>120.835083770752</v>
      </c>
      <c r="R9422" s="0" t="n">
        <v>24.4699993133545</v>
      </c>
      <c r="S9422" s="0" t="n">
        <v>41.9872524536856</v>
      </c>
      <c r="T9422" s="2" t="n">
        <f aca="false">SUM(D9422:R9422)</f>
        <v>39674309.5506944</v>
      </c>
      <c r="U9422" s="2" t="n">
        <f aca="false">AVERAGE(D9422:R9422)</f>
        <v>2644953.97004629</v>
      </c>
      <c r="V9422" s="2" t="n">
        <f aca="false">PRODUCT(D9422:R9422)</f>
        <v>1.98184082689128E+032</v>
      </c>
      <c r="W9422" s="2" t="n">
        <v>0</v>
      </c>
      <c r="X9422" s="2" t="n">
        <v>0</v>
      </c>
      <c r="Y9422" s="2" t="n">
        <v>0</v>
      </c>
      <c r="Z9422" s="2" t="n">
        <v>0</v>
      </c>
    </row>
    <row r="9423" customFormat="false" ht="12.8" hidden="false" customHeight="false" outlineLevel="0" collapsed="false">
      <c r="A9423" s="0" t="n">
        <v>41</v>
      </c>
      <c r="B9423" s="1" t="n">
        <v>44071</v>
      </c>
      <c r="C9423" s="0" t="s">
        <v>53</v>
      </c>
      <c r="D9423" s="0" t="n">
        <v>141</v>
      </c>
      <c r="E9423" s="0" t="n">
        <v>141.070007324219</v>
      </c>
      <c r="F9423" s="0" t="n">
        <v>137.839996337891</v>
      </c>
      <c r="G9423" s="0" t="n">
        <v>133.931655883789</v>
      </c>
      <c r="H9423" s="0" t="n">
        <v>21350300</v>
      </c>
      <c r="I9423" s="0" t="n">
        <v>4</v>
      </c>
      <c r="J9423" s="0" t="n">
        <v>1.69448133678323</v>
      </c>
      <c r="K9423" s="0" t="n">
        <v>131.469136623696</v>
      </c>
      <c r="L9423" s="0" t="n">
        <v>120.425943179771</v>
      </c>
      <c r="M9423" s="0" t="n">
        <v>64.1564410655117</v>
      </c>
      <c r="N9423" s="0" t="n">
        <v>356.34933110701</v>
      </c>
      <c r="O9423" s="0" t="n">
        <v>58.3671067257283</v>
      </c>
      <c r="P9423" s="0" t="n">
        <v>125.558805338542</v>
      </c>
      <c r="Q9423" s="0" t="n">
        <v>121.132444127401</v>
      </c>
      <c r="R9423" s="0" t="n">
        <v>22.9599990844727</v>
      </c>
      <c r="S9423" s="0" t="n">
        <v>25.5191188893325</v>
      </c>
      <c r="T9423" s="2" t="n">
        <f aca="false">SUM(D9423:R9423)</f>
        <v>21351859.9553481</v>
      </c>
      <c r="U9423" s="2" t="n">
        <f aca="false">AVERAGE(D9423:R9423)</f>
        <v>1423457.33035654</v>
      </c>
      <c r="V9423" s="2" t="n">
        <f aca="false">PRODUCT(D9423:R9423)</f>
        <v>3.92031372101249E+032</v>
      </c>
      <c r="W9423" s="2" t="n">
        <v>0</v>
      </c>
      <c r="X9423" s="2" t="n">
        <v>0</v>
      </c>
      <c r="Y9423" s="2" t="n">
        <v>0</v>
      </c>
      <c r="Z9423" s="2" t="n">
        <v>0</v>
      </c>
    </row>
    <row r="9424" customFormat="false" ht="12.8" hidden="false" customHeight="false" outlineLevel="0" collapsed="false">
      <c r="A9424" s="0" t="n">
        <v>42</v>
      </c>
      <c r="B9424" s="1" t="n">
        <v>44074</v>
      </c>
      <c r="C9424" s="0" t="s">
        <v>53</v>
      </c>
      <c r="D9424" s="0" t="n">
        <v>137.479995727539</v>
      </c>
      <c r="E9424" s="0" t="n">
        <v>138.889999389648</v>
      </c>
      <c r="F9424" s="0" t="n">
        <v>135.529998779297</v>
      </c>
      <c r="G9424" s="0" t="n">
        <v>132.547454833984</v>
      </c>
      <c r="H9424" s="0" t="n">
        <v>15078800</v>
      </c>
      <c r="I9424" s="0" t="n">
        <v>0</v>
      </c>
      <c r="J9424" s="0" t="n">
        <v>1.97963460676024</v>
      </c>
      <c r="K9424" s="0" t="n">
        <v>132.491735244292</v>
      </c>
      <c r="L9424" s="0" t="n">
        <v>120.365533279877</v>
      </c>
      <c r="M9424" s="0" t="n">
        <v>61.979963359097</v>
      </c>
      <c r="N9424" s="0" t="n">
        <v>220.337898449895</v>
      </c>
      <c r="O9424" s="0" t="n">
        <v>42.0545740006227</v>
      </c>
      <c r="P9424" s="0" t="n">
        <v>125.810768127441</v>
      </c>
      <c r="Q9424" s="0" t="n">
        <v>121.415449142456</v>
      </c>
      <c r="R9424" s="0" t="n">
        <v>26.4099998474121</v>
      </c>
      <c r="S9424" s="0" t="n">
        <v>24.6922299564433</v>
      </c>
      <c r="T9424" s="2" t="n">
        <f aca="false">SUM(D9424:R9424)</f>
        <v>15080197.2930048</v>
      </c>
      <c r="U9424" s="2" t="n">
        <f aca="false">AVERAGE(D9424:R9424)</f>
        <v>1005346.48620032</v>
      </c>
      <c r="V9424" s="2" t="n">
        <f aca="false">PRODUCT(D9424:R9424)</f>
        <v>0</v>
      </c>
      <c r="W9424" s="2" t="n">
        <v>0</v>
      </c>
      <c r="X9424" s="2" t="n">
        <v>0</v>
      </c>
      <c r="Y9424" s="2" t="n">
        <v>0</v>
      </c>
      <c r="Z9424" s="2" t="n">
        <v>0</v>
      </c>
    </row>
    <row r="9425" customFormat="false" ht="12.8" hidden="false" customHeight="false" outlineLevel="0" collapsed="false">
      <c r="A9425" s="0" t="n">
        <v>43</v>
      </c>
      <c r="B9425" s="1" t="n">
        <v>44075</v>
      </c>
      <c r="C9425" s="0" t="s">
        <v>53</v>
      </c>
      <c r="D9425" s="0" t="n">
        <v>141.199996948242</v>
      </c>
      <c r="E9425" s="0" t="n">
        <v>149.589996337891</v>
      </c>
      <c r="F9425" s="0" t="n">
        <v>140.050003051758</v>
      </c>
      <c r="G9425" s="0" t="n">
        <v>140.890716552734</v>
      </c>
      <c r="H9425" s="0" t="n">
        <v>35599400</v>
      </c>
      <c r="I9425" s="0" t="n">
        <v>1</v>
      </c>
      <c r="J9425" s="0" t="n">
        <v>2.84604468921505</v>
      </c>
      <c r="K9425" s="0" t="n">
        <v>136.03841663041</v>
      </c>
      <c r="L9425" s="0" t="n">
        <v>118.392904322959</v>
      </c>
      <c r="M9425" s="0" t="n">
        <v>68.6181877420295</v>
      </c>
      <c r="N9425" s="0" t="n">
        <v>370.729066924776</v>
      </c>
      <c r="O9425" s="0" t="n">
        <v>61.6262042363202</v>
      </c>
      <c r="P9425" s="0" t="n">
        <v>126.313584899902</v>
      </c>
      <c r="Q9425" s="0" t="n">
        <v>121.842579396566</v>
      </c>
      <c r="R9425" s="0" t="n">
        <v>26.1200008392334</v>
      </c>
      <c r="S9425" s="0" t="n">
        <v>67.2553450029134</v>
      </c>
      <c r="T9425" s="2" t="n">
        <f aca="false">SUM(D9425:R9425)</f>
        <v>35601005.2577026</v>
      </c>
      <c r="U9425" s="2" t="n">
        <f aca="false">AVERAGE(D9425:R9425)</f>
        <v>2373400.3505135</v>
      </c>
      <c r="V9425" s="2" t="n">
        <f aca="false">PRODUCT(D9425:R9425)</f>
        <v>4.28605765425857E+032</v>
      </c>
      <c r="W9425" s="2" t="n">
        <v>0</v>
      </c>
      <c r="X9425" s="2" t="n">
        <v>0</v>
      </c>
      <c r="Y9425" s="2" t="n">
        <v>0</v>
      </c>
      <c r="Z9425" s="2" t="n">
        <v>0</v>
      </c>
    </row>
    <row r="9426" customFormat="false" ht="12.8" hidden="false" customHeight="false" outlineLevel="0" collapsed="false">
      <c r="A9426" s="0" t="n">
        <v>44</v>
      </c>
      <c r="B9426" s="1" t="n">
        <v>44076</v>
      </c>
      <c r="C9426" s="0" t="s">
        <v>53</v>
      </c>
      <c r="D9426" s="0" t="n">
        <v>151.25</v>
      </c>
      <c r="E9426" s="0" t="n">
        <v>151.330001831055</v>
      </c>
      <c r="F9426" s="0" t="n">
        <v>145.610000610352</v>
      </c>
      <c r="G9426" s="0" t="n">
        <v>140.976623535156</v>
      </c>
      <c r="H9426" s="0" t="n">
        <v>17222000</v>
      </c>
      <c r="I9426" s="0" t="n">
        <v>2</v>
      </c>
      <c r="J9426" s="0" t="n">
        <v>3.49927542832054</v>
      </c>
      <c r="K9426" s="0" t="n">
        <v>138.649095081846</v>
      </c>
      <c r="L9426" s="0" t="n">
        <v>117.538845134219</v>
      </c>
      <c r="M9426" s="0" t="n">
        <v>68.6764418210554</v>
      </c>
      <c r="N9426" s="0" t="n">
        <v>322.352910797843</v>
      </c>
      <c r="O9426" s="0" t="n">
        <v>63.7543177169344</v>
      </c>
      <c r="P9426" s="0" t="n">
        <v>126.808808135986</v>
      </c>
      <c r="Q9426" s="0" t="n">
        <v>122.269398117065</v>
      </c>
      <c r="R9426" s="0" t="n">
        <v>26.5699996948242</v>
      </c>
      <c r="S9426" s="0" t="n">
        <v>31.5233587640952</v>
      </c>
      <c r="T9426" s="2" t="n">
        <f aca="false">SUM(D9426:R9426)</f>
        <v>17223581.2857179</v>
      </c>
      <c r="U9426" s="2" t="n">
        <f aca="false">AVERAGE(D9426:R9426)</f>
        <v>1148238.75238119</v>
      </c>
      <c r="V9426" s="2" t="n">
        <f aca="false">PRODUCT(D9426:R9426)</f>
        <v>5.36607359342144E+032</v>
      </c>
      <c r="W9426" s="2" t="n">
        <v>0</v>
      </c>
      <c r="X9426" s="2" t="n">
        <v>0</v>
      </c>
      <c r="Y9426" s="2" t="n">
        <v>0</v>
      </c>
      <c r="Z9426" s="2" t="n">
        <v>0</v>
      </c>
    </row>
    <row r="9427" customFormat="false" ht="12.8" hidden="false" customHeight="false" outlineLevel="0" collapsed="false">
      <c r="A9427" s="0" t="n">
        <v>45</v>
      </c>
      <c r="B9427" s="1" t="n">
        <v>44077</v>
      </c>
      <c r="C9427" s="0" t="s">
        <v>53</v>
      </c>
      <c r="D9427" s="0" t="n">
        <v>146.699996948242</v>
      </c>
      <c r="E9427" s="0" t="n">
        <v>149.600006103516</v>
      </c>
      <c r="F9427" s="0" t="n">
        <v>141.809997558594</v>
      </c>
      <c r="G9427" s="0" t="n">
        <v>137.97917175293</v>
      </c>
      <c r="H9427" s="0" t="n">
        <v>16005000</v>
      </c>
      <c r="I9427" s="0" t="n">
        <v>3</v>
      </c>
      <c r="J9427" s="0" t="n">
        <v>3.73207514808803</v>
      </c>
      <c r="K9427" s="0" t="n">
        <v>139.983918241366</v>
      </c>
      <c r="L9427" s="0" t="n">
        <v>117.704628511564</v>
      </c>
      <c r="M9427" s="0" t="n">
        <v>64.3638595103416</v>
      </c>
      <c r="N9427" s="0" t="n">
        <v>213.350039609261</v>
      </c>
      <c r="O9427" s="0" t="n">
        <v>44.9837895876324</v>
      </c>
      <c r="P9427" s="0" t="n">
        <v>127.236440785726</v>
      </c>
      <c r="Q9427" s="0" t="n">
        <v>122.649269866943</v>
      </c>
      <c r="R9427" s="0" t="n">
        <v>33.5999984741211</v>
      </c>
      <c r="S9427" s="0" t="n">
        <v>44.6417947299503</v>
      </c>
      <c r="T9427" s="2" t="n">
        <f aca="false">SUM(D9427:R9427)</f>
        <v>16006446.6931921</v>
      </c>
      <c r="U9427" s="2" t="n">
        <f aca="false">AVERAGE(D9427:R9427)</f>
        <v>1067096.44621281</v>
      </c>
      <c r="V9427" s="2" t="n">
        <f aca="false">PRODUCT(D9427:R9427)</f>
        <v>4.10664990946094E+032</v>
      </c>
      <c r="W9427" s="2" t="n">
        <v>0</v>
      </c>
      <c r="X9427" s="2" t="n">
        <v>0</v>
      </c>
      <c r="Y9427" s="2" t="n">
        <v>0</v>
      </c>
      <c r="Z9427" s="2" t="n">
        <v>0</v>
      </c>
    </row>
    <row r="9428" customFormat="false" ht="12.8" hidden="false" customHeight="false" outlineLevel="0" collapsed="false">
      <c r="A9428" s="0" t="n">
        <v>46</v>
      </c>
      <c r="B9428" s="1" t="n">
        <v>44078</v>
      </c>
      <c r="C9428" s="0" t="s">
        <v>53</v>
      </c>
      <c r="D9428" s="0" t="n">
        <v>144.020004272461</v>
      </c>
      <c r="E9428" s="0" t="n">
        <v>145.039993286133</v>
      </c>
      <c r="F9428" s="0" t="n">
        <v>140.100006103516</v>
      </c>
      <c r="G9428" s="0" t="n">
        <v>136.346755981445</v>
      </c>
      <c r="H9428" s="0" t="n">
        <v>11327400</v>
      </c>
      <c r="I9428" s="0" t="n">
        <v>4</v>
      </c>
      <c r="J9428" s="0" t="n">
        <v>3.74171611886337</v>
      </c>
      <c r="K9428" s="0" t="n">
        <v>140.812573727242</v>
      </c>
      <c r="L9428" s="0" t="n">
        <v>118.154394046196</v>
      </c>
      <c r="M9428" s="0" t="n">
        <v>62.1646092474668</v>
      </c>
      <c r="N9428" s="0" t="n">
        <v>144.088213332563</v>
      </c>
      <c r="O9428" s="0" t="n">
        <v>37.4073132556217</v>
      </c>
      <c r="P9428" s="0" t="n">
        <v>127.62233505249</v>
      </c>
      <c r="Q9428" s="0" t="n">
        <v>123.018888982137</v>
      </c>
      <c r="R9428" s="0" t="n">
        <v>30.75</v>
      </c>
      <c r="S9428" s="0" t="n">
        <v>18.5600110398479</v>
      </c>
      <c r="T9428" s="2" t="n">
        <f aca="false">SUM(D9428:R9428)</f>
        <v>11328757.2668034</v>
      </c>
      <c r="U9428" s="2" t="n">
        <f aca="false">AVERAGE(D9428:R9428)</f>
        <v>755250.48445356</v>
      </c>
      <c r="V9428" s="2" t="n">
        <f aca="false">PRODUCT(D9428:R9428)</f>
        <v>1.82061333249003E+032</v>
      </c>
      <c r="W9428" s="2" t="n">
        <v>0</v>
      </c>
      <c r="X9428" s="2" t="n">
        <v>0</v>
      </c>
      <c r="Y9428" s="2" t="n">
        <v>0</v>
      </c>
      <c r="Z9428" s="2" t="n">
        <v>0</v>
      </c>
    </row>
    <row r="9429" customFormat="false" ht="12.8" hidden="false" customHeight="false" outlineLevel="0" collapsed="false">
      <c r="A9429" s="0" t="n">
        <v>47</v>
      </c>
      <c r="B9429" s="1" t="n">
        <v>44082</v>
      </c>
      <c r="C9429" s="0" t="s">
        <v>53</v>
      </c>
      <c r="D9429" s="0" t="n">
        <v>141.410003662109</v>
      </c>
      <c r="E9429" s="0" t="n">
        <v>141.899993896484</v>
      </c>
      <c r="F9429" s="0" t="n">
        <v>138.259994506836</v>
      </c>
      <c r="G9429" s="0" t="n">
        <v>132.165618896484</v>
      </c>
      <c r="H9429" s="0" t="n">
        <v>11322300</v>
      </c>
      <c r="I9429" s="0" t="n">
        <v>1</v>
      </c>
      <c r="J9429" s="0" t="n">
        <v>3.37309094538432</v>
      </c>
      <c r="K9429" s="0" t="n">
        <v>141.040247284858</v>
      </c>
      <c r="L9429" s="0" t="n">
        <v>118.605444396051</v>
      </c>
      <c r="M9429" s="0" t="n">
        <v>57.003740541856</v>
      </c>
      <c r="N9429" s="0" t="n">
        <v>85.6949861386564</v>
      </c>
      <c r="O9429" s="0" t="n">
        <v>29.6162354178619</v>
      </c>
      <c r="P9429" s="0" t="n">
        <v>127.869808451335</v>
      </c>
      <c r="Q9429" s="0" t="n">
        <v>123.356058375041</v>
      </c>
      <c r="R9429" s="0" t="n">
        <v>31.4599990844727</v>
      </c>
      <c r="S9429" s="0" t="n">
        <v>53.04115859326</v>
      </c>
      <c r="T9429" s="2" t="n">
        <f aca="false">SUM(D9429:R9429)</f>
        <v>11323572.7552216</v>
      </c>
      <c r="U9429" s="2" t="n">
        <f aca="false">AVERAGE(D9429:R9429)</f>
        <v>754904.850348107</v>
      </c>
      <c r="V9429" s="2" t="n">
        <f aca="false">PRODUCT(D9429:R9429)</f>
        <v>1.68175899559397E+031</v>
      </c>
      <c r="W9429" s="2" t="n">
        <v>0</v>
      </c>
      <c r="X9429" s="2" t="n">
        <v>0</v>
      </c>
      <c r="Y9429" s="2" t="n">
        <v>0</v>
      </c>
      <c r="Z9429" s="2" t="n">
        <v>0</v>
      </c>
    </row>
    <row r="9430" customFormat="false" ht="12.8" hidden="false" customHeight="false" outlineLevel="0" collapsed="false">
      <c r="A9430" s="0" t="n">
        <v>48</v>
      </c>
      <c r="B9430" s="1" t="n">
        <v>44083</v>
      </c>
      <c r="C9430" s="0" t="s">
        <v>53</v>
      </c>
      <c r="D9430" s="0" t="n">
        <v>140.089996337891</v>
      </c>
      <c r="E9430" s="0" t="n">
        <v>142.610000610352</v>
      </c>
      <c r="F9430" s="0" t="n">
        <v>139.449996948242</v>
      </c>
      <c r="G9430" s="0" t="n">
        <v>133.540252685547</v>
      </c>
      <c r="H9430" s="0" t="n">
        <v>11223000</v>
      </c>
      <c r="I9430" s="0" t="n">
        <v>2</v>
      </c>
      <c r="J9430" s="0" t="n">
        <v>3.15549966220905</v>
      </c>
      <c r="K9430" s="0" t="n">
        <v>141.267637618244</v>
      </c>
      <c r="L9430" s="0" t="n">
        <v>119.353960434735</v>
      </c>
      <c r="M9430" s="0" t="n">
        <v>58.1844241908458</v>
      </c>
      <c r="N9430" s="0" t="n">
        <v>93.1621758833388</v>
      </c>
      <c r="O9430" s="0" t="n">
        <v>31.2247516718135</v>
      </c>
      <c r="P9430" s="0" t="n">
        <v>128.145673878988</v>
      </c>
      <c r="Q9430" s="0" t="n">
        <v>123.710750834147</v>
      </c>
      <c r="R9430" s="0" t="n">
        <v>28.8099994659424</v>
      </c>
      <c r="S9430" s="0" t="n">
        <v>17.9869230063369</v>
      </c>
      <c r="T9430" s="2" t="n">
        <f aca="false">SUM(D9430:R9430)</f>
        <v>11224284.7051202</v>
      </c>
      <c r="U9430" s="2" t="n">
        <f aca="false">AVERAGE(D9430:R9430)</f>
        <v>748285.647008015</v>
      </c>
      <c r="V9430" s="2" t="n">
        <f aca="false">PRODUCT(D9430:R9430)</f>
        <v>3.43458620778521E+031</v>
      </c>
      <c r="W9430" s="2" t="n">
        <v>0</v>
      </c>
      <c r="X9430" s="2" t="n">
        <v>0</v>
      </c>
      <c r="Y9430" s="2" t="n">
        <v>0</v>
      </c>
      <c r="Z9430" s="2" t="n">
        <v>0</v>
      </c>
    </row>
    <row r="9431" customFormat="false" ht="12.8" hidden="false" customHeight="false" outlineLevel="0" collapsed="false">
      <c r="A9431" s="0" t="n">
        <v>49</v>
      </c>
      <c r="B9431" s="1" t="n">
        <v>44084</v>
      </c>
      <c r="C9431" s="0" t="s">
        <v>53</v>
      </c>
      <c r="D9431" s="0" t="n">
        <v>140.059997558594</v>
      </c>
      <c r="E9431" s="0" t="n">
        <v>140.539993286133</v>
      </c>
      <c r="F9431" s="0" t="n">
        <v>136.589996337891</v>
      </c>
      <c r="G9431" s="0" t="n">
        <v>130.600021362305</v>
      </c>
      <c r="H9431" s="0" t="n">
        <v>11236400</v>
      </c>
      <c r="I9431" s="0" t="n">
        <v>3</v>
      </c>
      <c r="J9431" s="0" t="n">
        <v>2.71451368336912</v>
      </c>
      <c r="K9431" s="0" t="n">
        <v>141.280366538706</v>
      </c>
      <c r="L9431" s="0" t="n">
        <v>119.862445045766</v>
      </c>
      <c r="M9431" s="0" t="n">
        <v>54.8516180049299</v>
      </c>
      <c r="N9431" s="0" t="n">
        <v>50.3509651938526</v>
      </c>
      <c r="O9431" s="0" t="n">
        <v>19.4683801207586</v>
      </c>
      <c r="P9431" s="0" t="n">
        <v>128.357439931234</v>
      </c>
      <c r="Q9431" s="0" t="n">
        <v>123.991562652588</v>
      </c>
      <c r="R9431" s="0" t="n">
        <v>29.7099990844727</v>
      </c>
      <c r="S9431" s="0" t="n">
        <v>9.44927989137026</v>
      </c>
      <c r="T9431" s="2" t="n">
        <f aca="false">SUM(D9431:R9431)</f>
        <v>11237621.3772988</v>
      </c>
      <c r="U9431" s="2" t="n">
        <f aca="false">AVERAGE(D9431:R9431)</f>
        <v>749174.758486587</v>
      </c>
      <c r="V9431" s="2" t="n">
        <f aca="false">PRODUCT(D9431:R9431)</f>
        <v>1.38332583966074E+031</v>
      </c>
      <c r="W9431" s="2" t="n">
        <v>0</v>
      </c>
      <c r="X9431" s="2" t="n">
        <v>0</v>
      </c>
      <c r="Y9431" s="2" t="n">
        <v>0</v>
      </c>
      <c r="Z9431" s="2" t="n">
        <v>0</v>
      </c>
    </row>
    <row r="9432" customFormat="false" ht="12.8" hidden="false" customHeight="false" outlineLevel="0" collapsed="false">
      <c r="A9432" s="0" t="n">
        <v>50</v>
      </c>
      <c r="B9432" s="1" t="n">
        <v>44085</v>
      </c>
      <c r="C9432" s="0" t="s">
        <v>53</v>
      </c>
      <c r="D9432" s="0" t="n">
        <v>137.050003051758</v>
      </c>
      <c r="E9432" s="0" t="n">
        <v>138.440002441406</v>
      </c>
      <c r="F9432" s="0" t="n">
        <v>135.550003051758</v>
      </c>
      <c r="G9432" s="0" t="n">
        <v>130.495025634766</v>
      </c>
      <c r="H9432" s="0" t="n">
        <v>9626600</v>
      </c>
      <c r="I9432" s="0" t="n">
        <v>4</v>
      </c>
      <c r="J9432" s="0" t="n">
        <v>2.32970149167238</v>
      </c>
      <c r="K9432" s="0" t="n">
        <v>141.281189617716</v>
      </c>
      <c r="L9432" s="0" t="n">
        <v>120.324604907431</v>
      </c>
      <c r="M9432" s="0" t="n">
        <v>54.7357967819489</v>
      </c>
      <c r="N9432" s="0" t="n">
        <v>31.4392031317065</v>
      </c>
      <c r="O9432" s="0" t="n">
        <v>15.4479557531054</v>
      </c>
      <c r="P9432" s="0" t="n">
        <v>128.583769226074</v>
      </c>
      <c r="Q9432" s="0" t="n">
        <v>124.280448532105</v>
      </c>
      <c r="R9432" s="0" t="n">
        <v>26.8700008392334</v>
      </c>
      <c r="S9432" s="0" t="n">
        <v>16.5880752016704</v>
      </c>
      <c r="T9432" s="2" t="n">
        <f aca="false">SUM(D9432:R9432)</f>
        <v>9627790.82770446</v>
      </c>
      <c r="U9432" s="2" t="n">
        <f aca="false">AVERAGE(D9432:R9432)</f>
        <v>641852.721846964</v>
      </c>
      <c r="V9432" s="2" t="n">
        <f aca="false">PRODUCT(D9432:R9432)</f>
        <v>5.84220449966811E+030</v>
      </c>
      <c r="W9432" s="2" t="n">
        <v>0</v>
      </c>
      <c r="X9432" s="2" t="n">
        <v>0</v>
      </c>
      <c r="Y9432" s="2" t="n">
        <v>0</v>
      </c>
      <c r="Z9432" s="2" t="n">
        <v>0</v>
      </c>
    </row>
    <row r="9433" customFormat="false" ht="12.8" hidden="false" customHeight="false" outlineLevel="0" collapsed="false">
      <c r="A9433" s="0" t="n">
        <v>51</v>
      </c>
      <c r="B9433" s="1" t="n">
        <v>44088</v>
      </c>
      <c r="C9433" s="0" t="s">
        <v>53</v>
      </c>
      <c r="D9433" s="0" t="n">
        <v>136.139999389648</v>
      </c>
      <c r="E9433" s="0" t="n">
        <v>141.100006103516</v>
      </c>
      <c r="F9433" s="0" t="n">
        <v>135.880004882813</v>
      </c>
      <c r="G9433" s="0" t="n">
        <v>131.086898803711</v>
      </c>
      <c r="H9433" s="0" t="n">
        <v>15244600</v>
      </c>
      <c r="I9433" s="0" t="n">
        <v>0</v>
      </c>
      <c r="J9433" s="0" t="n">
        <v>2.04887610719138</v>
      </c>
      <c r="K9433" s="0" t="n">
        <v>141.316315558546</v>
      </c>
      <c r="L9433" s="0" t="n">
        <v>120.740054985887</v>
      </c>
      <c r="M9433" s="0" t="n">
        <v>55.2863747999994</v>
      </c>
      <c r="N9433" s="0" t="n">
        <v>45.1617358215065</v>
      </c>
      <c r="O9433" s="0" t="n">
        <v>22.5720863673476</v>
      </c>
      <c r="P9433" s="0" t="n">
        <v>128.852644602458</v>
      </c>
      <c r="Q9433" s="0" t="n">
        <v>124.595677947998</v>
      </c>
      <c r="R9433" s="0" t="n">
        <v>25.8500003814697</v>
      </c>
      <c r="S9433" s="0" t="n">
        <v>14.8877979701308</v>
      </c>
      <c r="T9433" s="2" t="n">
        <f aca="false">SUM(D9433:R9433)</f>
        <v>15245810.6306758</v>
      </c>
      <c r="U9433" s="2" t="n">
        <f aca="false">AVERAGE(D9433:R9433)</f>
        <v>1016387.37537838</v>
      </c>
      <c r="V9433" s="2" t="n">
        <f aca="false">PRODUCT(D9433:R9433)</f>
        <v>0</v>
      </c>
      <c r="W9433" s="2" t="n">
        <v>0</v>
      </c>
      <c r="X9433" s="2" t="n">
        <v>0</v>
      </c>
      <c r="Y9433" s="2" t="n">
        <v>0</v>
      </c>
      <c r="Z9433" s="2" t="n">
        <v>0</v>
      </c>
    </row>
    <row r="9434" customFormat="false" ht="12.8" hidden="false" customHeight="false" outlineLevel="0" collapsed="false">
      <c r="A9434" s="0" t="n">
        <v>52</v>
      </c>
      <c r="B9434" s="1" t="n">
        <v>44089</v>
      </c>
      <c r="C9434" s="0" t="s">
        <v>53</v>
      </c>
      <c r="D9434" s="0" t="n">
        <v>138.229995727539</v>
      </c>
      <c r="E9434" s="0" t="n">
        <v>139.080001831055</v>
      </c>
      <c r="F9434" s="0" t="n">
        <v>136.679992675781</v>
      </c>
      <c r="G9434" s="0" t="n">
        <v>131.125076293945</v>
      </c>
      <c r="H9434" s="0" t="n">
        <v>10142600</v>
      </c>
      <c r="I9434" s="0" t="n">
        <v>1</v>
      </c>
      <c r="J9434" s="0" t="n">
        <v>1.80855270139517</v>
      </c>
      <c r="K9434" s="0" t="n">
        <v>141.373291242762</v>
      </c>
      <c r="L9434" s="0" t="n">
        <v>120.851089250402</v>
      </c>
      <c r="M9434" s="0" t="n">
        <v>55.322636945756</v>
      </c>
      <c r="N9434" s="0" t="n">
        <v>35.7558262904637</v>
      </c>
      <c r="O9434" s="0" t="n">
        <v>22.5720863673476</v>
      </c>
      <c r="P9434" s="0" t="n">
        <v>129.125961558024</v>
      </c>
      <c r="Q9434" s="0" t="n">
        <v>124.882071812948</v>
      </c>
      <c r="R9434" s="0" t="n">
        <v>25.5900001525879</v>
      </c>
      <c r="S9434" s="0" t="n">
        <v>16.4521858065922</v>
      </c>
      <c r="T9434" s="2" t="n">
        <f aca="false">SUM(D9434:R9434)</f>
        <v>10143803.3965828</v>
      </c>
      <c r="U9434" s="2" t="n">
        <f aca="false">AVERAGE(D9434:R9434)</f>
        <v>676253.55977219</v>
      </c>
      <c r="V9434" s="2" t="n">
        <f aca="false">PRODUCT(D9434:R9434)</f>
        <v>1.98958012839035E+030</v>
      </c>
      <c r="W9434" s="2" t="n">
        <v>0</v>
      </c>
      <c r="X9434" s="2" t="n">
        <v>0</v>
      </c>
      <c r="Y9434" s="2" t="n">
        <v>0</v>
      </c>
      <c r="Z9434" s="2" t="n">
        <v>0</v>
      </c>
    </row>
    <row r="9435" customFormat="false" ht="12.8" hidden="false" customHeight="false" outlineLevel="0" collapsed="false">
      <c r="A9435" s="0" t="n">
        <v>53</v>
      </c>
      <c r="B9435" s="1" t="n">
        <v>44090</v>
      </c>
      <c r="C9435" s="0" t="s">
        <v>53</v>
      </c>
      <c r="D9435" s="0" t="n">
        <v>138.410003662109</v>
      </c>
      <c r="E9435" s="0" t="n">
        <v>138.679992675781</v>
      </c>
      <c r="F9435" s="0" t="n">
        <v>136.050003051758</v>
      </c>
      <c r="G9435" s="0" t="n">
        <v>130.07502746582</v>
      </c>
      <c r="H9435" s="0" t="n">
        <v>9286800</v>
      </c>
      <c r="I9435" s="0" t="n">
        <v>2</v>
      </c>
      <c r="J9435" s="0" t="n">
        <v>1.51589026667426</v>
      </c>
      <c r="K9435" s="0" t="n">
        <v>141.39205658474</v>
      </c>
      <c r="L9435" s="0" t="n">
        <v>120.980289911842</v>
      </c>
      <c r="M9435" s="0" t="n">
        <v>54.074867188547</v>
      </c>
      <c r="N9435" s="0" t="n">
        <v>22.4221938193241</v>
      </c>
      <c r="O9435" s="0" t="n">
        <v>19.8394236798822</v>
      </c>
      <c r="P9435" s="0" t="n">
        <v>129.290122731527</v>
      </c>
      <c r="Q9435" s="0" t="n">
        <v>125.121968332926</v>
      </c>
      <c r="R9435" s="0" t="n">
        <v>26.0400009155273</v>
      </c>
      <c r="S9435" s="0" t="n">
        <v>23.2434937633747</v>
      </c>
      <c r="T9435" s="2" t="n">
        <f aca="false">SUM(D9435:R9435)</f>
        <v>9287985.89184029</v>
      </c>
      <c r="U9435" s="2" t="n">
        <f aca="false">AVERAGE(D9435:R9435)</f>
        <v>619199.059456019</v>
      </c>
      <c r="V9435" s="2" t="n">
        <f aca="false">PRODUCT(D9435:R9435)</f>
        <v>1.65775285294461E+030</v>
      </c>
      <c r="W9435" s="2" t="n">
        <v>0</v>
      </c>
      <c r="X9435" s="2" t="n">
        <v>0</v>
      </c>
      <c r="Y9435" s="2" t="n">
        <v>0</v>
      </c>
      <c r="Z9435" s="2" t="n">
        <v>0</v>
      </c>
    </row>
    <row r="9436" customFormat="false" ht="12.8" hidden="false" customHeight="false" outlineLevel="0" collapsed="false">
      <c r="A9436" s="0" t="n">
        <v>54</v>
      </c>
      <c r="B9436" s="1" t="n">
        <v>44091</v>
      </c>
      <c r="C9436" s="0" t="s">
        <v>53</v>
      </c>
      <c r="D9436" s="0" t="n">
        <v>135.429992675781</v>
      </c>
      <c r="E9436" s="0" t="n">
        <v>137.570007324219</v>
      </c>
      <c r="F9436" s="0" t="n">
        <v>135.020004272461</v>
      </c>
      <c r="G9436" s="0" t="n">
        <v>130.485504150391</v>
      </c>
      <c r="H9436" s="0" t="n">
        <v>12415000</v>
      </c>
      <c r="I9436" s="0" t="n">
        <v>3</v>
      </c>
      <c r="J9436" s="0" t="n">
        <v>1.30206581240935</v>
      </c>
      <c r="K9436" s="0" t="n">
        <v>141.353620872151</v>
      </c>
      <c r="L9436" s="0" t="n">
        <v>121.427301826824</v>
      </c>
      <c r="M9436" s="0" t="n">
        <v>54.4899560633397</v>
      </c>
      <c r="N9436" s="0" t="n">
        <v>10.368949130895</v>
      </c>
      <c r="O9436" s="0" t="n">
        <v>15.3451372466242</v>
      </c>
      <c r="P9436" s="0" t="n">
        <v>129.525958506266</v>
      </c>
      <c r="Q9436" s="0" t="n">
        <v>125.3783715566</v>
      </c>
      <c r="R9436" s="0" t="n">
        <v>26.4599990844727</v>
      </c>
      <c r="S9436" s="0" t="n">
        <v>14.4167685585371</v>
      </c>
      <c r="T9436" s="2" t="n">
        <f aca="false">SUM(D9436:R9436)</f>
        <v>12416167.1568685</v>
      </c>
      <c r="U9436" s="2" t="n">
        <f aca="false">AVERAGE(D9436:R9436)</f>
        <v>827744.477124568</v>
      </c>
      <c r="V9436" s="2" t="n">
        <f aca="false">PRODUCT(D9436:R9436)</f>
        <v>1.01792186012165E+030</v>
      </c>
      <c r="W9436" s="2" t="n">
        <v>0</v>
      </c>
      <c r="X9436" s="2" t="n">
        <v>0</v>
      </c>
      <c r="Y9436" s="2" t="n">
        <v>0</v>
      </c>
      <c r="Z9436" s="2" t="n">
        <v>0</v>
      </c>
    </row>
    <row r="9437" customFormat="false" ht="12.8" hidden="false" customHeight="false" outlineLevel="0" collapsed="false">
      <c r="A9437" s="0" t="n">
        <v>55</v>
      </c>
      <c r="B9437" s="1" t="n">
        <v>44092</v>
      </c>
      <c r="C9437" s="0" t="s">
        <v>53</v>
      </c>
      <c r="D9437" s="0" t="n">
        <v>136.440002441406</v>
      </c>
      <c r="E9437" s="0" t="n">
        <v>137.529998779297</v>
      </c>
      <c r="F9437" s="0" t="n">
        <v>134.75</v>
      </c>
      <c r="G9437" s="0" t="n">
        <v>129.149017333984</v>
      </c>
      <c r="H9437" s="0" t="n">
        <v>18236400</v>
      </c>
      <c r="I9437" s="0" t="n">
        <v>4</v>
      </c>
      <c r="J9437" s="0" t="n">
        <v>1.01308684080863</v>
      </c>
      <c r="K9437" s="0" t="n">
        <v>141.130182738254</v>
      </c>
      <c r="L9437" s="0" t="n">
        <v>122.10131292825</v>
      </c>
      <c r="M9437" s="0" t="n">
        <v>52.8801167820913</v>
      </c>
      <c r="N9437" s="0" t="n">
        <v>-2.01660864111435</v>
      </c>
      <c r="O9437" s="0" t="n">
        <v>14.1455888048186</v>
      </c>
      <c r="P9437" s="0" t="n">
        <v>129.73182220459</v>
      </c>
      <c r="Q9437" s="0" t="n">
        <v>125.624700800578</v>
      </c>
      <c r="R9437" s="0" t="n">
        <v>25.8299999237061</v>
      </c>
      <c r="S9437" s="0" t="n">
        <v>10.8509252301756</v>
      </c>
      <c r="T9437" s="2" t="n">
        <f aca="false">SUM(D9437:R9437)</f>
        <v>18237552.3092209</v>
      </c>
      <c r="U9437" s="2" t="n">
        <f aca="false">AVERAGE(D9437:R9437)</f>
        <v>1215836.82061473</v>
      </c>
      <c r="V9437" s="2" t="n">
        <f aca="false">PRODUCT(D9437:R9437)</f>
        <v>-2.64074260799693E+029</v>
      </c>
      <c r="W9437" s="2" t="n">
        <v>0</v>
      </c>
      <c r="X9437" s="2" t="n">
        <v>0</v>
      </c>
      <c r="Y9437" s="2" t="n">
        <v>0</v>
      </c>
      <c r="Z9437" s="2" t="n">
        <v>0</v>
      </c>
    </row>
    <row r="9438" customFormat="false" ht="12.8" hidden="false" customHeight="false" outlineLevel="0" collapsed="false">
      <c r="A9438" s="0" t="n">
        <v>56</v>
      </c>
      <c r="B9438" s="1" t="n">
        <v>44095</v>
      </c>
      <c r="C9438" s="0" t="s">
        <v>53</v>
      </c>
      <c r="D9438" s="0" t="n">
        <v>136.5</v>
      </c>
      <c r="E9438" s="0" t="n">
        <v>137.240005493164</v>
      </c>
      <c r="F9438" s="0" t="n">
        <v>135.289993286133</v>
      </c>
      <c r="G9438" s="0" t="n">
        <v>130.848251342773</v>
      </c>
      <c r="H9438" s="0" t="n">
        <v>15758500</v>
      </c>
      <c r="I9438" s="0" t="n">
        <v>0</v>
      </c>
      <c r="J9438" s="0" t="n">
        <v>0.910685096343258</v>
      </c>
      <c r="K9438" s="0" t="n">
        <v>140.97951960797</v>
      </c>
      <c r="L9438" s="0" t="n">
        <v>122.771282241395</v>
      </c>
      <c r="M9438" s="0" t="n">
        <v>54.6426038799141</v>
      </c>
      <c r="N9438" s="0" t="n">
        <v>5.44131853536706</v>
      </c>
      <c r="O9438" s="0" t="n">
        <v>14.1455888048185</v>
      </c>
      <c r="P9438" s="0" t="n">
        <v>129.974679056803</v>
      </c>
      <c r="Q9438" s="0" t="n">
        <v>125.908699289958</v>
      </c>
      <c r="R9438" s="0" t="n">
        <v>27.7800006866455</v>
      </c>
      <c r="S9438" s="0" t="n">
        <v>28.6953479855163</v>
      </c>
      <c r="T9438" s="2" t="n">
        <f aca="false">SUM(D9438:R9438)</f>
        <v>15759662.4326273</v>
      </c>
      <c r="U9438" s="2" t="n">
        <f aca="false">AVERAGE(D9438:R9438)</f>
        <v>1050644.16217515</v>
      </c>
      <c r="V9438" s="2" t="n">
        <f aca="false">PRODUCT(D9438:R9438)</f>
        <v>0</v>
      </c>
      <c r="W9438" s="2" t="n">
        <v>0</v>
      </c>
      <c r="X9438" s="2" t="n">
        <v>0</v>
      </c>
      <c r="Y9438" s="2" t="n">
        <v>0</v>
      </c>
      <c r="Z9438" s="2" t="n">
        <v>0</v>
      </c>
    </row>
    <row r="9439" customFormat="false" ht="12.8" hidden="false" customHeight="false" outlineLevel="0" collapsed="false">
      <c r="A9439" s="0" t="n">
        <v>57</v>
      </c>
      <c r="B9439" s="1" t="n">
        <v>44096</v>
      </c>
      <c r="C9439" s="0" t="s">
        <v>53</v>
      </c>
      <c r="D9439" s="0" t="n">
        <v>137.070007324219</v>
      </c>
      <c r="E9439" s="0" t="n">
        <v>138.990005493164</v>
      </c>
      <c r="F9439" s="0" t="n">
        <v>136.570007324219</v>
      </c>
      <c r="G9439" s="0" t="n">
        <v>132.031967163086</v>
      </c>
      <c r="H9439" s="0" t="n">
        <v>11034000</v>
      </c>
      <c r="I9439" s="0" t="n">
        <v>1</v>
      </c>
      <c r="J9439" s="0" t="n">
        <v>0.91450510447828</v>
      </c>
      <c r="K9439" s="0" t="n">
        <v>140.782353330927</v>
      </c>
      <c r="L9439" s="0" t="n">
        <v>123.634767030401</v>
      </c>
      <c r="M9439" s="0" t="n">
        <v>55.8331218665138</v>
      </c>
      <c r="N9439" s="0" t="n">
        <v>27.3470592841853</v>
      </c>
      <c r="O9439" s="0" t="n">
        <v>20.2853495922278</v>
      </c>
      <c r="P9439" s="0" t="n">
        <v>130.196465301514</v>
      </c>
      <c r="Q9439" s="0" t="n">
        <v>126.234450785319</v>
      </c>
      <c r="R9439" s="0" t="n">
        <v>26.8600006103516</v>
      </c>
      <c r="S9439" s="0" t="n">
        <v>17.3094062417649</v>
      </c>
      <c r="T9439" s="2" t="n">
        <f aca="false">SUM(D9439:R9439)</f>
        <v>11035197.7500602</v>
      </c>
      <c r="U9439" s="2" t="n">
        <f aca="false">AVERAGE(D9439:R9439)</f>
        <v>735679.850004014</v>
      </c>
      <c r="V9439" s="2" t="n">
        <f aca="false">PRODUCT(D9439:R9439)</f>
        <v>8.24966913797925E+029</v>
      </c>
      <c r="W9439" s="2" t="n">
        <v>0</v>
      </c>
      <c r="X9439" s="2" t="n">
        <v>0</v>
      </c>
      <c r="Y9439" s="2" t="n">
        <v>0</v>
      </c>
      <c r="Z9439" s="2" t="n">
        <v>0</v>
      </c>
    </row>
    <row r="9440" customFormat="false" ht="12.8" hidden="false" customHeight="false" outlineLevel="0" collapsed="false">
      <c r="A9440" s="0" t="n">
        <v>58</v>
      </c>
      <c r="B9440" s="1" t="n">
        <v>44097</v>
      </c>
      <c r="C9440" s="0" t="s">
        <v>53</v>
      </c>
      <c r="D9440" s="0" t="n">
        <v>139</v>
      </c>
      <c r="E9440" s="0" t="n">
        <v>139.240005493164</v>
      </c>
      <c r="F9440" s="0" t="n">
        <v>135.820007324219</v>
      </c>
      <c r="G9440" s="0" t="n">
        <v>129.817260742188</v>
      </c>
      <c r="H9440" s="0" t="n">
        <v>7711100</v>
      </c>
      <c r="I9440" s="0" t="n">
        <v>2</v>
      </c>
      <c r="J9440" s="0" t="n">
        <v>0.73040454047279</v>
      </c>
      <c r="K9440" s="0" t="n">
        <v>140.374568352758</v>
      </c>
      <c r="L9440" s="0" t="n">
        <v>124.554221167506</v>
      </c>
      <c r="M9440" s="0" t="n">
        <v>53.1338235407206</v>
      </c>
      <c r="N9440" s="0" t="n">
        <v>7.2514554693674</v>
      </c>
      <c r="O9440" s="0" t="n">
        <v>16.4695279858743</v>
      </c>
      <c r="P9440" s="0" t="n">
        <v>130.397667694092</v>
      </c>
      <c r="Q9440" s="0" t="n">
        <v>126.51156539917</v>
      </c>
      <c r="R9440" s="0" t="n">
        <v>28.5799999237061</v>
      </c>
      <c r="S9440" s="0" t="n">
        <v>84.4324871482985</v>
      </c>
      <c r="T9440" s="2" t="n">
        <f aca="false">SUM(D9440:R9440)</f>
        <v>7712273.88050763</v>
      </c>
      <c r="U9440" s="2" t="n">
        <f aca="false">AVERAGE(D9440:R9440)</f>
        <v>514151.592033842</v>
      </c>
      <c r="V9440" s="2" t="n">
        <f aca="false">PRODUCT(D9440:R9440)</f>
        <v>2.01081161126275E+029</v>
      </c>
      <c r="W9440" s="2" t="n">
        <v>0</v>
      </c>
      <c r="X9440" s="2" t="n">
        <v>0</v>
      </c>
      <c r="Y9440" s="2" t="n">
        <v>0</v>
      </c>
      <c r="Z9440" s="2" t="n">
        <v>0</v>
      </c>
    </row>
    <row r="9441" customFormat="false" ht="12.8" hidden="false" customHeight="false" outlineLevel="0" collapsed="false">
      <c r="A9441" s="0" t="n">
        <v>59</v>
      </c>
      <c r="B9441" s="1" t="n">
        <v>44098</v>
      </c>
      <c r="C9441" s="0" t="s">
        <v>53</v>
      </c>
      <c r="D9441" s="0" t="n">
        <v>135.729995727539</v>
      </c>
      <c r="E9441" s="0" t="n">
        <v>137.789993286133</v>
      </c>
      <c r="F9441" s="0" t="n">
        <v>135.070007324219</v>
      </c>
      <c r="G9441" s="0" t="n">
        <v>130.495025634766</v>
      </c>
      <c r="H9441" s="0" t="n">
        <v>9817700</v>
      </c>
      <c r="I9441" s="0" t="n">
        <v>3</v>
      </c>
      <c r="J9441" s="0" t="n">
        <v>0.631909223460781</v>
      </c>
      <c r="K9441" s="0" t="n">
        <v>139.862009004181</v>
      </c>
      <c r="L9441" s="0" t="n">
        <v>125.639544340546</v>
      </c>
      <c r="M9441" s="0" t="n">
        <v>53.8403166906176</v>
      </c>
      <c r="N9441" s="0" t="n">
        <v>-6.4799752002296</v>
      </c>
      <c r="O9441" s="0" t="n">
        <v>12.6494851306918</v>
      </c>
      <c r="P9441" s="0" t="n">
        <v>130.567905680339</v>
      </c>
      <c r="Q9441" s="0" t="n">
        <v>126.788567479452</v>
      </c>
      <c r="R9441" s="0" t="n">
        <v>28.5100002288818</v>
      </c>
      <c r="S9441" s="0" t="n">
        <v>29.9434175040966</v>
      </c>
      <c r="T9441" s="2" t="n">
        <f aca="false">SUM(D9441:R9441)</f>
        <v>9818854.09478455</v>
      </c>
      <c r="U9441" s="2" t="n">
        <f aca="false">AVERAGE(D9441:R9441)</f>
        <v>654590.272985637</v>
      </c>
      <c r="V9441" s="2" t="n">
        <f aca="false">PRODUCT(D9441:R9441)</f>
        <v>-2.24556571210666E+029</v>
      </c>
      <c r="W9441" s="2" t="n">
        <v>0</v>
      </c>
      <c r="X9441" s="2" t="n">
        <v>0</v>
      </c>
      <c r="Y9441" s="2" t="n">
        <v>0</v>
      </c>
      <c r="Z9441" s="2" t="n">
        <v>0</v>
      </c>
    </row>
    <row r="9442" customFormat="false" ht="12.8" hidden="false" customHeight="false" outlineLevel="0" collapsed="false">
      <c r="A9442" s="0" t="n">
        <v>60</v>
      </c>
      <c r="B9442" s="1" t="n">
        <v>44099</v>
      </c>
      <c r="C9442" s="0" t="s">
        <v>53</v>
      </c>
      <c r="D9442" s="0" t="n">
        <v>136.520004272461</v>
      </c>
      <c r="E9442" s="0" t="n">
        <v>137.539993286133</v>
      </c>
      <c r="F9442" s="0" t="n">
        <v>135.960006713867</v>
      </c>
      <c r="G9442" s="0" t="n">
        <v>131.039215087891</v>
      </c>
      <c r="H9442" s="0" t="n">
        <v>7539600</v>
      </c>
      <c r="I9442" s="0" t="n">
        <v>4</v>
      </c>
      <c r="J9442" s="0" t="n">
        <v>0.59095040755011</v>
      </c>
      <c r="K9442" s="0" t="n">
        <v>139.855701398824</v>
      </c>
      <c r="L9442" s="0" t="n">
        <v>125.706952714945</v>
      </c>
      <c r="M9442" s="0" t="n">
        <v>54.4111397058071</v>
      </c>
      <c r="N9442" s="0" t="n">
        <v>-2.15727300903553</v>
      </c>
      <c r="O9442" s="0" t="n">
        <v>12.6494851306918</v>
      </c>
      <c r="P9442" s="0" t="n">
        <v>130.740372975667</v>
      </c>
      <c r="Q9442" s="0" t="n">
        <v>127.076065572103</v>
      </c>
      <c r="R9442" s="0" t="n">
        <v>26.3799991607666</v>
      </c>
      <c r="S9442" s="0" t="n">
        <v>14.2406664459993</v>
      </c>
      <c r="T9442" s="2" t="n">
        <f aca="false">SUM(D9442:R9442)</f>
        <v>7540760.31261342</v>
      </c>
      <c r="U9442" s="2" t="n">
        <f aca="false">AVERAGE(D9442:R9442)</f>
        <v>502717.354174228</v>
      </c>
      <c r="V9442" s="2" t="n">
        <f aca="false">PRODUCT(D9442:R9442)</f>
        <v>-6.82104004000579E+028</v>
      </c>
      <c r="W9442" s="2" t="n">
        <v>0</v>
      </c>
      <c r="X9442" s="2" t="n">
        <v>0</v>
      </c>
      <c r="Y9442" s="2" t="n">
        <v>0</v>
      </c>
      <c r="Z9442" s="2" t="n">
        <v>0</v>
      </c>
    </row>
    <row r="9443" customFormat="false" ht="12.8" hidden="false" customHeight="false" outlineLevel="0" collapsed="false">
      <c r="A9443" s="0" t="n">
        <v>61</v>
      </c>
      <c r="B9443" s="1" t="n">
        <v>44102</v>
      </c>
      <c r="C9443" s="0" t="s">
        <v>53</v>
      </c>
      <c r="D9443" s="0" t="n">
        <v>137.160003662109</v>
      </c>
      <c r="E9443" s="0" t="n">
        <v>138.050003051758</v>
      </c>
      <c r="F9443" s="0" t="n">
        <v>136.720001220703</v>
      </c>
      <c r="G9443" s="0" t="n">
        <v>131.020050048828</v>
      </c>
      <c r="H9443" s="0" t="n">
        <v>7065700</v>
      </c>
      <c r="I9443" s="0" t="n">
        <v>0</v>
      </c>
      <c r="J9443" s="0" t="n">
        <v>0.550596854560411</v>
      </c>
      <c r="K9443" s="0" t="n">
        <v>139.730253705153</v>
      </c>
      <c r="L9443" s="0" t="n">
        <v>125.541239825121</v>
      </c>
      <c r="M9443" s="0" t="n">
        <v>54.3866370192238</v>
      </c>
      <c r="N9443" s="0" t="n">
        <v>3.46128949098629</v>
      </c>
      <c r="O9443" s="0" t="n">
        <v>14.8203675517045</v>
      </c>
      <c r="P9443" s="0" t="n">
        <v>130.888336690267</v>
      </c>
      <c r="Q9443" s="0" t="n">
        <v>127.370849736532</v>
      </c>
      <c r="R9443" s="0" t="n">
        <v>26.1900005340576</v>
      </c>
      <c r="S9443" s="0" t="n">
        <v>9.00245097958735</v>
      </c>
      <c r="T9443" s="2" t="n">
        <f aca="false">SUM(D9443:R9443)</f>
        <v>7066865.88962939</v>
      </c>
      <c r="U9443" s="2" t="n">
        <f aca="false">AVERAGE(D9443:R9443)</f>
        <v>471124.392641959</v>
      </c>
      <c r="V9443" s="2" t="n">
        <f aca="false">PRODUCT(D9443:R9443)</f>
        <v>0</v>
      </c>
      <c r="W9443" s="2" t="n">
        <v>0</v>
      </c>
      <c r="X9443" s="2" t="n">
        <v>0</v>
      </c>
      <c r="Y9443" s="2" t="n">
        <v>0</v>
      </c>
      <c r="Z9443" s="2" t="n">
        <v>0</v>
      </c>
    </row>
    <row r="9444" customFormat="false" ht="12.8" hidden="false" customHeight="false" outlineLevel="0" collapsed="false">
      <c r="A9444" s="0" t="n">
        <v>62</v>
      </c>
      <c r="B9444" s="1" t="n">
        <v>44103</v>
      </c>
      <c r="C9444" s="0" t="s">
        <v>53</v>
      </c>
      <c r="D9444" s="0" t="n">
        <v>137.25</v>
      </c>
      <c r="E9444" s="0" t="n">
        <v>138.139999389648</v>
      </c>
      <c r="F9444" s="0" t="n">
        <v>136.389999389648</v>
      </c>
      <c r="G9444" s="0" t="n">
        <v>130.9150390625</v>
      </c>
      <c r="H9444" s="0" t="n">
        <v>9234300</v>
      </c>
      <c r="I9444" s="0" t="n">
        <v>1</v>
      </c>
      <c r="J9444" s="0" t="n">
        <v>0.504329270208274</v>
      </c>
      <c r="K9444" s="0" t="n">
        <v>139.690348431489</v>
      </c>
      <c r="L9444" s="0" t="n">
        <v>125.417903521636</v>
      </c>
      <c r="M9444" s="0" t="n">
        <v>54.2481658920951</v>
      </c>
      <c r="N9444" s="0" t="n">
        <v>-0.626988938686758</v>
      </c>
      <c r="O9444" s="0" t="n">
        <v>12.879976353186</v>
      </c>
      <c r="P9444" s="0" t="n">
        <v>130.937338765462</v>
      </c>
      <c r="Q9444" s="0" t="n">
        <v>127.668953959147</v>
      </c>
      <c r="R9444" s="0" t="n">
        <v>26.2700004577637</v>
      </c>
      <c r="S9444" s="0" t="n">
        <v>8.55227730618746</v>
      </c>
      <c r="T9444" s="2" t="n">
        <f aca="false">SUM(D9444:R9444)</f>
        <v>9235460.68506555</v>
      </c>
      <c r="U9444" s="2" t="n">
        <f aca="false">AVERAGE(D9444:R9444)</f>
        <v>615697.37900437</v>
      </c>
      <c r="V9444" s="2" t="n">
        <f aca="false">PRODUCT(D9444:R9444)</f>
        <v>-5.31394256378142E+027</v>
      </c>
      <c r="W9444" s="2" t="n">
        <v>0</v>
      </c>
      <c r="X9444" s="2" t="n">
        <v>0</v>
      </c>
      <c r="Y9444" s="2" t="n">
        <v>0</v>
      </c>
      <c r="Z9444" s="2" t="n">
        <v>0</v>
      </c>
    </row>
    <row r="9445" customFormat="false" ht="12.8" hidden="false" customHeight="false" outlineLevel="0" collapsed="false">
      <c r="A9445" s="0" t="n">
        <v>63</v>
      </c>
      <c r="B9445" s="1" t="n">
        <v>44104</v>
      </c>
      <c r="C9445" s="0" t="s">
        <v>53</v>
      </c>
      <c r="D9445" s="0" t="n">
        <v>137.389999389648</v>
      </c>
      <c r="E9445" s="0" t="n">
        <v>141.740005493164</v>
      </c>
      <c r="F9445" s="0" t="n">
        <v>137.199996948242</v>
      </c>
      <c r="G9445" s="0" t="n">
        <v>133.559310913086</v>
      </c>
      <c r="H9445" s="0" t="n">
        <v>11608800</v>
      </c>
      <c r="I9445" s="0" t="n">
        <v>2</v>
      </c>
      <c r="J9445" s="0" t="n">
        <v>0.673271461201836</v>
      </c>
      <c r="K9445" s="0" t="n">
        <v>138.18266099261</v>
      </c>
      <c r="L9445" s="0" t="n">
        <v>126.192450396551</v>
      </c>
      <c r="M9445" s="0" t="n">
        <v>57.0938162110905</v>
      </c>
      <c r="N9445" s="0" t="n">
        <v>49.3974831399589</v>
      </c>
      <c r="O9445" s="0" t="n">
        <v>27.222293229586</v>
      </c>
      <c r="P9445" s="0" t="n">
        <v>131.102803548177</v>
      </c>
      <c r="Q9445" s="0" t="n">
        <v>127.883418782552</v>
      </c>
      <c r="R9445" s="0" t="n">
        <v>26.3700008392334</v>
      </c>
      <c r="S9445" s="0" t="n">
        <v>11.1343818445604</v>
      </c>
      <c r="T9445" s="2" t="n">
        <f aca="false">SUM(D9445:R9445)</f>
        <v>11610036.0075113</v>
      </c>
      <c r="U9445" s="2" t="n">
        <f aca="false">AVERAGE(D9445:R9445)</f>
        <v>774002.400500756</v>
      </c>
      <c r="V9445" s="2" t="n">
        <f aca="false">PRODUCT(D9445:R9445)</f>
        <v>3.30160608819913E+030</v>
      </c>
      <c r="W9445" s="2" t="n">
        <v>0</v>
      </c>
      <c r="X9445" s="2" t="n">
        <v>0</v>
      </c>
      <c r="Y9445" s="2" t="n">
        <v>0</v>
      </c>
      <c r="Z9445" s="2" t="n">
        <v>0</v>
      </c>
    </row>
    <row r="9446" customFormat="false" ht="12.8" hidden="false" customHeight="false" outlineLevel="0" collapsed="false">
      <c r="A9446" s="0" t="n">
        <v>64</v>
      </c>
      <c r="B9446" s="1" t="n">
        <v>44105</v>
      </c>
      <c r="C9446" s="0" t="s">
        <v>53</v>
      </c>
      <c r="D9446" s="0" t="n">
        <v>140.800003051758</v>
      </c>
      <c r="E9446" s="0" t="n">
        <v>144.380004882813</v>
      </c>
      <c r="F9446" s="0" t="n">
        <v>140.259994506836</v>
      </c>
      <c r="G9446" s="0" t="n">
        <v>136.585464477539</v>
      </c>
      <c r="H9446" s="0" t="n">
        <v>14430300</v>
      </c>
      <c r="I9446" s="0" t="n">
        <v>3</v>
      </c>
      <c r="J9446" s="0" t="n">
        <v>1.03936353095426</v>
      </c>
      <c r="K9446" s="0" t="n">
        <v>136.820580126416</v>
      </c>
      <c r="L9446" s="0" t="n">
        <v>127.115415356982</v>
      </c>
      <c r="M9446" s="0" t="n">
        <v>60.0365066946848</v>
      </c>
      <c r="N9446" s="0" t="n">
        <v>106.554169995583</v>
      </c>
      <c r="O9446" s="0" t="n">
        <v>35.5408873852872</v>
      </c>
      <c r="P9446" s="0" t="n">
        <v>131.442327626546</v>
      </c>
      <c r="Q9446" s="0" t="n">
        <v>128.188090133667</v>
      </c>
      <c r="R9446" s="0" t="n">
        <v>26.7000007629395</v>
      </c>
      <c r="S9446" s="0" t="n">
        <v>13.8952281804182</v>
      </c>
      <c r="T9446" s="2" t="n">
        <f aca="false">SUM(D9446:R9446)</f>
        <v>14431618.4628085</v>
      </c>
      <c r="U9446" s="2" t="n">
        <f aca="false">AVERAGE(D9446:R9446)</f>
        <v>962107.897520569</v>
      </c>
      <c r="V9446" s="2" t="n">
        <f aca="false">PRODUCT(D9446:R9446)</f>
        <v>3.11723884175031E+031</v>
      </c>
      <c r="W9446" s="2" t="n">
        <v>0</v>
      </c>
      <c r="X9446" s="2" t="n">
        <v>0</v>
      </c>
      <c r="Y9446" s="2" t="n">
        <v>0</v>
      </c>
      <c r="Z9446" s="2" t="n">
        <v>0</v>
      </c>
    </row>
    <row r="9447" customFormat="false" ht="12.8" hidden="false" customHeight="false" outlineLevel="0" collapsed="false">
      <c r="A9447" s="0" t="n">
        <v>65</v>
      </c>
      <c r="B9447" s="1" t="n">
        <v>44106</v>
      </c>
      <c r="C9447" s="0" t="s">
        <v>53</v>
      </c>
      <c r="D9447" s="0" t="n">
        <v>142.339996337891</v>
      </c>
      <c r="E9447" s="0" t="n">
        <v>143.100006103516</v>
      </c>
      <c r="F9447" s="0" t="n">
        <v>140.130004882813</v>
      </c>
      <c r="G9447" s="0" t="n">
        <v>134.122543334961</v>
      </c>
      <c r="H9447" s="0" t="n">
        <v>8195000</v>
      </c>
      <c r="I9447" s="0" t="n">
        <v>4</v>
      </c>
      <c r="J9447" s="0" t="n">
        <v>1.11787086162639</v>
      </c>
      <c r="K9447" s="0" t="n">
        <v>135.869194439765</v>
      </c>
      <c r="L9447" s="0" t="n">
        <v>127.681138201836</v>
      </c>
      <c r="M9447" s="0" t="n">
        <v>56.7590096693129</v>
      </c>
      <c r="N9447" s="0" t="n">
        <v>71.3841101018964</v>
      </c>
      <c r="O9447" s="0" t="n">
        <v>34.7303267844283</v>
      </c>
      <c r="P9447" s="0" t="n">
        <v>131.758302815755</v>
      </c>
      <c r="Q9447" s="0" t="n">
        <v>128.399266306559</v>
      </c>
      <c r="R9447" s="0" t="n">
        <v>27.6299991607666</v>
      </c>
      <c r="S9447" s="0" t="n">
        <v>18.6287712704119</v>
      </c>
      <c r="T9447" s="2" t="n">
        <f aca="false">SUM(D9447:R9447)</f>
        <v>8196279.021769</v>
      </c>
      <c r="U9447" s="2" t="n">
        <f aca="false">AVERAGE(D9447:R9447)</f>
        <v>546418.601451267</v>
      </c>
      <c r="V9447" s="2" t="n">
        <f aca="false">PRODUCT(D9447:R9447)</f>
        <v>1.60071673699066E+031</v>
      </c>
      <c r="W9447" s="2" t="n">
        <v>0</v>
      </c>
      <c r="X9447" s="2" t="n">
        <v>0</v>
      </c>
      <c r="Y9447" s="2" t="n">
        <v>0</v>
      </c>
      <c r="Z9447" s="2" t="n">
        <v>0</v>
      </c>
    </row>
    <row r="9448" customFormat="false" ht="12.8" hidden="false" customHeight="false" outlineLevel="0" collapsed="false">
      <c r="A9448" s="0" t="n">
        <v>66</v>
      </c>
      <c r="B9448" s="1" t="n">
        <v>44109</v>
      </c>
      <c r="C9448" s="0" t="s">
        <v>53</v>
      </c>
      <c r="D9448" s="0" t="n">
        <v>141.289993286133</v>
      </c>
      <c r="E9448" s="0" t="n">
        <v>142.190002441406</v>
      </c>
      <c r="F9448" s="0" t="n">
        <v>141.070007324219</v>
      </c>
      <c r="G9448" s="0" t="n">
        <v>135.363555908203</v>
      </c>
      <c r="H9448" s="0" t="n">
        <v>4753000</v>
      </c>
      <c r="I9448" s="0" t="n">
        <v>0</v>
      </c>
      <c r="J9448" s="0" t="n">
        <v>1.26563833894579</v>
      </c>
      <c r="K9448" s="0" t="n">
        <v>135.606967628358</v>
      </c>
      <c r="L9448" s="0" t="n">
        <v>127.84504500592</v>
      </c>
      <c r="M9448" s="0" t="n">
        <v>57.9554352346875</v>
      </c>
      <c r="N9448" s="0" t="n">
        <v>73.6746400744909</v>
      </c>
      <c r="O9448" s="0" t="n">
        <v>34.7303267844283</v>
      </c>
      <c r="P9448" s="0" t="n">
        <v>132.08191502889</v>
      </c>
      <c r="Q9448" s="0" t="n">
        <v>128.584699630737</v>
      </c>
      <c r="R9448" s="0" t="n">
        <v>27.9599990844727</v>
      </c>
      <c r="S9448" s="0" t="n">
        <v>15.2264796474986</v>
      </c>
      <c r="T9448" s="2" t="n">
        <f aca="false">SUM(D9448:R9448)</f>
        <v>4754279.61822577</v>
      </c>
      <c r="U9448" s="2" t="n">
        <f aca="false">AVERAGE(D9448:R9448)</f>
        <v>316951.974548385</v>
      </c>
      <c r="V9448" s="2" t="n">
        <f aca="false">PRODUCT(D9448:R9448)</f>
        <v>0</v>
      </c>
      <c r="W9448" s="2" t="n">
        <v>0</v>
      </c>
      <c r="X9448" s="2" t="n">
        <v>0</v>
      </c>
      <c r="Y9448" s="2" t="n">
        <v>0</v>
      </c>
      <c r="Z9448" s="2" t="n">
        <v>0</v>
      </c>
    </row>
    <row r="9449" customFormat="false" ht="12.8" hidden="false" customHeight="false" outlineLevel="0" collapsed="false">
      <c r="A9449" s="0" t="n">
        <v>67</v>
      </c>
      <c r="B9449" s="1" t="n">
        <v>44110</v>
      </c>
      <c r="C9449" s="0" t="s">
        <v>53</v>
      </c>
      <c r="D9449" s="0" t="n">
        <v>141.869995117188</v>
      </c>
      <c r="E9449" s="0" t="n">
        <v>142.940002441406</v>
      </c>
      <c r="F9449" s="0" t="n">
        <v>140.25</v>
      </c>
      <c r="G9449" s="0" t="n">
        <v>134.246627807617</v>
      </c>
      <c r="H9449" s="0" t="n">
        <v>7158500</v>
      </c>
      <c r="I9449" s="0" t="n">
        <v>1</v>
      </c>
      <c r="J9449" s="0" t="n">
        <v>1.27788767253739</v>
      </c>
      <c r="K9449" s="0" t="n">
        <v>135.869013946895</v>
      </c>
      <c r="L9449" s="0" t="n">
        <v>127.791099578496</v>
      </c>
      <c r="M9449" s="0" t="n">
        <v>56.4999414896394</v>
      </c>
      <c r="N9449" s="0" t="n">
        <v>58.661628025129</v>
      </c>
      <c r="O9449" s="0" t="n">
        <v>29.162471391651</v>
      </c>
      <c r="P9449" s="0" t="n">
        <v>132.377843221029</v>
      </c>
      <c r="Q9449" s="0" t="n">
        <v>128.76989809672</v>
      </c>
      <c r="R9449" s="0" t="n">
        <v>29.4799995422363</v>
      </c>
      <c r="S9449" s="0" t="n">
        <v>14.6891000913291</v>
      </c>
      <c r="T9449" s="2" t="n">
        <f aca="false">SUM(D9449:R9449)</f>
        <v>7159760.19640833</v>
      </c>
      <c r="U9449" s="2" t="n">
        <f aca="false">AVERAGE(D9449:R9449)</f>
        <v>477317.346427222</v>
      </c>
      <c r="V9449" s="2" t="n">
        <f aca="false">PRODUCT(D9449:R9449)</f>
        <v>2.94557371519598E+030</v>
      </c>
      <c r="W9449" s="2" t="n">
        <v>0</v>
      </c>
      <c r="X9449" s="2" t="n">
        <v>0</v>
      </c>
      <c r="Y9449" s="2" t="n">
        <v>0</v>
      </c>
      <c r="Z9449" s="2" t="n">
        <v>0</v>
      </c>
    </row>
    <row r="9450" customFormat="false" ht="12.8" hidden="false" customHeight="false" outlineLevel="0" collapsed="false">
      <c r="A9450" s="0" t="n">
        <v>68</v>
      </c>
      <c r="B9450" s="1" t="n">
        <v>44111</v>
      </c>
      <c r="C9450" s="0" t="s">
        <v>53</v>
      </c>
      <c r="D9450" s="0" t="n">
        <v>141.259994506836</v>
      </c>
      <c r="E9450" s="0" t="n">
        <v>141.550003051758</v>
      </c>
      <c r="F9450" s="0" t="n">
        <v>140.25</v>
      </c>
      <c r="G9450" s="0" t="n">
        <v>134.494857788086</v>
      </c>
      <c r="H9450" s="0" t="n">
        <v>5649700</v>
      </c>
      <c r="I9450" s="0" t="n">
        <v>2</v>
      </c>
      <c r="J9450" s="0" t="n">
        <v>1.29272372809484</v>
      </c>
      <c r="K9450" s="0" t="n">
        <v>136.023003989106</v>
      </c>
      <c r="L9450" s="0" t="n">
        <v>127.732570046539</v>
      </c>
      <c r="M9450" s="0" t="n">
        <v>56.7496641360301</v>
      </c>
      <c r="N9450" s="0" t="n">
        <v>44.1713914414284</v>
      </c>
      <c r="O9450" s="0" t="n">
        <v>29.162471391651</v>
      </c>
      <c r="P9450" s="0" t="n">
        <v>132.70431950887</v>
      </c>
      <c r="Q9450" s="0" t="n">
        <v>128.919780095418</v>
      </c>
      <c r="R9450" s="0" t="n">
        <v>28.0599994659424</v>
      </c>
      <c r="S9450" s="0" t="n">
        <v>7.96142025645048</v>
      </c>
      <c r="T9450" s="2" t="n">
        <f aca="false">SUM(D9450:R9450)</f>
        <v>5650944.37077915</v>
      </c>
      <c r="U9450" s="2" t="n">
        <f aca="false">AVERAGE(D9450:R9450)</f>
        <v>376729.62471861</v>
      </c>
      <c r="V9450" s="2" t="n">
        <f aca="false">PRODUCT(D9450:R9450)</f>
        <v>3.35918334986862E+030</v>
      </c>
      <c r="W9450" s="2" t="n">
        <v>0</v>
      </c>
      <c r="X9450" s="2" t="n">
        <v>0</v>
      </c>
      <c r="Y9450" s="2" t="n">
        <v>0</v>
      </c>
      <c r="Z9450" s="2" t="n">
        <v>0</v>
      </c>
    </row>
    <row r="9451" customFormat="false" ht="12.8" hidden="false" customHeight="false" outlineLevel="0" collapsed="false">
      <c r="A9451" s="0" t="n">
        <v>69</v>
      </c>
      <c r="B9451" s="1" t="n">
        <v>44112</v>
      </c>
      <c r="C9451" s="0" t="s">
        <v>53</v>
      </c>
      <c r="D9451" s="0" t="n">
        <v>141.509994506836</v>
      </c>
      <c r="E9451" s="0" t="n">
        <v>142.089996337891</v>
      </c>
      <c r="F9451" s="0" t="n">
        <v>141.119995117187</v>
      </c>
      <c r="G9451" s="0" t="n">
        <v>134.94352722168</v>
      </c>
      <c r="H9451" s="0" t="n">
        <v>4892300</v>
      </c>
      <c r="I9451" s="0" t="n">
        <v>3</v>
      </c>
      <c r="J9451" s="0" t="n">
        <v>1.32540681785704</v>
      </c>
      <c r="K9451" s="0" t="n">
        <v>136.40995913411</v>
      </c>
      <c r="L9451" s="0" t="n">
        <v>127.779965487472</v>
      </c>
      <c r="M9451" s="0" t="n">
        <v>57.20898501014</v>
      </c>
      <c r="N9451" s="0" t="n">
        <v>54.0764899880968</v>
      </c>
      <c r="O9451" s="0" t="n">
        <v>31.2988804901089</v>
      </c>
      <c r="P9451" s="0" t="n">
        <v>133.043524169922</v>
      </c>
      <c r="Q9451" s="0" t="n">
        <v>129.077297973633</v>
      </c>
      <c r="R9451" s="0" t="n">
        <v>26.3600006103516</v>
      </c>
      <c r="S9451" s="0" t="n">
        <v>68.3936523423133</v>
      </c>
      <c r="T9451" s="2" t="n">
        <f aca="false">SUM(D9451:R9451)</f>
        <v>4893559.24402287</v>
      </c>
      <c r="U9451" s="2" t="n">
        <f aca="false">AVERAGE(D9451:R9451)</f>
        <v>326237.282934858</v>
      </c>
      <c r="V9451" s="2" t="n">
        <f aca="false">PRODUCT(D9451:R9451)</f>
        <v>5.69081111906499E+030</v>
      </c>
      <c r="W9451" s="2" t="n">
        <v>0</v>
      </c>
      <c r="X9451" s="2" t="n">
        <v>0</v>
      </c>
      <c r="Y9451" s="2" t="n">
        <v>0</v>
      </c>
      <c r="Z9451" s="2" t="n">
        <v>0</v>
      </c>
    </row>
    <row r="9452" customFormat="false" ht="12.8" hidden="false" customHeight="false" outlineLevel="0" collapsed="false">
      <c r="A9452" s="0" t="n">
        <v>70</v>
      </c>
      <c r="B9452" s="1" t="n">
        <v>44113</v>
      </c>
      <c r="C9452" s="0" t="s">
        <v>53</v>
      </c>
      <c r="D9452" s="0" t="n">
        <v>141.660003662109</v>
      </c>
      <c r="E9452" s="0" t="n">
        <v>143.339996337891</v>
      </c>
      <c r="F9452" s="0" t="n">
        <v>141.559997558594</v>
      </c>
      <c r="G9452" s="0" t="n">
        <v>136.299072265625</v>
      </c>
      <c r="H9452" s="0" t="n">
        <v>4831600</v>
      </c>
      <c r="I9452" s="0" t="n">
        <v>4</v>
      </c>
      <c r="J9452" s="0" t="n">
        <v>1.44404352339453</v>
      </c>
      <c r="K9452" s="0" t="n">
        <v>137.016217354539</v>
      </c>
      <c r="L9452" s="0" t="n">
        <v>127.754111930129</v>
      </c>
      <c r="M9452" s="0" t="n">
        <v>58.5836879128699</v>
      </c>
      <c r="N9452" s="0" t="n">
        <v>75.2437975275479</v>
      </c>
      <c r="O9452" s="0" t="n">
        <v>36.0699057027754</v>
      </c>
      <c r="P9452" s="0" t="n">
        <v>133.239219665527</v>
      </c>
      <c r="Q9452" s="0" t="n">
        <v>129.254239400228</v>
      </c>
      <c r="R9452" s="0" t="n">
        <v>25</v>
      </c>
      <c r="S9452" s="0" t="n">
        <v>22.7361042928265</v>
      </c>
      <c r="T9452" s="2" t="n">
        <f aca="false">SUM(D9452:R9452)</f>
        <v>4832890.46429284</v>
      </c>
      <c r="U9452" s="2" t="n">
        <f aca="false">AVERAGE(D9452:R9452)</f>
        <v>322192.697619523</v>
      </c>
      <c r="V9452" s="2" t="n">
        <f aca="false">PRODUCT(D9452:R9452)</f>
        <v>1.31019367390258E+031</v>
      </c>
      <c r="W9452" s="2" t="n">
        <v>0</v>
      </c>
      <c r="X9452" s="2" t="n">
        <v>0</v>
      </c>
      <c r="Y9452" s="2" t="n">
        <v>0</v>
      </c>
      <c r="Z9452" s="2" t="n">
        <v>0</v>
      </c>
    </row>
    <row r="9453" customFormat="false" ht="12.8" hidden="false" customHeight="false" outlineLevel="0" collapsed="false">
      <c r="A9453" s="0" t="n">
        <v>71</v>
      </c>
      <c r="B9453" s="1" t="n">
        <v>44116</v>
      </c>
      <c r="C9453" s="0" t="s">
        <v>53</v>
      </c>
      <c r="D9453" s="0" t="n">
        <v>143.020004272461</v>
      </c>
      <c r="E9453" s="0" t="n">
        <v>145.389999389648</v>
      </c>
      <c r="F9453" s="0" t="n">
        <v>143.020004272461</v>
      </c>
      <c r="G9453" s="0" t="n">
        <v>137.702331542969</v>
      </c>
      <c r="H9453" s="0" t="n">
        <v>6134100</v>
      </c>
      <c r="I9453" s="0" t="n">
        <v>0</v>
      </c>
      <c r="J9453" s="0" t="n">
        <v>1.63247708377872</v>
      </c>
      <c r="K9453" s="0" t="n">
        <v>137.871825215984</v>
      </c>
      <c r="L9453" s="0" t="n">
        <v>127.56004734261</v>
      </c>
      <c r="M9453" s="0" t="n">
        <v>59.961166643824</v>
      </c>
      <c r="N9453" s="0" t="n">
        <v>107.693521541562</v>
      </c>
      <c r="O9453" s="0" t="n">
        <v>43.0084242406833</v>
      </c>
      <c r="P9453" s="0" t="n">
        <v>133.364908854167</v>
      </c>
      <c r="Q9453" s="0" t="n">
        <v>129.461857096354</v>
      </c>
      <c r="R9453" s="0" t="n">
        <v>25.0699996948242</v>
      </c>
      <c r="S9453" s="0" t="n">
        <v>23.1003123134123</v>
      </c>
      <c r="T9453" s="2" t="n">
        <f aca="false">SUM(D9453:R9453)</f>
        <v>6135434.75656719</v>
      </c>
      <c r="U9453" s="2" t="n">
        <f aca="false">AVERAGE(D9453:R9453)</f>
        <v>409028.983771146</v>
      </c>
      <c r="V9453" s="2" t="n">
        <f aca="false">PRODUCT(D9453:R9453)</f>
        <v>0</v>
      </c>
      <c r="W9453" s="2" t="n">
        <v>0</v>
      </c>
      <c r="X9453" s="2" t="n">
        <v>0</v>
      </c>
      <c r="Y9453" s="2" t="n">
        <v>0</v>
      </c>
      <c r="Z9453" s="2" t="n">
        <v>0</v>
      </c>
    </row>
    <row r="9454" customFormat="false" ht="12.8" hidden="false" customHeight="false" outlineLevel="0" collapsed="false">
      <c r="A9454" s="0" t="n">
        <v>72</v>
      </c>
      <c r="B9454" s="1" t="n">
        <v>44117</v>
      </c>
      <c r="C9454" s="0" t="s">
        <v>53</v>
      </c>
      <c r="D9454" s="0" t="n">
        <v>144.679992675781</v>
      </c>
      <c r="E9454" s="0" t="n">
        <v>146.600006103516</v>
      </c>
      <c r="F9454" s="0" t="n">
        <v>144.360000610352</v>
      </c>
      <c r="G9454" s="0" t="n">
        <v>139.592483520508</v>
      </c>
      <c r="H9454" s="0" t="n">
        <v>7933400</v>
      </c>
      <c r="I9454" s="0" t="n">
        <v>1</v>
      </c>
      <c r="J9454" s="0" t="n">
        <v>1.91228784201701</v>
      </c>
      <c r="K9454" s="0" t="n">
        <v>139.076546353098</v>
      </c>
      <c r="L9454" s="0" t="n">
        <v>127.202066928152</v>
      </c>
      <c r="M9454" s="0" t="n">
        <v>61.7345489610683</v>
      </c>
      <c r="N9454" s="0" t="n">
        <v>131.091767899234</v>
      </c>
      <c r="O9454" s="0" t="n">
        <v>46.6610315884171</v>
      </c>
      <c r="P9454" s="0" t="n">
        <v>133.599743143717</v>
      </c>
      <c r="Q9454" s="0" t="n">
        <v>129.705255635579</v>
      </c>
      <c r="R9454" s="0" t="n">
        <v>26.0699996948242</v>
      </c>
      <c r="S9454" s="0" t="n">
        <v>34.2087535230558</v>
      </c>
      <c r="T9454" s="2" t="n">
        <f aca="false">SUM(D9454:R9454)</f>
        <v>7934773.28573096</v>
      </c>
      <c r="U9454" s="2" t="n">
        <f aca="false">AVERAGE(D9454:R9454)</f>
        <v>528984.885715397</v>
      </c>
      <c r="V9454" s="2" t="n">
        <f aca="false">PRODUCT(D9454:R9454)</f>
        <v>1.95692560740275E+031</v>
      </c>
      <c r="W9454" s="2" t="n">
        <v>0</v>
      </c>
      <c r="X9454" s="2" t="n">
        <v>0</v>
      </c>
      <c r="Y9454" s="2" t="n">
        <v>0</v>
      </c>
      <c r="Z9454" s="2" t="n">
        <v>0</v>
      </c>
    </row>
    <row r="9455" customFormat="false" ht="12.8" hidden="false" customHeight="false" outlineLevel="0" collapsed="false">
      <c r="A9455" s="0" t="n">
        <v>73</v>
      </c>
      <c r="B9455" s="1" t="n">
        <v>44118</v>
      </c>
      <c r="C9455" s="0" t="s">
        <v>53</v>
      </c>
      <c r="D9455" s="0" t="n">
        <v>146.399993896484</v>
      </c>
      <c r="E9455" s="0" t="n">
        <v>146.529998779297</v>
      </c>
      <c r="F9455" s="0" t="n">
        <v>143.759994506836</v>
      </c>
      <c r="G9455" s="0" t="n">
        <v>137.406387329102</v>
      </c>
      <c r="H9455" s="0" t="n">
        <v>6570300</v>
      </c>
      <c r="I9455" s="0" t="n">
        <v>2</v>
      </c>
      <c r="J9455" s="0" t="n">
        <v>1.93533090124231</v>
      </c>
      <c r="K9455" s="0" t="n">
        <v>139.55083080941</v>
      </c>
      <c r="L9455" s="0" t="n">
        <v>127.460918458168</v>
      </c>
      <c r="M9455" s="0" t="n">
        <v>58.6277035679099</v>
      </c>
      <c r="N9455" s="0" t="n">
        <v>110.620810541814</v>
      </c>
      <c r="O9455" s="0" t="n">
        <v>41.8423328755447</v>
      </c>
      <c r="P9455" s="0" t="n">
        <v>133.483598836263</v>
      </c>
      <c r="Q9455" s="0" t="n">
        <v>129.898591868083</v>
      </c>
      <c r="R9455" s="0" t="n">
        <v>26.3999996185303</v>
      </c>
      <c r="S9455" s="0" t="n">
        <v>13.271223123407</v>
      </c>
      <c r="T9455" s="2" t="n">
        <f aca="false">SUM(D9455:R9455)</f>
        <v>6571645.91649199</v>
      </c>
      <c r="U9455" s="2" t="n">
        <f aca="false">AVERAGE(D9455:R9455)</f>
        <v>438109.727766133</v>
      </c>
      <c r="V9455" s="2" t="n">
        <f aca="false">PRODUCT(D9455:R9455)</f>
        <v>2.38113682052913E+031</v>
      </c>
      <c r="W9455" s="2" t="n">
        <v>0</v>
      </c>
      <c r="X9455" s="2" t="n">
        <v>0</v>
      </c>
      <c r="Y9455" s="2" t="n">
        <v>0</v>
      </c>
      <c r="Z9455" s="2" t="n">
        <v>0</v>
      </c>
    </row>
    <row r="9456" customFormat="false" ht="12.8" hidden="false" customHeight="false" outlineLevel="0" collapsed="false">
      <c r="A9456" s="0" t="n">
        <v>74</v>
      </c>
      <c r="B9456" s="1" t="n">
        <v>44119</v>
      </c>
      <c r="C9456" s="0" t="s">
        <v>53</v>
      </c>
      <c r="D9456" s="0" t="n">
        <v>143.089996337891</v>
      </c>
      <c r="E9456" s="0" t="n">
        <v>144.960006713867</v>
      </c>
      <c r="F9456" s="0" t="n">
        <v>142.839996337891</v>
      </c>
      <c r="G9456" s="0" t="n">
        <v>137.969635009766</v>
      </c>
      <c r="H9456" s="0" t="n">
        <v>4564200</v>
      </c>
      <c r="I9456" s="0" t="n">
        <v>3</v>
      </c>
      <c r="J9456" s="0" t="n">
        <v>1.97626096603028</v>
      </c>
      <c r="K9456" s="0" t="n">
        <v>140.062807710982</v>
      </c>
      <c r="L9456" s="0" t="n">
        <v>127.697354642534</v>
      </c>
      <c r="M9456" s="0" t="n">
        <v>59.1753089033875</v>
      </c>
      <c r="N9456" s="0" t="n">
        <v>103.839980910849</v>
      </c>
      <c r="O9456" s="0" t="n">
        <v>34.5940380310629</v>
      </c>
      <c r="P9456" s="0" t="n">
        <v>133.383365885417</v>
      </c>
      <c r="Q9456" s="0" t="n">
        <v>130.096087010702</v>
      </c>
      <c r="R9456" s="0" t="n">
        <v>26.9699993133545</v>
      </c>
      <c r="S9456" s="0" t="n">
        <v>23.4881440302028</v>
      </c>
      <c r="T9456" s="2" t="n">
        <f aca="false">SUM(D9456:R9456)</f>
        <v>4565529.65483777</v>
      </c>
      <c r="U9456" s="2" t="n">
        <f aca="false">AVERAGE(D9456:R9456)</f>
        <v>304368.643655852</v>
      </c>
      <c r="V9456" s="2" t="n">
        <f aca="false">PRODUCT(D9456:R9456)</f>
        <v>1.96824426842542E+031</v>
      </c>
      <c r="W9456" s="2" t="n">
        <v>0</v>
      </c>
      <c r="X9456" s="2" t="n">
        <v>0</v>
      </c>
      <c r="Y9456" s="2" t="n">
        <v>0</v>
      </c>
      <c r="Z9456" s="2" t="n">
        <v>0</v>
      </c>
    </row>
    <row r="9457" customFormat="false" ht="12.8" hidden="false" customHeight="false" outlineLevel="0" collapsed="false">
      <c r="A9457" s="0" t="n">
        <v>75</v>
      </c>
      <c r="B9457" s="1" t="n">
        <v>44120</v>
      </c>
      <c r="C9457" s="0" t="s">
        <v>53</v>
      </c>
      <c r="D9457" s="0" t="n">
        <v>145.399993896484</v>
      </c>
      <c r="E9457" s="0" t="n">
        <v>146.149993896484</v>
      </c>
      <c r="F9457" s="0" t="n">
        <v>144.470001220703</v>
      </c>
      <c r="G9457" s="0" t="n">
        <v>138.141448974609</v>
      </c>
      <c r="H9457" s="0" t="n">
        <v>5645000</v>
      </c>
      <c r="I9457" s="0" t="n">
        <v>4</v>
      </c>
      <c r="J9457" s="0" t="n">
        <v>1.99951314542685</v>
      </c>
      <c r="K9457" s="0" t="n">
        <v>140.370042749557</v>
      </c>
      <c r="L9457" s="0" t="n">
        <v>128.289362768021</v>
      </c>
      <c r="M9457" s="0" t="n">
        <v>59.3451149244391</v>
      </c>
      <c r="N9457" s="0" t="n">
        <v>129.576476879352</v>
      </c>
      <c r="O9457" s="0" t="n">
        <v>38.910385392377</v>
      </c>
      <c r="P9457" s="0" t="n">
        <v>133.388775126139</v>
      </c>
      <c r="Q9457" s="0" t="n">
        <v>130.312607955933</v>
      </c>
      <c r="R9457" s="0" t="n">
        <v>27.4099998474121</v>
      </c>
      <c r="S9457" s="0" t="n">
        <v>11.0689499360739</v>
      </c>
      <c r="T9457" s="2" t="n">
        <f aca="false">SUM(D9457:R9457)</f>
        <v>5646367.76371678</v>
      </c>
      <c r="U9457" s="2" t="n">
        <f aca="false">AVERAGE(D9457:R9457)</f>
        <v>376424.517581118</v>
      </c>
      <c r="V9457" s="2" t="n">
        <f aca="false">PRODUCT(D9457:R9457)</f>
        <v>4.91552131775658E+031</v>
      </c>
      <c r="W9457" s="2" t="n">
        <v>0</v>
      </c>
      <c r="X9457" s="2" t="n">
        <v>0</v>
      </c>
      <c r="Y9457" s="2" t="n">
        <v>0</v>
      </c>
      <c r="Z9457" s="2" t="n">
        <v>0</v>
      </c>
    </row>
    <row r="9458" customFormat="false" ht="12.8" hidden="false" customHeight="false" outlineLevel="0" collapsed="false">
      <c r="A9458" s="0" t="n">
        <v>76</v>
      </c>
      <c r="B9458" s="1" t="n">
        <v>44123</v>
      </c>
      <c r="C9458" s="0" t="s">
        <v>53</v>
      </c>
      <c r="D9458" s="0" t="n">
        <v>145.100006103516</v>
      </c>
      <c r="E9458" s="0" t="n">
        <v>145.369995117188</v>
      </c>
      <c r="F9458" s="0" t="n">
        <v>142.75</v>
      </c>
      <c r="G9458" s="0" t="n">
        <v>136.461334228516</v>
      </c>
      <c r="H9458" s="0" t="n">
        <v>4881100</v>
      </c>
      <c r="I9458" s="0" t="n">
        <v>0</v>
      </c>
      <c r="J9458" s="0" t="n">
        <v>1.8609179427537</v>
      </c>
      <c r="K9458" s="0" t="n">
        <v>140.489044959471</v>
      </c>
      <c r="L9458" s="0" t="n">
        <v>128.731668846682</v>
      </c>
      <c r="M9458" s="0" t="n">
        <v>56.9489344690634</v>
      </c>
      <c r="N9458" s="0" t="n">
        <v>92.1197407250826</v>
      </c>
      <c r="O9458" s="0" t="n">
        <v>26.0570361158083</v>
      </c>
      <c r="P9458" s="0" t="n">
        <v>133.392594401042</v>
      </c>
      <c r="Q9458" s="0" t="n">
        <v>130.507464726766</v>
      </c>
      <c r="R9458" s="0" t="n">
        <v>29.1800003051758</v>
      </c>
      <c r="S9458" s="0" t="n">
        <v>11.9345954674119</v>
      </c>
      <c r="T9458" s="2" t="n">
        <f aca="false">SUM(D9458:R9458)</f>
        <v>4882408.96873794</v>
      </c>
      <c r="U9458" s="2" t="n">
        <f aca="false">AVERAGE(D9458:R9458)</f>
        <v>325493.931249196</v>
      </c>
      <c r="V9458" s="2" t="n">
        <f aca="false">PRODUCT(D9458:R9458)</f>
        <v>0</v>
      </c>
      <c r="W9458" s="2" t="n">
        <v>0</v>
      </c>
      <c r="X9458" s="2" t="n">
        <v>0</v>
      </c>
      <c r="Y9458" s="2" t="n">
        <v>0</v>
      </c>
      <c r="Z9458" s="2" t="n">
        <v>0</v>
      </c>
    </row>
    <row r="9459" customFormat="false" ht="12.8" hidden="false" customHeight="false" outlineLevel="0" collapsed="false">
      <c r="A9459" s="0" t="n">
        <v>77</v>
      </c>
      <c r="B9459" s="1" t="n">
        <v>44124</v>
      </c>
      <c r="C9459" s="0" t="s">
        <v>53</v>
      </c>
      <c r="D9459" s="0" t="n">
        <v>144.110000610352</v>
      </c>
      <c r="E9459" s="0" t="n">
        <v>145.529998779297</v>
      </c>
      <c r="F9459" s="0" t="n">
        <v>143.619995117188</v>
      </c>
      <c r="G9459" s="0" t="n">
        <v>137.368240356445</v>
      </c>
      <c r="H9459" s="0" t="n">
        <v>4841000</v>
      </c>
      <c r="I9459" s="0" t="n">
        <v>1</v>
      </c>
      <c r="J9459" s="0" t="n">
        <v>1.80347070365372</v>
      </c>
      <c r="K9459" s="0" t="n">
        <v>140.747509204769</v>
      </c>
      <c r="L9459" s="0" t="n">
        <v>129.006831920719</v>
      </c>
      <c r="M9459" s="0" t="n">
        <v>57.8981874919638</v>
      </c>
      <c r="N9459" s="0" t="n">
        <v>99.4254870592101</v>
      </c>
      <c r="O9459" s="0" t="n">
        <v>26.7312000802028</v>
      </c>
      <c r="P9459" s="0" t="n">
        <v>133.566015116374</v>
      </c>
      <c r="Q9459" s="0" t="n">
        <v>130.717911783854</v>
      </c>
      <c r="R9459" s="0" t="n">
        <v>29.3500003814697</v>
      </c>
      <c r="S9459" s="0" t="n">
        <v>64.1652369942489</v>
      </c>
      <c r="T9459" s="2" t="n">
        <f aca="false">SUM(D9459:R9459)</f>
        <v>4842320.87484861</v>
      </c>
      <c r="U9459" s="2" t="n">
        <f aca="false">AVERAGE(D9459:R9459)</f>
        <v>322821.391656574</v>
      </c>
      <c r="V9459" s="2" t="n">
        <f aca="false">PRODUCT(D9459:R9459)</f>
        <v>5.17208703980952E+030</v>
      </c>
      <c r="W9459" s="2" t="n">
        <v>0</v>
      </c>
      <c r="X9459" s="2" t="n">
        <v>0</v>
      </c>
      <c r="Y9459" s="2" t="n">
        <v>0</v>
      </c>
      <c r="Z9459" s="2" t="n">
        <v>0</v>
      </c>
    </row>
    <row r="9460" customFormat="false" ht="12.8" hidden="false" customHeight="false" outlineLevel="0" collapsed="false">
      <c r="A9460" s="0" t="n">
        <v>78</v>
      </c>
      <c r="B9460" s="1" t="n">
        <v>44125</v>
      </c>
      <c r="C9460" s="0" t="s">
        <v>53</v>
      </c>
      <c r="D9460" s="0" t="n">
        <v>143.839996337891</v>
      </c>
      <c r="E9460" s="0" t="n">
        <v>145.729995727539</v>
      </c>
      <c r="F9460" s="0" t="n">
        <v>143.839996337891</v>
      </c>
      <c r="G9460" s="0" t="n">
        <v>137.845489501953</v>
      </c>
      <c r="H9460" s="0" t="n">
        <v>4371400</v>
      </c>
      <c r="I9460" s="0" t="n">
        <v>2</v>
      </c>
      <c r="J9460" s="0" t="n">
        <v>1.77598096720672</v>
      </c>
      <c r="K9460" s="0" t="n">
        <v>140.778338301534</v>
      </c>
      <c r="L9460" s="0" t="n">
        <v>129.778825699931</v>
      </c>
      <c r="M9460" s="0" t="n">
        <v>58.3975581108264</v>
      </c>
      <c r="N9460" s="0" t="n">
        <v>98.7887902377788</v>
      </c>
      <c r="O9460" s="0" t="n">
        <v>27.6130327890617</v>
      </c>
      <c r="P9460" s="0" t="n">
        <v>133.709523010254</v>
      </c>
      <c r="Q9460" s="0" t="n">
        <v>130.927598444621</v>
      </c>
      <c r="R9460" s="0" t="n">
        <v>28.6499996185303</v>
      </c>
      <c r="S9460" s="0" t="n">
        <v>31.3129238589955</v>
      </c>
      <c r="T9460" s="2" t="n">
        <f aca="false">SUM(D9460:R9460)</f>
        <v>4372723.67512508</v>
      </c>
      <c r="U9460" s="2" t="n">
        <f aca="false">AVERAGE(D9460:R9460)</f>
        <v>291514.911675006</v>
      </c>
      <c r="V9460" s="2" t="n">
        <f aca="false">PRODUCT(D9460:R9460)</f>
        <v>9.42028385966378E+030</v>
      </c>
      <c r="W9460" s="2" t="n">
        <v>0</v>
      </c>
      <c r="X9460" s="2" t="n">
        <v>0</v>
      </c>
      <c r="Y9460" s="2" t="n">
        <v>0</v>
      </c>
      <c r="Z9460" s="2" t="n">
        <v>0</v>
      </c>
    </row>
    <row r="9461" customFormat="false" ht="12.8" hidden="false" customHeight="false" outlineLevel="0" collapsed="false">
      <c r="A9461" s="0" t="n">
        <v>79</v>
      </c>
      <c r="B9461" s="1" t="n">
        <v>44126</v>
      </c>
      <c r="C9461" s="0" t="s">
        <v>53</v>
      </c>
      <c r="D9461" s="0" t="n">
        <v>144.190002441406</v>
      </c>
      <c r="E9461" s="0" t="n">
        <v>144.559997558594</v>
      </c>
      <c r="F9461" s="0" t="n">
        <v>142.690002441406</v>
      </c>
      <c r="G9461" s="0" t="n">
        <v>137.034118652344</v>
      </c>
      <c r="H9461" s="0" t="n">
        <v>4448000</v>
      </c>
      <c r="I9461" s="0" t="n">
        <v>3</v>
      </c>
      <c r="J9461" s="0" t="n">
        <v>1.6694795849252</v>
      </c>
      <c r="K9461" s="0" t="n">
        <v>140.668015294647</v>
      </c>
      <c r="L9461" s="0" t="n">
        <v>130.543058008576</v>
      </c>
      <c r="M9461" s="0" t="n">
        <v>57.2042623944587</v>
      </c>
      <c r="N9461" s="0" t="n">
        <v>70.2897619382926</v>
      </c>
      <c r="O9461" s="0" t="n">
        <v>18.8227548926705</v>
      </c>
      <c r="P9461" s="0" t="n">
        <v>133.923992919922</v>
      </c>
      <c r="Q9461" s="0" t="n">
        <v>131.140716425578</v>
      </c>
      <c r="R9461" s="0" t="n">
        <v>28.1100006103516</v>
      </c>
      <c r="S9461" s="0" t="n">
        <v>15.4352545827567</v>
      </c>
      <c r="T9461" s="2" t="n">
        <f aca="false">SUM(D9461:R9461)</f>
        <v>4449283.84616316</v>
      </c>
      <c r="U9461" s="2" t="n">
        <f aca="false">AVERAGE(D9461:R9461)</f>
        <v>296618.923077544</v>
      </c>
      <c r="V9461" s="2" t="n">
        <f aca="false">PRODUCT(D9461:R9461)</f>
        <v>6.22991715220806E+030</v>
      </c>
      <c r="W9461" s="2" t="n">
        <v>0</v>
      </c>
      <c r="X9461" s="2" t="n">
        <v>0</v>
      </c>
      <c r="Y9461" s="2" t="n">
        <v>0</v>
      </c>
      <c r="Z9461" s="2" t="n">
        <v>0</v>
      </c>
    </row>
    <row r="9462" customFormat="false" ht="12.8" hidden="false" customHeight="false" outlineLevel="0" collapsed="false">
      <c r="A9462" s="0" t="n">
        <v>80</v>
      </c>
      <c r="B9462" s="1" t="n">
        <v>44127</v>
      </c>
      <c r="C9462" s="0" t="s">
        <v>53</v>
      </c>
      <c r="D9462" s="0" t="n">
        <v>143.970001220703</v>
      </c>
      <c r="E9462" s="0" t="n">
        <v>144.139999389648</v>
      </c>
      <c r="F9462" s="0" t="n">
        <v>142.850006103516</v>
      </c>
      <c r="G9462" s="0" t="n">
        <v>137.320510864258</v>
      </c>
      <c r="H9462" s="0" t="n">
        <v>3513500</v>
      </c>
      <c r="I9462" s="0" t="n">
        <v>4</v>
      </c>
      <c r="J9462" s="0" t="n">
        <v>1.58985902500061</v>
      </c>
      <c r="K9462" s="0" t="n">
        <v>140.550240538037</v>
      </c>
      <c r="L9462" s="0" t="n">
        <v>131.288962342822</v>
      </c>
      <c r="M9462" s="0" t="n">
        <v>57.5212122574652</v>
      </c>
      <c r="N9462" s="0" t="n">
        <v>66.4488774628625</v>
      </c>
      <c r="O9462" s="0" t="n">
        <v>18.8227548926705</v>
      </c>
      <c r="P9462" s="0" t="n">
        <v>134.151509094238</v>
      </c>
      <c r="Q9462" s="0" t="n">
        <v>131.367639160156</v>
      </c>
      <c r="R9462" s="0" t="n">
        <v>27.5499992370605</v>
      </c>
      <c r="S9462" s="0" t="n">
        <v>52.0281704839431</v>
      </c>
      <c r="T9462" s="2" t="n">
        <f aca="false">SUM(D9462:R9462)</f>
        <v>3514781.57157159</v>
      </c>
      <c r="U9462" s="2" t="n">
        <f aca="false">AVERAGE(D9462:R9462)</f>
        <v>234318.771438106</v>
      </c>
      <c r="V9462" s="2" t="n">
        <f aca="false">PRODUCT(D9462:R9462)</f>
        <v>5.86266376648248E+030</v>
      </c>
      <c r="W9462" s="2" t="n">
        <v>0</v>
      </c>
      <c r="X9462" s="2" t="n">
        <v>0</v>
      </c>
      <c r="Y9462" s="2" t="n">
        <v>0</v>
      </c>
      <c r="Z9462" s="2" t="n">
        <v>0</v>
      </c>
    </row>
    <row r="9463" customFormat="false" ht="12.8" hidden="false" customHeight="false" outlineLevel="0" collapsed="false">
      <c r="A9463" s="0" t="n">
        <v>81</v>
      </c>
      <c r="B9463" s="1" t="n">
        <v>44130</v>
      </c>
      <c r="C9463" s="0" t="s">
        <v>53</v>
      </c>
      <c r="D9463" s="0" t="n">
        <v>142.839996337891</v>
      </c>
      <c r="E9463" s="0" t="n">
        <v>143.119995117188</v>
      </c>
      <c r="F9463" s="0" t="n">
        <v>140.940002441406</v>
      </c>
      <c r="G9463" s="0" t="n">
        <v>135.707214355469</v>
      </c>
      <c r="H9463" s="0" t="n">
        <v>5370600</v>
      </c>
      <c r="I9463" s="0" t="n">
        <v>0</v>
      </c>
      <c r="J9463" s="0" t="n">
        <v>1.38066417507085</v>
      </c>
      <c r="K9463" s="0" t="n">
        <v>140.174811008959</v>
      </c>
      <c r="L9463" s="0" t="n">
        <v>132.133108302564</v>
      </c>
      <c r="M9463" s="0" t="n">
        <v>55.1413926945622</v>
      </c>
      <c r="N9463" s="0" t="n">
        <v>29.4522978912553</v>
      </c>
      <c r="O9463" s="0" t="n">
        <v>5.0850392602356</v>
      </c>
      <c r="P9463" s="0" t="n">
        <v>134.30551961263</v>
      </c>
      <c r="Q9463" s="0" t="n">
        <v>131.579082107544</v>
      </c>
      <c r="R9463" s="0" t="n">
        <v>32.4599990844727</v>
      </c>
      <c r="S9463" s="0" t="n">
        <v>11.9452253163563</v>
      </c>
      <c r="T9463" s="2" t="n">
        <f aca="false">SUM(D9463:R9463)</f>
        <v>5371824.31912239</v>
      </c>
      <c r="U9463" s="2" t="n">
        <f aca="false">AVERAGE(D9463:R9463)</f>
        <v>358121.621274826</v>
      </c>
      <c r="V9463" s="2" t="n">
        <f aca="false">PRODUCT(D9463:R9463)</f>
        <v>0</v>
      </c>
      <c r="W9463" s="2" t="n">
        <v>0</v>
      </c>
      <c r="X9463" s="2" t="n">
        <v>0</v>
      </c>
      <c r="Y9463" s="2" t="n">
        <v>0</v>
      </c>
      <c r="Z9463" s="2" t="n">
        <v>0</v>
      </c>
    </row>
    <row r="9464" customFormat="false" ht="12.8" hidden="false" customHeight="false" outlineLevel="0" collapsed="false">
      <c r="A9464" s="0" t="n">
        <v>82</v>
      </c>
      <c r="B9464" s="1" t="n">
        <v>44131</v>
      </c>
      <c r="C9464" s="0" t="s">
        <v>53</v>
      </c>
      <c r="D9464" s="0" t="n">
        <v>142.050003051758</v>
      </c>
      <c r="E9464" s="0" t="n">
        <v>143.699996948242</v>
      </c>
      <c r="F9464" s="0" t="n">
        <v>141.970001220703</v>
      </c>
      <c r="G9464" s="0" t="n">
        <v>136.384963989258</v>
      </c>
      <c r="H9464" s="0" t="n">
        <v>3943700</v>
      </c>
      <c r="I9464" s="0" t="n">
        <v>1</v>
      </c>
      <c r="J9464" s="0" t="n">
        <v>1.25509650930198</v>
      </c>
      <c r="K9464" s="0" t="n">
        <v>139.603202369038</v>
      </c>
      <c r="L9464" s="0" t="n">
        <v>133.251709435161</v>
      </c>
      <c r="M9464" s="0" t="n">
        <v>55.933713048428</v>
      </c>
      <c r="N9464" s="0" t="n">
        <v>44.5111340763009</v>
      </c>
      <c r="O9464" s="0" t="n">
        <v>8.51830918100667</v>
      </c>
      <c r="P9464" s="0" t="n">
        <v>134.480849202474</v>
      </c>
      <c r="Q9464" s="0" t="n">
        <v>131.803405380249</v>
      </c>
      <c r="R9464" s="0" t="n">
        <v>33.3499984741211</v>
      </c>
      <c r="S9464" s="0" t="n">
        <v>17.1346935686338</v>
      </c>
      <c r="T9464" s="2" t="n">
        <f aca="false">SUM(D9464:R9464)</f>
        <v>3944947.81238289</v>
      </c>
      <c r="U9464" s="2" t="n">
        <f aca="false">AVERAGE(D9464:R9464)</f>
        <v>262996.520825526</v>
      </c>
      <c r="V9464" s="2" t="n">
        <f aca="false">PRODUCT(D9464:R9464)</f>
        <v>4.56235262600664E+029</v>
      </c>
      <c r="W9464" s="2" t="n">
        <v>0</v>
      </c>
      <c r="X9464" s="2" t="n">
        <v>0</v>
      </c>
      <c r="Y9464" s="2" t="n">
        <v>0</v>
      </c>
      <c r="Z9464" s="2" t="n">
        <v>0</v>
      </c>
    </row>
    <row r="9465" customFormat="false" ht="12.8" hidden="false" customHeight="false" outlineLevel="0" collapsed="false">
      <c r="A9465" s="0" t="n">
        <v>83</v>
      </c>
      <c r="B9465" s="1" t="n">
        <v>44132</v>
      </c>
      <c r="C9465" s="0" t="s">
        <v>53</v>
      </c>
      <c r="D9465" s="0" t="n">
        <v>140.960006713867</v>
      </c>
      <c r="E9465" s="0" t="n">
        <v>142.130004882813</v>
      </c>
      <c r="F9465" s="0" t="n">
        <v>139.880004882813</v>
      </c>
      <c r="G9465" s="0" t="n">
        <v>133.683410644531</v>
      </c>
      <c r="H9465" s="0" t="n">
        <v>5616400</v>
      </c>
      <c r="I9465" s="0" t="n">
        <v>2</v>
      </c>
      <c r="J9465" s="0" t="n">
        <v>0.926905660937308</v>
      </c>
      <c r="K9465" s="0" t="n">
        <v>139.586211914719</v>
      </c>
      <c r="L9465" s="0" t="n">
        <v>133.281109862625</v>
      </c>
      <c r="M9465" s="0" t="n">
        <v>52.1365045021844</v>
      </c>
      <c r="N9465" s="0" t="n">
        <v>-9.85294729710207</v>
      </c>
      <c r="O9465" s="0" t="n">
        <v>4.75274979227485</v>
      </c>
      <c r="P9465" s="0" t="n">
        <v>134.601128641764</v>
      </c>
      <c r="Q9465" s="0" t="n">
        <v>131.945625686646</v>
      </c>
      <c r="R9465" s="0" t="n">
        <v>40.2799987792969</v>
      </c>
      <c r="S9465" s="0" t="n">
        <v>22.5784920510313</v>
      </c>
      <c r="T9465" s="2" t="n">
        <f aca="false">SUM(D9465:R9465)</f>
        <v>5617586.31071467</v>
      </c>
      <c r="U9465" s="2" t="n">
        <f aca="false">AVERAGE(D9465:R9465)</f>
        <v>374505.754047644</v>
      </c>
      <c r="V9465" s="2" t="n">
        <f aca="false">PRODUCT(D9465:R9465)</f>
        <v>-1.2674641683474E+029</v>
      </c>
      <c r="W9465" s="2" t="n">
        <v>0</v>
      </c>
      <c r="X9465" s="2" t="n">
        <v>0</v>
      </c>
      <c r="Y9465" s="2" t="n">
        <v>0</v>
      </c>
      <c r="Z9465" s="2" t="n">
        <v>0</v>
      </c>
    </row>
    <row r="9466" customFormat="false" ht="12.8" hidden="false" customHeight="false" outlineLevel="0" collapsed="false">
      <c r="A9466" s="0" t="n">
        <v>84</v>
      </c>
      <c r="B9466" s="1" t="n">
        <v>44133</v>
      </c>
      <c r="C9466" s="0" t="s">
        <v>53</v>
      </c>
      <c r="D9466" s="0" t="n">
        <v>140</v>
      </c>
      <c r="E9466" s="0" t="n">
        <v>141.110000610352</v>
      </c>
      <c r="F9466" s="0" t="n">
        <v>138.699996948242</v>
      </c>
      <c r="G9466" s="0" t="n">
        <v>133.568862915039</v>
      </c>
      <c r="H9466" s="0" t="n">
        <v>5051300</v>
      </c>
      <c r="I9466" s="0" t="n">
        <v>3</v>
      </c>
      <c r="J9466" s="0" t="n">
        <v>0.650075340795382</v>
      </c>
      <c r="K9466" s="0" t="n">
        <v>139.68367510872</v>
      </c>
      <c r="L9466" s="0" t="n">
        <v>132.881986512373</v>
      </c>
      <c r="M9466" s="0" t="n">
        <v>51.9817163878691</v>
      </c>
      <c r="N9466" s="0" t="n">
        <v>-34.0937900829847</v>
      </c>
      <c r="O9466" s="0" t="n">
        <v>11.2995836170237</v>
      </c>
      <c r="P9466" s="0" t="n">
        <v>134.703907267253</v>
      </c>
      <c r="Q9466" s="0" t="n">
        <v>132.114932886759</v>
      </c>
      <c r="R9466" s="0" t="n">
        <v>37.5900001525879</v>
      </c>
      <c r="S9466" s="0" t="n">
        <v>31.147350328978</v>
      </c>
      <c r="T9466" s="2" t="n">
        <f aca="false">SUM(D9466:R9466)</f>
        <v>5052463.19094766</v>
      </c>
      <c r="U9466" s="2" t="n">
        <f aca="false">AVERAGE(D9466:R9466)</f>
        <v>336830.879396511</v>
      </c>
      <c r="V9466" s="2" t="n">
        <f aca="false">PRODUCT(D9466:R9466)</f>
        <v>-8.9652034924955E+029</v>
      </c>
      <c r="W9466" s="2" t="n">
        <v>0</v>
      </c>
      <c r="X9466" s="2" t="n">
        <v>0</v>
      </c>
      <c r="Y9466" s="2" t="n">
        <v>0</v>
      </c>
      <c r="Z9466" s="2" t="n">
        <v>0</v>
      </c>
    </row>
    <row r="9467" customFormat="false" ht="12.8" hidden="false" customHeight="false" outlineLevel="0" collapsed="false">
      <c r="A9467" s="0" t="n">
        <v>85</v>
      </c>
      <c r="B9467" s="1" t="n">
        <v>44134</v>
      </c>
      <c r="C9467" s="0" t="s">
        <v>53</v>
      </c>
      <c r="D9467" s="0" t="n">
        <v>139.179992675781</v>
      </c>
      <c r="E9467" s="0" t="n">
        <v>140.089996337891</v>
      </c>
      <c r="F9467" s="0" t="n">
        <v>137.369995117188</v>
      </c>
      <c r="G9467" s="0" t="n">
        <v>132.45198059082</v>
      </c>
      <c r="H9467" s="0" t="n">
        <v>6200600</v>
      </c>
      <c r="I9467" s="0" t="n">
        <v>4</v>
      </c>
      <c r="J9467" s="0" t="n">
        <v>0.336681196976798</v>
      </c>
      <c r="K9467" s="0" t="n">
        <v>139.893004472254</v>
      </c>
      <c r="L9467" s="0" t="n">
        <v>132.505600874425</v>
      </c>
      <c r="M9467" s="0" t="n">
        <v>50.4703282214047</v>
      </c>
      <c r="N9467" s="0" t="n">
        <v>-70.6139840215389</v>
      </c>
      <c r="O9467" s="0" t="n">
        <v>18.0835112560884</v>
      </c>
      <c r="P9467" s="0" t="n">
        <v>134.81400604248</v>
      </c>
      <c r="Q9467" s="0" t="n">
        <v>132.272914123535</v>
      </c>
      <c r="R9467" s="0" t="n">
        <v>38.0200004577637</v>
      </c>
      <c r="S9467" s="0" t="n">
        <v>24.693774636576</v>
      </c>
      <c r="T9467" s="2" t="n">
        <f aca="false">SUM(D9467:R9467)</f>
        <v>6201728.87402735</v>
      </c>
      <c r="U9467" s="2" t="n">
        <f aca="false">AVERAGE(D9467:R9467)</f>
        <v>413448.591601823</v>
      </c>
      <c r="V9467" s="2" t="n">
        <f aca="false">PRODUCT(D9467:R9467)</f>
        <v>-2.39941149129607E+030</v>
      </c>
      <c r="W9467" s="2" t="n">
        <v>0</v>
      </c>
      <c r="X9467" s="2" t="n">
        <v>0</v>
      </c>
      <c r="Y9467" s="2" t="n">
        <v>0</v>
      </c>
      <c r="Z9467" s="2" t="n">
        <v>0</v>
      </c>
    </row>
    <row r="9468" customFormat="false" ht="12.8" hidden="false" customHeight="false" outlineLevel="0" collapsed="false">
      <c r="A9468" s="0" t="n">
        <v>86</v>
      </c>
      <c r="B9468" s="1" t="n">
        <v>44137</v>
      </c>
      <c r="C9468" s="0" t="s">
        <v>53</v>
      </c>
      <c r="D9468" s="0" t="n">
        <v>140.589996337891</v>
      </c>
      <c r="E9468" s="0" t="n">
        <v>140.809997558594</v>
      </c>
      <c r="F9468" s="0" t="n">
        <v>139.029998779297</v>
      </c>
      <c r="G9468" s="0" t="n">
        <v>134.027084350586</v>
      </c>
      <c r="H9468" s="0" t="n">
        <v>5525200</v>
      </c>
      <c r="I9468" s="0" t="n">
        <v>0</v>
      </c>
      <c r="J9468" s="0" t="n">
        <v>0.212956954627543</v>
      </c>
      <c r="K9468" s="0" t="n">
        <v>139.936550560468</v>
      </c>
      <c r="L9468" s="0" t="n">
        <v>132.32840763045</v>
      </c>
      <c r="M9468" s="0" t="n">
        <v>52.4857871309054</v>
      </c>
      <c r="N9468" s="0" t="n">
        <v>-39.0338769010419</v>
      </c>
      <c r="O9468" s="0" t="n">
        <v>13.0787734814616</v>
      </c>
      <c r="P9468" s="0" t="n">
        <v>134.919967142741</v>
      </c>
      <c r="Q9468" s="0" t="n">
        <v>132.447323099772</v>
      </c>
      <c r="R9468" s="0" t="n">
        <v>37.1300010681152</v>
      </c>
      <c r="S9468" s="0" t="n">
        <v>25.6147535935219</v>
      </c>
      <c r="T9468" s="2" t="n">
        <f aca="false">SUM(D9468:R9468)</f>
        <v>5526357.96296719</v>
      </c>
      <c r="U9468" s="2" t="n">
        <f aca="false">AVERAGE(D9468:R9468)</f>
        <v>368423.864197813</v>
      </c>
      <c r="V9468" s="2" t="n">
        <f aca="false">PRODUCT(D9468:R9468)</f>
        <v>0</v>
      </c>
      <c r="W9468" s="2" t="n">
        <v>0</v>
      </c>
      <c r="X9468" s="2" t="n">
        <v>0</v>
      </c>
      <c r="Y9468" s="2" t="n">
        <v>0</v>
      </c>
      <c r="Z9468" s="2" t="n">
        <v>0</v>
      </c>
    </row>
    <row r="9469" customFormat="false" ht="12.8" hidden="false" customHeight="false" outlineLevel="0" collapsed="false">
      <c r="A9469" s="0" t="n">
        <v>87</v>
      </c>
      <c r="B9469" s="1" t="n">
        <v>44138</v>
      </c>
      <c r="C9469" s="0" t="s">
        <v>53</v>
      </c>
      <c r="D9469" s="0" t="n">
        <v>141.649993896484</v>
      </c>
      <c r="E9469" s="0" t="n">
        <v>144.160003662109</v>
      </c>
      <c r="F9469" s="0" t="n">
        <v>141.570007324219</v>
      </c>
      <c r="G9469" s="0" t="n">
        <v>136.299072265625</v>
      </c>
      <c r="H9469" s="0" t="n">
        <v>5137700</v>
      </c>
      <c r="I9469" s="0" t="n">
        <v>1</v>
      </c>
      <c r="J9469" s="0" t="n">
        <v>0.29483634823589</v>
      </c>
      <c r="K9469" s="0" t="n">
        <v>139.934254860756</v>
      </c>
      <c r="L9469" s="0" t="n">
        <v>132.535947775963</v>
      </c>
      <c r="M9469" s="0" t="n">
        <v>55.2056785457684</v>
      </c>
      <c r="N9469" s="0" t="n">
        <v>37.9463406804618</v>
      </c>
      <c r="O9469" s="0" t="n">
        <v>6.60812212380976</v>
      </c>
      <c r="P9469" s="0" t="n">
        <v>135.062203979492</v>
      </c>
      <c r="Q9469" s="0" t="n">
        <v>132.629334640503</v>
      </c>
      <c r="R9469" s="0" t="n">
        <v>35.5499992370605</v>
      </c>
      <c r="S9469" s="0" t="n">
        <v>20.1685081131288</v>
      </c>
      <c r="T9469" s="2" t="n">
        <f aca="false">SUM(D9469:R9469)</f>
        <v>5138940.44579534</v>
      </c>
      <c r="U9469" s="2" t="n">
        <f aca="false">AVERAGE(D9469:R9469)</f>
        <v>342596.029719689</v>
      </c>
      <c r="V9469" s="2" t="n">
        <f aca="false">PRODUCT(D9469:R9469)</f>
        <v>9.75837997857043E+028</v>
      </c>
      <c r="W9469" s="2" t="n">
        <v>0</v>
      </c>
      <c r="X9469" s="2" t="n">
        <v>0</v>
      </c>
      <c r="Y9469" s="2" t="n">
        <v>0</v>
      </c>
      <c r="Z9469" s="2" t="n">
        <v>0</v>
      </c>
    </row>
    <row r="9470" customFormat="false" ht="12.8" hidden="false" customHeight="false" outlineLevel="0" collapsed="false">
      <c r="A9470" s="0" t="n">
        <v>88</v>
      </c>
      <c r="B9470" s="1" t="n">
        <v>44139</v>
      </c>
      <c r="C9470" s="0" t="s">
        <v>53</v>
      </c>
      <c r="D9470" s="0" t="n">
        <v>141.570007324219</v>
      </c>
      <c r="E9470" s="0" t="n">
        <v>144.389999389648</v>
      </c>
      <c r="F9470" s="0" t="n">
        <v>141.339996337891</v>
      </c>
      <c r="G9470" s="0" t="n">
        <v>135.516296386719</v>
      </c>
      <c r="H9470" s="0" t="n">
        <v>5975800</v>
      </c>
      <c r="I9470" s="0" t="n">
        <v>2</v>
      </c>
      <c r="J9470" s="0" t="n">
        <v>0.293183252053495</v>
      </c>
      <c r="K9470" s="0" t="n">
        <v>139.911633409665</v>
      </c>
      <c r="L9470" s="0" t="n">
        <v>132.660713086917</v>
      </c>
      <c r="M9470" s="0" t="n">
        <v>54.1018669464796</v>
      </c>
      <c r="N9470" s="0" t="n">
        <v>25.9908258260329</v>
      </c>
      <c r="O9470" s="0" t="n">
        <v>5.26307078107941</v>
      </c>
      <c r="P9470" s="0" t="n">
        <v>135.25217183431</v>
      </c>
      <c r="Q9470" s="0" t="n">
        <v>132.824919764201</v>
      </c>
      <c r="R9470" s="0" t="n">
        <v>29.5699996948242</v>
      </c>
      <c r="S9470" s="0" t="n">
        <v>96.3103665043587</v>
      </c>
      <c r="T9470" s="2" t="n">
        <f aca="false">SUM(D9470:R9470)</f>
        <v>5977020.68468403</v>
      </c>
      <c r="U9470" s="2" t="n">
        <f aca="false">AVERAGE(D9470:R9470)</f>
        <v>398468.045645602</v>
      </c>
      <c r="V9470" s="2" t="n">
        <f aca="false">PRODUCT(D9470:R9470)</f>
        <v>1.00108972065691E+029</v>
      </c>
      <c r="W9470" s="2" t="n">
        <v>0</v>
      </c>
      <c r="X9470" s="2" t="n">
        <v>0</v>
      </c>
      <c r="Y9470" s="2" t="n">
        <v>0</v>
      </c>
      <c r="Z9470" s="2" t="n">
        <v>0</v>
      </c>
    </row>
    <row r="9471" customFormat="false" ht="12.8" hidden="false" customHeight="false" outlineLevel="0" collapsed="false">
      <c r="A9471" s="0" t="n">
        <v>89</v>
      </c>
      <c r="B9471" s="1" t="n">
        <v>44140</v>
      </c>
      <c r="C9471" s="0" t="s">
        <v>53</v>
      </c>
      <c r="D9471" s="0" t="n">
        <v>144</v>
      </c>
      <c r="E9471" s="0" t="n">
        <v>144.229995727539</v>
      </c>
      <c r="F9471" s="0" t="n">
        <v>142.940002441406</v>
      </c>
      <c r="G9471" s="0" t="n">
        <v>136.957748413086</v>
      </c>
      <c r="H9471" s="0" t="n">
        <v>4734200</v>
      </c>
      <c r="I9471" s="0" t="n">
        <v>3</v>
      </c>
      <c r="J9471" s="0" t="n">
        <v>0.403534597580318</v>
      </c>
      <c r="K9471" s="0" t="n">
        <v>139.966924797545</v>
      </c>
      <c r="L9471" s="0" t="n">
        <v>132.806843818178</v>
      </c>
      <c r="M9471" s="0" t="n">
        <v>55.7859276206664</v>
      </c>
      <c r="N9471" s="0" t="n">
        <v>53.6605733205043</v>
      </c>
      <c r="O9471" s="0" t="n">
        <v>5.26307078107941</v>
      </c>
      <c r="P9471" s="0" t="n">
        <v>135.467595926921</v>
      </c>
      <c r="Q9471" s="0" t="n">
        <v>133.01775080363</v>
      </c>
      <c r="R9471" s="0" t="n">
        <v>27.5799999237061</v>
      </c>
      <c r="S9471" s="0" t="n">
        <v>18.2016719208068</v>
      </c>
      <c r="T9471" s="2" t="n">
        <f aca="false">SUM(D9471:R9471)</f>
        <v>4735455.07996817</v>
      </c>
      <c r="U9471" s="2" t="n">
        <f aca="false">AVERAGE(D9471:R9471)</f>
        <v>315697.005331211</v>
      </c>
      <c r="V9471" s="2" t="n">
        <f aca="false">PRODUCT(D9471:R9471)</f>
        <v>3.39165325592208E+029</v>
      </c>
      <c r="W9471" s="2" t="n">
        <v>0</v>
      </c>
      <c r="X9471" s="2" t="n">
        <v>0</v>
      </c>
      <c r="Y9471" s="2" t="n">
        <v>0</v>
      </c>
      <c r="Z9471" s="2" t="n">
        <v>0</v>
      </c>
    </row>
    <row r="9472" customFormat="false" ht="12.8" hidden="false" customHeight="false" outlineLevel="0" collapsed="false">
      <c r="A9472" s="0" t="n">
        <v>90</v>
      </c>
      <c r="B9472" s="1" t="n">
        <v>44141</v>
      </c>
      <c r="C9472" s="0" t="s">
        <v>53</v>
      </c>
      <c r="D9472" s="0" t="n">
        <v>144.360000610352</v>
      </c>
      <c r="E9472" s="0" t="n">
        <v>146.220001220703</v>
      </c>
      <c r="F9472" s="0" t="n">
        <v>143.550003051758</v>
      </c>
      <c r="G9472" s="0" t="n">
        <v>139.153350830078</v>
      </c>
      <c r="H9472" s="0" t="n">
        <v>5399500</v>
      </c>
      <c r="I9472" s="0" t="n">
        <v>4</v>
      </c>
      <c r="J9472" s="0" t="n">
        <v>0.660541290757919</v>
      </c>
      <c r="K9472" s="0" t="n">
        <v>140.316488581516</v>
      </c>
      <c r="L9472" s="0" t="n">
        <v>132.742707890652</v>
      </c>
      <c r="M9472" s="0" t="n">
        <v>58.2024472769988</v>
      </c>
      <c r="N9472" s="0" t="n">
        <v>106.203184895168</v>
      </c>
      <c r="O9472" s="0" t="n">
        <v>15.7694117138939</v>
      </c>
      <c r="P9472" s="0" t="n">
        <v>135.738067118327</v>
      </c>
      <c r="Q9472" s="0" t="n">
        <v>133.239220046997</v>
      </c>
      <c r="R9472" s="0" t="n">
        <v>24.8600006103516</v>
      </c>
      <c r="S9472" s="0" t="n">
        <v>13.7221599157306</v>
      </c>
      <c r="T9472" s="2" t="n">
        <f aca="false">SUM(D9472:R9472)</f>
        <v>5400825.01542514</v>
      </c>
      <c r="U9472" s="2" t="n">
        <f aca="false">AVERAGE(D9472:R9472)</f>
        <v>360055.001028342</v>
      </c>
      <c r="V9472" s="2" t="n">
        <f aca="false">PRODUCT(D9472:R9472)</f>
        <v>4.91035145855026E+030</v>
      </c>
      <c r="W9472" s="2" t="n">
        <v>0</v>
      </c>
      <c r="X9472" s="2" t="n">
        <v>0</v>
      </c>
      <c r="Y9472" s="2" t="n">
        <v>0</v>
      </c>
      <c r="Z9472" s="2" t="n">
        <v>0</v>
      </c>
    </row>
    <row r="9473" customFormat="false" ht="12.8" hidden="false" customHeight="false" outlineLevel="0" collapsed="false">
      <c r="A9473" s="0" t="n">
        <v>91</v>
      </c>
      <c r="B9473" s="1" t="n">
        <v>44144</v>
      </c>
      <c r="C9473" s="0" t="s">
        <v>53</v>
      </c>
      <c r="D9473" s="0" t="n">
        <v>148</v>
      </c>
      <c r="E9473" s="0" t="n">
        <v>148.199996948242</v>
      </c>
      <c r="F9473" s="0" t="n">
        <v>143.479995727539</v>
      </c>
      <c r="G9473" s="0" t="n">
        <v>137.024536132813</v>
      </c>
      <c r="H9473" s="0" t="n">
        <v>9399500</v>
      </c>
      <c r="I9473" s="0" t="n">
        <v>0</v>
      </c>
      <c r="J9473" s="0" t="n">
        <v>0.684552299126494</v>
      </c>
      <c r="K9473" s="0" t="n">
        <v>140.250403704486</v>
      </c>
      <c r="L9473" s="0" t="n">
        <v>132.741013226667</v>
      </c>
      <c r="M9473" s="0" t="n">
        <v>55.1776225486839</v>
      </c>
      <c r="N9473" s="0" t="n">
        <v>100.775181206643</v>
      </c>
      <c r="O9473" s="0" t="n">
        <v>24.6563564307307</v>
      </c>
      <c r="P9473" s="0" t="n">
        <v>135.93821665446</v>
      </c>
      <c r="Q9473" s="0" t="n">
        <v>133.413276672363</v>
      </c>
      <c r="R9473" s="0" t="n">
        <v>25.75</v>
      </c>
      <c r="S9473" s="0" t="n">
        <v>311.886944498295</v>
      </c>
      <c r="T9473" s="2" t="n">
        <f aca="false">SUM(D9473:R9473)</f>
        <v>9400826.09115155</v>
      </c>
      <c r="U9473" s="2" t="n">
        <f aca="false">AVERAGE(D9473:R9473)</f>
        <v>626721.739410104</v>
      </c>
      <c r="V9473" s="2" t="n">
        <f aca="false">PRODUCT(D9473:R9473)</f>
        <v>0</v>
      </c>
      <c r="W9473" s="2" t="n">
        <v>0</v>
      </c>
      <c r="X9473" s="2" t="n">
        <v>0</v>
      </c>
      <c r="Y9473" s="2" t="n">
        <v>0</v>
      </c>
      <c r="Z9473" s="2" t="n">
        <v>0</v>
      </c>
    </row>
    <row r="9474" customFormat="false" ht="12.8" hidden="false" customHeight="false" outlineLevel="0" collapsed="false">
      <c r="A9474" s="0" t="n">
        <v>92</v>
      </c>
      <c r="B9474" s="1" t="n">
        <v>44145</v>
      </c>
      <c r="C9474" s="0" t="s">
        <v>53</v>
      </c>
      <c r="D9474" s="0" t="n">
        <v>143.75</v>
      </c>
      <c r="E9474" s="0" t="n">
        <v>146.440002441406</v>
      </c>
      <c r="F9474" s="0" t="n">
        <v>143.529998779297</v>
      </c>
      <c r="G9474" s="0" t="n">
        <v>138.952880859375</v>
      </c>
      <c r="H9474" s="0" t="n">
        <v>6066400</v>
      </c>
      <c r="I9474" s="0" t="n">
        <v>1</v>
      </c>
      <c r="J9474" s="0" t="n">
        <v>0.849391246273513</v>
      </c>
      <c r="K9474" s="0" t="n">
        <v>140.116887699279</v>
      </c>
      <c r="L9474" s="0" t="n">
        <v>132.81056896576</v>
      </c>
      <c r="M9474" s="0" t="n">
        <v>57.2591045358918</v>
      </c>
      <c r="N9474" s="0" t="n">
        <v>99.9246714240091</v>
      </c>
      <c r="O9474" s="0" t="n">
        <v>24.6563564307307</v>
      </c>
      <c r="P9474" s="0" t="n">
        <v>136.206144714355</v>
      </c>
      <c r="Q9474" s="0" t="n">
        <v>133.571741739909</v>
      </c>
      <c r="R9474" s="0" t="n">
        <v>24.7999992370605</v>
      </c>
      <c r="S9474" s="0" t="n">
        <v>50.666828531957</v>
      </c>
      <c r="T9474" s="2" t="n">
        <f aca="false">SUM(D9474:R9474)</f>
        <v>6067723.86774807</v>
      </c>
      <c r="U9474" s="2" t="n">
        <f aca="false">AVERAGE(D9474:R9474)</f>
        <v>404514.924516538</v>
      </c>
      <c r="V9474" s="2" t="n">
        <f aca="false">PRODUCT(D9474:R9474)</f>
        <v>2.56241163625016E+030</v>
      </c>
      <c r="W9474" s="2" t="n">
        <v>0</v>
      </c>
      <c r="X9474" s="2" t="n">
        <v>0</v>
      </c>
      <c r="Y9474" s="2" t="n">
        <v>0</v>
      </c>
      <c r="Z9474" s="2" t="n">
        <v>0</v>
      </c>
    </row>
    <row r="9475" customFormat="false" ht="12.8" hidden="false" customHeight="false" outlineLevel="0" collapsed="false">
      <c r="A9475" s="0" t="n">
        <v>93</v>
      </c>
      <c r="B9475" s="1" t="n">
        <v>44146</v>
      </c>
      <c r="C9475" s="0" t="s">
        <v>53</v>
      </c>
      <c r="D9475" s="0" t="n">
        <v>146.919998168945</v>
      </c>
      <c r="E9475" s="0" t="n">
        <v>148.960006713867</v>
      </c>
      <c r="F9475" s="0" t="n">
        <v>146.399993896484</v>
      </c>
      <c r="G9475" s="0" t="n">
        <v>141.26301574707</v>
      </c>
      <c r="H9475" s="0" t="n">
        <v>6268600</v>
      </c>
      <c r="I9475" s="0" t="n">
        <v>2</v>
      </c>
      <c r="J9475" s="0" t="n">
        <v>1.15314316176014</v>
      </c>
      <c r="K9475" s="0" t="n">
        <v>140.881606573984</v>
      </c>
      <c r="L9475" s="0" t="n">
        <v>132.431512932852</v>
      </c>
      <c r="M9475" s="0" t="n">
        <v>59.5850307952643</v>
      </c>
      <c r="N9475" s="0" t="n">
        <v>191.703066123265</v>
      </c>
      <c r="O9475" s="0" t="n">
        <v>34.6793521301475</v>
      </c>
      <c r="P9475" s="0" t="n">
        <v>136.462934875488</v>
      </c>
      <c r="Q9475" s="0" t="n">
        <v>133.782869211833</v>
      </c>
      <c r="R9475" s="0" t="n">
        <v>23.4500007629395</v>
      </c>
      <c r="S9475" s="0" t="n">
        <v>18.9207198258724</v>
      </c>
      <c r="T9475" s="2" t="n">
        <f aca="false">SUM(D9475:R9475)</f>
        <v>6270039.67253109</v>
      </c>
      <c r="U9475" s="2" t="n">
        <f aca="false">AVERAGE(D9475:R9475)</f>
        <v>418002.644835406</v>
      </c>
      <c r="V9475" s="2" t="n">
        <f aca="false">PRODUCT(D9475:R9475)</f>
        <v>2.07035502550453E+031</v>
      </c>
      <c r="W9475" s="2" t="n">
        <v>0</v>
      </c>
      <c r="X9475" s="2" t="n">
        <v>0</v>
      </c>
      <c r="Y9475" s="2" t="n">
        <v>0</v>
      </c>
      <c r="Z9475" s="2" t="n">
        <v>0</v>
      </c>
    </row>
    <row r="9476" customFormat="false" ht="12.8" hidden="false" customHeight="false" outlineLevel="0" collapsed="false">
      <c r="A9476" s="0" t="n">
        <v>94</v>
      </c>
      <c r="B9476" s="1" t="n">
        <v>44147</v>
      </c>
      <c r="C9476" s="0" t="s">
        <v>53</v>
      </c>
      <c r="D9476" s="0" t="n">
        <v>148.479995727539</v>
      </c>
      <c r="E9476" s="0" t="n">
        <v>148.710006713867</v>
      </c>
      <c r="F9476" s="0" t="n">
        <v>147.100006103516</v>
      </c>
      <c r="G9476" s="0" t="n">
        <v>141.501663208008</v>
      </c>
      <c r="H9476" s="0" t="n">
        <v>4188100</v>
      </c>
      <c r="I9476" s="0" t="n">
        <v>3</v>
      </c>
      <c r="J9476" s="0" t="n">
        <v>1.39702160340696</v>
      </c>
      <c r="K9476" s="0" t="n">
        <v>141.555324978632</v>
      </c>
      <c r="L9476" s="0" t="n">
        <v>132.110997348029</v>
      </c>
      <c r="M9476" s="0" t="n">
        <v>59.8187093957849</v>
      </c>
      <c r="N9476" s="0" t="n">
        <v>178.965374544031</v>
      </c>
      <c r="O9476" s="0" t="n">
        <v>34.6793521301475</v>
      </c>
      <c r="P9476" s="0" t="n">
        <v>136.626808166504</v>
      </c>
      <c r="Q9476" s="0" t="n">
        <v>134.034567896525</v>
      </c>
      <c r="R9476" s="0" t="n">
        <v>25.3500003814697</v>
      </c>
      <c r="S9476" s="0" t="n">
        <v>14.0913848339462</v>
      </c>
      <c r="T9476" s="2" t="n">
        <f aca="false">SUM(D9476:R9476)</f>
        <v>4189533.3298282</v>
      </c>
      <c r="U9476" s="2" t="n">
        <f aca="false">AVERAGE(D9476:R9476)</f>
        <v>279302.221988546</v>
      </c>
      <c r="V9476" s="2" t="n">
        <f aca="false">PRODUCT(D9476:R9476)</f>
        <v>2.60013990326787E+031</v>
      </c>
      <c r="W9476" s="2" t="n">
        <v>0</v>
      </c>
      <c r="X9476" s="2" t="n">
        <v>0</v>
      </c>
      <c r="Y9476" s="2" t="n">
        <v>0</v>
      </c>
      <c r="Z9476" s="2" t="n">
        <v>0</v>
      </c>
    </row>
    <row r="9477" customFormat="false" ht="12.8" hidden="false" customHeight="false" outlineLevel="0" collapsed="false">
      <c r="A9477" s="0" t="n">
        <v>95</v>
      </c>
      <c r="B9477" s="1" t="n">
        <v>44148</v>
      </c>
      <c r="C9477" s="0" t="s">
        <v>53</v>
      </c>
      <c r="D9477" s="0" t="n">
        <v>148.940002441406</v>
      </c>
      <c r="E9477" s="0" t="n">
        <v>150.940002441406</v>
      </c>
      <c r="F9477" s="0" t="n">
        <v>147.520004272461</v>
      </c>
      <c r="G9477" s="0" t="n">
        <v>143.706817626953</v>
      </c>
      <c r="H9477" s="0" t="n">
        <v>6579400</v>
      </c>
      <c r="I9477" s="0" t="n">
        <v>4</v>
      </c>
      <c r="J9477" s="0" t="n">
        <v>1.748083736654</v>
      </c>
      <c r="K9477" s="0" t="n">
        <v>142.729189357145</v>
      </c>
      <c r="L9477" s="0" t="n">
        <v>131.49366983475</v>
      </c>
      <c r="M9477" s="0" t="n">
        <v>61.9231797411703</v>
      </c>
      <c r="N9477" s="0" t="n">
        <v>216.852563004539</v>
      </c>
      <c r="O9477" s="0" t="n">
        <v>42.4243282792122</v>
      </c>
      <c r="P9477" s="0" t="n">
        <v>136.946283976237</v>
      </c>
      <c r="Q9477" s="0" t="n">
        <v>134.352293395996</v>
      </c>
      <c r="R9477" s="0" t="n">
        <v>23.1000003814697</v>
      </c>
      <c r="S9477" s="0" t="n">
        <v>33.7745043726045</v>
      </c>
      <c r="T9477" s="2" t="n">
        <f aca="false">SUM(D9477:R9477)</f>
        <v>6580886.67641849</v>
      </c>
      <c r="U9477" s="2" t="n">
        <f aca="false">AVERAGE(D9477:R9477)</f>
        <v>438725.778427899</v>
      </c>
      <c r="V9477" s="2" t="n">
        <f aca="false">PRODUCT(D9477:R9477)</f>
        <v>9.96346189300631E+031</v>
      </c>
      <c r="W9477" s="2" t="n">
        <v>0</v>
      </c>
      <c r="X9477" s="2" t="n">
        <v>0</v>
      </c>
      <c r="Y9477" s="2" t="n">
        <v>0</v>
      </c>
      <c r="Z9477" s="2" t="n">
        <v>0</v>
      </c>
    </row>
    <row r="9478" customFormat="false" ht="12.8" hidden="false" customHeight="false" outlineLevel="0" collapsed="false">
      <c r="A9478" s="0" t="n">
        <v>96</v>
      </c>
      <c r="B9478" s="1" t="n">
        <v>44151</v>
      </c>
      <c r="C9478" s="0" t="s">
        <v>53</v>
      </c>
      <c r="D9478" s="0" t="n">
        <v>150.529998779297</v>
      </c>
      <c r="E9478" s="0" t="n">
        <v>153.399993896484</v>
      </c>
      <c r="F9478" s="0" t="n">
        <v>149.279998779297</v>
      </c>
      <c r="G9478" s="0" t="n">
        <v>145.520599365234</v>
      </c>
      <c r="H9478" s="0" t="n">
        <v>11520100</v>
      </c>
      <c r="I9478" s="0" t="n">
        <v>0</v>
      </c>
      <c r="J9478" s="0" t="n">
        <v>2.14790037587963</v>
      </c>
      <c r="K9478" s="0" t="n">
        <v>144.309282777679</v>
      </c>
      <c r="L9478" s="0" t="n">
        <v>130.819502927887</v>
      </c>
      <c r="M9478" s="0" t="n">
        <v>63.5476570551255</v>
      </c>
      <c r="N9478" s="0" t="n">
        <v>249.448283301366</v>
      </c>
      <c r="O9478" s="0" t="n">
        <v>49.486957291908</v>
      </c>
      <c r="P9478" s="0" t="n">
        <v>137.284852091471</v>
      </c>
      <c r="Q9478" s="0" t="n">
        <v>134.683383560181</v>
      </c>
      <c r="R9478" s="0" t="n">
        <v>22.4500007629395</v>
      </c>
      <c r="S9478" s="0" t="n">
        <v>29.5203743457555</v>
      </c>
      <c r="T9478" s="2" t="n">
        <f aca="false">SUM(D9478:R9478)</f>
        <v>11521632.908411</v>
      </c>
      <c r="U9478" s="2" t="n">
        <f aca="false">AVERAGE(D9478:R9478)</f>
        <v>768108.860560731</v>
      </c>
      <c r="V9478" s="2" t="n">
        <f aca="false">PRODUCT(D9478:R9478)</f>
        <v>0</v>
      </c>
      <c r="W9478" s="2" t="n">
        <v>0</v>
      </c>
      <c r="X9478" s="2" t="n">
        <v>0</v>
      </c>
      <c r="Y9478" s="2" t="n">
        <v>0</v>
      </c>
      <c r="Z9478" s="2" t="n">
        <v>0</v>
      </c>
    </row>
    <row r="9479" customFormat="false" ht="12.8" hidden="false" customHeight="false" outlineLevel="0" collapsed="false">
      <c r="A9479" s="0" t="n">
        <v>97</v>
      </c>
      <c r="B9479" s="1" t="n">
        <v>44152</v>
      </c>
      <c r="C9479" s="0" t="s">
        <v>53</v>
      </c>
      <c r="D9479" s="0" t="n">
        <v>150.5</v>
      </c>
      <c r="E9479" s="0" t="n">
        <v>153.240005493164</v>
      </c>
      <c r="F9479" s="0" t="n">
        <v>149.179992675781</v>
      </c>
      <c r="G9479" s="0" t="n">
        <v>142.589935302734</v>
      </c>
      <c r="H9479" s="0" t="n">
        <v>14237200</v>
      </c>
      <c r="I9479" s="0" t="n">
        <v>1</v>
      </c>
      <c r="J9479" s="0" t="n">
        <v>2.20288436600364</v>
      </c>
      <c r="K9479" s="0" t="n">
        <v>144.932903097109</v>
      </c>
      <c r="L9479" s="0" t="n">
        <v>130.718052103087</v>
      </c>
      <c r="M9479" s="0" t="n">
        <v>59.3176491553861</v>
      </c>
      <c r="N9479" s="0" t="n">
        <v>191.942671321765</v>
      </c>
      <c r="O9479" s="0" t="n">
        <v>48.6943129878453</v>
      </c>
      <c r="P9479" s="0" t="n">
        <v>137.562962341309</v>
      </c>
      <c r="Q9479" s="0" t="n">
        <v>134.970402781169</v>
      </c>
      <c r="R9479" s="0" t="n">
        <v>22.7099990844727</v>
      </c>
      <c r="S9479" s="0" t="n">
        <v>52.5401011667707</v>
      </c>
      <c r="T9479" s="2" t="n">
        <f aca="false">SUM(D9479:R9479)</f>
        <v>14238669.5617707</v>
      </c>
      <c r="U9479" s="2" t="n">
        <f aca="false">AVERAGE(D9479:R9479)</f>
        <v>949244.637451381</v>
      </c>
      <c r="V9479" s="2" t="n">
        <f aca="false">PRODUCT(D9479:R9479)</f>
        <v>6.81424660921354E+031</v>
      </c>
      <c r="W9479" s="2" t="n">
        <v>0</v>
      </c>
      <c r="X9479" s="2" t="n">
        <v>0</v>
      </c>
      <c r="Y9479" s="2" t="n">
        <v>0</v>
      </c>
      <c r="Z9479" s="2" t="n">
        <v>0</v>
      </c>
    </row>
    <row r="9480" customFormat="false" ht="12.8" hidden="false" customHeight="false" outlineLevel="0" collapsed="false">
      <c r="A9480" s="0" t="n">
        <v>98</v>
      </c>
      <c r="B9480" s="1" t="n">
        <v>44153</v>
      </c>
      <c r="C9480" s="0" t="s">
        <v>53</v>
      </c>
      <c r="D9480" s="0" t="n">
        <v>149.860000610352</v>
      </c>
      <c r="E9480" s="0" t="n">
        <v>151.669998168945</v>
      </c>
      <c r="F9480" s="0" t="n">
        <v>149.050003051758</v>
      </c>
      <c r="G9480" s="0" t="n">
        <v>142.322647094727</v>
      </c>
      <c r="H9480" s="0" t="n">
        <v>8312300</v>
      </c>
      <c r="I9480" s="0" t="n">
        <v>2</v>
      </c>
      <c r="J9480" s="0" t="n">
        <v>2.19953675915426</v>
      </c>
      <c r="K9480" s="0" t="n">
        <v>145.43595920332</v>
      </c>
      <c r="L9480" s="0" t="n">
        <v>130.662711756152</v>
      </c>
      <c r="M9480" s="0" t="n">
        <v>58.9474430098195</v>
      </c>
      <c r="N9480" s="0" t="n">
        <v>155.551973678596</v>
      </c>
      <c r="O9480" s="0" t="n">
        <v>47.6068178205689</v>
      </c>
      <c r="P9480" s="0" t="n">
        <v>137.82388865153</v>
      </c>
      <c r="Q9480" s="0" t="n">
        <v>135.2641040802</v>
      </c>
      <c r="R9480" s="0" t="n">
        <v>23.8400001525879</v>
      </c>
      <c r="S9480" s="0" t="n">
        <v>8.48696993777765</v>
      </c>
      <c r="T9480" s="2" t="n">
        <f aca="false">SUM(D9480:R9480)</f>
        <v>8313732.23508404</v>
      </c>
      <c r="U9480" s="2" t="n">
        <f aca="false">AVERAGE(D9480:R9480)</f>
        <v>554248.815672269</v>
      </c>
      <c r="V9480" s="2" t="n">
        <f aca="false">PRODUCT(D9480:R9480)</f>
        <v>6.50010351471147E+031</v>
      </c>
      <c r="W9480" s="2" t="n">
        <v>0</v>
      </c>
      <c r="X9480" s="2" t="n">
        <v>0</v>
      </c>
      <c r="Y9480" s="2" t="n">
        <v>0</v>
      </c>
      <c r="Z9480" s="2" t="n">
        <v>0</v>
      </c>
    </row>
    <row r="9481" customFormat="false" ht="12.8" hidden="false" customHeight="false" outlineLevel="0" collapsed="false">
      <c r="A9481" s="0" t="n">
        <v>99</v>
      </c>
      <c r="B9481" s="1" t="n">
        <v>44154</v>
      </c>
      <c r="C9481" s="0" t="s">
        <v>53</v>
      </c>
      <c r="D9481" s="0" t="n">
        <v>149.460006713867</v>
      </c>
      <c r="E9481" s="0" t="n">
        <v>152.449996948242</v>
      </c>
      <c r="F9481" s="0" t="n">
        <v>149.320007324219</v>
      </c>
      <c r="G9481" s="0" t="n">
        <v>145.215087890625</v>
      </c>
      <c r="H9481" s="0" t="n">
        <v>6196900</v>
      </c>
      <c r="I9481" s="0" t="n">
        <v>3</v>
      </c>
      <c r="J9481" s="0" t="n">
        <v>2.40258406218834</v>
      </c>
      <c r="K9481" s="0" t="n">
        <v>146.486511168821</v>
      </c>
      <c r="L9481" s="0" t="n">
        <v>130.43025671448</v>
      </c>
      <c r="M9481" s="0" t="n">
        <v>61.6283289754918</v>
      </c>
      <c r="N9481" s="0" t="n">
        <v>172.274918742908</v>
      </c>
      <c r="O9481" s="0" t="n">
        <v>49.954539436999</v>
      </c>
      <c r="P9481" s="0" t="n">
        <v>138.166274007161</v>
      </c>
      <c r="Q9481" s="0" t="n">
        <v>135.604899088542</v>
      </c>
      <c r="R9481" s="0" t="n">
        <v>23.1100006103516</v>
      </c>
      <c r="S9481" s="0" t="n">
        <v>16.1120264104994</v>
      </c>
      <c r="T9481" s="2" t="n">
        <f aca="false">SUM(D9481:R9481)</f>
        <v>6198359.50341168</v>
      </c>
      <c r="U9481" s="2" t="n">
        <f aca="false">AVERAGE(D9481:R9481)</f>
        <v>413223.966894112</v>
      </c>
      <c r="V9481" s="2" t="n">
        <f aca="false">PRODUCT(D9481:R9481)</f>
        <v>9.68249472771665E+031</v>
      </c>
      <c r="W9481" s="2" t="n">
        <v>0</v>
      </c>
      <c r="X9481" s="2" t="n">
        <v>0</v>
      </c>
      <c r="Y9481" s="2" t="n">
        <v>0</v>
      </c>
      <c r="Z9481" s="2" t="n">
        <v>0</v>
      </c>
    </row>
    <row r="9482" customFormat="false" ht="12.8" hidden="false" customHeight="false" outlineLevel="0" collapsed="false">
      <c r="A9482" s="0" t="n">
        <v>100</v>
      </c>
      <c r="B9482" s="1" t="n">
        <v>44155</v>
      </c>
      <c r="C9482" s="0" t="s">
        <v>53</v>
      </c>
      <c r="D9482" s="0" t="n">
        <v>151.169998168945</v>
      </c>
      <c r="E9482" s="0" t="n">
        <v>152.759994506836</v>
      </c>
      <c r="F9482" s="0" t="n">
        <v>149.809997558594</v>
      </c>
      <c r="G9482" s="0" t="n">
        <v>143.420455932617</v>
      </c>
      <c r="H9482" s="0" t="n">
        <v>7312400</v>
      </c>
      <c r="I9482" s="0" t="n">
        <v>4</v>
      </c>
      <c r="J9482" s="0" t="n">
        <v>2.39112530794731</v>
      </c>
      <c r="K9482" s="0" t="n">
        <v>147.068210024962</v>
      </c>
      <c r="L9482" s="0" t="n">
        <v>130.458552365175</v>
      </c>
      <c r="M9482" s="0" t="n">
        <v>59.1490791462286</v>
      </c>
      <c r="N9482" s="0" t="n">
        <v>146.147160622327</v>
      </c>
      <c r="O9482" s="0" t="n">
        <v>50.8894597167782</v>
      </c>
      <c r="P9482" s="0" t="n">
        <v>138.403653462728</v>
      </c>
      <c r="Q9482" s="0" t="n">
        <v>135.821436564128</v>
      </c>
      <c r="R9482" s="0" t="n">
        <v>23.7000007629395</v>
      </c>
      <c r="S9482" s="0" t="n">
        <v>6.80009706898902</v>
      </c>
      <c r="T9482" s="2" t="n">
        <f aca="false">SUM(D9482:R9482)</f>
        <v>7313835.18912414</v>
      </c>
      <c r="U9482" s="2" t="n">
        <f aca="false">AVERAGE(D9482:R9482)</f>
        <v>487589.012608276</v>
      </c>
      <c r="V9482" s="2" t="n">
        <f aca="false">PRODUCT(D9482:R9482)</f>
        <v>1.30488191121674E+032</v>
      </c>
      <c r="W9482" s="2" t="n">
        <v>0</v>
      </c>
      <c r="X9482" s="2" t="n">
        <v>0</v>
      </c>
      <c r="Y9482" s="2" t="n">
        <v>0</v>
      </c>
      <c r="Z9482" s="2" t="n">
        <v>0</v>
      </c>
    </row>
    <row r="9483" customFormat="false" ht="12.8" hidden="false" customHeight="false" outlineLevel="0" collapsed="false">
      <c r="A9483" s="0" t="n">
        <v>101</v>
      </c>
      <c r="B9483" s="1" t="n">
        <v>44158</v>
      </c>
      <c r="C9483" s="0" t="s">
        <v>53</v>
      </c>
      <c r="D9483" s="0" t="n">
        <v>150.369995117188</v>
      </c>
      <c r="E9483" s="0" t="n">
        <v>151.399993896484</v>
      </c>
      <c r="F9483" s="0" t="n">
        <v>149.369995117188</v>
      </c>
      <c r="G9483" s="0" t="n">
        <v>144.079116821289</v>
      </c>
      <c r="H9483" s="0" t="n">
        <v>6185700</v>
      </c>
      <c r="I9483" s="0" t="n">
        <v>0</v>
      </c>
      <c r="J9483" s="0" t="n">
        <v>2.40744110918587</v>
      </c>
      <c r="K9483" s="0" t="n">
        <v>147.67991186886</v>
      </c>
      <c r="L9483" s="0" t="n">
        <v>130.684040767858</v>
      </c>
      <c r="M9483" s="0" t="n">
        <v>59.7636447768384</v>
      </c>
      <c r="N9483" s="0" t="n">
        <v>121.715224741593</v>
      </c>
      <c r="O9483" s="0" t="n">
        <v>46.7304433595871</v>
      </c>
      <c r="P9483" s="0" t="n">
        <v>138.616212972005</v>
      </c>
      <c r="Q9483" s="0" t="n">
        <v>135.990560913086</v>
      </c>
      <c r="R9483" s="0" t="n">
        <v>22.6599998474121</v>
      </c>
      <c r="S9483" s="0" t="n">
        <v>23.2580393361907</v>
      </c>
      <c r="T9483" s="2" t="n">
        <f aca="false">SUM(D9483:R9483)</f>
        <v>6187101.46658131</v>
      </c>
      <c r="U9483" s="2" t="n">
        <f aca="false">AVERAGE(D9483:R9483)</f>
        <v>412473.431105421</v>
      </c>
      <c r="V9483" s="2" t="n">
        <f aca="false">PRODUCT(D9483:R9483)</f>
        <v>0</v>
      </c>
      <c r="W9483" s="2" t="n">
        <v>0</v>
      </c>
      <c r="X9483" s="2" t="n">
        <v>0</v>
      </c>
      <c r="Y9483" s="2" t="n">
        <v>0</v>
      </c>
      <c r="Z9483" s="2" t="n">
        <v>0</v>
      </c>
    </row>
    <row r="9484" customFormat="false" ht="12.8" hidden="false" customHeight="false" outlineLevel="0" collapsed="false">
      <c r="A9484" s="0" t="n">
        <v>102</v>
      </c>
      <c r="B9484" s="1" t="n">
        <v>44159</v>
      </c>
      <c r="C9484" s="0" t="s">
        <v>53</v>
      </c>
      <c r="D9484" s="0" t="n">
        <v>151.740005493164</v>
      </c>
      <c r="E9484" s="0" t="n">
        <v>151.979995727539</v>
      </c>
      <c r="F9484" s="0" t="n">
        <v>150.270004272461</v>
      </c>
      <c r="G9484" s="0" t="n">
        <v>144.489624023438</v>
      </c>
      <c r="H9484" s="0" t="n">
        <v>5718400</v>
      </c>
      <c r="I9484" s="0" t="n">
        <v>1</v>
      </c>
      <c r="J9484" s="0" t="n">
        <v>2.4255359313056</v>
      </c>
      <c r="K9484" s="0" t="n">
        <v>148.293944600731</v>
      </c>
      <c r="L9484" s="0" t="n">
        <v>130.880474039405</v>
      </c>
      <c r="M9484" s="0" t="n">
        <v>60.150167543878</v>
      </c>
      <c r="N9484" s="0" t="n">
        <v>121.985499149907</v>
      </c>
      <c r="O9484" s="0" t="n">
        <v>48.7220358218749</v>
      </c>
      <c r="P9484" s="0" t="n">
        <v>138.77945098877</v>
      </c>
      <c r="Q9484" s="0" t="n">
        <v>136.189597066244</v>
      </c>
      <c r="R9484" s="0" t="n">
        <v>21.6399993896484</v>
      </c>
      <c r="S9484" s="0" t="n">
        <v>14.669759996028</v>
      </c>
      <c r="T9484" s="2" t="n">
        <f aca="false">SUM(D9484:R9484)</f>
        <v>5719808.54633405</v>
      </c>
      <c r="U9484" s="2" t="n">
        <f aca="false">AVERAGE(D9484:R9484)</f>
        <v>381320.569755603</v>
      </c>
      <c r="V9484" s="2" t="n">
        <f aca="false">PRODUCT(D9484:R9484)</f>
        <v>1.97093736686938E+031</v>
      </c>
      <c r="W9484" s="2" t="n">
        <v>0</v>
      </c>
      <c r="X9484" s="2" t="n">
        <v>0</v>
      </c>
      <c r="Y9484" s="2" t="n">
        <v>0</v>
      </c>
      <c r="Z9484" s="2" t="n">
        <v>0</v>
      </c>
    </row>
    <row r="9485" customFormat="false" ht="12.8" hidden="false" customHeight="false" outlineLevel="0" collapsed="false">
      <c r="A9485" s="0" t="n">
        <v>103</v>
      </c>
      <c r="B9485" s="1" t="n">
        <v>44160</v>
      </c>
      <c r="C9485" s="0" t="s">
        <v>53</v>
      </c>
      <c r="D9485" s="0" t="n">
        <v>151.25</v>
      </c>
      <c r="E9485" s="0" t="n">
        <v>152.389999389648</v>
      </c>
      <c r="F9485" s="0" t="n">
        <v>151.210006713867</v>
      </c>
      <c r="G9485" s="0" t="n">
        <v>144.938278198242</v>
      </c>
      <c r="H9485" s="0" t="n">
        <v>4611100</v>
      </c>
      <c r="I9485" s="0" t="n">
        <v>2</v>
      </c>
      <c r="J9485" s="0" t="n">
        <v>2.44786142775069</v>
      </c>
      <c r="K9485" s="0" t="n">
        <v>148.703559306492</v>
      </c>
      <c r="L9485" s="0" t="n">
        <v>131.596346089016</v>
      </c>
      <c r="M9485" s="0" t="n">
        <v>60.5783271428624</v>
      </c>
      <c r="N9485" s="0" t="n">
        <v>120.341720324154</v>
      </c>
      <c r="O9485" s="0" t="n">
        <v>50.1309184955094</v>
      </c>
      <c r="P9485" s="0" t="n">
        <v>139.030514017741</v>
      </c>
      <c r="Q9485" s="0" t="n">
        <v>136.257056427002</v>
      </c>
      <c r="R9485" s="0" t="n">
        <v>21.25</v>
      </c>
      <c r="S9485" s="0" t="n">
        <v>16.8322057269925</v>
      </c>
      <c r="T9485" s="2" t="n">
        <f aca="false">SUM(D9485:R9485)</f>
        <v>4612512.12458753</v>
      </c>
      <c r="U9485" s="2" t="n">
        <f aca="false">AVERAGE(D9485:R9485)</f>
        <v>307500.808305835</v>
      </c>
      <c r="V9485" s="2" t="n">
        <f aca="false">PRODUCT(D9485:R9485)</f>
        <v>3.28298773371553E+031</v>
      </c>
      <c r="W9485" s="2" t="n">
        <v>0</v>
      </c>
      <c r="X9485" s="2" t="n">
        <v>0</v>
      </c>
      <c r="Y9485" s="2" t="n">
        <v>0</v>
      </c>
      <c r="Z9485" s="2" t="n">
        <v>0</v>
      </c>
    </row>
    <row r="9486" customFormat="false" ht="12.8" hidden="false" customHeight="false" outlineLevel="0" collapsed="false">
      <c r="A9486" s="0" t="n">
        <v>104</v>
      </c>
      <c r="B9486" s="1" t="n">
        <v>44162</v>
      </c>
      <c r="C9486" s="0" t="s">
        <v>53</v>
      </c>
      <c r="D9486" s="0" t="n">
        <v>152.149993896484</v>
      </c>
      <c r="E9486" s="0" t="n">
        <v>152.720001220703</v>
      </c>
      <c r="F9486" s="0" t="n">
        <v>151.100006103516</v>
      </c>
      <c r="G9486" s="0" t="n">
        <v>144.718719482422</v>
      </c>
      <c r="H9486" s="0" t="n">
        <v>3666500</v>
      </c>
      <c r="I9486" s="0" t="n">
        <v>4</v>
      </c>
      <c r="J9486" s="0" t="n">
        <v>2.41994240144993</v>
      </c>
      <c r="K9486" s="0" t="n">
        <v>148.900855017734</v>
      </c>
      <c r="L9486" s="0" t="n">
        <v>132.514036034512</v>
      </c>
      <c r="M9486" s="0" t="n">
        <v>60.2506072238142</v>
      </c>
      <c r="N9486" s="0" t="n">
        <v>108.800603046598</v>
      </c>
      <c r="O9486" s="0" t="n">
        <v>51.282569103345</v>
      </c>
      <c r="P9486" s="0" t="n">
        <v>139.255483500163</v>
      </c>
      <c r="Q9486" s="0" t="n">
        <v>136.31942469279</v>
      </c>
      <c r="R9486" s="0" t="n">
        <v>20.8400001525879</v>
      </c>
      <c r="S9486" s="0" t="n">
        <v>6.26457348078577</v>
      </c>
      <c r="T9486" s="2" t="n">
        <f aca="false">SUM(D9486:R9486)</f>
        <v>3667905.27224188</v>
      </c>
      <c r="U9486" s="2" t="n">
        <f aca="false">AVERAGE(D9486:R9486)</f>
        <v>244527.018149458</v>
      </c>
      <c r="V9486" s="2" t="n">
        <f aca="false">PRODUCT(D9486:R9486)</f>
        <v>4.73220016914831E+031</v>
      </c>
      <c r="W9486" s="2" t="n">
        <v>0</v>
      </c>
      <c r="X9486" s="2" t="n">
        <v>0</v>
      </c>
      <c r="Y9486" s="2" t="n">
        <v>0</v>
      </c>
      <c r="Z9486" s="2" t="n">
        <v>0</v>
      </c>
    </row>
    <row r="9487" customFormat="false" ht="12.8" hidden="false" customHeight="false" outlineLevel="0" collapsed="false">
      <c r="A9487" s="0" t="n">
        <v>105</v>
      </c>
      <c r="B9487" s="1" t="n">
        <v>44165</v>
      </c>
      <c r="C9487" s="0" t="s">
        <v>53</v>
      </c>
      <c r="D9487" s="0" t="n">
        <v>151.600006103516</v>
      </c>
      <c r="E9487" s="0" t="n">
        <v>152.949996948242</v>
      </c>
      <c r="F9487" s="0" t="n">
        <v>150.100006103516</v>
      </c>
      <c r="G9487" s="0" t="n">
        <v>145.854690551758</v>
      </c>
      <c r="H9487" s="0" t="n">
        <v>10898500</v>
      </c>
      <c r="I9487" s="0" t="n">
        <v>0</v>
      </c>
      <c r="J9487" s="0" t="n">
        <v>2.46110960402231</v>
      </c>
      <c r="K9487" s="0" t="n">
        <v>148.892290866282</v>
      </c>
      <c r="L9487" s="0" t="n">
        <v>133.862871182058</v>
      </c>
      <c r="M9487" s="0" t="n">
        <v>61.3691677099684</v>
      </c>
      <c r="N9487" s="0" t="n">
        <v>101.200091426479</v>
      </c>
      <c r="O9487" s="0" t="n">
        <v>40.7533659006254</v>
      </c>
      <c r="P9487" s="0" t="n">
        <v>139.512591552734</v>
      </c>
      <c r="Q9487" s="0" t="n">
        <v>136.450683339437</v>
      </c>
      <c r="R9487" s="0" t="n">
        <v>20.5699996948242</v>
      </c>
      <c r="S9487" s="0" t="n">
        <v>23.7476126696432</v>
      </c>
      <c r="T9487" s="2" t="n">
        <f aca="false">SUM(D9487:R9487)</f>
        <v>10899885.576871</v>
      </c>
      <c r="U9487" s="2" t="n">
        <f aca="false">AVERAGE(D9487:R9487)</f>
        <v>726659.038458066</v>
      </c>
      <c r="V9487" s="2" t="n">
        <f aca="false">PRODUCT(D9487:R9487)</f>
        <v>0</v>
      </c>
      <c r="W9487" s="2" t="n">
        <v>0</v>
      </c>
      <c r="X9487" s="2" t="n">
        <v>0</v>
      </c>
      <c r="Y9487" s="2" t="n">
        <v>0</v>
      </c>
      <c r="Z9487" s="2" t="n">
        <v>0</v>
      </c>
    </row>
    <row r="9488" customFormat="false" ht="12.8" hidden="false" customHeight="false" outlineLevel="0" collapsed="false">
      <c r="A9488" s="0" t="n">
        <v>106</v>
      </c>
      <c r="B9488" s="1" t="n">
        <v>44166</v>
      </c>
      <c r="C9488" s="0" t="s">
        <v>53</v>
      </c>
      <c r="D9488" s="0" t="n">
        <v>153.600006103516</v>
      </c>
      <c r="E9488" s="0" t="n">
        <v>153.660003662109</v>
      </c>
      <c r="F9488" s="0" t="n">
        <v>151.660003662109</v>
      </c>
      <c r="G9488" s="0" t="n">
        <v>145.711502075195</v>
      </c>
      <c r="H9488" s="0" t="n">
        <v>7645100</v>
      </c>
      <c r="I9488" s="0" t="n">
        <v>1</v>
      </c>
      <c r="J9488" s="0" t="n">
        <v>2.45389383464214</v>
      </c>
      <c r="K9488" s="0" t="n">
        <v>148.862044369952</v>
      </c>
      <c r="L9488" s="0" t="n">
        <v>135.061559450848</v>
      </c>
      <c r="M9488" s="0" t="n">
        <v>61.1448040135157</v>
      </c>
      <c r="N9488" s="0" t="n">
        <v>104.435642767281</v>
      </c>
      <c r="O9488" s="0" t="n">
        <v>43.7259941381616</v>
      </c>
      <c r="P9488" s="0" t="n">
        <v>139.820930480957</v>
      </c>
      <c r="Q9488" s="0" t="n">
        <v>136.606762440999</v>
      </c>
      <c r="R9488" s="0" t="n">
        <v>20.7700004577637</v>
      </c>
      <c r="S9488" s="0" t="n">
        <v>17.3543525072833</v>
      </c>
      <c r="T9488" s="2" t="n">
        <f aca="false">SUM(D9488:R9488)</f>
        <v>7646498.51314746</v>
      </c>
      <c r="U9488" s="2" t="n">
        <f aca="false">AVERAGE(D9488:R9488)</f>
        <v>509766.567543164</v>
      </c>
      <c r="V9488" s="2" t="n">
        <f aca="false">PRODUCT(D9488:R9488)</f>
        <v>2.17921728328617E+031</v>
      </c>
      <c r="W9488" s="2" t="n">
        <v>0</v>
      </c>
      <c r="X9488" s="2" t="n">
        <v>0</v>
      </c>
      <c r="Y9488" s="2" t="n">
        <v>0</v>
      </c>
      <c r="Z9488" s="2" t="n">
        <v>0</v>
      </c>
    </row>
    <row r="9489" customFormat="false" ht="12.8" hidden="false" customHeight="false" outlineLevel="0" collapsed="false">
      <c r="A9489" s="0" t="n">
        <v>107</v>
      </c>
      <c r="B9489" s="1" t="n">
        <v>44167</v>
      </c>
      <c r="C9489" s="0" t="s">
        <v>53</v>
      </c>
      <c r="D9489" s="0" t="n">
        <v>152</v>
      </c>
      <c r="E9489" s="0" t="n">
        <v>152.619995117188</v>
      </c>
      <c r="F9489" s="0" t="n">
        <v>149.529998779297</v>
      </c>
      <c r="G9489" s="0" t="n">
        <v>143.687728881836</v>
      </c>
      <c r="H9489" s="0" t="n">
        <v>7849000</v>
      </c>
      <c r="I9489" s="0" t="n">
        <v>2</v>
      </c>
      <c r="J9489" s="0" t="n">
        <v>2.2588352553482</v>
      </c>
      <c r="K9489" s="0" t="n">
        <v>148.727715649601</v>
      </c>
      <c r="L9489" s="0" t="n">
        <v>135.934753832821</v>
      </c>
      <c r="M9489" s="0" t="n">
        <v>58.0422210509287</v>
      </c>
      <c r="N9489" s="0" t="n">
        <v>69.593629319685</v>
      </c>
      <c r="O9489" s="0" t="n">
        <v>23.8055558156447</v>
      </c>
      <c r="P9489" s="0" t="n">
        <v>140.03158009847</v>
      </c>
      <c r="Q9489" s="0" t="n">
        <v>136.798797607422</v>
      </c>
      <c r="R9489" s="0" t="n">
        <v>21.1700000762939</v>
      </c>
      <c r="S9489" s="0" t="n">
        <v>32.358557213286</v>
      </c>
      <c r="T9489" s="2" t="n">
        <f aca="false">SUM(D9489:R9489)</f>
        <v>7850336.20081149</v>
      </c>
      <c r="U9489" s="2" t="n">
        <f aca="false">AVERAGE(D9489:R9489)</f>
        <v>523355.746720766</v>
      </c>
      <c r="V9489" s="2" t="n">
        <f aca="false">PRODUCT(D9489:R9489)</f>
        <v>1.39339834946742E+031</v>
      </c>
      <c r="W9489" s="2" t="n">
        <v>0</v>
      </c>
      <c r="X9489" s="2" t="n">
        <v>0</v>
      </c>
      <c r="Y9489" s="2" t="n">
        <v>0</v>
      </c>
      <c r="Z9489" s="2" t="n">
        <v>0</v>
      </c>
    </row>
    <row r="9490" customFormat="false" ht="12.8" hidden="false" customHeight="false" outlineLevel="0" collapsed="false">
      <c r="A9490" s="0" t="n">
        <v>108</v>
      </c>
      <c r="B9490" s="1" t="n">
        <v>44168</v>
      </c>
      <c r="C9490" s="0" t="s">
        <v>53</v>
      </c>
      <c r="D9490" s="0" t="n">
        <v>150.279998779297</v>
      </c>
      <c r="E9490" s="0" t="n">
        <v>150.279998779297</v>
      </c>
      <c r="F9490" s="0" t="n">
        <v>148.389999389648</v>
      </c>
      <c r="G9490" s="0" t="n">
        <v>142.52311706543</v>
      </c>
      <c r="H9490" s="0" t="n">
        <v>8575300</v>
      </c>
      <c r="I9490" s="0" t="n">
        <v>3</v>
      </c>
      <c r="J9490" s="0" t="n">
        <v>1.98736636307868</v>
      </c>
      <c r="K9490" s="0" t="n">
        <v>148.215866112457</v>
      </c>
      <c r="L9490" s="0" t="n">
        <v>137.147285437836</v>
      </c>
      <c r="M9490" s="0" t="n">
        <v>56.3403524887464</v>
      </c>
      <c r="N9490" s="0" t="n">
        <v>40.766444377465</v>
      </c>
      <c r="O9490" s="0" t="n">
        <v>14.7095474501671</v>
      </c>
      <c r="P9490" s="0" t="n">
        <v>140.187501017253</v>
      </c>
      <c r="Q9490" s="0" t="n">
        <v>136.948512013753</v>
      </c>
      <c r="R9490" s="0" t="n">
        <v>21.2800006866455</v>
      </c>
      <c r="S9490" s="0" t="n">
        <v>30.6928397809631</v>
      </c>
      <c r="T9490" s="2" t="n">
        <f aca="false">SUM(D9490:R9490)</f>
        <v>8576592.05598996</v>
      </c>
      <c r="U9490" s="2" t="n">
        <f aca="false">AVERAGE(D9490:R9490)</f>
        <v>571772.803732664</v>
      </c>
      <c r="V9490" s="2" t="n">
        <f aca="false">PRODUCT(D9490:R9490)</f>
        <v>6.851453117002E+030</v>
      </c>
      <c r="W9490" s="2" t="n">
        <v>0</v>
      </c>
      <c r="X9490" s="2" t="n">
        <v>0</v>
      </c>
      <c r="Y9490" s="2" t="n">
        <v>0</v>
      </c>
      <c r="Z9490" s="2" t="n">
        <v>0</v>
      </c>
    </row>
    <row r="9491" customFormat="false" ht="12.8" hidden="false" customHeight="false" outlineLevel="0" collapsed="false">
      <c r="A9491" s="0" t="n">
        <v>109</v>
      </c>
      <c r="B9491" s="1" t="n">
        <v>44169</v>
      </c>
      <c r="C9491" s="0" t="s">
        <v>53</v>
      </c>
      <c r="D9491" s="0" t="n">
        <v>149.509994506836</v>
      </c>
      <c r="E9491" s="0" t="n">
        <v>149.509994506836</v>
      </c>
      <c r="F9491" s="0" t="n">
        <v>147.580001831055</v>
      </c>
      <c r="G9491" s="0" t="n">
        <v>142.150848388672</v>
      </c>
      <c r="H9491" s="0" t="n">
        <v>6963100</v>
      </c>
      <c r="I9491" s="0" t="n">
        <v>4</v>
      </c>
      <c r="J9491" s="0" t="n">
        <v>1.72233236371784</v>
      </c>
      <c r="K9491" s="0" t="n">
        <v>147.78957965889</v>
      </c>
      <c r="L9491" s="0" t="n">
        <v>138.092881888962</v>
      </c>
      <c r="M9491" s="0" t="n">
        <v>55.7993371318066</v>
      </c>
      <c r="N9491" s="0" t="n">
        <v>27.4826744446953</v>
      </c>
      <c r="O9491" s="0" t="n">
        <v>8.64678723151651</v>
      </c>
      <c r="P9491" s="0" t="n">
        <v>140.35805867513</v>
      </c>
      <c r="Q9491" s="0" t="n">
        <v>137.141025797526</v>
      </c>
      <c r="R9491" s="0" t="n">
        <v>20.7900009155273</v>
      </c>
      <c r="S9491" s="0" t="n">
        <v>25.8345216499154</v>
      </c>
      <c r="T9491" s="2" t="n">
        <f aca="false">SUM(D9491:R9491)</f>
        <v>6964370.57351734</v>
      </c>
      <c r="U9491" s="2" t="n">
        <f aca="false">AVERAGE(D9491:R9491)</f>
        <v>464291.371567823</v>
      </c>
      <c r="V9491" s="2" t="n">
        <f aca="false">PRODUCT(D9491:R9491)</f>
        <v>2.43620691690032E+030</v>
      </c>
      <c r="W9491" s="2" t="n">
        <v>0</v>
      </c>
      <c r="X9491" s="2" t="n">
        <v>0</v>
      </c>
      <c r="Y9491" s="2" t="n">
        <v>0</v>
      </c>
      <c r="Z9491" s="2" t="n">
        <v>0</v>
      </c>
    </row>
    <row r="9492" customFormat="false" ht="12.8" hidden="false" customHeight="false" outlineLevel="0" collapsed="false">
      <c r="A9492" s="0" t="n">
        <v>110</v>
      </c>
      <c r="B9492" s="1" t="n">
        <v>44172</v>
      </c>
      <c r="C9492" s="0" t="s">
        <v>53</v>
      </c>
      <c r="D9492" s="0" t="n">
        <v>148.460006713867</v>
      </c>
      <c r="E9492" s="0" t="n">
        <v>148.990005493164</v>
      </c>
      <c r="F9492" s="0" t="n">
        <v>147.160003662109</v>
      </c>
      <c r="G9492" s="0" t="n">
        <v>141.387130737305</v>
      </c>
      <c r="H9492" s="0" t="n">
        <v>6159700</v>
      </c>
      <c r="I9492" s="0" t="n">
        <v>0</v>
      </c>
      <c r="J9492" s="0" t="n">
        <v>1.43413357876804</v>
      </c>
      <c r="K9492" s="0" t="n">
        <v>147.629140150555</v>
      </c>
      <c r="L9492" s="0" t="n">
        <v>138.476699388019</v>
      </c>
      <c r="M9492" s="0" t="n">
        <v>54.6848963004253</v>
      </c>
      <c r="N9492" s="0" t="n">
        <v>15.6437974496109</v>
      </c>
      <c r="O9492" s="0" t="n">
        <v>5.5545336562389</v>
      </c>
      <c r="P9492" s="0" t="n">
        <v>140.493612670898</v>
      </c>
      <c r="Q9492" s="0" t="n">
        <v>137.322560882568</v>
      </c>
      <c r="R9492" s="0" t="n">
        <v>21.2999992370605</v>
      </c>
      <c r="S9492" s="0" t="n">
        <v>13.8001520544128</v>
      </c>
      <c r="T9492" s="2" t="n">
        <f aca="false">SUM(D9492:R9492)</f>
        <v>6160948.53651992</v>
      </c>
      <c r="U9492" s="2" t="n">
        <f aca="false">AVERAGE(D9492:R9492)</f>
        <v>410729.902434661</v>
      </c>
      <c r="V9492" s="2" t="n">
        <f aca="false">PRODUCT(D9492:R9492)</f>
        <v>0</v>
      </c>
      <c r="W9492" s="2" t="n">
        <v>0</v>
      </c>
      <c r="X9492" s="2" t="n">
        <v>0</v>
      </c>
      <c r="Y9492" s="2" t="n">
        <v>0</v>
      </c>
      <c r="Z9492" s="2" t="n">
        <v>0</v>
      </c>
    </row>
    <row r="9493" customFormat="false" ht="12.8" hidden="false" customHeight="false" outlineLevel="0" collapsed="false">
      <c r="A9493" s="0" t="n">
        <v>111</v>
      </c>
      <c r="B9493" s="1" t="n">
        <v>44173</v>
      </c>
      <c r="C9493" s="0" t="s">
        <v>53</v>
      </c>
      <c r="D9493" s="0" t="n">
        <v>147.360000610352</v>
      </c>
      <c r="E9493" s="0" t="n">
        <v>149.850006103516</v>
      </c>
      <c r="F9493" s="0" t="n">
        <v>147.179992675781</v>
      </c>
      <c r="G9493" s="0" t="n">
        <v>142.666290283203</v>
      </c>
      <c r="H9493" s="0" t="n">
        <v>6905500</v>
      </c>
      <c r="I9493" s="0" t="n">
        <v>1</v>
      </c>
      <c r="J9493" s="0" t="n">
        <v>1.29403462466232</v>
      </c>
      <c r="K9493" s="0" t="n">
        <v>146.938810153849</v>
      </c>
      <c r="L9493" s="0" t="n">
        <v>139.731204799765</v>
      </c>
      <c r="M9493" s="0" t="n">
        <v>56.2005897824785</v>
      </c>
      <c r="N9493" s="0" t="n">
        <v>25.6177764758972</v>
      </c>
      <c r="O9493" s="0" t="n">
        <v>11.0932365668351</v>
      </c>
      <c r="P9493" s="0" t="n">
        <v>140.72558186849</v>
      </c>
      <c r="Q9493" s="0" t="n">
        <v>137.51555074056</v>
      </c>
      <c r="R9493" s="0" t="n">
        <v>20.6800003051758</v>
      </c>
      <c r="S9493" s="0" t="n">
        <v>7.41827869909466</v>
      </c>
      <c r="T9493" s="2" t="n">
        <f aca="false">SUM(D9493:R9493)</f>
        <v>6906767.85307499</v>
      </c>
      <c r="U9493" s="2" t="n">
        <f aca="false">AVERAGE(D9493:R9493)</f>
        <v>460451.190204999</v>
      </c>
      <c r="V9493" s="2" t="n">
        <f aca="false">PRODUCT(D9493:R9493)</f>
        <v>5.43742726092468E+029</v>
      </c>
      <c r="W9493" s="2" t="n">
        <v>0</v>
      </c>
      <c r="X9493" s="2" t="n">
        <v>0</v>
      </c>
      <c r="Y9493" s="2" t="n">
        <v>0</v>
      </c>
      <c r="Z9493" s="2" t="n">
        <v>0</v>
      </c>
    </row>
    <row r="9494" customFormat="false" ht="12.8" hidden="false" customHeight="false" outlineLevel="0" collapsed="false">
      <c r="A9494" s="0" t="n">
        <v>112</v>
      </c>
      <c r="B9494" s="1" t="n">
        <v>44174</v>
      </c>
      <c r="C9494" s="0" t="s">
        <v>53</v>
      </c>
      <c r="D9494" s="0" t="n">
        <v>150</v>
      </c>
      <c r="E9494" s="0" t="n">
        <v>150</v>
      </c>
      <c r="F9494" s="0" t="n">
        <v>147.889999389648</v>
      </c>
      <c r="G9494" s="0" t="n">
        <v>141.539840698242</v>
      </c>
      <c r="H9494" s="0" t="n">
        <v>6713200</v>
      </c>
      <c r="I9494" s="0" t="n">
        <v>2</v>
      </c>
      <c r="J9494" s="0" t="n">
        <v>1.07966442734994</v>
      </c>
      <c r="K9494" s="0" t="n">
        <v>146.555091788882</v>
      </c>
      <c r="L9494" s="0" t="n">
        <v>140.373619148618</v>
      </c>
      <c r="M9494" s="0" t="n">
        <v>54.538769556379</v>
      </c>
      <c r="N9494" s="0" t="n">
        <v>21.4185478980728</v>
      </c>
      <c r="O9494" s="0" t="n">
        <v>12.0547993003418</v>
      </c>
      <c r="P9494" s="0" t="n">
        <v>140.897411092122</v>
      </c>
      <c r="Q9494" s="0" t="n">
        <v>137.689130147298</v>
      </c>
      <c r="R9494" s="0" t="n">
        <v>22.2700004577637</v>
      </c>
      <c r="S9494" s="0" t="n">
        <v>18.7114500495725</v>
      </c>
      <c r="T9494" s="2" t="n">
        <f aca="false">SUM(D9494:R9494)</f>
        <v>6714468.3068739</v>
      </c>
      <c r="U9494" s="2" t="n">
        <f aca="false">AVERAGE(D9494:R9494)</f>
        <v>447631.22045826</v>
      </c>
      <c r="V9494" s="2" t="n">
        <f aca="false">PRODUCT(D9494:R9494)</f>
        <v>8.54501934064479E+029</v>
      </c>
      <c r="W9494" s="2" t="n">
        <v>0</v>
      </c>
      <c r="X9494" s="2" t="n">
        <v>0</v>
      </c>
      <c r="Y9494" s="2" t="n">
        <v>0</v>
      </c>
      <c r="Z9494" s="2" t="n">
        <v>0</v>
      </c>
    </row>
    <row r="9495" customFormat="false" ht="12.8" hidden="false" customHeight="false" outlineLevel="0" collapsed="false">
      <c r="A9495" s="0" t="n">
        <v>113</v>
      </c>
      <c r="B9495" s="1" t="n">
        <v>44175</v>
      </c>
      <c r="C9495" s="0" t="s">
        <v>53</v>
      </c>
      <c r="D9495" s="0" t="n">
        <v>147.75</v>
      </c>
      <c r="E9495" s="0" t="n">
        <v>148.149993896484</v>
      </c>
      <c r="F9495" s="0" t="n">
        <v>146.570007324219</v>
      </c>
      <c r="G9495" s="0" t="n">
        <v>140.878768920898</v>
      </c>
      <c r="H9495" s="0" t="n">
        <v>6884100</v>
      </c>
      <c r="I9495" s="0" t="n">
        <v>3</v>
      </c>
      <c r="J9495" s="0" t="n">
        <v>0.846671630381508</v>
      </c>
      <c r="K9495" s="0" t="n">
        <v>146.597654947956</v>
      </c>
      <c r="L9495" s="0" t="n">
        <v>140.292631306927</v>
      </c>
      <c r="M9495" s="0" t="n">
        <v>53.5769768362537</v>
      </c>
      <c r="N9495" s="0" t="n">
        <v>-8.40096201614726</v>
      </c>
      <c r="O9495" s="0" t="n">
        <v>1.70684645533644</v>
      </c>
      <c r="P9495" s="0" t="n">
        <v>141.137256368001</v>
      </c>
      <c r="Q9495" s="0" t="n">
        <v>137.869192504883</v>
      </c>
      <c r="R9495" s="0" t="n">
        <v>22.5200004577637</v>
      </c>
      <c r="S9495" s="0" t="n">
        <v>12.3233624385102</v>
      </c>
      <c r="T9495" s="2" t="n">
        <f aca="false">SUM(D9495:R9495)</f>
        <v>6885322.49503863</v>
      </c>
      <c r="U9495" s="2" t="n">
        <f aca="false">AVERAGE(D9495:R9495)</f>
        <v>459021.499669242</v>
      </c>
      <c r="V9495" s="2" t="n">
        <f aca="false">PRODUCT(D9495:R9495)</f>
        <v>-5.4719746856492E+028</v>
      </c>
      <c r="W9495" s="2" t="n">
        <v>0</v>
      </c>
      <c r="X9495" s="2" t="n">
        <v>0</v>
      </c>
      <c r="Y9495" s="2" t="n">
        <v>0</v>
      </c>
      <c r="Z9495" s="2" t="n">
        <v>0</v>
      </c>
    </row>
    <row r="9496" customFormat="false" ht="12.8" hidden="false" customHeight="false" outlineLevel="0" collapsed="false">
      <c r="A9496" s="0" t="n">
        <v>114</v>
      </c>
      <c r="B9496" s="1" t="n">
        <v>44176</v>
      </c>
      <c r="C9496" s="0" t="s">
        <v>53</v>
      </c>
      <c r="D9496" s="0" t="n">
        <v>146.919998168945</v>
      </c>
      <c r="E9496" s="0" t="n">
        <v>147.509994506836</v>
      </c>
      <c r="F9496" s="0" t="n">
        <v>145.940002441406</v>
      </c>
      <c r="G9496" s="0" t="n">
        <v>140.840469360352</v>
      </c>
      <c r="H9496" s="0" t="n">
        <v>5620300</v>
      </c>
      <c r="I9496" s="0" t="n">
        <v>4</v>
      </c>
      <c r="J9496" s="0" t="n">
        <v>0.651423501084793</v>
      </c>
      <c r="K9496" s="0" t="n">
        <v>146.662748907601</v>
      </c>
      <c r="L9496" s="0" t="n">
        <v>140.161417962516</v>
      </c>
      <c r="M9496" s="0" t="n">
        <v>53.5204097237483</v>
      </c>
      <c r="N9496" s="0" t="n">
        <v>-24.8950332109695</v>
      </c>
      <c r="O9496" s="0" t="n">
        <v>2.86946979452368</v>
      </c>
      <c r="P9496" s="0" t="n">
        <v>141.379643249512</v>
      </c>
      <c r="Q9496" s="0" t="n">
        <v>138.041775258382</v>
      </c>
      <c r="R9496" s="0" t="n">
        <v>23.3099994659424</v>
      </c>
      <c r="S9496" s="0" t="n">
        <v>102.843795330978</v>
      </c>
      <c r="T9496" s="2" t="n">
        <f aca="false">SUM(D9496:R9496)</f>
        <v>5621506.91231913</v>
      </c>
      <c r="U9496" s="2" t="n">
        <f aca="false">AVERAGE(D9496:R9496)</f>
        <v>374767.127487942</v>
      </c>
      <c r="V9496" s="2" t="n">
        <f aca="false">PRODUCT(D9496:R9496)</f>
        <v>-2.33243133116969E+029</v>
      </c>
      <c r="W9496" s="2" t="n">
        <v>0</v>
      </c>
      <c r="X9496" s="2" t="n">
        <v>0</v>
      </c>
      <c r="Y9496" s="2" t="n">
        <v>0</v>
      </c>
      <c r="Z9496" s="2" t="n">
        <v>0</v>
      </c>
    </row>
    <row r="9497" customFormat="false" ht="12.8" hidden="false" customHeight="false" outlineLevel="0" collapsed="false">
      <c r="A9497" s="0" t="n">
        <v>115</v>
      </c>
      <c r="B9497" s="1" t="n">
        <v>44179</v>
      </c>
      <c r="C9497" s="0" t="s">
        <v>53</v>
      </c>
      <c r="D9497" s="0" t="n">
        <v>147.699996948242</v>
      </c>
      <c r="E9497" s="0" t="n">
        <v>147.720001220703</v>
      </c>
      <c r="F9497" s="0" t="n">
        <v>145.399993896484</v>
      </c>
      <c r="G9497" s="0" t="n">
        <v>139.54704284668</v>
      </c>
      <c r="H9497" s="0" t="n">
        <v>8362700</v>
      </c>
      <c r="I9497" s="0" t="n">
        <v>0</v>
      </c>
      <c r="J9497" s="0" t="n">
        <v>0.387848367341917</v>
      </c>
      <c r="K9497" s="0" t="n">
        <v>146.879873389433</v>
      </c>
      <c r="L9497" s="0" t="n">
        <v>139.528316002657</v>
      </c>
      <c r="M9497" s="0" t="n">
        <v>51.6165032460902</v>
      </c>
      <c r="N9497" s="0" t="n">
        <v>-48.3514068519293</v>
      </c>
      <c r="O9497" s="0" t="n">
        <v>6.71535584239687</v>
      </c>
      <c r="P9497" s="0" t="n">
        <v>141.616145324707</v>
      </c>
      <c r="Q9497" s="0" t="n">
        <v>138.215075683594</v>
      </c>
      <c r="R9497" s="0" t="n">
        <v>24.7199993133545</v>
      </c>
      <c r="S9497" s="0" t="n">
        <v>31.9733777670399</v>
      </c>
      <c r="T9497" s="2" t="n">
        <f aca="false">SUM(D9497:R9497)</f>
        <v>8363881.69474523</v>
      </c>
      <c r="U9497" s="2" t="n">
        <f aca="false">AVERAGE(D9497:R9497)</f>
        <v>557592.112983015</v>
      </c>
      <c r="V9497" s="2" t="n">
        <f aca="false">PRODUCT(D9497:R9497)</f>
        <v>0</v>
      </c>
      <c r="W9497" s="2" t="n">
        <v>0</v>
      </c>
      <c r="X9497" s="2" t="n">
        <v>0</v>
      </c>
      <c r="Y9497" s="2" t="n">
        <v>0</v>
      </c>
      <c r="Z9497" s="2" t="n">
        <v>0</v>
      </c>
    </row>
    <row r="9498" customFormat="false" ht="12.8" hidden="false" customHeight="false" outlineLevel="0" collapsed="false">
      <c r="A9498" s="0" t="n">
        <v>116</v>
      </c>
      <c r="B9498" s="1" t="n">
        <v>44180</v>
      </c>
      <c r="C9498" s="0" t="s">
        <v>53</v>
      </c>
      <c r="D9498" s="0" t="n">
        <v>145.520004272461</v>
      </c>
      <c r="E9498" s="0" t="n">
        <v>146.360000610352</v>
      </c>
      <c r="F9498" s="0" t="n">
        <v>144.860000610352</v>
      </c>
      <c r="G9498" s="0" t="n">
        <v>139.47998046875</v>
      </c>
      <c r="H9498" s="0" t="n">
        <v>10623800</v>
      </c>
      <c r="I9498" s="0" t="n">
        <v>1</v>
      </c>
      <c r="J9498" s="0" t="n">
        <v>0.171574003151903</v>
      </c>
      <c r="K9498" s="0" t="n">
        <v>146.764358864535</v>
      </c>
      <c r="L9498" s="0" t="n">
        <v>139.039768637907</v>
      </c>
      <c r="M9498" s="0" t="n">
        <v>51.5182046425281</v>
      </c>
      <c r="N9498" s="0" t="n">
        <v>-76.6191818958517</v>
      </c>
      <c r="O9498" s="0" t="n">
        <v>10.5032626020687</v>
      </c>
      <c r="P9498" s="0" t="n">
        <v>141.797908528646</v>
      </c>
      <c r="Q9498" s="0" t="n">
        <v>138.358937835693</v>
      </c>
      <c r="R9498" s="0" t="n">
        <v>22.8899993896484</v>
      </c>
      <c r="S9498" s="0" t="n">
        <v>20.465264889111</v>
      </c>
      <c r="T9498" s="2" t="n">
        <f aca="false">SUM(D9498:R9498)</f>
        <v>10624951.6448186</v>
      </c>
      <c r="U9498" s="2" t="n">
        <f aca="false">AVERAGE(D9498:R9498)</f>
        <v>708330.109654571</v>
      </c>
      <c r="V9498" s="2" t="n">
        <f aca="false">PRODUCT(D9498:R9498)</f>
        <v>-2.98017488556363E+029</v>
      </c>
      <c r="W9498" s="2" t="n">
        <v>0</v>
      </c>
      <c r="X9498" s="2" t="n">
        <v>0</v>
      </c>
      <c r="Y9498" s="2" t="n">
        <v>0</v>
      </c>
      <c r="Z9498" s="2" t="n">
        <v>0</v>
      </c>
    </row>
    <row r="9499" customFormat="false" ht="12.8" hidden="false" customHeight="false" outlineLevel="0" collapsed="false">
      <c r="A9499" s="0" t="n">
        <v>117</v>
      </c>
      <c r="B9499" s="1" t="n">
        <v>44181</v>
      </c>
      <c r="C9499" s="0" t="s">
        <v>53</v>
      </c>
      <c r="D9499" s="0" t="n">
        <v>146.240005493164</v>
      </c>
      <c r="E9499" s="0" t="n">
        <v>146.889999389648</v>
      </c>
      <c r="F9499" s="0" t="n">
        <v>145.080001831055</v>
      </c>
      <c r="G9499" s="0" t="n">
        <v>139.336242675781</v>
      </c>
      <c r="H9499" s="0" t="n">
        <v>8550300</v>
      </c>
      <c r="I9499" s="0" t="n">
        <v>2</v>
      </c>
      <c r="J9499" s="0" t="n">
        <v>-0.011293245759731</v>
      </c>
      <c r="K9499" s="0" t="n">
        <v>146.918163048097</v>
      </c>
      <c r="L9499" s="0" t="n">
        <v>138.560595191649</v>
      </c>
      <c r="M9499" s="0" t="n">
        <v>51.3015815247301</v>
      </c>
      <c r="N9499" s="0" t="n">
        <v>-77.6716573440025</v>
      </c>
      <c r="O9499" s="0" t="n">
        <v>5.9878702658642</v>
      </c>
      <c r="P9499" s="0" t="n">
        <v>141.899147542318</v>
      </c>
      <c r="Q9499" s="0" t="n">
        <v>138.480675760905</v>
      </c>
      <c r="R9499" s="0" t="n">
        <v>22.5</v>
      </c>
      <c r="S9499" s="0" t="n">
        <v>12.3983003438646</v>
      </c>
      <c r="T9499" s="2" t="n">
        <f aca="false">SUM(D9499:R9499)</f>
        <v>8551447.51133213</v>
      </c>
      <c r="U9499" s="2" t="n">
        <f aca="false">AVERAGE(D9499:R9499)</f>
        <v>570096.500755476</v>
      </c>
      <c r="V9499" s="2" t="n">
        <f aca="false">PRODUCT(D9499:R9499)</f>
        <v>1.80091251368875E+028</v>
      </c>
      <c r="W9499" s="2" t="n">
        <v>0</v>
      </c>
      <c r="X9499" s="2" t="n">
        <v>0</v>
      </c>
      <c r="Y9499" s="2" t="n">
        <v>0</v>
      </c>
      <c r="Z9499" s="2" t="n">
        <v>0</v>
      </c>
    </row>
    <row r="9500" customFormat="false" ht="12.8" hidden="false" customHeight="false" outlineLevel="0" collapsed="false">
      <c r="A9500" s="0" t="n">
        <v>118</v>
      </c>
      <c r="B9500" s="1" t="n">
        <v>44182</v>
      </c>
      <c r="C9500" s="0" t="s">
        <v>53</v>
      </c>
      <c r="D9500" s="0" t="n">
        <v>146.059997558594</v>
      </c>
      <c r="E9500" s="0" t="n">
        <v>146.440002441406</v>
      </c>
      <c r="F9500" s="0" t="n">
        <v>145.149993896484</v>
      </c>
      <c r="G9500" s="0" t="n">
        <v>139.978164672852</v>
      </c>
      <c r="H9500" s="0" t="n">
        <v>10226500</v>
      </c>
      <c r="I9500" s="0" t="n">
        <v>3</v>
      </c>
      <c r="J9500" s="0" t="n">
        <v>-0.10322915615771</v>
      </c>
      <c r="K9500" s="0" t="n">
        <v>146.977947912627</v>
      </c>
      <c r="L9500" s="0" t="n">
        <v>138.266362084932</v>
      </c>
      <c r="M9500" s="0" t="n">
        <v>52.2295599241954</v>
      </c>
      <c r="N9500" s="0" t="n">
        <v>-83.12793744794</v>
      </c>
      <c r="O9500" s="0" t="n">
        <v>5.98787026586421</v>
      </c>
      <c r="P9500" s="0" t="n">
        <v>142.047876485189</v>
      </c>
      <c r="Q9500" s="0" t="n">
        <v>138.650024159749</v>
      </c>
      <c r="R9500" s="0" t="n">
        <v>21.9300003051758</v>
      </c>
      <c r="S9500" s="0" t="n">
        <v>14.8290261251151</v>
      </c>
      <c r="T9500" s="2" t="n">
        <f aca="false">SUM(D9500:R9500)</f>
        <v>10227643.4866331</v>
      </c>
      <c r="U9500" s="2" t="n">
        <f aca="false">AVERAGE(D9500:R9500)</f>
        <v>681842.899108874</v>
      </c>
      <c r="V9500" s="2" t="n">
        <f aca="false">PRODUCT(D9500:R9500)</f>
        <v>3.14063011476864E+029</v>
      </c>
      <c r="W9500" s="2" t="n">
        <v>0</v>
      </c>
      <c r="X9500" s="2" t="n">
        <v>0</v>
      </c>
      <c r="Y9500" s="2" t="n">
        <v>0</v>
      </c>
      <c r="Z9500" s="2" t="n">
        <v>0</v>
      </c>
    </row>
    <row r="9501" customFormat="false" ht="12.8" hidden="false" customHeight="false" outlineLevel="0" collapsed="false">
      <c r="A9501" s="0" t="n">
        <v>119</v>
      </c>
      <c r="B9501" s="1" t="n">
        <v>44183</v>
      </c>
      <c r="C9501" s="0" t="s">
        <v>53</v>
      </c>
      <c r="D9501" s="0" t="n">
        <v>146.619995117188</v>
      </c>
      <c r="E9501" s="0" t="n">
        <v>147.179992675781</v>
      </c>
      <c r="F9501" s="0" t="n">
        <v>145.160003662109</v>
      </c>
      <c r="G9501" s="0" t="n">
        <v>139.834442138672</v>
      </c>
      <c r="H9501" s="0" t="n">
        <v>13794700</v>
      </c>
      <c r="I9501" s="0" t="n">
        <v>4</v>
      </c>
      <c r="J9501" s="0" t="n">
        <v>-0.185547360408009</v>
      </c>
      <c r="K9501" s="0" t="n">
        <v>146.699249871332</v>
      </c>
      <c r="L9501" s="0" t="n">
        <v>138.006995551031</v>
      </c>
      <c r="M9501" s="0" t="n">
        <v>52.0000546475957</v>
      </c>
      <c r="N9501" s="0" t="n">
        <v>-83.0628726899096</v>
      </c>
      <c r="O9501" s="0" t="n">
        <v>0.498875691158805</v>
      </c>
      <c r="P9501" s="0" t="n">
        <v>142.143766276042</v>
      </c>
      <c r="Q9501" s="0" t="n">
        <v>138.805681101481</v>
      </c>
      <c r="R9501" s="0" t="n">
        <v>21.5699996948242</v>
      </c>
      <c r="S9501" s="0" t="n">
        <v>22.3386960951776</v>
      </c>
      <c r="T9501" s="2" t="n">
        <f aca="false">SUM(D9501:R9501)</f>
        <v>13795839.2706364</v>
      </c>
      <c r="U9501" s="2" t="n">
        <f aca="false">AVERAGE(D9501:R9501)</f>
        <v>919722.618042425</v>
      </c>
      <c r="V9501" s="2" t="n">
        <f aca="false">PRODUCT(D9501:R9501)</f>
        <v>8.32621108629454E+028</v>
      </c>
      <c r="W9501" s="2" t="n">
        <v>0</v>
      </c>
      <c r="X9501" s="2" t="n">
        <v>0</v>
      </c>
      <c r="Y9501" s="2" t="n">
        <v>0</v>
      </c>
      <c r="Z9501" s="2" t="n">
        <v>0</v>
      </c>
    </row>
    <row r="9502" customFormat="false" ht="12.8" hidden="false" customHeight="false" outlineLevel="0" collapsed="false">
      <c r="A9502" s="0" t="n">
        <v>120</v>
      </c>
      <c r="B9502" s="1" t="n">
        <v>44186</v>
      </c>
      <c r="C9502" s="0" t="s">
        <v>53</v>
      </c>
      <c r="D9502" s="0" t="n">
        <v>145.5</v>
      </c>
      <c r="E9502" s="0" t="n">
        <v>146.669998168945</v>
      </c>
      <c r="F9502" s="0" t="n">
        <v>145.059997558594</v>
      </c>
      <c r="G9502" s="0" t="n">
        <v>139.853607177734</v>
      </c>
      <c r="H9502" s="0" t="n">
        <v>8517700</v>
      </c>
      <c r="I9502" s="0" t="n">
        <v>0</v>
      </c>
      <c r="J9502" s="0" t="n">
        <v>-0.246398345118706</v>
      </c>
      <c r="K9502" s="0" t="n">
        <v>146.627908288955</v>
      </c>
      <c r="L9502" s="0" t="n">
        <v>137.72165225792</v>
      </c>
      <c r="M9502" s="0" t="n">
        <v>52.0291324767251</v>
      </c>
      <c r="N9502" s="0" t="n">
        <v>-91.7927488584351</v>
      </c>
      <c r="O9502" s="0" t="n">
        <v>0.381915826465539</v>
      </c>
      <c r="P9502" s="0" t="n">
        <v>142.167108154297</v>
      </c>
      <c r="Q9502" s="0" t="n">
        <v>138.952587636312</v>
      </c>
      <c r="R9502" s="0" t="n">
        <v>25.1599998474121</v>
      </c>
      <c r="S9502" s="0" t="n">
        <v>56.2429167395151</v>
      </c>
      <c r="T9502" s="2" t="n">
        <f aca="false">SUM(D9502:R9502)</f>
        <v>8518828.08476019</v>
      </c>
      <c r="U9502" s="2" t="n">
        <f aca="false">AVERAGE(D9502:R9502)</f>
        <v>567921.872317346</v>
      </c>
      <c r="V9502" s="2" t="n">
        <f aca="false">PRODUCT(D9502:R9502)</f>
        <v>0</v>
      </c>
      <c r="W9502" s="2" t="n">
        <v>0</v>
      </c>
      <c r="X9502" s="2" t="n">
        <v>0</v>
      </c>
      <c r="Y9502" s="2" t="n">
        <v>0</v>
      </c>
      <c r="Z9502" s="2" t="n">
        <v>0</v>
      </c>
    </row>
    <row r="9503" customFormat="false" ht="12.8" hidden="false" customHeight="false" outlineLevel="0" collapsed="false">
      <c r="A9503" s="0" t="n">
        <v>121</v>
      </c>
      <c r="B9503" s="1" t="n">
        <v>44187</v>
      </c>
      <c r="C9503" s="0" t="s">
        <v>53</v>
      </c>
      <c r="D9503" s="0" t="n">
        <v>145.149993896484</v>
      </c>
      <c r="E9503" s="0" t="n">
        <v>146.229995727539</v>
      </c>
      <c r="F9503" s="0" t="n">
        <v>143.139999389648</v>
      </c>
      <c r="G9503" s="0" t="n">
        <v>138.157745361328</v>
      </c>
      <c r="H9503" s="0" t="n">
        <v>12533000</v>
      </c>
      <c r="I9503" s="0" t="n">
        <v>1</v>
      </c>
      <c r="J9503" s="0" t="n">
        <v>-0.426548083792028</v>
      </c>
      <c r="K9503" s="0" t="n">
        <v>146.579240184312</v>
      </c>
      <c r="L9503" s="0" t="n">
        <v>137.178183216567</v>
      </c>
      <c r="M9503" s="0" t="n">
        <v>49.2955453377935</v>
      </c>
      <c r="N9503" s="0" t="n">
        <v>-135.764879567546</v>
      </c>
      <c r="O9503" s="0" t="n">
        <v>15.5683318887137</v>
      </c>
      <c r="P9503" s="0" t="n">
        <v>142.204881795247</v>
      </c>
      <c r="Q9503" s="0" t="n">
        <v>139.071549224854</v>
      </c>
      <c r="R9503" s="0" t="n">
        <v>24.2299995422363</v>
      </c>
      <c r="S9503" s="0" t="n">
        <v>19.8062567506405</v>
      </c>
      <c r="T9503" s="2" t="n">
        <f aca="false">SUM(D9503:R9503)</f>
        <v>12534091.6140379</v>
      </c>
      <c r="U9503" s="2" t="n">
        <f aca="false">AVERAGE(D9503:R9503)</f>
        <v>835606.107602528</v>
      </c>
      <c r="V9503" s="2" t="n">
        <f aca="false">PRODUCT(D9503:R9503)</f>
        <v>2.25275356210971E+030</v>
      </c>
      <c r="W9503" s="2" t="n">
        <v>0</v>
      </c>
      <c r="X9503" s="2" t="n">
        <v>0</v>
      </c>
      <c r="Y9503" s="2" t="n">
        <v>0</v>
      </c>
      <c r="Z9503" s="2" t="n">
        <v>0</v>
      </c>
    </row>
    <row r="9504" customFormat="false" ht="12.8" hidden="false" customHeight="false" outlineLevel="0" collapsed="false">
      <c r="A9504" s="0" t="n">
        <v>122</v>
      </c>
      <c r="B9504" s="1" t="n">
        <v>44188</v>
      </c>
      <c r="C9504" s="0" t="s">
        <v>53</v>
      </c>
      <c r="D9504" s="0" t="n">
        <v>143.539993286133</v>
      </c>
      <c r="E9504" s="0" t="n">
        <v>144.220001220703</v>
      </c>
      <c r="F9504" s="0" t="n">
        <v>142.300003051758</v>
      </c>
      <c r="G9504" s="0" t="n">
        <v>137.218826293945</v>
      </c>
      <c r="H9504" s="0" t="n">
        <v>6810200</v>
      </c>
      <c r="I9504" s="0" t="n">
        <v>2</v>
      </c>
      <c r="J9504" s="0" t="n">
        <v>-0.63772962136099</v>
      </c>
      <c r="K9504" s="0" t="n">
        <v>146.482550493514</v>
      </c>
      <c r="L9504" s="0" t="n">
        <v>136.547793134416</v>
      </c>
      <c r="M9504" s="0" t="n">
        <v>47.8554903936254</v>
      </c>
      <c r="N9504" s="0" t="n">
        <v>-171.08545781651</v>
      </c>
      <c r="O9504" s="0" t="n">
        <v>21.1872640287446</v>
      </c>
      <c r="P9504" s="0" t="n">
        <v>142.1470799764</v>
      </c>
      <c r="Q9504" s="0" t="n">
        <v>139.176612345378</v>
      </c>
      <c r="R9504" s="0" t="n">
        <v>23.3099994659424</v>
      </c>
      <c r="S9504" s="0" t="n">
        <v>8.03156630050129</v>
      </c>
      <c r="T9504" s="2" t="n">
        <f aca="false">SUM(D9504:R9504)</f>
        <v>6811254.26242625</v>
      </c>
      <c r="U9504" s="2" t="n">
        <f aca="false">AVERAGE(D9504:R9504)</f>
        <v>454083.617495084</v>
      </c>
      <c r="V9504" s="2" t="n">
        <f aca="false">PRODUCT(D9504:R9504)</f>
        <v>5.61798104904622E+030</v>
      </c>
      <c r="W9504" s="2" t="n">
        <v>0</v>
      </c>
      <c r="X9504" s="2" t="n">
        <v>0</v>
      </c>
      <c r="Y9504" s="2" t="n">
        <v>0</v>
      </c>
      <c r="Z9504" s="2" t="n">
        <v>0</v>
      </c>
    </row>
    <row r="9505" customFormat="false" ht="12.8" hidden="false" customHeight="false" outlineLevel="0" collapsed="false">
      <c r="A9505" s="0" t="n">
        <v>123</v>
      </c>
      <c r="B9505" s="1" t="n">
        <v>44189</v>
      </c>
      <c r="C9505" s="0" t="s">
        <v>53</v>
      </c>
      <c r="D9505" s="0" t="n">
        <v>143.539993286133</v>
      </c>
      <c r="E9505" s="0" t="n">
        <v>144.389999389648</v>
      </c>
      <c r="F9505" s="0" t="n">
        <v>143.179992675781</v>
      </c>
      <c r="G9505" s="0" t="n">
        <v>137.48713684082</v>
      </c>
      <c r="H9505" s="0" t="n">
        <v>3018200</v>
      </c>
      <c r="I9505" s="0" t="n">
        <v>3</v>
      </c>
      <c r="J9505" s="0" t="n">
        <v>-0.774513977581876</v>
      </c>
      <c r="K9505" s="0" t="n">
        <v>146.146549514571</v>
      </c>
      <c r="L9505" s="0" t="n">
        <v>136.138679977617</v>
      </c>
      <c r="M9505" s="0" t="n">
        <v>48.3019461473483</v>
      </c>
      <c r="N9505" s="0" t="n">
        <v>-143.392497113522</v>
      </c>
      <c r="O9505" s="0" t="n">
        <v>19.4672662336725</v>
      </c>
      <c r="P9505" s="0" t="n">
        <v>142.021217346191</v>
      </c>
      <c r="Q9505" s="0" t="n">
        <v>139.24207611084</v>
      </c>
      <c r="R9505" s="0" t="n">
        <v>21.5300006866455</v>
      </c>
      <c r="S9505" s="0" t="n">
        <v>6.72237017705266</v>
      </c>
      <c r="T9505" s="2" t="n">
        <f aca="false">SUM(D9505:R9505)</f>
        <v>3019280.27784712</v>
      </c>
      <c r="U9505" s="2" t="n">
        <f aca="false">AVERAGE(D9505:R9505)</f>
        <v>201285.351856475</v>
      </c>
      <c r="V9505" s="2" t="n">
        <f aca="false">PRODUCT(D9505:R9505)</f>
        <v>3.26803621790468E+030</v>
      </c>
      <c r="W9505" s="2" t="n">
        <v>0</v>
      </c>
      <c r="X9505" s="2" t="n">
        <v>0</v>
      </c>
      <c r="Y9505" s="2" t="n">
        <v>0</v>
      </c>
      <c r="Z9505" s="2" t="n">
        <v>0</v>
      </c>
    </row>
    <row r="9506" customFormat="false" ht="12.8" hidden="false" customHeight="false" outlineLevel="0" collapsed="false">
      <c r="A9506" s="0" t="n">
        <v>124</v>
      </c>
      <c r="B9506" s="1" t="n">
        <v>44193</v>
      </c>
      <c r="C9506" s="0" t="s">
        <v>53</v>
      </c>
      <c r="D9506" s="0" t="n">
        <v>144.039993286133</v>
      </c>
      <c r="E9506" s="0" t="n">
        <v>145.300003051758</v>
      </c>
      <c r="F9506" s="0" t="n">
        <v>143.330001831055</v>
      </c>
      <c r="G9506" s="0" t="n">
        <v>139.135040283203</v>
      </c>
      <c r="H9506" s="0" t="n">
        <v>6448300</v>
      </c>
      <c r="I9506" s="0" t="n">
        <v>0</v>
      </c>
      <c r="J9506" s="0" t="n">
        <v>-0.741398153261912</v>
      </c>
      <c r="K9506" s="0" t="n">
        <v>145.645413011395</v>
      </c>
      <c r="L9506" s="0" t="n">
        <v>136.081448560871</v>
      </c>
      <c r="M9506" s="0" t="n">
        <v>50.9691518791281</v>
      </c>
      <c r="N9506" s="0" t="n">
        <v>-106.887564283893</v>
      </c>
      <c r="O9506" s="0" t="n">
        <v>10.4935863743308</v>
      </c>
      <c r="P9506" s="0" t="n">
        <v>141.942329915365</v>
      </c>
      <c r="Q9506" s="0" t="n">
        <v>139.284569040934</v>
      </c>
      <c r="R9506" s="0" t="n">
        <v>21.7000007629395</v>
      </c>
      <c r="S9506" s="0" t="n">
        <v>13.3996102415086</v>
      </c>
      <c r="T9506" s="2" t="n">
        <f aca="false">SUM(D9506:R9506)</f>
        <v>6449410.29257556</v>
      </c>
      <c r="U9506" s="2" t="n">
        <f aca="false">AVERAGE(D9506:R9506)</f>
        <v>429960.686171704</v>
      </c>
      <c r="V9506" s="2" t="n">
        <f aca="false">PRODUCT(D9506:R9506)</f>
        <v>0</v>
      </c>
      <c r="W9506" s="2" t="n">
        <v>0</v>
      </c>
      <c r="X9506" s="2" t="n">
        <v>0</v>
      </c>
      <c r="Y9506" s="2" t="n">
        <v>0</v>
      </c>
      <c r="Z9506" s="2" t="n">
        <v>0</v>
      </c>
    </row>
    <row r="9507" customFormat="false" ht="12.8" hidden="false" customHeight="false" outlineLevel="0" collapsed="false">
      <c r="A9507" s="0" t="n">
        <v>125</v>
      </c>
      <c r="B9507" s="1" t="n">
        <v>44194</v>
      </c>
      <c r="C9507" s="0" t="s">
        <v>53</v>
      </c>
      <c r="D9507" s="0" t="n">
        <v>145.639999389648</v>
      </c>
      <c r="E9507" s="0" t="n">
        <v>145.850006103516</v>
      </c>
      <c r="F9507" s="0" t="n">
        <v>143.589996337891</v>
      </c>
      <c r="G9507" s="0" t="n">
        <v>138.253601074219</v>
      </c>
      <c r="H9507" s="0" t="n">
        <v>5979400</v>
      </c>
      <c r="I9507" s="0" t="n">
        <v>1</v>
      </c>
      <c r="J9507" s="0" t="n">
        <v>-0.777317963947183</v>
      </c>
      <c r="K9507" s="0" t="n">
        <v>144.778530020134</v>
      </c>
      <c r="L9507" s="0" t="n">
        <v>136.188222604378</v>
      </c>
      <c r="M9507" s="0" t="n">
        <v>49.5545009499854</v>
      </c>
      <c r="N9507" s="0" t="n">
        <v>-98.7236445337684</v>
      </c>
      <c r="O9507" s="0" t="n">
        <v>5.37955193098582</v>
      </c>
      <c r="P9507" s="0" t="n">
        <v>141.760556030273</v>
      </c>
      <c r="Q9507" s="0" t="n">
        <v>139.353420003255</v>
      </c>
      <c r="R9507" s="0" t="n">
        <v>23.0799999237061</v>
      </c>
      <c r="S9507" s="0" t="n">
        <v>14.865377124747</v>
      </c>
      <c r="T9507" s="2" t="n">
        <f aca="false">SUM(D9507:R9507)</f>
        <v>5980514.92742187</v>
      </c>
      <c r="U9507" s="2" t="n">
        <f aca="false">AVERAGE(D9507:R9507)</f>
        <v>398700.995161458</v>
      </c>
      <c r="V9507" s="2" t="n">
        <f aca="false">PRODUCT(D9507:R9507)</f>
        <v>4.63710592226511E+029</v>
      </c>
      <c r="W9507" s="2" t="n">
        <v>0</v>
      </c>
      <c r="X9507" s="2" t="n">
        <v>0</v>
      </c>
      <c r="Y9507" s="2" t="n">
        <v>0</v>
      </c>
      <c r="Z9507" s="2" t="n">
        <v>0</v>
      </c>
    </row>
    <row r="9508" customFormat="false" ht="12.8" hidden="false" customHeight="false" outlineLevel="0" collapsed="false">
      <c r="A9508" s="0" t="n">
        <v>126</v>
      </c>
      <c r="B9508" s="1" t="n">
        <v>44195</v>
      </c>
      <c r="C9508" s="0" t="s">
        <v>53</v>
      </c>
      <c r="D9508" s="0" t="n">
        <v>144.880004882813</v>
      </c>
      <c r="E9508" s="0" t="n">
        <v>145.149993896484</v>
      </c>
      <c r="F9508" s="0" t="n">
        <v>143.940002441406</v>
      </c>
      <c r="G9508" s="0" t="n">
        <v>138.138610839844</v>
      </c>
      <c r="H9508" s="0" t="n">
        <v>6250400</v>
      </c>
      <c r="I9508" s="0" t="n">
        <v>2</v>
      </c>
      <c r="J9508" s="0" t="n">
        <v>-0.805774951540229</v>
      </c>
      <c r="K9508" s="0" t="n">
        <v>143.744478201238</v>
      </c>
      <c r="L9508" s="0" t="n">
        <v>136.464985299739</v>
      </c>
      <c r="M9508" s="0" t="n">
        <v>49.3695770095112</v>
      </c>
      <c r="N9508" s="0" t="n">
        <v>-95.9497709866649</v>
      </c>
      <c r="O9508" s="0" t="n">
        <v>5.37955193098582</v>
      </c>
      <c r="P9508" s="0" t="n">
        <v>141.514489746094</v>
      </c>
      <c r="Q9508" s="0" t="n">
        <v>139.399670918783</v>
      </c>
      <c r="R9508" s="0" t="n">
        <v>22.7700004577637</v>
      </c>
      <c r="S9508" s="0" t="n">
        <v>14.893715517927</v>
      </c>
      <c r="T9508" s="2" t="n">
        <f aca="false">SUM(D9508:R9508)</f>
        <v>6251515.99581969</v>
      </c>
      <c r="U9508" s="2" t="n">
        <f aca="false">AVERAGE(D9508:R9508)</f>
        <v>416767.733054646</v>
      </c>
      <c r="V9508" s="2" t="n">
        <f aca="false">PRODUCT(D9508:R9508)</f>
        <v>9.45716982201474E+029</v>
      </c>
      <c r="W9508" s="2" t="n">
        <v>0</v>
      </c>
      <c r="X9508" s="2" t="n">
        <v>0</v>
      </c>
      <c r="Y9508" s="2" t="n">
        <v>0</v>
      </c>
      <c r="Z9508" s="2" t="n">
        <v>0</v>
      </c>
    </row>
    <row r="9509" customFormat="false" ht="12.8" hidden="false" customHeight="false" outlineLevel="0" collapsed="false">
      <c r="A9509" s="0" t="n">
        <v>127</v>
      </c>
      <c r="B9509" s="1" t="n">
        <v>44196</v>
      </c>
      <c r="C9509" s="0" t="s">
        <v>53</v>
      </c>
      <c r="D9509" s="0" t="n">
        <v>144.199996948242</v>
      </c>
      <c r="E9509" s="0" t="n">
        <v>144.270004272461</v>
      </c>
      <c r="F9509" s="0" t="n">
        <v>142.850006103516</v>
      </c>
      <c r="G9509" s="0" t="n">
        <v>138.109878540039</v>
      </c>
      <c r="H9509" s="0" t="n">
        <v>5938000</v>
      </c>
      <c r="I9509" s="0" t="n">
        <v>3</v>
      </c>
      <c r="J9509" s="0" t="n">
        <v>-0.821179726971735</v>
      </c>
      <c r="K9509" s="0" t="n">
        <v>143.150793771703</v>
      </c>
      <c r="L9509" s="0" t="n">
        <v>136.500884695094</v>
      </c>
      <c r="M9509" s="0" t="n">
        <v>49.322001504017</v>
      </c>
      <c r="N9509" s="0" t="n">
        <v>-105.863148995813</v>
      </c>
      <c r="O9509" s="0" t="n">
        <v>14.3561184275401</v>
      </c>
      <c r="P9509" s="0" t="n">
        <v>141.365154520671</v>
      </c>
      <c r="Q9509" s="0" t="n">
        <v>139.46405843099</v>
      </c>
      <c r="R9509" s="0" t="n">
        <v>22.75</v>
      </c>
      <c r="S9509" s="0" t="n">
        <v>8.37938811265173</v>
      </c>
      <c r="T9509" s="2" t="n">
        <f aca="false">SUM(D9509:R9509)</f>
        <v>5939112.65456849</v>
      </c>
      <c r="U9509" s="2" t="n">
        <f aca="false">AVERAGE(D9509:R9509)</f>
        <v>395940.843637899</v>
      </c>
      <c r="V9509" s="2" t="n">
        <f aca="false">PRODUCT(D9509:R9509)</f>
        <v>3.94442589506062E+030</v>
      </c>
      <c r="W9509" s="2" t="n">
        <v>0</v>
      </c>
      <c r="X9509" s="2" t="n">
        <v>0</v>
      </c>
      <c r="Y9509" s="2" t="n">
        <v>0</v>
      </c>
      <c r="Z9509" s="2" t="n">
        <v>0</v>
      </c>
    </row>
    <row r="9510" customFormat="false" ht="12.8" hidden="false" customHeight="false" outlineLevel="0" collapsed="false">
      <c r="A9510" s="0" t="n">
        <v>128</v>
      </c>
      <c r="B9510" s="1" t="n">
        <v>44200</v>
      </c>
      <c r="C9510" s="0" t="s">
        <v>53</v>
      </c>
      <c r="D9510" s="0" t="n">
        <v>144.300003051758</v>
      </c>
      <c r="E9510" s="0" t="n">
        <v>146.889999389648</v>
      </c>
      <c r="F9510" s="0" t="n">
        <v>144.279998779297</v>
      </c>
      <c r="G9510" s="0" t="n">
        <v>140.390151977539</v>
      </c>
      <c r="H9510" s="0" t="n">
        <v>10727400</v>
      </c>
      <c r="I9510" s="0" t="n">
        <v>0</v>
      </c>
      <c r="J9510" s="0" t="n">
        <v>-0.641988667387039</v>
      </c>
      <c r="K9510" s="0" t="n">
        <v>142.808338260604</v>
      </c>
      <c r="L9510" s="0" t="n">
        <v>136.630043697404</v>
      </c>
      <c r="M9510" s="0" t="n">
        <v>53.037483502252</v>
      </c>
      <c r="N9510" s="0" t="n">
        <v>-46.0301994557256</v>
      </c>
      <c r="O9510" s="0" t="n">
        <v>8.05620232312256</v>
      </c>
      <c r="P9510" s="0" t="n">
        <v>141.300738016764</v>
      </c>
      <c r="Q9510" s="0" t="n">
        <v>139.562313334147</v>
      </c>
      <c r="R9510" s="0" t="n">
        <v>26.9699993133545</v>
      </c>
      <c r="S9510" s="0" t="n">
        <v>37.6844896773793</v>
      </c>
      <c r="T9510" s="2" t="n">
        <f aca="false">SUM(D9510:R9510)</f>
        <v>10728577.5530835</v>
      </c>
      <c r="U9510" s="2" t="n">
        <f aca="false">AVERAGE(D9510:R9510)</f>
        <v>715238.503538901</v>
      </c>
      <c r="V9510" s="2" t="n">
        <f aca="false">PRODUCT(D9510:R9510)</f>
        <v>0</v>
      </c>
      <c r="W9510" s="2" t="n">
        <v>0</v>
      </c>
      <c r="X9510" s="2" t="n">
        <v>0</v>
      </c>
      <c r="Y9510" s="2" t="n">
        <v>0</v>
      </c>
      <c r="Z9510" s="2" t="n">
        <v>0</v>
      </c>
    </row>
    <row r="9511" customFormat="false" ht="12.8" hidden="false" customHeight="false" outlineLevel="0" collapsed="false">
      <c r="A9511" s="0" t="n">
        <v>129</v>
      </c>
      <c r="B9511" s="1" t="n">
        <v>44201</v>
      </c>
      <c r="C9511" s="0" t="s">
        <v>53</v>
      </c>
      <c r="D9511" s="0" t="n">
        <v>146.600006103516</v>
      </c>
      <c r="E9511" s="0" t="n">
        <v>147.070007324219</v>
      </c>
      <c r="F9511" s="0" t="n">
        <v>144.490005493164</v>
      </c>
      <c r="G9511" s="0" t="n">
        <v>139.642837524414</v>
      </c>
      <c r="H9511" s="0" t="n">
        <v>8832700</v>
      </c>
      <c r="I9511" s="0" t="n">
        <v>1</v>
      </c>
      <c r="J9511" s="0" t="n">
        <v>-0.553895529586953</v>
      </c>
      <c r="K9511" s="0" t="n">
        <v>142.463113226699</v>
      </c>
      <c r="L9511" s="0" t="n">
        <v>136.724467644884</v>
      </c>
      <c r="M9511" s="0" t="n">
        <v>51.7511446779943</v>
      </c>
      <c r="N9511" s="0" t="n">
        <v>-45.9472617214997</v>
      </c>
      <c r="O9511" s="0" t="n">
        <v>9.36086440769413</v>
      </c>
      <c r="P9511" s="0" t="n">
        <v>141.114996337891</v>
      </c>
      <c r="Q9511" s="0" t="n">
        <v>139.640635172526</v>
      </c>
      <c r="R9511" s="0" t="n">
        <v>25.3400001525879</v>
      </c>
      <c r="S9511" s="0" t="n">
        <v>16.9647220964399</v>
      </c>
      <c r="T9511" s="2" t="n">
        <f aca="false">SUM(D9511:R9511)</f>
        <v>8833878.69692082</v>
      </c>
      <c r="U9511" s="2" t="n">
        <f aca="false">AVERAGE(D9511:R9511)</f>
        <v>588925.246461388</v>
      </c>
      <c r="V9511" s="2" t="n">
        <f aca="false">PRODUCT(D9511:R9511)</f>
        <v>4.60756778916453E+029</v>
      </c>
      <c r="W9511" s="2" t="n">
        <v>0</v>
      </c>
      <c r="X9511" s="2" t="n">
        <v>0</v>
      </c>
      <c r="Y9511" s="2" t="n">
        <v>0</v>
      </c>
      <c r="Z9511" s="2" t="n">
        <v>0</v>
      </c>
    </row>
    <row r="9512" customFormat="false" ht="12.8" hidden="false" customHeight="false" outlineLevel="0" collapsed="false">
      <c r="A9512" s="0" t="n">
        <v>130</v>
      </c>
      <c r="B9512" s="1" t="n">
        <v>44202</v>
      </c>
      <c r="C9512" s="0" t="s">
        <v>53</v>
      </c>
      <c r="D9512" s="0" t="n">
        <v>145.089996337891</v>
      </c>
      <c r="E9512" s="0" t="n">
        <v>148.100006103516</v>
      </c>
      <c r="F9512" s="0" t="n">
        <v>145.009994506836</v>
      </c>
      <c r="G9512" s="0" t="n">
        <v>140.514694213867</v>
      </c>
      <c r="H9512" s="0" t="n">
        <v>7306300</v>
      </c>
      <c r="I9512" s="0" t="n">
        <v>2</v>
      </c>
      <c r="J9512" s="0" t="n">
        <v>-0.409014668281941</v>
      </c>
      <c r="K9512" s="0" t="n">
        <v>142.32982213326</v>
      </c>
      <c r="L9512" s="0" t="n">
        <v>136.770515085978</v>
      </c>
      <c r="M9512" s="0" t="n">
        <v>53.123272998899</v>
      </c>
      <c r="N9512" s="0" t="n">
        <v>-20.5465430972323</v>
      </c>
      <c r="O9512" s="0" t="n">
        <v>16.5994432682352</v>
      </c>
      <c r="P9512" s="0" t="n">
        <v>141.018137613932</v>
      </c>
      <c r="Q9512" s="0" t="n">
        <v>139.71089553833</v>
      </c>
      <c r="R9512" s="0" t="n">
        <v>25.0699996948242</v>
      </c>
      <c r="S9512" s="0" t="n">
        <v>46.1269436612372</v>
      </c>
      <c r="T9512" s="2" t="n">
        <f aca="false">SUM(D9512:R9512)</f>
        <v>7307514.38121973</v>
      </c>
      <c r="U9512" s="2" t="n">
        <f aca="false">AVERAGE(D9512:R9512)</f>
        <v>487167.625414649</v>
      </c>
      <c r="V9512" s="2" t="n">
        <f aca="false">PRODUCT(D9512:R9512)</f>
        <v>4.55872803532507E+029</v>
      </c>
      <c r="W9512" s="2" t="n">
        <v>0</v>
      </c>
      <c r="X9512" s="2" t="n">
        <v>0</v>
      </c>
      <c r="Y9512" s="2" t="n">
        <v>0</v>
      </c>
      <c r="Z9512" s="2" t="n">
        <v>0</v>
      </c>
    </row>
    <row r="9513" customFormat="false" ht="12.8" hidden="false" customHeight="false" outlineLevel="0" collapsed="false">
      <c r="A9513" s="0" t="n">
        <v>131</v>
      </c>
      <c r="B9513" s="1" t="n">
        <v>44203</v>
      </c>
      <c r="C9513" s="0" t="s">
        <v>53</v>
      </c>
      <c r="D9513" s="0" t="n">
        <v>147.619995117188</v>
      </c>
      <c r="E9513" s="0" t="n">
        <v>147.759994506836</v>
      </c>
      <c r="F9513" s="0" t="n">
        <v>146.039993286133</v>
      </c>
      <c r="G9513" s="0" t="n">
        <v>140.505126953125</v>
      </c>
      <c r="H9513" s="0" t="n">
        <v>6846000</v>
      </c>
      <c r="I9513" s="0" t="n">
        <v>3</v>
      </c>
      <c r="J9513" s="0" t="n">
        <v>-0.291606086426583</v>
      </c>
      <c r="K9513" s="0" t="n">
        <v>141.855622840382</v>
      </c>
      <c r="L9513" s="0" t="n">
        <v>137.028598045849</v>
      </c>
      <c r="M9513" s="0" t="n">
        <v>53.1061287635062</v>
      </c>
      <c r="N9513" s="0" t="n">
        <v>-11.0414537942021</v>
      </c>
      <c r="O9513" s="0" t="n">
        <v>16.5994432682352</v>
      </c>
      <c r="P9513" s="0" t="n">
        <v>140.899004618327</v>
      </c>
      <c r="Q9513" s="0" t="n">
        <v>139.757608795166</v>
      </c>
      <c r="R9513" s="0" t="n">
        <v>22.3700008392334</v>
      </c>
      <c r="S9513" s="0" t="n">
        <v>29.0456990152688</v>
      </c>
      <c r="T9513" s="2" t="n">
        <f aca="false">SUM(D9513:R9513)</f>
        <v>6847225.20845715</v>
      </c>
      <c r="U9513" s="2" t="n">
        <f aca="false">AVERAGE(D9513:R9513)</f>
        <v>456481.68056381</v>
      </c>
      <c r="V9513" s="2" t="n">
        <f aca="false">PRODUCT(D9513:R9513)</f>
        <v>2.2340472024704E+029</v>
      </c>
      <c r="W9513" s="2" t="n">
        <v>0</v>
      </c>
      <c r="X9513" s="2" t="n">
        <v>0</v>
      </c>
      <c r="Y9513" s="2" t="n">
        <v>0</v>
      </c>
      <c r="Z9513" s="2" t="n">
        <v>0</v>
      </c>
    </row>
    <row r="9514" customFormat="false" ht="12.8" hidden="false" customHeight="false" outlineLevel="0" collapsed="false">
      <c r="A9514" s="0" t="n">
        <v>132</v>
      </c>
      <c r="B9514" s="1" t="n">
        <v>44204</v>
      </c>
      <c r="C9514" s="0" t="s">
        <v>53</v>
      </c>
      <c r="D9514" s="0" t="n">
        <v>146.880004882813</v>
      </c>
      <c r="E9514" s="0" t="n">
        <v>147</v>
      </c>
      <c r="F9514" s="0" t="n">
        <v>145.809997558594</v>
      </c>
      <c r="G9514" s="0" t="n">
        <v>140.485961914063</v>
      </c>
      <c r="H9514" s="0" t="n">
        <v>8159400</v>
      </c>
      <c r="I9514" s="0" t="n">
        <v>4</v>
      </c>
      <c r="J9514" s="0" t="n">
        <v>-0.197824994511564</v>
      </c>
      <c r="K9514" s="0" t="n">
        <v>141.651347238636</v>
      </c>
      <c r="L9514" s="0" t="n">
        <v>137.127485769177</v>
      </c>
      <c r="M9514" s="0" t="n">
        <v>53.0706365611812</v>
      </c>
      <c r="N9514" s="0" t="n">
        <v>-17.9669487822972</v>
      </c>
      <c r="O9514" s="0" t="n">
        <v>14.2709034621563</v>
      </c>
      <c r="P9514" s="0" t="n">
        <v>140.765549214681</v>
      </c>
      <c r="Q9514" s="0" t="n">
        <v>139.772500101725</v>
      </c>
      <c r="R9514" s="0" t="n">
        <v>21.5599994659424</v>
      </c>
      <c r="S9514" s="0" t="n">
        <v>24.2149439893004</v>
      </c>
      <c r="T9514" s="2" t="n">
        <f aca="false">SUM(D9514:R9514)</f>
        <v>8160614.22961239</v>
      </c>
      <c r="U9514" s="2" t="n">
        <f aca="false">AVERAGE(D9514:R9514)</f>
        <v>544040.948640826</v>
      </c>
      <c r="V9514" s="2" t="n">
        <f aca="false">PRODUCT(D9514:R9514)</f>
        <v>3.20178229667251E+029</v>
      </c>
      <c r="W9514" s="2" t="n">
        <v>0</v>
      </c>
      <c r="X9514" s="2" t="n">
        <v>0</v>
      </c>
      <c r="Y9514" s="2" t="n">
        <v>0</v>
      </c>
      <c r="Z9514" s="2" t="n">
        <v>0</v>
      </c>
    </row>
    <row r="9515" customFormat="false" ht="12.8" hidden="false" customHeight="false" outlineLevel="0" collapsed="false">
      <c r="A9515" s="0" t="n">
        <v>133</v>
      </c>
      <c r="B9515" s="1" t="n">
        <v>44207</v>
      </c>
      <c r="C9515" s="0" t="s">
        <v>53</v>
      </c>
      <c r="D9515" s="0" t="n">
        <v>146</v>
      </c>
      <c r="E9515" s="0" t="n">
        <v>147.990005493164</v>
      </c>
      <c r="F9515" s="0" t="n">
        <v>146</v>
      </c>
      <c r="G9515" s="0" t="n">
        <v>141.118286132813</v>
      </c>
      <c r="H9515" s="0" t="n">
        <v>8754800</v>
      </c>
      <c r="I9515" s="0" t="n">
        <v>0</v>
      </c>
      <c r="J9515" s="0" t="n">
        <v>-0.071653546136389</v>
      </c>
      <c r="K9515" s="0" t="n">
        <v>141.698783183323</v>
      </c>
      <c r="L9515" s="0" t="n">
        <v>137.104001545681</v>
      </c>
      <c r="M9515" s="0" t="n">
        <v>54.1172613127206</v>
      </c>
      <c r="N9515" s="0" t="n">
        <v>7.49736438574614</v>
      </c>
      <c r="O9515" s="0" t="n">
        <v>21.48559952891</v>
      </c>
      <c r="P9515" s="0" t="n">
        <v>140.638216145833</v>
      </c>
      <c r="Q9515" s="0" t="n">
        <v>139.834365081787</v>
      </c>
      <c r="R9515" s="0" t="n">
        <v>24.0799999237061</v>
      </c>
      <c r="S9515" s="0" t="n">
        <v>25.9980445780329</v>
      </c>
      <c r="T9515" s="2" t="n">
        <f aca="false">SUM(D9515:R9515)</f>
        <v>8756047.49222919</v>
      </c>
      <c r="U9515" s="2" t="n">
        <f aca="false">AVERAGE(D9515:R9515)</f>
        <v>583736.499481946</v>
      </c>
      <c r="V9515" s="2" t="n">
        <f aca="false">PRODUCT(D9515:R9515)</f>
        <v>0</v>
      </c>
      <c r="W9515" s="2" t="n">
        <v>0</v>
      </c>
      <c r="X9515" s="2" t="n">
        <v>0</v>
      </c>
      <c r="Y9515" s="2" t="n">
        <v>0</v>
      </c>
      <c r="Z9515" s="2" t="n">
        <v>0</v>
      </c>
    </row>
    <row r="9516" customFormat="false" ht="12.8" hidden="false" customHeight="false" outlineLevel="0" collapsed="false">
      <c r="A9516" s="0" t="n">
        <v>134</v>
      </c>
      <c r="B9516" s="1" t="n">
        <v>44208</v>
      </c>
      <c r="C9516" s="0" t="s">
        <v>53</v>
      </c>
      <c r="D9516" s="0" t="n">
        <v>149</v>
      </c>
      <c r="E9516" s="0" t="n">
        <v>149.929992675781</v>
      </c>
      <c r="F9516" s="0" t="n">
        <v>148.320007324219</v>
      </c>
      <c r="G9516" s="0" t="n">
        <v>142.727935791016</v>
      </c>
      <c r="H9516" s="0" t="n">
        <v>7791100</v>
      </c>
      <c r="I9516" s="0" t="n">
        <v>1</v>
      </c>
      <c r="J9516" s="0" t="n">
        <v>0.156420393799237</v>
      </c>
      <c r="K9516" s="0" t="n">
        <v>142.166753826487</v>
      </c>
      <c r="L9516" s="0" t="n">
        <v>136.824777545583</v>
      </c>
      <c r="M9516" s="0" t="n">
        <v>56.6624805094162</v>
      </c>
      <c r="N9516" s="0" t="n">
        <v>86.3421604220427</v>
      </c>
      <c r="O9516" s="0" t="n">
        <v>33.2522159872315</v>
      </c>
      <c r="P9516" s="0" t="n">
        <v>140.571856689453</v>
      </c>
      <c r="Q9516" s="0" t="n">
        <v>139.913670094808</v>
      </c>
      <c r="R9516" s="0" t="n">
        <v>23.3299999237061</v>
      </c>
      <c r="S9516" s="0" t="n">
        <v>17.5621268069098</v>
      </c>
      <c r="T9516" s="2" t="n">
        <f aca="false">SUM(D9516:R9516)</f>
        <v>7792450.19827118</v>
      </c>
      <c r="U9516" s="2" t="n">
        <f aca="false">AVERAGE(D9516:R9516)</f>
        <v>519496.679884746</v>
      </c>
      <c r="V9516" s="2" t="n">
        <f aca="false">PRODUCT(D9516:R9516)</f>
        <v>8.36856158469732E+029</v>
      </c>
      <c r="W9516" s="2" t="n">
        <v>0</v>
      </c>
      <c r="X9516" s="2" t="n">
        <v>0</v>
      </c>
      <c r="Y9516" s="2" t="n">
        <v>0</v>
      </c>
      <c r="Z9516" s="2" t="n">
        <v>0</v>
      </c>
    </row>
    <row r="9517" customFormat="false" ht="12.8" hidden="false" customHeight="false" outlineLevel="0" collapsed="false">
      <c r="A9517" s="0" t="n">
        <v>135</v>
      </c>
      <c r="B9517" s="1" t="n">
        <v>44209</v>
      </c>
      <c r="C9517" s="0" t="s">
        <v>53</v>
      </c>
      <c r="D9517" s="0" t="n">
        <v>148.75</v>
      </c>
      <c r="E9517" s="0" t="n">
        <v>149.070007324219</v>
      </c>
      <c r="F9517" s="0" t="n">
        <v>147.429992675781</v>
      </c>
      <c r="G9517" s="0" t="n">
        <v>141.271606445313</v>
      </c>
      <c r="H9517" s="0" t="n">
        <v>5356500</v>
      </c>
      <c r="I9517" s="0" t="n">
        <v>2</v>
      </c>
      <c r="J9517" s="0" t="n">
        <v>0.217153813250547</v>
      </c>
      <c r="K9517" s="0" t="n">
        <v>142.368790513898</v>
      </c>
      <c r="L9517" s="0" t="n">
        <v>136.795197218035</v>
      </c>
      <c r="M9517" s="0" t="n">
        <v>53.8658146183685</v>
      </c>
      <c r="N9517" s="0" t="n">
        <v>54.430541877681</v>
      </c>
      <c r="O9517" s="0" t="n">
        <v>24.1292041254838</v>
      </c>
      <c r="P9517" s="0" t="n">
        <v>140.419087219238</v>
      </c>
      <c r="Q9517" s="0" t="n">
        <v>139.965839385986</v>
      </c>
      <c r="R9517" s="0" t="n">
        <v>22.2099990844727</v>
      </c>
      <c r="S9517" s="0" t="n">
        <v>24.4288021878587</v>
      </c>
      <c r="T9517" s="2" t="n">
        <f aca="false">SUM(D9517:R9517)</f>
        <v>5357802.9232343</v>
      </c>
      <c r="U9517" s="2" t="n">
        <f aca="false">AVERAGE(D9517:R9517)</f>
        <v>357186.861548953</v>
      </c>
      <c r="V9517" s="2" t="n">
        <f aca="false">PRODUCT(D9517:R9517)</f>
        <v>6.46171519030566E+029</v>
      </c>
      <c r="W9517" s="2" t="n">
        <v>0</v>
      </c>
      <c r="X9517" s="2" t="n">
        <v>0</v>
      </c>
      <c r="Y9517" s="2" t="n">
        <v>0</v>
      </c>
      <c r="Z9517" s="2" t="n">
        <v>0</v>
      </c>
    </row>
    <row r="9518" customFormat="false" ht="12.8" hidden="false" customHeight="false" outlineLevel="0" collapsed="false">
      <c r="A9518" s="0" t="n">
        <v>136</v>
      </c>
      <c r="B9518" s="1" t="n">
        <v>44210</v>
      </c>
      <c r="C9518" s="0" t="s">
        <v>53</v>
      </c>
      <c r="D9518" s="0" t="n">
        <v>147.820007324219</v>
      </c>
      <c r="E9518" s="0" t="n">
        <v>148</v>
      </c>
      <c r="F9518" s="0" t="n">
        <v>146.039993286133</v>
      </c>
      <c r="G9518" s="0" t="n">
        <v>140.811706542969</v>
      </c>
      <c r="H9518" s="0" t="n">
        <v>7672400</v>
      </c>
      <c r="I9518" s="0" t="n">
        <v>3</v>
      </c>
      <c r="J9518" s="0" t="n">
        <v>0.225575117610902</v>
      </c>
      <c r="K9518" s="0" t="n">
        <v>142.488251415042</v>
      </c>
      <c r="L9518" s="0" t="n">
        <v>136.808908924313</v>
      </c>
      <c r="M9518" s="0" t="n">
        <v>53.0110657939058</v>
      </c>
      <c r="N9518" s="0" t="n">
        <v>24.2621580030412</v>
      </c>
      <c r="O9518" s="0" t="n">
        <v>11.3966092203096</v>
      </c>
      <c r="P9518" s="0" t="n">
        <v>140.255760701497</v>
      </c>
      <c r="Q9518" s="0" t="n">
        <v>140.038345591227</v>
      </c>
      <c r="R9518" s="0" t="n">
        <v>23.25</v>
      </c>
      <c r="S9518" s="0" t="n">
        <v>34.2861052511427</v>
      </c>
      <c r="T9518" s="2" t="n">
        <f aca="false">SUM(D9518:R9518)</f>
        <v>7673657.40838192</v>
      </c>
      <c r="U9518" s="2" t="n">
        <f aca="false">AVERAGE(D9518:R9518)</f>
        <v>511577.160558795</v>
      </c>
      <c r="V9518" s="2" t="n">
        <f aca="false">PRODUCT(D9518:R9518)</f>
        <v>3.04792921858723E+029</v>
      </c>
      <c r="W9518" s="2" t="n">
        <v>0</v>
      </c>
      <c r="X9518" s="2" t="n">
        <v>0</v>
      </c>
      <c r="Y9518" s="2" t="n">
        <v>0</v>
      </c>
      <c r="Z9518" s="2" t="n">
        <v>0</v>
      </c>
    </row>
    <row r="9519" customFormat="false" ht="12.8" hidden="false" customHeight="false" outlineLevel="0" collapsed="false">
      <c r="A9519" s="0" t="n">
        <v>137</v>
      </c>
      <c r="B9519" s="1" t="n">
        <v>44211</v>
      </c>
      <c r="C9519" s="0" t="s">
        <v>53</v>
      </c>
      <c r="D9519" s="0" t="n">
        <v>145.139999389648</v>
      </c>
      <c r="E9519" s="0" t="n">
        <v>145.899993896484</v>
      </c>
      <c r="F9519" s="0" t="n">
        <v>143.669998168945</v>
      </c>
      <c r="G9519" s="0" t="n">
        <v>138.579345703125</v>
      </c>
      <c r="H9519" s="0" t="n">
        <v>11973500</v>
      </c>
      <c r="I9519" s="0" t="n">
        <v>4</v>
      </c>
      <c r="J9519" s="0" t="n">
        <v>0.0515222820354779</v>
      </c>
      <c r="K9519" s="0" t="n">
        <v>142.487860849153</v>
      </c>
      <c r="L9519" s="0" t="n">
        <v>136.733609792937</v>
      </c>
      <c r="M9519" s="0" t="n">
        <v>49.0988655758527</v>
      </c>
      <c r="N9519" s="0" t="n">
        <v>-78.2403089346277</v>
      </c>
      <c r="O9519" s="0" t="n">
        <v>6.14933835730902</v>
      </c>
      <c r="P9519" s="0" t="n">
        <v>140.085481262207</v>
      </c>
      <c r="Q9519" s="0" t="n">
        <v>140.058530680339</v>
      </c>
      <c r="R9519" s="0" t="n">
        <v>24.3400001525879</v>
      </c>
      <c r="S9519" s="0" t="n">
        <v>19.8630482714347</v>
      </c>
      <c r="T9519" s="2" t="n">
        <f aca="false">SUM(D9519:R9519)</f>
        <v>11974638.0542372</v>
      </c>
      <c r="U9519" s="2" t="n">
        <f aca="false">AVERAGE(D9519:R9519)</f>
        <v>798309.203615812</v>
      </c>
      <c r="V9519" s="2" t="n">
        <f aca="false">PRODUCT(D9519:R9519)</f>
        <v>-2.28659896938394E+029</v>
      </c>
      <c r="W9519" s="2" t="n">
        <v>0</v>
      </c>
      <c r="X9519" s="2" t="n">
        <v>0</v>
      </c>
      <c r="Y9519" s="2" t="n">
        <v>0</v>
      </c>
      <c r="Z9519" s="2" t="n">
        <v>0</v>
      </c>
    </row>
    <row r="9520" customFormat="false" ht="12.8" hidden="false" customHeight="false" outlineLevel="0" collapsed="false">
      <c r="A9520" s="0" t="n">
        <v>138</v>
      </c>
      <c r="B9520" s="1" t="n">
        <v>44215</v>
      </c>
      <c r="C9520" s="0" t="s">
        <v>53</v>
      </c>
      <c r="D9520" s="0" t="n">
        <v>144.639999389648</v>
      </c>
      <c r="E9520" s="0" t="n">
        <v>145.070007324219</v>
      </c>
      <c r="F9520" s="0" t="n">
        <v>142.669998168945</v>
      </c>
      <c r="G9520" s="0" t="n">
        <v>137.381729125977</v>
      </c>
      <c r="H9520" s="0" t="n">
        <v>8041200</v>
      </c>
      <c r="I9520" s="0" t="n">
        <v>1</v>
      </c>
      <c r="J9520" s="0" t="n">
        <v>-0.180967413325021</v>
      </c>
      <c r="K9520" s="0" t="n">
        <v>142.518093125517</v>
      </c>
      <c r="L9520" s="0" t="n">
        <v>136.443733961885</v>
      </c>
      <c r="M9520" s="0" t="n">
        <v>47.1670318452181</v>
      </c>
      <c r="N9520" s="0" t="n">
        <v>-122.900526736666</v>
      </c>
      <c r="O9520" s="0" t="n">
        <v>12.3745130729868</v>
      </c>
      <c r="P9520" s="0" t="n">
        <v>139.914101664225</v>
      </c>
      <c r="Q9520" s="0" t="n">
        <v>140.050801340739</v>
      </c>
      <c r="R9520" s="0" t="n">
        <v>23.2399997711182</v>
      </c>
      <c r="S9520" s="0" t="n">
        <v>32.5727487258264</v>
      </c>
      <c r="T9520" s="2" t="n">
        <f aca="false">SUM(D9520:R9520)</f>
        <v>8042289.38851464</v>
      </c>
      <c r="U9520" s="2" t="n">
        <f aca="false">AVERAGE(D9520:R9520)</f>
        <v>536152.625900976</v>
      </c>
      <c r="V9520" s="2" t="n">
        <f aca="false">PRODUCT(D9520:R9520)</f>
        <v>3.80168506199707E+029</v>
      </c>
      <c r="W9520" s="2" t="n">
        <v>0</v>
      </c>
      <c r="X9520" s="2" t="n">
        <v>0</v>
      </c>
      <c r="Y9520" s="2" t="n">
        <v>0</v>
      </c>
      <c r="Z9520" s="2" t="n">
        <v>0</v>
      </c>
    </row>
    <row r="9521" customFormat="false" ht="12.8" hidden="false" customHeight="false" outlineLevel="0" collapsed="false">
      <c r="A9521" s="0" t="n">
        <v>139</v>
      </c>
      <c r="B9521" s="1" t="n">
        <v>44216</v>
      </c>
      <c r="C9521" s="0" t="s">
        <v>53</v>
      </c>
      <c r="D9521" s="0" t="n">
        <v>143.589996337891</v>
      </c>
      <c r="E9521" s="0" t="n">
        <v>145.660003662109</v>
      </c>
      <c r="F9521" s="0" t="n">
        <v>142.889999389648</v>
      </c>
      <c r="G9521" s="0" t="n">
        <v>139.412887573242</v>
      </c>
      <c r="H9521" s="0" t="n">
        <v>7925200</v>
      </c>
      <c r="I9521" s="0" t="n">
        <v>2</v>
      </c>
      <c r="J9521" s="0" t="n">
        <v>-0.19902541915809</v>
      </c>
      <c r="K9521" s="0" t="n">
        <v>142.492532852394</v>
      </c>
      <c r="L9521" s="0" t="n">
        <v>136.427138778465</v>
      </c>
      <c r="M9521" s="0" t="n">
        <v>50.5786627555065</v>
      </c>
      <c r="N9521" s="0" t="n">
        <v>-69.2098155192728</v>
      </c>
      <c r="O9521" s="0" t="n">
        <v>7.86222724644394</v>
      </c>
      <c r="P9521" s="0" t="n">
        <v>139.822836303711</v>
      </c>
      <c r="Q9521" s="0" t="n">
        <v>140.090447489421</v>
      </c>
      <c r="R9521" s="0" t="n">
        <v>21.5799999237061</v>
      </c>
      <c r="S9521" s="0" t="n">
        <v>24.270045552636</v>
      </c>
      <c r="T9521" s="2" t="n">
        <f aca="false">SUM(D9521:R9521)</f>
        <v>7926342.99789137</v>
      </c>
      <c r="U9521" s="2" t="n">
        <f aca="false">AVERAGE(D9521:R9521)</f>
        <v>528422.866526092</v>
      </c>
      <c r="V9521" s="2" t="n">
        <f aca="false">PRODUCT(D9521:R9521)</f>
        <v>2.97255298572389E+029</v>
      </c>
      <c r="W9521" s="2" t="n">
        <v>0</v>
      </c>
      <c r="X9521" s="2" t="n">
        <v>0</v>
      </c>
      <c r="Y9521" s="2" t="n">
        <v>0</v>
      </c>
      <c r="Z9521" s="2" t="n">
        <v>0</v>
      </c>
    </row>
    <row r="9522" customFormat="false" ht="12.8" hidden="false" customHeight="false" outlineLevel="0" collapsed="false">
      <c r="A9522" s="0" t="n">
        <v>140</v>
      </c>
      <c r="B9522" s="1" t="n">
        <v>44217</v>
      </c>
      <c r="C9522" s="0" t="s">
        <v>53</v>
      </c>
      <c r="D9522" s="0" t="n">
        <v>145.360000610352</v>
      </c>
      <c r="E9522" s="0" t="n">
        <v>145.729995727539</v>
      </c>
      <c r="F9522" s="0" t="n">
        <v>144.210006713867</v>
      </c>
      <c r="G9522" s="0" t="n">
        <v>138.780532836914</v>
      </c>
      <c r="H9522" s="0" t="n">
        <v>4775300</v>
      </c>
      <c r="I9522" s="0" t="n">
        <v>3</v>
      </c>
      <c r="J9522" s="0" t="n">
        <v>-0.261349585951933</v>
      </c>
      <c r="K9522" s="0" t="n">
        <v>142.447503348122</v>
      </c>
      <c r="L9522" s="0" t="n">
        <v>136.364860848656</v>
      </c>
      <c r="M9522" s="0" t="n">
        <v>49.548216637176</v>
      </c>
      <c r="N9522" s="0" t="n">
        <v>-52.0135390287693</v>
      </c>
      <c r="O9522" s="0" t="n">
        <v>7.31577084505797</v>
      </c>
      <c r="P9522" s="0" t="n">
        <v>139.735949707031</v>
      </c>
      <c r="Q9522" s="0" t="n">
        <v>140.114781188965</v>
      </c>
      <c r="R9522" s="0" t="n">
        <v>21.3199996948242</v>
      </c>
      <c r="S9522" s="0" t="n">
        <v>29.2368682894134</v>
      </c>
      <c r="T9522" s="2" t="n">
        <f aca="false">SUM(D9522:R9522)</f>
        <v>4776461.65272954</v>
      </c>
      <c r="U9522" s="2" t="n">
        <f aca="false">AVERAGE(D9522:R9522)</f>
        <v>318430.776848636</v>
      </c>
      <c r="V9522" s="2" t="n">
        <f aca="false">PRODUCT(D9522:R9522)</f>
        <v>2.42662510721309E+029</v>
      </c>
      <c r="W9522" s="2" t="n">
        <v>0</v>
      </c>
      <c r="X9522" s="2" t="n">
        <v>0</v>
      </c>
      <c r="Y9522" s="2" t="n">
        <v>0</v>
      </c>
      <c r="Z9522" s="2" t="n">
        <v>0</v>
      </c>
    </row>
    <row r="9523" customFormat="false" ht="12.8" hidden="false" customHeight="false" outlineLevel="0" collapsed="false">
      <c r="A9523" s="0" t="n">
        <v>141</v>
      </c>
      <c r="B9523" s="1" t="n">
        <v>44218</v>
      </c>
      <c r="C9523" s="0" t="s">
        <v>53</v>
      </c>
      <c r="D9523" s="0" t="n">
        <v>145.600006103516</v>
      </c>
      <c r="E9523" s="0" t="n">
        <v>147.339996337891</v>
      </c>
      <c r="F9523" s="0" t="n">
        <v>145.119995117188</v>
      </c>
      <c r="G9523" s="0" t="n">
        <v>140.198516845703</v>
      </c>
      <c r="H9523" s="0" t="n">
        <v>6406500</v>
      </c>
      <c r="I9523" s="0" t="n">
        <v>4</v>
      </c>
      <c r="J9523" s="0" t="n">
        <v>-0.194085185035732</v>
      </c>
      <c r="K9523" s="0" t="n">
        <v>142.509859826107</v>
      </c>
      <c r="L9523" s="0" t="n">
        <v>136.506581519108</v>
      </c>
      <c r="M9523" s="0" t="n">
        <v>51.8249588168743</v>
      </c>
      <c r="N9523" s="0" t="n">
        <v>26.8557904362125</v>
      </c>
      <c r="O9523" s="0" t="n">
        <v>4.5720598337935</v>
      </c>
      <c r="P9523" s="0" t="n">
        <v>139.653690592448</v>
      </c>
      <c r="Q9523" s="0" t="n">
        <v>140.189636230469</v>
      </c>
      <c r="R9523" s="0" t="n">
        <v>21.9099998474121</v>
      </c>
      <c r="S9523" s="0" t="n">
        <v>103.092094225906</v>
      </c>
      <c r="T9523" s="2" t="n">
        <f aca="false">SUM(D9523:R9523)</f>
        <v>6407746.08700632</v>
      </c>
      <c r="U9523" s="2" t="n">
        <f aca="false">AVERAGE(D9523:R9523)</f>
        <v>427183.072467088</v>
      </c>
      <c r="V9523" s="2" t="n">
        <f aca="false">PRODUCT(D9523:R9523)</f>
        <v>-1.15272030882063E+029</v>
      </c>
      <c r="W9523" s="2" t="n">
        <v>0</v>
      </c>
      <c r="X9523" s="2" t="n">
        <v>0</v>
      </c>
      <c r="Y9523" s="2" t="n">
        <v>0</v>
      </c>
      <c r="Z9523" s="2" t="n">
        <v>0</v>
      </c>
    </row>
    <row r="9524" customFormat="false" ht="12.8" hidden="false" customHeight="false" outlineLevel="0" collapsed="false">
      <c r="A9524" s="0" t="n">
        <v>142</v>
      </c>
      <c r="B9524" s="1" t="n">
        <v>44221</v>
      </c>
      <c r="C9524" s="0" t="s">
        <v>53</v>
      </c>
      <c r="D9524" s="0" t="n">
        <v>145.360000610352</v>
      </c>
      <c r="E9524" s="0" t="n">
        <v>146.25</v>
      </c>
      <c r="F9524" s="0" t="n">
        <v>144.270004272461</v>
      </c>
      <c r="G9524" s="0" t="n">
        <v>140.073974609375</v>
      </c>
      <c r="H9524" s="0" t="n">
        <v>6343700</v>
      </c>
      <c r="I9524" s="0" t="n">
        <v>0</v>
      </c>
      <c r="J9524" s="0" t="n">
        <v>-0.149108352058789</v>
      </c>
      <c r="K9524" s="0" t="n">
        <v>142.459532162441</v>
      </c>
      <c r="L9524" s="0" t="n">
        <v>136.842424014317</v>
      </c>
      <c r="M9524" s="0" t="n">
        <v>51.6133334016346</v>
      </c>
      <c r="N9524" s="0" t="n">
        <v>-8.56760709219897</v>
      </c>
      <c r="O9524" s="0" t="n">
        <v>1.58071697486972</v>
      </c>
      <c r="P9524" s="0" t="n">
        <v>139.604828389486</v>
      </c>
      <c r="Q9524" s="0" t="n">
        <v>140.251119740804</v>
      </c>
      <c r="R9524" s="0" t="n">
        <v>23.1900005340576</v>
      </c>
      <c r="S9524" s="0" t="n">
        <v>19.8367454954109</v>
      </c>
      <c r="T9524" s="2" t="n">
        <f aca="false">SUM(D9524:R9524)</f>
        <v>6344902.77921927</v>
      </c>
      <c r="U9524" s="2" t="n">
        <f aca="false">AVERAGE(D9524:R9524)</f>
        <v>422993.518614618</v>
      </c>
      <c r="V9524" s="2" t="n">
        <f aca="false">PRODUCT(D9524:R9524)</f>
        <v>0</v>
      </c>
      <c r="W9524" s="2" t="n">
        <v>0</v>
      </c>
      <c r="X9524" s="2" t="n">
        <v>0</v>
      </c>
      <c r="Y9524" s="2" t="n">
        <v>0</v>
      </c>
      <c r="Z9524" s="2" t="n">
        <v>0</v>
      </c>
    </row>
    <row r="9525" customFormat="false" ht="12.8" hidden="false" customHeight="false" outlineLevel="0" collapsed="false">
      <c r="A9525" s="0" t="n">
        <v>143</v>
      </c>
      <c r="B9525" s="1" t="n">
        <v>44222</v>
      </c>
      <c r="C9525" s="0" t="s">
        <v>53</v>
      </c>
      <c r="D9525" s="0" t="n">
        <v>145.630004882813</v>
      </c>
      <c r="E9525" s="0" t="n">
        <v>147.809997558594</v>
      </c>
      <c r="F9525" s="0" t="n">
        <v>145.470001220703</v>
      </c>
      <c r="G9525" s="0" t="n">
        <v>141.329071044922</v>
      </c>
      <c r="H9525" s="0" t="n">
        <v>5010500</v>
      </c>
      <c r="I9525" s="0" t="n">
        <v>1</v>
      </c>
      <c r="J9525" s="0" t="n">
        <v>-0.0120491991464746</v>
      </c>
      <c r="K9525" s="0" t="n">
        <v>142.552265784553</v>
      </c>
      <c r="L9525" s="0" t="n">
        <v>137.133883812615</v>
      </c>
      <c r="M9525" s="0" t="n">
        <v>53.5890864817053</v>
      </c>
      <c r="N9525" s="0" t="n">
        <v>77.3065096887878</v>
      </c>
      <c r="O9525" s="0" t="n">
        <v>8.93155929413516</v>
      </c>
      <c r="P9525" s="0" t="n">
        <v>139.619838460286</v>
      </c>
      <c r="Q9525" s="0" t="n">
        <v>140.378547414144</v>
      </c>
      <c r="R9525" s="0" t="n">
        <v>23.0200004577637</v>
      </c>
      <c r="S9525" s="0" t="n">
        <v>62.8044650767701</v>
      </c>
      <c r="T9525" s="2" t="n">
        <f aca="false">SUM(D9525:R9525)</f>
        <v>5011803.7587169</v>
      </c>
      <c r="U9525" s="2" t="n">
        <f aca="false">AVERAGE(D9525:R9525)</f>
        <v>334120.250581127</v>
      </c>
      <c r="V9525" s="2" t="n">
        <f aca="false">PRODUCT(D9525:R9525)</f>
        <v>-8.7194818635931E+027</v>
      </c>
      <c r="W9525" s="2" t="n">
        <v>0</v>
      </c>
      <c r="X9525" s="2" t="n">
        <v>0</v>
      </c>
      <c r="Y9525" s="2" t="n">
        <v>0</v>
      </c>
      <c r="Z9525" s="2" t="n">
        <v>0</v>
      </c>
    </row>
    <row r="9526" customFormat="false" ht="12.8" hidden="false" customHeight="false" outlineLevel="0" collapsed="false">
      <c r="A9526" s="0" t="n">
        <v>144</v>
      </c>
      <c r="B9526" s="1" t="n">
        <v>44223</v>
      </c>
      <c r="C9526" s="0" t="s">
        <v>53</v>
      </c>
      <c r="D9526" s="0" t="n">
        <v>146.960006713867</v>
      </c>
      <c r="E9526" s="0" t="n">
        <v>147.860000610352</v>
      </c>
      <c r="F9526" s="0" t="n">
        <v>143.550003051758</v>
      </c>
      <c r="G9526" s="0" t="n">
        <v>137.812835693359</v>
      </c>
      <c r="H9526" s="0" t="n">
        <v>9970100</v>
      </c>
      <c r="I9526" s="0" t="n">
        <v>2</v>
      </c>
      <c r="J9526" s="0" t="n">
        <v>-0.185026766087447</v>
      </c>
      <c r="K9526" s="0" t="n">
        <v>142.620120589514</v>
      </c>
      <c r="L9526" s="0" t="n">
        <v>136.93380854867</v>
      </c>
      <c r="M9526" s="0" t="n">
        <v>47.9184264844442</v>
      </c>
      <c r="N9526" s="0" t="n">
        <v>-33.9178235161294</v>
      </c>
      <c r="O9526" s="0" t="n">
        <v>4.12242603261454</v>
      </c>
      <c r="P9526" s="0" t="n">
        <v>139.518917338053</v>
      </c>
      <c r="Q9526" s="0" t="n">
        <v>140.449280293783</v>
      </c>
      <c r="R9526" s="0" t="n">
        <v>37.2099990844727</v>
      </c>
      <c r="S9526" s="0" t="n">
        <v>87.2738644164366</v>
      </c>
      <c r="T9526" s="2" t="n">
        <f aca="false">SUM(D9526:R9526)</f>
        <v>9971292.85297416</v>
      </c>
      <c r="U9526" s="2" t="n">
        <f aca="false">AVERAGE(D9526:R9526)</f>
        <v>664752.856864944</v>
      </c>
      <c r="V9526" s="2" t="n">
        <f aca="false">PRODUCT(D9526:R9526)</f>
        <v>1.51319176217303E+029</v>
      </c>
      <c r="W9526" s="2" t="n">
        <v>0</v>
      </c>
      <c r="X9526" s="2" t="n">
        <v>0</v>
      </c>
      <c r="Y9526" s="2" t="n">
        <v>0</v>
      </c>
      <c r="Z9526" s="2" t="n">
        <v>0</v>
      </c>
    </row>
    <row r="9527" customFormat="false" ht="12.8" hidden="false" customHeight="false" outlineLevel="0" collapsed="false">
      <c r="A9527" s="0" t="n">
        <v>145</v>
      </c>
      <c r="B9527" s="1" t="n">
        <v>44224</v>
      </c>
      <c r="C9527" s="0" t="s">
        <v>53</v>
      </c>
      <c r="D9527" s="0" t="n">
        <v>144.460006713867</v>
      </c>
      <c r="E9527" s="0" t="n">
        <v>146.259994506836</v>
      </c>
      <c r="F9527" s="0" t="n">
        <v>143.630004882813</v>
      </c>
      <c r="G9527" s="0" t="n">
        <v>137.726638793945</v>
      </c>
      <c r="H9527" s="0" t="n">
        <v>7433900</v>
      </c>
      <c r="I9527" s="0" t="n">
        <v>3</v>
      </c>
      <c r="J9527" s="0" t="n">
        <v>-0.325318039671544</v>
      </c>
      <c r="K9527" s="0" t="n">
        <v>142.662158340951</v>
      </c>
      <c r="L9527" s="0" t="n">
        <v>136.839074569205</v>
      </c>
      <c r="M9527" s="0" t="n">
        <v>47.790183705696</v>
      </c>
      <c r="N9527" s="0" t="n">
        <v>-63.8563455673403</v>
      </c>
      <c r="O9527" s="0" t="n">
        <v>4.12242603261453</v>
      </c>
      <c r="P9527" s="0" t="n">
        <v>139.458237202962</v>
      </c>
      <c r="Q9527" s="0" t="n">
        <v>140.537191263835</v>
      </c>
      <c r="R9527" s="0" t="n">
        <v>30.2099990844727</v>
      </c>
      <c r="S9527" s="0" t="n">
        <v>44.473240543559</v>
      </c>
      <c r="T9527" s="2" t="n">
        <f aca="false">SUM(D9527:R9527)</f>
        <v>7435052.51425149</v>
      </c>
      <c r="U9527" s="2" t="n">
        <f aca="false">AVERAGE(D9527:R9527)</f>
        <v>495670.167616766</v>
      </c>
      <c r="V9527" s="2" t="n">
        <f aca="false">PRODUCT(D9527:R9527)</f>
        <v>4.40943685522064E+029</v>
      </c>
      <c r="W9527" s="2" t="n">
        <v>0</v>
      </c>
      <c r="X9527" s="2" t="n">
        <v>0</v>
      </c>
      <c r="Y9527" s="2" t="n">
        <v>0</v>
      </c>
      <c r="Z9527" s="2" t="n">
        <v>0</v>
      </c>
    </row>
    <row r="9528" customFormat="false" ht="12.8" hidden="false" customHeight="false" outlineLevel="0" collapsed="false">
      <c r="A9528" s="0" t="n">
        <v>146</v>
      </c>
      <c r="B9528" s="1" t="n">
        <v>44225</v>
      </c>
      <c r="C9528" s="0" t="s">
        <v>53</v>
      </c>
      <c r="D9528" s="0" t="n">
        <v>143.179992675781</v>
      </c>
      <c r="E9528" s="0" t="n">
        <v>143.75</v>
      </c>
      <c r="F9528" s="0" t="n">
        <v>140.350006103516</v>
      </c>
      <c r="G9528" s="0" t="n">
        <v>134.603256225586</v>
      </c>
      <c r="H9528" s="0" t="n">
        <v>10836400</v>
      </c>
      <c r="I9528" s="0" t="n">
        <v>4</v>
      </c>
      <c r="J9528" s="0" t="n">
        <v>-0.680684250472098</v>
      </c>
      <c r="K9528" s="0" t="n">
        <v>143.231225706326</v>
      </c>
      <c r="L9528" s="0" t="n">
        <v>135.916471742404</v>
      </c>
      <c r="M9528" s="0" t="n">
        <v>43.432989759278</v>
      </c>
      <c r="N9528" s="0" t="n">
        <v>-215.487687921413</v>
      </c>
      <c r="O9528" s="0" t="n">
        <v>22.2991437913546</v>
      </c>
      <c r="P9528" s="0" t="n">
        <v>139.29567972819</v>
      </c>
      <c r="Q9528" s="0" t="n">
        <v>140.546794128418</v>
      </c>
      <c r="R9528" s="0" t="n">
        <v>33.0900001525879</v>
      </c>
      <c r="S9528" s="0" t="n">
        <v>28.3703066031024</v>
      </c>
      <c r="T9528" s="2" t="n">
        <f aca="false">SUM(D9528:R9528)</f>
        <v>10837407.5271878</v>
      </c>
      <c r="U9528" s="2" t="n">
        <f aca="false">AVERAGE(D9528:R9528)</f>
        <v>722493.835145856</v>
      </c>
      <c r="V9528" s="2" t="n">
        <f aca="false">PRODUCT(D9528:R9528)</f>
        <v>3.01956545138273E+031</v>
      </c>
      <c r="W9528" s="2" t="n">
        <v>0</v>
      </c>
      <c r="X9528" s="2" t="n">
        <v>0</v>
      </c>
      <c r="Y9528" s="2" t="n">
        <v>0</v>
      </c>
      <c r="Z9528" s="2" t="n">
        <v>0</v>
      </c>
    </row>
    <row r="9529" customFormat="false" ht="12.8" hidden="false" customHeight="false" outlineLevel="0" collapsed="false">
      <c r="A9529" s="0" t="n">
        <v>147</v>
      </c>
      <c r="B9529" s="1" t="n">
        <v>44228</v>
      </c>
      <c r="C9529" s="0" t="s">
        <v>53</v>
      </c>
      <c r="D9529" s="0" t="n">
        <v>140.910003662109</v>
      </c>
      <c r="E9529" s="0" t="n">
        <v>141.490005493164</v>
      </c>
      <c r="F9529" s="0" t="n">
        <v>139.190002441406</v>
      </c>
      <c r="G9529" s="0" t="n">
        <v>133.434341430664</v>
      </c>
      <c r="H9529" s="0" t="n">
        <v>8648400</v>
      </c>
      <c r="I9529" s="0" t="n">
        <v>0</v>
      </c>
      <c r="J9529" s="0" t="n">
        <v>-1.04459474969173</v>
      </c>
      <c r="K9529" s="0" t="n">
        <v>143.882161327554</v>
      </c>
      <c r="L9529" s="0" t="n">
        <v>134.797982410239</v>
      </c>
      <c r="M9529" s="0" t="n">
        <v>41.9521655508528</v>
      </c>
      <c r="N9529" s="0" t="n">
        <v>-254.742900241522</v>
      </c>
      <c r="O9529" s="0" t="n">
        <v>27.4956546273515</v>
      </c>
      <c r="P9529" s="0" t="n">
        <v>139.098949686686</v>
      </c>
      <c r="Q9529" s="0" t="n">
        <v>140.499048614502</v>
      </c>
      <c r="R9529" s="0" t="n">
        <v>30.2399997711182</v>
      </c>
      <c r="S9529" s="0" t="n">
        <v>17.7654545058041</v>
      </c>
      <c r="T9529" s="2" t="n">
        <f aca="false">SUM(D9529:R9529)</f>
        <v>8649357.20282002</v>
      </c>
      <c r="U9529" s="2" t="n">
        <f aca="false">AVERAGE(D9529:R9529)</f>
        <v>576623.813521335</v>
      </c>
      <c r="V9529" s="2" t="n">
        <f aca="false">PRODUCT(D9529:R9529)</f>
        <v>0</v>
      </c>
      <c r="W9529" s="2" t="n">
        <v>0</v>
      </c>
      <c r="X9529" s="2" t="n">
        <v>0</v>
      </c>
      <c r="Y9529" s="2" t="n">
        <v>0</v>
      </c>
      <c r="Z9529" s="2" t="n">
        <v>0</v>
      </c>
    </row>
    <row r="9530" customFormat="false" ht="12.8" hidden="false" customHeight="false" outlineLevel="0" collapsed="false">
      <c r="A9530" s="0" t="n">
        <v>148</v>
      </c>
      <c r="B9530" s="1" t="n">
        <v>44229</v>
      </c>
      <c r="C9530" s="0" t="s">
        <v>53</v>
      </c>
      <c r="D9530" s="0" t="n">
        <v>139.759994506836</v>
      </c>
      <c r="E9530" s="0" t="n">
        <v>142.149993896484</v>
      </c>
      <c r="F9530" s="0" t="n">
        <v>139.440002441406</v>
      </c>
      <c r="G9530" s="0" t="n">
        <v>134.871490478516</v>
      </c>
      <c r="H9530" s="0" t="n">
        <v>9000800</v>
      </c>
      <c r="I9530" s="0" t="n">
        <v>1</v>
      </c>
      <c r="J9530" s="0" t="n">
        <v>-1.2031612310216</v>
      </c>
      <c r="K9530" s="0" t="n">
        <v>143.991783886695</v>
      </c>
      <c r="L9530" s="0" t="n">
        <v>134.136493701196</v>
      </c>
      <c r="M9530" s="0" t="n">
        <v>44.364715459543</v>
      </c>
      <c r="N9530" s="0" t="n">
        <v>-191.663868158811</v>
      </c>
      <c r="O9530" s="0" t="n">
        <v>22.5124701016102</v>
      </c>
      <c r="P9530" s="0" t="n">
        <v>138.928727213542</v>
      </c>
      <c r="Q9530" s="0" t="n">
        <v>140.488301849365</v>
      </c>
      <c r="R9530" s="0" t="n">
        <v>25.5599994659424</v>
      </c>
      <c r="S9530" s="0" t="n">
        <v>18.7222044337171</v>
      </c>
      <c r="T9530" s="2" t="n">
        <f aca="false">SUM(D9530:R9530)</f>
        <v>9001814.33694361</v>
      </c>
      <c r="U9530" s="2" t="n">
        <f aca="false">AVERAGE(D9530:R9530)</f>
        <v>600120.955796241</v>
      </c>
      <c r="V9530" s="2" t="n">
        <f aca="false">PRODUCT(D9530:R9530)</f>
        <v>7.46313024050176E+030</v>
      </c>
      <c r="W9530" s="2" t="n">
        <v>0</v>
      </c>
      <c r="X9530" s="2" t="n">
        <v>0</v>
      </c>
      <c r="Y9530" s="2" t="n">
        <v>0</v>
      </c>
      <c r="Z9530" s="2" t="n">
        <v>0</v>
      </c>
    </row>
    <row r="9531" customFormat="false" ht="12.8" hidden="false" customHeight="false" outlineLevel="0" collapsed="false">
      <c r="A9531" s="0" t="n">
        <v>149</v>
      </c>
      <c r="B9531" s="1" t="n">
        <v>44230</v>
      </c>
      <c r="C9531" s="0" t="s">
        <v>53</v>
      </c>
      <c r="D9531" s="0" t="n">
        <v>140.660003662109</v>
      </c>
      <c r="E9531" s="0" t="n">
        <v>142.050003051758</v>
      </c>
      <c r="F9531" s="0" t="n">
        <v>140.630004882813</v>
      </c>
      <c r="G9531" s="0" t="n">
        <v>135.283477783203</v>
      </c>
      <c r="H9531" s="0" t="n">
        <v>4988900</v>
      </c>
      <c r="I9531" s="0" t="n">
        <v>2</v>
      </c>
      <c r="J9531" s="0" t="n">
        <v>-1.28081790597992</v>
      </c>
      <c r="K9531" s="0" t="n">
        <v>144.044273980165</v>
      </c>
      <c r="L9531" s="0" t="n">
        <v>133.648067633605</v>
      </c>
      <c r="M9531" s="0" t="n">
        <v>45.0420852268149</v>
      </c>
      <c r="N9531" s="0" t="n">
        <v>-153.373804251775</v>
      </c>
      <c r="O9531" s="0" t="n">
        <v>22.5124701016102</v>
      </c>
      <c r="P9531" s="0" t="n">
        <v>138.777028401693</v>
      </c>
      <c r="Q9531" s="0" t="n">
        <v>140.460397338867</v>
      </c>
      <c r="R9531" s="0" t="n">
        <v>22.9099998474121</v>
      </c>
      <c r="S9531" s="0" t="n">
        <v>12.1234143175277</v>
      </c>
      <c r="T9531" s="2" t="n">
        <f aca="false">SUM(D9531:R9531)</f>
        <v>4989953.36318975</v>
      </c>
      <c r="U9531" s="2" t="n">
        <f aca="false">AVERAGE(D9531:R9531)</f>
        <v>332663.557545983</v>
      </c>
      <c r="V9531" s="2" t="n">
        <f aca="false">PRODUCT(D9531:R9531)</f>
        <v>6.49538473454358E+030</v>
      </c>
      <c r="W9531" s="2" t="n">
        <v>0</v>
      </c>
      <c r="X9531" s="2" t="n">
        <v>0</v>
      </c>
      <c r="Y9531" s="2" t="n">
        <v>0</v>
      </c>
      <c r="Z9531" s="2" t="n">
        <v>0</v>
      </c>
    </row>
    <row r="9532" customFormat="false" ht="12.8" hidden="false" customHeight="false" outlineLevel="0" collapsed="false">
      <c r="A9532" s="0" t="n">
        <v>150</v>
      </c>
      <c r="B9532" s="1" t="n">
        <v>44231</v>
      </c>
      <c r="C9532" s="0" t="s">
        <v>53</v>
      </c>
      <c r="D9532" s="0" t="n">
        <v>141.789993286133</v>
      </c>
      <c r="E9532" s="0" t="n">
        <v>143.179992675781</v>
      </c>
      <c r="F9532" s="0" t="n">
        <v>141.259994506836</v>
      </c>
      <c r="G9532" s="0" t="n">
        <v>136.557739257813</v>
      </c>
      <c r="H9532" s="0" t="n">
        <v>5782100</v>
      </c>
      <c r="I9532" s="0" t="n">
        <v>3</v>
      </c>
      <c r="J9532" s="0" t="n">
        <v>-1.22541332677923</v>
      </c>
      <c r="K9532" s="0" t="n">
        <v>143.880136427297</v>
      </c>
      <c r="L9532" s="0" t="n">
        <v>133.416509690867</v>
      </c>
      <c r="M9532" s="0" t="n">
        <v>47.1027464361384</v>
      </c>
      <c r="N9532" s="0" t="n">
        <v>-101.929390870656</v>
      </c>
      <c r="O9532" s="0" t="n">
        <v>13.8097205420496</v>
      </c>
      <c r="P9532" s="0" t="n">
        <v>138.667166137695</v>
      </c>
      <c r="Q9532" s="0" t="n">
        <v>140.417137145996</v>
      </c>
      <c r="R9532" s="0" t="n">
        <v>21.7700004577637</v>
      </c>
      <c r="S9532" s="0" t="n">
        <v>35.337854891716</v>
      </c>
      <c r="T9532" s="2" t="n">
        <f aca="false">SUM(D9532:R9532)</f>
        <v>5783201.69633237</v>
      </c>
      <c r="U9532" s="2" t="n">
        <f aca="false">AVERAGE(D9532:R9532)</f>
        <v>385546.779755491</v>
      </c>
      <c r="V9532" s="2" t="n">
        <f aca="false">PRODUCT(D9532:R9532)</f>
        <v>4.49103077809049E+030</v>
      </c>
      <c r="W9532" s="2" t="n">
        <v>0</v>
      </c>
      <c r="X9532" s="2" t="n">
        <v>0</v>
      </c>
      <c r="Y9532" s="2" t="n">
        <v>0</v>
      </c>
      <c r="Z9532" s="2" t="n">
        <v>0</v>
      </c>
    </row>
    <row r="9533" customFormat="false" ht="12.8" hidden="false" customHeight="false" outlineLevel="0" collapsed="false">
      <c r="A9533" s="0" t="n">
        <v>151</v>
      </c>
      <c r="B9533" s="1" t="n">
        <v>44232</v>
      </c>
      <c r="C9533" s="0" t="s">
        <v>53</v>
      </c>
      <c r="D9533" s="0" t="n">
        <v>143.460006713867</v>
      </c>
      <c r="E9533" s="0" t="n">
        <v>144.850006103516</v>
      </c>
      <c r="F9533" s="0" t="n">
        <v>142.529998779297</v>
      </c>
      <c r="G9533" s="0" t="n">
        <v>138.311080932617</v>
      </c>
      <c r="H9533" s="0" t="n">
        <v>6817200</v>
      </c>
      <c r="I9533" s="0" t="n">
        <v>4</v>
      </c>
      <c r="J9533" s="0" t="n">
        <v>-1.02817264449479</v>
      </c>
      <c r="K9533" s="0" t="n">
        <v>143.69801091935</v>
      </c>
      <c r="L9533" s="0" t="n">
        <v>133.379230596763</v>
      </c>
      <c r="M9533" s="0" t="n">
        <v>49.7828974192054</v>
      </c>
      <c r="N9533" s="0" t="n">
        <v>-35.3923515981446</v>
      </c>
      <c r="O9533" s="0" t="n">
        <v>2.32626685403334</v>
      </c>
      <c r="P9533" s="0" t="n">
        <v>138.672277323405</v>
      </c>
      <c r="Q9533" s="0" t="n">
        <v>140.438579559326</v>
      </c>
      <c r="R9533" s="0" t="n">
        <v>20.8700008392334</v>
      </c>
      <c r="S9533" s="0" t="n">
        <v>13.9236458904563</v>
      </c>
      <c r="T9533" s="2" t="n">
        <f aca="false">SUM(D9533:R9533)</f>
        <v>6818365.8978318</v>
      </c>
      <c r="U9533" s="2" t="n">
        <f aca="false">AVERAGE(D9533:R9533)</f>
        <v>454557.72652212</v>
      </c>
      <c r="V9533" s="2" t="n">
        <f aca="false">PRODUCT(D9533:R9533)</f>
        <v>3.66717235325646E+029</v>
      </c>
      <c r="W9533" s="2" t="n">
        <v>0</v>
      </c>
      <c r="X9533" s="2" t="n">
        <v>0</v>
      </c>
      <c r="Y9533" s="2" t="n">
        <v>0</v>
      </c>
      <c r="Z9533" s="2" t="n">
        <v>0</v>
      </c>
    </row>
    <row r="9534" customFormat="false" ht="12.8" hidden="false" customHeight="false" outlineLevel="0" collapsed="false">
      <c r="A9534" s="0" t="n">
        <v>152</v>
      </c>
      <c r="B9534" s="1" t="n">
        <v>44235</v>
      </c>
      <c r="C9534" s="0" t="s">
        <v>53</v>
      </c>
      <c r="D9534" s="0" t="n">
        <v>144.809997558594</v>
      </c>
      <c r="E9534" s="0" t="n">
        <v>145.580001831055</v>
      </c>
      <c r="F9534" s="0" t="n">
        <v>144.460006713867</v>
      </c>
      <c r="G9534" s="0" t="n">
        <v>138.952987670898</v>
      </c>
      <c r="H9534" s="0" t="n">
        <v>5275100</v>
      </c>
      <c r="I9534" s="0" t="n">
        <v>0</v>
      </c>
      <c r="J9534" s="0" t="n">
        <v>-0.81071604370257</v>
      </c>
      <c r="K9534" s="0" t="n">
        <v>143.544527750561</v>
      </c>
      <c r="L9534" s="0" t="n">
        <v>133.379416341236</v>
      </c>
      <c r="M9534" s="0" t="n">
        <v>50.728375902512</v>
      </c>
      <c r="N9534" s="0" t="n">
        <v>7.7782741795812</v>
      </c>
      <c r="O9534" s="0" t="n">
        <v>2.28092770650113</v>
      </c>
      <c r="P9534" s="0" t="n">
        <v>138.730082702637</v>
      </c>
      <c r="Q9534" s="0" t="n">
        <v>140.438581339518</v>
      </c>
      <c r="R9534" s="0" t="n">
        <v>21.2399997711182</v>
      </c>
      <c r="S9534" s="0" t="n">
        <v>12.9868875964133</v>
      </c>
      <c r="T9534" s="2" t="n">
        <f aca="false">SUM(D9534:R9534)</f>
        <v>5276311.11246342</v>
      </c>
      <c r="U9534" s="2" t="n">
        <f aca="false">AVERAGE(D9534:R9534)</f>
        <v>351754.074164228</v>
      </c>
      <c r="V9534" s="2" t="n">
        <f aca="false">PRODUCT(D9534:R9534)</f>
        <v>0</v>
      </c>
      <c r="W9534" s="2" t="n">
        <v>0</v>
      </c>
      <c r="X9534" s="2" t="n">
        <v>0</v>
      </c>
      <c r="Y9534" s="2" t="n">
        <v>0</v>
      </c>
      <c r="Z9534" s="2" t="n">
        <v>0</v>
      </c>
    </row>
    <row r="9535" customFormat="false" ht="12.8" hidden="false" customHeight="false" outlineLevel="0" collapsed="false">
      <c r="A9535" s="0" t="n">
        <v>153</v>
      </c>
      <c r="B9535" s="1" t="n">
        <v>44236</v>
      </c>
      <c r="C9535" s="0" t="s">
        <v>53</v>
      </c>
      <c r="D9535" s="0" t="n">
        <v>144.580001831055</v>
      </c>
      <c r="E9535" s="0" t="n">
        <v>146.320007324219</v>
      </c>
      <c r="F9535" s="0" t="n">
        <v>144.580001831055</v>
      </c>
      <c r="G9535" s="0" t="n">
        <v>139.719467163086</v>
      </c>
      <c r="H9535" s="0" t="n">
        <v>5302300</v>
      </c>
      <c r="I9535" s="0" t="n">
        <v>1</v>
      </c>
      <c r="J9535" s="0" t="n">
        <v>-0.569961470557502</v>
      </c>
      <c r="K9535" s="0" t="n">
        <v>143.357834664083</v>
      </c>
      <c r="L9535" s="0" t="n">
        <v>133.426227530741</v>
      </c>
      <c r="M9535" s="0" t="n">
        <v>51.8482367351606</v>
      </c>
      <c r="N9535" s="0" t="n">
        <v>28.4286928288105</v>
      </c>
      <c r="O9535" s="0" t="n">
        <v>6.82681521252711</v>
      </c>
      <c r="P9535" s="0" t="n">
        <v>138.804493713379</v>
      </c>
      <c r="Q9535" s="0" t="n">
        <v>140.412855529785</v>
      </c>
      <c r="R9535" s="0" t="n">
        <v>21.6299991607666</v>
      </c>
      <c r="S9535" s="0" t="n">
        <v>14.6660078267369</v>
      </c>
      <c r="T9535" s="2" t="n">
        <f aca="false">SUM(D9535:R9535)</f>
        <v>5303540.36467205</v>
      </c>
      <c r="U9535" s="2" t="n">
        <f aca="false">AVERAGE(D9535:R9535)</f>
        <v>353569.357644804</v>
      </c>
      <c r="V9535" s="2" t="n">
        <f aca="false">PRODUCT(D9535:R9535)</f>
        <v>-1.04791353868559E+029</v>
      </c>
      <c r="W9535" s="2" t="n">
        <v>0</v>
      </c>
      <c r="X9535" s="2" t="n">
        <v>0</v>
      </c>
      <c r="Y9535" s="2" t="n">
        <v>0</v>
      </c>
      <c r="Z9535" s="2" t="n">
        <v>0</v>
      </c>
    </row>
    <row r="9536" customFormat="false" ht="12.8" hidden="false" customHeight="false" outlineLevel="0" collapsed="false">
      <c r="A9536" s="0" t="n">
        <v>154</v>
      </c>
      <c r="B9536" s="1" t="n">
        <v>44237</v>
      </c>
      <c r="C9536" s="0" t="s">
        <v>53</v>
      </c>
      <c r="D9536" s="0" t="n">
        <v>145.830001831055</v>
      </c>
      <c r="E9536" s="0" t="n">
        <v>145.899993896484</v>
      </c>
      <c r="F9536" s="0" t="n">
        <v>143.539993286133</v>
      </c>
      <c r="G9536" s="0" t="n">
        <v>138.090713500977</v>
      </c>
      <c r="H9536" s="0" t="n">
        <v>6192300</v>
      </c>
      <c r="I9536" s="0" t="n">
        <v>2</v>
      </c>
      <c r="J9536" s="0" t="n">
        <v>-0.504769872386362</v>
      </c>
      <c r="K9536" s="0" t="n">
        <v>142.687205850641</v>
      </c>
      <c r="L9536" s="0" t="n">
        <v>133.633134115179</v>
      </c>
      <c r="M9536" s="0" t="n">
        <v>49.3810305273121</v>
      </c>
      <c r="N9536" s="0" t="n">
        <v>-15.5064791400423</v>
      </c>
      <c r="O9536" s="0" t="n">
        <v>0.151439492874575</v>
      </c>
      <c r="P9536" s="0" t="n">
        <v>138.769682820638</v>
      </c>
      <c r="Q9536" s="0" t="n">
        <v>140.356006368001</v>
      </c>
      <c r="R9536" s="0" t="n">
        <v>21.9899997711182</v>
      </c>
      <c r="S9536" s="0" t="n">
        <v>14.5259261612179</v>
      </c>
      <c r="T9536" s="2" t="n">
        <f aca="false">SUM(D9536:R9536)</f>
        <v>6193486.31795245</v>
      </c>
      <c r="U9536" s="2" t="n">
        <f aca="false">AVERAGE(D9536:R9536)</f>
        <v>412899.087863497</v>
      </c>
      <c r="V9536" s="2" t="n">
        <f aca="false">PRODUCT(D9536:R9536)</f>
        <v>2.49676383791366E+027</v>
      </c>
      <c r="W9536" s="2" t="n">
        <v>0</v>
      </c>
      <c r="X9536" s="2" t="n">
        <v>0</v>
      </c>
      <c r="Y9536" s="2" t="n">
        <v>0</v>
      </c>
      <c r="Z9536" s="2" t="n">
        <v>0</v>
      </c>
    </row>
    <row r="9537" customFormat="false" ht="12.8" hidden="false" customHeight="false" outlineLevel="0" collapsed="false">
      <c r="A9537" s="0" t="n">
        <v>155</v>
      </c>
      <c r="B9537" s="1" t="n">
        <v>44238</v>
      </c>
      <c r="C9537" s="0" t="s">
        <v>53</v>
      </c>
      <c r="D9537" s="0" t="n">
        <v>144.139999389648</v>
      </c>
      <c r="E9537" s="0" t="n">
        <v>144.949996948242</v>
      </c>
      <c r="F9537" s="0" t="n">
        <v>143.710006713867</v>
      </c>
      <c r="G9537" s="0" t="n">
        <v>137.985321044922</v>
      </c>
      <c r="H9537" s="0" t="n">
        <v>4263800</v>
      </c>
      <c r="I9537" s="0" t="n">
        <v>3</v>
      </c>
      <c r="J9537" s="0" t="n">
        <v>-0.456348846126929</v>
      </c>
      <c r="K9537" s="0" t="n">
        <v>142.279393527818</v>
      </c>
      <c r="L9537" s="0" t="n">
        <v>133.712317897963</v>
      </c>
      <c r="M9537" s="0" t="n">
        <v>49.2242371088795</v>
      </c>
      <c r="N9537" s="0" t="n">
        <v>-27.4016495850675</v>
      </c>
      <c r="O9537" s="0" t="n">
        <v>0.151439492874584</v>
      </c>
      <c r="P9537" s="0" t="n">
        <v>138.760740152995</v>
      </c>
      <c r="Q9537" s="0" t="n">
        <v>140.260648091634</v>
      </c>
      <c r="R9537" s="0" t="n">
        <v>21.25</v>
      </c>
      <c r="S9537" s="0" t="n">
        <v>13.7393889746075</v>
      </c>
      <c r="T9537" s="2" t="n">
        <f aca="false">SUM(D9537:R9537)</f>
        <v>4264971.56610194</v>
      </c>
      <c r="U9537" s="2" t="n">
        <f aca="false">AVERAGE(D9537:R9537)</f>
        <v>284331.437740129</v>
      </c>
      <c r="V9537" s="2" t="n">
        <f aca="false">PRODUCT(D9537:R9537)</f>
        <v>3.88693534047388E+027</v>
      </c>
      <c r="W9537" s="2" t="n">
        <v>0</v>
      </c>
      <c r="X9537" s="2" t="n">
        <v>0</v>
      </c>
      <c r="Y9537" s="2" t="n">
        <v>0</v>
      </c>
      <c r="Z9537" s="2" t="n">
        <v>0</v>
      </c>
    </row>
    <row r="9538" customFormat="false" ht="12.8" hidden="false" customHeight="false" outlineLevel="0" collapsed="false">
      <c r="A9538" s="0" t="n">
        <v>156</v>
      </c>
      <c r="B9538" s="1" t="n">
        <v>44239</v>
      </c>
      <c r="C9538" s="0" t="s">
        <v>53</v>
      </c>
      <c r="D9538" s="0" t="n">
        <v>144.160003662109</v>
      </c>
      <c r="E9538" s="0" t="n">
        <v>144.610000610352</v>
      </c>
      <c r="F9538" s="0" t="n">
        <v>143.669998168945</v>
      </c>
      <c r="G9538" s="0" t="n">
        <v>138.416458129883</v>
      </c>
      <c r="H9538" s="0" t="n">
        <v>4474500</v>
      </c>
      <c r="I9538" s="0" t="n">
        <v>4</v>
      </c>
      <c r="J9538" s="0" t="n">
        <v>-0.378818886056365</v>
      </c>
      <c r="K9538" s="0" t="n">
        <v>141.95730407116</v>
      </c>
      <c r="L9538" s="0" t="n">
        <v>133.794882513313</v>
      </c>
      <c r="M9538" s="0" t="n">
        <v>49.8974564225066</v>
      </c>
      <c r="N9538" s="0" t="n">
        <v>-26.3228518282778</v>
      </c>
      <c r="O9538" s="0" t="n">
        <v>0.437334316967043</v>
      </c>
      <c r="P9538" s="0" t="n">
        <v>138.770001729329</v>
      </c>
      <c r="Q9538" s="0" t="n">
        <v>140.142245737712</v>
      </c>
      <c r="R9538" s="0" t="n">
        <v>19.9699993133545</v>
      </c>
      <c r="S9538" s="0" t="n">
        <v>9.5447501384631</v>
      </c>
      <c r="T9538" s="2" t="n">
        <f aca="false">SUM(D9538:R9538)</f>
        <v>4475673.12401396</v>
      </c>
      <c r="U9538" s="2" t="n">
        <f aca="false">AVERAGE(D9538:R9538)</f>
        <v>298378.208267597</v>
      </c>
      <c r="V9538" s="2" t="n">
        <f aca="false">PRODUCT(D9538:R9538)</f>
        <v>1.19096205022116E+028</v>
      </c>
      <c r="W9538" s="2" t="n">
        <v>0</v>
      </c>
      <c r="X9538" s="2" t="n">
        <v>0</v>
      </c>
      <c r="Y9538" s="2" t="n">
        <v>0</v>
      </c>
      <c r="Z9538" s="2" t="n">
        <v>0</v>
      </c>
    </row>
    <row r="9539" customFormat="false" ht="12.8" hidden="false" customHeight="false" outlineLevel="0" collapsed="false">
      <c r="A9539" s="0" t="n">
        <v>157</v>
      </c>
      <c r="B9539" s="1" t="n">
        <v>44243</v>
      </c>
      <c r="C9539" s="0" t="s">
        <v>53</v>
      </c>
      <c r="D9539" s="0" t="n">
        <v>145.940002441406</v>
      </c>
      <c r="E9539" s="0" t="n">
        <v>146.389999389648</v>
      </c>
      <c r="F9539" s="0" t="n">
        <v>144.929992675781</v>
      </c>
      <c r="G9539" s="0" t="n">
        <v>139.556610107422</v>
      </c>
      <c r="H9539" s="0" t="n">
        <v>9297000</v>
      </c>
      <c r="I9539" s="0" t="n">
        <v>1</v>
      </c>
      <c r="J9539" s="0" t="n">
        <v>-0.222806721000154</v>
      </c>
      <c r="K9539" s="0" t="n">
        <v>142.064601991332</v>
      </c>
      <c r="L9539" s="0" t="n">
        <v>133.78531103357</v>
      </c>
      <c r="M9539" s="0" t="n">
        <v>51.6511623419461</v>
      </c>
      <c r="N9539" s="0" t="n">
        <v>30.2265821611679</v>
      </c>
      <c r="O9539" s="0" t="n">
        <v>11.6004164534358</v>
      </c>
      <c r="P9539" s="0" t="n">
        <v>138.818226114909</v>
      </c>
      <c r="Q9539" s="0" t="n">
        <v>140.09169031779</v>
      </c>
      <c r="R9539" s="0" t="n">
        <v>21.4599990844727</v>
      </c>
      <c r="S9539" s="0" t="n">
        <v>17.5871051120775</v>
      </c>
      <c r="T9539" s="2" t="n">
        <f aca="false">SUM(D9539:R9539)</f>
        <v>9298247.29178739</v>
      </c>
      <c r="U9539" s="2" t="n">
        <f aca="false">AVERAGE(D9539:R9539)</f>
        <v>619883.152785826</v>
      </c>
      <c r="V9539" s="2" t="n">
        <f aca="false">PRODUCT(D9539:R9539)</f>
        <v>-1.28585251113443E+029</v>
      </c>
      <c r="W9539" s="2" t="n">
        <v>0</v>
      </c>
      <c r="X9539" s="2" t="n">
        <v>0</v>
      </c>
      <c r="Y9539" s="2" t="n">
        <v>0</v>
      </c>
      <c r="Z9539" s="2" t="n">
        <v>0</v>
      </c>
    </row>
    <row r="9540" customFormat="false" ht="12.8" hidden="false" customHeight="false" outlineLevel="0" collapsed="false">
      <c r="A9540" s="0" t="n">
        <v>158</v>
      </c>
      <c r="B9540" s="1" t="n">
        <v>44244</v>
      </c>
      <c r="C9540" s="0" t="s">
        <v>53</v>
      </c>
      <c r="D9540" s="0" t="n">
        <v>144.649993896484</v>
      </c>
      <c r="E9540" s="0" t="n">
        <v>147.5</v>
      </c>
      <c r="F9540" s="0" t="n">
        <v>144.5</v>
      </c>
      <c r="G9540" s="0" t="n">
        <v>141.03205871582</v>
      </c>
      <c r="H9540" s="0" t="n">
        <v>8523700</v>
      </c>
      <c r="I9540" s="0" t="n">
        <v>2</v>
      </c>
      <c r="J9540" s="0" t="n">
        <v>0.0196637442693941</v>
      </c>
      <c r="K9540" s="0" t="n">
        <v>142.46255230319</v>
      </c>
      <c r="L9540" s="0" t="n">
        <v>133.752393680696</v>
      </c>
      <c r="M9540" s="0" t="n">
        <v>53.8152754250709</v>
      </c>
      <c r="N9540" s="0" t="n">
        <v>59.6512360543628</v>
      </c>
      <c r="O9540" s="0" t="n">
        <v>18.1405442081424</v>
      </c>
      <c r="P9540" s="0" t="n">
        <v>138.839623006185</v>
      </c>
      <c r="Q9540" s="0" t="n">
        <v>140.070180511475</v>
      </c>
      <c r="R9540" s="0" t="n">
        <v>21.5</v>
      </c>
      <c r="S9540" s="0" t="n">
        <v>51.2872310032155</v>
      </c>
      <c r="T9540" s="2" t="n">
        <f aca="false">SUM(D9540:R9540)</f>
        <v>8524987.93352155</v>
      </c>
      <c r="U9540" s="2" t="n">
        <f aca="false">AVERAGE(D9540:R9540)</f>
        <v>568332.528901436</v>
      </c>
      <c r="V9540" s="2" t="n">
        <f aca="false">PRODUCT(D9540:R9540)</f>
        <v>6.76231949305067E+028</v>
      </c>
      <c r="W9540" s="2" t="n">
        <v>0</v>
      </c>
      <c r="X9540" s="2" t="n">
        <v>0</v>
      </c>
      <c r="Y9540" s="2" t="n">
        <v>0</v>
      </c>
      <c r="Z9540" s="2" t="n">
        <v>0</v>
      </c>
    </row>
    <row r="9541" customFormat="false" ht="12.8" hidden="false" customHeight="false" outlineLevel="0" collapsed="false">
      <c r="A9541" s="0" t="n">
        <v>159</v>
      </c>
      <c r="B9541" s="1" t="n">
        <v>44245</v>
      </c>
      <c r="C9541" s="0" t="s">
        <v>53</v>
      </c>
      <c r="D9541" s="0" t="n">
        <v>139</v>
      </c>
      <c r="E9541" s="0" t="n">
        <v>140.699996948242</v>
      </c>
      <c r="F9541" s="0" t="n">
        <v>137.5</v>
      </c>
      <c r="G9541" s="0" t="n">
        <v>131.891830444336</v>
      </c>
      <c r="H9541" s="0" t="n">
        <v>32309100</v>
      </c>
      <c r="I9541" s="0" t="n">
        <v>3</v>
      </c>
      <c r="J9541" s="0" t="n">
        <v>-0.519725625045453</v>
      </c>
      <c r="K9541" s="0" t="n">
        <v>142.844739998843</v>
      </c>
      <c r="L9541" s="0" t="n">
        <v>132.618100272153</v>
      </c>
      <c r="M9541" s="0" t="n">
        <v>41.8194863926804</v>
      </c>
      <c r="N9541" s="0" t="n">
        <v>-225.934659188496</v>
      </c>
      <c r="O9541" s="0" t="n">
        <v>21.1734428183125</v>
      </c>
      <c r="P9541" s="0" t="n">
        <v>138.581256103516</v>
      </c>
      <c r="Q9541" s="0" t="n">
        <v>139.848126220703</v>
      </c>
      <c r="R9541" s="0" t="n">
        <v>22.4899997711182</v>
      </c>
      <c r="S9541" s="0" t="n">
        <v>40.2227865973501</v>
      </c>
      <c r="T9541" s="2" t="n">
        <f aca="false">SUM(D9541:R9541)</f>
        <v>32310065.0125942</v>
      </c>
      <c r="U9541" s="2" t="n">
        <f aca="false">AVERAGE(D9541:R9541)</f>
        <v>2154004.33417294</v>
      </c>
      <c r="V9541" s="2" t="n">
        <f aca="false">PRODUCT(D9541:R9541)</f>
        <v>2.95134794153904E+031</v>
      </c>
      <c r="W9541" s="2" t="n">
        <v>0</v>
      </c>
      <c r="X9541" s="2" t="n">
        <v>0</v>
      </c>
      <c r="Y9541" s="2" t="n">
        <v>0</v>
      </c>
      <c r="Z9541" s="2" t="n">
        <v>0</v>
      </c>
    </row>
    <row r="9542" customFormat="false" ht="12.8" hidden="false" customHeight="false" outlineLevel="0" collapsed="false">
      <c r="A9542" s="0" t="n">
        <v>160</v>
      </c>
      <c r="B9542" s="1" t="n">
        <v>44246</v>
      </c>
      <c r="C9542" s="0" t="s">
        <v>53</v>
      </c>
      <c r="D9542" s="0" t="n">
        <v>137.800003051758</v>
      </c>
      <c r="E9542" s="0" t="n">
        <v>139.419998168945</v>
      </c>
      <c r="F9542" s="0" t="n">
        <v>137.669998168945</v>
      </c>
      <c r="G9542" s="0" t="n">
        <v>132.543319702148</v>
      </c>
      <c r="H9542" s="0" t="n">
        <v>12202000</v>
      </c>
      <c r="I9542" s="0" t="n">
        <v>4</v>
      </c>
      <c r="J9542" s="0" t="n">
        <v>-0.884430681577214</v>
      </c>
      <c r="K9542" s="0" t="n">
        <v>143.0026975773</v>
      </c>
      <c r="L9542" s="0" t="n">
        <v>131.83642138022</v>
      </c>
      <c r="M9542" s="0" t="n">
        <v>42.7602797203879</v>
      </c>
      <c r="N9542" s="0" t="n">
        <v>-200.34068176912</v>
      </c>
      <c r="O9542" s="0" t="n">
        <v>21.1734428183125</v>
      </c>
      <c r="P9542" s="0" t="n">
        <v>138.315543619792</v>
      </c>
      <c r="Q9542" s="0" t="n">
        <v>139.666840616862</v>
      </c>
      <c r="R9542" s="0" t="n">
        <v>22.0499992370605</v>
      </c>
      <c r="S9542" s="0" t="n">
        <v>28.7166458141226</v>
      </c>
      <c r="T9542" s="2" t="n">
        <f aca="false">SUM(D9542:R9542)</f>
        <v>12202989.0134316</v>
      </c>
      <c r="U9542" s="2" t="n">
        <f aca="false">AVERAGE(D9542:R9542)</f>
        <v>813532.600895441</v>
      </c>
      <c r="V9542" s="2" t="n">
        <f aca="false">PRODUCT(D9542:R9542)</f>
        <v>2.20434689317096E+031</v>
      </c>
      <c r="W9542" s="2" t="n">
        <v>0</v>
      </c>
      <c r="X9542" s="2" t="n">
        <v>0</v>
      </c>
      <c r="Y9542" s="2" t="n">
        <v>0</v>
      </c>
      <c r="Z9542" s="2" t="n">
        <v>0</v>
      </c>
    </row>
    <row r="9543" customFormat="false" ht="12.8" hidden="false" customHeight="false" outlineLevel="0" collapsed="false">
      <c r="A9543" s="0" t="n">
        <v>161</v>
      </c>
      <c r="B9543" s="1" t="n">
        <v>44249</v>
      </c>
      <c r="C9543" s="0" t="s">
        <v>53</v>
      </c>
      <c r="D9543" s="0" t="n">
        <v>137.740005493164</v>
      </c>
      <c r="E9543" s="0" t="n">
        <v>138.339996337891</v>
      </c>
      <c r="F9543" s="0" t="n">
        <v>136.25</v>
      </c>
      <c r="G9543" s="0" t="n">
        <v>131.920562744141</v>
      </c>
      <c r="H9543" s="0" t="n">
        <v>10702200</v>
      </c>
      <c r="I9543" s="0" t="n">
        <v>0</v>
      </c>
      <c r="J9543" s="0" t="n">
        <v>-1.20976789708763</v>
      </c>
      <c r="K9543" s="0" t="n">
        <v>142.937812039988</v>
      </c>
      <c r="L9543" s="0" t="n">
        <v>131.073511507375</v>
      </c>
      <c r="M9543" s="0" t="n">
        <v>42.0872994626509</v>
      </c>
      <c r="N9543" s="0" t="n">
        <v>-201.758725705259</v>
      </c>
      <c r="O9543" s="0" t="n">
        <v>26.8184785279673</v>
      </c>
      <c r="P9543" s="0" t="n">
        <v>138.029391479492</v>
      </c>
      <c r="Q9543" s="0" t="n">
        <v>139.46419804891</v>
      </c>
      <c r="R9543" s="0" t="n">
        <v>23.4500007629395</v>
      </c>
      <c r="S9543" s="0" t="n">
        <v>35.4906323737432</v>
      </c>
      <c r="T9543" s="2" t="n">
        <f aca="false">SUM(D9543:R9543)</f>
        <v>10703185.1427628</v>
      </c>
      <c r="U9543" s="2" t="n">
        <f aca="false">AVERAGE(D9543:R9543)</f>
        <v>713545.676184187</v>
      </c>
      <c r="V9543" s="2" t="n">
        <f aca="false">PRODUCT(D9543:R9543)</f>
        <v>0</v>
      </c>
      <c r="W9543" s="2" t="n">
        <v>0</v>
      </c>
      <c r="X9543" s="2" t="n">
        <v>0</v>
      </c>
      <c r="Y9543" s="2" t="n">
        <v>0</v>
      </c>
      <c r="Z9543" s="2" t="n">
        <v>0</v>
      </c>
    </row>
    <row r="9544" customFormat="false" ht="12.8" hidden="false" customHeight="false" outlineLevel="0" collapsed="false">
      <c r="A9544" s="0" t="n">
        <v>162</v>
      </c>
      <c r="B9544" s="1" t="n">
        <v>44250</v>
      </c>
      <c r="C9544" s="0" t="s">
        <v>53</v>
      </c>
      <c r="D9544" s="0" t="n">
        <v>137.110000610352</v>
      </c>
      <c r="E9544" s="0" t="n">
        <v>137.389999389648</v>
      </c>
      <c r="F9544" s="0" t="n">
        <v>135.059997558594</v>
      </c>
      <c r="G9544" s="0" t="n">
        <v>129.793563842773</v>
      </c>
      <c r="H9544" s="0" t="n">
        <v>10433400</v>
      </c>
      <c r="I9544" s="0" t="n">
        <v>1</v>
      </c>
      <c r="J9544" s="0" t="n">
        <v>-1.62055032419673</v>
      </c>
      <c r="K9544" s="0" t="n">
        <v>143.052608796306</v>
      </c>
      <c r="L9544" s="0" t="n">
        <v>129.930673674397</v>
      </c>
      <c r="M9544" s="0" t="n">
        <v>39.8702147117104</v>
      </c>
      <c r="N9544" s="0" t="n">
        <v>-207.043779668186</v>
      </c>
      <c r="O9544" s="0" t="n">
        <v>31.2302723015031</v>
      </c>
      <c r="P9544" s="0" t="n">
        <v>137.672978210449</v>
      </c>
      <c r="Q9544" s="0" t="n">
        <v>139.219263712565</v>
      </c>
      <c r="R9544" s="0" t="n">
        <v>23.1100006103516</v>
      </c>
      <c r="S9544" s="0" t="n">
        <v>21.4860258491446</v>
      </c>
      <c r="T9544" s="2" t="n">
        <f aca="false">SUM(D9544:R9544)</f>
        <v>10434375.7752434</v>
      </c>
      <c r="U9544" s="2" t="n">
        <f aca="false">AVERAGE(D9544:R9544)</f>
        <v>695625.051682895</v>
      </c>
      <c r="V9544" s="2" t="n">
        <f aca="false">PRODUCT(D9544:R9544)</f>
        <v>1.18504415151204E+031</v>
      </c>
      <c r="W9544" s="2" t="n">
        <v>0</v>
      </c>
      <c r="X9544" s="2" t="n">
        <v>0</v>
      </c>
      <c r="Y9544" s="2" t="n">
        <v>0</v>
      </c>
      <c r="Z9544" s="2" t="n">
        <v>0</v>
      </c>
    </row>
    <row r="9545" customFormat="false" ht="12.8" hidden="false" customHeight="false" outlineLevel="0" collapsed="false">
      <c r="A9545" s="0" t="n">
        <v>163</v>
      </c>
      <c r="B9545" s="1" t="n">
        <v>44251</v>
      </c>
      <c r="C9545" s="0" t="s">
        <v>53</v>
      </c>
      <c r="D9545" s="0" t="n">
        <v>135.869995117188</v>
      </c>
      <c r="E9545" s="0" t="n">
        <v>136.160003662109</v>
      </c>
      <c r="F9545" s="0" t="n">
        <v>133.050003051758</v>
      </c>
      <c r="G9545" s="0" t="n">
        <v>127.628257751465</v>
      </c>
      <c r="H9545" s="0" t="n">
        <v>15521900</v>
      </c>
      <c r="I9545" s="0" t="n">
        <v>2</v>
      </c>
      <c r="J9545" s="0" t="n">
        <v>-2.09665156839858</v>
      </c>
      <c r="K9545" s="0" t="n">
        <v>143.06488988951</v>
      </c>
      <c r="L9545" s="0" t="n">
        <v>128.548311251847</v>
      </c>
      <c r="M9545" s="0" t="n">
        <v>37.7746230445294</v>
      </c>
      <c r="N9545" s="0" t="n">
        <v>-214.243469844358</v>
      </c>
      <c r="O9545" s="0" t="n">
        <v>37.9809811046237</v>
      </c>
      <c r="P9545" s="0" t="n">
        <v>137.223310597738</v>
      </c>
      <c r="Q9545" s="0" t="n">
        <v>138.930763371785</v>
      </c>
      <c r="R9545" s="0" t="n">
        <v>21.3400001525879</v>
      </c>
      <c r="S9545" s="0" t="n">
        <v>34.1607214702618</v>
      </c>
      <c r="T9545" s="2" t="n">
        <f aca="false">SUM(D9545:R9545)</f>
        <v>15522863.2310176</v>
      </c>
      <c r="U9545" s="2" t="n">
        <f aca="false">AVERAGE(D9545:R9545)</f>
        <v>1034857.54873451</v>
      </c>
      <c r="V9545" s="2" t="n">
        <f aca="false">PRODUCT(D9545:R9545)</f>
        <v>4.702513696596E+031</v>
      </c>
      <c r="W9545" s="2" t="n">
        <v>0</v>
      </c>
      <c r="X9545" s="2" t="n">
        <v>0</v>
      </c>
      <c r="Y9545" s="2" t="n">
        <v>0</v>
      </c>
      <c r="Z9545" s="2" t="n">
        <v>0</v>
      </c>
    </row>
    <row r="9546" customFormat="false" ht="12.8" hidden="false" customHeight="false" outlineLevel="0" collapsed="false">
      <c r="A9546" s="0" t="n">
        <v>164</v>
      </c>
      <c r="B9546" s="1" t="n">
        <v>44252</v>
      </c>
      <c r="C9546" s="0" t="s">
        <v>53</v>
      </c>
      <c r="D9546" s="0" t="n">
        <v>133.100006103516</v>
      </c>
      <c r="E9546" s="0" t="n">
        <v>134.009994506836</v>
      </c>
      <c r="F9546" s="0" t="n">
        <v>131.479995727539</v>
      </c>
      <c r="G9546" s="0" t="n">
        <v>126.421081542969</v>
      </c>
      <c r="H9546" s="0" t="n">
        <v>11108200</v>
      </c>
      <c r="I9546" s="0" t="n">
        <v>3</v>
      </c>
      <c r="J9546" s="0" t="n">
        <v>-2.54207085534961</v>
      </c>
      <c r="K9546" s="0" t="n">
        <v>143.544492221718</v>
      </c>
      <c r="L9546" s="0" t="n">
        <v>126.9295335046</v>
      </c>
      <c r="M9546" s="0" t="n">
        <v>36.6632405212513</v>
      </c>
      <c r="N9546" s="0" t="n">
        <v>-216.068191263054</v>
      </c>
      <c r="O9546" s="0" t="n">
        <v>42.6792156950973</v>
      </c>
      <c r="P9546" s="0" t="n">
        <v>136.679748789469</v>
      </c>
      <c r="Q9546" s="0" t="n">
        <v>138.625802739461</v>
      </c>
      <c r="R9546" s="0" t="n">
        <v>28.8899993896484</v>
      </c>
      <c r="S9546" s="0" t="n">
        <v>13.222658029888</v>
      </c>
      <c r="T9546" s="2" t="n">
        <f aca="false">SUM(D9546:R9546)</f>
        <v>11109163.4128486</v>
      </c>
      <c r="U9546" s="2" t="n">
        <f aca="false">AVERAGE(D9546:R9546)</f>
        <v>740610.894189908</v>
      </c>
      <c r="V9546" s="2" t="n">
        <f aca="false">PRODUCT(D9546:R9546)</f>
        <v>8.46896141805852E+031</v>
      </c>
      <c r="W9546" s="2" t="n">
        <v>0</v>
      </c>
      <c r="X9546" s="2" t="n">
        <v>0</v>
      </c>
      <c r="Y9546" s="2" t="n">
        <v>0</v>
      </c>
      <c r="Z9546" s="2" t="n">
        <v>0</v>
      </c>
    </row>
    <row r="9547" customFormat="false" ht="12.8" hidden="false" customHeight="false" outlineLevel="0" collapsed="false">
      <c r="A9547" s="0" t="n">
        <v>165</v>
      </c>
      <c r="B9547" s="1" t="n">
        <v>44253</v>
      </c>
      <c r="C9547" s="0" t="s">
        <v>53</v>
      </c>
      <c r="D9547" s="0" t="n">
        <v>131.479995727539</v>
      </c>
      <c r="E9547" s="0" t="n">
        <v>131.809997558594</v>
      </c>
      <c r="F9547" s="0" t="n">
        <v>129.860000610352</v>
      </c>
      <c r="G9547" s="0" t="n">
        <v>124.476150512695</v>
      </c>
      <c r="H9547" s="0" t="n">
        <v>14156900</v>
      </c>
      <c r="I9547" s="0" t="n">
        <v>4</v>
      </c>
      <c r="J9547" s="0" t="n">
        <v>-3.0172278050299</v>
      </c>
      <c r="K9547" s="0" t="n">
        <v>144.073925134966</v>
      </c>
      <c r="L9547" s="0" t="n">
        <v>125.075051763227</v>
      </c>
      <c r="M9547" s="0" t="n">
        <v>34.9494393633059</v>
      </c>
      <c r="N9547" s="0" t="n">
        <v>-219.910070352743</v>
      </c>
      <c r="O9547" s="0" t="n">
        <v>47.0994540013161</v>
      </c>
      <c r="P9547" s="0" t="n">
        <v>136.119900258382</v>
      </c>
      <c r="Q9547" s="0" t="n">
        <v>138.26949373881</v>
      </c>
      <c r="R9547" s="0" t="n">
        <v>27.9500007629395</v>
      </c>
      <c r="S9547" s="0" t="n">
        <v>29.7005653128607</v>
      </c>
      <c r="T9547" s="2" t="n">
        <f aca="false">SUM(D9547:R9547)</f>
        <v>14157852.2361113</v>
      </c>
      <c r="U9547" s="2" t="n">
        <f aca="false">AVERAGE(D9547:R9547)</f>
        <v>943856.815740752</v>
      </c>
      <c r="V9547" s="2" t="n">
        <f aca="false">PRODUCT(D9547:R9547)</f>
        <v>1.64245296666263E+032</v>
      </c>
      <c r="W9547" s="2" t="n">
        <v>0</v>
      </c>
      <c r="X9547" s="2" t="n">
        <v>0</v>
      </c>
      <c r="Y9547" s="2" t="n">
        <v>0</v>
      </c>
      <c r="Z9547" s="2" t="n">
        <v>0</v>
      </c>
    </row>
    <row r="9548" customFormat="false" ht="12.8" hidden="false" customHeight="false" outlineLevel="0" collapsed="false">
      <c r="A9548" s="0" t="n">
        <v>166</v>
      </c>
      <c r="B9548" s="1" t="n">
        <v>44256</v>
      </c>
      <c r="C9548" s="0" t="s">
        <v>53</v>
      </c>
      <c r="D9548" s="0" t="n">
        <v>131.580001831055</v>
      </c>
      <c r="E9548" s="0" t="n">
        <v>132.570007324219</v>
      </c>
      <c r="F9548" s="0" t="n">
        <v>131.130004882813</v>
      </c>
      <c r="G9548" s="0" t="n">
        <v>125.865364074707</v>
      </c>
      <c r="H9548" s="0" t="n">
        <v>11544800</v>
      </c>
      <c r="I9548" s="0" t="n">
        <v>0</v>
      </c>
      <c r="J9548" s="0" t="n">
        <v>-3.24429695091493</v>
      </c>
      <c r="K9548" s="0" t="n">
        <v>144.40421983607</v>
      </c>
      <c r="L9548" s="0" t="n">
        <v>123.870967847036</v>
      </c>
      <c r="M9548" s="0" t="n">
        <v>37.1212480358791</v>
      </c>
      <c r="N9548" s="0" t="n">
        <v>-174.115709522888</v>
      </c>
      <c r="O9548" s="0" t="n">
        <v>41.6225499509796</v>
      </c>
      <c r="P9548" s="0" t="n">
        <v>135.621688842773</v>
      </c>
      <c r="Q9548" s="0" t="n">
        <v>137.938724772135</v>
      </c>
      <c r="R9548" s="0" t="n">
        <v>23.3500003814697</v>
      </c>
      <c r="S9548" s="0" t="n">
        <v>13.272180416338</v>
      </c>
      <c r="T9548" s="2" t="n">
        <f aca="false">SUM(D9548:R9548)</f>
        <v>11545787.7147713</v>
      </c>
      <c r="U9548" s="2" t="n">
        <f aca="false">AVERAGE(D9548:R9548)</f>
        <v>769719.180984754</v>
      </c>
      <c r="V9548" s="2" t="n">
        <f aca="false">PRODUCT(D9548:R9548)</f>
        <v>0</v>
      </c>
      <c r="W9548" s="2" t="n">
        <v>0</v>
      </c>
      <c r="X9548" s="2" t="n">
        <v>0</v>
      </c>
      <c r="Y9548" s="2" t="n">
        <v>0</v>
      </c>
      <c r="Z9548" s="2" t="n">
        <v>0</v>
      </c>
    </row>
    <row r="9549" customFormat="false" ht="12.8" hidden="false" customHeight="false" outlineLevel="0" collapsed="false">
      <c r="A9549" s="0" t="n">
        <v>167</v>
      </c>
      <c r="B9549" s="1" t="n">
        <v>44257</v>
      </c>
      <c r="C9549" s="0" t="s">
        <v>53</v>
      </c>
      <c r="D9549" s="0" t="n">
        <v>131.509994506836</v>
      </c>
      <c r="E9549" s="0" t="n">
        <v>132.75</v>
      </c>
      <c r="F9549" s="0" t="n">
        <v>130.009994506836</v>
      </c>
      <c r="G9549" s="0" t="n">
        <v>124.658180236816</v>
      </c>
      <c r="H9549" s="0" t="n">
        <v>9743600</v>
      </c>
      <c r="I9549" s="0" t="n">
        <v>1</v>
      </c>
      <c r="J9549" s="0" t="n">
        <v>-3.48152764828149</v>
      </c>
      <c r="K9549" s="0" t="n">
        <v>144.807633012783</v>
      </c>
      <c r="L9549" s="0" t="n">
        <v>122.589938550938</v>
      </c>
      <c r="M9549" s="0" t="n">
        <v>36.0396189326935</v>
      </c>
      <c r="N9549" s="0" t="n">
        <v>-164.172392581137</v>
      </c>
      <c r="O9549" s="0" t="n">
        <v>44.8568634007752</v>
      </c>
      <c r="P9549" s="0" t="n">
        <v>135.157649993896</v>
      </c>
      <c r="Q9549" s="0" t="n">
        <v>137.621565628052</v>
      </c>
      <c r="R9549" s="0" t="n">
        <v>24.1000003814697</v>
      </c>
      <c r="S9549" s="0" t="n">
        <v>6.79547482294335</v>
      </c>
      <c r="T9549" s="2" t="n">
        <f aca="false">SUM(D9549:R9549)</f>
        <v>9744597.44751892</v>
      </c>
      <c r="U9549" s="2" t="n">
        <f aca="false">AVERAGE(D9549:R9549)</f>
        <v>649639.829834595</v>
      </c>
      <c r="V9549" s="2" t="n">
        <f aca="false">PRODUCT(D9549:R9549)</f>
        <v>2.02712152497401E+031</v>
      </c>
      <c r="W9549" s="2" t="n">
        <v>0</v>
      </c>
      <c r="X9549" s="2" t="n">
        <v>0</v>
      </c>
      <c r="Y9549" s="2" t="n">
        <v>0</v>
      </c>
      <c r="Z9549" s="2" t="n">
        <v>0</v>
      </c>
    </row>
    <row r="9550" customFormat="false" ht="12.8" hidden="false" customHeight="false" outlineLevel="0" collapsed="false">
      <c r="A9550" s="0" t="n">
        <v>168</v>
      </c>
      <c r="B9550" s="1" t="n">
        <v>44258</v>
      </c>
      <c r="C9550" s="0" t="s">
        <v>53</v>
      </c>
      <c r="D9550" s="0" t="n">
        <v>129.5</v>
      </c>
      <c r="E9550" s="0" t="n">
        <v>129.929992675781</v>
      </c>
      <c r="F9550" s="0" t="n">
        <v>127.550003051758</v>
      </c>
      <c r="G9550" s="0" t="n">
        <v>122.243766784668</v>
      </c>
      <c r="H9550" s="0" t="n">
        <v>13945800</v>
      </c>
      <c r="I9550" s="0" t="n">
        <v>2</v>
      </c>
      <c r="J9550" s="0" t="n">
        <v>-3.82031940851746</v>
      </c>
      <c r="K9550" s="0" t="n">
        <v>145.276542555459</v>
      </c>
      <c r="L9550" s="0" t="n">
        <v>120.858256638877</v>
      </c>
      <c r="M9550" s="0" t="n">
        <v>33.9904658727568</v>
      </c>
      <c r="N9550" s="0" t="n">
        <v>-178.207028318643</v>
      </c>
      <c r="O9550" s="0" t="n">
        <v>51.20424070423</v>
      </c>
      <c r="P9550" s="0" t="n">
        <v>134.653051249186</v>
      </c>
      <c r="Q9550" s="0" t="n">
        <v>137.283576456706</v>
      </c>
      <c r="R9550" s="0" t="n">
        <v>26.6700000762939</v>
      </c>
      <c r="S9550" s="0" t="n">
        <v>16.8627869234536</v>
      </c>
      <c r="T9550" s="2" t="n">
        <f aca="false">SUM(D9550:R9550)</f>
        <v>13946779.1325483</v>
      </c>
      <c r="U9550" s="2" t="n">
        <f aca="false">AVERAGE(D9550:R9550)</f>
        <v>929785.275503222</v>
      </c>
      <c r="V9550" s="2" t="n">
        <f aca="false">PRODUCT(D9550:R9550)</f>
        <v>7.50545420985306E+031</v>
      </c>
      <c r="W9550" s="2" t="n">
        <v>0</v>
      </c>
      <c r="X9550" s="2" t="n">
        <v>0</v>
      </c>
      <c r="Y9550" s="2" t="n">
        <v>0</v>
      </c>
      <c r="Z9550" s="2" t="n">
        <v>0</v>
      </c>
    </row>
    <row r="9551" customFormat="false" ht="12.8" hidden="false" customHeight="false" outlineLevel="0" collapsed="false">
      <c r="A9551" s="0" t="n">
        <v>169</v>
      </c>
      <c r="B9551" s="1" t="n">
        <v>44259</v>
      </c>
      <c r="C9551" s="0" t="s">
        <v>53</v>
      </c>
      <c r="D9551" s="0" t="n">
        <v>127.860000610352</v>
      </c>
      <c r="E9551" s="0" t="n">
        <v>129.580001831055</v>
      </c>
      <c r="F9551" s="0" t="n">
        <v>126.279998779297</v>
      </c>
      <c r="G9551" s="0" t="n">
        <v>122.186279296875</v>
      </c>
      <c r="H9551" s="0" t="n">
        <v>15116000</v>
      </c>
      <c r="I9551" s="0" t="n">
        <v>3</v>
      </c>
      <c r="J9551" s="0" t="n">
        <v>-4.04680404124973</v>
      </c>
      <c r="K9551" s="0" t="n">
        <v>145.494958666852</v>
      </c>
      <c r="L9551" s="0" t="n">
        <v>119.330120678851</v>
      </c>
      <c r="M9551" s="0" t="n">
        <v>33.9429292337635</v>
      </c>
      <c r="N9551" s="0" t="n">
        <v>-163.679151633292</v>
      </c>
      <c r="O9551" s="0" t="n">
        <v>54.1188000073509</v>
      </c>
      <c r="P9551" s="0" t="n">
        <v>134.078830973307</v>
      </c>
      <c r="Q9551" s="0" t="n">
        <v>136.950833638509</v>
      </c>
      <c r="R9551" s="0" t="n">
        <v>28.5699996948242</v>
      </c>
      <c r="S9551" s="0" t="n">
        <v>18.5467994005007</v>
      </c>
      <c r="T9551" s="2" t="n">
        <f aca="false">SUM(D9551:R9551)</f>
        <v>15116993.6667977</v>
      </c>
      <c r="U9551" s="2" t="n">
        <f aca="false">AVERAGE(D9551:R9551)</f>
        <v>1007799.57778652</v>
      </c>
      <c r="V9551" s="2" t="n">
        <f aca="false">PRODUCT(D9551:R9551)</f>
        <v>1.28476591003748E+032</v>
      </c>
      <c r="W9551" s="2" t="n">
        <v>0</v>
      </c>
      <c r="X9551" s="2" t="n">
        <v>0</v>
      </c>
      <c r="Y9551" s="2" t="n">
        <v>0</v>
      </c>
      <c r="Z9551" s="2" t="n">
        <v>0</v>
      </c>
    </row>
    <row r="9552" customFormat="false" ht="12.8" hidden="false" customHeight="false" outlineLevel="0" collapsed="false">
      <c r="A9552" s="0" t="n">
        <v>170</v>
      </c>
      <c r="B9552" s="1" t="n">
        <v>44260</v>
      </c>
      <c r="C9552" s="0" t="s">
        <v>53</v>
      </c>
      <c r="D9552" s="0" t="n">
        <v>126.830001831055</v>
      </c>
      <c r="E9552" s="0" t="n">
        <v>129.75</v>
      </c>
      <c r="F9552" s="0" t="n">
        <v>126.75</v>
      </c>
      <c r="G9552" s="0" t="n">
        <v>123.70964050293</v>
      </c>
      <c r="H9552" s="0" t="n">
        <v>11357900</v>
      </c>
      <c r="I9552" s="0" t="n">
        <v>4</v>
      </c>
      <c r="J9552" s="0" t="n">
        <v>-4.05661014970227</v>
      </c>
      <c r="K9552" s="0" t="n">
        <v>145.251233427418</v>
      </c>
      <c r="L9552" s="0" t="n">
        <v>118.289036042797</v>
      </c>
      <c r="M9552" s="0" t="n">
        <v>36.3818906593422</v>
      </c>
      <c r="N9552" s="0" t="n">
        <v>-137.845404916516</v>
      </c>
      <c r="O9552" s="0" t="n">
        <v>52.8127698019845</v>
      </c>
      <c r="P9552" s="0" t="n">
        <v>133.576467895508</v>
      </c>
      <c r="Q9552" s="0" t="n">
        <v>136.65620880127</v>
      </c>
      <c r="R9552" s="0" t="n">
        <v>24.6599998474121</v>
      </c>
      <c r="S9552" s="0" t="n">
        <v>22.4090069875881</v>
      </c>
      <c r="T9552" s="2" t="n">
        <f aca="false">SUM(D9552:R9552)</f>
        <v>11358916.7652337</v>
      </c>
      <c r="U9552" s="2" t="n">
        <f aca="false">AVERAGE(D9552:R9552)</f>
        <v>757261.11768225</v>
      </c>
      <c r="V9552" s="2" t="n">
        <f aca="false">PRODUCT(D9552:R9552)</f>
        <v>9.74171456470222E+031</v>
      </c>
      <c r="W9552" s="2" t="n">
        <v>0</v>
      </c>
      <c r="X9552" s="2" t="n">
        <v>0</v>
      </c>
      <c r="Y9552" s="2" t="n">
        <v>0</v>
      </c>
      <c r="Z9552" s="2" t="n">
        <v>0</v>
      </c>
    </row>
    <row r="9553" customFormat="false" ht="12.8" hidden="false" customHeight="false" outlineLevel="0" collapsed="false">
      <c r="A9553" s="0" t="n">
        <v>171</v>
      </c>
      <c r="B9553" s="1" t="n">
        <v>44263</v>
      </c>
      <c r="C9553" s="0" t="s">
        <v>53</v>
      </c>
      <c r="D9553" s="0" t="n">
        <v>129.330001831055</v>
      </c>
      <c r="E9553" s="0" t="n">
        <v>129.839996337891</v>
      </c>
      <c r="F9553" s="0" t="n">
        <v>127.809997558594</v>
      </c>
      <c r="G9553" s="0" t="n">
        <v>122.521606445313</v>
      </c>
      <c r="H9553" s="0" t="n">
        <v>13662800</v>
      </c>
      <c r="I9553" s="0" t="n">
        <v>0</v>
      </c>
      <c r="J9553" s="0" t="n">
        <v>-4.11283577032596</v>
      </c>
      <c r="K9553" s="0" t="n">
        <v>144.696199854353</v>
      </c>
      <c r="L9553" s="0" t="n">
        <v>117.265122167132</v>
      </c>
      <c r="M9553" s="0" t="n">
        <v>35.3295108654361</v>
      </c>
      <c r="N9553" s="0" t="n">
        <v>-125.330830269724</v>
      </c>
      <c r="O9553" s="0" t="n">
        <v>52.0834402347955</v>
      </c>
      <c r="P9553" s="0" t="n">
        <v>132.987237548828</v>
      </c>
      <c r="Q9553" s="0" t="n">
        <v>136.320464070638</v>
      </c>
      <c r="R9553" s="0" t="n">
        <v>25.4699993133545</v>
      </c>
      <c r="S9553" s="0" t="n">
        <v>30.9275348438566</v>
      </c>
      <c r="T9553" s="2" t="n">
        <f aca="false">SUM(D9553:R9553)</f>
        <v>13663824.2099102</v>
      </c>
      <c r="U9553" s="2" t="n">
        <f aca="false">AVERAGE(D9553:R9553)</f>
        <v>910921.613994013</v>
      </c>
      <c r="V9553" s="2" t="n">
        <f aca="false">PRODUCT(D9553:R9553)</f>
        <v>0</v>
      </c>
      <c r="W9553" s="2" t="n">
        <v>0</v>
      </c>
      <c r="X9553" s="2" t="n">
        <v>0</v>
      </c>
      <c r="Y9553" s="2" t="n">
        <v>0</v>
      </c>
      <c r="Z9553" s="2" t="n">
        <v>0</v>
      </c>
    </row>
    <row r="9554" customFormat="false" ht="12.8" hidden="false" customHeight="false" outlineLevel="0" collapsed="false">
      <c r="A9554" s="0" t="n">
        <v>172</v>
      </c>
      <c r="B9554" s="1" t="n">
        <v>44264</v>
      </c>
      <c r="C9554" s="0" t="s">
        <v>53</v>
      </c>
      <c r="D9554" s="0" t="n">
        <v>128.800003051758</v>
      </c>
      <c r="E9554" s="0" t="n">
        <v>129.880004882813</v>
      </c>
      <c r="F9554" s="0" t="n">
        <v>128.320007324219</v>
      </c>
      <c r="G9554" s="0" t="n">
        <v>123.489295959473</v>
      </c>
      <c r="H9554" s="0" t="n">
        <v>10662900</v>
      </c>
      <c r="I9554" s="0" t="n">
        <v>1</v>
      </c>
      <c r="J9554" s="0" t="n">
        <v>-4.03282265406878</v>
      </c>
      <c r="K9554" s="0" t="n">
        <v>143.773356979734</v>
      </c>
      <c r="L9554" s="0" t="n">
        <v>116.641595870608</v>
      </c>
      <c r="M9554" s="0" t="n">
        <v>36.8682516131622</v>
      </c>
      <c r="N9554" s="0" t="n">
        <v>-109.476406911594</v>
      </c>
      <c r="O9554" s="0" t="n">
        <v>51.7392854417145</v>
      </c>
      <c r="P9554" s="0" t="n">
        <v>132.434414927165</v>
      </c>
      <c r="Q9554" s="0" t="n">
        <v>136.019621658325</v>
      </c>
      <c r="R9554" s="0" t="n">
        <v>24.0300006866455</v>
      </c>
      <c r="S9554" s="0" t="n">
        <v>20.5867679183563</v>
      </c>
      <c r="T9554" s="2" t="n">
        <f aca="false">SUM(D9554:R9554)</f>
        <v>10663939.4866088</v>
      </c>
      <c r="U9554" s="2" t="n">
        <f aca="false">AVERAGE(D9554:R9554)</f>
        <v>710929.299107255</v>
      </c>
      <c r="V9554" s="2" t="n">
        <f aca="false">PRODUCT(D9554:R9554)</f>
        <v>1.72801653493681E+031</v>
      </c>
      <c r="W9554" s="2" t="n">
        <v>0</v>
      </c>
      <c r="X9554" s="2" t="n">
        <v>0</v>
      </c>
      <c r="Y9554" s="2" t="n">
        <v>0</v>
      </c>
      <c r="Z9554" s="2" t="n">
        <v>0</v>
      </c>
    </row>
    <row r="9555" customFormat="false" ht="12.8" hidden="false" customHeight="false" outlineLevel="0" collapsed="false">
      <c r="A9555" s="0" t="n">
        <v>173</v>
      </c>
      <c r="B9555" s="1" t="n">
        <v>44265</v>
      </c>
      <c r="C9555" s="0" t="s">
        <v>53</v>
      </c>
      <c r="D9555" s="0" t="n">
        <v>128.860000610352</v>
      </c>
      <c r="E9555" s="0" t="n">
        <v>133.050003051758</v>
      </c>
      <c r="F9555" s="0" t="n">
        <v>128.470001220703</v>
      </c>
      <c r="G9555" s="0" t="n">
        <v>126.641448974609</v>
      </c>
      <c r="H9555" s="0" t="n">
        <v>14976400</v>
      </c>
      <c r="I9555" s="0" t="n">
        <v>2</v>
      </c>
      <c r="J9555" s="0" t="n">
        <v>-3.67272242041969</v>
      </c>
      <c r="K9555" s="0" t="n">
        <v>142.432314856563</v>
      </c>
      <c r="L9555" s="0" t="n">
        <v>116.674836174931</v>
      </c>
      <c r="M9555" s="0" t="n">
        <v>41.554296181351</v>
      </c>
      <c r="N9555" s="0" t="n">
        <v>-77.6825418533184</v>
      </c>
      <c r="O9555" s="0" t="n">
        <v>27.3338898674921</v>
      </c>
      <c r="P9555" s="0" t="n">
        <v>131.944827524821</v>
      </c>
      <c r="Q9555" s="0" t="n">
        <v>135.782332992554</v>
      </c>
      <c r="R9555" s="0" t="n">
        <v>22.5599994659424</v>
      </c>
      <c r="S9555" s="0" t="n">
        <v>19.486115383895</v>
      </c>
      <c r="T9555" s="2" t="n">
        <f aca="false">SUM(D9555:R9555)</f>
        <v>14977455.9486866</v>
      </c>
      <c r="U9555" s="2" t="n">
        <f aca="false">AVERAGE(D9555:R9555)</f>
        <v>998497.063245777</v>
      </c>
      <c r="V9555" s="2" t="n">
        <f aca="false">PRODUCT(D9555:R9555)</f>
        <v>1.81860090268849E+031</v>
      </c>
      <c r="W9555" s="2" t="n">
        <v>0</v>
      </c>
      <c r="X9555" s="2" t="n">
        <v>0</v>
      </c>
      <c r="Y9555" s="2" t="n">
        <v>0</v>
      </c>
      <c r="Z9555" s="2" t="n">
        <v>0</v>
      </c>
    </row>
    <row r="9556" customFormat="false" ht="12.8" hidden="false" customHeight="false" outlineLevel="0" collapsed="false">
      <c r="A9556" s="0" t="n">
        <v>174</v>
      </c>
      <c r="B9556" s="1" t="n">
        <v>44266</v>
      </c>
      <c r="C9556" s="0" t="s">
        <v>53</v>
      </c>
      <c r="D9556" s="0" t="n">
        <v>133.360000610352</v>
      </c>
      <c r="E9556" s="0" t="n">
        <v>133.490005493164</v>
      </c>
      <c r="F9556" s="0" t="n">
        <v>131.529998779297</v>
      </c>
      <c r="G9556" s="0" t="n">
        <v>126.593559265137</v>
      </c>
      <c r="H9556" s="0" t="n">
        <v>11829900</v>
      </c>
      <c r="I9556" s="0" t="n">
        <v>3</v>
      </c>
      <c r="J9556" s="0" t="n">
        <v>-3.35255848289849</v>
      </c>
      <c r="K9556" s="0" t="n">
        <v>141.265757589116</v>
      </c>
      <c r="L9556" s="0" t="n">
        <v>116.691678018794</v>
      </c>
      <c r="M9556" s="0" t="n">
        <v>41.505876006874</v>
      </c>
      <c r="N9556" s="0" t="n">
        <v>-59.6074915563952</v>
      </c>
      <c r="O9556" s="0" t="n">
        <v>24.365990170409</v>
      </c>
      <c r="P9556" s="0" t="n">
        <v>131.57085164388</v>
      </c>
      <c r="Q9556" s="0" t="n">
        <v>135.544884490967</v>
      </c>
      <c r="R9556" s="0" t="n">
        <v>21.9099998474121</v>
      </c>
      <c r="S9556" s="0" t="n">
        <v>20.4787017820667</v>
      </c>
      <c r="T9556" s="2" t="n">
        <f aca="false">SUM(D9556:R9556)</f>
        <v>11830977.8685519</v>
      </c>
      <c r="U9556" s="2" t="n">
        <f aca="false">AVERAGE(D9556:R9556)</f>
        <v>788731.857903458</v>
      </c>
      <c r="V9556" s="2" t="n">
        <f aca="false">PRODUCT(D9556:R9556)</f>
        <v>1.36944921724903E+031</v>
      </c>
      <c r="W9556" s="2" t="n">
        <v>0</v>
      </c>
      <c r="X9556" s="2" t="n">
        <v>0</v>
      </c>
      <c r="Y9556" s="2" t="n">
        <v>0</v>
      </c>
      <c r="Z9556" s="2" t="n">
        <v>0</v>
      </c>
    </row>
    <row r="9557" customFormat="false" ht="12.8" hidden="false" customHeight="false" outlineLevel="0" collapsed="false">
      <c r="A9557" s="0" t="n">
        <v>175</v>
      </c>
      <c r="B9557" s="1" t="n">
        <v>44267</v>
      </c>
      <c r="C9557" s="0" t="s">
        <v>53</v>
      </c>
      <c r="D9557" s="0" t="n">
        <v>132.520004272461</v>
      </c>
      <c r="E9557" s="0" t="n">
        <v>134.520004272461</v>
      </c>
      <c r="F9557" s="0" t="n">
        <v>132.080001831055</v>
      </c>
      <c r="G9557" s="0" t="n">
        <v>128.500152587891</v>
      </c>
      <c r="H9557" s="0" t="n">
        <v>9479200</v>
      </c>
      <c r="I9557" s="0" t="n">
        <v>4</v>
      </c>
      <c r="J9557" s="0" t="n">
        <v>-2.91141908179581</v>
      </c>
      <c r="K9557" s="0" t="n">
        <v>140.036799248971</v>
      </c>
      <c r="L9557" s="0" t="n">
        <v>116.972119513236</v>
      </c>
      <c r="M9557" s="0" t="n">
        <v>44.1844564856129</v>
      </c>
      <c r="N9557" s="0" t="n">
        <v>-42.3665482488556</v>
      </c>
      <c r="O9557" s="0" t="n">
        <v>17.5121599548091</v>
      </c>
      <c r="P9557" s="0" t="n">
        <v>131.263302103678</v>
      </c>
      <c r="Q9557" s="0" t="n">
        <v>135.36076965332</v>
      </c>
      <c r="R9557" s="0" t="n">
        <v>20.6900005340576</v>
      </c>
      <c r="S9557" s="0" t="n">
        <v>18.1171591987249</v>
      </c>
      <c r="T9557" s="2" t="n">
        <f aca="false">SUM(D9557:R9557)</f>
        <v>9480292.36180313</v>
      </c>
      <c r="U9557" s="2" t="n">
        <f aca="false">AVERAGE(D9557:R9557)</f>
        <v>632019.490786875</v>
      </c>
      <c r="V9557" s="2" t="n">
        <f aca="false">PRODUCT(D9557:R9557)</f>
        <v>6.59324048896049E+030</v>
      </c>
      <c r="W9557" s="2" t="n">
        <v>0</v>
      </c>
      <c r="X9557" s="2" t="n">
        <v>0</v>
      </c>
      <c r="Y9557" s="2" t="n">
        <v>0</v>
      </c>
      <c r="Z9557" s="2" t="n">
        <v>0</v>
      </c>
    </row>
    <row r="9558" customFormat="false" ht="12.8" hidden="false" customHeight="false" outlineLevel="0" collapsed="false">
      <c r="A9558" s="0" t="n">
        <v>176</v>
      </c>
      <c r="B9558" s="1" t="n">
        <v>44270</v>
      </c>
      <c r="C9558" s="0" t="s">
        <v>53</v>
      </c>
      <c r="D9558" s="0" t="n">
        <v>134.740005493164</v>
      </c>
      <c r="E9558" s="0" t="n">
        <v>134.75</v>
      </c>
      <c r="F9558" s="0" t="n">
        <v>132.820007324219</v>
      </c>
      <c r="G9558" s="0" t="n">
        <v>127.839073181152</v>
      </c>
      <c r="H9558" s="0" t="n">
        <v>8357300</v>
      </c>
      <c r="I9558" s="0" t="n">
        <v>0</v>
      </c>
      <c r="J9558" s="0" t="n">
        <v>-2.58535415803018</v>
      </c>
      <c r="K9558" s="0" t="n">
        <v>138.521994503874</v>
      </c>
      <c r="L9558" s="0" t="n">
        <v>117.42918576346</v>
      </c>
      <c r="M9558" s="0" t="n">
        <v>43.4704447348286</v>
      </c>
      <c r="N9558" s="0" t="n">
        <v>-38.2544841153046</v>
      </c>
      <c r="O9558" s="0" t="n">
        <v>15.9864023542364</v>
      </c>
      <c r="P9558" s="0" t="n">
        <v>131.037829335531</v>
      </c>
      <c r="Q9558" s="0" t="n">
        <v>135.16675453186</v>
      </c>
      <c r="R9558" s="0" t="n">
        <v>20.0300006866455</v>
      </c>
      <c r="S9558" s="0" t="n">
        <v>29.9408071506955</v>
      </c>
      <c r="T9558" s="2" t="n">
        <f aca="false">SUM(D9558:R9558)</f>
        <v>8358390.95185963</v>
      </c>
      <c r="U9558" s="2" t="n">
        <f aca="false">AVERAGE(D9558:R9558)</f>
        <v>557226.063457309</v>
      </c>
      <c r="V9558" s="2" t="n">
        <f aca="false">PRODUCT(D9558:R9558)</f>
        <v>0</v>
      </c>
      <c r="W9558" s="2" t="n">
        <v>0</v>
      </c>
      <c r="X9558" s="2" t="n">
        <v>0</v>
      </c>
      <c r="Y9558" s="2" t="n">
        <v>0</v>
      </c>
      <c r="Z9558" s="2" t="n">
        <v>0</v>
      </c>
    </row>
    <row r="9559" customFormat="false" ht="12.8" hidden="false" customHeight="false" outlineLevel="0" collapsed="false">
      <c r="A9559" s="0" t="n">
        <v>177</v>
      </c>
      <c r="B9559" s="1" t="n">
        <v>44271</v>
      </c>
      <c r="C9559" s="0" t="s">
        <v>53</v>
      </c>
      <c r="D9559" s="0" t="n">
        <v>132.820007324219</v>
      </c>
      <c r="E9559" s="0" t="n">
        <v>134.279998779297</v>
      </c>
      <c r="F9559" s="0" t="n">
        <v>132.820007324219</v>
      </c>
      <c r="G9559" s="0" t="n">
        <v>127.800720214844</v>
      </c>
      <c r="H9559" s="0" t="n">
        <v>6627000</v>
      </c>
      <c r="I9559" s="0" t="n">
        <v>1</v>
      </c>
      <c r="J9559" s="0" t="n">
        <v>-2.30348695685916</v>
      </c>
      <c r="K9559" s="0" t="n">
        <v>136.417886539231</v>
      </c>
      <c r="L9559" s="0" t="n">
        <v>118.357704738845</v>
      </c>
      <c r="M9559" s="0" t="n">
        <v>43.4283257867336</v>
      </c>
      <c r="N9559" s="0" t="n">
        <v>-37.7495289529577</v>
      </c>
      <c r="O9559" s="0" t="n">
        <v>15.9864023542364</v>
      </c>
      <c r="P9559" s="0" t="n">
        <v>130.85004196167</v>
      </c>
      <c r="Q9559" s="0" t="n">
        <v>134.974495824178</v>
      </c>
      <c r="R9559" s="0" t="n">
        <v>19.7900009155273</v>
      </c>
      <c r="S9559" s="0" t="n">
        <v>7.76865265071142</v>
      </c>
      <c r="T9559" s="2" t="n">
        <f aca="false">SUM(D9559:R9559)</f>
        <v>6628088.47257585</v>
      </c>
      <c r="U9559" s="2" t="n">
        <f aca="false">AVERAGE(D9559:R9559)</f>
        <v>441872.56483839</v>
      </c>
      <c r="V9559" s="2" t="n">
        <f aca="false">PRODUCT(D9559:R9559)</f>
        <v>6.83516443178446E+029</v>
      </c>
      <c r="W9559" s="2" t="n">
        <v>0</v>
      </c>
      <c r="X9559" s="2" t="n">
        <v>0</v>
      </c>
      <c r="Y9559" s="2" t="n">
        <v>0</v>
      </c>
      <c r="Z9559" s="2" t="n">
        <v>0</v>
      </c>
    </row>
    <row r="9560" customFormat="false" ht="12.8" hidden="false" customHeight="false" outlineLevel="0" collapsed="false">
      <c r="A9560" s="0" t="n">
        <v>178</v>
      </c>
      <c r="B9560" s="1" t="n">
        <v>44272</v>
      </c>
      <c r="C9560" s="0" t="s">
        <v>53</v>
      </c>
      <c r="D9560" s="0" t="n">
        <v>132.5</v>
      </c>
      <c r="E9560" s="0" t="n">
        <v>133.139999389648</v>
      </c>
      <c r="F9560" s="0" t="n">
        <v>131.979995727539</v>
      </c>
      <c r="G9560" s="0" t="n">
        <v>126.737258911133</v>
      </c>
      <c r="H9560" s="0" t="n">
        <v>8052100</v>
      </c>
      <c r="I9560" s="0" t="n">
        <v>2</v>
      </c>
      <c r="J9560" s="0" t="n">
        <v>-2.14123478692878</v>
      </c>
      <c r="K9560" s="0" t="n">
        <v>133.020326773434</v>
      </c>
      <c r="L9560" s="0" t="n">
        <v>120.325784524174</v>
      </c>
      <c r="M9560" s="0" t="n">
        <v>42.2539772347649</v>
      </c>
      <c r="N9560" s="0" t="n">
        <v>-46.8881491532583</v>
      </c>
      <c r="O9560" s="0" t="n">
        <v>20.3048487897322</v>
      </c>
      <c r="P9560" s="0" t="n">
        <v>130.578900909424</v>
      </c>
      <c r="Q9560" s="0" t="n">
        <v>134.753814061483</v>
      </c>
      <c r="R9560" s="0" t="n">
        <v>19.2299995422363</v>
      </c>
      <c r="S9560" s="0" t="n">
        <v>14.8765949210128</v>
      </c>
      <c r="T9560" s="2" t="n">
        <f aca="false">SUM(D9560:R9560)</f>
        <v>8053177.79552192</v>
      </c>
      <c r="U9560" s="2" t="n">
        <f aca="false">AVERAGE(D9560:R9560)</f>
        <v>536878.519701462</v>
      </c>
      <c r="V9560" s="2" t="n">
        <f aca="false">PRODUCT(D9560:R9560)</f>
        <v>2.21687292584469E+030</v>
      </c>
      <c r="W9560" s="2" t="n">
        <v>0</v>
      </c>
      <c r="X9560" s="2" t="n">
        <v>0</v>
      </c>
      <c r="Y9560" s="2" t="n">
        <v>0</v>
      </c>
      <c r="Z9560" s="2" t="n">
        <v>0</v>
      </c>
    </row>
    <row r="9561" customFormat="false" ht="12.8" hidden="false" customHeight="false" outlineLevel="0" collapsed="false">
      <c r="A9561" s="0" t="n">
        <v>179</v>
      </c>
      <c r="B9561" s="1" t="n">
        <v>44273</v>
      </c>
      <c r="C9561" s="0" t="s">
        <v>53</v>
      </c>
      <c r="D9561" s="0" t="n">
        <v>131.160003662109</v>
      </c>
      <c r="E9561" s="0" t="n">
        <v>131.949996948242</v>
      </c>
      <c r="F9561" s="0" t="n">
        <v>129.929992675781</v>
      </c>
      <c r="G9561" s="0" t="n">
        <v>125.08243560791</v>
      </c>
      <c r="H9561" s="0" t="n">
        <v>9938500</v>
      </c>
      <c r="I9561" s="0" t="n">
        <v>3</v>
      </c>
      <c r="J9561" s="0" t="n">
        <v>-2.12172130149193</v>
      </c>
      <c r="K9561" s="0" t="n">
        <v>132.214643545733</v>
      </c>
      <c r="L9561" s="0" t="n">
        <v>120.450528268232</v>
      </c>
      <c r="M9561" s="0" t="n">
        <v>40.4914320511044</v>
      </c>
      <c r="N9561" s="0" t="n">
        <v>-62.8918783455228</v>
      </c>
      <c r="O9561" s="0" t="n">
        <v>29.7279431841668</v>
      </c>
      <c r="P9561" s="0" t="n">
        <v>130.238866170247</v>
      </c>
      <c r="Q9561" s="0" t="n">
        <v>134.50794728597</v>
      </c>
      <c r="R9561" s="0" t="n">
        <v>21.5799999237061</v>
      </c>
      <c r="S9561" s="0" t="n">
        <v>38.9198763831734</v>
      </c>
      <c r="T9561" s="2" t="n">
        <f aca="false">SUM(D9561:R9561)</f>
        <v>9939565.32018968</v>
      </c>
      <c r="U9561" s="2" t="n">
        <f aca="false">AVERAGE(D9561:R9561)</f>
        <v>662637.688012645</v>
      </c>
      <c r="V9561" s="2" t="n">
        <f aca="false">PRODUCT(D9561:R9561)</f>
        <v>8.10956957005343E+030</v>
      </c>
      <c r="W9561" s="2" t="n">
        <v>0</v>
      </c>
      <c r="X9561" s="2" t="n">
        <v>0</v>
      </c>
      <c r="Y9561" s="2" t="n">
        <v>0</v>
      </c>
      <c r="Z9561" s="2" t="n">
        <v>0</v>
      </c>
    </row>
    <row r="9562" customFormat="false" ht="12.8" hidden="false" customHeight="false" outlineLevel="0" collapsed="false">
      <c r="A9562" s="0" t="n">
        <v>180</v>
      </c>
      <c r="B9562" s="1" t="n">
        <v>44274</v>
      </c>
      <c r="C9562" s="0" t="s">
        <v>53</v>
      </c>
      <c r="D9562" s="0" t="n">
        <v>130.130004882813</v>
      </c>
      <c r="E9562" s="0" t="n">
        <v>132.5</v>
      </c>
      <c r="F9562" s="0" t="n">
        <v>129.899993896484</v>
      </c>
      <c r="G9562" s="0" t="n">
        <v>126.746864318848</v>
      </c>
      <c r="H9562" s="0" t="n">
        <v>19234500</v>
      </c>
      <c r="I9562" s="0" t="n">
        <v>4</v>
      </c>
      <c r="J9562" s="0" t="n">
        <v>-1.94947885816615</v>
      </c>
      <c r="K9562" s="0" t="n">
        <v>131.157485487417</v>
      </c>
      <c r="L9562" s="0" t="n">
        <v>120.928040788218</v>
      </c>
      <c r="M9562" s="0" t="n">
        <v>42.9667861726939</v>
      </c>
      <c r="N9562" s="0" t="n">
        <v>-51.0012145162495</v>
      </c>
      <c r="O9562" s="0" t="n">
        <v>25.4730715740779</v>
      </c>
      <c r="P9562" s="0" t="n">
        <v>129.911837005615</v>
      </c>
      <c r="Q9562" s="0" t="n">
        <v>134.289501571655</v>
      </c>
      <c r="R9562" s="0" t="n">
        <v>20.9500007629395</v>
      </c>
      <c r="S9562" s="0" t="n">
        <v>64.4058650972056</v>
      </c>
      <c r="T9562" s="2" t="n">
        <f aca="false">SUM(D9562:R9562)</f>
        <v>19235576.0028931</v>
      </c>
      <c r="U9562" s="2" t="n">
        <f aca="false">AVERAGE(D9562:R9562)</f>
        <v>1282371.73352621</v>
      </c>
      <c r="V9562" s="2" t="n">
        <f aca="false">PRODUCT(D9562:R9562)</f>
        <v>1.37780809959399E+031</v>
      </c>
      <c r="W9562" s="2" t="n">
        <v>0</v>
      </c>
      <c r="X9562" s="2" t="n">
        <v>0</v>
      </c>
      <c r="Y9562" s="2" t="n">
        <v>0</v>
      </c>
      <c r="Z9562" s="2" t="n">
        <v>0</v>
      </c>
    </row>
    <row r="9563" customFormat="false" ht="12.8" hidden="false" customHeight="false" outlineLevel="0" collapsed="false">
      <c r="A9563" s="0" t="n">
        <v>181</v>
      </c>
      <c r="B9563" s="1" t="n">
        <v>44277</v>
      </c>
      <c r="C9563" s="0" t="s">
        <v>53</v>
      </c>
      <c r="D9563" s="0" t="n">
        <v>131</v>
      </c>
      <c r="E9563" s="0" t="n">
        <v>132.449996948242</v>
      </c>
      <c r="F9563" s="0" t="n">
        <v>130.990005493164</v>
      </c>
      <c r="G9563" s="0" t="n">
        <v>127.352981567383</v>
      </c>
      <c r="H9563" s="0" t="n">
        <v>8218000</v>
      </c>
      <c r="I9563" s="0" t="n">
        <v>0</v>
      </c>
      <c r="J9563" s="0" t="n">
        <v>-1.74396355814837</v>
      </c>
      <c r="K9563" s="0" t="n">
        <v>130.176586121161</v>
      </c>
      <c r="L9563" s="0" t="n">
        <v>121.452182036798</v>
      </c>
      <c r="M9563" s="0" t="n">
        <v>43.8467153220156</v>
      </c>
      <c r="N9563" s="0" t="n">
        <v>-41.3139803597788</v>
      </c>
      <c r="O9563" s="0" t="n">
        <v>25.4730715740779</v>
      </c>
      <c r="P9563" s="0" t="n">
        <v>129.546567026774</v>
      </c>
      <c r="Q9563" s="0" t="n">
        <v>134.10942217509</v>
      </c>
      <c r="R9563" s="0" t="n">
        <v>18.8799991607666</v>
      </c>
      <c r="S9563" s="0" t="n">
        <v>14.8676286456071</v>
      </c>
      <c r="T9563" s="2" t="n">
        <f aca="false">SUM(D9563:R9563)</f>
        <v>8219082.21958351</v>
      </c>
      <c r="U9563" s="2" t="n">
        <f aca="false">AVERAGE(D9563:R9563)</f>
        <v>547938.8146389</v>
      </c>
      <c r="V9563" s="2" t="n">
        <f aca="false">PRODUCT(D9563:R9563)</f>
        <v>0</v>
      </c>
      <c r="W9563" s="2" t="n">
        <v>0</v>
      </c>
      <c r="X9563" s="2" t="n">
        <v>0</v>
      </c>
      <c r="Y9563" s="2" t="n">
        <v>0</v>
      </c>
      <c r="Z9563" s="2" t="n">
        <v>0</v>
      </c>
    </row>
    <row r="9564" customFormat="false" ht="12.8" hidden="false" customHeight="false" outlineLevel="0" collapsed="false">
      <c r="A9564" s="0" t="n">
        <v>182</v>
      </c>
      <c r="B9564" s="1" t="n">
        <v>44278</v>
      </c>
      <c r="C9564" s="0" t="s">
        <v>53</v>
      </c>
      <c r="D9564" s="0" t="n">
        <v>131.710006713867</v>
      </c>
      <c r="E9564" s="0" t="n">
        <v>134.300003051758</v>
      </c>
      <c r="F9564" s="0" t="n">
        <v>131.630004882813</v>
      </c>
      <c r="G9564" s="0" t="n">
        <v>128.863494873047</v>
      </c>
      <c r="H9564" s="0" t="n">
        <v>9718300</v>
      </c>
      <c r="I9564" s="0" t="n">
        <v>1</v>
      </c>
      <c r="J9564" s="0" t="n">
        <v>-1.44257628095156</v>
      </c>
      <c r="K9564" s="0" t="n">
        <v>129.968301292318</v>
      </c>
      <c r="L9564" s="0" t="n">
        <v>121.567459968668</v>
      </c>
      <c r="M9564" s="0" t="n">
        <v>45.994777215776</v>
      </c>
      <c r="N9564" s="0" t="n">
        <v>-20.4820329437183</v>
      </c>
      <c r="O9564" s="0" t="n">
        <v>11.4263123264852</v>
      </c>
      <c r="P9564" s="0" t="n">
        <v>129.210250600179</v>
      </c>
      <c r="Q9564" s="0" t="n">
        <v>133.970166651408</v>
      </c>
      <c r="R9564" s="0" t="n">
        <v>20.2999992370605</v>
      </c>
      <c r="S9564" s="0" t="n">
        <v>21.9351576595529</v>
      </c>
      <c r="T9564" s="2" t="n">
        <f aca="false">SUM(D9564:R9564)</f>
        <v>9719398.01616759</v>
      </c>
      <c r="U9564" s="2" t="n">
        <f aca="false">AVERAGE(D9564:R9564)</f>
        <v>647959.867744506</v>
      </c>
      <c r="V9564" s="2" t="n">
        <f aca="false">PRODUCT(D9564:R9564)</f>
        <v>2.51392449783473E+029</v>
      </c>
      <c r="W9564" s="2" t="n">
        <v>0</v>
      </c>
      <c r="X9564" s="2" t="n">
        <v>0</v>
      </c>
      <c r="Y9564" s="2" t="n">
        <v>0</v>
      </c>
      <c r="Z9564" s="2" t="n">
        <v>0</v>
      </c>
    </row>
    <row r="9565" customFormat="false" ht="12.8" hidden="false" customHeight="false" outlineLevel="0" collapsed="false">
      <c r="A9565" s="0" t="n">
        <v>183</v>
      </c>
      <c r="B9565" s="1" t="n">
        <v>44279</v>
      </c>
      <c r="C9565" s="0" t="s">
        <v>53</v>
      </c>
      <c r="D9565" s="0" t="n">
        <v>134.429992675781</v>
      </c>
      <c r="E9565" s="0" t="n">
        <v>134.429992675781</v>
      </c>
      <c r="F9565" s="0" t="n">
        <v>133.050003051758</v>
      </c>
      <c r="G9565" s="0" t="n">
        <v>128.06494140625</v>
      </c>
      <c r="H9565" s="0" t="n">
        <v>7849100</v>
      </c>
      <c r="I9565" s="0" t="n">
        <v>2</v>
      </c>
      <c r="J9565" s="0" t="n">
        <v>-1.2537093029384</v>
      </c>
      <c r="K9565" s="0" t="n">
        <v>130.035151640101</v>
      </c>
      <c r="L9565" s="0" t="n">
        <v>121.544277986364</v>
      </c>
      <c r="M9565" s="0" t="n">
        <v>45.0522565632043</v>
      </c>
      <c r="N9565" s="0" t="n">
        <v>-12.6931076117154</v>
      </c>
      <c r="O9565" s="0" t="n">
        <v>10.49718327607</v>
      </c>
      <c r="P9565" s="0" t="n">
        <v>128.821766408285</v>
      </c>
      <c r="Q9565" s="0" t="n">
        <v>133.813130060832</v>
      </c>
      <c r="R9565" s="0" t="n">
        <v>21.2000007629395</v>
      </c>
      <c r="S9565" s="0" t="n">
        <v>20.3346319980299</v>
      </c>
      <c r="T9565" s="2" t="n">
        <f aca="false">SUM(D9565:R9565)</f>
        <v>7850208.99187959</v>
      </c>
      <c r="U9565" s="2" t="n">
        <f aca="false">AVERAGE(D9565:R9565)</f>
        <v>523347.266125306</v>
      </c>
      <c r="V9565" s="2" t="n">
        <f aca="false">PRODUCT(D9565:R9565)</f>
        <v>2.10116729990411E+029</v>
      </c>
      <c r="W9565" s="2" t="n">
        <v>0</v>
      </c>
      <c r="X9565" s="2" t="n">
        <v>0</v>
      </c>
      <c r="Y9565" s="2" t="n">
        <v>0</v>
      </c>
      <c r="Z9565" s="2" t="n">
        <v>0</v>
      </c>
    </row>
    <row r="9566" customFormat="false" ht="12.8" hidden="false" customHeight="false" outlineLevel="0" collapsed="false">
      <c r="A9566" s="0" t="n">
        <v>184</v>
      </c>
      <c r="B9566" s="1" t="n">
        <v>44280</v>
      </c>
      <c r="C9566" s="0" t="s">
        <v>53</v>
      </c>
      <c r="D9566" s="0" t="n">
        <v>133.259994506836</v>
      </c>
      <c r="E9566" s="0" t="n">
        <v>134.529998779297</v>
      </c>
      <c r="F9566" s="0" t="n">
        <v>132.869995117188</v>
      </c>
      <c r="G9566" s="0" t="n">
        <v>128.930847167969</v>
      </c>
      <c r="H9566" s="0" t="n">
        <v>9375300</v>
      </c>
      <c r="I9566" s="0" t="n">
        <v>3</v>
      </c>
      <c r="J9566" s="0" t="n">
        <v>-1.02237421036433</v>
      </c>
      <c r="K9566" s="0" t="n">
        <v>130.381824993338</v>
      </c>
      <c r="L9566" s="0" t="n">
        <v>121.448581195627</v>
      </c>
      <c r="M9566" s="0" t="n">
        <v>46.2869303146386</v>
      </c>
      <c r="N9566" s="0" t="n">
        <v>-3.55130495891587</v>
      </c>
      <c r="O9566" s="0" t="n">
        <v>11.5884823436186</v>
      </c>
      <c r="P9566" s="0" t="n">
        <v>128.516437530518</v>
      </c>
      <c r="Q9566" s="0" t="n">
        <v>133.643060175578</v>
      </c>
      <c r="R9566" s="0" t="n">
        <v>19.8099994659424</v>
      </c>
      <c r="S9566" s="0" t="n">
        <v>18.134290758792</v>
      </c>
      <c r="T9566" s="2" t="n">
        <f aca="false">SUM(D9566:R9566)</f>
        <v>9376419.69247242</v>
      </c>
      <c r="U9566" s="2" t="n">
        <f aca="false">AVERAGE(D9566:R9566)</f>
        <v>625094.646164828</v>
      </c>
      <c r="V9566" s="2" t="n">
        <f aca="false">PRODUCT(D9566:R9566)</f>
        <v>9.06339619391812E+028</v>
      </c>
      <c r="W9566" s="2" t="n">
        <v>0</v>
      </c>
      <c r="X9566" s="2" t="n">
        <v>0</v>
      </c>
      <c r="Y9566" s="2" t="n">
        <v>0</v>
      </c>
      <c r="Z9566" s="2" t="n">
        <v>0</v>
      </c>
    </row>
    <row r="9567" customFormat="false" ht="12.8" hidden="false" customHeight="false" outlineLevel="0" collapsed="false">
      <c r="A9567" s="0" t="n">
        <v>185</v>
      </c>
      <c r="B9567" s="1" t="n">
        <v>44281</v>
      </c>
      <c r="C9567" s="0" t="s">
        <v>53</v>
      </c>
      <c r="D9567" s="0" t="n">
        <v>134</v>
      </c>
      <c r="E9567" s="0" t="n">
        <v>135.199996948242</v>
      </c>
      <c r="F9567" s="0" t="n">
        <v>133.419998168945</v>
      </c>
      <c r="G9567" s="0" t="n">
        <v>130.008407592773</v>
      </c>
      <c r="H9567" s="0" t="n">
        <v>9551200</v>
      </c>
      <c r="I9567" s="0" t="n">
        <v>4</v>
      </c>
      <c r="J9567" s="0" t="n">
        <v>-0.74351854314537</v>
      </c>
      <c r="K9567" s="0" t="n">
        <v>130.958344762746</v>
      </c>
      <c r="L9567" s="0" t="n">
        <v>121.425287134227</v>
      </c>
      <c r="M9567" s="0" t="n">
        <v>47.7969833952963</v>
      </c>
      <c r="N9567" s="0" t="n">
        <v>17.4118376582969</v>
      </c>
      <c r="O9567" s="0" t="n">
        <v>6.42552490615132</v>
      </c>
      <c r="P9567" s="0" t="n">
        <v>128.250540415446</v>
      </c>
      <c r="Q9567" s="0" t="n">
        <v>133.50564028422</v>
      </c>
      <c r="R9567" s="0" t="n">
        <v>18.8600006103516</v>
      </c>
      <c r="S9567" s="0" t="n">
        <v>23.2503793369478</v>
      </c>
      <c r="T9567" s="2" t="n">
        <f aca="false">SUM(D9567:R9567)</f>
        <v>9552340.51904333</v>
      </c>
      <c r="U9567" s="2" t="n">
        <f aca="false">AVERAGE(D9567:R9567)</f>
        <v>636822.701269556</v>
      </c>
      <c r="V9567" s="2" t="n">
        <f aca="false">PRODUCT(D9567:R9567)</f>
        <v>-2.45120779558257E+029</v>
      </c>
      <c r="W9567" s="2" t="n">
        <v>0</v>
      </c>
      <c r="X9567" s="2" t="n">
        <v>0</v>
      </c>
      <c r="Y9567" s="2" t="n">
        <v>0</v>
      </c>
      <c r="Z9567" s="2" t="n">
        <v>0</v>
      </c>
    </row>
    <row r="9568" customFormat="false" ht="12.8" hidden="false" customHeight="false" outlineLevel="0" collapsed="false">
      <c r="A9568" s="0" t="n">
        <v>186</v>
      </c>
      <c r="B9568" s="1" t="n">
        <v>44284</v>
      </c>
      <c r="C9568" s="0" t="s">
        <v>53</v>
      </c>
      <c r="D9568" s="0" t="n">
        <v>135</v>
      </c>
      <c r="E9568" s="0" t="n">
        <v>137.009994506836</v>
      </c>
      <c r="F9568" s="0" t="n">
        <v>134.600006103516</v>
      </c>
      <c r="G9568" s="0" t="n">
        <v>131.490020751953</v>
      </c>
      <c r="H9568" s="0" t="n">
        <v>10048800</v>
      </c>
      <c r="I9568" s="0" t="n">
        <v>0</v>
      </c>
      <c r="J9568" s="0" t="n">
        <v>-0.39837737187807</v>
      </c>
      <c r="K9568" s="0" t="n">
        <v>131.790380931547</v>
      </c>
      <c r="L9568" s="0" t="n">
        <v>121.15571663315</v>
      </c>
      <c r="M9568" s="0" t="n">
        <v>49.8042081353727</v>
      </c>
      <c r="N9568" s="0" t="n">
        <v>58.1236510402722</v>
      </c>
      <c r="O9568" s="0" t="n">
        <v>6.11825426305657</v>
      </c>
      <c r="P9568" s="0" t="n">
        <v>128.019659169515</v>
      </c>
      <c r="Q9568" s="0" t="n">
        <v>133.394830449422</v>
      </c>
      <c r="R9568" s="0" t="n">
        <v>20.7399997711182</v>
      </c>
      <c r="S9568" s="0" t="n">
        <v>11.4971315388624</v>
      </c>
      <c r="T9568" s="2" t="n">
        <f aca="false">SUM(D9568:R9568)</f>
        <v>10049986.8483444</v>
      </c>
      <c r="U9568" s="2" t="n">
        <f aca="false">AVERAGE(D9568:R9568)</f>
        <v>669999.123222959</v>
      </c>
      <c r="V9568" s="2" t="n">
        <f aca="false">PRODUCT(D9568:R9568)</f>
        <v>0</v>
      </c>
      <c r="W9568" s="2" t="n">
        <v>0</v>
      </c>
      <c r="X9568" s="2" t="n">
        <v>0</v>
      </c>
      <c r="Y9568" s="2" t="n">
        <v>0</v>
      </c>
      <c r="Z9568" s="2" t="n">
        <v>0</v>
      </c>
    </row>
    <row r="9569" customFormat="false" ht="12.8" hidden="false" customHeight="false" outlineLevel="0" collapsed="false">
      <c r="A9569" s="0" t="n">
        <v>187</v>
      </c>
      <c r="B9569" s="1" t="n">
        <v>44285</v>
      </c>
      <c r="C9569" s="0" t="s">
        <v>53</v>
      </c>
      <c r="D9569" s="0" t="n">
        <v>136.330001831055</v>
      </c>
      <c r="E9569" s="0" t="n">
        <v>137.589996337891</v>
      </c>
      <c r="F9569" s="0" t="n">
        <v>135.470001220703</v>
      </c>
      <c r="G9569" s="0" t="n">
        <v>130.595275878906</v>
      </c>
      <c r="H9569" s="0" t="n">
        <v>9076700</v>
      </c>
      <c r="I9569" s="0" t="n">
        <v>1</v>
      </c>
      <c r="J9569" s="0" t="n">
        <v>-0.194803368628186</v>
      </c>
      <c r="K9569" s="0" t="n">
        <v>132.318505167193</v>
      </c>
      <c r="L9569" s="0" t="n">
        <v>121.221301961714</v>
      </c>
      <c r="M9569" s="0" t="n">
        <v>48.6359325586696</v>
      </c>
      <c r="N9569" s="0" t="n">
        <v>77.1269722120094</v>
      </c>
      <c r="O9569" s="0" t="n">
        <v>9.76150864842118</v>
      </c>
      <c r="P9569" s="0" t="n">
        <v>127.720948028564</v>
      </c>
      <c r="Q9569" s="0" t="n">
        <v>133.269587071737</v>
      </c>
      <c r="R9569" s="0" t="n">
        <v>19.6100006103516</v>
      </c>
      <c r="S9569" s="0" t="n">
        <v>11.5139629630766</v>
      </c>
      <c r="T9569" s="2" t="n">
        <f aca="false">SUM(D9569:R9569)</f>
        <v>9077910.45522816</v>
      </c>
      <c r="U9569" s="2" t="n">
        <f aca="false">AVERAGE(D9569:R9569)</f>
        <v>605194.030348544</v>
      </c>
      <c r="V9569" s="2" t="n">
        <f aca="false">PRODUCT(D9569:R9569)</f>
        <v>-1.15033449200189E+029</v>
      </c>
      <c r="W9569" s="2" t="n">
        <v>0</v>
      </c>
      <c r="X9569" s="2" t="n">
        <v>0</v>
      </c>
      <c r="Y9569" s="2" t="n">
        <v>0</v>
      </c>
      <c r="Z9569" s="2" t="n">
        <v>0</v>
      </c>
    </row>
    <row r="9570" customFormat="false" ht="12.8" hidden="false" customHeight="false" outlineLevel="0" collapsed="false">
      <c r="A9570" s="0" t="n">
        <v>188</v>
      </c>
      <c r="B9570" s="1" t="n">
        <v>44286</v>
      </c>
      <c r="C9570" s="0" t="s">
        <v>53</v>
      </c>
      <c r="D9570" s="0" t="n">
        <v>135.550003051758</v>
      </c>
      <c r="E9570" s="0" t="n">
        <v>136.860000610352</v>
      </c>
      <c r="F9570" s="0" t="n">
        <v>134.960006713867</v>
      </c>
      <c r="G9570" s="0" t="n">
        <v>130.681854248047</v>
      </c>
      <c r="H9570" s="0" t="n">
        <v>8182000</v>
      </c>
      <c r="I9570" s="0" t="n">
        <v>2</v>
      </c>
      <c r="J9570" s="0" t="n">
        <v>-0.026181548958192</v>
      </c>
      <c r="K9570" s="0" t="n">
        <v>132.571996386537</v>
      </c>
      <c r="L9570" s="0" t="n">
        <v>121.811619488708</v>
      </c>
      <c r="M9570" s="0" t="n">
        <v>48.7562569137388</v>
      </c>
      <c r="N9570" s="0" t="n">
        <v>86.959697438716</v>
      </c>
      <c r="O9570" s="0" t="n">
        <v>5.89873773275986</v>
      </c>
      <c r="P9570" s="0" t="n">
        <v>127.375941212972</v>
      </c>
      <c r="Q9570" s="0" t="n">
        <v>133.107782109578</v>
      </c>
      <c r="R9570" s="0" t="n">
        <v>19.3999996185303</v>
      </c>
      <c r="S9570" s="0" t="n">
        <v>12.0776019464072</v>
      </c>
      <c r="T9570" s="2" t="n">
        <f aca="false">SUM(D9570:R9570)</f>
        <v>8183215.90771398</v>
      </c>
      <c r="U9570" s="2" t="n">
        <f aca="false">AVERAGE(D9570:R9570)</f>
        <v>545547.727180932</v>
      </c>
      <c r="V9570" s="2" t="n">
        <f aca="false">PRODUCT(D9570:R9570)</f>
        <v>-1.86218064483217E+028</v>
      </c>
      <c r="W9570" s="2" t="n">
        <v>0</v>
      </c>
      <c r="X9570" s="2" t="n">
        <v>0</v>
      </c>
      <c r="Y9570" s="2" t="n">
        <v>0</v>
      </c>
      <c r="Z9570" s="2" t="n">
        <v>0</v>
      </c>
    </row>
    <row r="9571" customFormat="false" ht="12.8" hidden="false" customHeight="false" outlineLevel="0" collapsed="false">
      <c r="A9571" s="0" t="n">
        <v>189</v>
      </c>
      <c r="B9571" s="1" t="n">
        <v>44287</v>
      </c>
      <c r="C9571" s="0" t="s">
        <v>53</v>
      </c>
      <c r="D9571" s="0" t="n">
        <v>135.940002441406</v>
      </c>
      <c r="E9571" s="0" t="n">
        <v>136.889999389648</v>
      </c>
      <c r="F9571" s="0" t="n">
        <v>135.330001831055</v>
      </c>
      <c r="G9571" s="0" t="n">
        <v>130.479797363281</v>
      </c>
      <c r="H9571" s="0" t="n">
        <v>8531700</v>
      </c>
      <c r="I9571" s="0" t="n">
        <v>3</v>
      </c>
      <c r="J9571" s="0" t="n">
        <v>0.0901094306191226</v>
      </c>
      <c r="K9571" s="0" t="n">
        <v>132.628791282678</v>
      </c>
      <c r="L9571" s="0" t="n">
        <v>122.584176399207</v>
      </c>
      <c r="M9571" s="0" t="n">
        <v>48.4820599080779</v>
      </c>
      <c r="N9571" s="0" t="n">
        <v>94.4495568408623</v>
      </c>
      <c r="O9571" s="0" t="n">
        <v>6.10650931674235</v>
      </c>
      <c r="P9571" s="0" t="n">
        <v>127.328873443604</v>
      </c>
      <c r="Q9571" s="0" t="n">
        <v>132.95506477356</v>
      </c>
      <c r="R9571" s="0" t="n">
        <v>17.3299999237061</v>
      </c>
      <c r="S9571" s="0" t="n">
        <v>13.8185902783639</v>
      </c>
      <c r="T9571" s="2" t="n">
        <f aca="false">SUM(D9571:R9571)</f>
        <v>8532923.59494234</v>
      </c>
      <c r="U9571" s="2" t="n">
        <f aca="false">AVERAGE(D9571:R9571)</f>
        <v>568861.572996156</v>
      </c>
      <c r="V9571" s="2" t="n">
        <f aca="false">PRODUCT(D9571:R9571)</f>
        <v>1.01078785115528E+029</v>
      </c>
      <c r="W9571" s="2" t="n">
        <v>0</v>
      </c>
      <c r="X9571" s="2" t="n">
        <v>0</v>
      </c>
      <c r="Y9571" s="2" t="n">
        <v>0</v>
      </c>
      <c r="Z9571" s="2" t="n">
        <v>0</v>
      </c>
    </row>
    <row r="9572" customFormat="false" ht="12.8" hidden="false" customHeight="false" outlineLevel="0" collapsed="false">
      <c r="A9572" s="0" t="n">
        <v>190</v>
      </c>
      <c r="B9572" s="1" t="n">
        <v>44291</v>
      </c>
      <c r="C9572" s="0" t="s">
        <v>53</v>
      </c>
      <c r="D9572" s="0" t="n">
        <v>136.720001220703</v>
      </c>
      <c r="E9572" s="0" t="n">
        <v>140.160003662109</v>
      </c>
      <c r="F9572" s="0" t="n">
        <v>136.199996948242</v>
      </c>
      <c r="G9572" s="0" t="n">
        <v>134.145401000977</v>
      </c>
      <c r="H9572" s="0" t="n">
        <v>13347700</v>
      </c>
      <c r="I9572" s="0" t="n">
        <v>0</v>
      </c>
      <c r="J9572" s="0" t="n">
        <v>0.472606534655483</v>
      </c>
      <c r="K9572" s="0" t="n">
        <v>133.59470073867</v>
      </c>
      <c r="L9572" s="0" t="n">
        <v>122.66184299302</v>
      </c>
      <c r="M9572" s="0" t="n">
        <v>53.4003087356501</v>
      </c>
      <c r="N9572" s="0" t="n">
        <v>169.789042798347</v>
      </c>
      <c r="O9572" s="0" t="n">
        <v>25.3199004179594</v>
      </c>
      <c r="P9572" s="0" t="n">
        <v>127.382276153564</v>
      </c>
      <c r="Q9572" s="0" t="n">
        <v>132.848909886678</v>
      </c>
      <c r="R9572" s="0" t="n">
        <v>17.9099998474121</v>
      </c>
      <c r="S9572" s="0" t="n">
        <v>17.8738660598704</v>
      </c>
      <c r="T9572" s="2" t="n">
        <f aca="false">SUM(D9572:R9572)</f>
        <v>13349030.6049909</v>
      </c>
      <c r="U9572" s="2" t="n">
        <f aca="false">AVERAGE(D9572:R9572)</f>
        <v>889935.373666063</v>
      </c>
      <c r="V9572" s="2" t="n">
        <f aca="false">PRODUCT(D9572:R9572)</f>
        <v>0</v>
      </c>
      <c r="W9572" s="2" t="n">
        <v>0</v>
      </c>
      <c r="X9572" s="2" t="n">
        <v>0</v>
      </c>
      <c r="Y9572" s="2" t="n">
        <v>0</v>
      </c>
      <c r="Z9572" s="2" t="n">
        <v>0</v>
      </c>
    </row>
    <row r="9573" customFormat="false" ht="12.8" hidden="false" customHeight="false" outlineLevel="0" collapsed="false">
      <c r="A9573" s="0" t="n">
        <v>191</v>
      </c>
      <c r="B9573" s="1" t="n">
        <v>44292</v>
      </c>
      <c r="C9573" s="0" t="s">
        <v>53</v>
      </c>
      <c r="D9573" s="0" t="n">
        <v>139.110000610352</v>
      </c>
      <c r="E9573" s="0" t="n">
        <v>140.949996948242</v>
      </c>
      <c r="F9573" s="0" t="n">
        <v>138.520004272461</v>
      </c>
      <c r="G9573" s="0" t="n">
        <v>134.789993286133</v>
      </c>
      <c r="H9573" s="0" t="n">
        <v>10348200</v>
      </c>
      <c r="I9573" s="0" t="n">
        <v>1</v>
      </c>
      <c r="J9573" s="0" t="n">
        <v>0.818318390654753</v>
      </c>
      <c r="K9573" s="0" t="n">
        <v>134.311476828116</v>
      </c>
      <c r="L9573" s="0" t="n">
        <v>123.171905587655</v>
      </c>
      <c r="M9573" s="0" t="n">
        <v>54.1957725479628</v>
      </c>
      <c r="N9573" s="0" t="n">
        <v>196.428630375044</v>
      </c>
      <c r="O9573" s="0" t="n">
        <v>29.068314773168</v>
      </c>
      <c r="P9573" s="0" t="n">
        <v>127.477923838298</v>
      </c>
      <c r="Q9573" s="0" t="n">
        <v>132.753657658895</v>
      </c>
      <c r="R9573" s="0" t="n">
        <v>18.1200008392334</v>
      </c>
      <c r="S9573" s="0" t="n">
        <v>13.6579871113606</v>
      </c>
      <c r="T9573" s="2" t="n">
        <f aca="false">SUM(D9573:R9573)</f>
        <v>10349570.715996</v>
      </c>
      <c r="U9573" s="2" t="n">
        <f aca="false">AVERAGE(D9573:R9573)</f>
        <v>689971.381066397</v>
      </c>
      <c r="V9573" s="2" t="n">
        <f aca="false">PRODUCT(D9573:R9573)</f>
        <v>4.86670729438859E+030</v>
      </c>
      <c r="W9573" s="2" t="n">
        <v>0</v>
      </c>
      <c r="X9573" s="2" t="n">
        <v>0</v>
      </c>
      <c r="Y9573" s="2" t="n">
        <v>0</v>
      </c>
      <c r="Z9573" s="2" t="n">
        <v>0</v>
      </c>
    </row>
    <row r="9574" customFormat="false" ht="12.8" hidden="false" customHeight="false" outlineLevel="0" collapsed="false">
      <c r="A9574" s="0" t="n">
        <v>192</v>
      </c>
      <c r="B9574" s="1" t="n">
        <v>44293</v>
      </c>
      <c r="C9574" s="0" t="s">
        <v>53</v>
      </c>
      <c r="D9574" s="0" t="n">
        <v>140.300003051758</v>
      </c>
      <c r="E9574" s="0" t="n">
        <v>140.75</v>
      </c>
      <c r="F9574" s="0" t="n">
        <v>139.649993896484</v>
      </c>
      <c r="G9574" s="0" t="n">
        <v>134.501388549805</v>
      </c>
      <c r="H9574" s="0" t="n">
        <v>6787200</v>
      </c>
      <c r="I9574" s="0" t="n">
        <v>2</v>
      </c>
      <c r="J9574" s="0" t="n">
        <v>1.05682709213625</v>
      </c>
      <c r="K9574" s="0" t="n">
        <v>134.85306215674</v>
      </c>
      <c r="L9574" s="0" t="n">
        <v>123.731529518064</v>
      </c>
      <c r="M9574" s="0" t="n">
        <v>53.770640150079</v>
      </c>
      <c r="N9574" s="0" t="n">
        <v>187.359290417814</v>
      </c>
      <c r="O9574" s="0" t="n">
        <v>29.068314773168</v>
      </c>
      <c r="P9574" s="0" t="n">
        <v>127.634851328532</v>
      </c>
      <c r="Q9574" s="0" t="n">
        <v>132.653914769491</v>
      </c>
      <c r="R9574" s="0" t="n">
        <v>17.1599998474121</v>
      </c>
      <c r="S9574" s="0" t="n">
        <v>7.7937142809974</v>
      </c>
      <c r="T9574" s="2" t="n">
        <f aca="false">SUM(D9574:R9574)</f>
        <v>6788564.48981555</v>
      </c>
      <c r="U9574" s="2" t="n">
        <f aca="false">AVERAGE(D9574:R9574)</f>
        <v>452570.965987704</v>
      </c>
      <c r="V9574" s="2" t="n">
        <f aca="false">PRODUCT(D9574:R9574)</f>
        <v>7.55416504800648E+030</v>
      </c>
      <c r="W9574" s="2" t="n">
        <v>0</v>
      </c>
      <c r="X9574" s="2" t="n">
        <v>0</v>
      </c>
      <c r="Y9574" s="2" t="n">
        <v>0</v>
      </c>
      <c r="Z9574" s="2" t="n">
        <v>0</v>
      </c>
    </row>
    <row r="9575" customFormat="false" ht="12.8" hidden="false" customHeight="false" outlineLevel="0" collapsed="false">
      <c r="A9575" s="0" t="n">
        <v>193</v>
      </c>
      <c r="B9575" s="1" t="n">
        <v>44294</v>
      </c>
      <c r="C9575" s="0" t="s">
        <v>53</v>
      </c>
      <c r="D9575" s="0" t="n">
        <v>140.449996948242</v>
      </c>
      <c r="E9575" s="0" t="n">
        <v>141.119995117187</v>
      </c>
      <c r="F9575" s="0" t="n">
        <v>139.660003662109</v>
      </c>
      <c r="G9575" s="0" t="n">
        <v>134.414794921875</v>
      </c>
      <c r="H9575" s="0" t="n">
        <v>6365200</v>
      </c>
      <c r="I9575" s="0" t="n">
        <v>3</v>
      </c>
      <c r="J9575" s="0" t="n">
        <v>1.22474151651466</v>
      </c>
      <c r="K9575" s="0" t="n">
        <v>135.540221974127</v>
      </c>
      <c r="L9575" s="0" t="n">
        <v>123.821704295404</v>
      </c>
      <c r="M9575" s="0" t="n">
        <v>53.6400370163181</v>
      </c>
      <c r="N9575" s="0" t="n">
        <v>170.661048634941</v>
      </c>
      <c r="O9575" s="0" t="n">
        <v>30.9238566922928</v>
      </c>
      <c r="P9575" s="0" t="n">
        <v>127.861069234212</v>
      </c>
      <c r="Q9575" s="0" t="n">
        <v>132.542189915975</v>
      </c>
      <c r="R9575" s="0" t="n">
        <v>16.9500007629395</v>
      </c>
      <c r="S9575" s="0" t="n">
        <v>14.8951075739933</v>
      </c>
      <c r="T9575" s="2" t="n">
        <f aca="false">SUM(D9575:R9575)</f>
        <v>6366551.80966069</v>
      </c>
      <c r="U9575" s="2" t="n">
        <f aca="false">AVERAGE(D9575:R9575)</f>
        <v>424436.787310713</v>
      </c>
      <c r="V9575" s="2" t="n">
        <f aca="false">PRODUCT(D9575:R9575)</f>
        <v>1.18754877219958E+031</v>
      </c>
      <c r="W9575" s="2" t="n">
        <v>0</v>
      </c>
      <c r="X9575" s="2" t="n">
        <v>0</v>
      </c>
      <c r="Y9575" s="2" t="n">
        <v>0</v>
      </c>
      <c r="Z9575" s="2" t="n">
        <v>0</v>
      </c>
    </row>
    <row r="9576" customFormat="false" ht="12.8" hidden="false" customHeight="false" outlineLevel="0" collapsed="false">
      <c r="A9576" s="0" t="n">
        <v>194</v>
      </c>
      <c r="B9576" s="1" t="n">
        <v>44295</v>
      </c>
      <c r="C9576" s="0" t="s">
        <v>53</v>
      </c>
      <c r="D9576" s="0" t="n">
        <v>139.630004882813</v>
      </c>
      <c r="E9576" s="0" t="n">
        <v>140.089996337891</v>
      </c>
      <c r="F9576" s="0" t="n">
        <v>138.710006713867</v>
      </c>
      <c r="G9576" s="0" t="n">
        <v>134.482131958008</v>
      </c>
      <c r="H9576" s="0" t="n">
        <v>6892200</v>
      </c>
      <c r="I9576" s="0" t="n">
        <v>4</v>
      </c>
      <c r="J9576" s="0" t="n">
        <v>1.34771284885008</v>
      </c>
      <c r="K9576" s="0" t="n">
        <v>136.118735609493</v>
      </c>
      <c r="L9576" s="0" t="n">
        <v>124.032047929325</v>
      </c>
      <c r="M9576" s="0" t="n">
        <v>53.7304425584551</v>
      </c>
      <c r="N9576" s="0" t="n">
        <v>140.001414934602</v>
      </c>
      <c r="O9576" s="0" t="n">
        <v>22.1533292203931</v>
      </c>
      <c r="P9576" s="0" t="n">
        <v>128.129770914714</v>
      </c>
      <c r="Q9576" s="0" t="n">
        <v>132.404759852091</v>
      </c>
      <c r="R9576" s="0" t="n">
        <v>16.6900005340576</v>
      </c>
      <c r="S9576" s="0" t="n">
        <v>24.0667362654715</v>
      </c>
      <c r="T9576" s="2" t="n">
        <f aca="false">SUM(D9576:R9576)</f>
        <v>6893511.52035429</v>
      </c>
      <c r="U9576" s="2" t="n">
        <f aca="false">AVERAGE(D9576:R9576)</f>
        <v>459567.434690286</v>
      </c>
      <c r="V9576" s="2" t="n">
        <f aca="false">PRODUCT(D9576:R9576)</f>
        <v>1.08000844202601E+031</v>
      </c>
      <c r="W9576" s="2" t="n">
        <v>0</v>
      </c>
      <c r="X9576" s="2" t="n">
        <v>0</v>
      </c>
      <c r="Y9576" s="2" t="n">
        <v>0</v>
      </c>
      <c r="Z9576" s="2" t="n">
        <v>0</v>
      </c>
    </row>
    <row r="9577" customFormat="false" ht="12.8" hidden="false" customHeight="false" outlineLevel="0" collapsed="false">
      <c r="A9577" s="0" t="n">
        <v>195</v>
      </c>
      <c r="B9577" s="1" t="n">
        <v>44298</v>
      </c>
      <c r="C9577" s="0" t="s">
        <v>53</v>
      </c>
      <c r="D9577" s="0" t="n">
        <v>140.070007324219</v>
      </c>
      <c r="E9577" s="0" t="n">
        <v>140.380004882813</v>
      </c>
      <c r="F9577" s="0" t="n">
        <v>139.339996337891</v>
      </c>
      <c r="G9577" s="0" t="n">
        <v>134.501388549805</v>
      </c>
      <c r="H9577" s="0" t="n">
        <v>6241000</v>
      </c>
      <c r="I9577" s="0" t="n">
        <v>0</v>
      </c>
      <c r="J9577" s="0" t="n">
        <v>1.43023549718953</v>
      </c>
      <c r="K9577" s="0" t="n">
        <v>136.67978541194</v>
      </c>
      <c r="L9577" s="0" t="n">
        <v>124.07112172307</v>
      </c>
      <c r="M9577" s="0" t="n">
        <v>53.7571200832302</v>
      </c>
      <c r="N9577" s="0" t="n">
        <v>132.786278860074</v>
      </c>
      <c r="O9577" s="0" t="n">
        <v>23.818687400095</v>
      </c>
      <c r="P9577" s="0" t="n">
        <v>128.463945515951</v>
      </c>
      <c r="Q9577" s="0" t="n">
        <v>132.291922887166</v>
      </c>
      <c r="R9577" s="0" t="n">
        <v>16.9099998474121</v>
      </c>
      <c r="S9577" s="0" t="n">
        <v>10.3730888413005</v>
      </c>
      <c r="T9577" s="2" t="n">
        <f aca="false">SUM(D9577:R9577)</f>
        <v>6242304.50049432</v>
      </c>
      <c r="U9577" s="2" t="n">
        <f aca="false">AVERAGE(D9577:R9577)</f>
        <v>416153.633366288</v>
      </c>
      <c r="V9577" s="2" t="n">
        <f aca="false">PRODUCT(D9577:R9577)</f>
        <v>0</v>
      </c>
      <c r="W9577" s="2" t="n">
        <v>0</v>
      </c>
      <c r="X9577" s="2" t="n">
        <v>0</v>
      </c>
      <c r="Y9577" s="2" t="n">
        <v>0</v>
      </c>
      <c r="Z9577" s="2" t="n">
        <v>0</v>
      </c>
    </row>
    <row r="9578" customFormat="false" ht="12.8" hidden="false" customHeight="false" outlineLevel="0" collapsed="false">
      <c r="A9578" s="0" t="n">
        <v>196</v>
      </c>
      <c r="B9578" s="1" t="n">
        <v>44299</v>
      </c>
      <c r="C9578" s="0" t="s">
        <v>53</v>
      </c>
      <c r="D9578" s="0" t="n">
        <v>139.800003051758</v>
      </c>
      <c r="E9578" s="0" t="n">
        <v>140</v>
      </c>
      <c r="F9578" s="0" t="n">
        <v>138.869995117188</v>
      </c>
      <c r="G9578" s="0" t="n">
        <v>134.087677001953</v>
      </c>
      <c r="H9578" s="0" t="n">
        <v>5799300</v>
      </c>
      <c r="I9578" s="0" t="n">
        <v>1</v>
      </c>
      <c r="J9578" s="0" t="n">
        <v>1.44558838312901</v>
      </c>
      <c r="K9578" s="0" t="n">
        <v>137.081663217398</v>
      </c>
      <c r="L9578" s="0" t="n">
        <v>124.294104299692</v>
      </c>
      <c r="M9578" s="0" t="n">
        <v>53.0769807788963</v>
      </c>
      <c r="N9578" s="0" t="n">
        <v>111.949077620588</v>
      </c>
      <c r="O9578" s="0" t="n">
        <v>19.3938093418154</v>
      </c>
      <c r="P9578" s="0" t="n">
        <v>128.738022613525</v>
      </c>
      <c r="Q9578" s="0" t="n">
        <v>132.179855728149</v>
      </c>
      <c r="R9578" s="0" t="n">
        <v>16.6499996185303</v>
      </c>
      <c r="S9578" s="0" t="n">
        <v>17.5050999149616</v>
      </c>
      <c r="T9578" s="2" t="n">
        <f aca="false">SUM(D9578:R9578)</f>
        <v>5800578.56677677</v>
      </c>
      <c r="U9578" s="2" t="n">
        <f aca="false">AVERAGE(D9578:R9578)</f>
        <v>386705.237785118</v>
      </c>
      <c r="V9578" s="2" t="n">
        <f aca="false">PRODUCT(D9578:R9578)</f>
        <v>1.69964730726853E+030</v>
      </c>
      <c r="W9578" s="2" t="n">
        <v>0</v>
      </c>
      <c r="X9578" s="2" t="n">
        <v>0</v>
      </c>
      <c r="Y9578" s="2" t="n">
        <v>0</v>
      </c>
      <c r="Z9578" s="2" t="n">
        <v>0</v>
      </c>
    </row>
    <row r="9579" customFormat="false" ht="12.8" hidden="false" customHeight="false" outlineLevel="0" collapsed="false">
      <c r="A9579" s="0" t="n">
        <v>197</v>
      </c>
      <c r="B9579" s="1" t="n">
        <v>44300</v>
      </c>
      <c r="C9579" s="0" t="s">
        <v>53</v>
      </c>
      <c r="D9579" s="0" t="n">
        <v>139.119995117188</v>
      </c>
      <c r="E9579" s="0" t="n">
        <v>139.460006713867</v>
      </c>
      <c r="F9579" s="0" t="n">
        <v>138.419998168945</v>
      </c>
      <c r="G9579" s="0" t="n">
        <v>134.039611816406</v>
      </c>
      <c r="H9579" s="0" t="n">
        <v>7308200</v>
      </c>
      <c r="I9579" s="0" t="n">
        <v>2</v>
      </c>
      <c r="J9579" s="0" t="n">
        <v>1.43730879596524</v>
      </c>
      <c r="K9579" s="0" t="n">
        <v>137.409264706405</v>
      </c>
      <c r="L9579" s="0" t="n">
        <v>124.590391970841</v>
      </c>
      <c r="M9579" s="0" t="n">
        <v>52.9963938817619</v>
      </c>
      <c r="N9579" s="0" t="n">
        <v>96.1026524279646</v>
      </c>
      <c r="O9579" s="0" t="n">
        <v>15.1810146962113</v>
      </c>
      <c r="P9579" s="0" t="n">
        <v>129.050736999512</v>
      </c>
      <c r="Q9579" s="0" t="n">
        <v>132.104193496704</v>
      </c>
      <c r="R9579" s="0" t="n">
        <v>16.9899997711182</v>
      </c>
      <c r="S9579" s="0" t="n">
        <v>29.9596828785124</v>
      </c>
      <c r="T9579" s="2" t="n">
        <f aca="false">SUM(D9579:R9579)</f>
        <v>7309458.90156856</v>
      </c>
      <c r="U9579" s="2" t="n">
        <f aca="false">AVERAGE(D9579:R9579)</f>
        <v>487297.260104571</v>
      </c>
      <c r="V9579" s="2" t="n">
        <f aca="false">PRODUCT(D9579:R9579)</f>
        <v>2.89944761942043E+030</v>
      </c>
      <c r="W9579" s="2" t="n">
        <v>0</v>
      </c>
      <c r="X9579" s="2" t="n">
        <v>0</v>
      </c>
      <c r="Y9579" s="2" t="n">
        <v>0</v>
      </c>
      <c r="Z9579" s="2" t="n">
        <v>0</v>
      </c>
    </row>
    <row r="9580" customFormat="false" ht="12.8" hidden="false" customHeight="false" outlineLevel="0" collapsed="false">
      <c r="A9580" s="0" t="n">
        <v>198</v>
      </c>
      <c r="B9580" s="1" t="n">
        <v>44301</v>
      </c>
      <c r="C9580" s="0" t="s">
        <v>53</v>
      </c>
      <c r="D9580" s="0" t="n">
        <v>139.399993896484</v>
      </c>
      <c r="E9580" s="0" t="n">
        <v>140.470001220703</v>
      </c>
      <c r="F9580" s="0" t="n">
        <v>139.199996948242</v>
      </c>
      <c r="G9580" s="0" t="n">
        <v>134.847732543945</v>
      </c>
      <c r="H9580" s="0" t="n">
        <v>7236800</v>
      </c>
      <c r="I9580" s="0" t="n">
        <v>3</v>
      </c>
      <c r="J9580" s="0" t="n">
        <v>1.47890782364956</v>
      </c>
      <c r="K9580" s="0" t="n">
        <v>137.704592302724</v>
      </c>
      <c r="L9580" s="0" t="n">
        <v>125.106111737803</v>
      </c>
      <c r="M9580" s="0" t="n">
        <v>54.2057061808746</v>
      </c>
      <c r="N9580" s="0" t="n">
        <v>105.188336597406</v>
      </c>
      <c r="O9580" s="0" t="n">
        <v>21.8010814275756</v>
      </c>
      <c r="P9580" s="0" t="n">
        <v>129.470869191488</v>
      </c>
      <c r="Q9580" s="0" t="n">
        <v>132.061960220337</v>
      </c>
      <c r="R9580" s="0" t="n">
        <v>16.5699996948242</v>
      </c>
      <c r="S9580" s="0" t="n">
        <v>14.2244305082023</v>
      </c>
      <c r="T9580" s="2" t="n">
        <f aca="false">SUM(D9580:R9580)</f>
        <v>7238080.50528979</v>
      </c>
      <c r="U9580" s="2" t="n">
        <f aca="false">AVERAGE(D9580:R9580)</f>
        <v>482538.700352652</v>
      </c>
      <c r="V9580" s="2" t="n">
        <f aca="false">PRODUCT(D9580:R9580)</f>
        <v>7.16024744917796E+030</v>
      </c>
      <c r="W9580" s="2" t="n">
        <v>0</v>
      </c>
      <c r="X9580" s="2" t="n">
        <v>0</v>
      </c>
      <c r="Y9580" s="2" t="n">
        <v>0</v>
      </c>
      <c r="Z9580" s="2" t="n">
        <v>0</v>
      </c>
    </row>
    <row r="9581" customFormat="false" ht="12.8" hidden="false" customHeight="false" outlineLevel="0" collapsed="false">
      <c r="A9581" s="0" t="n">
        <v>199</v>
      </c>
      <c r="B9581" s="1" t="n">
        <v>44302</v>
      </c>
      <c r="C9581" s="0" t="s">
        <v>53</v>
      </c>
      <c r="D9581" s="0" t="n">
        <v>140.889999389648</v>
      </c>
      <c r="E9581" s="0" t="n">
        <v>140.960006713867</v>
      </c>
      <c r="F9581" s="0" t="n">
        <v>139.710006713867</v>
      </c>
      <c r="G9581" s="0" t="n">
        <v>135.280685424805</v>
      </c>
      <c r="H9581" s="0" t="n">
        <v>8829500</v>
      </c>
      <c r="I9581" s="0" t="n">
        <v>4</v>
      </c>
      <c r="J9581" s="0" t="n">
        <v>1.52918355579388</v>
      </c>
      <c r="K9581" s="0" t="n">
        <v>137.688537881958</v>
      </c>
      <c r="L9581" s="0" t="n">
        <v>126.141991140258</v>
      </c>
      <c r="M9581" s="0" t="n">
        <v>54.8495156346879</v>
      </c>
      <c r="N9581" s="0" t="n">
        <v>106.681816899338</v>
      </c>
      <c r="O9581" s="0" t="n">
        <v>24.8432476006723</v>
      </c>
      <c r="P9581" s="0" t="n">
        <v>129.907349395752</v>
      </c>
      <c r="Q9581" s="0" t="n">
        <v>131.99309018453</v>
      </c>
      <c r="R9581" s="0" t="n">
        <v>16.25</v>
      </c>
      <c r="S9581" s="0" t="n">
        <v>10.553478314255</v>
      </c>
      <c r="T9581" s="2" t="n">
        <f aca="false">SUM(D9581:R9581)</f>
        <v>8830790.72543054</v>
      </c>
      <c r="U9581" s="2" t="n">
        <f aca="false">AVERAGE(D9581:R9581)</f>
        <v>588719.381695369</v>
      </c>
      <c r="V9581" s="2" t="n">
        <f aca="false">PRODUCT(D9581:R9581)</f>
        <v>1.42614088550432E+031</v>
      </c>
      <c r="W9581" s="2" t="n">
        <v>0</v>
      </c>
      <c r="X9581" s="2" t="n">
        <v>0</v>
      </c>
      <c r="Y9581" s="2" t="n">
        <v>0</v>
      </c>
      <c r="Z9581" s="2" t="n">
        <v>0</v>
      </c>
    </row>
    <row r="9582" customFormat="false" ht="12.8" hidden="false" customHeight="false" outlineLevel="0" collapsed="false">
      <c r="A9582" s="0" t="n">
        <v>200</v>
      </c>
      <c r="B9582" s="1" t="n">
        <v>44305</v>
      </c>
      <c r="C9582" s="0" t="s">
        <v>53</v>
      </c>
      <c r="D9582" s="0" t="n">
        <v>140.289993286133</v>
      </c>
      <c r="E9582" s="0" t="n">
        <v>140.570007324219</v>
      </c>
      <c r="F9582" s="0" t="n">
        <v>139.610000610352</v>
      </c>
      <c r="G9582" s="0" t="n">
        <v>134.414794921875</v>
      </c>
      <c r="H9582" s="0" t="n">
        <v>6427000</v>
      </c>
      <c r="I9582" s="0" t="n">
        <v>0</v>
      </c>
      <c r="J9582" s="0" t="n">
        <v>1.48207289492345</v>
      </c>
      <c r="K9582" s="0" t="n">
        <v>137.628145848187</v>
      </c>
      <c r="L9582" s="0" t="n">
        <v>126.969176234332</v>
      </c>
      <c r="M9582" s="0" t="n">
        <v>53.2992272426069</v>
      </c>
      <c r="N9582" s="0" t="n">
        <v>91.5266143967017</v>
      </c>
      <c r="O9582" s="0" t="n">
        <v>23.7925782881404</v>
      </c>
      <c r="P9582" s="0" t="n">
        <v>130.264187876383</v>
      </c>
      <c r="Q9582" s="0" t="n">
        <v>131.920327885946</v>
      </c>
      <c r="R9582" s="0" t="n">
        <v>17.2900009155273</v>
      </c>
      <c r="S9582" s="0" t="n">
        <v>5.84788359464767</v>
      </c>
      <c r="T9582" s="2" t="n">
        <f aca="false">SUM(D9582:R9582)</f>
        <v>6428269.05712773</v>
      </c>
      <c r="U9582" s="2" t="n">
        <f aca="false">AVERAGE(D9582:R9582)</f>
        <v>428551.270475182</v>
      </c>
      <c r="V9582" s="2" t="n">
        <f aca="false">PRODUCT(D9582:R9582)</f>
        <v>0</v>
      </c>
      <c r="W9582" s="2" t="n">
        <v>0</v>
      </c>
      <c r="X9582" s="2" t="n">
        <v>0</v>
      </c>
      <c r="Y9582" s="2" t="n">
        <v>0</v>
      </c>
      <c r="Z9582" s="2" t="n">
        <v>0</v>
      </c>
    </row>
    <row r="9583" customFormat="false" ht="12.8" hidden="false" customHeight="false" outlineLevel="0" collapsed="false">
      <c r="A9583" s="0" t="n">
        <v>201</v>
      </c>
      <c r="B9583" s="1" t="n">
        <v>44306</v>
      </c>
      <c r="C9583" s="0" t="s">
        <v>53</v>
      </c>
      <c r="D9583" s="0" t="n">
        <v>139.419998168945</v>
      </c>
      <c r="E9583" s="0" t="n">
        <v>141.770004272461</v>
      </c>
      <c r="F9583" s="0" t="n">
        <v>138.820007324219</v>
      </c>
      <c r="G9583" s="0" t="n">
        <v>135.453826904297</v>
      </c>
      <c r="H9583" s="0" t="n">
        <v>8150700</v>
      </c>
      <c r="I9583" s="0" t="n">
        <v>1</v>
      </c>
      <c r="J9583" s="0" t="n">
        <v>1.51115885557516</v>
      </c>
      <c r="K9583" s="0" t="n">
        <v>137.669487941413</v>
      </c>
      <c r="L9583" s="0" t="n">
        <v>127.737918674798</v>
      </c>
      <c r="M9583" s="0" t="n">
        <v>54.8822118623899</v>
      </c>
      <c r="N9583" s="0" t="n">
        <v>96.0506413777033</v>
      </c>
      <c r="O9583" s="0" t="n">
        <v>31.2175678840831</v>
      </c>
      <c r="P9583" s="0" t="n">
        <v>130.695261891683</v>
      </c>
      <c r="Q9583" s="0" t="n">
        <v>131.841249720256</v>
      </c>
      <c r="R9583" s="0" t="n">
        <v>18.6800003051758</v>
      </c>
      <c r="S9583" s="0" t="n">
        <v>48.9143095171078</v>
      </c>
      <c r="T9583" s="2" t="n">
        <f aca="false">SUM(D9583:R9583)</f>
        <v>8151986.74933518</v>
      </c>
      <c r="U9583" s="2" t="n">
        <f aca="false">AVERAGE(D9583:R9583)</f>
        <v>543465.783289012</v>
      </c>
      <c r="V9583" s="2" t="n">
        <f aca="false">PRODUCT(D9583:R9583)</f>
        <v>4.26416795951086E+030</v>
      </c>
      <c r="W9583" s="2" t="n">
        <v>0</v>
      </c>
      <c r="X9583" s="2" t="n">
        <v>0</v>
      </c>
      <c r="Y9583" s="2" t="n">
        <v>0</v>
      </c>
      <c r="Z9583" s="2" t="n">
        <v>0</v>
      </c>
    </row>
    <row r="9584" customFormat="false" ht="12.8" hidden="false" customHeight="false" outlineLevel="0" collapsed="false">
      <c r="A9584" s="0" t="n">
        <v>202</v>
      </c>
      <c r="B9584" s="1" t="n">
        <v>44307</v>
      </c>
      <c r="C9584" s="0" t="s">
        <v>53</v>
      </c>
      <c r="D9584" s="0" t="n">
        <v>140.770004272461</v>
      </c>
      <c r="E9584" s="0" t="n">
        <v>141.699996948242</v>
      </c>
      <c r="F9584" s="0" t="n">
        <v>140.529998779297</v>
      </c>
      <c r="G9584" s="0" t="n">
        <v>135.84831237793</v>
      </c>
      <c r="H9584" s="0" t="n">
        <v>5778400</v>
      </c>
      <c r="I9584" s="0" t="n">
        <v>2</v>
      </c>
      <c r="J9584" s="0" t="n">
        <v>1.54819474451713</v>
      </c>
      <c r="K9584" s="0" t="n">
        <v>137.861539830496</v>
      </c>
      <c r="L9584" s="0" t="n">
        <v>128.244348536203</v>
      </c>
      <c r="M9584" s="0" t="n">
        <v>55.4749763049631</v>
      </c>
      <c r="N9584" s="0" t="n">
        <v>103.611039622593</v>
      </c>
      <c r="O9584" s="0" t="n">
        <v>31.2175678840831</v>
      </c>
      <c r="P9584" s="0" t="n">
        <v>131.107229105632</v>
      </c>
      <c r="Q9584" s="0" t="n">
        <v>131.770822016398</v>
      </c>
      <c r="R9584" s="0" t="n">
        <v>17.5</v>
      </c>
      <c r="S9584" s="0" t="n">
        <v>17.1950766501839</v>
      </c>
      <c r="T9584" s="2" t="n">
        <f aca="false">SUM(D9584:R9584)</f>
        <v>5779699.18403042</v>
      </c>
      <c r="U9584" s="2" t="n">
        <f aca="false">AVERAGE(D9584:R9584)</f>
        <v>385313.278935362</v>
      </c>
      <c r="V9584" s="2" t="n">
        <f aca="false">PRODUCT(D9584:R9584)</f>
        <v>6.53482506585621E+030</v>
      </c>
      <c r="W9584" s="2" t="n">
        <v>0</v>
      </c>
      <c r="X9584" s="2" t="n">
        <v>0</v>
      </c>
      <c r="Y9584" s="2" t="n">
        <v>0</v>
      </c>
      <c r="Z9584" s="2" t="n">
        <v>0</v>
      </c>
    </row>
    <row r="9585" customFormat="false" ht="12.8" hidden="false" customHeight="false" outlineLevel="0" collapsed="false">
      <c r="A9585" s="0" t="n">
        <v>203</v>
      </c>
      <c r="B9585" s="1" t="n">
        <v>44308</v>
      </c>
      <c r="C9585" s="0" t="s">
        <v>53</v>
      </c>
      <c r="D9585" s="0" t="n">
        <v>141.080001831055</v>
      </c>
      <c r="E9585" s="0" t="n">
        <v>141.449996948242</v>
      </c>
      <c r="F9585" s="0" t="n">
        <v>139.419998168945</v>
      </c>
      <c r="G9585" s="0" t="n">
        <v>134.376312255859</v>
      </c>
      <c r="H9585" s="0" t="n">
        <v>6568400</v>
      </c>
      <c r="I9585" s="0" t="n">
        <v>3</v>
      </c>
      <c r="J9585" s="0" t="n">
        <v>1.44214371050862</v>
      </c>
      <c r="K9585" s="0" t="n">
        <v>137.591551634515</v>
      </c>
      <c r="L9585" s="0" t="n">
        <v>129.145473817145</v>
      </c>
      <c r="M9585" s="0" t="n">
        <v>52.7973700087252</v>
      </c>
      <c r="N9585" s="0" t="n">
        <v>77.4873934066909</v>
      </c>
      <c r="O9585" s="0" t="n">
        <v>18.9659939250317</v>
      </c>
      <c r="P9585" s="0" t="n">
        <v>131.365057881673</v>
      </c>
      <c r="Q9585" s="0" t="n">
        <v>131.654942703247</v>
      </c>
      <c r="R9585" s="0" t="n">
        <v>18.7099990844727</v>
      </c>
      <c r="S9585" s="0" t="n">
        <v>10.6870402598364</v>
      </c>
      <c r="T9585" s="2" t="n">
        <f aca="false">SUM(D9585:R9585)</f>
        <v>6569658.48623538</v>
      </c>
      <c r="U9585" s="2" t="n">
        <f aca="false">AVERAGE(D9585:R9585)</f>
        <v>437977.232415692</v>
      </c>
      <c r="V9585" s="2" t="n">
        <f aca="false">PRODUCT(D9585:R9585)</f>
        <v>4.74008664834265E+030</v>
      </c>
      <c r="W9585" s="2" t="n">
        <v>0</v>
      </c>
      <c r="X9585" s="2" t="n">
        <v>0</v>
      </c>
      <c r="Y9585" s="2" t="n">
        <v>0</v>
      </c>
      <c r="Z9585" s="2" t="n">
        <v>0</v>
      </c>
    </row>
    <row r="9586" customFormat="false" ht="12.8" hidden="false" customHeight="false" outlineLevel="0" collapsed="false">
      <c r="A9586" s="0" t="n">
        <v>204</v>
      </c>
      <c r="B9586" s="1" t="n">
        <v>44309</v>
      </c>
      <c r="C9586" s="0" t="s">
        <v>53</v>
      </c>
      <c r="D9586" s="0" t="n">
        <v>139.100006103516</v>
      </c>
      <c r="E9586" s="0" t="n">
        <v>140.339996337891</v>
      </c>
      <c r="F9586" s="0" t="n">
        <v>139.029998779297</v>
      </c>
      <c r="G9586" s="0" t="n">
        <v>134.597595214844</v>
      </c>
      <c r="H9586" s="0" t="n">
        <v>7657000</v>
      </c>
      <c r="I9586" s="0" t="n">
        <v>4</v>
      </c>
      <c r="J9586" s="0" t="n">
        <v>1.36027280924705</v>
      </c>
      <c r="K9586" s="0" t="n">
        <v>137.348902729633</v>
      </c>
      <c r="L9586" s="0" t="n">
        <v>129.954797526714</v>
      </c>
      <c r="M9586" s="0" t="n">
        <v>53.149036913508</v>
      </c>
      <c r="N9586" s="0" t="n">
        <v>63.6871306939374</v>
      </c>
      <c r="O9586" s="0" t="n">
        <v>14.9354979693308</v>
      </c>
      <c r="P9586" s="0" t="n">
        <v>131.631859079997</v>
      </c>
      <c r="Q9586" s="0" t="n">
        <v>131.601355361938</v>
      </c>
      <c r="R9586" s="0" t="n">
        <v>17.3299999237061</v>
      </c>
      <c r="S9586" s="0" t="n">
        <v>33.5035456224034</v>
      </c>
      <c r="T9586" s="2" t="n">
        <f aca="false">SUM(D9586:R9586)</f>
        <v>7658238.06644944</v>
      </c>
      <c r="U9586" s="2" t="n">
        <f aca="false">AVERAGE(D9586:R9586)</f>
        <v>510549.204429963</v>
      </c>
      <c r="V9586" s="2" t="n">
        <f aca="false">PRODUCT(D9586:R9586)</f>
        <v>4.12290495712288E+030</v>
      </c>
      <c r="W9586" s="2" t="n">
        <v>0</v>
      </c>
      <c r="X9586" s="2" t="n">
        <v>0</v>
      </c>
      <c r="Y9586" s="2" t="n">
        <v>0</v>
      </c>
      <c r="Z9586" s="2" t="n">
        <v>0</v>
      </c>
    </row>
    <row r="9587" customFormat="false" ht="12.8" hidden="false" customHeight="false" outlineLevel="0" collapsed="false">
      <c r="A9587" s="0" t="n">
        <v>205</v>
      </c>
      <c r="B9587" s="1" t="n">
        <v>44312</v>
      </c>
      <c r="C9587" s="0" t="s">
        <v>53</v>
      </c>
      <c r="D9587" s="0" t="n">
        <v>139.910003662109</v>
      </c>
      <c r="E9587" s="0" t="n">
        <v>140</v>
      </c>
      <c r="F9587" s="0" t="n">
        <v>137.639999389648</v>
      </c>
      <c r="G9587" s="0" t="n">
        <v>132.682998657227</v>
      </c>
      <c r="H9587" s="0" t="n">
        <v>7615400</v>
      </c>
      <c r="I9587" s="0" t="n">
        <v>0</v>
      </c>
      <c r="J9587" s="0" t="n">
        <v>1.12789590697579</v>
      </c>
      <c r="K9587" s="0" t="n">
        <v>137.101578157721</v>
      </c>
      <c r="L9587" s="0" t="n">
        <v>130.469581205072</v>
      </c>
      <c r="M9587" s="0" t="n">
        <v>49.8264395413478</v>
      </c>
      <c r="N9587" s="0" t="n">
        <v>34.1597021291701</v>
      </c>
      <c r="O9587" s="0" t="n">
        <v>1.79594717361854</v>
      </c>
      <c r="P9587" s="0" t="n">
        <v>131.771287282308</v>
      </c>
      <c r="Q9587" s="0" t="n">
        <v>131.517294692993</v>
      </c>
      <c r="R9587" s="0" t="n">
        <v>17.6399993896484</v>
      </c>
      <c r="S9587" s="0" t="n">
        <v>21.9886207778826</v>
      </c>
      <c r="T9587" s="2" t="n">
        <f aca="false">SUM(D9587:R9587)</f>
        <v>7616585.64272719</v>
      </c>
      <c r="U9587" s="2" t="n">
        <f aca="false">AVERAGE(D9587:R9587)</f>
        <v>507772.376181813</v>
      </c>
      <c r="V9587" s="2" t="n">
        <f aca="false">PRODUCT(D9587:R9587)</f>
        <v>0</v>
      </c>
      <c r="W9587" s="2" t="n">
        <v>0</v>
      </c>
      <c r="X9587" s="2" t="n">
        <v>0</v>
      </c>
      <c r="Y9587" s="2" t="n">
        <v>0</v>
      </c>
      <c r="Z9587" s="2" t="n">
        <v>0</v>
      </c>
    </row>
    <row r="9588" customFormat="false" ht="12.8" hidden="false" customHeight="false" outlineLevel="0" collapsed="false">
      <c r="A9588" s="0" t="n">
        <v>206</v>
      </c>
      <c r="B9588" s="1" t="n">
        <v>44313</v>
      </c>
      <c r="C9588" s="0" t="s">
        <v>53</v>
      </c>
      <c r="D9588" s="0" t="n">
        <v>138</v>
      </c>
      <c r="E9588" s="0" t="n">
        <v>138.949996948242</v>
      </c>
      <c r="F9588" s="0" t="n">
        <v>137.550003051758</v>
      </c>
      <c r="G9588" s="0" t="n">
        <v>133.135192871094</v>
      </c>
      <c r="H9588" s="0" t="n">
        <v>5383800</v>
      </c>
      <c r="I9588" s="0" t="n">
        <v>1</v>
      </c>
      <c r="J9588" s="0" t="n">
        <v>0.969053189698855</v>
      </c>
      <c r="K9588" s="0" t="n">
        <v>137.0217281376</v>
      </c>
      <c r="L9588" s="0" t="n">
        <v>130.713948437107</v>
      </c>
      <c r="M9588" s="0" t="n">
        <v>50.5812622382701</v>
      </c>
      <c r="N9588" s="0" t="n">
        <v>26.3111622359125</v>
      </c>
      <c r="O9588" s="0" t="n">
        <v>0.996834492728614</v>
      </c>
      <c r="P9588" s="0" t="n">
        <v>131.947824605306</v>
      </c>
      <c r="Q9588" s="0" t="n">
        <v>131.492826970418</v>
      </c>
      <c r="R9588" s="0" t="n">
        <v>17.5599994659424</v>
      </c>
      <c r="S9588" s="0" t="n">
        <v>20.6721116105613</v>
      </c>
      <c r="T9588" s="2" t="n">
        <f aca="false">SUM(D9588:R9588)</f>
        <v>5384976.22983264</v>
      </c>
      <c r="U9588" s="2" t="n">
        <f aca="false">AVERAGE(D9588:R9588)</f>
        <v>358998.415322176</v>
      </c>
      <c r="V9588" s="2" t="n">
        <f aca="false">PRODUCT(D9588:R9588)</f>
        <v>1.32623522727662E+028</v>
      </c>
      <c r="W9588" s="2" t="n">
        <v>0</v>
      </c>
      <c r="X9588" s="2" t="n">
        <v>0</v>
      </c>
      <c r="Y9588" s="2" t="n">
        <v>0</v>
      </c>
      <c r="Z9588" s="2" t="n">
        <v>0</v>
      </c>
    </row>
    <row r="9589" customFormat="false" ht="12.8" hidden="false" customHeight="false" outlineLevel="0" collapsed="false">
      <c r="A9589" s="0" t="n">
        <v>207</v>
      </c>
      <c r="B9589" s="1" t="n">
        <v>44314</v>
      </c>
      <c r="C9589" s="0" t="s">
        <v>53</v>
      </c>
      <c r="D9589" s="0" t="n">
        <v>138.350006103516</v>
      </c>
      <c r="E9589" s="0" t="n">
        <v>138.589996337891</v>
      </c>
      <c r="F9589" s="0" t="n">
        <v>137.869995117188</v>
      </c>
      <c r="G9589" s="0" t="n">
        <v>132.663772583008</v>
      </c>
      <c r="H9589" s="0" t="n">
        <v>4762200</v>
      </c>
      <c r="I9589" s="0" t="n">
        <v>2</v>
      </c>
      <c r="J9589" s="0" t="n">
        <v>0.79595424931037</v>
      </c>
      <c r="K9589" s="0" t="n">
        <v>136.791286497342</v>
      </c>
      <c r="L9589" s="0" t="n">
        <v>131.151239747775</v>
      </c>
      <c r="M9589" s="0" t="n">
        <v>49.7736991267046</v>
      </c>
      <c r="N9589" s="0" t="n">
        <v>19.5726276869386</v>
      </c>
      <c r="O9589" s="0" t="n">
        <v>0.996834492728619</v>
      </c>
      <c r="P9589" s="0" t="n">
        <v>132.109926350911</v>
      </c>
      <c r="Q9589" s="0" t="n">
        <v>131.479984156291</v>
      </c>
      <c r="R9589" s="0" t="n">
        <v>17.2800006866455</v>
      </c>
      <c r="S9589" s="0" t="n">
        <v>57.1123148884275</v>
      </c>
      <c r="T9589" s="2" t="n">
        <f aca="false">SUM(D9589:R9589)</f>
        <v>4763369.42532314</v>
      </c>
      <c r="U9589" s="2" t="n">
        <f aca="false">AVERAGE(D9589:R9589)</f>
        <v>317557.961688209</v>
      </c>
      <c r="V9589" s="2" t="n">
        <f aca="false">PRODUCT(D9589:R9589)</f>
        <v>1.39027494107633E+028</v>
      </c>
      <c r="W9589" s="2" t="n">
        <v>0</v>
      </c>
      <c r="X9589" s="2" t="n">
        <v>0</v>
      </c>
      <c r="Y9589" s="2" t="n">
        <v>0</v>
      </c>
      <c r="Z9589" s="2" t="n">
        <v>0</v>
      </c>
    </row>
    <row r="9590" customFormat="false" ht="12.8" hidden="false" customHeight="false" outlineLevel="0" collapsed="false">
      <c r="A9590" s="0" t="n">
        <v>208</v>
      </c>
      <c r="B9590" s="1" t="n">
        <v>44315</v>
      </c>
      <c r="C9590" s="0" t="s">
        <v>53</v>
      </c>
      <c r="D9590" s="0" t="n">
        <v>137.899993896484</v>
      </c>
      <c r="E9590" s="0" t="n">
        <v>140</v>
      </c>
      <c r="F9590" s="0" t="n">
        <v>137.899993896484</v>
      </c>
      <c r="G9590" s="0" t="n">
        <v>134.337829589844</v>
      </c>
      <c r="H9590" s="0" t="n">
        <v>6532000</v>
      </c>
      <c r="I9590" s="0" t="n">
        <v>3</v>
      </c>
      <c r="J9590" s="0" t="n">
        <v>0.784807726767099</v>
      </c>
      <c r="K9590" s="0" t="n">
        <v>136.512490387801</v>
      </c>
      <c r="L9590" s="0" t="n">
        <v>131.795633391496</v>
      </c>
      <c r="M9590" s="0" t="n">
        <v>52.5562980315852</v>
      </c>
      <c r="N9590" s="0" t="n">
        <v>41.6286294785791</v>
      </c>
      <c r="O9590" s="0" t="n">
        <v>13.196244918492</v>
      </c>
      <c r="P9590" s="0" t="n">
        <v>132.363278706869</v>
      </c>
      <c r="Q9590" s="0" t="n">
        <v>131.471089808146</v>
      </c>
      <c r="R9590" s="0" t="n">
        <v>17.6100006103516</v>
      </c>
      <c r="S9590" s="0" t="n">
        <v>60.1034416317422</v>
      </c>
      <c r="T9590" s="2" t="n">
        <f aca="false">SUM(D9590:R9590)</f>
        <v>6533211.05629044</v>
      </c>
      <c r="U9590" s="2" t="n">
        <f aca="false">AVERAGE(D9590:R9590)</f>
        <v>435547.403752696</v>
      </c>
      <c r="V9590" s="2" t="n">
        <f aca="false">PRODUCT(D9590:R9590)</f>
        <v>8.75554866978631E+029</v>
      </c>
      <c r="W9590" s="2" t="n">
        <v>0</v>
      </c>
      <c r="X9590" s="2" t="n">
        <v>0</v>
      </c>
      <c r="Y9590" s="2" t="n">
        <v>0</v>
      </c>
      <c r="Z9590" s="2" t="n">
        <v>0</v>
      </c>
    </row>
    <row r="9591" customFormat="false" ht="12.8" hidden="false" customHeight="false" outlineLevel="0" collapsed="false">
      <c r="A9591" s="0" t="n">
        <v>209</v>
      </c>
      <c r="B9591" s="1" t="n">
        <v>44316</v>
      </c>
      <c r="C9591" s="0" t="s">
        <v>53</v>
      </c>
      <c r="D9591" s="0" t="n">
        <v>139.710006713867</v>
      </c>
      <c r="E9591" s="0" t="n">
        <v>139.990005493164</v>
      </c>
      <c r="F9591" s="0" t="n">
        <v>139.110000610352</v>
      </c>
      <c r="G9591" s="0" t="n">
        <v>134.607223510742</v>
      </c>
      <c r="H9591" s="0" t="n">
        <v>6560000</v>
      </c>
      <c r="I9591" s="0" t="n">
        <v>4</v>
      </c>
      <c r="J9591" s="0" t="n">
        <v>0.788621131834617</v>
      </c>
      <c r="K9591" s="0" t="n">
        <v>135.967898149524</v>
      </c>
      <c r="L9591" s="0" t="n">
        <v>132.752968244519</v>
      </c>
      <c r="M9591" s="0" t="n">
        <v>52.9898605799442</v>
      </c>
      <c r="N9591" s="0" t="n">
        <v>51.6485036188519</v>
      </c>
      <c r="O9591" s="0" t="n">
        <v>13.1962449184919</v>
      </c>
      <c r="P9591" s="0" t="n">
        <v>132.680771636963</v>
      </c>
      <c r="Q9591" s="0" t="n">
        <v>131.459818903605</v>
      </c>
      <c r="R9591" s="0" t="n">
        <v>18.6100006103516</v>
      </c>
      <c r="S9591" s="0" t="n">
        <v>17.7536731864925</v>
      </c>
      <c r="T9591" s="2" t="n">
        <f aca="false">SUM(D9591:R9591)</f>
        <v>6561227.51192412</v>
      </c>
      <c r="U9591" s="2" t="n">
        <f aca="false">AVERAGE(D9591:R9591)</f>
        <v>437415.167461608</v>
      </c>
      <c r="V9591" s="2" t="n">
        <f aca="false">PRODUCT(D9591:R9591)</f>
        <v>1.60366046095559E+030</v>
      </c>
      <c r="W9591" s="2" t="n">
        <v>0</v>
      </c>
      <c r="X9591" s="2" t="n">
        <v>0</v>
      </c>
      <c r="Y9591" s="2" t="n">
        <v>0</v>
      </c>
      <c r="Z9591" s="2" t="n">
        <v>0</v>
      </c>
    </row>
    <row r="9592" customFormat="false" ht="12.8" hidden="false" customHeight="false" outlineLevel="0" collapsed="false">
      <c r="A9592" s="0" t="n">
        <v>210</v>
      </c>
      <c r="B9592" s="1" t="n">
        <v>44319</v>
      </c>
      <c r="C9592" s="0" t="s">
        <v>53</v>
      </c>
      <c r="D9592" s="0" t="n">
        <v>139.679992675781</v>
      </c>
      <c r="E9592" s="0" t="n">
        <v>142.740005493164</v>
      </c>
      <c r="F9592" s="0" t="n">
        <v>139.679992675781</v>
      </c>
      <c r="G9592" s="0" t="n">
        <v>136.733428955078</v>
      </c>
      <c r="H9592" s="0" t="n">
        <v>9046500</v>
      </c>
      <c r="I9592" s="0" t="n">
        <v>0</v>
      </c>
      <c r="J9592" s="0" t="n">
        <v>0.952233537269478</v>
      </c>
      <c r="K9592" s="0" t="n">
        <v>136.410564037418</v>
      </c>
      <c r="L9592" s="0" t="n">
        <v>132.569105152035</v>
      </c>
      <c r="M9592" s="0" t="n">
        <v>56.2538848153191</v>
      </c>
      <c r="N9592" s="0" t="n">
        <v>103.624002602923</v>
      </c>
      <c r="O9592" s="0" t="n">
        <v>31.8982401403605</v>
      </c>
      <c r="P9592" s="0" t="n">
        <v>133.013657124837</v>
      </c>
      <c r="Q9592" s="0" t="n">
        <v>131.462747065226</v>
      </c>
      <c r="R9592" s="0" t="n">
        <v>18.3099994659424</v>
      </c>
      <c r="S9592" s="0" t="n">
        <v>20.0804344529505</v>
      </c>
      <c r="T9592" s="2" t="n">
        <f aca="false">SUM(D9592:R9592)</f>
        <v>9047803.32785374</v>
      </c>
      <c r="U9592" s="2" t="n">
        <f aca="false">AVERAGE(D9592:R9592)</f>
        <v>603186.888523583</v>
      </c>
      <c r="V9592" s="2" t="n">
        <f aca="false">PRODUCT(D9592:R9592)</f>
        <v>0</v>
      </c>
      <c r="W9592" s="2" t="n">
        <v>0</v>
      </c>
      <c r="X9592" s="2" t="n">
        <v>0</v>
      </c>
      <c r="Y9592" s="2" t="n">
        <v>0</v>
      </c>
      <c r="Z9592" s="2" t="n">
        <v>0</v>
      </c>
    </row>
    <row r="9593" customFormat="false" ht="12.8" hidden="false" customHeight="false" outlineLevel="0" collapsed="false">
      <c r="A9593" s="0" t="n">
        <v>211</v>
      </c>
      <c r="B9593" s="1" t="n">
        <v>44320</v>
      </c>
      <c r="C9593" s="0" t="s">
        <v>53</v>
      </c>
      <c r="D9593" s="0" t="n">
        <v>141.539993286133</v>
      </c>
      <c r="E9593" s="0" t="n">
        <v>142.029998779297</v>
      </c>
      <c r="F9593" s="0" t="n">
        <v>140.100006103516</v>
      </c>
      <c r="G9593" s="0" t="n">
        <v>135.386505126953</v>
      </c>
      <c r="H9593" s="0" t="n">
        <v>6361400</v>
      </c>
      <c r="I9593" s="0" t="n">
        <v>1</v>
      </c>
      <c r="J9593" s="0" t="n">
        <v>0.962121315497456</v>
      </c>
      <c r="K9593" s="0" t="n">
        <v>136.478168698049</v>
      </c>
      <c r="L9593" s="0" t="n">
        <v>132.561151675486</v>
      </c>
      <c r="M9593" s="0" t="n">
        <v>53.8056623195531</v>
      </c>
      <c r="N9593" s="0" t="n">
        <v>86.1040483014109</v>
      </c>
      <c r="O9593" s="0" t="n">
        <v>31.8982401403605</v>
      </c>
      <c r="P9593" s="0" t="n">
        <v>133.28144124349</v>
      </c>
      <c r="Q9593" s="0" t="n">
        <v>131.414004135132</v>
      </c>
      <c r="R9593" s="0" t="n">
        <v>19.4799995422363</v>
      </c>
      <c r="S9593" s="0" t="n">
        <v>21.6654848975814</v>
      </c>
      <c r="T9593" s="2" t="n">
        <f aca="false">SUM(D9593:R9593)</f>
        <v>6362686.04134067</v>
      </c>
      <c r="U9593" s="2" t="n">
        <f aca="false">AVERAGE(D9593:R9593)</f>
        <v>424179.069422711</v>
      </c>
      <c r="V9593" s="2" t="n">
        <f aca="false">PRODUCT(D9593:R9593)</f>
        <v>2.12889052139856E+030</v>
      </c>
      <c r="W9593" s="2" t="n">
        <v>0</v>
      </c>
      <c r="X9593" s="2" t="n">
        <v>0</v>
      </c>
      <c r="Y9593" s="2" t="n">
        <v>0</v>
      </c>
      <c r="Z9593" s="2" t="n">
        <v>0</v>
      </c>
    </row>
    <row r="9594" customFormat="false" ht="12.8" hidden="false" customHeight="false" outlineLevel="0" collapsed="false">
      <c r="A9594" s="0" t="n">
        <v>212</v>
      </c>
      <c r="B9594" s="1" t="n">
        <v>44321</v>
      </c>
      <c r="C9594" s="0" t="s">
        <v>53</v>
      </c>
      <c r="D9594" s="0" t="n">
        <v>140.710006713867</v>
      </c>
      <c r="E9594" s="0" t="n">
        <v>141.199996948242</v>
      </c>
      <c r="F9594" s="0" t="n">
        <v>140.25</v>
      </c>
      <c r="G9594" s="0" t="n">
        <v>135.271072387695</v>
      </c>
      <c r="H9594" s="0" t="n">
        <v>6117000</v>
      </c>
      <c r="I9594" s="0" t="n">
        <v>2</v>
      </c>
      <c r="J9594" s="0" t="n">
        <v>0.949695495131294</v>
      </c>
      <c r="K9594" s="0" t="n">
        <v>136.545181571602</v>
      </c>
      <c r="L9594" s="0" t="n">
        <v>132.571107185723</v>
      </c>
      <c r="M9594" s="0" t="n">
        <v>53.598856331219</v>
      </c>
      <c r="N9594" s="0" t="n">
        <v>75.1462078368722</v>
      </c>
      <c r="O9594" s="0" t="n">
        <v>31.8982401403605</v>
      </c>
      <c r="P9594" s="0" t="n">
        <v>133.495027160645</v>
      </c>
      <c r="Q9594" s="0" t="n">
        <v>131.352638880412</v>
      </c>
      <c r="R9594" s="0" t="n">
        <v>19.1499996185303</v>
      </c>
      <c r="S9594" s="0" t="n">
        <v>21.2022948765301</v>
      </c>
      <c r="T9594" s="2" t="n">
        <f aca="false">SUM(D9594:R9594)</f>
        <v>6118274.13803027</v>
      </c>
      <c r="U9594" s="2" t="n">
        <f aca="false">AVERAGE(D9594:R9594)</f>
        <v>407884.942535351</v>
      </c>
      <c r="V9594" s="2" t="n">
        <f aca="false">PRODUCT(D9594:R9594)</f>
        <v>3.42016899972846E+030</v>
      </c>
      <c r="W9594" s="2" t="n">
        <v>0</v>
      </c>
      <c r="X9594" s="2" t="n">
        <v>0</v>
      </c>
      <c r="Y9594" s="2" t="n">
        <v>0</v>
      </c>
      <c r="Z9594" s="2" t="n">
        <v>0</v>
      </c>
    </row>
    <row r="9595" customFormat="false" ht="12.8" hidden="false" customHeight="false" outlineLevel="0" collapsed="false">
      <c r="A9595" s="0" t="n">
        <v>213</v>
      </c>
      <c r="B9595" s="1" t="n">
        <v>44322</v>
      </c>
      <c r="C9595" s="0" t="s">
        <v>53</v>
      </c>
      <c r="D9595" s="0" t="n">
        <v>140</v>
      </c>
      <c r="E9595" s="0" t="n">
        <v>141.360000610352</v>
      </c>
      <c r="F9595" s="0" t="n">
        <v>139.449996948242</v>
      </c>
      <c r="G9595" s="0" t="n">
        <v>136.236923217773</v>
      </c>
      <c r="H9595" s="0" t="n">
        <v>5434000</v>
      </c>
      <c r="I9595" s="0" t="n">
        <v>3</v>
      </c>
      <c r="J9595" s="0" t="n">
        <v>1.00618535456425</v>
      </c>
      <c r="K9595" s="0" t="n">
        <v>136.771129135951</v>
      </c>
      <c r="L9595" s="0" t="n">
        <v>132.527372450963</v>
      </c>
      <c r="M9595" s="0" t="n">
        <v>55.0928705673006</v>
      </c>
      <c r="N9595" s="0" t="n">
        <v>78.3574682597231</v>
      </c>
      <c r="O9595" s="0" t="n">
        <v>22.5182927431209</v>
      </c>
      <c r="P9595" s="0" t="n">
        <v>133.767426554362</v>
      </c>
      <c r="Q9595" s="0" t="n">
        <v>131.294596481323</v>
      </c>
      <c r="R9595" s="0" t="n">
        <v>18.3899993896484</v>
      </c>
      <c r="S9595" s="0" t="n">
        <v>13.0068676536194</v>
      </c>
      <c r="T9595" s="2" t="n">
        <f aca="false">SUM(D9595:R9595)</f>
        <v>5435269.77226171</v>
      </c>
      <c r="U9595" s="2" t="n">
        <f aca="false">AVERAGE(D9595:R9595)</f>
        <v>362351.318150781</v>
      </c>
      <c r="V9595" s="2" t="n">
        <f aca="false">PRODUCT(D9595:R9595)</f>
        <v>3.50975666839454E+030</v>
      </c>
      <c r="W9595" s="2" t="n">
        <v>0</v>
      </c>
      <c r="X9595" s="2" t="n">
        <v>0</v>
      </c>
      <c r="Y9595" s="2" t="n">
        <v>0</v>
      </c>
      <c r="Z9595" s="2" t="n">
        <v>0</v>
      </c>
    </row>
    <row r="9596" customFormat="false" ht="12.8" hidden="false" customHeight="false" outlineLevel="0" collapsed="false">
      <c r="A9596" s="0" t="n">
        <v>214</v>
      </c>
      <c r="B9596" s="1" t="n">
        <v>44323</v>
      </c>
      <c r="C9596" s="0" t="s">
        <v>53</v>
      </c>
      <c r="D9596" s="0" t="n">
        <v>141.630004882813</v>
      </c>
      <c r="E9596" s="0" t="n">
        <v>141.720001220703</v>
      </c>
      <c r="F9596" s="0" t="n">
        <v>139.320007324219</v>
      </c>
      <c r="G9596" s="0" t="n">
        <v>135.415924072266</v>
      </c>
      <c r="H9596" s="0" t="n">
        <v>7802800</v>
      </c>
      <c r="I9596" s="0" t="n">
        <v>4</v>
      </c>
      <c r="J9596" s="0" t="n">
        <v>0.973484482346549</v>
      </c>
      <c r="K9596" s="0" t="n">
        <v>136.843276933101</v>
      </c>
      <c r="L9596" s="0" t="n">
        <v>132.548603865239</v>
      </c>
      <c r="M9596" s="0" t="n">
        <v>53.5759873757452</v>
      </c>
      <c r="N9596" s="0" t="n">
        <v>68.9831088760935</v>
      </c>
      <c r="O9596" s="0" t="n">
        <v>25.0811692609236</v>
      </c>
      <c r="P9596" s="0" t="n">
        <v>133.983595784505</v>
      </c>
      <c r="Q9596" s="0" t="n">
        <v>131.250016657511</v>
      </c>
      <c r="R9596" s="0" t="n">
        <v>16.6900005340576</v>
      </c>
      <c r="S9596" s="0" t="n">
        <v>14.4774653567877</v>
      </c>
      <c r="T9596" s="2" t="n">
        <f aca="false">SUM(D9596:R9596)</f>
        <v>7804062.01518127</v>
      </c>
      <c r="U9596" s="2" t="n">
        <f aca="false">AVERAGE(D9596:R9596)</f>
        <v>520270.801012085</v>
      </c>
      <c r="V9596" s="2" t="n">
        <f aca="false">PRODUCT(D9596:R9596)</f>
        <v>5.67774441902024E+030</v>
      </c>
      <c r="W9596" s="2" t="n">
        <v>0</v>
      </c>
      <c r="X9596" s="2" t="n">
        <v>0</v>
      </c>
      <c r="Y9596" s="2" t="n">
        <v>0</v>
      </c>
      <c r="Z9596" s="2" t="n">
        <v>0</v>
      </c>
    </row>
    <row r="9597" customFormat="false" ht="12.8" hidden="false" customHeight="false" outlineLevel="0" collapsed="false">
      <c r="A9597" s="0" t="n">
        <v>215</v>
      </c>
      <c r="B9597" s="1" t="n">
        <v>44326</v>
      </c>
      <c r="C9597" s="0" t="s">
        <v>53</v>
      </c>
      <c r="D9597" s="0" t="n">
        <v>140.449996948242</v>
      </c>
      <c r="E9597" s="0" t="n">
        <v>142.080001831055</v>
      </c>
      <c r="F9597" s="0" t="n">
        <v>140.309997558594</v>
      </c>
      <c r="G9597" s="0" t="n">
        <v>136.014785766602</v>
      </c>
      <c r="H9597" s="0" t="n">
        <v>8769200</v>
      </c>
      <c r="I9597" s="0" t="n">
        <v>0</v>
      </c>
      <c r="J9597" s="0" t="n">
        <v>0.984542743463805</v>
      </c>
      <c r="K9597" s="0" t="n">
        <v>136.995380956566</v>
      </c>
      <c r="L9597" s="0" t="n">
        <v>132.547839563453</v>
      </c>
      <c r="M9597" s="0" t="n">
        <v>54.5208659704044</v>
      </c>
      <c r="N9597" s="0" t="n">
        <v>102.114344839169</v>
      </c>
      <c r="O9597" s="0" t="n">
        <v>27.6397109018097</v>
      </c>
      <c r="P9597" s="0" t="n">
        <v>134.183808390299</v>
      </c>
      <c r="Q9597" s="0" t="n">
        <v>131.217174402873</v>
      </c>
      <c r="R9597" s="0" t="n">
        <v>19.6599998474121</v>
      </c>
      <c r="S9597" s="0" t="n">
        <v>19.9669098778974</v>
      </c>
      <c r="T9597" s="2" t="n">
        <f aca="false">SUM(D9597:R9597)</f>
        <v>8770498.71844972</v>
      </c>
      <c r="U9597" s="2" t="n">
        <f aca="false">AVERAGE(D9597:R9597)</f>
        <v>584699.914563315</v>
      </c>
      <c r="V9597" s="2" t="n">
        <f aca="false">PRODUCT(D9597:R9597)</f>
        <v>0</v>
      </c>
      <c r="W9597" s="2" t="n">
        <v>0</v>
      </c>
      <c r="X9597" s="2" t="n">
        <v>0</v>
      </c>
      <c r="Y9597" s="2" t="n">
        <v>0</v>
      </c>
      <c r="Z9597" s="2" t="n">
        <v>0</v>
      </c>
    </row>
    <row r="9598" customFormat="false" ht="12.8" hidden="false" customHeight="false" outlineLevel="0" collapsed="false">
      <c r="A9598" s="0" t="n">
        <v>216</v>
      </c>
      <c r="B9598" s="1" t="n">
        <v>44327</v>
      </c>
      <c r="C9598" s="0" t="s">
        <v>53</v>
      </c>
      <c r="D9598" s="0" t="n">
        <v>140.869995117188</v>
      </c>
      <c r="E9598" s="0" t="n">
        <v>140.869995117188</v>
      </c>
      <c r="F9598" s="0" t="n">
        <v>138.320007324219</v>
      </c>
      <c r="G9598" s="0" t="n">
        <v>134.788116455078</v>
      </c>
      <c r="H9598" s="0" t="n">
        <v>8821400</v>
      </c>
      <c r="I9598" s="0" t="n">
        <v>1</v>
      </c>
      <c r="J9598" s="0" t="n">
        <v>0.884132800759346</v>
      </c>
      <c r="K9598" s="0" t="n">
        <v>137.00698954854</v>
      </c>
      <c r="L9598" s="0" t="n">
        <v>132.606274916792</v>
      </c>
      <c r="M9598" s="0" t="n">
        <v>52.2667161776753</v>
      </c>
      <c r="N9598" s="0" t="n">
        <v>14.4495559915185</v>
      </c>
      <c r="O9598" s="0" t="n">
        <v>6.20745422063512</v>
      </c>
      <c r="P9598" s="0" t="n">
        <v>134.293744913737</v>
      </c>
      <c r="Q9598" s="0" t="n">
        <v>131.156702041626</v>
      </c>
      <c r="R9598" s="0" t="n">
        <v>21.8400001525879</v>
      </c>
      <c r="S9598" s="0" t="n">
        <v>17.9685375759748</v>
      </c>
      <c r="T9598" s="2" t="n">
        <f aca="false">SUM(D9598:R9598)</f>
        <v>8822586.55968478</v>
      </c>
      <c r="U9598" s="2" t="n">
        <f aca="false">AVERAGE(D9598:R9598)</f>
        <v>588172.437312319</v>
      </c>
      <c r="V9598" s="2" t="n">
        <f aca="false">PRODUCT(D9598:R9598)</f>
        <v>9.45426075304123E+028</v>
      </c>
      <c r="W9598" s="2" t="n">
        <v>0</v>
      </c>
      <c r="X9598" s="2" t="n">
        <v>0</v>
      </c>
      <c r="Y9598" s="2" t="n">
        <v>0</v>
      </c>
      <c r="Z9598" s="2" t="n">
        <v>0</v>
      </c>
    </row>
    <row r="9599" customFormat="false" ht="12.8" hidden="false" customHeight="false" outlineLevel="0" collapsed="false">
      <c r="A9599" s="0" t="n">
        <v>217</v>
      </c>
      <c r="B9599" s="1" t="n">
        <v>44328</v>
      </c>
      <c r="C9599" s="0" t="s">
        <v>53</v>
      </c>
      <c r="D9599" s="0" t="n">
        <v>138.869995117188</v>
      </c>
      <c r="E9599" s="0" t="n">
        <v>138.979995727539</v>
      </c>
      <c r="F9599" s="0" t="n">
        <v>135.910003662109</v>
      </c>
      <c r="G9599" s="0" t="n">
        <v>131.301300048828</v>
      </c>
      <c r="H9599" s="0" t="n">
        <v>8666100</v>
      </c>
      <c r="I9599" s="0" t="n">
        <v>2</v>
      </c>
      <c r="J9599" s="0" t="n">
        <v>0.517237858247171</v>
      </c>
      <c r="K9599" s="0" t="n">
        <v>137.357763649731</v>
      </c>
      <c r="L9599" s="0" t="n">
        <v>131.981669638844</v>
      </c>
      <c r="M9599" s="0" t="n">
        <v>46.6011711485821</v>
      </c>
      <c r="N9599" s="0" t="n">
        <v>-156.982764077171</v>
      </c>
      <c r="O9599" s="0" t="n">
        <v>12.7570999274632</v>
      </c>
      <c r="P9599" s="0" t="n">
        <v>134.317279052734</v>
      </c>
      <c r="Q9599" s="0" t="n">
        <v>131.019113540649</v>
      </c>
      <c r="R9599" s="0" t="n">
        <v>27.5900001525879</v>
      </c>
      <c r="S9599" s="0" t="n">
        <v>29.9489281694787</v>
      </c>
      <c r="T9599" s="2" t="n">
        <f aca="false">SUM(D9599:R9599)</f>
        <v>8667112.21986545</v>
      </c>
      <c r="U9599" s="2" t="n">
        <f aca="false">AVERAGE(D9599:R9599)</f>
        <v>577807.481324363</v>
      </c>
      <c r="V9599" s="2" t="n">
        <f aca="false">PRODUCT(D9599:R9599)</f>
        <v>-2.53636058681883E+030</v>
      </c>
      <c r="W9599" s="2" t="n">
        <v>0</v>
      </c>
      <c r="X9599" s="2" t="n">
        <v>0</v>
      </c>
      <c r="Y9599" s="2" t="n">
        <v>0</v>
      </c>
      <c r="Z9599" s="2" t="n">
        <v>0</v>
      </c>
    </row>
    <row r="9600" customFormat="false" ht="12.8" hidden="false" customHeight="false" outlineLevel="0" collapsed="false">
      <c r="A9600" s="0" t="n">
        <v>218</v>
      </c>
      <c r="B9600" s="1" t="n">
        <v>44329</v>
      </c>
      <c r="C9600" s="0" t="s">
        <v>53</v>
      </c>
      <c r="D9600" s="0" t="n">
        <v>136.229995727539</v>
      </c>
      <c r="E9600" s="0" t="n">
        <v>138.979995727539</v>
      </c>
      <c r="F9600" s="0" t="n">
        <v>135.759994506836</v>
      </c>
      <c r="G9600" s="0" t="n">
        <v>133.522857666016</v>
      </c>
      <c r="H9600" s="0" t="n">
        <v>7158400</v>
      </c>
      <c r="I9600" s="0" t="n">
        <v>3</v>
      </c>
      <c r="J9600" s="0" t="n">
        <v>0.401108378638668</v>
      </c>
      <c r="K9600" s="0" t="n">
        <v>137.337947372171</v>
      </c>
      <c r="L9600" s="0" t="n">
        <v>131.86899842861</v>
      </c>
      <c r="M9600" s="0" t="n">
        <v>50.161829689882</v>
      </c>
      <c r="N9600" s="0" t="n">
        <v>-125.966707493618</v>
      </c>
      <c r="O9600" s="0" t="n">
        <v>13.7814586458886</v>
      </c>
      <c r="P9600" s="0" t="n">
        <v>134.411979166667</v>
      </c>
      <c r="Q9600" s="0" t="n">
        <v>130.893960189819</v>
      </c>
      <c r="R9600" s="0" t="n">
        <v>23.1299991607666</v>
      </c>
      <c r="S9600" s="0" t="n">
        <v>15.4737533917326</v>
      </c>
      <c r="T9600" s="2" t="n">
        <f aca="false">SUM(D9600:R9600)</f>
        <v>7159443.51341717</v>
      </c>
      <c r="U9600" s="2" t="n">
        <f aca="false">AVERAGE(D9600:R9600)</f>
        <v>477296.234227811</v>
      </c>
      <c r="V9600" s="2" t="n">
        <f aca="false">PRODUCT(D9600:R9600)</f>
        <v>-1.89732711008144E+030</v>
      </c>
      <c r="W9600" s="2" t="n">
        <v>0</v>
      </c>
      <c r="X9600" s="2" t="n">
        <v>0</v>
      </c>
      <c r="Y9600" s="2" t="n">
        <v>0</v>
      </c>
      <c r="Z9600" s="2" t="n">
        <v>0</v>
      </c>
    </row>
    <row r="9601" customFormat="false" ht="12.8" hidden="false" customHeight="false" outlineLevel="0" collapsed="false">
      <c r="A9601" s="0" t="n">
        <v>219</v>
      </c>
      <c r="B9601" s="1" t="n">
        <v>44330</v>
      </c>
      <c r="C9601" s="0" t="s">
        <v>53</v>
      </c>
      <c r="D9601" s="0" t="n">
        <v>138.809997558594</v>
      </c>
      <c r="E9601" s="0" t="n">
        <v>140.240005493164</v>
      </c>
      <c r="F9601" s="0" t="n">
        <v>138.429992675781</v>
      </c>
      <c r="G9601" s="0" t="n">
        <v>134.759155273438</v>
      </c>
      <c r="H9601" s="0" t="n">
        <v>5363900</v>
      </c>
      <c r="I9601" s="0" t="n">
        <v>4</v>
      </c>
      <c r="J9601" s="0" t="n">
        <v>0.404174739325043</v>
      </c>
      <c r="K9601" s="0" t="n">
        <v>137.294571242901</v>
      </c>
      <c r="L9601" s="0" t="n">
        <v>131.860221542744</v>
      </c>
      <c r="M9601" s="0" t="n">
        <v>52.0042555970725</v>
      </c>
      <c r="N9601" s="0" t="n">
        <v>-14.0191816949953</v>
      </c>
      <c r="O9601" s="0" t="n">
        <v>2.9300978932243</v>
      </c>
      <c r="P9601" s="0" t="n">
        <v>134.554624430339</v>
      </c>
      <c r="Q9601" s="0" t="n">
        <v>130.941748936971</v>
      </c>
      <c r="R9601" s="0" t="n">
        <v>18.8099994659424</v>
      </c>
      <c r="S9601" s="0" t="n">
        <v>16.718810871339</v>
      </c>
      <c r="T9601" s="2" t="n">
        <f aca="false">SUM(D9601:R9601)</f>
        <v>5365051.01966315</v>
      </c>
      <c r="U9601" s="2" t="n">
        <f aca="false">AVERAGE(D9601:R9601)</f>
        <v>357670.067977544</v>
      </c>
      <c r="V9601" s="2" t="n">
        <f aca="false">PRODUCT(D9601:R9601)</f>
        <v>-4.03615064409122E+028</v>
      </c>
      <c r="W9601" s="2" t="n">
        <v>0</v>
      </c>
      <c r="X9601" s="2" t="n">
        <v>0</v>
      </c>
      <c r="Y9601" s="2" t="n">
        <v>0</v>
      </c>
      <c r="Z9601" s="2" t="n">
        <v>0</v>
      </c>
    </row>
    <row r="9602" customFormat="false" ht="12.8" hidden="false" customHeight="false" outlineLevel="0" collapsed="false">
      <c r="A9602" s="0" t="n">
        <v>220</v>
      </c>
      <c r="B9602" s="1" t="n">
        <v>44333</v>
      </c>
      <c r="C9602" s="0" t="s">
        <v>53</v>
      </c>
      <c r="D9602" s="0" t="n">
        <v>140</v>
      </c>
      <c r="E9602" s="0" t="n">
        <v>140.399993896484</v>
      </c>
      <c r="F9602" s="0" t="n">
        <v>138.770004272461</v>
      </c>
      <c r="G9602" s="0" t="n">
        <v>134.150650024414</v>
      </c>
      <c r="H9602" s="0" t="n">
        <v>6558600</v>
      </c>
      <c r="I9602" s="0" t="n">
        <v>0</v>
      </c>
      <c r="J9602" s="0" t="n">
        <v>0.353429449464073</v>
      </c>
      <c r="K9602" s="0" t="n">
        <v>137.287253236194</v>
      </c>
      <c r="L9602" s="0" t="n">
        <v>131.841125059705</v>
      </c>
      <c r="M9602" s="0" t="n">
        <v>51.0434565253061</v>
      </c>
      <c r="N9602" s="0" t="n">
        <v>-20.633874078055</v>
      </c>
      <c r="O9602" s="0" t="n">
        <v>1.61472873107525</v>
      </c>
      <c r="P9602" s="0" t="n">
        <v>134.554799397786</v>
      </c>
      <c r="Q9602" s="0" t="n">
        <v>130.968537775675</v>
      </c>
      <c r="R9602" s="0" t="n">
        <v>19.7199993133545</v>
      </c>
      <c r="S9602" s="0" t="n">
        <v>14.6025977551096</v>
      </c>
      <c r="T9602" s="2" t="n">
        <f aca="false">SUM(D9602:R9602)</f>
        <v>6559740.0701036</v>
      </c>
      <c r="U9602" s="2" t="n">
        <f aca="false">AVERAGE(D9602:R9602)</f>
        <v>437316.004673574</v>
      </c>
      <c r="V9602" s="2" t="n">
        <f aca="false">PRODUCT(D9602:R9602)</f>
        <v>0</v>
      </c>
      <c r="W9602" s="2" t="n">
        <v>0</v>
      </c>
      <c r="X9602" s="2" t="n">
        <v>0</v>
      </c>
      <c r="Y9602" s="2" t="n">
        <v>0</v>
      </c>
      <c r="Z9602" s="2" t="n">
        <v>0</v>
      </c>
    </row>
    <row r="9603" customFormat="false" ht="12.8" hidden="false" customHeight="false" outlineLevel="0" collapsed="false">
      <c r="A9603" s="0" t="n">
        <v>221</v>
      </c>
      <c r="B9603" s="1" t="n">
        <v>44334</v>
      </c>
      <c r="C9603" s="0" t="s">
        <v>53</v>
      </c>
      <c r="D9603" s="0" t="n">
        <v>143.509994506836</v>
      </c>
      <c r="E9603" s="0" t="n">
        <v>144.580001831055</v>
      </c>
      <c r="F9603" s="0" t="n">
        <v>141.210006713867</v>
      </c>
      <c r="G9603" s="0" t="n">
        <v>137.067596435547</v>
      </c>
      <c r="H9603" s="0" t="n">
        <v>19394600</v>
      </c>
      <c r="I9603" s="0" t="n">
        <v>1</v>
      </c>
      <c r="J9603" s="0" t="n">
        <v>0.542334939498545</v>
      </c>
      <c r="K9603" s="0" t="n">
        <v>137.567277530189</v>
      </c>
      <c r="L9603" s="0" t="n">
        <v>131.722477718834</v>
      </c>
      <c r="M9603" s="0" t="n">
        <v>55.1523142763927</v>
      </c>
      <c r="N9603" s="0" t="n">
        <v>224.613951729477</v>
      </c>
      <c r="O9603" s="0" t="n">
        <v>25.1130882671785</v>
      </c>
      <c r="P9603" s="0" t="n">
        <v>134.630719502767</v>
      </c>
      <c r="Q9603" s="0" t="n">
        <v>131.054321670532</v>
      </c>
      <c r="R9603" s="0" t="n">
        <v>21.3400001525879</v>
      </c>
      <c r="S9603" s="0" t="n">
        <v>20.47815186151</v>
      </c>
      <c r="T9603" s="2" t="n">
        <f aca="false">SUM(D9603:R9603)</f>
        <v>19396029.1040853</v>
      </c>
      <c r="U9603" s="2" t="n">
        <f aca="false">AVERAGE(D9603:R9603)</f>
        <v>1293068.60693902</v>
      </c>
      <c r="V9603" s="2" t="n">
        <f aca="false">PRODUCT(D9603:R9603)</f>
        <v>8.96612139029391E+030</v>
      </c>
      <c r="W9603" s="2" t="n">
        <v>0</v>
      </c>
      <c r="X9603" s="2" t="n">
        <v>0</v>
      </c>
      <c r="Y9603" s="2" t="n">
        <v>0</v>
      </c>
      <c r="Z9603" s="2" t="n">
        <v>0</v>
      </c>
    </row>
    <row r="9604" customFormat="false" ht="12.8" hidden="false" customHeight="false" outlineLevel="0" collapsed="false">
      <c r="A9604" s="0" t="n">
        <v>222</v>
      </c>
      <c r="B9604" s="1" t="n">
        <v>44335</v>
      </c>
      <c r="C9604" s="0" t="s">
        <v>53</v>
      </c>
      <c r="D9604" s="0" t="n">
        <v>140.710006713867</v>
      </c>
      <c r="E9604" s="0" t="n">
        <v>143.720001220703</v>
      </c>
      <c r="F9604" s="0" t="n">
        <v>140.5</v>
      </c>
      <c r="G9604" s="0" t="n">
        <v>137.077270507813</v>
      </c>
      <c r="H9604" s="0" t="n">
        <v>11624900</v>
      </c>
      <c r="I9604" s="0" t="n">
        <v>2</v>
      </c>
      <c r="J9604" s="0" t="n">
        <v>0.684929082019664</v>
      </c>
      <c r="K9604" s="0" t="n">
        <v>137.7828842295</v>
      </c>
      <c r="L9604" s="0" t="n">
        <v>131.629766832511</v>
      </c>
      <c r="M9604" s="0" t="n">
        <v>55.1652243730302</v>
      </c>
      <c r="N9604" s="0" t="n">
        <v>164.208373198435</v>
      </c>
      <c r="O9604" s="0" t="n">
        <v>19.4101694810765</v>
      </c>
      <c r="P9604" s="0" t="n">
        <v>134.716582234701</v>
      </c>
      <c r="Q9604" s="0" t="n">
        <v>131.175716781616</v>
      </c>
      <c r="R9604" s="0" t="n">
        <v>22.1800003051758</v>
      </c>
      <c r="S9604" s="0" t="n">
        <v>11.2224509318736</v>
      </c>
      <c r="T9604" s="2" t="n">
        <f aca="false">SUM(D9604:R9604)</f>
        <v>11626260.960925</v>
      </c>
      <c r="U9604" s="2" t="n">
        <f aca="false">AVERAGE(D9604:R9604)</f>
        <v>775084.064061664</v>
      </c>
      <c r="V9604" s="2" t="n">
        <f aca="false">PRODUCT(D9604:R9604)</f>
        <v>7.75218708441925E+030</v>
      </c>
      <c r="W9604" s="2" t="n">
        <v>0</v>
      </c>
      <c r="X9604" s="2" t="n">
        <v>0</v>
      </c>
      <c r="Y9604" s="2" t="n">
        <v>0</v>
      </c>
      <c r="Z9604" s="2" t="n">
        <v>0</v>
      </c>
    </row>
    <row r="9605" customFormat="false" ht="12.8" hidden="false" customHeight="false" outlineLevel="0" collapsed="false">
      <c r="A9605" s="0" t="n">
        <v>223</v>
      </c>
      <c r="B9605" s="1" t="n">
        <v>44336</v>
      </c>
      <c r="C9605" s="0" t="s">
        <v>53</v>
      </c>
      <c r="D9605" s="0" t="n">
        <v>141.5</v>
      </c>
      <c r="E9605" s="0" t="n">
        <v>142.869995117188</v>
      </c>
      <c r="F9605" s="0" t="n">
        <v>140.699996948242</v>
      </c>
      <c r="G9605" s="0" t="n">
        <v>137.560165405273</v>
      </c>
      <c r="H9605" s="0" t="n">
        <v>10180300</v>
      </c>
      <c r="I9605" s="0" t="n">
        <v>3</v>
      </c>
      <c r="J9605" s="0" t="n">
        <v>0.827364210208117</v>
      </c>
      <c r="K9605" s="0" t="n">
        <v>138.189701063693</v>
      </c>
      <c r="L9605" s="0" t="n">
        <v>131.541335313261</v>
      </c>
      <c r="M9605" s="0" t="n">
        <v>55.8219180856152</v>
      </c>
      <c r="N9605" s="0" t="n">
        <v>143.892275233153</v>
      </c>
      <c r="O9605" s="0" t="n">
        <v>19.4101694810765</v>
      </c>
      <c r="P9605" s="0" t="n">
        <v>134.82142791748</v>
      </c>
      <c r="Q9605" s="0" t="n">
        <v>131.341248575846</v>
      </c>
      <c r="R9605" s="0" t="n">
        <v>20.6700000762939</v>
      </c>
      <c r="S9605" s="0" t="n">
        <v>6.14638633542017</v>
      </c>
      <c r="T9605" s="2" t="n">
        <f aca="false">SUM(D9605:R9605)</f>
        <v>10181642.1455974</v>
      </c>
      <c r="U9605" s="2" t="n">
        <f aca="false">AVERAGE(D9605:R9605)</f>
        <v>678776.143039829</v>
      </c>
      <c r="V9605" s="2" t="n">
        <f aca="false">PRODUCT(D9605:R9605)</f>
        <v>1.02558777561475E+031</v>
      </c>
      <c r="W9605" s="2" t="n">
        <v>0</v>
      </c>
      <c r="X9605" s="2" t="n">
        <v>0</v>
      </c>
      <c r="Y9605" s="2" t="n">
        <v>0</v>
      </c>
      <c r="Z9605" s="2" t="n">
        <v>0</v>
      </c>
    </row>
    <row r="9606" customFormat="false" ht="12.8" hidden="false" customHeight="false" outlineLevel="0" collapsed="false">
      <c r="A9606" s="0" t="n">
        <v>224</v>
      </c>
      <c r="B9606" s="1" t="n">
        <v>44337</v>
      </c>
      <c r="C9606" s="0" t="s">
        <v>53</v>
      </c>
      <c r="D9606" s="0" t="n">
        <v>142.520004272461</v>
      </c>
      <c r="E9606" s="0" t="n">
        <v>143.080001831055</v>
      </c>
      <c r="F9606" s="0" t="n">
        <v>141.600006103516</v>
      </c>
      <c r="G9606" s="0" t="n">
        <v>136.913040161133</v>
      </c>
      <c r="H9606" s="0" t="n">
        <v>7642500</v>
      </c>
      <c r="I9606" s="0" t="n">
        <v>4</v>
      </c>
      <c r="J9606" s="0" t="n">
        <v>0.877907505293734</v>
      </c>
      <c r="K9606" s="0" t="n">
        <v>138.42530615298</v>
      </c>
      <c r="L9606" s="0" t="n">
        <v>131.537274718602</v>
      </c>
      <c r="M9606" s="0" t="n">
        <v>54.7110013651335</v>
      </c>
      <c r="N9606" s="0" t="n">
        <v>138.736178986008</v>
      </c>
      <c r="O9606" s="0" t="n">
        <v>20.6329064273303</v>
      </c>
      <c r="P9606" s="0" t="n">
        <v>134.902458190918</v>
      </c>
      <c r="Q9606" s="0" t="n">
        <v>131.516114552816</v>
      </c>
      <c r="R9606" s="0" t="n">
        <v>20.1499996185303</v>
      </c>
      <c r="S9606" s="0" t="n">
        <v>5.8690502324239</v>
      </c>
      <c r="T9606" s="2" t="n">
        <f aca="false">SUM(D9606:R9606)</f>
        <v>7643839.60219989</v>
      </c>
      <c r="U9606" s="2" t="n">
        <f aca="false">AVERAGE(D9606:R9606)</f>
        <v>509589.306813326</v>
      </c>
      <c r="V9606" s="2" t="n">
        <f aca="false">PRODUCT(D9606:R9606)</f>
        <v>1.08160842068446E+031</v>
      </c>
      <c r="W9606" s="2" t="n">
        <v>0</v>
      </c>
      <c r="X9606" s="2" t="n">
        <v>0</v>
      </c>
      <c r="Y9606" s="2" t="n">
        <v>0</v>
      </c>
      <c r="Z9606" s="2" t="n">
        <v>0</v>
      </c>
    </row>
    <row r="9607" customFormat="false" ht="12.8" hidden="false" customHeight="false" outlineLevel="0" collapsed="false">
      <c r="A9607" s="0" t="n">
        <v>225</v>
      </c>
      <c r="B9607" s="1" t="n">
        <v>44340</v>
      </c>
      <c r="C9607" s="0" t="s">
        <v>53</v>
      </c>
      <c r="D9607" s="0" t="n">
        <v>141.759994506836</v>
      </c>
      <c r="E9607" s="0" t="n">
        <v>142.419998168945</v>
      </c>
      <c r="F9607" s="0" t="n">
        <v>141.360000610352</v>
      </c>
      <c r="G9607" s="0" t="n">
        <v>136.922698974609</v>
      </c>
      <c r="H9607" s="0" t="n">
        <v>6315300</v>
      </c>
      <c r="I9607" s="0" t="n">
        <v>0</v>
      </c>
      <c r="J9607" s="0" t="n">
        <v>0.908272812714557</v>
      </c>
      <c r="K9607" s="0" t="n">
        <v>138.562769535575</v>
      </c>
      <c r="L9607" s="0" t="n">
        <v>131.823781367746</v>
      </c>
      <c r="M9607" s="0" t="n">
        <v>54.7249135304955</v>
      </c>
      <c r="N9607" s="0" t="n">
        <v>109.775351323878</v>
      </c>
      <c r="O9607" s="0" t="n">
        <v>18.4376052580413</v>
      </c>
      <c r="P9607" s="0" t="n">
        <v>134.983168538411</v>
      </c>
      <c r="Q9607" s="0" t="n">
        <v>131.723557027181</v>
      </c>
      <c r="R9607" s="0" t="n">
        <v>18.3999996185303</v>
      </c>
      <c r="S9607" s="0" t="n">
        <v>8.3915327751518</v>
      </c>
      <c r="T9607" s="2" t="n">
        <f aca="false">SUM(D9607:R9607)</f>
        <v>6316601.80211127</v>
      </c>
      <c r="U9607" s="2" t="n">
        <f aca="false">AVERAGE(D9607:R9607)</f>
        <v>421106.786807418</v>
      </c>
      <c r="V9607" s="2" t="n">
        <f aca="false">PRODUCT(D9607:R9607)</f>
        <v>0</v>
      </c>
      <c r="W9607" s="2" t="n">
        <v>0</v>
      </c>
      <c r="X9607" s="2" t="n">
        <v>0</v>
      </c>
      <c r="Y9607" s="2" t="n">
        <v>0</v>
      </c>
      <c r="Z9607" s="2" t="n">
        <v>0</v>
      </c>
    </row>
    <row r="9608" customFormat="false" ht="12.8" hidden="false" customHeight="false" outlineLevel="0" collapsed="false">
      <c r="A9608" s="0" t="n">
        <v>226</v>
      </c>
      <c r="B9608" s="1" t="n">
        <v>44341</v>
      </c>
      <c r="C9608" s="0" t="s">
        <v>53</v>
      </c>
      <c r="D9608" s="0" t="n">
        <v>141.800003051758</v>
      </c>
      <c r="E9608" s="0" t="n">
        <v>142.639999389648</v>
      </c>
      <c r="F9608" s="0" t="n">
        <v>141.070007324219</v>
      </c>
      <c r="G9608" s="0" t="n">
        <v>137.48291015625</v>
      </c>
      <c r="H9608" s="0" t="n">
        <v>7168400</v>
      </c>
      <c r="I9608" s="0" t="n">
        <v>1</v>
      </c>
      <c r="J9608" s="0" t="n">
        <v>0.966401819483224</v>
      </c>
      <c r="K9608" s="0" t="n">
        <v>138.782078953234</v>
      </c>
      <c r="L9608" s="0" t="n">
        <v>132.039243678601</v>
      </c>
      <c r="M9608" s="0" t="n">
        <v>55.5442850463538</v>
      </c>
      <c r="N9608" s="0" t="n">
        <v>110.063387679646</v>
      </c>
      <c r="O9608" s="0" t="n">
        <v>15.7176706829639</v>
      </c>
      <c r="P9608" s="0" t="n">
        <v>135.096342976888</v>
      </c>
      <c r="Q9608" s="0" t="n">
        <v>131.917182795207</v>
      </c>
      <c r="R9608" s="0" t="n">
        <v>18.8400001525879</v>
      </c>
      <c r="S9608" s="0" t="n">
        <v>10.7379066311686</v>
      </c>
      <c r="T9608" s="2" t="n">
        <f aca="false">SUM(D9608:R9608)</f>
        <v>7169702.95951371</v>
      </c>
      <c r="U9608" s="2" t="n">
        <f aca="false">AVERAGE(D9608:R9608)</f>
        <v>477980.197300914</v>
      </c>
      <c r="V9608" s="2" t="n">
        <f aca="false">PRODUCT(D9608:R9608)</f>
        <v>1.606621838628E+030</v>
      </c>
      <c r="W9608" s="2" t="n">
        <v>0</v>
      </c>
      <c r="X9608" s="2" t="n">
        <v>0</v>
      </c>
      <c r="Y9608" s="2" t="n">
        <v>0</v>
      </c>
      <c r="Z9608" s="2" t="n">
        <v>0</v>
      </c>
    </row>
    <row r="9609" customFormat="false" ht="12.8" hidden="false" customHeight="false" outlineLevel="0" collapsed="false">
      <c r="A9609" s="0" t="n">
        <v>227</v>
      </c>
      <c r="B9609" s="1" t="n">
        <v>44342</v>
      </c>
      <c r="C9609" s="0" t="s">
        <v>53</v>
      </c>
      <c r="D9609" s="0" t="n">
        <v>142.389999389648</v>
      </c>
      <c r="E9609" s="0" t="n">
        <v>142.880004882813</v>
      </c>
      <c r="F9609" s="0" t="n">
        <v>141.759994506836</v>
      </c>
      <c r="G9609" s="0" t="n">
        <v>137.318710327148</v>
      </c>
      <c r="H9609" s="0" t="n">
        <v>6431400</v>
      </c>
      <c r="I9609" s="0" t="n">
        <v>2</v>
      </c>
      <c r="J9609" s="0" t="n">
        <v>0.987832800590383</v>
      </c>
      <c r="K9609" s="0" t="n">
        <v>138.85531045152</v>
      </c>
      <c r="L9609" s="0" t="n">
        <v>132.43150595473</v>
      </c>
      <c r="M9609" s="0" t="n">
        <v>55.2411553311331</v>
      </c>
      <c r="N9609" s="0" t="n">
        <v>115.881086336711</v>
      </c>
      <c r="O9609" s="0" t="n">
        <v>17.3959608813785</v>
      </c>
      <c r="P9609" s="0" t="n">
        <v>135.205646260579</v>
      </c>
      <c r="Q9609" s="0" t="n">
        <v>132.128191630046</v>
      </c>
      <c r="R9609" s="0" t="n">
        <v>17.3600006103516</v>
      </c>
      <c r="S9609" s="0" t="n">
        <v>10.4312264683706</v>
      </c>
      <c r="T9609" s="2" t="n">
        <f aca="false">SUM(D9609:R9609)</f>
        <v>6432711.83539936</v>
      </c>
      <c r="U9609" s="2" t="n">
        <f aca="false">AVERAGE(D9609:R9609)</f>
        <v>428847.455693291</v>
      </c>
      <c r="V9609" s="2" t="n">
        <f aca="false">PRODUCT(D9609:R9609)</f>
        <v>3.19573609600527E+030</v>
      </c>
      <c r="W9609" s="2" t="n">
        <v>0</v>
      </c>
      <c r="X9609" s="2" t="n">
        <v>0</v>
      </c>
      <c r="Y9609" s="2" t="n">
        <v>0</v>
      </c>
      <c r="Z9609" s="2" t="n">
        <v>0</v>
      </c>
    </row>
    <row r="9610" customFormat="false" ht="12.8" hidden="false" customHeight="false" outlineLevel="0" collapsed="false">
      <c r="A9610" s="0" t="n">
        <v>228</v>
      </c>
      <c r="B9610" s="1" t="n">
        <v>44343</v>
      </c>
      <c r="C9610" s="0" t="s">
        <v>53</v>
      </c>
      <c r="D9610" s="0" t="n">
        <v>143.350006103516</v>
      </c>
      <c r="E9610" s="0" t="n">
        <v>143.679992675781</v>
      </c>
      <c r="F9610" s="0" t="n">
        <v>141.690002441406</v>
      </c>
      <c r="G9610" s="0" t="n">
        <v>136.855102539063</v>
      </c>
      <c r="H9610" s="0" t="n">
        <v>18859000</v>
      </c>
      <c r="I9610" s="0" t="n">
        <v>3</v>
      </c>
      <c r="J9610" s="0" t="n">
        <v>0.956383143996959</v>
      </c>
      <c r="K9610" s="0" t="n">
        <v>138.962993841788</v>
      </c>
      <c r="L9610" s="0" t="n">
        <v>132.575549859384</v>
      </c>
      <c r="M9610" s="0" t="n">
        <v>54.3744228547796</v>
      </c>
      <c r="N9610" s="0" t="n">
        <v>111.434962196781</v>
      </c>
      <c r="O9610" s="0" t="n">
        <v>22.8684918269393</v>
      </c>
      <c r="P9610" s="0" t="n">
        <v>135.27255859375</v>
      </c>
      <c r="Q9610" s="0" t="n">
        <v>132.371713892619</v>
      </c>
      <c r="R9610" s="0" t="n">
        <v>16.7399997711182</v>
      </c>
      <c r="S9610" s="0" t="n">
        <v>36.5423229573461</v>
      </c>
      <c r="T9610" s="2" t="n">
        <f aca="false">SUM(D9610:R9610)</f>
        <v>18860314.1321797</v>
      </c>
      <c r="U9610" s="2" t="n">
        <f aca="false">AVERAGE(D9610:R9610)</f>
        <v>1257354.27547865</v>
      </c>
      <c r="V9610" s="2" t="n">
        <f aca="false">PRODUCT(D9610:R9610)</f>
        <v>1.65364636691943E+031</v>
      </c>
      <c r="W9610" s="2" t="n">
        <v>0</v>
      </c>
      <c r="X9610" s="2" t="n">
        <v>0</v>
      </c>
      <c r="Y9610" s="2" t="n">
        <v>0</v>
      </c>
      <c r="Z9610" s="2" t="n">
        <v>0</v>
      </c>
    </row>
    <row r="9611" customFormat="false" ht="12.8" hidden="false" customHeight="false" outlineLevel="0" collapsed="false">
      <c r="A9611" s="0" t="n">
        <v>229</v>
      </c>
      <c r="B9611" s="1" t="n">
        <v>44344</v>
      </c>
      <c r="C9611" s="0" t="s">
        <v>53</v>
      </c>
      <c r="D9611" s="0" t="n">
        <v>141.929992675781</v>
      </c>
      <c r="E9611" s="0" t="n">
        <v>142.449996948242</v>
      </c>
      <c r="F9611" s="0" t="n">
        <v>141.639999389648</v>
      </c>
      <c r="G9611" s="0" t="n">
        <v>137.183486938477</v>
      </c>
      <c r="H9611" s="0" t="n">
        <v>7062100</v>
      </c>
      <c r="I9611" s="0" t="n">
        <v>4</v>
      </c>
      <c r="J9611" s="0" t="n">
        <v>0.947040052955373</v>
      </c>
      <c r="K9611" s="0" t="n">
        <v>139.102264104109</v>
      </c>
      <c r="L9611" s="0" t="n">
        <v>132.693905939837</v>
      </c>
      <c r="M9611" s="0" t="n">
        <v>54.8930093717141</v>
      </c>
      <c r="N9611" s="0" t="n">
        <v>87.2400654140117</v>
      </c>
      <c r="O9611" s="0" t="n">
        <v>22.3270071897431</v>
      </c>
      <c r="P9611" s="0" t="n">
        <v>135.335985310872</v>
      </c>
      <c r="Q9611" s="0" t="n">
        <v>132.621667353312</v>
      </c>
      <c r="R9611" s="0" t="n">
        <v>16.7600002288818</v>
      </c>
      <c r="S9611" s="0" t="n">
        <v>10.4157886732674</v>
      </c>
      <c r="T9611" s="2" t="n">
        <f aca="false">SUM(D9611:R9611)</f>
        <v>7063389.12442092</v>
      </c>
      <c r="U9611" s="2" t="n">
        <f aca="false">AVERAGE(D9611:R9611)</f>
        <v>470892.608294728</v>
      </c>
      <c r="V9611" s="2" t="n">
        <f aca="false">PRODUCT(D9611:R9611)</f>
        <v>6.23931748206387E+030</v>
      </c>
      <c r="W9611" s="2" t="n">
        <v>0</v>
      </c>
      <c r="X9611" s="2" t="n">
        <v>0</v>
      </c>
      <c r="Y9611" s="2" t="n">
        <v>0</v>
      </c>
      <c r="Z9611" s="2" t="n">
        <v>0</v>
      </c>
    </row>
    <row r="9612" customFormat="false" ht="12.8" hidden="false" customHeight="false" outlineLevel="0" collapsed="false">
      <c r="A9612" s="0" t="n">
        <v>230</v>
      </c>
      <c r="B9612" s="1" t="n">
        <v>44348</v>
      </c>
      <c r="C9612" s="0" t="s">
        <v>53</v>
      </c>
      <c r="D9612" s="0" t="n">
        <v>142.210006713867</v>
      </c>
      <c r="E9612" s="0" t="n">
        <v>142.800003051758</v>
      </c>
      <c r="F9612" s="0" t="n">
        <v>141.270004272461</v>
      </c>
      <c r="G9612" s="0" t="n">
        <v>136.826126098633</v>
      </c>
      <c r="H9612" s="0" t="n">
        <v>6922500</v>
      </c>
      <c r="I9612" s="0" t="n">
        <v>1</v>
      </c>
      <c r="J9612" s="0" t="n">
        <v>0.900420070722106</v>
      </c>
      <c r="K9612" s="0" t="n">
        <v>139.112250363579</v>
      </c>
      <c r="L9612" s="0" t="n">
        <v>132.693189394722</v>
      </c>
      <c r="M9612" s="0" t="n">
        <v>54.1994944881384</v>
      </c>
      <c r="N9612" s="0" t="n">
        <v>75.6085985991366</v>
      </c>
      <c r="O9612" s="0" t="n">
        <v>18.2065048401163</v>
      </c>
      <c r="P9612" s="0" t="n">
        <v>135.416363016764</v>
      </c>
      <c r="Q9612" s="0" t="n">
        <v>132.840275446574</v>
      </c>
      <c r="R9612" s="0" t="n">
        <v>17.8999996185303</v>
      </c>
      <c r="S9612" s="0" t="n">
        <v>16.6828505941669</v>
      </c>
      <c r="T9612" s="2" t="n">
        <f aca="false">SUM(D9612:R9612)</f>
        <v>6923770.98323597</v>
      </c>
      <c r="U9612" s="2" t="n">
        <f aca="false">AVERAGE(D9612:R9612)</f>
        <v>461584.732215732</v>
      </c>
      <c r="V9612" s="2" t="n">
        <f aca="false">PRODUCT(D9612:R9612)</f>
        <v>1.08504173565065E+030</v>
      </c>
      <c r="W9612" s="2" t="n">
        <v>0</v>
      </c>
      <c r="X9612" s="2" t="n">
        <v>0</v>
      </c>
      <c r="Y9612" s="2" t="n">
        <v>0</v>
      </c>
      <c r="Z9612" s="2" t="n">
        <v>0</v>
      </c>
    </row>
    <row r="9613" customFormat="false" ht="12.8" hidden="false" customHeight="false" outlineLevel="0" collapsed="false">
      <c r="A9613" s="0" t="n">
        <v>231</v>
      </c>
      <c r="B9613" s="1" t="n">
        <v>44349</v>
      </c>
      <c r="C9613" s="0" t="s">
        <v>53</v>
      </c>
      <c r="D9613" s="0" t="n">
        <v>141.389999389648</v>
      </c>
      <c r="E9613" s="0" t="n">
        <v>141.710006713867</v>
      </c>
      <c r="F9613" s="0" t="n">
        <v>140.089996337891</v>
      </c>
      <c r="G9613" s="0" t="n">
        <v>136.52668762207</v>
      </c>
      <c r="H9613" s="0" t="n">
        <v>7766000</v>
      </c>
      <c r="I9613" s="0" t="n">
        <v>2</v>
      </c>
      <c r="J9613" s="0" t="n">
        <v>0.82974641618992</v>
      </c>
      <c r="K9613" s="0" t="n">
        <v>139.171156475902</v>
      </c>
      <c r="L9613" s="0" t="n">
        <v>132.748301531911</v>
      </c>
      <c r="M9613" s="0" t="n">
        <v>53.6123733989369</v>
      </c>
      <c r="N9613" s="0" t="n">
        <v>30.1684794450365</v>
      </c>
      <c r="O9613" s="0" t="n">
        <v>6.03033795148049</v>
      </c>
      <c r="P9613" s="0" t="n">
        <v>135.45212504069</v>
      </c>
      <c r="Q9613" s="0" t="n">
        <v>133.073693466187</v>
      </c>
      <c r="R9613" s="0" t="n">
        <v>17.4799995422363</v>
      </c>
      <c r="S9613" s="0" t="n">
        <v>10.1926797723359</v>
      </c>
      <c r="T9613" s="2" t="n">
        <f aca="false">SUM(D9613:R9613)</f>
        <v>7767210.28290333</v>
      </c>
      <c r="U9613" s="2" t="n">
        <f aca="false">AVERAGE(D9613:R9613)</f>
        <v>517814.018860222</v>
      </c>
      <c r="V9613" s="2" t="n">
        <f aca="false">PRODUCT(D9613:R9613)</f>
        <v>2.8039768418224E+029</v>
      </c>
      <c r="W9613" s="2" t="n">
        <v>0</v>
      </c>
      <c r="X9613" s="2" t="n">
        <v>0</v>
      </c>
      <c r="Y9613" s="2" t="n">
        <v>0</v>
      </c>
      <c r="Z9613" s="2" t="n">
        <v>0</v>
      </c>
    </row>
    <row r="9614" customFormat="false" ht="12.8" hidden="false" customHeight="false" outlineLevel="0" collapsed="false">
      <c r="A9614" s="0" t="n">
        <v>232</v>
      </c>
      <c r="B9614" s="1" t="n">
        <v>44350</v>
      </c>
      <c r="C9614" s="0" t="s">
        <v>53</v>
      </c>
      <c r="D9614" s="0" t="n">
        <v>141.389999389648</v>
      </c>
      <c r="E9614" s="0" t="n">
        <v>141.850006103516</v>
      </c>
      <c r="F9614" s="0" t="n">
        <v>140.75</v>
      </c>
      <c r="G9614" s="0" t="n">
        <v>136.768173217773</v>
      </c>
      <c r="H9614" s="0" t="n">
        <v>6124800</v>
      </c>
      <c r="I9614" s="0" t="n">
        <v>3</v>
      </c>
      <c r="J9614" s="0" t="n">
        <v>0.784183327923785</v>
      </c>
      <c r="K9614" s="0" t="n">
        <v>139.2482156689</v>
      </c>
      <c r="L9614" s="0" t="n">
        <v>132.820952421921</v>
      </c>
      <c r="M9614" s="0" t="n">
        <v>54.0278382175663</v>
      </c>
      <c r="N9614" s="0" t="n">
        <v>46.6047788418873</v>
      </c>
      <c r="O9614" s="0" t="n">
        <v>7.24212117362025</v>
      </c>
      <c r="P9614" s="0" t="n">
        <v>135.482787068685</v>
      </c>
      <c r="Q9614" s="0" t="n">
        <v>133.295008087158</v>
      </c>
      <c r="R9614" s="0" t="n">
        <v>18.0400009155273</v>
      </c>
      <c r="S9614" s="0" t="n">
        <v>18.5502434352809</v>
      </c>
      <c r="T9614" s="2" t="n">
        <f aca="false">SUM(D9614:R9614)</f>
        <v>6126031.30406443</v>
      </c>
      <c r="U9614" s="2" t="n">
        <f aca="false">AVERAGE(D9614:R9614)</f>
        <v>408402.086937629</v>
      </c>
      <c r="V9614" s="2" t="n">
        <f aca="false">PRODUCT(D9614:R9614)</f>
        <v>6.11247214784828E+029</v>
      </c>
      <c r="W9614" s="2" t="n">
        <v>0</v>
      </c>
      <c r="X9614" s="2" t="n">
        <v>0</v>
      </c>
      <c r="Y9614" s="2" t="n">
        <v>0</v>
      </c>
      <c r="Z9614" s="2" t="n">
        <v>0</v>
      </c>
    </row>
    <row r="9615" customFormat="false" ht="12.8" hidden="false" customHeight="false" outlineLevel="0" collapsed="false">
      <c r="A9615" s="0" t="n">
        <v>233</v>
      </c>
      <c r="B9615" s="1" t="n">
        <v>44351</v>
      </c>
      <c r="C9615" s="0" t="s">
        <v>53</v>
      </c>
      <c r="D9615" s="0" t="n">
        <v>141.460006713867</v>
      </c>
      <c r="E9615" s="0" t="n">
        <v>142.289993286133</v>
      </c>
      <c r="F9615" s="0" t="n">
        <v>141.25</v>
      </c>
      <c r="G9615" s="0" t="n">
        <v>137.009658813477</v>
      </c>
      <c r="H9615" s="0" t="n">
        <v>4545300</v>
      </c>
      <c r="I9615" s="0" t="n">
        <v>4</v>
      </c>
      <c r="J9615" s="0" t="n">
        <v>0.758812997709555</v>
      </c>
      <c r="K9615" s="0" t="n">
        <v>139.315548048273</v>
      </c>
      <c r="L9615" s="0" t="n">
        <v>132.830893602117</v>
      </c>
      <c r="M9615" s="0" t="n">
        <v>54.4498698273466</v>
      </c>
      <c r="N9615" s="0" t="n">
        <v>62.5647358029912</v>
      </c>
      <c r="O9615" s="0" t="n">
        <v>11.0937730613002</v>
      </c>
      <c r="P9615" s="0" t="n">
        <v>135.570565287272</v>
      </c>
      <c r="Q9615" s="0" t="n">
        <v>133.467811584473</v>
      </c>
      <c r="R9615" s="0" t="n">
        <v>16.4200000762939</v>
      </c>
      <c r="S9615" s="0" t="n">
        <v>8.6753537521967</v>
      </c>
      <c r="T9615" s="2" t="n">
        <f aca="false">SUM(D9615:R9615)</f>
        <v>4546552.4816691</v>
      </c>
      <c r="U9615" s="2" t="n">
        <f aca="false">AVERAGE(D9615:R9615)</f>
        <v>303103.49877794</v>
      </c>
      <c r="V9615" s="2" t="n">
        <f aca="false">PRODUCT(D9615:R9615)</f>
        <v>1.11666910805116E+030</v>
      </c>
      <c r="W9615" s="2" t="n">
        <v>0</v>
      </c>
      <c r="X9615" s="2" t="n">
        <v>0</v>
      </c>
      <c r="Y9615" s="2" t="n">
        <v>0</v>
      </c>
      <c r="Z9615" s="2" t="n">
        <v>0</v>
      </c>
    </row>
    <row r="9616" customFormat="false" ht="12.8" hidden="false" customHeight="false" outlineLevel="0" collapsed="false">
      <c r="A9616" s="0" t="n">
        <v>234</v>
      </c>
      <c r="B9616" s="1" t="n">
        <v>44354</v>
      </c>
      <c r="C9616" s="0" t="s">
        <v>53</v>
      </c>
      <c r="D9616" s="0" t="n">
        <v>141.850006103516</v>
      </c>
      <c r="E9616" s="0" t="n">
        <v>141.970001220703</v>
      </c>
      <c r="F9616" s="0" t="n">
        <v>140.389999389648</v>
      </c>
      <c r="G9616" s="0" t="n">
        <v>136.092041015625</v>
      </c>
      <c r="H9616" s="0" t="n">
        <v>5543600</v>
      </c>
      <c r="I9616" s="0" t="n">
        <v>0</v>
      </c>
      <c r="J9616" s="0" t="n">
        <v>0.657088236628084</v>
      </c>
      <c r="K9616" s="0" t="n">
        <v>139.334563328743</v>
      </c>
      <c r="L9616" s="0" t="n">
        <v>132.879490015984</v>
      </c>
      <c r="M9616" s="0" t="n">
        <v>52.5534051020307</v>
      </c>
      <c r="N9616" s="0" t="n">
        <v>25.8788539322841</v>
      </c>
      <c r="O9616" s="0" t="n">
        <v>2.22477023380972</v>
      </c>
      <c r="P9616" s="0" t="n">
        <v>135.620380147298</v>
      </c>
      <c r="Q9616" s="0" t="n">
        <v>133.626119613647</v>
      </c>
      <c r="R9616" s="0" t="n">
        <v>16.4200000762939</v>
      </c>
      <c r="S9616" s="0" t="n">
        <v>14.7782501698365</v>
      </c>
      <c r="T9616" s="2" t="n">
        <f aca="false">SUM(D9616:R9616)</f>
        <v>5544799.49671842</v>
      </c>
      <c r="U9616" s="2" t="n">
        <f aca="false">AVERAGE(D9616:R9616)</f>
        <v>369653.299781228</v>
      </c>
      <c r="V9616" s="2" t="n">
        <f aca="false">PRODUCT(D9616:R9616)</f>
        <v>0</v>
      </c>
      <c r="W9616" s="2" t="n">
        <v>0</v>
      </c>
      <c r="X9616" s="2" t="n">
        <v>0</v>
      </c>
      <c r="Y9616" s="2" t="n">
        <v>0</v>
      </c>
      <c r="Z9616" s="2" t="n">
        <v>0</v>
      </c>
    </row>
    <row r="9617" customFormat="false" ht="12.8" hidden="false" customHeight="false" outlineLevel="0" collapsed="false">
      <c r="A9617" s="0" t="n">
        <v>235</v>
      </c>
      <c r="B9617" s="1" t="n">
        <v>44355</v>
      </c>
      <c r="C9617" s="0" t="s">
        <v>53</v>
      </c>
      <c r="D9617" s="0" t="n">
        <v>140.509994506836</v>
      </c>
      <c r="E9617" s="0" t="n">
        <v>140.899993896484</v>
      </c>
      <c r="F9617" s="0" t="n">
        <v>139.809997558594</v>
      </c>
      <c r="G9617" s="0" t="n">
        <v>135.058578491211</v>
      </c>
      <c r="H9617" s="0" t="n">
        <v>6706900</v>
      </c>
      <c r="I9617" s="0" t="n">
        <v>1</v>
      </c>
      <c r="J9617" s="0" t="n">
        <v>0.48745970976907</v>
      </c>
      <c r="K9617" s="0" t="n">
        <v>139.32065721426</v>
      </c>
      <c r="L9617" s="0" t="n">
        <v>132.797775402927</v>
      </c>
      <c r="M9617" s="0" t="n">
        <v>50.5039907135991</v>
      </c>
      <c r="N9617" s="0" t="n">
        <v>-23.506453496669</v>
      </c>
      <c r="O9617" s="0" t="n">
        <v>3.33853333038488</v>
      </c>
      <c r="P9617" s="0" t="n">
        <v>135.699566141764</v>
      </c>
      <c r="Q9617" s="0" t="n">
        <v>133.735426712036</v>
      </c>
      <c r="R9617" s="0" t="n">
        <v>17.0699996948242</v>
      </c>
      <c r="S9617" s="0" t="n">
        <v>9.20827966269735</v>
      </c>
      <c r="T9617" s="2" t="n">
        <f aca="false">SUM(D9617:R9617)</f>
        <v>6708046.72551988</v>
      </c>
      <c r="U9617" s="2" t="n">
        <f aca="false">AVERAGE(D9617:R9617)</f>
        <v>447203.115034658</v>
      </c>
      <c r="V9617" s="2" t="n">
        <f aca="false">PRODUCT(D9617:R9617)</f>
        <v>-2.77633858082489E+028</v>
      </c>
      <c r="W9617" s="2" t="n">
        <v>0</v>
      </c>
      <c r="X9617" s="2" t="n">
        <v>0</v>
      </c>
      <c r="Y9617" s="2" t="n">
        <v>0</v>
      </c>
      <c r="Z9617" s="2" t="n">
        <v>0</v>
      </c>
    </row>
    <row r="9618" customFormat="false" ht="12.8" hidden="false" customHeight="false" outlineLevel="0" collapsed="false">
      <c r="A9618" s="0" t="n">
        <v>236</v>
      </c>
      <c r="B9618" s="1" t="n">
        <v>44356</v>
      </c>
      <c r="C9618" s="0" t="s">
        <v>53</v>
      </c>
      <c r="D9618" s="0" t="n">
        <v>139.339996337891</v>
      </c>
      <c r="E9618" s="0" t="n">
        <v>140.009994506836</v>
      </c>
      <c r="F9618" s="0" t="n">
        <v>139.029998779297</v>
      </c>
      <c r="G9618" s="0" t="n">
        <v>134.33415222168</v>
      </c>
      <c r="H9618" s="0" t="n">
        <v>5695100</v>
      </c>
      <c r="I9618" s="0" t="n">
        <v>2</v>
      </c>
      <c r="J9618" s="0" t="n">
        <v>0.291215780218721</v>
      </c>
      <c r="K9618" s="0" t="n">
        <v>139.341238223638</v>
      </c>
      <c r="L9618" s="0" t="n">
        <v>132.73179797021</v>
      </c>
      <c r="M9618" s="0" t="n">
        <v>49.1151043745972</v>
      </c>
      <c r="N9618" s="0" t="n">
        <v>-70.8971122106368</v>
      </c>
      <c r="O9618" s="0" t="n">
        <v>10.3521907694576</v>
      </c>
      <c r="P9618" s="0" t="n">
        <v>135.739531453451</v>
      </c>
      <c r="Q9618" s="0" t="n">
        <v>133.843678029378</v>
      </c>
      <c r="R9618" s="0" t="n">
        <v>17.8899993896484</v>
      </c>
      <c r="S9618" s="0" t="n">
        <v>14.8377256067907</v>
      </c>
      <c r="T9618" s="2" t="n">
        <f aca="false">SUM(D9618:R9618)</f>
        <v>5696203.12178563</v>
      </c>
      <c r="U9618" s="2" t="n">
        <f aca="false">AVERAGE(D9618:R9618)</f>
        <v>379746.874785708</v>
      </c>
      <c r="V9618" s="2" t="n">
        <f aca="false">PRODUCT(D9618:R9618)</f>
        <v>-2.61891320915911E+029</v>
      </c>
      <c r="W9618" s="2" t="n">
        <v>0</v>
      </c>
      <c r="X9618" s="2" t="n">
        <v>0</v>
      </c>
      <c r="Y9618" s="2" t="n">
        <v>0</v>
      </c>
      <c r="Z9618" s="2" t="n">
        <v>0</v>
      </c>
    </row>
    <row r="9619" customFormat="false" ht="12.8" hidden="false" customHeight="false" outlineLevel="0" collapsed="false">
      <c r="A9619" s="0" t="n">
        <v>237</v>
      </c>
      <c r="B9619" s="1" t="n">
        <v>44357</v>
      </c>
      <c r="C9619" s="0" t="s">
        <v>53</v>
      </c>
      <c r="D9619" s="0" t="n">
        <v>139.080001831055</v>
      </c>
      <c r="E9619" s="0" t="n">
        <v>140.190002441406</v>
      </c>
      <c r="F9619" s="0" t="n">
        <v>139.080001831055</v>
      </c>
      <c r="G9619" s="0" t="n">
        <v>135.106872558594</v>
      </c>
      <c r="H9619" s="0" t="n">
        <v>5459500</v>
      </c>
      <c r="I9619" s="0" t="n">
        <v>3</v>
      </c>
      <c r="J9619" s="0" t="n">
        <v>0.19578622376963</v>
      </c>
      <c r="K9619" s="0" t="n">
        <v>138.722832044284</v>
      </c>
      <c r="L9619" s="0" t="n">
        <v>133.730761400541</v>
      </c>
      <c r="M9619" s="0" t="n">
        <v>50.6137483880458</v>
      </c>
      <c r="N9619" s="0" t="n">
        <v>-58.8613473823507</v>
      </c>
      <c r="O9619" s="0" t="n">
        <v>8.41162465212167</v>
      </c>
      <c r="P9619" s="0" t="n">
        <v>135.820968119303</v>
      </c>
      <c r="Q9619" s="0" t="n">
        <v>133.965447235107</v>
      </c>
      <c r="R9619" s="0" t="n">
        <v>16.1000003814697</v>
      </c>
      <c r="S9619" s="0" t="n">
        <v>33.4275919793299</v>
      </c>
      <c r="T9619" s="2" t="n">
        <f aca="false">SUM(D9619:R9619)</f>
        <v>5460615.15669972</v>
      </c>
      <c r="U9619" s="2" t="n">
        <f aca="false">AVERAGE(D9619:R9619)</f>
        <v>364041.010446648</v>
      </c>
      <c r="V9619" s="2" t="n">
        <f aca="false">PRODUCT(D9619:R9619)</f>
        <v>-1.60001285189798E+029</v>
      </c>
      <c r="W9619" s="2" t="n">
        <v>0</v>
      </c>
      <c r="X9619" s="2" t="n">
        <v>0</v>
      </c>
      <c r="Y9619" s="2" t="n">
        <v>0</v>
      </c>
      <c r="Z9619" s="2" t="n">
        <v>0</v>
      </c>
    </row>
    <row r="9620" customFormat="false" ht="12.8" hidden="false" customHeight="false" outlineLevel="0" collapsed="false">
      <c r="A9620" s="0" t="n">
        <v>238</v>
      </c>
      <c r="B9620" s="1" t="n">
        <v>44358</v>
      </c>
      <c r="C9620" s="0" t="s">
        <v>53</v>
      </c>
      <c r="D9620" s="0" t="n">
        <v>140.229995727539</v>
      </c>
      <c r="E9620" s="0" t="n">
        <v>140.850006103516</v>
      </c>
      <c r="F9620" s="0" t="n">
        <v>139.860000610352</v>
      </c>
      <c r="G9620" s="0" t="n">
        <v>135.947143554688</v>
      </c>
      <c r="H9620" s="0" t="n">
        <v>8410800</v>
      </c>
      <c r="I9620" s="0" t="n">
        <v>4</v>
      </c>
      <c r="J9620" s="0" t="n">
        <v>0.185818460157208</v>
      </c>
      <c r="K9620" s="0" t="n">
        <v>138.503370306868</v>
      </c>
      <c r="L9620" s="0" t="n">
        <v>134.192651726823</v>
      </c>
      <c r="M9620" s="0" t="n">
        <v>52.1974767845093</v>
      </c>
      <c r="N9620" s="0" t="n">
        <v>-18.1024913915152</v>
      </c>
      <c r="O9620" s="0" t="n">
        <v>1.42133457272137</v>
      </c>
      <c r="P9620" s="0" t="n">
        <v>135.874611918132</v>
      </c>
      <c r="Q9620" s="0" t="n">
        <v>134.1189453125</v>
      </c>
      <c r="R9620" s="0" t="n">
        <v>15.6499996185303</v>
      </c>
      <c r="S9620" s="0" t="n">
        <v>17.0818604886491</v>
      </c>
      <c r="T9620" s="2" t="n">
        <f aca="false">SUM(D9620:R9620)</f>
        <v>8411954.92886331</v>
      </c>
      <c r="U9620" s="2" t="n">
        <f aca="false">AVERAGE(D9620:R9620)</f>
        <v>560796.995257554</v>
      </c>
      <c r="V9620" s="2" t="n">
        <f aca="false">PRODUCT(D9620:R9620)</f>
        <v>-1.67133532025662E+028</v>
      </c>
      <c r="W9620" s="2" t="n">
        <v>0</v>
      </c>
      <c r="X9620" s="2" t="n">
        <v>0</v>
      </c>
      <c r="Y9620" s="2" t="n">
        <v>0</v>
      </c>
      <c r="Z9620" s="2" t="n">
        <v>0</v>
      </c>
    </row>
    <row r="9621" customFormat="false" ht="12.8" hidden="false" customHeight="false" outlineLevel="0" collapsed="false">
      <c r="A9621" s="0" t="n">
        <v>239</v>
      </c>
      <c r="B9621" s="1" t="n">
        <v>44361</v>
      </c>
      <c r="C9621" s="0" t="s">
        <v>53</v>
      </c>
      <c r="D9621" s="0" t="n">
        <v>140.929992675781</v>
      </c>
      <c r="E9621" s="0" t="n">
        <v>140.929992675781</v>
      </c>
      <c r="F9621" s="0" t="n">
        <v>140.029998779297</v>
      </c>
      <c r="G9621" s="0" t="n">
        <v>135.763656616211</v>
      </c>
      <c r="H9621" s="0" t="n">
        <v>5046900</v>
      </c>
      <c r="I9621" s="0" t="n">
        <v>0</v>
      </c>
      <c r="J9621" s="0" t="n">
        <v>0.161254234768649</v>
      </c>
      <c r="K9621" s="0" t="n">
        <v>138.441609521424</v>
      </c>
      <c r="L9621" s="0" t="n">
        <v>134.354862646545</v>
      </c>
      <c r="M9621" s="0" t="n">
        <v>51.8220731609814</v>
      </c>
      <c r="N9621" s="0" t="n">
        <v>-19.4426029772209</v>
      </c>
      <c r="O9621" s="0" t="n">
        <v>0.581158295705262</v>
      </c>
      <c r="P9621" s="0" t="n">
        <v>135.913159688314</v>
      </c>
      <c r="Q9621" s="0" t="n">
        <v>134.296965662638</v>
      </c>
      <c r="R9621" s="0" t="n">
        <v>16.3899993896484</v>
      </c>
      <c r="S9621" s="0" t="n">
        <v>8.35507525060905</v>
      </c>
      <c r="T9621" s="2" t="n">
        <f aca="false">SUM(D9621:R9621)</f>
        <v>5048050.17212037</v>
      </c>
      <c r="U9621" s="2" t="n">
        <f aca="false">AVERAGE(D9621:R9621)</f>
        <v>336536.678141358</v>
      </c>
      <c r="V9621" s="2" t="n">
        <f aca="false">PRODUCT(D9621:R9621)</f>
        <v>0</v>
      </c>
      <c r="W9621" s="2" t="n">
        <v>0</v>
      </c>
      <c r="X9621" s="2" t="n">
        <v>0</v>
      </c>
      <c r="Y9621" s="2" t="n">
        <v>0</v>
      </c>
      <c r="Z9621" s="2" t="n">
        <v>0</v>
      </c>
    </row>
    <row r="9622" customFormat="false" ht="12.8" hidden="false" customHeight="false" outlineLevel="0" collapsed="false">
      <c r="A9622" s="0" t="n">
        <v>240</v>
      </c>
      <c r="B9622" s="1" t="n">
        <v>44362</v>
      </c>
      <c r="C9622" s="0" t="s">
        <v>53</v>
      </c>
      <c r="D9622" s="0" t="n">
        <v>140.839996337891</v>
      </c>
      <c r="E9622" s="0" t="n">
        <v>140.910003662109</v>
      </c>
      <c r="F9622" s="0" t="n">
        <v>139.660003662109</v>
      </c>
      <c r="G9622" s="0" t="n">
        <v>135.222808837891</v>
      </c>
      <c r="H9622" s="0" t="n">
        <v>6442400</v>
      </c>
      <c r="I9622" s="0" t="n">
        <v>1</v>
      </c>
      <c r="J9622" s="0" t="n">
        <v>0.0970265518230633</v>
      </c>
      <c r="K9622" s="0" t="n">
        <v>138.29321314701</v>
      </c>
      <c r="L9622" s="0" t="n">
        <v>134.610474902306</v>
      </c>
      <c r="M9622" s="0" t="n">
        <v>50.7099941016825</v>
      </c>
      <c r="N9622" s="0" t="n">
        <v>-36.6826426894102</v>
      </c>
      <c r="O9622" s="0" t="n">
        <v>4.49332560178988</v>
      </c>
      <c r="P9622" s="0" t="n">
        <v>135.862805684408</v>
      </c>
      <c r="Q9622" s="0" t="n">
        <v>134.438231404622</v>
      </c>
      <c r="R9622" s="0" t="n">
        <v>17.0200004577637</v>
      </c>
      <c r="S9622" s="0" t="n">
        <v>14.1879328581734</v>
      </c>
      <c r="T9622" s="2" t="n">
        <f aca="false">SUM(D9622:R9622)</f>
        <v>6443536.47524166</v>
      </c>
      <c r="U9622" s="2" t="n">
        <f aca="false">AVERAGE(D9622:R9622)</f>
        <v>429569.098349444</v>
      </c>
      <c r="V9622" s="2" t="n">
        <f aca="false">PRODUCT(D9622:R9622)</f>
        <v>-1.13321637930253E+028</v>
      </c>
      <c r="W9622" s="2" t="n">
        <v>0</v>
      </c>
      <c r="X9622" s="2" t="n">
        <v>0</v>
      </c>
      <c r="Y9622" s="2" t="n">
        <v>0</v>
      </c>
      <c r="Z9622" s="2" t="n">
        <v>0</v>
      </c>
    </row>
    <row r="9623" customFormat="false" ht="12.8" hidden="false" customHeight="false" outlineLevel="0" collapsed="false">
      <c r="A9623" s="0" t="n">
        <v>241</v>
      </c>
      <c r="B9623" s="1" t="n">
        <v>44363</v>
      </c>
      <c r="C9623" s="0" t="s">
        <v>53</v>
      </c>
      <c r="D9623" s="0" t="n">
        <v>139.850006103516</v>
      </c>
      <c r="E9623" s="0" t="n">
        <v>140.039993286133</v>
      </c>
      <c r="F9623" s="0" t="n">
        <v>136.970001220703</v>
      </c>
      <c r="G9623" s="0" t="n">
        <v>132.470016479492</v>
      </c>
      <c r="H9623" s="0" t="n">
        <v>9598300</v>
      </c>
      <c r="I9623" s="0" t="n">
        <v>2</v>
      </c>
      <c r="J9623" s="0" t="n">
        <v>-0.173995969693976</v>
      </c>
      <c r="K9623" s="0" t="n">
        <v>138.756960247774</v>
      </c>
      <c r="L9623" s="0" t="n">
        <v>133.686969805937</v>
      </c>
      <c r="M9623" s="0" t="n">
        <v>45.5619224680292</v>
      </c>
      <c r="N9623" s="0" t="n">
        <v>-151.588912431708</v>
      </c>
      <c r="O9623" s="0" t="n">
        <v>26.8608928637009</v>
      </c>
      <c r="P9623" s="0" t="n">
        <v>135.765589396159</v>
      </c>
      <c r="Q9623" s="0" t="n">
        <v>134.523515319824</v>
      </c>
      <c r="R9623" s="0" t="n">
        <v>18.1499996185303</v>
      </c>
      <c r="S9623" s="0" t="n">
        <v>15.3202053971514</v>
      </c>
      <c r="T9623" s="2" t="n">
        <f aca="false">SUM(D9623:R9623)</f>
        <v>9599332.87295841</v>
      </c>
      <c r="U9623" s="2" t="n">
        <f aca="false">AVERAGE(D9623:R9623)</f>
        <v>639955.524863894</v>
      </c>
      <c r="V9623" s="2" t="n">
        <f aca="false">PRODUCT(D9623:R9623)</f>
        <v>1.35400242328334E+030</v>
      </c>
      <c r="W9623" s="2" t="n">
        <v>0</v>
      </c>
      <c r="X9623" s="2" t="n">
        <v>0</v>
      </c>
      <c r="Y9623" s="2" t="n">
        <v>0</v>
      </c>
      <c r="Z9623" s="2" t="n">
        <v>0</v>
      </c>
    </row>
    <row r="9624" customFormat="false" ht="12.8" hidden="false" customHeight="false" outlineLevel="0" collapsed="false">
      <c r="A9624" s="0" t="n">
        <v>242</v>
      </c>
      <c r="B9624" s="1" t="n">
        <v>44364</v>
      </c>
      <c r="C9624" s="0" t="s">
        <v>53</v>
      </c>
      <c r="D9624" s="0" t="n">
        <v>137</v>
      </c>
      <c r="E9624" s="0" t="n">
        <v>138.350006103516</v>
      </c>
      <c r="F9624" s="0" t="n">
        <v>136.710006713867</v>
      </c>
      <c r="G9624" s="0" t="n">
        <v>133.020568847656</v>
      </c>
      <c r="H9624" s="0" t="n">
        <v>6447300</v>
      </c>
      <c r="I9624" s="0" t="n">
        <v>3</v>
      </c>
      <c r="J9624" s="0" t="n">
        <v>-0.340433984593716</v>
      </c>
      <c r="K9624" s="0" t="n">
        <v>138.892565528112</v>
      </c>
      <c r="L9624" s="0" t="n">
        <v>133.145694359584</v>
      </c>
      <c r="M9624" s="0" t="n">
        <v>46.6818111303017</v>
      </c>
      <c r="N9624" s="0" t="n">
        <v>-159.578767526934</v>
      </c>
      <c r="O9624" s="0" t="n">
        <v>28.5888239137628</v>
      </c>
      <c r="P9624" s="0" t="n">
        <v>135.690572611491</v>
      </c>
      <c r="Q9624" s="0" t="n">
        <v>134.592799886068</v>
      </c>
      <c r="R9624" s="0" t="n">
        <v>17.75</v>
      </c>
      <c r="S9624" s="0" t="n">
        <v>15.9257719727954</v>
      </c>
      <c r="T9624" s="2" t="n">
        <f aca="false">SUM(D9624:R9624)</f>
        <v>6448323.50364758</v>
      </c>
      <c r="U9624" s="2" t="n">
        <f aca="false">AVERAGE(D9624:R9624)</f>
        <v>429888.233576506</v>
      </c>
      <c r="V9624" s="2" t="n">
        <f aca="false">PRODUCT(D9624:R9624)</f>
        <v>2.89765033619216E+030</v>
      </c>
      <c r="W9624" s="2" t="n">
        <v>0</v>
      </c>
      <c r="X9624" s="2" t="n">
        <v>0</v>
      </c>
      <c r="Y9624" s="2" t="n">
        <v>0</v>
      </c>
      <c r="Z9624" s="2" t="n">
        <v>0</v>
      </c>
    </row>
    <row r="9625" customFormat="false" ht="12.8" hidden="false" customHeight="false" outlineLevel="0" collapsed="false">
      <c r="A9625" s="0" t="n">
        <v>243</v>
      </c>
      <c r="B9625" s="1" t="n">
        <v>44365</v>
      </c>
      <c r="C9625" s="0" t="s">
        <v>53</v>
      </c>
      <c r="D9625" s="0" t="n">
        <v>135.440002441406</v>
      </c>
      <c r="E9625" s="0" t="n">
        <v>136.389999389648</v>
      </c>
      <c r="F9625" s="0" t="n">
        <v>134.399993896484</v>
      </c>
      <c r="G9625" s="0" t="n">
        <v>130.557571411133</v>
      </c>
      <c r="H9625" s="0" t="n">
        <v>14937600</v>
      </c>
      <c r="I9625" s="0" t="n">
        <v>4</v>
      </c>
      <c r="J9625" s="0" t="n">
        <v>-0.663432977134221</v>
      </c>
      <c r="K9625" s="0" t="n">
        <v>139.345984633581</v>
      </c>
      <c r="L9625" s="0" t="n">
        <v>131.9920158547</v>
      </c>
      <c r="M9625" s="0" t="n">
        <v>42.6238035735274</v>
      </c>
      <c r="N9625" s="0" t="n">
        <v>-236.015958391158</v>
      </c>
      <c r="O9625" s="0" t="n">
        <v>41.6758036785093</v>
      </c>
      <c r="P9625" s="0" t="n">
        <v>135.501260884603</v>
      </c>
      <c r="Q9625" s="0" t="n">
        <v>134.634343719482</v>
      </c>
      <c r="R9625" s="0" t="n">
        <v>20.7000007629395</v>
      </c>
      <c r="S9625" s="0" t="n">
        <v>21.822277343864</v>
      </c>
      <c r="T9625" s="2" t="n">
        <f aca="false">SUM(D9625:R9625)</f>
        <v>14938550.5813889</v>
      </c>
      <c r="U9625" s="2" t="n">
        <f aca="false">AVERAGE(D9625:R9625)</f>
        <v>995903.372092592</v>
      </c>
      <c r="V9625" s="2" t="n">
        <f aca="false">PRODUCT(D9625:R9625)</f>
        <v>3.74160463433201E+031</v>
      </c>
      <c r="W9625" s="2" t="n">
        <v>0</v>
      </c>
      <c r="X9625" s="2" t="n">
        <v>0</v>
      </c>
      <c r="Y9625" s="2" t="n">
        <v>0</v>
      </c>
      <c r="Z9625" s="2" t="n">
        <v>0</v>
      </c>
    </row>
    <row r="9626" customFormat="false" ht="12.8" hidden="false" customHeight="false" outlineLevel="0" collapsed="false">
      <c r="A9626" s="0" t="n">
        <v>244</v>
      </c>
      <c r="B9626" s="1" t="n">
        <v>44368</v>
      </c>
      <c r="C9626" s="0" t="s">
        <v>53</v>
      </c>
      <c r="D9626" s="0" t="n">
        <v>135.660003662109</v>
      </c>
      <c r="E9626" s="0" t="n">
        <v>136.75</v>
      </c>
      <c r="F9626" s="0" t="n">
        <v>135.350006103516</v>
      </c>
      <c r="G9626" s="0" t="n">
        <v>131.74560546875</v>
      </c>
      <c r="H9626" s="0" t="n">
        <v>6925000</v>
      </c>
      <c r="I9626" s="0" t="n">
        <v>0</v>
      </c>
      <c r="J9626" s="0" t="n">
        <v>-0.814162428492665</v>
      </c>
      <c r="K9626" s="0" t="n">
        <v>139.429826901304</v>
      </c>
      <c r="L9626" s="0" t="n">
        <v>131.391430117739</v>
      </c>
      <c r="M9626" s="0" t="n">
        <v>45.0091095389514</v>
      </c>
      <c r="N9626" s="0" t="n">
        <v>-171.29358011629</v>
      </c>
      <c r="O9626" s="0" t="n">
        <v>37.4785920779797</v>
      </c>
      <c r="P9626" s="0" t="n">
        <v>135.378916931152</v>
      </c>
      <c r="Q9626" s="0" t="n">
        <v>134.681256357829</v>
      </c>
      <c r="R9626" s="0" t="n">
        <v>17.8899993896484</v>
      </c>
      <c r="S9626" s="0" t="n">
        <v>12.7481435960793</v>
      </c>
      <c r="T9626" s="2" t="n">
        <f aca="false">SUM(D9626:R9626)</f>
        <v>6926008.657004</v>
      </c>
      <c r="U9626" s="2" t="n">
        <f aca="false">AVERAGE(D9626:R9626)</f>
        <v>461733.910466934</v>
      </c>
      <c r="V9626" s="2" t="n">
        <f aca="false">PRODUCT(D9626:R9626)</f>
        <v>0</v>
      </c>
      <c r="W9626" s="2" t="n">
        <v>0</v>
      </c>
      <c r="X9626" s="2" t="n">
        <v>0</v>
      </c>
      <c r="Y9626" s="2" t="n">
        <v>0</v>
      </c>
      <c r="Z9626" s="2" t="n">
        <v>0</v>
      </c>
    </row>
    <row r="9627" customFormat="false" ht="12.8" hidden="false" customHeight="false" outlineLevel="0" collapsed="false">
      <c r="A9627" s="0" t="n">
        <v>245</v>
      </c>
      <c r="B9627" s="1" t="n">
        <v>44369</v>
      </c>
      <c r="C9627" s="0" t="s">
        <v>53</v>
      </c>
      <c r="D9627" s="0" t="n">
        <v>136.229995727539</v>
      </c>
      <c r="E9627" s="0" t="n">
        <v>137.720001220703</v>
      </c>
      <c r="F9627" s="0" t="n">
        <v>136.229995727539</v>
      </c>
      <c r="G9627" s="0" t="n">
        <v>132.354110717773</v>
      </c>
      <c r="H9627" s="0" t="n">
        <v>6369000</v>
      </c>
      <c r="I9627" s="0" t="n">
        <v>1</v>
      </c>
      <c r="J9627" s="0" t="n">
        <v>-0.874435369908497</v>
      </c>
      <c r="K9627" s="0" t="n">
        <v>139.355891986833</v>
      </c>
      <c r="L9627" s="0" t="n">
        <v>131.008506206526</v>
      </c>
      <c r="M9627" s="0" t="n">
        <v>46.1943298340171</v>
      </c>
      <c r="N9627" s="0" t="n">
        <v>-123.439306183954</v>
      </c>
      <c r="O9627" s="0" t="n">
        <v>26.669941223855</v>
      </c>
      <c r="P9627" s="0" t="n">
        <v>135.256894429525</v>
      </c>
      <c r="Q9627" s="0" t="n">
        <v>134.720351409912</v>
      </c>
      <c r="R9627" s="0" t="n">
        <v>16.6599998474121</v>
      </c>
      <c r="S9627" s="0" t="n">
        <v>6.27027522522989</v>
      </c>
      <c r="T9627" s="2" t="n">
        <f aca="false">SUM(D9627:R9627)</f>
        <v>6370049.08627678</v>
      </c>
      <c r="U9627" s="2" t="n">
        <f aca="false">AVERAGE(D9627:R9627)</f>
        <v>424669.939085119</v>
      </c>
      <c r="V9627" s="2" t="n">
        <f aca="false">PRODUCT(D9627:R9627)</f>
        <v>1.5879453305526E+030</v>
      </c>
      <c r="W9627" s="2" t="n">
        <v>0</v>
      </c>
      <c r="X9627" s="2" t="n">
        <v>0</v>
      </c>
      <c r="Y9627" s="2" t="n">
        <v>0</v>
      </c>
      <c r="Z9627" s="2" t="n">
        <v>0</v>
      </c>
    </row>
    <row r="9628" customFormat="false" ht="12.8" hidden="false" customHeight="false" outlineLevel="0" collapsed="false">
      <c r="A9628" s="0" t="n">
        <v>246</v>
      </c>
      <c r="B9628" s="1" t="n">
        <v>44370</v>
      </c>
      <c r="C9628" s="0" t="s">
        <v>53</v>
      </c>
      <c r="D9628" s="0" t="n">
        <v>136.5</v>
      </c>
      <c r="E9628" s="0" t="n">
        <v>136.990005493164</v>
      </c>
      <c r="F9628" s="0" t="n">
        <v>135.929992675781</v>
      </c>
      <c r="G9628" s="0" t="n">
        <v>131.320648193359</v>
      </c>
      <c r="H9628" s="0" t="n">
        <v>6463500</v>
      </c>
      <c r="I9628" s="0" t="n">
        <v>2</v>
      </c>
      <c r="J9628" s="0" t="n">
        <v>-0.994134139405105</v>
      </c>
      <c r="K9628" s="0" t="n">
        <v>139.238132020667</v>
      </c>
      <c r="L9628" s="0" t="n">
        <v>130.510039976403</v>
      </c>
      <c r="M9628" s="0" t="n">
        <v>44.5089068350551</v>
      </c>
      <c r="N9628" s="0" t="n">
        <v>-135.9486312653</v>
      </c>
      <c r="O9628" s="0" t="n">
        <v>28.5277080741003</v>
      </c>
      <c r="P9628" s="0" t="n">
        <v>135.141312154134</v>
      </c>
      <c r="Q9628" s="0" t="n">
        <v>134.717528533936</v>
      </c>
      <c r="R9628" s="0" t="n">
        <v>16.3199996948242</v>
      </c>
      <c r="S9628" s="0" t="n">
        <v>7.14801763746609</v>
      </c>
      <c r="T9628" s="2" t="n">
        <f aca="false">SUM(D9628:R9628)</f>
        <v>6464534.76150825</v>
      </c>
      <c r="U9628" s="2" t="n">
        <f aca="false">AVERAGE(D9628:R9628)</f>
        <v>430968.98410055</v>
      </c>
      <c r="V9628" s="2" t="n">
        <f aca="false">PRODUCT(D9628:R9628)</f>
        <v>3.99793498374117E+030</v>
      </c>
      <c r="W9628" s="2" t="n">
        <v>0</v>
      </c>
      <c r="X9628" s="2" t="n">
        <v>0</v>
      </c>
      <c r="Y9628" s="2" t="n">
        <v>0</v>
      </c>
      <c r="Z9628" s="2" t="n">
        <v>0</v>
      </c>
    </row>
    <row r="9629" customFormat="false" ht="12.8" hidden="false" customHeight="false" outlineLevel="0" collapsed="false">
      <c r="A9629" s="0" t="n">
        <v>247</v>
      </c>
      <c r="B9629" s="1" t="n">
        <v>44371</v>
      </c>
      <c r="C9629" s="0" t="s">
        <v>53</v>
      </c>
      <c r="D9629" s="0" t="n">
        <v>136.169998168945</v>
      </c>
      <c r="E9629" s="0" t="n">
        <v>137.240005493164</v>
      </c>
      <c r="F9629" s="0" t="n">
        <v>136.100006103516</v>
      </c>
      <c r="G9629" s="0" t="n">
        <v>132.238204956055</v>
      </c>
      <c r="H9629" s="0" t="n">
        <v>7814700</v>
      </c>
      <c r="I9629" s="0" t="n">
        <v>3</v>
      </c>
      <c r="J9629" s="0" t="n">
        <v>-1.0033906513666</v>
      </c>
      <c r="K9629" s="0" t="n">
        <v>138.976408017291</v>
      </c>
      <c r="L9629" s="0" t="n">
        <v>130.26371344267</v>
      </c>
      <c r="M9629" s="0" t="n">
        <v>46.3081508664259</v>
      </c>
      <c r="N9629" s="0" t="n">
        <v>-118.719326832096</v>
      </c>
      <c r="O9629" s="0" t="n">
        <v>25.6911485414262</v>
      </c>
      <c r="P9629" s="0" t="n">
        <v>135.172542317708</v>
      </c>
      <c r="Q9629" s="0" t="n">
        <v>134.744910685221</v>
      </c>
      <c r="R9629" s="0" t="n">
        <v>15.9700002670288</v>
      </c>
      <c r="S9629" s="0" t="n">
        <v>7.27361814306308</v>
      </c>
      <c r="T9629" s="2" t="n">
        <f aca="false">SUM(D9629:R9629)</f>
        <v>7815752.15237138</v>
      </c>
      <c r="U9629" s="2" t="n">
        <f aca="false">AVERAGE(D9629:R9629)</f>
        <v>521050.143491425</v>
      </c>
      <c r="V9629" s="2" t="n">
        <f aca="false">PRODUCT(D9629:R9629)</f>
        <v>5.88455413566561E+030</v>
      </c>
      <c r="W9629" s="2" t="n">
        <v>0</v>
      </c>
      <c r="X9629" s="2" t="n">
        <v>0</v>
      </c>
      <c r="Y9629" s="2" t="n">
        <v>0</v>
      </c>
      <c r="Z9629" s="2" t="n">
        <v>0</v>
      </c>
    </row>
    <row r="9630" customFormat="false" ht="12.8" hidden="false" customHeight="false" outlineLevel="0" collapsed="false">
      <c r="A9630" s="0" t="n">
        <v>248</v>
      </c>
      <c r="B9630" s="1" t="n">
        <v>44372</v>
      </c>
      <c r="C9630" s="0" t="s">
        <v>53</v>
      </c>
      <c r="D9630" s="0" t="n">
        <v>137.130004882813</v>
      </c>
      <c r="E9630" s="0" t="n">
        <v>138.860000610352</v>
      </c>
      <c r="F9630" s="0" t="n">
        <v>136.919998168945</v>
      </c>
      <c r="G9630" s="0" t="n">
        <v>133.802932739258</v>
      </c>
      <c r="H9630" s="0" t="n">
        <v>9546900</v>
      </c>
      <c r="I9630" s="0" t="n">
        <v>4</v>
      </c>
      <c r="J9630" s="0" t="n">
        <v>-0.874386663486945</v>
      </c>
      <c r="K9630" s="0" t="n">
        <v>138.706391214903</v>
      </c>
      <c r="L9630" s="0" t="n">
        <v>130.228513265078</v>
      </c>
      <c r="M9630" s="0" t="n">
        <v>49.2131574050455</v>
      </c>
      <c r="N9630" s="0" t="n">
        <v>-70.9412705483369</v>
      </c>
      <c r="O9630" s="0" t="n">
        <v>9.02422175582431</v>
      </c>
      <c r="P9630" s="0" t="n">
        <v>135.181878153483</v>
      </c>
      <c r="Q9630" s="0" t="n">
        <v>134.796928660075</v>
      </c>
      <c r="R9630" s="0" t="n">
        <v>15.6199998855591</v>
      </c>
      <c r="S9630" s="0" t="n">
        <v>146.210736080589</v>
      </c>
      <c r="T9630" s="2" t="n">
        <f aca="false">SUM(D9630:R9630)</f>
        <v>9547991.66836953</v>
      </c>
      <c r="U9630" s="2" t="n">
        <f aca="false">AVERAGE(D9630:R9630)</f>
        <v>636532.777891302</v>
      </c>
      <c r="V9630" s="2" t="n">
        <f aca="false">PRODUCT(D9630:R9630)</f>
        <v>1.88686168774275E+030</v>
      </c>
      <c r="W9630" s="2" t="n">
        <v>0</v>
      </c>
      <c r="X9630" s="2" t="n">
        <v>0</v>
      </c>
      <c r="Y9630" s="2" t="n">
        <v>0</v>
      </c>
      <c r="Z9630" s="2" t="n">
        <v>0</v>
      </c>
    </row>
    <row r="9631" customFormat="false" ht="12.8" hidden="false" customHeight="false" outlineLevel="0" collapsed="false">
      <c r="A9631" s="0" t="n">
        <v>249</v>
      </c>
      <c r="B9631" s="1" t="n">
        <v>44375</v>
      </c>
      <c r="C9631" s="0" t="s">
        <v>53</v>
      </c>
      <c r="D9631" s="0" t="n">
        <v>138.039993286133</v>
      </c>
      <c r="E9631" s="0" t="n">
        <v>138.639999389648</v>
      </c>
      <c r="F9631" s="0" t="n">
        <v>136.600006103516</v>
      </c>
      <c r="G9631" s="0" t="n">
        <v>133.387603759766</v>
      </c>
      <c r="H9631" s="0" t="n">
        <v>5183000</v>
      </c>
      <c r="I9631" s="0" t="n">
        <v>0</v>
      </c>
      <c r="J9631" s="0" t="n">
        <v>-0.796482299113563</v>
      </c>
      <c r="K9631" s="0" t="n">
        <v>138.340834413315</v>
      </c>
      <c r="L9631" s="0" t="n">
        <v>130.214481748794</v>
      </c>
      <c r="M9631" s="0" t="n">
        <v>48.4927269593903</v>
      </c>
      <c r="N9631" s="0" t="n">
        <v>-77.9915905104601</v>
      </c>
      <c r="O9631" s="0" t="n">
        <v>11.5020613471398</v>
      </c>
      <c r="P9631" s="0" t="n">
        <v>135.136159769694</v>
      </c>
      <c r="Q9631" s="0" t="n">
        <v>134.845392100016</v>
      </c>
      <c r="R9631" s="0" t="n">
        <v>15.7600002288818</v>
      </c>
      <c r="S9631" s="0" t="n">
        <v>22.6778161780331</v>
      </c>
      <c r="T9631" s="2" t="n">
        <f aca="false">SUM(D9631:R9631)</f>
        <v>5184082.1711863</v>
      </c>
      <c r="U9631" s="2" t="n">
        <f aca="false">AVERAGE(D9631:R9631)</f>
        <v>345605.478079086</v>
      </c>
      <c r="V9631" s="2" t="n">
        <f aca="false">PRODUCT(D9631:R9631)</f>
        <v>0</v>
      </c>
      <c r="W9631" s="2" t="n">
        <v>0</v>
      </c>
      <c r="X9631" s="2" t="n">
        <v>0</v>
      </c>
      <c r="Y9631" s="2" t="n">
        <v>0</v>
      </c>
      <c r="Z9631" s="2" t="n">
        <v>0</v>
      </c>
    </row>
    <row r="9632" customFormat="false" ht="12.8" hidden="false" customHeight="false" outlineLevel="0" collapsed="false">
      <c r="A9632" s="0" t="n">
        <v>250</v>
      </c>
      <c r="B9632" s="1" t="n">
        <v>44376</v>
      </c>
      <c r="C9632" s="0" t="s">
        <v>53</v>
      </c>
      <c r="D9632" s="0" t="n">
        <v>137.899993896484</v>
      </c>
      <c r="E9632" s="0" t="n">
        <v>138.470001220703</v>
      </c>
      <c r="F9632" s="0" t="n">
        <v>137.229995727539</v>
      </c>
      <c r="G9632" s="0" t="n">
        <v>132.614898681641</v>
      </c>
      <c r="H9632" s="0" t="n">
        <v>11987500</v>
      </c>
      <c r="I9632" s="0" t="n">
        <v>1</v>
      </c>
      <c r="J9632" s="0" t="n">
        <v>-0.788009685974998</v>
      </c>
      <c r="K9632" s="0" t="n">
        <v>138.008857386117</v>
      </c>
      <c r="L9632" s="0" t="n">
        <v>130.125336034293</v>
      </c>
      <c r="M9632" s="0" t="n">
        <v>47.1639092363656</v>
      </c>
      <c r="N9632" s="0" t="n">
        <v>-76.9734560882858</v>
      </c>
      <c r="O9632" s="0" t="n">
        <v>11.5020613471398</v>
      </c>
      <c r="P9632" s="0" t="n">
        <v>135.084968058268</v>
      </c>
      <c r="Q9632" s="0" t="n">
        <v>134.819883728027</v>
      </c>
      <c r="R9632" s="0" t="n">
        <v>16.0200004577637</v>
      </c>
      <c r="S9632" s="0" t="n">
        <v>12.0818954030109</v>
      </c>
      <c r="T9632" s="2" t="n">
        <f aca="false">SUM(D9632:R9632)</f>
        <v>11988582.17844</v>
      </c>
      <c r="U9632" s="2" t="n">
        <f aca="false">AVERAGE(D9632:R9632)</f>
        <v>799238.811896</v>
      </c>
      <c r="V9632" s="2" t="n">
        <f aca="false">PRODUCT(D9632:R9632)</f>
        <v>7.18191513384247E+029</v>
      </c>
      <c r="W9632" s="2" t="n">
        <v>0</v>
      </c>
      <c r="X9632" s="2" t="n">
        <v>0</v>
      </c>
      <c r="Y9632" s="2" t="n">
        <v>0</v>
      </c>
      <c r="Z9632" s="2" t="n">
        <v>0</v>
      </c>
    </row>
    <row r="9633" customFormat="false" ht="12.8" hidden="false" customHeight="false" outlineLevel="0" collapsed="false">
      <c r="A9633" s="0" t="n">
        <v>251</v>
      </c>
      <c r="B9633" s="1" t="n">
        <v>44377</v>
      </c>
      <c r="C9633" s="0" t="s">
        <v>53</v>
      </c>
      <c r="D9633" s="0" t="n">
        <v>139.559997558594</v>
      </c>
      <c r="E9633" s="0" t="n">
        <v>142.580001831055</v>
      </c>
      <c r="F9633" s="0" t="n">
        <v>138.690002441406</v>
      </c>
      <c r="G9633" s="0" t="n">
        <v>136.207962036133</v>
      </c>
      <c r="H9633" s="0" t="n">
        <v>15170400</v>
      </c>
      <c r="I9633" s="0" t="n">
        <v>2</v>
      </c>
      <c r="J9633" s="0" t="n">
        <v>-0.485765294855952</v>
      </c>
      <c r="K9633" s="0" t="n">
        <v>137.953431144072</v>
      </c>
      <c r="L9633" s="0" t="n">
        <v>130.148889717745</v>
      </c>
      <c r="M9633" s="0" t="n">
        <v>53.3173581033462</v>
      </c>
      <c r="N9633" s="0" t="n">
        <v>31.4186688367401</v>
      </c>
      <c r="O9633" s="0" t="n">
        <v>20.3408697655685</v>
      </c>
      <c r="P9633" s="0" t="n">
        <v>135.056313578288</v>
      </c>
      <c r="Q9633" s="0" t="n">
        <v>134.843516540527</v>
      </c>
      <c r="R9633" s="0" t="n">
        <v>15.8299999237061</v>
      </c>
      <c r="S9633" s="0" t="n">
        <v>12.0989002839616</v>
      </c>
      <c r="T9633" s="2" t="n">
        <f aca="false">SUM(D9633:R9633)</f>
        <v>15171617.4612462</v>
      </c>
      <c r="U9633" s="2" t="n">
        <f aca="false">AVERAGE(D9633:R9633)</f>
        <v>1011441.16408308</v>
      </c>
      <c r="V9633" s="2" t="n">
        <f aca="false">PRODUCT(D9633:R9633)</f>
        <v>-9.77114596748335E+029</v>
      </c>
      <c r="W9633" s="2" t="n">
        <v>0</v>
      </c>
      <c r="X9633" s="2" t="n">
        <v>0</v>
      </c>
      <c r="Y9633" s="2" t="n">
        <v>0</v>
      </c>
      <c r="Z9633" s="2" t="n">
        <v>0</v>
      </c>
    </row>
    <row r="9634" customFormat="false" ht="12.8" hidden="false" customHeight="false" outlineLevel="0" collapsed="false">
      <c r="A9634" s="0" t="n">
        <v>252</v>
      </c>
      <c r="B9634" s="1" t="n">
        <v>44378</v>
      </c>
      <c r="C9634" s="0" t="s">
        <v>53</v>
      </c>
      <c r="D9634" s="0" t="n">
        <v>140.410003662109</v>
      </c>
      <c r="E9634" s="0" t="n">
        <v>141.25</v>
      </c>
      <c r="F9634" s="0" t="n">
        <v>139.009994506836</v>
      </c>
      <c r="G9634" s="0" t="n">
        <v>134.565994262695</v>
      </c>
      <c r="H9634" s="0" t="n">
        <v>8782900</v>
      </c>
      <c r="I9634" s="0" t="n">
        <v>3</v>
      </c>
      <c r="J9634" s="0" t="n">
        <v>-0.374411531092647</v>
      </c>
      <c r="K9634" s="0" t="n">
        <v>137.639474196668</v>
      </c>
      <c r="L9634" s="0" t="n">
        <v>130.24262876964</v>
      </c>
      <c r="M9634" s="0" t="n">
        <v>50.5350596631892</v>
      </c>
      <c r="N9634" s="0" t="n">
        <v>2.72579721664035</v>
      </c>
      <c r="O9634" s="0" t="n">
        <v>20.3408697655685</v>
      </c>
      <c r="P9634" s="0" t="n">
        <v>134.972604370117</v>
      </c>
      <c r="Q9634" s="0" t="n">
        <v>134.844593302409</v>
      </c>
      <c r="R9634" s="0" t="n">
        <v>15.4799995422363</v>
      </c>
      <c r="S9634" s="0" t="n">
        <v>38.2924526030407</v>
      </c>
      <c r="T9634" s="2" t="n">
        <f aca="false">SUM(D9634:R9634)</f>
        <v>8784084.64260773</v>
      </c>
      <c r="U9634" s="2" t="n">
        <f aca="false">AVERAGE(D9634:R9634)</f>
        <v>585605.642840515</v>
      </c>
      <c r="V9634" s="2" t="n">
        <f aca="false">PRODUCT(D9634:R9634)</f>
        <v>-5.17938720229308E+028</v>
      </c>
      <c r="W9634" s="2" t="n">
        <v>0</v>
      </c>
      <c r="X9634" s="2" t="n">
        <v>0</v>
      </c>
      <c r="Y9634" s="2" t="n">
        <v>0</v>
      </c>
      <c r="Z9634" s="2" t="n">
        <v>0</v>
      </c>
    </row>
    <row r="9635" customFormat="false" ht="12.8" hidden="false" customHeight="false" outlineLevel="0" collapsed="false">
      <c r="A9635" s="0" t="n">
        <v>253</v>
      </c>
      <c r="B9635" s="1" t="n">
        <v>44379</v>
      </c>
      <c r="C9635" s="0" t="s">
        <v>53</v>
      </c>
      <c r="D9635" s="0" t="n">
        <v>139.350006103516</v>
      </c>
      <c r="E9635" s="0" t="n">
        <v>141.080001831055</v>
      </c>
      <c r="F9635" s="0" t="n">
        <v>139.350006103516</v>
      </c>
      <c r="G9635" s="0" t="n">
        <v>135.329025268555</v>
      </c>
      <c r="H9635" s="0" t="n">
        <v>8760200</v>
      </c>
      <c r="I9635" s="0" t="n">
        <v>4</v>
      </c>
      <c r="J9635" s="0" t="n">
        <v>-0.222033185442115</v>
      </c>
      <c r="K9635" s="0" t="n">
        <v>137.331466797812</v>
      </c>
      <c r="L9635" s="0" t="n">
        <v>130.382572814005</v>
      </c>
      <c r="M9635" s="0" t="n">
        <v>51.7455824854615</v>
      </c>
      <c r="N9635" s="0" t="n">
        <v>16.7130303762478</v>
      </c>
      <c r="O9635" s="0" t="n">
        <v>20.3408697655685</v>
      </c>
      <c r="P9635" s="0" t="n">
        <v>134.898233032227</v>
      </c>
      <c r="Q9635" s="0" t="n">
        <v>134.859830474854</v>
      </c>
      <c r="R9635" s="0" t="n">
        <v>15.0699996948242</v>
      </c>
      <c r="S9635" s="0" t="n">
        <v>33.8740094180424</v>
      </c>
      <c r="T9635" s="2" t="n">
        <f aca="false">SUM(D9635:R9635)</f>
        <v>8761400.22859156</v>
      </c>
      <c r="U9635" s="2" t="n">
        <f aca="false">AVERAGE(D9635:R9635)</f>
        <v>584093.348572771</v>
      </c>
      <c r="V9635" s="2" t="n">
        <f aca="false">PRODUCT(D9635:R9635)</f>
        <v>-2.49087548312303E+029</v>
      </c>
      <c r="W9635" s="2" t="n">
        <v>0</v>
      </c>
      <c r="X9635" s="2" t="n">
        <v>0</v>
      </c>
      <c r="Y9635" s="2" t="n">
        <v>0</v>
      </c>
      <c r="Z9635" s="2" t="n">
        <v>0</v>
      </c>
    </row>
    <row r="9636" customFormat="false" ht="12.8" hidden="false" customHeight="false" outlineLevel="0" collapsed="false">
      <c r="A9636" s="0" t="n">
        <v>254</v>
      </c>
      <c r="B9636" s="1" t="n">
        <v>44383</v>
      </c>
      <c r="C9636" s="0" t="s">
        <v>53</v>
      </c>
      <c r="D9636" s="0" t="n">
        <v>139.899993896484</v>
      </c>
      <c r="E9636" s="0" t="n">
        <v>140.75</v>
      </c>
      <c r="F9636" s="0" t="n">
        <v>139.509994506836</v>
      </c>
      <c r="G9636" s="0" t="n">
        <v>135.164794921875</v>
      </c>
      <c r="H9636" s="0" t="n">
        <v>6093100</v>
      </c>
      <c r="I9636" s="0" t="n">
        <v>1</v>
      </c>
      <c r="J9636" s="0" t="n">
        <v>-0.11321914530356</v>
      </c>
      <c r="K9636" s="0" t="n">
        <v>137.182770089183</v>
      </c>
      <c r="L9636" s="0" t="n">
        <v>130.438544913258</v>
      </c>
      <c r="M9636" s="0" t="n">
        <v>51.4651532788665</v>
      </c>
      <c r="N9636" s="0" t="n">
        <v>15.5527180715573</v>
      </c>
      <c r="O9636" s="0" t="n">
        <v>20.3408697655685</v>
      </c>
      <c r="P9636" s="0" t="n">
        <v>134.839958190918</v>
      </c>
      <c r="Q9636" s="0" t="n">
        <v>134.871208190918</v>
      </c>
      <c r="R9636" s="0" t="n">
        <v>16.4400005340576</v>
      </c>
      <c r="S9636" s="0" t="n">
        <v>14.2407427487668</v>
      </c>
      <c r="T9636" s="2" t="n">
        <f aca="false">SUM(D9636:R9636)</f>
        <v>6094297.34278722</v>
      </c>
      <c r="U9636" s="2" t="n">
        <f aca="false">AVERAGE(D9636:R9636)</f>
        <v>406286.489519148</v>
      </c>
      <c r="V9636" s="2" t="n">
        <f aca="false">PRODUCT(D9636:R9636)</f>
        <v>-2.23114335696054E+028</v>
      </c>
      <c r="W9636" s="2" t="n">
        <v>0</v>
      </c>
      <c r="X9636" s="2" t="n">
        <v>0</v>
      </c>
      <c r="Y9636" s="2" t="n">
        <v>0</v>
      </c>
      <c r="Z9636" s="2" t="n">
        <v>0</v>
      </c>
    </row>
    <row r="9637" customFormat="false" ht="12.8" hidden="false" customHeight="false" outlineLevel="0" collapsed="false">
      <c r="A9637" s="0" t="n">
        <v>255</v>
      </c>
      <c r="B9637" s="1" t="n">
        <v>44384</v>
      </c>
      <c r="C9637" s="0" t="s">
        <v>53</v>
      </c>
      <c r="D9637" s="0" t="n">
        <v>139.759994506836</v>
      </c>
      <c r="E9637" s="0" t="n">
        <v>141.190002441406</v>
      </c>
      <c r="F9637" s="0" t="n">
        <v>139.360000610352</v>
      </c>
      <c r="G9637" s="0" t="n">
        <v>134.942657470703</v>
      </c>
      <c r="H9637" s="0" t="n">
        <v>8535800</v>
      </c>
      <c r="I9637" s="0" t="n">
        <v>2</v>
      </c>
      <c r="J9637" s="0" t="n">
        <v>-0.0443960997579609</v>
      </c>
      <c r="K9637" s="0" t="n">
        <v>137.168330084382</v>
      </c>
      <c r="L9637" s="0" t="n">
        <v>130.441392816009</v>
      </c>
      <c r="M9637" s="0" t="n">
        <v>51.0778296163446</v>
      </c>
      <c r="N9637" s="0" t="n">
        <v>19.1356011928366</v>
      </c>
      <c r="O9637" s="0" t="n">
        <v>23.398841470722</v>
      </c>
      <c r="P9637" s="0" t="n">
        <v>134.773956807454</v>
      </c>
      <c r="Q9637" s="0" t="n">
        <v>134.878562672933</v>
      </c>
      <c r="R9637" s="0" t="n">
        <v>16.2000007629395</v>
      </c>
      <c r="S9637" s="0" t="n">
        <v>9.1071379323877</v>
      </c>
      <c r="T9637" s="2" t="n">
        <f aca="false">SUM(D9637:R9637)</f>
        <v>8537004.28277435</v>
      </c>
      <c r="U9637" s="2" t="n">
        <f aca="false">AVERAGE(D9637:R9637)</f>
        <v>569133.618851624</v>
      </c>
      <c r="V9637" s="2" t="n">
        <f aca="false">PRODUCT(D9637:R9637)</f>
        <v>-3.38918587089875E+028</v>
      </c>
      <c r="W9637" s="2" t="n">
        <v>0</v>
      </c>
      <c r="X9637" s="2" t="n">
        <v>0</v>
      </c>
      <c r="Y9637" s="2" t="n">
        <v>0</v>
      </c>
      <c r="Z9637" s="2" t="n">
        <v>0</v>
      </c>
    </row>
    <row r="9638" customFormat="false" ht="12.8" hidden="false" customHeight="false" outlineLevel="0" collapsed="false">
      <c r="A9638" s="0" t="n">
        <v>256</v>
      </c>
      <c r="B9638" s="1" t="n">
        <v>44385</v>
      </c>
      <c r="C9638" s="0" t="s">
        <v>53</v>
      </c>
      <c r="D9638" s="0" t="n">
        <v>138.339996337891</v>
      </c>
      <c r="E9638" s="0" t="n">
        <v>140.649993896484</v>
      </c>
      <c r="F9638" s="0" t="n">
        <v>138.220001220703</v>
      </c>
      <c r="G9638" s="0" t="n">
        <v>134.826751708984</v>
      </c>
      <c r="H9638" s="0" t="n">
        <v>7089000</v>
      </c>
      <c r="I9638" s="0" t="n">
        <v>3</v>
      </c>
      <c r="J9638" s="0" t="n">
        <v>0.000784984560993962</v>
      </c>
      <c r="K9638" s="0" t="n">
        <v>137.216412218935</v>
      </c>
      <c r="L9638" s="0" t="n">
        <v>130.442570630186</v>
      </c>
      <c r="M9638" s="0" t="n">
        <v>50.871177883826</v>
      </c>
      <c r="N9638" s="0" t="n">
        <v>-1.33238091160214</v>
      </c>
      <c r="O9638" s="0" t="n">
        <v>11.5400121515769</v>
      </c>
      <c r="P9638" s="0" t="n">
        <v>134.685418192546</v>
      </c>
      <c r="Q9638" s="0" t="n">
        <v>134.890880584717</v>
      </c>
      <c r="R9638" s="0" t="n">
        <v>19</v>
      </c>
      <c r="S9638" s="0" t="n">
        <v>17.4744056029301</v>
      </c>
      <c r="T9638" s="2" t="n">
        <f aca="false">SUM(D9638:R9638)</f>
        <v>7090172.3516189</v>
      </c>
      <c r="U9638" s="2" t="n">
        <f aca="false">AVERAGE(D9638:R9638)</f>
        <v>472678.156774593</v>
      </c>
      <c r="V9638" s="2" t="n">
        <f aca="false">PRODUCT(D9638:R9638)</f>
        <v>-2.92543483055941E+025</v>
      </c>
      <c r="W9638" s="2" t="n">
        <v>0</v>
      </c>
      <c r="X9638" s="2" t="n">
        <v>0</v>
      </c>
      <c r="Y9638" s="2" t="n">
        <v>0</v>
      </c>
      <c r="Z9638" s="2" t="n">
        <v>0</v>
      </c>
    </row>
    <row r="9639" customFormat="false" ht="12.8" hidden="false" customHeight="false" outlineLevel="0" collapsed="false">
      <c r="A9639" s="0" t="n">
        <v>257</v>
      </c>
      <c r="B9639" s="1" t="n">
        <v>44386</v>
      </c>
      <c r="C9639" s="0" t="s">
        <v>53</v>
      </c>
      <c r="D9639" s="0" t="n">
        <v>140.410003662109</v>
      </c>
      <c r="E9639" s="0" t="n">
        <v>140.839996337891</v>
      </c>
      <c r="F9639" s="0" t="n">
        <v>139.929992675781</v>
      </c>
      <c r="G9639" s="0" t="n">
        <v>135.512542724609</v>
      </c>
      <c r="H9639" s="0" t="n">
        <v>5061800</v>
      </c>
      <c r="I9639" s="0" t="n">
        <v>4</v>
      </c>
      <c r="J9639" s="0" t="n">
        <v>0.0908812999084887</v>
      </c>
      <c r="K9639" s="0" t="n">
        <v>137.273564305466</v>
      </c>
      <c r="L9639" s="0" t="n">
        <v>130.425985560257</v>
      </c>
      <c r="M9639" s="0" t="n">
        <v>52.0583924879604</v>
      </c>
      <c r="N9639" s="0" t="n">
        <v>37.7786764387222</v>
      </c>
      <c r="O9639" s="0" t="n">
        <v>13.0291088970964</v>
      </c>
      <c r="P9639" s="0" t="n">
        <v>134.625212605794</v>
      </c>
      <c r="Q9639" s="0" t="n">
        <v>134.915429433187</v>
      </c>
      <c r="R9639" s="0" t="n">
        <v>16.1800003051758</v>
      </c>
      <c r="S9639" s="0" t="n">
        <v>10.3593930894802</v>
      </c>
      <c r="T9639" s="2" t="n">
        <f aca="false">SUM(D9639:R9639)</f>
        <v>5063017.06978673</v>
      </c>
      <c r="U9639" s="2" t="n">
        <f aca="false">AVERAGE(D9639:R9639)</f>
        <v>337534.471319116</v>
      </c>
      <c r="V9639" s="2" t="n">
        <f aca="false">PRODUCT(D9639:R9639)</f>
        <v>9.30301359369426E+028</v>
      </c>
      <c r="W9639" s="2" t="n">
        <v>0</v>
      </c>
      <c r="X9639" s="2" t="n">
        <v>0</v>
      </c>
      <c r="Y9639" s="2" t="n">
        <v>0</v>
      </c>
      <c r="Z9639" s="2" t="n">
        <v>0</v>
      </c>
    </row>
    <row r="9640" customFormat="false" ht="12.8" hidden="false" customHeight="false" outlineLevel="0" collapsed="false">
      <c r="A9640" s="0" t="n">
        <v>258</v>
      </c>
      <c r="B9640" s="1" t="n">
        <v>44389</v>
      </c>
      <c r="C9640" s="0" t="s">
        <v>53</v>
      </c>
      <c r="D9640" s="0" t="n">
        <v>140.690002441406</v>
      </c>
      <c r="E9640" s="0" t="n">
        <v>140.789993286133</v>
      </c>
      <c r="F9640" s="0" t="n">
        <v>139.330001831055</v>
      </c>
      <c r="G9640" s="0" t="n">
        <v>135.271041870117</v>
      </c>
      <c r="H9640" s="0" t="n">
        <v>6505000</v>
      </c>
      <c r="I9640" s="0" t="n">
        <v>0</v>
      </c>
      <c r="J9640" s="0" t="n">
        <v>0.141168871404602</v>
      </c>
      <c r="K9640" s="0" t="n">
        <v>137.165102456513</v>
      </c>
      <c r="L9640" s="0" t="n">
        <v>130.466837240753</v>
      </c>
      <c r="M9640" s="0" t="n">
        <v>51.6041086391215</v>
      </c>
      <c r="N9640" s="0" t="n">
        <v>29.4561173774645</v>
      </c>
      <c r="O9640" s="0" t="n">
        <v>6.95177399296006</v>
      </c>
      <c r="P9640" s="0" t="n">
        <v>134.572410583496</v>
      </c>
      <c r="Q9640" s="0" t="n">
        <v>134.922484588623</v>
      </c>
      <c r="R9640" s="0" t="n">
        <v>16.1700000762939</v>
      </c>
      <c r="S9640" s="0" t="n">
        <v>12.9168836793353</v>
      </c>
      <c r="T9640" s="2" t="n">
        <f aca="false">SUM(D9640:R9640)</f>
        <v>6506197.53104326</v>
      </c>
      <c r="U9640" s="2" t="n">
        <f aca="false">AVERAGE(D9640:R9640)</f>
        <v>433746.50206955</v>
      </c>
      <c r="V9640" s="2" t="n">
        <f aca="false">PRODUCT(D9640:R9640)</f>
        <v>0</v>
      </c>
      <c r="W9640" s="2" t="n">
        <v>0</v>
      </c>
      <c r="X9640" s="2" t="n">
        <v>0</v>
      </c>
      <c r="Y9640" s="2" t="n">
        <v>0</v>
      </c>
      <c r="Z9640" s="2" t="n">
        <v>0</v>
      </c>
    </row>
    <row r="9641" customFormat="false" ht="12.8" hidden="false" customHeight="false" outlineLevel="0" collapsed="false">
      <c r="A9641" s="0" t="n">
        <v>259</v>
      </c>
      <c r="B9641" s="1" t="n">
        <v>44390</v>
      </c>
      <c r="C9641" s="0" t="s">
        <v>53</v>
      </c>
      <c r="D9641" s="0" t="n">
        <v>139.990005493164</v>
      </c>
      <c r="E9641" s="0" t="n">
        <v>141.179992675781</v>
      </c>
      <c r="F9641" s="0" t="n">
        <v>139.940002441406</v>
      </c>
      <c r="G9641" s="0" t="n">
        <v>135.782974243164</v>
      </c>
      <c r="H9641" s="0" t="n">
        <v>6315900</v>
      </c>
      <c r="I9641" s="0" t="n">
        <v>1</v>
      </c>
      <c r="J9641" s="0" t="n">
        <v>0.21979711391495</v>
      </c>
      <c r="K9641" s="0" t="n">
        <v>137.168443723784</v>
      </c>
      <c r="L9641" s="0" t="n">
        <v>130.465427736177</v>
      </c>
      <c r="M9641" s="0" t="n">
        <v>52.5128285090512</v>
      </c>
      <c r="N9641" s="0" t="n">
        <v>54.8719091274173</v>
      </c>
      <c r="O9641" s="0" t="n">
        <v>10.3028517225779</v>
      </c>
      <c r="P9641" s="0" t="n">
        <v>134.525726826986</v>
      </c>
      <c r="Q9641" s="0" t="n">
        <v>134.930856068929</v>
      </c>
      <c r="R9641" s="0" t="n">
        <v>17.1200008392334</v>
      </c>
      <c r="S9641" s="0" t="n">
        <v>15.4842867662619</v>
      </c>
      <c r="T9641" s="2" t="n">
        <f aca="false">SUM(D9641:R9641)</f>
        <v>6317130.01081652</v>
      </c>
      <c r="U9641" s="2" t="n">
        <f aca="false">AVERAGE(D9641:R9641)</f>
        <v>421142.000721101</v>
      </c>
      <c r="V9641" s="2" t="n">
        <f aca="false">PRODUCT(D9641:R9641)</f>
        <v>8.60711490338224E+028</v>
      </c>
      <c r="W9641" s="2" t="n">
        <v>0</v>
      </c>
      <c r="X9641" s="2" t="n">
        <v>0</v>
      </c>
      <c r="Y9641" s="2" t="n">
        <v>0</v>
      </c>
      <c r="Z9641" s="2" t="n">
        <v>0</v>
      </c>
    </row>
    <row r="9642" customFormat="false" ht="12.8" hidden="false" customHeight="false" outlineLevel="0" collapsed="false">
      <c r="A9642" s="0" t="n">
        <v>260</v>
      </c>
      <c r="B9642" s="1" t="n">
        <v>44391</v>
      </c>
      <c r="C9642" s="0" t="s">
        <v>53</v>
      </c>
      <c r="D9642" s="0" t="n">
        <v>140.710006713867</v>
      </c>
      <c r="E9642" s="0" t="n">
        <v>141.800003051758</v>
      </c>
      <c r="F9642" s="0" t="n">
        <v>139.830001831055</v>
      </c>
      <c r="G9642" s="0" t="n">
        <v>136.71989440918</v>
      </c>
      <c r="H9642" s="0" t="n">
        <v>6270700</v>
      </c>
      <c r="I9642" s="0" t="n">
        <v>2</v>
      </c>
      <c r="J9642" s="0" t="n">
        <v>0.353635697627539</v>
      </c>
      <c r="K9642" s="0" t="n">
        <v>137.436794034724</v>
      </c>
      <c r="L9642" s="0" t="n">
        <v>130.346785982366</v>
      </c>
      <c r="M9642" s="0" t="n">
        <v>54.1430258321059</v>
      </c>
      <c r="N9642" s="0" t="n">
        <v>78.7638958319868</v>
      </c>
      <c r="O9642" s="0" t="n">
        <v>15.4760027472857</v>
      </c>
      <c r="P9642" s="0" t="n">
        <v>134.522185770671</v>
      </c>
      <c r="Q9642" s="0" t="n">
        <v>134.969274393717</v>
      </c>
      <c r="R9642" s="0" t="n">
        <v>16.3299999237061</v>
      </c>
      <c r="S9642" s="0" t="n">
        <v>21.0049450390589</v>
      </c>
      <c r="T9642" s="2" t="n">
        <f aca="false">SUM(D9642:R9642)</f>
        <v>6271963.40150622</v>
      </c>
      <c r="U9642" s="2" t="n">
        <f aca="false">AVERAGE(D9642:R9642)</f>
        <v>418130.893433748</v>
      </c>
      <c r="V9642" s="2" t="n">
        <f aca="false">PRODUCT(D9642:R9642)</f>
        <v>5.93037674120499E+029</v>
      </c>
      <c r="W9642" s="2" t="n">
        <v>0</v>
      </c>
      <c r="X9642" s="2" t="n">
        <v>0</v>
      </c>
      <c r="Y9642" s="2" t="n">
        <v>0</v>
      </c>
      <c r="Z9642" s="2" t="n">
        <v>0</v>
      </c>
    </row>
    <row r="9643" customFormat="false" ht="12.8" hidden="false" customHeight="false" outlineLevel="0" collapsed="false">
      <c r="A9643" s="0" t="n">
        <v>261</v>
      </c>
      <c r="B9643" s="1" t="n">
        <v>44392</v>
      </c>
      <c r="C9643" s="0" t="s">
        <v>53</v>
      </c>
      <c r="D9643" s="0" t="n">
        <v>142</v>
      </c>
      <c r="E9643" s="0" t="n">
        <v>142.639999389648</v>
      </c>
      <c r="F9643" s="0" t="n">
        <v>141.089996337891</v>
      </c>
      <c r="G9643" s="0" t="n">
        <v>136.826126098633</v>
      </c>
      <c r="H9643" s="0" t="n">
        <v>5991600</v>
      </c>
      <c r="I9643" s="0" t="n">
        <v>3</v>
      </c>
      <c r="J9643" s="0" t="n">
        <v>0.462939273226226</v>
      </c>
      <c r="K9643" s="0" t="n">
        <v>137.818293888293</v>
      </c>
      <c r="L9643" s="0" t="n">
        <v>130.400897090711</v>
      </c>
      <c r="M9643" s="0" t="n">
        <v>54.3269330638657</v>
      </c>
      <c r="N9643" s="0" t="n">
        <v>109.799586969555</v>
      </c>
      <c r="O9643" s="0" t="n">
        <v>21.9916801900429</v>
      </c>
      <c r="P9643" s="0" t="n">
        <v>134.532167053223</v>
      </c>
      <c r="Q9643" s="0" t="n">
        <v>134.992146046956</v>
      </c>
      <c r="R9643" s="0" t="n">
        <v>17.0100002288818</v>
      </c>
      <c r="S9643" s="0" t="n">
        <v>19.8923333479939</v>
      </c>
      <c r="T9643" s="2" t="n">
        <f aca="false">SUM(D9643:R9643)</f>
        <v>5992906.89076563</v>
      </c>
      <c r="U9643" s="2" t="n">
        <f aca="false">AVERAGE(D9643:R9643)</f>
        <v>399527.126051042</v>
      </c>
      <c r="V9643" s="2" t="n">
        <f aca="false">PRODUCT(D9643:R9643)</f>
        <v>2.36964741818129E+030</v>
      </c>
      <c r="W9643" s="2" t="n">
        <v>0</v>
      </c>
      <c r="X9643" s="2" t="n">
        <v>0</v>
      </c>
      <c r="Y9643" s="2" t="n">
        <v>0</v>
      </c>
      <c r="Z9643" s="2" t="n">
        <v>0</v>
      </c>
    </row>
    <row r="9644" customFormat="false" ht="12.8" hidden="false" customHeight="false" outlineLevel="0" collapsed="false">
      <c r="A9644" s="0" t="n">
        <v>262</v>
      </c>
      <c r="B9644" s="1" t="n">
        <v>44393</v>
      </c>
      <c r="C9644" s="0" t="s">
        <v>53</v>
      </c>
      <c r="D9644" s="0" t="n">
        <v>141.699996948242</v>
      </c>
      <c r="E9644" s="0" t="n">
        <v>142.130004882813</v>
      </c>
      <c r="F9644" s="0" t="n">
        <v>140.949996948242</v>
      </c>
      <c r="G9644" s="0" t="n">
        <v>136.729537963867</v>
      </c>
      <c r="H9644" s="0" t="n">
        <v>6031800</v>
      </c>
      <c r="I9644" s="0" t="n">
        <v>4</v>
      </c>
      <c r="J9644" s="0" t="n">
        <v>0.535595280130195</v>
      </c>
      <c r="K9644" s="0" t="n">
        <v>138.142774788831</v>
      </c>
      <c r="L9644" s="0" t="n">
        <v>130.447313101794</v>
      </c>
      <c r="M9644" s="0" t="n">
        <v>54.1227750572656</v>
      </c>
      <c r="N9644" s="0" t="n">
        <v>98.1877912873055</v>
      </c>
      <c r="O9644" s="0" t="n">
        <v>20.3389640687603</v>
      </c>
      <c r="P9644" s="0" t="n">
        <v>134.530879211426</v>
      </c>
      <c r="Q9644" s="0" t="n">
        <v>135.006833140055</v>
      </c>
      <c r="R9644" s="0" t="n">
        <v>18.4500007629395</v>
      </c>
      <c r="S9644" s="0" t="n">
        <v>14.9005377092589</v>
      </c>
      <c r="T9644" s="2" t="n">
        <f aca="false">SUM(D9644:R9644)</f>
        <v>6033095.27246344</v>
      </c>
      <c r="U9644" s="2" t="n">
        <f aca="false">AVERAGE(D9644:R9644)</f>
        <v>402206.351497563</v>
      </c>
      <c r="V9644" s="2" t="n">
        <f aca="false">PRODUCT(D9644:R9644)</f>
        <v>3.27363686549981E+030</v>
      </c>
      <c r="W9644" s="2" t="n">
        <v>0</v>
      </c>
      <c r="X9644" s="2" t="n">
        <v>0</v>
      </c>
      <c r="Y9644" s="2" t="n">
        <v>0</v>
      </c>
      <c r="Z9644" s="2" t="n">
        <v>0</v>
      </c>
    </row>
    <row r="9645" customFormat="false" ht="12.8" hidden="false" customHeight="false" outlineLevel="0" collapsed="false">
      <c r="A9645" s="0" t="n">
        <v>263</v>
      </c>
      <c r="B9645" s="1" t="n">
        <v>44396</v>
      </c>
      <c r="C9645" s="0" t="s">
        <v>53</v>
      </c>
      <c r="D9645" s="0" t="n">
        <v>141.410003662109</v>
      </c>
      <c r="E9645" s="0" t="n">
        <v>142.979995727539</v>
      </c>
      <c r="F9645" s="0" t="n">
        <v>139.770004272461</v>
      </c>
      <c r="G9645" s="0" t="n">
        <v>136.410781860352</v>
      </c>
      <c r="H9645" s="0" t="n">
        <v>9127700</v>
      </c>
      <c r="I9645" s="0" t="n">
        <v>0</v>
      </c>
      <c r="J9645" s="0" t="n">
        <v>0.560988014830031</v>
      </c>
      <c r="K9645" s="0" t="n">
        <v>138.115594769595</v>
      </c>
      <c r="L9645" s="0" t="n">
        <v>131.059814165952</v>
      </c>
      <c r="M9645" s="0" t="n">
        <v>53.4372032725117</v>
      </c>
      <c r="N9645" s="0" t="n">
        <v>89.8105485174288</v>
      </c>
      <c r="O9645" s="0" t="n">
        <v>7.24793318875005</v>
      </c>
      <c r="P9645" s="0" t="n">
        <v>134.510916646322</v>
      </c>
      <c r="Q9645" s="0" t="n">
        <v>135.040740966797</v>
      </c>
      <c r="R9645" s="0" t="n">
        <v>22.5</v>
      </c>
      <c r="S9645" s="0" t="n">
        <v>24.9626011949995</v>
      </c>
      <c r="T9645" s="2" t="n">
        <f aca="false">SUM(D9645:R9645)</f>
        <v>9128972.85452507</v>
      </c>
      <c r="U9645" s="2" t="n">
        <f aca="false">AVERAGE(D9645:R9645)</f>
        <v>608598.190301671</v>
      </c>
      <c r="V9645" s="2" t="n">
        <f aca="false">PRODUCT(D9645:R9645)</f>
        <v>0</v>
      </c>
      <c r="W9645" s="2" t="n">
        <v>0</v>
      </c>
      <c r="X9645" s="2" t="n">
        <v>0</v>
      </c>
      <c r="Y9645" s="2" t="n">
        <v>0</v>
      </c>
      <c r="Z9645" s="2" t="n">
        <v>0</v>
      </c>
    </row>
    <row r="9646" customFormat="false" ht="12.8" hidden="false" customHeight="false" outlineLevel="0" collapsed="false">
      <c r="A9646" s="0" t="n">
        <v>264</v>
      </c>
      <c r="B9646" s="1" t="n">
        <v>44397</v>
      </c>
      <c r="C9646" s="0" t="s">
        <v>53</v>
      </c>
      <c r="D9646" s="0" t="n">
        <v>140.970001220703</v>
      </c>
      <c r="E9646" s="0" t="n">
        <v>142.470001220703</v>
      </c>
      <c r="F9646" s="0" t="n">
        <v>140.779998779297</v>
      </c>
      <c r="G9646" s="0" t="n">
        <v>137.028961181641</v>
      </c>
      <c r="H9646" s="0" t="n">
        <v>6340100</v>
      </c>
      <c r="I9646" s="0" t="n">
        <v>1</v>
      </c>
      <c r="J9646" s="0" t="n">
        <v>0.623803031864838</v>
      </c>
      <c r="K9646" s="0" t="n">
        <v>138.273323550788</v>
      </c>
      <c r="L9646" s="0" t="n">
        <v>131.430420956048</v>
      </c>
      <c r="M9646" s="0" t="n">
        <v>54.591167733432</v>
      </c>
      <c r="N9646" s="0" t="n">
        <v>104.752431312366</v>
      </c>
      <c r="O9646" s="0" t="n">
        <v>7.24793318875005</v>
      </c>
      <c r="P9646" s="0" t="n">
        <v>134.542147318522</v>
      </c>
      <c r="Q9646" s="0" t="n">
        <v>135.08126373291</v>
      </c>
      <c r="R9646" s="0" t="n">
        <v>19.7299995422363</v>
      </c>
      <c r="S9646" s="0" t="n">
        <v>33.388237229755</v>
      </c>
      <c r="T9646" s="2" t="n">
        <f aca="false">SUM(D9646:R9646)</f>
        <v>6341388.52145277</v>
      </c>
      <c r="U9646" s="2" t="n">
        <f aca="false">AVERAGE(D9646:R9646)</f>
        <v>422759.234763518</v>
      </c>
      <c r="V9646" s="2" t="n">
        <f aca="false">PRODUCT(D9646:R9646)</f>
        <v>4.13868683903607E+029</v>
      </c>
      <c r="W9646" s="2" t="n">
        <v>0</v>
      </c>
      <c r="X9646" s="2" t="n">
        <v>0</v>
      </c>
      <c r="Y9646" s="2" t="n">
        <v>0</v>
      </c>
      <c r="Z9646" s="2" t="n">
        <v>0</v>
      </c>
    </row>
    <row r="9647" customFormat="false" ht="12.8" hidden="false" customHeight="false" outlineLevel="0" collapsed="false">
      <c r="A9647" s="0" t="n">
        <v>265</v>
      </c>
      <c r="B9647" s="1" t="n">
        <v>44398</v>
      </c>
      <c r="C9647" s="0" t="s">
        <v>53</v>
      </c>
      <c r="D9647" s="0" t="n">
        <v>142.5</v>
      </c>
      <c r="E9647" s="0" t="n">
        <v>142.539993286133</v>
      </c>
      <c r="F9647" s="0" t="n">
        <v>140.710006713867</v>
      </c>
      <c r="G9647" s="0" t="n">
        <v>136.352813720703</v>
      </c>
      <c r="H9647" s="0" t="n">
        <v>6197300</v>
      </c>
      <c r="I9647" s="0" t="n">
        <v>2</v>
      </c>
      <c r="J9647" s="0" t="n">
        <v>0.611970520898666</v>
      </c>
      <c r="K9647" s="0" t="n">
        <v>138.322718880276</v>
      </c>
      <c r="L9647" s="0" t="n">
        <v>131.780895926853</v>
      </c>
      <c r="M9647" s="0" t="n">
        <v>53.1020972506216</v>
      </c>
      <c r="N9647" s="0" t="n">
        <v>91.0317452289033</v>
      </c>
      <c r="O9647" s="0" t="n">
        <v>7.24793318875005</v>
      </c>
      <c r="P9647" s="0" t="n">
        <v>134.585288492839</v>
      </c>
      <c r="Q9647" s="0" t="n">
        <v>135.142427317301</v>
      </c>
      <c r="R9647" s="0" t="n">
        <v>17.9099998474121</v>
      </c>
      <c r="S9647" s="0" t="n">
        <v>11.9804372916619</v>
      </c>
      <c r="T9647" s="2" t="n">
        <f aca="false">SUM(D9647:R9647)</f>
        <v>6198573.83789037</v>
      </c>
      <c r="U9647" s="2" t="n">
        <f aca="false">AVERAGE(D9647:R9647)</f>
        <v>413238.255859358</v>
      </c>
      <c r="V9647" s="2" t="n">
        <f aca="false">PRODUCT(D9647:R9647)</f>
        <v>6.14969091067057E+029</v>
      </c>
      <c r="W9647" s="2" t="n">
        <v>0</v>
      </c>
      <c r="X9647" s="2" t="n">
        <v>0</v>
      </c>
      <c r="Y9647" s="2" t="n">
        <v>0</v>
      </c>
      <c r="Z9647" s="2" t="n">
        <v>0</v>
      </c>
    </row>
    <row r="9648" customFormat="false" ht="12.8" hidden="false" customHeight="false" outlineLevel="0" collapsed="false">
      <c r="A9648" s="0" t="n">
        <v>266</v>
      </c>
      <c r="B9648" s="1" t="n">
        <v>44399</v>
      </c>
      <c r="C9648" s="0" t="s">
        <v>53</v>
      </c>
      <c r="D9648" s="0" t="n">
        <v>141.130004882813</v>
      </c>
      <c r="E9648" s="0" t="n">
        <v>142.119995117188</v>
      </c>
      <c r="F9648" s="0" t="n">
        <v>140.800003051758</v>
      </c>
      <c r="G9648" s="0" t="n">
        <v>136.449447631836</v>
      </c>
      <c r="H9648" s="0" t="n">
        <v>4337800</v>
      </c>
      <c r="I9648" s="0" t="n">
        <v>3</v>
      </c>
      <c r="J9648" s="0" t="n">
        <v>0.603434700136319</v>
      </c>
      <c r="K9648" s="0" t="n">
        <v>138.119361181422</v>
      </c>
      <c r="L9648" s="0" t="n">
        <v>132.497133569554</v>
      </c>
      <c r="M9648" s="0" t="n">
        <v>53.2904664076042</v>
      </c>
      <c r="N9648" s="0" t="n">
        <v>82.2959969419898</v>
      </c>
      <c r="O9648" s="0" t="n">
        <v>7.24793318875004</v>
      </c>
      <c r="P9648" s="0" t="n">
        <v>134.655798339844</v>
      </c>
      <c r="Q9648" s="0" t="n">
        <v>135.197664896647</v>
      </c>
      <c r="R9648" s="0" t="n">
        <v>17.6900005340576</v>
      </c>
      <c r="S9648" s="0" t="n">
        <v>15.5156625526413</v>
      </c>
      <c r="T9648" s="2" t="n">
        <f aca="false">SUM(D9648:R9648)</f>
        <v>4339065.09724044</v>
      </c>
      <c r="U9648" s="2" t="n">
        <f aca="false">AVERAGE(D9648:R9648)</f>
        <v>289271.006482696</v>
      </c>
      <c r="V9648" s="2" t="n">
        <f aca="false">PRODUCT(D9648:R9648)</f>
        <v>5.66885826979097E+029</v>
      </c>
      <c r="W9648" s="2" t="n">
        <v>0</v>
      </c>
      <c r="X9648" s="2" t="n">
        <v>0</v>
      </c>
      <c r="Y9648" s="2" t="n">
        <v>0</v>
      </c>
      <c r="Z9648" s="2" t="n">
        <v>0</v>
      </c>
    </row>
    <row r="9649" customFormat="false" ht="12.8" hidden="false" customHeight="false" outlineLevel="0" collapsed="false">
      <c r="A9649" s="0" t="n">
        <v>267</v>
      </c>
      <c r="B9649" s="1" t="n">
        <v>44400</v>
      </c>
      <c r="C9649" s="0" t="s">
        <v>53</v>
      </c>
      <c r="D9649" s="0" t="n">
        <v>141.520004272461</v>
      </c>
      <c r="E9649" s="0" t="n">
        <v>142.720001220703</v>
      </c>
      <c r="F9649" s="0" t="n">
        <v>141.009994506836</v>
      </c>
      <c r="G9649" s="0" t="n">
        <v>137.569854736328</v>
      </c>
      <c r="H9649" s="0" t="n">
        <v>5315800</v>
      </c>
      <c r="I9649" s="0" t="n">
        <v>4</v>
      </c>
      <c r="J9649" s="0" t="n">
        <v>0.679247547474205</v>
      </c>
      <c r="K9649" s="0" t="n">
        <v>138.162435824523</v>
      </c>
      <c r="L9649" s="0" t="n">
        <v>132.987223904481</v>
      </c>
      <c r="M9649" s="0" t="n">
        <v>55.437295472417</v>
      </c>
      <c r="N9649" s="0" t="n">
        <v>102.908949602432</v>
      </c>
      <c r="O9649" s="0" t="n">
        <v>13.4958556846983</v>
      </c>
      <c r="P9649" s="0" t="n">
        <v>134.737897745768</v>
      </c>
      <c r="Q9649" s="0" t="n">
        <v>135.279432932536</v>
      </c>
      <c r="R9649" s="0" t="n">
        <v>17.2000007629395</v>
      </c>
      <c r="S9649" s="0" t="n">
        <v>30.7790729916196</v>
      </c>
      <c r="T9649" s="2" t="n">
        <f aca="false">SUM(D9649:R9649)</f>
        <v>5317097.70819421</v>
      </c>
      <c r="U9649" s="2" t="n">
        <f aca="false">AVERAGE(D9649:R9649)</f>
        <v>354473.180546281</v>
      </c>
      <c r="V9649" s="2" t="n">
        <f aca="false">PRODUCT(D9649:R9649)</f>
        <v>2.50979393757218E+030</v>
      </c>
      <c r="W9649" s="2" t="n">
        <v>0</v>
      </c>
      <c r="X9649" s="2" t="n">
        <v>0</v>
      </c>
      <c r="Y9649" s="2" t="n">
        <v>0</v>
      </c>
      <c r="Z9649" s="2" t="n">
        <v>0</v>
      </c>
    </row>
    <row r="9650" customFormat="false" ht="12.8" hidden="false" customHeight="false" outlineLevel="0" collapsed="false">
      <c r="A9650" s="0" t="n">
        <v>268</v>
      </c>
      <c r="B9650" s="1" t="n">
        <v>44403</v>
      </c>
      <c r="C9650" s="0" t="s">
        <v>53</v>
      </c>
      <c r="D9650" s="0" t="n">
        <v>142.360000610352</v>
      </c>
      <c r="E9650" s="0" t="n">
        <v>143.860000610352</v>
      </c>
      <c r="F9650" s="0" t="n">
        <v>141.460006713867</v>
      </c>
      <c r="G9650" s="0" t="n">
        <v>137.763046264648</v>
      </c>
      <c r="H9650" s="0" t="n">
        <v>6172400</v>
      </c>
      <c r="I9650" s="0" t="n">
        <v>0</v>
      </c>
      <c r="J9650" s="0" t="n">
        <v>0.746315654656513</v>
      </c>
      <c r="K9650" s="0" t="n">
        <v>138.395375230113</v>
      </c>
      <c r="L9650" s="0" t="n">
        <v>133.15029585143</v>
      </c>
      <c r="M9650" s="0" t="n">
        <v>55.7996660822438</v>
      </c>
      <c r="N9650" s="0" t="n">
        <v>120.560451388852</v>
      </c>
      <c r="O9650" s="0" t="n">
        <v>23.9063868880114</v>
      </c>
      <c r="P9650" s="0" t="n">
        <v>134.7984278361</v>
      </c>
      <c r="Q9650" s="0" t="n">
        <v>135.336519877116</v>
      </c>
      <c r="R9650" s="0" t="n">
        <v>17.5799999237061</v>
      </c>
      <c r="S9650" s="0" t="n">
        <v>10.1432531202823</v>
      </c>
      <c r="T9650" s="2" t="n">
        <f aca="false">SUM(D9650:R9650)</f>
        <v>6173725.71649293</v>
      </c>
      <c r="U9650" s="2" t="n">
        <f aca="false">AVERAGE(D9650:R9650)</f>
        <v>411581.714432862</v>
      </c>
      <c r="V9650" s="2" t="n">
        <f aca="false">PRODUCT(D9650:R9650)</f>
        <v>0</v>
      </c>
      <c r="W9650" s="2" t="n">
        <v>0</v>
      </c>
      <c r="X9650" s="2" t="n">
        <v>0</v>
      </c>
      <c r="Y9650" s="2" t="n">
        <v>0</v>
      </c>
      <c r="Z9650" s="2" t="n">
        <v>0</v>
      </c>
    </row>
    <row r="9651" customFormat="false" ht="12.8" hidden="false" customHeight="false" outlineLevel="0" collapsed="false">
      <c r="A9651" s="0" t="n">
        <v>269</v>
      </c>
      <c r="B9651" s="1" t="n">
        <v>44404</v>
      </c>
      <c r="C9651" s="0" t="s">
        <v>53</v>
      </c>
      <c r="D9651" s="0" t="n">
        <v>143</v>
      </c>
      <c r="E9651" s="0" t="n">
        <v>143</v>
      </c>
      <c r="F9651" s="0" t="n">
        <v>141.960006713867</v>
      </c>
      <c r="G9651" s="0" t="n">
        <v>137.772674560547</v>
      </c>
      <c r="H9651" s="0" t="n">
        <v>5131900</v>
      </c>
      <c r="I9651" s="0" t="n">
        <v>1</v>
      </c>
      <c r="J9651" s="0" t="n">
        <v>0.791124939960412</v>
      </c>
      <c r="K9651" s="0" t="n">
        <v>138.505954909195</v>
      </c>
      <c r="L9651" s="0" t="n">
        <v>133.478223252426</v>
      </c>
      <c r="M9651" s="0" t="n">
        <v>55.8181890063421</v>
      </c>
      <c r="N9651" s="0" t="n">
        <v>110.007697767774</v>
      </c>
      <c r="O9651" s="0" t="n">
        <v>23.9063868880114</v>
      </c>
      <c r="P9651" s="0" t="n">
        <v>134.865395100911</v>
      </c>
      <c r="Q9651" s="0" t="n">
        <v>135.389277394613</v>
      </c>
      <c r="R9651" s="0" t="n">
        <v>19.3600006103516</v>
      </c>
      <c r="S9651" s="0" t="n">
        <v>10.1032541679045</v>
      </c>
      <c r="T9651" s="2" t="n">
        <f aca="false">SUM(D9651:R9651)</f>
        <v>5133218.85493114</v>
      </c>
      <c r="U9651" s="2" t="n">
        <f aca="false">AVERAGE(D9651:R9651)</f>
        <v>342214.590328743</v>
      </c>
      <c r="V9651" s="2" t="n">
        <f aca="false">PRODUCT(D9651:R9651)</f>
        <v>1.55778036932073E+030</v>
      </c>
      <c r="W9651" s="2" t="n">
        <v>0</v>
      </c>
      <c r="X9651" s="2" t="n">
        <v>0</v>
      </c>
      <c r="Y9651" s="2" t="n">
        <v>0</v>
      </c>
      <c r="Z9651" s="2" t="n">
        <v>0</v>
      </c>
    </row>
    <row r="9652" customFormat="false" ht="12.8" hidden="false" customHeight="false" outlineLevel="0" collapsed="false">
      <c r="A9652" s="0" t="n">
        <v>270</v>
      </c>
      <c r="B9652" s="1" t="n">
        <v>44405</v>
      </c>
      <c r="C9652" s="0" t="s">
        <v>53</v>
      </c>
      <c r="D9652" s="0" t="n">
        <v>142.479995727539</v>
      </c>
      <c r="E9652" s="0" t="n">
        <v>143.25</v>
      </c>
      <c r="F9652" s="0" t="n">
        <v>141.660003662109</v>
      </c>
      <c r="G9652" s="0" t="n">
        <v>137.212463378906</v>
      </c>
      <c r="H9652" s="0" t="n">
        <v>4690500</v>
      </c>
      <c r="I9652" s="0" t="n">
        <v>2</v>
      </c>
      <c r="J9652" s="0" t="n">
        <v>0.772527049968346</v>
      </c>
      <c r="K9652" s="0" t="n">
        <v>138.224320933045</v>
      </c>
      <c r="L9652" s="0" t="n">
        <v>134.219613698303</v>
      </c>
      <c r="M9652" s="0" t="n">
        <v>54.4448850130888</v>
      </c>
      <c r="N9652" s="0" t="n">
        <v>96.4964604742129</v>
      </c>
      <c r="O9652" s="0" t="n">
        <v>19.57886908618</v>
      </c>
      <c r="P9652" s="0" t="n">
        <v>134.931716918945</v>
      </c>
      <c r="Q9652" s="0" t="n">
        <v>135.397261301676</v>
      </c>
      <c r="R9652" s="0" t="n">
        <v>18.3099994659424</v>
      </c>
      <c r="S9652" s="0" t="n">
        <v>21.4298542172157</v>
      </c>
      <c r="T9652" s="2" t="n">
        <f aca="false">SUM(D9652:R9652)</f>
        <v>4691798.97811671</v>
      </c>
      <c r="U9652" s="2" t="n">
        <f aca="false">AVERAGE(D9652:R9652)</f>
        <v>312786.598541114</v>
      </c>
      <c r="V9652" s="2" t="n">
        <f aca="false">PRODUCT(D9652:R9652)</f>
        <v>1.83535865323157E+030</v>
      </c>
      <c r="W9652" s="2" t="n">
        <v>0</v>
      </c>
      <c r="X9652" s="2" t="n">
        <v>0</v>
      </c>
      <c r="Y9652" s="2" t="n">
        <v>0</v>
      </c>
      <c r="Z9652" s="2" t="n">
        <v>0</v>
      </c>
    </row>
    <row r="9653" customFormat="false" ht="12.8" hidden="false" customHeight="false" outlineLevel="0" collapsed="false">
      <c r="A9653" s="0" t="n">
        <v>271</v>
      </c>
      <c r="B9653" s="1" t="n">
        <v>44406</v>
      </c>
      <c r="C9653" s="0" t="s">
        <v>53</v>
      </c>
      <c r="D9653" s="0" t="n">
        <v>142.639999389648</v>
      </c>
      <c r="E9653" s="0" t="n">
        <v>142.850006103516</v>
      </c>
      <c r="F9653" s="0" t="n">
        <v>142.020004272461</v>
      </c>
      <c r="G9653" s="0" t="n">
        <v>137.386322021484</v>
      </c>
      <c r="H9653" s="0" t="n">
        <v>3687700</v>
      </c>
      <c r="I9653" s="0" t="n">
        <v>3</v>
      </c>
      <c r="J9653" s="0" t="n">
        <v>0.763021391975485</v>
      </c>
      <c r="K9653" s="0" t="n">
        <v>138.349744352803</v>
      </c>
      <c r="L9653" s="0" t="n">
        <v>134.21202627708</v>
      </c>
      <c r="M9653" s="0" t="n">
        <v>54.8018938344529</v>
      </c>
      <c r="N9653" s="0" t="n">
        <v>93.6084221041498</v>
      </c>
      <c r="O9653" s="0" t="n">
        <v>19.5788690861801</v>
      </c>
      <c r="P9653" s="0" t="n">
        <v>135.095593770345</v>
      </c>
      <c r="Q9653" s="0" t="n">
        <v>135.430591583252</v>
      </c>
      <c r="R9653" s="0" t="n">
        <v>17.7000007629395</v>
      </c>
      <c r="S9653" s="0" t="n">
        <v>9.72906125519955</v>
      </c>
      <c r="T9653" s="2" t="n">
        <f aca="false">SUM(D9653:R9653)</f>
        <v>3688997.43649495</v>
      </c>
      <c r="U9653" s="2" t="n">
        <f aca="false">AVERAGE(D9653:R9653)</f>
        <v>245933.162432997</v>
      </c>
      <c r="V9653" s="2" t="n">
        <f aca="false">PRODUCT(D9653:R9653)</f>
        <v>2.02687653798161E+030</v>
      </c>
      <c r="W9653" s="2" t="n">
        <v>0</v>
      </c>
      <c r="X9653" s="2" t="n">
        <v>0</v>
      </c>
      <c r="Y9653" s="2" t="n">
        <v>0</v>
      </c>
      <c r="Z9653" s="2" t="n">
        <v>0</v>
      </c>
    </row>
    <row r="9654" customFormat="false" ht="12.8" hidden="false" customHeight="false" outlineLevel="0" collapsed="false">
      <c r="A9654" s="0" t="n">
        <v>272</v>
      </c>
      <c r="B9654" s="1" t="n">
        <v>44407</v>
      </c>
      <c r="C9654" s="0" t="s">
        <v>53</v>
      </c>
      <c r="D9654" s="0" t="n">
        <v>141.199996948242</v>
      </c>
      <c r="E9654" s="0" t="n">
        <v>142.960006713867</v>
      </c>
      <c r="F9654" s="0" t="n">
        <v>141.199996948242</v>
      </c>
      <c r="G9654" s="0" t="n">
        <v>137.685745239258</v>
      </c>
      <c r="H9654" s="0" t="n">
        <v>5444100</v>
      </c>
      <c r="I9654" s="0" t="n">
        <v>4</v>
      </c>
      <c r="J9654" s="0" t="n">
        <v>0.770764151467546</v>
      </c>
      <c r="K9654" s="0" t="n">
        <v>138.430387714805</v>
      </c>
      <c r="L9654" s="0" t="n">
        <v>134.443358012734</v>
      </c>
      <c r="M9654" s="0" t="n">
        <v>55.4242696568535</v>
      </c>
      <c r="N9654" s="0" t="n">
        <v>84.9609162024709</v>
      </c>
      <c r="O9654" s="0" t="n">
        <v>7.81759768772071</v>
      </c>
      <c r="P9654" s="0" t="n">
        <v>135.251099650065</v>
      </c>
      <c r="Q9654" s="0" t="n">
        <v>135.470836130778</v>
      </c>
      <c r="R9654" s="0" t="n">
        <v>18.2399997711182</v>
      </c>
      <c r="S9654" s="0" t="n">
        <v>22.5453836202717</v>
      </c>
      <c r="T9654" s="2" t="n">
        <f aca="false">SUM(D9654:R9654)</f>
        <v>5445377.85497483</v>
      </c>
      <c r="U9654" s="2" t="n">
        <f aca="false">AVERAGE(D9654:R9654)</f>
        <v>363025.190331655</v>
      </c>
      <c r="V9654" s="2" t="n">
        <f aca="false">PRODUCT(D9654:R9654)</f>
        <v>1.50818709675881E+030</v>
      </c>
      <c r="W9654" s="2" t="n">
        <v>0</v>
      </c>
      <c r="X9654" s="2" t="n">
        <v>0</v>
      </c>
      <c r="Y9654" s="2" t="n">
        <v>0</v>
      </c>
      <c r="Z9654" s="2" t="n">
        <v>0</v>
      </c>
    </row>
    <row r="9655" customFormat="false" ht="12.8" hidden="false" customHeight="false" outlineLevel="0" collapsed="false">
      <c r="A9655" s="0" t="n">
        <v>273</v>
      </c>
      <c r="B9655" s="1" t="n">
        <v>44410</v>
      </c>
      <c r="C9655" s="0" t="s">
        <v>53</v>
      </c>
      <c r="D9655" s="0" t="n">
        <v>142.830001831055</v>
      </c>
      <c r="E9655" s="0" t="n">
        <v>142.869995117188</v>
      </c>
      <c r="F9655" s="0" t="n">
        <v>141.669998168945</v>
      </c>
      <c r="G9655" s="0" t="n">
        <v>137.367004394531</v>
      </c>
      <c r="H9655" s="0" t="n">
        <v>6652800</v>
      </c>
      <c r="I9655" s="0" t="n">
        <v>0</v>
      </c>
      <c r="J9655" s="0" t="n">
        <v>0.742620158880953</v>
      </c>
      <c r="K9655" s="0" t="n">
        <v>138.501966443531</v>
      </c>
      <c r="L9655" s="0" t="n">
        <v>134.575577196606</v>
      </c>
      <c r="M9655" s="0" t="n">
        <v>54.5963811846341</v>
      </c>
      <c r="N9655" s="0" t="n">
        <v>83.176240813984</v>
      </c>
      <c r="O9655" s="0" t="n">
        <v>7.81759768772072</v>
      </c>
      <c r="P9655" s="0" t="n">
        <v>135.478080749512</v>
      </c>
      <c r="Q9655" s="0" t="n">
        <v>135.489670817057</v>
      </c>
      <c r="R9655" s="0" t="n">
        <v>19.4599990844727</v>
      </c>
      <c r="S9655" s="0" t="n">
        <v>14.7729947435702</v>
      </c>
      <c r="T9655" s="2" t="n">
        <f aca="false">SUM(D9655:R9655)</f>
        <v>6654074.57513365</v>
      </c>
      <c r="U9655" s="2" t="n">
        <f aca="false">AVERAGE(D9655:R9655)</f>
        <v>443604.971675577</v>
      </c>
      <c r="V9655" s="2" t="n">
        <f aca="false">PRODUCT(D9655:R9655)</f>
        <v>0</v>
      </c>
      <c r="W9655" s="2" t="n">
        <v>0</v>
      </c>
      <c r="X9655" s="2" t="n">
        <v>0</v>
      </c>
      <c r="Y9655" s="2" t="n">
        <v>0</v>
      </c>
      <c r="Z9655" s="2" t="n">
        <v>0</v>
      </c>
    </row>
    <row r="9656" customFormat="false" ht="12.8" hidden="false" customHeight="false" outlineLevel="0" collapsed="false">
      <c r="A9656" s="0" t="n">
        <v>274</v>
      </c>
      <c r="B9656" s="1" t="n">
        <v>44411</v>
      </c>
      <c r="C9656" s="0" t="s">
        <v>53</v>
      </c>
      <c r="D9656" s="0" t="n">
        <v>142.440002441406</v>
      </c>
      <c r="E9656" s="0" t="n">
        <v>143.899993896484</v>
      </c>
      <c r="F9656" s="0" t="n">
        <v>142.360000610352</v>
      </c>
      <c r="G9656" s="0" t="n">
        <v>138.912414550781</v>
      </c>
      <c r="H9656" s="0" t="n">
        <v>6305100</v>
      </c>
      <c r="I9656" s="0" t="n">
        <v>1</v>
      </c>
      <c r="J9656" s="0" t="n">
        <v>0.835387696710455</v>
      </c>
      <c r="K9656" s="0" t="n">
        <v>138.846295151139</v>
      </c>
      <c r="L9656" s="0" t="n">
        <v>134.606010451888</v>
      </c>
      <c r="M9656" s="0" t="n">
        <v>57.7609551098654</v>
      </c>
      <c r="N9656" s="0" t="n">
        <v>124.789746487211</v>
      </c>
      <c r="O9656" s="0" t="n">
        <v>19.221235301623</v>
      </c>
      <c r="P9656" s="0" t="n">
        <v>135.716974385579</v>
      </c>
      <c r="Q9656" s="0" t="n">
        <v>135.547945658366</v>
      </c>
      <c r="R9656" s="0" t="n">
        <v>18.0400009155273</v>
      </c>
      <c r="S9656" s="0" t="n">
        <v>21.4358560502587</v>
      </c>
      <c r="T9656" s="2" t="n">
        <f aca="false">SUM(D9656:R9656)</f>
        <v>6306433.97696266</v>
      </c>
      <c r="U9656" s="2" t="n">
        <f aca="false">AVERAGE(D9656:R9656)</f>
        <v>420428.93179751</v>
      </c>
      <c r="V9656" s="2" t="n">
        <f aca="false">PRODUCT(D9656:R9656)</f>
        <v>1.83467363262973E+030</v>
      </c>
      <c r="W9656" s="2" t="n">
        <v>0</v>
      </c>
      <c r="X9656" s="2" t="n">
        <v>0</v>
      </c>
      <c r="Y9656" s="2" t="n">
        <v>0</v>
      </c>
      <c r="Z9656" s="2" t="n">
        <v>0</v>
      </c>
    </row>
    <row r="9657" customFormat="false" ht="12.8" hidden="false" customHeight="false" outlineLevel="0" collapsed="false">
      <c r="A9657" s="0" t="n">
        <v>275</v>
      </c>
      <c r="B9657" s="1" t="n">
        <v>44412</v>
      </c>
      <c r="C9657" s="0" t="s">
        <v>53</v>
      </c>
      <c r="D9657" s="0" t="n">
        <v>143.380004882813</v>
      </c>
      <c r="E9657" s="0" t="n">
        <v>143.940002441406</v>
      </c>
      <c r="F9657" s="0" t="n">
        <v>142.740005493164</v>
      </c>
      <c r="G9657" s="0" t="n">
        <v>137.965835571289</v>
      </c>
      <c r="H9657" s="0" t="n">
        <v>5100500</v>
      </c>
      <c r="I9657" s="0" t="n">
        <v>2</v>
      </c>
      <c r="J9657" s="0" t="n">
        <v>0.823038154518116</v>
      </c>
      <c r="K9657" s="0" t="n">
        <v>138.890439385762</v>
      </c>
      <c r="L9657" s="0" t="n">
        <v>134.864184027324</v>
      </c>
      <c r="M9657" s="0" t="n">
        <v>55.3179347580119</v>
      </c>
      <c r="N9657" s="0" t="n">
        <v>112.395188328934</v>
      </c>
      <c r="O9657" s="0" t="n">
        <v>19.6340424907747</v>
      </c>
      <c r="P9657" s="0" t="n">
        <v>135.904031880697</v>
      </c>
      <c r="Q9657" s="0" t="n">
        <v>135.580463155111</v>
      </c>
      <c r="R9657" s="0" t="n">
        <v>17.9699993133545</v>
      </c>
      <c r="S9657" s="0" t="n">
        <v>36.5814891298135</v>
      </c>
      <c r="T9657" s="2" t="n">
        <f aca="false">SUM(D9657:R9657)</f>
        <v>5101821.40516988</v>
      </c>
      <c r="U9657" s="2" t="n">
        <f aca="false">AVERAGE(D9657:R9657)</f>
        <v>340121.427011326</v>
      </c>
      <c r="V9657" s="2" t="n">
        <f aca="false">PRODUCT(D9657:R9657)</f>
        <v>2.58356847748118E+030</v>
      </c>
      <c r="W9657" s="2" t="n">
        <v>0</v>
      </c>
      <c r="X9657" s="2" t="n">
        <v>0</v>
      </c>
      <c r="Y9657" s="2" t="n">
        <v>0</v>
      </c>
      <c r="Z9657" s="2" t="n">
        <v>0</v>
      </c>
    </row>
    <row r="9658" customFormat="false" ht="12.8" hidden="false" customHeight="false" outlineLevel="0" collapsed="false">
      <c r="A9658" s="0" t="n">
        <v>276</v>
      </c>
      <c r="B9658" s="1" t="n">
        <v>44413</v>
      </c>
      <c r="C9658" s="0" t="s">
        <v>53</v>
      </c>
      <c r="D9658" s="0" t="n">
        <v>144.229995727539</v>
      </c>
      <c r="E9658" s="0" t="n">
        <v>145.539993286133</v>
      </c>
      <c r="F9658" s="0" t="n">
        <v>143.990005493164</v>
      </c>
      <c r="G9658" s="0" t="n">
        <v>140.525436401367</v>
      </c>
      <c r="H9658" s="0" t="n">
        <v>9001800</v>
      </c>
      <c r="I9658" s="0" t="n">
        <v>3</v>
      </c>
      <c r="J9658" s="0" t="n">
        <v>1.00816791668686</v>
      </c>
      <c r="K9658" s="0" t="n">
        <v>139.534476143234</v>
      </c>
      <c r="L9658" s="0" t="n">
        <v>134.79001573909</v>
      </c>
      <c r="M9658" s="0" t="n">
        <v>60.0451060985155</v>
      </c>
      <c r="N9658" s="0" t="n">
        <v>188.175685404532</v>
      </c>
      <c r="O9658" s="0" t="n">
        <v>34.0431855578826</v>
      </c>
      <c r="P9658" s="0" t="n">
        <v>136.210858154297</v>
      </c>
      <c r="Q9658" s="0" t="n">
        <v>135.676085154215</v>
      </c>
      <c r="R9658" s="0" t="n">
        <v>17.2800006866455</v>
      </c>
      <c r="S9658" s="0" t="n">
        <v>21.6083558221053</v>
      </c>
      <c r="T9658" s="2" t="n">
        <f aca="false">SUM(D9658:R9658)</f>
        <v>9003224.04901176</v>
      </c>
      <c r="U9658" s="2" t="n">
        <f aca="false">AVERAGE(D9658:R9658)</f>
        <v>600214.936600784</v>
      </c>
      <c r="V9658" s="2" t="n">
        <f aca="false">PRODUCT(D9658:R9658)</f>
        <v>2.67164083448042E+031</v>
      </c>
      <c r="W9658" s="2" t="n">
        <v>0</v>
      </c>
      <c r="X9658" s="2" t="n">
        <v>0</v>
      </c>
      <c r="Y9658" s="2" t="n">
        <v>0</v>
      </c>
      <c r="Z9658" s="2" t="n">
        <v>0</v>
      </c>
    </row>
    <row r="9659" customFormat="false" ht="12.8" hidden="false" customHeight="false" outlineLevel="0" collapsed="false">
      <c r="A9659" s="0" t="n">
        <v>277</v>
      </c>
      <c r="B9659" s="1" t="n">
        <v>44414</v>
      </c>
      <c r="C9659" s="0" t="s">
        <v>53</v>
      </c>
      <c r="D9659" s="0" t="n">
        <v>146.210006713867</v>
      </c>
      <c r="E9659" s="0" t="n">
        <v>146.470001220703</v>
      </c>
      <c r="F9659" s="0" t="n">
        <v>144.949996948242</v>
      </c>
      <c r="G9659" s="0" t="n">
        <v>140.274291992188</v>
      </c>
      <c r="H9659" s="0" t="n">
        <v>6421200</v>
      </c>
      <c r="I9659" s="0" t="n">
        <v>4</v>
      </c>
      <c r="J9659" s="0" t="n">
        <v>1.12168919723564</v>
      </c>
      <c r="K9659" s="0" t="n">
        <v>140.018493012954</v>
      </c>
      <c r="L9659" s="0" t="n">
        <v>134.782173796128</v>
      </c>
      <c r="M9659" s="0" t="n">
        <v>59.4071637203788</v>
      </c>
      <c r="N9659" s="0" t="n">
        <v>205.087584712967</v>
      </c>
      <c r="O9659" s="0" t="n">
        <v>40.6544844157481</v>
      </c>
      <c r="P9659" s="0" t="n">
        <v>136.478727722168</v>
      </c>
      <c r="Q9659" s="0" t="n">
        <v>135.825635019938</v>
      </c>
      <c r="R9659" s="0" t="n">
        <v>16.1499996185303</v>
      </c>
      <c r="S9659" s="0" t="n">
        <v>13.971804506352</v>
      </c>
      <c r="T9659" s="2" t="n">
        <f aca="false">SUM(D9659:R9659)</f>
        <v>6422651.43024809</v>
      </c>
      <c r="U9659" s="2" t="n">
        <f aca="false">AVERAGE(D9659:R9659)</f>
        <v>428176.762016539</v>
      </c>
      <c r="V9659" s="2" t="n">
        <f aca="false">PRODUCT(D9659:R9659)</f>
        <v>3.51070656761938E+031</v>
      </c>
      <c r="W9659" s="2" t="n">
        <v>0</v>
      </c>
      <c r="X9659" s="2" t="n">
        <v>0</v>
      </c>
      <c r="Y9659" s="2" t="n">
        <v>0</v>
      </c>
      <c r="Z9659" s="2" t="n">
        <v>0</v>
      </c>
    </row>
    <row r="9660" customFormat="false" ht="12.8" hidden="false" customHeight="false" outlineLevel="0" collapsed="false">
      <c r="A9660" s="0" t="n">
        <v>278</v>
      </c>
      <c r="B9660" s="1" t="n">
        <v>44417</v>
      </c>
      <c r="C9660" s="0" t="s">
        <v>53</v>
      </c>
      <c r="D9660" s="0" t="n">
        <v>145.910003662109</v>
      </c>
      <c r="E9660" s="0" t="n">
        <v>146.479995727539</v>
      </c>
      <c r="F9660" s="0" t="n">
        <v>145.399993896484</v>
      </c>
      <c r="G9660" s="0" t="n">
        <v>140.612365722656</v>
      </c>
      <c r="H9660" s="0" t="n">
        <v>5270600</v>
      </c>
      <c r="I9660" s="0" t="n">
        <v>0</v>
      </c>
      <c r="J9660" s="0" t="n">
        <v>1.2248164331761</v>
      </c>
      <c r="K9660" s="0" t="n">
        <v>140.45522617529</v>
      </c>
      <c r="L9660" s="0" t="n">
        <v>134.879573019046</v>
      </c>
      <c r="M9660" s="0" t="n">
        <v>59.9989788756749</v>
      </c>
      <c r="N9660" s="0" t="n">
        <v>202.262183607908</v>
      </c>
      <c r="O9660" s="0" t="n">
        <v>40.7227424272034</v>
      </c>
      <c r="P9660" s="0" t="n">
        <v>136.705708821615</v>
      </c>
      <c r="Q9660" s="0" t="n">
        <v>135.943793487549</v>
      </c>
      <c r="R9660" s="0" t="n">
        <v>16.7199993133545</v>
      </c>
      <c r="S9660" s="0" t="n">
        <v>6.87647537401742</v>
      </c>
      <c r="T9660" s="2" t="n">
        <f aca="false">SUM(D9660:R9660)</f>
        <v>5272047.31538117</v>
      </c>
      <c r="U9660" s="2" t="n">
        <f aca="false">AVERAGE(D9660:R9660)</f>
        <v>351469.821025411</v>
      </c>
      <c r="V9660" s="2" t="n">
        <f aca="false">PRODUCT(D9660:R9660)</f>
        <v>0</v>
      </c>
      <c r="W9660" s="2" t="n">
        <v>0</v>
      </c>
      <c r="X9660" s="2" t="n">
        <v>0</v>
      </c>
      <c r="Y9660" s="2" t="n">
        <v>0</v>
      </c>
      <c r="Z9660" s="2" t="n">
        <v>0</v>
      </c>
    </row>
    <row r="9661" customFormat="false" ht="12.8" hidden="false" customHeight="false" outlineLevel="0" collapsed="false">
      <c r="A9661" s="0" t="n">
        <v>279</v>
      </c>
      <c r="B9661" s="1" t="n">
        <v>44418</v>
      </c>
      <c r="C9661" s="0" t="s">
        <v>53</v>
      </c>
      <c r="D9661" s="0" t="n">
        <v>146.970001220703</v>
      </c>
      <c r="E9661" s="0" t="n">
        <v>148.949996948242</v>
      </c>
      <c r="F9661" s="0" t="n">
        <v>146.25</v>
      </c>
      <c r="G9661" s="0" t="n">
        <v>143.606567382813</v>
      </c>
      <c r="H9661" s="0" t="n">
        <v>12754000</v>
      </c>
      <c r="I9661" s="0" t="n">
        <v>1</v>
      </c>
      <c r="J9661" s="0" t="n">
        <v>1.53050979680941</v>
      </c>
      <c r="K9661" s="0" t="n">
        <v>141.774239299829</v>
      </c>
      <c r="L9661" s="0" t="n">
        <v>134.342919208472</v>
      </c>
      <c r="M9661" s="0" t="n">
        <v>64.712547838313</v>
      </c>
      <c r="N9661" s="0" t="n">
        <v>266.90577906267</v>
      </c>
      <c r="O9661" s="0" t="n">
        <v>54.5368965673935</v>
      </c>
      <c r="P9661" s="0" t="n">
        <v>137.046340942383</v>
      </c>
      <c r="Q9661" s="0" t="n">
        <v>136.091250356038</v>
      </c>
      <c r="R9661" s="0" t="n">
        <v>16.7900009155273</v>
      </c>
      <c r="S9661" s="0" t="n">
        <v>13.7849389991419</v>
      </c>
      <c r="T9661" s="2" t="n">
        <f aca="false">SUM(D9661:R9661)</f>
        <v>12755540.5070495</v>
      </c>
      <c r="U9661" s="2" t="n">
        <f aca="false">AVERAGE(D9661:R9661)</f>
        <v>850369.367136636</v>
      </c>
      <c r="V9661" s="2" t="n">
        <f aca="false">PRODUCT(D9661:R9661)</f>
        <v>5.04219075292489E+031</v>
      </c>
      <c r="W9661" s="2" t="n">
        <v>0</v>
      </c>
      <c r="X9661" s="2" t="n">
        <v>0</v>
      </c>
      <c r="Y9661" s="2" t="n">
        <v>0</v>
      </c>
      <c r="Z9661" s="2" t="n">
        <v>0</v>
      </c>
    </row>
    <row r="9662" customFormat="false" ht="12.8" hidden="false" customHeight="false" outlineLevel="0" collapsed="false">
      <c r="A9662" s="0" t="n">
        <v>280</v>
      </c>
      <c r="B9662" s="1" t="n">
        <v>44419</v>
      </c>
      <c r="C9662" s="0" t="s">
        <v>53</v>
      </c>
      <c r="D9662" s="0" t="n">
        <v>149.509994506836</v>
      </c>
      <c r="E9662" s="0" t="n">
        <v>151.580001831055</v>
      </c>
      <c r="F9662" s="0" t="n">
        <v>149.160003662109</v>
      </c>
      <c r="G9662" s="0" t="n">
        <v>144.891189575195</v>
      </c>
      <c r="H9662" s="0" t="n">
        <v>13818600</v>
      </c>
      <c r="I9662" s="0" t="n">
        <v>2</v>
      </c>
      <c r="J9662" s="0" t="n">
        <v>1.85504842130698</v>
      </c>
      <c r="K9662" s="0" t="n">
        <v>143.216284631266</v>
      </c>
      <c r="L9662" s="0" t="n">
        <v>133.718003393636</v>
      </c>
      <c r="M9662" s="0" t="n">
        <v>66.4663371213986</v>
      </c>
      <c r="N9662" s="0" t="n">
        <v>310.359759633391</v>
      </c>
      <c r="O9662" s="0" t="n">
        <v>64.0679563908127</v>
      </c>
      <c r="P9662" s="0" t="n">
        <v>137.455550638835</v>
      </c>
      <c r="Q9662" s="0" t="n">
        <v>136.270259348551</v>
      </c>
      <c r="R9662" s="0" t="n">
        <v>16.1700000762939</v>
      </c>
      <c r="S9662" s="0" t="n">
        <v>11.9608256070181</v>
      </c>
      <c r="T9662" s="2" t="n">
        <f aca="false">SUM(D9662:R9662)</f>
        <v>13820206.7203892</v>
      </c>
      <c r="U9662" s="2" t="n">
        <f aca="false">AVERAGE(D9662:R9662)</f>
        <v>921347.114692615</v>
      </c>
      <c r="V9662" s="2" t="n">
        <f aca="false">PRODUCT(D9662:R9662)</f>
        <v>1.92495014146703E+032</v>
      </c>
      <c r="W9662" s="2" t="n">
        <v>0</v>
      </c>
      <c r="X9662" s="2" t="n">
        <v>0</v>
      </c>
      <c r="Y9662" s="2" t="n">
        <v>0</v>
      </c>
      <c r="Z9662" s="2" t="n">
        <v>0</v>
      </c>
    </row>
    <row r="9663" customFormat="false" ht="12.8" hidden="false" customHeight="false" outlineLevel="0" collapsed="false">
      <c r="A9663" s="0" t="n">
        <v>281</v>
      </c>
      <c r="B9663" s="1" t="n">
        <v>44420</v>
      </c>
      <c r="C9663" s="0" t="s">
        <v>53</v>
      </c>
      <c r="D9663" s="0" t="n">
        <v>149</v>
      </c>
      <c r="E9663" s="0" t="n">
        <v>150.210006713867</v>
      </c>
      <c r="F9663" s="0" t="n">
        <v>148.809997558594</v>
      </c>
      <c r="G9663" s="0" t="n">
        <v>144.503402709961</v>
      </c>
      <c r="H9663" s="0" t="n">
        <v>6089700</v>
      </c>
      <c r="I9663" s="0" t="n">
        <v>3</v>
      </c>
      <c r="J9663" s="0" t="n">
        <v>2.05724185670596</v>
      </c>
      <c r="K9663" s="0" t="n">
        <v>144.239681137282</v>
      </c>
      <c r="L9663" s="0" t="n">
        <v>133.462334548753</v>
      </c>
      <c r="M9663" s="0" t="n">
        <v>65.4505301025815</v>
      </c>
      <c r="N9663" s="0" t="n">
        <v>232.190105329852</v>
      </c>
      <c r="O9663" s="0" t="n">
        <v>59.3165118437809</v>
      </c>
      <c r="P9663" s="0" t="n">
        <v>137.732065327962</v>
      </c>
      <c r="Q9663" s="0" t="n">
        <v>136.394189453125</v>
      </c>
      <c r="R9663" s="0" t="n">
        <v>15.5900001525879</v>
      </c>
      <c r="S9663" s="0" t="n">
        <v>15.0639387921372</v>
      </c>
      <c r="T9663" s="2" t="n">
        <f aca="false">SUM(D9663:R9663)</f>
        <v>6091221.95606674</v>
      </c>
      <c r="U9663" s="2" t="n">
        <f aca="false">AVERAGE(D9663:R9663)</f>
        <v>406081.463737782</v>
      </c>
      <c r="V9663" s="2" t="n">
        <f aca="false">PRODUCT(D9663:R9663)</f>
        <v>9.19286373834684E+031</v>
      </c>
      <c r="W9663" s="2" t="n">
        <v>0</v>
      </c>
      <c r="X9663" s="2" t="n">
        <v>0</v>
      </c>
      <c r="Y9663" s="2" t="n">
        <v>0</v>
      </c>
      <c r="Z9663" s="2" t="n">
        <v>0</v>
      </c>
    </row>
    <row r="9664" customFormat="false" ht="12.8" hidden="false" customHeight="false" outlineLevel="0" collapsed="false">
      <c r="A9664" s="0" t="n">
        <v>282</v>
      </c>
      <c r="B9664" s="1" t="n">
        <v>44421</v>
      </c>
      <c r="C9664" s="0" t="s">
        <v>53</v>
      </c>
      <c r="D9664" s="0" t="n">
        <v>149.380004882813</v>
      </c>
      <c r="E9664" s="0" t="n">
        <v>150.360000610352</v>
      </c>
      <c r="F9664" s="0" t="n">
        <v>149.160003662109</v>
      </c>
      <c r="G9664" s="0" t="n">
        <v>144.959045410156</v>
      </c>
      <c r="H9664" s="0" t="n">
        <v>5327100</v>
      </c>
      <c r="I9664" s="0" t="n">
        <v>4</v>
      </c>
      <c r="J9664" s="0" t="n">
        <v>2.22855873110299</v>
      </c>
      <c r="K9664" s="0" t="n">
        <v>145.198116879488</v>
      </c>
      <c r="L9664" s="0" t="n">
        <v>133.326849551176</v>
      </c>
      <c r="M9664" s="0" t="n">
        <v>66.0806334334388</v>
      </c>
      <c r="N9664" s="0" t="n">
        <v>203.172817415243</v>
      </c>
      <c r="O9664" s="0" t="n">
        <v>59.8491815087316</v>
      </c>
      <c r="P9664" s="0" t="n">
        <v>138.078500366211</v>
      </c>
      <c r="Q9664" s="0" t="n">
        <v>136.525552368164</v>
      </c>
      <c r="R9664" s="0" t="n">
        <v>15.4499998092651</v>
      </c>
      <c r="S9664" s="0" t="n">
        <v>8.06230052231571</v>
      </c>
      <c r="T9664" s="2" t="n">
        <f aca="false">SUM(D9664:R9664)</f>
        <v>5328597.76926463</v>
      </c>
      <c r="U9664" s="2" t="n">
        <f aca="false">AVERAGE(D9664:R9664)</f>
        <v>355239.851284309</v>
      </c>
      <c r="V9664" s="2" t="n">
        <f aca="false">PRODUCT(D9664:R9664)</f>
        <v>1.04482250290016E+032</v>
      </c>
      <c r="W9664" s="2" t="n">
        <v>0</v>
      </c>
      <c r="X9664" s="2" t="n">
        <v>0</v>
      </c>
      <c r="Y9664" s="2" t="n">
        <v>0</v>
      </c>
      <c r="Z9664" s="2" t="n">
        <v>0</v>
      </c>
    </row>
    <row r="9665" customFormat="false" ht="12.8" hidden="false" customHeight="false" outlineLevel="0" collapsed="false">
      <c r="A9665" s="0" t="n">
        <v>283</v>
      </c>
      <c r="B9665" s="1" t="n">
        <v>44424</v>
      </c>
      <c r="C9665" s="0" t="s">
        <v>53</v>
      </c>
      <c r="D9665" s="0" t="n">
        <v>149.679992675781</v>
      </c>
      <c r="E9665" s="0" t="n">
        <v>151.729995727539</v>
      </c>
      <c r="F9665" s="0" t="n">
        <v>149.039993286133</v>
      </c>
      <c r="G9665" s="0" t="n">
        <v>146.141754150391</v>
      </c>
      <c r="H9665" s="0" t="n">
        <v>15930500</v>
      </c>
      <c r="I9665" s="0" t="n">
        <v>0</v>
      </c>
      <c r="J9665" s="0" t="n">
        <v>2.43173180877062</v>
      </c>
      <c r="K9665" s="0" t="n">
        <v>146.267158378903</v>
      </c>
      <c r="L9665" s="0" t="n">
        <v>133.230905280765</v>
      </c>
      <c r="M9665" s="0" t="n">
        <v>67.664180253789</v>
      </c>
      <c r="N9665" s="0" t="n">
        <v>192.383768593488</v>
      </c>
      <c r="O9665" s="0" t="n">
        <v>64.4000872889511</v>
      </c>
      <c r="P9665" s="0" t="n">
        <v>138.438924662272</v>
      </c>
      <c r="Q9665" s="0" t="n">
        <v>136.668578847249</v>
      </c>
      <c r="R9665" s="0" t="n">
        <v>16.1200008392334</v>
      </c>
      <c r="S9665" s="0" t="n">
        <v>10.3607431987511</v>
      </c>
      <c r="T9665" s="2" t="n">
        <f aca="false">SUM(D9665:R9665)</f>
        <v>15931994.1970718</v>
      </c>
      <c r="U9665" s="2" t="n">
        <f aca="false">AVERAGE(D9665:R9665)</f>
        <v>1062132.94647145</v>
      </c>
      <c r="V9665" s="2" t="n">
        <f aca="false">PRODUCT(D9665:R9665)</f>
        <v>0</v>
      </c>
      <c r="W9665" s="2" t="n">
        <v>0</v>
      </c>
      <c r="X9665" s="2" t="n">
        <v>0</v>
      </c>
      <c r="Y9665" s="2" t="n">
        <v>0</v>
      </c>
      <c r="Z9665" s="2" t="n">
        <v>0</v>
      </c>
    </row>
    <row r="9666" customFormat="false" ht="12.8" hidden="false" customHeight="false" outlineLevel="0" collapsed="false">
      <c r="A9666" s="0" t="n">
        <v>284</v>
      </c>
      <c r="B9666" s="1" t="n">
        <v>44425</v>
      </c>
      <c r="C9666" s="0" t="s">
        <v>53</v>
      </c>
      <c r="D9666" s="0" t="n">
        <v>150.399993896484</v>
      </c>
      <c r="E9666" s="0" t="n">
        <v>152.5</v>
      </c>
      <c r="F9666" s="0" t="n">
        <v>149.100006103516</v>
      </c>
      <c r="G9666" s="0" t="n">
        <v>146.093292236328</v>
      </c>
      <c r="H9666" s="0" t="n">
        <v>16983400</v>
      </c>
      <c r="I9666" s="0" t="n">
        <v>1</v>
      </c>
      <c r="J9666" s="0" t="n">
        <v>2.55933504389816</v>
      </c>
      <c r="K9666" s="0" t="n">
        <v>147.169104141265</v>
      </c>
      <c r="L9666" s="0" t="n">
        <v>133.235392623872</v>
      </c>
      <c r="M9666" s="0" t="n">
        <v>67.5305424200921</v>
      </c>
      <c r="N9666" s="0" t="n">
        <v>170.602517493917</v>
      </c>
      <c r="O9666" s="0" t="n">
        <v>66.6698405271413</v>
      </c>
      <c r="P9666" s="0" t="n">
        <v>138.803207906087</v>
      </c>
      <c r="Q9666" s="0" t="n">
        <v>136.821583048503</v>
      </c>
      <c r="R9666" s="0" t="n">
        <v>17.9099998474121</v>
      </c>
      <c r="S9666" s="0" t="n">
        <v>29.7946824408167</v>
      </c>
      <c r="T9666" s="2" t="n">
        <f aca="false">SUM(D9666:R9666)</f>
        <v>16984880.3948153</v>
      </c>
      <c r="U9666" s="2" t="n">
        <f aca="false">AVERAGE(D9666:R9666)</f>
        <v>1132325.35965435</v>
      </c>
      <c r="V9666" s="2" t="n">
        <f aca="false">PRODUCT(D9666:R9666)</f>
        <v>1.11244467111868E+032</v>
      </c>
      <c r="W9666" s="2" t="n">
        <v>0</v>
      </c>
      <c r="X9666" s="2" t="n">
        <v>0</v>
      </c>
      <c r="Y9666" s="2" t="n">
        <v>0</v>
      </c>
      <c r="Z9666" s="2" t="n">
        <v>0</v>
      </c>
    </row>
    <row r="9667" customFormat="false" ht="12.8" hidden="false" customHeight="false" outlineLevel="0" collapsed="false">
      <c r="A9667" s="0" t="n">
        <v>285</v>
      </c>
      <c r="B9667" s="1" t="n">
        <v>44426</v>
      </c>
      <c r="C9667" s="0" t="s">
        <v>53</v>
      </c>
      <c r="D9667" s="0" t="n">
        <v>150.550003051758</v>
      </c>
      <c r="E9667" s="0" t="n">
        <v>152.570007324219</v>
      </c>
      <c r="F9667" s="0" t="n">
        <v>149.020004272461</v>
      </c>
      <c r="G9667" s="0" t="n">
        <v>144.542205810547</v>
      </c>
      <c r="H9667" s="0" t="n">
        <v>9403900</v>
      </c>
      <c r="I9667" s="0" t="n">
        <v>2</v>
      </c>
      <c r="J9667" s="0" t="n">
        <v>2.50640948709645</v>
      </c>
      <c r="K9667" s="0" t="n">
        <v>147.588595619904</v>
      </c>
      <c r="L9667" s="0" t="n">
        <v>133.634840354217</v>
      </c>
      <c r="M9667" s="0" t="n">
        <v>63.3855874862339</v>
      </c>
      <c r="N9667" s="0" t="n">
        <v>139.405102892642</v>
      </c>
      <c r="O9667" s="0" t="n">
        <v>65.4979345282874</v>
      </c>
      <c r="P9667" s="0" t="n">
        <v>139.123192850749</v>
      </c>
      <c r="Q9667" s="0" t="n">
        <v>136.948574829102</v>
      </c>
      <c r="R9667" s="0" t="n">
        <v>21.5699996948242</v>
      </c>
      <c r="S9667" s="0" t="n">
        <v>14.5360651666919</v>
      </c>
      <c r="T9667" s="2" t="n">
        <f aca="false">SUM(D9667:R9667)</f>
        <v>9405348.3424582</v>
      </c>
      <c r="U9667" s="2" t="n">
        <f aca="false">AVERAGE(D9667:R9667)</f>
        <v>627023.222830547</v>
      </c>
      <c r="V9667" s="2" t="n">
        <f aca="false">PRODUCT(D9667:R9667)</f>
        <v>1.09409667061579E+032</v>
      </c>
      <c r="W9667" s="2" t="n">
        <v>0</v>
      </c>
      <c r="X9667" s="2" t="n">
        <v>0</v>
      </c>
      <c r="Y9667" s="2" t="n">
        <v>0</v>
      </c>
      <c r="Z9667" s="2" t="n">
        <v>0</v>
      </c>
    </row>
    <row r="9668" customFormat="false" ht="12.8" hidden="false" customHeight="false" outlineLevel="0" collapsed="false">
      <c r="A9668" s="0" t="n">
        <v>286</v>
      </c>
      <c r="B9668" s="1" t="n">
        <v>44427</v>
      </c>
      <c r="C9668" s="0" t="s">
        <v>53</v>
      </c>
      <c r="D9668" s="0" t="n">
        <v>148.330001831055</v>
      </c>
      <c r="E9668" s="0" t="n">
        <v>150.660003662109</v>
      </c>
      <c r="F9668" s="0" t="n">
        <v>148</v>
      </c>
      <c r="G9668" s="0" t="n">
        <v>145.521331787109</v>
      </c>
      <c r="H9668" s="0" t="n">
        <v>7543500</v>
      </c>
      <c r="I9668" s="0" t="n">
        <v>3</v>
      </c>
      <c r="J9668" s="0" t="n">
        <v>2.51448743944658</v>
      </c>
      <c r="K9668" s="0" t="n">
        <v>148.082280518924</v>
      </c>
      <c r="L9668" s="0" t="n">
        <v>134.048343870724</v>
      </c>
      <c r="M9668" s="0" t="n">
        <v>64.7965973519547</v>
      </c>
      <c r="N9668" s="0" t="n">
        <v>112.815281493656</v>
      </c>
      <c r="O9668" s="0" t="n">
        <v>51.0251896367003</v>
      </c>
      <c r="P9668" s="0" t="n">
        <v>139.479678853353</v>
      </c>
      <c r="Q9668" s="0" t="n">
        <v>137.082548522949</v>
      </c>
      <c r="R9668" s="0" t="n">
        <v>21.6700000762939</v>
      </c>
      <c r="S9668" s="0" t="n">
        <v>52.0451562240211</v>
      </c>
      <c r="T9668" s="2" t="n">
        <f aca="false">SUM(D9668:R9668)</f>
        <v>7544907.02574504</v>
      </c>
      <c r="U9668" s="2" t="n">
        <f aca="false">AVERAGE(D9668:R9668)</f>
        <v>502993.801716336</v>
      </c>
      <c r="V9668" s="2" t="n">
        <f aca="false">PRODUCT(D9668:R9668)</f>
        <v>8.40195399777797E+031</v>
      </c>
      <c r="W9668" s="2" t="n">
        <v>0</v>
      </c>
      <c r="X9668" s="2" t="n">
        <v>0</v>
      </c>
      <c r="Y9668" s="2" t="n">
        <v>0</v>
      </c>
      <c r="Z9668" s="2" t="n">
        <v>0</v>
      </c>
    </row>
    <row r="9669" customFormat="false" ht="12.8" hidden="false" customHeight="false" outlineLevel="0" collapsed="false">
      <c r="A9669" s="0" t="n">
        <v>287</v>
      </c>
      <c r="B9669" s="1" t="n">
        <v>44428</v>
      </c>
      <c r="C9669" s="0" t="s">
        <v>53</v>
      </c>
      <c r="D9669" s="0" t="n">
        <v>150.479995727539</v>
      </c>
      <c r="E9669" s="0" t="n">
        <v>151.720001220703</v>
      </c>
      <c r="F9669" s="0" t="n">
        <v>149.75</v>
      </c>
      <c r="G9669" s="0" t="n">
        <v>146.820358276367</v>
      </c>
      <c r="H9669" s="0" t="n">
        <v>6466800</v>
      </c>
      <c r="I9669" s="0" t="n">
        <v>4</v>
      </c>
      <c r="J9669" s="0" t="n">
        <v>2.59578723670506</v>
      </c>
      <c r="K9669" s="0" t="n">
        <v>148.789901787042</v>
      </c>
      <c r="L9669" s="0" t="n">
        <v>134.26577295661</v>
      </c>
      <c r="M9669" s="0" t="n">
        <v>66.5650032577763</v>
      </c>
      <c r="N9669" s="0" t="n">
        <v>127.510479028579</v>
      </c>
      <c r="O9669" s="0" t="n">
        <v>55.3616286212448</v>
      </c>
      <c r="P9669" s="0" t="n">
        <v>139.856606038411</v>
      </c>
      <c r="Q9669" s="0" t="n">
        <v>137.240909322103</v>
      </c>
      <c r="R9669" s="0" t="n">
        <v>18.5599994659424</v>
      </c>
      <c r="S9669" s="0" t="n">
        <v>13.8912086113926</v>
      </c>
      <c r="T9669" s="2" t="n">
        <f aca="false">SUM(D9669:R9669)</f>
        <v>6468233.51644294</v>
      </c>
      <c r="U9669" s="2" t="n">
        <f aca="false">AVERAGE(D9669:R9669)</f>
        <v>431215.567762863</v>
      </c>
      <c r="V9669" s="2" t="n">
        <f aca="false">PRODUCT(D9669:R9669)</f>
        <v>1.12713835672496E+032</v>
      </c>
      <c r="W9669" s="2" t="n">
        <v>0</v>
      </c>
      <c r="X9669" s="2" t="n">
        <v>0</v>
      </c>
      <c r="Y9669" s="2" t="n">
        <v>0</v>
      </c>
      <c r="Z9669" s="2" t="n">
        <v>0</v>
      </c>
    </row>
    <row r="9670" customFormat="false" ht="12.8" hidden="false" customHeight="false" outlineLevel="0" collapsed="false">
      <c r="A9670" s="0" t="n">
        <v>288</v>
      </c>
      <c r="B9670" s="1" t="n">
        <v>44431</v>
      </c>
      <c r="C9670" s="0" t="s">
        <v>53</v>
      </c>
      <c r="D9670" s="0" t="n">
        <v>151.529998779297</v>
      </c>
      <c r="E9670" s="0" t="n">
        <v>151.789993286133</v>
      </c>
      <c r="F9670" s="0" t="n">
        <v>150.410003662109</v>
      </c>
      <c r="G9670" s="0" t="n">
        <v>145.850921630859</v>
      </c>
      <c r="H9670" s="0" t="n">
        <v>5388700</v>
      </c>
      <c r="I9670" s="0" t="n">
        <v>0</v>
      </c>
      <c r="J9670" s="0" t="n">
        <v>2.55256806070801</v>
      </c>
      <c r="K9670" s="0" t="n">
        <v>149.212315321173</v>
      </c>
      <c r="L9670" s="0" t="n">
        <v>134.652146959101</v>
      </c>
      <c r="M9670" s="0" t="n">
        <v>64.0799034024512</v>
      </c>
      <c r="N9670" s="0" t="n">
        <v>114.890974528476</v>
      </c>
      <c r="O9670" s="0" t="n">
        <v>55.6388780366632</v>
      </c>
      <c r="P9670" s="0" t="n">
        <v>140.209268697103</v>
      </c>
      <c r="Q9670" s="0" t="n">
        <v>137.390839640299</v>
      </c>
      <c r="R9670" s="0" t="n">
        <v>17.1499996185303</v>
      </c>
      <c r="S9670" s="0" t="n">
        <v>14.0888083603219</v>
      </c>
      <c r="T9670" s="2" t="n">
        <f aca="false">SUM(D9670:R9670)</f>
        <v>5390115.35781162</v>
      </c>
      <c r="U9670" s="2" t="n">
        <f aca="false">AVERAGE(D9670:R9670)</f>
        <v>359341.023854108</v>
      </c>
      <c r="V9670" s="2" t="n">
        <f aca="false">PRODUCT(D9670:R9670)</f>
        <v>0</v>
      </c>
      <c r="W9670" s="2" t="n">
        <v>0</v>
      </c>
      <c r="X9670" s="2" t="n">
        <v>0</v>
      </c>
      <c r="Y9670" s="2" t="n">
        <v>0</v>
      </c>
      <c r="Z9670" s="2" t="n">
        <v>0</v>
      </c>
    </row>
    <row r="9671" customFormat="false" ht="12.8" hidden="false" customHeight="false" outlineLevel="0" collapsed="false">
      <c r="A9671" s="0" t="n">
        <v>289</v>
      </c>
      <c r="B9671" s="1" t="n">
        <v>44432</v>
      </c>
      <c r="C9671" s="0" t="s">
        <v>53</v>
      </c>
      <c r="D9671" s="0" t="n">
        <v>150.5</v>
      </c>
      <c r="E9671" s="0" t="n">
        <v>150.5</v>
      </c>
      <c r="F9671" s="0" t="n">
        <v>148.699996948242</v>
      </c>
      <c r="G9671" s="0" t="n">
        <v>144.348297119141</v>
      </c>
      <c r="H9671" s="0" t="n">
        <v>6276300</v>
      </c>
      <c r="I9671" s="0" t="n">
        <v>1</v>
      </c>
      <c r="J9671" s="0" t="n">
        <v>2.36975030580732</v>
      </c>
      <c r="K9671" s="0" t="n">
        <v>149.341329615527</v>
      </c>
      <c r="L9671" s="0" t="n">
        <v>135.180694920606</v>
      </c>
      <c r="M9671" s="0" t="n">
        <v>60.4606028183007</v>
      </c>
      <c r="N9671" s="0" t="n">
        <v>79.2247014143877</v>
      </c>
      <c r="O9671" s="0" t="n">
        <v>33.916425860203</v>
      </c>
      <c r="P9671" s="0" t="n">
        <v>140.494779459635</v>
      </c>
      <c r="Q9671" s="0" t="n">
        <v>137.510253143311</v>
      </c>
      <c r="R9671" s="0" t="n">
        <v>17.2199993133545</v>
      </c>
      <c r="S9671" s="0" t="n">
        <v>11.6607769122049</v>
      </c>
      <c r="T9671" s="2" t="n">
        <f aca="false">SUM(D9671:R9671)</f>
        <v>6277650.76683092</v>
      </c>
      <c r="U9671" s="2" t="n">
        <f aca="false">AVERAGE(D9671:R9671)</f>
        <v>418510.051122061</v>
      </c>
      <c r="V9671" s="2" t="n">
        <f aca="false">PRODUCT(D9671:R9671)</f>
        <v>7.88983928608822E+030</v>
      </c>
      <c r="W9671" s="2" t="n">
        <v>0</v>
      </c>
      <c r="X9671" s="2" t="n">
        <v>0</v>
      </c>
      <c r="Y9671" s="2" t="n">
        <v>0</v>
      </c>
      <c r="Z9671" s="2" t="n">
        <v>0</v>
      </c>
    </row>
    <row r="9672" customFormat="false" ht="12.8" hidden="false" customHeight="false" outlineLevel="0" collapsed="false">
      <c r="A9672" s="0" t="n">
        <v>290</v>
      </c>
      <c r="B9672" s="1" t="n">
        <v>44433</v>
      </c>
      <c r="C9672" s="0" t="s">
        <v>53</v>
      </c>
      <c r="D9672" s="0" t="n">
        <v>148.410003662109</v>
      </c>
      <c r="E9672" s="0" t="n">
        <v>149.279998779297</v>
      </c>
      <c r="F9672" s="0" t="n">
        <v>148.029998779297</v>
      </c>
      <c r="G9672" s="0" t="n">
        <v>144.406463623047</v>
      </c>
      <c r="H9672" s="0" t="n">
        <v>7307100</v>
      </c>
      <c r="I9672" s="0" t="n">
        <v>2</v>
      </c>
      <c r="J9672" s="0" t="n">
        <v>2.20415138355219</v>
      </c>
      <c r="K9672" s="0" t="n">
        <v>149.343011055689</v>
      </c>
      <c r="L9672" s="0" t="n">
        <v>135.898413504858</v>
      </c>
      <c r="M9672" s="0" t="n">
        <v>60.5498300526718</v>
      </c>
      <c r="N9672" s="0" t="n">
        <v>62.6200998142428</v>
      </c>
      <c r="O9672" s="0" t="n">
        <v>26.5205224421355</v>
      </c>
      <c r="P9672" s="0" t="n">
        <v>140.750998433431</v>
      </c>
      <c r="Q9672" s="0" t="n">
        <v>137.636592102051</v>
      </c>
      <c r="R9672" s="0" t="n">
        <v>16.7900009155273</v>
      </c>
      <c r="S9672" s="0" t="n">
        <v>10.459859286946</v>
      </c>
      <c r="T9672" s="2" t="n">
        <f aca="false">SUM(D9672:R9672)</f>
        <v>7308424.44008455</v>
      </c>
      <c r="U9672" s="2" t="n">
        <f aca="false">AVERAGE(D9672:R9672)</f>
        <v>487228.296005637</v>
      </c>
      <c r="V9672" s="2" t="n">
        <f aca="false">PRODUCT(D9672:R9672)</f>
        <v>1.01265566537949E+031</v>
      </c>
      <c r="W9672" s="2" t="n">
        <v>0</v>
      </c>
      <c r="X9672" s="2" t="n">
        <v>0</v>
      </c>
      <c r="Y9672" s="2" t="n">
        <v>0</v>
      </c>
      <c r="Z9672" s="2" t="n">
        <v>0</v>
      </c>
    </row>
    <row r="9673" customFormat="false" ht="12.8" hidden="false" customHeight="false" outlineLevel="0" collapsed="false">
      <c r="A9673" s="0" t="n">
        <v>291</v>
      </c>
      <c r="B9673" s="1" t="n">
        <v>44434</v>
      </c>
      <c r="C9673" s="0" t="s">
        <v>53</v>
      </c>
      <c r="D9673" s="0" t="n">
        <v>147.470001220703</v>
      </c>
      <c r="E9673" s="0" t="n">
        <v>148.270004272461</v>
      </c>
      <c r="F9673" s="0" t="n">
        <v>146.669998168945</v>
      </c>
      <c r="G9673" s="0" t="n">
        <v>142.845687866211</v>
      </c>
      <c r="H9673" s="0" t="n">
        <v>7822300</v>
      </c>
      <c r="I9673" s="0" t="n">
        <v>3</v>
      </c>
      <c r="J9673" s="0" t="n">
        <v>1.92478377572951</v>
      </c>
      <c r="K9673" s="0" t="n">
        <v>149.148122661893</v>
      </c>
      <c r="L9673" s="0" t="n">
        <v>136.639238483126</v>
      </c>
      <c r="M9673" s="0" t="n">
        <v>56.9805174665569</v>
      </c>
      <c r="N9673" s="0" t="n">
        <v>34.3494397595879</v>
      </c>
      <c r="O9673" s="0" t="n">
        <v>12.9813164581501</v>
      </c>
      <c r="P9673" s="0" t="n">
        <v>140.95165049235</v>
      </c>
      <c r="Q9673" s="0" t="n">
        <v>137.741908772786</v>
      </c>
      <c r="R9673" s="0" t="n">
        <v>18.8400001525879</v>
      </c>
      <c r="S9673" s="0" t="n">
        <v>19.0508842541364</v>
      </c>
      <c r="T9673" s="2" t="n">
        <f aca="false">SUM(D9673:R9673)</f>
        <v>7823577.81266955</v>
      </c>
      <c r="U9673" s="2" t="n">
        <f aca="false">AVERAGE(D9673:R9673)</f>
        <v>521571.85417797</v>
      </c>
      <c r="V9673" s="2" t="n">
        <f aca="false">PRODUCT(D9673:R9673)</f>
        <v>3.91902695225848E+030</v>
      </c>
      <c r="W9673" s="2" t="n">
        <v>0</v>
      </c>
      <c r="X9673" s="2" t="n">
        <v>0</v>
      </c>
      <c r="Y9673" s="2" t="n">
        <v>0</v>
      </c>
      <c r="Z9673" s="2" t="n">
        <v>0</v>
      </c>
    </row>
    <row r="9674" customFormat="false" ht="12.8" hidden="false" customHeight="false" outlineLevel="0" collapsed="false">
      <c r="A9674" s="0" t="n">
        <v>292</v>
      </c>
      <c r="B9674" s="1" t="n">
        <v>44435</v>
      </c>
      <c r="C9674" s="0" t="s">
        <v>53</v>
      </c>
      <c r="D9674" s="0" t="n">
        <v>147.509994506836</v>
      </c>
      <c r="E9674" s="0" t="n">
        <v>147.690002441406</v>
      </c>
      <c r="F9674" s="0" t="n">
        <v>146.179992675781</v>
      </c>
      <c r="G9674" s="0" t="n">
        <v>142.041046142578</v>
      </c>
      <c r="H9674" s="0" t="n">
        <v>7696200</v>
      </c>
      <c r="I9674" s="0" t="n">
        <v>4</v>
      </c>
      <c r="J9674" s="0" t="n">
        <v>1.61978321870419</v>
      </c>
      <c r="K9674" s="0" t="n">
        <v>148.88737899903</v>
      </c>
      <c r="L9674" s="0" t="n">
        <v>137.335512236322</v>
      </c>
      <c r="M9674" s="0" t="n">
        <v>55.2437561040869</v>
      </c>
      <c r="N9674" s="0" t="n">
        <v>19.2601509329133</v>
      </c>
      <c r="O9674" s="0" t="n">
        <v>8.50908905974817</v>
      </c>
      <c r="P9674" s="0" t="n">
        <v>141.128700764974</v>
      </c>
      <c r="Q9674" s="0" t="n">
        <v>137.8297899882</v>
      </c>
      <c r="R9674" s="0" t="n">
        <v>16.3899993896484</v>
      </c>
      <c r="S9674" s="0" t="n">
        <v>8.43404745817937</v>
      </c>
      <c r="T9674" s="2" t="n">
        <f aca="false">SUM(D9674:R9674)</f>
        <v>7697453.62519646</v>
      </c>
      <c r="U9674" s="2" t="n">
        <f aca="false">AVERAGE(D9674:R9674)</f>
        <v>513163.575013097</v>
      </c>
      <c r="V9674" s="2" t="n">
        <f aca="false">PRODUCT(D9674:R9674)</f>
        <v>1.33128684469705E+030</v>
      </c>
      <c r="W9674" s="2" t="n">
        <v>0</v>
      </c>
      <c r="X9674" s="2" t="n">
        <v>0</v>
      </c>
      <c r="Y9674" s="2" t="n">
        <v>0</v>
      </c>
      <c r="Z9674" s="2" t="n">
        <v>0</v>
      </c>
    </row>
    <row r="9675" customFormat="false" ht="12.8" hidden="false" customHeight="false" outlineLevel="0" collapsed="false">
      <c r="A9675" s="0" t="n">
        <v>293</v>
      </c>
      <c r="B9675" s="1" t="n">
        <v>44438</v>
      </c>
      <c r="C9675" s="0" t="s">
        <v>53</v>
      </c>
      <c r="D9675" s="0" t="n">
        <v>146.419998168945</v>
      </c>
      <c r="E9675" s="0" t="n">
        <v>148</v>
      </c>
      <c r="F9675" s="0" t="n">
        <v>146.020004272461</v>
      </c>
      <c r="G9675" s="0" t="n">
        <v>143.184997558594</v>
      </c>
      <c r="H9675" s="0" t="n">
        <v>5480200</v>
      </c>
      <c r="I9675" s="0" t="n">
        <v>0</v>
      </c>
      <c r="J9675" s="0" t="n">
        <v>1.45361898392261</v>
      </c>
      <c r="K9675" s="0" t="n">
        <v>148.507163087396</v>
      </c>
      <c r="L9675" s="0" t="n">
        <v>138.297527464362</v>
      </c>
      <c r="M9675" s="0" t="n">
        <v>57.1639770002204</v>
      </c>
      <c r="N9675" s="0" t="n">
        <v>24.6531351640663</v>
      </c>
      <c r="O9675" s="0" t="n">
        <v>10.8943907283216</v>
      </c>
      <c r="P9675" s="0" t="n">
        <v>141.354507954915</v>
      </c>
      <c r="Q9675" s="0" t="n">
        <v>137.932712300618</v>
      </c>
      <c r="R9675" s="0" t="n">
        <v>16.1900005340576</v>
      </c>
      <c r="S9675" s="0" t="n">
        <v>15.1423915192821</v>
      </c>
      <c r="T9675" s="2" t="n">
        <f aca="false">SUM(D9675:R9675)</f>
        <v>5481460.07203322</v>
      </c>
      <c r="U9675" s="2" t="n">
        <f aca="false">AVERAGE(D9675:R9675)</f>
        <v>365430.671468881</v>
      </c>
      <c r="V9675" s="2" t="n">
        <f aca="false">PRODUCT(D9675:R9675)</f>
        <v>0</v>
      </c>
      <c r="W9675" s="2" t="n">
        <v>0</v>
      </c>
      <c r="X9675" s="2" t="n">
        <v>0</v>
      </c>
      <c r="Y9675" s="2" t="n">
        <v>0</v>
      </c>
      <c r="Z9675" s="2" t="n">
        <v>0</v>
      </c>
    </row>
    <row r="9676" customFormat="false" ht="12.8" hidden="false" customHeight="false" outlineLevel="0" collapsed="false">
      <c r="A9676" s="0" t="n">
        <v>294</v>
      </c>
      <c r="B9676" s="1" t="n">
        <v>44439</v>
      </c>
      <c r="C9676" s="0" t="s">
        <v>53</v>
      </c>
      <c r="D9676" s="0" t="n">
        <v>147.990005493164</v>
      </c>
      <c r="E9676" s="0" t="n">
        <v>148.440002441406</v>
      </c>
      <c r="F9676" s="0" t="n">
        <v>147.240005493164</v>
      </c>
      <c r="G9676" s="0" t="n">
        <v>143.572769165039</v>
      </c>
      <c r="H9676" s="0" t="n">
        <v>8359500</v>
      </c>
      <c r="I9676" s="0" t="n">
        <v>1</v>
      </c>
      <c r="J9676" s="0" t="n">
        <v>1.33780121890794</v>
      </c>
      <c r="K9676" s="0" t="n">
        <v>148.28214240858</v>
      </c>
      <c r="L9676" s="0" t="n">
        <v>138.988583604604</v>
      </c>
      <c r="M9676" s="0" t="n">
        <v>57.7988884112838</v>
      </c>
      <c r="N9676" s="0" t="n">
        <v>35.4609932655314</v>
      </c>
      <c r="O9676" s="0" t="n">
        <v>14.2850371983653</v>
      </c>
      <c r="P9676" s="0" t="n">
        <v>141.572634887695</v>
      </c>
      <c r="Q9676" s="0" t="n">
        <v>138.057391103109</v>
      </c>
      <c r="R9676" s="0" t="n">
        <v>16.4799995422363</v>
      </c>
      <c r="S9676" s="0" t="n">
        <v>22.0450744459959</v>
      </c>
      <c r="T9676" s="2" t="n">
        <f aca="false">SUM(D9676:R9676)</f>
        <v>8360780.50625423</v>
      </c>
      <c r="U9676" s="2" t="n">
        <f aca="false">AVERAGE(D9676:R9676)</f>
        <v>557385.367083616</v>
      </c>
      <c r="V9676" s="2" t="n">
        <f aca="false">PRODUCT(D9676:R9676)</f>
        <v>1.00941334523877E+030</v>
      </c>
      <c r="W9676" s="2" t="n">
        <v>0</v>
      </c>
      <c r="X9676" s="2" t="n">
        <v>0</v>
      </c>
      <c r="Y9676" s="2" t="n">
        <v>0</v>
      </c>
      <c r="Z9676" s="2" t="n">
        <v>0</v>
      </c>
    </row>
    <row r="9677" customFormat="false" ht="12.8" hidden="false" customHeight="false" outlineLevel="0" collapsed="false">
      <c r="A9677" s="0" t="n">
        <v>295</v>
      </c>
      <c r="B9677" s="1" t="n">
        <v>44440</v>
      </c>
      <c r="C9677" s="0" t="s">
        <v>53</v>
      </c>
      <c r="D9677" s="0" t="n">
        <v>147.559997558594</v>
      </c>
      <c r="E9677" s="0" t="n">
        <v>147.929992675781</v>
      </c>
      <c r="F9677" s="0" t="n">
        <v>146.570007324219</v>
      </c>
      <c r="G9677" s="0" t="n">
        <v>143.262557983398</v>
      </c>
      <c r="H9677" s="0" t="n">
        <v>6352200</v>
      </c>
      <c r="I9677" s="0" t="n">
        <v>2</v>
      </c>
      <c r="J9677" s="0" t="n">
        <v>1.20706901565833</v>
      </c>
      <c r="K9677" s="0" t="n">
        <v>147.715882364109</v>
      </c>
      <c r="L9677" s="0" t="n">
        <v>140.084515890285</v>
      </c>
      <c r="M9677" s="0" t="n">
        <v>57.0985088639263</v>
      </c>
      <c r="N9677" s="0" t="n">
        <v>21.6564582888588</v>
      </c>
      <c r="O9677" s="0" t="n">
        <v>7.61927590761</v>
      </c>
      <c r="P9677" s="0" t="n">
        <v>141.802959696452</v>
      </c>
      <c r="Q9677" s="0" t="n">
        <v>138.194124094645</v>
      </c>
      <c r="R9677" s="0" t="n">
        <v>16.1100006103516</v>
      </c>
      <c r="S9677" s="0" t="n">
        <v>8.35572274512172</v>
      </c>
      <c r="T9677" s="2" t="n">
        <f aca="false">SUM(D9677:R9677)</f>
        <v>6353458.81135027</v>
      </c>
      <c r="U9677" s="2" t="n">
        <f aca="false">AVERAGE(D9677:R9677)</f>
        <v>423563.920756685</v>
      </c>
      <c r="V9677" s="2" t="n">
        <f aca="false">PRODUCT(D9677:R9677)</f>
        <v>4.32616026690192E+029</v>
      </c>
      <c r="W9677" s="2" t="n">
        <v>0</v>
      </c>
      <c r="X9677" s="2" t="n">
        <v>0</v>
      </c>
      <c r="Y9677" s="2" t="n">
        <v>0</v>
      </c>
      <c r="Z9677" s="2" t="n">
        <v>0</v>
      </c>
    </row>
    <row r="9678" customFormat="false" ht="12.8" hidden="false" customHeight="false" outlineLevel="0" collapsed="false">
      <c r="A9678" s="0" t="n">
        <v>296</v>
      </c>
      <c r="B9678" s="1" t="n">
        <v>44441</v>
      </c>
      <c r="C9678" s="0" t="s">
        <v>53</v>
      </c>
      <c r="D9678" s="0" t="n">
        <v>148.119995117188</v>
      </c>
      <c r="E9678" s="0" t="n">
        <v>148.789993286133</v>
      </c>
      <c r="F9678" s="0" t="n">
        <v>147.690002441406</v>
      </c>
      <c r="G9678" s="0" t="n">
        <v>144.018692016602</v>
      </c>
      <c r="H9678" s="0" t="n">
        <v>6672700</v>
      </c>
      <c r="I9678" s="0" t="n">
        <v>3</v>
      </c>
      <c r="J9678" s="0" t="n">
        <v>1.15120611244868</v>
      </c>
      <c r="K9678" s="0" t="n">
        <v>147.544192453139</v>
      </c>
      <c r="L9678" s="0" t="n">
        <v>140.605531362779</v>
      </c>
      <c r="M9678" s="0" t="n">
        <v>58.3704877042244</v>
      </c>
      <c r="N9678" s="0" t="n">
        <v>38.8043165493366</v>
      </c>
      <c r="O9678" s="0" t="n">
        <v>14.4646160328131</v>
      </c>
      <c r="P9678" s="0" t="n">
        <v>142.055267842611</v>
      </c>
      <c r="Q9678" s="0" t="n">
        <v>138.355533091227</v>
      </c>
      <c r="R9678" s="0" t="n">
        <v>16.4099998474121</v>
      </c>
      <c r="S9678" s="0" t="n">
        <v>19.3441902600691</v>
      </c>
      <c r="T9678" s="2" t="n">
        <f aca="false">SUM(D9678:R9678)</f>
        <v>6673989.37983386</v>
      </c>
      <c r="U9678" s="2" t="n">
        <f aca="false">AVERAGE(D9678:R9678)</f>
        <v>444932.625322257</v>
      </c>
      <c r="V9678" s="2" t="n">
        <f aca="false">PRODUCT(D9678:R9678)</f>
        <v>2.36810286388027E+030</v>
      </c>
      <c r="W9678" s="2" t="n">
        <v>0</v>
      </c>
      <c r="X9678" s="2" t="n">
        <v>0</v>
      </c>
      <c r="Y9678" s="2" t="n">
        <v>0</v>
      </c>
      <c r="Z9678" s="2" t="n">
        <v>0</v>
      </c>
    </row>
    <row r="9679" customFormat="false" ht="12.8" hidden="false" customHeight="false" outlineLevel="0" collapsed="false">
      <c r="A9679" s="0" t="n">
        <v>297</v>
      </c>
      <c r="B9679" s="1" t="n">
        <v>44442</v>
      </c>
      <c r="C9679" s="0" t="s">
        <v>53</v>
      </c>
      <c r="D9679" s="0" t="n">
        <v>148.199996948242</v>
      </c>
      <c r="E9679" s="0" t="n">
        <v>149.649993896484</v>
      </c>
      <c r="F9679" s="0" t="n">
        <v>147.899993896484</v>
      </c>
      <c r="G9679" s="0" t="n">
        <v>144.687606811523</v>
      </c>
      <c r="H9679" s="0" t="n">
        <v>5737300</v>
      </c>
      <c r="I9679" s="0" t="n">
        <v>4</v>
      </c>
      <c r="J9679" s="0" t="n">
        <v>1.14768044699386</v>
      </c>
      <c r="K9679" s="0" t="n">
        <v>147.273674928805</v>
      </c>
      <c r="L9679" s="0" t="n">
        <v>141.317380369046</v>
      </c>
      <c r="M9679" s="0" t="n">
        <v>59.4701954438514</v>
      </c>
      <c r="N9679" s="0" t="n">
        <v>49.3958440013006</v>
      </c>
      <c r="O9679" s="0" t="n">
        <v>20.7425596148146</v>
      </c>
      <c r="P9679" s="0" t="n">
        <v>142.292526245117</v>
      </c>
      <c r="Q9679" s="0" t="n">
        <v>138.515211995443</v>
      </c>
      <c r="R9679" s="0" t="n">
        <v>16.4099998474121</v>
      </c>
      <c r="S9679" s="0" t="n">
        <v>7.18567986566751</v>
      </c>
      <c r="T9679" s="2" t="n">
        <f aca="false">SUM(D9679:R9679)</f>
        <v>5738611.00266445</v>
      </c>
      <c r="U9679" s="2" t="n">
        <f aca="false">AVERAGE(D9679:R9679)</f>
        <v>382574.066844296</v>
      </c>
      <c r="V9679" s="2" t="n">
        <f aca="false">PRODUCT(D9679:R9679)</f>
        <v>5.12712474541103E+030</v>
      </c>
      <c r="W9679" s="2" t="n">
        <v>0</v>
      </c>
      <c r="X9679" s="2" t="n">
        <v>0</v>
      </c>
      <c r="Y9679" s="2" t="n">
        <v>0</v>
      </c>
      <c r="Z9679" s="2" t="n">
        <v>0</v>
      </c>
    </row>
    <row r="9680" customFormat="false" ht="12.8" hidden="false" customHeight="false" outlineLevel="0" collapsed="false">
      <c r="A9680" s="0" t="n">
        <v>298</v>
      </c>
      <c r="B9680" s="1" t="n">
        <v>44446</v>
      </c>
      <c r="C9680" s="0" t="s">
        <v>53</v>
      </c>
      <c r="D9680" s="0" t="n">
        <v>148.970001220703</v>
      </c>
      <c r="E9680" s="0" t="n">
        <v>149.169998168945</v>
      </c>
      <c r="F9680" s="0" t="n">
        <v>147.059997558594</v>
      </c>
      <c r="G9680" s="0" t="n">
        <v>142.768142700195</v>
      </c>
      <c r="H9680" s="0" t="n">
        <v>8448400</v>
      </c>
      <c r="I9680" s="0" t="n">
        <v>1</v>
      </c>
      <c r="J9680" s="0" t="n">
        <v>0.978719549827929</v>
      </c>
      <c r="K9680" s="0" t="n">
        <v>146.94411289536</v>
      </c>
      <c r="L9680" s="0" t="n">
        <v>141.862520100245</v>
      </c>
      <c r="M9680" s="0" t="n">
        <v>55.1458420070694</v>
      </c>
      <c r="N9680" s="0" t="n">
        <v>19.4509545601475</v>
      </c>
      <c r="O9680" s="0" t="n">
        <v>12.1483339224159</v>
      </c>
      <c r="P9680" s="0" t="n">
        <v>142.459362792969</v>
      </c>
      <c r="Q9680" s="0" t="n">
        <v>138.628895314535</v>
      </c>
      <c r="R9680" s="0" t="n">
        <v>18.1399993896484</v>
      </c>
      <c r="S9680" s="0" t="n">
        <v>36.7525415729088</v>
      </c>
      <c r="T9680" s="2" t="n">
        <f aca="false">SUM(D9680:R9680)</f>
        <v>8449664.72688018</v>
      </c>
      <c r="U9680" s="2" t="n">
        <f aca="false">AVERAGE(D9680:R9680)</f>
        <v>563310.981792012</v>
      </c>
      <c r="V9680" s="2" t="n">
        <f aca="false">PRODUCT(D9680:R9680)</f>
        <v>3.75414639005073E+029</v>
      </c>
      <c r="W9680" s="2" t="n">
        <v>0</v>
      </c>
      <c r="X9680" s="2" t="n">
        <v>0</v>
      </c>
      <c r="Y9680" s="2" t="n">
        <v>0</v>
      </c>
      <c r="Z9680" s="2" t="n">
        <v>0</v>
      </c>
    </row>
    <row r="9681" customFormat="false" ht="12.8" hidden="false" customHeight="false" outlineLevel="0" collapsed="false">
      <c r="A9681" s="0" t="n">
        <v>299</v>
      </c>
      <c r="B9681" s="1" t="n">
        <v>44447</v>
      </c>
      <c r="C9681" s="0" t="s">
        <v>53</v>
      </c>
      <c r="D9681" s="0" t="n">
        <v>146.949996948242</v>
      </c>
      <c r="E9681" s="0" t="n">
        <v>148.320007324219</v>
      </c>
      <c r="F9681" s="0" t="n">
        <v>146.729995727539</v>
      </c>
      <c r="G9681" s="0" t="n">
        <v>142.952331542969</v>
      </c>
      <c r="H9681" s="0" t="n">
        <v>6502800</v>
      </c>
      <c r="I9681" s="0" t="n">
        <v>2</v>
      </c>
      <c r="J9681" s="0" t="n">
        <v>0.849882406459614</v>
      </c>
      <c r="K9681" s="0" t="n">
        <v>146.970745068255</v>
      </c>
      <c r="L9681" s="0" t="n">
        <v>141.770464343366</v>
      </c>
      <c r="M9681" s="0" t="n">
        <v>55.4672876502272</v>
      </c>
      <c r="N9681" s="0" t="n">
        <v>6.75402269180748</v>
      </c>
      <c r="O9681" s="0" t="n">
        <v>8.89333879251072</v>
      </c>
      <c r="P9681" s="0" t="n">
        <v>142.632018025716</v>
      </c>
      <c r="Q9681" s="0" t="n">
        <v>138.748706563314</v>
      </c>
      <c r="R9681" s="0" t="n">
        <v>17.9599990844727</v>
      </c>
      <c r="S9681" s="0" t="n">
        <v>14.5309247891525</v>
      </c>
      <c r="T9681" s="2" t="n">
        <f aca="false">SUM(D9681:R9681)</f>
        <v>6504046.99879617</v>
      </c>
      <c r="U9681" s="2" t="n">
        <f aca="false">AVERAGE(D9681:R9681)</f>
        <v>433603.133253078</v>
      </c>
      <c r="V9681" s="2" t="n">
        <f aca="false">PRODUCT(D9681:R9681)</f>
        <v>1.2468147148413E+029</v>
      </c>
      <c r="W9681" s="2" t="n">
        <v>0</v>
      </c>
      <c r="X9681" s="2" t="n">
        <v>0</v>
      </c>
      <c r="Y9681" s="2" t="n">
        <v>0</v>
      </c>
      <c r="Z9681" s="2" t="n">
        <v>0</v>
      </c>
    </row>
    <row r="9682" customFormat="false" ht="12.8" hidden="false" customHeight="false" outlineLevel="0" collapsed="false">
      <c r="A9682" s="0" t="n">
        <v>300</v>
      </c>
      <c r="B9682" s="1" t="n">
        <v>44448</v>
      </c>
      <c r="C9682" s="0" t="s">
        <v>53</v>
      </c>
      <c r="D9682" s="0" t="n">
        <v>147.460006713867</v>
      </c>
      <c r="E9682" s="0" t="n">
        <v>147.610000610352</v>
      </c>
      <c r="F9682" s="0" t="n">
        <v>145.839996337891</v>
      </c>
      <c r="G9682" s="0" t="n">
        <v>141.944122314453</v>
      </c>
      <c r="H9682" s="0" t="n">
        <v>7442900</v>
      </c>
      <c r="I9682" s="0" t="n">
        <v>3</v>
      </c>
      <c r="J9682" s="0" t="n">
        <v>0.658829408024957</v>
      </c>
      <c r="K9682" s="0" t="n">
        <v>147.025356377182</v>
      </c>
      <c r="L9682" s="0" t="n">
        <v>141.421146308365</v>
      </c>
      <c r="M9682" s="0" t="n">
        <v>53.3041868221032</v>
      </c>
      <c r="N9682" s="0" t="n">
        <v>-24.2646209184873</v>
      </c>
      <c r="O9682" s="0" t="n">
        <v>0.485257143489925</v>
      </c>
      <c r="P9682" s="0" t="n">
        <v>142.789739990234</v>
      </c>
      <c r="Q9682" s="0" t="n">
        <v>138.86072845459</v>
      </c>
      <c r="R9682" s="0" t="n">
        <v>18.7999992370605</v>
      </c>
      <c r="S9682" s="0" t="n">
        <v>14.160475073476</v>
      </c>
      <c r="T9682" s="2" t="n">
        <f aca="false">SUM(D9682:R9682)</f>
        <v>7444104.9347488</v>
      </c>
      <c r="U9682" s="2" t="n">
        <f aca="false">AVERAGE(D9682:R9682)</f>
        <v>496273.662316587</v>
      </c>
      <c r="V9682" s="2" t="n">
        <f aca="false">PRODUCT(D9682:R9682)</f>
        <v>-3.22454278063032E+028</v>
      </c>
      <c r="W9682" s="2" t="n">
        <v>0</v>
      </c>
      <c r="X9682" s="2" t="n">
        <v>0</v>
      </c>
      <c r="Y9682" s="2" t="n">
        <v>0</v>
      </c>
      <c r="Z9682" s="2" t="n">
        <v>0</v>
      </c>
    </row>
    <row r="9683" customFormat="false" ht="12.8" hidden="false" customHeight="false" outlineLevel="0" collapsed="false">
      <c r="A9683" s="0" t="n">
        <v>301</v>
      </c>
      <c r="B9683" s="1" t="n">
        <v>44449</v>
      </c>
      <c r="C9683" s="0" t="s">
        <v>53</v>
      </c>
      <c r="D9683" s="0" t="n">
        <v>147.199996948242</v>
      </c>
      <c r="E9683" s="0" t="n">
        <v>147.240005493164</v>
      </c>
      <c r="F9683" s="0" t="n">
        <v>145.429992675781</v>
      </c>
      <c r="G9683" s="0" t="n">
        <v>141.430313110352</v>
      </c>
      <c r="H9683" s="0" t="n">
        <v>5258400</v>
      </c>
      <c r="I9683" s="0" t="n">
        <v>4</v>
      </c>
      <c r="J9683" s="0" t="n">
        <v>0.460648354131877</v>
      </c>
      <c r="K9683" s="0" t="n">
        <v>147.131960592455</v>
      </c>
      <c r="L9683" s="0" t="n">
        <v>141.007233133131</v>
      </c>
      <c r="M9683" s="0" t="n">
        <v>52.2303525524292</v>
      </c>
      <c r="N9683" s="0" t="n">
        <v>-44.8547455978115</v>
      </c>
      <c r="O9683" s="0" t="n">
        <v>3.19562828655602</v>
      </c>
      <c r="P9683" s="0" t="n">
        <v>142.924539693197</v>
      </c>
      <c r="Q9683" s="0" t="n">
        <v>139.010066731771</v>
      </c>
      <c r="R9683" s="0" t="n">
        <v>20.9500007629395</v>
      </c>
      <c r="S9683" s="0" t="n">
        <v>19.1244624036157</v>
      </c>
      <c r="T9683" s="2" t="n">
        <f aca="false">SUM(D9683:R9683)</f>
        <v>5259587.35599274</v>
      </c>
      <c r="U9683" s="2" t="n">
        <f aca="false">AVERAGE(D9683:R9683)</f>
        <v>350639.157066182</v>
      </c>
      <c r="V9683" s="2" t="n">
        <f aca="false">PRODUCT(D9683:R9683)</f>
        <v>-2.79245618470639E+029</v>
      </c>
      <c r="W9683" s="2" t="n">
        <v>0</v>
      </c>
      <c r="X9683" s="2" t="n">
        <v>0</v>
      </c>
      <c r="Y9683" s="2" t="n">
        <v>0</v>
      </c>
      <c r="Z9683" s="2" t="n">
        <v>0</v>
      </c>
    </row>
    <row r="9684" customFormat="false" ht="12.8" hidden="false" customHeight="false" outlineLevel="0" collapsed="false">
      <c r="A9684" s="0" t="n">
        <v>302</v>
      </c>
      <c r="B9684" s="1" t="n">
        <v>44452</v>
      </c>
      <c r="C9684" s="0" t="s">
        <v>53</v>
      </c>
      <c r="D9684" s="0" t="n">
        <v>146.520004272461</v>
      </c>
      <c r="E9684" s="0" t="n">
        <v>147.149993896484</v>
      </c>
      <c r="F9684" s="0" t="n">
        <v>144.639999389648</v>
      </c>
      <c r="G9684" s="0" t="n">
        <v>140.625701904297</v>
      </c>
      <c r="H9684" s="0" t="n">
        <v>6509800</v>
      </c>
      <c r="I9684" s="0" t="n">
        <v>0</v>
      </c>
      <c r="J9684" s="0" t="n">
        <v>0.235943234454794</v>
      </c>
      <c r="K9684" s="0" t="n">
        <v>147.245684836508</v>
      </c>
      <c r="L9684" s="0" t="n">
        <v>140.460174538492</v>
      </c>
      <c r="M9684" s="0" t="n">
        <v>50.5796853784995</v>
      </c>
      <c r="N9684" s="0" t="n">
        <v>-72.0429006573792</v>
      </c>
      <c r="O9684" s="0" t="n">
        <v>9.98695706392024</v>
      </c>
      <c r="P9684" s="0" t="n">
        <v>143.022538248698</v>
      </c>
      <c r="Q9684" s="0" t="n">
        <v>139.136818949382</v>
      </c>
      <c r="R9684" s="0" t="n">
        <v>19.3700008392334</v>
      </c>
      <c r="S9684" s="0" t="n">
        <v>22.7193996015329</v>
      </c>
      <c r="T9684" s="2" t="n">
        <f aca="false">SUM(D9684:R9684)</f>
        <v>6510956.9306019</v>
      </c>
      <c r="U9684" s="2" t="n">
        <f aca="false">AVERAGE(D9684:R9684)</f>
        <v>434063.79537346</v>
      </c>
      <c r="V9684" s="2" t="n">
        <f aca="false">PRODUCT(D9684:R9684)</f>
        <v>0</v>
      </c>
      <c r="W9684" s="2" t="n">
        <v>0</v>
      </c>
      <c r="X9684" s="2" t="n">
        <v>0</v>
      </c>
      <c r="Y9684" s="2" t="n">
        <v>0</v>
      </c>
      <c r="Z9684" s="2" t="n">
        <v>0</v>
      </c>
    </row>
    <row r="9685" customFormat="false" ht="12.8" hidden="false" customHeight="false" outlineLevel="0" collapsed="false">
      <c r="A9685" s="0" t="n">
        <v>303</v>
      </c>
      <c r="B9685" s="1" t="n">
        <v>44453</v>
      </c>
      <c r="C9685" s="0" t="s">
        <v>53</v>
      </c>
      <c r="D9685" s="0" t="n">
        <v>145.479995727539</v>
      </c>
      <c r="E9685" s="0" t="n">
        <v>145.880004882813</v>
      </c>
      <c r="F9685" s="0" t="n">
        <v>143.919998168945</v>
      </c>
      <c r="G9685" s="0" t="n">
        <v>139.888931274414</v>
      </c>
      <c r="H9685" s="0" t="n">
        <v>5511300</v>
      </c>
      <c r="I9685" s="0" t="n">
        <v>1</v>
      </c>
      <c r="J9685" s="0" t="n">
        <v>-0.00157032248461064</v>
      </c>
      <c r="K9685" s="0" t="n">
        <v>147.187808737546</v>
      </c>
      <c r="L9685" s="0" t="n">
        <v>139.892768349856</v>
      </c>
      <c r="M9685" s="0" t="n">
        <v>49.1095017887321</v>
      </c>
      <c r="N9685" s="0" t="n">
        <v>-113.07133061538</v>
      </c>
      <c r="O9685" s="0" t="n">
        <v>15.7456713990782</v>
      </c>
      <c r="P9685" s="0" t="n">
        <v>143.106602478027</v>
      </c>
      <c r="Q9685" s="0" t="n">
        <v>139.29234161377</v>
      </c>
      <c r="R9685" s="0" t="n">
        <v>19.4599990844727</v>
      </c>
      <c r="S9685" s="0" t="n">
        <v>9.0329252506788</v>
      </c>
      <c r="T9685" s="2" t="n">
        <f aca="false">SUM(D9685:R9685)</f>
        <v>5512416.89072257</v>
      </c>
      <c r="U9685" s="2" t="n">
        <f aca="false">AVERAGE(D9685:R9685)</f>
        <v>367494.459381505</v>
      </c>
      <c r="V9685" s="2" t="n">
        <f aca="false">PRODUCT(D9685:R9685)</f>
        <v>2.58239392995521E+027</v>
      </c>
      <c r="W9685" s="2" t="n">
        <v>0</v>
      </c>
      <c r="X9685" s="2" t="n">
        <v>0</v>
      </c>
      <c r="Y9685" s="2" t="n">
        <v>0</v>
      </c>
      <c r="Z9685" s="2" t="n">
        <v>0</v>
      </c>
    </row>
    <row r="9686" customFormat="false" ht="12.8" hidden="false" customHeight="false" outlineLevel="0" collapsed="false">
      <c r="A9686" s="0" t="n">
        <v>304</v>
      </c>
      <c r="B9686" s="1" t="n">
        <v>44454</v>
      </c>
      <c r="C9686" s="0" t="s">
        <v>53</v>
      </c>
      <c r="D9686" s="0" t="n">
        <v>144.070007324219</v>
      </c>
      <c r="E9686" s="0" t="n">
        <v>144.75</v>
      </c>
      <c r="F9686" s="0" t="n">
        <v>143.789993286133</v>
      </c>
      <c r="G9686" s="0" t="n">
        <v>140.131271362305</v>
      </c>
      <c r="H9686" s="0" t="n">
        <v>4950000</v>
      </c>
      <c r="I9686" s="0" t="n">
        <v>2</v>
      </c>
      <c r="J9686" s="0" t="n">
        <v>-0.168306574357729</v>
      </c>
      <c r="K9686" s="0" t="n">
        <v>146.984469454406</v>
      </c>
      <c r="L9686" s="0" t="n">
        <v>139.499905545594</v>
      </c>
      <c r="M9686" s="0" t="n">
        <v>49.607897320701</v>
      </c>
      <c r="N9686" s="0" t="n">
        <v>-130.185969594609</v>
      </c>
      <c r="O9686" s="0" t="n">
        <v>16.773385810389</v>
      </c>
      <c r="P9686" s="0" t="n">
        <v>143.147231038411</v>
      </c>
      <c r="Q9686" s="0" t="n">
        <v>139.432102711995</v>
      </c>
      <c r="R9686" s="0" t="n">
        <v>18.1800003051758</v>
      </c>
      <c r="S9686" s="0" t="n">
        <v>16.0971669897004</v>
      </c>
      <c r="T9686" s="2" t="n">
        <f aca="false">SUM(D9686:R9686)</f>
        <v>4951098.01198799</v>
      </c>
      <c r="U9686" s="2" t="n">
        <f aca="false">AVERAGE(D9686:R9686)</f>
        <v>330073.200799199</v>
      </c>
      <c r="V9686" s="2" t="n">
        <f aca="false">PRODUCT(D9686:R9686)</f>
        <v>5.64303659576763E+029</v>
      </c>
      <c r="W9686" s="2" t="n">
        <v>0</v>
      </c>
      <c r="X9686" s="2" t="n">
        <v>0</v>
      </c>
      <c r="Y9686" s="2" t="n">
        <v>0</v>
      </c>
      <c r="Z9686" s="2" t="n">
        <v>0</v>
      </c>
    </row>
    <row r="9687" customFormat="false" ht="12.8" hidden="false" customHeight="false" outlineLevel="0" collapsed="false">
      <c r="A9687" s="0" t="n">
        <v>305</v>
      </c>
      <c r="B9687" s="1" t="n">
        <v>44455</v>
      </c>
      <c r="C9687" s="0" t="s">
        <v>53</v>
      </c>
      <c r="D9687" s="0" t="n">
        <v>144.440002441406</v>
      </c>
      <c r="E9687" s="0" t="n">
        <v>145.309997558594</v>
      </c>
      <c r="F9687" s="0" t="n">
        <v>143.690002441406</v>
      </c>
      <c r="G9687" s="0" t="n">
        <v>140.596633911133</v>
      </c>
      <c r="H9687" s="0" t="n">
        <v>6142800</v>
      </c>
      <c r="I9687" s="0" t="n">
        <v>3</v>
      </c>
      <c r="J9687" s="0" t="n">
        <v>-0.259899427920374</v>
      </c>
      <c r="K9687" s="0" t="n">
        <v>146.912527018163</v>
      </c>
      <c r="L9687" s="0" t="n">
        <v>139.177290791896</v>
      </c>
      <c r="M9687" s="0" t="n">
        <v>50.5695569095892</v>
      </c>
      <c r="N9687" s="0" t="n">
        <v>-124.362270905536</v>
      </c>
      <c r="O9687" s="0" t="n">
        <v>10.5635195794288</v>
      </c>
      <c r="P9687" s="0" t="n">
        <v>143.234924316406</v>
      </c>
      <c r="Q9687" s="0" t="n">
        <v>139.569478098551</v>
      </c>
      <c r="R9687" s="0" t="n">
        <v>18.6900005340576</v>
      </c>
      <c r="S9687" s="0" t="n">
        <v>13.3221152801069</v>
      </c>
      <c r="T9687" s="2" t="n">
        <f aca="false">SUM(D9687:R9687)</f>
        <v>6143901.13176327</v>
      </c>
      <c r="U9687" s="2" t="n">
        <f aca="false">AVERAGE(D9687:R9687)</f>
        <v>409593.408784218</v>
      </c>
      <c r="V9687" s="2" t="n">
        <f aca="false">PRODUCT(D9687:R9687)</f>
        <v>1.03071772400276E+030</v>
      </c>
      <c r="W9687" s="2" t="n">
        <v>0</v>
      </c>
      <c r="X9687" s="2" t="n">
        <v>0</v>
      </c>
      <c r="Y9687" s="2" t="n">
        <v>0</v>
      </c>
      <c r="Z9687" s="2" t="n">
        <v>0</v>
      </c>
    </row>
    <row r="9688" customFormat="false" ht="12.8" hidden="false" customHeight="false" outlineLevel="0" collapsed="false">
      <c r="A9688" s="0" t="n">
        <v>306</v>
      </c>
      <c r="B9688" s="1" t="n">
        <v>44456</v>
      </c>
      <c r="C9688" s="0" t="s">
        <v>53</v>
      </c>
      <c r="D9688" s="0" t="n">
        <v>144.139999389648</v>
      </c>
      <c r="E9688" s="0" t="n">
        <v>146.160003662109</v>
      </c>
      <c r="F9688" s="0" t="n">
        <v>144.020004272461</v>
      </c>
      <c r="G9688" s="0" t="n">
        <v>140.305770874023</v>
      </c>
      <c r="H9688" s="0" t="n">
        <v>24344200</v>
      </c>
      <c r="I9688" s="0" t="n">
        <v>4</v>
      </c>
      <c r="J9688" s="0" t="n">
        <v>-0.351901143182801</v>
      </c>
      <c r="K9688" s="0" t="n">
        <v>146.652023933553</v>
      </c>
      <c r="L9688" s="0" t="n">
        <v>138.916237785198</v>
      </c>
      <c r="M9688" s="0" t="n">
        <v>49.9531855692523</v>
      </c>
      <c r="N9688" s="0" t="n">
        <v>-113.122230207911</v>
      </c>
      <c r="O9688" s="0" t="n">
        <v>1.78126870728494</v>
      </c>
      <c r="P9688" s="0" t="n">
        <v>143.227602132161</v>
      </c>
      <c r="Q9688" s="0" t="n">
        <v>139.719230143229</v>
      </c>
      <c r="R9688" s="0" t="n">
        <v>20.8099994659424</v>
      </c>
      <c r="S9688" s="0" t="n">
        <v>20.0949672234606</v>
      </c>
      <c r="T9688" s="2" t="n">
        <f aca="false">SUM(D9688:R9688)</f>
        <v>24345306.2111946</v>
      </c>
      <c r="U9688" s="2" t="n">
        <f aca="false">AVERAGE(D9688:R9688)</f>
        <v>1623020.41407964</v>
      </c>
      <c r="V9688" s="2" t="n">
        <f aca="false">PRODUCT(D9688:R9688)</f>
        <v>1.24573086618172E+030</v>
      </c>
      <c r="W9688" s="2" t="n">
        <v>0</v>
      </c>
      <c r="X9688" s="2" t="n">
        <v>0</v>
      </c>
      <c r="Y9688" s="2" t="n">
        <v>0</v>
      </c>
      <c r="Z9688" s="2" t="n">
        <v>0</v>
      </c>
    </row>
    <row r="9689" customFormat="false" ht="12.8" hidden="false" customHeight="false" outlineLevel="0" collapsed="false">
      <c r="A9689" s="0" t="n">
        <v>307</v>
      </c>
      <c r="B9689" s="1" t="n">
        <v>44459</v>
      </c>
      <c r="C9689" s="0" t="s">
        <v>53</v>
      </c>
      <c r="D9689" s="0" t="n">
        <v>143.5</v>
      </c>
      <c r="E9689" s="0" t="n">
        <v>145.190002441406</v>
      </c>
      <c r="F9689" s="0" t="n">
        <v>141.619995117188</v>
      </c>
      <c r="G9689" s="0" t="n">
        <v>138.376602172852</v>
      </c>
      <c r="H9689" s="0" t="n">
        <v>8351500</v>
      </c>
      <c r="I9689" s="0" t="n">
        <v>0</v>
      </c>
      <c r="J9689" s="0" t="n">
        <v>-0.573865789214835</v>
      </c>
      <c r="K9689" s="0" t="n">
        <v>146.218125007269</v>
      </c>
      <c r="L9689" s="0" t="n">
        <v>138.50576110113</v>
      </c>
      <c r="M9689" s="0" t="n">
        <v>46.0980408436095</v>
      </c>
      <c r="N9689" s="0" t="n">
        <v>-172.989438203654</v>
      </c>
      <c r="O9689" s="0" t="n">
        <v>20.7750173584758</v>
      </c>
      <c r="P9689" s="0" t="n">
        <v>143.16434580485</v>
      </c>
      <c r="Q9689" s="0" t="n">
        <v>139.821536763509</v>
      </c>
      <c r="R9689" s="0" t="n">
        <v>25.7099990844727</v>
      </c>
      <c r="S9689" s="0" t="n">
        <v>21.8754869741604</v>
      </c>
      <c r="T9689" s="2" t="n">
        <f aca="false">SUM(D9689:R9689)</f>
        <v>8352555.4161217</v>
      </c>
      <c r="U9689" s="2" t="n">
        <f aca="false">AVERAGE(D9689:R9689)</f>
        <v>556837.027741447</v>
      </c>
      <c r="V9689" s="2" t="n">
        <f aca="false">PRODUCT(D9689:R9689)</f>
        <v>0</v>
      </c>
      <c r="W9689" s="2" t="n">
        <v>0</v>
      </c>
      <c r="X9689" s="2" t="n">
        <v>0</v>
      </c>
      <c r="Y9689" s="2" t="n">
        <v>0</v>
      </c>
      <c r="Z9689" s="2" t="n">
        <v>0</v>
      </c>
    </row>
    <row r="9690" customFormat="false" ht="12.8" hidden="false" customHeight="false" outlineLevel="0" collapsed="false">
      <c r="A9690" s="0" t="n">
        <v>308</v>
      </c>
      <c r="B9690" s="1" t="n">
        <v>44460</v>
      </c>
      <c r="C9690" s="0" t="s">
        <v>53</v>
      </c>
      <c r="D9690" s="0" t="n">
        <v>142.699996948242</v>
      </c>
      <c r="E9690" s="0" t="n">
        <v>144.580001831055</v>
      </c>
      <c r="F9690" s="0" t="n">
        <v>142.669998168945</v>
      </c>
      <c r="G9690" s="0" t="n">
        <v>138.648071289063</v>
      </c>
      <c r="H9690" s="0" t="n">
        <v>5812500</v>
      </c>
      <c r="I9690" s="0" t="n">
        <v>1</v>
      </c>
      <c r="J9690" s="0" t="n">
        <v>-0.719574277101003</v>
      </c>
      <c r="K9690" s="0" t="n">
        <v>145.831297708699</v>
      </c>
      <c r="L9690" s="0" t="n">
        <v>138.17230336552</v>
      </c>
      <c r="M9690" s="0" t="n">
        <v>46.6968710233522</v>
      </c>
      <c r="N9690" s="0" t="n">
        <v>-154.318130904633</v>
      </c>
      <c r="O9690" s="0" t="n">
        <v>20.7750173584758</v>
      </c>
      <c r="P9690" s="0" t="n">
        <v>143.09886932373</v>
      </c>
      <c r="Q9690" s="0" t="n">
        <v>139.902289072673</v>
      </c>
      <c r="R9690" s="0" t="n">
        <v>24.3600006103516</v>
      </c>
      <c r="S9690" s="0" t="n">
        <v>21.961424272406</v>
      </c>
      <c r="T9690" s="2" t="n">
        <f aca="false">SUM(D9690:R9690)</f>
        <v>5813573.39701152</v>
      </c>
      <c r="U9690" s="2" t="n">
        <f aca="false">AVERAGE(D9690:R9690)</f>
        <v>387571.559800768</v>
      </c>
      <c r="V9690" s="2" t="n">
        <f aca="false">PRODUCT(D9690:R9690)</f>
        <v>2.51115465409317E+030</v>
      </c>
      <c r="W9690" s="2" t="n">
        <v>0</v>
      </c>
      <c r="X9690" s="2" t="n">
        <v>0</v>
      </c>
      <c r="Y9690" s="2" t="n">
        <v>0</v>
      </c>
      <c r="Z9690" s="2" t="n">
        <v>0</v>
      </c>
    </row>
    <row r="9691" customFormat="false" ht="12.8" hidden="false" customHeight="false" outlineLevel="0" collapsed="false">
      <c r="A9691" s="0" t="n">
        <v>309</v>
      </c>
      <c r="B9691" s="1" t="n">
        <v>44461</v>
      </c>
      <c r="C9691" s="0" t="s">
        <v>53</v>
      </c>
      <c r="D9691" s="0" t="n">
        <v>143.470001220703</v>
      </c>
      <c r="E9691" s="0" t="n">
        <v>143.600006103516</v>
      </c>
      <c r="F9691" s="0" t="n">
        <v>142.289993286133</v>
      </c>
      <c r="G9691" s="0" t="n">
        <v>138.328140258789</v>
      </c>
      <c r="H9691" s="0" t="n">
        <v>5014800</v>
      </c>
      <c r="I9691" s="0" t="n">
        <v>2</v>
      </c>
      <c r="J9691" s="0" t="n">
        <v>-0.851054635813114</v>
      </c>
      <c r="K9691" s="0" t="n">
        <v>145.696490380068</v>
      </c>
      <c r="L9691" s="0" t="n">
        <v>137.705095008116</v>
      </c>
      <c r="M9691" s="0" t="n">
        <v>46.0728440770242</v>
      </c>
      <c r="N9691" s="0" t="n">
        <v>-155.432188982269</v>
      </c>
      <c r="O9691" s="0" t="n">
        <v>23.4532410302399</v>
      </c>
      <c r="P9691" s="0" t="n">
        <v>142.92292175293</v>
      </c>
      <c r="Q9691" s="0" t="n">
        <v>139.984631347656</v>
      </c>
      <c r="R9691" s="0" t="n">
        <v>20.8700008392334</v>
      </c>
      <c r="S9691" s="0" t="n">
        <v>14.3520453636877</v>
      </c>
      <c r="T9691" s="2" t="n">
        <f aca="false">SUM(D9691:R9691)</f>
        <v>5015870.11012169</v>
      </c>
      <c r="U9691" s="2" t="n">
        <f aca="false">AVERAGE(D9691:R9691)</f>
        <v>334391.340674779</v>
      </c>
      <c r="V9691" s="2" t="n">
        <f aca="false">PRODUCT(D9691:R9691)</f>
        <v>4.87005845486194E+030</v>
      </c>
      <c r="W9691" s="2" t="n">
        <v>0</v>
      </c>
      <c r="X9691" s="2" t="n">
        <v>0</v>
      </c>
      <c r="Y9691" s="2" t="n">
        <v>0</v>
      </c>
      <c r="Z9691" s="2" t="n">
        <v>0</v>
      </c>
    </row>
    <row r="9692" customFormat="false" ht="12.8" hidden="false" customHeight="false" outlineLevel="0" collapsed="false">
      <c r="A9692" s="0" t="n">
        <v>310</v>
      </c>
      <c r="B9692" s="1" t="n">
        <v>44462</v>
      </c>
      <c r="C9692" s="0" t="s">
        <v>53</v>
      </c>
      <c r="D9692" s="0" t="n">
        <v>143.220001220703</v>
      </c>
      <c r="E9692" s="0" t="n">
        <v>143.630004882813</v>
      </c>
      <c r="F9692" s="0" t="n">
        <v>142.449996948242</v>
      </c>
      <c r="G9692" s="0" t="n">
        <v>138.405700683594</v>
      </c>
      <c r="H9692" s="0" t="n">
        <v>5195100</v>
      </c>
      <c r="I9692" s="0" t="n">
        <v>3</v>
      </c>
      <c r="J9692" s="0" t="n">
        <v>-0.938180528143732</v>
      </c>
      <c r="K9692" s="0" t="n">
        <v>145.441940365226</v>
      </c>
      <c r="L9692" s="0" t="n">
        <v>137.359568729013</v>
      </c>
      <c r="M9692" s="0" t="n">
        <v>46.2529703658922</v>
      </c>
      <c r="N9692" s="0" t="n">
        <v>-138.855990225307</v>
      </c>
      <c r="O9692" s="0" t="n">
        <v>23.1020623663292</v>
      </c>
      <c r="P9692" s="0" t="n">
        <v>142.706738789876</v>
      </c>
      <c r="Q9692" s="0" t="n">
        <v>140.081144714355</v>
      </c>
      <c r="R9692" s="0" t="n">
        <v>18.6299991607666</v>
      </c>
      <c r="S9692" s="0" t="n">
        <v>42.4771751711505</v>
      </c>
      <c r="T9692" s="2" t="n">
        <f aca="false">SUM(D9692:R9692)</f>
        <v>5196184.48595747</v>
      </c>
      <c r="U9692" s="2" t="n">
        <f aca="false">AVERAGE(D9692:R9692)</f>
        <v>346412.299063832</v>
      </c>
      <c r="V9692" s="2" t="n">
        <f aca="false">PRODUCT(D9692:R9692)</f>
        <v>6.5464737360154E+030</v>
      </c>
      <c r="W9692" s="2" t="n">
        <v>0</v>
      </c>
      <c r="X9692" s="2" t="n">
        <v>0</v>
      </c>
      <c r="Y9692" s="2" t="n">
        <v>0</v>
      </c>
      <c r="Z9692" s="2" t="n">
        <v>0</v>
      </c>
    </row>
    <row r="9693" customFormat="false" ht="12.8" hidden="false" customHeight="false" outlineLevel="0" collapsed="false">
      <c r="A9693" s="0" t="n">
        <v>311</v>
      </c>
      <c r="B9693" s="1" t="n">
        <v>44463</v>
      </c>
      <c r="C9693" s="0" t="s">
        <v>53</v>
      </c>
      <c r="D9693" s="0" t="n">
        <v>142.5</v>
      </c>
      <c r="E9693" s="0" t="n">
        <v>143.690002441406</v>
      </c>
      <c r="F9693" s="0" t="n">
        <v>142.490005493164</v>
      </c>
      <c r="G9693" s="0" t="n">
        <v>138.793472290039</v>
      </c>
      <c r="H9693" s="0" t="n">
        <v>4453500</v>
      </c>
      <c r="I9693" s="0" t="n">
        <v>4</v>
      </c>
      <c r="J9693" s="0" t="n">
        <v>-0.964816691385551</v>
      </c>
      <c r="K9693" s="0" t="n">
        <v>145.339391591851</v>
      </c>
      <c r="L9693" s="0" t="n">
        <v>137.05689594477</v>
      </c>
      <c r="M9693" s="0" t="n">
        <v>47.1657051132598</v>
      </c>
      <c r="N9693" s="0" t="n">
        <v>-121.499494244412</v>
      </c>
      <c r="O9693" s="0" t="n">
        <v>22.3579278810332</v>
      </c>
      <c r="P9693" s="0" t="n">
        <v>142.516407775879</v>
      </c>
      <c r="Q9693" s="0" t="n">
        <v>140.124236551921</v>
      </c>
      <c r="R9693" s="0" t="n">
        <v>17.75</v>
      </c>
      <c r="S9693" s="0" t="n">
        <v>37.2355638903249</v>
      </c>
      <c r="T9693" s="2" t="n">
        <f aca="false">SUM(D9693:R9693)</f>
        <v>4454601.31973415</v>
      </c>
      <c r="U9693" s="2" t="n">
        <f aca="false">AVERAGE(D9693:R9693)</f>
        <v>296973.42131561</v>
      </c>
      <c r="V9693" s="2" t="n">
        <f aca="false">PRODUCT(D9693:R9693)</f>
        <v>6.29642714816648E+030</v>
      </c>
      <c r="W9693" s="2" t="n">
        <v>0</v>
      </c>
      <c r="X9693" s="2" t="n">
        <v>0</v>
      </c>
      <c r="Y9693" s="2" t="n">
        <v>0</v>
      </c>
      <c r="Z9693" s="2" t="n">
        <v>0</v>
      </c>
    </row>
    <row r="9694" customFormat="false" ht="12.8" hidden="false" customHeight="false" outlineLevel="0" collapsed="false">
      <c r="A9694" s="0" t="n">
        <v>312</v>
      </c>
      <c r="B9694" s="1" t="n">
        <v>44466</v>
      </c>
      <c r="C9694" s="0" t="s">
        <v>53</v>
      </c>
      <c r="D9694" s="0" t="n">
        <v>142.869995117188</v>
      </c>
      <c r="E9694" s="0" t="n">
        <v>143.550003051758</v>
      </c>
      <c r="F9694" s="0" t="n">
        <v>141.839996337891</v>
      </c>
      <c r="G9694" s="0" t="n">
        <v>137.901580810547</v>
      </c>
      <c r="H9694" s="0" t="n">
        <v>7083600</v>
      </c>
      <c r="I9694" s="0" t="n">
        <v>0</v>
      </c>
      <c r="J9694" s="0" t="n">
        <v>-1.04583845649023</v>
      </c>
      <c r="K9694" s="0" t="n">
        <v>145.362422726393</v>
      </c>
      <c r="L9694" s="0" t="n">
        <v>136.619918277025</v>
      </c>
      <c r="M9694" s="0" t="n">
        <v>45.3339275761527</v>
      </c>
      <c r="N9694" s="0" t="n">
        <v>-126.8185333219</v>
      </c>
      <c r="O9694" s="0" t="n">
        <v>27.4377273681164</v>
      </c>
      <c r="P9694" s="0" t="n">
        <v>142.281158955892</v>
      </c>
      <c r="Q9694" s="0" t="n">
        <v>140.179829661051</v>
      </c>
      <c r="R9694" s="0" t="n">
        <v>18.7600002288818</v>
      </c>
      <c r="S9694" s="0" t="n">
        <v>20.8001692201947</v>
      </c>
      <c r="T9694" s="2" t="n">
        <f aca="false">SUM(D9694:R9694)</f>
        <v>7084694.27218833</v>
      </c>
      <c r="U9694" s="2" t="n">
        <f aca="false">AVERAGE(D9694:R9694)</f>
        <v>472312.951479222</v>
      </c>
      <c r="V9694" s="2" t="n">
        <f aca="false">PRODUCT(D9694:R9694)</f>
        <v>0</v>
      </c>
      <c r="W9694" s="2" t="n">
        <v>0</v>
      </c>
      <c r="X9694" s="2" t="n">
        <v>0</v>
      </c>
      <c r="Y9694" s="2" t="n">
        <v>0</v>
      </c>
      <c r="Z9694" s="2" t="n">
        <v>0</v>
      </c>
    </row>
    <row r="9695" customFormat="false" ht="12.8" hidden="false" customHeight="false" outlineLevel="0" collapsed="false">
      <c r="A9695" s="0" t="n">
        <v>313</v>
      </c>
      <c r="B9695" s="1" t="n">
        <v>44467</v>
      </c>
      <c r="C9695" s="0" t="s">
        <v>53</v>
      </c>
      <c r="D9695" s="0" t="n">
        <v>141.880004882813</v>
      </c>
      <c r="E9695" s="0" t="n">
        <v>142.070007324219</v>
      </c>
      <c r="F9695" s="0" t="n">
        <v>139.990005493164</v>
      </c>
      <c r="G9695" s="0" t="n">
        <v>136.205093383789</v>
      </c>
      <c r="H9695" s="0" t="n">
        <v>6860300</v>
      </c>
      <c r="I9695" s="0" t="n">
        <v>1</v>
      </c>
      <c r="J9695" s="0" t="n">
        <v>-1.2327309907553</v>
      </c>
      <c r="K9695" s="0" t="n">
        <v>145.375483304225</v>
      </c>
      <c r="L9695" s="0" t="n">
        <v>135.908867281712</v>
      </c>
      <c r="M9695" s="0" t="n">
        <v>42.1154552149701</v>
      </c>
      <c r="N9695" s="0" t="n">
        <v>-159.976182624808</v>
      </c>
      <c r="O9695" s="0" t="n">
        <v>39.4835554005449</v>
      </c>
      <c r="P9695" s="0" t="n">
        <v>141.949936930339</v>
      </c>
      <c r="Q9695" s="0" t="n">
        <v>140.194430796305</v>
      </c>
      <c r="R9695" s="0" t="n">
        <v>23.25</v>
      </c>
      <c r="S9695" s="0" t="n">
        <v>26.2954048771562</v>
      </c>
      <c r="T9695" s="2" t="n">
        <f aca="false">SUM(D9695:R9695)</f>
        <v>6861368.2139264</v>
      </c>
      <c r="U9695" s="2" t="n">
        <f aca="false">AVERAGE(D9695:R9695)</f>
        <v>457424.547595093</v>
      </c>
      <c r="V9695" s="2" t="n">
        <f aca="false">PRODUCT(D9695:R9695)</f>
        <v>7.90435373124513E+030</v>
      </c>
      <c r="W9695" s="2" t="n">
        <v>0</v>
      </c>
      <c r="X9695" s="2" t="n">
        <v>0</v>
      </c>
      <c r="Y9695" s="2" t="n">
        <v>0</v>
      </c>
      <c r="Z9695" s="2" t="n">
        <v>0</v>
      </c>
    </row>
    <row r="9696" customFormat="false" ht="12.8" hidden="false" customHeight="false" outlineLevel="0" collapsed="false">
      <c r="A9696" s="0" t="n">
        <v>314</v>
      </c>
      <c r="B9696" s="1" t="n">
        <v>44468</v>
      </c>
      <c r="C9696" s="0" t="s">
        <v>53</v>
      </c>
      <c r="D9696" s="0" t="n">
        <v>140.649993896484</v>
      </c>
      <c r="E9696" s="0" t="n">
        <v>141.830001831055</v>
      </c>
      <c r="F9696" s="0" t="n">
        <v>140.320007324219</v>
      </c>
      <c r="G9696" s="0" t="n">
        <v>136.146911621094</v>
      </c>
      <c r="H9696" s="0" t="n">
        <v>7125200</v>
      </c>
      <c r="I9696" s="0" t="n">
        <v>2</v>
      </c>
      <c r="J9696" s="0" t="n">
        <v>-1.36974982926051</v>
      </c>
      <c r="K9696" s="0" t="n">
        <v>145.197327050026</v>
      </c>
      <c r="L9696" s="0" t="n">
        <v>135.344437781517</v>
      </c>
      <c r="M9696" s="0" t="n">
        <v>42.009643216545</v>
      </c>
      <c r="N9696" s="0" t="n">
        <v>-146.06322089854</v>
      </c>
      <c r="O9696" s="0" t="n">
        <v>39.4835554005449</v>
      </c>
      <c r="P9696" s="0" t="n">
        <v>141.618390909831</v>
      </c>
      <c r="Q9696" s="0" t="n">
        <v>140.210799407959</v>
      </c>
      <c r="R9696" s="0" t="n">
        <v>22.5599994659424</v>
      </c>
      <c r="S9696" s="0" t="n">
        <v>20.9071474969257</v>
      </c>
      <c r="T9696" s="2" t="n">
        <f aca="false">SUM(D9696:R9696)</f>
        <v>7126279.93809718</v>
      </c>
      <c r="U9696" s="2" t="n">
        <f aca="false">AVERAGE(D9696:R9696)</f>
        <v>475085.329206479</v>
      </c>
      <c r="V9696" s="2" t="n">
        <f aca="false">PRODUCT(D9696:R9696)</f>
        <v>1.58653218964124E+031</v>
      </c>
      <c r="W9696" s="2" t="n">
        <v>0</v>
      </c>
      <c r="X9696" s="2" t="n">
        <v>0</v>
      </c>
      <c r="Y9696" s="2" t="n">
        <v>0</v>
      </c>
      <c r="Z9696" s="2" t="n">
        <v>0</v>
      </c>
    </row>
    <row r="9697" customFormat="false" ht="12.8" hidden="false" customHeight="false" outlineLevel="0" collapsed="false">
      <c r="A9697" s="0" t="n">
        <v>315</v>
      </c>
      <c r="B9697" s="1" t="n">
        <v>44469</v>
      </c>
      <c r="C9697" s="0" t="s">
        <v>53</v>
      </c>
      <c r="D9697" s="0" t="n">
        <v>140.639999389648</v>
      </c>
      <c r="E9697" s="0" t="n">
        <v>141.729995727539</v>
      </c>
      <c r="F9697" s="0" t="n">
        <v>139.25</v>
      </c>
      <c r="G9697" s="0" t="n">
        <v>135.119323730469</v>
      </c>
      <c r="H9697" s="0" t="n">
        <v>7485900</v>
      </c>
      <c r="I9697" s="0" t="n">
        <v>3</v>
      </c>
      <c r="J9697" s="0" t="n">
        <v>-1.5434639096292</v>
      </c>
      <c r="K9697" s="0" t="n">
        <v>145.086235533309</v>
      </c>
      <c r="L9697" s="0" t="n">
        <v>134.641205872942</v>
      </c>
      <c r="M9697" s="0" t="n">
        <v>40.1658762758648</v>
      </c>
      <c r="N9697" s="0" t="n">
        <v>-151.522604662117</v>
      </c>
      <c r="O9697" s="0" t="n">
        <v>45.4667326006858</v>
      </c>
      <c r="P9697" s="0" t="n">
        <v>141.304294840495</v>
      </c>
      <c r="Q9697" s="0" t="n">
        <v>140.213743845622</v>
      </c>
      <c r="R9697" s="0" t="n">
        <v>23.1399993896484</v>
      </c>
      <c r="S9697" s="0" t="n">
        <v>24.87233893689</v>
      </c>
      <c r="T9697" s="2" t="n">
        <f aca="false">SUM(D9697:R9697)</f>
        <v>7486976.69133863</v>
      </c>
      <c r="U9697" s="2" t="n">
        <f aca="false">AVERAGE(D9697:R9697)</f>
        <v>499131.779422576</v>
      </c>
      <c r="V9697" s="2" t="n">
        <f aca="false">PRODUCT(D9697:R9697)</f>
        <v>3.22171386637509E+031</v>
      </c>
      <c r="W9697" s="2" t="n">
        <v>0</v>
      </c>
      <c r="X9697" s="2" t="n">
        <v>0</v>
      </c>
      <c r="Y9697" s="2" t="n">
        <v>0</v>
      </c>
      <c r="Z9697" s="2" t="n">
        <v>0</v>
      </c>
    </row>
    <row r="9698" customFormat="false" ht="12.8" hidden="false" customHeight="false" outlineLevel="0" collapsed="false">
      <c r="A9698" s="0" t="n">
        <v>316</v>
      </c>
      <c r="B9698" s="1" t="n">
        <v>44470</v>
      </c>
      <c r="C9698" s="0" t="s">
        <v>53</v>
      </c>
      <c r="D9698" s="0" t="n">
        <v>139.259994506836</v>
      </c>
      <c r="E9698" s="0" t="n">
        <v>139.630004882813</v>
      </c>
      <c r="F9698" s="0" t="n">
        <v>135.919998168945</v>
      </c>
      <c r="G9698" s="0" t="n">
        <v>132.860534667969</v>
      </c>
      <c r="H9698" s="0" t="n">
        <v>10004800</v>
      </c>
      <c r="I9698" s="0" t="n">
        <v>4</v>
      </c>
      <c r="J9698" s="0" t="n">
        <v>-1.8421636538254</v>
      </c>
      <c r="K9698" s="0" t="n">
        <v>145.020249672631</v>
      </c>
      <c r="L9698" s="0" t="n">
        <v>133.591375998756</v>
      </c>
      <c r="M9698" s="0" t="n">
        <v>36.5210239961198</v>
      </c>
      <c r="N9698" s="0" t="n">
        <v>-196.485344207566</v>
      </c>
      <c r="O9698" s="0" t="n">
        <v>58.9639777220236</v>
      </c>
      <c r="P9698" s="0" t="n">
        <v>140.882268269857</v>
      </c>
      <c r="Q9698" s="0" t="n">
        <v>140.180973561605</v>
      </c>
      <c r="R9698" s="0" t="n">
        <v>21.1000003814697</v>
      </c>
      <c r="S9698" s="0" t="n">
        <v>120.123075155501</v>
      </c>
      <c r="T9698" s="2" t="n">
        <f aca="false">SUM(D9698:R9698)</f>
        <v>10005829.602894</v>
      </c>
      <c r="U9698" s="2" t="n">
        <f aca="false">AVERAGE(D9698:R9698)</f>
        <v>667055.306859598</v>
      </c>
      <c r="V9698" s="2" t="n">
        <f aca="false">PRODUCT(D9698:R9698)</f>
        <v>8.84251730084826E+031</v>
      </c>
      <c r="W9698" s="2" t="n">
        <v>0</v>
      </c>
      <c r="X9698" s="2" t="n">
        <v>0</v>
      </c>
      <c r="Y9698" s="2" t="n">
        <v>0</v>
      </c>
      <c r="Z9698" s="2" t="n">
        <v>0</v>
      </c>
    </row>
    <row r="9699" customFormat="false" ht="12.8" hidden="false" customHeight="false" outlineLevel="0" collapsed="false">
      <c r="A9699" s="0" t="n">
        <v>317</v>
      </c>
      <c r="B9699" s="1" t="n">
        <v>44473</v>
      </c>
      <c r="C9699" s="0" t="s">
        <v>53</v>
      </c>
      <c r="D9699" s="0" t="n">
        <v>137.089996337891</v>
      </c>
      <c r="E9699" s="0" t="n">
        <v>138.229995727539</v>
      </c>
      <c r="F9699" s="0" t="n">
        <v>134.710006713867</v>
      </c>
      <c r="G9699" s="0" t="n">
        <v>131.580902099609</v>
      </c>
      <c r="H9699" s="0" t="n">
        <v>9990100</v>
      </c>
      <c r="I9699" s="0" t="n">
        <v>0</v>
      </c>
      <c r="J9699" s="0" t="n">
        <v>-2.15727330326334</v>
      </c>
      <c r="K9699" s="0" t="n">
        <v>144.758823896899</v>
      </c>
      <c r="L9699" s="0" t="n">
        <v>132.542131303296</v>
      </c>
      <c r="M9699" s="0" t="n">
        <v>34.6768770255207</v>
      </c>
      <c r="N9699" s="0" t="n">
        <v>-207.169196832089</v>
      </c>
      <c r="O9699" s="0" t="n">
        <v>62.5630124521102</v>
      </c>
      <c r="P9699" s="0" t="n">
        <v>140.374286397298</v>
      </c>
      <c r="Q9699" s="0" t="n">
        <v>140.115446217855</v>
      </c>
      <c r="R9699" s="0" t="n">
        <v>22.9599990844727</v>
      </c>
      <c r="S9699" s="0" t="n">
        <v>19.2876436582582</v>
      </c>
      <c r="T9699" s="2" t="n">
        <f aca="false">SUM(D9699:R9699)</f>
        <v>9991110.27500712</v>
      </c>
      <c r="U9699" s="2" t="n">
        <f aca="false">AVERAGE(D9699:R9699)</f>
        <v>666074.018333808</v>
      </c>
      <c r="V9699" s="2" t="n">
        <f aca="false">PRODUCT(D9699:R9699)</f>
        <v>0</v>
      </c>
      <c r="W9699" s="2" t="n">
        <v>0</v>
      </c>
      <c r="X9699" s="2" t="n">
        <v>0</v>
      </c>
      <c r="Y9699" s="2" t="n">
        <v>0</v>
      </c>
      <c r="Z9699" s="2" t="n">
        <v>0</v>
      </c>
    </row>
    <row r="9700" customFormat="false" ht="12.8" hidden="false" customHeight="false" outlineLevel="0" collapsed="false">
      <c r="A9700" s="0" t="n">
        <v>318</v>
      </c>
      <c r="B9700" s="1" t="n">
        <v>44474</v>
      </c>
      <c r="C9700" s="0" t="s">
        <v>53</v>
      </c>
      <c r="D9700" s="0" t="n">
        <v>135.949996948242</v>
      </c>
      <c r="E9700" s="0" t="n">
        <v>137.710006713867</v>
      </c>
      <c r="F9700" s="0" t="n">
        <v>135.899993896484</v>
      </c>
      <c r="G9700" s="0" t="n">
        <v>132.44367980957</v>
      </c>
      <c r="H9700" s="0" t="n">
        <v>6865800</v>
      </c>
      <c r="I9700" s="0" t="n">
        <v>1</v>
      </c>
      <c r="J9700" s="0" t="n">
        <v>-2.31074419928464</v>
      </c>
      <c r="K9700" s="0" t="n">
        <v>144.516317230906</v>
      </c>
      <c r="L9700" s="0" t="n">
        <v>131.752191680227</v>
      </c>
      <c r="M9700" s="0" t="n">
        <v>36.8992848291304</v>
      </c>
      <c r="N9700" s="0" t="n">
        <v>-177.386272130072</v>
      </c>
      <c r="O9700" s="0" t="n">
        <v>62.5630124521102</v>
      </c>
      <c r="P9700" s="0" t="n">
        <v>139.927378336589</v>
      </c>
      <c r="Q9700" s="0" t="n">
        <v>140.068323516846</v>
      </c>
      <c r="R9700" s="0" t="n">
        <v>21.2999992370605</v>
      </c>
      <c r="S9700" s="0" t="n">
        <v>17.7565278217531</v>
      </c>
      <c r="T9700" s="2" t="n">
        <f aca="false">SUM(D9700:R9700)</f>
        <v>6866840.33316832</v>
      </c>
      <c r="U9700" s="2" t="n">
        <f aca="false">AVERAGE(D9700:R9700)</f>
        <v>457789.355544555</v>
      </c>
      <c r="V9700" s="2" t="n">
        <f aca="false">PRODUCT(D9700:R9700)</f>
        <v>1.74016710644014E+031</v>
      </c>
      <c r="W9700" s="2" t="n">
        <v>0</v>
      </c>
      <c r="X9700" s="2" t="n">
        <v>0</v>
      </c>
      <c r="Y9700" s="2" t="n">
        <v>0</v>
      </c>
      <c r="Z9700" s="2" t="n">
        <v>0</v>
      </c>
    </row>
    <row r="9701" customFormat="false" ht="12.8" hidden="false" customHeight="false" outlineLevel="0" collapsed="false">
      <c r="A9701" s="0" t="n">
        <v>319</v>
      </c>
      <c r="B9701" s="1" t="n">
        <v>44475</v>
      </c>
      <c r="C9701" s="0" t="s">
        <v>53</v>
      </c>
      <c r="D9701" s="0" t="n">
        <v>136.240005493164</v>
      </c>
      <c r="E9701" s="0" t="n">
        <v>137.789993286133</v>
      </c>
      <c r="F9701" s="0" t="n">
        <v>136.130004882813</v>
      </c>
      <c r="G9701" s="0" t="n">
        <v>133.413116455078</v>
      </c>
      <c r="H9701" s="0" t="n">
        <v>6458900</v>
      </c>
      <c r="I9701" s="0" t="n">
        <v>2</v>
      </c>
      <c r="J9701" s="0" t="n">
        <v>-2.32731768513793</v>
      </c>
      <c r="K9701" s="0" t="n">
        <v>143.948413440842</v>
      </c>
      <c r="L9701" s="0" t="n">
        <v>131.366173961502</v>
      </c>
      <c r="M9701" s="0" t="n">
        <v>39.2997269107111</v>
      </c>
      <c r="N9701" s="0" t="n">
        <v>-151.656668516618</v>
      </c>
      <c r="O9701" s="0" t="n">
        <v>61.4931276930155</v>
      </c>
      <c r="P9701" s="0" t="n">
        <v>139.562872314453</v>
      </c>
      <c r="Q9701" s="0" t="n">
        <v>140.028825887044</v>
      </c>
      <c r="R9701" s="0" t="n">
        <v>21</v>
      </c>
      <c r="S9701" s="0" t="n">
        <v>15.7068266537548</v>
      </c>
      <c r="T9701" s="2" t="n">
        <f aca="false">SUM(D9701:R9701)</f>
        <v>6459968.28827412</v>
      </c>
      <c r="U9701" s="2" t="n">
        <f aca="false">AVERAGE(D9701:R9701)</f>
        <v>430664.552551608</v>
      </c>
      <c r="V9701" s="2" t="n">
        <f aca="false">PRODUCT(D9701:R9701)</f>
        <v>2.91536978568575E+031</v>
      </c>
      <c r="W9701" s="2" t="n">
        <v>0</v>
      </c>
      <c r="X9701" s="2" t="n">
        <v>0</v>
      </c>
      <c r="Y9701" s="2" t="n">
        <v>0</v>
      </c>
      <c r="Z9701" s="2" t="n">
        <v>0</v>
      </c>
    </row>
    <row r="9702" customFormat="false" ht="12.8" hidden="false" customHeight="false" outlineLevel="0" collapsed="false">
      <c r="A9702" s="0" t="n">
        <v>320</v>
      </c>
      <c r="B9702" s="1" t="n">
        <v>44476</v>
      </c>
      <c r="C9702" s="0" t="s">
        <v>53</v>
      </c>
      <c r="D9702" s="0" t="n">
        <v>138.779998779297</v>
      </c>
      <c r="E9702" s="0" t="n">
        <v>140.699996948242</v>
      </c>
      <c r="F9702" s="0" t="n">
        <v>138.759994506836</v>
      </c>
      <c r="G9702" s="0" t="n">
        <v>134.983612060547</v>
      </c>
      <c r="H9702" s="0" t="n">
        <v>7022700</v>
      </c>
      <c r="I9702" s="0" t="n">
        <v>3</v>
      </c>
      <c r="J9702" s="0" t="n">
        <v>-2.18849877036862</v>
      </c>
      <c r="K9702" s="0" t="n">
        <v>143.3676791284</v>
      </c>
      <c r="L9702" s="0" t="n">
        <v>131.250857248553</v>
      </c>
      <c r="M9702" s="0" t="n">
        <v>42.9375999189878</v>
      </c>
      <c r="N9702" s="0" t="n">
        <v>-92.0089416812972</v>
      </c>
      <c r="O9702" s="0" t="n">
        <v>28.5824331686321</v>
      </c>
      <c r="P9702" s="0" t="n">
        <v>139.24877726237</v>
      </c>
      <c r="Q9702" s="0" t="n">
        <v>139.9998878479</v>
      </c>
      <c r="R9702" s="0" t="n">
        <v>19.5400009155273</v>
      </c>
      <c r="S9702" s="0" t="n">
        <v>20.2273158289447</v>
      </c>
      <c r="T9702" s="2" t="n">
        <f aca="false">SUM(D9702:R9702)</f>
        <v>7023806.95339733</v>
      </c>
      <c r="U9702" s="2" t="n">
        <f aca="false">AVERAGE(D9702:R9702)</f>
        <v>468253.796893156</v>
      </c>
      <c r="V9702" s="2" t="n">
        <f aca="false">PRODUCT(D9702:R9702)</f>
        <v>1.36490373771442E+031</v>
      </c>
      <c r="W9702" s="2" t="n">
        <v>0</v>
      </c>
      <c r="X9702" s="2" t="n">
        <v>0</v>
      </c>
      <c r="Y9702" s="2" t="n">
        <v>0</v>
      </c>
      <c r="Z9702" s="2" t="n">
        <v>0</v>
      </c>
    </row>
    <row r="9703" customFormat="false" ht="12.8" hidden="false" customHeight="false" outlineLevel="0" collapsed="false">
      <c r="A9703" s="0" t="n">
        <v>321</v>
      </c>
      <c r="B9703" s="1" t="n">
        <v>44477</v>
      </c>
      <c r="C9703" s="0" t="s">
        <v>53</v>
      </c>
      <c r="D9703" s="0" t="n">
        <v>139.660003662109</v>
      </c>
      <c r="E9703" s="0" t="n">
        <v>140.089996337891</v>
      </c>
      <c r="F9703" s="0" t="n">
        <v>139.009994506836</v>
      </c>
      <c r="G9703" s="0" t="n">
        <v>135.390747070313</v>
      </c>
      <c r="H9703" s="0" t="n">
        <v>4615800</v>
      </c>
      <c r="I9703" s="0" t="n">
        <v>4</v>
      </c>
      <c r="J9703" s="0" t="n">
        <v>-2.02231934895417</v>
      </c>
      <c r="K9703" s="0" t="n">
        <v>142.796927161556</v>
      </c>
      <c r="L9703" s="0" t="n">
        <v>131.217652611394</v>
      </c>
      <c r="M9703" s="0" t="n">
        <v>43.8402246569294</v>
      </c>
      <c r="N9703" s="0" t="n">
        <v>-85.4358944286154</v>
      </c>
      <c r="O9703" s="0" t="n">
        <v>28.5824331686321</v>
      </c>
      <c r="P9703" s="0" t="n">
        <v>139.00027923584</v>
      </c>
      <c r="Q9703" s="0" t="n">
        <v>139.975964864095</v>
      </c>
      <c r="R9703" s="0" t="n">
        <v>18.7700004577637</v>
      </c>
      <c r="S9703" s="0" t="n">
        <v>16.6692812341414</v>
      </c>
      <c r="T9703" s="2" t="n">
        <f aca="false">SUM(D9703:R9703)</f>
        <v>4616914.87600996</v>
      </c>
      <c r="U9703" s="2" t="n">
        <f aca="false">AVERAGE(D9703:R9703)</f>
        <v>307794.32506733</v>
      </c>
      <c r="V9703" s="2" t="n">
        <f aca="false">PRODUCT(D9703:R9703)</f>
        <v>1.00722798820422E+031</v>
      </c>
      <c r="W9703" s="2" t="n">
        <v>0</v>
      </c>
      <c r="X9703" s="2" t="n">
        <v>0</v>
      </c>
      <c r="Y9703" s="2" t="n">
        <v>0</v>
      </c>
      <c r="Z9703" s="2" t="n">
        <v>0</v>
      </c>
    </row>
    <row r="9704" customFormat="false" ht="12.8" hidden="false" customHeight="false" outlineLevel="0" collapsed="false">
      <c r="A9704" s="0" t="n">
        <v>322</v>
      </c>
      <c r="B9704" s="1" t="n">
        <v>44480</v>
      </c>
      <c r="C9704" s="0" t="s">
        <v>53</v>
      </c>
      <c r="D9704" s="0" t="n">
        <v>139.520004272461</v>
      </c>
      <c r="E9704" s="0" t="n">
        <v>140.779998779297</v>
      </c>
      <c r="F9704" s="0" t="n">
        <v>139.440002441406</v>
      </c>
      <c r="G9704" s="0" t="n">
        <v>135.264739990234</v>
      </c>
      <c r="H9704" s="0" t="n">
        <v>4349400</v>
      </c>
      <c r="I9704" s="0" t="n">
        <v>0</v>
      </c>
      <c r="J9704" s="0" t="n">
        <v>-1.87912726906072</v>
      </c>
      <c r="K9704" s="0" t="n">
        <v>142.316000006206</v>
      </c>
      <c r="L9704" s="0" t="n">
        <v>131.162483575337</v>
      </c>
      <c r="M9704" s="0" t="n">
        <v>43.6193144468603</v>
      </c>
      <c r="N9704" s="0" t="n">
        <v>-73.1150531135505</v>
      </c>
      <c r="O9704" s="0" t="n">
        <v>21.8540978944668</v>
      </c>
      <c r="P9704" s="0" t="n">
        <v>138.774402364095</v>
      </c>
      <c r="Q9704" s="0" t="n">
        <v>139.951551564535</v>
      </c>
      <c r="R9704" s="0" t="n">
        <v>20</v>
      </c>
      <c r="S9704" s="0" t="n">
        <v>21.5362332794433</v>
      </c>
      <c r="T9704" s="2" t="n">
        <f aca="false">SUM(D9704:R9704)</f>
        <v>4350517.68841495</v>
      </c>
      <c r="U9704" s="2" t="n">
        <f aca="false">AVERAGE(D9704:R9704)</f>
        <v>290034.512560997</v>
      </c>
      <c r="V9704" s="2" t="n">
        <f aca="false">PRODUCT(D9704:R9704)</f>
        <v>0</v>
      </c>
      <c r="W9704" s="2" t="n">
        <v>0</v>
      </c>
      <c r="X9704" s="2" t="n">
        <v>0</v>
      </c>
      <c r="Y9704" s="2" t="n">
        <v>0</v>
      </c>
      <c r="Z9704" s="2" t="n">
        <v>0</v>
      </c>
    </row>
    <row r="9705" customFormat="false" ht="12.8" hidden="false" customHeight="false" outlineLevel="0" collapsed="false">
      <c r="A9705" s="0" t="n">
        <v>323</v>
      </c>
      <c r="B9705" s="1" t="n">
        <v>44481</v>
      </c>
      <c r="C9705" s="0" t="s">
        <v>53</v>
      </c>
      <c r="D9705" s="0" t="n">
        <v>139.339996337891</v>
      </c>
      <c r="E9705" s="0" t="n">
        <v>140.410003662109</v>
      </c>
      <c r="F9705" s="0" t="n">
        <v>139.070007324219</v>
      </c>
      <c r="G9705" s="0" t="n">
        <v>135.119323730469</v>
      </c>
      <c r="H9705" s="0" t="n">
        <v>5263100</v>
      </c>
      <c r="I9705" s="0" t="n">
        <v>1</v>
      </c>
      <c r="J9705" s="0" t="n">
        <v>-1.75712534378008</v>
      </c>
      <c r="K9705" s="0" t="n">
        <v>141.915988206537</v>
      </c>
      <c r="L9705" s="0" t="n">
        <v>131.085534620611</v>
      </c>
      <c r="M9705" s="0" t="n">
        <v>43.358483940227</v>
      </c>
      <c r="N9705" s="0" t="n">
        <v>-74.3537015667144</v>
      </c>
      <c r="O9705" s="0" t="n">
        <v>24.1297535193523</v>
      </c>
      <c r="P9705" s="0" t="n">
        <v>138.505546569824</v>
      </c>
      <c r="Q9705" s="0" t="n">
        <v>139.93002726237</v>
      </c>
      <c r="R9705" s="0" t="n">
        <v>19.8500003814697</v>
      </c>
      <c r="S9705" s="0" t="n">
        <v>26.0334864212374</v>
      </c>
      <c r="T9705" s="2" t="n">
        <f aca="false">SUM(D9705:R9705)</f>
        <v>5264217.60383865</v>
      </c>
      <c r="U9705" s="2" t="n">
        <f aca="false">AVERAGE(D9705:R9705)</f>
        <v>350947.84025591</v>
      </c>
      <c r="V9705" s="2" t="n">
        <f aca="false">PRODUCT(D9705:R9705)</f>
        <v>1.8928814599842E+030</v>
      </c>
      <c r="W9705" s="2" t="n">
        <v>0</v>
      </c>
      <c r="X9705" s="2" t="n">
        <v>0</v>
      </c>
      <c r="Y9705" s="2" t="n">
        <v>0</v>
      </c>
      <c r="Z9705" s="2" t="n">
        <v>0</v>
      </c>
    </row>
    <row r="9706" customFormat="false" ht="12.8" hidden="false" customHeight="false" outlineLevel="0" collapsed="false">
      <c r="A9706" s="0" t="n">
        <v>324</v>
      </c>
      <c r="B9706" s="1" t="n">
        <v>44482</v>
      </c>
      <c r="C9706" s="0" t="s">
        <v>53</v>
      </c>
      <c r="D9706" s="0" t="n">
        <v>139.5</v>
      </c>
      <c r="E9706" s="0" t="n">
        <v>140.009994506836</v>
      </c>
      <c r="F9706" s="0" t="n">
        <v>138.130004882813</v>
      </c>
      <c r="G9706" s="0" t="n">
        <v>134.140182495117</v>
      </c>
      <c r="H9706" s="0" t="n">
        <v>5979300</v>
      </c>
      <c r="I9706" s="0" t="n">
        <v>2</v>
      </c>
      <c r="J9706" s="0" t="n">
        <v>-1.71962370207794</v>
      </c>
      <c r="K9706" s="0" t="n">
        <v>141.430462906881</v>
      </c>
      <c r="L9706" s="0" t="n">
        <v>130.971951033548</v>
      </c>
      <c r="M9706" s="0" t="n">
        <v>41.624733275781</v>
      </c>
      <c r="N9706" s="0" t="n">
        <v>-84.7558401703423</v>
      </c>
      <c r="O9706" s="0" t="n">
        <v>29.6902381370014</v>
      </c>
      <c r="P9706" s="0" t="n">
        <v>138.19112701416</v>
      </c>
      <c r="Q9706" s="0" t="n">
        <v>139.881880950928</v>
      </c>
      <c r="R9706" s="0" t="n">
        <v>18.6399993896484</v>
      </c>
      <c r="S9706" s="0" t="n">
        <v>35.6774892077733</v>
      </c>
      <c r="T9706" s="2" t="n">
        <f aca="false">SUM(D9706:R9706)</f>
        <v>5980407.73511072</v>
      </c>
      <c r="U9706" s="2" t="n">
        <f aca="false">AVERAGE(D9706:R9706)</f>
        <v>398693.849007381</v>
      </c>
      <c r="V9706" s="2" t="n">
        <f aca="false">PRODUCT(D9706:R9706)</f>
        <v>5.20280419891062E+030</v>
      </c>
      <c r="W9706" s="2" t="n">
        <v>0</v>
      </c>
      <c r="X9706" s="2" t="n">
        <v>0</v>
      </c>
      <c r="Y9706" s="2" t="n">
        <v>0</v>
      </c>
      <c r="Z9706" s="2" t="n">
        <v>0</v>
      </c>
    </row>
    <row r="9707" customFormat="false" ht="12.8" hidden="false" customHeight="false" outlineLevel="0" collapsed="false">
      <c r="A9707" s="0" t="n">
        <v>325</v>
      </c>
      <c r="B9707" s="1" t="n">
        <v>44483</v>
      </c>
      <c r="C9707" s="0" t="s">
        <v>53</v>
      </c>
      <c r="D9707" s="0" t="n">
        <v>138.5</v>
      </c>
      <c r="E9707" s="0" t="n">
        <v>140.070007324219</v>
      </c>
      <c r="F9707" s="0" t="n">
        <v>138.5</v>
      </c>
      <c r="G9707" s="0" t="n">
        <v>135.594345092773</v>
      </c>
      <c r="H9707" s="0" t="n">
        <v>6594500</v>
      </c>
      <c r="I9707" s="0" t="n">
        <v>3</v>
      </c>
      <c r="J9707" s="0" t="n">
        <v>-1.55464364791618</v>
      </c>
      <c r="K9707" s="0" t="n">
        <v>140.756498860049</v>
      </c>
      <c r="L9707" s="0" t="n">
        <v>131.145686198545</v>
      </c>
      <c r="M9707" s="0" t="n">
        <v>45.0033554745549</v>
      </c>
      <c r="N9707" s="0" t="n">
        <v>-65.7574655321414</v>
      </c>
      <c r="O9707" s="0" t="n">
        <v>29.0447914751586</v>
      </c>
      <c r="P9707" s="0" t="n">
        <v>137.935519917806</v>
      </c>
      <c r="Q9707" s="0" t="n">
        <v>139.869239807129</v>
      </c>
      <c r="R9707" s="0" t="n">
        <v>16.8600006103516</v>
      </c>
      <c r="S9707" s="0" t="n">
        <v>42.9323786312247</v>
      </c>
      <c r="T9707" s="2" t="n">
        <f aca="false">SUM(D9707:R9707)</f>
        <v>6595628.96733558</v>
      </c>
      <c r="U9707" s="2" t="n">
        <f aca="false">AVERAGE(D9707:R9707)</f>
        <v>439708.597822372</v>
      </c>
      <c r="V9707" s="2" t="n">
        <f aca="false">PRODUCT(D9707:R9707)</f>
        <v>5.78304893669931E+030</v>
      </c>
      <c r="W9707" s="2" t="n">
        <v>0</v>
      </c>
      <c r="X9707" s="2" t="n">
        <v>0</v>
      </c>
      <c r="Y9707" s="2" t="n">
        <v>0</v>
      </c>
      <c r="Z9707" s="2" t="n">
        <v>0</v>
      </c>
    </row>
    <row r="9708" customFormat="false" ht="12.8" hidden="false" customHeight="false" outlineLevel="0" collapsed="false">
      <c r="A9708" s="0" t="n">
        <v>326</v>
      </c>
      <c r="B9708" s="1" t="n">
        <v>44484</v>
      </c>
      <c r="C9708" s="0" t="s">
        <v>53</v>
      </c>
      <c r="D9708" s="0" t="n">
        <v>140.619995117188</v>
      </c>
      <c r="E9708" s="0" t="n">
        <v>141.100006103516</v>
      </c>
      <c r="F9708" s="0" t="n">
        <v>139.960006713867</v>
      </c>
      <c r="G9708" s="0" t="n">
        <v>136.253555297852</v>
      </c>
      <c r="H9708" s="0" t="n">
        <v>6912400</v>
      </c>
      <c r="I9708" s="0" t="n">
        <v>4</v>
      </c>
      <c r="J9708" s="0" t="n">
        <v>-1.3550824649295</v>
      </c>
      <c r="K9708" s="0" t="n">
        <v>140.10119186099</v>
      </c>
      <c r="L9708" s="0" t="n">
        <v>131.395771639987</v>
      </c>
      <c r="M9708" s="0" t="n">
        <v>46.4566397841908</v>
      </c>
      <c r="N9708" s="0" t="n">
        <v>-38.2741416540037</v>
      </c>
      <c r="O9708" s="0" t="n">
        <v>18.2478051838807</v>
      </c>
      <c r="P9708" s="0" t="n">
        <v>137.676682027181</v>
      </c>
      <c r="Q9708" s="0" t="n">
        <v>139.865974934896</v>
      </c>
      <c r="R9708" s="0" t="n">
        <v>16.2999992370605</v>
      </c>
      <c r="S9708" s="0" t="n">
        <v>40.2218586022399</v>
      </c>
      <c r="T9708" s="2" t="n">
        <f aca="false">SUM(D9708:R9708)</f>
        <v>6913552.34840378</v>
      </c>
      <c r="U9708" s="2" t="n">
        <f aca="false">AVERAGE(D9708:R9708)</f>
        <v>460903.489893585</v>
      </c>
      <c r="V9708" s="2" t="n">
        <f aca="false">PRODUCT(D9708:R9708)</f>
        <v>2.65783275002586E+030</v>
      </c>
      <c r="W9708" s="2" t="n">
        <v>0</v>
      </c>
      <c r="X9708" s="2" t="n">
        <v>0</v>
      </c>
      <c r="Y9708" s="2" t="n">
        <v>0</v>
      </c>
      <c r="Z9708" s="2" t="n">
        <v>0</v>
      </c>
    </row>
    <row r="9709" customFormat="false" ht="12.8" hidden="false" customHeight="false" outlineLevel="0" collapsed="false">
      <c r="A9709" s="0" t="n">
        <v>327</v>
      </c>
      <c r="B9709" s="1" t="n">
        <v>44487</v>
      </c>
      <c r="C9709" s="0" t="s">
        <v>53</v>
      </c>
      <c r="D9709" s="0" t="n">
        <v>140</v>
      </c>
      <c r="E9709" s="0" t="n">
        <v>142.009994506836</v>
      </c>
      <c r="F9709" s="0" t="n">
        <v>139.830001831055</v>
      </c>
      <c r="G9709" s="0" t="n">
        <v>137.348983764648</v>
      </c>
      <c r="H9709" s="0" t="n">
        <v>6629000</v>
      </c>
      <c r="I9709" s="0" t="n">
        <v>0</v>
      </c>
      <c r="J9709" s="0" t="n">
        <v>-1.09590396848682</v>
      </c>
      <c r="K9709" s="0" t="n">
        <v>139.942115118493</v>
      </c>
      <c r="L9709" s="0" t="n">
        <v>131.452086541663</v>
      </c>
      <c r="M9709" s="0" t="n">
        <v>48.7831789515161</v>
      </c>
      <c r="N9709" s="0" t="n">
        <v>-19.2756750778134</v>
      </c>
      <c r="O9709" s="0" t="n">
        <v>9.58837341828021</v>
      </c>
      <c r="P9709" s="0" t="n">
        <v>137.432061258952</v>
      </c>
      <c r="Q9709" s="0" t="n">
        <v>139.862293752035</v>
      </c>
      <c r="R9709" s="0" t="n">
        <v>16.3099994659424</v>
      </c>
      <c r="S9709" s="0" t="n">
        <v>25.0965977056585</v>
      </c>
      <c r="T9709" s="2" t="n">
        <f aca="false">SUM(D9709:R9709)</f>
        <v>6630162.18750956</v>
      </c>
      <c r="U9709" s="2" t="n">
        <f aca="false">AVERAGE(D9709:R9709)</f>
        <v>442010.812500638</v>
      </c>
      <c r="V9709" s="2" t="n">
        <f aca="false">PRODUCT(D9709:R9709)</f>
        <v>0</v>
      </c>
      <c r="W9709" s="2" t="n">
        <v>0</v>
      </c>
      <c r="X9709" s="2" t="n">
        <v>0</v>
      </c>
      <c r="Y9709" s="2" t="n">
        <v>0</v>
      </c>
      <c r="Z9709" s="2" t="n">
        <v>0</v>
      </c>
    </row>
    <row r="9710" customFormat="false" ht="12.8" hidden="false" customHeight="false" outlineLevel="0" collapsed="false">
      <c r="A9710" s="0" t="n">
        <v>328</v>
      </c>
      <c r="B9710" s="1" t="n">
        <v>44488</v>
      </c>
      <c r="C9710" s="0" t="s">
        <v>53</v>
      </c>
      <c r="D9710" s="0" t="n">
        <v>144.630004882813</v>
      </c>
      <c r="E9710" s="0" t="n">
        <v>145.610000610352</v>
      </c>
      <c r="F9710" s="0" t="n">
        <v>143.660003662109</v>
      </c>
      <c r="G9710" s="0" t="n">
        <v>140.266983032227</v>
      </c>
      <c r="H9710" s="0" t="n">
        <v>11148100</v>
      </c>
      <c r="I9710" s="0" t="n">
        <v>1</v>
      </c>
      <c r="J9710" s="0" t="n">
        <v>-0.647580088464395</v>
      </c>
      <c r="K9710" s="0" t="n">
        <v>140.311901472546</v>
      </c>
      <c r="L9710" s="0" t="n">
        <v>131.244191361927</v>
      </c>
      <c r="M9710" s="0" t="n">
        <v>54.2599635964221</v>
      </c>
      <c r="N9710" s="0" t="n">
        <v>70.7002326343047</v>
      </c>
      <c r="O9710" s="0" t="n">
        <v>16.3249612206513</v>
      </c>
      <c r="P9710" s="0" t="n">
        <v>137.34868927002</v>
      </c>
      <c r="Q9710" s="0" t="n">
        <v>139.904026031494</v>
      </c>
      <c r="R9710" s="0" t="n">
        <v>15.6999998092651</v>
      </c>
      <c r="S9710" s="0" t="n">
        <v>45.607195556644</v>
      </c>
      <c r="T9710" s="2" t="n">
        <f aca="false">SUM(D9710:R9710)</f>
        <v>11149380.3133775</v>
      </c>
      <c r="U9710" s="2" t="n">
        <f aca="false">AVERAGE(D9710:R9710)</f>
        <v>743292.020891833</v>
      </c>
      <c r="V9710" s="2" t="n">
        <f aca="false">PRODUCT(D9710:R9710)</f>
        <v>-1.06590072026765E+030</v>
      </c>
      <c r="W9710" s="2" t="n">
        <v>0</v>
      </c>
      <c r="X9710" s="2" t="n">
        <v>0</v>
      </c>
      <c r="Y9710" s="2" t="n">
        <v>0</v>
      </c>
      <c r="Z9710" s="2" t="n">
        <v>0</v>
      </c>
    </row>
    <row r="9711" customFormat="false" ht="12.8" hidden="false" customHeight="false" outlineLevel="0" collapsed="false">
      <c r="A9711" s="0" t="n">
        <v>329</v>
      </c>
      <c r="B9711" s="1" t="n">
        <v>44489</v>
      </c>
      <c r="C9711" s="0" t="s">
        <v>53</v>
      </c>
      <c r="D9711" s="0" t="n">
        <v>144.889999389648</v>
      </c>
      <c r="E9711" s="0" t="n">
        <v>146.490005493164</v>
      </c>
      <c r="F9711" s="0" t="n">
        <v>144.889999389648</v>
      </c>
      <c r="G9711" s="0" t="n">
        <v>141.53694152832</v>
      </c>
      <c r="H9711" s="0" t="n">
        <v>5817900</v>
      </c>
      <c r="I9711" s="0" t="n">
        <v>2</v>
      </c>
      <c r="J9711" s="0" t="n">
        <v>-0.187642124787345</v>
      </c>
      <c r="K9711" s="0" t="n">
        <v>141.043433965726</v>
      </c>
      <c r="L9711" s="0" t="n">
        <v>130.8335389957</v>
      </c>
      <c r="M9711" s="0" t="n">
        <v>56.3609162938596</v>
      </c>
      <c r="N9711" s="0" t="n">
        <v>103.140382221066</v>
      </c>
      <c r="O9711" s="0" t="n">
        <v>21.1942155573035</v>
      </c>
      <c r="P9711" s="0" t="n">
        <v>137.301509602865</v>
      </c>
      <c r="Q9711" s="0" t="n">
        <v>139.96676381429</v>
      </c>
      <c r="R9711" s="0" t="n">
        <v>15.4899997711182</v>
      </c>
      <c r="S9711" s="0" t="n">
        <v>34.2883592457794</v>
      </c>
      <c r="T9711" s="2" t="n">
        <f aca="false">SUM(D9711:R9711)</f>
        <v>5819224.9500639</v>
      </c>
      <c r="U9711" s="2" t="n">
        <f aca="false">AVERAGE(D9711:R9711)</f>
        <v>387948.33000426</v>
      </c>
      <c r="V9711" s="2" t="n">
        <f aca="false">PRODUCT(D9711:R9711)</f>
        <v>-6.43174694422449E+029</v>
      </c>
      <c r="W9711" s="2" t="n">
        <v>0</v>
      </c>
      <c r="X9711" s="2" t="n">
        <v>0</v>
      </c>
      <c r="Y9711" s="2" t="n">
        <v>0</v>
      </c>
      <c r="Z9711" s="2" t="n">
        <v>0</v>
      </c>
    </row>
    <row r="9712" customFormat="false" ht="12.8" hidden="false" customHeight="false" outlineLevel="0" collapsed="false">
      <c r="A9712" s="0" t="n">
        <v>330</v>
      </c>
      <c r="B9712" s="1" t="n">
        <v>44490</v>
      </c>
      <c r="C9712" s="0" t="s">
        <v>53</v>
      </c>
      <c r="D9712" s="0" t="n">
        <v>146.580001831055</v>
      </c>
      <c r="E9712" s="0" t="n">
        <v>146.919998168945</v>
      </c>
      <c r="F9712" s="0" t="n">
        <v>145.809997558594</v>
      </c>
      <c r="G9712" s="0" t="n">
        <v>142.322189331055</v>
      </c>
      <c r="H9712" s="0" t="n">
        <v>4651500</v>
      </c>
      <c r="I9712" s="0" t="n">
        <v>3</v>
      </c>
      <c r="J9712" s="0" t="n">
        <v>0.237487353807836</v>
      </c>
      <c r="K9712" s="0" t="n">
        <v>141.895979054387</v>
      </c>
      <c r="L9712" s="0" t="n">
        <v>130.372642771785</v>
      </c>
      <c r="M9712" s="0" t="n">
        <v>57.6064626158391</v>
      </c>
      <c r="N9712" s="0" t="n">
        <v>121.99510753439</v>
      </c>
      <c r="O9712" s="0" t="n">
        <v>23.5188809140577</v>
      </c>
      <c r="P9712" s="0" t="n">
        <v>137.314111836751</v>
      </c>
      <c r="Q9712" s="0" t="n">
        <v>140.051925913493</v>
      </c>
      <c r="R9712" s="0" t="n">
        <v>15.0100002288818</v>
      </c>
      <c r="S9712" s="0" t="n">
        <v>101.005447646075</v>
      </c>
      <c r="T9712" s="2" t="n">
        <f aca="false">SUM(D9712:R9712)</f>
        <v>4652852.63478511</v>
      </c>
      <c r="U9712" s="2" t="n">
        <f aca="false">AVERAGE(D9712:R9712)</f>
        <v>310190.175652341</v>
      </c>
      <c r="V9712" s="2" t="n">
        <f aca="false">PRODUCT(D9712:R9712)</f>
        <v>1.30720022368684E+030</v>
      </c>
      <c r="W9712" s="2" t="n">
        <v>0</v>
      </c>
      <c r="X9712" s="2" t="n">
        <v>0</v>
      </c>
      <c r="Y9712" s="2" t="n">
        <v>0</v>
      </c>
      <c r="Z9712" s="2" t="n">
        <v>0</v>
      </c>
    </row>
    <row r="9713" customFormat="false" ht="12.8" hidden="false" customHeight="false" outlineLevel="0" collapsed="false">
      <c r="A9713" s="0" t="n">
        <v>331</v>
      </c>
      <c r="B9713" s="1" t="n">
        <v>44491</v>
      </c>
      <c r="C9713" s="0" t="s">
        <v>53</v>
      </c>
      <c r="D9713" s="0" t="n">
        <v>147.100006103516</v>
      </c>
      <c r="E9713" s="0" t="n">
        <v>149.690002441406</v>
      </c>
      <c r="F9713" s="0" t="n">
        <v>147.100006103516</v>
      </c>
      <c r="G9713" s="0" t="n">
        <v>143.805404663086</v>
      </c>
      <c r="H9713" s="0" t="n">
        <v>7065200</v>
      </c>
      <c r="I9713" s="0" t="n">
        <v>4</v>
      </c>
      <c r="J9713" s="0" t="n">
        <v>0.686178768324396</v>
      </c>
      <c r="K9713" s="0" t="n">
        <v>143.005504749144</v>
      </c>
      <c r="L9713" s="0" t="n">
        <v>129.764310314333</v>
      </c>
      <c r="M9713" s="0" t="n">
        <v>59.8458802977472</v>
      </c>
      <c r="N9713" s="0" t="n">
        <v>163.76724568214</v>
      </c>
      <c r="O9713" s="0" t="n">
        <v>36.4318224470709</v>
      </c>
      <c r="P9713" s="0" t="n">
        <v>137.393281555176</v>
      </c>
      <c r="Q9713" s="0" t="n">
        <v>140.158910624186</v>
      </c>
      <c r="R9713" s="0" t="n">
        <v>15.4300003051758</v>
      </c>
      <c r="S9713" s="0" t="n">
        <v>110.005284330658</v>
      </c>
      <c r="T9713" s="2" t="n">
        <f aca="false">SUM(D9713:R9713)</f>
        <v>7066618.17855406</v>
      </c>
      <c r="U9713" s="2" t="n">
        <f aca="false">AVERAGE(D9713:R9713)</f>
        <v>471107.87857027</v>
      </c>
      <c r="V9713" s="2" t="n">
        <f aca="false">PRODUCT(D9713:R9713)</f>
        <v>1.7783509728022E+031</v>
      </c>
      <c r="W9713" s="2" t="n">
        <v>0</v>
      </c>
      <c r="X9713" s="2" t="n">
        <v>0</v>
      </c>
      <c r="Y9713" s="2" t="n">
        <v>0</v>
      </c>
      <c r="Z9713" s="2" t="n">
        <v>0</v>
      </c>
    </row>
    <row r="9714" customFormat="false" ht="12.8" hidden="false" customHeight="false" outlineLevel="0" collapsed="false">
      <c r="A9714" s="0" t="n">
        <v>332</v>
      </c>
      <c r="B9714" s="1" t="n">
        <v>44494</v>
      </c>
      <c r="C9714" s="0" t="s">
        <v>53</v>
      </c>
      <c r="D9714" s="0" t="n">
        <v>148.779998779297</v>
      </c>
      <c r="E9714" s="0" t="n">
        <v>150.520004272461</v>
      </c>
      <c r="F9714" s="0" t="n">
        <v>148.009994506836</v>
      </c>
      <c r="G9714" s="0" t="n">
        <v>145.472869873047</v>
      </c>
      <c r="H9714" s="0" t="n">
        <v>6429300</v>
      </c>
      <c r="I9714" s="0" t="n">
        <v>0</v>
      </c>
      <c r="J9714" s="0" t="n">
        <v>1.16291509253426</v>
      </c>
      <c r="K9714" s="0" t="n">
        <v>144.517968153991</v>
      </c>
      <c r="L9714" s="0" t="n">
        <v>129.008975815736</v>
      </c>
      <c r="M9714" s="0" t="n">
        <v>62.1699451860738</v>
      </c>
      <c r="N9714" s="0" t="n">
        <v>180.503531110736</v>
      </c>
      <c r="O9714" s="0" t="n">
        <v>39.6931890635868</v>
      </c>
      <c r="P9714" s="0" t="n">
        <v>137.554853820801</v>
      </c>
      <c r="Q9714" s="0" t="n">
        <v>140.288696034749</v>
      </c>
      <c r="R9714" s="0" t="n">
        <v>15.2399997711182</v>
      </c>
      <c r="S9714" s="0" t="n">
        <v>22.7417586195789</v>
      </c>
      <c r="T9714" s="2" t="n">
        <f aca="false">SUM(D9714:R9714)</f>
        <v>6430742.92294148</v>
      </c>
      <c r="U9714" s="2" t="n">
        <f aca="false">AVERAGE(D9714:R9714)</f>
        <v>428716.194862765</v>
      </c>
      <c r="V9714" s="2" t="n">
        <f aca="false">PRODUCT(D9714:R9714)</f>
        <v>0</v>
      </c>
      <c r="W9714" s="2" t="n">
        <v>0</v>
      </c>
      <c r="X9714" s="2" t="n">
        <v>0</v>
      </c>
      <c r="Y9714" s="2" t="n">
        <v>0</v>
      </c>
      <c r="Z9714" s="2" t="n">
        <v>0</v>
      </c>
    </row>
    <row r="9715" customFormat="false" ht="12.8" hidden="false" customHeight="false" outlineLevel="0" collapsed="false">
      <c r="A9715" s="0" t="n">
        <v>333</v>
      </c>
      <c r="B9715" s="1" t="n">
        <v>44495</v>
      </c>
      <c r="C9715" s="0" t="s">
        <v>53</v>
      </c>
      <c r="D9715" s="0" t="n">
        <v>150</v>
      </c>
      <c r="E9715" s="0" t="n">
        <v>150.550003051758</v>
      </c>
      <c r="F9715" s="0" t="n">
        <v>148.460006713867</v>
      </c>
      <c r="G9715" s="0" t="n">
        <v>144.202880859375</v>
      </c>
      <c r="H9715" s="0" t="n">
        <v>5806200</v>
      </c>
      <c r="I9715" s="0" t="n">
        <v>1</v>
      </c>
      <c r="J9715" s="0" t="n">
        <v>1.42186419910053</v>
      </c>
      <c r="K9715" s="0" t="n">
        <v>145.592168966023</v>
      </c>
      <c r="L9715" s="0" t="n">
        <v>128.734553751262</v>
      </c>
      <c r="M9715" s="0" t="n">
        <v>59.4585137397641</v>
      </c>
      <c r="N9715" s="0" t="n">
        <v>161.655666757826</v>
      </c>
      <c r="O9715" s="0" t="n">
        <v>39.8124929096971</v>
      </c>
      <c r="P9715" s="0" t="n">
        <v>137.698652140299</v>
      </c>
      <c r="Q9715" s="0" t="n">
        <v>140.402627309163</v>
      </c>
      <c r="R9715" s="0" t="n">
        <v>15.9799995422363</v>
      </c>
      <c r="S9715" s="0" t="n">
        <v>20.6071873291663</v>
      </c>
      <c r="T9715" s="2" t="n">
        <f aca="false">SUM(D9715:R9715)</f>
        <v>5807624.96942994</v>
      </c>
      <c r="U9715" s="2" t="n">
        <f aca="false">AVERAGE(D9715:R9715)</f>
        <v>387174.997961996</v>
      </c>
      <c r="V9715" s="2" t="n">
        <f aca="false">PRODUCT(D9715:R9715)</f>
        <v>8.84391866858305E+030</v>
      </c>
      <c r="W9715" s="2" t="n">
        <v>0</v>
      </c>
      <c r="X9715" s="2" t="n">
        <v>0</v>
      </c>
      <c r="Y9715" s="2" t="n">
        <v>0</v>
      </c>
      <c r="Z9715" s="2" t="n">
        <v>0</v>
      </c>
    </row>
    <row r="9716" customFormat="false" ht="12.8" hidden="false" customHeight="false" outlineLevel="0" collapsed="false">
      <c r="A9716" s="0" t="n">
        <v>334</v>
      </c>
      <c r="B9716" s="1" t="n">
        <v>44496</v>
      </c>
      <c r="C9716" s="0" t="s">
        <v>53</v>
      </c>
      <c r="D9716" s="0" t="n">
        <v>148.960006713867</v>
      </c>
      <c r="E9716" s="0" t="n">
        <v>149.020004272461</v>
      </c>
      <c r="F9716" s="0" t="n">
        <v>147.389999389648</v>
      </c>
      <c r="G9716" s="0" t="n">
        <v>143.020172119141</v>
      </c>
      <c r="H9716" s="0" t="n">
        <v>4855200</v>
      </c>
      <c r="I9716" s="0" t="n">
        <v>2</v>
      </c>
      <c r="J9716" s="0" t="n">
        <v>1.51419383665822</v>
      </c>
      <c r="K9716" s="0" t="n">
        <v>146.313359014004</v>
      </c>
      <c r="L9716" s="0" t="n">
        <v>128.700689753086</v>
      </c>
      <c r="M9716" s="0" t="n">
        <v>57.061013155179</v>
      </c>
      <c r="N9716" s="0" t="n">
        <v>124.801987773032</v>
      </c>
      <c r="O9716" s="0" t="n">
        <v>30.0063228707044</v>
      </c>
      <c r="P9716" s="0" t="n">
        <v>137.794948832194</v>
      </c>
      <c r="Q9716" s="0" t="n">
        <v>140.471089935303</v>
      </c>
      <c r="R9716" s="0" t="n">
        <v>16.9799995422363</v>
      </c>
      <c r="S9716" s="0" t="n">
        <v>145.286207318266</v>
      </c>
      <c r="T9716" s="2" t="n">
        <f aca="false">SUM(D9716:R9716)</f>
        <v>4856574.03378721</v>
      </c>
      <c r="U9716" s="2" t="n">
        <f aca="false">AVERAGE(D9716:R9716)</f>
        <v>323771.60225248</v>
      </c>
      <c r="V9716" s="2" t="n">
        <f aca="false">PRODUCT(D9716:R9716)</f>
        <v>9.09902170665904E+030</v>
      </c>
      <c r="W9716" s="2" t="n">
        <v>0</v>
      </c>
      <c r="X9716" s="2" t="n">
        <v>0</v>
      </c>
      <c r="Y9716" s="2" t="n">
        <v>0</v>
      </c>
      <c r="Z9716" s="2" t="n">
        <v>0</v>
      </c>
    </row>
  </sheetData>
  <autoFilter ref="A1:Z97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2023-11-25T15:01:43Z</dcterms:modified>
  <cp:revision>2</cp:revision>
  <dc:subject/>
  <dc:title/>
</cp:coreProperties>
</file>